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3200" yWindow="0" windowWidth="23900" windowHeight="15840" tabRatio="500" activeTab="2"/>
  </bookViews>
  <sheets>
    <sheet name="Raw Data" sheetId="1" r:id="rId1"/>
    <sheet name="PivotTable" sheetId="6" r:id="rId2"/>
    <sheet name="PivotTable - Answers" sheetId="4" r:id="rId3"/>
    <sheet name="Answer Mismatched" sheetId="5" r:id="rId4"/>
    <sheet name="Outliers" sheetId="7" r:id="rId5"/>
  </sheets>
  <calcPr calcId="140000" concurrentCalc="0"/>
  <pivotCaches>
    <pivotCache cacheId="1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7" i="7" l="1"/>
  <c r="T7" i="7"/>
  <c r="S7" i="7"/>
  <c r="U7" i="7"/>
  <c r="V4" i="7"/>
  <c r="T4" i="7"/>
  <c r="S4" i="7"/>
  <c r="U4" i="7"/>
  <c r="V3" i="7"/>
  <c r="T3" i="7"/>
  <c r="S3" i="7"/>
  <c r="U3" i="7"/>
  <c r="V2" i="7"/>
  <c r="T2" i="7"/>
  <c r="S2" i="7"/>
  <c r="U2" i="7"/>
  <c r="V3076" i="1"/>
  <c r="V91" i="5"/>
  <c r="T91" i="5"/>
  <c r="S91" i="5"/>
  <c r="U91" i="5"/>
  <c r="V90" i="5"/>
  <c r="T90" i="5"/>
  <c r="S90" i="5"/>
  <c r="U90" i="5"/>
  <c r="V89" i="5"/>
  <c r="T89" i="5"/>
  <c r="S89" i="5"/>
  <c r="U89" i="5"/>
  <c r="V88" i="5"/>
  <c r="T88" i="5"/>
  <c r="S88" i="5"/>
  <c r="U88" i="5"/>
  <c r="V87" i="5"/>
  <c r="T87" i="5"/>
  <c r="S87" i="5"/>
  <c r="U87" i="5"/>
  <c r="V86" i="5"/>
  <c r="T86" i="5"/>
  <c r="S86" i="5"/>
  <c r="U86" i="5"/>
  <c r="V85" i="5"/>
  <c r="T85" i="5"/>
  <c r="S85" i="5"/>
  <c r="U85" i="5"/>
  <c r="V84" i="5"/>
  <c r="T84" i="5"/>
  <c r="S84" i="5"/>
  <c r="U84" i="5"/>
  <c r="V83" i="5"/>
  <c r="T83" i="5"/>
  <c r="S83" i="5"/>
  <c r="U83" i="5"/>
  <c r="V82" i="5"/>
  <c r="T82" i="5"/>
  <c r="S82" i="5"/>
  <c r="U82" i="5"/>
  <c r="V81" i="5"/>
  <c r="T81" i="5"/>
  <c r="S81" i="5"/>
  <c r="U81" i="5"/>
  <c r="V80" i="5"/>
  <c r="T80" i="5"/>
  <c r="S80" i="5"/>
  <c r="U80" i="5"/>
  <c r="V78" i="5"/>
  <c r="T78" i="5"/>
  <c r="S78" i="5"/>
  <c r="U78" i="5"/>
  <c r="V77" i="5"/>
  <c r="T77" i="5"/>
  <c r="S77" i="5"/>
  <c r="U77" i="5"/>
  <c r="V76" i="5"/>
  <c r="T76" i="5"/>
  <c r="S76" i="5"/>
  <c r="U76" i="5"/>
  <c r="V75" i="5"/>
  <c r="T75" i="5"/>
  <c r="S75" i="5"/>
  <c r="U75" i="5"/>
  <c r="V74" i="5"/>
  <c r="T74" i="5"/>
  <c r="S74" i="5"/>
  <c r="U74" i="5"/>
  <c r="V73" i="5"/>
  <c r="T73" i="5"/>
  <c r="S73" i="5"/>
  <c r="U73" i="5"/>
  <c r="V72" i="5"/>
  <c r="T72" i="5"/>
  <c r="S72" i="5"/>
  <c r="U72" i="5"/>
  <c r="V71" i="5"/>
  <c r="T71" i="5"/>
  <c r="S71" i="5"/>
  <c r="U71" i="5"/>
  <c r="V70" i="5"/>
  <c r="T70" i="5"/>
  <c r="S70" i="5"/>
  <c r="U70" i="5"/>
  <c r="V69" i="5"/>
  <c r="T69" i="5"/>
  <c r="S69" i="5"/>
  <c r="U69" i="5"/>
  <c r="V68" i="5"/>
  <c r="T68" i="5"/>
  <c r="S68" i="5"/>
  <c r="U68" i="5"/>
  <c r="V67" i="5"/>
  <c r="T67" i="5"/>
  <c r="S67" i="5"/>
  <c r="U67" i="5"/>
  <c r="V65" i="5"/>
  <c r="T65" i="5"/>
  <c r="S65" i="5"/>
  <c r="U65" i="5"/>
  <c r="V64" i="5"/>
  <c r="T64" i="5"/>
  <c r="S64" i="5"/>
  <c r="U64" i="5"/>
  <c r="V63" i="5"/>
  <c r="T63" i="5"/>
  <c r="S63" i="5"/>
  <c r="U63" i="5"/>
  <c r="V62" i="5"/>
  <c r="T62" i="5"/>
  <c r="S62" i="5"/>
  <c r="U62" i="5"/>
  <c r="V61" i="5"/>
  <c r="T61" i="5"/>
  <c r="S61" i="5"/>
  <c r="U61" i="5"/>
  <c r="V60" i="5"/>
  <c r="T60" i="5"/>
  <c r="S60" i="5"/>
  <c r="U60" i="5"/>
  <c r="V59" i="5"/>
  <c r="T59" i="5"/>
  <c r="S59" i="5"/>
  <c r="U59" i="5"/>
  <c r="V58" i="5"/>
  <c r="T58" i="5"/>
  <c r="S58" i="5"/>
  <c r="U58" i="5"/>
  <c r="V57" i="5"/>
  <c r="T57" i="5"/>
  <c r="S57" i="5"/>
  <c r="U57" i="5"/>
  <c r="V56" i="5"/>
  <c r="T56" i="5"/>
  <c r="S56" i="5"/>
  <c r="U56" i="5"/>
  <c r="V55" i="5"/>
  <c r="T55" i="5"/>
  <c r="S55" i="5"/>
  <c r="U55" i="5"/>
  <c r="V54" i="5"/>
  <c r="T54" i="5"/>
  <c r="S54" i="5"/>
  <c r="U54" i="5"/>
  <c r="V52" i="5"/>
  <c r="T52" i="5"/>
  <c r="S52" i="5"/>
  <c r="U52" i="5"/>
  <c r="V51" i="5"/>
  <c r="T51" i="5"/>
  <c r="S51" i="5"/>
  <c r="U51" i="5"/>
  <c r="V50" i="5"/>
  <c r="T50" i="5"/>
  <c r="S50" i="5"/>
  <c r="U50" i="5"/>
  <c r="V49" i="5"/>
  <c r="T49" i="5"/>
  <c r="S49" i="5"/>
  <c r="U49" i="5"/>
  <c r="V48" i="5"/>
  <c r="T48" i="5"/>
  <c r="S48" i="5"/>
  <c r="U48" i="5"/>
  <c r="V47" i="5"/>
  <c r="T47" i="5"/>
  <c r="S47" i="5"/>
  <c r="U47" i="5"/>
  <c r="V46" i="5"/>
  <c r="T46" i="5"/>
  <c r="S46" i="5"/>
  <c r="U46" i="5"/>
  <c r="V45" i="5"/>
  <c r="T45" i="5"/>
  <c r="S45" i="5"/>
  <c r="U45" i="5"/>
  <c r="V44" i="5"/>
  <c r="T44" i="5"/>
  <c r="S44" i="5"/>
  <c r="U44" i="5"/>
  <c r="V43" i="5"/>
  <c r="T43" i="5"/>
  <c r="S43" i="5"/>
  <c r="U43" i="5"/>
  <c r="V42" i="5"/>
  <c r="T42" i="5"/>
  <c r="S42" i="5"/>
  <c r="U42" i="5"/>
  <c r="V41" i="5"/>
  <c r="T41" i="5"/>
  <c r="S41" i="5"/>
  <c r="U41" i="5"/>
  <c r="V39" i="5"/>
  <c r="T39" i="5"/>
  <c r="S39" i="5"/>
  <c r="U39" i="5"/>
  <c r="V38" i="5"/>
  <c r="T38" i="5"/>
  <c r="S38" i="5"/>
  <c r="U38" i="5"/>
  <c r="V37" i="5"/>
  <c r="T37" i="5"/>
  <c r="S37" i="5"/>
  <c r="U37" i="5"/>
  <c r="V36" i="5"/>
  <c r="T36" i="5"/>
  <c r="S36" i="5"/>
  <c r="U36" i="5"/>
  <c r="V35" i="5"/>
  <c r="T35" i="5"/>
  <c r="S35" i="5"/>
  <c r="U35" i="5"/>
  <c r="V34" i="5"/>
  <c r="T34" i="5"/>
  <c r="S34" i="5"/>
  <c r="U34" i="5"/>
  <c r="V33" i="5"/>
  <c r="T33" i="5"/>
  <c r="S33" i="5"/>
  <c r="U33" i="5"/>
  <c r="V32" i="5"/>
  <c r="T32" i="5"/>
  <c r="S32" i="5"/>
  <c r="U32" i="5"/>
  <c r="V31" i="5"/>
  <c r="T31" i="5"/>
  <c r="S31" i="5"/>
  <c r="U31" i="5"/>
  <c r="V30" i="5"/>
  <c r="T30" i="5"/>
  <c r="S30" i="5"/>
  <c r="U30" i="5"/>
  <c r="V29" i="5"/>
  <c r="T29" i="5"/>
  <c r="S29" i="5"/>
  <c r="U29" i="5"/>
  <c r="V28" i="5"/>
  <c r="T28" i="5"/>
  <c r="S28" i="5"/>
  <c r="U28" i="5"/>
  <c r="V26" i="5"/>
  <c r="T26" i="5"/>
  <c r="S26" i="5"/>
  <c r="U26" i="5"/>
  <c r="V25" i="5"/>
  <c r="T25" i="5"/>
  <c r="S25" i="5"/>
  <c r="U25" i="5"/>
  <c r="V24" i="5"/>
  <c r="T24" i="5"/>
  <c r="S24" i="5"/>
  <c r="U24" i="5"/>
  <c r="V23" i="5"/>
  <c r="T23" i="5"/>
  <c r="S23" i="5"/>
  <c r="U23" i="5"/>
  <c r="V22" i="5"/>
  <c r="T22" i="5"/>
  <c r="S22" i="5"/>
  <c r="U22" i="5"/>
  <c r="V21" i="5"/>
  <c r="T21" i="5"/>
  <c r="S21" i="5"/>
  <c r="U21" i="5"/>
  <c r="V20" i="5"/>
  <c r="T20" i="5"/>
  <c r="S20" i="5"/>
  <c r="U20" i="5"/>
  <c r="V19" i="5"/>
  <c r="T19" i="5"/>
  <c r="S19" i="5"/>
  <c r="U19" i="5"/>
  <c r="V18" i="5"/>
  <c r="T18" i="5"/>
  <c r="S18" i="5"/>
  <c r="U18" i="5"/>
  <c r="V17" i="5"/>
  <c r="T17" i="5"/>
  <c r="S17" i="5"/>
  <c r="U17" i="5"/>
  <c r="V16" i="5"/>
  <c r="T16" i="5"/>
  <c r="S16" i="5"/>
  <c r="U16" i="5"/>
  <c r="V15" i="5"/>
  <c r="T15" i="5"/>
  <c r="S15" i="5"/>
  <c r="U15" i="5"/>
  <c r="V13" i="5"/>
  <c r="T13" i="5"/>
  <c r="S13" i="5"/>
  <c r="U13" i="5"/>
  <c r="V12" i="5"/>
  <c r="T12" i="5"/>
  <c r="S12" i="5"/>
  <c r="U12" i="5"/>
  <c r="V11" i="5"/>
  <c r="T11" i="5"/>
  <c r="S11" i="5"/>
  <c r="U11" i="5"/>
  <c r="V10" i="5"/>
  <c r="T10" i="5"/>
  <c r="S10" i="5"/>
  <c r="U10" i="5"/>
  <c r="V9" i="5"/>
  <c r="T9" i="5"/>
  <c r="S9" i="5"/>
  <c r="U9" i="5"/>
  <c r="V8" i="5"/>
  <c r="T8" i="5"/>
  <c r="S8" i="5"/>
  <c r="U8" i="5"/>
  <c r="V7" i="5"/>
  <c r="T7" i="5"/>
  <c r="S7" i="5"/>
  <c r="U7" i="5"/>
  <c r="V6" i="5"/>
  <c r="T6" i="5"/>
  <c r="S6" i="5"/>
  <c r="U6" i="5"/>
  <c r="V5" i="5"/>
  <c r="T5" i="5"/>
  <c r="S5" i="5"/>
  <c r="U5" i="5"/>
  <c r="V4" i="5"/>
  <c r="T4" i="5"/>
  <c r="S4" i="5"/>
  <c r="U4" i="5"/>
  <c r="V3" i="5"/>
  <c r="T3" i="5"/>
  <c r="S3" i="5"/>
  <c r="U3" i="5"/>
  <c r="V2" i="5"/>
  <c r="T2" i="5"/>
  <c r="S2" i="5"/>
  <c r="U2" i="5"/>
  <c r="V4746" i="1"/>
  <c r="V3" i="1"/>
  <c r="V4747" i="1"/>
  <c r="V4" i="1"/>
  <c r="V4748" i="1"/>
  <c r="V5" i="1"/>
  <c r="V4749" i="1"/>
  <c r="V6" i="1"/>
  <c r="V4750" i="1"/>
  <c r="V7" i="1"/>
  <c r="V4751" i="1"/>
  <c r="V8" i="1"/>
  <c r="V4752" i="1"/>
  <c r="V9" i="1"/>
  <c r="V4753" i="1"/>
  <c r="V10" i="1"/>
  <c r="V4754" i="1"/>
  <c r="V11" i="1"/>
  <c r="V4755" i="1"/>
  <c r="V12" i="1"/>
  <c r="V4756" i="1"/>
  <c r="V13" i="1"/>
  <c r="V4757" i="1"/>
  <c r="V14" i="1"/>
  <c r="V4758" i="1"/>
  <c r="V15" i="1"/>
  <c r="V4759" i="1"/>
  <c r="V16" i="1"/>
  <c r="V4760" i="1"/>
  <c r="V17" i="1"/>
  <c r="V4761" i="1"/>
  <c r="V18" i="1"/>
  <c r="V4762" i="1"/>
  <c r="V19" i="1"/>
  <c r="V4763" i="1"/>
  <c r="V20" i="1"/>
  <c r="V4764" i="1"/>
  <c r="V21" i="1"/>
  <c r="V4765" i="1"/>
  <c r="V22" i="1"/>
  <c r="V4766" i="1"/>
  <c r="V23" i="1"/>
  <c r="V4767" i="1"/>
  <c r="V24" i="1"/>
  <c r="V4768" i="1"/>
  <c r="V25" i="1"/>
  <c r="V4769" i="1"/>
  <c r="V26" i="1"/>
  <c r="V4770" i="1"/>
  <c r="V27" i="1"/>
  <c r="V4771" i="1"/>
  <c r="V28" i="1"/>
  <c r="V4772" i="1"/>
  <c r="V29" i="1"/>
  <c r="V4773" i="1"/>
  <c r="V30" i="1"/>
  <c r="V4774" i="1"/>
  <c r="V31" i="1"/>
  <c r="V4775" i="1"/>
  <c r="V32" i="1"/>
  <c r="V4776" i="1"/>
  <c r="V33" i="1"/>
  <c r="V4777" i="1"/>
  <c r="V34" i="1"/>
  <c r="V4778" i="1"/>
  <c r="V35" i="1"/>
  <c r="V4779" i="1"/>
  <c r="V36" i="1"/>
  <c r="V4780" i="1"/>
  <c r="V37" i="1"/>
  <c r="V4781" i="1"/>
  <c r="V38" i="1"/>
  <c r="V4782" i="1"/>
  <c r="V39" i="1"/>
  <c r="V4783" i="1"/>
  <c r="V40" i="1"/>
  <c r="V4784" i="1"/>
  <c r="V41" i="1"/>
  <c r="V4785" i="1"/>
  <c r="V42" i="1"/>
  <c r="V4786" i="1"/>
  <c r="V43" i="1"/>
  <c r="V4787" i="1"/>
  <c r="V44" i="1"/>
  <c r="V4788" i="1"/>
  <c r="V45" i="1"/>
  <c r="V4789" i="1"/>
  <c r="V46" i="1"/>
  <c r="V4790" i="1"/>
  <c r="V47" i="1"/>
  <c r="V4791" i="1"/>
  <c r="V48" i="1"/>
  <c r="V4792" i="1"/>
  <c r="V49" i="1"/>
  <c r="V4793" i="1"/>
  <c r="V50" i="1"/>
  <c r="V4794" i="1"/>
  <c r="V51" i="1"/>
  <c r="V4795" i="1"/>
  <c r="V52" i="1"/>
  <c r="V4796" i="1"/>
  <c r="V53" i="1"/>
  <c r="V4797" i="1"/>
  <c r="V54" i="1"/>
  <c r="V4798" i="1"/>
  <c r="V55" i="1"/>
  <c r="V4799" i="1"/>
  <c r="V56" i="1"/>
  <c r="V4800" i="1"/>
  <c r="V57" i="1"/>
  <c r="V4801" i="1"/>
  <c r="V58" i="1"/>
  <c r="V4802" i="1"/>
  <c r="V59" i="1"/>
  <c r="V4803" i="1"/>
  <c r="V60" i="1"/>
  <c r="V4804" i="1"/>
  <c r="V61" i="1"/>
  <c r="V4805" i="1"/>
  <c r="V62" i="1"/>
  <c r="V4806" i="1"/>
  <c r="V63" i="1"/>
  <c r="V4807" i="1"/>
  <c r="V64" i="1"/>
  <c r="V4808" i="1"/>
  <c r="V65" i="1"/>
  <c r="V4809" i="1"/>
  <c r="V66" i="1"/>
  <c r="V4810" i="1"/>
  <c r="V67" i="1"/>
  <c r="V4811" i="1"/>
  <c r="V68" i="1"/>
  <c r="V4812" i="1"/>
  <c r="V69" i="1"/>
  <c r="V4813" i="1"/>
  <c r="V70" i="1"/>
  <c r="V4814" i="1"/>
  <c r="V71" i="1"/>
  <c r="V4815" i="1"/>
  <c r="V72" i="1"/>
  <c r="V4816" i="1"/>
  <c r="V73" i="1"/>
  <c r="V4817" i="1"/>
  <c r="V74" i="1"/>
  <c r="V4818" i="1"/>
  <c r="V75" i="1"/>
  <c r="V4819" i="1"/>
  <c r="V76" i="1"/>
  <c r="V4820" i="1"/>
  <c r="V77" i="1"/>
  <c r="V4821" i="1"/>
  <c r="V78" i="1"/>
  <c r="V4822" i="1"/>
  <c r="V79" i="1"/>
  <c r="V4823" i="1"/>
  <c r="V80" i="1"/>
  <c r="V4824" i="1"/>
  <c r="V81" i="1"/>
  <c r="V4825" i="1"/>
  <c r="V82" i="1"/>
  <c r="V4826" i="1"/>
  <c r="V83" i="1"/>
  <c r="V4827" i="1"/>
  <c r="V84" i="1"/>
  <c r="V4828" i="1"/>
  <c r="V85" i="1"/>
  <c r="V4829" i="1"/>
  <c r="V86" i="1"/>
  <c r="V4830" i="1"/>
  <c r="V87" i="1"/>
  <c r="V4831" i="1"/>
  <c r="V88" i="1"/>
  <c r="V4832" i="1"/>
  <c r="V89" i="1"/>
  <c r="V4833" i="1"/>
  <c r="V90" i="1"/>
  <c r="V4834" i="1"/>
  <c r="V91" i="1"/>
  <c r="V4835" i="1"/>
  <c r="V92" i="1"/>
  <c r="V4836" i="1"/>
  <c r="V93" i="1"/>
  <c r="V4837" i="1"/>
  <c r="V94" i="1"/>
  <c r="V4838" i="1"/>
  <c r="V95" i="1"/>
  <c r="V4839" i="1"/>
  <c r="V96" i="1"/>
  <c r="V4840" i="1"/>
  <c r="V97" i="1"/>
  <c r="V4841" i="1"/>
  <c r="V98" i="1"/>
  <c r="V4842" i="1"/>
  <c r="V99" i="1"/>
  <c r="V4843" i="1"/>
  <c r="V100" i="1"/>
  <c r="V4844" i="1"/>
  <c r="V101" i="1"/>
  <c r="V4845" i="1"/>
  <c r="V102" i="1"/>
  <c r="V4846" i="1"/>
  <c r="V103" i="1"/>
  <c r="V4847" i="1"/>
  <c r="V104" i="1"/>
  <c r="V4848" i="1"/>
  <c r="V105" i="1"/>
  <c r="V4849" i="1"/>
  <c r="V106" i="1"/>
  <c r="V4850" i="1"/>
  <c r="V107" i="1"/>
  <c r="V4851" i="1"/>
  <c r="V108" i="1"/>
  <c r="V4852" i="1"/>
  <c r="V109" i="1"/>
  <c r="V4853" i="1"/>
  <c r="V110" i="1"/>
  <c r="V4854" i="1"/>
  <c r="V111" i="1"/>
  <c r="V4855" i="1"/>
  <c r="V112" i="1"/>
  <c r="V4856" i="1"/>
  <c r="V113" i="1"/>
  <c r="V4857" i="1"/>
  <c r="V114" i="1"/>
  <c r="V4858" i="1"/>
  <c r="V115" i="1"/>
  <c r="V4859" i="1"/>
  <c r="V116" i="1"/>
  <c r="V4860" i="1"/>
  <c r="V117" i="1"/>
  <c r="V4861" i="1"/>
  <c r="V118" i="1"/>
  <c r="V4862" i="1"/>
  <c r="V119" i="1"/>
  <c r="V4863" i="1"/>
  <c r="V120" i="1"/>
  <c r="V4864" i="1"/>
  <c r="V121" i="1"/>
  <c r="V4865" i="1"/>
  <c r="V122" i="1"/>
  <c r="V4866" i="1"/>
  <c r="V123" i="1"/>
  <c r="V4867" i="1"/>
  <c r="V124" i="1"/>
  <c r="V4868" i="1"/>
  <c r="V125" i="1"/>
  <c r="V4869" i="1"/>
  <c r="V126" i="1"/>
  <c r="V4870" i="1"/>
  <c r="V127" i="1"/>
  <c r="V4871" i="1"/>
  <c r="V128" i="1"/>
  <c r="V4872" i="1"/>
  <c r="V129" i="1"/>
  <c r="V4873" i="1"/>
  <c r="V130" i="1"/>
  <c r="V4874" i="1"/>
  <c r="V131" i="1"/>
  <c r="V4875" i="1"/>
  <c r="V132" i="1"/>
  <c r="V4876" i="1"/>
  <c r="V133" i="1"/>
  <c r="V4877" i="1"/>
  <c r="V134" i="1"/>
  <c r="V4878" i="1"/>
  <c r="V135" i="1"/>
  <c r="V4879" i="1"/>
  <c r="V136" i="1"/>
  <c r="V4880" i="1"/>
  <c r="V137" i="1"/>
  <c r="V4881" i="1"/>
  <c r="V138" i="1"/>
  <c r="V4882" i="1"/>
  <c r="V139" i="1"/>
  <c r="V4883" i="1"/>
  <c r="V140" i="1"/>
  <c r="V4884" i="1"/>
  <c r="V141" i="1"/>
  <c r="V4885" i="1"/>
  <c r="V142" i="1"/>
  <c r="V4886" i="1"/>
  <c r="V143" i="1"/>
  <c r="V4887" i="1"/>
  <c r="V144" i="1"/>
  <c r="V4888" i="1"/>
  <c r="V145" i="1"/>
  <c r="V4889" i="1"/>
  <c r="V146" i="1"/>
  <c r="V4890" i="1"/>
  <c r="V147" i="1"/>
  <c r="V4891" i="1"/>
  <c r="V148" i="1"/>
  <c r="V4892" i="1"/>
  <c r="V149" i="1"/>
  <c r="V4893" i="1"/>
  <c r="V150" i="1"/>
  <c r="V4894" i="1"/>
  <c r="V151" i="1"/>
  <c r="V4895" i="1"/>
  <c r="V152" i="1"/>
  <c r="V4896" i="1"/>
  <c r="V153" i="1"/>
  <c r="V4897" i="1"/>
  <c r="V154" i="1"/>
  <c r="V4898" i="1"/>
  <c r="V155" i="1"/>
  <c r="V4899" i="1"/>
  <c r="V156" i="1"/>
  <c r="V4900" i="1"/>
  <c r="V157" i="1"/>
  <c r="V4901" i="1"/>
  <c r="V158" i="1"/>
  <c r="V4902" i="1"/>
  <c r="V159" i="1"/>
  <c r="V4903" i="1"/>
  <c r="V160" i="1"/>
  <c r="V4904" i="1"/>
  <c r="V161" i="1"/>
  <c r="V4905" i="1"/>
  <c r="V162" i="1"/>
  <c r="V4906" i="1"/>
  <c r="V163" i="1"/>
  <c r="V4907" i="1"/>
  <c r="V164" i="1"/>
  <c r="V4908" i="1"/>
  <c r="V165" i="1"/>
  <c r="V4909" i="1"/>
  <c r="V166" i="1"/>
  <c r="V4910" i="1"/>
  <c r="V167" i="1"/>
  <c r="V4911" i="1"/>
  <c r="V168" i="1"/>
  <c r="V4912" i="1"/>
  <c r="V169" i="1"/>
  <c r="V4913" i="1"/>
  <c r="V170" i="1"/>
  <c r="V4914" i="1"/>
  <c r="V171" i="1"/>
  <c r="V4915" i="1"/>
  <c r="V172" i="1"/>
  <c r="V4916" i="1"/>
  <c r="V173" i="1"/>
  <c r="V4917" i="1"/>
  <c r="V174" i="1"/>
  <c r="V4918" i="1"/>
  <c r="V175" i="1"/>
  <c r="V4919" i="1"/>
  <c r="V176" i="1"/>
  <c r="V4920" i="1"/>
  <c r="V177" i="1"/>
  <c r="V4921" i="1"/>
  <c r="V178" i="1"/>
  <c r="V4922" i="1"/>
  <c r="V179" i="1"/>
  <c r="V4923" i="1"/>
  <c r="V180" i="1"/>
  <c r="V4924" i="1"/>
  <c r="V181" i="1"/>
  <c r="V4925" i="1"/>
  <c r="V182" i="1"/>
  <c r="V4926" i="1"/>
  <c r="V183" i="1"/>
  <c r="V4927" i="1"/>
  <c r="V184" i="1"/>
  <c r="V4928" i="1"/>
  <c r="V185" i="1"/>
  <c r="V4929" i="1"/>
  <c r="V186" i="1"/>
  <c r="V4930" i="1"/>
  <c r="V187" i="1"/>
  <c r="V4931" i="1"/>
  <c r="V188" i="1"/>
  <c r="V4932" i="1"/>
  <c r="V189" i="1"/>
  <c r="V4933" i="1"/>
  <c r="V190" i="1"/>
  <c r="V4934" i="1"/>
  <c r="V191" i="1"/>
  <c r="V4935" i="1"/>
  <c r="V192" i="1"/>
  <c r="V4936" i="1"/>
  <c r="V193" i="1"/>
  <c r="V4937" i="1"/>
  <c r="V194" i="1"/>
  <c r="V4938" i="1"/>
  <c r="V195" i="1"/>
  <c r="V4939" i="1"/>
  <c r="V196" i="1"/>
  <c r="V4940" i="1"/>
  <c r="V197" i="1"/>
  <c r="V4941" i="1"/>
  <c r="V198" i="1"/>
  <c r="V4942" i="1"/>
  <c r="V199" i="1"/>
  <c r="V4943" i="1"/>
  <c r="V200" i="1"/>
  <c r="V4944" i="1"/>
  <c r="V201" i="1"/>
  <c r="V4945" i="1"/>
  <c r="V202" i="1"/>
  <c r="V4946" i="1"/>
  <c r="V203" i="1"/>
  <c r="V4947" i="1"/>
  <c r="V204" i="1"/>
  <c r="V4948" i="1"/>
  <c r="V205" i="1"/>
  <c r="V4949" i="1"/>
  <c r="V206" i="1"/>
  <c r="V4950" i="1"/>
  <c r="V207" i="1"/>
  <c r="V4951" i="1"/>
  <c r="V208" i="1"/>
  <c r="V4952" i="1"/>
  <c r="V209" i="1"/>
  <c r="V4953" i="1"/>
  <c r="V210" i="1"/>
  <c r="V4954" i="1"/>
  <c r="V211" i="1"/>
  <c r="V4955" i="1"/>
  <c r="V212" i="1"/>
  <c r="V4956" i="1"/>
  <c r="V213" i="1"/>
  <c r="V4957" i="1"/>
  <c r="V214" i="1"/>
  <c r="V4958" i="1"/>
  <c r="V215" i="1"/>
  <c r="V4959" i="1"/>
  <c r="V216" i="1"/>
  <c r="V4960" i="1"/>
  <c r="V217" i="1"/>
  <c r="V4961" i="1"/>
  <c r="V218" i="1"/>
  <c r="V4962" i="1"/>
  <c r="V219" i="1"/>
  <c r="V4963" i="1"/>
  <c r="V220" i="1"/>
  <c r="V4964" i="1"/>
  <c r="V221" i="1"/>
  <c r="V4965" i="1"/>
  <c r="V222" i="1"/>
  <c r="V4966" i="1"/>
  <c r="V223" i="1"/>
  <c r="V4967" i="1"/>
  <c r="V224" i="1"/>
  <c r="V4968" i="1"/>
  <c r="V225" i="1"/>
  <c r="V4969" i="1"/>
  <c r="V226" i="1"/>
  <c r="V4970" i="1"/>
  <c r="V227" i="1"/>
  <c r="V4971" i="1"/>
  <c r="V228" i="1"/>
  <c r="V4972" i="1"/>
  <c r="V229" i="1"/>
  <c r="V4973" i="1"/>
  <c r="V230" i="1"/>
  <c r="V4974" i="1"/>
  <c r="V231" i="1"/>
  <c r="V4975" i="1"/>
  <c r="V232" i="1"/>
  <c r="V4976" i="1"/>
  <c r="V233" i="1"/>
  <c r="V4977" i="1"/>
  <c r="V234" i="1"/>
  <c r="V4978" i="1"/>
  <c r="V235" i="1"/>
  <c r="V4979" i="1"/>
  <c r="V236" i="1"/>
  <c r="V4980" i="1"/>
  <c r="V237" i="1"/>
  <c r="V4981" i="1"/>
  <c r="V238" i="1"/>
  <c r="V4982" i="1"/>
  <c r="V239" i="1"/>
  <c r="V4983" i="1"/>
  <c r="V240" i="1"/>
  <c r="V4984" i="1"/>
  <c r="V241" i="1"/>
  <c r="V4985" i="1"/>
  <c r="V242" i="1"/>
  <c r="V4986" i="1"/>
  <c r="V243" i="1"/>
  <c r="V4987" i="1"/>
  <c r="V244" i="1"/>
  <c r="V4988" i="1"/>
  <c r="V245" i="1"/>
  <c r="V4989" i="1"/>
  <c r="V246" i="1"/>
  <c r="V4990" i="1"/>
  <c r="V247" i="1"/>
  <c r="V4991" i="1"/>
  <c r="V248" i="1"/>
  <c r="V4992" i="1"/>
  <c r="V249" i="1"/>
  <c r="V4993" i="1"/>
  <c r="V250" i="1"/>
  <c r="V4994" i="1"/>
  <c r="V251" i="1"/>
  <c r="V4995" i="1"/>
  <c r="V252" i="1"/>
  <c r="V4996" i="1"/>
  <c r="V253" i="1"/>
  <c r="V4997" i="1"/>
  <c r="V254" i="1"/>
  <c r="V4998" i="1"/>
  <c r="V255" i="1"/>
  <c r="V4999" i="1"/>
  <c r="V256" i="1"/>
  <c r="V5000" i="1"/>
  <c r="V257" i="1"/>
  <c r="V5001" i="1"/>
  <c r="V258" i="1"/>
  <c r="V5002" i="1"/>
  <c r="V259" i="1"/>
  <c r="V5003" i="1"/>
  <c r="V260" i="1"/>
  <c r="V5004" i="1"/>
  <c r="V261" i="1"/>
  <c r="V5005" i="1"/>
  <c r="V262" i="1"/>
  <c r="V5006" i="1"/>
  <c r="V263" i="1"/>
  <c r="V5007" i="1"/>
  <c r="V264" i="1"/>
  <c r="V5008" i="1"/>
  <c r="V265" i="1"/>
  <c r="V5009" i="1"/>
  <c r="V266" i="1"/>
  <c r="V5010" i="1"/>
  <c r="V267" i="1"/>
  <c r="V5011" i="1"/>
  <c r="V268" i="1"/>
  <c r="V5012" i="1"/>
  <c r="V269" i="1"/>
  <c r="V5013" i="1"/>
  <c r="V270" i="1"/>
  <c r="V5014" i="1"/>
  <c r="V271" i="1"/>
  <c r="V5015" i="1"/>
  <c r="V272" i="1"/>
  <c r="V5016" i="1"/>
  <c r="V273" i="1"/>
  <c r="V5017" i="1"/>
  <c r="V274" i="1"/>
  <c r="V5018" i="1"/>
  <c r="V275" i="1"/>
  <c r="V5019" i="1"/>
  <c r="V276" i="1"/>
  <c r="V5020" i="1"/>
  <c r="V277" i="1"/>
  <c r="V5021" i="1"/>
  <c r="V278" i="1"/>
  <c r="V5022" i="1"/>
  <c r="V279" i="1"/>
  <c r="V5023" i="1"/>
  <c r="V280" i="1"/>
  <c r="V5024" i="1"/>
  <c r="V281" i="1"/>
  <c r="V5025" i="1"/>
  <c r="V282" i="1"/>
  <c r="V5026" i="1"/>
  <c r="V283" i="1"/>
  <c r="V5027" i="1"/>
  <c r="V284" i="1"/>
  <c r="V5028" i="1"/>
  <c r="V285" i="1"/>
  <c r="V5029" i="1"/>
  <c r="V286" i="1"/>
  <c r="V5030" i="1"/>
  <c r="V287" i="1"/>
  <c r="V5031" i="1"/>
  <c r="V288" i="1"/>
  <c r="V5032" i="1"/>
  <c r="V289" i="1"/>
  <c r="V5033" i="1"/>
  <c r="V290" i="1"/>
  <c r="V5034" i="1"/>
  <c r="V291" i="1"/>
  <c r="V5035" i="1"/>
  <c r="V292" i="1"/>
  <c r="V5036" i="1"/>
  <c r="V293" i="1"/>
  <c r="V5037" i="1"/>
  <c r="V294" i="1"/>
  <c r="V5038" i="1"/>
  <c r="V295" i="1"/>
  <c r="V5039" i="1"/>
  <c r="V296" i="1"/>
  <c r="V5040" i="1"/>
  <c r="V297" i="1"/>
  <c r="V5041" i="1"/>
  <c r="V298" i="1"/>
  <c r="V5042" i="1"/>
  <c r="V299" i="1"/>
  <c r="V5043" i="1"/>
  <c r="V300" i="1"/>
  <c r="V5044" i="1"/>
  <c r="V301" i="1"/>
  <c r="V5045" i="1"/>
  <c r="V302" i="1"/>
  <c r="V5046" i="1"/>
  <c r="V303" i="1"/>
  <c r="V5047" i="1"/>
  <c r="V304" i="1"/>
  <c r="V5048" i="1"/>
  <c r="V305" i="1"/>
  <c r="V5049" i="1"/>
  <c r="V306" i="1"/>
  <c r="V5050" i="1"/>
  <c r="V307" i="1"/>
  <c r="V5051" i="1"/>
  <c r="V308" i="1"/>
  <c r="V5052" i="1"/>
  <c r="V309" i="1"/>
  <c r="V5053" i="1"/>
  <c r="V310" i="1"/>
  <c r="V5054" i="1"/>
  <c r="V311" i="1"/>
  <c r="V5055" i="1"/>
  <c r="V312" i="1"/>
  <c r="V5056" i="1"/>
  <c r="V313" i="1"/>
  <c r="V5057" i="1"/>
  <c r="V314" i="1"/>
  <c r="V5058" i="1"/>
  <c r="V315" i="1"/>
  <c r="V5059" i="1"/>
  <c r="V316" i="1"/>
  <c r="V5060" i="1"/>
  <c r="V317" i="1"/>
  <c r="V5061" i="1"/>
  <c r="V318" i="1"/>
  <c r="V5062" i="1"/>
  <c r="V319" i="1"/>
  <c r="V5063" i="1"/>
  <c r="V320" i="1"/>
  <c r="V5064" i="1"/>
  <c r="V321" i="1"/>
  <c r="V5065" i="1"/>
  <c r="V322" i="1"/>
  <c r="V5066" i="1"/>
  <c r="V323" i="1"/>
  <c r="V5067" i="1"/>
  <c r="V324" i="1"/>
  <c r="V5068" i="1"/>
  <c r="V325" i="1"/>
  <c r="V5069" i="1"/>
  <c r="V326" i="1"/>
  <c r="V5070" i="1"/>
  <c r="V327" i="1"/>
  <c r="V5071" i="1"/>
  <c r="V328" i="1"/>
  <c r="V5072" i="1"/>
  <c r="V329" i="1"/>
  <c r="V5073" i="1"/>
  <c r="V330" i="1"/>
  <c r="V5074" i="1"/>
  <c r="V331" i="1"/>
  <c r="V5075" i="1"/>
  <c r="V332" i="1"/>
  <c r="V5076" i="1"/>
  <c r="V333" i="1"/>
  <c r="V5077" i="1"/>
  <c r="V334" i="1"/>
  <c r="V5078" i="1"/>
  <c r="V335" i="1"/>
  <c r="V5079" i="1"/>
  <c r="V336" i="1"/>
  <c r="V5080" i="1"/>
  <c r="V337" i="1"/>
  <c r="V5081" i="1"/>
  <c r="V338" i="1"/>
  <c r="V5082" i="1"/>
  <c r="V339" i="1"/>
  <c r="V5083" i="1"/>
  <c r="V340" i="1"/>
  <c r="V5084" i="1"/>
  <c r="V341" i="1"/>
  <c r="V5085" i="1"/>
  <c r="V342" i="1"/>
  <c r="V5086" i="1"/>
  <c r="V343" i="1"/>
  <c r="V5087" i="1"/>
  <c r="V344" i="1"/>
  <c r="V5088" i="1"/>
  <c r="V345" i="1"/>
  <c r="V5089" i="1"/>
  <c r="V346" i="1"/>
  <c r="V5090" i="1"/>
  <c r="V347" i="1"/>
  <c r="V5091" i="1"/>
  <c r="V348" i="1"/>
  <c r="V5092" i="1"/>
  <c r="V349" i="1"/>
  <c r="V5093" i="1"/>
  <c r="V350" i="1"/>
  <c r="V5094" i="1"/>
  <c r="V351" i="1"/>
  <c r="V5095" i="1"/>
  <c r="V352" i="1"/>
  <c r="V5096" i="1"/>
  <c r="V353" i="1"/>
  <c r="V5097" i="1"/>
  <c r="V354" i="1"/>
  <c r="V5098" i="1"/>
  <c r="V355" i="1"/>
  <c r="V5099" i="1"/>
  <c r="V356" i="1"/>
  <c r="V5100" i="1"/>
  <c r="V357" i="1"/>
  <c r="V5101" i="1"/>
  <c r="V358" i="1"/>
  <c r="V5102" i="1"/>
  <c r="V359" i="1"/>
  <c r="V5103" i="1"/>
  <c r="V360" i="1"/>
  <c r="V5104" i="1"/>
  <c r="V361" i="1"/>
  <c r="V5105" i="1"/>
  <c r="V362" i="1"/>
  <c r="V5106" i="1"/>
  <c r="V363" i="1"/>
  <c r="V5107" i="1"/>
  <c r="V364" i="1"/>
  <c r="V5108" i="1"/>
  <c r="V365" i="1"/>
  <c r="V5109" i="1"/>
  <c r="V366" i="1"/>
  <c r="V5110" i="1"/>
  <c r="V367" i="1"/>
  <c r="V5111" i="1"/>
  <c r="V368" i="1"/>
  <c r="V5112" i="1"/>
  <c r="V369" i="1"/>
  <c r="V5113" i="1"/>
  <c r="V370" i="1"/>
  <c r="V5114" i="1"/>
  <c r="V371" i="1"/>
  <c r="V5115" i="1"/>
  <c r="V372" i="1"/>
  <c r="V5116" i="1"/>
  <c r="V373" i="1"/>
  <c r="V5117" i="1"/>
  <c r="V374" i="1"/>
  <c r="V5118" i="1"/>
  <c r="V375" i="1"/>
  <c r="V5119" i="1"/>
  <c r="V376" i="1"/>
  <c r="V5120" i="1"/>
  <c r="V377" i="1"/>
  <c r="V5121" i="1"/>
  <c r="V378" i="1"/>
  <c r="V5122" i="1"/>
  <c r="V379" i="1"/>
  <c r="V5123" i="1"/>
  <c r="V380" i="1"/>
  <c r="V5124" i="1"/>
  <c r="V381" i="1"/>
  <c r="V5125" i="1"/>
  <c r="V382" i="1"/>
  <c r="V5126" i="1"/>
  <c r="V383" i="1"/>
  <c r="V5127" i="1"/>
  <c r="V384" i="1"/>
  <c r="V5128" i="1"/>
  <c r="V385" i="1"/>
  <c r="V5129" i="1"/>
  <c r="V386" i="1"/>
  <c r="V5130" i="1"/>
  <c r="V387" i="1"/>
  <c r="V5131" i="1"/>
  <c r="V388" i="1"/>
  <c r="V5132" i="1"/>
  <c r="V389" i="1"/>
  <c r="V5133" i="1"/>
  <c r="V390" i="1"/>
  <c r="V5134" i="1"/>
  <c r="V391" i="1"/>
  <c r="V5135" i="1"/>
  <c r="V392" i="1"/>
  <c r="V5136" i="1"/>
  <c r="V393" i="1"/>
  <c r="V5137" i="1"/>
  <c r="V394" i="1"/>
  <c r="V5138" i="1"/>
  <c r="V395" i="1"/>
  <c r="V5139" i="1"/>
  <c r="V396" i="1"/>
  <c r="V5140" i="1"/>
  <c r="V397" i="1"/>
  <c r="V5141" i="1"/>
  <c r="V398" i="1"/>
  <c r="V5142" i="1"/>
  <c r="V399" i="1"/>
  <c r="V5143" i="1"/>
  <c r="V400" i="1"/>
  <c r="V5144" i="1"/>
  <c r="V401" i="1"/>
  <c r="V5145" i="1"/>
  <c r="V402" i="1"/>
  <c r="V5146" i="1"/>
  <c r="V403" i="1"/>
  <c r="V5147" i="1"/>
  <c r="V404" i="1"/>
  <c r="V5148" i="1"/>
  <c r="V405" i="1"/>
  <c r="V5149" i="1"/>
  <c r="V406" i="1"/>
  <c r="V5150" i="1"/>
  <c r="V407" i="1"/>
  <c r="V5151" i="1"/>
  <c r="V408" i="1"/>
  <c r="V5152" i="1"/>
  <c r="V409" i="1"/>
  <c r="V5153" i="1"/>
  <c r="V410" i="1"/>
  <c r="V5154" i="1"/>
  <c r="V411" i="1"/>
  <c r="V5155" i="1"/>
  <c r="V412" i="1"/>
  <c r="V5156" i="1"/>
  <c r="V413" i="1"/>
  <c r="V5157" i="1"/>
  <c r="V414" i="1"/>
  <c r="V5158" i="1"/>
  <c r="V415" i="1"/>
  <c r="V5159" i="1"/>
  <c r="V416" i="1"/>
  <c r="V5160" i="1"/>
  <c r="V417" i="1"/>
  <c r="V5161" i="1"/>
  <c r="V418" i="1"/>
  <c r="V5162" i="1"/>
  <c r="V419" i="1"/>
  <c r="V5163" i="1"/>
  <c r="V420" i="1"/>
  <c r="V5164" i="1"/>
  <c r="V421" i="1"/>
  <c r="V5165" i="1"/>
  <c r="V422" i="1"/>
  <c r="V5166" i="1"/>
  <c r="V423" i="1"/>
  <c r="V5167" i="1"/>
  <c r="V424" i="1"/>
  <c r="V5168" i="1"/>
  <c r="V425" i="1"/>
  <c r="V5169" i="1"/>
  <c r="V426" i="1"/>
  <c r="V5170" i="1"/>
  <c r="V427" i="1"/>
  <c r="V5171" i="1"/>
  <c r="V428" i="1"/>
  <c r="V5172" i="1"/>
  <c r="V429" i="1"/>
  <c r="V5173" i="1"/>
  <c r="V430" i="1"/>
  <c r="V5174" i="1"/>
  <c r="V431" i="1"/>
  <c r="V5175" i="1"/>
  <c r="V432" i="1"/>
  <c r="V5176" i="1"/>
  <c r="V433" i="1"/>
  <c r="V5177" i="1"/>
  <c r="V434" i="1"/>
  <c r="V5178" i="1"/>
  <c r="V435" i="1"/>
  <c r="V5179" i="1"/>
  <c r="V436" i="1"/>
  <c r="V5180" i="1"/>
  <c r="V437" i="1"/>
  <c r="V5181" i="1"/>
  <c r="V438" i="1"/>
  <c r="V5182" i="1"/>
  <c r="V439" i="1"/>
  <c r="V5183" i="1"/>
  <c r="V440" i="1"/>
  <c r="V5184" i="1"/>
  <c r="V441" i="1"/>
  <c r="V5185" i="1"/>
  <c r="V442" i="1"/>
  <c r="V5186" i="1"/>
  <c r="V443" i="1"/>
  <c r="V5187" i="1"/>
  <c r="V444" i="1"/>
  <c r="V5188" i="1"/>
  <c r="V445" i="1"/>
  <c r="V5189" i="1"/>
  <c r="V446" i="1"/>
  <c r="V5190" i="1"/>
  <c r="V447" i="1"/>
  <c r="V5191" i="1"/>
  <c r="V448" i="1"/>
  <c r="V5192" i="1"/>
  <c r="V449" i="1"/>
  <c r="V5193" i="1"/>
  <c r="V450" i="1"/>
  <c r="V5194" i="1"/>
  <c r="V451" i="1"/>
  <c r="V5195" i="1"/>
  <c r="V452" i="1"/>
  <c r="V5196" i="1"/>
  <c r="V453" i="1"/>
  <c r="V5197" i="1"/>
  <c r="V454" i="1"/>
  <c r="V5198" i="1"/>
  <c r="V455" i="1"/>
  <c r="V5199" i="1"/>
  <c r="V456" i="1"/>
  <c r="V5200" i="1"/>
  <c r="V457" i="1"/>
  <c r="V5201" i="1"/>
  <c r="V458" i="1"/>
  <c r="V5202" i="1"/>
  <c r="V459" i="1"/>
  <c r="V5203" i="1"/>
  <c r="V460" i="1"/>
  <c r="V5204" i="1"/>
  <c r="V461" i="1"/>
  <c r="V5205" i="1"/>
  <c r="V462" i="1"/>
  <c r="V5206" i="1"/>
  <c r="V463" i="1"/>
  <c r="V5207" i="1"/>
  <c r="V464" i="1"/>
  <c r="V5208" i="1"/>
  <c r="V465" i="1"/>
  <c r="V5209" i="1"/>
  <c r="V466" i="1"/>
  <c r="V5210" i="1"/>
  <c r="V467" i="1"/>
  <c r="V5211" i="1"/>
  <c r="V468" i="1"/>
  <c r="V5212" i="1"/>
  <c r="V469" i="1"/>
  <c r="V5213" i="1"/>
  <c r="V470" i="1"/>
  <c r="V5214" i="1"/>
  <c r="V471" i="1"/>
  <c r="V5215" i="1"/>
  <c r="V472" i="1"/>
  <c r="V5216" i="1"/>
  <c r="V473" i="1"/>
  <c r="V5217" i="1"/>
  <c r="V474" i="1"/>
  <c r="V5218" i="1"/>
  <c r="V475" i="1"/>
  <c r="V5219" i="1"/>
  <c r="V476" i="1"/>
  <c r="V5220" i="1"/>
  <c r="V477" i="1"/>
  <c r="V5221" i="1"/>
  <c r="V478" i="1"/>
  <c r="V5222" i="1"/>
  <c r="V479" i="1"/>
  <c r="V5223" i="1"/>
  <c r="V480" i="1"/>
  <c r="V5224" i="1"/>
  <c r="V481" i="1"/>
  <c r="V5225" i="1"/>
  <c r="V482" i="1"/>
  <c r="V5226" i="1"/>
  <c r="V483" i="1"/>
  <c r="V5227" i="1"/>
  <c r="V484" i="1"/>
  <c r="V5228" i="1"/>
  <c r="V485" i="1"/>
  <c r="V5229" i="1"/>
  <c r="V486" i="1"/>
  <c r="V5230" i="1"/>
  <c r="V487" i="1"/>
  <c r="V5231" i="1"/>
  <c r="V488" i="1"/>
  <c r="V5232" i="1"/>
  <c r="V489" i="1"/>
  <c r="V5233" i="1"/>
  <c r="V490" i="1"/>
  <c r="V5234" i="1"/>
  <c r="V491" i="1"/>
  <c r="V5235" i="1"/>
  <c r="V492" i="1"/>
  <c r="V5236" i="1"/>
  <c r="V493" i="1"/>
  <c r="V5237" i="1"/>
  <c r="V494" i="1"/>
  <c r="V5238" i="1"/>
  <c r="V495" i="1"/>
  <c r="V5239" i="1"/>
  <c r="V496" i="1"/>
  <c r="V5240" i="1"/>
  <c r="V497" i="1"/>
  <c r="V5241" i="1"/>
  <c r="V498" i="1"/>
  <c r="V5242" i="1"/>
  <c r="V499" i="1"/>
  <c r="V5243" i="1"/>
  <c r="V500" i="1"/>
  <c r="V5244" i="1"/>
  <c r="V501" i="1"/>
  <c r="V5245" i="1"/>
  <c r="V502" i="1"/>
  <c r="V5246" i="1"/>
  <c r="V503" i="1"/>
  <c r="V5247" i="1"/>
  <c r="V504" i="1"/>
  <c r="V5248" i="1"/>
  <c r="V505" i="1"/>
  <c r="V5249" i="1"/>
  <c r="V506" i="1"/>
  <c r="V5250" i="1"/>
  <c r="V507" i="1"/>
  <c r="V5251" i="1"/>
  <c r="V508" i="1"/>
  <c r="V5252" i="1"/>
  <c r="V509" i="1"/>
  <c r="V5253" i="1"/>
  <c r="V510" i="1"/>
  <c r="V5254" i="1"/>
  <c r="V511" i="1"/>
  <c r="V5255" i="1"/>
  <c r="V512" i="1"/>
  <c r="V5256" i="1"/>
  <c r="V513" i="1"/>
  <c r="V5257" i="1"/>
  <c r="V514" i="1"/>
  <c r="V5258" i="1"/>
  <c r="V515" i="1"/>
  <c r="V5259" i="1"/>
  <c r="V516" i="1"/>
  <c r="V5260" i="1"/>
  <c r="V517" i="1"/>
  <c r="V5261" i="1"/>
  <c r="V518" i="1"/>
  <c r="V5262" i="1"/>
  <c r="V519" i="1"/>
  <c r="V5263" i="1"/>
  <c r="V520" i="1"/>
  <c r="V5264" i="1"/>
  <c r="V521" i="1"/>
  <c r="V5265" i="1"/>
  <c r="V522" i="1"/>
  <c r="V5266" i="1"/>
  <c r="V523" i="1"/>
  <c r="V5267" i="1"/>
  <c r="V524" i="1"/>
  <c r="V5268" i="1"/>
  <c r="V525" i="1"/>
  <c r="V5269" i="1"/>
  <c r="V526" i="1"/>
  <c r="V5270" i="1"/>
  <c r="V527" i="1"/>
  <c r="V5271" i="1"/>
  <c r="V528" i="1"/>
  <c r="V5272" i="1"/>
  <c r="V529" i="1"/>
  <c r="V5273" i="1"/>
  <c r="V530" i="1"/>
  <c r="V5274" i="1"/>
  <c r="V531" i="1"/>
  <c r="V5275" i="1"/>
  <c r="V532" i="1"/>
  <c r="V5276" i="1"/>
  <c r="V533" i="1"/>
  <c r="V5277" i="1"/>
  <c r="V534" i="1"/>
  <c r="V5278" i="1"/>
  <c r="V535" i="1"/>
  <c r="V5279" i="1"/>
  <c r="V536" i="1"/>
  <c r="V5280" i="1"/>
  <c r="V537" i="1"/>
  <c r="V5281" i="1"/>
  <c r="V538" i="1"/>
  <c r="V5282" i="1"/>
  <c r="V539" i="1"/>
  <c r="V5283" i="1"/>
  <c r="V540" i="1"/>
  <c r="V5284" i="1"/>
  <c r="V541" i="1"/>
  <c r="V5285" i="1"/>
  <c r="V542" i="1"/>
  <c r="V5286" i="1"/>
  <c r="V543" i="1"/>
  <c r="V5287" i="1"/>
  <c r="V544" i="1"/>
  <c r="V5288" i="1"/>
  <c r="V545" i="1"/>
  <c r="V5289" i="1"/>
  <c r="V546" i="1"/>
  <c r="V5290" i="1"/>
  <c r="V547" i="1"/>
  <c r="V5291" i="1"/>
  <c r="V548" i="1"/>
  <c r="V5292" i="1"/>
  <c r="V549" i="1"/>
  <c r="V5293" i="1"/>
  <c r="V550" i="1"/>
  <c r="V5294" i="1"/>
  <c r="V551" i="1"/>
  <c r="V5295" i="1"/>
  <c r="V552" i="1"/>
  <c r="V5296" i="1"/>
  <c r="V553" i="1"/>
  <c r="V5297" i="1"/>
  <c r="V554" i="1"/>
  <c r="V5298" i="1"/>
  <c r="V555" i="1"/>
  <c r="V5299" i="1"/>
  <c r="V556" i="1"/>
  <c r="V5300" i="1"/>
  <c r="V557" i="1"/>
  <c r="V5301" i="1"/>
  <c r="V558" i="1"/>
  <c r="V5302" i="1"/>
  <c r="V559" i="1"/>
  <c r="V5303" i="1"/>
  <c r="V560" i="1"/>
  <c r="V5304" i="1"/>
  <c r="V561" i="1"/>
  <c r="V5305" i="1"/>
  <c r="V562" i="1"/>
  <c r="V5306" i="1"/>
  <c r="V563" i="1"/>
  <c r="V5307" i="1"/>
  <c r="V564" i="1"/>
  <c r="V5308" i="1"/>
  <c r="V565" i="1"/>
  <c r="V5309" i="1"/>
  <c r="V566" i="1"/>
  <c r="V5310" i="1"/>
  <c r="V567" i="1"/>
  <c r="V5311" i="1"/>
  <c r="V568" i="1"/>
  <c r="V5312" i="1"/>
  <c r="V569" i="1"/>
  <c r="V5313" i="1"/>
  <c r="V570" i="1"/>
  <c r="V5314" i="1"/>
  <c r="V571" i="1"/>
  <c r="V5315" i="1"/>
  <c r="V572" i="1"/>
  <c r="V5316" i="1"/>
  <c r="V573" i="1"/>
  <c r="V5317" i="1"/>
  <c r="V574" i="1"/>
  <c r="V5318" i="1"/>
  <c r="V575" i="1"/>
  <c r="V5319" i="1"/>
  <c r="V576" i="1"/>
  <c r="V5320" i="1"/>
  <c r="V577" i="1"/>
  <c r="V5321" i="1"/>
  <c r="V578" i="1"/>
  <c r="V5322" i="1"/>
  <c r="V579" i="1"/>
  <c r="V5323" i="1"/>
  <c r="V580" i="1"/>
  <c r="V5324" i="1"/>
  <c r="V581" i="1"/>
  <c r="V5325" i="1"/>
  <c r="V582" i="1"/>
  <c r="V5326" i="1"/>
  <c r="V583" i="1"/>
  <c r="V5327" i="1"/>
  <c r="V584" i="1"/>
  <c r="V5328" i="1"/>
  <c r="V585" i="1"/>
  <c r="V5329" i="1"/>
  <c r="V586" i="1"/>
  <c r="V5330" i="1"/>
  <c r="V587" i="1"/>
  <c r="V5331" i="1"/>
  <c r="V588" i="1"/>
  <c r="V5332" i="1"/>
  <c r="V589" i="1"/>
  <c r="V5333" i="1"/>
  <c r="V590" i="1"/>
  <c r="V5334" i="1"/>
  <c r="V591" i="1"/>
  <c r="V5335" i="1"/>
  <c r="V592" i="1"/>
  <c r="V5336" i="1"/>
  <c r="V593" i="1"/>
  <c r="V5337" i="1"/>
  <c r="V594" i="1"/>
  <c r="V5338" i="1"/>
  <c r="V595" i="1"/>
  <c r="V5339" i="1"/>
  <c r="V596" i="1"/>
  <c r="V5340" i="1"/>
  <c r="V597" i="1"/>
  <c r="V5341" i="1"/>
  <c r="V598" i="1"/>
  <c r="V5342" i="1"/>
  <c r="V599" i="1"/>
  <c r="V5343" i="1"/>
  <c r="V600" i="1"/>
  <c r="V5344" i="1"/>
  <c r="V601" i="1"/>
  <c r="V5345" i="1"/>
  <c r="V602" i="1"/>
  <c r="V5346" i="1"/>
  <c r="V603" i="1"/>
  <c r="V5347" i="1"/>
  <c r="V604" i="1"/>
  <c r="V5348" i="1"/>
  <c r="V605" i="1"/>
  <c r="V5349" i="1"/>
  <c r="V606" i="1"/>
  <c r="V5350" i="1"/>
  <c r="V607" i="1"/>
  <c r="V5351" i="1"/>
  <c r="V608" i="1"/>
  <c r="V5352" i="1"/>
  <c r="V609" i="1"/>
  <c r="V5353" i="1"/>
  <c r="V610" i="1"/>
  <c r="V5354" i="1"/>
  <c r="V611" i="1"/>
  <c r="V5355" i="1"/>
  <c r="V612" i="1"/>
  <c r="V5356" i="1"/>
  <c r="V613" i="1"/>
  <c r="V5357" i="1"/>
  <c r="V614" i="1"/>
  <c r="V5358" i="1"/>
  <c r="V615" i="1"/>
  <c r="V5359" i="1"/>
  <c r="V616" i="1"/>
  <c r="V5360" i="1"/>
  <c r="V617" i="1"/>
  <c r="V5361" i="1"/>
  <c r="V618" i="1"/>
  <c r="V5362" i="1"/>
  <c r="V619" i="1"/>
  <c r="V5363" i="1"/>
  <c r="V620" i="1"/>
  <c r="V5364" i="1"/>
  <c r="V621" i="1"/>
  <c r="V5365" i="1"/>
  <c r="V622" i="1"/>
  <c r="V5366" i="1"/>
  <c r="V623" i="1"/>
  <c r="V5367" i="1"/>
  <c r="V624" i="1"/>
  <c r="V5368" i="1"/>
  <c r="V625" i="1"/>
  <c r="V5369" i="1"/>
  <c r="V626" i="1"/>
  <c r="V5370" i="1"/>
  <c r="V627" i="1"/>
  <c r="V5371" i="1"/>
  <c r="V628" i="1"/>
  <c r="V5372" i="1"/>
  <c r="V629" i="1"/>
  <c r="V5373" i="1"/>
  <c r="V630" i="1"/>
  <c r="V5374" i="1"/>
  <c r="V631" i="1"/>
  <c r="V5375" i="1"/>
  <c r="V632" i="1"/>
  <c r="V5376" i="1"/>
  <c r="V633" i="1"/>
  <c r="V5377" i="1"/>
  <c r="V634" i="1"/>
  <c r="V5378" i="1"/>
  <c r="V635" i="1"/>
  <c r="V5379" i="1"/>
  <c r="V636" i="1"/>
  <c r="V5380" i="1"/>
  <c r="V637" i="1"/>
  <c r="V5381" i="1"/>
  <c r="V638" i="1"/>
  <c r="V5382" i="1"/>
  <c r="V639" i="1"/>
  <c r="V5383" i="1"/>
  <c r="V640" i="1"/>
  <c r="V5384" i="1"/>
  <c r="V641" i="1"/>
  <c r="V5385" i="1"/>
  <c r="V642" i="1"/>
  <c r="V5386" i="1"/>
  <c r="V643" i="1"/>
  <c r="V5387" i="1"/>
  <c r="V644" i="1"/>
  <c r="V5388" i="1"/>
  <c r="V645" i="1"/>
  <c r="V5389" i="1"/>
  <c r="V646" i="1"/>
  <c r="V5390" i="1"/>
  <c r="V647" i="1"/>
  <c r="V5391" i="1"/>
  <c r="V648" i="1"/>
  <c r="V5392" i="1"/>
  <c r="V649" i="1"/>
  <c r="V5393" i="1"/>
  <c r="V650" i="1"/>
  <c r="V5394" i="1"/>
  <c r="V651" i="1"/>
  <c r="V5395" i="1"/>
  <c r="V652" i="1"/>
  <c r="V5396" i="1"/>
  <c r="V653" i="1"/>
  <c r="V5397" i="1"/>
  <c r="V654" i="1"/>
  <c r="V5398" i="1"/>
  <c r="V655" i="1"/>
  <c r="V5399" i="1"/>
  <c r="V656" i="1"/>
  <c r="V5400" i="1"/>
  <c r="V657" i="1"/>
  <c r="V5401" i="1"/>
  <c r="V658" i="1"/>
  <c r="V5402" i="1"/>
  <c r="V659" i="1"/>
  <c r="V5403" i="1"/>
  <c r="V660" i="1"/>
  <c r="V5404" i="1"/>
  <c r="V661" i="1"/>
  <c r="V5405" i="1"/>
  <c r="V662" i="1"/>
  <c r="V5406" i="1"/>
  <c r="V663" i="1"/>
  <c r="V5407" i="1"/>
  <c r="V664" i="1"/>
  <c r="V5408" i="1"/>
  <c r="V665" i="1"/>
  <c r="V5409" i="1"/>
  <c r="V666" i="1"/>
  <c r="V5410" i="1"/>
  <c r="V667" i="1"/>
  <c r="V5411" i="1"/>
  <c r="V668" i="1"/>
  <c r="V5412" i="1"/>
  <c r="V669" i="1"/>
  <c r="V5413" i="1"/>
  <c r="V670" i="1"/>
  <c r="V5414" i="1"/>
  <c r="V671" i="1"/>
  <c r="V5415" i="1"/>
  <c r="V672" i="1"/>
  <c r="V5416" i="1"/>
  <c r="V673" i="1"/>
  <c r="V5417" i="1"/>
  <c r="V674" i="1"/>
  <c r="V5418" i="1"/>
  <c r="V675" i="1"/>
  <c r="V5419" i="1"/>
  <c r="V676" i="1"/>
  <c r="V5420" i="1"/>
  <c r="V677" i="1"/>
  <c r="V5421" i="1"/>
  <c r="V678" i="1"/>
  <c r="V5422" i="1"/>
  <c r="V679" i="1"/>
  <c r="V5423" i="1"/>
  <c r="V680" i="1"/>
  <c r="V5424" i="1"/>
  <c r="V681" i="1"/>
  <c r="V5425" i="1"/>
  <c r="V682" i="1"/>
  <c r="V5426" i="1"/>
  <c r="V683" i="1"/>
  <c r="V5427" i="1"/>
  <c r="V684" i="1"/>
  <c r="V5428" i="1"/>
  <c r="V685" i="1"/>
  <c r="V5429" i="1"/>
  <c r="V686" i="1"/>
  <c r="V5430" i="1"/>
  <c r="V687" i="1"/>
  <c r="V5431" i="1"/>
  <c r="V688" i="1"/>
  <c r="V5432" i="1"/>
  <c r="V689" i="1"/>
  <c r="V5433" i="1"/>
  <c r="V690" i="1"/>
  <c r="V5434" i="1"/>
  <c r="V691" i="1"/>
  <c r="V5435" i="1"/>
  <c r="V692" i="1"/>
  <c r="V5436" i="1"/>
  <c r="V693" i="1"/>
  <c r="V5437" i="1"/>
  <c r="V694" i="1"/>
  <c r="V5438" i="1"/>
  <c r="V695" i="1"/>
  <c r="V5439" i="1"/>
  <c r="V696" i="1"/>
  <c r="V5440" i="1"/>
  <c r="V697" i="1"/>
  <c r="V5441" i="1"/>
  <c r="V698" i="1"/>
  <c r="V5442" i="1"/>
  <c r="V699" i="1"/>
  <c r="V5443" i="1"/>
  <c r="V700" i="1"/>
  <c r="V5444" i="1"/>
  <c r="V701" i="1"/>
  <c r="V5445" i="1"/>
  <c r="V702" i="1"/>
  <c r="V5446" i="1"/>
  <c r="V703" i="1"/>
  <c r="V5447" i="1"/>
  <c r="V704" i="1"/>
  <c r="V5448" i="1"/>
  <c r="V705" i="1"/>
  <c r="V5449" i="1"/>
  <c r="V706" i="1"/>
  <c r="V5450" i="1"/>
  <c r="V707" i="1"/>
  <c r="V5451" i="1"/>
  <c r="V708" i="1"/>
  <c r="V5452" i="1"/>
  <c r="V709" i="1"/>
  <c r="V5453" i="1"/>
  <c r="V710" i="1"/>
  <c r="V5454" i="1"/>
  <c r="V711" i="1"/>
  <c r="V5455" i="1"/>
  <c r="V712" i="1"/>
  <c r="V5456" i="1"/>
  <c r="V713" i="1"/>
  <c r="V5457" i="1"/>
  <c r="V714" i="1"/>
  <c r="V5458" i="1"/>
  <c r="V715" i="1"/>
  <c r="V5459" i="1"/>
  <c r="V716" i="1"/>
  <c r="V5460" i="1"/>
  <c r="V717" i="1"/>
  <c r="V5461" i="1"/>
  <c r="V718" i="1"/>
  <c r="V5462" i="1"/>
  <c r="V719" i="1"/>
  <c r="V5463" i="1"/>
  <c r="V720" i="1"/>
  <c r="V5464" i="1"/>
  <c r="V721" i="1"/>
  <c r="V5465" i="1"/>
  <c r="V722" i="1"/>
  <c r="V5466" i="1"/>
  <c r="V723" i="1"/>
  <c r="V5467" i="1"/>
  <c r="V724" i="1"/>
  <c r="V5468" i="1"/>
  <c r="V725" i="1"/>
  <c r="V5469" i="1"/>
  <c r="V726" i="1"/>
  <c r="V5470" i="1"/>
  <c r="V727" i="1"/>
  <c r="V5471" i="1"/>
  <c r="V728" i="1"/>
  <c r="V5472" i="1"/>
  <c r="V729" i="1"/>
  <c r="V5473" i="1"/>
  <c r="V730" i="1"/>
  <c r="V5474" i="1"/>
  <c r="V731" i="1"/>
  <c r="V5475" i="1"/>
  <c r="V732" i="1"/>
  <c r="V5476" i="1"/>
  <c r="V733" i="1"/>
  <c r="V5477" i="1"/>
  <c r="V734" i="1"/>
  <c r="V5478" i="1"/>
  <c r="V735" i="1"/>
  <c r="V5479" i="1"/>
  <c r="V736" i="1"/>
  <c r="V5480" i="1"/>
  <c r="V737" i="1"/>
  <c r="V5481" i="1"/>
  <c r="V738" i="1"/>
  <c r="V5482" i="1"/>
  <c r="V739" i="1"/>
  <c r="V5483" i="1"/>
  <c r="V740" i="1"/>
  <c r="V5484" i="1"/>
  <c r="V741" i="1"/>
  <c r="V5485" i="1"/>
  <c r="V742" i="1"/>
  <c r="V5486" i="1"/>
  <c r="V743" i="1"/>
  <c r="V5487" i="1"/>
  <c r="V744" i="1"/>
  <c r="V5488" i="1"/>
  <c r="V745" i="1"/>
  <c r="V5489" i="1"/>
  <c r="V746" i="1"/>
  <c r="V5490" i="1"/>
  <c r="V747" i="1"/>
  <c r="V5491" i="1"/>
  <c r="V748" i="1"/>
  <c r="V5492" i="1"/>
  <c r="V749" i="1"/>
  <c r="V5493" i="1"/>
  <c r="V750" i="1"/>
  <c r="V5494" i="1"/>
  <c r="V751" i="1"/>
  <c r="V5495" i="1"/>
  <c r="V752" i="1"/>
  <c r="V5496" i="1"/>
  <c r="V753" i="1"/>
  <c r="V5497" i="1"/>
  <c r="V754" i="1"/>
  <c r="V5498" i="1"/>
  <c r="V755" i="1"/>
  <c r="V5499" i="1"/>
  <c r="V756" i="1"/>
  <c r="V5500" i="1"/>
  <c r="V757" i="1"/>
  <c r="V5501" i="1"/>
  <c r="V758" i="1"/>
  <c r="V5502" i="1"/>
  <c r="V759" i="1"/>
  <c r="V5503" i="1"/>
  <c r="V760" i="1"/>
  <c r="V5504" i="1"/>
  <c r="V761" i="1"/>
  <c r="V5505" i="1"/>
  <c r="V762" i="1"/>
  <c r="V5506" i="1"/>
  <c r="V763" i="1"/>
  <c r="V5507" i="1"/>
  <c r="V764" i="1"/>
  <c r="V5508" i="1"/>
  <c r="V765" i="1"/>
  <c r="V5509" i="1"/>
  <c r="V766" i="1"/>
  <c r="V5510" i="1"/>
  <c r="V767" i="1"/>
  <c r="V5511" i="1"/>
  <c r="V768" i="1"/>
  <c r="V5512" i="1"/>
  <c r="V769" i="1"/>
  <c r="V5513" i="1"/>
  <c r="V770" i="1"/>
  <c r="V5514" i="1"/>
  <c r="V771" i="1"/>
  <c r="V5515" i="1"/>
  <c r="V772" i="1"/>
  <c r="V5516" i="1"/>
  <c r="V773" i="1"/>
  <c r="V5517" i="1"/>
  <c r="V774" i="1"/>
  <c r="V5518" i="1"/>
  <c r="V775" i="1"/>
  <c r="V5519" i="1"/>
  <c r="V776" i="1"/>
  <c r="V5520" i="1"/>
  <c r="V777" i="1"/>
  <c r="V5521" i="1"/>
  <c r="V778" i="1"/>
  <c r="V5522" i="1"/>
  <c r="V779" i="1"/>
  <c r="V5523" i="1"/>
  <c r="V780" i="1"/>
  <c r="V5524" i="1"/>
  <c r="V781" i="1"/>
  <c r="V5525" i="1"/>
  <c r="V782" i="1"/>
  <c r="V5526" i="1"/>
  <c r="V783" i="1"/>
  <c r="V5527" i="1"/>
  <c r="V784" i="1"/>
  <c r="V5528" i="1"/>
  <c r="V785" i="1"/>
  <c r="V5529" i="1"/>
  <c r="V786" i="1"/>
  <c r="V5530" i="1"/>
  <c r="V787" i="1"/>
  <c r="V5531" i="1"/>
  <c r="V788" i="1"/>
  <c r="V5532" i="1"/>
  <c r="V789" i="1"/>
  <c r="V5533" i="1"/>
  <c r="V790" i="1"/>
  <c r="V5534" i="1"/>
  <c r="V791" i="1"/>
  <c r="V5535" i="1"/>
  <c r="V792" i="1"/>
  <c r="V5536" i="1"/>
  <c r="V793" i="1"/>
  <c r="V5537" i="1"/>
  <c r="V794" i="1"/>
  <c r="V5538" i="1"/>
  <c r="V795" i="1"/>
  <c r="V5539" i="1"/>
  <c r="V796" i="1"/>
  <c r="V5540" i="1"/>
  <c r="V797" i="1"/>
  <c r="V5541" i="1"/>
  <c r="V798" i="1"/>
  <c r="V5542" i="1"/>
  <c r="V799" i="1"/>
  <c r="V5543" i="1"/>
  <c r="V800" i="1"/>
  <c r="V5544" i="1"/>
  <c r="V801" i="1"/>
  <c r="V5545" i="1"/>
  <c r="V802" i="1"/>
  <c r="V5546" i="1"/>
  <c r="V803" i="1"/>
  <c r="V5547" i="1"/>
  <c r="V804" i="1"/>
  <c r="V5548" i="1"/>
  <c r="V805" i="1"/>
  <c r="V5549" i="1"/>
  <c r="V806" i="1"/>
  <c r="V5550" i="1"/>
  <c r="V807" i="1"/>
  <c r="V5551" i="1"/>
  <c r="V808" i="1"/>
  <c r="V5552" i="1"/>
  <c r="V809" i="1"/>
  <c r="V5553" i="1"/>
  <c r="V810" i="1"/>
  <c r="V5554" i="1"/>
  <c r="V811" i="1"/>
  <c r="V5555" i="1"/>
  <c r="V812" i="1"/>
  <c r="V5556" i="1"/>
  <c r="V813" i="1"/>
  <c r="V5557" i="1"/>
  <c r="V814" i="1"/>
  <c r="V5558" i="1"/>
  <c r="V815" i="1"/>
  <c r="V5559" i="1"/>
  <c r="V816" i="1"/>
  <c r="V5560" i="1"/>
  <c r="V817" i="1"/>
  <c r="V5561" i="1"/>
  <c r="V818" i="1"/>
  <c r="V5562" i="1"/>
  <c r="V819" i="1"/>
  <c r="V5563" i="1"/>
  <c r="V820" i="1"/>
  <c r="V5564" i="1"/>
  <c r="V821" i="1"/>
  <c r="V5565" i="1"/>
  <c r="V822" i="1"/>
  <c r="V5566" i="1"/>
  <c r="V823" i="1"/>
  <c r="V5567" i="1"/>
  <c r="V824" i="1"/>
  <c r="V5568" i="1"/>
  <c r="V825" i="1"/>
  <c r="V5569" i="1"/>
  <c r="V826" i="1"/>
  <c r="V5570" i="1"/>
  <c r="V827" i="1"/>
  <c r="V5571" i="1"/>
  <c r="V828" i="1"/>
  <c r="V5572" i="1"/>
  <c r="V829" i="1"/>
  <c r="V5573" i="1"/>
  <c r="V830" i="1"/>
  <c r="V5574" i="1"/>
  <c r="V831" i="1"/>
  <c r="V5575" i="1"/>
  <c r="V832" i="1"/>
  <c r="V5576" i="1"/>
  <c r="V833" i="1"/>
  <c r="V5577" i="1"/>
  <c r="V834" i="1"/>
  <c r="V5578" i="1"/>
  <c r="V835" i="1"/>
  <c r="V5579" i="1"/>
  <c r="V836" i="1"/>
  <c r="V5580" i="1"/>
  <c r="V837" i="1"/>
  <c r="V5581" i="1"/>
  <c r="V838" i="1"/>
  <c r="V5582" i="1"/>
  <c r="V839" i="1"/>
  <c r="V5583" i="1"/>
  <c r="V840" i="1"/>
  <c r="V5584" i="1"/>
  <c r="V841" i="1"/>
  <c r="V5585" i="1"/>
  <c r="V842" i="1"/>
  <c r="V5586" i="1"/>
  <c r="V843" i="1"/>
  <c r="V5587" i="1"/>
  <c r="V844" i="1"/>
  <c r="V5588" i="1"/>
  <c r="V845" i="1"/>
  <c r="V5589" i="1"/>
  <c r="V846" i="1"/>
  <c r="V5590" i="1"/>
  <c r="V847" i="1"/>
  <c r="V5591" i="1"/>
  <c r="V848" i="1"/>
  <c r="V5592" i="1"/>
  <c r="V849" i="1"/>
  <c r="V5593" i="1"/>
  <c r="V850" i="1"/>
  <c r="V5594" i="1"/>
  <c r="V851" i="1"/>
  <c r="V5595" i="1"/>
  <c r="V852" i="1"/>
  <c r="V5596" i="1"/>
  <c r="V853" i="1"/>
  <c r="V5597" i="1"/>
  <c r="V854" i="1"/>
  <c r="V5598" i="1"/>
  <c r="V855" i="1"/>
  <c r="V5599" i="1"/>
  <c r="V856" i="1"/>
  <c r="V5600" i="1"/>
  <c r="V857" i="1"/>
  <c r="V5601" i="1"/>
  <c r="V858" i="1"/>
  <c r="V5602" i="1"/>
  <c r="V859" i="1"/>
  <c r="V5603" i="1"/>
  <c r="V860" i="1"/>
  <c r="V5604" i="1"/>
  <c r="V861" i="1"/>
  <c r="V5605" i="1"/>
  <c r="V862" i="1"/>
  <c r="V5606" i="1"/>
  <c r="V863" i="1"/>
  <c r="V5607" i="1"/>
  <c r="V864" i="1"/>
  <c r="V5608" i="1"/>
  <c r="V865" i="1"/>
  <c r="V5609" i="1"/>
  <c r="V866" i="1"/>
  <c r="V5610" i="1"/>
  <c r="V867" i="1"/>
  <c r="V5611" i="1"/>
  <c r="V868" i="1"/>
  <c r="V5612" i="1"/>
  <c r="V869" i="1"/>
  <c r="V5613" i="1"/>
  <c r="V870" i="1"/>
  <c r="V5614" i="1"/>
  <c r="V871" i="1"/>
  <c r="V5615" i="1"/>
  <c r="V872" i="1"/>
  <c r="V5616" i="1"/>
  <c r="V873" i="1"/>
  <c r="V5617" i="1"/>
  <c r="V874" i="1"/>
  <c r="V5618" i="1"/>
  <c r="V875" i="1"/>
  <c r="V5619" i="1"/>
  <c r="V876" i="1"/>
  <c r="V5620" i="1"/>
  <c r="V877" i="1"/>
  <c r="V5621" i="1"/>
  <c r="V878" i="1"/>
  <c r="V5622" i="1"/>
  <c r="V879" i="1"/>
  <c r="V5623" i="1"/>
  <c r="V880" i="1"/>
  <c r="V5624" i="1"/>
  <c r="V881" i="1"/>
  <c r="V5625" i="1"/>
  <c r="V882" i="1"/>
  <c r="V5626" i="1"/>
  <c r="V883" i="1"/>
  <c r="V5627" i="1"/>
  <c r="V884" i="1"/>
  <c r="V5628" i="1"/>
  <c r="V885" i="1"/>
  <c r="V5629" i="1"/>
  <c r="V886" i="1"/>
  <c r="V5630" i="1"/>
  <c r="V887" i="1"/>
  <c r="V5631" i="1"/>
  <c r="V888" i="1"/>
  <c r="V5632" i="1"/>
  <c r="V889" i="1"/>
  <c r="V5633" i="1"/>
  <c r="V890" i="1"/>
  <c r="V5634" i="1"/>
  <c r="V891" i="1"/>
  <c r="V5635" i="1"/>
  <c r="V892" i="1"/>
  <c r="V5636" i="1"/>
  <c r="V893" i="1"/>
  <c r="V5637" i="1"/>
  <c r="V894" i="1"/>
  <c r="V5638" i="1"/>
  <c r="V895" i="1"/>
  <c r="V5639" i="1"/>
  <c r="V896" i="1"/>
  <c r="V5640" i="1"/>
  <c r="V897" i="1"/>
  <c r="V5641" i="1"/>
  <c r="V898" i="1"/>
  <c r="V5642" i="1"/>
  <c r="V899" i="1"/>
  <c r="V5643" i="1"/>
  <c r="V900" i="1"/>
  <c r="V5644" i="1"/>
  <c r="V901" i="1"/>
  <c r="V5645" i="1"/>
  <c r="V902" i="1"/>
  <c r="V5646" i="1"/>
  <c r="V903" i="1"/>
  <c r="V5647" i="1"/>
  <c r="V904" i="1"/>
  <c r="V5648" i="1"/>
  <c r="V905" i="1"/>
  <c r="V5649" i="1"/>
  <c r="V906" i="1"/>
  <c r="V5650" i="1"/>
  <c r="V907" i="1"/>
  <c r="V5651" i="1"/>
  <c r="V908" i="1"/>
  <c r="V5652" i="1"/>
  <c r="V909" i="1"/>
  <c r="V5653" i="1"/>
  <c r="V910" i="1"/>
  <c r="V5654" i="1"/>
  <c r="V911" i="1"/>
  <c r="V5655" i="1"/>
  <c r="V912" i="1"/>
  <c r="V5656" i="1"/>
  <c r="V913" i="1"/>
  <c r="V5657" i="1"/>
  <c r="V914" i="1"/>
  <c r="V5658" i="1"/>
  <c r="V915" i="1"/>
  <c r="V5659" i="1"/>
  <c r="V916" i="1"/>
  <c r="V5660" i="1"/>
  <c r="V917" i="1"/>
  <c r="V5661" i="1"/>
  <c r="V918" i="1"/>
  <c r="V5662" i="1"/>
  <c r="V919" i="1"/>
  <c r="V5663" i="1"/>
  <c r="V920" i="1"/>
  <c r="V5664" i="1"/>
  <c r="V921" i="1"/>
  <c r="V5665" i="1"/>
  <c r="V922" i="1"/>
  <c r="V5666" i="1"/>
  <c r="V923" i="1"/>
  <c r="V5667" i="1"/>
  <c r="V924" i="1"/>
  <c r="V5668" i="1"/>
  <c r="V925" i="1"/>
  <c r="V5669" i="1"/>
  <c r="V926" i="1"/>
  <c r="V5670" i="1"/>
  <c r="V927" i="1"/>
  <c r="V5671" i="1"/>
  <c r="V928" i="1"/>
  <c r="V5672" i="1"/>
  <c r="V929" i="1"/>
  <c r="V5673" i="1"/>
  <c r="V930" i="1"/>
  <c r="V5674" i="1"/>
  <c r="V931" i="1"/>
  <c r="V5675" i="1"/>
  <c r="V932" i="1"/>
  <c r="V5676" i="1"/>
  <c r="V933" i="1"/>
  <c r="V5677" i="1"/>
  <c r="V934" i="1"/>
  <c r="V5678" i="1"/>
  <c r="V935" i="1"/>
  <c r="V5679" i="1"/>
  <c r="V936" i="1"/>
  <c r="V5680" i="1"/>
  <c r="V937" i="1"/>
  <c r="V5681" i="1"/>
  <c r="V938" i="1"/>
  <c r="V5682" i="1"/>
  <c r="V939" i="1"/>
  <c r="V5683" i="1"/>
  <c r="V940" i="1"/>
  <c r="V5684" i="1"/>
  <c r="V941" i="1"/>
  <c r="V5685" i="1"/>
  <c r="V942" i="1"/>
  <c r="V5686" i="1"/>
  <c r="V943" i="1"/>
  <c r="V5687" i="1"/>
  <c r="V944" i="1"/>
  <c r="V5688" i="1"/>
  <c r="V945" i="1"/>
  <c r="V5689" i="1"/>
  <c r="V946" i="1"/>
  <c r="V5690" i="1"/>
  <c r="V947" i="1"/>
  <c r="V5691" i="1"/>
  <c r="V948" i="1"/>
  <c r="V5692" i="1"/>
  <c r="V949" i="1"/>
  <c r="V5693" i="1"/>
  <c r="V950" i="1"/>
  <c r="V5694" i="1"/>
  <c r="V951" i="1"/>
  <c r="V5695" i="1"/>
  <c r="V952" i="1"/>
  <c r="V5696" i="1"/>
  <c r="V953" i="1"/>
  <c r="V5697" i="1"/>
  <c r="V954" i="1"/>
  <c r="V5698" i="1"/>
  <c r="V955" i="1"/>
  <c r="V5699" i="1"/>
  <c r="V956" i="1"/>
  <c r="V5700" i="1"/>
  <c r="V957" i="1"/>
  <c r="V5701" i="1"/>
  <c r="V958" i="1"/>
  <c r="V5702" i="1"/>
  <c r="V959" i="1"/>
  <c r="V5703" i="1"/>
  <c r="V960" i="1"/>
  <c r="V5704" i="1"/>
  <c r="V961" i="1"/>
  <c r="V5705" i="1"/>
  <c r="V962" i="1"/>
  <c r="V5706" i="1"/>
  <c r="V963" i="1"/>
  <c r="V5707" i="1"/>
  <c r="V964" i="1"/>
  <c r="V5708" i="1"/>
  <c r="V965" i="1"/>
  <c r="V5709" i="1"/>
  <c r="V966" i="1"/>
  <c r="V5710" i="1"/>
  <c r="V967" i="1"/>
  <c r="V5711" i="1"/>
  <c r="V968" i="1"/>
  <c r="V5712" i="1"/>
  <c r="V969" i="1"/>
  <c r="V5713" i="1"/>
  <c r="V970" i="1"/>
  <c r="V5714" i="1"/>
  <c r="V971" i="1"/>
  <c r="V5715" i="1"/>
  <c r="V972" i="1"/>
  <c r="V5716" i="1"/>
  <c r="V973" i="1"/>
  <c r="V5717" i="1"/>
  <c r="V974" i="1"/>
  <c r="V5718" i="1"/>
  <c r="V975" i="1"/>
  <c r="V5719" i="1"/>
  <c r="V976" i="1"/>
  <c r="V5720" i="1"/>
  <c r="V977" i="1"/>
  <c r="V5721" i="1"/>
  <c r="V978" i="1"/>
  <c r="V5722" i="1"/>
  <c r="V979" i="1"/>
  <c r="V5723" i="1"/>
  <c r="V980" i="1"/>
  <c r="V5724" i="1"/>
  <c r="V981" i="1"/>
  <c r="V5725" i="1"/>
  <c r="V982" i="1"/>
  <c r="V5726" i="1"/>
  <c r="V983" i="1"/>
  <c r="V5727" i="1"/>
  <c r="V984" i="1"/>
  <c r="V5728" i="1"/>
  <c r="V985" i="1"/>
  <c r="V5729" i="1"/>
  <c r="V986" i="1"/>
  <c r="V5730" i="1"/>
  <c r="V987" i="1"/>
  <c r="V5731" i="1"/>
  <c r="V988" i="1"/>
  <c r="V5732" i="1"/>
  <c r="V989" i="1"/>
  <c r="V5733" i="1"/>
  <c r="V990" i="1"/>
  <c r="V5734" i="1"/>
  <c r="V991" i="1"/>
  <c r="V5735" i="1"/>
  <c r="V992" i="1"/>
  <c r="V5736" i="1"/>
  <c r="V993" i="1"/>
  <c r="V5737" i="1"/>
  <c r="V994" i="1"/>
  <c r="V5738" i="1"/>
  <c r="V995" i="1"/>
  <c r="V5739" i="1"/>
  <c r="V996" i="1"/>
  <c r="V5740" i="1"/>
  <c r="V997" i="1"/>
  <c r="V5741" i="1"/>
  <c r="V998" i="1"/>
  <c r="V5742" i="1"/>
  <c r="V999" i="1"/>
  <c r="V5743" i="1"/>
  <c r="V1000" i="1"/>
  <c r="V5744" i="1"/>
  <c r="V1001" i="1"/>
  <c r="V5745" i="1"/>
  <c r="V1002" i="1"/>
  <c r="V5746" i="1"/>
  <c r="V1003" i="1"/>
  <c r="V5747" i="1"/>
  <c r="V1004" i="1"/>
  <c r="V5748" i="1"/>
  <c r="V1005" i="1"/>
  <c r="V5749" i="1"/>
  <c r="V1006" i="1"/>
  <c r="V5750" i="1"/>
  <c r="V1007" i="1"/>
  <c r="V5751" i="1"/>
  <c r="V1008" i="1"/>
  <c r="V5752" i="1"/>
  <c r="V1009" i="1"/>
  <c r="V5753" i="1"/>
  <c r="V1010" i="1"/>
  <c r="V5754" i="1"/>
  <c r="V1011" i="1"/>
  <c r="V5755" i="1"/>
  <c r="V1012" i="1"/>
  <c r="V5756" i="1"/>
  <c r="V1013" i="1"/>
  <c r="V5757" i="1"/>
  <c r="V1014" i="1"/>
  <c r="V5758" i="1"/>
  <c r="V1015" i="1"/>
  <c r="V5759" i="1"/>
  <c r="V1016" i="1"/>
  <c r="V5760" i="1"/>
  <c r="V1017" i="1"/>
  <c r="V5761" i="1"/>
  <c r="V1018" i="1"/>
  <c r="V5762" i="1"/>
  <c r="V1019" i="1"/>
  <c r="V5763" i="1"/>
  <c r="V1020" i="1"/>
  <c r="V5764" i="1"/>
  <c r="V1021" i="1"/>
  <c r="V5765" i="1"/>
  <c r="V1022" i="1"/>
  <c r="V5766" i="1"/>
  <c r="V1023" i="1"/>
  <c r="V5767" i="1"/>
  <c r="V1024" i="1"/>
  <c r="V5768" i="1"/>
  <c r="V1025" i="1"/>
  <c r="V5769" i="1"/>
  <c r="V1026" i="1"/>
  <c r="V5770" i="1"/>
  <c r="V1027" i="1"/>
  <c r="V5771" i="1"/>
  <c r="V1028" i="1"/>
  <c r="V5772" i="1"/>
  <c r="V1029" i="1"/>
  <c r="V5773" i="1"/>
  <c r="V1030" i="1"/>
  <c r="V5774" i="1"/>
  <c r="V1031" i="1"/>
  <c r="V5775" i="1"/>
  <c r="V1032" i="1"/>
  <c r="V5776" i="1"/>
  <c r="V1033" i="1"/>
  <c r="V5777" i="1"/>
  <c r="V1034" i="1"/>
  <c r="V5778" i="1"/>
  <c r="V1035" i="1"/>
  <c r="V5779" i="1"/>
  <c r="V1036" i="1"/>
  <c r="V5780" i="1"/>
  <c r="V1037" i="1"/>
  <c r="V5781" i="1"/>
  <c r="V1038" i="1"/>
  <c r="V5782" i="1"/>
  <c r="V1039" i="1"/>
  <c r="V5783" i="1"/>
  <c r="V1040" i="1"/>
  <c r="V5784" i="1"/>
  <c r="V1041" i="1"/>
  <c r="V5785" i="1"/>
  <c r="V1042" i="1"/>
  <c r="V5786" i="1"/>
  <c r="V1043" i="1"/>
  <c r="V5787" i="1"/>
  <c r="V1044" i="1"/>
  <c r="V5788" i="1"/>
  <c r="V1045" i="1"/>
  <c r="V5789" i="1"/>
  <c r="V1046" i="1"/>
  <c r="V5790" i="1"/>
  <c r="V1047" i="1"/>
  <c r="V5791" i="1"/>
  <c r="V1048" i="1"/>
  <c r="V5792" i="1"/>
  <c r="V1049" i="1"/>
  <c r="V5793" i="1"/>
  <c r="V1050" i="1"/>
  <c r="V5794" i="1"/>
  <c r="V1051" i="1"/>
  <c r="V5795" i="1"/>
  <c r="V1052" i="1"/>
  <c r="V5796" i="1"/>
  <c r="V1053" i="1"/>
  <c r="V5797" i="1"/>
  <c r="V1054" i="1"/>
  <c r="V5798" i="1"/>
  <c r="V1055" i="1"/>
  <c r="V5799" i="1"/>
  <c r="V1056" i="1"/>
  <c r="V5800" i="1"/>
  <c r="V1057" i="1"/>
  <c r="V5801" i="1"/>
  <c r="V1058" i="1"/>
  <c r="V5802" i="1"/>
  <c r="V1059" i="1"/>
  <c r="V5803" i="1"/>
  <c r="V1060" i="1"/>
  <c r="V5804" i="1"/>
  <c r="V1061" i="1"/>
  <c r="V5805" i="1"/>
  <c r="V1062" i="1"/>
  <c r="V5806" i="1"/>
  <c r="V1063" i="1"/>
  <c r="V5807" i="1"/>
  <c r="V1064" i="1"/>
  <c r="V5808" i="1"/>
  <c r="V1065" i="1"/>
  <c r="V5809" i="1"/>
  <c r="V1066" i="1"/>
  <c r="V5810" i="1"/>
  <c r="V1067" i="1"/>
  <c r="V5811" i="1"/>
  <c r="V1068" i="1"/>
  <c r="V5812" i="1"/>
  <c r="V1069" i="1"/>
  <c r="V5813" i="1"/>
  <c r="V1070" i="1"/>
  <c r="V5814" i="1"/>
  <c r="V1071" i="1"/>
  <c r="V5815" i="1"/>
  <c r="V1072" i="1"/>
  <c r="V5816" i="1"/>
  <c r="V1073" i="1"/>
  <c r="V5817" i="1"/>
  <c r="V1074" i="1"/>
  <c r="V5818" i="1"/>
  <c r="V1075" i="1"/>
  <c r="V5819" i="1"/>
  <c r="V1076" i="1"/>
  <c r="V5820" i="1"/>
  <c r="V1077" i="1"/>
  <c r="V5821" i="1"/>
  <c r="V1078" i="1"/>
  <c r="V5822" i="1"/>
  <c r="V1079" i="1"/>
  <c r="V5823" i="1"/>
  <c r="V1080" i="1"/>
  <c r="V5824" i="1"/>
  <c r="V1081" i="1"/>
  <c r="V5825" i="1"/>
  <c r="V1082" i="1"/>
  <c r="V5826" i="1"/>
  <c r="V1083" i="1"/>
  <c r="V5827" i="1"/>
  <c r="V1084" i="1"/>
  <c r="V5828" i="1"/>
  <c r="V1085" i="1"/>
  <c r="V5829" i="1"/>
  <c r="V1086" i="1"/>
  <c r="V5830" i="1"/>
  <c r="V1087" i="1"/>
  <c r="V5831" i="1"/>
  <c r="V1088" i="1"/>
  <c r="V5832" i="1"/>
  <c r="V1089" i="1"/>
  <c r="V5833" i="1"/>
  <c r="V1090" i="1"/>
  <c r="V5834" i="1"/>
  <c r="V1091" i="1"/>
  <c r="V5835" i="1"/>
  <c r="V1092" i="1"/>
  <c r="V5836" i="1"/>
  <c r="V1093" i="1"/>
  <c r="V5837" i="1"/>
  <c r="V1094" i="1"/>
  <c r="V5838" i="1"/>
  <c r="V1095" i="1"/>
  <c r="V5839" i="1"/>
  <c r="V1096" i="1"/>
  <c r="V5840" i="1"/>
  <c r="V1097" i="1"/>
  <c r="V5841" i="1"/>
  <c r="V1098" i="1"/>
  <c r="V5842" i="1"/>
  <c r="V1099" i="1"/>
  <c r="V5843" i="1"/>
  <c r="V1100" i="1"/>
  <c r="V5844" i="1"/>
  <c r="V1101" i="1"/>
  <c r="V5845" i="1"/>
  <c r="V1102" i="1"/>
  <c r="V5846" i="1"/>
  <c r="V1103" i="1"/>
  <c r="V5847" i="1"/>
  <c r="V1104" i="1"/>
  <c r="V5848" i="1"/>
  <c r="V1105" i="1"/>
  <c r="V5849" i="1"/>
  <c r="V1106" i="1"/>
  <c r="V5850" i="1"/>
  <c r="V1107" i="1"/>
  <c r="V5851" i="1"/>
  <c r="V1108" i="1"/>
  <c r="V5852" i="1"/>
  <c r="V1109" i="1"/>
  <c r="V5853" i="1"/>
  <c r="V1110" i="1"/>
  <c r="V5854" i="1"/>
  <c r="V1111" i="1"/>
  <c r="V5855" i="1"/>
  <c r="V1112" i="1"/>
  <c r="V5856" i="1"/>
  <c r="V1113" i="1"/>
  <c r="V5857" i="1"/>
  <c r="V1114" i="1"/>
  <c r="V5858" i="1"/>
  <c r="V1115" i="1"/>
  <c r="V5859" i="1"/>
  <c r="V1116" i="1"/>
  <c r="V5860" i="1"/>
  <c r="V1117" i="1"/>
  <c r="V5861" i="1"/>
  <c r="V1118" i="1"/>
  <c r="V5862" i="1"/>
  <c r="V1119" i="1"/>
  <c r="V5863" i="1"/>
  <c r="V1120" i="1"/>
  <c r="V5864" i="1"/>
  <c r="V1121" i="1"/>
  <c r="V5865" i="1"/>
  <c r="V1122" i="1"/>
  <c r="V5866" i="1"/>
  <c r="V1123" i="1"/>
  <c r="V5867" i="1"/>
  <c r="V1124" i="1"/>
  <c r="V5868" i="1"/>
  <c r="V1125" i="1"/>
  <c r="V5869" i="1"/>
  <c r="V1126" i="1"/>
  <c r="V5870" i="1"/>
  <c r="V1127" i="1"/>
  <c r="V5871" i="1"/>
  <c r="V1128" i="1"/>
  <c r="V5872" i="1"/>
  <c r="V1129" i="1"/>
  <c r="V5873" i="1"/>
  <c r="V1130" i="1"/>
  <c r="V5874" i="1"/>
  <c r="V1131" i="1"/>
  <c r="V5875" i="1"/>
  <c r="V1132" i="1"/>
  <c r="V5876" i="1"/>
  <c r="V1133" i="1"/>
  <c r="V5877" i="1"/>
  <c r="V1134" i="1"/>
  <c r="V5878" i="1"/>
  <c r="V1135" i="1"/>
  <c r="V5879" i="1"/>
  <c r="V1136" i="1"/>
  <c r="V5880" i="1"/>
  <c r="V1137" i="1"/>
  <c r="V5881" i="1"/>
  <c r="V1138" i="1"/>
  <c r="V5882" i="1"/>
  <c r="V1139" i="1"/>
  <c r="V5883" i="1"/>
  <c r="V1140" i="1"/>
  <c r="V5884" i="1"/>
  <c r="V1141" i="1"/>
  <c r="V5885" i="1"/>
  <c r="V1142" i="1"/>
  <c r="V5886" i="1"/>
  <c r="V1143" i="1"/>
  <c r="V5887" i="1"/>
  <c r="V1144" i="1"/>
  <c r="V5888" i="1"/>
  <c r="V1145" i="1"/>
  <c r="V5889" i="1"/>
  <c r="V1146" i="1"/>
  <c r="V5890" i="1"/>
  <c r="V1147" i="1"/>
  <c r="V5891" i="1"/>
  <c r="V1148" i="1"/>
  <c r="V5892" i="1"/>
  <c r="V1149" i="1"/>
  <c r="V5893" i="1"/>
  <c r="V1150" i="1"/>
  <c r="V5894" i="1"/>
  <c r="V1151" i="1"/>
  <c r="V5895" i="1"/>
  <c r="V1152" i="1"/>
  <c r="V5896" i="1"/>
  <c r="V1153" i="1"/>
  <c r="V5897" i="1"/>
  <c r="V1154" i="1"/>
  <c r="V5898" i="1"/>
  <c r="V1155" i="1"/>
  <c r="V5899" i="1"/>
  <c r="V1156" i="1"/>
  <c r="V5900" i="1"/>
  <c r="V1157" i="1"/>
  <c r="V5901" i="1"/>
  <c r="V1158" i="1"/>
  <c r="V5902" i="1"/>
  <c r="V1159" i="1"/>
  <c r="V5903" i="1"/>
  <c r="V1160" i="1"/>
  <c r="V5904" i="1"/>
  <c r="V1161" i="1"/>
  <c r="V5905" i="1"/>
  <c r="V1162" i="1"/>
  <c r="V5906" i="1"/>
  <c r="V1163" i="1"/>
  <c r="V5907" i="1"/>
  <c r="V1164" i="1"/>
  <c r="V5908" i="1"/>
  <c r="V1165" i="1"/>
  <c r="V5909" i="1"/>
  <c r="V1166" i="1"/>
  <c r="V5910" i="1"/>
  <c r="V1167" i="1"/>
  <c r="V5911" i="1"/>
  <c r="V1168" i="1"/>
  <c r="V5912" i="1"/>
  <c r="V1169" i="1"/>
  <c r="V5913" i="1"/>
  <c r="V1170" i="1"/>
  <c r="V5914" i="1"/>
  <c r="V1171" i="1"/>
  <c r="V5915" i="1"/>
  <c r="V1172" i="1"/>
  <c r="V5916" i="1"/>
  <c r="V1173" i="1"/>
  <c r="V5917" i="1"/>
  <c r="V1174" i="1"/>
  <c r="V5918" i="1"/>
  <c r="V1175" i="1"/>
  <c r="V5919" i="1"/>
  <c r="V1176" i="1"/>
  <c r="V5920" i="1"/>
  <c r="V1177" i="1"/>
  <c r="V5921" i="1"/>
  <c r="V1178" i="1"/>
  <c r="V5922" i="1"/>
  <c r="V1179" i="1"/>
  <c r="V5923" i="1"/>
  <c r="V1180" i="1"/>
  <c r="V5924" i="1"/>
  <c r="V1181" i="1"/>
  <c r="V5925" i="1"/>
  <c r="V1182" i="1"/>
  <c r="V5926" i="1"/>
  <c r="V1183" i="1"/>
  <c r="V5927" i="1"/>
  <c r="V1184" i="1"/>
  <c r="V5928" i="1"/>
  <c r="V1185" i="1"/>
  <c r="V5929" i="1"/>
  <c r="V1186" i="1"/>
  <c r="V5930" i="1"/>
  <c r="V1187" i="1"/>
  <c r="V5931" i="1"/>
  <c r="V1188" i="1"/>
  <c r="V5932" i="1"/>
  <c r="V1189" i="1"/>
  <c r="V5933" i="1"/>
  <c r="V1190" i="1"/>
  <c r="V5934" i="1"/>
  <c r="V1191" i="1"/>
  <c r="V5935" i="1"/>
  <c r="V1192" i="1"/>
  <c r="V5936" i="1"/>
  <c r="V1193" i="1"/>
  <c r="V5937" i="1"/>
  <c r="V1194" i="1"/>
  <c r="V5938" i="1"/>
  <c r="V1195" i="1"/>
  <c r="V5939" i="1"/>
  <c r="V1196" i="1"/>
  <c r="V5940" i="1"/>
  <c r="V1197" i="1"/>
  <c r="V5941" i="1"/>
  <c r="V1198" i="1"/>
  <c r="V5942" i="1"/>
  <c r="V1199" i="1"/>
  <c r="V5943" i="1"/>
  <c r="V1200" i="1"/>
  <c r="V5944" i="1"/>
  <c r="V1201" i="1"/>
  <c r="V5945" i="1"/>
  <c r="V1202" i="1"/>
  <c r="V5946" i="1"/>
  <c r="V1203" i="1"/>
  <c r="V5947" i="1"/>
  <c r="V1204" i="1"/>
  <c r="V5948" i="1"/>
  <c r="V1205" i="1"/>
  <c r="V5949" i="1"/>
  <c r="V1206" i="1"/>
  <c r="V5950" i="1"/>
  <c r="V1207" i="1"/>
  <c r="V5951" i="1"/>
  <c r="V1208" i="1"/>
  <c r="V5952" i="1"/>
  <c r="V1209" i="1"/>
  <c r="V5953" i="1"/>
  <c r="V1210" i="1"/>
  <c r="V5954" i="1"/>
  <c r="V1211" i="1"/>
  <c r="V5955" i="1"/>
  <c r="V1212" i="1"/>
  <c r="V5956" i="1"/>
  <c r="V1213" i="1"/>
  <c r="V5957" i="1"/>
  <c r="V1214" i="1"/>
  <c r="V5958" i="1"/>
  <c r="V1215" i="1"/>
  <c r="V5959" i="1"/>
  <c r="V1216" i="1"/>
  <c r="V5960" i="1"/>
  <c r="V1217" i="1"/>
  <c r="V5961" i="1"/>
  <c r="V1218" i="1"/>
  <c r="V5962" i="1"/>
  <c r="V1219" i="1"/>
  <c r="V5963" i="1"/>
  <c r="V1220" i="1"/>
  <c r="V5964" i="1"/>
  <c r="V1221" i="1"/>
  <c r="V5965" i="1"/>
  <c r="V1222" i="1"/>
  <c r="V5966" i="1"/>
  <c r="V1223" i="1"/>
  <c r="V5967" i="1"/>
  <c r="V1224" i="1"/>
  <c r="V5968" i="1"/>
  <c r="V1225" i="1"/>
  <c r="V5969" i="1"/>
  <c r="V1226" i="1"/>
  <c r="V5970" i="1"/>
  <c r="V1227" i="1"/>
  <c r="V5971" i="1"/>
  <c r="V1228" i="1"/>
  <c r="V5972" i="1"/>
  <c r="V1229" i="1"/>
  <c r="V5973" i="1"/>
  <c r="V1230" i="1"/>
  <c r="V5974" i="1"/>
  <c r="V1231" i="1"/>
  <c r="V5975" i="1"/>
  <c r="V1232" i="1"/>
  <c r="V5976" i="1"/>
  <c r="V1233" i="1"/>
  <c r="V5977" i="1"/>
  <c r="V1234" i="1"/>
  <c r="V5978" i="1"/>
  <c r="V1235" i="1"/>
  <c r="V5979" i="1"/>
  <c r="V1236" i="1"/>
  <c r="V5980" i="1"/>
  <c r="V1237" i="1"/>
  <c r="V5981" i="1"/>
  <c r="V1238" i="1"/>
  <c r="V5982" i="1"/>
  <c r="V1239" i="1"/>
  <c r="V5983" i="1"/>
  <c r="V1240" i="1"/>
  <c r="V5984" i="1"/>
  <c r="V1241" i="1"/>
  <c r="V5985" i="1"/>
  <c r="V1242" i="1"/>
  <c r="V5986" i="1"/>
  <c r="V1243" i="1"/>
  <c r="V5987" i="1"/>
  <c r="V1244" i="1"/>
  <c r="V5988" i="1"/>
  <c r="V1245" i="1"/>
  <c r="V5989" i="1"/>
  <c r="V1246" i="1"/>
  <c r="V5990" i="1"/>
  <c r="V1247" i="1"/>
  <c r="V5991" i="1"/>
  <c r="V1248" i="1"/>
  <c r="V5992" i="1"/>
  <c r="V1249" i="1"/>
  <c r="V5993" i="1"/>
  <c r="V1250" i="1"/>
  <c r="V5994" i="1"/>
  <c r="V1251" i="1"/>
  <c r="V5995" i="1"/>
  <c r="V1252" i="1"/>
  <c r="V5996" i="1"/>
  <c r="V1253" i="1"/>
  <c r="V5997" i="1"/>
  <c r="V1254" i="1"/>
  <c r="V5998" i="1"/>
  <c r="V1255" i="1"/>
  <c r="V5999" i="1"/>
  <c r="V1256" i="1"/>
  <c r="V6000" i="1"/>
  <c r="V1257" i="1"/>
  <c r="V6001" i="1"/>
  <c r="V1258" i="1"/>
  <c r="V6002" i="1"/>
  <c r="V1259" i="1"/>
  <c r="V6003" i="1"/>
  <c r="V1260" i="1"/>
  <c r="V6004" i="1"/>
  <c r="V1261" i="1"/>
  <c r="V6005" i="1"/>
  <c r="V1262" i="1"/>
  <c r="V6006" i="1"/>
  <c r="V1263" i="1"/>
  <c r="V6007" i="1"/>
  <c r="V1264" i="1"/>
  <c r="V6008" i="1"/>
  <c r="V1265" i="1"/>
  <c r="V6009" i="1"/>
  <c r="V1266" i="1"/>
  <c r="V6010" i="1"/>
  <c r="V1267" i="1"/>
  <c r="V6011" i="1"/>
  <c r="V1268" i="1"/>
  <c r="V6012" i="1"/>
  <c r="V1269" i="1"/>
  <c r="V6013" i="1"/>
  <c r="V1270" i="1"/>
  <c r="V6014" i="1"/>
  <c r="V1271" i="1"/>
  <c r="V6015" i="1"/>
  <c r="V1272" i="1"/>
  <c r="V6016" i="1"/>
  <c r="V1273" i="1"/>
  <c r="V6017" i="1"/>
  <c r="V1274" i="1"/>
  <c r="V6018" i="1"/>
  <c r="V1275" i="1"/>
  <c r="V6019" i="1"/>
  <c r="V1276" i="1"/>
  <c r="V6020" i="1"/>
  <c r="V1277" i="1"/>
  <c r="V6021" i="1"/>
  <c r="V1278" i="1"/>
  <c r="V6022" i="1"/>
  <c r="V1279" i="1"/>
  <c r="V6023" i="1"/>
  <c r="V1280" i="1"/>
  <c r="V6024" i="1"/>
  <c r="V1281" i="1"/>
  <c r="V6025" i="1"/>
  <c r="V1282" i="1"/>
  <c r="V6026" i="1"/>
  <c r="V1283" i="1"/>
  <c r="V6027" i="1"/>
  <c r="V1284" i="1"/>
  <c r="V6028" i="1"/>
  <c r="V1285" i="1"/>
  <c r="V6029" i="1"/>
  <c r="V1286" i="1"/>
  <c r="V6030" i="1"/>
  <c r="V1287" i="1"/>
  <c r="V6031" i="1"/>
  <c r="V1288" i="1"/>
  <c r="V6032" i="1"/>
  <c r="V1289" i="1"/>
  <c r="V6033" i="1"/>
  <c r="V1290" i="1"/>
  <c r="V6034" i="1"/>
  <c r="V1291" i="1"/>
  <c r="V6035" i="1"/>
  <c r="V1292" i="1"/>
  <c r="V6036" i="1"/>
  <c r="V1293" i="1"/>
  <c r="V6037" i="1"/>
  <c r="V1294" i="1"/>
  <c r="V6038" i="1"/>
  <c r="V1295" i="1"/>
  <c r="V6039" i="1"/>
  <c r="V1296" i="1"/>
  <c r="V6040" i="1"/>
  <c r="V1297" i="1"/>
  <c r="V6041" i="1"/>
  <c r="V1298" i="1"/>
  <c r="V6042" i="1"/>
  <c r="V1299" i="1"/>
  <c r="V6043" i="1"/>
  <c r="V1300" i="1"/>
  <c r="V6044" i="1"/>
  <c r="V1301" i="1"/>
  <c r="V6045" i="1"/>
  <c r="V1302" i="1"/>
  <c r="V6046" i="1"/>
  <c r="V1303" i="1"/>
  <c r="V6047" i="1"/>
  <c r="V1304" i="1"/>
  <c r="V6048" i="1"/>
  <c r="V1305" i="1"/>
  <c r="V6049" i="1"/>
  <c r="V1306" i="1"/>
  <c r="V6050" i="1"/>
  <c r="V1307" i="1"/>
  <c r="V6051" i="1"/>
  <c r="V1308" i="1"/>
  <c r="V6052" i="1"/>
  <c r="V1309" i="1"/>
  <c r="V6053" i="1"/>
  <c r="V1310" i="1"/>
  <c r="V6054" i="1"/>
  <c r="V1311" i="1"/>
  <c r="V6055" i="1"/>
  <c r="V1312" i="1"/>
  <c r="V6056" i="1"/>
  <c r="V1313" i="1"/>
  <c r="V6057" i="1"/>
  <c r="V1314" i="1"/>
  <c r="V6058" i="1"/>
  <c r="V1315" i="1"/>
  <c r="V6059" i="1"/>
  <c r="V1316" i="1"/>
  <c r="V6060" i="1"/>
  <c r="V1317" i="1"/>
  <c r="V6061" i="1"/>
  <c r="V1318" i="1"/>
  <c r="V6062" i="1"/>
  <c r="V1319" i="1"/>
  <c r="V6063" i="1"/>
  <c r="V1320" i="1"/>
  <c r="V6064" i="1"/>
  <c r="V1321" i="1"/>
  <c r="V6065" i="1"/>
  <c r="V1322" i="1"/>
  <c r="V6066" i="1"/>
  <c r="V1323" i="1"/>
  <c r="V6067" i="1"/>
  <c r="V1324" i="1"/>
  <c r="V6068" i="1"/>
  <c r="V1325" i="1"/>
  <c r="V6069" i="1"/>
  <c r="V1326" i="1"/>
  <c r="V6070" i="1"/>
  <c r="V1327" i="1"/>
  <c r="V6071" i="1"/>
  <c r="V1328" i="1"/>
  <c r="V6072" i="1"/>
  <c r="V1329" i="1"/>
  <c r="V6073" i="1"/>
  <c r="V1330" i="1"/>
  <c r="V6074" i="1"/>
  <c r="V1331" i="1"/>
  <c r="V6075" i="1"/>
  <c r="V1332" i="1"/>
  <c r="V6076" i="1"/>
  <c r="V1333" i="1"/>
  <c r="V6077" i="1"/>
  <c r="V1334" i="1"/>
  <c r="V6078" i="1"/>
  <c r="V1335" i="1"/>
  <c r="V6079" i="1"/>
  <c r="V1336" i="1"/>
  <c r="V6080" i="1"/>
  <c r="V1337" i="1"/>
  <c r="V6081" i="1"/>
  <c r="V1338" i="1"/>
  <c r="V6082" i="1"/>
  <c r="V1339" i="1"/>
  <c r="V6083" i="1"/>
  <c r="V1340" i="1"/>
  <c r="V6084" i="1"/>
  <c r="V1341" i="1"/>
  <c r="V6085" i="1"/>
  <c r="V1342" i="1"/>
  <c r="V6086" i="1"/>
  <c r="V1343" i="1"/>
  <c r="V6087" i="1"/>
  <c r="V1344" i="1"/>
  <c r="V6088" i="1"/>
  <c r="V1345" i="1"/>
  <c r="V6089" i="1"/>
  <c r="V1346" i="1"/>
  <c r="V6090" i="1"/>
  <c r="V1347" i="1"/>
  <c r="V6091" i="1"/>
  <c r="V1348" i="1"/>
  <c r="V6092" i="1"/>
  <c r="V1349" i="1"/>
  <c r="V6093" i="1"/>
  <c r="V1350" i="1"/>
  <c r="V6094" i="1"/>
  <c r="V1351" i="1"/>
  <c r="V6095" i="1"/>
  <c r="V1352" i="1"/>
  <c r="V6096" i="1"/>
  <c r="V1353" i="1"/>
  <c r="V6097" i="1"/>
  <c r="V1354" i="1"/>
  <c r="V6098" i="1"/>
  <c r="V1355" i="1"/>
  <c r="V6099" i="1"/>
  <c r="V1356" i="1"/>
  <c r="V6100" i="1"/>
  <c r="V1357" i="1"/>
  <c r="V6101" i="1"/>
  <c r="V1358" i="1"/>
  <c r="V6102" i="1"/>
  <c r="V1359" i="1"/>
  <c r="V6103" i="1"/>
  <c r="V1360" i="1"/>
  <c r="V6104" i="1"/>
  <c r="V1361" i="1"/>
  <c r="V6105" i="1"/>
  <c r="V1362" i="1"/>
  <c r="V6106" i="1"/>
  <c r="V1363" i="1"/>
  <c r="V6107" i="1"/>
  <c r="V1364" i="1"/>
  <c r="V6108" i="1"/>
  <c r="V1365" i="1"/>
  <c r="V6109" i="1"/>
  <c r="V1366" i="1"/>
  <c r="V6110" i="1"/>
  <c r="V1367" i="1"/>
  <c r="V6111" i="1"/>
  <c r="V1368" i="1"/>
  <c r="V6112" i="1"/>
  <c r="V1369" i="1"/>
  <c r="V6113" i="1"/>
  <c r="V1370" i="1"/>
  <c r="V6114" i="1"/>
  <c r="V1371" i="1"/>
  <c r="V6115" i="1"/>
  <c r="V1372" i="1"/>
  <c r="V6116" i="1"/>
  <c r="V1373" i="1"/>
  <c r="V6117" i="1"/>
  <c r="V1374" i="1"/>
  <c r="V6118" i="1"/>
  <c r="V1375" i="1"/>
  <c r="V6119" i="1"/>
  <c r="V1376" i="1"/>
  <c r="V6120" i="1"/>
  <c r="V1377" i="1"/>
  <c r="V6121" i="1"/>
  <c r="V1378" i="1"/>
  <c r="V6122" i="1"/>
  <c r="V1379" i="1"/>
  <c r="V6123" i="1"/>
  <c r="V1380" i="1"/>
  <c r="V6124" i="1"/>
  <c r="V1381" i="1"/>
  <c r="V6125" i="1"/>
  <c r="V1382" i="1"/>
  <c r="V6126" i="1"/>
  <c r="V1383" i="1"/>
  <c r="V6127" i="1"/>
  <c r="V1384" i="1"/>
  <c r="V6128" i="1"/>
  <c r="V1385" i="1"/>
  <c r="V6129" i="1"/>
  <c r="V1386" i="1"/>
  <c r="V6130" i="1"/>
  <c r="V1387" i="1"/>
  <c r="V6131" i="1"/>
  <c r="V1388" i="1"/>
  <c r="V6132" i="1"/>
  <c r="V1389" i="1"/>
  <c r="V6133" i="1"/>
  <c r="V1390" i="1"/>
  <c r="V6134" i="1"/>
  <c r="V1391" i="1"/>
  <c r="V6135" i="1"/>
  <c r="V1392" i="1"/>
  <c r="V6136" i="1"/>
  <c r="V1393" i="1"/>
  <c r="V6137" i="1"/>
  <c r="V1394" i="1"/>
  <c r="V6138" i="1"/>
  <c r="V1395" i="1"/>
  <c r="V6139" i="1"/>
  <c r="V1396" i="1"/>
  <c r="V6140" i="1"/>
  <c r="V1397" i="1"/>
  <c r="V6141" i="1"/>
  <c r="V1398" i="1"/>
  <c r="V6142" i="1"/>
  <c r="V1399" i="1"/>
  <c r="V6143" i="1"/>
  <c r="V1400" i="1"/>
  <c r="V6144" i="1"/>
  <c r="V1401" i="1"/>
  <c r="V6145" i="1"/>
  <c r="V1402" i="1"/>
  <c r="V6146" i="1"/>
  <c r="V1403" i="1"/>
  <c r="V6147" i="1"/>
  <c r="V1404" i="1"/>
  <c r="V6148" i="1"/>
  <c r="V1405" i="1"/>
  <c r="V6149" i="1"/>
  <c r="V1406" i="1"/>
  <c r="V6150" i="1"/>
  <c r="V1407" i="1"/>
  <c r="V6151" i="1"/>
  <c r="V1408" i="1"/>
  <c r="V6152" i="1"/>
  <c r="V1409" i="1"/>
  <c r="V6153" i="1"/>
  <c r="V1410" i="1"/>
  <c r="V6154" i="1"/>
  <c r="V1411" i="1"/>
  <c r="V6155" i="1"/>
  <c r="V1412" i="1"/>
  <c r="V6156" i="1"/>
  <c r="V1413" i="1"/>
  <c r="V6157" i="1"/>
  <c r="V1414" i="1"/>
  <c r="V6158" i="1"/>
  <c r="V1415" i="1"/>
  <c r="V6159" i="1"/>
  <c r="V1416" i="1"/>
  <c r="V6160" i="1"/>
  <c r="V1417" i="1"/>
  <c r="V6161" i="1"/>
  <c r="V1418" i="1"/>
  <c r="V6162" i="1"/>
  <c r="V1419" i="1"/>
  <c r="V6163" i="1"/>
  <c r="V1420" i="1"/>
  <c r="V6164" i="1"/>
  <c r="V1421" i="1"/>
  <c r="V6165" i="1"/>
  <c r="V1422" i="1"/>
  <c r="V6166" i="1"/>
  <c r="V1423" i="1"/>
  <c r="V6167" i="1"/>
  <c r="V1424" i="1"/>
  <c r="V6168" i="1"/>
  <c r="V1425" i="1"/>
  <c r="V6169" i="1"/>
  <c r="V1426" i="1"/>
  <c r="V6170" i="1"/>
  <c r="V1427" i="1"/>
  <c r="V6171" i="1"/>
  <c r="V1428" i="1"/>
  <c r="V6172" i="1"/>
  <c r="V1429" i="1"/>
  <c r="V6173" i="1"/>
  <c r="V1430" i="1"/>
  <c r="V6174" i="1"/>
  <c r="V1431" i="1"/>
  <c r="V6175" i="1"/>
  <c r="V1432" i="1"/>
  <c r="V6176" i="1"/>
  <c r="V1433" i="1"/>
  <c r="V6177" i="1"/>
  <c r="V1434" i="1"/>
  <c r="V6178" i="1"/>
  <c r="V1435" i="1"/>
  <c r="V6179" i="1"/>
  <c r="V1436" i="1"/>
  <c r="V6180" i="1"/>
  <c r="V1437" i="1"/>
  <c r="V6181" i="1"/>
  <c r="V1438" i="1"/>
  <c r="V6182" i="1"/>
  <c r="V1439" i="1"/>
  <c r="V6183" i="1"/>
  <c r="V1440" i="1"/>
  <c r="V6184" i="1"/>
  <c r="V1441" i="1"/>
  <c r="V6185" i="1"/>
  <c r="V1442" i="1"/>
  <c r="V6186" i="1"/>
  <c r="V1443" i="1"/>
  <c r="V6187" i="1"/>
  <c r="V1444" i="1"/>
  <c r="V6188" i="1"/>
  <c r="V1445" i="1"/>
  <c r="V6189" i="1"/>
  <c r="V1446" i="1"/>
  <c r="V6190" i="1"/>
  <c r="V1447" i="1"/>
  <c r="V6191" i="1"/>
  <c r="V1448" i="1"/>
  <c r="V6192" i="1"/>
  <c r="V1449" i="1"/>
  <c r="V6193" i="1"/>
  <c r="V1450" i="1"/>
  <c r="V6194" i="1"/>
  <c r="V1451" i="1"/>
  <c r="V6195" i="1"/>
  <c r="V1452" i="1"/>
  <c r="V6196" i="1"/>
  <c r="V1453" i="1"/>
  <c r="V6197" i="1"/>
  <c r="V1454" i="1"/>
  <c r="V6198" i="1"/>
  <c r="V1455" i="1"/>
  <c r="V6199" i="1"/>
  <c r="V1456" i="1"/>
  <c r="V6200" i="1"/>
  <c r="V1457" i="1"/>
  <c r="V6201" i="1"/>
  <c r="V1458" i="1"/>
  <c r="V6202" i="1"/>
  <c r="V1459" i="1"/>
  <c r="V6203" i="1"/>
  <c r="V1460" i="1"/>
  <c r="V6204" i="1"/>
  <c r="V1461" i="1"/>
  <c r="V6205" i="1"/>
  <c r="V1462" i="1"/>
  <c r="V6206" i="1"/>
  <c r="V1463" i="1"/>
  <c r="V6207" i="1"/>
  <c r="V1464" i="1"/>
  <c r="V6208" i="1"/>
  <c r="V1465" i="1"/>
  <c r="V6209" i="1"/>
  <c r="V1466" i="1"/>
  <c r="V6210" i="1"/>
  <c r="V1467" i="1"/>
  <c r="V6211" i="1"/>
  <c r="V1468" i="1"/>
  <c r="V6212" i="1"/>
  <c r="V1469" i="1"/>
  <c r="V6213" i="1"/>
  <c r="V1470" i="1"/>
  <c r="V6214" i="1"/>
  <c r="V1471" i="1"/>
  <c r="V6215" i="1"/>
  <c r="V1472" i="1"/>
  <c r="V6216" i="1"/>
  <c r="V1473" i="1"/>
  <c r="V6217" i="1"/>
  <c r="V1474" i="1"/>
  <c r="V6218" i="1"/>
  <c r="V1475" i="1"/>
  <c r="V6219" i="1"/>
  <c r="V1476" i="1"/>
  <c r="V6220" i="1"/>
  <c r="V1477" i="1"/>
  <c r="V6221" i="1"/>
  <c r="V1478" i="1"/>
  <c r="V6222" i="1"/>
  <c r="V1479" i="1"/>
  <c r="V6223" i="1"/>
  <c r="V1480" i="1"/>
  <c r="V6224" i="1"/>
  <c r="V1481" i="1"/>
  <c r="V6225" i="1"/>
  <c r="V1482" i="1"/>
  <c r="V6226" i="1"/>
  <c r="V1483" i="1"/>
  <c r="V6227" i="1"/>
  <c r="V1484" i="1"/>
  <c r="V6228" i="1"/>
  <c r="V1485" i="1"/>
  <c r="V6229" i="1"/>
  <c r="V1486" i="1"/>
  <c r="V6230" i="1"/>
  <c r="V1487" i="1"/>
  <c r="V6231" i="1"/>
  <c r="V1488" i="1"/>
  <c r="V6232" i="1"/>
  <c r="V1489" i="1"/>
  <c r="V6233" i="1"/>
  <c r="V1490" i="1"/>
  <c r="V6234" i="1"/>
  <c r="V1491" i="1"/>
  <c r="V6235" i="1"/>
  <c r="V1492" i="1"/>
  <c r="V6236" i="1"/>
  <c r="V1493" i="1"/>
  <c r="V6237" i="1"/>
  <c r="V1494" i="1"/>
  <c r="V6238" i="1"/>
  <c r="V1495" i="1"/>
  <c r="V6239" i="1"/>
  <c r="V1496" i="1"/>
  <c r="V6240" i="1"/>
  <c r="V1497" i="1"/>
  <c r="V6241" i="1"/>
  <c r="V1498" i="1"/>
  <c r="V6242" i="1"/>
  <c r="V1499" i="1"/>
  <c r="V6243" i="1"/>
  <c r="V1500" i="1"/>
  <c r="V6244" i="1"/>
  <c r="V1501" i="1"/>
  <c r="V6245" i="1"/>
  <c r="V1502" i="1"/>
  <c r="V6246" i="1"/>
  <c r="V1503" i="1"/>
  <c r="V6247" i="1"/>
  <c r="V1504" i="1"/>
  <c r="V6248" i="1"/>
  <c r="V1505" i="1"/>
  <c r="V6249" i="1"/>
  <c r="V1506" i="1"/>
  <c r="V6250" i="1"/>
  <c r="V1507" i="1"/>
  <c r="V6251" i="1"/>
  <c r="V1508" i="1"/>
  <c r="V6252" i="1"/>
  <c r="V1509" i="1"/>
  <c r="V6253" i="1"/>
  <c r="V1510" i="1"/>
  <c r="V6254" i="1"/>
  <c r="V1511" i="1"/>
  <c r="V6255" i="1"/>
  <c r="V1512" i="1"/>
  <c r="V6256" i="1"/>
  <c r="V1513" i="1"/>
  <c r="V6257" i="1"/>
  <c r="V1514" i="1"/>
  <c r="V6258" i="1"/>
  <c r="V1515" i="1"/>
  <c r="V6259" i="1"/>
  <c r="V1516" i="1"/>
  <c r="V6260" i="1"/>
  <c r="V1517" i="1"/>
  <c r="V6261" i="1"/>
  <c r="V1518" i="1"/>
  <c r="V6262" i="1"/>
  <c r="V1519" i="1"/>
  <c r="V6263" i="1"/>
  <c r="V1520" i="1"/>
  <c r="V6264" i="1"/>
  <c r="V1521" i="1"/>
  <c r="V6265" i="1"/>
  <c r="V1522" i="1"/>
  <c r="V6266" i="1"/>
  <c r="V1523" i="1"/>
  <c r="V6267" i="1"/>
  <c r="V1524" i="1"/>
  <c r="V6268" i="1"/>
  <c r="V1525" i="1"/>
  <c r="V6269" i="1"/>
  <c r="V1526" i="1"/>
  <c r="V6270" i="1"/>
  <c r="V1527" i="1"/>
  <c r="V6271" i="1"/>
  <c r="V1528" i="1"/>
  <c r="V6272" i="1"/>
  <c r="V1529" i="1"/>
  <c r="V6273" i="1"/>
  <c r="V1530" i="1"/>
  <c r="V6274" i="1"/>
  <c r="V1531" i="1"/>
  <c r="V6275" i="1"/>
  <c r="V1532" i="1"/>
  <c r="V6276" i="1"/>
  <c r="V1533" i="1"/>
  <c r="V6277" i="1"/>
  <c r="V1534" i="1"/>
  <c r="V6278" i="1"/>
  <c r="V1535" i="1"/>
  <c r="V6279" i="1"/>
  <c r="V1536" i="1"/>
  <c r="V6280" i="1"/>
  <c r="V1537" i="1"/>
  <c r="V6281" i="1"/>
  <c r="V1538" i="1"/>
  <c r="V6282" i="1"/>
  <c r="V1539" i="1"/>
  <c r="V6283" i="1"/>
  <c r="V1540" i="1"/>
  <c r="V6284" i="1"/>
  <c r="V1541" i="1"/>
  <c r="V6285" i="1"/>
  <c r="V1542" i="1"/>
  <c r="V6286" i="1"/>
  <c r="V1543" i="1"/>
  <c r="V6287" i="1"/>
  <c r="V1544" i="1"/>
  <c r="V6288" i="1"/>
  <c r="V1545" i="1"/>
  <c r="V6289" i="1"/>
  <c r="V1546" i="1"/>
  <c r="V6290" i="1"/>
  <c r="V1547" i="1"/>
  <c r="V6291" i="1"/>
  <c r="V1548" i="1"/>
  <c r="V6292" i="1"/>
  <c r="V1549" i="1"/>
  <c r="V6293" i="1"/>
  <c r="V1550" i="1"/>
  <c r="V6294" i="1"/>
  <c r="V1551" i="1"/>
  <c r="V6295" i="1"/>
  <c r="V1552" i="1"/>
  <c r="V6296" i="1"/>
  <c r="V1553" i="1"/>
  <c r="V6297" i="1"/>
  <c r="V1554" i="1"/>
  <c r="V6298" i="1"/>
  <c r="V1555" i="1"/>
  <c r="V6299" i="1"/>
  <c r="V1556" i="1"/>
  <c r="V6300" i="1"/>
  <c r="V1557" i="1"/>
  <c r="V6301" i="1"/>
  <c r="V1558" i="1"/>
  <c r="V6302" i="1"/>
  <c r="V1559" i="1"/>
  <c r="V6303" i="1"/>
  <c r="V1560" i="1"/>
  <c r="V6304" i="1"/>
  <c r="V1561" i="1"/>
  <c r="V6305" i="1"/>
  <c r="V1562" i="1"/>
  <c r="V6306" i="1"/>
  <c r="V1563" i="1"/>
  <c r="V6307" i="1"/>
  <c r="V1564" i="1"/>
  <c r="V6308" i="1"/>
  <c r="V1565" i="1"/>
  <c r="V6309" i="1"/>
  <c r="V1566" i="1"/>
  <c r="V6310" i="1"/>
  <c r="V1567" i="1"/>
  <c r="V6311" i="1"/>
  <c r="V1568" i="1"/>
  <c r="V6312" i="1"/>
  <c r="V1569" i="1"/>
  <c r="V6313" i="1"/>
  <c r="V1570" i="1"/>
  <c r="V6314" i="1"/>
  <c r="V1571" i="1"/>
  <c r="V6315" i="1"/>
  <c r="V1572" i="1"/>
  <c r="V6316" i="1"/>
  <c r="V1573" i="1"/>
  <c r="V6317" i="1"/>
  <c r="V1574" i="1"/>
  <c r="V6318" i="1"/>
  <c r="V1575" i="1"/>
  <c r="V6319" i="1"/>
  <c r="V1576" i="1"/>
  <c r="V6320" i="1"/>
  <c r="V1577" i="1"/>
  <c r="V6321" i="1"/>
  <c r="V1578" i="1"/>
  <c r="V6322" i="1"/>
  <c r="V1579" i="1"/>
  <c r="V6323" i="1"/>
  <c r="V1580" i="1"/>
  <c r="V6324" i="1"/>
  <c r="V1581" i="1"/>
  <c r="V6325" i="1"/>
  <c r="V1582" i="1"/>
  <c r="V6326" i="1"/>
  <c r="V1583" i="1"/>
  <c r="V6327" i="1"/>
  <c r="V1584" i="1"/>
  <c r="V6328" i="1"/>
  <c r="V1585" i="1"/>
  <c r="V6329" i="1"/>
  <c r="V1586" i="1"/>
  <c r="V6330" i="1"/>
  <c r="V1587" i="1"/>
  <c r="V6331" i="1"/>
  <c r="V1588" i="1"/>
  <c r="V6332" i="1"/>
  <c r="V1589" i="1"/>
  <c r="V6333" i="1"/>
  <c r="V1590" i="1"/>
  <c r="V6334" i="1"/>
  <c r="V1591" i="1"/>
  <c r="V6335" i="1"/>
  <c r="V1592" i="1"/>
  <c r="V6336" i="1"/>
  <c r="V1593" i="1"/>
  <c r="V6337" i="1"/>
  <c r="V1594" i="1"/>
  <c r="V6338" i="1"/>
  <c r="V1595" i="1"/>
  <c r="V6339" i="1"/>
  <c r="V1596" i="1"/>
  <c r="V6340" i="1"/>
  <c r="V1597" i="1"/>
  <c r="V6341" i="1"/>
  <c r="V1598" i="1"/>
  <c r="V6342" i="1"/>
  <c r="V1599" i="1"/>
  <c r="V6343" i="1"/>
  <c r="V1600" i="1"/>
  <c r="V6344" i="1"/>
  <c r="V1601" i="1"/>
  <c r="V6345" i="1"/>
  <c r="V1602" i="1"/>
  <c r="V6346" i="1"/>
  <c r="V1603" i="1"/>
  <c r="V6347" i="1"/>
  <c r="V1604" i="1"/>
  <c r="V6348" i="1"/>
  <c r="V1605" i="1"/>
  <c r="V6349" i="1"/>
  <c r="V1606" i="1"/>
  <c r="V6350" i="1"/>
  <c r="V1607" i="1"/>
  <c r="V6351" i="1"/>
  <c r="V1608" i="1"/>
  <c r="V6352" i="1"/>
  <c r="V1609" i="1"/>
  <c r="V6353" i="1"/>
  <c r="V1610" i="1"/>
  <c r="V6354" i="1"/>
  <c r="V1611" i="1"/>
  <c r="V6355" i="1"/>
  <c r="V1612" i="1"/>
  <c r="V6356" i="1"/>
  <c r="V1613" i="1"/>
  <c r="V6357" i="1"/>
  <c r="V1614" i="1"/>
  <c r="V6358" i="1"/>
  <c r="V1615" i="1"/>
  <c r="V6359" i="1"/>
  <c r="V1616" i="1"/>
  <c r="V6360" i="1"/>
  <c r="V1617" i="1"/>
  <c r="V6361" i="1"/>
  <c r="V1618" i="1"/>
  <c r="V6362" i="1"/>
  <c r="V1619" i="1"/>
  <c r="V6363" i="1"/>
  <c r="V1620" i="1"/>
  <c r="V6364" i="1"/>
  <c r="V1621" i="1"/>
  <c r="V6365" i="1"/>
  <c r="V1622" i="1"/>
  <c r="V6366" i="1"/>
  <c r="V1623" i="1"/>
  <c r="V6367" i="1"/>
  <c r="V1624" i="1"/>
  <c r="V6368" i="1"/>
  <c r="V1625" i="1"/>
  <c r="V6369" i="1"/>
  <c r="V1626" i="1"/>
  <c r="V6370" i="1"/>
  <c r="V1627" i="1"/>
  <c r="V6371" i="1"/>
  <c r="V1628" i="1"/>
  <c r="V6372" i="1"/>
  <c r="V1629" i="1"/>
  <c r="V6373" i="1"/>
  <c r="V1630" i="1"/>
  <c r="V6374" i="1"/>
  <c r="V1631" i="1"/>
  <c r="V6375" i="1"/>
  <c r="V1632" i="1"/>
  <c r="V6376" i="1"/>
  <c r="V1633" i="1"/>
  <c r="V6377" i="1"/>
  <c r="V1634" i="1"/>
  <c r="V6378" i="1"/>
  <c r="V1635" i="1"/>
  <c r="V6379" i="1"/>
  <c r="V1636" i="1"/>
  <c r="V6380" i="1"/>
  <c r="V1637" i="1"/>
  <c r="V6381" i="1"/>
  <c r="V1638" i="1"/>
  <c r="V6382" i="1"/>
  <c r="V1639" i="1"/>
  <c r="V6383" i="1"/>
  <c r="V1640" i="1"/>
  <c r="V6384" i="1"/>
  <c r="V1641" i="1"/>
  <c r="V6385" i="1"/>
  <c r="V1642" i="1"/>
  <c r="V6386" i="1"/>
  <c r="V1643" i="1"/>
  <c r="V6387" i="1"/>
  <c r="V1644" i="1"/>
  <c r="V6388" i="1"/>
  <c r="V1645" i="1"/>
  <c r="V6389" i="1"/>
  <c r="V1646" i="1"/>
  <c r="V6390" i="1"/>
  <c r="V1647" i="1"/>
  <c r="V6391" i="1"/>
  <c r="V1648" i="1"/>
  <c r="V6392" i="1"/>
  <c r="V1649" i="1"/>
  <c r="V6393" i="1"/>
  <c r="V1650" i="1"/>
  <c r="V6394" i="1"/>
  <c r="V1651" i="1"/>
  <c r="V6395" i="1"/>
  <c r="V1652" i="1"/>
  <c r="V6396" i="1"/>
  <c r="V1653" i="1"/>
  <c r="V6397" i="1"/>
  <c r="V1654" i="1"/>
  <c r="V6398" i="1"/>
  <c r="V1655" i="1"/>
  <c r="V6399" i="1"/>
  <c r="V1656" i="1"/>
  <c r="V6400" i="1"/>
  <c r="V1657" i="1"/>
  <c r="V6401" i="1"/>
  <c r="V1658" i="1"/>
  <c r="V6402" i="1"/>
  <c r="V1659" i="1"/>
  <c r="V6403" i="1"/>
  <c r="V1660" i="1"/>
  <c r="V6404" i="1"/>
  <c r="V1661" i="1"/>
  <c r="V6405" i="1"/>
  <c r="V1662" i="1"/>
  <c r="V6406" i="1"/>
  <c r="V1663" i="1"/>
  <c r="V6407" i="1"/>
  <c r="V1664" i="1"/>
  <c r="V6408" i="1"/>
  <c r="V1665" i="1"/>
  <c r="V6409" i="1"/>
  <c r="V1666" i="1"/>
  <c r="V6410" i="1"/>
  <c r="V1667" i="1"/>
  <c r="V6411" i="1"/>
  <c r="V1668" i="1"/>
  <c r="V6412" i="1"/>
  <c r="V1669" i="1"/>
  <c r="V6413" i="1"/>
  <c r="V1670" i="1"/>
  <c r="V6414" i="1"/>
  <c r="V1671" i="1"/>
  <c r="V6415" i="1"/>
  <c r="V1672" i="1"/>
  <c r="V6416" i="1"/>
  <c r="V1673" i="1"/>
  <c r="V6417" i="1"/>
  <c r="V1674" i="1"/>
  <c r="V6418" i="1"/>
  <c r="V1675" i="1"/>
  <c r="V6419" i="1"/>
  <c r="V1676" i="1"/>
  <c r="V6420" i="1"/>
  <c r="V1677" i="1"/>
  <c r="V6421" i="1"/>
  <c r="V1678" i="1"/>
  <c r="V6422" i="1"/>
  <c r="V1679" i="1"/>
  <c r="V6423" i="1"/>
  <c r="V1680" i="1"/>
  <c r="V6424" i="1"/>
  <c r="V1681" i="1"/>
  <c r="V6425" i="1"/>
  <c r="V1682" i="1"/>
  <c r="V6426" i="1"/>
  <c r="V1683" i="1"/>
  <c r="V6427" i="1"/>
  <c r="V1684" i="1"/>
  <c r="V6428" i="1"/>
  <c r="V1685" i="1"/>
  <c r="V6429" i="1"/>
  <c r="V1686" i="1"/>
  <c r="V6430" i="1"/>
  <c r="V1687" i="1"/>
  <c r="V6431" i="1"/>
  <c r="V1688" i="1"/>
  <c r="V6432" i="1"/>
  <c r="V1689" i="1"/>
  <c r="V6433" i="1"/>
  <c r="V1690" i="1"/>
  <c r="V6434" i="1"/>
  <c r="V1691" i="1"/>
  <c r="V6435" i="1"/>
  <c r="V1692" i="1"/>
  <c r="V6436" i="1"/>
  <c r="V1693" i="1"/>
  <c r="V6437" i="1"/>
  <c r="V1694" i="1"/>
  <c r="V6438" i="1"/>
  <c r="V1695" i="1"/>
  <c r="V6439" i="1"/>
  <c r="V1696" i="1"/>
  <c r="V6440" i="1"/>
  <c r="V1697" i="1"/>
  <c r="V6441" i="1"/>
  <c r="V1698" i="1"/>
  <c r="V6442" i="1"/>
  <c r="V1699" i="1"/>
  <c r="V6443" i="1"/>
  <c r="V1700" i="1"/>
  <c r="V6444" i="1"/>
  <c r="V1701" i="1"/>
  <c r="V6445" i="1"/>
  <c r="V1702" i="1"/>
  <c r="V6446" i="1"/>
  <c r="V1703" i="1"/>
  <c r="V6447" i="1"/>
  <c r="V1704" i="1"/>
  <c r="V6448" i="1"/>
  <c r="V1705" i="1"/>
  <c r="V6449" i="1"/>
  <c r="V1706" i="1"/>
  <c r="V6450" i="1"/>
  <c r="V1707" i="1"/>
  <c r="V6451" i="1"/>
  <c r="V1708" i="1"/>
  <c r="V6452" i="1"/>
  <c r="V1709" i="1"/>
  <c r="V6453" i="1"/>
  <c r="V1710" i="1"/>
  <c r="V6454" i="1"/>
  <c r="V1711" i="1"/>
  <c r="V6455" i="1"/>
  <c r="V1712" i="1"/>
  <c r="V6456" i="1"/>
  <c r="V1713" i="1"/>
  <c r="V6457" i="1"/>
  <c r="V1714" i="1"/>
  <c r="V6458" i="1"/>
  <c r="V1715" i="1"/>
  <c r="V6459" i="1"/>
  <c r="V1716" i="1"/>
  <c r="V6460" i="1"/>
  <c r="V1717" i="1"/>
  <c r="V6461" i="1"/>
  <c r="V1718" i="1"/>
  <c r="V6462" i="1"/>
  <c r="V1719" i="1"/>
  <c r="V6463" i="1"/>
  <c r="V1720" i="1"/>
  <c r="V6464" i="1"/>
  <c r="V1721" i="1"/>
  <c r="V6465" i="1"/>
  <c r="V1722" i="1"/>
  <c r="V6466" i="1"/>
  <c r="V1723" i="1"/>
  <c r="V6467" i="1"/>
  <c r="V1724" i="1"/>
  <c r="V6468" i="1"/>
  <c r="V1725" i="1"/>
  <c r="V6469" i="1"/>
  <c r="V1726" i="1"/>
  <c r="V6470" i="1"/>
  <c r="V1727" i="1"/>
  <c r="V6471" i="1"/>
  <c r="V1728" i="1"/>
  <c r="V6472" i="1"/>
  <c r="V1729" i="1"/>
  <c r="V6473" i="1"/>
  <c r="V1730" i="1"/>
  <c r="V6474" i="1"/>
  <c r="V1731" i="1"/>
  <c r="V6475" i="1"/>
  <c r="V1732" i="1"/>
  <c r="V6476" i="1"/>
  <c r="V1733" i="1"/>
  <c r="V6477" i="1"/>
  <c r="V1734" i="1"/>
  <c r="V6478" i="1"/>
  <c r="V1735" i="1"/>
  <c r="V6479" i="1"/>
  <c r="V1736" i="1"/>
  <c r="V6480" i="1"/>
  <c r="V1737" i="1"/>
  <c r="V6481" i="1"/>
  <c r="V1738" i="1"/>
  <c r="V6482" i="1"/>
  <c r="V1739" i="1"/>
  <c r="V6483" i="1"/>
  <c r="V1740" i="1"/>
  <c r="V6484" i="1"/>
  <c r="V1741" i="1"/>
  <c r="V6485" i="1"/>
  <c r="V1742" i="1"/>
  <c r="V6486" i="1"/>
  <c r="V1743" i="1"/>
  <c r="V6487" i="1"/>
  <c r="V1744" i="1"/>
  <c r="V6488" i="1"/>
  <c r="V1745" i="1"/>
  <c r="V6489" i="1"/>
  <c r="V1746" i="1"/>
  <c r="V6490" i="1"/>
  <c r="V1747" i="1"/>
  <c r="V6491" i="1"/>
  <c r="V1748" i="1"/>
  <c r="V6492" i="1"/>
  <c r="V1749" i="1"/>
  <c r="V6493" i="1"/>
  <c r="V1750" i="1"/>
  <c r="V6494" i="1"/>
  <c r="V1751" i="1"/>
  <c r="V6495" i="1"/>
  <c r="V1752" i="1"/>
  <c r="V6496" i="1"/>
  <c r="V1753" i="1"/>
  <c r="V6497" i="1"/>
  <c r="V1754" i="1"/>
  <c r="V6498" i="1"/>
  <c r="V1755" i="1"/>
  <c r="V6499" i="1"/>
  <c r="V1756" i="1"/>
  <c r="V6500" i="1"/>
  <c r="V1757" i="1"/>
  <c r="V6501" i="1"/>
  <c r="V1758" i="1"/>
  <c r="V6502" i="1"/>
  <c r="V1759" i="1"/>
  <c r="V6503" i="1"/>
  <c r="V1760" i="1"/>
  <c r="V6504" i="1"/>
  <c r="V1761" i="1"/>
  <c r="V6505" i="1"/>
  <c r="V1762" i="1"/>
  <c r="V6506" i="1"/>
  <c r="V1763" i="1"/>
  <c r="V6507" i="1"/>
  <c r="V1764" i="1"/>
  <c r="V6508" i="1"/>
  <c r="V1765" i="1"/>
  <c r="V6509" i="1"/>
  <c r="V1766" i="1"/>
  <c r="V6510" i="1"/>
  <c r="V1767" i="1"/>
  <c r="V6511" i="1"/>
  <c r="V1768" i="1"/>
  <c r="V6512" i="1"/>
  <c r="V1769" i="1"/>
  <c r="V6513" i="1"/>
  <c r="V1770" i="1"/>
  <c r="V6514" i="1"/>
  <c r="V1771" i="1"/>
  <c r="V6515" i="1"/>
  <c r="V1772" i="1"/>
  <c r="V6516" i="1"/>
  <c r="V1773" i="1"/>
  <c r="V6517" i="1"/>
  <c r="V1774" i="1"/>
  <c r="V6518" i="1"/>
  <c r="V1775" i="1"/>
  <c r="V6519" i="1"/>
  <c r="V1776" i="1"/>
  <c r="V6520" i="1"/>
  <c r="V1777" i="1"/>
  <c r="V6521" i="1"/>
  <c r="V1778" i="1"/>
  <c r="V6522" i="1"/>
  <c r="V1779" i="1"/>
  <c r="V6523" i="1"/>
  <c r="V1780" i="1"/>
  <c r="V6524" i="1"/>
  <c r="V1781" i="1"/>
  <c r="V6525" i="1"/>
  <c r="V1782" i="1"/>
  <c r="V6526" i="1"/>
  <c r="V1783" i="1"/>
  <c r="V6527" i="1"/>
  <c r="V1784" i="1"/>
  <c r="V6528" i="1"/>
  <c r="V1785" i="1"/>
  <c r="V6529" i="1"/>
  <c r="V1786" i="1"/>
  <c r="V6530" i="1"/>
  <c r="V1787" i="1"/>
  <c r="V6531" i="1"/>
  <c r="V1788" i="1"/>
  <c r="V6532" i="1"/>
  <c r="V1789" i="1"/>
  <c r="V6533" i="1"/>
  <c r="V1790" i="1"/>
  <c r="V6534" i="1"/>
  <c r="V1791" i="1"/>
  <c r="V6535" i="1"/>
  <c r="V1792" i="1"/>
  <c r="V6536" i="1"/>
  <c r="V1793" i="1"/>
  <c r="V6537" i="1"/>
  <c r="V1794" i="1"/>
  <c r="V6538" i="1"/>
  <c r="V1795" i="1"/>
  <c r="V6539" i="1"/>
  <c r="V1796" i="1"/>
  <c r="V6540" i="1"/>
  <c r="V1797" i="1"/>
  <c r="V6541" i="1"/>
  <c r="V1798" i="1"/>
  <c r="V6542" i="1"/>
  <c r="V1799" i="1"/>
  <c r="V6543" i="1"/>
  <c r="V1800" i="1"/>
  <c r="V6544" i="1"/>
  <c r="V1801" i="1"/>
  <c r="V6545" i="1"/>
  <c r="V1802" i="1"/>
  <c r="V6546" i="1"/>
  <c r="V1803" i="1"/>
  <c r="V6547" i="1"/>
  <c r="V1804" i="1"/>
  <c r="V6548" i="1"/>
  <c r="V1805" i="1"/>
  <c r="V6549" i="1"/>
  <c r="V1806" i="1"/>
  <c r="V6550" i="1"/>
  <c r="V1807" i="1"/>
  <c r="V6551" i="1"/>
  <c r="V1808" i="1"/>
  <c r="V6552" i="1"/>
  <c r="V1809" i="1"/>
  <c r="V6553" i="1"/>
  <c r="V1810" i="1"/>
  <c r="V6554" i="1"/>
  <c r="V1811" i="1"/>
  <c r="V6555" i="1"/>
  <c r="V1812" i="1"/>
  <c r="V6556" i="1"/>
  <c r="V1813" i="1"/>
  <c r="V6557" i="1"/>
  <c r="V1814" i="1"/>
  <c r="V6558" i="1"/>
  <c r="V1815" i="1"/>
  <c r="V6559" i="1"/>
  <c r="V1816" i="1"/>
  <c r="V6560" i="1"/>
  <c r="V1817" i="1"/>
  <c r="V6561" i="1"/>
  <c r="V1818" i="1"/>
  <c r="V6562" i="1"/>
  <c r="V1819" i="1"/>
  <c r="V6563" i="1"/>
  <c r="V1820" i="1"/>
  <c r="V6564" i="1"/>
  <c r="V1821" i="1"/>
  <c r="V6565" i="1"/>
  <c r="V1822" i="1"/>
  <c r="V6566" i="1"/>
  <c r="V1823" i="1"/>
  <c r="V6567" i="1"/>
  <c r="V1824" i="1"/>
  <c r="V6568" i="1"/>
  <c r="V1825" i="1"/>
  <c r="V6569" i="1"/>
  <c r="V1826" i="1"/>
  <c r="V6570" i="1"/>
  <c r="V1827" i="1"/>
  <c r="V6571" i="1"/>
  <c r="V1828" i="1"/>
  <c r="V6572" i="1"/>
  <c r="V1829" i="1"/>
  <c r="V6573" i="1"/>
  <c r="V1830" i="1"/>
  <c r="V6574" i="1"/>
  <c r="V1831" i="1"/>
  <c r="V6575" i="1"/>
  <c r="V1832" i="1"/>
  <c r="V6576" i="1"/>
  <c r="V1833" i="1"/>
  <c r="V6577" i="1"/>
  <c r="V1834" i="1"/>
  <c r="V6578" i="1"/>
  <c r="V1835" i="1"/>
  <c r="V6579" i="1"/>
  <c r="V1836" i="1"/>
  <c r="V6580" i="1"/>
  <c r="V1837" i="1"/>
  <c r="V6581" i="1"/>
  <c r="V1838" i="1"/>
  <c r="V6582" i="1"/>
  <c r="V1839" i="1"/>
  <c r="V6583" i="1"/>
  <c r="V1840" i="1"/>
  <c r="V6584" i="1"/>
  <c r="V1841" i="1"/>
  <c r="V6585" i="1"/>
  <c r="V1842" i="1"/>
  <c r="V6586" i="1"/>
  <c r="V1843" i="1"/>
  <c r="V6587" i="1"/>
  <c r="V1844" i="1"/>
  <c r="V6588" i="1"/>
  <c r="V1845" i="1"/>
  <c r="V6589" i="1"/>
  <c r="V1846" i="1"/>
  <c r="V6590" i="1"/>
  <c r="V1847" i="1"/>
  <c r="V6591" i="1"/>
  <c r="V1848" i="1"/>
  <c r="V6592" i="1"/>
  <c r="V1849" i="1"/>
  <c r="V6593" i="1"/>
  <c r="V1850" i="1"/>
  <c r="V6594" i="1"/>
  <c r="V1851" i="1"/>
  <c r="V6595" i="1"/>
  <c r="V1852" i="1"/>
  <c r="V6596" i="1"/>
  <c r="V1853" i="1"/>
  <c r="V6597" i="1"/>
  <c r="V1854" i="1"/>
  <c r="V6598" i="1"/>
  <c r="V1855" i="1"/>
  <c r="V6599" i="1"/>
  <c r="V1856" i="1"/>
  <c r="V6600" i="1"/>
  <c r="V1857" i="1"/>
  <c r="V6601" i="1"/>
  <c r="V1858" i="1"/>
  <c r="V6602" i="1"/>
  <c r="V1859" i="1"/>
  <c r="V6603" i="1"/>
  <c r="V1860" i="1"/>
  <c r="V6604" i="1"/>
  <c r="V1861" i="1"/>
  <c r="V6605" i="1"/>
  <c r="V1862" i="1"/>
  <c r="V6606" i="1"/>
  <c r="V1863" i="1"/>
  <c r="V6607" i="1"/>
  <c r="V1864" i="1"/>
  <c r="V6608" i="1"/>
  <c r="V1865" i="1"/>
  <c r="V6609" i="1"/>
  <c r="V1866" i="1"/>
  <c r="V6610" i="1"/>
  <c r="V1867" i="1"/>
  <c r="V6611" i="1"/>
  <c r="V1868" i="1"/>
  <c r="V6612" i="1"/>
  <c r="V1869" i="1"/>
  <c r="V6613" i="1"/>
  <c r="V1870" i="1"/>
  <c r="V6614" i="1"/>
  <c r="V1871" i="1"/>
  <c r="V6615" i="1"/>
  <c r="V1872" i="1"/>
  <c r="V6616" i="1"/>
  <c r="V1873" i="1"/>
  <c r="V6617" i="1"/>
  <c r="V1874" i="1"/>
  <c r="V6618" i="1"/>
  <c r="V1875" i="1"/>
  <c r="V6619" i="1"/>
  <c r="V1876" i="1"/>
  <c r="V6620" i="1"/>
  <c r="V1877" i="1"/>
  <c r="V6621" i="1"/>
  <c r="V1878" i="1"/>
  <c r="V6622" i="1"/>
  <c r="V1879" i="1"/>
  <c r="V6623" i="1"/>
  <c r="V1880" i="1"/>
  <c r="V6624" i="1"/>
  <c r="V1881" i="1"/>
  <c r="V6625" i="1"/>
  <c r="V1882" i="1"/>
  <c r="V6626" i="1"/>
  <c r="V1883" i="1"/>
  <c r="V6627" i="1"/>
  <c r="V1884" i="1"/>
  <c r="V6628" i="1"/>
  <c r="V1885" i="1"/>
  <c r="V6629" i="1"/>
  <c r="V1886" i="1"/>
  <c r="V6630" i="1"/>
  <c r="V1887" i="1"/>
  <c r="V6631" i="1"/>
  <c r="V1888" i="1"/>
  <c r="V6632" i="1"/>
  <c r="V1889" i="1"/>
  <c r="V6633" i="1"/>
  <c r="V1890" i="1"/>
  <c r="V6634" i="1"/>
  <c r="V1891" i="1"/>
  <c r="V6635" i="1"/>
  <c r="V1892" i="1"/>
  <c r="V6636" i="1"/>
  <c r="V1893" i="1"/>
  <c r="V6637" i="1"/>
  <c r="V1894" i="1"/>
  <c r="V6638" i="1"/>
  <c r="V1895" i="1"/>
  <c r="V6639" i="1"/>
  <c r="V1896" i="1"/>
  <c r="V6640" i="1"/>
  <c r="V1897" i="1"/>
  <c r="V6641" i="1"/>
  <c r="V1898" i="1"/>
  <c r="V6642" i="1"/>
  <c r="V1899" i="1"/>
  <c r="V6643" i="1"/>
  <c r="V1900" i="1"/>
  <c r="V6644" i="1"/>
  <c r="V1901" i="1"/>
  <c r="V6645" i="1"/>
  <c r="V1902" i="1"/>
  <c r="V6646" i="1"/>
  <c r="V1903" i="1"/>
  <c r="V6647" i="1"/>
  <c r="V1904" i="1"/>
  <c r="V6648" i="1"/>
  <c r="V1905" i="1"/>
  <c r="V6649" i="1"/>
  <c r="V1906" i="1"/>
  <c r="V6650" i="1"/>
  <c r="V1907" i="1"/>
  <c r="V6651" i="1"/>
  <c r="V1908" i="1"/>
  <c r="V6652" i="1"/>
  <c r="V1909" i="1"/>
  <c r="V6653" i="1"/>
  <c r="V1910" i="1"/>
  <c r="V6654" i="1"/>
  <c r="V1911" i="1"/>
  <c r="V6655" i="1"/>
  <c r="V1912" i="1"/>
  <c r="V6656" i="1"/>
  <c r="V1913" i="1"/>
  <c r="V6657" i="1"/>
  <c r="V1914" i="1"/>
  <c r="V6658" i="1"/>
  <c r="V1915" i="1"/>
  <c r="V6659" i="1"/>
  <c r="V1916" i="1"/>
  <c r="V6660" i="1"/>
  <c r="V1917" i="1"/>
  <c r="V6661" i="1"/>
  <c r="V1918" i="1"/>
  <c r="V6662" i="1"/>
  <c r="V1919" i="1"/>
  <c r="V6663" i="1"/>
  <c r="V1920" i="1"/>
  <c r="V6664" i="1"/>
  <c r="V1921" i="1"/>
  <c r="V6665" i="1"/>
  <c r="V1922" i="1"/>
  <c r="V6666" i="1"/>
  <c r="V1923" i="1"/>
  <c r="V6667" i="1"/>
  <c r="V1924" i="1"/>
  <c r="V6668" i="1"/>
  <c r="V1925" i="1"/>
  <c r="V6669" i="1"/>
  <c r="V1926" i="1"/>
  <c r="V6670" i="1"/>
  <c r="V1927" i="1"/>
  <c r="V6671" i="1"/>
  <c r="V1928" i="1"/>
  <c r="V6672" i="1"/>
  <c r="V1929" i="1"/>
  <c r="V6673" i="1"/>
  <c r="V1930" i="1"/>
  <c r="V6674" i="1"/>
  <c r="V1931" i="1"/>
  <c r="V6675" i="1"/>
  <c r="V1932" i="1"/>
  <c r="V6676" i="1"/>
  <c r="V1933" i="1"/>
  <c r="V6677" i="1"/>
  <c r="V1934" i="1"/>
  <c r="V6678" i="1"/>
  <c r="V1935" i="1"/>
  <c r="V6679" i="1"/>
  <c r="V1936" i="1"/>
  <c r="V6680" i="1"/>
  <c r="V1937" i="1"/>
  <c r="V6681" i="1"/>
  <c r="V1938" i="1"/>
  <c r="V6682" i="1"/>
  <c r="V1939" i="1"/>
  <c r="V6683" i="1"/>
  <c r="V1940" i="1"/>
  <c r="V6684" i="1"/>
  <c r="V1941" i="1"/>
  <c r="V6685" i="1"/>
  <c r="V1942" i="1"/>
  <c r="V6686" i="1"/>
  <c r="V1943" i="1"/>
  <c r="V6687" i="1"/>
  <c r="V1944" i="1"/>
  <c r="V6688" i="1"/>
  <c r="V1945" i="1"/>
  <c r="V6689" i="1"/>
  <c r="V1946" i="1"/>
  <c r="V6690" i="1"/>
  <c r="V1947" i="1"/>
  <c r="V6691" i="1"/>
  <c r="V1948" i="1"/>
  <c r="V6692" i="1"/>
  <c r="V1949" i="1"/>
  <c r="V6693" i="1"/>
  <c r="V1950" i="1"/>
  <c r="V6694" i="1"/>
  <c r="V1951" i="1"/>
  <c r="V6695" i="1"/>
  <c r="V1952" i="1"/>
  <c r="V6696" i="1"/>
  <c r="V1953" i="1"/>
  <c r="V6697" i="1"/>
  <c r="V1954" i="1"/>
  <c r="V6698" i="1"/>
  <c r="V1955" i="1"/>
  <c r="V6699" i="1"/>
  <c r="V1956" i="1"/>
  <c r="V6700" i="1"/>
  <c r="V1957" i="1"/>
  <c r="V6701" i="1"/>
  <c r="V1958" i="1"/>
  <c r="V6702" i="1"/>
  <c r="V1959" i="1"/>
  <c r="V6703" i="1"/>
  <c r="V1960" i="1"/>
  <c r="V6704" i="1"/>
  <c r="V1961" i="1"/>
  <c r="V6705" i="1"/>
  <c r="V1962" i="1"/>
  <c r="V6706" i="1"/>
  <c r="V1963" i="1"/>
  <c r="V6707" i="1"/>
  <c r="V1964" i="1"/>
  <c r="V6708" i="1"/>
  <c r="V1965" i="1"/>
  <c r="V6709" i="1"/>
  <c r="V1966" i="1"/>
  <c r="V6710" i="1"/>
  <c r="V1967" i="1"/>
  <c r="V6711" i="1"/>
  <c r="V1968" i="1"/>
  <c r="V6712" i="1"/>
  <c r="V1969" i="1"/>
  <c r="V6713" i="1"/>
  <c r="V1970" i="1"/>
  <c r="V6714" i="1"/>
  <c r="V1971" i="1"/>
  <c r="V6715" i="1"/>
  <c r="V1972" i="1"/>
  <c r="V6716" i="1"/>
  <c r="V1973" i="1"/>
  <c r="V6717" i="1"/>
  <c r="V1974" i="1"/>
  <c r="V6718" i="1"/>
  <c r="V1975" i="1"/>
  <c r="V6719" i="1"/>
  <c r="V1976" i="1"/>
  <c r="V6720" i="1"/>
  <c r="V1977" i="1"/>
  <c r="V6721" i="1"/>
  <c r="V1978" i="1"/>
  <c r="V6722" i="1"/>
  <c r="V1979" i="1"/>
  <c r="V6723" i="1"/>
  <c r="V1980" i="1"/>
  <c r="V6724" i="1"/>
  <c r="V1981" i="1"/>
  <c r="V6725" i="1"/>
  <c r="V1982" i="1"/>
  <c r="V6726" i="1"/>
  <c r="V1983" i="1"/>
  <c r="V6727" i="1"/>
  <c r="V1984" i="1"/>
  <c r="V6728" i="1"/>
  <c r="V1985" i="1"/>
  <c r="V6729" i="1"/>
  <c r="V1986" i="1"/>
  <c r="V6730" i="1"/>
  <c r="V1987" i="1"/>
  <c r="V6731" i="1"/>
  <c r="V1988" i="1"/>
  <c r="V6732" i="1"/>
  <c r="V1989" i="1"/>
  <c r="V6733" i="1"/>
  <c r="V1990" i="1"/>
  <c r="V6734" i="1"/>
  <c r="V1991" i="1"/>
  <c r="V6735" i="1"/>
  <c r="V1992" i="1"/>
  <c r="V6736" i="1"/>
  <c r="V1993" i="1"/>
  <c r="V6737" i="1"/>
  <c r="V1994" i="1"/>
  <c r="V6738" i="1"/>
  <c r="V1995" i="1"/>
  <c r="V6739" i="1"/>
  <c r="V1996" i="1"/>
  <c r="V6740" i="1"/>
  <c r="V1997" i="1"/>
  <c r="V6741" i="1"/>
  <c r="V1998" i="1"/>
  <c r="V6742" i="1"/>
  <c r="V1999" i="1"/>
  <c r="V6743" i="1"/>
  <c r="V2000" i="1"/>
  <c r="V6744" i="1"/>
  <c r="V2001" i="1"/>
  <c r="V6745" i="1"/>
  <c r="V2002" i="1"/>
  <c r="V6746" i="1"/>
  <c r="V2003" i="1"/>
  <c r="V6747" i="1"/>
  <c r="V2004" i="1"/>
  <c r="V6748" i="1"/>
  <c r="V2005" i="1"/>
  <c r="V6749" i="1"/>
  <c r="V2006" i="1"/>
  <c r="V6750" i="1"/>
  <c r="V2007" i="1"/>
  <c r="V6751" i="1"/>
  <c r="V2008" i="1"/>
  <c r="V6752" i="1"/>
  <c r="V2009" i="1"/>
  <c r="V6753" i="1"/>
  <c r="V2010" i="1"/>
  <c r="V6754" i="1"/>
  <c r="V2011" i="1"/>
  <c r="V6755" i="1"/>
  <c r="V2012" i="1"/>
  <c r="V6756" i="1"/>
  <c r="V2013" i="1"/>
  <c r="V6757" i="1"/>
  <c r="V2014" i="1"/>
  <c r="V6758" i="1"/>
  <c r="V2015" i="1"/>
  <c r="V6759" i="1"/>
  <c r="V2016" i="1"/>
  <c r="V6760" i="1"/>
  <c r="V2017" i="1"/>
  <c r="V6761" i="1"/>
  <c r="V2018" i="1"/>
  <c r="V6762" i="1"/>
  <c r="V2019" i="1"/>
  <c r="V6763" i="1"/>
  <c r="V2020" i="1"/>
  <c r="V6764" i="1"/>
  <c r="V2021" i="1"/>
  <c r="V6765" i="1"/>
  <c r="V2022" i="1"/>
  <c r="V6766" i="1"/>
  <c r="V2023" i="1"/>
  <c r="V6767" i="1"/>
  <c r="V2024" i="1"/>
  <c r="V6768" i="1"/>
  <c r="V2025" i="1"/>
  <c r="V6769" i="1"/>
  <c r="V2026" i="1"/>
  <c r="V6770" i="1"/>
  <c r="V2027" i="1"/>
  <c r="V6771" i="1"/>
  <c r="V2028" i="1"/>
  <c r="V6772" i="1"/>
  <c r="V2029" i="1"/>
  <c r="V6773" i="1"/>
  <c r="V2030" i="1"/>
  <c r="V6774" i="1"/>
  <c r="V2031" i="1"/>
  <c r="V6775" i="1"/>
  <c r="V2032" i="1"/>
  <c r="V6776" i="1"/>
  <c r="V2033" i="1"/>
  <c r="V6777" i="1"/>
  <c r="V2034" i="1"/>
  <c r="V6778" i="1"/>
  <c r="V2035" i="1"/>
  <c r="V6779" i="1"/>
  <c r="V2036" i="1"/>
  <c r="V6780" i="1"/>
  <c r="V2037" i="1"/>
  <c r="V6781" i="1"/>
  <c r="V2038" i="1"/>
  <c r="V6782" i="1"/>
  <c r="V2039" i="1"/>
  <c r="V6783" i="1"/>
  <c r="V2040" i="1"/>
  <c r="V6784" i="1"/>
  <c r="V2041" i="1"/>
  <c r="V6785" i="1"/>
  <c r="V2042" i="1"/>
  <c r="V6786" i="1"/>
  <c r="V2043" i="1"/>
  <c r="V6787" i="1"/>
  <c r="V2044" i="1"/>
  <c r="V6788" i="1"/>
  <c r="V2045" i="1"/>
  <c r="V6789" i="1"/>
  <c r="V2046" i="1"/>
  <c r="V6790" i="1"/>
  <c r="V2047" i="1"/>
  <c r="V6791" i="1"/>
  <c r="V2048" i="1"/>
  <c r="V6792" i="1"/>
  <c r="V2049" i="1"/>
  <c r="V6793" i="1"/>
  <c r="V2050" i="1"/>
  <c r="V6794" i="1"/>
  <c r="V2051" i="1"/>
  <c r="V6795" i="1"/>
  <c r="V2052" i="1"/>
  <c r="V6796" i="1"/>
  <c r="V2053" i="1"/>
  <c r="V6797" i="1"/>
  <c r="V2054" i="1"/>
  <c r="V6798" i="1"/>
  <c r="V2055" i="1"/>
  <c r="V6799" i="1"/>
  <c r="V2056" i="1"/>
  <c r="V6800" i="1"/>
  <c r="V2057" i="1"/>
  <c r="V6801" i="1"/>
  <c r="V2058" i="1"/>
  <c r="V6802" i="1"/>
  <c r="V2059" i="1"/>
  <c r="V6803" i="1"/>
  <c r="V2060" i="1"/>
  <c r="V6804" i="1"/>
  <c r="V2061" i="1"/>
  <c r="V6805" i="1"/>
  <c r="V2062" i="1"/>
  <c r="V6806" i="1"/>
  <c r="V2063" i="1"/>
  <c r="V6807" i="1"/>
  <c r="V2064" i="1"/>
  <c r="V6808" i="1"/>
  <c r="V2065" i="1"/>
  <c r="V6809" i="1"/>
  <c r="V2066" i="1"/>
  <c r="V6810" i="1"/>
  <c r="V2067" i="1"/>
  <c r="V6811" i="1"/>
  <c r="V2068" i="1"/>
  <c r="V6812" i="1"/>
  <c r="V2069" i="1"/>
  <c r="V6813" i="1"/>
  <c r="V2070" i="1"/>
  <c r="V6814" i="1"/>
  <c r="V2071" i="1"/>
  <c r="V6815" i="1"/>
  <c r="V2072" i="1"/>
  <c r="V6816" i="1"/>
  <c r="V2073" i="1"/>
  <c r="V6817" i="1"/>
  <c r="V2074" i="1"/>
  <c r="V6818" i="1"/>
  <c r="V2075" i="1"/>
  <c r="V6819" i="1"/>
  <c r="V2076" i="1"/>
  <c r="V6820" i="1"/>
  <c r="V2077" i="1"/>
  <c r="V6821" i="1"/>
  <c r="V2078" i="1"/>
  <c r="V6822" i="1"/>
  <c r="V2079" i="1"/>
  <c r="V6823" i="1"/>
  <c r="V2080" i="1"/>
  <c r="V6824" i="1"/>
  <c r="V2081" i="1"/>
  <c r="V6825" i="1"/>
  <c r="V2082" i="1"/>
  <c r="V6826" i="1"/>
  <c r="V2083" i="1"/>
  <c r="V6827" i="1"/>
  <c r="V2084" i="1"/>
  <c r="V6828" i="1"/>
  <c r="V2085" i="1"/>
  <c r="V6829" i="1"/>
  <c r="V2086" i="1"/>
  <c r="V6830" i="1"/>
  <c r="V2087" i="1"/>
  <c r="V6831" i="1"/>
  <c r="V2088" i="1"/>
  <c r="V6832" i="1"/>
  <c r="V2089" i="1"/>
  <c r="V6833" i="1"/>
  <c r="V2090" i="1"/>
  <c r="V6834" i="1"/>
  <c r="V2091" i="1"/>
  <c r="V6835" i="1"/>
  <c r="V2092" i="1"/>
  <c r="V6836" i="1"/>
  <c r="V2093" i="1"/>
  <c r="V6837" i="1"/>
  <c r="V2094" i="1"/>
  <c r="V6838" i="1"/>
  <c r="V2095" i="1"/>
  <c r="V6839" i="1"/>
  <c r="V2096" i="1"/>
  <c r="V6840" i="1"/>
  <c r="V2097" i="1"/>
  <c r="V6841" i="1"/>
  <c r="V2098" i="1"/>
  <c r="V6842" i="1"/>
  <c r="V2099" i="1"/>
  <c r="V6843" i="1"/>
  <c r="V2100" i="1"/>
  <c r="V6844" i="1"/>
  <c r="V2101" i="1"/>
  <c r="V6845" i="1"/>
  <c r="V2102" i="1"/>
  <c r="V6846" i="1"/>
  <c r="V2103" i="1"/>
  <c r="V6847" i="1"/>
  <c r="V2104" i="1"/>
  <c r="V6848" i="1"/>
  <c r="V2105" i="1"/>
  <c r="V6849" i="1"/>
  <c r="V2106" i="1"/>
  <c r="V6850" i="1"/>
  <c r="V2107" i="1"/>
  <c r="V6851" i="1"/>
  <c r="V2108" i="1"/>
  <c r="V6852" i="1"/>
  <c r="V2109" i="1"/>
  <c r="V6853" i="1"/>
  <c r="V2110" i="1"/>
  <c r="V6854" i="1"/>
  <c r="V2111" i="1"/>
  <c r="V6855" i="1"/>
  <c r="V2112" i="1"/>
  <c r="V6856" i="1"/>
  <c r="V2113" i="1"/>
  <c r="V6857" i="1"/>
  <c r="V2114" i="1"/>
  <c r="V6858" i="1"/>
  <c r="V2115" i="1"/>
  <c r="V6859" i="1"/>
  <c r="V2116" i="1"/>
  <c r="V6860" i="1"/>
  <c r="V2117" i="1"/>
  <c r="V6861" i="1"/>
  <c r="V2118" i="1"/>
  <c r="V6862" i="1"/>
  <c r="V2119" i="1"/>
  <c r="V6863" i="1"/>
  <c r="V2120" i="1"/>
  <c r="V6864" i="1"/>
  <c r="V2121" i="1"/>
  <c r="V6865" i="1"/>
  <c r="V2122" i="1"/>
  <c r="V6866" i="1"/>
  <c r="V2123" i="1"/>
  <c r="V6867" i="1"/>
  <c r="V2124" i="1"/>
  <c r="V6868" i="1"/>
  <c r="V2125" i="1"/>
  <c r="V6869" i="1"/>
  <c r="V2126" i="1"/>
  <c r="V6870" i="1"/>
  <c r="V2127" i="1"/>
  <c r="V6871" i="1"/>
  <c r="V2128" i="1"/>
  <c r="V6872" i="1"/>
  <c r="V2129" i="1"/>
  <c r="V6873" i="1"/>
  <c r="V2130" i="1"/>
  <c r="V6874" i="1"/>
  <c r="V2131" i="1"/>
  <c r="V6875" i="1"/>
  <c r="V2132" i="1"/>
  <c r="V6876" i="1"/>
  <c r="V2133" i="1"/>
  <c r="V6877" i="1"/>
  <c r="V2134" i="1"/>
  <c r="V6878" i="1"/>
  <c r="V2135" i="1"/>
  <c r="V6879" i="1"/>
  <c r="V2136" i="1"/>
  <c r="V6880" i="1"/>
  <c r="V2137" i="1"/>
  <c r="V6881" i="1"/>
  <c r="V2138" i="1"/>
  <c r="V6882" i="1"/>
  <c r="V2139" i="1"/>
  <c r="V6883" i="1"/>
  <c r="V2140" i="1"/>
  <c r="V6884" i="1"/>
  <c r="V2141" i="1"/>
  <c r="V6885" i="1"/>
  <c r="V2142" i="1"/>
  <c r="V6886" i="1"/>
  <c r="V2143" i="1"/>
  <c r="V6887" i="1"/>
  <c r="V2144" i="1"/>
  <c r="V6888" i="1"/>
  <c r="V2145" i="1"/>
  <c r="V6889" i="1"/>
  <c r="V2146" i="1"/>
  <c r="V6890" i="1"/>
  <c r="V2147" i="1"/>
  <c r="V6891" i="1"/>
  <c r="V2148" i="1"/>
  <c r="V6892" i="1"/>
  <c r="V2149" i="1"/>
  <c r="V6893" i="1"/>
  <c r="V2150" i="1"/>
  <c r="V6894" i="1"/>
  <c r="V2151" i="1"/>
  <c r="V6895" i="1"/>
  <c r="V2152" i="1"/>
  <c r="V6896" i="1"/>
  <c r="V2153" i="1"/>
  <c r="V6897" i="1"/>
  <c r="V2154" i="1"/>
  <c r="V6898" i="1"/>
  <c r="V2155" i="1"/>
  <c r="V6899" i="1"/>
  <c r="V2156" i="1"/>
  <c r="V6900" i="1"/>
  <c r="V2157" i="1"/>
  <c r="V6901" i="1"/>
  <c r="V2158" i="1"/>
  <c r="V6902" i="1"/>
  <c r="V2159" i="1"/>
  <c r="V6903" i="1"/>
  <c r="V2160" i="1"/>
  <c r="V6904" i="1"/>
  <c r="V2161" i="1"/>
  <c r="V6905" i="1"/>
  <c r="V2162" i="1"/>
  <c r="V6906" i="1"/>
  <c r="V2163" i="1"/>
  <c r="V6907" i="1"/>
  <c r="V2164" i="1"/>
  <c r="V6908" i="1"/>
  <c r="V2165" i="1"/>
  <c r="V6909" i="1"/>
  <c r="V2166" i="1"/>
  <c r="V6910" i="1"/>
  <c r="V2167" i="1"/>
  <c r="V6911" i="1"/>
  <c r="V2168" i="1"/>
  <c r="V6912" i="1"/>
  <c r="V2169" i="1"/>
  <c r="V6913" i="1"/>
  <c r="V2170" i="1"/>
  <c r="V6914" i="1"/>
  <c r="V2171" i="1"/>
  <c r="V6915" i="1"/>
  <c r="V2172" i="1"/>
  <c r="V6916" i="1"/>
  <c r="V2173" i="1"/>
  <c r="V6917" i="1"/>
  <c r="V2174" i="1"/>
  <c r="V6918" i="1"/>
  <c r="V2175" i="1"/>
  <c r="V6919" i="1"/>
  <c r="V2176" i="1"/>
  <c r="V6920" i="1"/>
  <c r="V2177" i="1"/>
  <c r="V6921" i="1"/>
  <c r="V2178" i="1"/>
  <c r="V6922" i="1"/>
  <c r="V2179" i="1"/>
  <c r="V6923" i="1"/>
  <c r="V2180" i="1"/>
  <c r="V6924" i="1"/>
  <c r="V2181" i="1"/>
  <c r="V6925" i="1"/>
  <c r="V2182" i="1"/>
  <c r="V6926" i="1"/>
  <c r="V2183" i="1"/>
  <c r="V6927" i="1"/>
  <c r="V2184" i="1"/>
  <c r="V6928" i="1"/>
  <c r="V2185" i="1"/>
  <c r="V6929" i="1"/>
  <c r="V2186" i="1"/>
  <c r="V6930" i="1"/>
  <c r="V2187" i="1"/>
  <c r="V6931" i="1"/>
  <c r="V2188" i="1"/>
  <c r="V6932" i="1"/>
  <c r="V2189" i="1"/>
  <c r="V6933" i="1"/>
  <c r="V2190" i="1"/>
  <c r="V6934" i="1"/>
  <c r="V2191" i="1"/>
  <c r="V6935" i="1"/>
  <c r="V2192" i="1"/>
  <c r="V6936" i="1"/>
  <c r="V2193" i="1"/>
  <c r="V6937" i="1"/>
  <c r="V2194" i="1"/>
  <c r="V6938" i="1"/>
  <c r="V2195" i="1"/>
  <c r="V6939" i="1"/>
  <c r="V2196" i="1"/>
  <c r="V6940" i="1"/>
  <c r="V2197" i="1"/>
  <c r="V6941" i="1"/>
  <c r="V2198" i="1"/>
  <c r="V6942" i="1"/>
  <c r="V2199" i="1"/>
  <c r="V6943" i="1"/>
  <c r="V2200" i="1"/>
  <c r="V6944" i="1"/>
  <c r="V2201" i="1"/>
  <c r="V6945" i="1"/>
  <c r="V2202" i="1"/>
  <c r="V6946" i="1"/>
  <c r="V2203" i="1"/>
  <c r="V6947" i="1"/>
  <c r="V2204" i="1"/>
  <c r="V6948" i="1"/>
  <c r="V2205" i="1"/>
  <c r="V6949" i="1"/>
  <c r="V2206" i="1"/>
  <c r="V6950" i="1"/>
  <c r="V2207" i="1"/>
  <c r="V6951" i="1"/>
  <c r="V2208" i="1"/>
  <c r="V6952" i="1"/>
  <c r="V2209" i="1"/>
  <c r="V6953" i="1"/>
  <c r="V2210" i="1"/>
  <c r="V6954" i="1"/>
  <c r="V2211" i="1"/>
  <c r="V6955" i="1"/>
  <c r="V2212" i="1"/>
  <c r="V6956" i="1"/>
  <c r="V2213" i="1"/>
  <c r="V6957" i="1"/>
  <c r="V2214" i="1"/>
  <c r="V6958" i="1"/>
  <c r="V2215" i="1"/>
  <c r="V6959" i="1"/>
  <c r="V2216" i="1"/>
  <c r="V6960" i="1"/>
  <c r="V2217" i="1"/>
  <c r="V6961" i="1"/>
  <c r="V2218" i="1"/>
  <c r="V6962" i="1"/>
  <c r="V2219" i="1"/>
  <c r="V6963" i="1"/>
  <c r="V2220" i="1"/>
  <c r="V6964" i="1"/>
  <c r="V2221" i="1"/>
  <c r="V6965" i="1"/>
  <c r="V2222" i="1"/>
  <c r="V6966" i="1"/>
  <c r="V2223" i="1"/>
  <c r="V6967" i="1"/>
  <c r="V2224" i="1"/>
  <c r="V6968" i="1"/>
  <c r="V2225" i="1"/>
  <c r="V6969" i="1"/>
  <c r="V2226" i="1"/>
  <c r="V6970" i="1"/>
  <c r="V2227" i="1"/>
  <c r="V6971" i="1"/>
  <c r="V2228" i="1"/>
  <c r="V6972" i="1"/>
  <c r="V2229" i="1"/>
  <c r="V6973" i="1"/>
  <c r="V2230" i="1"/>
  <c r="V6974" i="1"/>
  <c r="V2231" i="1"/>
  <c r="V6975" i="1"/>
  <c r="V2232" i="1"/>
  <c r="V6976" i="1"/>
  <c r="V2233" i="1"/>
  <c r="V6977" i="1"/>
  <c r="V2234" i="1"/>
  <c r="V6978" i="1"/>
  <c r="V2235" i="1"/>
  <c r="V6979" i="1"/>
  <c r="V2236" i="1"/>
  <c r="V6980" i="1"/>
  <c r="V2237" i="1"/>
  <c r="V6981" i="1"/>
  <c r="V2238" i="1"/>
  <c r="V6982" i="1"/>
  <c r="V2239" i="1"/>
  <c r="V6983" i="1"/>
  <c r="V2240" i="1"/>
  <c r="V6984" i="1"/>
  <c r="V2241" i="1"/>
  <c r="V6985" i="1"/>
  <c r="V2242" i="1"/>
  <c r="V6986" i="1"/>
  <c r="V2243" i="1"/>
  <c r="V6987" i="1"/>
  <c r="V2244" i="1"/>
  <c r="V6988" i="1"/>
  <c r="V2245" i="1"/>
  <c r="V6989" i="1"/>
  <c r="V2246" i="1"/>
  <c r="V6990" i="1"/>
  <c r="V2247" i="1"/>
  <c r="V6991" i="1"/>
  <c r="V2248" i="1"/>
  <c r="V6992" i="1"/>
  <c r="V2249" i="1"/>
  <c r="V6993" i="1"/>
  <c r="V2250" i="1"/>
  <c r="V6994" i="1"/>
  <c r="V2251" i="1"/>
  <c r="V6995" i="1"/>
  <c r="V2252" i="1"/>
  <c r="V6996" i="1"/>
  <c r="V2253" i="1"/>
  <c r="V6997" i="1"/>
  <c r="V2254" i="1"/>
  <c r="V6998" i="1"/>
  <c r="V2255" i="1"/>
  <c r="V6999" i="1"/>
  <c r="V2256" i="1"/>
  <c r="V7000" i="1"/>
  <c r="V2257" i="1"/>
  <c r="V7001" i="1"/>
  <c r="V2258" i="1"/>
  <c r="V7002" i="1"/>
  <c r="V2259" i="1"/>
  <c r="V7003" i="1"/>
  <c r="V2260" i="1"/>
  <c r="V7004" i="1"/>
  <c r="V2261" i="1"/>
  <c r="V7005" i="1"/>
  <c r="V2262" i="1"/>
  <c r="V7006" i="1"/>
  <c r="V2263" i="1"/>
  <c r="V7007" i="1"/>
  <c r="V2264" i="1"/>
  <c r="V7008" i="1"/>
  <c r="V2265" i="1"/>
  <c r="V7009" i="1"/>
  <c r="V2266" i="1"/>
  <c r="V7010" i="1"/>
  <c r="V2267" i="1"/>
  <c r="V7011" i="1"/>
  <c r="V2268" i="1"/>
  <c r="V7012" i="1"/>
  <c r="V2269" i="1"/>
  <c r="V7013" i="1"/>
  <c r="V2270" i="1"/>
  <c r="V7014" i="1"/>
  <c r="V2271" i="1"/>
  <c r="V7015" i="1"/>
  <c r="V2272" i="1"/>
  <c r="V7016" i="1"/>
  <c r="V2273" i="1"/>
  <c r="V7017" i="1"/>
  <c r="V2274" i="1"/>
  <c r="V7018" i="1"/>
  <c r="V2275" i="1"/>
  <c r="V7019" i="1"/>
  <c r="V2276" i="1"/>
  <c r="V7020" i="1"/>
  <c r="V2277" i="1"/>
  <c r="V7021" i="1"/>
  <c r="V2278" i="1"/>
  <c r="V7022" i="1"/>
  <c r="V2279" i="1"/>
  <c r="V7023" i="1"/>
  <c r="V2280" i="1"/>
  <c r="V7024" i="1"/>
  <c r="V2281" i="1"/>
  <c r="V7025" i="1"/>
  <c r="V2282" i="1"/>
  <c r="V7026" i="1"/>
  <c r="V2283" i="1"/>
  <c r="V7027" i="1"/>
  <c r="V2284" i="1"/>
  <c r="V7028" i="1"/>
  <c r="V2285" i="1"/>
  <c r="V7029" i="1"/>
  <c r="V2286" i="1"/>
  <c r="V7030" i="1"/>
  <c r="V2287" i="1"/>
  <c r="V7031" i="1"/>
  <c r="V2288" i="1"/>
  <c r="V7032" i="1"/>
  <c r="V2289" i="1"/>
  <c r="V7033" i="1"/>
  <c r="V2290" i="1"/>
  <c r="V7034" i="1"/>
  <c r="V2291" i="1"/>
  <c r="V7035" i="1"/>
  <c r="V2292" i="1"/>
  <c r="V7036" i="1"/>
  <c r="V2293" i="1"/>
  <c r="V7037" i="1"/>
  <c r="V2294" i="1"/>
  <c r="V7038" i="1"/>
  <c r="V2295" i="1"/>
  <c r="V7039" i="1"/>
  <c r="V2296" i="1"/>
  <c r="V7040" i="1"/>
  <c r="V2297" i="1"/>
  <c r="V7041" i="1"/>
  <c r="V2298" i="1"/>
  <c r="V7042" i="1"/>
  <c r="V2299" i="1"/>
  <c r="V7043" i="1"/>
  <c r="V2300" i="1"/>
  <c r="V7044" i="1"/>
  <c r="V2301" i="1"/>
  <c r="V7045" i="1"/>
  <c r="V2302" i="1"/>
  <c r="V7046" i="1"/>
  <c r="V2303" i="1"/>
  <c r="V7047" i="1"/>
  <c r="V2304" i="1"/>
  <c r="V7048" i="1"/>
  <c r="V2305" i="1"/>
  <c r="V7049" i="1"/>
  <c r="V2306" i="1"/>
  <c r="V7050" i="1"/>
  <c r="V2307" i="1"/>
  <c r="V7051" i="1"/>
  <c r="V2308" i="1"/>
  <c r="V7052" i="1"/>
  <c r="V2309" i="1"/>
  <c r="V7053" i="1"/>
  <c r="V2310" i="1"/>
  <c r="V7054" i="1"/>
  <c r="V2311" i="1"/>
  <c r="V7055" i="1"/>
  <c r="V2312" i="1"/>
  <c r="V7056" i="1"/>
  <c r="V2313" i="1"/>
  <c r="V7057" i="1"/>
  <c r="V2314" i="1"/>
  <c r="V7058" i="1"/>
  <c r="V2315" i="1"/>
  <c r="V7059" i="1"/>
  <c r="V2316" i="1"/>
  <c r="V7060" i="1"/>
  <c r="V2317" i="1"/>
  <c r="V7061" i="1"/>
  <c r="V2318" i="1"/>
  <c r="V7062" i="1"/>
  <c r="V2319" i="1"/>
  <c r="V7063" i="1"/>
  <c r="V2320" i="1"/>
  <c r="V7064" i="1"/>
  <c r="V2321" i="1"/>
  <c r="V7065" i="1"/>
  <c r="V2322" i="1"/>
  <c r="V7066" i="1"/>
  <c r="V2323" i="1"/>
  <c r="V7067" i="1"/>
  <c r="V2324" i="1"/>
  <c r="V7068" i="1"/>
  <c r="V2325" i="1"/>
  <c r="V7069" i="1"/>
  <c r="V2326" i="1"/>
  <c r="V7070" i="1"/>
  <c r="V2327" i="1"/>
  <c r="V7071" i="1"/>
  <c r="V2328" i="1"/>
  <c r="V7072" i="1"/>
  <c r="V2329" i="1"/>
  <c r="V7073" i="1"/>
  <c r="V2330" i="1"/>
  <c r="V7074" i="1"/>
  <c r="V2331" i="1"/>
  <c r="V7075" i="1"/>
  <c r="V2332" i="1"/>
  <c r="V7076" i="1"/>
  <c r="V2333" i="1"/>
  <c r="V7077" i="1"/>
  <c r="V2334" i="1"/>
  <c r="V7078" i="1"/>
  <c r="V2335" i="1"/>
  <c r="V7079" i="1"/>
  <c r="V2336" i="1"/>
  <c r="V7080" i="1"/>
  <c r="V2337" i="1"/>
  <c r="V7081" i="1"/>
  <c r="V2338" i="1"/>
  <c r="V7082" i="1"/>
  <c r="V2339" i="1"/>
  <c r="V7083" i="1"/>
  <c r="V2340" i="1"/>
  <c r="V7084" i="1"/>
  <c r="V2341" i="1"/>
  <c r="V7085" i="1"/>
  <c r="V2342" i="1"/>
  <c r="V7086" i="1"/>
  <c r="V2343" i="1"/>
  <c r="V7087" i="1"/>
  <c r="V2344" i="1"/>
  <c r="V7088" i="1"/>
  <c r="V2345" i="1"/>
  <c r="V7089" i="1"/>
  <c r="V2346" i="1"/>
  <c r="V7090" i="1"/>
  <c r="V2347" i="1"/>
  <c r="V7091" i="1"/>
  <c r="V2348" i="1"/>
  <c r="V7092" i="1"/>
  <c r="V2349" i="1"/>
  <c r="V7093" i="1"/>
  <c r="V2350" i="1"/>
  <c r="V7094" i="1"/>
  <c r="V2351" i="1"/>
  <c r="V7095" i="1"/>
  <c r="V2352" i="1"/>
  <c r="V7096" i="1"/>
  <c r="V2353" i="1"/>
  <c r="V7097" i="1"/>
  <c r="V2354" i="1"/>
  <c r="V7098" i="1"/>
  <c r="V2355" i="1"/>
  <c r="V7099" i="1"/>
  <c r="V2356" i="1"/>
  <c r="V7100" i="1"/>
  <c r="V2357" i="1"/>
  <c r="V7101" i="1"/>
  <c r="V2358" i="1"/>
  <c r="V7102" i="1"/>
  <c r="V2359" i="1"/>
  <c r="V7103" i="1"/>
  <c r="V2360" i="1"/>
  <c r="V7104" i="1"/>
  <c r="V2361" i="1"/>
  <c r="V7105" i="1"/>
  <c r="V2362" i="1"/>
  <c r="V7106" i="1"/>
  <c r="V2363" i="1"/>
  <c r="V7107" i="1"/>
  <c r="V2364" i="1"/>
  <c r="V7108" i="1"/>
  <c r="V2365" i="1"/>
  <c r="V7109" i="1"/>
  <c r="V2366" i="1"/>
  <c r="V7110" i="1"/>
  <c r="V2367" i="1"/>
  <c r="V7111" i="1"/>
  <c r="V2368" i="1"/>
  <c r="V7112" i="1"/>
  <c r="V2369" i="1"/>
  <c r="V7113" i="1"/>
  <c r="V2370" i="1"/>
  <c r="V7114" i="1"/>
  <c r="V2371" i="1"/>
  <c r="V7115" i="1"/>
  <c r="V2372" i="1"/>
  <c r="V7116" i="1"/>
  <c r="V2373" i="1"/>
  <c r="V7117" i="1"/>
  <c r="V2374" i="1"/>
  <c r="V7118" i="1"/>
  <c r="V2375" i="1"/>
  <c r="V7119" i="1"/>
  <c r="V2376" i="1"/>
  <c r="V7120" i="1"/>
  <c r="V2377" i="1"/>
  <c r="V7121" i="1"/>
  <c r="V2378" i="1"/>
  <c r="V7122" i="1"/>
  <c r="V2379" i="1"/>
  <c r="V7123" i="1"/>
  <c r="V2380" i="1"/>
  <c r="V7124" i="1"/>
  <c r="V2381" i="1"/>
  <c r="V7125" i="1"/>
  <c r="V2382" i="1"/>
  <c r="V7126" i="1"/>
  <c r="V2383" i="1"/>
  <c r="V7127" i="1"/>
  <c r="V2384" i="1"/>
  <c r="V7128" i="1"/>
  <c r="V2385" i="1"/>
  <c r="V7129" i="1"/>
  <c r="V2386" i="1"/>
  <c r="V7130" i="1"/>
  <c r="V2387" i="1"/>
  <c r="V7131" i="1"/>
  <c r="V2388" i="1"/>
  <c r="V7132" i="1"/>
  <c r="V2389" i="1"/>
  <c r="V7133" i="1"/>
  <c r="V2390" i="1"/>
  <c r="V7134" i="1"/>
  <c r="V2391" i="1"/>
  <c r="V7135" i="1"/>
  <c r="V2392" i="1"/>
  <c r="V7136" i="1"/>
  <c r="V2393" i="1"/>
  <c r="V7137" i="1"/>
  <c r="V2394" i="1"/>
  <c r="V7138" i="1"/>
  <c r="V2395" i="1"/>
  <c r="V7139" i="1"/>
  <c r="V2396" i="1"/>
  <c r="V7140" i="1"/>
  <c r="V2397" i="1"/>
  <c r="V7141" i="1"/>
  <c r="V2398" i="1"/>
  <c r="V7142" i="1"/>
  <c r="V2399" i="1"/>
  <c r="V7143" i="1"/>
  <c r="V2400" i="1"/>
  <c r="V7144" i="1"/>
  <c r="V2401" i="1"/>
  <c r="V7145" i="1"/>
  <c r="V2402" i="1"/>
  <c r="V7146" i="1"/>
  <c r="V2403" i="1"/>
  <c r="V7147" i="1"/>
  <c r="V2404" i="1"/>
  <c r="V7148" i="1"/>
  <c r="V2405" i="1"/>
  <c r="V7149" i="1"/>
  <c r="V2406" i="1"/>
  <c r="V7150" i="1"/>
  <c r="V2407" i="1"/>
  <c r="V7151" i="1"/>
  <c r="V2408" i="1"/>
  <c r="V7152" i="1"/>
  <c r="V2409" i="1"/>
  <c r="V7153" i="1"/>
  <c r="V2410" i="1"/>
  <c r="V7154" i="1"/>
  <c r="V2411" i="1"/>
  <c r="V7155" i="1"/>
  <c r="V2412" i="1"/>
  <c r="V7156" i="1"/>
  <c r="V2413" i="1"/>
  <c r="V7157" i="1"/>
  <c r="V2414" i="1"/>
  <c r="V7158" i="1"/>
  <c r="V2415" i="1"/>
  <c r="V7159" i="1"/>
  <c r="V2416" i="1"/>
  <c r="V7160" i="1"/>
  <c r="V2417" i="1"/>
  <c r="V7161" i="1"/>
  <c r="V2418" i="1"/>
  <c r="V7162" i="1"/>
  <c r="V2419" i="1"/>
  <c r="V7163" i="1"/>
  <c r="V2420" i="1"/>
  <c r="V7164" i="1"/>
  <c r="V2421" i="1"/>
  <c r="V7165" i="1"/>
  <c r="V2422" i="1"/>
  <c r="V7166" i="1"/>
  <c r="V2423" i="1"/>
  <c r="V7167" i="1"/>
  <c r="V2424" i="1"/>
  <c r="V7168" i="1"/>
  <c r="V2425" i="1"/>
  <c r="V7169" i="1"/>
  <c r="V2426" i="1"/>
  <c r="V7170" i="1"/>
  <c r="V2427" i="1"/>
  <c r="V7171" i="1"/>
  <c r="V2428" i="1"/>
  <c r="V7172" i="1"/>
  <c r="V2429" i="1"/>
  <c r="V7173" i="1"/>
  <c r="V2430" i="1"/>
  <c r="V7174" i="1"/>
  <c r="V2431" i="1"/>
  <c r="V7175" i="1"/>
  <c r="V2432" i="1"/>
  <c r="V7176" i="1"/>
  <c r="V2433" i="1"/>
  <c r="V7177" i="1"/>
  <c r="V2434" i="1"/>
  <c r="V7178" i="1"/>
  <c r="V2435" i="1"/>
  <c r="V7179" i="1"/>
  <c r="V2436" i="1"/>
  <c r="V7180" i="1"/>
  <c r="V2437" i="1"/>
  <c r="V7181" i="1"/>
  <c r="V2438" i="1"/>
  <c r="V7182" i="1"/>
  <c r="V2439" i="1"/>
  <c r="V7183" i="1"/>
  <c r="V2440" i="1"/>
  <c r="V7184" i="1"/>
  <c r="V2441" i="1"/>
  <c r="V7185" i="1"/>
  <c r="V2442" i="1"/>
  <c r="V7186" i="1"/>
  <c r="V2443" i="1"/>
  <c r="V7187" i="1"/>
  <c r="V2444" i="1"/>
  <c r="V7188" i="1"/>
  <c r="V2445" i="1"/>
  <c r="V7189" i="1"/>
  <c r="V2446" i="1"/>
  <c r="V7190" i="1"/>
  <c r="V2447" i="1"/>
  <c r="V7191" i="1"/>
  <c r="V2448" i="1"/>
  <c r="V7192" i="1"/>
  <c r="V2449" i="1"/>
  <c r="V7193" i="1"/>
  <c r="V2450" i="1"/>
  <c r="V7194" i="1"/>
  <c r="V2451" i="1"/>
  <c r="V7195" i="1"/>
  <c r="V2452" i="1"/>
  <c r="V7196" i="1"/>
  <c r="V2453" i="1"/>
  <c r="V7197" i="1"/>
  <c r="V2454" i="1"/>
  <c r="V7198" i="1"/>
  <c r="V2455" i="1"/>
  <c r="V7199" i="1"/>
  <c r="V2456" i="1"/>
  <c r="V7200" i="1"/>
  <c r="V2457" i="1"/>
  <c r="V7201" i="1"/>
  <c r="V2458" i="1"/>
  <c r="V7202" i="1"/>
  <c r="V2459" i="1"/>
  <c r="V7203" i="1"/>
  <c r="V2460" i="1"/>
  <c r="V7204" i="1"/>
  <c r="V2461" i="1"/>
  <c r="V7205" i="1"/>
  <c r="V2462" i="1"/>
  <c r="V7206" i="1"/>
  <c r="V2463" i="1"/>
  <c r="V7207" i="1"/>
  <c r="V2464" i="1"/>
  <c r="V7208" i="1"/>
  <c r="V2465" i="1"/>
  <c r="V7209" i="1"/>
  <c r="V2466" i="1"/>
  <c r="V7210" i="1"/>
  <c r="V2467" i="1"/>
  <c r="V7211" i="1"/>
  <c r="V2468" i="1"/>
  <c r="V7212" i="1"/>
  <c r="V2469" i="1"/>
  <c r="V7213" i="1"/>
  <c r="V2470" i="1"/>
  <c r="V7214" i="1"/>
  <c r="V2471" i="1"/>
  <c r="V7215" i="1"/>
  <c r="V2472" i="1"/>
  <c r="V7216" i="1"/>
  <c r="V2473" i="1"/>
  <c r="V7217" i="1"/>
  <c r="V2474" i="1"/>
  <c r="V7218" i="1"/>
  <c r="V2475" i="1"/>
  <c r="V7219" i="1"/>
  <c r="V2476" i="1"/>
  <c r="V7220" i="1"/>
  <c r="V2477" i="1"/>
  <c r="V7221" i="1"/>
  <c r="V2478" i="1"/>
  <c r="V7222" i="1"/>
  <c r="V2479" i="1"/>
  <c r="V7223" i="1"/>
  <c r="V2480" i="1"/>
  <c r="V7224" i="1"/>
  <c r="V2481" i="1"/>
  <c r="V7225" i="1"/>
  <c r="V2482" i="1"/>
  <c r="V7226" i="1"/>
  <c r="V2483" i="1"/>
  <c r="V7227" i="1"/>
  <c r="V2484" i="1"/>
  <c r="V7228" i="1"/>
  <c r="V2485" i="1"/>
  <c r="V7229" i="1"/>
  <c r="V2486" i="1"/>
  <c r="V7230" i="1"/>
  <c r="V2487" i="1"/>
  <c r="V7231" i="1"/>
  <c r="V2488" i="1"/>
  <c r="V7232" i="1"/>
  <c r="V2489" i="1"/>
  <c r="V7233" i="1"/>
  <c r="V2490" i="1"/>
  <c r="V7234" i="1"/>
  <c r="V2491" i="1"/>
  <c r="V7235" i="1"/>
  <c r="V2492" i="1"/>
  <c r="V7236" i="1"/>
  <c r="V2493" i="1"/>
  <c r="V7237" i="1"/>
  <c r="V2494" i="1"/>
  <c r="V7238" i="1"/>
  <c r="V2495" i="1"/>
  <c r="V7239" i="1"/>
  <c r="V2496" i="1"/>
  <c r="V7240" i="1"/>
  <c r="V2497" i="1"/>
  <c r="V7241" i="1"/>
  <c r="V2498" i="1"/>
  <c r="V7242" i="1"/>
  <c r="V2499" i="1"/>
  <c r="V7243" i="1"/>
  <c r="V2500" i="1"/>
  <c r="V7244" i="1"/>
  <c r="V2501" i="1"/>
  <c r="V7245" i="1"/>
  <c r="V2502" i="1"/>
  <c r="V7246" i="1"/>
  <c r="V2503" i="1"/>
  <c r="V7247" i="1"/>
  <c r="V2504" i="1"/>
  <c r="V7248" i="1"/>
  <c r="V2505" i="1"/>
  <c r="V7249" i="1"/>
  <c r="V2506" i="1"/>
  <c r="V7250" i="1"/>
  <c r="V2507" i="1"/>
  <c r="V7251" i="1"/>
  <c r="V2508" i="1"/>
  <c r="V7252" i="1"/>
  <c r="V2509" i="1"/>
  <c r="V7253" i="1"/>
  <c r="V2510" i="1"/>
  <c r="V7254" i="1"/>
  <c r="V2511" i="1"/>
  <c r="V7255" i="1"/>
  <c r="V2512" i="1"/>
  <c r="V7256" i="1"/>
  <c r="V2513" i="1"/>
  <c r="V7257" i="1"/>
  <c r="V2514" i="1"/>
  <c r="V7258" i="1"/>
  <c r="V2515" i="1"/>
  <c r="V7259" i="1"/>
  <c r="V2516" i="1"/>
  <c r="V7260" i="1"/>
  <c r="V2517" i="1"/>
  <c r="V7261" i="1"/>
  <c r="V2518" i="1"/>
  <c r="V7262" i="1"/>
  <c r="V2519" i="1"/>
  <c r="V7263" i="1"/>
  <c r="V2520" i="1"/>
  <c r="V7264" i="1"/>
  <c r="V2521" i="1"/>
  <c r="V7265" i="1"/>
  <c r="V2522" i="1"/>
  <c r="V7266" i="1"/>
  <c r="V2523" i="1"/>
  <c r="V7267" i="1"/>
  <c r="V2524" i="1"/>
  <c r="V7268" i="1"/>
  <c r="V2525" i="1"/>
  <c r="V7269" i="1"/>
  <c r="V2526" i="1"/>
  <c r="V7270" i="1"/>
  <c r="V2527" i="1"/>
  <c r="V7271" i="1"/>
  <c r="V2528" i="1"/>
  <c r="V7272" i="1"/>
  <c r="V2529" i="1"/>
  <c r="V7273" i="1"/>
  <c r="V2530" i="1"/>
  <c r="V7274" i="1"/>
  <c r="V2531" i="1"/>
  <c r="V7275" i="1"/>
  <c r="V2532" i="1"/>
  <c r="V7276" i="1"/>
  <c r="V2533" i="1"/>
  <c r="V7277" i="1"/>
  <c r="V2534" i="1"/>
  <c r="V7278" i="1"/>
  <c r="V2535" i="1"/>
  <c r="V7279" i="1"/>
  <c r="V2536" i="1"/>
  <c r="V7280" i="1"/>
  <c r="V2537" i="1"/>
  <c r="V7281" i="1"/>
  <c r="V2538" i="1"/>
  <c r="V7282" i="1"/>
  <c r="V2539" i="1"/>
  <c r="V7283" i="1"/>
  <c r="V2540" i="1"/>
  <c r="V7284" i="1"/>
  <c r="V2541" i="1"/>
  <c r="V7285" i="1"/>
  <c r="V2542" i="1"/>
  <c r="V7286" i="1"/>
  <c r="V2543" i="1"/>
  <c r="V7287" i="1"/>
  <c r="V2544" i="1"/>
  <c r="V7288" i="1"/>
  <c r="V2545" i="1"/>
  <c r="V7289" i="1"/>
  <c r="V2546" i="1"/>
  <c r="V7290" i="1"/>
  <c r="V2547" i="1"/>
  <c r="V7291" i="1"/>
  <c r="V2548" i="1"/>
  <c r="V7292" i="1"/>
  <c r="V2549" i="1"/>
  <c r="V7293" i="1"/>
  <c r="V2550" i="1"/>
  <c r="V7294" i="1"/>
  <c r="V2551" i="1"/>
  <c r="V7295" i="1"/>
  <c r="V2552" i="1"/>
  <c r="V7296" i="1"/>
  <c r="V2553" i="1"/>
  <c r="V7297" i="1"/>
  <c r="V2554" i="1"/>
  <c r="V7298" i="1"/>
  <c r="V2555" i="1"/>
  <c r="V7299" i="1"/>
  <c r="V2556" i="1"/>
  <c r="V7300" i="1"/>
  <c r="V2557" i="1"/>
  <c r="V7301" i="1"/>
  <c r="V2558" i="1"/>
  <c r="V7302" i="1"/>
  <c r="V2559" i="1"/>
  <c r="V7303" i="1"/>
  <c r="V2560" i="1"/>
  <c r="V7304" i="1"/>
  <c r="V2561" i="1"/>
  <c r="V7305" i="1"/>
  <c r="V2562" i="1"/>
  <c r="V7306" i="1"/>
  <c r="V2563" i="1"/>
  <c r="V7307" i="1"/>
  <c r="V2564" i="1"/>
  <c r="V7308" i="1"/>
  <c r="V2565" i="1"/>
  <c r="V7309" i="1"/>
  <c r="V2566" i="1"/>
  <c r="V7310" i="1"/>
  <c r="V2567" i="1"/>
  <c r="V7311" i="1"/>
  <c r="V2568" i="1"/>
  <c r="V7312" i="1"/>
  <c r="V2569" i="1"/>
  <c r="V7313" i="1"/>
  <c r="V2570" i="1"/>
  <c r="V7314" i="1"/>
  <c r="V2571" i="1"/>
  <c r="V7315" i="1"/>
  <c r="V2572" i="1"/>
  <c r="V7316" i="1"/>
  <c r="V2573" i="1"/>
  <c r="V7317" i="1"/>
  <c r="V2574" i="1"/>
  <c r="V7318" i="1"/>
  <c r="V2575" i="1"/>
  <c r="V7319" i="1"/>
  <c r="V2576" i="1"/>
  <c r="V7320" i="1"/>
  <c r="V2577" i="1"/>
  <c r="V7321" i="1"/>
  <c r="V2578" i="1"/>
  <c r="V7322" i="1"/>
  <c r="V2579" i="1"/>
  <c r="V7323" i="1"/>
  <c r="V2580" i="1"/>
  <c r="V7324" i="1"/>
  <c r="V2581" i="1"/>
  <c r="V7325" i="1"/>
  <c r="V2582" i="1"/>
  <c r="V7326" i="1"/>
  <c r="V2583" i="1"/>
  <c r="V7327" i="1"/>
  <c r="V2584" i="1"/>
  <c r="V7328" i="1"/>
  <c r="V2585" i="1"/>
  <c r="V7329" i="1"/>
  <c r="V2586" i="1"/>
  <c r="V7330" i="1"/>
  <c r="V2587" i="1"/>
  <c r="V7331" i="1"/>
  <c r="V2588" i="1"/>
  <c r="V7332" i="1"/>
  <c r="V2589" i="1"/>
  <c r="V7333" i="1"/>
  <c r="V2590" i="1"/>
  <c r="V7334" i="1"/>
  <c r="V2591" i="1"/>
  <c r="V7335" i="1"/>
  <c r="V2592" i="1"/>
  <c r="V7336" i="1"/>
  <c r="V2593" i="1"/>
  <c r="V7337" i="1"/>
  <c r="V2594" i="1"/>
  <c r="V7338" i="1"/>
  <c r="V2595" i="1"/>
  <c r="V7339" i="1"/>
  <c r="V2596" i="1"/>
  <c r="V7340" i="1"/>
  <c r="V2597" i="1"/>
  <c r="V7341" i="1"/>
  <c r="V2598" i="1"/>
  <c r="V7342" i="1"/>
  <c r="V2599" i="1"/>
  <c r="V7343" i="1"/>
  <c r="V2600" i="1"/>
  <c r="V7344" i="1"/>
  <c r="V2601" i="1"/>
  <c r="V7345" i="1"/>
  <c r="V2602" i="1"/>
  <c r="V7346" i="1"/>
  <c r="V2603" i="1"/>
  <c r="V7347" i="1"/>
  <c r="V2604" i="1"/>
  <c r="V7348" i="1"/>
  <c r="V2605" i="1"/>
  <c r="V7349" i="1"/>
  <c r="V2606" i="1"/>
  <c r="V7350" i="1"/>
  <c r="V2607" i="1"/>
  <c r="V7351" i="1"/>
  <c r="V2608" i="1"/>
  <c r="V7352" i="1"/>
  <c r="V2609" i="1"/>
  <c r="V7353" i="1"/>
  <c r="V2610" i="1"/>
  <c r="V7354" i="1"/>
  <c r="V2611" i="1"/>
  <c r="V7355" i="1"/>
  <c r="V2612" i="1"/>
  <c r="V7356" i="1"/>
  <c r="V2613" i="1"/>
  <c r="V7357" i="1"/>
  <c r="V2614" i="1"/>
  <c r="V7358" i="1"/>
  <c r="V2615" i="1"/>
  <c r="V7359" i="1"/>
  <c r="V2616" i="1"/>
  <c r="V7360" i="1"/>
  <c r="V2617" i="1"/>
  <c r="V7361" i="1"/>
  <c r="V2618" i="1"/>
  <c r="V7362" i="1"/>
  <c r="V2619" i="1"/>
  <c r="V7363" i="1"/>
  <c r="V2620" i="1"/>
  <c r="V7364" i="1"/>
  <c r="V2621" i="1"/>
  <c r="V7365" i="1"/>
  <c r="V2622" i="1"/>
  <c r="V7366" i="1"/>
  <c r="V2623" i="1"/>
  <c r="V7367" i="1"/>
  <c r="V2624" i="1"/>
  <c r="V7368" i="1"/>
  <c r="V2625" i="1"/>
  <c r="V7369" i="1"/>
  <c r="V2626" i="1"/>
  <c r="V7370" i="1"/>
  <c r="V2627" i="1"/>
  <c r="V7371" i="1"/>
  <c r="V2628" i="1"/>
  <c r="V7372" i="1"/>
  <c r="V2629" i="1"/>
  <c r="V7373" i="1"/>
  <c r="V2630" i="1"/>
  <c r="V7374" i="1"/>
  <c r="V2631" i="1"/>
  <c r="V7375" i="1"/>
  <c r="V2632" i="1"/>
  <c r="V7376" i="1"/>
  <c r="V2633" i="1"/>
  <c r="V7377" i="1"/>
  <c r="V2634" i="1"/>
  <c r="V7378" i="1"/>
  <c r="V2635" i="1"/>
  <c r="V7379" i="1"/>
  <c r="V2636" i="1"/>
  <c r="V7380" i="1"/>
  <c r="V2637" i="1"/>
  <c r="V7381" i="1"/>
  <c r="V2638" i="1"/>
  <c r="V7382" i="1"/>
  <c r="V2639" i="1"/>
  <c r="V7383" i="1"/>
  <c r="V2640" i="1"/>
  <c r="V7384" i="1"/>
  <c r="V2641" i="1"/>
  <c r="V7385" i="1"/>
  <c r="V2642" i="1"/>
  <c r="V7386" i="1"/>
  <c r="V2643" i="1"/>
  <c r="V7387" i="1"/>
  <c r="V2644" i="1"/>
  <c r="V7388" i="1"/>
  <c r="V2645" i="1"/>
  <c r="V7389" i="1"/>
  <c r="V2646" i="1"/>
  <c r="V7390" i="1"/>
  <c r="V2647" i="1"/>
  <c r="V7391" i="1"/>
  <c r="V2648" i="1"/>
  <c r="V7392" i="1"/>
  <c r="V2649" i="1"/>
  <c r="V7393" i="1"/>
  <c r="V2650" i="1"/>
  <c r="V7394" i="1"/>
  <c r="V2651" i="1"/>
  <c r="V7395" i="1"/>
  <c r="V2652" i="1"/>
  <c r="V7396" i="1"/>
  <c r="V2653" i="1"/>
  <c r="V7397" i="1"/>
  <c r="V2654" i="1"/>
  <c r="V7398" i="1"/>
  <c r="V2655" i="1"/>
  <c r="V7399" i="1"/>
  <c r="V2656" i="1"/>
  <c r="V7400" i="1"/>
  <c r="V2657" i="1"/>
  <c r="V7401" i="1"/>
  <c r="V2658" i="1"/>
  <c r="V7402" i="1"/>
  <c r="V2659" i="1"/>
  <c r="V7403" i="1"/>
  <c r="V2660" i="1"/>
  <c r="V7404" i="1"/>
  <c r="V2661" i="1"/>
  <c r="V7405" i="1"/>
  <c r="V2662" i="1"/>
  <c r="V7406" i="1"/>
  <c r="V2663" i="1"/>
  <c r="V7407" i="1"/>
  <c r="V2664" i="1"/>
  <c r="V7408" i="1"/>
  <c r="V2665" i="1"/>
  <c r="V7409" i="1"/>
  <c r="V2666" i="1"/>
  <c r="V7410" i="1"/>
  <c r="V2667" i="1"/>
  <c r="V7411" i="1"/>
  <c r="V2668" i="1"/>
  <c r="V7412" i="1"/>
  <c r="V2669" i="1"/>
  <c r="V7413" i="1"/>
  <c r="V2670" i="1"/>
  <c r="V7414" i="1"/>
  <c r="V2671" i="1"/>
  <c r="V7415" i="1"/>
  <c r="V2672" i="1"/>
  <c r="V7416" i="1"/>
  <c r="V2673" i="1"/>
  <c r="V7417" i="1"/>
  <c r="V2674" i="1"/>
  <c r="V7418" i="1"/>
  <c r="V2675" i="1"/>
  <c r="V7419" i="1"/>
  <c r="V2676" i="1"/>
  <c r="V7420" i="1"/>
  <c r="V2677" i="1"/>
  <c r="V7421" i="1"/>
  <c r="V2678" i="1"/>
  <c r="V7422" i="1"/>
  <c r="V2679" i="1"/>
  <c r="V7423" i="1"/>
  <c r="V2680" i="1"/>
  <c r="V7424" i="1"/>
  <c r="V2681" i="1"/>
  <c r="V7425" i="1"/>
  <c r="V2682" i="1"/>
  <c r="V7426" i="1"/>
  <c r="V2683" i="1"/>
  <c r="V7427" i="1"/>
  <c r="V2684" i="1"/>
  <c r="V7428" i="1"/>
  <c r="V2685" i="1"/>
  <c r="V7429" i="1"/>
  <c r="V2686" i="1"/>
  <c r="V7430" i="1"/>
  <c r="V2687" i="1"/>
  <c r="V7431" i="1"/>
  <c r="V2688" i="1"/>
  <c r="V7432" i="1"/>
  <c r="V2689" i="1"/>
  <c r="V7433" i="1"/>
  <c r="V2690" i="1"/>
  <c r="V7434" i="1"/>
  <c r="V2691" i="1"/>
  <c r="V7435" i="1"/>
  <c r="V2692" i="1"/>
  <c r="V7436" i="1"/>
  <c r="V2693" i="1"/>
  <c r="V7437" i="1"/>
  <c r="V2694" i="1"/>
  <c r="V7438" i="1"/>
  <c r="V2695" i="1"/>
  <c r="V7439" i="1"/>
  <c r="V2696" i="1"/>
  <c r="V7440" i="1"/>
  <c r="V2697" i="1"/>
  <c r="V7441" i="1"/>
  <c r="V2698" i="1"/>
  <c r="V7442" i="1"/>
  <c r="V2699" i="1"/>
  <c r="V7443" i="1"/>
  <c r="V2700" i="1"/>
  <c r="V7444" i="1"/>
  <c r="V2701" i="1"/>
  <c r="V7445" i="1"/>
  <c r="V2702" i="1"/>
  <c r="V7446" i="1"/>
  <c r="V2703" i="1"/>
  <c r="V7447" i="1"/>
  <c r="V2704" i="1"/>
  <c r="V7448" i="1"/>
  <c r="V2705" i="1"/>
  <c r="V7449" i="1"/>
  <c r="V2706" i="1"/>
  <c r="V7450" i="1"/>
  <c r="V2707" i="1"/>
  <c r="V7451" i="1"/>
  <c r="V2708" i="1"/>
  <c r="V7452" i="1"/>
  <c r="V2709" i="1"/>
  <c r="V7453" i="1"/>
  <c r="V2710" i="1"/>
  <c r="V7454" i="1"/>
  <c r="V2711" i="1"/>
  <c r="V7455" i="1"/>
  <c r="V2712" i="1"/>
  <c r="V7456" i="1"/>
  <c r="V2713" i="1"/>
  <c r="V7457" i="1"/>
  <c r="V2714" i="1"/>
  <c r="V7458" i="1"/>
  <c r="V2715" i="1"/>
  <c r="V7459" i="1"/>
  <c r="V2716" i="1"/>
  <c r="V7460" i="1"/>
  <c r="V2717" i="1"/>
  <c r="V7461" i="1"/>
  <c r="V2718" i="1"/>
  <c r="V7462" i="1"/>
  <c r="V2719" i="1"/>
  <c r="V7463" i="1"/>
  <c r="V2720" i="1"/>
  <c r="V7464" i="1"/>
  <c r="V2721" i="1"/>
  <c r="V7465" i="1"/>
  <c r="V2722" i="1"/>
  <c r="V7466" i="1"/>
  <c r="V2723" i="1"/>
  <c r="V7467" i="1"/>
  <c r="V2724" i="1"/>
  <c r="V7468" i="1"/>
  <c r="V2725" i="1"/>
  <c r="V7469" i="1"/>
  <c r="V2726" i="1"/>
  <c r="V7470" i="1"/>
  <c r="V2727" i="1"/>
  <c r="V7471" i="1"/>
  <c r="V2728" i="1"/>
  <c r="V7472" i="1"/>
  <c r="V2729" i="1"/>
  <c r="V7473" i="1"/>
  <c r="V2730" i="1"/>
  <c r="V7474" i="1"/>
  <c r="V2731" i="1"/>
  <c r="V7475" i="1"/>
  <c r="V2732" i="1"/>
  <c r="V7476" i="1"/>
  <c r="V2733" i="1"/>
  <c r="V7477" i="1"/>
  <c r="V2734" i="1"/>
  <c r="V7478" i="1"/>
  <c r="V2735" i="1"/>
  <c r="V7479" i="1"/>
  <c r="V2736" i="1"/>
  <c r="V7480" i="1"/>
  <c r="V2737" i="1"/>
  <c r="V7481" i="1"/>
  <c r="V2738" i="1"/>
  <c r="V7482" i="1"/>
  <c r="V2739" i="1"/>
  <c r="V7483" i="1"/>
  <c r="V2740" i="1"/>
  <c r="V7484" i="1"/>
  <c r="V2741" i="1"/>
  <c r="V7485" i="1"/>
  <c r="V2742" i="1"/>
  <c r="V7486" i="1"/>
  <c r="V2743" i="1"/>
  <c r="V7487" i="1"/>
  <c r="V2744" i="1"/>
  <c r="V7488" i="1"/>
  <c r="V2745" i="1"/>
  <c r="V7489" i="1"/>
  <c r="V2746" i="1"/>
  <c r="V7490" i="1"/>
  <c r="V2747" i="1"/>
  <c r="V7491" i="1"/>
  <c r="V2748" i="1"/>
  <c r="V7492" i="1"/>
  <c r="V2749" i="1"/>
  <c r="V7493" i="1"/>
  <c r="V2750" i="1"/>
  <c r="V7494" i="1"/>
  <c r="V2751" i="1"/>
  <c r="V7495" i="1"/>
  <c r="V2752" i="1"/>
  <c r="V7496" i="1"/>
  <c r="V2753" i="1"/>
  <c r="V7497" i="1"/>
  <c r="V2754" i="1"/>
  <c r="V7498" i="1"/>
  <c r="V2755" i="1"/>
  <c r="V7499" i="1"/>
  <c r="V2756" i="1"/>
  <c r="V7500" i="1"/>
  <c r="V2757" i="1"/>
  <c r="V7501" i="1"/>
  <c r="V2758" i="1"/>
  <c r="V7502" i="1"/>
  <c r="V2759" i="1"/>
  <c r="V7503" i="1"/>
  <c r="V2760" i="1"/>
  <c r="V7504" i="1"/>
  <c r="V2761" i="1"/>
  <c r="V7505" i="1"/>
  <c r="V2762" i="1"/>
  <c r="V7506" i="1"/>
  <c r="V2763" i="1"/>
  <c r="V7507" i="1"/>
  <c r="V2764" i="1"/>
  <c r="V7508" i="1"/>
  <c r="V2765" i="1"/>
  <c r="V7509" i="1"/>
  <c r="V2766" i="1"/>
  <c r="V7510" i="1"/>
  <c r="V2767" i="1"/>
  <c r="V7511" i="1"/>
  <c r="V2768" i="1"/>
  <c r="V7512" i="1"/>
  <c r="V2769" i="1"/>
  <c r="V7513" i="1"/>
  <c r="V2770" i="1"/>
  <c r="V7514" i="1"/>
  <c r="V2771" i="1"/>
  <c r="V7515" i="1"/>
  <c r="V2772" i="1"/>
  <c r="V7516" i="1"/>
  <c r="V2773" i="1"/>
  <c r="V7517" i="1"/>
  <c r="V2774" i="1"/>
  <c r="V7518" i="1"/>
  <c r="V2775" i="1"/>
  <c r="V7519" i="1"/>
  <c r="V2776" i="1"/>
  <c r="V7520" i="1"/>
  <c r="V2777" i="1"/>
  <c r="V7521" i="1"/>
  <c r="V2778" i="1"/>
  <c r="V7522" i="1"/>
  <c r="V2779" i="1"/>
  <c r="V7523" i="1"/>
  <c r="V2780" i="1"/>
  <c r="V7524" i="1"/>
  <c r="V2781" i="1"/>
  <c r="V7525" i="1"/>
  <c r="V2782" i="1"/>
  <c r="V7526" i="1"/>
  <c r="V2783" i="1"/>
  <c r="V7527" i="1"/>
  <c r="V2784" i="1"/>
  <c r="V7528" i="1"/>
  <c r="V2785" i="1"/>
  <c r="V7529" i="1"/>
  <c r="V2786" i="1"/>
  <c r="V7530" i="1"/>
  <c r="V2787" i="1"/>
  <c r="V7531" i="1"/>
  <c r="V2788" i="1"/>
  <c r="V7532" i="1"/>
  <c r="V2789" i="1"/>
  <c r="V7533" i="1"/>
  <c r="V2790" i="1"/>
  <c r="V7534" i="1"/>
  <c r="V2791" i="1"/>
  <c r="V7535" i="1"/>
  <c r="V2792" i="1"/>
  <c r="V7536" i="1"/>
  <c r="V2793" i="1"/>
  <c r="V7537" i="1"/>
  <c r="V2794" i="1"/>
  <c r="V7538" i="1"/>
  <c r="V2795" i="1"/>
  <c r="V7539" i="1"/>
  <c r="V2796" i="1"/>
  <c r="V7540" i="1"/>
  <c r="V2797" i="1"/>
  <c r="V7541" i="1"/>
  <c r="V2798" i="1"/>
  <c r="V7542" i="1"/>
  <c r="V2799" i="1"/>
  <c r="V7543" i="1"/>
  <c r="V2800" i="1"/>
  <c r="V7544" i="1"/>
  <c r="V2801" i="1"/>
  <c r="V7545" i="1"/>
  <c r="V2802" i="1"/>
  <c r="V7546" i="1"/>
  <c r="V2803" i="1"/>
  <c r="V7547" i="1"/>
  <c r="V2804" i="1"/>
  <c r="V7548" i="1"/>
  <c r="V2805" i="1"/>
  <c r="V7549" i="1"/>
  <c r="V2806" i="1"/>
  <c r="V7550" i="1"/>
  <c r="V2807" i="1"/>
  <c r="V7551" i="1"/>
  <c r="V2808" i="1"/>
  <c r="V7552" i="1"/>
  <c r="V2809" i="1"/>
  <c r="V7553" i="1"/>
  <c r="V2810" i="1"/>
  <c r="V7554" i="1"/>
  <c r="V2811" i="1"/>
  <c r="V7555" i="1"/>
  <c r="V2812" i="1"/>
  <c r="V7556" i="1"/>
  <c r="V2813" i="1"/>
  <c r="V7557" i="1"/>
  <c r="V2814" i="1"/>
  <c r="V7558" i="1"/>
  <c r="V2815" i="1"/>
  <c r="V7559" i="1"/>
  <c r="V2816" i="1"/>
  <c r="V7560" i="1"/>
  <c r="V2817" i="1"/>
  <c r="V7561" i="1"/>
  <c r="V2818" i="1"/>
  <c r="V7562" i="1"/>
  <c r="V2819" i="1"/>
  <c r="V7563" i="1"/>
  <c r="V2820" i="1"/>
  <c r="V7564" i="1"/>
  <c r="V2821" i="1"/>
  <c r="V7565" i="1"/>
  <c r="V2822" i="1"/>
  <c r="V7566" i="1"/>
  <c r="V2823" i="1"/>
  <c r="V7567" i="1"/>
  <c r="V2824" i="1"/>
  <c r="V7568" i="1"/>
  <c r="V2825" i="1"/>
  <c r="V7569" i="1"/>
  <c r="V2826" i="1"/>
  <c r="V7570" i="1"/>
  <c r="V2827" i="1"/>
  <c r="V7571" i="1"/>
  <c r="V2828" i="1"/>
  <c r="V7572" i="1"/>
  <c r="V2829" i="1"/>
  <c r="V7573" i="1"/>
  <c r="V2830" i="1"/>
  <c r="V7574" i="1"/>
  <c r="V2831" i="1"/>
  <c r="V7575" i="1"/>
  <c r="V2832" i="1"/>
  <c r="V7576" i="1"/>
  <c r="V2833" i="1"/>
  <c r="V7577" i="1"/>
  <c r="V2834" i="1"/>
  <c r="V7578" i="1"/>
  <c r="V2835" i="1"/>
  <c r="V7579" i="1"/>
  <c r="V2836" i="1"/>
  <c r="V7580" i="1"/>
  <c r="V2837" i="1"/>
  <c r="V7581" i="1"/>
  <c r="V2838" i="1"/>
  <c r="V7582" i="1"/>
  <c r="V2839" i="1"/>
  <c r="V7583" i="1"/>
  <c r="V2840" i="1"/>
  <c r="V7584" i="1"/>
  <c r="V2841" i="1"/>
  <c r="V7585" i="1"/>
  <c r="V2842" i="1"/>
  <c r="V7586" i="1"/>
  <c r="V2843" i="1"/>
  <c r="V7587" i="1"/>
  <c r="V2844" i="1"/>
  <c r="V7588" i="1"/>
  <c r="V2845" i="1"/>
  <c r="V7589" i="1"/>
  <c r="V2846" i="1"/>
  <c r="V7590" i="1"/>
  <c r="V2847" i="1"/>
  <c r="V7591" i="1"/>
  <c r="V2848" i="1"/>
  <c r="V7592" i="1"/>
  <c r="V2849" i="1"/>
  <c r="V7593" i="1"/>
  <c r="V2850" i="1"/>
  <c r="V7594" i="1"/>
  <c r="V2851" i="1"/>
  <c r="V7595" i="1"/>
  <c r="V2852" i="1"/>
  <c r="V7596" i="1"/>
  <c r="V2853" i="1"/>
  <c r="V7597" i="1"/>
  <c r="V2854" i="1"/>
  <c r="V7598" i="1"/>
  <c r="V2855" i="1"/>
  <c r="V7599" i="1"/>
  <c r="V2856" i="1"/>
  <c r="V7600" i="1"/>
  <c r="V2857" i="1"/>
  <c r="V7601" i="1"/>
  <c r="V2858" i="1"/>
  <c r="V7602" i="1"/>
  <c r="V2859" i="1"/>
  <c r="V7603" i="1"/>
  <c r="V2860" i="1"/>
  <c r="V7604" i="1"/>
  <c r="V2861" i="1"/>
  <c r="V7605" i="1"/>
  <c r="V2862" i="1"/>
  <c r="V7606" i="1"/>
  <c r="V2863" i="1"/>
  <c r="V7607" i="1"/>
  <c r="V2864" i="1"/>
  <c r="V7608" i="1"/>
  <c r="V2865" i="1"/>
  <c r="V7609" i="1"/>
  <c r="V2866" i="1"/>
  <c r="V7610" i="1"/>
  <c r="V2867" i="1"/>
  <c r="V7611" i="1"/>
  <c r="V2868" i="1"/>
  <c r="V7612" i="1"/>
  <c r="V2869" i="1"/>
  <c r="V7613" i="1"/>
  <c r="V2870" i="1"/>
  <c r="V7614" i="1"/>
  <c r="V2871" i="1"/>
  <c r="V7615" i="1"/>
  <c r="V2872" i="1"/>
  <c r="V7616" i="1"/>
  <c r="V2873" i="1"/>
  <c r="V7617" i="1"/>
  <c r="V2874" i="1"/>
  <c r="V7618" i="1"/>
  <c r="V2875" i="1"/>
  <c r="V7619" i="1"/>
  <c r="V2876" i="1"/>
  <c r="V7620" i="1"/>
  <c r="V2877" i="1"/>
  <c r="V7621" i="1"/>
  <c r="V2878" i="1"/>
  <c r="V7622" i="1"/>
  <c r="V2879" i="1"/>
  <c r="V7623" i="1"/>
  <c r="V2880" i="1"/>
  <c r="V7624" i="1"/>
  <c r="V2881" i="1"/>
  <c r="V7625" i="1"/>
  <c r="V2882" i="1"/>
  <c r="V7626" i="1"/>
  <c r="V2883" i="1"/>
  <c r="V7627" i="1"/>
  <c r="V2884" i="1"/>
  <c r="V7628" i="1"/>
  <c r="V2885" i="1"/>
  <c r="V7629" i="1"/>
  <c r="V2886" i="1"/>
  <c r="V7630" i="1"/>
  <c r="V2887" i="1"/>
  <c r="V7631" i="1"/>
  <c r="V2888" i="1"/>
  <c r="V7632" i="1"/>
  <c r="V2889" i="1"/>
  <c r="V7633" i="1"/>
  <c r="V2890" i="1"/>
  <c r="V7634" i="1"/>
  <c r="V2891" i="1"/>
  <c r="V7635" i="1"/>
  <c r="V2892" i="1"/>
  <c r="V7636" i="1"/>
  <c r="V2893" i="1"/>
  <c r="V7637" i="1"/>
  <c r="V2894" i="1"/>
  <c r="V7638" i="1"/>
  <c r="V2895" i="1"/>
  <c r="V7639" i="1"/>
  <c r="V2896" i="1"/>
  <c r="V7640" i="1"/>
  <c r="V2897" i="1"/>
  <c r="V7641" i="1"/>
  <c r="V2898" i="1"/>
  <c r="V7642" i="1"/>
  <c r="V2899" i="1"/>
  <c r="V7643" i="1"/>
  <c r="V2900" i="1"/>
  <c r="V7644" i="1"/>
  <c r="V2901" i="1"/>
  <c r="V7645" i="1"/>
  <c r="V2902" i="1"/>
  <c r="V7646" i="1"/>
  <c r="V2903" i="1"/>
  <c r="V7647" i="1"/>
  <c r="V2904" i="1"/>
  <c r="V7648" i="1"/>
  <c r="V2905" i="1"/>
  <c r="V7649" i="1"/>
  <c r="V2906" i="1"/>
  <c r="V7650" i="1"/>
  <c r="V2907" i="1"/>
  <c r="V7651" i="1"/>
  <c r="V2908" i="1"/>
  <c r="V7652" i="1"/>
  <c r="V2909" i="1"/>
  <c r="V7653" i="1"/>
  <c r="V2910" i="1"/>
  <c r="V7654" i="1"/>
  <c r="V2911" i="1"/>
  <c r="V7655" i="1"/>
  <c r="V2912" i="1"/>
  <c r="V7656" i="1"/>
  <c r="V2913" i="1"/>
  <c r="V7657" i="1"/>
  <c r="V2914" i="1"/>
  <c r="V7658" i="1"/>
  <c r="V2915" i="1"/>
  <c r="V7659" i="1"/>
  <c r="V2916" i="1"/>
  <c r="V7660" i="1"/>
  <c r="V2917" i="1"/>
  <c r="V7661" i="1"/>
  <c r="V2918" i="1"/>
  <c r="V7662" i="1"/>
  <c r="V2919" i="1"/>
  <c r="V7663" i="1"/>
  <c r="V2920" i="1"/>
  <c r="V7664" i="1"/>
  <c r="V2921" i="1"/>
  <c r="V7665" i="1"/>
  <c r="V2922" i="1"/>
  <c r="V7666" i="1"/>
  <c r="V2923" i="1"/>
  <c r="V7667" i="1"/>
  <c r="V2924" i="1"/>
  <c r="V7668" i="1"/>
  <c r="V2925" i="1"/>
  <c r="V7669" i="1"/>
  <c r="V2926" i="1"/>
  <c r="V7670" i="1"/>
  <c r="V2927" i="1"/>
  <c r="V7671" i="1"/>
  <c r="V2928" i="1"/>
  <c r="V7672" i="1"/>
  <c r="V2929" i="1"/>
  <c r="V7673" i="1"/>
  <c r="V2930" i="1"/>
  <c r="V7674" i="1"/>
  <c r="V2931" i="1"/>
  <c r="V7675" i="1"/>
  <c r="V2932" i="1"/>
  <c r="V7676" i="1"/>
  <c r="V2933" i="1"/>
  <c r="V7677" i="1"/>
  <c r="V2934" i="1"/>
  <c r="V7678" i="1"/>
  <c r="V2935" i="1"/>
  <c r="V7679" i="1"/>
  <c r="V2936" i="1"/>
  <c r="V7680" i="1"/>
  <c r="V2937" i="1"/>
  <c r="V7681" i="1"/>
  <c r="V2938" i="1"/>
  <c r="V7682" i="1"/>
  <c r="V2939" i="1"/>
  <c r="V7683" i="1"/>
  <c r="V2940" i="1"/>
  <c r="V7684" i="1"/>
  <c r="V2941" i="1"/>
  <c r="V7685" i="1"/>
  <c r="V2942" i="1"/>
  <c r="V7686" i="1"/>
  <c r="V2943" i="1"/>
  <c r="V7687" i="1"/>
  <c r="V2944" i="1"/>
  <c r="V7688" i="1"/>
  <c r="V2945" i="1"/>
  <c r="V7689" i="1"/>
  <c r="V2946" i="1"/>
  <c r="V7690" i="1"/>
  <c r="V2947" i="1"/>
  <c r="V7691" i="1"/>
  <c r="V2948" i="1"/>
  <c r="V7692" i="1"/>
  <c r="V2949" i="1"/>
  <c r="V7693" i="1"/>
  <c r="V2950" i="1"/>
  <c r="V7694" i="1"/>
  <c r="V2951" i="1"/>
  <c r="V7695" i="1"/>
  <c r="V2952" i="1"/>
  <c r="V7696" i="1"/>
  <c r="V2953" i="1"/>
  <c r="V7697" i="1"/>
  <c r="V2954" i="1"/>
  <c r="V7698" i="1"/>
  <c r="V2955" i="1"/>
  <c r="V7699" i="1"/>
  <c r="V2956" i="1"/>
  <c r="V7700" i="1"/>
  <c r="V2957" i="1"/>
  <c r="V7701" i="1"/>
  <c r="V2958" i="1"/>
  <c r="V7702" i="1"/>
  <c r="V2959" i="1"/>
  <c r="V7703" i="1"/>
  <c r="V2960" i="1"/>
  <c r="V7704" i="1"/>
  <c r="V2961" i="1"/>
  <c r="V7705" i="1"/>
  <c r="V2962" i="1"/>
  <c r="V7706" i="1"/>
  <c r="V2963" i="1"/>
  <c r="V7707" i="1"/>
  <c r="V2964" i="1"/>
  <c r="V7708" i="1"/>
  <c r="V2965" i="1"/>
  <c r="V7709" i="1"/>
  <c r="V2966" i="1"/>
  <c r="V7710" i="1"/>
  <c r="V2967" i="1"/>
  <c r="V7711" i="1"/>
  <c r="V2968" i="1"/>
  <c r="V7712" i="1"/>
  <c r="V2969" i="1"/>
  <c r="V7713" i="1"/>
  <c r="V2970" i="1"/>
  <c r="V7714" i="1"/>
  <c r="V2971" i="1"/>
  <c r="V7715" i="1"/>
  <c r="V2972" i="1"/>
  <c r="V7716" i="1"/>
  <c r="V2973" i="1"/>
  <c r="V7717" i="1"/>
  <c r="V2974" i="1"/>
  <c r="V7718" i="1"/>
  <c r="V2975" i="1"/>
  <c r="V7719" i="1"/>
  <c r="V2976" i="1"/>
  <c r="V7720" i="1"/>
  <c r="V2977" i="1"/>
  <c r="V7721" i="1"/>
  <c r="V2978" i="1"/>
  <c r="V7722" i="1"/>
  <c r="V2979" i="1"/>
  <c r="V7723" i="1"/>
  <c r="V2980" i="1"/>
  <c r="V7724" i="1"/>
  <c r="V2981" i="1"/>
  <c r="V7725" i="1"/>
  <c r="V2982" i="1"/>
  <c r="V7726" i="1"/>
  <c r="V2983" i="1"/>
  <c r="V7727" i="1"/>
  <c r="V2984" i="1"/>
  <c r="V7728" i="1"/>
  <c r="V2985" i="1"/>
  <c r="V7729" i="1"/>
  <c r="V2986" i="1"/>
  <c r="V7730" i="1"/>
  <c r="V2987" i="1"/>
  <c r="V7731" i="1"/>
  <c r="V2988" i="1"/>
  <c r="V7732" i="1"/>
  <c r="V2989" i="1"/>
  <c r="V7733" i="1"/>
  <c r="V2990" i="1"/>
  <c r="V7734" i="1"/>
  <c r="V2991" i="1"/>
  <c r="V7735" i="1"/>
  <c r="V2992" i="1"/>
  <c r="V7736" i="1"/>
  <c r="V2993" i="1"/>
  <c r="V7737" i="1"/>
  <c r="V2994" i="1"/>
  <c r="V7738" i="1"/>
  <c r="V2995" i="1"/>
  <c r="V7739" i="1"/>
  <c r="V2996" i="1"/>
  <c r="V7740" i="1"/>
  <c r="V2997" i="1"/>
  <c r="V7741" i="1"/>
  <c r="V2998" i="1"/>
  <c r="V7742" i="1"/>
  <c r="V2999" i="1"/>
  <c r="V7743" i="1"/>
  <c r="V3000" i="1"/>
  <c r="V7744" i="1"/>
  <c r="V3001" i="1"/>
  <c r="V7745" i="1"/>
  <c r="V3002" i="1"/>
  <c r="V7746" i="1"/>
  <c r="V3003" i="1"/>
  <c r="V7747" i="1"/>
  <c r="V3004" i="1"/>
  <c r="V7748" i="1"/>
  <c r="V3005" i="1"/>
  <c r="V7749" i="1"/>
  <c r="V3006" i="1"/>
  <c r="V7750" i="1"/>
  <c r="V3007" i="1"/>
  <c r="V7751" i="1"/>
  <c r="V3008" i="1"/>
  <c r="V7752" i="1"/>
  <c r="V3009" i="1"/>
  <c r="V7753" i="1"/>
  <c r="V3010" i="1"/>
  <c r="V7754" i="1"/>
  <c r="V3011" i="1"/>
  <c r="V7755" i="1"/>
  <c r="V3012" i="1"/>
  <c r="V7756" i="1"/>
  <c r="V3013" i="1"/>
  <c r="V7757" i="1"/>
  <c r="V3014" i="1"/>
  <c r="V7758" i="1"/>
  <c r="V3015" i="1"/>
  <c r="V7759" i="1"/>
  <c r="V3016" i="1"/>
  <c r="V7760" i="1"/>
  <c r="V3017" i="1"/>
  <c r="V7761" i="1"/>
  <c r="V3018" i="1"/>
  <c r="V7762" i="1"/>
  <c r="V3019" i="1"/>
  <c r="V7763" i="1"/>
  <c r="V3020" i="1"/>
  <c r="V7764" i="1"/>
  <c r="V3021" i="1"/>
  <c r="V7765" i="1"/>
  <c r="V3022" i="1"/>
  <c r="V7766" i="1"/>
  <c r="V3023" i="1"/>
  <c r="V7767" i="1"/>
  <c r="V3024" i="1"/>
  <c r="V7768" i="1"/>
  <c r="V3025" i="1"/>
  <c r="V7769" i="1"/>
  <c r="V3026" i="1"/>
  <c r="V7770" i="1"/>
  <c r="V3027" i="1"/>
  <c r="V7771" i="1"/>
  <c r="V3028" i="1"/>
  <c r="V7772" i="1"/>
  <c r="V3029" i="1"/>
  <c r="V7773" i="1"/>
  <c r="V3030" i="1"/>
  <c r="V7774" i="1"/>
  <c r="V3031" i="1"/>
  <c r="V7775" i="1"/>
  <c r="V3032" i="1"/>
  <c r="V7776" i="1"/>
  <c r="V3033" i="1"/>
  <c r="V7777" i="1"/>
  <c r="V3034" i="1"/>
  <c r="V7778" i="1"/>
  <c r="V3035" i="1"/>
  <c r="V7779" i="1"/>
  <c r="V3036" i="1"/>
  <c r="V7780" i="1"/>
  <c r="V3037" i="1"/>
  <c r="V7781" i="1"/>
  <c r="V3038" i="1"/>
  <c r="V7782" i="1"/>
  <c r="V3039" i="1"/>
  <c r="V7783" i="1"/>
  <c r="V3040" i="1"/>
  <c r="V7784" i="1"/>
  <c r="V3041" i="1"/>
  <c r="V7785" i="1"/>
  <c r="V3042" i="1"/>
  <c r="V7786" i="1"/>
  <c r="V3043" i="1"/>
  <c r="V7787" i="1"/>
  <c r="V3044" i="1"/>
  <c r="V7788" i="1"/>
  <c r="V3045" i="1"/>
  <c r="V7789" i="1"/>
  <c r="V3046" i="1"/>
  <c r="V7790" i="1"/>
  <c r="V3047" i="1"/>
  <c r="V7791" i="1"/>
  <c r="V3048" i="1"/>
  <c r="V7792" i="1"/>
  <c r="V3049" i="1"/>
  <c r="V7793" i="1"/>
  <c r="V3050" i="1"/>
  <c r="V7794" i="1"/>
  <c r="V3051" i="1"/>
  <c r="V7795" i="1"/>
  <c r="V3052" i="1"/>
  <c r="V7796" i="1"/>
  <c r="V3053" i="1"/>
  <c r="V7797" i="1"/>
  <c r="V3054" i="1"/>
  <c r="V7798" i="1"/>
  <c r="V3055" i="1"/>
  <c r="V7799" i="1"/>
  <c r="V3056" i="1"/>
  <c r="V7800" i="1"/>
  <c r="V3057" i="1"/>
  <c r="V7801" i="1"/>
  <c r="V3058" i="1"/>
  <c r="V7802" i="1"/>
  <c r="V3059" i="1"/>
  <c r="V7803" i="1"/>
  <c r="V3060" i="1"/>
  <c r="V7804" i="1"/>
  <c r="V3061" i="1"/>
  <c r="V7805" i="1"/>
  <c r="V3062" i="1"/>
  <c r="V7806" i="1"/>
  <c r="V3063" i="1"/>
  <c r="V7807" i="1"/>
  <c r="V3064" i="1"/>
  <c r="V7808" i="1"/>
  <c r="V3065" i="1"/>
  <c r="V7809" i="1"/>
  <c r="V3066" i="1"/>
  <c r="V7810" i="1"/>
  <c r="V3067" i="1"/>
  <c r="V7811" i="1"/>
  <c r="V3068" i="1"/>
  <c r="V7812" i="1"/>
  <c r="V3069" i="1"/>
  <c r="V7813" i="1"/>
  <c r="V3070" i="1"/>
  <c r="V7814" i="1"/>
  <c r="V3071" i="1"/>
  <c r="V7815" i="1"/>
  <c r="V3072" i="1"/>
  <c r="V7816" i="1"/>
  <c r="V3073" i="1"/>
  <c r="V7817" i="1"/>
  <c r="V3074" i="1"/>
  <c r="V7818" i="1"/>
  <c r="V3075" i="1"/>
  <c r="V7819" i="1"/>
  <c r="V7820" i="1"/>
  <c r="V3077" i="1"/>
  <c r="V7821" i="1"/>
  <c r="V3078" i="1"/>
  <c r="V7822" i="1"/>
  <c r="V3079" i="1"/>
  <c r="V7823" i="1"/>
  <c r="V3080" i="1"/>
  <c r="V7824" i="1"/>
  <c r="V3081" i="1"/>
  <c r="V7825" i="1"/>
  <c r="V3082" i="1"/>
  <c r="V7826" i="1"/>
  <c r="V3083" i="1"/>
  <c r="V7827" i="1"/>
  <c r="V3084" i="1"/>
  <c r="V7828" i="1"/>
  <c r="V3085" i="1"/>
  <c r="V7829" i="1"/>
  <c r="V3086" i="1"/>
  <c r="V7830" i="1"/>
  <c r="V3087" i="1"/>
  <c r="V7831" i="1"/>
  <c r="V3088" i="1"/>
  <c r="V7832" i="1"/>
  <c r="V3089" i="1"/>
  <c r="V7833" i="1"/>
  <c r="V3090" i="1"/>
  <c r="V7834" i="1"/>
  <c r="V3091" i="1"/>
  <c r="V7835" i="1"/>
  <c r="V3092" i="1"/>
  <c r="V7836" i="1"/>
  <c r="V3093" i="1"/>
  <c r="V7837" i="1"/>
  <c r="V3094" i="1"/>
  <c r="V7838" i="1"/>
  <c r="V3095" i="1"/>
  <c r="V7839" i="1"/>
  <c r="V3096" i="1"/>
  <c r="V7840" i="1"/>
  <c r="V3097" i="1"/>
  <c r="V7841" i="1"/>
  <c r="V3098" i="1"/>
  <c r="V7842" i="1"/>
  <c r="V3099" i="1"/>
  <c r="V7843" i="1"/>
  <c r="V3100" i="1"/>
  <c r="V7844" i="1"/>
  <c r="V3101" i="1"/>
  <c r="V7845" i="1"/>
  <c r="V3102" i="1"/>
  <c r="V7846" i="1"/>
  <c r="V3103" i="1"/>
  <c r="V7847" i="1"/>
  <c r="V3104" i="1"/>
  <c r="V7848" i="1"/>
  <c r="V3105" i="1"/>
  <c r="V7849" i="1"/>
  <c r="V3106" i="1"/>
  <c r="V7850" i="1"/>
  <c r="V3107" i="1"/>
  <c r="V7851" i="1"/>
  <c r="V3108" i="1"/>
  <c r="V7852" i="1"/>
  <c r="V3109" i="1"/>
  <c r="V7853" i="1"/>
  <c r="V3110" i="1"/>
  <c r="V7854" i="1"/>
  <c r="V3111" i="1"/>
  <c r="V7855" i="1"/>
  <c r="V3112" i="1"/>
  <c r="V7856" i="1"/>
  <c r="V3113" i="1"/>
  <c r="V7857" i="1"/>
  <c r="V3114" i="1"/>
  <c r="V7858" i="1"/>
  <c r="V3115" i="1"/>
  <c r="V7859" i="1"/>
  <c r="V3116" i="1"/>
  <c r="V7860" i="1"/>
  <c r="V3117" i="1"/>
  <c r="V7861" i="1"/>
  <c r="V3118" i="1"/>
  <c r="V7862" i="1"/>
  <c r="V3119" i="1"/>
  <c r="V7863" i="1"/>
  <c r="V3120" i="1"/>
  <c r="V7864" i="1"/>
  <c r="V3121" i="1"/>
  <c r="V7865" i="1"/>
  <c r="V3122" i="1"/>
  <c r="V7866" i="1"/>
  <c r="V3123" i="1"/>
  <c r="V7867" i="1"/>
  <c r="V3124" i="1"/>
  <c r="V7868" i="1"/>
  <c r="V3125" i="1"/>
  <c r="V7869" i="1"/>
  <c r="V3126" i="1"/>
  <c r="V7870" i="1"/>
  <c r="V3127" i="1"/>
  <c r="V7871" i="1"/>
  <c r="V3128" i="1"/>
  <c r="V7872" i="1"/>
  <c r="V3129" i="1"/>
  <c r="V7873" i="1"/>
  <c r="V3130" i="1"/>
  <c r="V7874" i="1"/>
  <c r="V3131" i="1"/>
  <c r="V7875" i="1"/>
  <c r="V3132" i="1"/>
  <c r="V7876" i="1"/>
  <c r="V3133" i="1"/>
  <c r="V7877" i="1"/>
  <c r="V3134" i="1"/>
  <c r="V7878" i="1"/>
  <c r="V3135" i="1"/>
  <c r="V7879" i="1"/>
  <c r="V3136" i="1"/>
  <c r="V7880" i="1"/>
  <c r="V3137" i="1"/>
  <c r="V7881" i="1"/>
  <c r="V3138" i="1"/>
  <c r="V7882" i="1"/>
  <c r="V3139" i="1"/>
  <c r="V7883" i="1"/>
  <c r="V3140" i="1"/>
  <c r="V7884" i="1"/>
  <c r="V3141" i="1"/>
  <c r="V7885" i="1"/>
  <c r="V3142" i="1"/>
  <c r="V7886" i="1"/>
  <c r="V3143" i="1"/>
  <c r="V7887" i="1"/>
  <c r="V3144" i="1"/>
  <c r="V7888" i="1"/>
  <c r="V3145" i="1"/>
  <c r="V7889" i="1"/>
  <c r="V3146" i="1"/>
  <c r="V7890" i="1"/>
  <c r="V3147" i="1"/>
  <c r="V7891" i="1"/>
  <c r="V3148" i="1"/>
  <c r="V7892" i="1"/>
  <c r="V3149" i="1"/>
  <c r="V7893" i="1"/>
  <c r="V3150" i="1"/>
  <c r="V7894" i="1"/>
  <c r="V3151" i="1"/>
  <c r="V7895" i="1"/>
  <c r="V3152" i="1"/>
  <c r="V7896" i="1"/>
  <c r="V3153" i="1"/>
  <c r="V7897" i="1"/>
  <c r="V3154" i="1"/>
  <c r="V7898" i="1"/>
  <c r="V3155" i="1"/>
  <c r="V7899" i="1"/>
  <c r="V3156" i="1"/>
  <c r="V7900" i="1"/>
  <c r="V3157" i="1"/>
  <c r="V7901" i="1"/>
  <c r="V3158" i="1"/>
  <c r="V7902" i="1"/>
  <c r="V3159" i="1"/>
  <c r="V7903" i="1"/>
  <c r="V3160" i="1"/>
  <c r="V7904" i="1"/>
  <c r="V3161" i="1"/>
  <c r="V7905" i="1"/>
  <c r="V3162" i="1"/>
  <c r="V7906" i="1"/>
  <c r="V3163" i="1"/>
  <c r="V7907" i="1"/>
  <c r="V3164" i="1"/>
  <c r="V7908" i="1"/>
  <c r="V3165" i="1"/>
  <c r="V7909" i="1"/>
  <c r="V3166" i="1"/>
  <c r="V7910" i="1"/>
  <c r="V3167" i="1"/>
  <c r="V7911" i="1"/>
  <c r="V3168" i="1"/>
  <c r="V7912" i="1"/>
  <c r="V3169" i="1"/>
  <c r="V7913" i="1"/>
  <c r="V3170" i="1"/>
  <c r="V7914" i="1"/>
  <c r="V3171" i="1"/>
  <c r="V7915" i="1"/>
  <c r="V3172" i="1"/>
  <c r="V7916" i="1"/>
  <c r="V3173" i="1"/>
  <c r="V7917" i="1"/>
  <c r="V3174" i="1"/>
  <c r="V7918" i="1"/>
  <c r="V3175" i="1"/>
  <c r="V7919" i="1"/>
  <c r="V3176" i="1"/>
  <c r="V7920" i="1"/>
  <c r="V3177" i="1"/>
  <c r="V7921" i="1"/>
  <c r="V3178" i="1"/>
  <c r="V7922" i="1"/>
  <c r="V3179" i="1"/>
  <c r="V7923" i="1"/>
  <c r="V3180" i="1"/>
  <c r="V7924" i="1"/>
  <c r="V3181" i="1"/>
  <c r="V7925" i="1"/>
  <c r="V3182" i="1"/>
  <c r="V7926" i="1"/>
  <c r="V3183" i="1"/>
  <c r="V7927" i="1"/>
  <c r="V3184" i="1"/>
  <c r="V7928" i="1"/>
  <c r="V3185" i="1"/>
  <c r="V7929" i="1"/>
  <c r="V3186" i="1"/>
  <c r="V7930" i="1"/>
  <c r="V3187" i="1"/>
  <c r="V7931" i="1"/>
  <c r="V3188" i="1"/>
  <c r="V7932" i="1"/>
  <c r="V3189" i="1"/>
  <c r="V7933" i="1"/>
  <c r="V3190" i="1"/>
  <c r="V7934" i="1"/>
  <c r="V3191" i="1"/>
  <c r="V7935" i="1"/>
  <c r="V3192" i="1"/>
  <c r="V7936" i="1"/>
  <c r="V3193" i="1"/>
  <c r="V7937" i="1"/>
  <c r="V3194" i="1"/>
  <c r="V7938" i="1"/>
  <c r="V3195" i="1"/>
  <c r="V7939" i="1"/>
  <c r="V3196" i="1"/>
  <c r="V7940" i="1"/>
  <c r="V3197" i="1"/>
  <c r="V7941" i="1"/>
  <c r="V3198" i="1"/>
  <c r="V7942" i="1"/>
  <c r="V3199" i="1"/>
  <c r="V7943" i="1"/>
  <c r="V3200" i="1"/>
  <c r="V7944" i="1"/>
  <c r="V3201" i="1"/>
  <c r="V7945" i="1"/>
  <c r="V3202" i="1"/>
  <c r="V7946" i="1"/>
  <c r="V3203" i="1"/>
  <c r="V7947" i="1"/>
  <c r="V3204" i="1"/>
  <c r="V7948" i="1"/>
  <c r="V3205" i="1"/>
  <c r="V7949" i="1"/>
  <c r="V3206" i="1"/>
  <c r="V7950" i="1"/>
  <c r="V3207" i="1"/>
  <c r="V7951" i="1"/>
  <c r="V3208" i="1"/>
  <c r="V7952" i="1"/>
  <c r="V3209" i="1"/>
  <c r="V7953" i="1"/>
  <c r="V3210" i="1"/>
  <c r="V7954" i="1"/>
  <c r="V3211" i="1"/>
  <c r="V7955" i="1"/>
  <c r="V3212" i="1"/>
  <c r="V7956" i="1"/>
  <c r="V3213" i="1"/>
  <c r="V7957" i="1"/>
  <c r="V3214" i="1"/>
  <c r="V7958" i="1"/>
  <c r="V3215" i="1"/>
  <c r="V7959" i="1"/>
  <c r="V3216" i="1"/>
  <c r="V7960" i="1"/>
  <c r="V3217" i="1"/>
  <c r="V7961" i="1"/>
  <c r="V3218" i="1"/>
  <c r="V7962" i="1"/>
  <c r="V3219" i="1"/>
  <c r="V7963" i="1"/>
  <c r="V3220" i="1"/>
  <c r="V7964" i="1"/>
  <c r="V3221" i="1"/>
  <c r="V7965" i="1"/>
  <c r="V3222" i="1"/>
  <c r="V7966" i="1"/>
  <c r="V3223" i="1"/>
  <c r="V7967" i="1"/>
  <c r="V3224" i="1"/>
  <c r="V7968" i="1"/>
  <c r="V3225" i="1"/>
  <c r="V7969" i="1"/>
  <c r="V3226" i="1"/>
  <c r="V7970" i="1"/>
  <c r="V3227" i="1"/>
  <c r="V7971" i="1"/>
  <c r="V3228" i="1"/>
  <c r="V7972" i="1"/>
  <c r="V3229" i="1"/>
  <c r="V7973" i="1"/>
  <c r="V3230" i="1"/>
  <c r="V7974" i="1"/>
  <c r="V3231" i="1"/>
  <c r="V7975" i="1"/>
  <c r="V3232" i="1"/>
  <c r="V7976" i="1"/>
  <c r="V3233" i="1"/>
  <c r="V7977" i="1"/>
  <c r="V3234" i="1"/>
  <c r="V7978" i="1"/>
  <c r="V3235" i="1"/>
  <c r="V7979" i="1"/>
  <c r="V3236" i="1"/>
  <c r="V7980" i="1"/>
  <c r="V3237" i="1"/>
  <c r="V7981" i="1"/>
  <c r="V3238" i="1"/>
  <c r="V7982" i="1"/>
  <c r="V3239" i="1"/>
  <c r="V7983" i="1"/>
  <c r="V3240" i="1"/>
  <c r="V7984" i="1"/>
  <c r="V3241" i="1"/>
  <c r="V7985" i="1"/>
  <c r="V3242" i="1"/>
  <c r="V7986" i="1"/>
  <c r="V3243" i="1"/>
  <c r="V7987" i="1"/>
  <c r="V3244" i="1"/>
  <c r="V7988" i="1"/>
  <c r="V3245" i="1"/>
  <c r="V7989" i="1"/>
  <c r="V3246" i="1"/>
  <c r="V7990" i="1"/>
  <c r="V3247" i="1"/>
  <c r="V7991" i="1"/>
  <c r="V3248" i="1"/>
  <c r="V7992" i="1"/>
  <c r="V3249" i="1"/>
  <c r="V7993" i="1"/>
  <c r="V3250" i="1"/>
  <c r="V7994" i="1"/>
  <c r="V3251" i="1"/>
  <c r="V7995" i="1"/>
  <c r="V3252" i="1"/>
  <c r="V7996" i="1"/>
  <c r="V3253" i="1"/>
  <c r="V7997" i="1"/>
  <c r="V3254" i="1"/>
  <c r="V7998" i="1"/>
  <c r="V3255" i="1"/>
  <c r="V7999" i="1"/>
  <c r="V3256" i="1"/>
  <c r="V8000" i="1"/>
  <c r="V3257" i="1"/>
  <c r="V8001" i="1"/>
  <c r="V3258" i="1"/>
  <c r="V8002" i="1"/>
  <c r="V3259" i="1"/>
  <c r="V8003" i="1"/>
  <c r="V3260" i="1"/>
  <c r="V8004" i="1"/>
  <c r="V3261" i="1"/>
  <c r="V8005" i="1"/>
  <c r="V3262" i="1"/>
  <c r="V8006" i="1"/>
  <c r="V3263" i="1"/>
  <c r="V8007" i="1"/>
  <c r="V3264" i="1"/>
  <c r="V8008" i="1"/>
  <c r="V3265" i="1"/>
  <c r="V8009" i="1"/>
  <c r="V3266" i="1"/>
  <c r="V8010" i="1"/>
  <c r="V3267" i="1"/>
  <c r="V8011" i="1"/>
  <c r="V3268" i="1"/>
  <c r="V8012" i="1"/>
  <c r="V3269" i="1"/>
  <c r="V8013" i="1"/>
  <c r="V3270" i="1"/>
  <c r="V8014" i="1"/>
  <c r="V3271" i="1"/>
  <c r="V8015" i="1"/>
  <c r="V3272" i="1"/>
  <c r="V8016" i="1"/>
  <c r="V3273" i="1"/>
  <c r="V8017" i="1"/>
  <c r="V3274" i="1"/>
  <c r="V8018" i="1"/>
  <c r="V3275" i="1"/>
  <c r="V8019" i="1"/>
  <c r="V3276" i="1"/>
  <c r="V8020" i="1"/>
  <c r="V3277" i="1"/>
  <c r="V8021" i="1"/>
  <c r="V3278" i="1"/>
  <c r="V8022" i="1"/>
  <c r="V3279" i="1"/>
  <c r="V8023" i="1"/>
  <c r="V3280" i="1"/>
  <c r="V8024" i="1"/>
  <c r="V3281" i="1"/>
  <c r="V8025" i="1"/>
  <c r="V3282" i="1"/>
  <c r="V8026" i="1"/>
  <c r="V3283" i="1"/>
  <c r="V8027" i="1"/>
  <c r="V3284" i="1"/>
  <c r="V8028" i="1"/>
  <c r="V3285" i="1"/>
  <c r="V8029" i="1"/>
  <c r="V3286" i="1"/>
  <c r="V8030" i="1"/>
  <c r="V3287" i="1"/>
  <c r="V8031" i="1"/>
  <c r="V3288" i="1"/>
  <c r="V8032" i="1"/>
  <c r="V3289" i="1"/>
  <c r="V8033" i="1"/>
  <c r="V3290" i="1"/>
  <c r="V8034" i="1"/>
  <c r="V3291" i="1"/>
  <c r="V8035" i="1"/>
  <c r="V3292" i="1"/>
  <c r="V8036" i="1"/>
  <c r="V3293" i="1"/>
  <c r="V8037" i="1"/>
  <c r="V3294" i="1"/>
  <c r="V8038" i="1"/>
  <c r="V3295" i="1"/>
  <c r="V8039" i="1"/>
  <c r="V3296" i="1"/>
  <c r="V8040" i="1"/>
  <c r="V3297" i="1"/>
  <c r="V8041" i="1"/>
  <c r="V3298" i="1"/>
  <c r="V8042" i="1"/>
  <c r="V3299" i="1"/>
  <c r="V8043" i="1"/>
  <c r="V3300" i="1"/>
  <c r="V8044" i="1"/>
  <c r="V3301" i="1"/>
  <c r="V8045" i="1"/>
  <c r="V3302" i="1"/>
  <c r="V8046" i="1"/>
  <c r="V3303" i="1"/>
  <c r="V8047" i="1"/>
  <c r="V3304" i="1"/>
  <c r="V8048" i="1"/>
  <c r="V3305" i="1"/>
  <c r="V8049" i="1"/>
  <c r="V3306" i="1"/>
  <c r="V8050" i="1"/>
  <c r="V3307" i="1"/>
  <c r="V8051" i="1"/>
  <c r="V3308" i="1"/>
  <c r="V8052" i="1"/>
  <c r="V3309" i="1"/>
  <c r="V8053" i="1"/>
  <c r="V3310" i="1"/>
  <c r="V8054" i="1"/>
  <c r="V3311" i="1"/>
  <c r="V8055" i="1"/>
  <c r="V3312" i="1"/>
  <c r="V8056" i="1"/>
  <c r="V3313" i="1"/>
  <c r="V8057" i="1"/>
  <c r="V3314" i="1"/>
  <c r="V8058" i="1"/>
  <c r="V3315" i="1"/>
  <c r="V8059" i="1"/>
  <c r="V3316" i="1"/>
  <c r="V8060" i="1"/>
  <c r="V3317" i="1"/>
  <c r="V8061" i="1"/>
  <c r="V3318" i="1"/>
  <c r="V8062" i="1"/>
  <c r="V3319" i="1"/>
  <c r="V8063" i="1"/>
  <c r="V3320" i="1"/>
  <c r="V8064" i="1"/>
  <c r="V3321" i="1"/>
  <c r="V8065" i="1"/>
  <c r="V3322" i="1"/>
  <c r="V8066" i="1"/>
  <c r="V3323" i="1"/>
  <c r="V8067" i="1"/>
  <c r="V3324" i="1"/>
  <c r="V8068" i="1"/>
  <c r="V3325" i="1"/>
  <c r="V8069" i="1"/>
  <c r="V3326" i="1"/>
  <c r="V8070" i="1"/>
  <c r="V3327" i="1"/>
  <c r="V8071" i="1"/>
  <c r="V3328" i="1"/>
  <c r="V8072" i="1"/>
  <c r="V3329" i="1"/>
  <c r="V8073" i="1"/>
  <c r="V3330" i="1"/>
  <c r="V8074" i="1"/>
  <c r="V3331" i="1"/>
  <c r="V8075" i="1"/>
  <c r="V3332" i="1"/>
  <c r="V8076" i="1"/>
  <c r="V3333" i="1"/>
  <c r="V8077" i="1"/>
  <c r="V3334" i="1"/>
  <c r="V8078" i="1"/>
  <c r="V3335" i="1"/>
  <c r="V8079" i="1"/>
  <c r="V3336" i="1"/>
  <c r="V8080" i="1"/>
  <c r="V3337" i="1"/>
  <c r="V8081" i="1"/>
  <c r="V3338" i="1"/>
  <c r="V8082" i="1"/>
  <c r="V3339" i="1"/>
  <c r="V8083" i="1"/>
  <c r="V3340" i="1"/>
  <c r="V8084" i="1"/>
  <c r="V3341" i="1"/>
  <c r="V8085" i="1"/>
  <c r="V3342" i="1"/>
  <c r="V8086" i="1"/>
  <c r="V3343" i="1"/>
  <c r="V8087" i="1"/>
  <c r="V3344" i="1"/>
  <c r="V8088" i="1"/>
  <c r="V3345" i="1"/>
  <c r="V8089" i="1"/>
  <c r="V3346" i="1"/>
  <c r="V8090" i="1"/>
  <c r="V3347" i="1"/>
  <c r="V8091" i="1"/>
  <c r="V3348" i="1"/>
  <c r="V8092" i="1"/>
  <c r="V3349" i="1"/>
  <c r="V8093" i="1"/>
  <c r="V3350" i="1"/>
  <c r="V8094" i="1"/>
  <c r="V3351" i="1"/>
  <c r="V8095" i="1"/>
  <c r="V3352" i="1"/>
  <c r="V8096" i="1"/>
  <c r="V3353" i="1"/>
  <c r="V8097" i="1"/>
  <c r="V3354" i="1"/>
  <c r="V8098" i="1"/>
  <c r="V3355" i="1"/>
  <c r="V8099" i="1"/>
  <c r="V3356" i="1"/>
  <c r="V8100" i="1"/>
  <c r="V3357" i="1"/>
  <c r="V8101" i="1"/>
  <c r="V3358" i="1"/>
  <c r="V8102" i="1"/>
  <c r="V3359" i="1"/>
  <c r="V8103" i="1"/>
  <c r="V3360" i="1"/>
  <c r="V8104" i="1"/>
  <c r="V3361" i="1"/>
  <c r="V8105" i="1"/>
  <c r="V3362" i="1"/>
  <c r="V8106" i="1"/>
  <c r="V3363" i="1"/>
  <c r="V8107" i="1"/>
  <c r="V3364" i="1"/>
  <c r="V8108" i="1"/>
  <c r="V3365" i="1"/>
  <c r="V8109" i="1"/>
  <c r="V3366" i="1"/>
  <c r="V8110" i="1"/>
  <c r="V3367" i="1"/>
  <c r="V8111" i="1"/>
  <c r="V3368" i="1"/>
  <c r="V8112" i="1"/>
  <c r="V3369" i="1"/>
  <c r="V8113" i="1"/>
  <c r="V3370" i="1"/>
  <c r="V8114" i="1"/>
  <c r="V3371" i="1"/>
  <c r="V8115" i="1"/>
  <c r="V3372" i="1"/>
  <c r="V8116" i="1"/>
  <c r="V3373" i="1"/>
  <c r="V8117" i="1"/>
  <c r="V3374" i="1"/>
  <c r="V8118" i="1"/>
  <c r="V3375" i="1"/>
  <c r="V8119" i="1"/>
  <c r="V3376" i="1"/>
  <c r="V8120" i="1"/>
  <c r="V3377" i="1"/>
  <c r="V8121" i="1"/>
  <c r="V3378" i="1"/>
  <c r="V8122" i="1"/>
  <c r="V3379" i="1"/>
  <c r="V8123" i="1"/>
  <c r="V3380" i="1"/>
  <c r="V8124" i="1"/>
  <c r="V3381" i="1"/>
  <c r="V8125" i="1"/>
  <c r="V3382" i="1"/>
  <c r="V8126" i="1"/>
  <c r="V3383" i="1"/>
  <c r="V8127" i="1"/>
  <c r="V3384" i="1"/>
  <c r="V8128" i="1"/>
  <c r="V3385" i="1"/>
  <c r="V8129" i="1"/>
  <c r="V3386" i="1"/>
  <c r="V8130" i="1"/>
  <c r="V3387" i="1"/>
  <c r="V8131" i="1"/>
  <c r="V3388" i="1"/>
  <c r="V8132" i="1"/>
  <c r="V3389" i="1"/>
  <c r="V8133" i="1"/>
  <c r="V3390" i="1"/>
  <c r="V8134" i="1"/>
  <c r="V3391" i="1"/>
  <c r="V8135" i="1"/>
  <c r="V3392" i="1"/>
  <c r="V8136" i="1"/>
  <c r="V3393" i="1"/>
  <c r="V8137" i="1"/>
  <c r="V3394" i="1"/>
  <c r="V8138" i="1"/>
  <c r="V3395" i="1"/>
  <c r="V8139" i="1"/>
  <c r="V3396" i="1"/>
  <c r="V8140" i="1"/>
  <c r="V3397" i="1"/>
  <c r="V8141" i="1"/>
  <c r="V3398" i="1"/>
  <c r="V8142" i="1"/>
  <c r="V3399" i="1"/>
  <c r="V8143" i="1"/>
  <c r="V3400" i="1"/>
  <c r="V8144" i="1"/>
  <c r="V3401" i="1"/>
  <c r="V8145" i="1"/>
  <c r="V3402" i="1"/>
  <c r="V8146" i="1"/>
  <c r="V3403" i="1"/>
  <c r="V8147" i="1"/>
  <c r="V3404" i="1"/>
  <c r="V8148" i="1"/>
  <c r="V3405" i="1"/>
  <c r="V8149" i="1"/>
  <c r="V3406" i="1"/>
  <c r="V8150" i="1"/>
  <c r="V3407" i="1"/>
  <c r="V8151" i="1"/>
  <c r="V3408" i="1"/>
  <c r="V8152" i="1"/>
  <c r="V3409" i="1"/>
  <c r="V8153" i="1"/>
  <c r="V3410" i="1"/>
  <c r="V8154" i="1"/>
  <c r="V3411" i="1"/>
  <c r="V8155" i="1"/>
  <c r="V3412" i="1"/>
  <c r="V8156" i="1"/>
  <c r="V3413" i="1"/>
  <c r="V8157" i="1"/>
  <c r="V3414" i="1"/>
  <c r="V8158" i="1"/>
  <c r="V3415" i="1"/>
  <c r="V8159" i="1"/>
  <c r="V3416" i="1"/>
  <c r="V8160" i="1"/>
  <c r="V3417" i="1"/>
  <c r="V8161" i="1"/>
  <c r="V3418" i="1"/>
  <c r="V8162" i="1"/>
  <c r="V3419" i="1"/>
  <c r="V8163" i="1"/>
  <c r="V3420" i="1"/>
  <c r="V8164" i="1"/>
  <c r="V3421" i="1"/>
  <c r="V8165" i="1"/>
  <c r="V3422" i="1"/>
  <c r="V8166" i="1"/>
  <c r="V3423" i="1"/>
  <c r="V8167" i="1"/>
  <c r="V3424" i="1"/>
  <c r="V8168" i="1"/>
  <c r="V3425" i="1"/>
  <c r="V8169" i="1"/>
  <c r="V3426" i="1"/>
  <c r="V8170" i="1"/>
  <c r="V3427" i="1"/>
  <c r="V8171" i="1"/>
  <c r="V3428" i="1"/>
  <c r="V8172" i="1"/>
  <c r="V3429" i="1"/>
  <c r="V8173" i="1"/>
  <c r="V3430" i="1"/>
  <c r="V8174" i="1"/>
  <c r="V3431" i="1"/>
  <c r="V8175" i="1"/>
  <c r="V3432" i="1"/>
  <c r="V8176" i="1"/>
  <c r="V3433" i="1"/>
  <c r="V8177" i="1"/>
  <c r="V3434" i="1"/>
  <c r="V8178" i="1"/>
  <c r="V3435" i="1"/>
  <c r="V8179" i="1"/>
  <c r="V3436" i="1"/>
  <c r="V8180" i="1"/>
  <c r="V3437" i="1"/>
  <c r="V8181" i="1"/>
  <c r="V3438" i="1"/>
  <c r="V8182" i="1"/>
  <c r="V3439" i="1"/>
  <c r="V8183" i="1"/>
  <c r="V3440" i="1"/>
  <c r="V8184" i="1"/>
  <c r="V3441" i="1"/>
  <c r="V8185" i="1"/>
  <c r="V3442" i="1"/>
  <c r="V8186" i="1"/>
  <c r="V3443" i="1"/>
  <c r="V8187" i="1"/>
  <c r="V3444" i="1"/>
  <c r="V8188" i="1"/>
  <c r="V3445" i="1"/>
  <c r="V8189" i="1"/>
  <c r="V3446" i="1"/>
  <c r="V8190" i="1"/>
  <c r="V3447" i="1"/>
  <c r="V8191" i="1"/>
  <c r="V3448" i="1"/>
  <c r="V8192" i="1"/>
  <c r="V3449" i="1"/>
  <c r="V8193" i="1"/>
  <c r="V3450" i="1"/>
  <c r="V8194" i="1"/>
  <c r="V3451" i="1"/>
  <c r="V8195" i="1"/>
  <c r="V3452" i="1"/>
  <c r="V8196" i="1"/>
  <c r="V3453" i="1"/>
  <c r="V8197" i="1"/>
  <c r="V3454" i="1"/>
  <c r="V8198" i="1"/>
  <c r="V3455" i="1"/>
  <c r="V8199" i="1"/>
  <c r="V3456" i="1"/>
  <c r="V8200" i="1"/>
  <c r="V3457" i="1"/>
  <c r="V8201" i="1"/>
  <c r="V3458" i="1"/>
  <c r="V8202" i="1"/>
  <c r="V3459" i="1"/>
  <c r="V8203" i="1"/>
  <c r="V3460" i="1"/>
  <c r="V8204" i="1"/>
  <c r="V3461" i="1"/>
  <c r="V8205" i="1"/>
  <c r="V3462" i="1"/>
  <c r="V8206" i="1"/>
  <c r="V3463" i="1"/>
  <c r="V8207" i="1"/>
  <c r="V3464" i="1"/>
  <c r="V8208" i="1"/>
  <c r="V3465" i="1"/>
  <c r="V8209" i="1"/>
  <c r="V3466" i="1"/>
  <c r="V8210" i="1"/>
  <c r="V3467" i="1"/>
  <c r="V8211" i="1"/>
  <c r="V3468" i="1"/>
  <c r="V8212" i="1"/>
  <c r="V3469" i="1"/>
  <c r="V8213" i="1"/>
  <c r="V3470" i="1"/>
  <c r="V8214" i="1"/>
  <c r="V3471" i="1"/>
  <c r="V8215" i="1"/>
  <c r="V3472" i="1"/>
  <c r="V8216" i="1"/>
  <c r="V3473" i="1"/>
  <c r="V8217" i="1"/>
  <c r="V3474" i="1"/>
  <c r="V8218" i="1"/>
  <c r="V3475" i="1"/>
  <c r="V8219" i="1"/>
  <c r="V3476" i="1"/>
  <c r="V8220" i="1"/>
  <c r="V3477" i="1"/>
  <c r="V8221" i="1"/>
  <c r="V3478" i="1"/>
  <c r="V8222" i="1"/>
  <c r="V3479" i="1"/>
  <c r="V8223" i="1"/>
  <c r="V3480" i="1"/>
  <c r="V8224" i="1"/>
  <c r="V3481" i="1"/>
  <c r="V8225" i="1"/>
  <c r="V3482" i="1"/>
  <c r="V8226" i="1"/>
  <c r="V3483" i="1"/>
  <c r="V8227" i="1"/>
  <c r="V3484" i="1"/>
  <c r="V8228" i="1"/>
  <c r="V3485" i="1"/>
  <c r="V8229" i="1"/>
  <c r="V3486" i="1"/>
  <c r="V8230" i="1"/>
  <c r="V3487" i="1"/>
  <c r="V8231" i="1"/>
  <c r="V3488" i="1"/>
  <c r="V8232" i="1"/>
  <c r="V3489" i="1"/>
  <c r="V8233" i="1"/>
  <c r="V3490" i="1"/>
  <c r="V8234" i="1"/>
  <c r="V3491" i="1"/>
  <c r="V8235" i="1"/>
  <c r="V3492" i="1"/>
  <c r="V8236" i="1"/>
  <c r="V3493" i="1"/>
  <c r="V8237" i="1"/>
  <c r="V3494" i="1"/>
  <c r="V8238" i="1"/>
  <c r="V3495" i="1"/>
  <c r="V8239" i="1"/>
  <c r="V3496" i="1"/>
  <c r="V8240" i="1"/>
  <c r="V3497" i="1"/>
  <c r="V8241" i="1"/>
  <c r="V3498" i="1"/>
  <c r="V8242" i="1"/>
  <c r="V3499" i="1"/>
  <c r="V8243" i="1"/>
  <c r="V3500" i="1"/>
  <c r="V8244" i="1"/>
  <c r="V3501" i="1"/>
  <c r="V8245" i="1"/>
  <c r="V3502" i="1"/>
  <c r="V8246" i="1"/>
  <c r="V3503" i="1"/>
  <c r="V8247" i="1"/>
  <c r="V3504" i="1"/>
  <c r="V8248" i="1"/>
  <c r="V3505" i="1"/>
  <c r="V8249" i="1"/>
  <c r="V3506" i="1"/>
  <c r="V8250" i="1"/>
  <c r="V3507" i="1"/>
  <c r="V8251" i="1"/>
  <c r="V3508" i="1"/>
  <c r="V8252" i="1"/>
  <c r="V3509" i="1"/>
  <c r="V8253" i="1"/>
  <c r="V3510" i="1"/>
  <c r="V8254" i="1"/>
  <c r="V3511" i="1"/>
  <c r="V8255" i="1"/>
  <c r="V3512" i="1"/>
  <c r="V8256" i="1"/>
  <c r="V3513" i="1"/>
  <c r="V8257" i="1"/>
  <c r="V3514" i="1"/>
  <c r="V8258" i="1"/>
  <c r="V3515" i="1"/>
  <c r="V8259" i="1"/>
  <c r="V3516" i="1"/>
  <c r="V8260" i="1"/>
  <c r="V3517" i="1"/>
  <c r="V8261" i="1"/>
  <c r="V3518" i="1"/>
  <c r="V8262" i="1"/>
  <c r="V3519" i="1"/>
  <c r="V8263" i="1"/>
  <c r="V3520" i="1"/>
  <c r="V8264" i="1"/>
  <c r="V3521" i="1"/>
  <c r="V8265" i="1"/>
  <c r="V3522" i="1"/>
  <c r="V8266" i="1"/>
  <c r="V3523" i="1"/>
  <c r="V8267" i="1"/>
  <c r="V3524" i="1"/>
  <c r="V8268" i="1"/>
  <c r="V3525" i="1"/>
  <c r="V8269" i="1"/>
  <c r="V3526" i="1"/>
  <c r="V8270" i="1"/>
  <c r="V3527" i="1"/>
  <c r="V8271" i="1"/>
  <c r="V3528" i="1"/>
  <c r="V8272" i="1"/>
  <c r="V3529" i="1"/>
  <c r="V8273" i="1"/>
  <c r="V3530" i="1"/>
  <c r="V8274" i="1"/>
  <c r="V3531" i="1"/>
  <c r="V8275" i="1"/>
  <c r="V3532" i="1"/>
  <c r="V8276" i="1"/>
  <c r="V3533" i="1"/>
  <c r="V8277" i="1"/>
  <c r="V3534" i="1"/>
  <c r="V8278" i="1"/>
  <c r="V3535" i="1"/>
  <c r="V8279" i="1"/>
  <c r="V3536" i="1"/>
  <c r="V8280" i="1"/>
  <c r="V3537" i="1"/>
  <c r="V8281" i="1"/>
  <c r="V3538" i="1"/>
  <c r="V8282" i="1"/>
  <c r="V3539" i="1"/>
  <c r="V8283" i="1"/>
  <c r="V3540" i="1"/>
  <c r="V8284" i="1"/>
  <c r="V3541" i="1"/>
  <c r="V8285" i="1"/>
  <c r="V3542" i="1"/>
  <c r="V8286" i="1"/>
  <c r="V3543" i="1"/>
  <c r="V8287" i="1"/>
  <c r="V3544" i="1"/>
  <c r="V8288" i="1"/>
  <c r="V3545" i="1"/>
  <c r="V8289" i="1"/>
  <c r="V3546" i="1"/>
  <c r="V8290" i="1"/>
  <c r="V3547" i="1"/>
  <c r="V8291" i="1"/>
  <c r="V3548" i="1"/>
  <c r="V8292" i="1"/>
  <c r="V3549" i="1"/>
  <c r="V8293" i="1"/>
  <c r="V3550" i="1"/>
  <c r="V8294" i="1"/>
  <c r="V3551" i="1"/>
  <c r="V8295" i="1"/>
  <c r="V3552" i="1"/>
  <c r="V8296" i="1"/>
  <c r="V3553" i="1"/>
  <c r="V8297" i="1"/>
  <c r="V3554" i="1"/>
  <c r="V8298" i="1"/>
  <c r="V3555" i="1"/>
  <c r="V8299" i="1"/>
  <c r="V3556" i="1"/>
  <c r="V8300" i="1"/>
  <c r="V3557" i="1"/>
  <c r="V8301" i="1"/>
  <c r="V3558" i="1"/>
  <c r="V8302" i="1"/>
  <c r="V3559" i="1"/>
  <c r="V8303" i="1"/>
  <c r="V3560" i="1"/>
  <c r="V8304" i="1"/>
  <c r="V3561" i="1"/>
  <c r="V8305" i="1"/>
  <c r="V3562" i="1"/>
  <c r="V8306" i="1"/>
  <c r="V3563" i="1"/>
  <c r="V8307" i="1"/>
  <c r="V3564" i="1"/>
  <c r="V8308" i="1"/>
  <c r="V3565" i="1"/>
  <c r="V8309" i="1"/>
  <c r="V3566" i="1"/>
  <c r="V8310" i="1"/>
  <c r="V3567" i="1"/>
  <c r="V8311" i="1"/>
  <c r="V3568" i="1"/>
  <c r="V8312" i="1"/>
  <c r="V3569" i="1"/>
  <c r="V8313" i="1"/>
  <c r="V3570" i="1"/>
  <c r="V8314" i="1"/>
  <c r="V3571" i="1"/>
  <c r="V8315" i="1"/>
  <c r="V3572" i="1"/>
  <c r="V8316" i="1"/>
  <c r="V3573" i="1"/>
  <c r="V8317" i="1"/>
  <c r="V3574" i="1"/>
  <c r="V8318" i="1"/>
  <c r="V3575" i="1"/>
  <c r="V8319" i="1"/>
  <c r="V3576" i="1"/>
  <c r="V8320" i="1"/>
  <c r="V3577" i="1"/>
  <c r="V8321" i="1"/>
  <c r="V3578" i="1"/>
  <c r="V8322" i="1"/>
  <c r="V3579" i="1"/>
  <c r="V8323" i="1"/>
  <c r="V3580" i="1"/>
  <c r="V8324" i="1"/>
  <c r="V3581" i="1"/>
  <c r="V8325" i="1"/>
  <c r="V3582" i="1"/>
  <c r="V8326" i="1"/>
  <c r="V3583" i="1"/>
  <c r="V8327" i="1"/>
  <c r="V3584" i="1"/>
  <c r="V8328" i="1"/>
  <c r="V3585" i="1"/>
  <c r="V8329" i="1"/>
  <c r="V3586" i="1"/>
  <c r="V8330" i="1"/>
  <c r="V3587" i="1"/>
  <c r="V8331" i="1"/>
  <c r="V3588" i="1"/>
  <c r="V8332" i="1"/>
  <c r="V3589" i="1"/>
  <c r="V8333" i="1"/>
  <c r="V3590" i="1"/>
  <c r="V8334" i="1"/>
  <c r="V3591" i="1"/>
  <c r="V8335" i="1"/>
  <c r="V3592" i="1"/>
  <c r="V8336" i="1"/>
  <c r="V3593" i="1"/>
  <c r="V8337" i="1"/>
  <c r="V3594" i="1"/>
  <c r="V8338" i="1"/>
  <c r="V3595" i="1"/>
  <c r="V8339" i="1"/>
  <c r="V3596" i="1"/>
  <c r="V8340" i="1"/>
  <c r="V3597" i="1"/>
  <c r="V8341" i="1"/>
  <c r="V3598" i="1"/>
  <c r="V8342" i="1"/>
  <c r="V3599" i="1"/>
  <c r="V8343" i="1"/>
  <c r="V3600" i="1"/>
  <c r="V8344" i="1"/>
  <c r="V3601" i="1"/>
  <c r="V8345" i="1"/>
  <c r="V3602" i="1"/>
  <c r="V8346" i="1"/>
  <c r="V3603" i="1"/>
  <c r="V8347" i="1"/>
  <c r="V3604" i="1"/>
  <c r="V8348" i="1"/>
  <c r="V3605" i="1"/>
  <c r="V8349" i="1"/>
  <c r="V3606" i="1"/>
  <c r="V8350" i="1"/>
  <c r="V3607" i="1"/>
  <c r="V8351" i="1"/>
  <c r="V3608" i="1"/>
  <c r="V8352" i="1"/>
  <c r="V3609" i="1"/>
  <c r="V8353" i="1"/>
  <c r="V3610" i="1"/>
  <c r="V8354" i="1"/>
  <c r="V3611" i="1"/>
  <c r="V8355" i="1"/>
  <c r="V3612" i="1"/>
  <c r="V8356" i="1"/>
  <c r="V3613" i="1"/>
  <c r="V8357" i="1"/>
  <c r="V3614" i="1"/>
  <c r="V8358" i="1"/>
  <c r="V3615" i="1"/>
  <c r="V8359" i="1"/>
  <c r="V3616" i="1"/>
  <c r="V8360" i="1"/>
  <c r="V3617" i="1"/>
  <c r="V8361" i="1"/>
  <c r="V3618" i="1"/>
  <c r="V8362" i="1"/>
  <c r="V3619" i="1"/>
  <c r="V8363" i="1"/>
  <c r="V3620" i="1"/>
  <c r="V8364" i="1"/>
  <c r="V3621" i="1"/>
  <c r="V8365" i="1"/>
  <c r="V3622" i="1"/>
  <c r="V8366" i="1"/>
  <c r="V3623" i="1"/>
  <c r="V8367" i="1"/>
  <c r="V3624" i="1"/>
  <c r="V8368" i="1"/>
  <c r="V3625" i="1"/>
  <c r="V8369" i="1"/>
  <c r="V3626" i="1"/>
  <c r="V8370" i="1"/>
  <c r="V3627" i="1"/>
  <c r="V8371" i="1"/>
  <c r="V3628" i="1"/>
  <c r="V8372" i="1"/>
  <c r="V3629" i="1"/>
  <c r="V8373" i="1"/>
  <c r="V3630" i="1"/>
  <c r="V8374" i="1"/>
  <c r="V3631" i="1"/>
  <c r="V8375" i="1"/>
  <c r="V3632" i="1"/>
  <c r="V8376" i="1"/>
  <c r="V3633" i="1"/>
  <c r="V8377" i="1"/>
  <c r="V3634" i="1"/>
  <c r="V8378" i="1"/>
  <c r="V3635" i="1"/>
  <c r="V8379" i="1"/>
  <c r="V3636" i="1"/>
  <c r="V8380" i="1"/>
  <c r="V3637" i="1"/>
  <c r="V8381" i="1"/>
  <c r="V3638" i="1"/>
  <c r="V8382" i="1"/>
  <c r="V3639" i="1"/>
  <c r="V8383" i="1"/>
  <c r="V3640" i="1"/>
  <c r="V8384" i="1"/>
  <c r="V3641" i="1"/>
  <c r="V8385" i="1"/>
  <c r="V3642" i="1"/>
  <c r="V8386" i="1"/>
  <c r="V3643" i="1"/>
  <c r="V8387" i="1"/>
  <c r="V3644" i="1"/>
  <c r="V8388" i="1"/>
  <c r="V3645" i="1"/>
  <c r="V8389" i="1"/>
  <c r="V3646" i="1"/>
  <c r="V8390" i="1"/>
  <c r="V3647" i="1"/>
  <c r="V8391" i="1"/>
  <c r="V3648" i="1"/>
  <c r="V8392" i="1"/>
  <c r="V3649" i="1"/>
  <c r="V8393" i="1"/>
  <c r="V3650" i="1"/>
  <c r="V8394" i="1"/>
  <c r="V3651" i="1"/>
  <c r="V8395" i="1"/>
  <c r="V3652" i="1"/>
  <c r="V8396" i="1"/>
  <c r="V3653" i="1"/>
  <c r="V8397" i="1"/>
  <c r="V3654" i="1"/>
  <c r="V8398" i="1"/>
  <c r="V3655" i="1"/>
  <c r="V8399" i="1"/>
  <c r="V3656" i="1"/>
  <c r="V8400" i="1"/>
  <c r="V3657" i="1"/>
  <c r="V8401" i="1"/>
  <c r="V3658" i="1"/>
  <c r="V8402" i="1"/>
  <c r="V3659" i="1"/>
  <c r="V8403" i="1"/>
  <c r="V3660" i="1"/>
  <c r="V8404" i="1"/>
  <c r="V3661" i="1"/>
  <c r="V8405" i="1"/>
  <c r="V3662" i="1"/>
  <c r="V8406" i="1"/>
  <c r="V3663" i="1"/>
  <c r="V8407" i="1"/>
  <c r="V3664" i="1"/>
  <c r="V8408" i="1"/>
  <c r="V3665" i="1"/>
  <c r="V8409" i="1"/>
  <c r="V3666" i="1"/>
  <c r="V8410" i="1"/>
  <c r="V3667" i="1"/>
  <c r="V8411" i="1"/>
  <c r="V3668" i="1"/>
  <c r="V8412" i="1"/>
  <c r="V3669" i="1"/>
  <c r="V8413" i="1"/>
  <c r="V3670" i="1"/>
  <c r="V8414" i="1"/>
  <c r="V3671" i="1"/>
  <c r="V8415" i="1"/>
  <c r="V3672" i="1"/>
  <c r="V8416" i="1"/>
  <c r="V3673" i="1"/>
  <c r="V8417" i="1"/>
  <c r="V3674" i="1"/>
  <c r="V8418" i="1"/>
  <c r="V3675" i="1"/>
  <c r="V8419" i="1"/>
  <c r="V3676" i="1"/>
  <c r="V8420" i="1"/>
  <c r="V3677" i="1"/>
  <c r="V8421" i="1"/>
  <c r="V3678" i="1"/>
  <c r="V8422" i="1"/>
  <c r="V3679" i="1"/>
  <c r="V8423" i="1"/>
  <c r="V3680" i="1"/>
  <c r="V8424" i="1"/>
  <c r="V3681" i="1"/>
  <c r="V8425" i="1"/>
  <c r="V3682" i="1"/>
  <c r="V8426" i="1"/>
  <c r="V3683" i="1"/>
  <c r="V8427" i="1"/>
  <c r="V3684" i="1"/>
  <c r="V8428" i="1"/>
  <c r="V3685" i="1"/>
  <c r="V8429" i="1"/>
  <c r="V3686" i="1"/>
  <c r="V8430" i="1"/>
  <c r="V3687" i="1"/>
  <c r="V8431" i="1"/>
  <c r="V3688" i="1"/>
  <c r="V8432" i="1"/>
  <c r="V3689" i="1"/>
  <c r="V8433" i="1"/>
  <c r="V3690" i="1"/>
  <c r="V8434" i="1"/>
  <c r="V3691" i="1"/>
  <c r="V8435" i="1"/>
  <c r="V3692" i="1"/>
  <c r="V8436" i="1"/>
  <c r="V3693" i="1"/>
  <c r="V8437" i="1"/>
  <c r="V3694" i="1"/>
  <c r="V8438" i="1"/>
  <c r="V3695" i="1"/>
  <c r="V8439" i="1"/>
  <c r="V3696" i="1"/>
  <c r="V8440" i="1"/>
  <c r="V3697" i="1"/>
  <c r="V8441" i="1"/>
  <c r="V3698" i="1"/>
  <c r="V8442" i="1"/>
  <c r="V3699" i="1"/>
  <c r="V8443" i="1"/>
  <c r="V3700" i="1"/>
  <c r="V8444" i="1"/>
  <c r="V3701" i="1"/>
  <c r="V8445" i="1"/>
  <c r="V3702" i="1"/>
  <c r="V8446" i="1"/>
  <c r="V3703" i="1"/>
  <c r="V8447" i="1"/>
  <c r="V3704" i="1"/>
  <c r="V8448" i="1"/>
  <c r="V3705" i="1"/>
  <c r="V8449" i="1"/>
  <c r="V3706" i="1"/>
  <c r="V8450" i="1"/>
  <c r="V3707" i="1"/>
  <c r="V8451" i="1"/>
  <c r="V3708" i="1"/>
  <c r="V8452" i="1"/>
  <c r="V3709" i="1"/>
  <c r="V8453" i="1"/>
  <c r="V3710" i="1"/>
  <c r="V8454" i="1"/>
  <c r="V3711" i="1"/>
  <c r="V8455" i="1"/>
  <c r="V3712" i="1"/>
  <c r="V8456" i="1"/>
  <c r="V3713" i="1"/>
  <c r="V8457" i="1"/>
  <c r="V3714" i="1"/>
  <c r="V8458" i="1"/>
  <c r="V3715" i="1"/>
  <c r="V8459" i="1"/>
  <c r="V3716" i="1"/>
  <c r="V8460" i="1"/>
  <c r="V3717" i="1"/>
  <c r="V8461" i="1"/>
  <c r="V3718" i="1"/>
  <c r="V8462" i="1"/>
  <c r="V3719" i="1"/>
  <c r="V8463" i="1"/>
  <c r="V3720" i="1"/>
  <c r="V8464" i="1"/>
  <c r="V3721" i="1"/>
  <c r="V8465" i="1"/>
  <c r="V3722" i="1"/>
  <c r="V8466" i="1"/>
  <c r="V3723" i="1"/>
  <c r="V8467" i="1"/>
  <c r="V3724" i="1"/>
  <c r="V8468" i="1"/>
  <c r="V3725" i="1"/>
  <c r="V8469" i="1"/>
  <c r="V3726" i="1"/>
  <c r="V8470" i="1"/>
  <c r="V3727" i="1"/>
  <c r="V8471" i="1"/>
  <c r="V3728" i="1"/>
  <c r="V8472" i="1"/>
  <c r="V3729" i="1"/>
  <c r="V8473" i="1"/>
  <c r="V3730" i="1"/>
  <c r="V8474" i="1"/>
  <c r="V3731" i="1"/>
  <c r="V8475" i="1"/>
  <c r="V3732" i="1"/>
  <c r="V8476" i="1"/>
  <c r="V3733" i="1"/>
  <c r="V8477" i="1"/>
  <c r="V3734" i="1"/>
  <c r="V8478" i="1"/>
  <c r="V3735" i="1"/>
  <c r="V8479" i="1"/>
  <c r="V3736" i="1"/>
  <c r="V8480" i="1"/>
  <c r="V3737" i="1"/>
  <c r="V8481" i="1"/>
  <c r="V3738" i="1"/>
  <c r="V8482" i="1"/>
  <c r="V3739" i="1"/>
  <c r="V8483" i="1"/>
  <c r="V3740" i="1"/>
  <c r="V8484" i="1"/>
  <c r="V3741" i="1"/>
  <c r="V8485" i="1"/>
  <c r="V3742" i="1"/>
  <c r="V8486" i="1"/>
  <c r="V3743" i="1"/>
  <c r="V8487" i="1"/>
  <c r="V3744" i="1"/>
  <c r="V8488" i="1"/>
  <c r="V3745" i="1"/>
  <c r="V8489" i="1"/>
  <c r="V3746" i="1"/>
  <c r="V8490" i="1"/>
  <c r="V3747" i="1"/>
  <c r="V8491" i="1"/>
  <c r="V3748" i="1"/>
  <c r="V8492" i="1"/>
  <c r="V3749" i="1"/>
  <c r="V8493" i="1"/>
  <c r="V3750" i="1"/>
  <c r="V8494" i="1"/>
  <c r="V3751" i="1"/>
  <c r="V8495" i="1"/>
  <c r="V3752" i="1"/>
  <c r="V8496" i="1"/>
  <c r="V3753" i="1"/>
  <c r="V8497" i="1"/>
  <c r="V3754" i="1"/>
  <c r="V8498" i="1"/>
  <c r="V3755" i="1"/>
  <c r="V8499" i="1"/>
  <c r="V3756" i="1"/>
  <c r="V8500" i="1"/>
  <c r="V3757" i="1"/>
  <c r="V8501" i="1"/>
  <c r="V3758" i="1"/>
  <c r="V8502" i="1"/>
  <c r="V3759" i="1"/>
  <c r="V8503" i="1"/>
  <c r="V3760" i="1"/>
  <c r="V8504" i="1"/>
  <c r="V3761" i="1"/>
  <c r="V8505" i="1"/>
  <c r="V3762" i="1"/>
  <c r="V8506" i="1"/>
  <c r="V3763" i="1"/>
  <c r="V8507" i="1"/>
  <c r="V3764" i="1"/>
  <c r="V8508" i="1"/>
  <c r="V3765" i="1"/>
  <c r="V8509" i="1"/>
  <c r="V3766" i="1"/>
  <c r="V8510" i="1"/>
  <c r="V3767" i="1"/>
  <c r="V8511" i="1"/>
  <c r="V3768" i="1"/>
  <c r="V8512" i="1"/>
  <c r="V3769" i="1"/>
  <c r="V8513" i="1"/>
  <c r="V3770" i="1"/>
  <c r="V8514" i="1"/>
  <c r="V3771" i="1"/>
  <c r="V8515" i="1"/>
  <c r="V3772" i="1"/>
  <c r="V8516" i="1"/>
  <c r="V3773" i="1"/>
  <c r="V8517" i="1"/>
  <c r="V3774" i="1"/>
  <c r="V8518" i="1"/>
  <c r="V3775" i="1"/>
  <c r="V8519" i="1"/>
  <c r="V3776" i="1"/>
  <c r="V8520" i="1"/>
  <c r="V3777" i="1"/>
  <c r="V8521" i="1"/>
  <c r="V3778" i="1"/>
  <c r="V8522" i="1"/>
  <c r="V3779" i="1"/>
  <c r="V8523" i="1"/>
  <c r="V3780" i="1"/>
  <c r="V8524" i="1"/>
  <c r="V3781" i="1"/>
  <c r="V8525" i="1"/>
  <c r="V3782" i="1"/>
  <c r="V8526" i="1"/>
  <c r="V3783" i="1"/>
  <c r="V8527" i="1"/>
  <c r="V3784" i="1"/>
  <c r="V8528" i="1"/>
  <c r="V3785" i="1"/>
  <c r="V8529" i="1"/>
  <c r="V3786" i="1"/>
  <c r="V8530" i="1"/>
  <c r="V3787" i="1"/>
  <c r="V8531" i="1"/>
  <c r="V3788" i="1"/>
  <c r="V8532" i="1"/>
  <c r="V3789" i="1"/>
  <c r="V8533" i="1"/>
  <c r="V3790" i="1"/>
  <c r="V8534" i="1"/>
  <c r="V3791" i="1"/>
  <c r="V8535" i="1"/>
  <c r="V3792" i="1"/>
  <c r="V8536" i="1"/>
  <c r="V3793" i="1"/>
  <c r="V8537" i="1"/>
  <c r="V3794" i="1"/>
  <c r="V8538" i="1"/>
  <c r="V3795" i="1"/>
  <c r="V8539" i="1"/>
  <c r="V3796" i="1"/>
  <c r="V8540" i="1"/>
  <c r="V3797" i="1"/>
  <c r="V8541" i="1"/>
  <c r="V3798" i="1"/>
  <c r="V8542" i="1"/>
  <c r="V3799" i="1"/>
  <c r="V8543" i="1"/>
  <c r="V3800" i="1"/>
  <c r="V8544" i="1"/>
  <c r="V3801" i="1"/>
  <c r="V8545" i="1"/>
  <c r="V3802" i="1"/>
  <c r="V8546" i="1"/>
  <c r="V3803" i="1"/>
  <c r="V8547" i="1"/>
  <c r="V3804" i="1"/>
  <c r="V8548" i="1"/>
  <c r="V3805" i="1"/>
  <c r="V8549" i="1"/>
  <c r="V3806" i="1"/>
  <c r="V8550" i="1"/>
  <c r="V3807" i="1"/>
  <c r="V8551" i="1"/>
  <c r="V3808" i="1"/>
  <c r="V8552" i="1"/>
  <c r="V3809" i="1"/>
  <c r="V8553" i="1"/>
  <c r="V3810" i="1"/>
  <c r="V8554" i="1"/>
  <c r="V3811" i="1"/>
  <c r="V8555" i="1"/>
  <c r="V3812" i="1"/>
  <c r="V8556" i="1"/>
  <c r="V3813" i="1"/>
  <c r="V8557" i="1"/>
  <c r="V3814" i="1"/>
  <c r="V8558" i="1"/>
  <c r="V3815" i="1"/>
  <c r="V8559" i="1"/>
  <c r="V3816" i="1"/>
  <c r="V8560" i="1"/>
  <c r="V3817" i="1"/>
  <c r="V8561" i="1"/>
  <c r="V3818" i="1"/>
  <c r="V8562" i="1"/>
  <c r="V3819" i="1"/>
  <c r="V8563" i="1"/>
  <c r="V3820" i="1"/>
  <c r="V8564" i="1"/>
  <c r="V3821" i="1"/>
  <c r="V8565" i="1"/>
  <c r="V3822" i="1"/>
  <c r="V8566" i="1"/>
  <c r="V3823" i="1"/>
  <c r="V8567" i="1"/>
  <c r="V3824" i="1"/>
  <c r="V8568" i="1"/>
  <c r="V3825" i="1"/>
  <c r="V8569" i="1"/>
  <c r="V3826" i="1"/>
  <c r="V8570" i="1"/>
  <c r="V3827" i="1"/>
  <c r="V8571" i="1"/>
  <c r="V3828" i="1"/>
  <c r="V8572" i="1"/>
  <c r="V3829" i="1"/>
  <c r="V8573" i="1"/>
  <c r="V3830" i="1"/>
  <c r="V8574" i="1"/>
  <c r="V3831" i="1"/>
  <c r="V8575" i="1"/>
  <c r="V3832" i="1"/>
  <c r="V8576" i="1"/>
  <c r="V3833" i="1"/>
  <c r="V8577" i="1"/>
  <c r="V3834" i="1"/>
  <c r="V8578" i="1"/>
  <c r="V3835" i="1"/>
  <c r="V8579" i="1"/>
  <c r="V3836" i="1"/>
  <c r="V8580" i="1"/>
  <c r="V3837" i="1"/>
  <c r="V8581" i="1"/>
  <c r="V3838" i="1"/>
  <c r="V8582" i="1"/>
  <c r="V3839" i="1"/>
  <c r="V8583" i="1"/>
  <c r="V3840" i="1"/>
  <c r="V8584" i="1"/>
  <c r="V3841" i="1"/>
  <c r="V8585" i="1"/>
  <c r="V3842" i="1"/>
  <c r="V8586" i="1"/>
  <c r="V3843" i="1"/>
  <c r="V8587" i="1"/>
  <c r="V3844" i="1"/>
  <c r="V8588" i="1"/>
  <c r="V3845" i="1"/>
  <c r="V8589" i="1"/>
  <c r="V3846" i="1"/>
  <c r="V8590" i="1"/>
  <c r="V3847" i="1"/>
  <c r="V8591" i="1"/>
  <c r="V3848" i="1"/>
  <c r="V8592" i="1"/>
  <c r="V3849" i="1"/>
  <c r="V8593" i="1"/>
  <c r="V3850" i="1"/>
  <c r="V8594" i="1"/>
  <c r="V3851" i="1"/>
  <c r="V8595" i="1"/>
  <c r="V3852" i="1"/>
  <c r="V8596" i="1"/>
  <c r="V3853" i="1"/>
  <c r="V8597" i="1"/>
  <c r="V3854" i="1"/>
  <c r="V8598" i="1"/>
  <c r="V3855" i="1"/>
  <c r="V8599" i="1"/>
  <c r="V3856" i="1"/>
  <c r="V8600" i="1"/>
  <c r="V3857" i="1"/>
  <c r="V8601" i="1"/>
  <c r="V3858" i="1"/>
  <c r="V8602" i="1"/>
  <c r="V3859" i="1"/>
  <c r="V8603" i="1"/>
  <c r="V3860" i="1"/>
  <c r="V8604" i="1"/>
  <c r="V3861" i="1"/>
  <c r="V8605" i="1"/>
  <c r="V3862" i="1"/>
  <c r="V8606" i="1"/>
  <c r="V3863" i="1"/>
  <c r="V8607" i="1"/>
  <c r="V3864" i="1"/>
  <c r="V8608" i="1"/>
  <c r="V3865" i="1"/>
  <c r="V8609" i="1"/>
  <c r="V3866" i="1"/>
  <c r="V8610" i="1"/>
  <c r="V3867" i="1"/>
  <c r="V8611" i="1"/>
  <c r="V3868" i="1"/>
  <c r="V8612" i="1"/>
  <c r="V3869" i="1"/>
  <c r="V8613" i="1"/>
  <c r="V3870" i="1"/>
  <c r="V8614" i="1"/>
  <c r="V3871" i="1"/>
  <c r="V8615" i="1"/>
  <c r="V3872" i="1"/>
  <c r="V8616" i="1"/>
  <c r="V3873" i="1"/>
  <c r="V8617" i="1"/>
  <c r="V3874" i="1"/>
  <c r="V8618" i="1"/>
  <c r="V3875" i="1"/>
  <c r="V8619" i="1"/>
  <c r="V3876" i="1"/>
  <c r="V8620" i="1"/>
  <c r="V3877" i="1"/>
  <c r="V8621" i="1"/>
  <c r="V3878" i="1"/>
  <c r="V8622" i="1"/>
  <c r="V3879" i="1"/>
  <c r="V8623" i="1"/>
  <c r="V3880" i="1"/>
  <c r="V8624" i="1"/>
  <c r="V3881" i="1"/>
  <c r="V8625" i="1"/>
  <c r="V3882" i="1"/>
  <c r="V8626" i="1"/>
  <c r="V3883" i="1"/>
  <c r="V8627" i="1"/>
  <c r="V3884" i="1"/>
  <c r="V8628" i="1"/>
  <c r="V3885" i="1"/>
  <c r="V8629" i="1"/>
  <c r="V3886" i="1"/>
  <c r="V8630" i="1"/>
  <c r="V3887" i="1"/>
  <c r="V8631" i="1"/>
  <c r="V3888" i="1"/>
  <c r="V8632" i="1"/>
  <c r="V3889" i="1"/>
  <c r="V8633" i="1"/>
  <c r="V3890" i="1"/>
  <c r="V8634" i="1"/>
  <c r="V3891" i="1"/>
  <c r="V8635" i="1"/>
  <c r="V3892" i="1"/>
  <c r="V8636" i="1"/>
  <c r="V3893" i="1"/>
  <c r="V8637" i="1"/>
  <c r="V3894" i="1"/>
  <c r="V8638" i="1"/>
  <c r="V3895" i="1"/>
  <c r="V8639" i="1"/>
  <c r="V3896" i="1"/>
  <c r="V8640" i="1"/>
  <c r="V3897" i="1"/>
  <c r="V8641" i="1"/>
  <c r="V3898" i="1"/>
  <c r="V8642" i="1"/>
  <c r="V3899" i="1"/>
  <c r="V8643" i="1"/>
  <c r="V3900" i="1"/>
  <c r="V8644" i="1"/>
  <c r="V3901" i="1"/>
  <c r="V8645" i="1"/>
  <c r="V3902" i="1"/>
  <c r="V8646" i="1"/>
  <c r="V3903" i="1"/>
  <c r="V8647" i="1"/>
  <c r="V3904" i="1"/>
  <c r="V8648" i="1"/>
  <c r="V3905" i="1"/>
  <c r="V8649" i="1"/>
  <c r="V3906" i="1"/>
  <c r="V8650" i="1"/>
  <c r="V3907" i="1"/>
  <c r="V8651" i="1"/>
  <c r="V3908" i="1"/>
  <c r="V8652" i="1"/>
  <c r="V3909" i="1"/>
  <c r="V8653" i="1"/>
  <c r="V3910" i="1"/>
  <c r="V8654" i="1"/>
  <c r="V3911" i="1"/>
  <c r="V8655" i="1"/>
  <c r="V3912" i="1"/>
  <c r="V8656" i="1"/>
  <c r="V3913" i="1"/>
  <c r="V8657" i="1"/>
  <c r="V3914" i="1"/>
  <c r="V8658" i="1"/>
  <c r="V3915" i="1"/>
  <c r="V8659" i="1"/>
  <c r="V3916" i="1"/>
  <c r="V8660" i="1"/>
  <c r="V3917" i="1"/>
  <c r="V8661" i="1"/>
  <c r="V3918" i="1"/>
  <c r="V8662" i="1"/>
  <c r="V3919" i="1"/>
  <c r="V8663" i="1"/>
  <c r="V3920" i="1"/>
  <c r="V8664" i="1"/>
  <c r="V3921" i="1"/>
  <c r="V8665" i="1"/>
  <c r="V3922" i="1"/>
  <c r="V8666" i="1"/>
  <c r="V3923" i="1"/>
  <c r="V8667" i="1"/>
  <c r="V3924" i="1"/>
  <c r="V8668" i="1"/>
  <c r="V3925" i="1"/>
  <c r="V8669" i="1"/>
  <c r="V3926" i="1"/>
  <c r="V8670" i="1"/>
  <c r="V3927" i="1"/>
  <c r="V8671" i="1"/>
  <c r="V3928" i="1"/>
  <c r="V8672" i="1"/>
  <c r="V3929" i="1"/>
  <c r="V8673" i="1"/>
  <c r="V3930" i="1"/>
  <c r="V8674" i="1"/>
  <c r="V3931" i="1"/>
  <c r="V8675" i="1"/>
  <c r="V3932" i="1"/>
  <c r="V8676" i="1"/>
  <c r="V3933" i="1"/>
  <c r="V8677" i="1"/>
  <c r="V3934" i="1"/>
  <c r="V8678" i="1"/>
  <c r="V3935" i="1"/>
  <c r="V8679" i="1"/>
  <c r="V3936" i="1"/>
  <c r="V8680" i="1"/>
  <c r="V3937" i="1"/>
  <c r="V8681" i="1"/>
  <c r="V3938" i="1"/>
  <c r="V8682" i="1"/>
  <c r="V3939" i="1"/>
  <c r="V8683" i="1"/>
  <c r="V3940" i="1"/>
  <c r="V8684" i="1"/>
  <c r="V3941" i="1"/>
  <c r="V8685" i="1"/>
  <c r="V3942" i="1"/>
  <c r="V8686" i="1"/>
  <c r="V3943" i="1"/>
  <c r="V8687" i="1"/>
  <c r="V3944" i="1"/>
  <c r="V8688" i="1"/>
  <c r="V3945" i="1"/>
  <c r="V8689" i="1"/>
  <c r="V3946" i="1"/>
  <c r="V8690" i="1"/>
  <c r="V3947" i="1"/>
  <c r="V8691" i="1"/>
  <c r="V3948" i="1"/>
  <c r="V8692" i="1"/>
  <c r="V3949" i="1"/>
  <c r="V8693" i="1"/>
  <c r="V3950" i="1"/>
  <c r="V8694" i="1"/>
  <c r="V3951" i="1"/>
  <c r="V8695" i="1"/>
  <c r="V3952" i="1"/>
  <c r="V8696" i="1"/>
  <c r="V3953" i="1"/>
  <c r="V8697" i="1"/>
  <c r="V3954" i="1"/>
  <c r="V8698" i="1"/>
  <c r="V3955" i="1"/>
  <c r="V8699" i="1"/>
  <c r="V3956" i="1"/>
  <c r="V8700" i="1"/>
  <c r="V3957" i="1"/>
  <c r="V8701" i="1"/>
  <c r="V3958" i="1"/>
  <c r="V8702" i="1"/>
  <c r="V3959" i="1"/>
  <c r="V8703" i="1"/>
  <c r="V3960" i="1"/>
  <c r="V8704" i="1"/>
  <c r="V3961" i="1"/>
  <c r="V8705" i="1"/>
  <c r="V3962" i="1"/>
  <c r="V8706" i="1"/>
  <c r="V3963" i="1"/>
  <c r="V8707" i="1"/>
  <c r="V3964" i="1"/>
  <c r="V8708" i="1"/>
  <c r="V3965" i="1"/>
  <c r="V8709" i="1"/>
  <c r="V3966" i="1"/>
  <c r="V8710" i="1"/>
  <c r="V3967" i="1"/>
  <c r="V8711" i="1"/>
  <c r="V3968" i="1"/>
  <c r="V8712" i="1"/>
  <c r="V3969" i="1"/>
  <c r="V8713" i="1"/>
  <c r="V3970" i="1"/>
  <c r="V8714" i="1"/>
  <c r="V3971" i="1"/>
  <c r="V8715" i="1"/>
  <c r="V3972" i="1"/>
  <c r="V8716" i="1"/>
  <c r="V3973" i="1"/>
  <c r="V8717" i="1"/>
  <c r="V3974" i="1"/>
  <c r="V8718" i="1"/>
  <c r="V3975" i="1"/>
  <c r="V8719" i="1"/>
  <c r="V3976" i="1"/>
  <c r="V8720" i="1"/>
  <c r="V3977" i="1"/>
  <c r="V8721" i="1"/>
  <c r="V3978" i="1"/>
  <c r="V8722" i="1"/>
  <c r="V3979" i="1"/>
  <c r="V8723" i="1"/>
  <c r="V3980" i="1"/>
  <c r="V8724" i="1"/>
  <c r="V3981" i="1"/>
  <c r="V8725" i="1"/>
  <c r="V3982" i="1"/>
  <c r="V8726" i="1"/>
  <c r="V3983" i="1"/>
  <c r="V8727" i="1"/>
  <c r="V3984" i="1"/>
  <c r="V8728" i="1"/>
  <c r="V3985" i="1"/>
  <c r="V8729" i="1"/>
  <c r="V3986" i="1"/>
  <c r="V8730" i="1"/>
  <c r="V3987" i="1"/>
  <c r="V8731" i="1"/>
  <c r="V3988" i="1"/>
  <c r="V8732" i="1"/>
  <c r="V3989" i="1"/>
  <c r="V8733" i="1"/>
  <c r="V3990" i="1"/>
  <c r="V8734" i="1"/>
  <c r="V3991" i="1"/>
  <c r="V8735" i="1"/>
  <c r="V3992" i="1"/>
  <c r="V8736" i="1"/>
  <c r="V3993" i="1"/>
  <c r="V8737" i="1"/>
  <c r="V3994" i="1"/>
  <c r="V8738" i="1"/>
  <c r="V3995" i="1"/>
  <c r="V8739" i="1"/>
  <c r="V3996" i="1"/>
  <c r="V8740" i="1"/>
  <c r="V3997" i="1"/>
  <c r="V8741" i="1"/>
  <c r="V3998" i="1"/>
  <c r="V8742" i="1"/>
  <c r="V3999" i="1"/>
  <c r="V8743" i="1"/>
  <c r="V4000" i="1"/>
  <c r="V8744" i="1"/>
  <c r="V4001" i="1"/>
  <c r="V8745" i="1"/>
  <c r="V4002" i="1"/>
  <c r="V8746" i="1"/>
  <c r="V4003" i="1"/>
  <c r="V8747" i="1"/>
  <c r="V4004" i="1"/>
  <c r="V8748" i="1"/>
  <c r="V4005" i="1"/>
  <c r="V8749" i="1"/>
  <c r="V4006" i="1"/>
  <c r="V8750" i="1"/>
  <c r="V4007" i="1"/>
  <c r="V8751" i="1"/>
  <c r="V4008" i="1"/>
  <c r="V8752" i="1"/>
  <c r="V4009" i="1"/>
  <c r="V8753" i="1"/>
  <c r="V4010" i="1"/>
  <c r="V8754" i="1"/>
  <c r="V4011" i="1"/>
  <c r="V8755" i="1"/>
  <c r="V4012" i="1"/>
  <c r="V8756" i="1"/>
  <c r="V4013" i="1"/>
  <c r="V8757" i="1"/>
  <c r="V4014" i="1"/>
  <c r="V8758" i="1"/>
  <c r="V4015" i="1"/>
  <c r="V8759" i="1"/>
  <c r="V4016" i="1"/>
  <c r="V8760" i="1"/>
  <c r="V4017" i="1"/>
  <c r="V8761" i="1"/>
  <c r="V4018" i="1"/>
  <c r="V8762" i="1"/>
  <c r="V4019" i="1"/>
  <c r="V8763" i="1"/>
  <c r="V4020" i="1"/>
  <c r="V8764" i="1"/>
  <c r="V4021" i="1"/>
  <c r="V8765" i="1"/>
  <c r="V4022" i="1"/>
  <c r="V8766" i="1"/>
  <c r="V4023" i="1"/>
  <c r="V8767" i="1"/>
  <c r="V4024" i="1"/>
  <c r="V8768" i="1"/>
  <c r="V4025" i="1"/>
  <c r="V8769" i="1"/>
  <c r="V4026" i="1"/>
  <c r="V8770" i="1"/>
  <c r="V4027" i="1"/>
  <c r="V8771" i="1"/>
  <c r="V4028" i="1"/>
  <c r="V8772" i="1"/>
  <c r="V4029" i="1"/>
  <c r="V8773" i="1"/>
  <c r="V4030" i="1"/>
  <c r="V8774" i="1"/>
  <c r="V4031" i="1"/>
  <c r="V8775" i="1"/>
  <c r="V4032" i="1"/>
  <c r="V8776" i="1"/>
  <c r="V4033" i="1"/>
  <c r="V8777" i="1"/>
  <c r="V4034" i="1"/>
  <c r="V8778" i="1"/>
  <c r="V4035" i="1"/>
  <c r="V8779" i="1"/>
  <c r="V4036" i="1"/>
  <c r="V8780" i="1"/>
  <c r="V4037" i="1"/>
  <c r="V8781" i="1"/>
  <c r="V4038" i="1"/>
  <c r="V8782" i="1"/>
  <c r="V4039" i="1"/>
  <c r="V8783" i="1"/>
  <c r="V4040" i="1"/>
  <c r="V8784" i="1"/>
  <c r="V4041" i="1"/>
  <c r="V8785" i="1"/>
  <c r="V4042" i="1"/>
  <c r="V8786" i="1"/>
  <c r="V4043" i="1"/>
  <c r="V8787" i="1"/>
  <c r="V4044" i="1"/>
  <c r="V8788" i="1"/>
  <c r="V4045" i="1"/>
  <c r="V8789" i="1"/>
  <c r="V4046" i="1"/>
  <c r="V8790" i="1"/>
  <c r="V4047" i="1"/>
  <c r="V8791" i="1"/>
  <c r="V4048" i="1"/>
  <c r="V8792" i="1"/>
  <c r="V4049" i="1"/>
  <c r="V8793" i="1"/>
  <c r="V4050" i="1"/>
  <c r="V8794" i="1"/>
  <c r="V4051" i="1"/>
  <c r="V8795" i="1"/>
  <c r="V4052" i="1"/>
  <c r="V8796" i="1"/>
  <c r="V4053" i="1"/>
  <c r="V8797" i="1"/>
  <c r="V4054" i="1"/>
  <c r="V8798" i="1"/>
  <c r="V4055" i="1"/>
  <c r="V8799" i="1"/>
  <c r="V4056" i="1"/>
  <c r="V8800" i="1"/>
  <c r="V4057" i="1"/>
  <c r="V8801" i="1"/>
  <c r="V4058" i="1"/>
  <c r="V8802" i="1"/>
  <c r="V4059" i="1"/>
  <c r="V8803" i="1"/>
  <c r="V4060" i="1"/>
  <c r="V8804" i="1"/>
  <c r="V4061" i="1"/>
  <c r="V8805" i="1"/>
  <c r="V4062" i="1"/>
  <c r="V8806" i="1"/>
  <c r="V4063" i="1"/>
  <c r="V8807" i="1"/>
  <c r="V4064" i="1"/>
  <c r="V8808" i="1"/>
  <c r="V4065" i="1"/>
  <c r="V8809" i="1"/>
  <c r="V4066" i="1"/>
  <c r="V8810" i="1"/>
  <c r="V4067" i="1"/>
  <c r="V8811" i="1"/>
  <c r="V4068" i="1"/>
  <c r="V8812" i="1"/>
  <c r="V4069" i="1"/>
  <c r="V8813" i="1"/>
  <c r="V4070" i="1"/>
  <c r="V8814" i="1"/>
  <c r="V4071" i="1"/>
  <c r="V8815" i="1"/>
  <c r="V4072" i="1"/>
  <c r="V8816" i="1"/>
  <c r="V4073" i="1"/>
  <c r="V8817" i="1"/>
  <c r="V4074" i="1"/>
  <c r="V8818" i="1"/>
  <c r="V4075" i="1"/>
  <c r="V8819" i="1"/>
  <c r="V4076" i="1"/>
  <c r="V8820" i="1"/>
  <c r="V4077" i="1"/>
  <c r="V8821" i="1"/>
  <c r="V4078" i="1"/>
  <c r="V8822" i="1"/>
  <c r="V4079" i="1"/>
  <c r="V8823" i="1"/>
  <c r="V4080" i="1"/>
  <c r="V8824" i="1"/>
  <c r="V4081" i="1"/>
  <c r="V8825" i="1"/>
  <c r="V4082" i="1"/>
  <c r="V8826" i="1"/>
  <c r="V4083" i="1"/>
  <c r="V8827" i="1"/>
  <c r="V4084" i="1"/>
  <c r="V8828" i="1"/>
  <c r="V4085" i="1"/>
  <c r="V8829" i="1"/>
  <c r="V4086" i="1"/>
  <c r="V8830" i="1"/>
  <c r="V4087" i="1"/>
  <c r="V8831" i="1"/>
  <c r="V4088" i="1"/>
  <c r="V8832" i="1"/>
  <c r="V4089" i="1"/>
  <c r="V8833" i="1"/>
  <c r="V4090" i="1"/>
  <c r="V8834" i="1"/>
  <c r="V4091" i="1"/>
  <c r="V8835" i="1"/>
  <c r="V4092" i="1"/>
  <c r="V8836" i="1"/>
  <c r="V4093" i="1"/>
  <c r="V8837" i="1"/>
  <c r="V4094" i="1"/>
  <c r="V8838" i="1"/>
  <c r="V4095" i="1"/>
  <c r="V8839" i="1"/>
  <c r="V4096" i="1"/>
  <c r="V8840" i="1"/>
  <c r="V4097" i="1"/>
  <c r="V8841" i="1"/>
  <c r="V4098" i="1"/>
  <c r="V8842" i="1"/>
  <c r="V4099" i="1"/>
  <c r="V8843" i="1"/>
  <c r="V4100" i="1"/>
  <c r="V8844" i="1"/>
  <c r="V4101" i="1"/>
  <c r="V8845" i="1"/>
  <c r="V4102" i="1"/>
  <c r="V8846" i="1"/>
  <c r="V4103" i="1"/>
  <c r="V8847" i="1"/>
  <c r="V4104" i="1"/>
  <c r="V8848" i="1"/>
  <c r="V4105" i="1"/>
  <c r="V8849" i="1"/>
  <c r="V4106" i="1"/>
  <c r="V8850" i="1"/>
  <c r="V4107" i="1"/>
  <c r="V8851" i="1"/>
  <c r="V4108" i="1"/>
  <c r="V8852" i="1"/>
  <c r="V4109" i="1"/>
  <c r="V8853" i="1"/>
  <c r="V4110" i="1"/>
  <c r="V8854" i="1"/>
  <c r="V4111" i="1"/>
  <c r="V8855" i="1"/>
  <c r="V4112" i="1"/>
  <c r="V8856" i="1"/>
  <c r="V4113" i="1"/>
  <c r="V8857" i="1"/>
  <c r="V4114" i="1"/>
  <c r="V8858" i="1"/>
  <c r="V4115" i="1"/>
  <c r="V8859" i="1"/>
  <c r="V4116" i="1"/>
  <c r="V8860" i="1"/>
  <c r="V4117" i="1"/>
  <c r="V8861" i="1"/>
  <c r="V4118" i="1"/>
  <c r="V8862" i="1"/>
  <c r="V4119" i="1"/>
  <c r="V8863" i="1"/>
  <c r="V4120" i="1"/>
  <c r="V8864" i="1"/>
  <c r="V4121" i="1"/>
  <c r="V8865" i="1"/>
  <c r="V4122" i="1"/>
  <c r="V8866" i="1"/>
  <c r="V4123" i="1"/>
  <c r="V8867" i="1"/>
  <c r="V4124" i="1"/>
  <c r="V8868" i="1"/>
  <c r="V4125" i="1"/>
  <c r="V8869" i="1"/>
  <c r="V4126" i="1"/>
  <c r="V8870" i="1"/>
  <c r="V4127" i="1"/>
  <c r="V8871" i="1"/>
  <c r="V4128" i="1"/>
  <c r="V8872" i="1"/>
  <c r="V4129" i="1"/>
  <c r="V8873" i="1"/>
  <c r="V4130" i="1"/>
  <c r="V8874" i="1"/>
  <c r="V4131" i="1"/>
  <c r="V8875" i="1"/>
  <c r="V4132" i="1"/>
  <c r="V8876" i="1"/>
  <c r="V4133" i="1"/>
  <c r="V8877" i="1"/>
  <c r="V4134" i="1"/>
  <c r="V8878" i="1"/>
  <c r="V4135" i="1"/>
  <c r="V8879" i="1"/>
  <c r="V4136" i="1"/>
  <c r="V8880" i="1"/>
  <c r="V4137" i="1"/>
  <c r="V8881" i="1"/>
  <c r="V4138" i="1"/>
  <c r="V8882" i="1"/>
  <c r="V4139" i="1"/>
  <c r="V8883" i="1"/>
  <c r="V4140" i="1"/>
  <c r="V8884" i="1"/>
  <c r="V4141" i="1"/>
  <c r="V8885" i="1"/>
  <c r="V4142" i="1"/>
  <c r="V8886" i="1"/>
  <c r="V4143" i="1"/>
  <c r="V8887" i="1"/>
  <c r="V4144" i="1"/>
  <c r="V8888" i="1"/>
  <c r="V4145" i="1"/>
  <c r="V8889" i="1"/>
  <c r="V4146" i="1"/>
  <c r="V8890" i="1"/>
  <c r="V4147" i="1"/>
  <c r="V8891" i="1"/>
  <c r="V4148" i="1"/>
  <c r="V8892" i="1"/>
  <c r="V4149" i="1"/>
  <c r="V8893" i="1"/>
  <c r="V4150" i="1"/>
  <c r="V8894" i="1"/>
  <c r="V4151" i="1"/>
  <c r="V8895" i="1"/>
  <c r="V4152" i="1"/>
  <c r="V8896" i="1"/>
  <c r="V4153" i="1"/>
  <c r="V8897" i="1"/>
  <c r="V4154" i="1"/>
  <c r="V8898" i="1"/>
  <c r="V4155" i="1"/>
  <c r="V8899" i="1"/>
  <c r="V4156" i="1"/>
  <c r="V8900" i="1"/>
  <c r="V4157" i="1"/>
  <c r="V8901" i="1"/>
  <c r="V4158" i="1"/>
  <c r="V8902" i="1"/>
  <c r="V4159" i="1"/>
  <c r="V8903" i="1"/>
  <c r="V4160" i="1"/>
  <c r="V8904" i="1"/>
  <c r="V4161" i="1"/>
  <c r="V8905" i="1"/>
  <c r="V4162" i="1"/>
  <c r="V8906" i="1"/>
  <c r="V4163" i="1"/>
  <c r="V8907" i="1"/>
  <c r="V4164" i="1"/>
  <c r="V8908" i="1"/>
  <c r="V4165" i="1"/>
  <c r="V8909" i="1"/>
  <c r="V4166" i="1"/>
  <c r="V8910" i="1"/>
  <c r="V4167" i="1"/>
  <c r="V8911" i="1"/>
  <c r="V4168" i="1"/>
  <c r="V8912" i="1"/>
  <c r="V4169" i="1"/>
  <c r="V8913" i="1"/>
  <c r="V4170" i="1"/>
  <c r="V8914" i="1"/>
  <c r="V4171" i="1"/>
  <c r="V8915" i="1"/>
  <c r="V4172" i="1"/>
  <c r="V8916" i="1"/>
  <c r="V4173" i="1"/>
  <c r="V8917" i="1"/>
  <c r="V4174" i="1"/>
  <c r="V8918" i="1"/>
  <c r="V4175" i="1"/>
  <c r="V8919" i="1"/>
  <c r="V4176" i="1"/>
  <c r="V8920" i="1"/>
  <c r="V4177" i="1"/>
  <c r="V8921" i="1"/>
  <c r="V4178" i="1"/>
  <c r="V8922" i="1"/>
  <c r="V4179" i="1"/>
  <c r="V8923" i="1"/>
  <c r="V4180" i="1"/>
  <c r="V8924" i="1"/>
  <c r="V4181" i="1"/>
  <c r="V8925" i="1"/>
  <c r="V4182" i="1"/>
  <c r="V8926" i="1"/>
  <c r="V4183" i="1"/>
  <c r="V8927" i="1"/>
  <c r="V4184" i="1"/>
  <c r="V8928" i="1"/>
  <c r="V4185" i="1"/>
  <c r="V8929" i="1"/>
  <c r="V4186" i="1"/>
  <c r="V8930" i="1"/>
  <c r="V4187" i="1"/>
  <c r="V8931" i="1"/>
  <c r="V4188" i="1"/>
  <c r="V8932" i="1"/>
  <c r="V4189" i="1"/>
  <c r="V8933" i="1"/>
  <c r="V4190" i="1"/>
  <c r="V8934" i="1"/>
  <c r="V4191" i="1"/>
  <c r="V8935" i="1"/>
  <c r="V4192" i="1"/>
  <c r="V8936" i="1"/>
  <c r="V4193" i="1"/>
  <c r="V8937" i="1"/>
  <c r="V4194" i="1"/>
  <c r="V8938" i="1"/>
  <c r="V4195" i="1"/>
  <c r="V8939" i="1"/>
  <c r="V4196" i="1"/>
  <c r="V8940" i="1"/>
  <c r="V4197" i="1"/>
  <c r="V8941" i="1"/>
  <c r="V4198" i="1"/>
  <c r="V8942" i="1"/>
  <c r="V4199" i="1"/>
  <c r="V8943" i="1"/>
  <c r="V4200" i="1"/>
  <c r="V8944" i="1"/>
  <c r="V4201" i="1"/>
  <c r="V8945" i="1"/>
  <c r="V4202" i="1"/>
  <c r="V8946" i="1"/>
  <c r="V4203" i="1"/>
  <c r="V8947" i="1"/>
  <c r="V4204" i="1"/>
  <c r="V8948" i="1"/>
  <c r="V4205" i="1"/>
  <c r="V8949" i="1"/>
  <c r="V4206" i="1"/>
  <c r="V8950" i="1"/>
  <c r="V4207" i="1"/>
  <c r="V8951" i="1"/>
  <c r="V4208" i="1"/>
  <c r="V8952" i="1"/>
  <c r="V4209" i="1"/>
  <c r="V8953" i="1"/>
  <c r="V4210" i="1"/>
  <c r="V8954" i="1"/>
  <c r="V4211" i="1"/>
  <c r="V8955" i="1"/>
  <c r="V4212" i="1"/>
  <c r="V8956" i="1"/>
  <c r="V4213" i="1"/>
  <c r="V8957" i="1"/>
  <c r="V4214" i="1"/>
  <c r="V8958" i="1"/>
  <c r="V4215" i="1"/>
  <c r="V8959" i="1"/>
  <c r="V4216" i="1"/>
  <c r="V8960" i="1"/>
  <c r="V4217" i="1"/>
  <c r="V8961" i="1"/>
  <c r="V4218" i="1"/>
  <c r="V8962" i="1"/>
  <c r="V4219" i="1"/>
  <c r="V8963" i="1"/>
  <c r="V4220" i="1"/>
  <c r="V8964" i="1"/>
  <c r="V4221" i="1"/>
  <c r="V8965" i="1"/>
  <c r="V4222" i="1"/>
  <c r="V8966" i="1"/>
  <c r="V4223" i="1"/>
  <c r="V8967" i="1"/>
  <c r="V4224" i="1"/>
  <c r="V8968" i="1"/>
  <c r="V4225" i="1"/>
  <c r="V8969" i="1"/>
  <c r="V4226" i="1"/>
  <c r="V8970" i="1"/>
  <c r="V4227" i="1"/>
  <c r="V8971" i="1"/>
  <c r="V4228" i="1"/>
  <c r="V8972" i="1"/>
  <c r="V4229" i="1"/>
  <c r="V8973" i="1"/>
  <c r="V4230" i="1"/>
  <c r="V8974" i="1"/>
  <c r="V4231" i="1"/>
  <c r="V8975" i="1"/>
  <c r="V4232" i="1"/>
  <c r="V8976" i="1"/>
  <c r="V4233" i="1"/>
  <c r="V8977" i="1"/>
  <c r="V4234" i="1"/>
  <c r="V8978" i="1"/>
  <c r="V4235" i="1"/>
  <c r="V8979" i="1"/>
  <c r="V4236" i="1"/>
  <c r="V8980" i="1"/>
  <c r="V4237" i="1"/>
  <c r="V8981" i="1"/>
  <c r="V4238" i="1"/>
  <c r="V8982" i="1"/>
  <c r="V4239" i="1"/>
  <c r="V8983" i="1"/>
  <c r="V4240" i="1"/>
  <c r="V8984" i="1"/>
  <c r="V4241" i="1"/>
  <c r="V8985" i="1"/>
  <c r="V4242" i="1"/>
  <c r="V8986" i="1"/>
  <c r="V4243" i="1"/>
  <c r="V8987" i="1"/>
  <c r="V4244" i="1"/>
  <c r="V8988" i="1"/>
  <c r="V4245" i="1"/>
  <c r="V8989" i="1"/>
  <c r="V4246" i="1"/>
  <c r="V8990" i="1"/>
  <c r="V4247" i="1"/>
  <c r="V8991" i="1"/>
  <c r="V4248" i="1"/>
  <c r="V8992" i="1"/>
  <c r="V4249" i="1"/>
  <c r="V8993" i="1"/>
  <c r="V4250" i="1"/>
  <c r="V8994" i="1"/>
  <c r="V4251" i="1"/>
  <c r="V8995" i="1"/>
  <c r="V4252" i="1"/>
  <c r="V8996" i="1"/>
  <c r="V4253" i="1"/>
  <c r="V8997" i="1"/>
  <c r="V4254" i="1"/>
  <c r="V8998" i="1"/>
  <c r="V4255" i="1"/>
  <c r="V8999" i="1"/>
  <c r="V4256" i="1"/>
  <c r="V9000" i="1"/>
  <c r="V4257" i="1"/>
  <c r="V9001" i="1"/>
  <c r="V4258" i="1"/>
  <c r="V9002" i="1"/>
  <c r="V4259" i="1"/>
  <c r="V9003" i="1"/>
  <c r="V4260" i="1"/>
  <c r="V9004" i="1"/>
  <c r="V4261" i="1"/>
  <c r="V9005" i="1"/>
  <c r="V4262" i="1"/>
  <c r="V9006" i="1"/>
  <c r="V4263" i="1"/>
  <c r="V9007" i="1"/>
  <c r="V4264" i="1"/>
  <c r="V9008" i="1"/>
  <c r="V4265" i="1"/>
  <c r="V9009" i="1"/>
  <c r="V4266" i="1"/>
  <c r="V9010" i="1"/>
  <c r="V4267" i="1"/>
  <c r="V9011" i="1"/>
  <c r="V4268" i="1"/>
  <c r="V9012" i="1"/>
  <c r="V4269" i="1"/>
  <c r="V9013" i="1"/>
  <c r="V4270" i="1"/>
  <c r="V9014" i="1"/>
  <c r="V4271" i="1"/>
  <c r="V9015" i="1"/>
  <c r="V4272" i="1"/>
  <c r="V9016" i="1"/>
  <c r="V4273" i="1"/>
  <c r="V9017" i="1"/>
  <c r="V4274" i="1"/>
  <c r="V9018" i="1"/>
  <c r="V4275" i="1"/>
  <c r="V9019" i="1"/>
  <c r="V4276" i="1"/>
  <c r="V9020" i="1"/>
  <c r="V4277" i="1"/>
  <c r="V9021" i="1"/>
  <c r="V4278" i="1"/>
  <c r="V9022" i="1"/>
  <c r="V4279" i="1"/>
  <c r="V9023" i="1"/>
  <c r="V4280" i="1"/>
  <c r="V9024" i="1"/>
  <c r="V4281" i="1"/>
  <c r="V9025" i="1"/>
  <c r="V4282" i="1"/>
  <c r="V9026" i="1"/>
  <c r="V4283" i="1"/>
  <c r="V9027" i="1"/>
  <c r="V4284" i="1"/>
  <c r="V9028" i="1"/>
  <c r="V4285" i="1"/>
  <c r="V9029" i="1"/>
  <c r="V4286" i="1"/>
  <c r="V9030" i="1"/>
  <c r="V4287" i="1"/>
  <c r="V9031" i="1"/>
  <c r="V4288" i="1"/>
  <c r="V9032" i="1"/>
  <c r="V4289" i="1"/>
  <c r="V9033" i="1"/>
  <c r="V4290" i="1"/>
  <c r="V9034" i="1"/>
  <c r="V4291" i="1"/>
  <c r="V9035" i="1"/>
  <c r="V4292" i="1"/>
  <c r="V9036" i="1"/>
  <c r="V4293" i="1"/>
  <c r="V9037" i="1"/>
  <c r="V4294" i="1"/>
  <c r="V9038" i="1"/>
  <c r="V4295" i="1"/>
  <c r="V9039" i="1"/>
  <c r="V4296" i="1"/>
  <c r="V9040" i="1"/>
  <c r="V4297" i="1"/>
  <c r="V9041" i="1"/>
  <c r="V4298" i="1"/>
  <c r="V9042" i="1"/>
  <c r="V4299" i="1"/>
  <c r="V9043" i="1"/>
  <c r="V4300" i="1"/>
  <c r="V9044" i="1"/>
  <c r="V4301" i="1"/>
  <c r="V9045" i="1"/>
  <c r="V4302" i="1"/>
  <c r="V9046" i="1"/>
  <c r="V4303" i="1"/>
  <c r="V9047" i="1"/>
  <c r="V4304" i="1"/>
  <c r="V9048" i="1"/>
  <c r="V4305" i="1"/>
  <c r="V9049" i="1"/>
  <c r="V4306" i="1"/>
  <c r="V9050" i="1"/>
  <c r="V4307" i="1"/>
  <c r="V9051" i="1"/>
  <c r="V4308" i="1"/>
  <c r="V9052" i="1"/>
  <c r="V4309" i="1"/>
  <c r="V9053" i="1"/>
  <c r="V4310" i="1"/>
  <c r="V9054" i="1"/>
  <c r="V4311" i="1"/>
  <c r="V9055" i="1"/>
  <c r="V4312" i="1"/>
  <c r="V9056" i="1"/>
  <c r="V4313" i="1"/>
  <c r="V9057" i="1"/>
  <c r="V4314" i="1"/>
  <c r="V9058" i="1"/>
  <c r="V4315" i="1"/>
  <c r="V9059" i="1"/>
  <c r="V4316" i="1"/>
  <c r="V9060" i="1"/>
  <c r="V4317" i="1"/>
  <c r="V9061" i="1"/>
  <c r="V4318" i="1"/>
  <c r="V9062" i="1"/>
  <c r="V4319" i="1"/>
  <c r="V9063" i="1"/>
  <c r="V4320" i="1"/>
  <c r="V9064" i="1"/>
  <c r="V4321" i="1"/>
  <c r="V9065" i="1"/>
  <c r="V4322" i="1"/>
  <c r="V9066" i="1"/>
  <c r="V4323" i="1"/>
  <c r="V9067" i="1"/>
  <c r="V4324" i="1"/>
  <c r="V9068" i="1"/>
  <c r="V4325" i="1"/>
  <c r="V9069" i="1"/>
  <c r="V4326" i="1"/>
  <c r="V9070" i="1"/>
  <c r="V4327" i="1"/>
  <c r="V9071" i="1"/>
  <c r="V4328" i="1"/>
  <c r="V9072" i="1"/>
  <c r="V4329" i="1"/>
  <c r="V9073" i="1"/>
  <c r="V4330" i="1"/>
  <c r="V9074" i="1"/>
  <c r="V4331" i="1"/>
  <c r="V9075" i="1"/>
  <c r="V4332" i="1"/>
  <c r="V9076" i="1"/>
  <c r="V4333" i="1"/>
  <c r="V9077" i="1"/>
  <c r="V4334" i="1"/>
  <c r="V9078" i="1"/>
  <c r="V4335" i="1"/>
  <c r="V9079" i="1"/>
  <c r="V4336" i="1"/>
  <c r="V9080" i="1"/>
  <c r="V4337" i="1"/>
  <c r="V9081" i="1"/>
  <c r="V4338" i="1"/>
  <c r="V9082" i="1"/>
  <c r="V4339" i="1"/>
  <c r="V9083" i="1"/>
  <c r="V4340" i="1"/>
  <c r="V9084" i="1"/>
  <c r="V4341" i="1"/>
  <c r="V9085" i="1"/>
  <c r="V4342" i="1"/>
  <c r="V9086" i="1"/>
  <c r="V4343" i="1"/>
  <c r="V9087" i="1"/>
  <c r="V4344" i="1"/>
  <c r="V9088" i="1"/>
  <c r="V4345" i="1"/>
  <c r="V9089" i="1"/>
  <c r="V4346" i="1"/>
  <c r="V9090" i="1"/>
  <c r="V4347" i="1"/>
  <c r="V9091" i="1"/>
  <c r="V4348" i="1"/>
  <c r="V9092" i="1"/>
  <c r="V4349" i="1"/>
  <c r="V9093" i="1"/>
  <c r="V4350" i="1"/>
  <c r="V9094" i="1"/>
  <c r="V4351" i="1"/>
  <c r="V9095" i="1"/>
  <c r="V4352" i="1"/>
  <c r="V9096" i="1"/>
  <c r="V4353" i="1"/>
  <c r="V9097" i="1"/>
  <c r="V4354" i="1"/>
  <c r="V9098" i="1"/>
  <c r="V4355" i="1"/>
  <c r="V9099" i="1"/>
  <c r="V4356" i="1"/>
  <c r="V9100" i="1"/>
  <c r="V4357" i="1"/>
  <c r="V9101" i="1"/>
  <c r="V4358" i="1"/>
  <c r="V9102" i="1"/>
  <c r="V4359" i="1"/>
  <c r="V9103" i="1"/>
  <c r="V4360" i="1"/>
  <c r="V9104" i="1"/>
  <c r="V4361" i="1"/>
  <c r="V9105" i="1"/>
  <c r="V4362" i="1"/>
  <c r="V9106" i="1"/>
  <c r="V4363" i="1"/>
  <c r="V9107" i="1"/>
  <c r="V4364" i="1"/>
  <c r="V9108" i="1"/>
  <c r="V4365" i="1"/>
  <c r="V9109" i="1"/>
  <c r="V4366" i="1"/>
  <c r="V9110" i="1"/>
  <c r="V4367" i="1"/>
  <c r="V9111" i="1"/>
  <c r="V4368" i="1"/>
  <c r="V9112" i="1"/>
  <c r="V4369" i="1"/>
  <c r="V9113" i="1"/>
  <c r="V4370" i="1"/>
  <c r="V9114" i="1"/>
  <c r="V4371" i="1"/>
  <c r="V9115" i="1"/>
  <c r="V4372" i="1"/>
  <c r="V9116" i="1"/>
  <c r="V4373" i="1"/>
  <c r="V9117" i="1"/>
  <c r="V4374" i="1"/>
  <c r="V9118" i="1"/>
  <c r="V4375" i="1"/>
  <c r="V9119" i="1"/>
  <c r="V4376" i="1"/>
  <c r="V9120" i="1"/>
  <c r="V4377" i="1"/>
  <c r="V9121" i="1"/>
  <c r="V4378" i="1"/>
  <c r="V9122" i="1"/>
  <c r="V4379" i="1"/>
  <c r="V9123" i="1"/>
  <c r="V4380" i="1"/>
  <c r="V9124" i="1"/>
  <c r="V4381" i="1"/>
  <c r="V9125" i="1"/>
  <c r="V4382" i="1"/>
  <c r="V9126" i="1"/>
  <c r="V4383" i="1"/>
  <c r="V9127" i="1"/>
  <c r="V4384" i="1"/>
  <c r="V9128" i="1"/>
  <c r="V4385" i="1"/>
  <c r="V9129" i="1"/>
  <c r="V4386" i="1"/>
  <c r="V9130" i="1"/>
  <c r="V4387" i="1"/>
  <c r="V9131" i="1"/>
  <c r="V4388" i="1"/>
  <c r="V9132" i="1"/>
  <c r="V4389" i="1"/>
  <c r="V9133" i="1"/>
  <c r="V4390" i="1"/>
  <c r="V9134" i="1"/>
  <c r="V4391" i="1"/>
  <c r="V9135" i="1"/>
  <c r="V4392" i="1"/>
  <c r="V9136" i="1"/>
  <c r="V4393" i="1"/>
  <c r="V9137" i="1"/>
  <c r="V4394" i="1"/>
  <c r="V9138" i="1"/>
  <c r="V4395" i="1"/>
  <c r="V9139" i="1"/>
  <c r="V4396" i="1"/>
  <c r="V9140" i="1"/>
  <c r="V4397" i="1"/>
  <c r="V9141" i="1"/>
  <c r="V4398" i="1"/>
  <c r="V9142" i="1"/>
  <c r="V4399" i="1"/>
  <c r="V9143" i="1"/>
  <c r="V4400" i="1"/>
  <c r="V9144" i="1"/>
  <c r="V4401" i="1"/>
  <c r="V9145" i="1"/>
  <c r="V4402" i="1"/>
  <c r="V9146" i="1"/>
  <c r="V4403" i="1"/>
  <c r="V9147" i="1"/>
  <c r="V4404" i="1"/>
  <c r="V9148" i="1"/>
  <c r="V4405" i="1"/>
  <c r="V9149" i="1"/>
  <c r="V4406" i="1"/>
  <c r="V9150" i="1"/>
  <c r="V4407" i="1"/>
  <c r="V9151" i="1"/>
  <c r="V4408" i="1"/>
  <c r="V9152" i="1"/>
  <c r="V4409" i="1"/>
  <c r="V9153" i="1"/>
  <c r="V4410" i="1"/>
  <c r="V9154" i="1"/>
  <c r="V4411" i="1"/>
  <c r="V9155" i="1"/>
  <c r="V4412" i="1"/>
  <c r="V9156" i="1"/>
  <c r="V4413" i="1"/>
  <c r="V9157" i="1"/>
  <c r="V4414" i="1"/>
  <c r="V9158" i="1"/>
  <c r="V4415" i="1"/>
  <c r="V9159" i="1"/>
  <c r="V4416" i="1"/>
  <c r="V9160" i="1"/>
  <c r="V4417" i="1"/>
  <c r="V9161" i="1"/>
  <c r="V4418" i="1"/>
  <c r="V9162" i="1"/>
  <c r="V4419" i="1"/>
  <c r="V9163" i="1"/>
  <c r="V4420" i="1"/>
  <c r="V9164" i="1"/>
  <c r="V4421" i="1"/>
  <c r="V9165" i="1"/>
  <c r="V4422" i="1"/>
  <c r="V9166" i="1"/>
  <c r="V4423" i="1"/>
  <c r="V9167" i="1"/>
  <c r="V4424" i="1"/>
  <c r="V9168" i="1"/>
  <c r="V4425" i="1"/>
  <c r="V9169" i="1"/>
  <c r="V4426" i="1"/>
  <c r="V9170" i="1"/>
  <c r="V4427" i="1"/>
  <c r="V9171" i="1"/>
  <c r="V4428" i="1"/>
  <c r="V9172" i="1"/>
  <c r="V4429" i="1"/>
  <c r="V9173" i="1"/>
  <c r="V4430" i="1"/>
  <c r="V9174" i="1"/>
  <c r="V4431" i="1"/>
  <c r="V9175" i="1"/>
  <c r="V4432" i="1"/>
  <c r="V9176" i="1"/>
  <c r="V4433" i="1"/>
  <c r="V9177" i="1"/>
  <c r="V4434" i="1"/>
  <c r="V9178" i="1"/>
  <c r="V4435" i="1"/>
  <c r="V9179" i="1"/>
  <c r="V4436" i="1"/>
  <c r="V9180" i="1"/>
  <c r="V4437" i="1"/>
  <c r="V9181" i="1"/>
  <c r="V4438" i="1"/>
  <c r="V9182" i="1"/>
  <c r="V4439" i="1"/>
  <c r="V9183" i="1"/>
  <c r="V4440" i="1"/>
  <c r="V9184" i="1"/>
  <c r="V4441" i="1"/>
  <c r="V9185" i="1"/>
  <c r="V4442" i="1"/>
  <c r="V9186" i="1"/>
  <c r="V4443" i="1"/>
  <c r="V9187" i="1"/>
  <c r="V4444" i="1"/>
  <c r="V9188" i="1"/>
  <c r="V4445" i="1"/>
  <c r="V9189" i="1"/>
  <c r="V4446" i="1"/>
  <c r="V9190" i="1"/>
  <c r="V4447" i="1"/>
  <c r="V9191" i="1"/>
  <c r="V4448" i="1"/>
  <c r="V9192" i="1"/>
  <c r="V4449" i="1"/>
  <c r="V9193" i="1"/>
  <c r="V4450" i="1"/>
  <c r="V9194" i="1"/>
  <c r="V4451" i="1"/>
  <c r="V9195" i="1"/>
  <c r="V4452" i="1"/>
  <c r="V9196" i="1"/>
  <c r="V4453" i="1"/>
  <c r="V9197" i="1"/>
  <c r="V4454" i="1"/>
  <c r="V9198" i="1"/>
  <c r="V4455" i="1"/>
  <c r="V9199" i="1"/>
  <c r="V4456" i="1"/>
  <c r="V9200" i="1"/>
  <c r="V4457" i="1"/>
  <c r="V9201" i="1"/>
  <c r="V4458" i="1"/>
  <c r="V9202" i="1"/>
  <c r="V4459" i="1"/>
  <c r="V9203" i="1"/>
  <c r="V4460" i="1"/>
  <c r="V9204" i="1"/>
  <c r="V4461" i="1"/>
  <c r="V9205" i="1"/>
  <c r="V4462" i="1"/>
  <c r="V9206" i="1"/>
  <c r="V4463" i="1"/>
  <c r="V9207" i="1"/>
  <c r="V4464" i="1"/>
  <c r="V9208" i="1"/>
  <c r="V4465" i="1"/>
  <c r="V9209" i="1"/>
  <c r="V4466" i="1"/>
  <c r="V9210" i="1"/>
  <c r="V4467" i="1"/>
  <c r="V9211" i="1"/>
  <c r="V4468" i="1"/>
  <c r="V9212" i="1"/>
  <c r="V4469" i="1"/>
  <c r="V9213" i="1"/>
  <c r="V4470" i="1"/>
  <c r="V9214" i="1"/>
  <c r="V4471" i="1"/>
  <c r="V9215" i="1"/>
  <c r="V4472" i="1"/>
  <c r="V9216" i="1"/>
  <c r="V4473" i="1"/>
  <c r="V9217" i="1"/>
  <c r="V4474" i="1"/>
  <c r="V9218" i="1"/>
  <c r="V4475" i="1"/>
  <c r="V9219" i="1"/>
  <c r="V4476" i="1"/>
  <c r="V9220" i="1"/>
  <c r="V4477" i="1"/>
  <c r="V9221" i="1"/>
  <c r="V4478" i="1"/>
  <c r="V9222" i="1"/>
  <c r="V4479" i="1"/>
  <c r="V9223" i="1"/>
  <c r="V4480" i="1"/>
  <c r="V9224" i="1"/>
  <c r="V4481" i="1"/>
  <c r="V9225" i="1"/>
  <c r="V4482" i="1"/>
  <c r="V9226" i="1"/>
  <c r="V4483" i="1"/>
  <c r="V9227" i="1"/>
  <c r="V4484" i="1"/>
  <c r="V9228" i="1"/>
  <c r="V4485" i="1"/>
  <c r="V9229" i="1"/>
  <c r="V4486" i="1"/>
  <c r="V9230" i="1"/>
  <c r="V4487" i="1"/>
  <c r="V9231" i="1"/>
  <c r="V4488" i="1"/>
  <c r="V9232" i="1"/>
  <c r="V4489" i="1"/>
  <c r="V9233" i="1"/>
  <c r="V4490" i="1"/>
  <c r="V9234" i="1"/>
  <c r="V4491" i="1"/>
  <c r="V9235" i="1"/>
  <c r="V4492" i="1"/>
  <c r="V9236" i="1"/>
  <c r="V4493" i="1"/>
  <c r="V9237" i="1"/>
  <c r="V4494" i="1"/>
  <c r="V9238" i="1"/>
  <c r="V4495" i="1"/>
  <c r="V9239" i="1"/>
  <c r="V4496" i="1"/>
  <c r="V9240" i="1"/>
  <c r="V4497" i="1"/>
  <c r="V9241" i="1"/>
  <c r="V4498" i="1"/>
  <c r="V9242" i="1"/>
  <c r="V4499" i="1"/>
  <c r="V9243" i="1"/>
  <c r="V4500" i="1"/>
  <c r="V9244" i="1"/>
  <c r="V4501" i="1"/>
  <c r="V9245" i="1"/>
  <c r="V4502" i="1"/>
  <c r="V9246" i="1"/>
  <c r="V4503" i="1"/>
  <c r="V9247" i="1"/>
  <c r="V4504" i="1"/>
  <c r="V9248" i="1"/>
  <c r="V4505" i="1"/>
  <c r="V9249" i="1"/>
  <c r="V4506" i="1"/>
  <c r="V9250" i="1"/>
  <c r="V4507" i="1"/>
  <c r="V9251" i="1"/>
  <c r="V4508" i="1"/>
  <c r="V9252" i="1"/>
  <c r="V4509" i="1"/>
  <c r="V9253" i="1"/>
  <c r="V4510" i="1"/>
  <c r="V9254" i="1"/>
  <c r="V4511" i="1"/>
  <c r="V9255" i="1"/>
  <c r="V4512" i="1"/>
  <c r="V9256" i="1"/>
  <c r="V4513" i="1"/>
  <c r="V9257" i="1"/>
  <c r="V4514" i="1"/>
  <c r="V9258" i="1"/>
  <c r="V4515" i="1"/>
  <c r="V9259" i="1"/>
  <c r="V4516" i="1"/>
  <c r="V9260" i="1"/>
  <c r="V4517" i="1"/>
  <c r="V9261" i="1"/>
  <c r="V4518" i="1"/>
  <c r="V9262" i="1"/>
  <c r="V4519" i="1"/>
  <c r="V9263" i="1"/>
  <c r="V4520" i="1"/>
  <c r="V9264" i="1"/>
  <c r="V4521" i="1"/>
  <c r="V9265" i="1"/>
  <c r="V4522" i="1"/>
  <c r="V9266" i="1"/>
  <c r="V4523" i="1"/>
  <c r="V9267" i="1"/>
  <c r="V4524" i="1"/>
  <c r="V9268" i="1"/>
  <c r="V4525" i="1"/>
  <c r="V9269" i="1"/>
  <c r="V4526" i="1"/>
  <c r="V9270" i="1"/>
  <c r="V4527" i="1"/>
  <c r="V9271" i="1"/>
  <c r="V4528" i="1"/>
  <c r="V9272" i="1"/>
  <c r="V4529" i="1"/>
  <c r="V9273" i="1"/>
  <c r="V4530" i="1"/>
  <c r="V9274" i="1"/>
  <c r="V4531" i="1"/>
  <c r="V9275" i="1"/>
  <c r="V4532" i="1"/>
  <c r="V9276" i="1"/>
  <c r="V4533" i="1"/>
  <c r="V9277" i="1"/>
  <c r="V4534" i="1"/>
  <c r="V9278" i="1"/>
  <c r="V4535" i="1"/>
  <c r="V9279" i="1"/>
  <c r="V4536" i="1"/>
  <c r="V9280" i="1"/>
  <c r="V4537" i="1"/>
  <c r="V9281" i="1"/>
  <c r="V4538" i="1"/>
  <c r="V9282" i="1"/>
  <c r="V4539" i="1"/>
  <c r="V9283" i="1"/>
  <c r="V4540" i="1"/>
  <c r="V9284" i="1"/>
  <c r="V4541" i="1"/>
  <c r="V9285" i="1"/>
  <c r="V4542" i="1"/>
  <c r="V9286" i="1"/>
  <c r="V4543" i="1"/>
  <c r="V9287" i="1"/>
  <c r="V4544" i="1"/>
  <c r="V9288" i="1"/>
  <c r="V4545" i="1"/>
  <c r="V9289" i="1"/>
  <c r="V4546" i="1"/>
  <c r="V9290" i="1"/>
  <c r="V4547" i="1"/>
  <c r="V9291" i="1"/>
  <c r="V4548" i="1"/>
  <c r="V9292" i="1"/>
  <c r="V4549" i="1"/>
  <c r="V9293" i="1"/>
  <c r="V4550" i="1"/>
  <c r="V9294" i="1"/>
  <c r="V4551" i="1"/>
  <c r="V9295" i="1"/>
  <c r="V4552" i="1"/>
  <c r="V9296" i="1"/>
  <c r="V4553" i="1"/>
  <c r="V9297" i="1"/>
  <c r="V4554" i="1"/>
  <c r="V9298" i="1"/>
  <c r="V4555" i="1"/>
  <c r="V9299" i="1"/>
  <c r="V4556" i="1"/>
  <c r="V9300" i="1"/>
  <c r="V4557" i="1"/>
  <c r="V9301" i="1"/>
  <c r="V4558" i="1"/>
  <c r="V9302" i="1"/>
  <c r="V4559" i="1"/>
  <c r="V9303" i="1"/>
  <c r="V4560" i="1"/>
  <c r="V9304" i="1"/>
  <c r="V4561" i="1"/>
  <c r="V9305" i="1"/>
  <c r="V4562" i="1"/>
  <c r="V9306" i="1"/>
  <c r="V4563" i="1"/>
  <c r="V9307" i="1"/>
  <c r="V4564" i="1"/>
  <c r="V9308" i="1"/>
  <c r="V4565" i="1"/>
  <c r="V9309" i="1"/>
  <c r="V4566" i="1"/>
  <c r="V9310" i="1"/>
  <c r="V4567" i="1"/>
  <c r="V9311" i="1"/>
  <c r="V4568" i="1"/>
  <c r="V9312" i="1"/>
  <c r="V4569" i="1"/>
  <c r="V9313" i="1"/>
  <c r="V4570" i="1"/>
  <c r="V9314" i="1"/>
  <c r="V4571" i="1"/>
  <c r="V9315" i="1"/>
  <c r="V4572" i="1"/>
  <c r="V9316" i="1"/>
  <c r="V4573" i="1"/>
  <c r="V9317" i="1"/>
  <c r="V4574" i="1"/>
  <c r="V9318" i="1"/>
  <c r="V4575" i="1"/>
  <c r="V9319" i="1"/>
  <c r="V4576" i="1"/>
  <c r="V9320" i="1"/>
  <c r="V4577" i="1"/>
  <c r="V9321" i="1"/>
  <c r="V4578" i="1"/>
  <c r="V9322" i="1"/>
  <c r="V4579" i="1"/>
  <c r="V9323" i="1"/>
  <c r="V4580" i="1"/>
  <c r="V9324" i="1"/>
  <c r="V4581" i="1"/>
  <c r="V9325" i="1"/>
  <c r="V4582" i="1"/>
  <c r="V9326" i="1"/>
  <c r="V4583" i="1"/>
  <c r="V9327" i="1"/>
  <c r="V4584" i="1"/>
  <c r="V9328" i="1"/>
  <c r="V4585" i="1"/>
  <c r="V9329" i="1"/>
  <c r="V4586" i="1"/>
  <c r="V9330" i="1"/>
  <c r="V4587" i="1"/>
  <c r="V9331" i="1"/>
  <c r="V4588" i="1"/>
  <c r="V9332" i="1"/>
  <c r="V4589" i="1"/>
  <c r="V9333" i="1"/>
  <c r="V4590" i="1"/>
  <c r="V9334" i="1"/>
  <c r="V4591" i="1"/>
  <c r="V9335" i="1"/>
  <c r="V4592" i="1"/>
  <c r="V9336" i="1"/>
  <c r="V4593" i="1"/>
  <c r="V9337" i="1"/>
  <c r="V4594" i="1"/>
  <c r="V9338" i="1"/>
  <c r="V4595" i="1"/>
  <c r="V9339" i="1"/>
  <c r="V4596" i="1"/>
  <c r="V9340" i="1"/>
  <c r="V4597" i="1"/>
  <c r="V9341" i="1"/>
  <c r="V4598" i="1"/>
  <c r="V9342" i="1"/>
  <c r="V4599" i="1"/>
  <c r="V9343" i="1"/>
  <c r="V4600" i="1"/>
  <c r="V9344" i="1"/>
  <c r="V4601" i="1"/>
  <c r="V9345" i="1"/>
  <c r="V4602" i="1"/>
  <c r="V9346" i="1"/>
  <c r="V4603" i="1"/>
  <c r="V9347" i="1"/>
  <c r="V4604" i="1"/>
  <c r="V9348" i="1"/>
  <c r="V4605" i="1"/>
  <c r="V9349" i="1"/>
  <c r="V4606" i="1"/>
  <c r="V9350" i="1"/>
  <c r="V4607" i="1"/>
  <c r="V9351" i="1"/>
  <c r="V4608" i="1"/>
  <c r="V9352" i="1"/>
  <c r="V4609" i="1"/>
  <c r="V9353" i="1"/>
  <c r="V4610" i="1"/>
  <c r="V9354" i="1"/>
  <c r="V4611" i="1"/>
  <c r="V9355" i="1"/>
  <c r="V4612" i="1"/>
  <c r="V9356" i="1"/>
  <c r="V4613" i="1"/>
  <c r="V9357" i="1"/>
  <c r="V4614" i="1"/>
  <c r="V9358" i="1"/>
  <c r="V4615" i="1"/>
  <c r="V9359" i="1"/>
  <c r="V4616" i="1"/>
  <c r="V9360" i="1"/>
  <c r="V4617" i="1"/>
  <c r="V9361" i="1"/>
  <c r="V4618" i="1"/>
  <c r="V9362" i="1"/>
  <c r="V4619" i="1"/>
  <c r="V9363" i="1"/>
  <c r="V4620" i="1"/>
  <c r="V9364" i="1"/>
  <c r="V4621" i="1"/>
  <c r="V9365" i="1"/>
  <c r="V4622" i="1"/>
  <c r="V9366" i="1"/>
  <c r="V4623" i="1"/>
  <c r="V9367" i="1"/>
  <c r="V4624" i="1"/>
  <c r="V9368" i="1"/>
  <c r="V4625" i="1"/>
  <c r="V9369" i="1"/>
  <c r="V4626" i="1"/>
  <c r="V9370" i="1"/>
  <c r="V4627" i="1"/>
  <c r="V9371" i="1"/>
  <c r="V4628" i="1"/>
  <c r="V9372" i="1"/>
  <c r="V4629" i="1"/>
  <c r="V9373" i="1"/>
  <c r="V4630" i="1"/>
  <c r="V9374" i="1"/>
  <c r="V4631" i="1"/>
  <c r="V9375" i="1"/>
  <c r="V4632" i="1"/>
  <c r="V9376" i="1"/>
  <c r="V4633" i="1"/>
  <c r="V9377" i="1"/>
  <c r="V4634" i="1"/>
  <c r="V9378" i="1"/>
  <c r="V4635" i="1"/>
  <c r="V9379" i="1"/>
  <c r="V4636" i="1"/>
  <c r="V9380" i="1"/>
  <c r="V4637" i="1"/>
  <c r="V9381" i="1"/>
  <c r="V4638" i="1"/>
  <c r="V9382" i="1"/>
  <c r="V4639" i="1"/>
  <c r="V9383" i="1"/>
  <c r="V4640" i="1"/>
  <c r="V9384" i="1"/>
  <c r="V4641" i="1"/>
  <c r="V9385" i="1"/>
  <c r="V4642" i="1"/>
  <c r="V9386" i="1"/>
  <c r="V4643" i="1"/>
  <c r="V9387" i="1"/>
  <c r="V4644" i="1"/>
  <c r="V9388" i="1"/>
  <c r="V4645" i="1"/>
  <c r="V9389" i="1"/>
  <c r="V4646" i="1"/>
  <c r="V9390" i="1"/>
  <c r="V4647" i="1"/>
  <c r="V9391" i="1"/>
  <c r="V4648" i="1"/>
  <c r="V9392" i="1"/>
  <c r="V4649" i="1"/>
  <c r="V9393" i="1"/>
  <c r="V4650" i="1"/>
  <c r="V9394" i="1"/>
  <c r="V4651" i="1"/>
  <c r="V9395" i="1"/>
  <c r="V4652" i="1"/>
  <c r="V9396" i="1"/>
  <c r="V4653" i="1"/>
  <c r="V9397" i="1"/>
  <c r="V4654" i="1"/>
  <c r="V9398" i="1"/>
  <c r="V4655" i="1"/>
  <c r="V9399" i="1"/>
  <c r="V4656" i="1"/>
  <c r="V9400" i="1"/>
  <c r="V4657" i="1"/>
  <c r="V9401" i="1"/>
  <c r="V4658" i="1"/>
  <c r="V9402" i="1"/>
  <c r="V4659" i="1"/>
  <c r="V9403" i="1"/>
  <c r="V4660" i="1"/>
  <c r="V9404" i="1"/>
  <c r="V4661" i="1"/>
  <c r="V9405" i="1"/>
  <c r="V4662" i="1"/>
  <c r="V9406" i="1"/>
  <c r="V4663" i="1"/>
  <c r="V9407" i="1"/>
  <c r="V4664" i="1"/>
  <c r="V9408" i="1"/>
  <c r="V4665" i="1"/>
  <c r="V9409" i="1"/>
  <c r="V4666" i="1"/>
  <c r="V9410" i="1"/>
  <c r="V4667" i="1"/>
  <c r="V9411" i="1"/>
  <c r="V4668" i="1"/>
  <c r="V9412" i="1"/>
  <c r="V4669" i="1"/>
  <c r="V9413" i="1"/>
  <c r="V4670" i="1"/>
  <c r="V9414" i="1"/>
  <c r="V4671" i="1"/>
  <c r="V9415" i="1"/>
  <c r="V4672" i="1"/>
  <c r="V9416" i="1"/>
  <c r="V4673" i="1"/>
  <c r="V9417" i="1"/>
  <c r="V4674" i="1"/>
  <c r="V9418" i="1"/>
  <c r="V4675" i="1"/>
  <c r="V9419" i="1"/>
  <c r="V4676" i="1"/>
  <c r="V9420" i="1"/>
  <c r="V4677" i="1"/>
  <c r="V9421" i="1"/>
  <c r="V4678" i="1"/>
  <c r="V9422" i="1"/>
  <c r="V4679" i="1"/>
  <c r="V9423" i="1"/>
  <c r="V4680" i="1"/>
  <c r="V9424" i="1"/>
  <c r="V4681" i="1"/>
  <c r="V9425" i="1"/>
  <c r="V4682" i="1"/>
  <c r="V9426" i="1"/>
  <c r="V4683" i="1"/>
  <c r="V9427" i="1"/>
  <c r="V4684" i="1"/>
  <c r="V9428" i="1"/>
  <c r="V4685" i="1"/>
  <c r="V9429" i="1"/>
  <c r="V4686" i="1"/>
  <c r="V9430" i="1"/>
  <c r="V4687" i="1"/>
  <c r="V9431" i="1"/>
  <c r="V4688" i="1"/>
  <c r="V9432" i="1"/>
  <c r="V4689" i="1"/>
  <c r="V9433" i="1"/>
  <c r="V4690" i="1"/>
  <c r="V9434" i="1"/>
  <c r="V4691" i="1"/>
  <c r="V9435" i="1"/>
  <c r="V4692" i="1"/>
  <c r="V9436" i="1"/>
  <c r="V4693" i="1"/>
  <c r="V9437" i="1"/>
  <c r="V4694" i="1"/>
  <c r="V9438" i="1"/>
  <c r="V4695" i="1"/>
  <c r="V9439" i="1"/>
  <c r="V4696" i="1"/>
  <c r="V9440" i="1"/>
  <c r="V4697" i="1"/>
  <c r="V9441" i="1"/>
  <c r="V4698" i="1"/>
  <c r="V9442" i="1"/>
  <c r="V4699" i="1"/>
  <c r="V9443" i="1"/>
  <c r="V4700" i="1"/>
  <c r="V9444" i="1"/>
  <c r="V4701" i="1"/>
  <c r="V9445" i="1"/>
  <c r="V4702" i="1"/>
  <c r="V9446" i="1"/>
  <c r="V4703" i="1"/>
  <c r="V9447" i="1"/>
  <c r="V4704" i="1"/>
  <c r="V9448" i="1"/>
  <c r="V4705" i="1"/>
  <c r="V9449" i="1"/>
  <c r="V4706" i="1"/>
  <c r="V9450" i="1"/>
  <c r="V4707" i="1"/>
  <c r="V9451" i="1"/>
  <c r="V4708" i="1"/>
  <c r="V9452" i="1"/>
  <c r="V4709" i="1"/>
  <c r="V9453" i="1"/>
  <c r="V4710" i="1"/>
  <c r="V9454" i="1"/>
  <c r="V4711" i="1"/>
  <c r="V9455" i="1"/>
  <c r="V4712" i="1"/>
  <c r="V9456" i="1"/>
  <c r="V4713" i="1"/>
  <c r="V9457" i="1"/>
  <c r="V4714" i="1"/>
  <c r="V9458" i="1"/>
  <c r="V4715" i="1"/>
  <c r="V9459" i="1"/>
  <c r="V4716" i="1"/>
  <c r="V9460" i="1"/>
  <c r="V4717" i="1"/>
  <c r="V9461" i="1"/>
  <c r="V4718" i="1"/>
  <c r="V9462" i="1"/>
  <c r="V4719" i="1"/>
  <c r="V9463" i="1"/>
  <c r="V4720" i="1"/>
  <c r="V9464" i="1"/>
  <c r="V4721" i="1"/>
  <c r="V9465" i="1"/>
  <c r="V4722" i="1"/>
  <c r="V9466" i="1"/>
  <c r="V4723" i="1"/>
  <c r="V9467" i="1"/>
  <c r="V4724" i="1"/>
  <c r="V9468" i="1"/>
  <c r="V4725" i="1"/>
  <c r="V9469" i="1"/>
  <c r="V4726" i="1"/>
  <c r="V9470" i="1"/>
  <c r="V4727" i="1"/>
  <c r="V9471" i="1"/>
  <c r="V4728" i="1"/>
  <c r="V9472" i="1"/>
  <c r="V4729" i="1"/>
  <c r="V9473" i="1"/>
  <c r="V4730" i="1"/>
  <c r="V9474" i="1"/>
  <c r="V4731" i="1"/>
  <c r="V9475" i="1"/>
  <c r="V4732" i="1"/>
  <c r="V9476" i="1"/>
  <c r="V4733" i="1"/>
  <c r="V9477" i="1"/>
  <c r="V4734" i="1"/>
  <c r="V9478" i="1"/>
  <c r="V4735" i="1"/>
  <c r="V9479" i="1"/>
  <c r="V4736" i="1"/>
  <c r="V9480" i="1"/>
  <c r="V4737" i="1"/>
  <c r="V9481" i="1"/>
  <c r="V4738" i="1"/>
  <c r="V9482" i="1"/>
  <c r="V4739" i="1"/>
  <c r="V9483" i="1"/>
  <c r="V4740" i="1"/>
  <c r="V9484" i="1"/>
  <c r="V4741" i="1"/>
  <c r="V9485" i="1"/>
  <c r="V4742" i="1"/>
  <c r="V9486" i="1"/>
  <c r="V4743" i="1"/>
  <c r="V9487" i="1"/>
  <c r="V4744" i="1"/>
  <c r="V9488" i="1"/>
  <c r="V4745" i="1"/>
  <c r="V9489" i="1"/>
  <c r="V2" i="1"/>
  <c r="T4746" i="1"/>
  <c r="S4746" i="1"/>
  <c r="U4746" i="1"/>
  <c r="T3" i="1"/>
  <c r="S3" i="1"/>
  <c r="U3" i="1"/>
  <c r="T4747" i="1"/>
  <c r="S4747" i="1"/>
  <c r="U4747" i="1"/>
  <c r="T4" i="1"/>
  <c r="S4" i="1"/>
  <c r="U4" i="1"/>
  <c r="T4748" i="1"/>
  <c r="S4748" i="1"/>
  <c r="U4748" i="1"/>
  <c r="T5" i="1"/>
  <c r="S5" i="1"/>
  <c r="U5" i="1"/>
  <c r="T4749" i="1"/>
  <c r="S4749" i="1"/>
  <c r="U4749" i="1"/>
  <c r="T6" i="1"/>
  <c r="S6" i="1"/>
  <c r="U6" i="1"/>
  <c r="T4750" i="1"/>
  <c r="S4750" i="1"/>
  <c r="U4750" i="1"/>
  <c r="T7" i="1"/>
  <c r="S7" i="1"/>
  <c r="U7" i="1"/>
  <c r="T4751" i="1"/>
  <c r="S4751" i="1"/>
  <c r="U4751" i="1"/>
  <c r="T8" i="1"/>
  <c r="S8" i="1"/>
  <c r="U8" i="1"/>
  <c r="T4752" i="1"/>
  <c r="S4752" i="1"/>
  <c r="U4752" i="1"/>
  <c r="T9" i="1"/>
  <c r="S9" i="1"/>
  <c r="U9" i="1"/>
  <c r="T4753" i="1"/>
  <c r="S4753" i="1"/>
  <c r="U4753" i="1"/>
  <c r="T10" i="1"/>
  <c r="S10" i="1"/>
  <c r="U10" i="1"/>
  <c r="T4754" i="1"/>
  <c r="S4754" i="1"/>
  <c r="U4754" i="1"/>
  <c r="T11" i="1"/>
  <c r="S11" i="1"/>
  <c r="U11" i="1"/>
  <c r="T4755" i="1"/>
  <c r="S4755" i="1"/>
  <c r="U4755" i="1"/>
  <c r="T12" i="1"/>
  <c r="S12" i="1"/>
  <c r="U12" i="1"/>
  <c r="T4756" i="1"/>
  <c r="S4756" i="1"/>
  <c r="U4756" i="1"/>
  <c r="T13" i="1"/>
  <c r="S13" i="1"/>
  <c r="U13" i="1"/>
  <c r="T4757" i="1"/>
  <c r="S4757" i="1"/>
  <c r="U4757" i="1"/>
  <c r="T14" i="1"/>
  <c r="S14" i="1"/>
  <c r="U14" i="1"/>
  <c r="T4758" i="1"/>
  <c r="S4758" i="1"/>
  <c r="U4758" i="1"/>
  <c r="T15" i="1"/>
  <c r="S15" i="1"/>
  <c r="U15" i="1"/>
  <c r="T4759" i="1"/>
  <c r="S4759" i="1"/>
  <c r="U4759" i="1"/>
  <c r="T16" i="1"/>
  <c r="S16" i="1"/>
  <c r="U16" i="1"/>
  <c r="T4760" i="1"/>
  <c r="S4760" i="1"/>
  <c r="U4760" i="1"/>
  <c r="T17" i="1"/>
  <c r="S17" i="1"/>
  <c r="U17" i="1"/>
  <c r="T4761" i="1"/>
  <c r="S4761" i="1"/>
  <c r="U4761" i="1"/>
  <c r="T18" i="1"/>
  <c r="S18" i="1"/>
  <c r="U18" i="1"/>
  <c r="T4762" i="1"/>
  <c r="S4762" i="1"/>
  <c r="U4762" i="1"/>
  <c r="T19" i="1"/>
  <c r="S19" i="1"/>
  <c r="U19" i="1"/>
  <c r="T4763" i="1"/>
  <c r="S4763" i="1"/>
  <c r="U4763" i="1"/>
  <c r="T20" i="1"/>
  <c r="S20" i="1"/>
  <c r="U20" i="1"/>
  <c r="T4764" i="1"/>
  <c r="S4764" i="1"/>
  <c r="U4764" i="1"/>
  <c r="T21" i="1"/>
  <c r="S21" i="1"/>
  <c r="U21" i="1"/>
  <c r="T4765" i="1"/>
  <c r="S4765" i="1"/>
  <c r="U4765" i="1"/>
  <c r="T22" i="1"/>
  <c r="S22" i="1"/>
  <c r="U22" i="1"/>
  <c r="T4766" i="1"/>
  <c r="S4766" i="1"/>
  <c r="U4766" i="1"/>
  <c r="T23" i="1"/>
  <c r="S23" i="1"/>
  <c r="U23" i="1"/>
  <c r="T4767" i="1"/>
  <c r="S4767" i="1"/>
  <c r="U4767" i="1"/>
  <c r="T24" i="1"/>
  <c r="S24" i="1"/>
  <c r="U24" i="1"/>
  <c r="T4768" i="1"/>
  <c r="S4768" i="1"/>
  <c r="U4768" i="1"/>
  <c r="T25" i="1"/>
  <c r="S25" i="1"/>
  <c r="U25" i="1"/>
  <c r="T4769" i="1"/>
  <c r="S4769" i="1"/>
  <c r="U4769" i="1"/>
  <c r="T26" i="1"/>
  <c r="S26" i="1"/>
  <c r="U26" i="1"/>
  <c r="T4770" i="1"/>
  <c r="S4770" i="1"/>
  <c r="U4770" i="1"/>
  <c r="T27" i="1"/>
  <c r="S27" i="1"/>
  <c r="U27" i="1"/>
  <c r="T4771" i="1"/>
  <c r="S4771" i="1"/>
  <c r="U4771" i="1"/>
  <c r="T28" i="1"/>
  <c r="S28" i="1"/>
  <c r="U28" i="1"/>
  <c r="T4772" i="1"/>
  <c r="S4772" i="1"/>
  <c r="U4772" i="1"/>
  <c r="T29" i="1"/>
  <c r="S29" i="1"/>
  <c r="U29" i="1"/>
  <c r="T4773" i="1"/>
  <c r="S4773" i="1"/>
  <c r="U4773" i="1"/>
  <c r="T30" i="1"/>
  <c r="S30" i="1"/>
  <c r="U30" i="1"/>
  <c r="T4774" i="1"/>
  <c r="S4774" i="1"/>
  <c r="U4774" i="1"/>
  <c r="T31" i="1"/>
  <c r="S31" i="1"/>
  <c r="U31" i="1"/>
  <c r="T4775" i="1"/>
  <c r="S4775" i="1"/>
  <c r="U4775" i="1"/>
  <c r="T32" i="1"/>
  <c r="S32" i="1"/>
  <c r="U32" i="1"/>
  <c r="T4776" i="1"/>
  <c r="S4776" i="1"/>
  <c r="U4776" i="1"/>
  <c r="T33" i="1"/>
  <c r="S33" i="1"/>
  <c r="U33" i="1"/>
  <c r="T4777" i="1"/>
  <c r="S4777" i="1"/>
  <c r="U4777" i="1"/>
  <c r="T34" i="1"/>
  <c r="S34" i="1"/>
  <c r="U34" i="1"/>
  <c r="T4778" i="1"/>
  <c r="S4778" i="1"/>
  <c r="U4778" i="1"/>
  <c r="T35" i="1"/>
  <c r="S35" i="1"/>
  <c r="U35" i="1"/>
  <c r="T4779" i="1"/>
  <c r="S4779" i="1"/>
  <c r="U4779" i="1"/>
  <c r="T36" i="1"/>
  <c r="S36" i="1"/>
  <c r="U36" i="1"/>
  <c r="T4780" i="1"/>
  <c r="S4780" i="1"/>
  <c r="U4780" i="1"/>
  <c r="T37" i="1"/>
  <c r="S37" i="1"/>
  <c r="U37" i="1"/>
  <c r="T4781" i="1"/>
  <c r="S4781" i="1"/>
  <c r="U4781" i="1"/>
  <c r="T38" i="1"/>
  <c r="S38" i="1"/>
  <c r="U38" i="1"/>
  <c r="T4782" i="1"/>
  <c r="S4782" i="1"/>
  <c r="U4782" i="1"/>
  <c r="T39" i="1"/>
  <c r="S39" i="1"/>
  <c r="U39" i="1"/>
  <c r="T4783" i="1"/>
  <c r="S4783" i="1"/>
  <c r="U4783" i="1"/>
  <c r="T40" i="1"/>
  <c r="S40" i="1"/>
  <c r="U40" i="1"/>
  <c r="T4784" i="1"/>
  <c r="S4784" i="1"/>
  <c r="U4784" i="1"/>
  <c r="T41" i="1"/>
  <c r="S41" i="1"/>
  <c r="U41" i="1"/>
  <c r="T4785" i="1"/>
  <c r="S4785" i="1"/>
  <c r="U4785" i="1"/>
  <c r="T42" i="1"/>
  <c r="S42" i="1"/>
  <c r="U42" i="1"/>
  <c r="T4786" i="1"/>
  <c r="S4786" i="1"/>
  <c r="U4786" i="1"/>
  <c r="T43" i="1"/>
  <c r="S43" i="1"/>
  <c r="U43" i="1"/>
  <c r="T4787" i="1"/>
  <c r="S4787" i="1"/>
  <c r="U4787" i="1"/>
  <c r="T44" i="1"/>
  <c r="S44" i="1"/>
  <c r="U44" i="1"/>
  <c r="T4788" i="1"/>
  <c r="S4788" i="1"/>
  <c r="U4788" i="1"/>
  <c r="T45" i="1"/>
  <c r="S45" i="1"/>
  <c r="U45" i="1"/>
  <c r="T4789" i="1"/>
  <c r="S4789" i="1"/>
  <c r="U4789" i="1"/>
  <c r="T46" i="1"/>
  <c r="S46" i="1"/>
  <c r="U46" i="1"/>
  <c r="T4790" i="1"/>
  <c r="S4790" i="1"/>
  <c r="U4790" i="1"/>
  <c r="T47" i="1"/>
  <c r="S47" i="1"/>
  <c r="U47" i="1"/>
  <c r="T4791" i="1"/>
  <c r="S4791" i="1"/>
  <c r="U4791" i="1"/>
  <c r="T48" i="1"/>
  <c r="S48" i="1"/>
  <c r="U48" i="1"/>
  <c r="T4792" i="1"/>
  <c r="S4792" i="1"/>
  <c r="U4792" i="1"/>
  <c r="T49" i="1"/>
  <c r="S49" i="1"/>
  <c r="U49" i="1"/>
  <c r="T4793" i="1"/>
  <c r="S4793" i="1"/>
  <c r="U4793" i="1"/>
  <c r="T50" i="1"/>
  <c r="S50" i="1"/>
  <c r="U50" i="1"/>
  <c r="T4794" i="1"/>
  <c r="S4794" i="1"/>
  <c r="U4794" i="1"/>
  <c r="T51" i="1"/>
  <c r="S51" i="1"/>
  <c r="U51" i="1"/>
  <c r="T4795" i="1"/>
  <c r="S4795" i="1"/>
  <c r="U4795" i="1"/>
  <c r="T52" i="1"/>
  <c r="S52" i="1"/>
  <c r="U52" i="1"/>
  <c r="T4796" i="1"/>
  <c r="S4796" i="1"/>
  <c r="U4796" i="1"/>
  <c r="T53" i="1"/>
  <c r="S53" i="1"/>
  <c r="U53" i="1"/>
  <c r="T4797" i="1"/>
  <c r="S4797" i="1"/>
  <c r="U4797" i="1"/>
  <c r="T54" i="1"/>
  <c r="S54" i="1"/>
  <c r="U54" i="1"/>
  <c r="T4798" i="1"/>
  <c r="S4798" i="1"/>
  <c r="U4798" i="1"/>
  <c r="T55" i="1"/>
  <c r="S55" i="1"/>
  <c r="U55" i="1"/>
  <c r="T4799" i="1"/>
  <c r="S4799" i="1"/>
  <c r="U4799" i="1"/>
  <c r="T56" i="1"/>
  <c r="S56" i="1"/>
  <c r="U56" i="1"/>
  <c r="T4800" i="1"/>
  <c r="S4800" i="1"/>
  <c r="U4800" i="1"/>
  <c r="T57" i="1"/>
  <c r="S57" i="1"/>
  <c r="U57" i="1"/>
  <c r="T4801" i="1"/>
  <c r="S4801" i="1"/>
  <c r="U4801" i="1"/>
  <c r="T58" i="1"/>
  <c r="S58" i="1"/>
  <c r="U58" i="1"/>
  <c r="T4802" i="1"/>
  <c r="S4802" i="1"/>
  <c r="U4802" i="1"/>
  <c r="T59" i="1"/>
  <c r="S59" i="1"/>
  <c r="U59" i="1"/>
  <c r="T4803" i="1"/>
  <c r="S4803" i="1"/>
  <c r="U4803" i="1"/>
  <c r="T60" i="1"/>
  <c r="S60" i="1"/>
  <c r="U60" i="1"/>
  <c r="T4804" i="1"/>
  <c r="S4804" i="1"/>
  <c r="U4804" i="1"/>
  <c r="T61" i="1"/>
  <c r="S61" i="1"/>
  <c r="U61" i="1"/>
  <c r="T4805" i="1"/>
  <c r="S4805" i="1"/>
  <c r="U4805" i="1"/>
  <c r="T62" i="1"/>
  <c r="S62" i="1"/>
  <c r="U62" i="1"/>
  <c r="T4806" i="1"/>
  <c r="S4806" i="1"/>
  <c r="U4806" i="1"/>
  <c r="T63" i="1"/>
  <c r="S63" i="1"/>
  <c r="U63" i="1"/>
  <c r="T4807" i="1"/>
  <c r="S4807" i="1"/>
  <c r="U4807" i="1"/>
  <c r="T64" i="1"/>
  <c r="S64" i="1"/>
  <c r="U64" i="1"/>
  <c r="T4808" i="1"/>
  <c r="S4808" i="1"/>
  <c r="U4808" i="1"/>
  <c r="T65" i="1"/>
  <c r="S65" i="1"/>
  <c r="U65" i="1"/>
  <c r="T4809" i="1"/>
  <c r="S4809" i="1"/>
  <c r="U4809" i="1"/>
  <c r="T66" i="1"/>
  <c r="S66" i="1"/>
  <c r="U66" i="1"/>
  <c r="T4810" i="1"/>
  <c r="S4810" i="1"/>
  <c r="U4810" i="1"/>
  <c r="T67" i="1"/>
  <c r="S67" i="1"/>
  <c r="U67" i="1"/>
  <c r="T4811" i="1"/>
  <c r="S4811" i="1"/>
  <c r="U4811" i="1"/>
  <c r="T68" i="1"/>
  <c r="S68" i="1"/>
  <c r="U68" i="1"/>
  <c r="T4812" i="1"/>
  <c r="S4812" i="1"/>
  <c r="U4812" i="1"/>
  <c r="T69" i="1"/>
  <c r="S69" i="1"/>
  <c r="U69" i="1"/>
  <c r="T4813" i="1"/>
  <c r="S4813" i="1"/>
  <c r="U4813" i="1"/>
  <c r="T70" i="1"/>
  <c r="S70" i="1"/>
  <c r="U70" i="1"/>
  <c r="T4814" i="1"/>
  <c r="S4814" i="1"/>
  <c r="U4814" i="1"/>
  <c r="T71" i="1"/>
  <c r="S71" i="1"/>
  <c r="U71" i="1"/>
  <c r="T4815" i="1"/>
  <c r="S4815" i="1"/>
  <c r="U4815" i="1"/>
  <c r="T72" i="1"/>
  <c r="S72" i="1"/>
  <c r="U72" i="1"/>
  <c r="T4816" i="1"/>
  <c r="S4816" i="1"/>
  <c r="U4816" i="1"/>
  <c r="T73" i="1"/>
  <c r="S73" i="1"/>
  <c r="U73" i="1"/>
  <c r="T4817" i="1"/>
  <c r="S4817" i="1"/>
  <c r="U4817" i="1"/>
  <c r="T74" i="1"/>
  <c r="S74" i="1"/>
  <c r="U74" i="1"/>
  <c r="T4818" i="1"/>
  <c r="S4818" i="1"/>
  <c r="U4818" i="1"/>
  <c r="T75" i="1"/>
  <c r="S75" i="1"/>
  <c r="U75" i="1"/>
  <c r="T4819" i="1"/>
  <c r="S4819" i="1"/>
  <c r="U4819" i="1"/>
  <c r="T76" i="1"/>
  <c r="S76" i="1"/>
  <c r="U76" i="1"/>
  <c r="T4820" i="1"/>
  <c r="S4820" i="1"/>
  <c r="U4820" i="1"/>
  <c r="T77" i="1"/>
  <c r="S77" i="1"/>
  <c r="U77" i="1"/>
  <c r="T4821" i="1"/>
  <c r="S4821" i="1"/>
  <c r="U4821" i="1"/>
  <c r="T78" i="1"/>
  <c r="S78" i="1"/>
  <c r="U78" i="1"/>
  <c r="T4822" i="1"/>
  <c r="S4822" i="1"/>
  <c r="U4822" i="1"/>
  <c r="T79" i="1"/>
  <c r="S79" i="1"/>
  <c r="U79" i="1"/>
  <c r="T4823" i="1"/>
  <c r="S4823" i="1"/>
  <c r="U4823" i="1"/>
  <c r="T80" i="1"/>
  <c r="S80" i="1"/>
  <c r="U80" i="1"/>
  <c r="T4824" i="1"/>
  <c r="S4824" i="1"/>
  <c r="U4824" i="1"/>
  <c r="T81" i="1"/>
  <c r="S81" i="1"/>
  <c r="U81" i="1"/>
  <c r="T4825" i="1"/>
  <c r="S4825" i="1"/>
  <c r="U4825" i="1"/>
  <c r="T82" i="1"/>
  <c r="S82" i="1"/>
  <c r="U82" i="1"/>
  <c r="T4826" i="1"/>
  <c r="S4826" i="1"/>
  <c r="U4826" i="1"/>
  <c r="T83" i="1"/>
  <c r="S83" i="1"/>
  <c r="U83" i="1"/>
  <c r="T4827" i="1"/>
  <c r="S4827" i="1"/>
  <c r="U4827" i="1"/>
  <c r="T84" i="1"/>
  <c r="S84" i="1"/>
  <c r="U84" i="1"/>
  <c r="T4828" i="1"/>
  <c r="S4828" i="1"/>
  <c r="U4828" i="1"/>
  <c r="T85" i="1"/>
  <c r="S85" i="1"/>
  <c r="U85" i="1"/>
  <c r="T4829" i="1"/>
  <c r="S4829" i="1"/>
  <c r="U4829" i="1"/>
  <c r="T86" i="1"/>
  <c r="S86" i="1"/>
  <c r="U86" i="1"/>
  <c r="T4830" i="1"/>
  <c r="S4830" i="1"/>
  <c r="U4830" i="1"/>
  <c r="T87" i="1"/>
  <c r="S87" i="1"/>
  <c r="U87" i="1"/>
  <c r="T4831" i="1"/>
  <c r="S4831" i="1"/>
  <c r="U4831" i="1"/>
  <c r="T88" i="1"/>
  <c r="S88" i="1"/>
  <c r="U88" i="1"/>
  <c r="T4832" i="1"/>
  <c r="S4832" i="1"/>
  <c r="U4832" i="1"/>
  <c r="T89" i="1"/>
  <c r="S89" i="1"/>
  <c r="U89" i="1"/>
  <c r="T4833" i="1"/>
  <c r="S4833" i="1"/>
  <c r="U4833" i="1"/>
  <c r="T90" i="1"/>
  <c r="S90" i="1"/>
  <c r="U90" i="1"/>
  <c r="T4834" i="1"/>
  <c r="S4834" i="1"/>
  <c r="U4834" i="1"/>
  <c r="T91" i="1"/>
  <c r="S91" i="1"/>
  <c r="U91" i="1"/>
  <c r="T4835" i="1"/>
  <c r="S4835" i="1"/>
  <c r="U4835" i="1"/>
  <c r="T92" i="1"/>
  <c r="S92" i="1"/>
  <c r="U92" i="1"/>
  <c r="T4836" i="1"/>
  <c r="S4836" i="1"/>
  <c r="U4836" i="1"/>
  <c r="T93" i="1"/>
  <c r="S93" i="1"/>
  <c r="U93" i="1"/>
  <c r="T4837" i="1"/>
  <c r="S4837" i="1"/>
  <c r="U4837" i="1"/>
  <c r="T94" i="1"/>
  <c r="S94" i="1"/>
  <c r="U94" i="1"/>
  <c r="T4838" i="1"/>
  <c r="S4838" i="1"/>
  <c r="U4838" i="1"/>
  <c r="T95" i="1"/>
  <c r="S95" i="1"/>
  <c r="U95" i="1"/>
  <c r="T4839" i="1"/>
  <c r="S4839" i="1"/>
  <c r="U4839" i="1"/>
  <c r="T96" i="1"/>
  <c r="S96" i="1"/>
  <c r="U96" i="1"/>
  <c r="T4840" i="1"/>
  <c r="S4840" i="1"/>
  <c r="U4840" i="1"/>
  <c r="T97" i="1"/>
  <c r="S97" i="1"/>
  <c r="U97" i="1"/>
  <c r="T4841" i="1"/>
  <c r="S4841" i="1"/>
  <c r="U4841" i="1"/>
  <c r="T98" i="1"/>
  <c r="S98" i="1"/>
  <c r="U98" i="1"/>
  <c r="T4842" i="1"/>
  <c r="S4842" i="1"/>
  <c r="U4842" i="1"/>
  <c r="T99" i="1"/>
  <c r="S99" i="1"/>
  <c r="U99" i="1"/>
  <c r="T4843" i="1"/>
  <c r="S4843" i="1"/>
  <c r="U4843" i="1"/>
  <c r="T100" i="1"/>
  <c r="S100" i="1"/>
  <c r="U100" i="1"/>
  <c r="T4844" i="1"/>
  <c r="S4844" i="1"/>
  <c r="U4844" i="1"/>
  <c r="T101" i="1"/>
  <c r="S101" i="1"/>
  <c r="U101" i="1"/>
  <c r="T4845" i="1"/>
  <c r="S4845" i="1"/>
  <c r="U4845" i="1"/>
  <c r="T102" i="1"/>
  <c r="S102" i="1"/>
  <c r="U102" i="1"/>
  <c r="T4846" i="1"/>
  <c r="S4846" i="1"/>
  <c r="U4846" i="1"/>
  <c r="T103" i="1"/>
  <c r="S103" i="1"/>
  <c r="U103" i="1"/>
  <c r="T4847" i="1"/>
  <c r="S4847" i="1"/>
  <c r="U4847" i="1"/>
  <c r="T104" i="1"/>
  <c r="S104" i="1"/>
  <c r="U104" i="1"/>
  <c r="T4848" i="1"/>
  <c r="S4848" i="1"/>
  <c r="U4848" i="1"/>
  <c r="T105" i="1"/>
  <c r="S105" i="1"/>
  <c r="U105" i="1"/>
  <c r="T4849" i="1"/>
  <c r="S4849" i="1"/>
  <c r="U4849" i="1"/>
  <c r="T106" i="1"/>
  <c r="S106" i="1"/>
  <c r="U106" i="1"/>
  <c r="T4850" i="1"/>
  <c r="S4850" i="1"/>
  <c r="U4850" i="1"/>
  <c r="T107" i="1"/>
  <c r="S107" i="1"/>
  <c r="U107" i="1"/>
  <c r="T4851" i="1"/>
  <c r="S4851" i="1"/>
  <c r="U4851" i="1"/>
  <c r="T108" i="1"/>
  <c r="S108" i="1"/>
  <c r="U108" i="1"/>
  <c r="T4852" i="1"/>
  <c r="S4852" i="1"/>
  <c r="U4852" i="1"/>
  <c r="T109" i="1"/>
  <c r="S109" i="1"/>
  <c r="U109" i="1"/>
  <c r="T4853" i="1"/>
  <c r="S4853" i="1"/>
  <c r="U4853" i="1"/>
  <c r="T110" i="1"/>
  <c r="S110" i="1"/>
  <c r="U110" i="1"/>
  <c r="T4854" i="1"/>
  <c r="S4854" i="1"/>
  <c r="U4854" i="1"/>
  <c r="T111" i="1"/>
  <c r="S111" i="1"/>
  <c r="U111" i="1"/>
  <c r="T4855" i="1"/>
  <c r="S4855" i="1"/>
  <c r="U4855" i="1"/>
  <c r="T112" i="1"/>
  <c r="S112" i="1"/>
  <c r="U112" i="1"/>
  <c r="T4856" i="1"/>
  <c r="S4856" i="1"/>
  <c r="U4856" i="1"/>
  <c r="T113" i="1"/>
  <c r="S113" i="1"/>
  <c r="U113" i="1"/>
  <c r="T4857" i="1"/>
  <c r="S4857" i="1"/>
  <c r="U4857" i="1"/>
  <c r="T114" i="1"/>
  <c r="S114" i="1"/>
  <c r="U114" i="1"/>
  <c r="T4858" i="1"/>
  <c r="S4858" i="1"/>
  <c r="U4858" i="1"/>
  <c r="T115" i="1"/>
  <c r="S115" i="1"/>
  <c r="U115" i="1"/>
  <c r="T4859" i="1"/>
  <c r="S4859" i="1"/>
  <c r="U4859" i="1"/>
  <c r="T116" i="1"/>
  <c r="S116" i="1"/>
  <c r="U116" i="1"/>
  <c r="T4860" i="1"/>
  <c r="S4860" i="1"/>
  <c r="U4860" i="1"/>
  <c r="T117" i="1"/>
  <c r="S117" i="1"/>
  <c r="U117" i="1"/>
  <c r="T4861" i="1"/>
  <c r="S4861" i="1"/>
  <c r="U4861" i="1"/>
  <c r="T118" i="1"/>
  <c r="S118" i="1"/>
  <c r="U118" i="1"/>
  <c r="T4862" i="1"/>
  <c r="S4862" i="1"/>
  <c r="U4862" i="1"/>
  <c r="T119" i="1"/>
  <c r="S119" i="1"/>
  <c r="U119" i="1"/>
  <c r="T4863" i="1"/>
  <c r="S4863" i="1"/>
  <c r="U4863" i="1"/>
  <c r="T120" i="1"/>
  <c r="S120" i="1"/>
  <c r="U120" i="1"/>
  <c r="T4864" i="1"/>
  <c r="S4864" i="1"/>
  <c r="U4864" i="1"/>
  <c r="T121" i="1"/>
  <c r="S121" i="1"/>
  <c r="U121" i="1"/>
  <c r="T4865" i="1"/>
  <c r="S4865" i="1"/>
  <c r="U4865" i="1"/>
  <c r="T122" i="1"/>
  <c r="S122" i="1"/>
  <c r="U122" i="1"/>
  <c r="T4866" i="1"/>
  <c r="S4866" i="1"/>
  <c r="U4866" i="1"/>
  <c r="T123" i="1"/>
  <c r="S123" i="1"/>
  <c r="U123" i="1"/>
  <c r="T4867" i="1"/>
  <c r="S4867" i="1"/>
  <c r="U4867" i="1"/>
  <c r="T124" i="1"/>
  <c r="S124" i="1"/>
  <c r="U124" i="1"/>
  <c r="T4868" i="1"/>
  <c r="S4868" i="1"/>
  <c r="U4868" i="1"/>
  <c r="T125" i="1"/>
  <c r="S125" i="1"/>
  <c r="U125" i="1"/>
  <c r="T4869" i="1"/>
  <c r="S4869" i="1"/>
  <c r="U4869" i="1"/>
  <c r="T126" i="1"/>
  <c r="S126" i="1"/>
  <c r="U126" i="1"/>
  <c r="T4870" i="1"/>
  <c r="S4870" i="1"/>
  <c r="U4870" i="1"/>
  <c r="T127" i="1"/>
  <c r="S127" i="1"/>
  <c r="U127" i="1"/>
  <c r="T4871" i="1"/>
  <c r="S4871" i="1"/>
  <c r="U4871" i="1"/>
  <c r="T128" i="1"/>
  <c r="S128" i="1"/>
  <c r="U128" i="1"/>
  <c r="T4872" i="1"/>
  <c r="S4872" i="1"/>
  <c r="U4872" i="1"/>
  <c r="T129" i="1"/>
  <c r="S129" i="1"/>
  <c r="U129" i="1"/>
  <c r="T4873" i="1"/>
  <c r="S4873" i="1"/>
  <c r="U4873" i="1"/>
  <c r="T130" i="1"/>
  <c r="S130" i="1"/>
  <c r="U130" i="1"/>
  <c r="T4874" i="1"/>
  <c r="S4874" i="1"/>
  <c r="U4874" i="1"/>
  <c r="T131" i="1"/>
  <c r="S131" i="1"/>
  <c r="U131" i="1"/>
  <c r="T4875" i="1"/>
  <c r="S4875" i="1"/>
  <c r="U4875" i="1"/>
  <c r="T132" i="1"/>
  <c r="S132" i="1"/>
  <c r="U132" i="1"/>
  <c r="T4876" i="1"/>
  <c r="S4876" i="1"/>
  <c r="U4876" i="1"/>
  <c r="T133" i="1"/>
  <c r="S133" i="1"/>
  <c r="U133" i="1"/>
  <c r="T4877" i="1"/>
  <c r="S4877" i="1"/>
  <c r="U4877" i="1"/>
  <c r="T134" i="1"/>
  <c r="S134" i="1"/>
  <c r="U134" i="1"/>
  <c r="T4878" i="1"/>
  <c r="S4878" i="1"/>
  <c r="U4878" i="1"/>
  <c r="T135" i="1"/>
  <c r="S135" i="1"/>
  <c r="U135" i="1"/>
  <c r="T4879" i="1"/>
  <c r="S4879" i="1"/>
  <c r="U4879" i="1"/>
  <c r="T136" i="1"/>
  <c r="S136" i="1"/>
  <c r="U136" i="1"/>
  <c r="T4880" i="1"/>
  <c r="S4880" i="1"/>
  <c r="U4880" i="1"/>
  <c r="T137" i="1"/>
  <c r="S137" i="1"/>
  <c r="U137" i="1"/>
  <c r="T4881" i="1"/>
  <c r="S4881" i="1"/>
  <c r="U4881" i="1"/>
  <c r="T138" i="1"/>
  <c r="S138" i="1"/>
  <c r="U138" i="1"/>
  <c r="T4882" i="1"/>
  <c r="S4882" i="1"/>
  <c r="U4882" i="1"/>
  <c r="T139" i="1"/>
  <c r="S139" i="1"/>
  <c r="U139" i="1"/>
  <c r="T4883" i="1"/>
  <c r="S4883" i="1"/>
  <c r="U4883" i="1"/>
  <c r="T140" i="1"/>
  <c r="S140" i="1"/>
  <c r="U140" i="1"/>
  <c r="T4884" i="1"/>
  <c r="S4884" i="1"/>
  <c r="U4884" i="1"/>
  <c r="T141" i="1"/>
  <c r="S141" i="1"/>
  <c r="U141" i="1"/>
  <c r="T4885" i="1"/>
  <c r="S4885" i="1"/>
  <c r="U4885" i="1"/>
  <c r="T142" i="1"/>
  <c r="S142" i="1"/>
  <c r="U142" i="1"/>
  <c r="T4886" i="1"/>
  <c r="S4886" i="1"/>
  <c r="U4886" i="1"/>
  <c r="T143" i="1"/>
  <c r="S143" i="1"/>
  <c r="U143" i="1"/>
  <c r="T4887" i="1"/>
  <c r="S4887" i="1"/>
  <c r="U4887" i="1"/>
  <c r="T144" i="1"/>
  <c r="S144" i="1"/>
  <c r="U144" i="1"/>
  <c r="T4888" i="1"/>
  <c r="S4888" i="1"/>
  <c r="U4888" i="1"/>
  <c r="T145" i="1"/>
  <c r="S145" i="1"/>
  <c r="U145" i="1"/>
  <c r="T4889" i="1"/>
  <c r="S4889" i="1"/>
  <c r="U4889" i="1"/>
  <c r="T146" i="1"/>
  <c r="S146" i="1"/>
  <c r="U146" i="1"/>
  <c r="T4890" i="1"/>
  <c r="S4890" i="1"/>
  <c r="U4890" i="1"/>
  <c r="T147" i="1"/>
  <c r="S147" i="1"/>
  <c r="U147" i="1"/>
  <c r="T4891" i="1"/>
  <c r="S4891" i="1"/>
  <c r="U4891" i="1"/>
  <c r="T148" i="1"/>
  <c r="S148" i="1"/>
  <c r="U148" i="1"/>
  <c r="T4892" i="1"/>
  <c r="S4892" i="1"/>
  <c r="U4892" i="1"/>
  <c r="T149" i="1"/>
  <c r="S149" i="1"/>
  <c r="U149" i="1"/>
  <c r="T4893" i="1"/>
  <c r="S4893" i="1"/>
  <c r="U4893" i="1"/>
  <c r="T150" i="1"/>
  <c r="S150" i="1"/>
  <c r="U150" i="1"/>
  <c r="T4894" i="1"/>
  <c r="S4894" i="1"/>
  <c r="U4894" i="1"/>
  <c r="T151" i="1"/>
  <c r="S151" i="1"/>
  <c r="U151" i="1"/>
  <c r="T4895" i="1"/>
  <c r="S4895" i="1"/>
  <c r="U4895" i="1"/>
  <c r="T152" i="1"/>
  <c r="S152" i="1"/>
  <c r="U152" i="1"/>
  <c r="T4896" i="1"/>
  <c r="S4896" i="1"/>
  <c r="U4896" i="1"/>
  <c r="T153" i="1"/>
  <c r="S153" i="1"/>
  <c r="U153" i="1"/>
  <c r="T4897" i="1"/>
  <c r="S4897" i="1"/>
  <c r="U4897" i="1"/>
  <c r="T154" i="1"/>
  <c r="S154" i="1"/>
  <c r="U154" i="1"/>
  <c r="T4898" i="1"/>
  <c r="S4898" i="1"/>
  <c r="U4898" i="1"/>
  <c r="T155" i="1"/>
  <c r="S155" i="1"/>
  <c r="U155" i="1"/>
  <c r="T4899" i="1"/>
  <c r="S4899" i="1"/>
  <c r="U4899" i="1"/>
  <c r="T156" i="1"/>
  <c r="S156" i="1"/>
  <c r="U156" i="1"/>
  <c r="T4900" i="1"/>
  <c r="S4900" i="1"/>
  <c r="U4900" i="1"/>
  <c r="T157" i="1"/>
  <c r="S157" i="1"/>
  <c r="U157" i="1"/>
  <c r="T4901" i="1"/>
  <c r="S4901" i="1"/>
  <c r="U4901" i="1"/>
  <c r="T158" i="1"/>
  <c r="S158" i="1"/>
  <c r="U158" i="1"/>
  <c r="T4902" i="1"/>
  <c r="S4902" i="1"/>
  <c r="U4902" i="1"/>
  <c r="T159" i="1"/>
  <c r="S159" i="1"/>
  <c r="U159" i="1"/>
  <c r="T4903" i="1"/>
  <c r="S4903" i="1"/>
  <c r="U4903" i="1"/>
  <c r="T160" i="1"/>
  <c r="S160" i="1"/>
  <c r="U160" i="1"/>
  <c r="T4904" i="1"/>
  <c r="S4904" i="1"/>
  <c r="U4904" i="1"/>
  <c r="T161" i="1"/>
  <c r="S161" i="1"/>
  <c r="U161" i="1"/>
  <c r="T4905" i="1"/>
  <c r="S4905" i="1"/>
  <c r="U4905" i="1"/>
  <c r="T162" i="1"/>
  <c r="S162" i="1"/>
  <c r="U162" i="1"/>
  <c r="T4906" i="1"/>
  <c r="S4906" i="1"/>
  <c r="U4906" i="1"/>
  <c r="T163" i="1"/>
  <c r="S163" i="1"/>
  <c r="U163" i="1"/>
  <c r="T4907" i="1"/>
  <c r="S4907" i="1"/>
  <c r="U4907" i="1"/>
  <c r="T164" i="1"/>
  <c r="S164" i="1"/>
  <c r="U164" i="1"/>
  <c r="T4908" i="1"/>
  <c r="S4908" i="1"/>
  <c r="U4908" i="1"/>
  <c r="T165" i="1"/>
  <c r="S165" i="1"/>
  <c r="U165" i="1"/>
  <c r="T4909" i="1"/>
  <c r="S4909" i="1"/>
  <c r="U4909" i="1"/>
  <c r="T166" i="1"/>
  <c r="S166" i="1"/>
  <c r="U166" i="1"/>
  <c r="T4910" i="1"/>
  <c r="S4910" i="1"/>
  <c r="U4910" i="1"/>
  <c r="T167" i="1"/>
  <c r="S167" i="1"/>
  <c r="U167" i="1"/>
  <c r="T4911" i="1"/>
  <c r="S4911" i="1"/>
  <c r="U4911" i="1"/>
  <c r="T168" i="1"/>
  <c r="S168" i="1"/>
  <c r="U168" i="1"/>
  <c r="T4912" i="1"/>
  <c r="S4912" i="1"/>
  <c r="U4912" i="1"/>
  <c r="T169" i="1"/>
  <c r="S169" i="1"/>
  <c r="U169" i="1"/>
  <c r="T4913" i="1"/>
  <c r="S4913" i="1"/>
  <c r="U4913" i="1"/>
  <c r="T170" i="1"/>
  <c r="S170" i="1"/>
  <c r="U170" i="1"/>
  <c r="T4914" i="1"/>
  <c r="S4914" i="1"/>
  <c r="U4914" i="1"/>
  <c r="T171" i="1"/>
  <c r="S171" i="1"/>
  <c r="U171" i="1"/>
  <c r="T4915" i="1"/>
  <c r="S4915" i="1"/>
  <c r="U4915" i="1"/>
  <c r="T172" i="1"/>
  <c r="S172" i="1"/>
  <c r="U172" i="1"/>
  <c r="T4916" i="1"/>
  <c r="S4916" i="1"/>
  <c r="U4916" i="1"/>
  <c r="T173" i="1"/>
  <c r="S173" i="1"/>
  <c r="U173" i="1"/>
  <c r="T4917" i="1"/>
  <c r="S4917" i="1"/>
  <c r="U4917" i="1"/>
  <c r="T174" i="1"/>
  <c r="S174" i="1"/>
  <c r="U174" i="1"/>
  <c r="T4918" i="1"/>
  <c r="S4918" i="1"/>
  <c r="U4918" i="1"/>
  <c r="T175" i="1"/>
  <c r="S175" i="1"/>
  <c r="U175" i="1"/>
  <c r="T4919" i="1"/>
  <c r="S4919" i="1"/>
  <c r="U4919" i="1"/>
  <c r="T176" i="1"/>
  <c r="S176" i="1"/>
  <c r="U176" i="1"/>
  <c r="T4920" i="1"/>
  <c r="S4920" i="1"/>
  <c r="U4920" i="1"/>
  <c r="T177" i="1"/>
  <c r="S177" i="1"/>
  <c r="U177" i="1"/>
  <c r="T4921" i="1"/>
  <c r="S4921" i="1"/>
  <c r="U4921" i="1"/>
  <c r="T178" i="1"/>
  <c r="S178" i="1"/>
  <c r="U178" i="1"/>
  <c r="T4922" i="1"/>
  <c r="S4922" i="1"/>
  <c r="U4922" i="1"/>
  <c r="T179" i="1"/>
  <c r="S179" i="1"/>
  <c r="U179" i="1"/>
  <c r="T4923" i="1"/>
  <c r="S4923" i="1"/>
  <c r="U4923" i="1"/>
  <c r="T180" i="1"/>
  <c r="S180" i="1"/>
  <c r="U180" i="1"/>
  <c r="T4924" i="1"/>
  <c r="S4924" i="1"/>
  <c r="U4924" i="1"/>
  <c r="T181" i="1"/>
  <c r="S181" i="1"/>
  <c r="U181" i="1"/>
  <c r="T4925" i="1"/>
  <c r="S4925" i="1"/>
  <c r="U4925" i="1"/>
  <c r="T182" i="1"/>
  <c r="S182" i="1"/>
  <c r="U182" i="1"/>
  <c r="T4926" i="1"/>
  <c r="S4926" i="1"/>
  <c r="U4926" i="1"/>
  <c r="T183" i="1"/>
  <c r="S183" i="1"/>
  <c r="U183" i="1"/>
  <c r="T4927" i="1"/>
  <c r="S4927" i="1"/>
  <c r="U4927" i="1"/>
  <c r="T184" i="1"/>
  <c r="S184" i="1"/>
  <c r="U184" i="1"/>
  <c r="T4928" i="1"/>
  <c r="S4928" i="1"/>
  <c r="U4928" i="1"/>
  <c r="T185" i="1"/>
  <c r="S185" i="1"/>
  <c r="U185" i="1"/>
  <c r="T4929" i="1"/>
  <c r="S4929" i="1"/>
  <c r="U4929" i="1"/>
  <c r="T186" i="1"/>
  <c r="S186" i="1"/>
  <c r="U186" i="1"/>
  <c r="T4930" i="1"/>
  <c r="S4930" i="1"/>
  <c r="U4930" i="1"/>
  <c r="T187" i="1"/>
  <c r="S187" i="1"/>
  <c r="U187" i="1"/>
  <c r="T4931" i="1"/>
  <c r="S4931" i="1"/>
  <c r="U4931" i="1"/>
  <c r="T188" i="1"/>
  <c r="S188" i="1"/>
  <c r="U188" i="1"/>
  <c r="T4932" i="1"/>
  <c r="S4932" i="1"/>
  <c r="U4932" i="1"/>
  <c r="T189" i="1"/>
  <c r="S189" i="1"/>
  <c r="U189" i="1"/>
  <c r="T4933" i="1"/>
  <c r="S4933" i="1"/>
  <c r="U4933" i="1"/>
  <c r="T190" i="1"/>
  <c r="S190" i="1"/>
  <c r="U190" i="1"/>
  <c r="T4934" i="1"/>
  <c r="S4934" i="1"/>
  <c r="U4934" i="1"/>
  <c r="T191" i="1"/>
  <c r="S191" i="1"/>
  <c r="U191" i="1"/>
  <c r="T4935" i="1"/>
  <c r="S4935" i="1"/>
  <c r="U4935" i="1"/>
  <c r="T192" i="1"/>
  <c r="S192" i="1"/>
  <c r="U192" i="1"/>
  <c r="T4936" i="1"/>
  <c r="S4936" i="1"/>
  <c r="U4936" i="1"/>
  <c r="T193" i="1"/>
  <c r="S193" i="1"/>
  <c r="U193" i="1"/>
  <c r="T4937" i="1"/>
  <c r="S4937" i="1"/>
  <c r="U4937" i="1"/>
  <c r="T194" i="1"/>
  <c r="S194" i="1"/>
  <c r="U194" i="1"/>
  <c r="T4938" i="1"/>
  <c r="S4938" i="1"/>
  <c r="U4938" i="1"/>
  <c r="T195" i="1"/>
  <c r="S195" i="1"/>
  <c r="U195" i="1"/>
  <c r="T4939" i="1"/>
  <c r="S4939" i="1"/>
  <c r="U4939" i="1"/>
  <c r="T196" i="1"/>
  <c r="S196" i="1"/>
  <c r="U196" i="1"/>
  <c r="T4940" i="1"/>
  <c r="S4940" i="1"/>
  <c r="U4940" i="1"/>
  <c r="T197" i="1"/>
  <c r="S197" i="1"/>
  <c r="U197" i="1"/>
  <c r="T4941" i="1"/>
  <c r="S4941" i="1"/>
  <c r="U4941" i="1"/>
  <c r="T198" i="1"/>
  <c r="S198" i="1"/>
  <c r="U198" i="1"/>
  <c r="T4942" i="1"/>
  <c r="S4942" i="1"/>
  <c r="U4942" i="1"/>
  <c r="T199" i="1"/>
  <c r="S199" i="1"/>
  <c r="U199" i="1"/>
  <c r="T4943" i="1"/>
  <c r="S4943" i="1"/>
  <c r="U4943" i="1"/>
  <c r="T200" i="1"/>
  <c r="S200" i="1"/>
  <c r="U200" i="1"/>
  <c r="T4944" i="1"/>
  <c r="S4944" i="1"/>
  <c r="U4944" i="1"/>
  <c r="T201" i="1"/>
  <c r="S201" i="1"/>
  <c r="U201" i="1"/>
  <c r="T4945" i="1"/>
  <c r="S4945" i="1"/>
  <c r="U4945" i="1"/>
  <c r="T202" i="1"/>
  <c r="S202" i="1"/>
  <c r="U202" i="1"/>
  <c r="T4946" i="1"/>
  <c r="S4946" i="1"/>
  <c r="U4946" i="1"/>
  <c r="T203" i="1"/>
  <c r="S203" i="1"/>
  <c r="U203" i="1"/>
  <c r="T4947" i="1"/>
  <c r="S4947" i="1"/>
  <c r="U4947" i="1"/>
  <c r="T204" i="1"/>
  <c r="S204" i="1"/>
  <c r="U204" i="1"/>
  <c r="T4948" i="1"/>
  <c r="S4948" i="1"/>
  <c r="U4948" i="1"/>
  <c r="T205" i="1"/>
  <c r="S205" i="1"/>
  <c r="U205" i="1"/>
  <c r="T4949" i="1"/>
  <c r="S4949" i="1"/>
  <c r="U4949" i="1"/>
  <c r="T206" i="1"/>
  <c r="S206" i="1"/>
  <c r="U206" i="1"/>
  <c r="T4950" i="1"/>
  <c r="S4950" i="1"/>
  <c r="U4950" i="1"/>
  <c r="T207" i="1"/>
  <c r="S207" i="1"/>
  <c r="U207" i="1"/>
  <c r="T4951" i="1"/>
  <c r="S4951" i="1"/>
  <c r="U4951" i="1"/>
  <c r="T208" i="1"/>
  <c r="S208" i="1"/>
  <c r="U208" i="1"/>
  <c r="T4952" i="1"/>
  <c r="S4952" i="1"/>
  <c r="U4952" i="1"/>
  <c r="T209" i="1"/>
  <c r="S209" i="1"/>
  <c r="U209" i="1"/>
  <c r="T4953" i="1"/>
  <c r="S4953" i="1"/>
  <c r="U4953" i="1"/>
  <c r="T210" i="1"/>
  <c r="S210" i="1"/>
  <c r="U210" i="1"/>
  <c r="T4954" i="1"/>
  <c r="S4954" i="1"/>
  <c r="U4954" i="1"/>
  <c r="T211" i="1"/>
  <c r="S211" i="1"/>
  <c r="U211" i="1"/>
  <c r="T4955" i="1"/>
  <c r="S4955" i="1"/>
  <c r="U4955" i="1"/>
  <c r="T212" i="1"/>
  <c r="S212" i="1"/>
  <c r="U212" i="1"/>
  <c r="T4956" i="1"/>
  <c r="S4956" i="1"/>
  <c r="U4956" i="1"/>
  <c r="T213" i="1"/>
  <c r="S213" i="1"/>
  <c r="U213" i="1"/>
  <c r="T4957" i="1"/>
  <c r="S4957" i="1"/>
  <c r="U4957" i="1"/>
  <c r="T214" i="1"/>
  <c r="S214" i="1"/>
  <c r="U214" i="1"/>
  <c r="T4958" i="1"/>
  <c r="S4958" i="1"/>
  <c r="U4958" i="1"/>
  <c r="T215" i="1"/>
  <c r="S215" i="1"/>
  <c r="U215" i="1"/>
  <c r="T4959" i="1"/>
  <c r="S4959" i="1"/>
  <c r="U4959" i="1"/>
  <c r="T216" i="1"/>
  <c r="S216" i="1"/>
  <c r="U216" i="1"/>
  <c r="T4960" i="1"/>
  <c r="S4960" i="1"/>
  <c r="U4960" i="1"/>
  <c r="T217" i="1"/>
  <c r="S217" i="1"/>
  <c r="U217" i="1"/>
  <c r="T4961" i="1"/>
  <c r="S4961" i="1"/>
  <c r="U4961" i="1"/>
  <c r="T218" i="1"/>
  <c r="S218" i="1"/>
  <c r="U218" i="1"/>
  <c r="T4962" i="1"/>
  <c r="S4962" i="1"/>
  <c r="U4962" i="1"/>
  <c r="T219" i="1"/>
  <c r="S219" i="1"/>
  <c r="U219" i="1"/>
  <c r="T4963" i="1"/>
  <c r="S4963" i="1"/>
  <c r="U4963" i="1"/>
  <c r="T220" i="1"/>
  <c r="S220" i="1"/>
  <c r="U220" i="1"/>
  <c r="T4964" i="1"/>
  <c r="S4964" i="1"/>
  <c r="U4964" i="1"/>
  <c r="T221" i="1"/>
  <c r="S221" i="1"/>
  <c r="U221" i="1"/>
  <c r="T4965" i="1"/>
  <c r="S4965" i="1"/>
  <c r="U4965" i="1"/>
  <c r="T222" i="1"/>
  <c r="S222" i="1"/>
  <c r="U222" i="1"/>
  <c r="T4966" i="1"/>
  <c r="S4966" i="1"/>
  <c r="U4966" i="1"/>
  <c r="T223" i="1"/>
  <c r="S223" i="1"/>
  <c r="U223" i="1"/>
  <c r="T4967" i="1"/>
  <c r="S4967" i="1"/>
  <c r="U4967" i="1"/>
  <c r="T224" i="1"/>
  <c r="S224" i="1"/>
  <c r="U224" i="1"/>
  <c r="T4968" i="1"/>
  <c r="S4968" i="1"/>
  <c r="U4968" i="1"/>
  <c r="T225" i="1"/>
  <c r="S225" i="1"/>
  <c r="U225" i="1"/>
  <c r="T4969" i="1"/>
  <c r="S4969" i="1"/>
  <c r="U4969" i="1"/>
  <c r="T226" i="1"/>
  <c r="S226" i="1"/>
  <c r="U226" i="1"/>
  <c r="T4970" i="1"/>
  <c r="S4970" i="1"/>
  <c r="U4970" i="1"/>
  <c r="T227" i="1"/>
  <c r="S227" i="1"/>
  <c r="U227" i="1"/>
  <c r="T4971" i="1"/>
  <c r="S4971" i="1"/>
  <c r="U4971" i="1"/>
  <c r="T228" i="1"/>
  <c r="S228" i="1"/>
  <c r="U228" i="1"/>
  <c r="T4972" i="1"/>
  <c r="S4972" i="1"/>
  <c r="U4972" i="1"/>
  <c r="T229" i="1"/>
  <c r="S229" i="1"/>
  <c r="U229" i="1"/>
  <c r="T4973" i="1"/>
  <c r="S4973" i="1"/>
  <c r="U4973" i="1"/>
  <c r="T230" i="1"/>
  <c r="S230" i="1"/>
  <c r="U230" i="1"/>
  <c r="T4974" i="1"/>
  <c r="S4974" i="1"/>
  <c r="U4974" i="1"/>
  <c r="T231" i="1"/>
  <c r="S231" i="1"/>
  <c r="U231" i="1"/>
  <c r="T4975" i="1"/>
  <c r="S4975" i="1"/>
  <c r="U4975" i="1"/>
  <c r="T232" i="1"/>
  <c r="S232" i="1"/>
  <c r="U232" i="1"/>
  <c r="T4976" i="1"/>
  <c r="S4976" i="1"/>
  <c r="U4976" i="1"/>
  <c r="T233" i="1"/>
  <c r="S233" i="1"/>
  <c r="U233" i="1"/>
  <c r="T4977" i="1"/>
  <c r="S4977" i="1"/>
  <c r="U4977" i="1"/>
  <c r="T234" i="1"/>
  <c r="S234" i="1"/>
  <c r="U234" i="1"/>
  <c r="T4978" i="1"/>
  <c r="S4978" i="1"/>
  <c r="U4978" i="1"/>
  <c r="T235" i="1"/>
  <c r="S235" i="1"/>
  <c r="U235" i="1"/>
  <c r="T4979" i="1"/>
  <c r="S4979" i="1"/>
  <c r="U4979" i="1"/>
  <c r="T236" i="1"/>
  <c r="S236" i="1"/>
  <c r="U236" i="1"/>
  <c r="T4980" i="1"/>
  <c r="S4980" i="1"/>
  <c r="U4980" i="1"/>
  <c r="T237" i="1"/>
  <c r="S237" i="1"/>
  <c r="U237" i="1"/>
  <c r="T4981" i="1"/>
  <c r="S4981" i="1"/>
  <c r="U4981" i="1"/>
  <c r="T238" i="1"/>
  <c r="S238" i="1"/>
  <c r="U238" i="1"/>
  <c r="T4982" i="1"/>
  <c r="S4982" i="1"/>
  <c r="U4982" i="1"/>
  <c r="T239" i="1"/>
  <c r="S239" i="1"/>
  <c r="U239" i="1"/>
  <c r="T4983" i="1"/>
  <c r="S4983" i="1"/>
  <c r="U4983" i="1"/>
  <c r="T240" i="1"/>
  <c r="S240" i="1"/>
  <c r="U240" i="1"/>
  <c r="T4984" i="1"/>
  <c r="S4984" i="1"/>
  <c r="U4984" i="1"/>
  <c r="T241" i="1"/>
  <c r="S241" i="1"/>
  <c r="U241" i="1"/>
  <c r="T4985" i="1"/>
  <c r="S4985" i="1"/>
  <c r="U4985" i="1"/>
  <c r="T242" i="1"/>
  <c r="S242" i="1"/>
  <c r="U242" i="1"/>
  <c r="T4986" i="1"/>
  <c r="S4986" i="1"/>
  <c r="U4986" i="1"/>
  <c r="T243" i="1"/>
  <c r="S243" i="1"/>
  <c r="U243" i="1"/>
  <c r="T4987" i="1"/>
  <c r="S4987" i="1"/>
  <c r="U4987" i="1"/>
  <c r="T244" i="1"/>
  <c r="S244" i="1"/>
  <c r="U244" i="1"/>
  <c r="T4988" i="1"/>
  <c r="S4988" i="1"/>
  <c r="U4988" i="1"/>
  <c r="T245" i="1"/>
  <c r="S245" i="1"/>
  <c r="U245" i="1"/>
  <c r="T4989" i="1"/>
  <c r="S4989" i="1"/>
  <c r="U4989" i="1"/>
  <c r="T246" i="1"/>
  <c r="S246" i="1"/>
  <c r="U246" i="1"/>
  <c r="T4990" i="1"/>
  <c r="S4990" i="1"/>
  <c r="U4990" i="1"/>
  <c r="T247" i="1"/>
  <c r="S247" i="1"/>
  <c r="U247" i="1"/>
  <c r="T4991" i="1"/>
  <c r="S4991" i="1"/>
  <c r="U4991" i="1"/>
  <c r="T248" i="1"/>
  <c r="S248" i="1"/>
  <c r="U248" i="1"/>
  <c r="T4992" i="1"/>
  <c r="S4992" i="1"/>
  <c r="U4992" i="1"/>
  <c r="T249" i="1"/>
  <c r="S249" i="1"/>
  <c r="U249" i="1"/>
  <c r="T4993" i="1"/>
  <c r="S4993" i="1"/>
  <c r="U4993" i="1"/>
  <c r="T250" i="1"/>
  <c r="S250" i="1"/>
  <c r="U250" i="1"/>
  <c r="T4994" i="1"/>
  <c r="S4994" i="1"/>
  <c r="U4994" i="1"/>
  <c r="T251" i="1"/>
  <c r="S251" i="1"/>
  <c r="U251" i="1"/>
  <c r="T4995" i="1"/>
  <c r="S4995" i="1"/>
  <c r="U4995" i="1"/>
  <c r="T252" i="1"/>
  <c r="S252" i="1"/>
  <c r="U252" i="1"/>
  <c r="T4996" i="1"/>
  <c r="S4996" i="1"/>
  <c r="U4996" i="1"/>
  <c r="T253" i="1"/>
  <c r="S253" i="1"/>
  <c r="U253" i="1"/>
  <c r="T4997" i="1"/>
  <c r="S4997" i="1"/>
  <c r="U4997" i="1"/>
  <c r="T254" i="1"/>
  <c r="S254" i="1"/>
  <c r="U254" i="1"/>
  <c r="T4998" i="1"/>
  <c r="S4998" i="1"/>
  <c r="U4998" i="1"/>
  <c r="T255" i="1"/>
  <c r="S255" i="1"/>
  <c r="U255" i="1"/>
  <c r="T4999" i="1"/>
  <c r="S4999" i="1"/>
  <c r="U4999" i="1"/>
  <c r="T256" i="1"/>
  <c r="S256" i="1"/>
  <c r="U256" i="1"/>
  <c r="T5000" i="1"/>
  <c r="S5000" i="1"/>
  <c r="U5000" i="1"/>
  <c r="T257" i="1"/>
  <c r="S257" i="1"/>
  <c r="U257" i="1"/>
  <c r="T5001" i="1"/>
  <c r="S5001" i="1"/>
  <c r="U5001" i="1"/>
  <c r="T258" i="1"/>
  <c r="S258" i="1"/>
  <c r="U258" i="1"/>
  <c r="T5002" i="1"/>
  <c r="S5002" i="1"/>
  <c r="U5002" i="1"/>
  <c r="T259" i="1"/>
  <c r="S259" i="1"/>
  <c r="U259" i="1"/>
  <c r="T5003" i="1"/>
  <c r="S5003" i="1"/>
  <c r="U5003" i="1"/>
  <c r="T260" i="1"/>
  <c r="S260" i="1"/>
  <c r="U260" i="1"/>
  <c r="T5004" i="1"/>
  <c r="S5004" i="1"/>
  <c r="U5004" i="1"/>
  <c r="T261" i="1"/>
  <c r="S261" i="1"/>
  <c r="U261" i="1"/>
  <c r="T5005" i="1"/>
  <c r="S5005" i="1"/>
  <c r="U5005" i="1"/>
  <c r="T262" i="1"/>
  <c r="S262" i="1"/>
  <c r="U262" i="1"/>
  <c r="T5006" i="1"/>
  <c r="S5006" i="1"/>
  <c r="U5006" i="1"/>
  <c r="T263" i="1"/>
  <c r="S263" i="1"/>
  <c r="U263" i="1"/>
  <c r="T5007" i="1"/>
  <c r="S5007" i="1"/>
  <c r="U5007" i="1"/>
  <c r="T264" i="1"/>
  <c r="S264" i="1"/>
  <c r="U264" i="1"/>
  <c r="T5008" i="1"/>
  <c r="S5008" i="1"/>
  <c r="U5008" i="1"/>
  <c r="T265" i="1"/>
  <c r="S265" i="1"/>
  <c r="U265" i="1"/>
  <c r="T5009" i="1"/>
  <c r="S5009" i="1"/>
  <c r="U5009" i="1"/>
  <c r="T266" i="1"/>
  <c r="S266" i="1"/>
  <c r="U266" i="1"/>
  <c r="T5010" i="1"/>
  <c r="S5010" i="1"/>
  <c r="U5010" i="1"/>
  <c r="T267" i="1"/>
  <c r="S267" i="1"/>
  <c r="U267" i="1"/>
  <c r="T5011" i="1"/>
  <c r="S5011" i="1"/>
  <c r="U5011" i="1"/>
  <c r="T268" i="1"/>
  <c r="S268" i="1"/>
  <c r="U268" i="1"/>
  <c r="T5012" i="1"/>
  <c r="S5012" i="1"/>
  <c r="U5012" i="1"/>
  <c r="T269" i="1"/>
  <c r="S269" i="1"/>
  <c r="U269" i="1"/>
  <c r="T5013" i="1"/>
  <c r="S5013" i="1"/>
  <c r="U5013" i="1"/>
  <c r="T270" i="1"/>
  <c r="S270" i="1"/>
  <c r="U270" i="1"/>
  <c r="T5014" i="1"/>
  <c r="S5014" i="1"/>
  <c r="U5014" i="1"/>
  <c r="T271" i="1"/>
  <c r="S271" i="1"/>
  <c r="U271" i="1"/>
  <c r="T5015" i="1"/>
  <c r="S5015" i="1"/>
  <c r="U5015" i="1"/>
  <c r="T272" i="1"/>
  <c r="S272" i="1"/>
  <c r="U272" i="1"/>
  <c r="T5016" i="1"/>
  <c r="S5016" i="1"/>
  <c r="U5016" i="1"/>
  <c r="T273" i="1"/>
  <c r="S273" i="1"/>
  <c r="U273" i="1"/>
  <c r="T5017" i="1"/>
  <c r="S5017" i="1"/>
  <c r="U5017" i="1"/>
  <c r="T274" i="1"/>
  <c r="S274" i="1"/>
  <c r="U274" i="1"/>
  <c r="T5018" i="1"/>
  <c r="S5018" i="1"/>
  <c r="U5018" i="1"/>
  <c r="T275" i="1"/>
  <c r="S275" i="1"/>
  <c r="U275" i="1"/>
  <c r="T5019" i="1"/>
  <c r="S5019" i="1"/>
  <c r="U5019" i="1"/>
  <c r="T276" i="1"/>
  <c r="S276" i="1"/>
  <c r="U276" i="1"/>
  <c r="T5020" i="1"/>
  <c r="S5020" i="1"/>
  <c r="U5020" i="1"/>
  <c r="T277" i="1"/>
  <c r="S277" i="1"/>
  <c r="U277" i="1"/>
  <c r="T5021" i="1"/>
  <c r="S5021" i="1"/>
  <c r="U5021" i="1"/>
  <c r="T278" i="1"/>
  <c r="S278" i="1"/>
  <c r="U278" i="1"/>
  <c r="T5022" i="1"/>
  <c r="S5022" i="1"/>
  <c r="U5022" i="1"/>
  <c r="T279" i="1"/>
  <c r="S279" i="1"/>
  <c r="U279" i="1"/>
  <c r="T5023" i="1"/>
  <c r="S5023" i="1"/>
  <c r="U5023" i="1"/>
  <c r="T280" i="1"/>
  <c r="S280" i="1"/>
  <c r="U280" i="1"/>
  <c r="T5024" i="1"/>
  <c r="S5024" i="1"/>
  <c r="U5024" i="1"/>
  <c r="T281" i="1"/>
  <c r="S281" i="1"/>
  <c r="U281" i="1"/>
  <c r="T5025" i="1"/>
  <c r="S5025" i="1"/>
  <c r="U5025" i="1"/>
  <c r="T282" i="1"/>
  <c r="S282" i="1"/>
  <c r="U282" i="1"/>
  <c r="T5026" i="1"/>
  <c r="S5026" i="1"/>
  <c r="U5026" i="1"/>
  <c r="T283" i="1"/>
  <c r="S283" i="1"/>
  <c r="U283" i="1"/>
  <c r="T5027" i="1"/>
  <c r="S5027" i="1"/>
  <c r="U5027" i="1"/>
  <c r="T284" i="1"/>
  <c r="S284" i="1"/>
  <c r="U284" i="1"/>
  <c r="T5028" i="1"/>
  <c r="S5028" i="1"/>
  <c r="U5028" i="1"/>
  <c r="T285" i="1"/>
  <c r="S285" i="1"/>
  <c r="U285" i="1"/>
  <c r="T5029" i="1"/>
  <c r="S5029" i="1"/>
  <c r="U5029" i="1"/>
  <c r="T286" i="1"/>
  <c r="S286" i="1"/>
  <c r="U286" i="1"/>
  <c r="T5030" i="1"/>
  <c r="S5030" i="1"/>
  <c r="U5030" i="1"/>
  <c r="T287" i="1"/>
  <c r="S287" i="1"/>
  <c r="U287" i="1"/>
  <c r="T5031" i="1"/>
  <c r="S5031" i="1"/>
  <c r="U5031" i="1"/>
  <c r="T288" i="1"/>
  <c r="S288" i="1"/>
  <c r="U288" i="1"/>
  <c r="T5032" i="1"/>
  <c r="S5032" i="1"/>
  <c r="U5032" i="1"/>
  <c r="T289" i="1"/>
  <c r="S289" i="1"/>
  <c r="U289" i="1"/>
  <c r="T5033" i="1"/>
  <c r="S5033" i="1"/>
  <c r="U5033" i="1"/>
  <c r="T290" i="1"/>
  <c r="S290" i="1"/>
  <c r="U290" i="1"/>
  <c r="T5034" i="1"/>
  <c r="S5034" i="1"/>
  <c r="U5034" i="1"/>
  <c r="T291" i="1"/>
  <c r="S291" i="1"/>
  <c r="U291" i="1"/>
  <c r="T5035" i="1"/>
  <c r="S5035" i="1"/>
  <c r="U5035" i="1"/>
  <c r="T292" i="1"/>
  <c r="S292" i="1"/>
  <c r="U292" i="1"/>
  <c r="T5036" i="1"/>
  <c r="S5036" i="1"/>
  <c r="U5036" i="1"/>
  <c r="T293" i="1"/>
  <c r="S293" i="1"/>
  <c r="U293" i="1"/>
  <c r="T5037" i="1"/>
  <c r="S5037" i="1"/>
  <c r="U5037" i="1"/>
  <c r="T294" i="1"/>
  <c r="S294" i="1"/>
  <c r="U294" i="1"/>
  <c r="T5038" i="1"/>
  <c r="S5038" i="1"/>
  <c r="U5038" i="1"/>
  <c r="T295" i="1"/>
  <c r="S295" i="1"/>
  <c r="U295" i="1"/>
  <c r="T5039" i="1"/>
  <c r="S5039" i="1"/>
  <c r="U5039" i="1"/>
  <c r="T296" i="1"/>
  <c r="S296" i="1"/>
  <c r="U296" i="1"/>
  <c r="T5040" i="1"/>
  <c r="S5040" i="1"/>
  <c r="U5040" i="1"/>
  <c r="T297" i="1"/>
  <c r="S297" i="1"/>
  <c r="U297" i="1"/>
  <c r="T5041" i="1"/>
  <c r="S5041" i="1"/>
  <c r="U5041" i="1"/>
  <c r="T298" i="1"/>
  <c r="S298" i="1"/>
  <c r="U298" i="1"/>
  <c r="T5042" i="1"/>
  <c r="S5042" i="1"/>
  <c r="U5042" i="1"/>
  <c r="T299" i="1"/>
  <c r="S299" i="1"/>
  <c r="U299" i="1"/>
  <c r="T5043" i="1"/>
  <c r="S5043" i="1"/>
  <c r="U5043" i="1"/>
  <c r="T300" i="1"/>
  <c r="S300" i="1"/>
  <c r="U300" i="1"/>
  <c r="T5044" i="1"/>
  <c r="S5044" i="1"/>
  <c r="U5044" i="1"/>
  <c r="T301" i="1"/>
  <c r="S301" i="1"/>
  <c r="U301" i="1"/>
  <c r="T5045" i="1"/>
  <c r="S5045" i="1"/>
  <c r="U5045" i="1"/>
  <c r="T302" i="1"/>
  <c r="S302" i="1"/>
  <c r="U302" i="1"/>
  <c r="T5046" i="1"/>
  <c r="S5046" i="1"/>
  <c r="U5046" i="1"/>
  <c r="T303" i="1"/>
  <c r="S303" i="1"/>
  <c r="U303" i="1"/>
  <c r="T5047" i="1"/>
  <c r="S5047" i="1"/>
  <c r="U5047" i="1"/>
  <c r="T304" i="1"/>
  <c r="S304" i="1"/>
  <c r="U304" i="1"/>
  <c r="T5048" i="1"/>
  <c r="S5048" i="1"/>
  <c r="U5048" i="1"/>
  <c r="T305" i="1"/>
  <c r="S305" i="1"/>
  <c r="U305" i="1"/>
  <c r="T5049" i="1"/>
  <c r="S5049" i="1"/>
  <c r="U5049" i="1"/>
  <c r="T306" i="1"/>
  <c r="S306" i="1"/>
  <c r="U306" i="1"/>
  <c r="T5050" i="1"/>
  <c r="S5050" i="1"/>
  <c r="U5050" i="1"/>
  <c r="T307" i="1"/>
  <c r="S307" i="1"/>
  <c r="U307" i="1"/>
  <c r="T5051" i="1"/>
  <c r="S5051" i="1"/>
  <c r="U5051" i="1"/>
  <c r="T308" i="1"/>
  <c r="S308" i="1"/>
  <c r="U308" i="1"/>
  <c r="T5052" i="1"/>
  <c r="S5052" i="1"/>
  <c r="U5052" i="1"/>
  <c r="T309" i="1"/>
  <c r="S309" i="1"/>
  <c r="U309" i="1"/>
  <c r="T5053" i="1"/>
  <c r="S5053" i="1"/>
  <c r="U5053" i="1"/>
  <c r="T310" i="1"/>
  <c r="S310" i="1"/>
  <c r="U310" i="1"/>
  <c r="T5054" i="1"/>
  <c r="S5054" i="1"/>
  <c r="U5054" i="1"/>
  <c r="T311" i="1"/>
  <c r="S311" i="1"/>
  <c r="U311" i="1"/>
  <c r="T5055" i="1"/>
  <c r="S5055" i="1"/>
  <c r="U5055" i="1"/>
  <c r="T312" i="1"/>
  <c r="S312" i="1"/>
  <c r="U312" i="1"/>
  <c r="T5056" i="1"/>
  <c r="S5056" i="1"/>
  <c r="U5056" i="1"/>
  <c r="T313" i="1"/>
  <c r="S313" i="1"/>
  <c r="U313" i="1"/>
  <c r="T5057" i="1"/>
  <c r="S5057" i="1"/>
  <c r="U5057" i="1"/>
  <c r="T314" i="1"/>
  <c r="S314" i="1"/>
  <c r="U314" i="1"/>
  <c r="T5058" i="1"/>
  <c r="S5058" i="1"/>
  <c r="U5058" i="1"/>
  <c r="T315" i="1"/>
  <c r="S315" i="1"/>
  <c r="U315" i="1"/>
  <c r="T5059" i="1"/>
  <c r="S5059" i="1"/>
  <c r="U5059" i="1"/>
  <c r="T316" i="1"/>
  <c r="S316" i="1"/>
  <c r="U316" i="1"/>
  <c r="T5060" i="1"/>
  <c r="S5060" i="1"/>
  <c r="U5060" i="1"/>
  <c r="T317" i="1"/>
  <c r="S317" i="1"/>
  <c r="U317" i="1"/>
  <c r="T5061" i="1"/>
  <c r="S5061" i="1"/>
  <c r="U5061" i="1"/>
  <c r="T318" i="1"/>
  <c r="S318" i="1"/>
  <c r="U318" i="1"/>
  <c r="T5062" i="1"/>
  <c r="S5062" i="1"/>
  <c r="U5062" i="1"/>
  <c r="T319" i="1"/>
  <c r="S319" i="1"/>
  <c r="U319" i="1"/>
  <c r="T5063" i="1"/>
  <c r="S5063" i="1"/>
  <c r="U5063" i="1"/>
  <c r="T320" i="1"/>
  <c r="S320" i="1"/>
  <c r="U320" i="1"/>
  <c r="T5064" i="1"/>
  <c r="S5064" i="1"/>
  <c r="U5064" i="1"/>
  <c r="T321" i="1"/>
  <c r="S321" i="1"/>
  <c r="U321" i="1"/>
  <c r="T5065" i="1"/>
  <c r="S5065" i="1"/>
  <c r="U5065" i="1"/>
  <c r="T322" i="1"/>
  <c r="S322" i="1"/>
  <c r="U322" i="1"/>
  <c r="T5066" i="1"/>
  <c r="S5066" i="1"/>
  <c r="U5066" i="1"/>
  <c r="T323" i="1"/>
  <c r="S323" i="1"/>
  <c r="U323" i="1"/>
  <c r="T5067" i="1"/>
  <c r="S5067" i="1"/>
  <c r="U5067" i="1"/>
  <c r="T324" i="1"/>
  <c r="S324" i="1"/>
  <c r="U324" i="1"/>
  <c r="T5068" i="1"/>
  <c r="S5068" i="1"/>
  <c r="U5068" i="1"/>
  <c r="T325" i="1"/>
  <c r="S325" i="1"/>
  <c r="U325" i="1"/>
  <c r="T5069" i="1"/>
  <c r="S5069" i="1"/>
  <c r="U5069" i="1"/>
  <c r="T326" i="1"/>
  <c r="S326" i="1"/>
  <c r="U326" i="1"/>
  <c r="T5070" i="1"/>
  <c r="S5070" i="1"/>
  <c r="U5070" i="1"/>
  <c r="T327" i="1"/>
  <c r="S327" i="1"/>
  <c r="U327" i="1"/>
  <c r="T5071" i="1"/>
  <c r="S5071" i="1"/>
  <c r="U5071" i="1"/>
  <c r="T328" i="1"/>
  <c r="S328" i="1"/>
  <c r="U328" i="1"/>
  <c r="T5072" i="1"/>
  <c r="S5072" i="1"/>
  <c r="U5072" i="1"/>
  <c r="T329" i="1"/>
  <c r="S329" i="1"/>
  <c r="U329" i="1"/>
  <c r="T5073" i="1"/>
  <c r="S5073" i="1"/>
  <c r="U5073" i="1"/>
  <c r="T330" i="1"/>
  <c r="S330" i="1"/>
  <c r="U330" i="1"/>
  <c r="T5074" i="1"/>
  <c r="S5074" i="1"/>
  <c r="U5074" i="1"/>
  <c r="T331" i="1"/>
  <c r="S331" i="1"/>
  <c r="U331" i="1"/>
  <c r="T5075" i="1"/>
  <c r="S5075" i="1"/>
  <c r="U5075" i="1"/>
  <c r="T332" i="1"/>
  <c r="S332" i="1"/>
  <c r="U332" i="1"/>
  <c r="T5076" i="1"/>
  <c r="S5076" i="1"/>
  <c r="U5076" i="1"/>
  <c r="T333" i="1"/>
  <c r="S333" i="1"/>
  <c r="U333" i="1"/>
  <c r="T5077" i="1"/>
  <c r="S5077" i="1"/>
  <c r="U5077" i="1"/>
  <c r="T334" i="1"/>
  <c r="S334" i="1"/>
  <c r="U334" i="1"/>
  <c r="T5078" i="1"/>
  <c r="S5078" i="1"/>
  <c r="U5078" i="1"/>
  <c r="T335" i="1"/>
  <c r="S335" i="1"/>
  <c r="U335" i="1"/>
  <c r="T5079" i="1"/>
  <c r="S5079" i="1"/>
  <c r="U5079" i="1"/>
  <c r="T336" i="1"/>
  <c r="S336" i="1"/>
  <c r="U336" i="1"/>
  <c r="T5080" i="1"/>
  <c r="S5080" i="1"/>
  <c r="U5080" i="1"/>
  <c r="T337" i="1"/>
  <c r="S337" i="1"/>
  <c r="U337" i="1"/>
  <c r="T5081" i="1"/>
  <c r="S5081" i="1"/>
  <c r="U5081" i="1"/>
  <c r="T338" i="1"/>
  <c r="S338" i="1"/>
  <c r="U338" i="1"/>
  <c r="T5082" i="1"/>
  <c r="S5082" i="1"/>
  <c r="U5082" i="1"/>
  <c r="T339" i="1"/>
  <c r="S339" i="1"/>
  <c r="U339" i="1"/>
  <c r="T5083" i="1"/>
  <c r="S5083" i="1"/>
  <c r="U5083" i="1"/>
  <c r="T340" i="1"/>
  <c r="S340" i="1"/>
  <c r="U340" i="1"/>
  <c r="T5084" i="1"/>
  <c r="S5084" i="1"/>
  <c r="U5084" i="1"/>
  <c r="T341" i="1"/>
  <c r="S341" i="1"/>
  <c r="U341" i="1"/>
  <c r="T5085" i="1"/>
  <c r="S5085" i="1"/>
  <c r="U5085" i="1"/>
  <c r="T342" i="1"/>
  <c r="S342" i="1"/>
  <c r="U342" i="1"/>
  <c r="T5086" i="1"/>
  <c r="S5086" i="1"/>
  <c r="U5086" i="1"/>
  <c r="T343" i="1"/>
  <c r="S343" i="1"/>
  <c r="U343" i="1"/>
  <c r="T5087" i="1"/>
  <c r="S5087" i="1"/>
  <c r="U5087" i="1"/>
  <c r="T344" i="1"/>
  <c r="S344" i="1"/>
  <c r="U344" i="1"/>
  <c r="T5088" i="1"/>
  <c r="S5088" i="1"/>
  <c r="U5088" i="1"/>
  <c r="T345" i="1"/>
  <c r="S345" i="1"/>
  <c r="U345" i="1"/>
  <c r="T5089" i="1"/>
  <c r="S5089" i="1"/>
  <c r="U5089" i="1"/>
  <c r="T346" i="1"/>
  <c r="S346" i="1"/>
  <c r="U346" i="1"/>
  <c r="T5090" i="1"/>
  <c r="S5090" i="1"/>
  <c r="U5090" i="1"/>
  <c r="T347" i="1"/>
  <c r="S347" i="1"/>
  <c r="U347" i="1"/>
  <c r="T5091" i="1"/>
  <c r="S5091" i="1"/>
  <c r="U5091" i="1"/>
  <c r="T348" i="1"/>
  <c r="S348" i="1"/>
  <c r="U348" i="1"/>
  <c r="T5092" i="1"/>
  <c r="S5092" i="1"/>
  <c r="U5092" i="1"/>
  <c r="T349" i="1"/>
  <c r="S349" i="1"/>
  <c r="U349" i="1"/>
  <c r="T5093" i="1"/>
  <c r="S5093" i="1"/>
  <c r="U5093" i="1"/>
  <c r="T350" i="1"/>
  <c r="S350" i="1"/>
  <c r="U350" i="1"/>
  <c r="T5094" i="1"/>
  <c r="S5094" i="1"/>
  <c r="U5094" i="1"/>
  <c r="T351" i="1"/>
  <c r="S351" i="1"/>
  <c r="U351" i="1"/>
  <c r="T5095" i="1"/>
  <c r="S5095" i="1"/>
  <c r="U5095" i="1"/>
  <c r="T352" i="1"/>
  <c r="S352" i="1"/>
  <c r="U352" i="1"/>
  <c r="T5096" i="1"/>
  <c r="S5096" i="1"/>
  <c r="U5096" i="1"/>
  <c r="T353" i="1"/>
  <c r="S353" i="1"/>
  <c r="U353" i="1"/>
  <c r="T5097" i="1"/>
  <c r="S5097" i="1"/>
  <c r="U5097" i="1"/>
  <c r="T354" i="1"/>
  <c r="S354" i="1"/>
  <c r="U354" i="1"/>
  <c r="T5098" i="1"/>
  <c r="S5098" i="1"/>
  <c r="U5098" i="1"/>
  <c r="T355" i="1"/>
  <c r="S355" i="1"/>
  <c r="U355" i="1"/>
  <c r="T5099" i="1"/>
  <c r="S5099" i="1"/>
  <c r="U5099" i="1"/>
  <c r="T356" i="1"/>
  <c r="S356" i="1"/>
  <c r="U356" i="1"/>
  <c r="T5100" i="1"/>
  <c r="S5100" i="1"/>
  <c r="U5100" i="1"/>
  <c r="T357" i="1"/>
  <c r="S357" i="1"/>
  <c r="U357" i="1"/>
  <c r="T5101" i="1"/>
  <c r="S5101" i="1"/>
  <c r="U5101" i="1"/>
  <c r="T358" i="1"/>
  <c r="S358" i="1"/>
  <c r="U358" i="1"/>
  <c r="T5102" i="1"/>
  <c r="S5102" i="1"/>
  <c r="U5102" i="1"/>
  <c r="T359" i="1"/>
  <c r="S359" i="1"/>
  <c r="U359" i="1"/>
  <c r="T5103" i="1"/>
  <c r="S5103" i="1"/>
  <c r="U5103" i="1"/>
  <c r="T360" i="1"/>
  <c r="S360" i="1"/>
  <c r="U360" i="1"/>
  <c r="T5104" i="1"/>
  <c r="S5104" i="1"/>
  <c r="U5104" i="1"/>
  <c r="T361" i="1"/>
  <c r="S361" i="1"/>
  <c r="U361" i="1"/>
  <c r="T5105" i="1"/>
  <c r="S5105" i="1"/>
  <c r="U5105" i="1"/>
  <c r="T362" i="1"/>
  <c r="S362" i="1"/>
  <c r="U362" i="1"/>
  <c r="T5106" i="1"/>
  <c r="S5106" i="1"/>
  <c r="U5106" i="1"/>
  <c r="T363" i="1"/>
  <c r="S363" i="1"/>
  <c r="U363" i="1"/>
  <c r="T5107" i="1"/>
  <c r="S5107" i="1"/>
  <c r="U5107" i="1"/>
  <c r="T364" i="1"/>
  <c r="S364" i="1"/>
  <c r="U364" i="1"/>
  <c r="T5108" i="1"/>
  <c r="S5108" i="1"/>
  <c r="U5108" i="1"/>
  <c r="T365" i="1"/>
  <c r="S365" i="1"/>
  <c r="U365" i="1"/>
  <c r="T5109" i="1"/>
  <c r="S5109" i="1"/>
  <c r="U5109" i="1"/>
  <c r="T366" i="1"/>
  <c r="S366" i="1"/>
  <c r="U366" i="1"/>
  <c r="T5110" i="1"/>
  <c r="S5110" i="1"/>
  <c r="U5110" i="1"/>
  <c r="T367" i="1"/>
  <c r="S367" i="1"/>
  <c r="U367" i="1"/>
  <c r="T5111" i="1"/>
  <c r="S5111" i="1"/>
  <c r="U5111" i="1"/>
  <c r="T368" i="1"/>
  <c r="S368" i="1"/>
  <c r="U368" i="1"/>
  <c r="T5112" i="1"/>
  <c r="S5112" i="1"/>
  <c r="U5112" i="1"/>
  <c r="T369" i="1"/>
  <c r="S369" i="1"/>
  <c r="U369" i="1"/>
  <c r="T5113" i="1"/>
  <c r="S5113" i="1"/>
  <c r="U5113" i="1"/>
  <c r="T370" i="1"/>
  <c r="S370" i="1"/>
  <c r="U370" i="1"/>
  <c r="T5114" i="1"/>
  <c r="S5114" i="1"/>
  <c r="U5114" i="1"/>
  <c r="T371" i="1"/>
  <c r="S371" i="1"/>
  <c r="U371" i="1"/>
  <c r="T5115" i="1"/>
  <c r="S5115" i="1"/>
  <c r="U5115" i="1"/>
  <c r="T372" i="1"/>
  <c r="S372" i="1"/>
  <c r="U372" i="1"/>
  <c r="T5116" i="1"/>
  <c r="S5116" i="1"/>
  <c r="U5116" i="1"/>
  <c r="T373" i="1"/>
  <c r="S373" i="1"/>
  <c r="U373" i="1"/>
  <c r="T5117" i="1"/>
  <c r="S5117" i="1"/>
  <c r="U5117" i="1"/>
  <c r="T374" i="1"/>
  <c r="S374" i="1"/>
  <c r="U374" i="1"/>
  <c r="T5118" i="1"/>
  <c r="S5118" i="1"/>
  <c r="U5118" i="1"/>
  <c r="T375" i="1"/>
  <c r="S375" i="1"/>
  <c r="U375" i="1"/>
  <c r="T5119" i="1"/>
  <c r="S5119" i="1"/>
  <c r="U5119" i="1"/>
  <c r="T376" i="1"/>
  <c r="S376" i="1"/>
  <c r="U376" i="1"/>
  <c r="T5120" i="1"/>
  <c r="S5120" i="1"/>
  <c r="U5120" i="1"/>
  <c r="T377" i="1"/>
  <c r="S377" i="1"/>
  <c r="U377" i="1"/>
  <c r="T5121" i="1"/>
  <c r="S5121" i="1"/>
  <c r="U5121" i="1"/>
  <c r="T378" i="1"/>
  <c r="S378" i="1"/>
  <c r="U378" i="1"/>
  <c r="T5122" i="1"/>
  <c r="S5122" i="1"/>
  <c r="U5122" i="1"/>
  <c r="T379" i="1"/>
  <c r="S379" i="1"/>
  <c r="U379" i="1"/>
  <c r="T5123" i="1"/>
  <c r="S5123" i="1"/>
  <c r="U5123" i="1"/>
  <c r="T380" i="1"/>
  <c r="S380" i="1"/>
  <c r="U380" i="1"/>
  <c r="T5124" i="1"/>
  <c r="S5124" i="1"/>
  <c r="U5124" i="1"/>
  <c r="T381" i="1"/>
  <c r="S381" i="1"/>
  <c r="U381" i="1"/>
  <c r="T5125" i="1"/>
  <c r="S5125" i="1"/>
  <c r="U5125" i="1"/>
  <c r="T382" i="1"/>
  <c r="S382" i="1"/>
  <c r="U382" i="1"/>
  <c r="T5126" i="1"/>
  <c r="S5126" i="1"/>
  <c r="U5126" i="1"/>
  <c r="T383" i="1"/>
  <c r="S383" i="1"/>
  <c r="U383" i="1"/>
  <c r="T5127" i="1"/>
  <c r="S5127" i="1"/>
  <c r="U5127" i="1"/>
  <c r="T384" i="1"/>
  <c r="S384" i="1"/>
  <c r="U384" i="1"/>
  <c r="T5128" i="1"/>
  <c r="S5128" i="1"/>
  <c r="U5128" i="1"/>
  <c r="T385" i="1"/>
  <c r="S385" i="1"/>
  <c r="U385" i="1"/>
  <c r="T5129" i="1"/>
  <c r="S5129" i="1"/>
  <c r="U5129" i="1"/>
  <c r="T386" i="1"/>
  <c r="S386" i="1"/>
  <c r="U386" i="1"/>
  <c r="T5130" i="1"/>
  <c r="S5130" i="1"/>
  <c r="U5130" i="1"/>
  <c r="T387" i="1"/>
  <c r="S387" i="1"/>
  <c r="U387" i="1"/>
  <c r="T5131" i="1"/>
  <c r="S5131" i="1"/>
  <c r="U5131" i="1"/>
  <c r="T388" i="1"/>
  <c r="S388" i="1"/>
  <c r="U388" i="1"/>
  <c r="T5132" i="1"/>
  <c r="S5132" i="1"/>
  <c r="U5132" i="1"/>
  <c r="T389" i="1"/>
  <c r="S389" i="1"/>
  <c r="U389" i="1"/>
  <c r="T5133" i="1"/>
  <c r="S5133" i="1"/>
  <c r="U5133" i="1"/>
  <c r="T390" i="1"/>
  <c r="S390" i="1"/>
  <c r="U390" i="1"/>
  <c r="T5134" i="1"/>
  <c r="S5134" i="1"/>
  <c r="U5134" i="1"/>
  <c r="T391" i="1"/>
  <c r="S391" i="1"/>
  <c r="U391" i="1"/>
  <c r="T5135" i="1"/>
  <c r="S5135" i="1"/>
  <c r="U5135" i="1"/>
  <c r="T392" i="1"/>
  <c r="S392" i="1"/>
  <c r="U392" i="1"/>
  <c r="T5136" i="1"/>
  <c r="S5136" i="1"/>
  <c r="U5136" i="1"/>
  <c r="T393" i="1"/>
  <c r="S393" i="1"/>
  <c r="U393" i="1"/>
  <c r="T5137" i="1"/>
  <c r="S5137" i="1"/>
  <c r="U5137" i="1"/>
  <c r="T394" i="1"/>
  <c r="S394" i="1"/>
  <c r="U394" i="1"/>
  <c r="T5138" i="1"/>
  <c r="S5138" i="1"/>
  <c r="U5138" i="1"/>
  <c r="T395" i="1"/>
  <c r="S395" i="1"/>
  <c r="U395" i="1"/>
  <c r="T5139" i="1"/>
  <c r="S5139" i="1"/>
  <c r="U5139" i="1"/>
  <c r="T396" i="1"/>
  <c r="S396" i="1"/>
  <c r="U396" i="1"/>
  <c r="T5140" i="1"/>
  <c r="S5140" i="1"/>
  <c r="U5140" i="1"/>
  <c r="T397" i="1"/>
  <c r="S397" i="1"/>
  <c r="U397" i="1"/>
  <c r="T5141" i="1"/>
  <c r="S5141" i="1"/>
  <c r="U5141" i="1"/>
  <c r="T398" i="1"/>
  <c r="S398" i="1"/>
  <c r="U398" i="1"/>
  <c r="T5142" i="1"/>
  <c r="S5142" i="1"/>
  <c r="U5142" i="1"/>
  <c r="T399" i="1"/>
  <c r="S399" i="1"/>
  <c r="U399" i="1"/>
  <c r="T5143" i="1"/>
  <c r="S5143" i="1"/>
  <c r="U5143" i="1"/>
  <c r="T400" i="1"/>
  <c r="S400" i="1"/>
  <c r="U400" i="1"/>
  <c r="T5144" i="1"/>
  <c r="S5144" i="1"/>
  <c r="U5144" i="1"/>
  <c r="T401" i="1"/>
  <c r="S401" i="1"/>
  <c r="U401" i="1"/>
  <c r="T5145" i="1"/>
  <c r="S5145" i="1"/>
  <c r="U5145" i="1"/>
  <c r="T402" i="1"/>
  <c r="S402" i="1"/>
  <c r="U402" i="1"/>
  <c r="T5146" i="1"/>
  <c r="S5146" i="1"/>
  <c r="U5146" i="1"/>
  <c r="T403" i="1"/>
  <c r="S403" i="1"/>
  <c r="U403" i="1"/>
  <c r="T5147" i="1"/>
  <c r="S5147" i="1"/>
  <c r="U5147" i="1"/>
  <c r="T404" i="1"/>
  <c r="S404" i="1"/>
  <c r="U404" i="1"/>
  <c r="T5148" i="1"/>
  <c r="S5148" i="1"/>
  <c r="U5148" i="1"/>
  <c r="T405" i="1"/>
  <c r="S405" i="1"/>
  <c r="U405" i="1"/>
  <c r="T5149" i="1"/>
  <c r="S5149" i="1"/>
  <c r="U5149" i="1"/>
  <c r="T406" i="1"/>
  <c r="S406" i="1"/>
  <c r="U406" i="1"/>
  <c r="T5150" i="1"/>
  <c r="S5150" i="1"/>
  <c r="U5150" i="1"/>
  <c r="T407" i="1"/>
  <c r="S407" i="1"/>
  <c r="U407" i="1"/>
  <c r="T5151" i="1"/>
  <c r="S5151" i="1"/>
  <c r="U5151" i="1"/>
  <c r="T408" i="1"/>
  <c r="S408" i="1"/>
  <c r="U408" i="1"/>
  <c r="T5152" i="1"/>
  <c r="S5152" i="1"/>
  <c r="U5152" i="1"/>
  <c r="T409" i="1"/>
  <c r="S409" i="1"/>
  <c r="U409" i="1"/>
  <c r="T5153" i="1"/>
  <c r="S5153" i="1"/>
  <c r="U5153" i="1"/>
  <c r="T410" i="1"/>
  <c r="S410" i="1"/>
  <c r="U410" i="1"/>
  <c r="T5154" i="1"/>
  <c r="S5154" i="1"/>
  <c r="U5154" i="1"/>
  <c r="T411" i="1"/>
  <c r="S411" i="1"/>
  <c r="U411" i="1"/>
  <c r="T5155" i="1"/>
  <c r="S5155" i="1"/>
  <c r="U5155" i="1"/>
  <c r="T412" i="1"/>
  <c r="S412" i="1"/>
  <c r="U412" i="1"/>
  <c r="T5156" i="1"/>
  <c r="S5156" i="1"/>
  <c r="U5156" i="1"/>
  <c r="T413" i="1"/>
  <c r="S413" i="1"/>
  <c r="U413" i="1"/>
  <c r="T5157" i="1"/>
  <c r="S5157" i="1"/>
  <c r="U5157" i="1"/>
  <c r="T414" i="1"/>
  <c r="S414" i="1"/>
  <c r="U414" i="1"/>
  <c r="T5158" i="1"/>
  <c r="S5158" i="1"/>
  <c r="U5158" i="1"/>
  <c r="T415" i="1"/>
  <c r="S415" i="1"/>
  <c r="U415" i="1"/>
  <c r="T5159" i="1"/>
  <c r="S5159" i="1"/>
  <c r="U5159" i="1"/>
  <c r="T416" i="1"/>
  <c r="S416" i="1"/>
  <c r="U416" i="1"/>
  <c r="T5160" i="1"/>
  <c r="S5160" i="1"/>
  <c r="U5160" i="1"/>
  <c r="T417" i="1"/>
  <c r="S417" i="1"/>
  <c r="U417" i="1"/>
  <c r="T5161" i="1"/>
  <c r="S5161" i="1"/>
  <c r="U5161" i="1"/>
  <c r="T418" i="1"/>
  <c r="S418" i="1"/>
  <c r="U418" i="1"/>
  <c r="T5162" i="1"/>
  <c r="S5162" i="1"/>
  <c r="U5162" i="1"/>
  <c r="T419" i="1"/>
  <c r="S419" i="1"/>
  <c r="U419" i="1"/>
  <c r="T5163" i="1"/>
  <c r="S5163" i="1"/>
  <c r="U5163" i="1"/>
  <c r="T420" i="1"/>
  <c r="S420" i="1"/>
  <c r="U420" i="1"/>
  <c r="T5164" i="1"/>
  <c r="S5164" i="1"/>
  <c r="U5164" i="1"/>
  <c r="T421" i="1"/>
  <c r="S421" i="1"/>
  <c r="U421" i="1"/>
  <c r="T5165" i="1"/>
  <c r="S5165" i="1"/>
  <c r="U5165" i="1"/>
  <c r="T422" i="1"/>
  <c r="S422" i="1"/>
  <c r="U422" i="1"/>
  <c r="T5166" i="1"/>
  <c r="S5166" i="1"/>
  <c r="U5166" i="1"/>
  <c r="T423" i="1"/>
  <c r="S423" i="1"/>
  <c r="U423" i="1"/>
  <c r="T5167" i="1"/>
  <c r="S5167" i="1"/>
  <c r="U5167" i="1"/>
  <c r="T424" i="1"/>
  <c r="S424" i="1"/>
  <c r="U424" i="1"/>
  <c r="T5168" i="1"/>
  <c r="S5168" i="1"/>
  <c r="U5168" i="1"/>
  <c r="T425" i="1"/>
  <c r="S425" i="1"/>
  <c r="U425" i="1"/>
  <c r="T5169" i="1"/>
  <c r="S5169" i="1"/>
  <c r="U5169" i="1"/>
  <c r="T426" i="1"/>
  <c r="S426" i="1"/>
  <c r="U426" i="1"/>
  <c r="T5170" i="1"/>
  <c r="S5170" i="1"/>
  <c r="U5170" i="1"/>
  <c r="T427" i="1"/>
  <c r="S427" i="1"/>
  <c r="U427" i="1"/>
  <c r="T5171" i="1"/>
  <c r="S5171" i="1"/>
  <c r="U5171" i="1"/>
  <c r="T428" i="1"/>
  <c r="S428" i="1"/>
  <c r="U428" i="1"/>
  <c r="T5172" i="1"/>
  <c r="S5172" i="1"/>
  <c r="U5172" i="1"/>
  <c r="T429" i="1"/>
  <c r="S429" i="1"/>
  <c r="U429" i="1"/>
  <c r="T5173" i="1"/>
  <c r="S5173" i="1"/>
  <c r="U5173" i="1"/>
  <c r="T430" i="1"/>
  <c r="S430" i="1"/>
  <c r="U430" i="1"/>
  <c r="T5174" i="1"/>
  <c r="S5174" i="1"/>
  <c r="U5174" i="1"/>
  <c r="T431" i="1"/>
  <c r="S431" i="1"/>
  <c r="U431" i="1"/>
  <c r="T5175" i="1"/>
  <c r="S5175" i="1"/>
  <c r="U5175" i="1"/>
  <c r="T432" i="1"/>
  <c r="S432" i="1"/>
  <c r="U432" i="1"/>
  <c r="T5176" i="1"/>
  <c r="S5176" i="1"/>
  <c r="U5176" i="1"/>
  <c r="T433" i="1"/>
  <c r="S433" i="1"/>
  <c r="U433" i="1"/>
  <c r="T5177" i="1"/>
  <c r="S5177" i="1"/>
  <c r="U5177" i="1"/>
  <c r="T434" i="1"/>
  <c r="S434" i="1"/>
  <c r="U434" i="1"/>
  <c r="T5178" i="1"/>
  <c r="S5178" i="1"/>
  <c r="U5178" i="1"/>
  <c r="T435" i="1"/>
  <c r="S435" i="1"/>
  <c r="U435" i="1"/>
  <c r="T5179" i="1"/>
  <c r="S5179" i="1"/>
  <c r="U5179" i="1"/>
  <c r="T436" i="1"/>
  <c r="S436" i="1"/>
  <c r="U436" i="1"/>
  <c r="T5180" i="1"/>
  <c r="S5180" i="1"/>
  <c r="U5180" i="1"/>
  <c r="T437" i="1"/>
  <c r="S437" i="1"/>
  <c r="U437" i="1"/>
  <c r="T5181" i="1"/>
  <c r="S5181" i="1"/>
  <c r="U5181" i="1"/>
  <c r="T438" i="1"/>
  <c r="S438" i="1"/>
  <c r="U438" i="1"/>
  <c r="T5182" i="1"/>
  <c r="S5182" i="1"/>
  <c r="U5182" i="1"/>
  <c r="T439" i="1"/>
  <c r="S439" i="1"/>
  <c r="U439" i="1"/>
  <c r="T5183" i="1"/>
  <c r="S5183" i="1"/>
  <c r="U5183" i="1"/>
  <c r="T440" i="1"/>
  <c r="S440" i="1"/>
  <c r="U440" i="1"/>
  <c r="T5184" i="1"/>
  <c r="S5184" i="1"/>
  <c r="U5184" i="1"/>
  <c r="T441" i="1"/>
  <c r="S441" i="1"/>
  <c r="U441" i="1"/>
  <c r="T5185" i="1"/>
  <c r="S5185" i="1"/>
  <c r="U5185" i="1"/>
  <c r="T442" i="1"/>
  <c r="S442" i="1"/>
  <c r="U442" i="1"/>
  <c r="T5186" i="1"/>
  <c r="S5186" i="1"/>
  <c r="U5186" i="1"/>
  <c r="T443" i="1"/>
  <c r="S443" i="1"/>
  <c r="U443" i="1"/>
  <c r="T5187" i="1"/>
  <c r="S5187" i="1"/>
  <c r="U5187" i="1"/>
  <c r="T444" i="1"/>
  <c r="S444" i="1"/>
  <c r="U444" i="1"/>
  <c r="T5188" i="1"/>
  <c r="S5188" i="1"/>
  <c r="U5188" i="1"/>
  <c r="T445" i="1"/>
  <c r="S445" i="1"/>
  <c r="U445" i="1"/>
  <c r="T5189" i="1"/>
  <c r="S5189" i="1"/>
  <c r="U5189" i="1"/>
  <c r="T446" i="1"/>
  <c r="S446" i="1"/>
  <c r="U446" i="1"/>
  <c r="T5190" i="1"/>
  <c r="S5190" i="1"/>
  <c r="U5190" i="1"/>
  <c r="T447" i="1"/>
  <c r="S447" i="1"/>
  <c r="U447" i="1"/>
  <c r="T5191" i="1"/>
  <c r="S5191" i="1"/>
  <c r="U5191" i="1"/>
  <c r="T448" i="1"/>
  <c r="S448" i="1"/>
  <c r="U448" i="1"/>
  <c r="T5192" i="1"/>
  <c r="S5192" i="1"/>
  <c r="U5192" i="1"/>
  <c r="T449" i="1"/>
  <c r="S449" i="1"/>
  <c r="U449" i="1"/>
  <c r="T5193" i="1"/>
  <c r="S5193" i="1"/>
  <c r="U5193" i="1"/>
  <c r="T450" i="1"/>
  <c r="S450" i="1"/>
  <c r="U450" i="1"/>
  <c r="T5194" i="1"/>
  <c r="S5194" i="1"/>
  <c r="U5194" i="1"/>
  <c r="T451" i="1"/>
  <c r="S451" i="1"/>
  <c r="U451" i="1"/>
  <c r="T5195" i="1"/>
  <c r="S5195" i="1"/>
  <c r="U5195" i="1"/>
  <c r="T452" i="1"/>
  <c r="S452" i="1"/>
  <c r="U452" i="1"/>
  <c r="T5196" i="1"/>
  <c r="S5196" i="1"/>
  <c r="U5196" i="1"/>
  <c r="T453" i="1"/>
  <c r="S453" i="1"/>
  <c r="U453" i="1"/>
  <c r="T5197" i="1"/>
  <c r="S5197" i="1"/>
  <c r="U5197" i="1"/>
  <c r="T454" i="1"/>
  <c r="S454" i="1"/>
  <c r="U454" i="1"/>
  <c r="T5198" i="1"/>
  <c r="S5198" i="1"/>
  <c r="U5198" i="1"/>
  <c r="T455" i="1"/>
  <c r="S455" i="1"/>
  <c r="U455" i="1"/>
  <c r="T5199" i="1"/>
  <c r="S5199" i="1"/>
  <c r="U5199" i="1"/>
  <c r="T456" i="1"/>
  <c r="S456" i="1"/>
  <c r="U456" i="1"/>
  <c r="T5200" i="1"/>
  <c r="S5200" i="1"/>
  <c r="U5200" i="1"/>
  <c r="T457" i="1"/>
  <c r="S457" i="1"/>
  <c r="U457" i="1"/>
  <c r="T5201" i="1"/>
  <c r="S5201" i="1"/>
  <c r="U5201" i="1"/>
  <c r="T458" i="1"/>
  <c r="S458" i="1"/>
  <c r="U458" i="1"/>
  <c r="T5202" i="1"/>
  <c r="S5202" i="1"/>
  <c r="U5202" i="1"/>
  <c r="T459" i="1"/>
  <c r="S459" i="1"/>
  <c r="U459" i="1"/>
  <c r="T5203" i="1"/>
  <c r="S5203" i="1"/>
  <c r="U5203" i="1"/>
  <c r="T460" i="1"/>
  <c r="S460" i="1"/>
  <c r="U460" i="1"/>
  <c r="T5204" i="1"/>
  <c r="S5204" i="1"/>
  <c r="U5204" i="1"/>
  <c r="T461" i="1"/>
  <c r="S461" i="1"/>
  <c r="U461" i="1"/>
  <c r="T5205" i="1"/>
  <c r="S5205" i="1"/>
  <c r="U5205" i="1"/>
  <c r="T462" i="1"/>
  <c r="S462" i="1"/>
  <c r="U462" i="1"/>
  <c r="T5206" i="1"/>
  <c r="S5206" i="1"/>
  <c r="U5206" i="1"/>
  <c r="T463" i="1"/>
  <c r="S463" i="1"/>
  <c r="U463" i="1"/>
  <c r="T5207" i="1"/>
  <c r="S5207" i="1"/>
  <c r="U5207" i="1"/>
  <c r="T464" i="1"/>
  <c r="S464" i="1"/>
  <c r="U464" i="1"/>
  <c r="T5208" i="1"/>
  <c r="S5208" i="1"/>
  <c r="U5208" i="1"/>
  <c r="T465" i="1"/>
  <c r="S465" i="1"/>
  <c r="U465" i="1"/>
  <c r="T5209" i="1"/>
  <c r="S5209" i="1"/>
  <c r="U5209" i="1"/>
  <c r="T466" i="1"/>
  <c r="S466" i="1"/>
  <c r="U466" i="1"/>
  <c r="T5210" i="1"/>
  <c r="S5210" i="1"/>
  <c r="U5210" i="1"/>
  <c r="T467" i="1"/>
  <c r="S467" i="1"/>
  <c r="U467" i="1"/>
  <c r="T5211" i="1"/>
  <c r="S5211" i="1"/>
  <c r="U5211" i="1"/>
  <c r="T468" i="1"/>
  <c r="S468" i="1"/>
  <c r="U468" i="1"/>
  <c r="T5212" i="1"/>
  <c r="S5212" i="1"/>
  <c r="U5212" i="1"/>
  <c r="T469" i="1"/>
  <c r="S469" i="1"/>
  <c r="U469" i="1"/>
  <c r="T5213" i="1"/>
  <c r="S5213" i="1"/>
  <c r="U5213" i="1"/>
  <c r="T470" i="1"/>
  <c r="S470" i="1"/>
  <c r="U470" i="1"/>
  <c r="T5214" i="1"/>
  <c r="S5214" i="1"/>
  <c r="U5214" i="1"/>
  <c r="T471" i="1"/>
  <c r="S471" i="1"/>
  <c r="U471" i="1"/>
  <c r="T5215" i="1"/>
  <c r="S5215" i="1"/>
  <c r="U5215" i="1"/>
  <c r="T472" i="1"/>
  <c r="S472" i="1"/>
  <c r="U472" i="1"/>
  <c r="T5216" i="1"/>
  <c r="S5216" i="1"/>
  <c r="U5216" i="1"/>
  <c r="T473" i="1"/>
  <c r="S473" i="1"/>
  <c r="U473" i="1"/>
  <c r="T5217" i="1"/>
  <c r="S5217" i="1"/>
  <c r="U5217" i="1"/>
  <c r="T474" i="1"/>
  <c r="S474" i="1"/>
  <c r="U474" i="1"/>
  <c r="T5218" i="1"/>
  <c r="S5218" i="1"/>
  <c r="U5218" i="1"/>
  <c r="T475" i="1"/>
  <c r="S475" i="1"/>
  <c r="U475" i="1"/>
  <c r="T5219" i="1"/>
  <c r="S5219" i="1"/>
  <c r="U5219" i="1"/>
  <c r="T476" i="1"/>
  <c r="S476" i="1"/>
  <c r="U476" i="1"/>
  <c r="T5220" i="1"/>
  <c r="S5220" i="1"/>
  <c r="U5220" i="1"/>
  <c r="T477" i="1"/>
  <c r="S477" i="1"/>
  <c r="U477" i="1"/>
  <c r="T5221" i="1"/>
  <c r="S5221" i="1"/>
  <c r="U5221" i="1"/>
  <c r="T478" i="1"/>
  <c r="S478" i="1"/>
  <c r="U478" i="1"/>
  <c r="T5222" i="1"/>
  <c r="S5222" i="1"/>
  <c r="U5222" i="1"/>
  <c r="T479" i="1"/>
  <c r="S479" i="1"/>
  <c r="U479" i="1"/>
  <c r="T5223" i="1"/>
  <c r="S5223" i="1"/>
  <c r="U5223" i="1"/>
  <c r="T480" i="1"/>
  <c r="S480" i="1"/>
  <c r="U480" i="1"/>
  <c r="T5224" i="1"/>
  <c r="S5224" i="1"/>
  <c r="U5224" i="1"/>
  <c r="T481" i="1"/>
  <c r="S481" i="1"/>
  <c r="U481" i="1"/>
  <c r="T5225" i="1"/>
  <c r="S5225" i="1"/>
  <c r="U5225" i="1"/>
  <c r="T482" i="1"/>
  <c r="S482" i="1"/>
  <c r="U482" i="1"/>
  <c r="T5226" i="1"/>
  <c r="S5226" i="1"/>
  <c r="U5226" i="1"/>
  <c r="T483" i="1"/>
  <c r="S483" i="1"/>
  <c r="U483" i="1"/>
  <c r="T5227" i="1"/>
  <c r="S5227" i="1"/>
  <c r="U5227" i="1"/>
  <c r="T484" i="1"/>
  <c r="S484" i="1"/>
  <c r="U484" i="1"/>
  <c r="T5228" i="1"/>
  <c r="S5228" i="1"/>
  <c r="U5228" i="1"/>
  <c r="T485" i="1"/>
  <c r="S485" i="1"/>
  <c r="U485" i="1"/>
  <c r="T5229" i="1"/>
  <c r="S5229" i="1"/>
  <c r="U5229" i="1"/>
  <c r="T486" i="1"/>
  <c r="S486" i="1"/>
  <c r="U486" i="1"/>
  <c r="T5230" i="1"/>
  <c r="S5230" i="1"/>
  <c r="U5230" i="1"/>
  <c r="T487" i="1"/>
  <c r="S487" i="1"/>
  <c r="U487" i="1"/>
  <c r="T5231" i="1"/>
  <c r="S5231" i="1"/>
  <c r="U5231" i="1"/>
  <c r="T488" i="1"/>
  <c r="S488" i="1"/>
  <c r="U488" i="1"/>
  <c r="T5232" i="1"/>
  <c r="S5232" i="1"/>
  <c r="U5232" i="1"/>
  <c r="T489" i="1"/>
  <c r="S489" i="1"/>
  <c r="U489" i="1"/>
  <c r="T5233" i="1"/>
  <c r="S5233" i="1"/>
  <c r="U5233" i="1"/>
  <c r="T490" i="1"/>
  <c r="S490" i="1"/>
  <c r="U490" i="1"/>
  <c r="T5234" i="1"/>
  <c r="S5234" i="1"/>
  <c r="U5234" i="1"/>
  <c r="T491" i="1"/>
  <c r="S491" i="1"/>
  <c r="U491" i="1"/>
  <c r="T5235" i="1"/>
  <c r="S5235" i="1"/>
  <c r="U5235" i="1"/>
  <c r="T492" i="1"/>
  <c r="S492" i="1"/>
  <c r="U492" i="1"/>
  <c r="T5236" i="1"/>
  <c r="S5236" i="1"/>
  <c r="U5236" i="1"/>
  <c r="T493" i="1"/>
  <c r="S493" i="1"/>
  <c r="U493" i="1"/>
  <c r="T5237" i="1"/>
  <c r="S5237" i="1"/>
  <c r="U5237" i="1"/>
  <c r="T494" i="1"/>
  <c r="S494" i="1"/>
  <c r="U494" i="1"/>
  <c r="T5238" i="1"/>
  <c r="S5238" i="1"/>
  <c r="U5238" i="1"/>
  <c r="T495" i="1"/>
  <c r="S495" i="1"/>
  <c r="U495" i="1"/>
  <c r="T5239" i="1"/>
  <c r="S5239" i="1"/>
  <c r="U5239" i="1"/>
  <c r="T496" i="1"/>
  <c r="S496" i="1"/>
  <c r="U496" i="1"/>
  <c r="T5240" i="1"/>
  <c r="S5240" i="1"/>
  <c r="U5240" i="1"/>
  <c r="T497" i="1"/>
  <c r="S497" i="1"/>
  <c r="U497" i="1"/>
  <c r="T5241" i="1"/>
  <c r="S5241" i="1"/>
  <c r="U5241" i="1"/>
  <c r="T498" i="1"/>
  <c r="S498" i="1"/>
  <c r="U498" i="1"/>
  <c r="T5242" i="1"/>
  <c r="S5242" i="1"/>
  <c r="U5242" i="1"/>
  <c r="T499" i="1"/>
  <c r="S499" i="1"/>
  <c r="U499" i="1"/>
  <c r="T5243" i="1"/>
  <c r="S5243" i="1"/>
  <c r="U5243" i="1"/>
  <c r="T500" i="1"/>
  <c r="S500" i="1"/>
  <c r="U500" i="1"/>
  <c r="T5244" i="1"/>
  <c r="S5244" i="1"/>
  <c r="U5244" i="1"/>
  <c r="T501" i="1"/>
  <c r="S501" i="1"/>
  <c r="U501" i="1"/>
  <c r="T5245" i="1"/>
  <c r="S5245" i="1"/>
  <c r="U5245" i="1"/>
  <c r="T502" i="1"/>
  <c r="S502" i="1"/>
  <c r="U502" i="1"/>
  <c r="T5246" i="1"/>
  <c r="S5246" i="1"/>
  <c r="U5246" i="1"/>
  <c r="T503" i="1"/>
  <c r="S503" i="1"/>
  <c r="U503" i="1"/>
  <c r="T5247" i="1"/>
  <c r="S5247" i="1"/>
  <c r="U5247" i="1"/>
  <c r="T504" i="1"/>
  <c r="S504" i="1"/>
  <c r="U504" i="1"/>
  <c r="T5248" i="1"/>
  <c r="S5248" i="1"/>
  <c r="U5248" i="1"/>
  <c r="T505" i="1"/>
  <c r="S505" i="1"/>
  <c r="U505" i="1"/>
  <c r="T5249" i="1"/>
  <c r="S5249" i="1"/>
  <c r="U5249" i="1"/>
  <c r="T506" i="1"/>
  <c r="S506" i="1"/>
  <c r="U506" i="1"/>
  <c r="T5250" i="1"/>
  <c r="S5250" i="1"/>
  <c r="U5250" i="1"/>
  <c r="T507" i="1"/>
  <c r="S507" i="1"/>
  <c r="U507" i="1"/>
  <c r="T5251" i="1"/>
  <c r="S5251" i="1"/>
  <c r="U5251" i="1"/>
  <c r="T508" i="1"/>
  <c r="S508" i="1"/>
  <c r="U508" i="1"/>
  <c r="T5252" i="1"/>
  <c r="S5252" i="1"/>
  <c r="U5252" i="1"/>
  <c r="T509" i="1"/>
  <c r="S509" i="1"/>
  <c r="U509" i="1"/>
  <c r="T5253" i="1"/>
  <c r="S5253" i="1"/>
  <c r="U5253" i="1"/>
  <c r="T510" i="1"/>
  <c r="S510" i="1"/>
  <c r="U510" i="1"/>
  <c r="T5254" i="1"/>
  <c r="S5254" i="1"/>
  <c r="U5254" i="1"/>
  <c r="T511" i="1"/>
  <c r="S511" i="1"/>
  <c r="U511" i="1"/>
  <c r="T5255" i="1"/>
  <c r="S5255" i="1"/>
  <c r="U5255" i="1"/>
  <c r="T512" i="1"/>
  <c r="S512" i="1"/>
  <c r="U512" i="1"/>
  <c r="T5256" i="1"/>
  <c r="S5256" i="1"/>
  <c r="U5256" i="1"/>
  <c r="T513" i="1"/>
  <c r="S513" i="1"/>
  <c r="U513" i="1"/>
  <c r="T5257" i="1"/>
  <c r="S5257" i="1"/>
  <c r="U5257" i="1"/>
  <c r="T514" i="1"/>
  <c r="S514" i="1"/>
  <c r="U514" i="1"/>
  <c r="T5258" i="1"/>
  <c r="S5258" i="1"/>
  <c r="U5258" i="1"/>
  <c r="T515" i="1"/>
  <c r="S515" i="1"/>
  <c r="U515" i="1"/>
  <c r="T5259" i="1"/>
  <c r="S5259" i="1"/>
  <c r="U5259" i="1"/>
  <c r="T516" i="1"/>
  <c r="S516" i="1"/>
  <c r="U516" i="1"/>
  <c r="T5260" i="1"/>
  <c r="S5260" i="1"/>
  <c r="U5260" i="1"/>
  <c r="T517" i="1"/>
  <c r="S517" i="1"/>
  <c r="U517" i="1"/>
  <c r="T5261" i="1"/>
  <c r="S5261" i="1"/>
  <c r="U5261" i="1"/>
  <c r="T518" i="1"/>
  <c r="S518" i="1"/>
  <c r="U518" i="1"/>
  <c r="T5262" i="1"/>
  <c r="S5262" i="1"/>
  <c r="U5262" i="1"/>
  <c r="T519" i="1"/>
  <c r="S519" i="1"/>
  <c r="U519" i="1"/>
  <c r="T5263" i="1"/>
  <c r="S5263" i="1"/>
  <c r="U5263" i="1"/>
  <c r="T520" i="1"/>
  <c r="S520" i="1"/>
  <c r="U520" i="1"/>
  <c r="T5264" i="1"/>
  <c r="S5264" i="1"/>
  <c r="U5264" i="1"/>
  <c r="T521" i="1"/>
  <c r="S521" i="1"/>
  <c r="U521" i="1"/>
  <c r="T5265" i="1"/>
  <c r="S5265" i="1"/>
  <c r="U5265" i="1"/>
  <c r="T522" i="1"/>
  <c r="S522" i="1"/>
  <c r="U522" i="1"/>
  <c r="T5266" i="1"/>
  <c r="S5266" i="1"/>
  <c r="U5266" i="1"/>
  <c r="T523" i="1"/>
  <c r="S523" i="1"/>
  <c r="U523" i="1"/>
  <c r="T5267" i="1"/>
  <c r="S5267" i="1"/>
  <c r="U5267" i="1"/>
  <c r="T524" i="1"/>
  <c r="S524" i="1"/>
  <c r="U524" i="1"/>
  <c r="T5268" i="1"/>
  <c r="S5268" i="1"/>
  <c r="U5268" i="1"/>
  <c r="T525" i="1"/>
  <c r="S525" i="1"/>
  <c r="U525" i="1"/>
  <c r="T5269" i="1"/>
  <c r="S5269" i="1"/>
  <c r="U5269" i="1"/>
  <c r="T526" i="1"/>
  <c r="S526" i="1"/>
  <c r="U526" i="1"/>
  <c r="T5270" i="1"/>
  <c r="S5270" i="1"/>
  <c r="U5270" i="1"/>
  <c r="T527" i="1"/>
  <c r="S527" i="1"/>
  <c r="U527" i="1"/>
  <c r="T5271" i="1"/>
  <c r="S5271" i="1"/>
  <c r="U5271" i="1"/>
  <c r="T528" i="1"/>
  <c r="S528" i="1"/>
  <c r="U528" i="1"/>
  <c r="T5272" i="1"/>
  <c r="S5272" i="1"/>
  <c r="U5272" i="1"/>
  <c r="T529" i="1"/>
  <c r="S529" i="1"/>
  <c r="U529" i="1"/>
  <c r="T5273" i="1"/>
  <c r="S5273" i="1"/>
  <c r="U5273" i="1"/>
  <c r="T530" i="1"/>
  <c r="S530" i="1"/>
  <c r="U530" i="1"/>
  <c r="T5274" i="1"/>
  <c r="S5274" i="1"/>
  <c r="U5274" i="1"/>
  <c r="T531" i="1"/>
  <c r="S531" i="1"/>
  <c r="U531" i="1"/>
  <c r="T5275" i="1"/>
  <c r="S5275" i="1"/>
  <c r="U5275" i="1"/>
  <c r="T532" i="1"/>
  <c r="S532" i="1"/>
  <c r="U532" i="1"/>
  <c r="T5276" i="1"/>
  <c r="S5276" i="1"/>
  <c r="U5276" i="1"/>
  <c r="T533" i="1"/>
  <c r="S533" i="1"/>
  <c r="U533" i="1"/>
  <c r="T5277" i="1"/>
  <c r="S5277" i="1"/>
  <c r="U5277" i="1"/>
  <c r="T534" i="1"/>
  <c r="S534" i="1"/>
  <c r="U534" i="1"/>
  <c r="T5278" i="1"/>
  <c r="S5278" i="1"/>
  <c r="U5278" i="1"/>
  <c r="T535" i="1"/>
  <c r="S535" i="1"/>
  <c r="U535" i="1"/>
  <c r="T5279" i="1"/>
  <c r="S5279" i="1"/>
  <c r="U5279" i="1"/>
  <c r="T536" i="1"/>
  <c r="S536" i="1"/>
  <c r="U536" i="1"/>
  <c r="T5280" i="1"/>
  <c r="S5280" i="1"/>
  <c r="U5280" i="1"/>
  <c r="T537" i="1"/>
  <c r="S537" i="1"/>
  <c r="U537" i="1"/>
  <c r="T5281" i="1"/>
  <c r="S5281" i="1"/>
  <c r="U5281" i="1"/>
  <c r="T538" i="1"/>
  <c r="S538" i="1"/>
  <c r="U538" i="1"/>
  <c r="T5282" i="1"/>
  <c r="S5282" i="1"/>
  <c r="U5282" i="1"/>
  <c r="T539" i="1"/>
  <c r="S539" i="1"/>
  <c r="U539" i="1"/>
  <c r="T5283" i="1"/>
  <c r="S5283" i="1"/>
  <c r="U5283" i="1"/>
  <c r="T540" i="1"/>
  <c r="S540" i="1"/>
  <c r="U540" i="1"/>
  <c r="T5284" i="1"/>
  <c r="S5284" i="1"/>
  <c r="U5284" i="1"/>
  <c r="T541" i="1"/>
  <c r="S541" i="1"/>
  <c r="U541" i="1"/>
  <c r="T5285" i="1"/>
  <c r="S5285" i="1"/>
  <c r="U5285" i="1"/>
  <c r="T542" i="1"/>
  <c r="S542" i="1"/>
  <c r="U542" i="1"/>
  <c r="T5286" i="1"/>
  <c r="S5286" i="1"/>
  <c r="U5286" i="1"/>
  <c r="T543" i="1"/>
  <c r="S543" i="1"/>
  <c r="U543" i="1"/>
  <c r="T5287" i="1"/>
  <c r="S5287" i="1"/>
  <c r="U5287" i="1"/>
  <c r="T544" i="1"/>
  <c r="S544" i="1"/>
  <c r="U544" i="1"/>
  <c r="T5288" i="1"/>
  <c r="S5288" i="1"/>
  <c r="U5288" i="1"/>
  <c r="T545" i="1"/>
  <c r="S545" i="1"/>
  <c r="U545" i="1"/>
  <c r="T5289" i="1"/>
  <c r="S5289" i="1"/>
  <c r="U5289" i="1"/>
  <c r="T546" i="1"/>
  <c r="S546" i="1"/>
  <c r="U546" i="1"/>
  <c r="T5290" i="1"/>
  <c r="S5290" i="1"/>
  <c r="U5290" i="1"/>
  <c r="T547" i="1"/>
  <c r="S547" i="1"/>
  <c r="U547" i="1"/>
  <c r="T5291" i="1"/>
  <c r="S5291" i="1"/>
  <c r="U5291" i="1"/>
  <c r="T548" i="1"/>
  <c r="S548" i="1"/>
  <c r="U548" i="1"/>
  <c r="T5292" i="1"/>
  <c r="S5292" i="1"/>
  <c r="U5292" i="1"/>
  <c r="T549" i="1"/>
  <c r="S549" i="1"/>
  <c r="U549" i="1"/>
  <c r="T5293" i="1"/>
  <c r="S5293" i="1"/>
  <c r="U5293" i="1"/>
  <c r="T550" i="1"/>
  <c r="S550" i="1"/>
  <c r="U550" i="1"/>
  <c r="T5294" i="1"/>
  <c r="S5294" i="1"/>
  <c r="U5294" i="1"/>
  <c r="T551" i="1"/>
  <c r="S551" i="1"/>
  <c r="U551" i="1"/>
  <c r="T5295" i="1"/>
  <c r="S5295" i="1"/>
  <c r="U5295" i="1"/>
  <c r="T552" i="1"/>
  <c r="S552" i="1"/>
  <c r="U552" i="1"/>
  <c r="T5296" i="1"/>
  <c r="S5296" i="1"/>
  <c r="U5296" i="1"/>
  <c r="T553" i="1"/>
  <c r="S553" i="1"/>
  <c r="U553" i="1"/>
  <c r="T5297" i="1"/>
  <c r="S5297" i="1"/>
  <c r="U5297" i="1"/>
  <c r="T554" i="1"/>
  <c r="S554" i="1"/>
  <c r="U554" i="1"/>
  <c r="T5298" i="1"/>
  <c r="S5298" i="1"/>
  <c r="U5298" i="1"/>
  <c r="T555" i="1"/>
  <c r="S555" i="1"/>
  <c r="U555" i="1"/>
  <c r="T5299" i="1"/>
  <c r="S5299" i="1"/>
  <c r="U5299" i="1"/>
  <c r="T556" i="1"/>
  <c r="S556" i="1"/>
  <c r="U556" i="1"/>
  <c r="T5300" i="1"/>
  <c r="S5300" i="1"/>
  <c r="U5300" i="1"/>
  <c r="T557" i="1"/>
  <c r="S557" i="1"/>
  <c r="U557" i="1"/>
  <c r="T5301" i="1"/>
  <c r="S5301" i="1"/>
  <c r="U5301" i="1"/>
  <c r="T558" i="1"/>
  <c r="S558" i="1"/>
  <c r="U558" i="1"/>
  <c r="T5302" i="1"/>
  <c r="S5302" i="1"/>
  <c r="U5302" i="1"/>
  <c r="T559" i="1"/>
  <c r="S559" i="1"/>
  <c r="U559" i="1"/>
  <c r="T5303" i="1"/>
  <c r="S5303" i="1"/>
  <c r="U5303" i="1"/>
  <c r="T560" i="1"/>
  <c r="S560" i="1"/>
  <c r="U560" i="1"/>
  <c r="T5304" i="1"/>
  <c r="S5304" i="1"/>
  <c r="U5304" i="1"/>
  <c r="T561" i="1"/>
  <c r="S561" i="1"/>
  <c r="U561" i="1"/>
  <c r="T5305" i="1"/>
  <c r="S5305" i="1"/>
  <c r="U5305" i="1"/>
  <c r="T562" i="1"/>
  <c r="S562" i="1"/>
  <c r="U562" i="1"/>
  <c r="T5306" i="1"/>
  <c r="S5306" i="1"/>
  <c r="U5306" i="1"/>
  <c r="T563" i="1"/>
  <c r="S563" i="1"/>
  <c r="U563" i="1"/>
  <c r="T5307" i="1"/>
  <c r="S5307" i="1"/>
  <c r="U5307" i="1"/>
  <c r="T564" i="1"/>
  <c r="S564" i="1"/>
  <c r="U564" i="1"/>
  <c r="T5308" i="1"/>
  <c r="S5308" i="1"/>
  <c r="U5308" i="1"/>
  <c r="T565" i="1"/>
  <c r="S565" i="1"/>
  <c r="U565" i="1"/>
  <c r="T5309" i="1"/>
  <c r="S5309" i="1"/>
  <c r="U5309" i="1"/>
  <c r="T566" i="1"/>
  <c r="S566" i="1"/>
  <c r="U566" i="1"/>
  <c r="T5310" i="1"/>
  <c r="S5310" i="1"/>
  <c r="U5310" i="1"/>
  <c r="T567" i="1"/>
  <c r="S567" i="1"/>
  <c r="U567" i="1"/>
  <c r="T5311" i="1"/>
  <c r="S5311" i="1"/>
  <c r="U5311" i="1"/>
  <c r="T568" i="1"/>
  <c r="S568" i="1"/>
  <c r="U568" i="1"/>
  <c r="T5312" i="1"/>
  <c r="S5312" i="1"/>
  <c r="U5312" i="1"/>
  <c r="T569" i="1"/>
  <c r="S569" i="1"/>
  <c r="U569" i="1"/>
  <c r="T5313" i="1"/>
  <c r="S5313" i="1"/>
  <c r="U5313" i="1"/>
  <c r="T570" i="1"/>
  <c r="S570" i="1"/>
  <c r="U570" i="1"/>
  <c r="T5314" i="1"/>
  <c r="S5314" i="1"/>
  <c r="U5314" i="1"/>
  <c r="T571" i="1"/>
  <c r="S571" i="1"/>
  <c r="U571" i="1"/>
  <c r="T5315" i="1"/>
  <c r="S5315" i="1"/>
  <c r="U5315" i="1"/>
  <c r="T572" i="1"/>
  <c r="S572" i="1"/>
  <c r="U572" i="1"/>
  <c r="T5316" i="1"/>
  <c r="S5316" i="1"/>
  <c r="U5316" i="1"/>
  <c r="T573" i="1"/>
  <c r="S573" i="1"/>
  <c r="U573" i="1"/>
  <c r="T5317" i="1"/>
  <c r="S5317" i="1"/>
  <c r="U5317" i="1"/>
  <c r="T574" i="1"/>
  <c r="S574" i="1"/>
  <c r="U574" i="1"/>
  <c r="T5318" i="1"/>
  <c r="S5318" i="1"/>
  <c r="U5318" i="1"/>
  <c r="T575" i="1"/>
  <c r="S575" i="1"/>
  <c r="U575" i="1"/>
  <c r="T5319" i="1"/>
  <c r="S5319" i="1"/>
  <c r="U5319" i="1"/>
  <c r="T576" i="1"/>
  <c r="S576" i="1"/>
  <c r="U576" i="1"/>
  <c r="T5320" i="1"/>
  <c r="S5320" i="1"/>
  <c r="U5320" i="1"/>
  <c r="T577" i="1"/>
  <c r="S577" i="1"/>
  <c r="U577" i="1"/>
  <c r="T5321" i="1"/>
  <c r="S5321" i="1"/>
  <c r="U5321" i="1"/>
  <c r="T578" i="1"/>
  <c r="S578" i="1"/>
  <c r="U578" i="1"/>
  <c r="T5322" i="1"/>
  <c r="S5322" i="1"/>
  <c r="U5322" i="1"/>
  <c r="T579" i="1"/>
  <c r="S579" i="1"/>
  <c r="U579" i="1"/>
  <c r="T5323" i="1"/>
  <c r="S5323" i="1"/>
  <c r="U5323" i="1"/>
  <c r="T580" i="1"/>
  <c r="S580" i="1"/>
  <c r="U580" i="1"/>
  <c r="T5324" i="1"/>
  <c r="S5324" i="1"/>
  <c r="U5324" i="1"/>
  <c r="T581" i="1"/>
  <c r="S581" i="1"/>
  <c r="U581" i="1"/>
  <c r="T5325" i="1"/>
  <c r="S5325" i="1"/>
  <c r="U5325" i="1"/>
  <c r="T582" i="1"/>
  <c r="S582" i="1"/>
  <c r="U582" i="1"/>
  <c r="T5326" i="1"/>
  <c r="S5326" i="1"/>
  <c r="U5326" i="1"/>
  <c r="T583" i="1"/>
  <c r="S583" i="1"/>
  <c r="U583" i="1"/>
  <c r="T5327" i="1"/>
  <c r="S5327" i="1"/>
  <c r="U5327" i="1"/>
  <c r="T584" i="1"/>
  <c r="S584" i="1"/>
  <c r="U584" i="1"/>
  <c r="T5328" i="1"/>
  <c r="S5328" i="1"/>
  <c r="U5328" i="1"/>
  <c r="T585" i="1"/>
  <c r="S585" i="1"/>
  <c r="U585" i="1"/>
  <c r="T5329" i="1"/>
  <c r="S5329" i="1"/>
  <c r="U5329" i="1"/>
  <c r="T586" i="1"/>
  <c r="S586" i="1"/>
  <c r="U586" i="1"/>
  <c r="T5330" i="1"/>
  <c r="S5330" i="1"/>
  <c r="U5330" i="1"/>
  <c r="T587" i="1"/>
  <c r="S587" i="1"/>
  <c r="U587" i="1"/>
  <c r="T5331" i="1"/>
  <c r="S5331" i="1"/>
  <c r="U5331" i="1"/>
  <c r="T588" i="1"/>
  <c r="S588" i="1"/>
  <c r="U588" i="1"/>
  <c r="T5332" i="1"/>
  <c r="S5332" i="1"/>
  <c r="U5332" i="1"/>
  <c r="T589" i="1"/>
  <c r="S589" i="1"/>
  <c r="U589" i="1"/>
  <c r="T5333" i="1"/>
  <c r="S5333" i="1"/>
  <c r="U5333" i="1"/>
  <c r="T590" i="1"/>
  <c r="S590" i="1"/>
  <c r="U590" i="1"/>
  <c r="T5334" i="1"/>
  <c r="S5334" i="1"/>
  <c r="U5334" i="1"/>
  <c r="T591" i="1"/>
  <c r="S591" i="1"/>
  <c r="U591" i="1"/>
  <c r="T5335" i="1"/>
  <c r="S5335" i="1"/>
  <c r="U5335" i="1"/>
  <c r="T592" i="1"/>
  <c r="S592" i="1"/>
  <c r="U592" i="1"/>
  <c r="T5336" i="1"/>
  <c r="S5336" i="1"/>
  <c r="U5336" i="1"/>
  <c r="T593" i="1"/>
  <c r="S593" i="1"/>
  <c r="U593" i="1"/>
  <c r="T5337" i="1"/>
  <c r="S5337" i="1"/>
  <c r="U5337" i="1"/>
  <c r="T594" i="1"/>
  <c r="S594" i="1"/>
  <c r="U594" i="1"/>
  <c r="T5338" i="1"/>
  <c r="S5338" i="1"/>
  <c r="U5338" i="1"/>
  <c r="T595" i="1"/>
  <c r="S595" i="1"/>
  <c r="U595" i="1"/>
  <c r="T5339" i="1"/>
  <c r="S5339" i="1"/>
  <c r="U5339" i="1"/>
  <c r="T596" i="1"/>
  <c r="S596" i="1"/>
  <c r="U596" i="1"/>
  <c r="T5340" i="1"/>
  <c r="S5340" i="1"/>
  <c r="U5340" i="1"/>
  <c r="T597" i="1"/>
  <c r="S597" i="1"/>
  <c r="U597" i="1"/>
  <c r="T5341" i="1"/>
  <c r="S5341" i="1"/>
  <c r="U5341" i="1"/>
  <c r="T598" i="1"/>
  <c r="S598" i="1"/>
  <c r="U598" i="1"/>
  <c r="T5342" i="1"/>
  <c r="S5342" i="1"/>
  <c r="U5342" i="1"/>
  <c r="T599" i="1"/>
  <c r="S599" i="1"/>
  <c r="U599" i="1"/>
  <c r="T5343" i="1"/>
  <c r="S5343" i="1"/>
  <c r="U5343" i="1"/>
  <c r="T600" i="1"/>
  <c r="S600" i="1"/>
  <c r="U600" i="1"/>
  <c r="T5344" i="1"/>
  <c r="S5344" i="1"/>
  <c r="U5344" i="1"/>
  <c r="T601" i="1"/>
  <c r="S601" i="1"/>
  <c r="U601" i="1"/>
  <c r="T5345" i="1"/>
  <c r="S5345" i="1"/>
  <c r="U5345" i="1"/>
  <c r="T602" i="1"/>
  <c r="S602" i="1"/>
  <c r="U602" i="1"/>
  <c r="T5346" i="1"/>
  <c r="S5346" i="1"/>
  <c r="U5346" i="1"/>
  <c r="T603" i="1"/>
  <c r="S603" i="1"/>
  <c r="U603" i="1"/>
  <c r="T5347" i="1"/>
  <c r="S5347" i="1"/>
  <c r="U5347" i="1"/>
  <c r="T604" i="1"/>
  <c r="S604" i="1"/>
  <c r="U604" i="1"/>
  <c r="T5348" i="1"/>
  <c r="S5348" i="1"/>
  <c r="U5348" i="1"/>
  <c r="T605" i="1"/>
  <c r="S605" i="1"/>
  <c r="U605" i="1"/>
  <c r="T5349" i="1"/>
  <c r="S5349" i="1"/>
  <c r="U5349" i="1"/>
  <c r="T606" i="1"/>
  <c r="S606" i="1"/>
  <c r="U606" i="1"/>
  <c r="T5350" i="1"/>
  <c r="S5350" i="1"/>
  <c r="U5350" i="1"/>
  <c r="T607" i="1"/>
  <c r="S607" i="1"/>
  <c r="U607" i="1"/>
  <c r="T5351" i="1"/>
  <c r="S5351" i="1"/>
  <c r="U5351" i="1"/>
  <c r="T608" i="1"/>
  <c r="S608" i="1"/>
  <c r="U608" i="1"/>
  <c r="T5352" i="1"/>
  <c r="S5352" i="1"/>
  <c r="U5352" i="1"/>
  <c r="T609" i="1"/>
  <c r="S609" i="1"/>
  <c r="U609" i="1"/>
  <c r="T5353" i="1"/>
  <c r="S5353" i="1"/>
  <c r="U5353" i="1"/>
  <c r="T610" i="1"/>
  <c r="S610" i="1"/>
  <c r="U610" i="1"/>
  <c r="T5354" i="1"/>
  <c r="S5354" i="1"/>
  <c r="U5354" i="1"/>
  <c r="T611" i="1"/>
  <c r="S611" i="1"/>
  <c r="U611" i="1"/>
  <c r="T5355" i="1"/>
  <c r="S5355" i="1"/>
  <c r="U5355" i="1"/>
  <c r="T612" i="1"/>
  <c r="S612" i="1"/>
  <c r="U612" i="1"/>
  <c r="T5356" i="1"/>
  <c r="S5356" i="1"/>
  <c r="U5356" i="1"/>
  <c r="T613" i="1"/>
  <c r="S613" i="1"/>
  <c r="U613" i="1"/>
  <c r="T5357" i="1"/>
  <c r="S5357" i="1"/>
  <c r="U5357" i="1"/>
  <c r="T614" i="1"/>
  <c r="S614" i="1"/>
  <c r="U614" i="1"/>
  <c r="T5358" i="1"/>
  <c r="S5358" i="1"/>
  <c r="U5358" i="1"/>
  <c r="T615" i="1"/>
  <c r="S615" i="1"/>
  <c r="U615" i="1"/>
  <c r="T5359" i="1"/>
  <c r="S5359" i="1"/>
  <c r="U5359" i="1"/>
  <c r="T616" i="1"/>
  <c r="S616" i="1"/>
  <c r="U616" i="1"/>
  <c r="T5360" i="1"/>
  <c r="S5360" i="1"/>
  <c r="U5360" i="1"/>
  <c r="T617" i="1"/>
  <c r="S617" i="1"/>
  <c r="U617" i="1"/>
  <c r="T5361" i="1"/>
  <c r="S5361" i="1"/>
  <c r="U5361" i="1"/>
  <c r="T618" i="1"/>
  <c r="S618" i="1"/>
  <c r="U618" i="1"/>
  <c r="T5362" i="1"/>
  <c r="S5362" i="1"/>
  <c r="U5362" i="1"/>
  <c r="T619" i="1"/>
  <c r="S619" i="1"/>
  <c r="U619" i="1"/>
  <c r="T5363" i="1"/>
  <c r="S5363" i="1"/>
  <c r="U5363" i="1"/>
  <c r="T620" i="1"/>
  <c r="S620" i="1"/>
  <c r="U620" i="1"/>
  <c r="T5364" i="1"/>
  <c r="S5364" i="1"/>
  <c r="U5364" i="1"/>
  <c r="T621" i="1"/>
  <c r="S621" i="1"/>
  <c r="U621" i="1"/>
  <c r="T5365" i="1"/>
  <c r="S5365" i="1"/>
  <c r="U5365" i="1"/>
  <c r="T622" i="1"/>
  <c r="S622" i="1"/>
  <c r="U622" i="1"/>
  <c r="T5366" i="1"/>
  <c r="S5366" i="1"/>
  <c r="U5366" i="1"/>
  <c r="T623" i="1"/>
  <c r="S623" i="1"/>
  <c r="U623" i="1"/>
  <c r="T5367" i="1"/>
  <c r="S5367" i="1"/>
  <c r="U5367" i="1"/>
  <c r="T624" i="1"/>
  <c r="S624" i="1"/>
  <c r="U624" i="1"/>
  <c r="T5368" i="1"/>
  <c r="S5368" i="1"/>
  <c r="U5368" i="1"/>
  <c r="T625" i="1"/>
  <c r="S625" i="1"/>
  <c r="U625" i="1"/>
  <c r="T5369" i="1"/>
  <c r="S5369" i="1"/>
  <c r="U5369" i="1"/>
  <c r="T626" i="1"/>
  <c r="S626" i="1"/>
  <c r="U626" i="1"/>
  <c r="T5370" i="1"/>
  <c r="S5370" i="1"/>
  <c r="U5370" i="1"/>
  <c r="T627" i="1"/>
  <c r="S627" i="1"/>
  <c r="U627" i="1"/>
  <c r="T5371" i="1"/>
  <c r="S5371" i="1"/>
  <c r="U5371" i="1"/>
  <c r="T628" i="1"/>
  <c r="S628" i="1"/>
  <c r="U628" i="1"/>
  <c r="T5372" i="1"/>
  <c r="S5372" i="1"/>
  <c r="U5372" i="1"/>
  <c r="T629" i="1"/>
  <c r="S629" i="1"/>
  <c r="U629" i="1"/>
  <c r="T5373" i="1"/>
  <c r="S5373" i="1"/>
  <c r="U5373" i="1"/>
  <c r="T630" i="1"/>
  <c r="S630" i="1"/>
  <c r="U630" i="1"/>
  <c r="T5374" i="1"/>
  <c r="S5374" i="1"/>
  <c r="U5374" i="1"/>
  <c r="T631" i="1"/>
  <c r="S631" i="1"/>
  <c r="U631" i="1"/>
  <c r="T5375" i="1"/>
  <c r="S5375" i="1"/>
  <c r="U5375" i="1"/>
  <c r="T632" i="1"/>
  <c r="S632" i="1"/>
  <c r="U632" i="1"/>
  <c r="T5376" i="1"/>
  <c r="S5376" i="1"/>
  <c r="U5376" i="1"/>
  <c r="T633" i="1"/>
  <c r="S633" i="1"/>
  <c r="U633" i="1"/>
  <c r="T5377" i="1"/>
  <c r="S5377" i="1"/>
  <c r="U5377" i="1"/>
  <c r="T634" i="1"/>
  <c r="S634" i="1"/>
  <c r="U634" i="1"/>
  <c r="T5378" i="1"/>
  <c r="S5378" i="1"/>
  <c r="U5378" i="1"/>
  <c r="T635" i="1"/>
  <c r="S635" i="1"/>
  <c r="U635" i="1"/>
  <c r="T5379" i="1"/>
  <c r="S5379" i="1"/>
  <c r="U5379" i="1"/>
  <c r="T636" i="1"/>
  <c r="S636" i="1"/>
  <c r="U636" i="1"/>
  <c r="T5380" i="1"/>
  <c r="S5380" i="1"/>
  <c r="U5380" i="1"/>
  <c r="T637" i="1"/>
  <c r="S637" i="1"/>
  <c r="U637" i="1"/>
  <c r="T5381" i="1"/>
  <c r="S5381" i="1"/>
  <c r="U5381" i="1"/>
  <c r="T638" i="1"/>
  <c r="S638" i="1"/>
  <c r="U638" i="1"/>
  <c r="T5382" i="1"/>
  <c r="S5382" i="1"/>
  <c r="U5382" i="1"/>
  <c r="T639" i="1"/>
  <c r="S639" i="1"/>
  <c r="U639" i="1"/>
  <c r="T5383" i="1"/>
  <c r="S5383" i="1"/>
  <c r="U5383" i="1"/>
  <c r="T640" i="1"/>
  <c r="S640" i="1"/>
  <c r="U640" i="1"/>
  <c r="T5384" i="1"/>
  <c r="S5384" i="1"/>
  <c r="U5384" i="1"/>
  <c r="T641" i="1"/>
  <c r="S641" i="1"/>
  <c r="U641" i="1"/>
  <c r="T5385" i="1"/>
  <c r="S5385" i="1"/>
  <c r="U5385" i="1"/>
  <c r="T642" i="1"/>
  <c r="S642" i="1"/>
  <c r="U642" i="1"/>
  <c r="T5386" i="1"/>
  <c r="S5386" i="1"/>
  <c r="U5386" i="1"/>
  <c r="T643" i="1"/>
  <c r="S643" i="1"/>
  <c r="U643" i="1"/>
  <c r="T5387" i="1"/>
  <c r="S5387" i="1"/>
  <c r="U5387" i="1"/>
  <c r="T644" i="1"/>
  <c r="S644" i="1"/>
  <c r="U644" i="1"/>
  <c r="T5388" i="1"/>
  <c r="S5388" i="1"/>
  <c r="U5388" i="1"/>
  <c r="T645" i="1"/>
  <c r="S645" i="1"/>
  <c r="U645" i="1"/>
  <c r="T5389" i="1"/>
  <c r="S5389" i="1"/>
  <c r="U5389" i="1"/>
  <c r="T646" i="1"/>
  <c r="S646" i="1"/>
  <c r="U646" i="1"/>
  <c r="T5390" i="1"/>
  <c r="S5390" i="1"/>
  <c r="U5390" i="1"/>
  <c r="T647" i="1"/>
  <c r="S647" i="1"/>
  <c r="U647" i="1"/>
  <c r="T5391" i="1"/>
  <c r="S5391" i="1"/>
  <c r="U5391" i="1"/>
  <c r="T648" i="1"/>
  <c r="S648" i="1"/>
  <c r="U648" i="1"/>
  <c r="T5392" i="1"/>
  <c r="S5392" i="1"/>
  <c r="U5392" i="1"/>
  <c r="T649" i="1"/>
  <c r="S649" i="1"/>
  <c r="U649" i="1"/>
  <c r="T5393" i="1"/>
  <c r="S5393" i="1"/>
  <c r="U5393" i="1"/>
  <c r="T650" i="1"/>
  <c r="S650" i="1"/>
  <c r="U650" i="1"/>
  <c r="T5394" i="1"/>
  <c r="S5394" i="1"/>
  <c r="U5394" i="1"/>
  <c r="T651" i="1"/>
  <c r="S651" i="1"/>
  <c r="U651" i="1"/>
  <c r="T5395" i="1"/>
  <c r="S5395" i="1"/>
  <c r="U5395" i="1"/>
  <c r="T652" i="1"/>
  <c r="S652" i="1"/>
  <c r="U652" i="1"/>
  <c r="T5396" i="1"/>
  <c r="S5396" i="1"/>
  <c r="U5396" i="1"/>
  <c r="T653" i="1"/>
  <c r="S653" i="1"/>
  <c r="U653" i="1"/>
  <c r="T5397" i="1"/>
  <c r="S5397" i="1"/>
  <c r="U5397" i="1"/>
  <c r="T654" i="1"/>
  <c r="S654" i="1"/>
  <c r="U654" i="1"/>
  <c r="T5398" i="1"/>
  <c r="S5398" i="1"/>
  <c r="U5398" i="1"/>
  <c r="T655" i="1"/>
  <c r="S655" i="1"/>
  <c r="U655" i="1"/>
  <c r="T5399" i="1"/>
  <c r="S5399" i="1"/>
  <c r="U5399" i="1"/>
  <c r="T656" i="1"/>
  <c r="S656" i="1"/>
  <c r="U656" i="1"/>
  <c r="T5400" i="1"/>
  <c r="S5400" i="1"/>
  <c r="U5400" i="1"/>
  <c r="T657" i="1"/>
  <c r="S657" i="1"/>
  <c r="U657" i="1"/>
  <c r="T5401" i="1"/>
  <c r="S5401" i="1"/>
  <c r="U5401" i="1"/>
  <c r="T658" i="1"/>
  <c r="S658" i="1"/>
  <c r="U658" i="1"/>
  <c r="T5402" i="1"/>
  <c r="S5402" i="1"/>
  <c r="U5402" i="1"/>
  <c r="T659" i="1"/>
  <c r="S659" i="1"/>
  <c r="U659" i="1"/>
  <c r="T5403" i="1"/>
  <c r="S5403" i="1"/>
  <c r="U5403" i="1"/>
  <c r="T660" i="1"/>
  <c r="S660" i="1"/>
  <c r="U660" i="1"/>
  <c r="T5404" i="1"/>
  <c r="S5404" i="1"/>
  <c r="U5404" i="1"/>
  <c r="T661" i="1"/>
  <c r="S661" i="1"/>
  <c r="U661" i="1"/>
  <c r="T5405" i="1"/>
  <c r="S5405" i="1"/>
  <c r="U5405" i="1"/>
  <c r="T662" i="1"/>
  <c r="S662" i="1"/>
  <c r="U662" i="1"/>
  <c r="T5406" i="1"/>
  <c r="S5406" i="1"/>
  <c r="U5406" i="1"/>
  <c r="T663" i="1"/>
  <c r="S663" i="1"/>
  <c r="U663" i="1"/>
  <c r="T5407" i="1"/>
  <c r="S5407" i="1"/>
  <c r="U5407" i="1"/>
  <c r="T664" i="1"/>
  <c r="S664" i="1"/>
  <c r="U664" i="1"/>
  <c r="T5408" i="1"/>
  <c r="S5408" i="1"/>
  <c r="U5408" i="1"/>
  <c r="T665" i="1"/>
  <c r="S665" i="1"/>
  <c r="U665" i="1"/>
  <c r="T5409" i="1"/>
  <c r="S5409" i="1"/>
  <c r="U5409" i="1"/>
  <c r="T666" i="1"/>
  <c r="S666" i="1"/>
  <c r="U666" i="1"/>
  <c r="T5410" i="1"/>
  <c r="S5410" i="1"/>
  <c r="U5410" i="1"/>
  <c r="T667" i="1"/>
  <c r="S667" i="1"/>
  <c r="U667" i="1"/>
  <c r="T5411" i="1"/>
  <c r="S5411" i="1"/>
  <c r="U5411" i="1"/>
  <c r="T668" i="1"/>
  <c r="S668" i="1"/>
  <c r="U668" i="1"/>
  <c r="T5412" i="1"/>
  <c r="S5412" i="1"/>
  <c r="U5412" i="1"/>
  <c r="T669" i="1"/>
  <c r="S669" i="1"/>
  <c r="U669" i="1"/>
  <c r="T5413" i="1"/>
  <c r="S5413" i="1"/>
  <c r="U5413" i="1"/>
  <c r="T670" i="1"/>
  <c r="S670" i="1"/>
  <c r="U670" i="1"/>
  <c r="T5414" i="1"/>
  <c r="S5414" i="1"/>
  <c r="U5414" i="1"/>
  <c r="T671" i="1"/>
  <c r="S671" i="1"/>
  <c r="U671" i="1"/>
  <c r="T5415" i="1"/>
  <c r="S5415" i="1"/>
  <c r="U5415" i="1"/>
  <c r="T672" i="1"/>
  <c r="S672" i="1"/>
  <c r="U672" i="1"/>
  <c r="T5416" i="1"/>
  <c r="S5416" i="1"/>
  <c r="U5416" i="1"/>
  <c r="T673" i="1"/>
  <c r="S673" i="1"/>
  <c r="U673" i="1"/>
  <c r="T5417" i="1"/>
  <c r="S5417" i="1"/>
  <c r="U5417" i="1"/>
  <c r="T674" i="1"/>
  <c r="S674" i="1"/>
  <c r="U674" i="1"/>
  <c r="T5418" i="1"/>
  <c r="S5418" i="1"/>
  <c r="U5418" i="1"/>
  <c r="T675" i="1"/>
  <c r="S675" i="1"/>
  <c r="U675" i="1"/>
  <c r="T5419" i="1"/>
  <c r="S5419" i="1"/>
  <c r="U5419" i="1"/>
  <c r="T676" i="1"/>
  <c r="S676" i="1"/>
  <c r="U676" i="1"/>
  <c r="T5420" i="1"/>
  <c r="S5420" i="1"/>
  <c r="U5420" i="1"/>
  <c r="T677" i="1"/>
  <c r="S677" i="1"/>
  <c r="U677" i="1"/>
  <c r="T5421" i="1"/>
  <c r="S5421" i="1"/>
  <c r="U5421" i="1"/>
  <c r="T678" i="1"/>
  <c r="S678" i="1"/>
  <c r="U678" i="1"/>
  <c r="T5422" i="1"/>
  <c r="S5422" i="1"/>
  <c r="U5422" i="1"/>
  <c r="T679" i="1"/>
  <c r="S679" i="1"/>
  <c r="U679" i="1"/>
  <c r="T5423" i="1"/>
  <c r="S5423" i="1"/>
  <c r="U5423" i="1"/>
  <c r="T680" i="1"/>
  <c r="S680" i="1"/>
  <c r="U680" i="1"/>
  <c r="T5424" i="1"/>
  <c r="S5424" i="1"/>
  <c r="U5424" i="1"/>
  <c r="T681" i="1"/>
  <c r="S681" i="1"/>
  <c r="U681" i="1"/>
  <c r="T5425" i="1"/>
  <c r="S5425" i="1"/>
  <c r="U5425" i="1"/>
  <c r="T682" i="1"/>
  <c r="S682" i="1"/>
  <c r="U682" i="1"/>
  <c r="T5426" i="1"/>
  <c r="S5426" i="1"/>
  <c r="U5426" i="1"/>
  <c r="T683" i="1"/>
  <c r="S683" i="1"/>
  <c r="U683" i="1"/>
  <c r="T5427" i="1"/>
  <c r="S5427" i="1"/>
  <c r="U5427" i="1"/>
  <c r="T684" i="1"/>
  <c r="S684" i="1"/>
  <c r="U684" i="1"/>
  <c r="T5428" i="1"/>
  <c r="S5428" i="1"/>
  <c r="U5428" i="1"/>
  <c r="T685" i="1"/>
  <c r="S685" i="1"/>
  <c r="U685" i="1"/>
  <c r="T5429" i="1"/>
  <c r="S5429" i="1"/>
  <c r="U5429" i="1"/>
  <c r="T686" i="1"/>
  <c r="S686" i="1"/>
  <c r="U686" i="1"/>
  <c r="T5430" i="1"/>
  <c r="S5430" i="1"/>
  <c r="U5430" i="1"/>
  <c r="T687" i="1"/>
  <c r="S687" i="1"/>
  <c r="U687" i="1"/>
  <c r="T5431" i="1"/>
  <c r="S5431" i="1"/>
  <c r="U5431" i="1"/>
  <c r="T688" i="1"/>
  <c r="S688" i="1"/>
  <c r="U688" i="1"/>
  <c r="T5432" i="1"/>
  <c r="S5432" i="1"/>
  <c r="U5432" i="1"/>
  <c r="T689" i="1"/>
  <c r="S689" i="1"/>
  <c r="U689" i="1"/>
  <c r="T5433" i="1"/>
  <c r="S5433" i="1"/>
  <c r="U5433" i="1"/>
  <c r="T690" i="1"/>
  <c r="S690" i="1"/>
  <c r="U690" i="1"/>
  <c r="T5434" i="1"/>
  <c r="S5434" i="1"/>
  <c r="U5434" i="1"/>
  <c r="T691" i="1"/>
  <c r="S691" i="1"/>
  <c r="U691" i="1"/>
  <c r="T5435" i="1"/>
  <c r="S5435" i="1"/>
  <c r="U5435" i="1"/>
  <c r="T692" i="1"/>
  <c r="S692" i="1"/>
  <c r="U692" i="1"/>
  <c r="T5436" i="1"/>
  <c r="S5436" i="1"/>
  <c r="U5436" i="1"/>
  <c r="T693" i="1"/>
  <c r="S693" i="1"/>
  <c r="U693" i="1"/>
  <c r="T5437" i="1"/>
  <c r="S5437" i="1"/>
  <c r="U5437" i="1"/>
  <c r="T694" i="1"/>
  <c r="S694" i="1"/>
  <c r="U694" i="1"/>
  <c r="T5438" i="1"/>
  <c r="S5438" i="1"/>
  <c r="U5438" i="1"/>
  <c r="T695" i="1"/>
  <c r="S695" i="1"/>
  <c r="U695" i="1"/>
  <c r="T5439" i="1"/>
  <c r="S5439" i="1"/>
  <c r="U5439" i="1"/>
  <c r="T696" i="1"/>
  <c r="S696" i="1"/>
  <c r="U696" i="1"/>
  <c r="T5440" i="1"/>
  <c r="S5440" i="1"/>
  <c r="U5440" i="1"/>
  <c r="T697" i="1"/>
  <c r="S697" i="1"/>
  <c r="U697" i="1"/>
  <c r="T5441" i="1"/>
  <c r="S5441" i="1"/>
  <c r="U5441" i="1"/>
  <c r="T698" i="1"/>
  <c r="S698" i="1"/>
  <c r="U698" i="1"/>
  <c r="T5442" i="1"/>
  <c r="S5442" i="1"/>
  <c r="U5442" i="1"/>
  <c r="T699" i="1"/>
  <c r="S699" i="1"/>
  <c r="U699" i="1"/>
  <c r="T5443" i="1"/>
  <c r="S5443" i="1"/>
  <c r="U5443" i="1"/>
  <c r="T700" i="1"/>
  <c r="S700" i="1"/>
  <c r="U700" i="1"/>
  <c r="T5444" i="1"/>
  <c r="S5444" i="1"/>
  <c r="U5444" i="1"/>
  <c r="T701" i="1"/>
  <c r="S701" i="1"/>
  <c r="U701" i="1"/>
  <c r="T5445" i="1"/>
  <c r="S5445" i="1"/>
  <c r="U5445" i="1"/>
  <c r="T702" i="1"/>
  <c r="S702" i="1"/>
  <c r="U702" i="1"/>
  <c r="T5446" i="1"/>
  <c r="S5446" i="1"/>
  <c r="U5446" i="1"/>
  <c r="T703" i="1"/>
  <c r="S703" i="1"/>
  <c r="U703" i="1"/>
  <c r="T5447" i="1"/>
  <c r="S5447" i="1"/>
  <c r="U5447" i="1"/>
  <c r="T704" i="1"/>
  <c r="S704" i="1"/>
  <c r="U704" i="1"/>
  <c r="T5448" i="1"/>
  <c r="S5448" i="1"/>
  <c r="U5448" i="1"/>
  <c r="T705" i="1"/>
  <c r="S705" i="1"/>
  <c r="U705" i="1"/>
  <c r="T5449" i="1"/>
  <c r="S5449" i="1"/>
  <c r="U5449" i="1"/>
  <c r="T706" i="1"/>
  <c r="S706" i="1"/>
  <c r="U706" i="1"/>
  <c r="T5450" i="1"/>
  <c r="S5450" i="1"/>
  <c r="U5450" i="1"/>
  <c r="T707" i="1"/>
  <c r="S707" i="1"/>
  <c r="U707" i="1"/>
  <c r="T5451" i="1"/>
  <c r="S5451" i="1"/>
  <c r="U5451" i="1"/>
  <c r="T708" i="1"/>
  <c r="S708" i="1"/>
  <c r="U708" i="1"/>
  <c r="T5452" i="1"/>
  <c r="S5452" i="1"/>
  <c r="U5452" i="1"/>
  <c r="T709" i="1"/>
  <c r="S709" i="1"/>
  <c r="U709" i="1"/>
  <c r="T5453" i="1"/>
  <c r="S5453" i="1"/>
  <c r="U5453" i="1"/>
  <c r="T710" i="1"/>
  <c r="S710" i="1"/>
  <c r="U710" i="1"/>
  <c r="T5454" i="1"/>
  <c r="S5454" i="1"/>
  <c r="U5454" i="1"/>
  <c r="T711" i="1"/>
  <c r="S711" i="1"/>
  <c r="U711" i="1"/>
  <c r="T5455" i="1"/>
  <c r="S5455" i="1"/>
  <c r="U5455" i="1"/>
  <c r="T712" i="1"/>
  <c r="S712" i="1"/>
  <c r="U712" i="1"/>
  <c r="T5456" i="1"/>
  <c r="S5456" i="1"/>
  <c r="U5456" i="1"/>
  <c r="T713" i="1"/>
  <c r="S713" i="1"/>
  <c r="U713" i="1"/>
  <c r="T5457" i="1"/>
  <c r="S5457" i="1"/>
  <c r="U5457" i="1"/>
  <c r="T714" i="1"/>
  <c r="S714" i="1"/>
  <c r="U714" i="1"/>
  <c r="T5458" i="1"/>
  <c r="S5458" i="1"/>
  <c r="U5458" i="1"/>
  <c r="T715" i="1"/>
  <c r="S715" i="1"/>
  <c r="U715" i="1"/>
  <c r="T5459" i="1"/>
  <c r="S5459" i="1"/>
  <c r="U5459" i="1"/>
  <c r="T716" i="1"/>
  <c r="S716" i="1"/>
  <c r="U716" i="1"/>
  <c r="T5460" i="1"/>
  <c r="S5460" i="1"/>
  <c r="U5460" i="1"/>
  <c r="T717" i="1"/>
  <c r="S717" i="1"/>
  <c r="U717" i="1"/>
  <c r="T5461" i="1"/>
  <c r="S5461" i="1"/>
  <c r="U5461" i="1"/>
  <c r="T718" i="1"/>
  <c r="S718" i="1"/>
  <c r="U718" i="1"/>
  <c r="T5462" i="1"/>
  <c r="S5462" i="1"/>
  <c r="U5462" i="1"/>
  <c r="T719" i="1"/>
  <c r="S719" i="1"/>
  <c r="U719" i="1"/>
  <c r="T5463" i="1"/>
  <c r="S5463" i="1"/>
  <c r="U5463" i="1"/>
  <c r="T720" i="1"/>
  <c r="S720" i="1"/>
  <c r="U720" i="1"/>
  <c r="T5464" i="1"/>
  <c r="S5464" i="1"/>
  <c r="U5464" i="1"/>
  <c r="T721" i="1"/>
  <c r="S721" i="1"/>
  <c r="U721" i="1"/>
  <c r="T5465" i="1"/>
  <c r="S5465" i="1"/>
  <c r="U5465" i="1"/>
  <c r="T722" i="1"/>
  <c r="S722" i="1"/>
  <c r="U722" i="1"/>
  <c r="T5466" i="1"/>
  <c r="S5466" i="1"/>
  <c r="U5466" i="1"/>
  <c r="T723" i="1"/>
  <c r="S723" i="1"/>
  <c r="U723" i="1"/>
  <c r="T5467" i="1"/>
  <c r="S5467" i="1"/>
  <c r="U5467" i="1"/>
  <c r="T724" i="1"/>
  <c r="S724" i="1"/>
  <c r="U724" i="1"/>
  <c r="T5468" i="1"/>
  <c r="S5468" i="1"/>
  <c r="U5468" i="1"/>
  <c r="T725" i="1"/>
  <c r="S725" i="1"/>
  <c r="U725" i="1"/>
  <c r="T5469" i="1"/>
  <c r="S5469" i="1"/>
  <c r="U5469" i="1"/>
  <c r="T726" i="1"/>
  <c r="S726" i="1"/>
  <c r="U726" i="1"/>
  <c r="T5470" i="1"/>
  <c r="S5470" i="1"/>
  <c r="U5470" i="1"/>
  <c r="T727" i="1"/>
  <c r="S727" i="1"/>
  <c r="U727" i="1"/>
  <c r="T5471" i="1"/>
  <c r="S5471" i="1"/>
  <c r="U5471" i="1"/>
  <c r="T728" i="1"/>
  <c r="S728" i="1"/>
  <c r="U728" i="1"/>
  <c r="T5472" i="1"/>
  <c r="S5472" i="1"/>
  <c r="U5472" i="1"/>
  <c r="T729" i="1"/>
  <c r="S729" i="1"/>
  <c r="U729" i="1"/>
  <c r="T5473" i="1"/>
  <c r="S5473" i="1"/>
  <c r="U5473" i="1"/>
  <c r="T730" i="1"/>
  <c r="S730" i="1"/>
  <c r="U730" i="1"/>
  <c r="T5474" i="1"/>
  <c r="S5474" i="1"/>
  <c r="U5474" i="1"/>
  <c r="T731" i="1"/>
  <c r="S731" i="1"/>
  <c r="U731" i="1"/>
  <c r="T5475" i="1"/>
  <c r="S5475" i="1"/>
  <c r="U5475" i="1"/>
  <c r="T732" i="1"/>
  <c r="S732" i="1"/>
  <c r="U732" i="1"/>
  <c r="T5476" i="1"/>
  <c r="S5476" i="1"/>
  <c r="U5476" i="1"/>
  <c r="T733" i="1"/>
  <c r="S733" i="1"/>
  <c r="U733" i="1"/>
  <c r="T5477" i="1"/>
  <c r="S5477" i="1"/>
  <c r="U5477" i="1"/>
  <c r="T734" i="1"/>
  <c r="S734" i="1"/>
  <c r="U734" i="1"/>
  <c r="T5478" i="1"/>
  <c r="S5478" i="1"/>
  <c r="U5478" i="1"/>
  <c r="T735" i="1"/>
  <c r="S735" i="1"/>
  <c r="U735" i="1"/>
  <c r="T5479" i="1"/>
  <c r="S5479" i="1"/>
  <c r="U5479" i="1"/>
  <c r="T736" i="1"/>
  <c r="S736" i="1"/>
  <c r="U736" i="1"/>
  <c r="T5480" i="1"/>
  <c r="S5480" i="1"/>
  <c r="U5480" i="1"/>
  <c r="T737" i="1"/>
  <c r="S737" i="1"/>
  <c r="U737" i="1"/>
  <c r="T5481" i="1"/>
  <c r="S5481" i="1"/>
  <c r="U5481" i="1"/>
  <c r="T738" i="1"/>
  <c r="S738" i="1"/>
  <c r="U738" i="1"/>
  <c r="T5482" i="1"/>
  <c r="S5482" i="1"/>
  <c r="U5482" i="1"/>
  <c r="T739" i="1"/>
  <c r="S739" i="1"/>
  <c r="U739" i="1"/>
  <c r="T5483" i="1"/>
  <c r="S5483" i="1"/>
  <c r="U5483" i="1"/>
  <c r="T740" i="1"/>
  <c r="S740" i="1"/>
  <c r="U740" i="1"/>
  <c r="T5484" i="1"/>
  <c r="S5484" i="1"/>
  <c r="U5484" i="1"/>
  <c r="T741" i="1"/>
  <c r="S741" i="1"/>
  <c r="U741" i="1"/>
  <c r="T5485" i="1"/>
  <c r="S5485" i="1"/>
  <c r="U5485" i="1"/>
  <c r="T742" i="1"/>
  <c r="S742" i="1"/>
  <c r="U742" i="1"/>
  <c r="T5486" i="1"/>
  <c r="S5486" i="1"/>
  <c r="U5486" i="1"/>
  <c r="T743" i="1"/>
  <c r="S743" i="1"/>
  <c r="U743" i="1"/>
  <c r="T5487" i="1"/>
  <c r="S5487" i="1"/>
  <c r="U5487" i="1"/>
  <c r="T744" i="1"/>
  <c r="S744" i="1"/>
  <c r="U744" i="1"/>
  <c r="T5488" i="1"/>
  <c r="S5488" i="1"/>
  <c r="U5488" i="1"/>
  <c r="T745" i="1"/>
  <c r="S745" i="1"/>
  <c r="U745" i="1"/>
  <c r="T5489" i="1"/>
  <c r="S5489" i="1"/>
  <c r="U5489" i="1"/>
  <c r="T746" i="1"/>
  <c r="S746" i="1"/>
  <c r="U746" i="1"/>
  <c r="T5490" i="1"/>
  <c r="S5490" i="1"/>
  <c r="U5490" i="1"/>
  <c r="T747" i="1"/>
  <c r="S747" i="1"/>
  <c r="U747" i="1"/>
  <c r="T5491" i="1"/>
  <c r="S5491" i="1"/>
  <c r="U5491" i="1"/>
  <c r="T748" i="1"/>
  <c r="S748" i="1"/>
  <c r="U748" i="1"/>
  <c r="T5492" i="1"/>
  <c r="S5492" i="1"/>
  <c r="U5492" i="1"/>
  <c r="T749" i="1"/>
  <c r="S749" i="1"/>
  <c r="U749" i="1"/>
  <c r="T5493" i="1"/>
  <c r="S5493" i="1"/>
  <c r="U5493" i="1"/>
  <c r="T750" i="1"/>
  <c r="S750" i="1"/>
  <c r="U750" i="1"/>
  <c r="T5494" i="1"/>
  <c r="S5494" i="1"/>
  <c r="U5494" i="1"/>
  <c r="T751" i="1"/>
  <c r="S751" i="1"/>
  <c r="U751" i="1"/>
  <c r="T5495" i="1"/>
  <c r="S5495" i="1"/>
  <c r="U5495" i="1"/>
  <c r="T752" i="1"/>
  <c r="S752" i="1"/>
  <c r="U752" i="1"/>
  <c r="T5496" i="1"/>
  <c r="S5496" i="1"/>
  <c r="U5496" i="1"/>
  <c r="T753" i="1"/>
  <c r="S753" i="1"/>
  <c r="U753" i="1"/>
  <c r="T5497" i="1"/>
  <c r="S5497" i="1"/>
  <c r="U5497" i="1"/>
  <c r="T754" i="1"/>
  <c r="S754" i="1"/>
  <c r="U754" i="1"/>
  <c r="T5498" i="1"/>
  <c r="S5498" i="1"/>
  <c r="U5498" i="1"/>
  <c r="T755" i="1"/>
  <c r="S755" i="1"/>
  <c r="U755" i="1"/>
  <c r="T5499" i="1"/>
  <c r="S5499" i="1"/>
  <c r="U5499" i="1"/>
  <c r="T756" i="1"/>
  <c r="S756" i="1"/>
  <c r="U756" i="1"/>
  <c r="T5500" i="1"/>
  <c r="S5500" i="1"/>
  <c r="U5500" i="1"/>
  <c r="T757" i="1"/>
  <c r="S757" i="1"/>
  <c r="U757" i="1"/>
  <c r="T5501" i="1"/>
  <c r="S5501" i="1"/>
  <c r="U5501" i="1"/>
  <c r="T758" i="1"/>
  <c r="S758" i="1"/>
  <c r="U758" i="1"/>
  <c r="T5502" i="1"/>
  <c r="S5502" i="1"/>
  <c r="U5502" i="1"/>
  <c r="T759" i="1"/>
  <c r="S759" i="1"/>
  <c r="U759" i="1"/>
  <c r="T5503" i="1"/>
  <c r="S5503" i="1"/>
  <c r="U5503" i="1"/>
  <c r="T760" i="1"/>
  <c r="S760" i="1"/>
  <c r="U760" i="1"/>
  <c r="T5504" i="1"/>
  <c r="S5504" i="1"/>
  <c r="U5504" i="1"/>
  <c r="T761" i="1"/>
  <c r="S761" i="1"/>
  <c r="U761" i="1"/>
  <c r="T5505" i="1"/>
  <c r="S5505" i="1"/>
  <c r="U5505" i="1"/>
  <c r="T762" i="1"/>
  <c r="S762" i="1"/>
  <c r="U762" i="1"/>
  <c r="T5506" i="1"/>
  <c r="S5506" i="1"/>
  <c r="U5506" i="1"/>
  <c r="T763" i="1"/>
  <c r="S763" i="1"/>
  <c r="U763" i="1"/>
  <c r="T5507" i="1"/>
  <c r="S5507" i="1"/>
  <c r="U5507" i="1"/>
  <c r="T764" i="1"/>
  <c r="S764" i="1"/>
  <c r="U764" i="1"/>
  <c r="T5508" i="1"/>
  <c r="S5508" i="1"/>
  <c r="U5508" i="1"/>
  <c r="T765" i="1"/>
  <c r="S765" i="1"/>
  <c r="U765" i="1"/>
  <c r="T5509" i="1"/>
  <c r="S5509" i="1"/>
  <c r="U5509" i="1"/>
  <c r="T766" i="1"/>
  <c r="S766" i="1"/>
  <c r="U766" i="1"/>
  <c r="T5510" i="1"/>
  <c r="S5510" i="1"/>
  <c r="U5510" i="1"/>
  <c r="T767" i="1"/>
  <c r="S767" i="1"/>
  <c r="U767" i="1"/>
  <c r="T5511" i="1"/>
  <c r="S5511" i="1"/>
  <c r="U5511" i="1"/>
  <c r="T768" i="1"/>
  <c r="S768" i="1"/>
  <c r="U768" i="1"/>
  <c r="T5512" i="1"/>
  <c r="S5512" i="1"/>
  <c r="U5512" i="1"/>
  <c r="T769" i="1"/>
  <c r="S769" i="1"/>
  <c r="U769" i="1"/>
  <c r="T5513" i="1"/>
  <c r="S5513" i="1"/>
  <c r="U5513" i="1"/>
  <c r="T770" i="1"/>
  <c r="S770" i="1"/>
  <c r="U770" i="1"/>
  <c r="T5514" i="1"/>
  <c r="S5514" i="1"/>
  <c r="U5514" i="1"/>
  <c r="T771" i="1"/>
  <c r="S771" i="1"/>
  <c r="U771" i="1"/>
  <c r="T5515" i="1"/>
  <c r="S5515" i="1"/>
  <c r="U5515" i="1"/>
  <c r="T772" i="1"/>
  <c r="S772" i="1"/>
  <c r="U772" i="1"/>
  <c r="T5516" i="1"/>
  <c r="S5516" i="1"/>
  <c r="U5516" i="1"/>
  <c r="T773" i="1"/>
  <c r="S773" i="1"/>
  <c r="U773" i="1"/>
  <c r="T5517" i="1"/>
  <c r="S5517" i="1"/>
  <c r="U5517" i="1"/>
  <c r="T774" i="1"/>
  <c r="S774" i="1"/>
  <c r="U774" i="1"/>
  <c r="T5518" i="1"/>
  <c r="S5518" i="1"/>
  <c r="U5518" i="1"/>
  <c r="T775" i="1"/>
  <c r="S775" i="1"/>
  <c r="U775" i="1"/>
  <c r="T5519" i="1"/>
  <c r="S5519" i="1"/>
  <c r="U5519" i="1"/>
  <c r="T776" i="1"/>
  <c r="S776" i="1"/>
  <c r="U776" i="1"/>
  <c r="T5520" i="1"/>
  <c r="S5520" i="1"/>
  <c r="U5520" i="1"/>
  <c r="T777" i="1"/>
  <c r="S777" i="1"/>
  <c r="U777" i="1"/>
  <c r="T5521" i="1"/>
  <c r="S5521" i="1"/>
  <c r="U5521" i="1"/>
  <c r="T778" i="1"/>
  <c r="S778" i="1"/>
  <c r="U778" i="1"/>
  <c r="T5522" i="1"/>
  <c r="S5522" i="1"/>
  <c r="U5522" i="1"/>
  <c r="T779" i="1"/>
  <c r="S779" i="1"/>
  <c r="U779" i="1"/>
  <c r="T5523" i="1"/>
  <c r="S5523" i="1"/>
  <c r="U5523" i="1"/>
  <c r="T780" i="1"/>
  <c r="S780" i="1"/>
  <c r="U780" i="1"/>
  <c r="T5524" i="1"/>
  <c r="S5524" i="1"/>
  <c r="U5524" i="1"/>
  <c r="T781" i="1"/>
  <c r="S781" i="1"/>
  <c r="U781" i="1"/>
  <c r="T5525" i="1"/>
  <c r="S5525" i="1"/>
  <c r="U5525" i="1"/>
  <c r="T782" i="1"/>
  <c r="S782" i="1"/>
  <c r="U782" i="1"/>
  <c r="T5526" i="1"/>
  <c r="S5526" i="1"/>
  <c r="U5526" i="1"/>
  <c r="T783" i="1"/>
  <c r="S783" i="1"/>
  <c r="U783" i="1"/>
  <c r="T5527" i="1"/>
  <c r="S5527" i="1"/>
  <c r="U5527" i="1"/>
  <c r="T784" i="1"/>
  <c r="S784" i="1"/>
  <c r="U784" i="1"/>
  <c r="T5528" i="1"/>
  <c r="S5528" i="1"/>
  <c r="U5528" i="1"/>
  <c r="T785" i="1"/>
  <c r="S785" i="1"/>
  <c r="U785" i="1"/>
  <c r="T5529" i="1"/>
  <c r="S5529" i="1"/>
  <c r="U5529" i="1"/>
  <c r="T786" i="1"/>
  <c r="S786" i="1"/>
  <c r="U786" i="1"/>
  <c r="T5530" i="1"/>
  <c r="S5530" i="1"/>
  <c r="U5530" i="1"/>
  <c r="T787" i="1"/>
  <c r="S787" i="1"/>
  <c r="U787" i="1"/>
  <c r="T5531" i="1"/>
  <c r="S5531" i="1"/>
  <c r="U5531" i="1"/>
  <c r="T788" i="1"/>
  <c r="S788" i="1"/>
  <c r="U788" i="1"/>
  <c r="T5532" i="1"/>
  <c r="S5532" i="1"/>
  <c r="U5532" i="1"/>
  <c r="T789" i="1"/>
  <c r="S789" i="1"/>
  <c r="U789" i="1"/>
  <c r="T5533" i="1"/>
  <c r="S5533" i="1"/>
  <c r="U5533" i="1"/>
  <c r="T790" i="1"/>
  <c r="S790" i="1"/>
  <c r="U790" i="1"/>
  <c r="T5534" i="1"/>
  <c r="S5534" i="1"/>
  <c r="U5534" i="1"/>
  <c r="T791" i="1"/>
  <c r="S791" i="1"/>
  <c r="U791" i="1"/>
  <c r="T5535" i="1"/>
  <c r="S5535" i="1"/>
  <c r="U5535" i="1"/>
  <c r="T792" i="1"/>
  <c r="S792" i="1"/>
  <c r="U792" i="1"/>
  <c r="T5536" i="1"/>
  <c r="S5536" i="1"/>
  <c r="U5536" i="1"/>
  <c r="T793" i="1"/>
  <c r="S793" i="1"/>
  <c r="U793" i="1"/>
  <c r="T5537" i="1"/>
  <c r="S5537" i="1"/>
  <c r="U5537" i="1"/>
  <c r="T794" i="1"/>
  <c r="S794" i="1"/>
  <c r="U794" i="1"/>
  <c r="T5538" i="1"/>
  <c r="S5538" i="1"/>
  <c r="U5538" i="1"/>
  <c r="T795" i="1"/>
  <c r="S795" i="1"/>
  <c r="U795" i="1"/>
  <c r="T5539" i="1"/>
  <c r="S5539" i="1"/>
  <c r="U5539" i="1"/>
  <c r="T796" i="1"/>
  <c r="S796" i="1"/>
  <c r="U796" i="1"/>
  <c r="T5540" i="1"/>
  <c r="S5540" i="1"/>
  <c r="U5540" i="1"/>
  <c r="T797" i="1"/>
  <c r="S797" i="1"/>
  <c r="U797" i="1"/>
  <c r="T5541" i="1"/>
  <c r="S5541" i="1"/>
  <c r="U5541" i="1"/>
  <c r="T798" i="1"/>
  <c r="S798" i="1"/>
  <c r="U798" i="1"/>
  <c r="T5542" i="1"/>
  <c r="S5542" i="1"/>
  <c r="U5542" i="1"/>
  <c r="T799" i="1"/>
  <c r="S799" i="1"/>
  <c r="U799" i="1"/>
  <c r="T5543" i="1"/>
  <c r="S5543" i="1"/>
  <c r="U5543" i="1"/>
  <c r="T800" i="1"/>
  <c r="S800" i="1"/>
  <c r="U800" i="1"/>
  <c r="T5544" i="1"/>
  <c r="S5544" i="1"/>
  <c r="U5544" i="1"/>
  <c r="T801" i="1"/>
  <c r="S801" i="1"/>
  <c r="U801" i="1"/>
  <c r="T5545" i="1"/>
  <c r="S5545" i="1"/>
  <c r="U5545" i="1"/>
  <c r="T802" i="1"/>
  <c r="S802" i="1"/>
  <c r="U802" i="1"/>
  <c r="T5546" i="1"/>
  <c r="S5546" i="1"/>
  <c r="U5546" i="1"/>
  <c r="T803" i="1"/>
  <c r="S803" i="1"/>
  <c r="U803" i="1"/>
  <c r="T5547" i="1"/>
  <c r="S5547" i="1"/>
  <c r="U5547" i="1"/>
  <c r="T804" i="1"/>
  <c r="S804" i="1"/>
  <c r="U804" i="1"/>
  <c r="T5548" i="1"/>
  <c r="S5548" i="1"/>
  <c r="U5548" i="1"/>
  <c r="T805" i="1"/>
  <c r="S805" i="1"/>
  <c r="U805" i="1"/>
  <c r="T5549" i="1"/>
  <c r="S5549" i="1"/>
  <c r="U5549" i="1"/>
  <c r="T806" i="1"/>
  <c r="S806" i="1"/>
  <c r="U806" i="1"/>
  <c r="T5550" i="1"/>
  <c r="S5550" i="1"/>
  <c r="U5550" i="1"/>
  <c r="T807" i="1"/>
  <c r="S807" i="1"/>
  <c r="U807" i="1"/>
  <c r="T5551" i="1"/>
  <c r="S5551" i="1"/>
  <c r="U5551" i="1"/>
  <c r="T808" i="1"/>
  <c r="S808" i="1"/>
  <c r="U808" i="1"/>
  <c r="T5552" i="1"/>
  <c r="S5552" i="1"/>
  <c r="U5552" i="1"/>
  <c r="T809" i="1"/>
  <c r="S809" i="1"/>
  <c r="U809" i="1"/>
  <c r="T5553" i="1"/>
  <c r="S5553" i="1"/>
  <c r="U5553" i="1"/>
  <c r="T810" i="1"/>
  <c r="S810" i="1"/>
  <c r="U810" i="1"/>
  <c r="T5554" i="1"/>
  <c r="S5554" i="1"/>
  <c r="U5554" i="1"/>
  <c r="T811" i="1"/>
  <c r="S811" i="1"/>
  <c r="U811" i="1"/>
  <c r="T5555" i="1"/>
  <c r="S5555" i="1"/>
  <c r="U5555" i="1"/>
  <c r="T812" i="1"/>
  <c r="S812" i="1"/>
  <c r="U812" i="1"/>
  <c r="T5556" i="1"/>
  <c r="S5556" i="1"/>
  <c r="U5556" i="1"/>
  <c r="T813" i="1"/>
  <c r="S813" i="1"/>
  <c r="U813" i="1"/>
  <c r="T5557" i="1"/>
  <c r="S5557" i="1"/>
  <c r="U5557" i="1"/>
  <c r="T814" i="1"/>
  <c r="S814" i="1"/>
  <c r="U814" i="1"/>
  <c r="T5558" i="1"/>
  <c r="S5558" i="1"/>
  <c r="U5558" i="1"/>
  <c r="T815" i="1"/>
  <c r="S815" i="1"/>
  <c r="U815" i="1"/>
  <c r="T5559" i="1"/>
  <c r="S5559" i="1"/>
  <c r="U5559" i="1"/>
  <c r="T816" i="1"/>
  <c r="S816" i="1"/>
  <c r="U816" i="1"/>
  <c r="T5560" i="1"/>
  <c r="S5560" i="1"/>
  <c r="U5560" i="1"/>
  <c r="T817" i="1"/>
  <c r="S817" i="1"/>
  <c r="U817" i="1"/>
  <c r="T5561" i="1"/>
  <c r="S5561" i="1"/>
  <c r="U5561" i="1"/>
  <c r="T818" i="1"/>
  <c r="S818" i="1"/>
  <c r="U818" i="1"/>
  <c r="T5562" i="1"/>
  <c r="S5562" i="1"/>
  <c r="U5562" i="1"/>
  <c r="T819" i="1"/>
  <c r="S819" i="1"/>
  <c r="U819" i="1"/>
  <c r="T5563" i="1"/>
  <c r="S5563" i="1"/>
  <c r="U5563" i="1"/>
  <c r="T820" i="1"/>
  <c r="S820" i="1"/>
  <c r="U820" i="1"/>
  <c r="T5564" i="1"/>
  <c r="S5564" i="1"/>
  <c r="U5564" i="1"/>
  <c r="T821" i="1"/>
  <c r="S821" i="1"/>
  <c r="U821" i="1"/>
  <c r="T5565" i="1"/>
  <c r="S5565" i="1"/>
  <c r="U5565" i="1"/>
  <c r="T822" i="1"/>
  <c r="S822" i="1"/>
  <c r="U822" i="1"/>
  <c r="T5566" i="1"/>
  <c r="S5566" i="1"/>
  <c r="U5566" i="1"/>
  <c r="T823" i="1"/>
  <c r="S823" i="1"/>
  <c r="U823" i="1"/>
  <c r="T5567" i="1"/>
  <c r="S5567" i="1"/>
  <c r="U5567" i="1"/>
  <c r="T824" i="1"/>
  <c r="S824" i="1"/>
  <c r="U824" i="1"/>
  <c r="T5568" i="1"/>
  <c r="S5568" i="1"/>
  <c r="U5568" i="1"/>
  <c r="T825" i="1"/>
  <c r="S825" i="1"/>
  <c r="U825" i="1"/>
  <c r="T5569" i="1"/>
  <c r="S5569" i="1"/>
  <c r="U5569" i="1"/>
  <c r="T826" i="1"/>
  <c r="S826" i="1"/>
  <c r="U826" i="1"/>
  <c r="T5570" i="1"/>
  <c r="S5570" i="1"/>
  <c r="U5570" i="1"/>
  <c r="T827" i="1"/>
  <c r="S827" i="1"/>
  <c r="U827" i="1"/>
  <c r="T5571" i="1"/>
  <c r="S5571" i="1"/>
  <c r="U5571" i="1"/>
  <c r="T828" i="1"/>
  <c r="S828" i="1"/>
  <c r="U828" i="1"/>
  <c r="T5572" i="1"/>
  <c r="S5572" i="1"/>
  <c r="U5572" i="1"/>
  <c r="T829" i="1"/>
  <c r="S829" i="1"/>
  <c r="U829" i="1"/>
  <c r="T5573" i="1"/>
  <c r="S5573" i="1"/>
  <c r="U5573" i="1"/>
  <c r="T830" i="1"/>
  <c r="S830" i="1"/>
  <c r="U830" i="1"/>
  <c r="T5574" i="1"/>
  <c r="S5574" i="1"/>
  <c r="U5574" i="1"/>
  <c r="T831" i="1"/>
  <c r="S831" i="1"/>
  <c r="U831" i="1"/>
  <c r="T5575" i="1"/>
  <c r="S5575" i="1"/>
  <c r="U5575" i="1"/>
  <c r="T832" i="1"/>
  <c r="S832" i="1"/>
  <c r="U832" i="1"/>
  <c r="T5576" i="1"/>
  <c r="S5576" i="1"/>
  <c r="U5576" i="1"/>
  <c r="T833" i="1"/>
  <c r="S833" i="1"/>
  <c r="U833" i="1"/>
  <c r="T5577" i="1"/>
  <c r="S5577" i="1"/>
  <c r="U5577" i="1"/>
  <c r="T834" i="1"/>
  <c r="S834" i="1"/>
  <c r="U834" i="1"/>
  <c r="T5578" i="1"/>
  <c r="S5578" i="1"/>
  <c r="U5578" i="1"/>
  <c r="T835" i="1"/>
  <c r="S835" i="1"/>
  <c r="U835" i="1"/>
  <c r="T5579" i="1"/>
  <c r="S5579" i="1"/>
  <c r="U5579" i="1"/>
  <c r="T836" i="1"/>
  <c r="S836" i="1"/>
  <c r="U836" i="1"/>
  <c r="T5580" i="1"/>
  <c r="S5580" i="1"/>
  <c r="U5580" i="1"/>
  <c r="T837" i="1"/>
  <c r="S837" i="1"/>
  <c r="U837" i="1"/>
  <c r="T5581" i="1"/>
  <c r="S5581" i="1"/>
  <c r="U5581" i="1"/>
  <c r="T838" i="1"/>
  <c r="S838" i="1"/>
  <c r="U838" i="1"/>
  <c r="T5582" i="1"/>
  <c r="S5582" i="1"/>
  <c r="U5582" i="1"/>
  <c r="T839" i="1"/>
  <c r="S839" i="1"/>
  <c r="U839" i="1"/>
  <c r="T5583" i="1"/>
  <c r="S5583" i="1"/>
  <c r="U5583" i="1"/>
  <c r="T840" i="1"/>
  <c r="S840" i="1"/>
  <c r="U840" i="1"/>
  <c r="T5584" i="1"/>
  <c r="S5584" i="1"/>
  <c r="U5584" i="1"/>
  <c r="T841" i="1"/>
  <c r="S841" i="1"/>
  <c r="U841" i="1"/>
  <c r="T5585" i="1"/>
  <c r="S5585" i="1"/>
  <c r="U5585" i="1"/>
  <c r="T842" i="1"/>
  <c r="S842" i="1"/>
  <c r="U842" i="1"/>
  <c r="T5586" i="1"/>
  <c r="S5586" i="1"/>
  <c r="U5586" i="1"/>
  <c r="T843" i="1"/>
  <c r="S843" i="1"/>
  <c r="U843" i="1"/>
  <c r="T5587" i="1"/>
  <c r="S5587" i="1"/>
  <c r="U5587" i="1"/>
  <c r="T844" i="1"/>
  <c r="S844" i="1"/>
  <c r="U844" i="1"/>
  <c r="T5588" i="1"/>
  <c r="S5588" i="1"/>
  <c r="U5588" i="1"/>
  <c r="T845" i="1"/>
  <c r="S845" i="1"/>
  <c r="U845" i="1"/>
  <c r="T5589" i="1"/>
  <c r="S5589" i="1"/>
  <c r="U5589" i="1"/>
  <c r="T846" i="1"/>
  <c r="S846" i="1"/>
  <c r="U846" i="1"/>
  <c r="T5590" i="1"/>
  <c r="S5590" i="1"/>
  <c r="U5590" i="1"/>
  <c r="T847" i="1"/>
  <c r="S847" i="1"/>
  <c r="U847" i="1"/>
  <c r="T5591" i="1"/>
  <c r="S5591" i="1"/>
  <c r="U5591" i="1"/>
  <c r="T848" i="1"/>
  <c r="S848" i="1"/>
  <c r="U848" i="1"/>
  <c r="T5592" i="1"/>
  <c r="S5592" i="1"/>
  <c r="U5592" i="1"/>
  <c r="T849" i="1"/>
  <c r="S849" i="1"/>
  <c r="U849" i="1"/>
  <c r="T5593" i="1"/>
  <c r="S5593" i="1"/>
  <c r="U5593" i="1"/>
  <c r="T850" i="1"/>
  <c r="S850" i="1"/>
  <c r="U850" i="1"/>
  <c r="T5594" i="1"/>
  <c r="S5594" i="1"/>
  <c r="U5594" i="1"/>
  <c r="T851" i="1"/>
  <c r="S851" i="1"/>
  <c r="U851" i="1"/>
  <c r="T5595" i="1"/>
  <c r="S5595" i="1"/>
  <c r="U5595" i="1"/>
  <c r="T852" i="1"/>
  <c r="S852" i="1"/>
  <c r="U852" i="1"/>
  <c r="T5596" i="1"/>
  <c r="S5596" i="1"/>
  <c r="U5596" i="1"/>
  <c r="T853" i="1"/>
  <c r="S853" i="1"/>
  <c r="U853" i="1"/>
  <c r="T5597" i="1"/>
  <c r="S5597" i="1"/>
  <c r="U5597" i="1"/>
  <c r="T854" i="1"/>
  <c r="S854" i="1"/>
  <c r="U854" i="1"/>
  <c r="T5598" i="1"/>
  <c r="S5598" i="1"/>
  <c r="U5598" i="1"/>
  <c r="T855" i="1"/>
  <c r="S855" i="1"/>
  <c r="U855" i="1"/>
  <c r="T5599" i="1"/>
  <c r="S5599" i="1"/>
  <c r="U5599" i="1"/>
  <c r="T856" i="1"/>
  <c r="S856" i="1"/>
  <c r="U856" i="1"/>
  <c r="T5600" i="1"/>
  <c r="S5600" i="1"/>
  <c r="U5600" i="1"/>
  <c r="T857" i="1"/>
  <c r="S857" i="1"/>
  <c r="U857" i="1"/>
  <c r="T5601" i="1"/>
  <c r="S5601" i="1"/>
  <c r="U5601" i="1"/>
  <c r="T858" i="1"/>
  <c r="S858" i="1"/>
  <c r="U858" i="1"/>
  <c r="T5602" i="1"/>
  <c r="S5602" i="1"/>
  <c r="U5602" i="1"/>
  <c r="T859" i="1"/>
  <c r="S859" i="1"/>
  <c r="U859" i="1"/>
  <c r="T5603" i="1"/>
  <c r="S5603" i="1"/>
  <c r="U5603" i="1"/>
  <c r="T860" i="1"/>
  <c r="S860" i="1"/>
  <c r="U860" i="1"/>
  <c r="T5604" i="1"/>
  <c r="S5604" i="1"/>
  <c r="U5604" i="1"/>
  <c r="T861" i="1"/>
  <c r="S861" i="1"/>
  <c r="U861" i="1"/>
  <c r="T5605" i="1"/>
  <c r="S5605" i="1"/>
  <c r="U5605" i="1"/>
  <c r="T862" i="1"/>
  <c r="S862" i="1"/>
  <c r="U862" i="1"/>
  <c r="T5606" i="1"/>
  <c r="S5606" i="1"/>
  <c r="U5606" i="1"/>
  <c r="T863" i="1"/>
  <c r="S863" i="1"/>
  <c r="U863" i="1"/>
  <c r="T5607" i="1"/>
  <c r="S5607" i="1"/>
  <c r="U5607" i="1"/>
  <c r="T864" i="1"/>
  <c r="S864" i="1"/>
  <c r="U864" i="1"/>
  <c r="T5608" i="1"/>
  <c r="S5608" i="1"/>
  <c r="U5608" i="1"/>
  <c r="T865" i="1"/>
  <c r="S865" i="1"/>
  <c r="U865" i="1"/>
  <c r="T5609" i="1"/>
  <c r="S5609" i="1"/>
  <c r="U5609" i="1"/>
  <c r="T866" i="1"/>
  <c r="S866" i="1"/>
  <c r="U866" i="1"/>
  <c r="T5610" i="1"/>
  <c r="S5610" i="1"/>
  <c r="U5610" i="1"/>
  <c r="T867" i="1"/>
  <c r="S867" i="1"/>
  <c r="U867" i="1"/>
  <c r="T5611" i="1"/>
  <c r="S5611" i="1"/>
  <c r="U5611" i="1"/>
  <c r="T868" i="1"/>
  <c r="S868" i="1"/>
  <c r="U868" i="1"/>
  <c r="T5612" i="1"/>
  <c r="S5612" i="1"/>
  <c r="U5612" i="1"/>
  <c r="T869" i="1"/>
  <c r="S869" i="1"/>
  <c r="U869" i="1"/>
  <c r="T5613" i="1"/>
  <c r="S5613" i="1"/>
  <c r="U5613" i="1"/>
  <c r="T870" i="1"/>
  <c r="S870" i="1"/>
  <c r="U870" i="1"/>
  <c r="T5614" i="1"/>
  <c r="S5614" i="1"/>
  <c r="U5614" i="1"/>
  <c r="T871" i="1"/>
  <c r="S871" i="1"/>
  <c r="U871" i="1"/>
  <c r="T5615" i="1"/>
  <c r="S5615" i="1"/>
  <c r="U5615" i="1"/>
  <c r="T872" i="1"/>
  <c r="S872" i="1"/>
  <c r="U872" i="1"/>
  <c r="T5616" i="1"/>
  <c r="S5616" i="1"/>
  <c r="U5616" i="1"/>
  <c r="T873" i="1"/>
  <c r="S873" i="1"/>
  <c r="U873" i="1"/>
  <c r="T5617" i="1"/>
  <c r="S5617" i="1"/>
  <c r="U5617" i="1"/>
  <c r="T874" i="1"/>
  <c r="S874" i="1"/>
  <c r="U874" i="1"/>
  <c r="T5618" i="1"/>
  <c r="S5618" i="1"/>
  <c r="U5618" i="1"/>
  <c r="T875" i="1"/>
  <c r="S875" i="1"/>
  <c r="U875" i="1"/>
  <c r="T5619" i="1"/>
  <c r="S5619" i="1"/>
  <c r="U5619" i="1"/>
  <c r="T876" i="1"/>
  <c r="S876" i="1"/>
  <c r="U876" i="1"/>
  <c r="T5620" i="1"/>
  <c r="S5620" i="1"/>
  <c r="U5620" i="1"/>
  <c r="T877" i="1"/>
  <c r="S877" i="1"/>
  <c r="U877" i="1"/>
  <c r="T5621" i="1"/>
  <c r="S5621" i="1"/>
  <c r="U5621" i="1"/>
  <c r="T878" i="1"/>
  <c r="S878" i="1"/>
  <c r="U878" i="1"/>
  <c r="T5622" i="1"/>
  <c r="S5622" i="1"/>
  <c r="U5622" i="1"/>
  <c r="T879" i="1"/>
  <c r="S879" i="1"/>
  <c r="U879" i="1"/>
  <c r="T5623" i="1"/>
  <c r="S5623" i="1"/>
  <c r="U5623" i="1"/>
  <c r="T880" i="1"/>
  <c r="S880" i="1"/>
  <c r="U880" i="1"/>
  <c r="T5624" i="1"/>
  <c r="S5624" i="1"/>
  <c r="U5624" i="1"/>
  <c r="T881" i="1"/>
  <c r="S881" i="1"/>
  <c r="U881" i="1"/>
  <c r="T5625" i="1"/>
  <c r="S5625" i="1"/>
  <c r="U5625" i="1"/>
  <c r="T882" i="1"/>
  <c r="S882" i="1"/>
  <c r="U882" i="1"/>
  <c r="T5626" i="1"/>
  <c r="S5626" i="1"/>
  <c r="U5626" i="1"/>
  <c r="T883" i="1"/>
  <c r="S883" i="1"/>
  <c r="U883" i="1"/>
  <c r="T5627" i="1"/>
  <c r="S5627" i="1"/>
  <c r="U5627" i="1"/>
  <c r="T884" i="1"/>
  <c r="S884" i="1"/>
  <c r="U884" i="1"/>
  <c r="T5628" i="1"/>
  <c r="S5628" i="1"/>
  <c r="U5628" i="1"/>
  <c r="T885" i="1"/>
  <c r="S885" i="1"/>
  <c r="U885" i="1"/>
  <c r="T5629" i="1"/>
  <c r="S5629" i="1"/>
  <c r="U5629" i="1"/>
  <c r="T886" i="1"/>
  <c r="S886" i="1"/>
  <c r="U886" i="1"/>
  <c r="T5630" i="1"/>
  <c r="S5630" i="1"/>
  <c r="U5630" i="1"/>
  <c r="T887" i="1"/>
  <c r="S887" i="1"/>
  <c r="U887" i="1"/>
  <c r="T5631" i="1"/>
  <c r="S5631" i="1"/>
  <c r="U5631" i="1"/>
  <c r="T888" i="1"/>
  <c r="S888" i="1"/>
  <c r="U888" i="1"/>
  <c r="T5632" i="1"/>
  <c r="S5632" i="1"/>
  <c r="U5632" i="1"/>
  <c r="T889" i="1"/>
  <c r="S889" i="1"/>
  <c r="U889" i="1"/>
  <c r="T5633" i="1"/>
  <c r="S5633" i="1"/>
  <c r="U5633" i="1"/>
  <c r="T890" i="1"/>
  <c r="S890" i="1"/>
  <c r="U890" i="1"/>
  <c r="T5634" i="1"/>
  <c r="S5634" i="1"/>
  <c r="U5634" i="1"/>
  <c r="T891" i="1"/>
  <c r="S891" i="1"/>
  <c r="U891" i="1"/>
  <c r="T5635" i="1"/>
  <c r="S5635" i="1"/>
  <c r="U5635" i="1"/>
  <c r="T892" i="1"/>
  <c r="S892" i="1"/>
  <c r="U892" i="1"/>
  <c r="T5636" i="1"/>
  <c r="S5636" i="1"/>
  <c r="U5636" i="1"/>
  <c r="T893" i="1"/>
  <c r="S893" i="1"/>
  <c r="U893" i="1"/>
  <c r="T5637" i="1"/>
  <c r="S5637" i="1"/>
  <c r="U5637" i="1"/>
  <c r="T894" i="1"/>
  <c r="S894" i="1"/>
  <c r="U894" i="1"/>
  <c r="T5638" i="1"/>
  <c r="S5638" i="1"/>
  <c r="U5638" i="1"/>
  <c r="T895" i="1"/>
  <c r="S895" i="1"/>
  <c r="U895" i="1"/>
  <c r="T5639" i="1"/>
  <c r="S5639" i="1"/>
  <c r="U5639" i="1"/>
  <c r="T896" i="1"/>
  <c r="S896" i="1"/>
  <c r="U896" i="1"/>
  <c r="T5640" i="1"/>
  <c r="S5640" i="1"/>
  <c r="U5640" i="1"/>
  <c r="T897" i="1"/>
  <c r="S897" i="1"/>
  <c r="U897" i="1"/>
  <c r="T5641" i="1"/>
  <c r="S5641" i="1"/>
  <c r="U5641" i="1"/>
  <c r="T898" i="1"/>
  <c r="S898" i="1"/>
  <c r="U898" i="1"/>
  <c r="T5642" i="1"/>
  <c r="S5642" i="1"/>
  <c r="U5642" i="1"/>
  <c r="T899" i="1"/>
  <c r="S899" i="1"/>
  <c r="U899" i="1"/>
  <c r="T5643" i="1"/>
  <c r="S5643" i="1"/>
  <c r="U5643" i="1"/>
  <c r="T900" i="1"/>
  <c r="S900" i="1"/>
  <c r="U900" i="1"/>
  <c r="T5644" i="1"/>
  <c r="S5644" i="1"/>
  <c r="U5644" i="1"/>
  <c r="T901" i="1"/>
  <c r="S901" i="1"/>
  <c r="U901" i="1"/>
  <c r="T5645" i="1"/>
  <c r="S5645" i="1"/>
  <c r="U5645" i="1"/>
  <c r="T902" i="1"/>
  <c r="S902" i="1"/>
  <c r="U902" i="1"/>
  <c r="T5646" i="1"/>
  <c r="S5646" i="1"/>
  <c r="U5646" i="1"/>
  <c r="T903" i="1"/>
  <c r="S903" i="1"/>
  <c r="U903" i="1"/>
  <c r="T5647" i="1"/>
  <c r="S5647" i="1"/>
  <c r="U5647" i="1"/>
  <c r="T904" i="1"/>
  <c r="S904" i="1"/>
  <c r="U904" i="1"/>
  <c r="T5648" i="1"/>
  <c r="S5648" i="1"/>
  <c r="U5648" i="1"/>
  <c r="T905" i="1"/>
  <c r="S905" i="1"/>
  <c r="U905" i="1"/>
  <c r="T5649" i="1"/>
  <c r="S5649" i="1"/>
  <c r="U5649" i="1"/>
  <c r="T906" i="1"/>
  <c r="S906" i="1"/>
  <c r="U906" i="1"/>
  <c r="T5650" i="1"/>
  <c r="S5650" i="1"/>
  <c r="U5650" i="1"/>
  <c r="T907" i="1"/>
  <c r="S907" i="1"/>
  <c r="U907" i="1"/>
  <c r="T5651" i="1"/>
  <c r="S5651" i="1"/>
  <c r="U5651" i="1"/>
  <c r="T908" i="1"/>
  <c r="S908" i="1"/>
  <c r="U908" i="1"/>
  <c r="T5652" i="1"/>
  <c r="S5652" i="1"/>
  <c r="U5652" i="1"/>
  <c r="T909" i="1"/>
  <c r="S909" i="1"/>
  <c r="U909" i="1"/>
  <c r="T5653" i="1"/>
  <c r="S5653" i="1"/>
  <c r="U5653" i="1"/>
  <c r="T910" i="1"/>
  <c r="S910" i="1"/>
  <c r="U910" i="1"/>
  <c r="T5654" i="1"/>
  <c r="S5654" i="1"/>
  <c r="U5654" i="1"/>
  <c r="T911" i="1"/>
  <c r="S911" i="1"/>
  <c r="U911" i="1"/>
  <c r="T5655" i="1"/>
  <c r="S5655" i="1"/>
  <c r="U5655" i="1"/>
  <c r="T912" i="1"/>
  <c r="S912" i="1"/>
  <c r="U912" i="1"/>
  <c r="T5656" i="1"/>
  <c r="S5656" i="1"/>
  <c r="U5656" i="1"/>
  <c r="T913" i="1"/>
  <c r="S913" i="1"/>
  <c r="U913" i="1"/>
  <c r="T5657" i="1"/>
  <c r="S5657" i="1"/>
  <c r="U5657" i="1"/>
  <c r="T914" i="1"/>
  <c r="S914" i="1"/>
  <c r="U914" i="1"/>
  <c r="T5658" i="1"/>
  <c r="S5658" i="1"/>
  <c r="U5658" i="1"/>
  <c r="T915" i="1"/>
  <c r="S915" i="1"/>
  <c r="U915" i="1"/>
  <c r="T5659" i="1"/>
  <c r="S5659" i="1"/>
  <c r="U5659" i="1"/>
  <c r="T916" i="1"/>
  <c r="S916" i="1"/>
  <c r="U916" i="1"/>
  <c r="T5660" i="1"/>
  <c r="S5660" i="1"/>
  <c r="U5660" i="1"/>
  <c r="T917" i="1"/>
  <c r="S917" i="1"/>
  <c r="U917" i="1"/>
  <c r="T5661" i="1"/>
  <c r="S5661" i="1"/>
  <c r="U5661" i="1"/>
  <c r="T918" i="1"/>
  <c r="S918" i="1"/>
  <c r="U918" i="1"/>
  <c r="T5662" i="1"/>
  <c r="S5662" i="1"/>
  <c r="U5662" i="1"/>
  <c r="T919" i="1"/>
  <c r="S919" i="1"/>
  <c r="U919" i="1"/>
  <c r="T5663" i="1"/>
  <c r="S5663" i="1"/>
  <c r="U5663" i="1"/>
  <c r="T920" i="1"/>
  <c r="S920" i="1"/>
  <c r="U920" i="1"/>
  <c r="T5664" i="1"/>
  <c r="S5664" i="1"/>
  <c r="U5664" i="1"/>
  <c r="T921" i="1"/>
  <c r="S921" i="1"/>
  <c r="U921" i="1"/>
  <c r="T5665" i="1"/>
  <c r="S5665" i="1"/>
  <c r="U5665" i="1"/>
  <c r="T922" i="1"/>
  <c r="S922" i="1"/>
  <c r="U922" i="1"/>
  <c r="T5666" i="1"/>
  <c r="S5666" i="1"/>
  <c r="U5666" i="1"/>
  <c r="T923" i="1"/>
  <c r="S923" i="1"/>
  <c r="U923" i="1"/>
  <c r="T5667" i="1"/>
  <c r="S5667" i="1"/>
  <c r="U5667" i="1"/>
  <c r="T924" i="1"/>
  <c r="S924" i="1"/>
  <c r="U924" i="1"/>
  <c r="T5668" i="1"/>
  <c r="S5668" i="1"/>
  <c r="U5668" i="1"/>
  <c r="T925" i="1"/>
  <c r="S925" i="1"/>
  <c r="U925" i="1"/>
  <c r="T5669" i="1"/>
  <c r="S5669" i="1"/>
  <c r="U5669" i="1"/>
  <c r="T926" i="1"/>
  <c r="S926" i="1"/>
  <c r="U926" i="1"/>
  <c r="T5670" i="1"/>
  <c r="S5670" i="1"/>
  <c r="U5670" i="1"/>
  <c r="T927" i="1"/>
  <c r="S927" i="1"/>
  <c r="U927" i="1"/>
  <c r="T5671" i="1"/>
  <c r="S5671" i="1"/>
  <c r="U5671" i="1"/>
  <c r="T928" i="1"/>
  <c r="S928" i="1"/>
  <c r="U928" i="1"/>
  <c r="T5672" i="1"/>
  <c r="S5672" i="1"/>
  <c r="U5672" i="1"/>
  <c r="T929" i="1"/>
  <c r="S929" i="1"/>
  <c r="U929" i="1"/>
  <c r="T5673" i="1"/>
  <c r="S5673" i="1"/>
  <c r="U5673" i="1"/>
  <c r="T930" i="1"/>
  <c r="S930" i="1"/>
  <c r="U930" i="1"/>
  <c r="T5674" i="1"/>
  <c r="S5674" i="1"/>
  <c r="U5674" i="1"/>
  <c r="T931" i="1"/>
  <c r="S931" i="1"/>
  <c r="U931" i="1"/>
  <c r="T5675" i="1"/>
  <c r="S5675" i="1"/>
  <c r="U5675" i="1"/>
  <c r="T932" i="1"/>
  <c r="S932" i="1"/>
  <c r="U932" i="1"/>
  <c r="T5676" i="1"/>
  <c r="S5676" i="1"/>
  <c r="U5676" i="1"/>
  <c r="T933" i="1"/>
  <c r="S933" i="1"/>
  <c r="U933" i="1"/>
  <c r="T5677" i="1"/>
  <c r="S5677" i="1"/>
  <c r="U5677" i="1"/>
  <c r="T934" i="1"/>
  <c r="S934" i="1"/>
  <c r="U934" i="1"/>
  <c r="T5678" i="1"/>
  <c r="S5678" i="1"/>
  <c r="U5678" i="1"/>
  <c r="T935" i="1"/>
  <c r="S935" i="1"/>
  <c r="U935" i="1"/>
  <c r="T5679" i="1"/>
  <c r="S5679" i="1"/>
  <c r="U5679" i="1"/>
  <c r="T936" i="1"/>
  <c r="S936" i="1"/>
  <c r="U936" i="1"/>
  <c r="T5680" i="1"/>
  <c r="S5680" i="1"/>
  <c r="U5680" i="1"/>
  <c r="T937" i="1"/>
  <c r="S937" i="1"/>
  <c r="U937" i="1"/>
  <c r="T5681" i="1"/>
  <c r="S5681" i="1"/>
  <c r="U5681" i="1"/>
  <c r="T938" i="1"/>
  <c r="S938" i="1"/>
  <c r="U938" i="1"/>
  <c r="T5682" i="1"/>
  <c r="S5682" i="1"/>
  <c r="U5682" i="1"/>
  <c r="T939" i="1"/>
  <c r="S939" i="1"/>
  <c r="U939" i="1"/>
  <c r="T5683" i="1"/>
  <c r="S5683" i="1"/>
  <c r="U5683" i="1"/>
  <c r="T940" i="1"/>
  <c r="S940" i="1"/>
  <c r="U940" i="1"/>
  <c r="T5684" i="1"/>
  <c r="S5684" i="1"/>
  <c r="U5684" i="1"/>
  <c r="T941" i="1"/>
  <c r="S941" i="1"/>
  <c r="U941" i="1"/>
  <c r="T5685" i="1"/>
  <c r="S5685" i="1"/>
  <c r="U5685" i="1"/>
  <c r="T942" i="1"/>
  <c r="S942" i="1"/>
  <c r="U942" i="1"/>
  <c r="T5686" i="1"/>
  <c r="S5686" i="1"/>
  <c r="U5686" i="1"/>
  <c r="T943" i="1"/>
  <c r="S943" i="1"/>
  <c r="U943" i="1"/>
  <c r="T5687" i="1"/>
  <c r="S5687" i="1"/>
  <c r="U5687" i="1"/>
  <c r="T944" i="1"/>
  <c r="S944" i="1"/>
  <c r="U944" i="1"/>
  <c r="T5688" i="1"/>
  <c r="S5688" i="1"/>
  <c r="U5688" i="1"/>
  <c r="T945" i="1"/>
  <c r="S945" i="1"/>
  <c r="U945" i="1"/>
  <c r="T5689" i="1"/>
  <c r="S5689" i="1"/>
  <c r="U5689" i="1"/>
  <c r="T946" i="1"/>
  <c r="S946" i="1"/>
  <c r="U946" i="1"/>
  <c r="T5690" i="1"/>
  <c r="S5690" i="1"/>
  <c r="U5690" i="1"/>
  <c r="T947" i="1"/>
  <c r="S947" i="1"/>
  <c r="U947" i="1"/>
  <c r="T5691" i="1"/>
  <c r="S5691" i="1"/>
  <c r="U5691" i="1"/>
  <c r="T948" i="1"/>
  <c r="S948" i="1"/>
  <c r="U948" i="1"/>
  <c r="T5692" i="1"/>
  <c r="S5692" i="1"/>
  <c r="U5692" i="1"/>
  <c r="T949" i="1"/>
  <c r="S949" i="1"/>
  <c r="U949" i="1"/>
  <c r="T5693" i="1"/>
  <c r="S5693" i="1"/>
  <c r="U5693" i="1"/>
  <c r="T950" i="1"/>
  <c r="S950" i="1"/>
  <c r="U950" i="1"/>
  <c r="T5694" i="1"/>
  <c r="S5694" i="1"/>
  <c r="U5694" i="1"/>
  <c r="T951" i="1"/>
  <c r="S951" i="1"/>
  <c r="U951" i="1"/>
  <c r="T5695" i="1"/>
  <c r="S5695" i="1"/>
  <c r="U5695" i="1"/>
  <c r="T952" i="1"/>
  <c r="S952" i="1"/>
  <c r="U952" i="1"/>
  <c r="T5696" i="1"/>
  <c r="S5696" i="1"/>
  <c r="U5696" i="1"/>
  <c r="T953" i="1"/>
  <c r="S953" i="1"/>
  <c r="U953" i="1"/>
  <c r="T5697" i="1"/>
  <c r="S5697" i="1"/>
  <c r="U5697" i="1"/>
  <c r="T954" i="1"/>
  <c r="S954" i="1"/>
  <c r="U954" i="1"/>
  <c r="T5698" i="1"/>
  <c r="S5698" i="1"/>
  <c r="U5698" i="1"/>
  <c r="T955" i="1"/>
  <c r="S955" i="1"/>
  <c r="U955" i="1"/>
  <c r="T5699" i="1"/>
  <c r="S5699" i="1"/>
  <c r="U5699" i="1"/>
  <c r="T956" i="1"/>
  <c r="S956" i="1"/>
  <c r="U956" i="1"/>
  <c r="T5700" i="1"/>
  <c r="S5700" i="1"/>
  <c r="U5700" i="1"/>
  <c r="T957" i="1"/>
  <c r="S957" i="1"/>
  <c r="U957" i="1"/>
  <c r="T5701" i="1"/>
  <c r="S5701" i="1"/>
  <c r="U5701" i="1"/>
  <c r="T958" i="1"/>
  <c r="S958" i="1"/>
  <c r="U958" i="1"/>
  <c r="T5702" i="1"/>
  <c r="S5702" i="1"/>
  <c r="U5702" i="1"/>
  <c r="T959" i="1"/>
  <c r="S959" i="1"/>
  <c r="U959" i="1"/>
  <c r="T5703" i="1"/>
  <c r="S5703" i="1"/>
  <c r="U5703" i="1"/>
  <c r="T960" i="1"/>
  <c r="S960" i="1"/>
  <c r="U960" i="1"/>
  <c r="T5704" i="1"/>
  <c r="S5704" i="1"/>
  <c r="U5704" i="1"/>
  <c r="T961" i="1"/>
  <c r="S961" i="1"/>
  <c r="U961" i="1"/>
  <c r="T5705" i="1"/>
  <c r="S5705" i="1"/>
  <c r="U5705" i="1"/>
  <c r="T962" i="1"/>
  <c r="S962" i="1"/>
  <c r="U962" i="1"/>
  <c r="T5706" i="1"/>
  <c r="S5706" i="1"/>
  <c r="U5706" i="1"/>
  <c r="T963" i="1"/>
  <c r="S963" i="1"/>
  <c r="U963" i="1"/>
  <c r="T5707" i="1"/>
  <c r="S5707" i="1"/>
  <c r="U5707" i="1"/>
  <c r="T964" i="1"/>
  <c r="S964" i="1"/>
  <c r="U964" i="1"/>
  <c r="T5708" i="1"/>
  <c r="S5708" i="1"/>
  <c r="U5708" i="1"/>
  <c r="T965" i="1"/>
  <c r="S965" i="1"/>
  <c r="U965" i="1"/>
  <c r="T5709" i="1"/>
  <c r="S5709" i="1"/>
  <c r="U5709" i="1"/>
  <c r="T966" i="1"/>
  <c r="S966" i="1"/>
  <c r="U966" i="1"/>
  <c r="T5710" i="1"/>
  <c r="S5710" i="1"/>
  <c r="U5710" i="1"/>
  <c r="T967" i="1"/>
  <c r="S967" i="1"/>
  <c r="U967" i="1"/>
  <c r="T5711" i="1"/>
  <c r="S5711" i="1"/>
  <c r="U5711" i="1"/>
  <c r="T968" i="1"/>
  <c r="S968" i="1"/>
  <c r="U968" i="1"/>
  <c r="T5712" i="1"/>
  <c r="S5712" i="1"/>
  <c r="U5712" i="1"/>
  <c r="T969" i="1"/>
  <c r="S969" i="1"/>
  <c r="U969" i="1"/>
  <c r="T5713" i="1"/>
  <c r="S5713" i="1"/>
  <c r="U5713" i="1"/>
  <c r="T970" i="1"/>
  <c r="S970" i="1"/>
  <c r="U970" i="1"/>
  <c r="T5714" i="1"/>
  <c r="S5714" i="1"/>
  <c r="U5714" i="1"/>
  <c r="T971" i="1"/>
  <c r="S971" i="1"/>
  <c r="U971" i="1"/>
  <c r="T5715" i="1"/>
  <c r="S5715" i="1"/>
  <c r="U5715" i="1"/>
  <c r="T972" i="1"/>
  <c r="S972" i="1"/>
  <c r="U972" i="1"/>
  <c r="T5716" i="1"/>
  <c r="S5716" i="1"/>
  <c r="U5716" i="1"/>
  <c r="T973" i="1"/>
  <c r="S973" i="1"/>
  <c r="U973" i="1"/>
  <c r="T5717" i="1"/>
  <c r="S5717" i="1"/>
  <c r="U5717" i="1"/>
  <c r="T974" i="1"/>
  <c r="S974" i="1"/>
  <c r="U974" i="1"/>
  <c r="T5718" i="1"/>
  <c r="S5718" i="1"/>
  <c r="U5718" i="1"/>
  <c r="T975" i="1"/>
  <c r="S975" i="1"/>
  <c r="U975" i="1"/>
  <c r="T5719" i="1"/>
  <c r="S5719" i="1"/>
  <c r="U5719" i="1"/>
  <c r="T976" i="1"/>
  <c r="S976" i="1"/>
  <c r="U976" i="1"/>
  <c r="T5720" i="1"/>
  <c r="S5720" i="1"/>
  <c r="U5720" i="1"/>
  <c r="T977" i="1"/>
  <c r="S977" i="1"/>
  <c r="U977" i="1"/>
  <c r="T5721" i="1"/>
  <c r="S5721" i="1"/>
  <c r="U5721" i="1"/>
  <c r="T978" i="1"/>
  <c r="S978" i="1"/>
  <c r="U978" i="1"/>
  <c r="T5722" i="1"/>
  <c r="S5722" i="1"/>
  <c r="U5722" i="1"/>
  <c r="T979" i="1"/>
  <c r="S979" i="1"/>
  <c r="U979" i="1"/>
  <c r="T5723" i="1"/>
  <c r="S5723" i="1"/>
  <c r="U5723" i="1"/>
  <c r="T980" i="1"/>
  <c r="S980" i="1"/>
  <c r="U980" i="1"/>
  <c r="T5724" i="1"/>
  <c r="S5724" i="1"/>
  <c r="U5724" i="1"/>
  <c r="T981" i="1"/>
  <c r="S981" i="1"/>
  <c r="U981" i="1"/>
  <c r="T5725" i="1"/>
  <c r="S5725" i="1"/>
  <c r="U5725" i="1"/>
  <c r="T982" i="1"/>
  <c r="S982" i="1"/>
  <c r="U982" i="1"/>
  <c r="T5726" i="1"/>
  <c r="S5726" i="1"/>
  <c r="U5726" i="1"/>
  <c r="T983" i="1"/>
  <c r="S983" i="1"/>
  <c r="U983" i="1"/>
  <c r="T5727" i="1"/>
  <c r="S5727" i="1"/>
  <c r="U5727" i="1"/>
  <c r="T984" i="1"/>
  <c r="S984" i="1"/>
  <c r="U984" i="1"/>
  <c r="T5728" i="1"/>
  <c r="S5728" i="1"/>
  <c r="U5728" i="1"/>
  <c r="T985" i="1"/>
  <c r="S985" i="1"/>
  <c r="U985" i="1"/>
  <c r="T5729" i="1"/>
  <c r="S5729" i="1"/>
  <c r="U5729" i="1"/>
  <c r="T986" i="1"/>
  <c r="S986" i="1"/>
  <c r="U986" i="1"/>
  <c r="T5730" i="1"/>
  <c r="S5730" i="1"/>
  <c r="U5730" i="1"/>
  <c r="T987" i="1"/>
  <c r="S987" i="1"/>
  <c r="U987" i="1"/>
  <c r="T5731" i="1"/>
  <c r="S5731" i="1"/>
  <c r="U5731" i="1"/>
  <c r="T988" i="1"/>
  <c r="S988" i="1"/>
  <c r="U988" i="1"/>
  <c r="T5732" i="1"/>
  <c r="S5732" i="1"/>
  <c r="U5732" i="1"/>
  <c r="T989" i="1"/>
  <c r="S989" i="1"/>
  <c r="U989" i="1"/>
  <c r="T5733" i="1"/>
  <c r="S5733" i="1"/>
  <c r="U5733" i="1"/>
  <c r="T990" i="1"/>
  <c r="S990" i="1"/>
  <c r="U990" i="1"/>
  <c r="T5734" i="1"/>
  <c r="S5734" i="1"/>
  <c r="U5734" i="1"/>
  <c r="T991" i="1"/>
  <c r="S991" i="1"/>
  <c r="U991" i="1"/>
  <c r="T5735" i="1"/>
  <c r="S5735" i="1"/>
  <c r="U5735" i="1"/>
  <c r="T992" i="1"/>
  <c r="S992" i="1"/>
  <c r="U992" i="1"/>
  <c r="T5736" i="1"/>
  <c r="S5736" i="1"/>
  <c r="U5736" i="1"/>
  <c r="T993" i="1"/>
  <c r="S993" i="1"/>
  <c r="U993" i="1"/>
  <c r="T5737" i="1"/>
  <c r="S5737" i="1"/>
  <c r="U5737" i="1"/>
  <c r="T994" i="1"/>
  <c r="S994" i="1"/>
  <c r="U994" i="1"/>
  <c r="T5738" i="1"/>
  <c r="S5738" i="1"/>
  <c r="U5738" i="1"/>
  <c r="T995" i="1"/>
  <c r="S995" i="1"/>
  <c r="U995" i="1"/>
  <c r="T5739" i="1"/>
  <c r="S5739" i="1"/>
  <c r="U5739" i="1"/>
  <c r="T996" i="1"/>
  <c r="S996" i="1"/>
  <c r="U996" i="1"/>
  <c r="T5740" i="1"/>
  <c r="S5740" i="1"/>
  <c r="U5740" i="1"/>
  <c r="T997" i="1"/>
  <c r="S997" i="1"/>
  <c r="U997" i="1"/>
  <c r="T5741" i="1"/>
  <c r="S5741" i="1"/>
  <c r="U5741" i="1"/>
  <c r="T998" i="1"/>
  <c r="S998" i="1"/>
  <c r="U998" i="1"/>
  <c r="T5742" i="1"/>
  <c r="S5742" i="1"/>
  <c r="U5742" i="1"/>
  <c r="T999" i="1"/>
  <c r="S999" i="1"/>
  <c r="U999" i="1"/>
  <c r="T5743" i="1"/>
  <c r="S5743" i="1"/>
  <c r="U5743" i="1"/>
  <c r="T1000" i="1"/>
  <c r="S1000" i="1"/>
  <c r="U1000" i="1"/>
  <c r="T5744" i="1"/>
  <c r="S5744" i="1"/>
  <c r="U5744" i="1"/>
  <c r="T1001" i="1"/>
  <c r="S1001" i="1"/>
  <c r="U1001" i="1"/>
  <c r="T5745" i="1"/>
  <c r="S5745" i="1"/>
  <c r="U5745" i="1"/>
  <c r="T1002" i="1"/>
  <c r="S1002" i="1"/>
  <c r="U1002" i="1"/>
  <c r="T5746" i="1"/>
  <c r="S5746" i="1"/>
  <c r="U5746" i="1"/>
  <c r="T1003" i="1"/>
  <c r="S1003" i="1"/>
  <c r="U1003" i="1"/>
  <c r="T5747" i="1"/>
  <c r="S5747" i="1"/>
  <c r="U5747" i="1"/>
  <c r="T1004" i="1"/>
  <c r="S1004" i="1"/>
  <c r="U1004" i="1"/>
  <c r="T5748" i="1"/>
  <c r="S5748" i="1"/>
  <c r="U5748" i="1"/>
  <c r="T1005" i="1"/>
  <c r="S1005" i="1"/>
  <c r="U1005" i="1"/>
  <c r="T5749" i="1"/>
  <c r="S5749" i="1"/>
  <c r="U5749" i="1"/>
  <c r="T1006" i="1"/>
  <c r="S1006" i="1"/>
  <c r="U1006" i="1"/>
  <c r="T5750" i="1"/>
  <c r="S5750" i="1"/>
  <c r="U5750" i="1"/>
  <c r="T1007" i="1"/>
  <c r="S1007" i="1"/>
  <c r="U1007" i="1"/>
  <c r="T5751" i="1"/>
  <c r="S5751" i="1"/>
  <c r="U5751" i="1"/>
  <c r="T1008" i="1"/>
  <c r="S1008" i="1"/>
  <c r="U1008" i="1"/>
  <c r="T5752" i="1"/>
  <c r="S5752" i="1"/>
  <c r="U5752" i="1"/>
  <c r="T1009" i="1"/>
  <c r="S1009" i="1"/>
  <c r="U1009" i="1"/>
  <c r="T5753" i="1"/>
  <c r="S5753" i="1"/>
  <c r="U5753" i="1"/>
  <c r="T1010" i="1"/>
  <c r="S1010" i="1"/>
  <c r="U1010" i="1"/>
  <c r="T5754" i="1"/>
  <c r="S5754" i="1"/>
  <c r="U5754" i="1"/>
  <c r="T1011" i="1"/>
  <c r="S1011" i="1"/>
  <c r="U1011" i="1"/>
  <c r="T5755" i="1"/>
  <c r="S5755" i="1"/>
  <c r="U5755" i="1"/>
  <c r="T1012" i="1"/>
  <c r="S1012" i="1"/>
  <c r="U1012" i="1"/>
  <c r="T5756" i="1"/>
  <c r="S5756" i="1"/>
  <c r="U5756" i="1"/>
  <c r="T1013" i="1"/>
  <c r="S1013" i="1"/>
  <c r="U1013" i="1"/>
  <c r="T5757" i="1"/>
  <c r="S5757" i="1"/>
  <c r="U5757" i="1"/>
  <c r="T1014" i="1"/>
  <c r="S1014" i="1"/>
  <c r="U1014" i="1"/>
  <c r="T5758" i="1"/>
  <c r="S5758" i="1"/>
  <c r="U5758" i="1"/>
  <c r="T1015" i="1"/>
  <c r="S1015" i="1"/>
  <c r="U1015" i="1"/>
  <c r="T5759" i="1"/>
  <c r="S5759" i="1"/>
  <c r="U5759" i="1"/>
  <c r="T1016" i="1"/>
  <c r="S1016" i="1"/>
  <c r="U1016" i="1"/>
  <c r="T5760" i="1"/>
  <c r="S5760" i="1"/>
  <c r="U5760" i="1"/>
  <c r="T1017" i="1"/>
  <c r="S1017" i="1"/>
  <c r="U1017" i="1"/>
  <c r="T5761" i="1"/>
  <c r="S5761" i="1"/>
  <c r="U5761" i="1"/>
  <c r="T1018" i="1"/>
  <c r="S1018" i="1"/>
  <c r="U1018" i="1"/>
  <c r="T5762" i="1"/>
  <c r="S5762" i="1"/>
  <c r="U5762" i="1"/>
  <c r="T1019" i="1"/>
  <c r="S1019" i="1"/>
  <c r="U1019" i="1"/>
  <c r="T5763" i="1"/>
  <c r="S5763" i="1"/>
  <c r="U5763" i="1"/>
  <c r="T1020" i="1"/>
  <c r="S1020" i="1"/>
  <c r="U1020" i="1"/>
  <c r="T5764" i="1"/>
  <c r="S5764" i="1"/>
  <c r="U5764" i="1"/>
  <c r="T1021" i="1"/>
  <c r="S1021" i="1"/>
  <c r="U1021" i="1"/>
  <c r="T5765" i="1"/>
  <c r="S5765" i="1"/>
  <c r="U5765" i="1"/>
  <c r="T1022" i="1"/>
  <c r="S1022" i="1"/>
  <c r="U1022" i="1"/>
  <c r="T5766" i="1"/>
  <c r="S5766" i="1"/>
  <c r="U5766" i="1"/>
  <c r="T1023" i="1"/>
  <c r="S1023" i="1"/>
  <c r="U1023" i="1"/>
  <c r="T5767" i="1"/>
  <c r="S5767" i="1"/>
  <c r="U5767" i="1"/>
  <c r="T1024" i="1"/>
  <c r="S1024" i="1"/>
  <c r="U1024" i="1"/>
  <c r="T5768" i="1"/>
  <c r="S5768" i="1"/>
  <c r="U5768" i="1"/>
  <c r="T1025" i="1"/>
  <c r="S1025" i="1"/>
  <c r="U1025" i="1"/>
  <c r="T5769" i="1"/>
  <c r="S5769" i="1"/>
  <c r="U5769" i="1"/>
  <c r="T1026" i="1"/>
  <c r="S1026" i="1"/>
  <c r="U1026" i="1"/>
  <c r="T5770" i="1"/>
  <c r="S5770" i="1"/>
  <c r="U5770" i="1"/>
  <c r="T1027" i="1"/>
  <c r="S1027" i="1"/>
  <c r="U1027" i="1"/>
  <c r="T5771" i="1"/>
  <c r="S5771" i="1"/>
  <c r="U5771" i="1"/>
  <c r="T1028" i="1"/>
  <c r="S1028" i="1"/>
  <c r="U1028" i="1"/>
  <c r="T5772" i="1"/>
  <c r="S5772" i="1"/>
  <c r="U5772" i="1"/>
  <c r="T1029" i="1"/>
  <c r="S1029" i="1"/>
  <c r="U1029" i="1"/>
  <c r="T5773" i="1"/>
  <c r="S5773" i="1"/>
  <c r="U5773" i="1"/>
  <c r="T1030" i="1"/>
  <c r="S1030" i="1"/>
  <c r="U1030" i="1"/>
  <c r="T5774" i="1"/>
  <c r="S5774" i="1"/>
  <c r="U5774" i="1"/>
  <c r="T1031" i="1"/>
  <c r="S1031" i="1"/>
  <c r="U1031" i="1"/>
  <c r="T5775" i="1"/>
  <c r="S5775" i="1"/>
  <c r="U5775" i="1"/>
  <c r="T1032" i="1"/>
  <c r="S1032" i="1"/>
  <c r="U1032" i="1"/>
  <c r="T5776" i="1"/>
  <c r="S5776" i="1"/>
  <c r="U5776" i="1"/>
  <c r="T1033" i="1"/>
  <c r="S1033" i="1"/>
  <c r="U1033" i="1"/>
  <c r="T5777" i="1"/>
  <c r="S5777" i="1"/>
  <c r="U5777" i="1"/>
  <c r="T1034" i="1"/>
  <c r="S1034" i="1"/>
  <c r="U1034" i="1"/>
  <c r="T5778" i="1"/>
  <c r="S5778" i="1"/>
  <c r="U5778" i="1"/>
  <c r="T1035" i="1"/>
  <c r="S1035" i="1"/>
  <c r="U1035" i="1"/>
  <c r="T5779" i="1"/>
  <c r="S5779" i="1"/>
  <c r="U5779" i="1"/>
  <c r="T1036" i="1"/>
  <c r="S1036" i="1"/>
  <c r="U1036" i="1"/>
  <c r="T5780" i="1"/>
  <c r="S5780" i="1"/>
  <c r="U5780" i="1"/>
  <c r="T1037" i="1"/>
  <c r="S1037" i="1"/>
  <c r="U1037" i="1"/>
  <c r="T5781" i="1"/>
  <c r="S5781" i="1"/>
  <c r="U5781" i="1"/>
  <c r="T1038" i="1"/>
  <c r="S1038" i="1"/>
  <c r="U1038" i="1"/>
  <c r="T5782" i="1"/>
  <c r="S5782" i="1"/>
  <c r="U5782" i="1"/>
  <c r="T1039" i="1"/>
  <c r="S1039" i="1"/>
  <c r="U1039" i="1"/>
  <c r="T5783" i="1"/>
  <c r="S5783" i="1"/>
  <c r="U5783" i="1"/>
  <c r="T1040" i="1"/>
  <c r="S1040" i="1"/>
  <c r="U1040" i="1"/>
  <c r="T5784" i="1"/>
  <c r="S5784" i="1"/>
  <c r="U5784" i="1"/>
  <c r="T1041" i="1"/>
  <c r="S1041" i="1"/>
  <c r="U1041" i="1"/>
  <c r="T5785" i="1"/>
  <c r="S5785" i="1"/>
  <c r="U5785" i="1"/>
  <c r="T1042" i="1"/>
  <c r="S1042" i="1"/>
  <c r="U1042" i="1"/>
  <c r="T5786" i="1"/>
  <c r="S5786" i="1"/>
  <c r="U5786" i="1"/>
  <c r="T1043" i="1"/>
  <c r="S1043" i="1"/>
  <c r="U1043" i="1"/>
  <c r="T5787" i="1"/>
  <c r="S5787" i="1"/>
  <c r="U5787" i="1"/>
  <c r="T1044" i="1"/>
  <c r="S1044" i="1"/>
  <c r="U1044" i="1"/>
  <c r="T5788" i="1"/>
  <c r="S5788" i="1"/>
  <c r="U5788" i="1"/>
  <c r="T1045" i="1"/>
  <c r="S1045" i="1"/>
  <c r="U1045" i="1"/>
  <c r="T5789" i="1"/>
  <c r="S5789" i="1"/>
  <c r="U5789" i="1"/>
  <c r="T1046" i="1"/>
  <c r="S1046" i="1"/>
  <c r="U1046" i="1"/>
  <c r="T5790" i="1"/>
  <c r="S5790" i="1"/>
  <c r="U5790" i="1"/>
  <c r="T1047" i="1"/>
  <c r="S1047" i="1"/>
  <c r="U1047" i="1"/>
  <c r="T5791" i="1"/>
  <c r="S5791" i="1"/>
  <c r="U5791" i="1"/>
  <c r="T1048" i="1"/>
  <c r="S1048" i="1"/>
  <c r="U1048" i="1"/>
  <c r="T5792" i="1"/>
  <c r="S5792" i="1"/>
  <c r="U5792" i="1"/>
  <c r="T1049" i="1"/>
  <c r="S1049" i="1"/>
  <c r="U1049" i="1"/>
  <c r="T5793" i="1"/>
  <c r="S5793" i="1"/>
  <c r="U5793" i="1"/>
  <c r="T1050" i="1"/>
  <c r="S1050" i="1"/>
  <c r="U1050" i="1"/>
  <c r="T5794" i="1"/>
  <c r="S5794" i="1"/>
  <c r="U5794" i="1"/>
  <c r="T1051" i="1"/>
  <c r="S1051" i="1"/>
  <c r="U1051" i="1"/>
  <c r="T5795" i="1"/>
  <c r="S5795" i="1"/>
  <c r="U5795" i="1"/>
  <c r="T1052" i="1"/>
  <c r="S1052" i="1"/>
  <c r="U1052" i="1"/>
  <c r="T5796" i="1"/>
  <c r="S5796" i="1"/>
  <c r="U5796" i="1"/>
  <c r="T1053" i="1"/>
  <c r="S1053" i="1"/>
  <c r="U1053" i="1"/>
  <c r="T5797" i="1"/>
  <c r="S5797" i="1"/>
  <c r="U5797" i="1"/>
  <c r="T1054" i="1"/>
  <c r="S1054" i="1"/>
  <c r="U1054" i="1"/>
  <c r="T5798" i="1"/>
  <c r="S5798" i="1"/>
  <c r="U5798" i="1"/>
  <c r="T1055" i="1"/>
  <c r="S1055" i="1"/>
  <c r="U1055" i="1"/>
  <c r="T5799" i="1"/>
  <c r="S5799" i="1"/>
  <c r="U5799" i="1"/>
  <c r="T1056" i="1"/>
  <c r="S1056" i="1"/>
  <c r="U1056" i="1"/>
  <c r="T5800" i="1"/>
  <c r="S5800" i="1"/>
  <c r="U5800" i="1"/>
  <c r="T1057" i="1"/>
  <c r="S1057" i="1"/>
  <c r="U1057" i="1"/>
  <c r="T5801" i="1"/>
  <c r="S5801" i="1"/>
  <c r="U5801" i="1"/>
  <c r="T1058" i="1"/>
  <c r="S1058" i="1"/>
  <c r="U1058" i="1"/>
  <c r="T5802" i="1"/>
  <c r="S5802" i="1"/>
  <c r="U5802" i="1"/>
  <c r="T1059" i="1"/>
  <c r="S1059" i="1"/>
  <c r="U1059" i="1"/>
  <c r="T5803" i="1"/>
  <c r="S5803" i="1"/>
  <c r="U5803" i="1"/>
  <c r="T1060" i="1"/>
  <c r="S1060" i="1"/>
  <c r="U1060" i="1"/>
  <c r="T5804" i="1"/>
  <c r="S5804" i="1"/>
  <c r="U5804" i="1"/>
  <c r="T1061" i="1"/>
  <c r="S1061" i="1"/>
  <c r="U1061" i="1"/>
  <c r="T5805" i="1"/>
  <c r="S5805" i="1"/>
  <c r="U5805" i="1"/>
  <c r="T1062" i="1"/>
  <c r="S1062" i="1"/>
  <c r="U1062" i="1"/>
  <c r="T5806" i="1"/>
  <c r="S5806" i="1"/>
  <c r="U5806" i="1"/>
  <c r="T1063" i="1"/>
  <c r="S1063" i="1"/>
  <c r="U1063" i="1"/>
  <c r="T5807" i="1"/>
  <c r="S5807" i="1"/>
  <c r="U5807" i="1"/>
  <c r="T1064" i="1"/>
  <c r="S1064" i="1"/>
  <c r="U1064" i="1"/>
  <c r="T5808" i="1"/>
  <c r="S5808" i="1"/>
  <c r="U5808" i="1"/>
  <c r="T1065" i="1"/>
  <c r="S1065" i="1"/>
  <c r="U1065" i="1"/>
  <c r="T5809" i="1"/>
  <c r="S5809" i="1"/>
  <c r="U5809" i="1"/>
  <c r="T1066" i="1"/>
  <c r="S1066" i="1"/>
  <c r="U1066" i="1"/>
  <c r="T5810" i="1"/>
  <c r="S5810" i="1"/>
  <c r="U5810" i="1"/>
  <c r="T1067" i="1"/>
  <c r="S1067" i="1"/>
  <c r="U1067" i="1"/>
  <c r="T5811" i="1"/>
  <c r="S5811" i="1"/>
  <c r="U5811" i="1"/>
  <c r="T1068" i="1"/>
  <c r="S1068" i="1"/>
  <c r="U1068" i="1"/>
  <c r="T5812" i="1"/>
  <c r="S5812" i="1"/>
  <c r="U5812" i="1"/>
  <c r="T1069" i="1"/>
  <c r="S1069" i="1"/>
  <c r="U1069" i="1"/>
  <c r="T5813" i="1"/>
  <c r="S5813" i="1"/>
  <c r="U5813" i="1"/>
  <c r="T1070" i="1"/>
  <c r="S1070" i="1"/>
  <c r="U1070" i="1"/>
  <c r="T5814" i="1"/>
  <c r="S5814" i="1"/>
  <c r="U5814" i="1"/>
  <c r="T1071" i="1"/>
  <c r="S1071" i="1"/>
  <c r="U1071" i="1"/>
  <c r="T5815" i="1"/>
  <c r="S5815" i="1"/>
  <c r="U5815" i="1"/>
  <c r="T1072" i="1"/>
  <c r="S1072" i="1"/>
  <c r="U1072" i="1"/>
  <c r="T5816" i="1"/>
  <c r="S5816" i="1"/>
  <c r="U5816" i="1"/>
  <c r="T1073" i="1"/>
  <c r="S1073" i="1"/>
  <c r="U1073" i="1"/>
  <c r="T5817" i="1"/>
  <c r="S5817" i="1"/>
  <c r="U5817" i="1"/>
  <c r="T1074" i="1"/>
  <c r="S1074" i="1"/>
  <c r="U1074" i="1"/>
  <c r="T5818" i="1"/>
  <c r="S5818" i="1"/>
  <c r="U5818" i="1"/>
  <c r="T1075" i="1"/>
  <c r="S1075" i="1"/>
  <c r="U1075" i="1"/>
  <c r="T5819" i="1"/>
  <c r="S5819" i="1"/>
  <c r="U5819" i="1"/>
  <c r="T1076" i="1"/>
  <c r="S1076" i="1"/>
  <c r="U1076" i="1"/>
  <c r="T5820" i="1"/>
  <c r="S5820" i="1"/>
  <c r="U5820" i="1"/>
  <c r="T1077" i="1"/>
  <c r="S1077" i="1"/>
  <c r="U1077" i="1"/>
  <c r="T5821" i="1"/>
  <c r="S5821" i="1"/>
  <c r="U5821" i="1"/>
  <c r="T1078" i="1"/>
  <c r="S1078" i="1"/>
  <c r="U1078" i="1"/>
  <c r="T5822" i="1"/>
  <c r="S5822" i="1"/>
  <c r="U5822" i="1"/>
  <c r="T1079" i="1"/>
  <c r="S1079" i="1"/>
  <c r="U1079" i="1"/>
  <c r="T5823" i="1"/>
  <c r="S5823" i="1"/>
  <c r="U5823" i="1"/>
  <c r="T1080" i="1"/>
  <c r="S1080" i="1"/>
  <c r="U1080" i="1"/>
  <c r="T5824" i="1"/>
  <c r="S5824" i="1"/>
  <c r="U5824" i="1"/>
  <c r="T1081" i="1"/>
  <c r="S1081" i="1"/>
  <c r="U1081" i="1"/>
  <c r="T5825" i="1"/>
  <c r="S5825" i="1"/>
  <c r="U5825" i="1"/>
  <c r="T1082" i="1"/>
  <c r="S1082" i="1"/>
  <c r="U1082" i="1"/>
  <c r="T5826" i="1"/>
  <c r="S5826" i="1"/>
  <c r="U5826" i="1"/>
  <c r="T1083" i="1"/>
  <c r="S1083" i="1"/>
  <c r="U1083" i="1"/>
  <c r="T5827" i="1"/>
  <c r="S5827" i="1"/>
  <c r="U5827" i="1"/>
  <c r="T1084" i="1"/>
  <c r="S1084" i="1"/>
  <c r="U1084" i="1"/>
  <c r="T5828" i="1"/>
  <c r="S5828" i="1"/>
  <c r="U5828" i="1"/>
  <c r="T1085" i="1"/>
  <c r="S1085" i="1"/>
  <c r="U1085" i="1"/>
  <c r="T5829" i="1"/>
  <c r="S5829" i="1"/>
  <c r="U5829" i="1"/>
  <c r="T1086" i="1"/>
  <c r="S1086" i="1"/>
  <c r="U1086" i="1"/>
  <c r="T5830" i="1"/>
  <c r="S5830" i="1"/>
  <c r="U5830" i="1"/>
  <c r="T1087" i="1"/>
  <c r="S1087" i="1"/>
  <c r="U1087" i="1"/>
  <c r="T5831" i="1"/>
  <c r="S5831" i="1"/>
  <c r="U5831" i="1"/>
  <c r="T1088" i="1"/>
  <c r="S1088" i="1"/>
  <c r="U1088" i="1"/>
  <c r="T5832" i="1"/>
  <c r="S5832" i="1"/>
  <c r="U5832" i="1"/>
  <c r="T1089" i="1"/>
  <c r="S1089" i="1"/>
  <c r="U1089" i="1"/>
  <c r="T5833" i="1"/>
  <c r="S5833" i="1"/>
  <c r="U5833" i="1"/>
  <c r="T1090" i="1"/>
  <c r="S1090" i="1"/>
  <c r="U1090" i="1"/>
  <c r="T5834" i="1"/>
  <c r="S5834" i="1"/>
  <c r="U5834" i="1"/>
  <c r="T1091" i="1"/>
  <c r="S1091" i="1"/>
  <c r="U1091" i="1"/>
  <c r="T5835" i="1"/>
  <c r="S5835" i="1"/>
  <c r="U5835" i="1"/>
  <c r="T1092" i="1"/>
  <c r="S1092" i="1"/>
  <c r="U1092" i="1"/>
  <c r="T5836" i="1"/>
  <c r="S5836" i="1"/>
  <c r="U5836" i="1"/>
  <c r="T1093" i="1"/>
  <c r="S1093" i="1"/>
  <c r="U1093" i="1"/>
  <c r="T5837" i="1"/>
  <c r="S5837" i="1"/>
  <c r="U5837" i="1"/>
  <c r="T1094" i="1"/>
  <c r="S1094" i="1"/>
  <c r="U1094" i="1"/>
  <c r="T5838" i="1"/>
  <c r="S5838" i="1"/>
  <c r="U5838" i="1"/>
  <c r="T1095" i="1"/>
  <c r="S1095" i="1"/>
  <c r="U1095" i="1"/>
  <c r="T5839" i="1"/>
  <c r="S5839" i="1"/>
  <c r="U5839" i="1"/>
  <c r="T1096" i="1"/>
  <c r="S1096" i="1"/>
  <c r="U1096" i="1"/>
  <c r="T5840" i="1"/>
  <c r="S5840" i="1"/>
  <c r="U5840" i="1"/>
  <c r="T1097" i="1"/>
  <c r="S1097" i="1"/>
  <c r="U1097" i="1"/>
  <c r="T5841" i="1"/>
  <c r="S5841" i="1"/>
  <c r="U5841" i="1"/>
  <c r="T1098" i="1"/>
  <c r="S1098" i="1"/>
  <c r="U1098" i="1"/>
  <c r="T5842" i="1"/>
  <c r="S5842" i="1"/>
  <c r="U5842" i="1"/>
  <c r="T1099" i="1"/>
  <c r="S1099" i="1"/>
  <c r="U1099" i="1"/>
  <c r="T5843" i="1"/>
  <c r="S5843" i="1"/>
  <c r="U5843" i="1"/>
  <c r="T1100" i="1"/>
  <c r="S1100" i="1"/>
  <c r="U1100" i="1"/>
  <c r="T5844" i="1"/>
  <c r="S5844" i="1"/>
  <c r="U5844" i="1"/>
  <c r="T1101" i="1"/>
  <c r="S1101" i="1"/>
  <c r="U1101" i="1"/>
  <c r="T5845" i="1"/>
  <c r="S5845" i="1"/>
  <c r="U5845" i="1"/>
  <c r="T1102" i="1"/>
  <c r="S1102" i="1"/>
  <c r="U1102" i="1"/>
  <c r="T5846" i="1"/>
  <c r="S5846" i="1"/>
  <c r="U5846" i="1"/>
  <c r="T1103" i="1"/>
  <c r="S1103" i="1"/>
  <c r="U1103" i="1"/>
  <c r="T5847" i="1"/>
  <c r="S5847" i="1"/>
  <c r="U5847" i="1"/>
  <c r="T1104" i="1"/>
  <c r="S1104" i="1"/>
  <c r="U1104" i="1"/>
  <c r="T5848" i="1"/>
  <c r="S5848" i="1"/>
  <c r="U5848" i="1"/>
  <c r="T1105" i="1"/>
  <c r="S1105" i="1"/>
  <c r="U1105" i="1"/>
  <c r="T5849" i="1"/>
  <c r="S5849" i="1"/>
  <c r="U5849" i="1"/>
  <c r="T1106" i="1"/>
  <c r="S1106" i="1"/>
  <c r="U1106" i="1"/>
  <c r="T5850" i="1"/>
  <c r="S5850" i="1"/>
  <c r="U5850" i="1"/>
  <c r="T1107" i="1"/>
  <c r="S1107" i="1"/>
  <c r="U1107" i="1"/>
  <c r="T5851" i="1"/>
  <c r="S5851" i="1"/>
  <c r="U5851" i="1"/>
  <c r="T1108" i="1"/>
  <c r="S1108" i="1"/>
  <c r="U1108" i="1"/>
  <c r="T5852" i="1"/>
  <c r="S5852" i="1"/>
  <c r="U5852" i="1"/>
  <c r="T1109" i="1"/>
  <c r="S1109" i="1"/>
  <c r="U1109" i="1"/>
  <c r="T5853" i="1"/>
  <c r="S5853" i="1"/>
  <c r="U5853" i="1"/>
  <c r="T1110" i="1"/>
  <c r="S1110" i="1"/>
  <c r="U1110" i="1"/>
  <c r="T5854" i="1"/>
  <c r="S5854" i="1"/>
  <c r="U5854" i="1"/>
  <c r="T1111" i="1"/>
  <c r="S1111" i="1"/>
  <c r="U1111" i="1"/>
  <c r="T5855" i="1"/>
  <c r="S5855" i="1"/>
  <c r="U5855" i="1"/>
  <c r="T1112" i="1"/>
  <c r="S1112" i="1"/>
  <c r="U1112" i="1"/>
  <c r="T5856" i="1"/>
  <c r="S5856" i="1"/>
  <c r="U5856" i="1"/>
  <c r="T1113" i="1"/>
  <c r="S1113" i="1"/>
  <c r="U1113" i="1"/>
  <c r="T5857" i="1"/>
  <c r="S5857" i="1"/>
  <c r="U5857" i="1"/>
  <c r="T1114" i="1"/>
  <c r="S1114" i="1"/>
  <c r="U1114" i="1"/>
  <c r="T5858" i="1"/>
  <c r="S5858" i="1"/>
  <c r="U5858" i="1"/>
  <c r="T1115" i="1"/>
  <c r="S1115" i="1"/>
  <c r="U1115" i="1"/>
  <c r="T5859" i="1"/>
  <c r="S5859" i="1"/>
  <c r="U5859" i="1"/>
  <c r="T1116" i="1"/>
  <c r="S1116" i="1"/>
  <c r="U1116" i="1"/>
  <c r="T5860" i="1"/>
  <c r="S5860" i="1"/>
  <c r="U5860" i="1"/>
  <c r="T1117" i="1"/>
  <c r="S1117" i="1"/>
  <c r="U1117" i="1"/>
  <c r="T5861" i="1"/>
  <c r="S5861" i="1"/>
  <c r="U5861" i="1"/>
  <c r="T1118" i="1"/>
  <c r="S1118" i="1"/>
  <c r="U1118" i="1"/>
  <c r="T5862" i="1"/>
  <c r="S5862" i="1"/>
  <c r="U5862" i="1"/>
  <c r="T1119" i="1"/>
  <c r="S1119" i="1"/>
  <c r="U1119" i="1"/>
  <c r="T5863" i="1"/>
  <c r="S5863" i="1"/>
  <c r="U5863" i="1"/>
  <c r="T1120" i="1"/>
  <c r="S1120" i="1"/>
  <c r="U1120" i="1"/>
  <c r="T5864" i="1"/>
  <c r="S5864" i="1"/>
  <c r="U5864" i="1"/>
  <c r="T1121" i="1"/>
  <c r="S1121" i="1"/>
  <c r="U1121" i="1"/>
  <c r="T5865" i="1"/>
  <c r="S5865" i="1"/>
  <c r="U5865" i="1"/>
  <c r="T1122" i="1"/>
  <c r="S1122" i="1"/>
  <c r="U1122" i="1"/>
  <c r="T5866" i="1"/>
  <c r="S5866" i="1"/>
  <c r="U5866" i="1"/>
  <c r="T1123" i="1"/>
  <c r="S1123" i="1"/>
  <c r="U1123" i="1"/>
  <c r="T5867" i="1"/>
  <c r="S5867" i="1"/>
  <c r="U5867" i="1"/>
  <c r="T1124" i="1"/>
  <c r="S1124" i="1"/>
  <c r="U1124" i="1"/>
  <c r="T5868" i="1"/>
  <c r="S5868" i="1"/>
  <c r="U5868" i="1"/>
  <c r="T1125" i="1"/>
  <c r="S1125" i="1"/>
  <c r="U1125" i="1"/>
  <c r="T5869" i="1"/>
  <c r="S5869" i="1"/>
  <c r="U5869" i="1"/>
  <c r="T1126" i="1"/>
  <c r="S1126" i="1"/>
  <c r="U1126" i="1"/>
  <c r="T5870" i="1"/>
  <c r="S5870" i="1"/>
  <c r="U5870" i="1"/>
  <c r="T1127" i="1"/>
  <c r="S1127" i="1"/>
  <c r="U1127" i="1"/>
  <c r="T5871" i="1"/>
  <c r="S5871" i="1"/>
  <c r="U5871" i="1"/>
  <c r="T1128" i="1"/>
  <c r="S1128" i="1"/>
  <c r="U1128" i="1"/>
  <c r="T5872" i="1"/>
  <c r="S5872" i="1"/>
  <c r="U5872" i="1"/>
  <c r="T1129" i="1"/>
  <c r="S1129" i="1"/>
  <c r="U1129" i="1"/>
  <c r="T5873" i="1"/>
  <c r="S5873" i="1"/>
  <c r="U5873" i="1"/>
  <c r="T1130" i="1"/>
  <c r="S1130" i="1"/>
  <c r="U1130" i="1"/>
  <c r="T5874" i="1"/>
  <c r="S5874" i="1"/>
  <c r="U5874" i="1"/>
  <c r="T1131" i="1"/>
  <c r="S1131" i="1"/>
  <c r="U1131" i="1"/>
  <c r="T5875" i="1"/>
  <c r="S5875" i="1"/>
  <c r="U5875" i="1"/>
  <c r="T1132" i="1"/>
  <c r="S1132" i="1"/>
  <c r="U1132" i="1"/>
  <c r="T5876" i="1"/>
  <c r="S5876" i="1"/>
  <c r="U5876" i="1"/>
  <c r="T1133" i="1"/>
  <c r="S1133" i="1"/>
  <c r="U1133" i="1"/>
  <c r="T5877" i="1"/>
  <c r="S5877" i="1"/>
  <c r="U5877" i="1"/>
  <c r="T1134" i="1"/>
  <c r="S1134" i="1"/>
  <c r="U1134" i="1"/>
  <c r="T5878" i="1"/>
  <c r="S5878" i="1"/>
  <c r="U5878" i="1"/>
  <c r="T1135" i="1"/>
  <c r="S1135" i="1"/>
  <c r="U1135" i="1"/>
  <c r="T5879" i="1"/>
  <c r="S5879" i="1"/>
  <c r="U5879" i="1"/>
  <c r="T1136" i="1"/>
  <c r="S1136" i="1"/>
  <c r="U1136" i="1"/>
  <c r="T5880" i="1"/>
  <c r="S5880" i="1"/>
  <c r="U5880" i="1"/>
  <c r="T1137" i="1"/>
  <c r="S1137" i="1"/>
  <c r="U1137" i="1"/>
  <c r="T5881" i="1"/>
  <c r="S5881" i="1"/>
  <c r="U5881" i="1"/>
  <c r="T1138" i="1"/>
  <c r="S1138" i="1"/>
  <c r="U1138" i="1"/>
  <c r="T5882" i="1"/>
  <c r="S5882" i="1"/>
  <c r="U5882" i="1"/>
  <c r="T1139" i="1"/>
  <c r="S1139" i="1"/>
  <c r="U1139" i="1"/>
  <c r="T5883" i="1"/>
  <c r="S5883" i="1"/>
  <c r="U5883" i="1"/>
  <c r="T1140" i="1"/>
  <c r="S1140" i="1"/>
  <c r="U1140" i="1"/>
  <c r="T5884" i="1"/>
  <c r="S5884" i="1"/>
  <c r="U5884" i="1"/>
  <c r="T1141" i="1"/>
  <c r="S1141" i="1"/>
  <c r="U1141" i="1"/>
  <c r="T5885" i="1"/>
  <c r="S5885" i="1"/>
  <c r="U5885" i="1"/>
  <c r="T1142" i="1"/>
  <c r="S1142" i="1"/>
  <c r="U1142" i="1"/>
  <c r="T5886" i="1"/>
  <c r="S5886" i="1"/>
  <c r="U5886" i="1"/>
  <c r="T1143" i="1"/>
  <c r="S1143" i="1"/>
  <c r="U1143" i="1"/>
  <c r="T5887" i="1"/>
  <c r="S5887" i="1"/>
  <c r="U5887" i="1"/>
  <c r="T1144" i="1"/>
  <c r="S1144" i="1"/>
  <c r="U1144" i="1"/>
  <c r="T5888" i="1"/>
  <c r="S5888" i="1"/>
  <c r="U5888" i="1"/>
  <c r="T1145" i="1"/>
  <c r="S1145" i="1"/>
  <c r="U1145" i="1"/>
  <c r="T5889" i="1"/>
  <c r="S5889" i="1"/>
  <c r="U5889" i="1"/>
  <c r="T1146" i="1"/>
  <c r="S1146" i="1"/>
  <c r="U1146" i="1"/>
  <c r="T5890" i="1"/>
  <c r="S5890" i="1"/>
  <c r="U5890" i="1"/>
  <c r="T1147" i="1"/>
  <c r="S1147" i="1"/>
  <c r="U1147" i="1"/>
  <c r="T5891" i="1"/>
  <c r="S5891" i="1"/>
  <c r="U5891" i="1"/>
  <c r="T1148" i="1"/>
  <c r="S1148" i="1"/>
  <c r="U1148" i="1"/>
  <c r="T5892" i="1"/>
  <c r="S5892" i="1"/>
  <c r="U5892" i="1"/>
  <c r="T1149" i="1"/>
  <c r="S1149" i="1"/>
  <c r="U1149" i="1"/>
  <c r="T5893" i="1"/>
  <c r="S5893" i="1"/>
  <c r="U5893" i="1"/>
  <c r="T1150" i="1"/>
  <c r="S1150" i="1"/>
  <c r="U1150" i="1"/>
  <c r="T5894" i="1"/>
  <c r="S5894" i="1"/>
  <c r="U5894" i="1"/>
  <c r="T1151" i="1"/>
  <c r="S1151" i="1"/>
  <c r="U1151" i="1"/>
  <c r="T5895" i="1"/>
  <c r="S5895" i="1"/>
  <c r="U5895" i="1"/>
  <c r="T1152" i="1"/>
  <c r="S1152" i="1"/>
  <c r="U1152" i="1"/>
  <c r="T5896" i="1"/>
  <c r="S5896" i="1"/>
  <c r="U5896" i="1"/>
  <c r="T1153" i="1"/>
  <c r="S1153" i="1"/>
  <c r="U1153" i="1"/>
  <c r="T5897" i="1"/>
  <c r="S5897" i="1"/>
  <c r="U5897" i="1"/>
  <c r="T1154" i="1"/>
  <c r="S1154" i="1"/>
  <c r="U1154" i="1"/>
  <c r="T5898" i="1"/>
  <c r="S5898" i="1"/>
  <c r="U5898" i="1"/>
  <c r="T1155" i="1"/>
  <c r="S1155" i="1"/>
  <c r="U1155" i="1"/>
  <c r="T5899" i="1"/>
  <c r="S5899" i="1"/>
  <c r="U5899" i="1"/>
  <c r="T1156" i="1"/>
  <c r="S1156" i="1"/>
  <c r="U1156" i="1"/>
  <c r="T5900" i="1"/>
  <c r="S5900" i="1"/>
  <c r="U5900" i="1"/>
  <c r="T1157" i="1"/>
  <c r="S1157" i="1"/>
  <c r="U1157" i="1"/>
  <c r="T5901" i="1"/>
  <c r="S5901" i="1"/>
  <c r="U5901" i="1"/>
  <c r="T1158" i="1"/>
  <c r="S1158" i="1"/>
  <c r="U1158" i="1"/>
  <c r="T5902" i="1"/>
  <c r="S5902" i="1"/>
  <c r="U5902" i="1"/>
  <c r="T1159" i="1"/>
  <c r="S1159" i="1"/>
  <c r="U1159" i="1"/>
  <c r="T5903" i="1"/>
  <c r="S5903" i="1"/>
  <c r="U5903" i="1"/>
  <c r="T1160" i="1"/>
  <c r="S1160" i="1"/>
  <c r="U1160" i="1"/>
  <c r="T5904" i="1"/>
  <c r="S5904" i="1"/>
  <c r="U5904" i="1"/>
  <c r="T1161" i="1"/>
  <c r="S1161" i="1"/>
  <c r="U1161" i="1"/>
  <c r="T5905" i="1"/>
  <c r="S5905" i="1"/>
  <c r="U5905" i="1"/>
  <c r="T1162" i="1"/>
  <c r="S1162" i="1"/>
  <c r="U1162" i="1"/>
  <c r="T5906" i="1"/>
  <c r="S5906" i="1"/>
  <c r="U5906" i="1"/>
  <c r="T1163" i="1"/>
  <c r="S1163" i="1"/>
  <c r="U1163" i="1"/>
  <c r="T5907" i="1"/>
  <c r="S5907" i="1"/>
  <c r="U5907" i="1"/>
  <c r="T1164" i="1"/>
  <c r="S1164" i="1"/>
  <c r="U1164" i="1"/>
  <c r="T5908" i="1"/>
  <c r="S5908" i="1"/>
  <c r="U5908" i="1"/>
  <c r="T1165" i="1"/>
  <c r="S1165" i="1"/>
  <c r="U1165" i="1"/>
  <c r="T5909" i="1"/>
  <c r="S5909" i="1"/>
  <c r="U5909" i="1"/>
  <c r="T1166" i="1"/>
  <c r="S1166" i="1"/>
  <c r="U1166" i="1"/>
  <c r="T5910" i="1"/>
  <c r="S5910" i="1"/>
  <c r="U5910" i="1"/>
  <c r="T1167" i="1"/>
  <c r="S1167" i="1"/>
  <c r="U1167" i="1"/>
  <c r="T5911" i="1"/>
  <c r="S5911" i="1"/>
  <c r="U5911" i="1"/>
  <c r="T1168" i="1"/>
  <c r="S1168" i="1"/>
  <c r="U1168" i="1"/>
  <c r="T5912" i="1"/>
  <c r="S5912" i="1"/>
  <c r="U5912" i="1"/>
  <c r="T1169" i="1"/>
  <c r="S1169" i="1"/>
  <c r="U1169" i="1"/>
  <c r="T5913" i="1"/>
  <c r="S5913" i="1"/>
  <c r="U5913" i="1"/>
  <c r="T1170" i="1"/>
  <c r="S1170" i="1"/>
  <c r="U1170" i="1"/>
  <c r="T5914" i="1"/>
  <c r="S5914" i="1"/>
  <c r="U5914" i="1"/>
  <c r="T1171" i="1"/>
  <c r="S1171" i="1"/>
  <c r="U1171" i="1"/>
  <c r="T5915" i="1"/>
  <c r="S5915" i="1"/>
  <c r="U5915" i="1"/>
  <c r="T1172" i="1"/>
  <c r="S1172" i="1"/>
  <c r="U1172" i="1"/>
  <c r="T5916" i="1"/>
  <c r="S5916" i="1"/>
  <c r="U5916" i="1"/>
  <c r="T1173" i="1"/>
  <c r="S1173" i="1"/>
  <c r="U1173" i="1"/>
  <c r="T5917" i="1"/>
  <c r="S5917" i="1"/>
  <c r="U5917" i="1"/>
  <c r="T1174" i="1"/>
  <c r="S1174" i="1"/>
  <c r="U1174" i="1"/>
  <c r="T5918" i="1"/>
  <c r="S5918" i="1"/>
  <c r="U5918" i="1"/>
  <c r="T1175" i="1"/>
  <c r="S1175" i="1"/>
  <c r="U1175" i="1"/>
  <c r="T5919" i="1"/>
  <c r="S5919" i="1"/>
  <c r="U5919" i="1"/>
  <c r="T1176" i="1"/>
  <c r="S1176" i="1"/>
  <c r="U1176" i="1"/>
  <c r="T5920" i="1"/>
  <c r="S5920" i="1"/>
  <c r="U5920" i="1"/>
  <c r="T1177" i="1"/>
  <c r="S1177" i="1"/>
  <c r="U1177" i="1"/>
  <c r="T5921" i="1"/>
  <c r="S5921" i="1"/>
  <c r="U5921" i="1"/>
  <c r="T1178" i="1"/>
  <c r="S1178" i="1"/>
  <c r="U1178" i="1"/>
  <c r="T5922" i="1"/>
  <c r="S5922" i="1"/>
  <c r="U5922" i="1"/>
  <c r="T1179" i="1"/>
  <c r="S1179" i="1"/>
  <c r="U1179" i="1"/>
  <c r="T5923" i="1"/>
  <c r="S5923" i="1"/>
  <c r="U5923" i="1"/>
  <c r="T1180" i="1"/>
  <c r="S1180" i="1"/>
  <c r="U1180" i="1"/>
  <c r="T5924" i="1"/>
  <c r="S5924" i="1"/>
  <c r="U5924" i="1"/>
  <c r="T1181" i="1"/>
  <c r="S1181" i="1"/>
  <c r="U1181" i="1"/>
  <c r="T5925" i="1"/>
  <c r="S5925" i="1"/>
  <c r="U5925" i="1"/>
  <c r="T1182" i="1"/>
  <c r="S1182" i="1"/>
  <c r="U1182" i="1"/>
  <c r="T5926" i="1"/>
  <c r="S5926" i="1"/>
  <c r="U5926" i="1"/>
  <c r="T1183" i="1"/>
  <c r="S1183" i="1"/>
  <c r="U1183" i="1"/>
  <c r="T5927" i="1"/>
  <c r="S5927" i="1"/>
  <c r="U5927" i="1"/>
  <c r="T1184" i="1"/>
  <c r="S1184" i="1"/>
  <c r="U1184" i="1"/>
  <c r="T5928" i="1"/>
  <c r="S5928" i="1"/>
  <c r="U5928" i="1"/>
  <c r="T1185" i="1"/>
  <c r="S1185" i="1"/>
  <c r="U1185" i="1"/>
  <c r="T5929" i="1"/>
  <c r="S5929" i="1"/>
  <c r="U5929" i="1"/>
  <c r="T1186" i="1"/>
  <c r="S1186" i="1"/>
  <c r="U1186" i="1"/>
  <c r="T5930" i="1"/>
  <c r="S5930" i="1"/>
  <c r="U5930" i="1"/>
  <c r="T1187" i="1"/>
  <c r="S1187" i="1"/>
  <c r="U1187" i="1"/>
  <c r="T5931" i="1"/>
  <c r="S5931" i="1"/>
  <c r="U5931" i="1"/>
  <c r="T1188" i="1"/>
  <c r="S1188" i="1"/>
  <c r="U1188" i="1"/>
  <c r="T5932" i="1"/>
  <c r="S5932" i="1"/>
  <c r="U5932" i="1"/>
  <c r="T1189" i="1"/>
  <c r="S1189" i="1"/>
  <c r="U1189" i="1"/>
  <c r="T5933" i="1"/>
  <c r="S5933" i="1"/>
  <c r="U5933" i="1"/>
  <c r="T1190" i="1"/>
  <c r="S1190" i="1"/>
  <c r="U1190" i="1"/>
  <c r="T5934" i="1"/>
  <c r="S5934" i="1"/>
  <c r="U5934" i="1"/>
  <c r="T1191" i="1"/>
  <c r="S1191" i="1"/>
  <c r="U1191" i="1"/>
  <c r="T5935" i="1"/>
  <c r="S5935" i="1"/>
  <c r="U5935" i="1"/>
  <c r="T1192" i="1"/>
  <c r="S1192" i="1"/>
  <c r="U1192" i="1"/>
  <c r="T5936" i="1"/>
  <c r="S5936" i="1"/>
  <c r="U5936" i="1"/>
  <c r="T1193" i="1"/>
  <c r="S1193" i="1"/>
  <c r="U1193" i="1"/>
  <c r="T5937" i="1"/>
  <c r="S5937" i="1"/>
  <c r="U5937" i="1"/>
  <c r="T1194" i="1"/>
  <c r="S1194" i="1"/>
  <c r="U1194" i="1"/>
  <c r="T5938" i="1"/>
  <c r="S5938" i="1"/>
  <c r="U5938" i="1"/>
  <c r="T1195" i="1"/>
  <c r="S1195" i="1"/>
  <c r="U1195" i="1"/>
  <c r="T5939" i="1"/>
  <c r="S5939" i="1"/>
  <c r="U5939" i="1"/>
  <c r="T1196" i="1"/>
  <c r="S1196" i="1"/>
  <c r="U1196" i="1"/>
  <c r="T5940" i="1"/>
  <c r="S5940" i="1"/>
  <c r="U5940" i="1"/>
  <c r="T1197" i="1"/>
  <c r="S1197" i="1"/>
  <c r="U1197" i="1"/>
  <c r="T5941" i="1"/>
  <c r="S5941" i="1"/>
  <c r="U5941" i="1"/>
  <c r="T1198" i="1"/>
  <c r="S1198" i="1"/>
  <c r="U1198" i="1"/>
  <c r="T5942" i="1"/>
  <c r="S5942" i="1"/>
  <c r="U5942" i="1"/>
  <c r="T1199" i="1"/>
  <c r="S1199" i="1"/>
  <c r="U1199" i="1"/>
  <c r="T5943" i="1"/>
  <c r="S5943" i="1"/>
  <c r="U5943" i="1"/>
  <c r="T1200" i="1"/>
  <c r="S1200" i="1"/>
  <c r="U1200" i="1"/>
  <c r="T5944" i="1"/>
  <c r="S5944" i="1"/>
  <c r="U5944" i="1"/>
  <c r="T1201" i="1"/>
  <c r="S1201" i="1"/>
  <c r="U1201" i="1"/>
  <c r="T5945" i="1"/>
  <c r="S5945" i="1"/>
  <c r="U5945" i="1"/>
  <c r="T1202" i="1"/>
  <c r="S1202" i="1"/>
  <c r="U1202" i="1"/>
  <c r="T5946" i="1"/>
  <c r="S5946" i="1"/>
  <c r="U5946" i="1"/>
  <c r="T1203" i="1"/>
  <c r="S1203" i="1"/>
  <c r="U1203" i="1"/>
  <c r="T5947" i="1"/>
  <c r="S5947" i="1"/>
  <c r="U5947" i="1"/>
  <c r="T1204" i="1"/>
  <c r="S1204" i="1"/>
  <c r="U1204" i="1"/>
  <c r="T5948" i="1"/>
  <c r="S5948" i="1"/>
  <c r="U5948" i="1"/>
  <c r="T1205" i="1"/>
  <c r="S1205" i="1"/>
  <c r="U1205" i="1"/>
  <c r="T5949" i="1"/>
  <c r="S5949" i="1"/>
  <c r="U5949" i="1"/>
  <c r="T1206" i="1"/>
  <c r="S1206" i="1"/>
  <c r="U1206" i="1"/>
  <c r="T5950" i="1"/>
  <c r="S5950" i="1"/>
  <c r="U5950" i="1"/>
  <c r="T1207" i="1"/>
  <c r="S1207" i="1"/>
  <c r="U1207" i="1"/>
  <c r="T5951" i="1"/>
  <c r="S5951" i="1"/>
  <c r="U5951" i="1"/>
  <c r="T1208" i="1"/>
  <c r="S1208" i="1"/>
  <c r="U1208" i="1"/>
  <c r="T5952" i="1"/>
  <c r="S5952" i="1"/>
  <c r="U5952" i="1"/>
  <c r="T1209" i="1"/>
  <c r="S1209" i="1"/>
  <c r="U1209" i="1"/>
  <c r="T5953" i="1"/>
  <c r="S5953" i="1"/>
  <c r="U5953" i="1"/>
  <c r="T1210" i="1"/>
  <c r="S1210" i="1"/>
  <c r="U1210" i="1"/>
  <c r="T5954" i="1"/>
  <c r="S5954" i="1"/>
  <c r="U5954" i="1"/>
  <c r="T1211" i="1"/>
  <c r="S1211" i="1"/>
  <c r="U1211" i="1"/>
  <c r="T5955" i="1"/>
  <c r="S5955" i="1"/>
  <c r="U5955" i="1"/>
  <c r="T1212" i="1"/>
  <c r="S1212" i="1"/>
  <c r="U1212" i="1"/>
  <c r="T5956" i="1"/>
  <c r="S5956" i="1"/>
  <c r="U5956" i="1"/>
  <c r="T1213" i="1"/>
  <c r="S1213" i="1"/>
  <c r="U1213" i="1"/>
  <c r="T5957" i="1"/>
  <c r="S5957" i="1"/>
  <c r="U5957" i="1"/>
  <c r="T1214" i="1"/>
  <c r="S1214" i="1"/>
  <c r="U1214" i="1"/>
  <c r="T5958" i="1"/>
  <c r="S5958" i="1"/>
  <c r="U5958" i="1"/>
  <c r="T1215" i="1"/>
  <c r="S1215" i="1"/>
  <c r="U1215" i="1"/>
  <c r="T5959" i="1"/>
  <c r="S5959" i="1"/>
  <c r="U5959" i="1"/>
  <c r="T1216" i="1"/>
  <c r="S1216" i="1"/>
  <c r="U1216" i="1"/>
  <c r="T5960" i="1"/>
  <c r="S5960" i="1"/>
  <c r="U5960" i="1"/>
  <c r="T1217" i="1"/>
  <c r="S1217" i="1"/>
  <c r="U1217" i="1"/>
  <c r="T5961" i="1"/>
  <c r="S5961" i="1"/>
  <c r="U5961" i="1"/>
  <c r="T1218" i="1"/>
  <c r="S1218" i="1"/>
  <c r="U1218" i="1"/>
  <c r="T5962" i="1"/>
  <c r="S5962" i="1"/>
  <c r="U5962" i="1"/>
  <c r="T1219" i="1"/>
  <c r="S1219" i="1"/>
  <c r="U1219" i="1"/>
  <c r="T5963" i="1"/>
  <c r="S5963" i="1"/>
  <c r="U5963" i="1"/>
  <c r="T1220" i="1"/>
  <c r="S1220" i="1"/>
  <c r="U1220" i="1"/>
  <c r="T5964" i="1"/>
  <c r="S5964" i="1"/>
  <c r="U5964" i="1"/>
  <c r="T1221" i="1"/>
  <c r="S1221" i="1"/>
  <c r="U1221" i="1"/>
  <c r="T5965" i="1"/>
  <c r="S5965" i="1"/>
  <c r="U5965" i="1"/>
  <c r="T1222" i="1"/>
  <c r="S1222" i="1"/>
  <c r="U1222" i="1"/>
  <c r="T5966" i="1"/>
  <c r="S5966" i="1"/>
  <c r="U5966" i="1"/>
  <c r="T1223" i="1"/>
  <c r="S1223" i="1"/>
  <c r="U1223" i="1"/>
  <c r="T5967" i="1"/>
  <c r="S5967" i="1"/>
  <c r="U5967" i="1"/>
  <c r="T1224" i="1"/>
  <c r="S1224" i="1"/>
  <c r="U1224" i="1"/>
  <c r="T5968" i="1"/>
  <c r="S5968" i="1"/>
  <c r="U5968" i="1"/>
  <c r="T1225" i="1"/>
  <c r="S1225" i="1"/>
  <c r="U1225" i="1"/>
  <c r="T5969" i="1"/>
  <c r="S5969" i="1"/>
  <c r="U5969" i="1"/>
  <c r="T1226" i="1"/>
  <c r="S1226" i="1"/>
  <c r="U1226" i="1"/>
  <c r="T5970" i="1"/>
  <c r="S5970" i="1"/>
  <c r="U5970" i="1"/>
  <c r="T1227" i="1"/>
  <c r="S1227" i="1"/>
  <c r="U1227" i="1"/>
  <c r="T5971" i="1"/>
  <c r="S5971" i="1"/>
  <c r="U5971" i="1"/>
  <c r="T1228" i="1"/>
  <c r="S1228" i="1"/>
  <c r="U1228" i="1"/>
  <c r="T5972" i="1"/>
  <c r="S5972" i="1"/>
  <c r="U5972" i="1"/>
  <c r="T1229" i="1"/>
  <c r="S1229" i="1"/>
  <c r="U1229" i="1"/>
  <c r="T5973" i="1"/>
  <c r="S5973" i="1"/>
  <c r="U5973" i="1"/>
  <c r="T1230" i="1"/>
  <c r="S1230" i="1"/>
  <c r="U1230" i="1"/>
  <c r="T5974" i="1"/>
  <c r="S5974" i="1"/>
  <c r="U5974" i="1"/>
  <c r="T1231" i="1"/>
  <c r="S1231" i="1"/>
  <c r="U1231" i="1"/>
  <c r="T5975" i="1"/>
  <c r="S5975" i="1"/>
  <c r="U5975" i="1"/>
  <c r="T1232" i="1"/>
  <c r="S1232" i="1"/>
  <c r="U1232" i="1"/>
  <c r="T5976" i="1"/>
  <c r="S5976" i="1"/>
  <c r="U5976" i="1"/>
  <c r="T1233" i="1"/>
  <c r="S1233" i="1"/>
  <c r="U1233" i="1"/>
  <c r="T5977" i="1"/>
  <c r="S5977" i="1"/>
  <c r="U5977" i="1"/>
  <c r="T1234" i="1"/>
  <c r="S1234" i="1"/>
  <c r="U1234" i="1"/>
  <c r="T5978" i="1"/>
  <c r="S5978" i="1"/>
  <c r="U5978" i="1"/>
  <c r="T1235" i="1"/>
  <c r="S1235" i="1"/>
  <c r="U1235" i="1"/>
  <c r="T5979" i="1"/>
  <c r="S5979" i="1"/>
  <c r="U5979" i="1"/>
  <c r="T1236" i="1"/>
  <c r="S1236" i="1"/>
  <c r="U1236" i="1"/>
  <c r="T5980" i="1"/>
  <c r="S5980" i="1"/>
  <c r="U5980" i="1"/>
  <c r="T1237" i="1"/>
  <c r="S1237" i="1"/>
  <c r="U1237" i="1"/>
  <c r="T5981" i="1"/>
  <c r="S5981" i="1"/>
  <c r="U5981" i="1"/>
  <c r="T1238" i="1"/>
  <c r="S1238" i="1"/>
  <c r="U1238" i="1"/>
  <c r="T5982" i="1"/>
  <c r="S5982" i="1"/>
  <c r="U5982" i="1"/>
  <c r="T1239" i="1"/>
  <c r="S1239" i="1"/>
  <c r="U1239" i="1"/>
  <c r="T5983" i="1"/>
  <c r="S5983" i="1"/>
  <c r="U5983" i="1"/>
  <c r="T1240" i="1"/>
  <c r="S1240" i="1"/>
  <c r="U1240" i="1"/>
  <c r="T5984" i="1"/>
  <c r="S5984" i="1"/>
  <c r="U5984" i="1"/>
  <c r="T1241" i="1"/>
  <c r="S1241" i="1"/>
  <c r="U1241" i="1"/>
  <c r="T5985" i="1"/>
  <c r="S5985" i="1"/>
  <c r="U5985" i="1"/>
  <c r="T1242" i="1"/>
  <c r="S1242" i="1"/>
  <c r="U1242" i="1"/>
  <c r="T5986" i="1"/>
  <c r="S5986" i="1"/>
  <c r="U5986" i="1"/>
  <c r="T1243" i="1"/>
  <c r="S1243" i="1"/>
  <c r="U1243" i="1"/>
  <c r="T5987" i="1"/>
  <c r="S5987" i="1"/>
  <c r="U5987" i="1"/>
  <c r="T1244" i="1"/>
  <c r="S1244" i="1"/>
  <c r="U1244" i="1"/>
  <c r="T5988" i="1"/>
  <c r="S5988" i="1"/>
  <c r="U5988" i="1"/>
  <c r="T1245" i="1"/>
  <c r="S1245" i="1"/>
  <c r="U1245" i="1"/>
  <c r="T5989" i="1"/>
  <c r="S5989" i="1"/>
  <c r="U5989" i="1"/>
  <c r="T1246" i="1"/>
  <c r="S1246" i="1"/>
  <c r="U1246" i="1"/>
  <c r="T5990" i="1"/>
  <c r="S5990" i="1"/>
  <c r="U5990" i="1"/>
  <c r="T1247" i="1"/>
  <c r="S1247" i="1"/>
  <c r="U1247" i="1"/>
  <c r="T5991" i="1"/>
  <c r="S5991" i="1"/>
  <c r="U5991" i="1"/>
  <c r="T1248" i="1"/>
  <c r="S1248" i="1"/>
  <c r="U1248" i="1"/>
  <c r="T5992" i="1"/>
  <c r="S5992" i="1"/>
  <c r="U5992" i="1"/>
  <c r="T1249" i="1"/>
  <c r="S1249" i="1"/>
  <c r="U1249" i="1"/>
  <c r="T5993" i="1"/>
  <c r="S5993" i="1"/>
  <c r="U5993" i="1"/>
  <c r="T1250" i="1"/>
  <c r="S1250" i="1"/>
  <c r="U1250" i="1"/>
  <c r="T5994" i="1"/>
  <c r="S5994" i="1"/>
  <c r="U5994" i="1"/>
  <c r="T1251" i="1"/>
  <c r="S1251" i="1"/>
  <c r="U1251" i="1"/>
  <c r="T5995" i="1"/>
  <c r="S5995" i="1"/>
  <c r="U5995" i="1"/>
  <c r="T1252" i="1"/>
  <c r="S1252" i="1"/>
  <c r="U1252" i="1"/>
  <c r="T5996" i="1"/>
  <c r="S5996" i="1"/>
  <c r="U5996" i="1"/>
  <c r="T1253" i="1"/>
  <c r="S1253" i="1"/>
  <c r="U1253" i="1"/>
  <c r="T5997" i="1"/>
  <c r="S5997" i="1"/>
  <c r="U5997" i="1"/>
  <c r="T1254" i="1"/>
  <c r="S1254" i="1"/>
  <c r="U1254" i="1"/>
  <c r="T5998" i="1"/>
  <c r="S5998" i="1"/>
  <c r="U5998" i="1"/>
  <c r="T1255" i="1"/>
  <c r="S1255" i="1"/>
  <c r="U1255" i="1"/>
  <c r="T5999" i="1"/>
  <c r="S5999" i="1"/>
  <c r="U5999" i="1"/>
  <c r="T1256" i="1"/>
  <c r="S1256" i="1"/>
  <c r="U1256" i="1"/>
  <c r="T6000" i="1"/>
  <c r="S6000" i="1"/>
  <c r="U6000" i="1"/>
  <c r="T1257" i="1"/>
  <c r="S1257" i="1"/>
  <c r="U1257" i="1"/>
  <c r="T6001" i="1"/>
  <c r="S6001" i="1"/>
  <c r="U6001" i="1"/>
  <c r="T1258" i="1"/>
  <c r="S1258" i="1"/>
  <c r="U1258" i="1"/>
  <c r="T6002" i="1"/>
  <c r="S6002" i="1"/>
  <c r="U6002" i="1"/>
  <c r="T1259" i="1"/>
  <c r="S1259" i="1"/>
  <c r="U1259" i="1"/>
  <c r="T6003" i="1"/>
  <c r="S6003" i="1"/>
  <c r="U6003" i="1"/>
  <c r="T1260" i="1"/>
  <c r="S1260" i="1"/>
  <c r="U1260" i="1"/>
  <c r="T6004" i="1"/>
  <c r="S6004" i="1"/>
  <c r="U6004" i="1"/>
  <c r="T1261" i="1"/>
  <c r="S1261" i="1"/>
  <c r="U1261" i="1"/>
  <c r="T6005" i="1"/>
  <c r="S6005" i="1"/>
  <c r="U6005" i="1"/>
  <c r="T1262" i="1"/>
  <c r="S1262" i="1"/>
  <c r="U1262" i="1"/>
  <c r="T6006" i="1"/>
  <c r="S6006" i="1"/>
  <c r="U6006" i="1"/>
  <c r="T1263" i="1"/>
  <c r="S1263" i="1"/>
  <c r="U1263" i="1"/>
  <c r="T6007" i="1"/>
  <c r="S6007" i="1"/>
  <c r="U6007" i="1"/>
  <c r="T1264" i="1"/>
  <c r="S1264" i="1"/>
  <c r="U1264" i="1"/>
  <c r="T6008" i="1"/>
  <c r="S6008" i="1"/>
  <c r="U6008" i="1"/>
  <c r="T1265" i="1"/>
  <c r="S1265" i="1"/>
  <c r="U1265" i="1"/>
  <c r="T6009" i="1"/>
  <c r="S6009" i="1"/>
  <c r="U6009" i="1"/>
  <c r="T1266" i="1"/>
  <c r="S1266" i="1"/>
  <c r="U1266" i="1"/>
  <c r="T6010" i="1"/>
  <c r="S6010" i="1"/>
  <c r="U6010" i="1"/>
  <c r="T1267" i="1"/>
  <c r="S1267" i="1"/>
  <c r="U1267" i="1"/>
  <c r="T6011" i="1"/>
  <c r="S6011" i="1"/>
  <c r="U6011" i="1"/>
  <c r="T1268" i="1"/>
  <c r="S1268" i="1"/>
  <c r="U1268" i="1"/>
  <c r="T6012" i="1"/>
  <c r="S6012" i="1"/>
  <c r="U6012" i="1"/>
  <c r="T1269" i="1"/>
  <c r="S1269" i="1"/>
  <c r="U1269" i="1"/>
  <c r="T6013" i="1"/>
  <c r="S6013" i="1"/>
  <c r="U6013" i="1"/>
  <c r="T1270" i="1"/>
  <c r="S1270" i="1"/>
  <c r="U1270" i="1"/>
  <c r="T6014" i="1"/>
  <c r="S6014" i="1"/>
  <c r="U6014" i="1"/>
  <c r="T1271" i="1"/>
  <c r="S1271" i="1"/>
  <c r="U1271" i="1"/>
  <c r="T6015" i="1"/>
  <c r="S6015" i="1"/>
  <c r="U6015" i="1"/>
  <c r="T1272" i="1"/>
  <c r="S1272" i="1"/>
  <c r="U1272" i="1"/>
  <c r="T6016" i="1"/>
  <c r="S6016" i="1"/>
  <c r="U6016" i="1"/>
  <c r="T1273" i="1"/>
  <c r="S1273" i="1"/>
  <c r="U1273" i="1"/>
  <c r="T6017" i="1"/>
  <c r="S6017" i="1"/>
  <c r="U6017" i="1"/>
  <c r="T1274" i="1"/>
  <c r="S1274" i="1"/>
  <c r="U1274" i="1"/>
  <c r="T6018" i="1"/>
  <c r="S6018" i="1"/>
  <c r="U6018" i="1"/>
  <c r="T1275" i="1"/>
  <c r="S1275" i="1"/>
  <c r="U1275" i="1"/>
  <c r="T6019" i="1"/>
  <c r="S6019" i="1"/>
  <c r="U6019" i="1"/>
  <c r="T1276" i="1"/>
  <c r="S1276" i="1"/>
  <c r="U1276" i="1"/>
  <c r="T6020" i="1"/>
  <c r="S6020" i="1"/>
  <c r="U6020" i="1"/>
  <c r="T1277" i="1"/>
  <c r="S1277" i="1"/>
  <c r="U1277" i="1"/>
  <c r="T6021" i="1"/>
  <c r="S6021" i="1"/>
  <c r="U6021" i="1"/>
  <c r="T1278" i="1"/>
  <c r="S1278" i="1"/>
  <c r="U1278" i="1"/>
  <c r="T6022" i="1"/>
  <c r="S6022" i="1"/>
  <c r="U6022" i="1"/>
  <c r="T1279" i="1"/>
  <c r="S1279" i="1"/>
  <c r="U1279" i="1"/>
  <c r="T6023" i="1"/>
  <c r="S6023" i="1"/>
  <c r="U6023" i="1"/>
  <c r="T1280" i="1"/>
  <c r="S1280" i="1"/>
  <c r="U1280" i="1"/>
  <c r="T6024" i="1"/>
  <c r="S6024" i="1"/>
  <c r="U6024" i="1"/>
  <c r="T1281" i="1"/>
  <c r="S1281" i="1"/>
  <c r="U1281" i="1"/>
  <c r="T6025" i="1"/>
  <c r="S6025" i="1"/>
  <c r="U6025" i="1"/>
  <c r="T1282" i="1"/>
  <c r="S1282" i="1"/>
  <c r="U1282" i="1"/>
  <c r="T6026" i="1"/>
  <c r="S6026" i="1"/>
  <c r="U6026" i="1"/>
  <c r="T1283" i="1"/>
  <c r="S1283" i="1"/>
  <c r="U1283" i="1"/>
  <c r="T6027" i="1"/>
  <c r="S6027" i="1"/>
  <c r="U6027" i="1"/>
  <c r="T1284" i="1"/>
  <c r="S1284" i="1"/>
  <c r="U1284" i="1"/>
  <c r="T6028" i="1"/>
  <c r="S6028" i="1"/>
  <c r="U6028" i="1"/>
  <c r="T1285" i="1"/>
  <c r="S1285" i="1"/>
  <c r="U1285" i="1"/>
  <c r="T6029" i="1"/>
  <c r="S6029" i="1"/>
  <c r="U6029" i="1"/>
  <c r="T1286" i="1"/>
  <c r="S1286" i="1"/>
  <c r="U1286" i="1"/>
  <c r="T6030" i="1"/>
  <c r="S6030" i="1"/>
  <c r="U6030" i="1"/>
  <c r="T1287" i="1"/>
  <c r="S1287" i="1"/>
  <c r="U1287" i="1"/>
  <c r="T6031" i="1"/>
  <c r="S6031" i="1"/>
  <c r="U6031" i="1"/>
  <c r="T1288" i="1"/>
  <c r="S1288" i="1"/>
  <c r="U1288" i="1"/>
  <c r="T6032" i="1"/>
  <c r="S6032" i="1"/>
  <c r="U6032" i="1"/>
  <c r="T1289" i="1"/>
  <c r="S1289" i="1"/>
  <c r="U1289" i="1"/>
  <c r="T6033" i="1"/>
  <c r="S6033" i="1"/>
  <c r="U6033" i="1"/>
  <c r="T1290" i="1"/>
  <c r="S1290" i="1"/>
  <c r="U1290" i="1"/>
  <c r="T6034" i="1"/>
  <c r="S6034" i="1"/>
  <c r="U6034" i="1"/>
  <c r="T1291" i="1"/>
  <c r="S1291" i="1"/>
  <c r="U1291" i="1"/>
  <c r="T6035" i="1"/>
  <c r="S6035" i="1"/>
  <c r="U6035" i="1"/>
  <c r="T1292" i="1"/>
  <c r="S1292" i="1"/>
  <c r="U1292" i="1"/>
  <c r="T6036" i="1"/>
  <c r="S6036" i="1"/>
  <c r="U6036" i="1"/>
  <c r="T1293" i="1"/>
  <c r="S1293" i="1"/>
  <c r="U1293" i="1"/>
  <c r="T6037" i="1"/>
  <c r="S6037" i="1"/>
  <c r="U6037" i="1"/>
  <c r="T1294" i="1"/>
  <c r="S1294" i="1"/>
  <c r="U1294" i="1"/>
  <c r="T6038" i="1"/>
  <c r="S6038" i="1"/>
  <c r="U6038" i="1"/>
  <c r="T1295" i="1"/>
  <c r="S1295" i="1"/>
  <c r="U1295" i="1"/>
  <c r="T6039" i="1"/>
  <c r="S6039" i="1"/>
  <c r="U6039" i="1"/>
  <c r="T1296" i="1"/>
  <c r="S1296" i="1"/>
  <c r="U1296" i="1"/>
  <c r="T6040" i="1"/>
  <c r="S6040" i="1"/>
  <c r="U6040" i="1"/>
  <c r="T1297" i="1"/>
  <c r="S1297" i="1"/>
  <c r="U1297" i="1"/>
  <c r="T6041" i="1"/>
  <c r="S6041" i="1"/>
  <c r="U6041" i="1"/>
  <c r="T1298" i="1"/>
  <c r="S1298" i="1"/>
  <c r="U1298" i="1"/>
  <c r="T6042" i="1"/>
  <c r="S6042" i="1"/>
  <c r="U6042" i="1"/>
  <c r="T1299" i="1"/>
  <c r="S1299" i="1"/>
  <c r="U1299" i="1"/>
  <c r="T6043" i="1"/>
  <c r="S6043" i="1"/>
  <c r="U6043" i="1"/>
  <c r="T1300" i="1"/>
  <c r="S1300" i="1"/>
  <c r="U1300" i="1"/>
  <c r="T6044" i="1"/>
  <c r="S6044" i="1"/>
  <c r="U6044" i="1"/>
  <c r="T1301" i="1"/>
  <c r="S1301" i="1"/>
  <c r="U1301" i="1"/>
  <c r="T6045" i="1"/>
  <c r="S6045" i="1"/>
  <c r="U6045" i="1"/>
  <c r="T1302" i="1"/>
  <c r="S1302" i="1"/>
  <c r="U1302" i="1"/>
  <c r="T6046" i="1"/>
  <c r="S6046" i="1"/>
  <c r="U6046" i="1"/>
  <c r="T1303" i="1"/>
  <c r="S1303" i="1"/>
  <c r="U1303" i="1"/>
  <c r="T6047" i="1"/>
  <c r="S6047" i="1"/>
  <c r="U6047" i="1"/>
  <c r="T1304" i="1"/>
  <c r="S1304" i="1"/>
  <c r="U1304" i="1"/>
  <c r="T6048" i="1"/>
  <c r="S6048" i="1"/>
  <c r="U6048" i="1"/>
  <c r="T1305" i="1"/>
  <c r="S1305" i="1"/>
  <c r="U1305" i="1"/>
  <c r="T6049" i="1"/>
  <c r="S6049" i="1"/>
  <c r="U6049" i="1"/>
  <c r="T1306" i="1"/>
  <c r="S1306" i="1"/>
  <c r="U1306" i="1"/>
  <c r="T6050" i="1"/>
  <c r="S6050" i="1"/>
  <c r="U6050" i="1"/>
  <c r="T1307" i="1"/>
  <c r="S1307" i="1"/>
  <c r="U1307" i="1"/>
  <c r="T6051" i="1"/>
  <c r="S6051" i="1"/>
  <c r="U6051" i="1"/>
  <c r="T1308" i="1"/>
  <c r="S1308" i="1"/>
  <c r="U1308" i="1"/>
  <c r="T6052" i="1"/>
  <c r="S6052" i="1"/>
  <c r="U6052" i="1"/>
  <c r="T1309" i="1"/>
  <c r="S1309" i="1"/>
  <c r="U1309" i="1"/>
  <c r="T6053" i="1"/>
  <c r="S6053" i="1"/>
  <c r="U6053" i="1"/>
  <c r="T1310" i="1"/>
  <c r="S1310" i="1"/>
  <c r="U1310" i="1"/>
  <c r="T6054" i="1"/>
  <c r="S6054" i="1"/>
  <c r="U6054" i="1"/>
  <c r="T1311" i="1"/>
  <c r="S1311" i="1"/>
  <c r="U1311" i="1"/>
  <c r="T6055" i="1"/>
  <c r="S6055" i="1"/>
  <c r="U6055" i="1"/>
  <c r="T1312" i="1"/>
  <c r="S1312" i="1"/>
  <c r="U1312" i="1"/>
  <c r="T6056" i="1"/>
  <c r="S6056" i="1"/>
  <c r="U6056" i="1"/>
  <c r="T1313" i="1"/>
  <c r="S1313" i="1"/>
  <c r="U1313" i="1"/>
  <c r="T6057" i="1"/>
  <c r="S6057" i="1"/>
  <c r="U6057" i="1"/>
  <c r="T1314" i="1"/>
  <c r="S1314" i="1"/>
  <c r="U1314" i="1"/>
  <c r="T6058" i="1"/>
  <c r="S6058" i="1"/>
  <c r="U6058" i="1"/>
  <c r="T1315" i="1"/>
  <c r="S1315" i="1"/>
  <c r="U1315" i="1"/>
  <c r="T6059" i="1"/>
  <c r="S6059" i="1"/>
  <c r="U6059" i="1"/>
  <c r="T1316" i="1"/>
  <c r="S1316" i="1"/>
  <c r="U1316" i="1"/>
  <c r="T6060" i="1"/>
  <c r="S6060" i="1"/>
  <c r="U6060" i="1"/>
  <c r="T1317" i="1"/>
  <c r="S1317" i="1"/>
  <c r="U1317" i="1"/>
  <c r="T6061" i="1"/>
  <c r="S6061" i="1"/>
  <c r="U6061" i="1"/>
  <c r="T1318" i="1"/>
  <c r="S1318" i="1"/>
  <c r="U1318" i="1"/>
  <c r="T6062" i="1"/>
  <c r="S6062" i="1"/>
  <c r="U6062" i="1"/>
  <c r="T1319" i="1"/>
  <c r="S1319" i="1"/>
  <c r="U1319" i="1"/>
  <c r="T6063" i="1"/>
  <c r="S6063" i="1"/>
  <c r="U6063" i="1"/>
  <c r="T1320" i="1"/>
  <c r="S1320" i="1"/>
  <c r="U1320" i="1"/>
  <c r="T6064" i="1"/>
  <c r="S6064" i="1"/>
  <c r="U6064" i="1"/>
  <c r="T1321" i="1"/>
  <c r="S1321" i="1"/>
  <c r="U1321" i="1"/>
  <c r="T6065" i="1"/>
  <c r="S6065" i="1"/>
  <c r="U6065" i="1"/>
  <c r="T1322" i="1"/>
  <c r="S1322" i="1"/>
  <c r="U1322" i="1"/>
  <c r="T6066" i="1"/>
  <c r="S6066" i="1"/>
  <c r="U6066" i="1"/>
  <c r="T1323" i="1"/>
  <c r="S1323" i="1"/>
  <c r="U1323" i="1"/>
  <c r="T6067" i="1"/>
  <c r="S6067" i="1"/>
  <c r="U6067" i="1"/>
  <c r="T1324" i="1"/>
  <c r="S1324" i="1"/>
  <c r="U1324" i="1"/>
  <c r="T6068" i="1"/>
  <c r="S6068" i="1"/>
  <c r="U6068" i="1"/>
  <c r="T1325" i="1"/>
  <c r="S1325" i="1"/>
  <c r="U1325" i="1"/>
  <c r="T6069" i="1"/>
  <c r="S6069" i="1"/>
  <c r="U6069" i="1"/>
  <c r="T1326" i="1"/>
  <c r="S1326" i="1"/>
  <c r="U1326" i="1"/>
  <c r="T6070" i="1"/>
  <c r="S6070" i="1"/>
  <c r="U6070" i="1"/>
  <c r="T1327" i="1"/>
  <c r="S1327" i="1"/>
  <c r="U1327" i="1"/>
  <c r="T6071" i="1"/>
  <c r="S6071" i="1"/>
  <c r="U6071" i="1"/>
  <c r="T1328" i="1"/>
  <c r="S1328" i="1"/>
  <c r="U1328" i="1"/>
  <c r="T6072" i="1"/>
  <c r="S6072" i="1"/>
  <c r="U6072" i="1"/>
  <c r="T1329" i="1"/>
  <c r="S1329" i="1"/>
  <c r="U1329" i="1"/>
  <c r="T6073" i="1"/>
  <c r="S6073" i="1"/>
  <c r="U6073" i="1"/>
  <c r="T1330" i="1"/>
  <c r="S1330" i="1"/>
  <c r="U1330" i="1"/>
  <c r="T6074" i="1"/>
  <c r="S6074" i="1"/>
  <c r="U6074" i="1"/>
  <c r="T1331" i="1"/>
  <c r="S1331" i="1"/>
  <c r="U1331" i="1"/>
  <c r="T6075" i="1"/>
  <c r="S6075" i="1"/>
  <c r="U6075" i="1"/>
  <c r="T1332" i="1"/>
  <c r="S1332" i="1"/>
  <c r="U1332" i="1"/>
  <c r="T6076" i="1"/>
  <c r="S6076" i="1"/>
  <c r="U6076" i="1"/>
  <c r="T1333" i="1"/>
  <c r="S1333" i="1"/>
  <c r="U1333" i="1"/>
  <c r="T6077" i="1"/>
  <c r="S6077" i="1"/>
  <c r="U6077" i="1"/>
  <c r="T1334" i="1"/>
  <c r="S1334" i="1"/>
  <c r="U1334" i="1"/>
  <c r="T6078" i="1"/>
  <c r="S6078" i="1"/>
  <c r="U6078" i="1"/>
  <c r="T1335" i="1"/>
  <c r="S1335" i="1"/>
  <c r="U1335" i="1"/>
  <c r="T6079" i="1"/>
  <c r="S6079" i="1"/>
  <c r="U6079" i="1"/>
  <c r="T1336" i="1"/>
  <c r="S1336" i="1"/>
  <c r="U1336" i="1"/>
  <c r="T6080" i="1"/>
  <c r="S6080" i="1"/>
  <c r="U6080" i="1"/>
  <c r="T1337" i="1"/>
  <c r="S1337" i="1"/>
  <c r="U1337" i="1"/>
  <c r="T6081" i="1"/>
  <c r="S6081" i="1"/>
  <c r="U6081" i="1"/>
  <c r="T1338" i="1"/>
  <c r="S1338" i="1"/>
  <c r="U1338" i="1"/>
  <c r="T6082" i="1"/>
  <c r="S6082" i="1"/>
  <c r="U6082" i="1"/>
  <c r="T1339" i="1"/>
  <c r="S1339" i="1"/>
  <c r="U1339" i="1"/>
  <c r="T6083" i="1"/>
  <c r="S6083" i="1"/>
  <c r="U6083" i="1"/>
  <c r="T1340" i="1"/>
  <c r="S1340" i="1"/>
  <c r="U1340" i="1"/>
  <c r="T6084" i="1"/>
  <c r="S6084" i="1"/>
  <c r="U6084" i="1"/>
  <c r="T1341" i="1"/>
  <c r="S1341" i="1"/>
  <c r="U1341" i="1"/>
  <c r="T6085" i="1"/>
  <c r="S6085" i="1"/>
  <c r="U6085" i="1"/>
  <c r="T1342" i="1"/>
  <c r="S1342" i="1"/>
  <c r="U1342" i="1"/>
  <c r="T6086" i="1"/>
  <c r="S6086" i="1"/>
  <c r="U6086" i="1"/>
  <c r="T1343" i="1"/>
  <c r="S1343" i="1"/>
  <c r="U1343" i="1"/>
  <c r="T6087" i="1"/>
  <c r="S6087" i="1"/>
  <c r="U6087" i="1"/>
  <c r="T1344" i="1"/>
  <c r="S1344" i="1"/>
  <c r="U1344" i="1"/>
  <c r="T6088" i="1"/>
  <c r="S6088" i="1"/>
  <c r="U6088" i="1"/>
  <c r="T1345" i="1"/>
  <c r="S1345" i="1"/>
  <c r="U1345" i="1"/>
  <c r="T6089" i="1"/>
  <c r="S6089" i="1"/>
  <c r="U6089" i="1"/>
  <c r="T1346" i="1"/>
  <c r="S1346" i="1"/>
  <c r="U1346" i="1"/>
  <c r="T6090" i="1"/>
  <c r="S6090" i="1"/>
  <c r="U6090" i="1"/>
  <c r="T1347" i="1"/>
  <c r="S1347" i="1"/>
  <c r="U1347" i="1"/>
  <c r="T6091" i="1"/>
  <c r="S6091" i="1"/>
  <c r="U6091" i="1"/>
  <c r="T1348" i="1"/>
  <c r="S1348" i="1"/>
  <c r="U1348" i="1"/>
  <c r="T6092" i="1"/>
  <c r="S6092" i="1"/>
  <c r="U6092" i="1"/>
  <c r="T1349" i="1"/>
  <c r="S1349" i="1"/>
  <c r="U1349" i="1"/>
  <c r="T6093" i="1"/>
  <c r="S6093" i="1"/>
  <c r="U6093" i="1"/>
  <c r="T1350" i="1"/>
  <c r="S1350" i="1"/>
  <c r="U1350" i="1"/>
  <c r="T6094" i="1"/>
  <c r="S6094" i="1"/>
  <c r="U6094" i="1"/>
  <c r="T1351" i="1"/>
  <c r="S1351" i="1"/>
  <c r="U1351" i="1"/>
  <c r="T6095" i="1"/>
  <c r="S6095" i="1"/>
  <c r="U6095" i="1"/>
  <c r="T1352" i="1"/>
  <c r="S1352" i="1"/>
  <c r="U1352" i="1"/>
  <c r="T6096" i="1"/>
  <c r="S6096" i="1"/>
  <c r="U6096" i="1"/>
  <c r="T1353" i="1"/>
  <c r="S1353" i="1"/>
  <c r="U1353" i="1"/>
  <c r="T6097" i="1"/>
  <c r="S6097" i="1"/>
  <c r="U6097" i="1"/>
  <c r="T1354" i="1"/>
  <c r="S1354" i="1"/>
  <c r="U1354" i="1"/>
  <c r="T6098" i="1"/>
  <c r="S6098" i="1"/>
  <c r="U6098" i="1"/>
  <c r="T1355" i="1"/>
  <c r="S1355" i="1"/>
  <c r="U1355" i="1"/>
  <c r="T6099" i="1"/>
  <c r="S6099" i="1"/>
  <c r="U6099" i="1"/>
  <c r="T1356" i="1"/>
  <c r="S1356" i="1"/>
  <c r="U1356" i="1"/>
  <c r="T6100" i="1"/>
  <c r="S6100" i="1"/>
  <c r="U6100" i="1"/>
  <c r="T1357" i="1"/>
  <c r="S1357" i="1"/>
  <c r="U1357" i="1"/>
  <c r="T6101" i="1"/>
  <c r="S6101" i="1"/>
  <c r="U6101" i="1"/>
  <c r="T1358" i="1"/>
  <c r="S1358" i="1"/>
  <c r="U1358" i="1"/>
  <c r="T6102" i="1"/>
  <c r="S6102" i="1"/>
  <c r="U6102" i="1"/>
  <c r="T1359" i="1"/>
  <c r="S1359" i="1"/>
  <c r="U1359" i="1"/>
  <c r="T6103" i="1"/>
  <c r="S6103" i="1"/>
  <c r="U6103" i="1"/>
  <c r="T1360" i="1"/>
  <c r="S1360" i="1"/>
  <c r="U1360" i="1"/>
  <c r="T6104" i="1"/>
  <c r="S6104" i="1"/>
  <c r="U6104" i="1"/>
  <c r="T1361" i="1"/>
  <c r="S1361" i="1"/>
  <c r="U1361" i="1"/>
  <c r="T6105" i="1"/>
  <c r="S6105" i="1"/>
  <c r="U6105" i="1"/>
  <c r="T1362" i="1"/>
  <c r="S1362" i="1"/>
  <c r="U1362" i="1"/>
  <c r="T6106" i="1"/>
  <c r="S6106" i="1"/>
  <c r="U6106" i="1"/>
  <c r="T1363" i="1"/>
  <c r="S1363" i="1"/>
  <c r="U1363" i="1"/>
  <c r="T6107" i="1"/>
  <c r="S6107" i="1"/>
  <c r="U6107" i="1"/>
  <c r="T1364" i="1"/>
  <c r="S1364" i="1"/>
  <c r="U1364" i="1"/>
  <c r="T6108" i="1"/>
  <c r="S6108" i="1"/>
  <c r="U6108" i="1"/>
  <c r="T1365" i="1"/>
  <c r="S1365" i="1"/>
  <c r="U1365" i="1"/>
  <c r="T6109" i="1"/>
  <c r="S6109" i="1"/>
  <c r="U6109" i="1"/>
  <c r="T1366" i="1"/>
  <c r="S1366" i="1"/>
  <c r="U1366" i="1"/>
  <c r="T6110" i="1"/>
  <c r="S6110" i="1"/>
  <c r="U6110" i="1"/>
  <c r="T1367" i="1"/>
  <c r="S1367" i="1"/>
  <c r="U1367" i="1"/>
  <c r="T6111" i="1"/>
  <c r="S6111" i="1"/>
  <c r="U6111" i="1"/>
  <c r="T1368" i="1"/>
  <c r="S1368" i="1"/>
  <c r="U1368" i="1"/>
  <c r="T6112" i="1"/>
  <c r="S6112" i="1"/>
  <c r="U6112" i="1"/>
  <c r="T1369" i="1"/>
  <c r="S1369" i="1"/>
  <c r="U1369" i="1"/>
  <c r="T6113" i="1"/>
  <c r="S6113" i="1"/>
  <c r="U6113" i="1"/>
  <c r="T1370" i="1"/>
  <c r="S1370" i="1"/>
  <c r="U1370" i="1"/>
  <c r="T6114" i="1"/>
  <c r="S6114" i="1"/>
  <c r="U6114" i="1"/>
  <c r="T1371" i="1"/>
  <c r="S1371" i="1"/>
  <c r="U1371" i="1"/>
  <c r="T6115" i="1"/>
  <c r="S6115" i="1"/>
  <c r="U6115" i="1"/>
  <c r="T1372" i="1"/>
  <c r="S1372" i="1"/>
  <c r="U1372" i="1"/>
  <c r="T6116" i="1"/>
  <c r="S6116" i="1"/>
  <c r="U6116" i="1"/>
  <c r="T1373" i="1"/>
  <c r="S1373" i="1"/>
  <c r="U1373" i="1"/>
  <c r="T6117" i="1"/>
  <c r="S6117" i="1"/>
  <c r="U6117" i="1"/>
  <c r="T1374" i="1"/>
  <c r="S1374" i="1"/>
  <c r="U1374" i="1"/>
  <c r="T6118" i="1"/>
  <c r="S6118" i="1"/>
  <c r="U6118" i="1"/>
  <c r="T1375" i="1"/>
  <c r="S1375" i="1"/>
  <c r="U1375" i="1"/>
  <c r="T6119" i="1"/>
  <c r="S6119" i="1"/>
  <c r="U6119" i="1"/>
  <c r="T1376" i="1"/>
  <c r="S1376" i="1"/>
  <c r="U1376" i="1"/>
  <c r="T6120" i="1"/>
  <c r="S6120" i="1"/>
  <c r="U6120" i="1"/>
  <c r="T1377" i="1"/>
  <c r="S1377" i="1"/>
  <c r="U1377" i="1"/>
  <c r="T6121" i="1"/>
  <c r="S6121" i="1"/>
  <c r="U6121" i="1"/>
  <c r="T1378" i="1"/>
  <c r="S1378" i="1"/>
  <c r="U1378" i="1"/>
  <c r="T6122" i="1"/>
  <c r="S6122" i="1"/>
  <c r="U6122" i="1"/>
  <c r="T1379" i="1"/>
  <c r="S1379" i="1"/>
  <c r="U1379" i="1"/>
  <c r="T6123" i="1"/>
  <c r="S6123" i="1"/>
  <c r="U6123" i="1"/>
  <c r="T1380" i="1"/>
  <c r="S1380" i="1"/>
  <c r="U1380" i="1"/>
  <c r="T6124" i="1"/>
  <c r="S6124" i="1"/>
  <c r="U6124" i="1"/>
  <c r="T1381" i="1"/>
  <c r="S1381" i="1"/>
  <c r="U1381" i="1"/>
  <c r="T6125" i="1"/>
  <c r="S6125" i="1"/>
  <c r="U6125" i="1"/>
  <c r="T1382" i="1"/>
  <c r="S1382" i="1"/>
  <c r="U1382" i="1"/>
  <c r="T6126" i="1"/>
  <c r="S6126" i="1"/>
  <c r="U6126" i="1"/>
  <c r="T1383" i="1"/>
  <c r="S1383" i="1"/>
  <c r="U1383" i="1"/>
  <c r="T6127" i="1"/>
  <c r="S6127" i="1"/>
  <c r="U6127" i="1"/>
  <c r="T1384" i="1"/>
  <c r="S1384" i="1"/>
  <c r="U1384" i="1"/>
  <c r="T6128" i="1"/>
  <c r="S6128" i="1"/>
  <c r="U6128" i="1"/>
  <c r="T1385" i="1"/>
  <c r="S1385" i="1"/>
  <c r="U1385" i="1"/>
  <c r="T6129" i="1"/>
  <c r="S6129" i="1"/>
  <c r="U6129" i="1"/>
  <c r="T1386" i="1"/>
  <c r="S1386" i="1"/>
  <c r="U1386" i="1"/>
  <c r="T6130" i="1"/>
  <c r="S6130" i="1"/>
  <c r="U6130" i="1"/>
  <c r="T1387" i="1"/>
  <c r="S1387" i="1"/>
  <c r="U1387" i="1"/>
  <c r="T6131" i="1"/>
  <c r="S6131" i="1"/>
  <c r="U6131" i="1"/>
  <c r="T1388" i="1"/>
  <c r="S1388" i="1"/>
  <c r="U1388" i="1"/>
  <c r="T6132" i="1"/>
  <c r="S6132" i="1"/>
  <c r="U6132" i="1"/>
  <c r="T1389" i="1"/>
  <c r="S1389" i="1"/>
  <c r="U1389" i="1"/>
  <c r="T6133" i="1"/>
  <c r="S6133" i="1"/>
  <c r="U6133" i="1"/>
  <c r="T1390" i="1"/>
  <c r="S1390" i="1"/>
  <c r="U1390" i="1"/>
  <c r="T6134" i="1"/>
  <c r="S6134" i="1"/>
  <c r="U6134" i="1"/>
  <c r="T1391" i="1"/>
  <c r="S1391" i="1"/>
  <c r="U1391" i="1"/>
  <c r="T6135" i="1"/>
  <c r="S6135" i="1"/>
  <c r="U6135" i="1"/>
  <c r="T1392" i="1"/>
  <c r="S1392" i="1"/>
  <c r="U1392" i="1"/>
  <c r="T6136" i="1"/>
  <c r="S6136" i="1"/>
  <c r="U6136" i="1"/>
  <c r="T1393" i="1"/>
  <c r="S1393" i="1"/>
  <c r="U1393" i="1"/>
  <c r="T6137" i="1"/>
  <c r="S6137" i="1"/>
  <c r="U6137" i="1"/>
  <c r="T1394" i="1"/>
  <c r="S1394" i="1"/>
  <c r="U1394" i="1"/>
  <c r="T6138" i="1"/>
  <c r="S6138" i="1"/>
  <c r="U6138" i="1"/>
  <c r="T1395" i="1"/>
  <c r="S1395" i="1"/>
  <c r="U1395" i="1"/>
  <c r="T6139" i="1"/>
  <c r="S6139" i="1"/>
  <c r="U6139" i="1"/>
  <c r="T1396" i="1"/>
  <c r="S1396" i="1"/>
  <c r="U1396" i="1"/>
  <c r="T6140" i="1"/>
  <c r="S6140" i="1"/>
  <c r="U6140" i="1"/>
  <c r="T1397" i="1"/>
  <c r="S1397" i="1"/>
  <c r="U1397" i="1"/>
  <c r="T6141" i="1"/>
  <c r="S6141" i="1"/>
  <c r="U6141" i="1"/>
  <c r="T1398" i="1"/>
  <c r="S1398" i="1"/>
  <c r="U1398" i="1"/>
  <c r="T6142" i="1"/>
  <c r="S6142" i="1"/>
  <c r="U6142" i="1"/>
  <c r="T1399" i="1"/>
  <c r="S1399" i="1"/>
  <c r="U1399" i="1"/>
  <c r="T6143" i="1"/>
  <c r="S6143" i="1"/>
  <c r="U6143" i="1"/>
  <c r="T1400" i="1"/>
  <c r="S1400" i="1"/>
  <c r="U1400" i="1"/>
  <c r="T6144" i="1"/>
  <c r="S6144" i="1"/>
  <c r="U6144" i="1"/>
  <c r="T1401" i="1"/>
  <c r="S1401" i="1"/>
  <c r="U1401" i="1"/>
  <c r="T6145" i="1"/>
  <c r="S6145" i="1"/>
  <c r="U6145" i="1"/>
  <c r="T1402" i="1"/>
  <c r="S1402" i="1"/>
  <c r="U1402" i="1"/>
  <c r="T6146" i="1"/>
  <c r="S6146" i="1"/>
  <c r="U6146" i="1"/>
  <c r="T1403" i="1"/>
  <c r="S1403" i="1"/>
  <c r="U1403" i="1"/>
  <c r="T6147" i="1"/>
  <c r="S6147" i="1"/>
  <c r="U6147" i="1"/>
  <c r="T1404" i="1"/>
  <c r="S1404" i="1"/>
  <c r="U1404" i="1"/>
  <c r="T6148" i="1"/>
  <c r="S6148" i="1"/>
  <c r="U6148" i="1"/>
  <c r="T1405" i="1"/>
  <c r="S1405" i="1"/>
  <c r="U1405" i="1"/>
  <c r="T6149" i="1"/>
  <c r="S6149" i="1"/>
  <c r="U6149" i="1"/>
  <c r="T1406" i="1"/>
  <c r="S1406" i="1"/>
  <c r="U1406" i="1"/>
  <c r="T6150" i="1"/>
  <c r="S6150" i="1"/>
  <c r="U6150" i="1"/>
  <c r="T1407" i="1"/>
  <c r="S1407" i="1"/>
  <c r="U1407" i="1"/>
  <c r="T6151" i="1"/>
  <c r="S6151" i="1"/>
  <c r="U6151" i="1"/>
  <c r="T1408" i="1"/>
  <c r="S1408" i="1"/>
  <c r="U1408" i="1"/>
  <c r="T6152" i="1"/>
  <c r="S6152" i="1"/>
  <c r="U6152" i="1"/>
  <c r="T1409" i="1"/>
  <c r="S1409" i="1"/>
  <c r="U1409" i="1"/>
  <c r="T6153" i="1"/>
  <c r="S6153" i="1"/>
  <c r="U6153" i="1"/>
  <c r="T1410" i="1"/>
  <c r="S1410" i="1"/>
  <c r="U1410" i="1"/>
  <c r="T6154" i="1"/>
  <c r="S6154" i="1"/>
  <c r="U6154" i="1"/>
  <c r="T1411" i="1"/>
  <c r="S1411" i="1"/>
  <c r="U1411" i="1"/>
  <c r="T6155" i="1"/>
  <c r="S6155" i="1"/>
  <c r="U6155" i="1"/>
  <c r="T1412" i="1"/>
  <c r="S1412" i="1"/>
  <c r="U1412" i="1"/>
  <c r="T6156" i="1"/>
  <c r="S6156" i="1"/>
  <c r="U6156" i="1"/>
  <c r="T1413" i="1"/>
  <c r="S1413" i="1"/>
  <c r="U1413" i="1"/>
  <c r="T6157" i="1"/>
  <c r="S6157" i="1"/>
  <c r="U6157" i="1"/>
  <c r="T1414" i="1"/>
  <c r="S1414" i="1"/>
  <c r="U1414" i="1"/>
  <c r="T6158" i="1"/>
  <c r="S6158" i="1"/>
  <c r="U6158" i="1"/>
  <c r="T1415" i="1"/>
  <c r="S1415" i="1"/>
  <c r="U1415" i="1"/>
  <c r="T6159" i="1"/>
  <c r="S6159" i="1"/>
  <c r="U6159" i="1"/>
  <c r="T1416" i="1"/>
  <c r="S1416" i="1"/>
  <c r="U1416" i="1"/>
  <c r="T6160" i="1"/>
  <c r="S6160" i="1"/>
  <c r="U6160" i="1"/>
  <c r="T1417" i="1"/>
  <c r="S1417" i="1"/>
  <c r="U1417" i="1"/>
  <c r="T6161" i="1"/>
  <c r="S6161" i="1"/>
  <c r="U6161" i="1"/>
  <c r="T1418" i="1"/>
  <c r="S1418" i="1"/>
  <c r="U1418" i="1"/>
  <c r="T6162" i="1"/>
  <c r="S6162" i="1"/>
  <c r="U6162" i="1"/>
  <c r="T1419" i="1"/>
  <c r="S1419" i="1"/>
  <c r="U1419" i="1"/>
  <c r="T6163" i="1"/>
  <c r="S6163" i="1"/>
  <c r="U6163" i="1"/>
  <c r="T1420" i="1"/>
  <c r="S1420" i="1"/>
  <c r="U1420" i="1"/>
  <c r="T6164" i="1"/>
  <c r="S6164" i="1"/>
  <c r="U6164" i="1"/>
  <c r="T1421" i="1"/>
  <c r="S1421" i="1"/>
  <c r="U1421" i="1"/>
  <c r="T6165" i="1"/>
  <c r="S6165" i="1"/>
  <c r="U6165" i="1"/>
  <c r="T1422" i="1"/>
  <c r="S1422" i="1"/>
  <c r="U1422" i="1"/>
  <c r="T6166" i="1"/>
  <c r="S6166" i="1"/>
  <c r="U6166" i="1"/>
  <c r="T1423" i="1"/>
  <c r="S1423" i="1"/>
  <c r="U1423" i="1"/>
  <c r="T6167" i="1"/>
  <c r="S6167" i="1"/>
  <c r="U6167" i="1"/>
  <c r="T1424" i="1"/>
  <c r="S1424" i="1"/>
  <c r="U1424" i="1"/>
  <c r="T6168" i="1"/>
  <c r="S6168" i="1"/>
  <c r="U6168" i="1"/>
  <c r="T1425" i="1"/>
  <c r="S1425" i="1"/>
  <c r="U1425" i="1"/>
  <c r="T6169" i="1"/>
  <c r="S6169" i="1"/>
  <c r="U6169" i="1"/>
  <c r="T1426" i="1"/>
  <c r="S1426" i="1"/>
  <c r="U1426" i="1"/>
  <c r="T6170" i="1"/>
  <c r="S6170" i="1"/>
  <c r="U6170" i="1"/>
  <c r="T1427" i="1"/>
  <c r="S1427" i="1"/>
  <c r="U1427" i="1"/>
  <c r="T6171" i="1"/>
  <c r="S6171" i="1"/>
  <c r="U6171" i="1"/>
  <c r="T1428" i="1"/>
  <c r="S1428" i="1"/>
  <c r="U1428" i="1"/>
  <c r="T6172" i="1"/>
  <c r="S6172" i="1"/>
  <c r="U6172" i="1"/>
  <c r="T1429" i="1"/>
  <c r="S1429" i="1"/>
  <c r="U1429" i="1"/>
  <c r="T6173" i="1"/>
  <c r="S6173" i="1"/>
  <c r="U6173" i="1"/>
  <c r="T1430" i="1"/>
  <c r="S1430" i="1"/>
  <c r="U1430" i="1"/>
  <c r="T6174" i="1"/>
  <c r="S6174" i="1"/>
  <c r="U6174" i="1"/>
  <c r="T1431" i="1"/>
  <c r="S1431" i="1"/>
  <c r="U1431" i="1"/>
  <c r="T6175" i="1"/>
  <c r="S6175" i="1"/>
  <c r="U6175" i="1"/>
  <c r="T1432" i="1"/>
  <c r="S1432" i="1"/>
  <c r="U1432" i="1"/>
  <c r="T6176" i="1"/>
  <c r="S6176" i="1"/>
  <c r="U6176" i="1"/>
  <c r="T1433" i="1"/>
  <c r="S1433" i="1"/>
  <c r="U1433" i="1"/>
  <c r="T6177" i="1"/>
  <c r="S6177" i="1"/>
  <c r="U6177" i="1"/>
  <c r="T1434" i="1"/>
  <c r="S1434" i="1"/>
  <c r="U1434" i="1"/>
  <c r="T6178" i="1"/>
  <c r="S6178" i="1"/>
  <c r="U6178" i="1"/>
  <c r="T1435" i="1"/>
  <c r="S1435" i="1"/>
  <c r="U1435" i="1"/>
  <c r="T6179" i="1"/>
  <c r="S6179" i="1"/>
  <c r="U6179" i="1"/>
  <c r="T1436" i="1"/>
  <c r="S1436" i="1"/>
  <c r="U1436" i="1"/>
  <c r="T6180" i="1"/>
  <c r="S6180" i="1"/>
  <c r="U6180" i="1"/>
  <c r="T1437" i="1"/>
  <c r="S1437" i="1"/>
  <c r="U1437" i="1"/>
  <c r="T6181" i="1"/>
  <c r="S6181" i="1"/>
  <c r="U6181" i="1"/>
  <c r="T1438" i="1"/>
  <c r="S1438" i="1"/>
  <c r="U1438" i="1"/>
  <c r="T6182" i="1"/>
  <c r="S6182" i="1"/>
  <c r="U6182" i="1"/>
  <c r="T1439" i="1"/>
  <c r="S1439" i="1"/>
  <c r="U1439" i="1"/>
  <c r="T6183" i="1"/>
  <c r="S6183" i="1"/>
  <c r="U6183" i="1"/>
  <c r="T1440" i="1"/>
  <c r="S1440" i="1"/>
  <c r="U1440" i="1"/>
  <c r="T6184" i="1"/>
  <c r="S6184" i="1"/>
  <c r="U6184" i="1"/>
  <c r="T1441" i="1"/>
  <c r="S1441" i="1"/>
  <c r="U1441" i="1"/>
  <c r="T6185" i="1"/>
  <c r="S6185" i="1"/>
  <c r="U6185" i="1"/>
  <c r="T1442" i="1"/>
  <c r="S1442" i="1"/>
  <c r="U1442" i="1"/>
  <c r="T6186" i="1"/>
  <c r="S6186" i="1"/>
  <c r="U6186" i="1"/>
  <c r="T1443" i="1"/>
  <c r="S1443" i="1"/>
  <c r="U1443" i="1"/>
  <c r="T6187" i="1"/>
  <c r="S6187" i="1"/>
  <c r="U6187" i="1"/>
  <c r="T1444" i="1"/>
  <c r="S1444" i="1"/>
  <c r="U1444" i="1"/>
  <c r="T6188" i="1"/>
  <c r="S6188" i="1"/>
  <c r="U6188" i="1"/>
  <c r="T1445" i="1"/>
  <c r="S1445" i="1"/>
  <c r="U1445" i="1"/>
  <c r="T6189" i="1"/>
  <c r="S6189" i="1"/>
  <c r="U6189" i="1"/>
  <c r="T1446" i="1"/>
  <c r="S1446" i="1"/>
  <c r="U1446" i="1"/>
  <c r="T6190" i="1"/>
  <c r="S6190" i="1"/>
  <c r="U6190" i="1"/>
  <c r="T1447" i="1"/>
  <c r="S1447" i="1"/>
  <c r="U1447" i="1"/>
  <c r="T6191" i="1"/>
  <c r="S6191" i="1"/>
  <c r="U6191" i="1"/>
  <c r="T1448" i="1"/>
  <c r="S1448" i="1"/>
  <c r="U1448" i="1"/>
  <c r="T6192" i="1"/>
  <c r="S6192" i="1"/>
  <c r="U6192" i="1"/>
  <c r="T1449" i="1"/>
  <c r="S1449" i="1"/>
  <c r="U1449" i="1"/>
  <c r="T6193" i="1"/>
  <c r="S6193" i="1"/>
  <c r="U6193" i="1"/>
  <c r="T1450" i="1"/>
  <c r="S1450" i="1"/>
  <c r="U1450" i="1"/>
  <c r="T6194" i="1"/>
  <c r="S6194" i="1"/>
  <c r="U6194" i="1"/>
  <c r="T1451" i="1"/>
  <c r="S1451" i="1"/>
  <c r="U1451" i="1"/>
  <c r="T6195" i="1"/>
  <c r="S6195" i="1"/>
  <c r="U6195" i="1"/>
  <c r="T1452" i="1"/>
  <c r="S1452" i="1"/>
  <c r="U1452" i="1"/>
  <c r="T6196" i="1"/>
  <c r="S6196" i="1"/>
  <c r="U6196" i="1"/>
  <c r="T1453" i="1"/>
  <c r="S1453" i="1"/>
  <c r="U1453" i="1"/>
  <c r="T6197" i="1"/>
  <c r="S6197" i="1"/>
  <c r="U6197" i="1"/>
  <c r="T1454" i="1"/>
  <c r="S1454" i="1"/>
  <c r="U1454" i="1"/>
  <c r="T6198" i="1"/>
  <c r="S6198" i="1"/>
  <c r="U6198" i="1"/>
  <c r="T1455" i="1"/>
  <c r="S1455" i="1"/>
  <c r="U1455" i="1"/>
  <c r="T6199" i="1"/>
  <c r="S6199" i="1"/>
  <c r="U6199" i="1"/>
  <c r="T1456" i="1"/>
  <c r="S1456" i="1"/>
  <c r="U1456" i="1"/>
  <c r="T6200" i="1"/>
  <c r="S6200" i="1"/>
  <c r="U6200" i="1"/>
  <c r="T1457" i="1"/>
  <c r="S1457" i="1"/>
  <c r="U1457" i="1"/>
  <c r="T6201" i="1"/>
  <c r="S6201" i="1"/>
  <c r="U6201" i="1"/>
  <c r="T1458" i="1"/>
  <c r="S1458" i="1"/>
  <c r="U1458" i="1"/>
  <c r="T6202" i="1"/>
  <c r="S6202" i="1"/>
  <c r="U6202" i="1"/>
  <c r="T1459" i="1"/>
  <c r="S1459" i="1"/>
  <c r="U1459" i="1"/>
  <c r="T6203" i="1"/>
  <c r="S6203" i="1"/>
  <c r="U6203" i="1"/>
  <c r="T1460" i="1"/>
  <c r="S1460" i="1"/>
  <c r="U1460" i="1"/>
  <c r="T6204" i="1"/>
  <c r="S6204" i="1"/>
  <c r="U6204" i="1"/>
  <c r="T1461" i="1"/>
  <c r="S1461" i="1"/>
  <c r="U1461" i="1"/>
  <c r="T6205" i="1"/>
  <c r="S6205" i="1"/>
  <c r="U6205" i="1"/>
  <c r="T1462" i="1"/>
  <c r="S1462" i="1"/>
  <c r="U1462" i="1"/>
  <c r="T6206" i="1"/>
  <c r="S6206" i="1"/>
  <c r="U6206" i="1"/>
  <c r="T1463" i="1"/>
  <c r="S1463" i="1"/>
  <c r="U1463" i="1"/>
  <c r="T6207" i="1"/>
  <c r="S6207" i="1"/>
  <c r="U6207" i="1"/>
  <c r="T1464" i="1"/>
  <c r="S1464" i="1"/>
  <c r="U1464" i="1"/>
  <c r="T6208" i="1"/>
  <c r="S6208" i="1"/>
  <c r="U6208" i="1"/>
  <c r="T1465" i="1"/>
  <c r="S1465" i="1"/>
  <c r="U1465" i="1"/>
  <c r="T6209" i="1"/>
  <c r="S6209" i="1"/>
  <c r="U6209" i="1"/>
  <c r="T1466" i="1"/>
  <c r="S1466" i="1"/>
  <c r="U1466" i="1"/>
  <c r="T6210" i="1"/>
  <c r="S6210" i="1"/>
  <c r="U6210" i="1"/>
  <c r="T1467" i="1"/>
  <c r="S1467" i="1"/>
  <c r="U1467" i="1"/>
  <c r="T6211" i="1"/>
  <c r="S6211" i="1"/>
  <c r="U6211" i="1"/>
  <c r="T1468" i="1"/>
  <c r="S1468" i="1"/>
  <c r="U1468" i="1"/>
  <c r="T6212" i="1"/>
  <c r="S6212" i="1"/>
  <c r="U6212" i="1"/>
  <c r="T1469" i="1"/>
  <c r="S1469" i="1"/>
  <c r="U1469" i="1"/>
  <c r="T6213" i="1"/>
  <c r="S6213" i="1"/>
  <c r="U6213" i="1"/>
  <c r="T1470" i="1"/>
  <c r="S1470" i="1"/>
  <c r="U1470" i="1"/>
  <c r="T6214" i="1"/>
  <c r="S6214" i="1"/>
  <c r="U6214" i="1"/>
  <c r="T1471" i="1"/>
  <c r="S1471" i="1"/>
  <c r="U1471" i="1"/>
  <c r="T6215" i="1"/>
  <c r="S6215" i="1"/>
  <c r="U6215" i="1"/>
  <c r="T1472" i="1"/>
  <c r="S1472" i="1"/>
  <c r="U1472" i="1"/>
  <c r="T6216" i="1"/>
  <c r="S6216" i="1"/>
  <c r="U6216" i="1"/>
  <c r="T1473" i="1"/>
  <c r="S1473" i="1"/>
  <c r="U1473" i="1"/>
  <c r="T6217" i="1"/>
  <c r="S6217" i="1"/>
  <c r="U6217" i="1"/>
  <c r="T1474" i="1"/>
  <c r="S1474" i="1"/>
  <c r="U1474" i="1"/>
  <c r="T6218" i="1"/>
  <c r="S6218" i="1"/>
  <c r="U6218" i="1"/>
  <c r="T1475" i="1"/>
  <c r="S1475" i="1"/>
  <c r="U1475" i="1"/>
  <c r="T6219" i="1"/>
  <c r="S6219" i="1"/>
  <c r="U6219" i="1"/>
  <c r="T1476" i="1"/>
  <c r="S1476" i="1"/>
  <c r="U1476" i="1"/>
  <c r="T6220" i="1"/>
  <c r="S6220" i="1"/>
  <c r="U6220" i="1"/>
  <c r="T1477" i="1"/>
  <c r="S1477" i="1"/>
  <c r="U1477" i="1"/>
  <c r="T6221" i="1"/>
  <c r="S6221" i="1"/>
  <c r="U6221" i="1"/>
  <c r="T1478" i="1"/>
  <c r="S1478" i="1"/>
  <c r="U1478" i="1"/>
  <c r="T6222" i="1"/>
  <c r="S6222" i="1"/>
  <c r="U6222" i="1"/>
  <c r="T1479" i="1"/>
  <c r="S1479" i="1"/>
  <c r="U1479" i="1"/>
  <c r="T6223" i="1"/>
  <c r="S6223" i="1"/>
  <c r="U6223" i="1"/>
  <c r="T1480" i="1"/>
  <c r="S1480" i="1"/>
  <c r="U1480" i="1"/>
  <c r="T6224" i="1"/>
  <c r="S6224" i="1"/>
  <c r="U6224" i="1"/>
  <c r="T1481" i="1"/>
  <c r="S1481" i="1"/>
  <c r="U1481" i="1"/>
  <c r="T6225" i="1"/>
  <c r="S6225" i="1"/>
  <c r="U6225" i="1"/>
  <c r="T1482" i="1"/>
  <c r="S1482" i="1"/>
  <c r="U1482" i="1"/>
  <c r="T6226" i="1"/>
  <c r="S6226" i="1"/>
  <c r="U6226" i="1"/>
  <c r="T1483" i="1"/>
  <c r="S1483" i="1"/>
  <c r="U1483" i="1"/>
  <c r="T6227" i="1"/>
  <c r="S6227" i="1"/>
  <c r="U6227" i="1"/>
  <c r="T1484" i="1"/>
  <c r="S1484" i="1"/>
  <c r="U1484" i="1"/>
  <c r="T6228" i="1"/>
  <c r="S6228" i="1"/>
  <c r="U6228" i="1"/>
  <c r="T1485" i="1"/>
  <c r="S1485" i="1"/>
  <c r="U1485" i="1"/>
  <c r="T6229" i="1"/>
  <c r="S6229" i="1"/>
  <c r="U6229" i="1"/>
  <c r="T1486" i="1"/>
  <c r="S1486" i="1"/>
  <c r="U1486" i="1"/>
  <c r="T6230" i="1"/>
  <c r="S6230" i="1"/>
  <c r="U6230" i="1"/>
  <c r="T1487" i="1"/>
  <c r="S1487" i="1"/>
  <c r="U1487" i="1"/>
  <c r="T6231" i="1"/>
  <c r="S6231" i="1"/>
  <c r="U6231" i="1"/>
  <c r="T1488" i="1"/>
  <c r="S1488" i="1"/>
  <c r="U1488" i="1"/>
  <c r="T6232" i="1"/>
  <c r="S6232" i="1"/>
  <c r="U6232" i="1"/>
  <c r="T1489" i="1"/>
  <c r="S1489" i="1"/>
  <c r="U1489" i="1"/>
  <c r="T6233" i="1"/>
  <c r="S6233" i="1"/>
  <c r="U6233" i="1"/>
  <c r="T1490" i="1"/>
  <c r="S1490" i="1"/>
  <c r="U1490" i="1"/>
  <c r="T6234" i="1"/>
  <c r="S6234" i="1"/>
  <c r="U6234" i="1"/>
  <c r="T1491" i="1"/>
  <c r="S1491" i="1"/>
  <c r="U1491" i="1"/>
  <c r="T6235" i="1"/>
  <c r="S6235" i="1"/>
  <c r="U6235" i="1"/>
  <c r="T1492" i="1"/>
  <c r="S1492" i="1"/>
  <c r="U1492" i="1"/>
  <c r="T6236" i="1"/>
  <c r="S6236" i="1"/>
  <c r="U6236" i="1"/>
  <c r="T1493" i="1"/>
  <c r="S1493" i="1"/>
  <c r="U1493" i="1"/>
  <c r="T6237" i="1"/>
  <c r="S6237" i="1"/>
  <c r="U6237" i="1"/>
  <c r="T1494" i="1"/>
  <c r="S1494" i="1"/>
  <c r="U1494" i="1"/>
  <c r="T6238" i="1"/>
  <c r="S6238" i="1"/>
  <c r="U6238" i="1"/>
  <c r="T1495" i="1"/>
  <c r="S1495" i="1"/>
  <c r="U1495" i="1"/>
  <c r="T6239" i="1"/>
  <c r="S6239" i="1"/>
  <c r="U6239" i="1"/>
  <c r="T1496" i="1"/>
  <c r="S1496" i="1"/>
  <c r="U1496" i="1"/>
  <c r="T6240" i="1"/>
  <c r="S6240" i="1"/>
  <c r="U6240" i="1"/>
  <c r="T1497" i="1"/>
  <c r="S1497" i="1"/>
  <c r="U1497" i="1"/>
  <c r="T6241" i="1"/>
  <c r="S6241" i="1"/>
  <c r="U6241" i="1"/>
  <c r="T1498" i="1"/>
  <c r="S1498" i="1"/>
  <c r="U1498" i="1"/>
  <c r="T6242" i="1"/>
  <c r="S6242" i="1"/>
  <c r="U6242" i="1"/>
  <c r="T1499" i="1"/>
  <c r="S1499" i="1"/>
  <c r="U1499" i="1"/>
  <c r="T6243" i="1"/>
  <c r="S6243" i="1"/>
  <c r="U6243" i="1"/>
  <c r="T1500" i="1"/>
  <c r="S1500" i="1"/>
  <c r="U1500" i="1"/>
  <c r="T6244" i="1"/>
  <c r="S6244" i="1"/>
  <c r="U6244" i="1"/>
  <c r="T1501" i="1"/>
  <c r="S1501" i="1"/>
  <c r="U1501" i="1"/>
  <c r="T6245" i="1"/>
  <c r="S6245" i="1"/>
  <c r="U6245" i="1"/>
  <c r="T1502" i="1"/>
  <c r="S1502" i="1"/>
  <c r="U1502" i="1"/>
  <c r="T6246" i="1"/>
  <c r="S6246" i="1"/>
  <c r="U6246" i="1"/>
  <c r="T1503" i="1"/>
  <c r="S1503" i="1"/>
  <c r="U1503" i="1"/>
  <c r="T6247" i="1"/>
  <c r="S6247" i="1"/>
  <c r="U6247" i="1"/>
  <c r="T1504" i="1"/>
  <c r="S1504" i="1"/>
  <c r="U1504" i="1"/>
  <c r="T6248" i="1"/>
  <c r="S6248" i="1"/>
  <c r="U6248" i="1"/>
  <c r="T1505" i="1"/>
  <c r="S1505" i="1"/>
  <c r="U1505" i="1"/>
  <c r="T6249" i="1"/>
  <c r="S6249" i="1"/>
  <c r="U6249" i="1"/>
  <c r="T1506" i="1"/>
  <c r="S1506" i="1"/>
  <c r="U1506" i="1"/>
  <c r="T6250" i="1"/>
  <c r="S6250" i="1"/>
  <c r="U6250" i="1"/>
  <c r="T1507" i="1"/>
  <c r="S1507" i="1"/>
  <c r="U1507" i="1"/>
  <c r="T6251" i="1"/>
  <c r="S6251" i="1"/>
  <c r="U6251" i="1"/>
  <c r="T1508" i="1"/>
  <c r="S1508" i="1"/>
  <c r="U1508" i="1"/>
  <c r="T6252" i="1"/>
  <c r="S6252" i="1"/>
  <c r="U6252" i="1"/>
  <c r="T1509" i="1"/>
  <c r="S1509" i="1"/>
  <c r="U1509" i="1"/>
  <c r="T6253" i="1"/>
  <c r="S6253" i="1"/>
  <c r="U6253" i="1"/>
  <c r="T1510" i="1"/>
  <c r="S1510" i="1"/>
  <c r="U1510" i="1"/>
  <c r="T6254" i="1"/>
  <c r="S6254" i="1"/>
  <c r="U6254" i="1"/>
  <c r="T1511" i="1"/>
  <c r="S1511" i="1"/>
  <c r="U1511" i="1"/>
  <c r="T6255" i="1"/>
  <c r="S6255" i="1"/>
  <c r="U6255" i="1"/>
  <c r="T1512" i="1"/>
  <c r="S1512" i="1"/>
  <c r="U1512" i="1"/>
  <c r="T6256" i="1"/>
  <c r="S6256" i="1"/>
  <c r="U6256" i="1"/>
  <c r="T1513" i="1"/>
  <c r="S1513" i="1"/>
  <c r="U1513" i="1"/>
  <c r="T6257" i="1"/>
  <c r="S6257" i="1"/>
  <c r="U6257" i="1"/>
  <c r="T1514" i="1"/>
  <c r="S1514" i="1"/>
  <c r="U1514" i="1"/>
  <c r="T6258" i="1"/>
  <c r="S6258" i="1"/>
  <c r="U6258" i="1"/>
  <c r="T1515" i="1"/>
  <c r="S1515" i="1"/>
  <c r="U1515" i="1"/>
  <c r="T6259" i="1"/>
  <c r="S6259" i="1"/>
  <c r="U6259" i="1"/>
  <c r="T1516" i="1"/>
  <c r="S1516" i="1"/>
  <c r="U1516" i="1"/>
  <c r="T6260" i="1"/>
  <c r="S6260" i="1"/>
  <c r="U6260" i="1"/>
  <c r="T1517" i="1"/>
  <c r="S1517" i="1"/>
  <c r="U1517" i="1"/>
  <c r="T6261" i="1"/>
  <c r="S6261" i="1"/>
  <c r="U6261" i="1"/>
  <c r="T1518" i="1"/>
  <c r="S1518" i="1"/>
  <c r="U1518" i="1"/>
  <c r="T6262" i="1"/>
  <c r="S6262" i="1"/>
  <c r="U6262" i="1"/>
  <c r="T1519" i="1"/>
  <c r="S1519" i="1"/>
  <c r="U1519" i="1"/>
  <c r="T6263" i="1"/>
  <c r="S6263" i="1"/>
  <c r="U6263" i="1"/>
  <c r="T1520" i="1"/>
  <c r="S1520" i="1"/>
  <c r="U1520" i="1"/>
  <c r="T6264" i="1"/>
  <c r="S6264" i="1"/>
  <c r="U6264" i="1"/>
  <c r="T1521" i="1"/>
  <c r="S1521" i="1"/>
  <c r="U1521" i="1"/>
  <c r="T6265" i="1"/>
  <c r="S6265" i="1"/>
  <c r="U6265" i="1"/>
  <c r="T1522" i="1"/>
  <c r="S1522" i="1"/>
  <c r="U1522" i="1"/>
  <c r="T6266" i="1"/>
  <c r="S6266" i="1"/>
  <c r="U6266" i="1"/>
  <c r="T1523" i="1"/>
  <c r="S1523" i="1"/>
  <c r="U1523" i="1"/>
  <c r="T6267" i="1"/>
  <c r="S6267" i="1"/>
  <c r="U6267" i="1"/>
  <c r="T1524" i="1"/>
  <c r="S1524" i="1"/>
  <c r="U1524" i="1"/>
  <c r="T6268" i="1"/>
  <c r="S6268" i="1"/>
  <c r="U6268" i="1"/>
  <c r="T1525" i="1"/>
  <c r="S1525" i="1"/>
  <c r="U1525" i="1"/>
  <c r="T6269" i="1"/>
  <c r="S6269" i="1"/>
  <c r="U6269" i="1"/>
  <c r="T1526" i="1"/>
  <c r="S1526" i="1"/>
  <c r="U1526" i="1"/>
  <c r="T6270" i="1"/>
  <c r="S6270" i="1"/>
  <c r="U6270" i="1"/>
  <c r="T1527" i="1"/>
  <c r="S1527" i="1"/>
  <c r="U1527" i="1"/>
  <c r="T6271" i="1"/>
  <c r="S6271" i="1"/>
  <c r="U6271" i="1"/>
  <c r="T1528" i="1"/>
  <c r="S1528" i="1"/>
  <c r="U1528" i="1"/>
  <c r="T6272" i="1"/>
  <c r="S6272" i="1"/>
  <c r="U6272" i="1"/>
  <c r="T1529" i="1"/>
  <c r="S1529" i="1"/>
  <c r="U1529" i="1"/>
  <c r="T6273" i="1"/>
  <c r="S6273" i="1"/>
  <c r="U6273" i="1"/>
  <c r="T1530" i="1"/>
  <c r="S1530" i="1"/>
  <c r="U1530" i="1"/>
  <c r="T6274" i="1"/>
  <c r="S6274" i="1"/>
  <c r="U6274" i="1"/>
  <c r="T1531" i="1"/>
  <c r="S1531" i="1"/>
  <c r="U1531" i="1"/>
  <c r="T6275" i="1"/>
  <c r="S6275" i="1"/>
  <c r="U6275" i="1"/>
  <c r="T1532" i="1"/>
  <c r="S1532" i="1"/>
  <c r="U1532" i="1"/>
  <c r="T6276" i="1"/>
  <c r="S6276" i="1"/>
  <c r="U6276" i="1"/>
  <c r="T1533" i="1"/>
  <c r="S1533" i="1"/>
  <c r="U1533" i="1"/>
  <c r="T6277" i="1"/>
  <c r="S6277" i="1"/>
  <c r="U6277" i="1"/>
  <c r="T1534" i="1"/>
  <c r="S1534" i="1"/>
  <c r="U1534" i="1"/>
  <c r="T6278" i="1"/>
  <c r="S6278" i="1"/>
  <c r="U6278" i="1"/>
  <c r="T1535" i="1"/>
  <c r="S1535" i="1"/>
  <c r="U1535" i="1"/>
  <c r="T6279" i="1"/>
  <c r="S6279" i="1"/>
  <c r="U6279" i="1"/>
  <c r="T1536" i="1"/>
  <c r="S1536" i="1"/>
  <c r="U1536" i="1"/>
  <c r="T6280" i="1"/>
  <c r="S6280" i="1"/>
  <c r="U6280" i="1"/>
  <c r="T1537" i="1"/>
  <c r="S1537" i="1"/>
  <c r="U1537" i="1"/>
  <c r="T6281" i="1"/>
  <c r="S6281" i="1"/>
  <c r="U6281" i="1"/>
  <c r="T1538" i="1"/>
  <c r="S1538" i="1"/>
  <c r="U1538" i="1"/>
  <c r="T6282" i="1"/>
  <c r="S6282" i="1"/>
  <c r="U6282" i="1"/>
  <c r="T1539" i="1"/>
  <c r="S1539" i="1"/>
  <c r="U1539" i="1"/>
  <c r="T6283" i="1"/>
  <c r="S6283" i="1"/>
  <c r="U6283" i="1"/>
  <c r="T1540" i="1"/>
  <c r="S1540" i="1"/>
  <c r="U1540" i="1"/>
  <c r="T6284" i="1"/>
  <c r="S6284" i="1"/>
  <c r="U6284" i="1"/>
  <c r="T1541" i="1"/>
  <c r="S1541" i="1"/>
  <c r="U1541" i="1"/>
  <c r="T6285" i="1"/>
  <c r="S6285" i="1"/>
  <c r="U6285" i="1"/>
  <c r="T1542" i="1"/>
  <c r="S1542" i="1"/>
  <c r="U1542" i="1"/>
  <c r="T6286" i="1"/>
  <c r="S6286" i="1"/>
  <c r="U6286" i="1"/>
  <c r="T1543" i="1"/>
  <c r="S1543" i="1"/>
  <c r="U1543" i="1"/>
  <c r="T6287" i="1"/>
  <c r="S6287" i="1"/>
  <c r="U6287" i="1"/>
  <c r="T1544" i="1"/>
  <c r="S1544" i="1"/>
  <c r="U1544" i="1"/>
  <c r="T6288" i="1"/>
  <c r="S6288" i="1"/>
  <c r="U6288" i="1"/>
  <c r="T1545" i="1"/>
  <c r="S1545" i="1"/>
  <c r="U1545" i="1"/>
  <c r="T6289" i="1"/>
  <c r="S6289" i="1"/>
  <c r="U6289" i="1"/>
  <c r="T1546" i="1"/>
  <c r="S1546" i="1"/>
  <c r="U1546" i="1"/>
  <c r="T6290" i="1"/>
  <c r="S6290" i="1"/>
  <c r="U6290" i="1"/>
  <c r="T1547" i="1"/>
  <c r="S1547" i="1"/>
  <c r="U1547" i="1"/>
  <c r="T6291" i="1"/>
  <c r="S6291" i="1"/>
  <c r="U6291" i="1"/>
  <c r="T1548" i="1"/>
  <c r="S1548" i="1"/>
  <c r="U1548" i="1"/>
  <c r="T6292" i="1"/>
  <c r="S6292" i="1"/>
  <c r="U6292" i="1"/>
  <c r="T1549" i="1"/>
  <c r="S1549" i="1"/>
  <c r="U1549" i="1"/>
  <c r="T6293" i="1"/>
  <c r="S6293" i="1"/>
  <c r="U6293" i="1"/>
  <c r="T1550" i="1"/>
  <c r="S1550" i="1"/>
  <c r="U1550" i="1"/>
  <c r="T6294" i="1"/>
  <c r="S6294" i="1"/>
  <c r="U6294" i="1"/>
  <c r="T1551" i="1"/>
  <c r="S1551" i="1"/>
  <c r="U1551" i="1"/>
  <c r="T6295" i="1"/>
  <c r="S6295" i="1"/>
  <c r="U6295" i="1"/>
  <c r="T1552" i="1"/>
  <c r="S1552" i="1"/>
  <c r="U1552" i="1"/>
  <c r="T6296" i="1"/>
  <c r="S6296" i="1"/>
  <c r="U6296" i="1"/>
  <c r="T1553" i="1"/>
  <c r="S1553" i="1"/>
  <c r="U1553" i="1"/>
  <c r="T6297" i="1"/>
  <c r="S6297" i="1"/>
  <c r="U6297" i="1"/>
  <c r="T1554" i="1"/>
  <c r="S1554" i="1"/>
  <c r="U1554" i="1"/>
  <c r="T6298" i="1"/>
  <c r="S6298" i="1"/>
  <c r="U6298" i="1"/>
  <c r="T1555" i="1"/>
  <c r="S1555" i="1"/>
  <c r="U1555" i="1"/>
  <c r="T6299" i="1"/>
  <c r="S6299" i="1"/>
  <c r="U6299" i="1"/>
  <c r="T1556" i="1"/>
  <c r="S1556" i="1"/>
  <c r="U1556" i="1"/>
  <c r="T6300" i="1"/>
  <c r="S6300" i="1"/>
  <c r="U6300" i="1"/>
  <c r="T1557" i="1"/>
  <c r="S1557" i="1"/>
  <c r="U1557" i="1"/>
  <c r="T6301" i="1"/>
  <c r="S6301" i="1"/>
  <c r="U6301" i="1"/>
  <c r="T1558" i="1"/>
  <c r="S1558" i="1"/>
  <c r="U1558" i="1"/>
  <c r="T6302" i="1"/>
  <c r="S6302" i="1"/>
  <c r="U6302" i="1"/>
  <c r="T1559" i="1"/>
  <c r="S1559" i="1"/>
  <c r="U1559" i="1"/>
  <c r="T6303" i="1"/>
  <c r="S6303" i="1"/>
  <c r="U6303" i="1"/>
  <c r="T1560" i="1"/>
  <c r="S1560" i="1"/>
  <c r="U1560" i="1"/>
  <c r="T6304" i="1"/>
  <c r="S6304" i="1"/>
  <c r="U6304" i="1"/>
  <c r="T1561" i="1"/>
  <c r="S1561" i="1"/>
  <c r="U1561" i="1"/>
  <c r="T6305" i="1"/>
  <c r="S6305" i="1"/>
  <c r="U6305" i="1"/>
  <c r="T1562" i="1"/>
  <c r="S1562" i="1"/>
  <c r="U1562" i="1"/>
  <c r="T6306" i="1"/>
  <c r="S6306" i="1"/>
  <c r="U6306" i="1"/>
  <c r="T1563" i="1"/>
  <c r="S1563" i="1"/>
  <c r="U1563" i="1"/>
  <c r="T6307" i="1"/>
  <c r="S6307" i="1"/>
  <c r="U6307" i="1"/>
  <c r="T1564" i="1"/>
  <c r="S1564" i="1"/>
  <c r="U1564" i="1"/>
  <c r="T6308" i="1"/>
  <c r="S6308" i="1"/>
  <c r="U6308" i="1"/>
  <c r="T1565" i="1"/>
  <c r="S1565" i="1"/>
  <c r="U1565" i="1"/>
  <c r="T6309" i="1"/>
  <c r="S6309" i="1"/>
  <c r="U6309" i="1"/>
  <c r="T1566" i="1"/>
  <c r="S1566" i="1"/>
  <c r="U1566" i="1"/>
  <c r="T6310" i="1"/>
  <c r="S6310" i="1"/>
  <c r="U6310" i="1"/>
  <c r="T1567" i="1"/>
  <c r="S1567" i="1"/>
  <c r="U1567" i="1"/>
  <c r="T6311" i="1"/>
  <c r="S6311" i="1"/>
  <c r="U6311" i="1"/>
  <c r="T1568" i="1"/>
  <c r="S1568" i="1"/>
  <c r="U1568" i="1"/>
  <c r="T6312" i="1"/>
  <c r="S6312" i="1"/>
  <c r="U6312" i="1"/>
  <c r="T1569" i="1"/>
  <c r="S1569" i="1"/>
  <c r="U1569" i="1"/>
  <c r="T6313" i="1"/>
  <c r="S6313" i="1"/>
  <c r="U6313" i="1"/>
  <c r="T1570" i="1"/>
  <c r="S1570" i="1"/>
  <c r="U1570" i="1"/>
  <c r="T6314" i="1"/>
  <c r="S6314" i="1"/>
  <c r="U6314" i="1"/>
  <c r="T1571" i="1"/>
  <c r="S1571" i="1"/>
  <c r="U1571" i="1"/>
  <c r="T6315" i="1"/>
  <c r="S6315" i="1"/>
  <c r="U6315" i="1"/>
  <c r="T1572" i="1"/>
  <c r="S1572" i="1"/>
  <c r="U1572" i="1"/>
  <c r="T6316" i="1"/>
  <c r="S6316" i="1"/>
  <c r="U6316" i="1"/>
  <c r="T1573" i="1"/>
  <c r="S1573" i="1"/>
  <c r="U1573" i="1"/>
  <c r="T6317" i="1"/>
  <c r="S6317" i="1"/>
  <c r="U6317" i="1"/>
  <c r="T1574" i="1"/>
  <c r="S1574" i="1"/>
  <c r="U1574" i="1"/>
  <c r="T6318" i="1"/>
  <c r="S6318" i="1"/>
  <c r="U6318" i="1"/>
  <c r="T1575" i="1"/>
  <c r="S1575" i="1"/>
  <c r="U1575" i="1"/>
  <c r="T6319" i="1"/>
  <c r="S6319" i="1"/>
  <c r="U6319" i="1"/>
  <c r="T1576" i="1"/>
  <c r="S1576" i="1"/>
  <c r="U1576" i="1"/>
  <c r="T6320" i="1"/>
  <c r="S6320" i="1"/>
  <c r="U6320" i="1"/>
  <c r="T1577" i="1"/>
  <c r="S1577" i="1"/>
  <c r="U1577" i="1"/>
  <c r="T6321" i="1"/>
  <c r="S6321" i="1"/>
  <c r="U6321" i="1"/>
  <c r="T1578" i="1"/>
  <c r="S1578" i="1"/>
  <c r="U1578" i="1"/>
  <c r="T6322" i="1"/>
  <c r="S6322" i="1"/>
  <c r="U6322" i="1"/>
  <c r="T1579" i="1"/>
  <c r="S1579" i="1"/>
  <c r="U1579" i="1"/>
  <c r="T6323" i="1"/>
  <c r="S6323" i="1"/>
  <c r="U6323" i="1"/>
  <c r="T1580" i="1"/>
  <c r="S1580" i="1"/>
  <c r="U1580" i="1"/>
  <c r="T6324" i="1"/>
  <c r="S6324" i="1"/>
  <c r="U6324" i="1"/>
  <c r="T1581" i="1"/>
  <c r="S1581" i="1"/>
  <c r="U1581" i="1"/>
  <c r="T6325" i="1"/>
  <c r="S6325" i="1"/>
  <c r="U6325" i="1"/>
  <c r="T1582" i="1"/>
  <c r="S1582" i="1"/>
  <c r="U1582" i="1"/>
  <c r="T6326" i="1"/>
  <c r="S6326" i="1"/>
  <c r="U6326" i="1"/>
  <c r="T1583" i="1"/>
  <c r="S1583" i="1"/>
  <c r="U1583" i="1"/>
  <c r="T6327" i="1"/>
  <c r="S6327" i="1"/>
  <c r="U6327" i="1"/>
  <c r="T1584" i="1"/>
  <c r="S1584" i="1"/>
  <c r="U1584" i="1"/>
  <c r="T6328" i="1"/>
  <c r="S6328" i="1"/>
  <c r="U6328" i="1"/>
  <c r="T1585" i="1"/>
  <c r="S1585" i="1"/>
  <c r="U1585" i="1"/>
  <c r="T6329" i="1"/>
  <c r="S6329" i="1"/>
  <c r="U6329" i="1"/>
  <c r="T1586" i="1"/>
  <c r="S1586" i="1"/>
  <c r="U1586" i="1"/>
  <c r="T6330" i="1"/>
  <c r="S6330" i="1"/>
  <c r="U6330" i="1"/>
  <c r="T1587" i="1"/>
  <c r="S1587" i="1"/>
  <c r="U1587" i="1"/>
  <c r="T6331" i="1"/>
  <c r="S6331" i="1"/>
  <c r="U6331" i="1"/>
  <c r="T1588" i="1"/>
  <c r="S1588" i="1"/>
  <c r="U1588" i="1"/>
  <c r="T6332" i="1"/>
  <c r="S6332" i="1"/>
  <c r="U6332" i="1"/>
  <c r="T1589" i="1"/>
  <c r="S1589" i="1"/>
  <c r="U1589" i="1"/>
  <c r="T6333" i="1"/>
  <c r="S6333" i="1"/>
  <c r="U6333" i="1"/>
  <c r="T1590" i="1"/>
  <c r="S1590" i="1"/>
  <c r="U1590" i="1"/>
  <c r="T6334" i="1"/>
  <c r="S6334" i="1"/>
  <c r="U6334" i="1"/>
  <c r="T1591" i="1"/>
  <c r="S1591" i="1"/>
  <c r="U1591" i="1"/>
  <c r="T6335" i="1"/>
  <c r="S6335" i="1"/>
  <c r="U6335" i="1"/>
  <c r="T1592" i="1"/>
  <c r="S1592" i="1"/>
  <c r="U1592" i="1"/>
  <c r="T6336" i="1"/>
  <c r="S6336" i="1"/>
  <c r="U6336" i="1"/>
  <c r="T1593" i="1"/>
  <c r="S1593" i="1"/>
  <c r="U1593" i="1"/>
  <c r="T6337" i="1"/>
  <c r="S6337" i="1"/>
  <c r="U6337" i="1"/>
  <c r="T1594" i="1"/>
  <c r="S1594" i="1"/>
  <c r="U1594" i="1"/>
  <c r="T6338" i="1"/>
  <c r="S6338" i="1"/>
  <c r="U6338" i="1"/>
  <c r="T1595" i="1"/>
  <c r="S1595" i="1"/>
  <c r="U1595" i="1"/>
  <c r="T6339" i="1"/>
  <c r="S6339" i="1"/>
  <c r="U6339" i="1"/>
  <c r="T1596" i="1"/>
  <c r="S1596" i="1"/>
  <c r="U1596" i="1"/>
  <c r="T6340" i="1"/>
  <c r="S6340" i="1"/>
  <c r="U6340" i="1"/>
  <c r="T1597" i="1"/>
  <c r="S1597" i="1"/>
  <c r="U1597" i="1"/>
  <c r="T6341" i="1"/>
  <c r="S6341" i="1"/>
  <c r="U6341" i="1"/>
  <c r="T1598" i="1"/>
  <c r="S1598" i="1"/>
  <c r="U1598" i="1"/>
  <c r="T6342" i="1"/>
  <c r="S6342" i="1"/>
  <c r="U6342" i="1"/>
  <c r="T1599" i="1"/>
  <c r="S1599" i="1"/>
  <c r="U1599" i="1"/>
  <c r="T6343" i="1"/>
  <c r="S6343" i="1"/>
  <c r="U6343" i="1"/>
  <c r="T1600" i="1"/>
  <c r="S1600" i="1"/>
  <c r="U1600" i="1"/>
  <c r="T6344" i="1"/>
  <c r="S6344" i="1"/>
  <c r="U6344" i="1"/>
  <c r="T1601" i="1"/>
  <c r="S1601" i="1"/>
  <c r="U1601" i="1"/>
  <c r="T6345" i="1"/>
  <c r="S6345" i="1"/>
  <c r="U6345" i="1"/>
  <c r="T1602" i="1"/>
  <c r="S1602" i="1"/>
  <c r="U1602" i="1"/>
  <c r="T6346" i="1"/>
  <c r="S6346" i="1"/>
  <c r="U6346" i="1"/>
  <c r="T1603" i="1"/>
  <c r="S1603" i="1"/>
  <c r="U1603" i="1"/>
  <c r="T6347" i="1"/>
  <c r="S6347" i="1"/>
  <c r="U6347" i="1"/>
  <c r="T1604" i="1"/>
  <c r="S1604" i="1"/>
  <c r="U1604" i="1"/>
  <c r="T6348" i="1"/>
  <c r="S6348" i="1"/>
  <c r="U6348" i="1"/>
  <c r="T1605" i="1"/>
  <c r="S1605" i="1"/>
  <c r="U1605" i="1"/>
  <c r="T6349" i="1"/>
  <c r="S6349" i="1"/>
  <c r="U6349" i="1"/>
  <c r="T1606" i="1"/>
  <c r="S1606" i="1"/>
  <c r="U1606" i="1"/>
  <c r="T6350" i="1"/>
  <c r="S6350" i="1"/>
  <c r="U6350" i="1"/>
  <c r="T1607" i="1"/>
  <c r="S1607" i="1"/>
  <c r="U1607" i="1"/>
  <c r="T6351" i="1"/>
  <c r="S6351" i="1"/>
  <c r="U6351" i="1"/>
  <c r="T1608" i="1"/>
  <c r="S1608" i="1"/>
  <c r="U1608" i="1"/>
  <c r="T6352" i="1"/>
  <c r="S6352" i="1"/>
  <c r="U6352" i="1"/>
  <c r="T1609" i="1"/>
  <c r="S1609" i="1"/>
  <c r="U1609" i="1"/>
  <c r="T6353" i="1"/>
  <c r="S6353" i="1"/>
  <c r="U6353" i="1"/>
  <c r="T1610" i="1"/>
  <c r="S1610" i="1"/>
  <c r="U1610" i="1"/>
  <c r="T6354" i="1"/>
  <c r="S6354" i="1"/>
  <c r="U6354" i="1"/>
  <c r="T1611" i="1"/>
  <c r="S1611" i="1"/>
  <c r="U1611" i="1"/>
  <c r="T6355" i="1"/>
  <c r="S6355" i="1"/>
  <c r="U6355" i="1"/>
  <c r="T1612" i="1"/>
  <c r="S1612" i="1"/>
  <c r="U1612" i="1"/>
  <c r="T6356" i="1"/>
  <c r="S6356" i="1"/>
  <c r="U6356" i="1"/>
  <c r="T1613" i="1"/>
  <c r="S1613" i="1"/>
  <c r="U1613" i="1"/>
  <c r="T6357" i="1"/>
  <c r="S6357" i="1"/>
  <c r="U6357" i="1"/>
  <c r="T1614" i="1"/>
  <c r="S1614" i="1"/>
  <c r="U1614" i="1"/>
  <c r="T6358" i="1"/>
  <c r="S6358" i="1"/>
  <c r="U6358" i="1"/>
  <c r="T1615" i="1"/>
  <c r="S1615" i="1"/>
  <c r="U1615" i="1"/>
  <c r="T6359" i="1"/>
  <c r="S6359" i="1"/>
  <c r="U6359" i="1"/>
  <c r="T1616" i="1"/>
  <c r="S1616" i="1"/>
  <c r="U1616" i="1"/>
  <c r="T6360" i="1"/>
  <c r="S6360" i="1"/>
  <c r="U6360" i="1"/>
  <c r="T1617" i="1"/>
  <c r="S1617" i="1"/>
  <c r="U1617" i="1"/>
  <c r="T6361" i="1"/>
  <c r="S6361" i="1"/>
  <c r="U6361" i="1"/>
  <c r="T1618" i="1"/>
  <c r="S1618" i="1"/>
  <c r="U1618" i="1"/>
  <c r="T6362" i="1"/>
  <c r="S6362" i="1"/>
  <c r="U6362" i="1"/>
  <c r="T1619" i="1"/>
  <c r="S1619" i="1"/>
  <c r="U1619" i="1"/>
  <c r="T6363" i="1"/>
  <c r="S6363" i="1"/>
  <c r="U6363" i="1"/>
  <c r="T1620" i="1"/>
  <c r="S1620" i="1"/>
  <c r="U1620" i="1"/>
  <c r="T6364" i="1"/>
  <c r="S6364" i="1"/>
  <c r="U6364" i="1"/>
  <c r="T1621" i="1"/>
  <c r="S1621" i="1"/>
  <c r="U1621" i="1"/>
  <c r="T6365" i="1"/>
  <c r="S6365" i="1"/>
  <c r="U6365" i="1"/>
  <c r="T1622" i="1"/>
  <c r="S1622" i="1"/>
  <c r="U1622" i="1"/>
  <c r="T6366" i="1"/>
  <c r="S6366" i="1"/>
  <c r="U6366" i="1"/>
  <c r="T1623" i="1"/>
  <c r="S1623" i="1"/>
  <c r="U1623" i="1"/>
  <c r="T6367" i="1"/>
  <c r="S6367" i="1"/>
  <c r="U6367" i="1"/>
  <c r="T1624" i="1"/>
  <c r="S1624" i="1"/>
  <c r="U1624" i="1"/>
  <c r="T6368" i="1"/>
  <c r="S6368" i="1"/>
  <c r="U6368" i="1"/>
  <c r="T1625" i="1"/>
  <c r="S1625" i="1"/>
  <c r="U1625" i="1"/>
  <c r="T6369" i="1"/>
  <c r="S6369" i="1"/>
  <c r="U6369" i="1"/>
  <c r="T1626" i="1"/>
  <c r="S1626" i="1"/>
  <c r="U1626" i="1"/>
  <c r="T6370" i="1"/>
  <c r="S6370" i="1"/>
  <c r="U6370" i="1"/>
  <c r="T1627" i="1"/>
  <c r="S1627" i="1"/>
  <c r="U1627" i="1"/>
  <c r="T6371" i="1"/>
  <c r="S6371" i="1"/>
  <c r="U6371" i="1"/>
  <c r="T1628" i="1"/>
  <c r="S1628" i="1"/>
  <c r="U1628" i="1"/>
  <c r="T6372" i="1"/>
  <c r="S6372" i="1"/>
  <c r="U6372" i="1"/>
  <c r="T1629" i="1"/>
  <c r="S1629" i="1"/>
  <c r="U1629" i="1"/>
  <c r="T6373" i="1"/>
  <c r="S6373" i="1"/>
  <c r="U6373" i="1"/>
  <c r="T1630" i="1"/>
  <c r="S1630" i="1"/>
  <c r="U1630" i="1"/>
  <c r="T6374" i="1"/>
  <c r="S6374" i="1"/>
  <c r="U6374" i="1"/>
  <c r="T1631" i="1"/>
  <c r="S1631" i="1"/>
  <c r="U1631" i="1"/>
  <c r="T6375" i="1"/>
  <c r="S6375" i="1"/>
  <c r="U6375" i="1"/>
  <c r="T1632" i="1"/>
  <c r="S1632" i="1"/>
  <c r="U1632" i="1"/>
  <c r="T6376" i="1"/>
  <c r="S6376" i="1"/>
  <c r="U6376" i="1"/>
  <c r="T1633" i="1"/>
  <c r="S1633" i="1"/>
  <c r="U1633" i="1"/>
  <c r="T6377" i="1"/>
  <c r="S6377" i="1"/>
  <c r="U6377" i="1"/>
  <c r="T1634" i="1"/>
  <c r="S1634" i="1"/>
  <c r="U1634" i="1"/>
  <c r="T6378" i="1"/>
  <c r="S6378" i="1"/>
  <c r="U6378" i="1"/>
  <c r="T1635" i="1"/>
  <c r="S1635" i="1"/>
  <c r="U1635" i="1"/>
  <c r="T6379" i="1"/>
  <c r="S6379" i="1"/>
  <c r="U6379" i="1"/>
  <c r="T1636" i="1"/>
  <c r="S1636" i="1"/>
  <c r="U1636" i="1"/>
  <c r="T6380" i="1"/>
  <c r="S6380" i="1"/>
  <c r="U6380" i="1"/>
  <c r="T1637" i="1"/>
  <c r="S1637" i="1"/>
  <c r="U1637" i="1"/>
  <c r="T6381" i="1"/>
  <c r="S6381" i="1"/>
  <c r="U6381" i="1"/>
  <c r="T1638" i="1"/>
  <c r="S1638" i="1"/>
  <c r="U1638" i="1"/>
  <c r="T6382" i="1"/>
  <c r="S6382" i="1"/>
  <c r="U6382" i="1"/>
  <c r="T1639" i="1"/>
  <c r="S1639" i="1"/>
  <c r="U1639" i="1"/>
  <c r="T6383" i="1"/>
  <c r="S6383" i="1"/>
  <c r="U6383" i="1"/>
  <c r="T1640" i="1"/>
  <c r="S1640" i="1"/>
  <c r="U1640" i="1"/>
  <c r="T6384" i="1"/>
  <c r="S6384" i="1"/>
  <c r="U6384" i="1"/>
  <c r="T1641" i="1"/>
  <c r="S1641" i="1"/>
  <c r="U1641" i="1"/>
  <c r="T6385" i="1"/>
  <c r="S6385" i="1"/>
  <c r="U6385" i="1"/>
  <c r="T1642" i="1"/>
  <c r="S1642" i="1"/>
  <c r="U1642" i="1"/>
  <c r="T6386" i="1"/>
  <c r="S6386" i="1"/>
  <c r="U6386" i="1"/>
  <c r="T1643" i="1"/>
  <c r="S1643" i="1"/>
  <c r="U1643" i="1"/>
  <c r="T6387" i="1"/>
  <c r="S6387" i="1"/>
  <c r="U6387" i="1"/>
  <c r="T1644" i="1"/>
  <c r="S1644" i="1"/>
  <c r="U1644" i="1"/>
  <c r="T6388" i="1"/>
  <c r="S6388" i="1"/>
  <c r="U6388" i="1"/>
  <c r="T1645" i="1"/>
  <c r="S1645" i="1"/>
  <c r="U1645" i="1"/>
  <c r="T6389" i="1"/>
  <c r="S6389" i="1"/>
  <c r="U6389" i="1"/>
  <c r="T1646" i="1"/>
  <c r="S1646" i="1"/>
  <c r="U1646" i="1"/>
  <c r="T6390" i="1"/>
  <c r="S6390" i="1"/>
  <c r="U6390" i="1"/>
  <c r="T1647" i="1"/>
  <c r="S1647" i="1"/>
  <c r="U1647" i="1"/>
  <c r="T6391" i="1"/>
  <c r="S6391" i="1"/>
  <c r="U6391" i="1"/>
  <c r="T1648" i="1"/>
  <c r="S1648" i="1"/>
  <c r="U1648" i="1"/>
  <c r="T6392" i="1"/>
  <c r="S6392" i="1"/>
  <c r="U6392" i="1"/>
  <c r="T1649" i="1"/>
  <c r="S1649" i="1"/>
  <c r="U1649" i="1"/>
  <c r="T6393" i="1"/>
  <c r="S6393" i="1"/>
  <c r="U6393" i="1"/>
  <c r="T1650" i="1"/>
  <c r="S1650" i="1"/>
  <c r="U1650" i="1"/>
  <c r="T6394" i="1"/>
  <c r="S6394" i="1"/>
  <c r="U6394" i="1"/>
  <c r="T1651" i="1"/>
  <c r="S1651" i="1"/>
  <c r="U1651" i="1"/>
  <c r="T6395" i="1"/>
  <c r="S6395" i="1"/>
  <c r="U6395" i="1"/>
  <c r="T1652" i="1"/>
  <c r="S1652" i="1"/>
  <c r="U1652" i="1"/>
  <c r="T6396" i="1"/>
  <c r="S6396" i="1"/>
  <c r="U6396" i="1"/>
  <c r="T1653" i="1"/>
  <c r="S1653" i="1"/>
  <c r="U1653" i="1"/>
  <c r="T6397" i="1"/>
  <c r="S6397" i="1"/>
  <c r="U6397" i="1"/>
  <c r="T1654" i="1"/>
  <c r="S1654" i="1"/>
  <c r="U1654" i="1"/>
  <c r="T6398" i="1"/>
  <c r="S6398" i="1"/>
  <c r="U6398" i="1"/>
  <c r="T1655" i="1"/>
  <c r="S1655" i="1"/>
  <c r="U1655" i="1"/>
  <c r="T6399" i="1"/>
  <c r="S6399" i="1"/>
  <c r="U6399" i="1"/>
  <c r="T1656" i="1"/>
  <c r="S1656" i="1"/>
  <c r="U1656" i="1"/>
  <c r="T6400" i="1"/>
  <c r="S6400" i="1"/>
  <c r="U6400" i="1"/>
  <c r="T1657" i="1"/>
  <c r="S1657" i="1"/>
  <c r="U1657" i="1"/>
  <c r="T6401" i="1"/>
  <c r="S6401" i="1"/>
  <c r="U6401" i="1"/>
  <c r="T1658" i="1"/>
  <c r="S1658" i="1"/>
  <c r="U1658" i="1"/>
  <c r="T6402" i="1"/>
  <c r="S6402" i="1"/>
  <c r="U6402" i="1"/>
  <c r="T1659" i="1"/>
  <c r="S1659" i="1"/>
  <c r="U1659" i="1"/>
  <c r="T6403" i="1"/>
  <c r="S6403" i="1"/>
  <c r="U6403" i="1"/>
  <c r="T1660" i="1"/>
  <c r="S1660" i="1"/>
  <c r="U1660" i="1"/>
  <c r="T6404" i="1"/>
  <c r="S6404" i="1"/>
  <c r="U6404" i="1"/>
  <c r="T1661" i="1"/>
  <c r="S1661" i="1"/>
  <c r="U1661" i="1"/>
  <c r="T6405" i="1"/>
  <c r="S6405" i="1"/>
  <c r="U6405" i="1"/>
  <c r="T1662" i="1"/>
  <c r="S1662" i="1"/>
  <c r="U1662" i="1"/>
  <c r="T6406" i="1"/>
  <c r="S6406" i="1"/>
  <c r="U6406" i="1"/>
  <c r="T1663" i="1"/>
  <c r="S1663" i="1"/>
  <c r="U1663" i="1"/>
  <c r="T6407" i="1"/>
  <c r="S6407" i="1"/>
  <c r="U6407" i="1"/>
  <c r="T1664" i="1"/>
  <c r="S1664" i="1"/>
  <c r="U1664" i="1"/>
  <c r="T6408" i="1"/>
  <c r="S6408" i="1"/>
  <c r="U6408" i="1"/>
  <c r="T1665" i="1"/>
  <c r="S1665" i="1"/>
  <c r="U1665" i="1"/>
  <c r="T6409" i="1"/>
  <c r="S6409" i="1"/>
  <c r="U6409" i="1"/>
  <c r="T1666" i="1"/>
  <c r="S1666" i="1"/>
  <c r="U1666" i="1"/>
  <c r="T6410" i="1"/>
  <c r="S6410" i="1"/>
  <c r="U6410" i="1"/>
  <c r="T1667" i="1"/>
  <c r="S1667" i="1"/>
  <c r="U1667" i="1"/>
  <c r="T6411" i="1"/>
  <c r="S6411" i="1"/>
  <c r="U6411" i="1"/>
  <c r="T1668" i="1"/>
  <c r="S1668" i="1"/>
  <c r="U1668" i="1"/>
  <c r="T6412" i="1"/>
  <c r="S6412" i="1"/>
  <c r="U6412" i="1"/>
  <c r="T1669" i="1"/>
  <c r="S1669" i="1"/>
  <c r="U1669" i="1"/>
  <c r="T6413" i="1"/>
  <c r="S6413" i="1"/>
  <c r="U6413" i="1"/>
  <c r="T1670" i="1"/>
  <c r="S1670" i="1"/>
  <c r="U1670" i="1"/>
  <c r="T6414" i="1"/>
  <c r="S6414" i="1"/>
  <c r="U6414" i="1"/>
  <c r="T1671" i="1"/>
  <c r="S1671" i="1"/>
  <c r="U1671" i="1"/>
  <c r="T6415" i="1"/>
  <c r="S6415" i="1"/>
  <c r="U6415" i="1"/>
  <c r="T1672" i="1"/>
  <c r="S1672" i="1"/>
  <c r="U1672" i="1"/>
  <c r="T6416" i="1"/>
  <c r="S6416" i="1"/>
  <c r="U6416" i="1"/>
  <c r="T1673" i="1"/>
  <c r="S1673" i="1"/>
  <c r="U1673" i="1"/>
  <c r="T6417" i="1"/>
  <c r="S6417" i="1"/>
  <c r="U6417" i="1"/>
  <c r="T1674" i="1"/>
  <c r="S1674" i="1"/>
  <c r="U1674" i="1"/>
  <c r="T6418" i="1"/>
  <c r="S6418" i="1"/>
  <c r="U6418" i="1"/>
  <c r="T1675" i="1"/>
  <c r="S1675" i="1"/>
  <c r="U1675" i="1"/>
  <c r="T6419" i="1"/>
  <c r="S6419" i="1"/>
  <c r="U6419" i="1"/>
  <c r="T1676" i="1"/>
  <c r="S1676" i="1"/>
  <c r="U1676" i="1"/>
  <c r="T6420" i="1"/>
  <c r="S6420" i="1"/>
  <c r="U6420" i="1"/>
  <c r="T1677" i="1"/>
  <c r="S1677" i="1"/>
  <c r="U1677" i="1"/>
  <c r="T6421" i="1"/>
  <c r="S6421" i="1"/>
  <c r="U6421" i="1"/>
  <c r="T1678" i="1"/>
  <c r="S1678" i="1"/>
  <c r="U1678" i="1"/>
  <c r="T6422" i="1"/>
  <c r="S6422" i="1"/>
  <c r="U6422" i="1"/>
  <c r="T1679" i="1"/>
  <c r="S1679" i="1"/>
  <c r="U1679" i="1"/>
  <c r="T6423" i="1"/>
  <c r="S6423" i="1"/>
  <c r="U6423" i="1"/>
  <c r="T1680" i="1"/>
  <c r="S1680" i="1"/>
  <c r="U1680" i="1"/>
  <c r="T6424" i="1"/>
  <c r="S6424" i="1"/>
  <c r="U6424" i="1"/>
  <c r="T1681" i="1"/>
  <c r="S1681" i="1"/>
  <c r="U1681" i="1"/>
  <c r="T6425" i="1"/>
  <c r="S6425" i="1"/>
  <c r="U6425" i="1"/>
  <c r="T1682" i="1"/>
  <c r="S1682" i="1"/>
  <c r="U1682" i="1"/>
  <c r="T6426" i="1"/>
  <c r="S6426" i="1"/>
  <c r="U6426" i="1"/>
  <c r="T1683" i="1"/>
  <c r="S1683" i="1"/>
  <c r="U1683" i="1"/>
  <c r="T6427" i="1"/>
  <c r="S6427" i="1"/>
  <c r="U6427" i="1"/>
  <c r="T1684" i="1"/>
  <c r="S1684" i="1"/>
  <c r="U1684" i="1"/>
  <c r="T6428" i="1"/>
  <c r="S6428" i="1"/>
  <c r="U6428" i="1"/>
  <c r="T1685" i="1"/>
  <c r="S1685" i="1"/>
  <c r="U1685" i="1"/>
  <c r="T6429" i="1"/>
  <c r="S6429" i="1"/>
  <c r="U6429" i="1"/>
  <c r="T1686" i="1"/>
  <c r="S1686" i="1"/>
  <c r="U1686" i="1"/>
  <c r="T6430" i="1"/>
  <c r="S6430" i="1"/>
  <c r="U6430" i="1"/>
  <c r="T1687" i="1"/>
  <c r="S1687" i="1"/>
  <c r="U1687" i="1"/>
  <c r="T6431" i="1"/>
  <c r="S6431" i="1"/>
  <c r="U6431" i="1"/>
  <c r="T1688" i="1"/>
  <c r="S1688" i="1"/>
  <c r="U1688" i="1"/>
  <c r="T6432" i="1"/>
  <c r="S6432" i="1"/>
  <c r="U6432" i="1"/>
  <c r="T1689" i="1"/>
  <c r="S1689" i="1"/>
  <c r="U1689" i="1"/>
  <c r="T6433" i="1"/>
  <c r="S6433" i="1"/>
  <c r="U6433" i="1"/>
  <c r="T1690" i="1"/>
  <c r="S1690" i="1"/>
  <c r="U1690" i="1"/>
  <c r="T6434" i="1"/>
  <c r="S6434" i="1"/>
  <c r="U6434" i="1"/>
  <c r="T1691" i="1"/>
  <c r="S1691" i="1"/>
  <c r="U1691" i="1"/>
  <c r="T6435" i="1"/>
  <c r="S6435" i="1"/>
  <c r="U6435" i="1"/>
  <c r="T1692" i="1"/>
  <c r="S1692" i="1"/>
  <c r="U1692" i="1"/>
  <c r="T6436" i="1"/>
  <c r="S6436" i="1"/>
  <c r="U6436" i="1"/>
  <c r="T1693" i="1"/>
  <c r="S1693" i="1"/>
  <c r="U1693" i="1"/>
  <c r="T6437" i="1"/>
  <c r="S6437" i="1"/>
  <c r="U6437" i="1"/>
  <c r="T1694" i="1"/>
  <c r="S1694" i="1"/>
  <c r="U1694" i="1"/>
  <c r="T6438" i="1"/>
  <c r="S6438" i="1"/>
  <c r="U6438" i="1"/>
  <c r="T1695" i="1"/>
  <c r="S1695" i="1"/>
  <c r="U1695" i="1"/>
  <c r="T6439" i="1"/>
  <c r="S6439" i="1"/>
  <c r="U6439" i="1"/>
  <c r="T1696" i="1"/>
  <c r="S1696" i="1"/>
  <c r="U1696" i="1"/>
  <c r="T6440" i="1"/>
  <c r="S6440" i="1"/>
  <c r="U6440" i="1"/>
  <c r="T1697" i="1"/>
  <c r="S1697" i="1"/>
  <c r="U1697" i="1"/>
  <c r="T6441" i="1"/>
  <c r="S6441" i="1"/>
  <c r="U6441" i="1"/>
  <c r="T1698" i="1"/>
  <c r="S1698" i="1"/>
  <c r="U1698" i="1"/>
  <c r="T6442" i="1"/>
  <c r="S6442" i="1"/>
  <c r="U6442" i="1"/>
  <c r="T1699" i="1"/>
  <c r="S1699" i="1"/>
  <c r="U1699" i="1"/>
  <c r="T6443" i="1"/>
  <c r="S6443" i="1"/>
  <c r="U6443" i="1"/>
  <c r="T1700" i="1"/>
  <c r="S1700" i="1"/>
  <c r="U1700" i="1"/>
  <c r="T6444" i="1"/>
  <c r="S6444" i="1"/>
  <c r="U6444" i="1"/>
  <c r="T1701" i="1"/>
  <c r="S1701" i="1"/>
  <c r="U1701" i="1"/>
  <c r="T6445" i="1"/>
  <c r="S6445" i="1"/>
  <c r="U6445" i="1"/>
  <c r="T1702" i="1"/>
  <c r="S1702" i="1"/>
  <c r="U1702" i="1"/>
  <c r="T6446" i="1"/>
  <c r="S6446" i="1"/>
  <c r="U6446" i="1"/>
  <c r="T1703" i="1"/>
  <c r="S1703" i="1"/>
  <c r="U1703" i="1"/>
  <c r="T6447" i="1"/>
  <c r="S6447" i="1"/>
  <c r="U6447" i="1"/>
  <c r="T1704" i="1"/>
  <c r="S1704" i="1"/>
  <c r="U1704" i="1"/>
  <c r="T6448" i="1"/>
  <c r="S6448" i="1"/>
  <c r="U6448" i="1"/>
  <c r="T1705" i="1"/>
  <c r="S1705" i="1"/>
  <c r="U1705" i="1"/>
  <c r="T6449" i="1"/>
  <c r="S6449" i="1"/>
  <c r="U6449" i="1"/>
  <c r="T1706" i="1"/>
  <c r="S1706" i="1"/>
  <c r="U1706" i="1"/>
  <c r="T6450" i="1"/>
  <c r="S6450" i="1"/>
  <c r="U6450" i="1"/>
  <c r="T1707" i="1"/>
  <c r="S1707" i="1"/>
  <c r="U1707" i="1"/>
  <c r="T6451" i="1"/>
  <c r="S6451" i="1"/>
  <c r="U6451" i="1"/>
  <c r="T1708" i="1"/>
  <c r="S1708" i="1"/>
  <c r="U1708" i="1"/>
  <c r="T6452" i="1"/>
  <c r="S6452" i="1"/>
  <c r="U6452" i="1"/>
  <c r="T1709" i="1"/>
  <c r="S1709" i="1"/>
  <c r="U1709" i="1"/>
  <c r="T6453" i="1"/>
  <c r="S6453" i="1"/>
  <c r="U6453" i="1"/>
  <c r="T1710" i="1"/>
  <c r="S1710" i="1"/>
  <c r="U1710" i="1"/>
  <c r="T6454" i="1"/>
  <c r="S6454" i="1"/>
  <c r="U6454" i="1"/>
  <c r="T1711" i="1"/>
  <c r="S1711" i="1"/>
  <c r="U1711" i="1"/>
  <c r="T6455" i="1"/>
  <c r="S6455" i="1"/>
  <c r="U6455" i="1"/>
  <c r="T1712" i="1"/>
  <c r="S1712" i="1"/>
  <c r="U1712" i="1"/>
  <c r="T6456" i="1"/>
  <c r="S6456" i="1"/>
  <c r="U6456" i="1"/>
  <c r="T1713" i="1"/>
  <c r="S1713" i="1"/>
  <c r="U1713" i="1"/>
  <c r="T6457" i="1"/>
  <c r="S6457" i="1"/>
  <c r="U6457" i="1"/>
  <c r="T1714" i="1"/>
  <c r="S1714" i="1"/>
  <c r="U1714" i="1"/>
  <c r="T6458" i="1"/>
  <c r="S6458" i="1"/>
  <c r="U6458" i="1"/>
  <c r="T1715" i="1"/>
  <c r="S1715" i="1"/>
  <c r="U1715" i="1"/>
  <c r="T6459" i="1"/>
  <c r="S6459" i="1"/>
  <c r="U6459" i="1"/>
  <c r="T1716" i="1"/>
  <c r="S1716" i="1"/>
  <c r="U1716" i="1"/>
  <c r="T6460" i="1"/>
  <c r="S6460" i="1"/>
  <c r="U6460" i="1"/>
  <c r="T1717" i="1"/>
  <c r="S1717" i="1"/>
  <c r="U1717" i="1"/>
  <c r="T6461" i="1"/>
  <c r="S6461" i="1"/>
  <c r="U6461" i="1"/>
  <c r="T1718" i="1"/>
  <c r="S1718" i="1"/>
  <c r="U1718" i="1"/>
  <c r="T6462" i="1"/>
  <c r="S6462" i="1"/>
  <c r="U6462" i="1"/>
  <c r="T1719" i="1"/>
  <c r="S1719" i="1"/>
  <c r="U1719" i="1"/>
  <c r="T6463" i="1"/>
  <c r="S6463" i="1"/>
  <c r="U6463" i="1"/>
  <c r="T1720" i="1"/>
  <c r="S1720" i="1"/>
  <c r="U1720" i="1"/>
  <c r="T6464" i="1"/>
  <c r="S6464" i="1"/>
  <c r="U6464" i="1"/>
  <c r="T1721" i="1"/>
  <c r="S1721" i="1"/>
  <c r="U1721" i="1"/>
  <c r="T6465" i="1"/>
  <c r="S6465" i="1"/>
  <c r="U6465" i="1"/>
  <c r="T1722" i="1"/>
  <c r="S1722" i="1"/>
  <c r="U1722" i="1"/>
  <c r="T6466" i="1"/>
  <c r="S6466" i="1"/>
  <c r="U6466" i="1"/>
  <c r="T1723" i="1"/>
  <c r="S1723" i="1"/>
  <c r="U1723" i="1"/>
  <c r="T6467" i="1"/>
  <c r="S6467" i="1"/>
  <c r="U6467" i="1"/>
  <c r="T1724" i="1"/>
  <c r="S1724" i="1"/>
  <c r="U1724" i="1"/>
  <c r="T6468" i="1"/>
  <c r="S6468" i="1"/>
  <c r="U6468" i="1"/>
  <c r="T1725" i="1"/>
  <c r="S1725" i="1"/>
  <c r="U1725" i="1"/>
  <c r="T6469" i="1"/>
  <c r="S6469" i="1"/>
  <c r="U6469" i="1"/>
  <c r="T1726" i="1"/>
  <c r="S1726" i="1"/>
  <c r="U1726" i="1"/>
  <c r="T6470" i="1"/>
  <c r="S6470" i="1"/>
  <c r="U6470" i="1"/>
  <c r="T1727" i="1"/>
  <c r="S1727" i="1"/>
  <c r="U1727" i="1"/>
  <c r="T6471" i="1"/>
  <c r="S6471" i="1"/>
  <c r="U6471" i="1"/>
  <c r="T1728" i="1"/>
  <c r="S1728" i="1"/>
  <c r="U1728" i="1"/>
  <c r="T6472" i="1"/>
  <c r="S6472" i="1"/>
  <c r="U6472" i="1"/>
  <c r="T1729" i="1"/>
  <c r="S1729" i="1"/>
  <c r="U1729" i="1"/>
  <c r="T6473" i="1"/>
  <c r="S6473" i="1"/>
  <c r="U6473" i="1"/>
  <c r="T1730" i="1"/>
  <c r="S1730" i="1"/>
  <c r="U1730" i="1"/>
  <c r="T6474" i="1"/>
  <c r="S6474" i="1"/>
  <c r="U6474" i="1"/>
  <c r="T1731" i="1"/>
  <c r="S1731" i="1"/>
  <c r="U1731" i="1"/>
  <c r="T6475" i="1"/>
  <c r="S6475" i="1"/>
  <c r="U6475" i="1"/>
  <c r="T1732" i="1"/>
  <c r="S1732" i="1"/>
  <c r="U1732" i="1"/>
  <c r="T6476" i="1"/>
  <c r="S6476" i="1"/>
  <c r="U6476" i="1"/>
  <c r="T1733" i="1"/>
  <c r="S1733" i="1"/>
  <c r="U1733" i="1"/>
  <c r="T6477" i="1"/>
  <c r="S6477" i="1"/>
  <c r="U6477" i="1"/>
  <c r="T1734" i="1"/>
  <c r="S1734" i="1"/>
  <c r="U1734" i="1"/>
  <c r="T6478" i="1"/>
  <c r="S6478" i="1"/>
  <c r="U6478" i="1"/>
  <c r="T1735" i="1"/>
  <c r="S1735" i="1"/>
  <c r="U1735" i="1"/>
  <c r="T6479" i="1"/>
  <c r="S6479" i="1"/>
  <c r="U6479" i="1"/>
  <c r="T1736" i="1"/>
  <c r="S1736" i="1"/>
  <c r="U1736" i="1"/>
  <c r="T6480" i="1"/>
  <c r="S6480" i="1"/>
  <c r="U6480" i="1"/>
  <c r="T1737" i="1"/>
  <c r="S1737" i="1"/>
  <c r="U1737" i="1"/>
  <c r="T6481" i="1"/>
  <c r="S6481" i="1"/>
  <c r="U6481" i="1"/>
  <c r="T1738" i="1"/>
  <c r="S1738" i="1"/>
  <c r="U1738" i="1"/>
  <c r="T6482" i="1"/>
  <c r="S6482" i="1"/>
  <c r="U6482" i="1"/>
  <c r="T1739" i="1"/>
  <c r="S1739" i="1"/>
  <c r="U1739" i="1"/>
  <c r="T6483" i="1"/>
  <c r="S6483" i="1"/>
  <c r="U6483" i="1"/>
  <c r="T1740" i="1"/>
  <c r="S1740" i="1"/>
  <c r="U1740" i="1"/>
  <c r="T6484" i="1"/>
  <c r="S6484" i="1"/>
  <c r="U6484" i="1"/>
  <c r="T1741" i="1"/>
  <c r="S1741" i="1"/>
  <c r="U1741" i="1"/>
  <c r="T6485" i="1"/>
  <c r="S6485" i="1"/>
  <c r="U6485" i="1"/>
  <c r="T1742" i="1"/>
  <c r="S1742" i="1"/>
  <c r="U1742" i="1"/>
  <c r="T6486" i="1"/>
  <c r="S6486" i="1"/>
  <c r="U6486" i="1"/>
  <c r="T1743" i="1"/>
  <c r="S1743" i="1"/>
  <c r="U1743" i="1"/>
  <c r="T6487" i="1"/>
  <c r="S6487" i="1"/>
  <c r="U6487" i="1"/>
  <c r="T1744" i="1"/>
  <c r="S1744" i="1"/>
  <c r="U1744" i="1"/>
  <c r="T6488" i="1"/>
  <c r="S6488" i="1"/>
  <c r="U6488" i="1"/>
  <c r="T1745" i="1"/>
  <c r="S1745" i="1"/>
  <c r="U1745" i="1"/>
  <c r="T6489" i="1"/>
  <c r="S6489" i="1"/>
  <c r="U6489" i="1"/>
  <c r="T1746" i="1"/>
  <c r="S1746" i="1"/>
  <c r="U1746" i="1"/>
  <c r="T6490" i="1"/>
  <c r="S6490" i="1"/>
  <c r="U6490" i="1"/>
  <c r="T1747" i="1"/>
  <c r="S1747" i="1"/>
  <c r="U1747" i="1"/>
  <c r="T6491" i="1"/>
  <c r="S6491" i="1"/>
  <c r="U6491" i="1"/>
  <c r="T1748" i="1"/>
  <c r="S1748" i="1"/>
  <c r="U1748" i="1"/>
  <c r="T6492" i="1"/>
  <c r="S6492" i="1"/>
  <c r="U6492" i="1"/>
  <c r="T1749" i="1"/>
  <c r="S1749" i="1"/>
  <c r="U1749" i="1"/>
  <c r="T6493" i="1"/>
  <c r="S6493" i="1"/>
  <c r="U6493" i="1"/>
  <c r="T1750" i="1"/>
  <c r="S1750" i="1"/>
  <c r="U1750" i="1"/>
  <c r="T6494" i="1"/>
  <c r="S6494" i="1"/>
  <c r="U6494" i="1"/>
  <c r="T1751" i="1"/>
  <c r="S1751" i="1"/>
  <c r="U1751" i="1"/>
  <c r="T6495" i="1"/>
  <c r="S6495" i="1"/>
  <c r="U6495" i="1"/>
  <c r="T1752" i="1"/>
  <c r="S1752" i="1"/>
  <c r="U1752" i="1"/>
  <c r="T6496" i="1"/>
  <c r="S6496" i="1"/>
  <c r="U6496" i="1"/>
  <c r="T1753" i="1"/>
  <c r="S1753" i="1"/>
  <c r="U1753" i="1"/>
  <c r="T6497" i="1"/>
  <c r="S6497" i="1"/>
  <c r="U6497" i="1"/>
  <c r="T1754" i="1"/>
  <c r="S1754" i="1"/>
  <c r="U1754" i="1"/>
  <c r="T6498" i="1"/>
  <c r="S6498" i="1"/>
  <c r="U6498" i="1"/>
  <c r="T1755" i="1"/>
  <c r="S1755" i="1"/>
  <c r="U1755" i="1"/>
  <c r="T6499" i="1"/>
  <c r="S6499" i="1"/>
  <c r="U6499" i="1"/>
  <c r="T1756" i="1"/>
  <c r="S1756" i="1"/>
  <c r="U1756" i="1"/>
  <c r="T6500" i="1"/>
  <c r="S6500" i="1"/>
  <c r="U6500" i="1"/>
  <c r="T1757" i="1"/>
  <c r="S1757" i="1"/>
  <c r="U1757" i="1"/>
  <c r="T6501" i="1"/>
  <c r="S6501" i="1"/>
  <c r="U6501" i="1"/>
  <c r="T1758" i="1"/>
  <c r="S1758" i="1"/>
  <c r="U1758" i="1"/>
  <c r="T6502" i="1"/>
  <c r="S6502" i="1"/>
  <c r="U6502" i="1"/>
  <c r="T1759" i="1"/>
  <c r="S1759" i="1"/>
  <c r="U1759" i="1"/>
  <c r="T6503" i="1"/>
  <c r="S6503" i="1"/>
  <c r="U6503" i="1"/>
  <c r="T1760" i="1"/>
  <c r="S1760" i="1"/>
  <c r="U1760" i="1"/>
  <c r="T6504" i="1"/>
  <c r="S6504" i="1"/>
  <c r="U6504" i="1"/>
  <c r="T1761" i="1"/>
  <c r="S1761" i="1"/>
  <c r="U1761" i="1"/>
  <c r="T6505" i="1"/>
  <c r="S6505" i="1"/>
  <c r="U6505" i="1"/>
  <c r="T1762" i="1"/>
  <c r="S1762" i="1"/>
  <c r="U1762" i="1"/>
  <c r="T6506" i="1"/>
  <c r="S6506" i="1"/>
  <c r="U6506" i="1"/>
  <c r="T1763" i="1"/>
  <c r="S1763" i="1"/>
  <c r="U1763" i="1"/>
  <c r="T6507" i="1"/>
  <c r="S6507" i="1"/>
  <c r="U6507" i="1"/>
  <c r="T1764" i="1"/>
  <c r="S1764" i="1"/>
  <c r="U1764" i="1"/>
  <c r="T6508" i="1"/>
  <c r="S6508" i="1"/>
  <c r="U6508" i="1"/>
  <c r="T1765" i="1"/>
  <c r="S1765" i="1"/>
  <c r="U1765" i="1"/>
  <c r="T6509" i="1"/>
  <c r="S6509" i="1"/>
  <c r="U6509" i="1"/>
  <c r="T1766" i="1"/>
  <c r="S1766" i="1"/>
  <c r="U1766" i="1"/>
  <c r="T6510" i="1"/>
  <c r="S6510" i="1"/>
  <c r="U6510" i="1"/>
  <c r="T1767" i="1"/>
  <c r="S1767" i="1"/>
  <c r="U1767" i="1"/>
  <c r="T6511" i="1"/>
  <c r="S6511" i="1"/>
  <c r="U6511" i="1"/>
  <c r="T1768" i="1"/>
  <c r="S1768" i="1"/>
  <c r="U1768" i="1"/>
  <c r="T6512" i="1"/>
  <c r="S6512" i="1"/>
  <c r="U6512" i="1"/>
  <c r="T1769" i="1"/>
  <c r="S1769" i="1"/>
  <c r="U1769" i="1"/>
  <c r="T6513" i="1"/>
  <c r="S6513" i="1"/>
  <c r="U6513" i="1"/>
  <c r="T1770" i="1"/>
  <c r="S1770" i="1"/>
  <c r="U1770" i="1"/>
  <c r="T6514" i="1"/>
  <c r="S6514" i="1"/>
  <c r="U6514" i="1"/>
  <c r="T1771" i="1"/>
  <c r="S1771" i="1"/>
  <c r="U1771" i="1"/>
  <c r="T6515" i="1"/>
  <c r="S6515" i="1"/>
  <c r="U6515" i="1"/>
  <c r="T1772" i="1"/>
  <c r="S1772" i="1"/>
  <c r="U1772" i="1"/>
  <c r="T6516" i="1"/>
  <c r="S6516" i="1"/>
  <c r="U6516" i="1"/>
  <c r="T1773" i="1"/>
  <c r="S1773" i="1"/>
  <c r="U1773" i="1"/>
  <c r="T6517" i="1"/>
  <c r="S6517" i="1"/>
  <c r="U6517" i="1"/>
  <c r="T1774" i="1"/>
  <c r="S1774" i="1"/>
  <c r="U1774" i="1"/>
  <c r="T6518" i="1"/>
  <c r="S6518" i="1"/>
  <c r="U6518" i="1"/>
  <c r="T1775" i="1"/>
  <c r="S1775" i="1"/>
  <c r="U1775" i="1"/>
  <c r="T6519" i="1"/>
  <c r="S6519" i="1"/>
  <c r="U6519" i="1"/>
  <c r="T1776" i="1"/>
  <c r="S1776" i="1"/>
  <c r="U1776" i="1"/>
  <c r="T6520" i="1"/>
  <c r="S6520" i="1"/>
  <c r="U6520" i="1"/>
  <c r="T1777" i="1"/>
  <c r="S1777" i="1"/>
  <c r="U1777" i="1"/>
  <c r="T6521" i="1"/>
  <c r="S6521" i="1"/>
  <c r="U6521" i="1"/>
  <c r="T1778" i="1"/>
  <c r="S1778" i="1"/>
  <c r="U1778" i="1"/>
  <c r="T6522" i="1"/>
  <c r="S6522" i="1"/>
  <c r="U6522" i="1"/>
  <c r="T1779" i="1"/>
  <c r="S1779" i="1"/>
  <c r="U1779" i="1"/>
  <c r="T6523" i="1"/>
  <c r="S6523" i="1"/>
  <c r="U6523" i="1"/>
  <c r="T1780" i="1"/>
  <c r="S1780" i="1"/>
  <c r="U1780" i="1"/>
  <c r="T6524" i="1"/>
  <c r="S6524" i="1"/>
  <c r="U6524" i="1"/>
  <c r="T1781" i="1"/>
  <c r="S1781" i="1"/>
  <c r="U1781" i="1"/>
  <c r="T6525" i="1"/>
  <c r="S6525" i="1"/>
  <c r="U6525" i="1"/>
  <c r="T1782" i="1"/>
  <c r="S1782" i="1"/>
  <c r="U1782" i="1"/>
  <c r="T6526" i="1"/>
  <c r="S6526" i="1"/>
  <c r="U6526" i="1"/>
  <c r="T1783" i="1"/>
  <c r="S1783" i="1"/>
  <c r="U1783" i="1"/>
  <c r="T6527" i="1"/>
  <c r="S6527" i="1"/>
  <c r="U6527" i="1"/>
  <c r="T1784" i="1"/>
  <c r="S1784" i="1"/>
  <c r="U1784" i="1"/>
  <c r="T6528" i="1"/>
  <c r="S6528" i="1"/>
  <c r="U6528" i="1"/>
  <c r="T1785" i="1"/>
  <c r="S1785" i="1"/>
  <c r="U1785" i="1"/>
  <c r="T6529" i="1"/>
  <c r="S6529" i="1"/>
  <c r="U6529" i="1"/>
  <c r="T1786" i="1"/>
  <c r="S1786" i="1"/>
  <c r="U1786" i="1"/>
  <c r="T6530" i="1"/>
  <c r="S6530" i="1"/>
  <c r="U6530" i="1"/>
  <c r="T1787" i="1"/>
  <c r="S1787" i="1"/>
  <c r="U1787" i="1"/>
  <c r="T6531" i="1"/>
  <c r="S6531" i="1"/>
  <c r="U6531" i="1"/>
  <c r="T1788" i="1"/>
  <c r="S1788" i="1"/>
  <c r="U1788" i="1"/>
  <c r="T6532" i="1"/>
  <c r="S6532" i="1"/>
  <c r="U6532" i="1"/>
  <c r="T1789" i="1"/>
  <c r="S1789" i="1"/>
  <c r="U1789" i="1"/>
  <c r="T6533" i="1"/>
  <c r="S6533" i="1"/>
  <c r="U6533" i="1"/>
  <c r="T1790" i="1"/>
  <c r="S1790" i="1"/>
  <c r="U1790" i="1"/>
  <c r="T6534" i="1"/>
  <c r="S6534" i="1"/>
  <c r="U6534" i="1"/>
  <c r="T1791" i="1"/>
  <c r="S1791" i="1"/>
  <c r="U1791" i="1"/>
  <c r="T6535" i="1"/>
  <c r="S6535" i="1"/>
  <c r="U6535" i="1"/>
  <c r="T1792" i="1"/>
  <c r="S1792" i="1"/>
  <c r="U1792" i="1"/>
  <c r="T6536" i="1"/>
  <c r="S6536" i="1"/>
  <c r="U6536" i="1"/>
  <c r="T1793" i="1"/>
  <c r="S1793" i="1"/>
  <c r="U1793" i="1"/>
  <c r="T6537" i="1"/>
  <c r="S6537" i="1"/>
  <c r="U6537" i="1"/>
  <c r="T1794" i="1"/>
  <c r="S1794" i="1"/>
  <c r="U1794" i="1"/>
  <c r="T6538" i="1"/>
  <c r="S6538" i="1"/>
  <c r="U6538" i="1"/>
  <c r="T1795" i="1"/>
  <c r="S1795" i="1"/>
  <c r="U1795" i="1"/>
  <c r="T6539" i="1"/>
  <c r="S6539" i="1"/>
  <c r="U6539" i="1"/>
  <c r="T1796" i="1"/>
  <c r="S1796" i="1"/>
  <c r="U1796" i="1"/>
  <c r="T6540" i="1"/>
  <c r="S6540" i="1"/>
  <c r="U6540" i="1"/>
  <c r="T1797" i="1"/>
  <c r="S1797" i="1"/>
  <c r="U1797" i="1"/>
  <c r="T6541" i="1"/>
  <c r="S6541" i="1"/>
  <c r="U6541" i="1"/>
  <c r="T1798" i="1"/>
  <c r="S1798" i="1"/>
  <c r="U1798" i="1"/>
  <c r="T6542" i="1"/>
  <c r="S6542" i="1"/>
  <c r="U6542" i="1"/>
  <c r="T1799" i="1"/>
  <c r="S1799" i="1"/>
  <c r="U1799" i="1"/>
  <c r="T6543" i="1"/>
  <c r="S6543" i="1"/>
  <c r="U6543" i="1"/>
  <c r="T1800" i="1"/>
  <c r="S1800" i="1"/>
  <c r="U1800" i="1"/>
  <c r="T6544" i="1"/>
  <c r="S6544" i="1"/>
  <c r="U6544" i="1"/>
  <c r="T1801" i="1"/>
  <c r="S1801" i="1"/>
  <c r="U1801" i="1"/>
  <c r="T6545" i="1"/>
  <c r="S6545" i="1"/>
  <c r="U6545" i="1"/>
  <c r="T1802" i="1"/>
  <c r="S1802" i="1"/>
  <c r="U1802" i="1"/>
  <c r="T6546" i="1"/>
  <c r="S6546" i="1"/>
  <c r="U6546" i="1"/>
  <c r="T1803" i="1"/>
  <c r="S1803" i="1"/>
  <c r="U1803" i="1"/>
  <c r="T6547" i="1"/>
  <c r="S6547" i="1"/>
  <c r="U6547" i="1"/>
  <c r="T1804" i="1"/>
  <c r="S1804" i="1"/>
  <c r="U1804" i="1"/>
  <c r="T6548" i="1"/>
  <c r="S6548" i="1"/>
  <c r="U6548" i="1"/>
  <c r="T1805" i="1"/>
  <c r="S1805" i="1"/>
  <c r="U1805" i="1"/>
  <c r="T6549" i="1"/>
  <c r="S6549" i="1"/>
  <c r="U6549" i="1"/>
  <c r="T1806" i="1"/>
  <c r="S1806" i="1"/>
  <c r="U1806" i="1"/>
  <c r="T6550" i="1"/>
  <c r="S6550" i="1"/>
  <c r="U6550" i="1"/>
  <c r="T1807" i="1"/>
  <c r="S1807" i="1"/>
  <c r="U1807" i="1"/>
  <c r="T6551" i="1"/>
  <c r="S6551" i="1"/>
  <c r="U6551" i="1"/>
  <c r="T1808" i="1"/>
  <c r="S1808" i="1"/>
  <c r="U1808" i="1"/>
  <c r="T6552" i="1"/>
  <c r="S6552" i="1"/>
  <c r="U6552" i="1"/>
  <c r="T1809" i="1"/>
  <c r="S1809" i="1"/>
  <c r="U1809" i="1"/>
  <c r="T6553" i="1"/>
  <c r="S6553" i="1"/>
  <c r="U6553" i="1"/>
  <c r="T1810" i="1"/>
  <c r="S1810" i="1"/>
  <c r="U1810" i="1"/>
  <c r="T6554" i="1"/>
  <c r="S6554" i="1"/>
  <c r="U6554" i="1"/>
  <c r="T1811" i="1"/>
  <c r="S1811" i="1"/>
  <c r="U1811" i="1"/>
  <c r="T6555" i="1"/>
  <c r="S6555" i="1"/>
  <c r="U6555" i="1"/>
  <c r="T1812" i="1"/>
  <c r="S1812" i="1"/>
  <c r="U1812" i="1"/>
  <c r="T6556" i="1"/>
  <c r="S6556" i="1"/>
  <c r="U6556" i="1"/>
  <c r="T1813" i="1"/>
  <c r="S1813" i="1"/>
  <c r="U1813" i="1"/>
  <c r="T6557" i="1"/>
  <c r="S6557" i="1"/>
  <c r="U6557" i="1"/>
  <c r="T1814" i="1"/>
  <c r="S1814" i="1"/>
  <c r="U1814" i="1"/>
  <c r="T6558" i="1"/>
  <c r="S6558" i="1"/>
  <c r="U6558" i="1"/>
  <c r="T1815" i="1"/>
  <c r="S1815" i="1"/>
  <c r="U1815" i="1"/>
  <c r="T6559" i="1"/>
  <c r="S6559" i="1"/>
  <c r="U6559" i="1"/>
  <c r="T1816" i="1"/>
  <c r="S1816" i="1"/>
  <c r="U1816" i="1"/>
  <c r="T6560" i="1"/>
  <c r="S6560" i="1"/>
  <c r="U6560" i="1"/>
  <c r="T1817" i="1"/>
  <c r="S1817" i="1"/>
  <c r="U1817" i="1"/>
  <c r="T6561" i="1"/>
  <c r="S6561" i="1"/>
  <c r="U6561" i="1"/>
  <c r="T1818" i="1"/>
  <c r="S1818" i="1"/>
  <c r="U1818" i="1"/>
  <c r="T6562" i="1"/>
  <c r="S6562" i="1"/>
  <c r="U6562" i="1"/>
  <c r="T1819" i="1"/>
  <c r="S1819" i="1"/>
  <c r="U1819" i="1"/>
  <c r="T6563" i="1"/>
  <c r="S6563" i="1"/>
  <c r="U6563" i="1"/>
  <c r="T1820" i="1"/>
  <c r="S1820" i="1"/>
  <c r="U1820" i="1"/>
  <c r="T6564" i="1"/>
  <c r="S6564" i="1"/>
  <c r="U6564" i="1"/>
  <c r="T1821" i="1"/>
  <c r="S1821" i="1"/>
  <c r="U1821" i="1"/>
  <c r="T6565" i="1"/>
  <c r="S6565" i="1"/>
  <c r="U6565" i="1"/>
  <c r="T1822" i="1"/>
  <c r="S1822" i="1"/>
  <c r="U1822" i="1"/>
  <c r="T6566" i="1"/>
  <c r="S6566" i="1"/>
  <c r="U6566" i="1"/>
  <c r="T1823" i="1"/>
  <c r="S1823" i="1"/>
  <c r="U1823" i="1"/>
  <c r="T6567" i="1"/>
  <c r="S6567" i="1"/>
  <c r="U6567" i="1"/>
  <c r="T1824" i="1"/>
  <c r="S1824" i="1"/>
  <c r="U1824" i="1"/>
  <c r="T6568" i="1"/>
  <c r="S6568" i="1"/>
  <c r="U6568" i="1"/>
  <c r="T1825" i="1"/>
  <c r="S1825" i="1"/>
  <c r="U1825" i="1"/>
  <c r="T6569" i="1"/>
  <c r="S6569" i="1"/>
  <c r="U6569" i="1"/>
  <c r="T1826" i="1"/>
  <c r="S1826" i="1"/>
  <c r="U1826" i="1"/>
  <c r="T6570" i="1"/>
  <c r="S6570" i="1"/>
  <c r="U6570" i="1"/>
  <c r="T1827" i="1"/>
  <c r="S1827" i="1"/>
  <c r="U1827" i="1"/>
  <c r="T6571" i="1"/>
  <c r="S6571" i="1"/>
  <c r="U6571" i="1"/>
  <c r="T1828" i="1"/>
  <c r="S1828" i="1"/>
  <c r="U1828" i="1"/>
  <c r="T6572" i="1"/>
  <c r="S6572" i="1"/>
  <c r="U6572" i="1"/>
  <c r="T1829" i="1"/>
  <c r="S1829" i="1"/>
  <c r="U1829" i="1"/>
  <c r="T6573" i="1"/>
  <c r="S6573" i="1"/>
  <c r="U6573" i="1"/>
  <c r="T1830" i="1"/>
  <c r="S1830" i="1"/>
  <c r="U1830" i="1"/>
  <c r="T6574" i="1"/>
  <c r="S6574" i="1"/>
  <c r="U6574" i="1"/>
  <c r="T1831" i="1"/>
  <c r="S1831" i="1"/>
  <c r="U1831" i="1"/>
  <c r="T6575" i="1"/>
  <c r="S6575" i="1"/>
  <c r="U6575" i="1"/>
  <c r="T1832" i="1"/>
  <c r="S1832" i="1"/>
  <c r="U1832" i="1"/>
  <c r="T6576" i="1"/>
  <c r="S6576" i="1"/>
  <c r="U6576" i="1"/>
  <c r="T1833" i="1"/>
  <c r="S1833" i="1"/>
  <c r="U1833" i="1"/>
  <c r="T6577" i="1"/>
  <c r="S6577" i="1"/>
  <c r="U6577" i="1"/>
  <c r="T1834" i="1"/>
  <c r="S1834" i="1"/>
  <c r="U1834" i="1"/>
  <c r="T6578" i="1"/>
  <c r="S6578" i="1"/>
  <c r="U6578" i="1"/>
  <c r="T1835" i="1"/>
  <c r="S1835" i="1"/>
  <c r="U1835" i="1"/>
  <c r="T6579" i="1"/>
  <c r="S6579" i="1"/>
  <c r="U6579" i="1"/>
  <c r="T1836" i="1"/>
  <c r="S1836" i="1"/>
  <c r="U1836" i="1"/>
  <c r="T6580" i="1"/>
  <c r="S6580" i="1"/>
  <c r="U6580" i="1"/>
  <c r="T1837" i="1"/>
  <c r="S1837" i="1"/>
  <c r="U1837" i="1"/>
  <c r="T6581" i="1"/>
  <c r="S6581" i="1"/>
  <c r="U6581" i="1"/>
  <c r="T1838" i="1"/>
  <c r="S1838" i="1"/>
  <c r="U1838" i="1"/>
  <c r="T6582" i="1"/>
  <c r="S6582" i="1"/>
  <c r="U6582" i="1"/>
  <c r="T1839" i="1"/>
  <c r="S1839" i="1"/>
  <c r="U1839" i="1"/>
  <c r="T6583" i="1"/>
  <c r="S6583" i="1"/>
  <c r="U6583" i="1"/>
  <c r="T1840" i="1"/>
  <c r="S1840" i="1"/>
  <c r="U1840" i="1"/>
  <c r="T6584" i="1"/>
  <c r="S6584" i="1"/>
  <c r="U6584" i="1"/>
  <c r="T1841" i="1"/>
  <c r="S1841" i="1"/>
  <c r="U1841" i="1"/>
  <c r="T6585" i="1"/>
  <c r="S6585" i="1"/>
  <c r="U6585" i="1"/>
  <c r="T1842" i="1"/>
  <c r="S1842" i="1"/>
  <c r="U1842" i="1"/>
  <c r="T6586" i="1"/>
  <c r="S6586" i="1"/>
  <c r="U6586" i="1"/>
  <c r="T1843" i="1"/>
  <c r="S1843" i="1"/>
  <c r="U1843" i="1"/>
  <c r="T6587" i="1"/>
  <c r="S6587" i="1"/>
  <c r="U6587" i="1"/>
  <c r="T1844" i="1"/>
  <c r="S1844" i="1"/>
  <c r="U1844" i="1"/>
  <c r="T6588" i="1"/>
  <c r="S6588" i="1"/>
  <c r="U6588" i="1"/>
  <c r="T1845" i="1"/>
  <c r="S1845" i="1"/>
  <c r="U1845" i="1"/>
  <c r="T6589" i="1"/>
  <c r="S6589" i="1"/>
  <c r="U6589" i="1"/>
  <c r="T1846" i="1"/>
  <c r="S1846" i="1"/>
  <c r="U1846" i="1"/>
  <c r="T6590" i="1"/>
  <c r="S6590" i="1"/>
  <c r="U6590" i="1"/>
  <c r="T1847" i="1"/>
  <c r="S1847" i="1"/>
  <c r="U1847" i="1"/>
  <c r="T6591" i="1"/>
  <c r="S6591" i="1"/>
  <c r="U6591" i="1"/>
  <c r="T1848" i="1"/>
  <c r="S1848" i="1"/>
  <c r="U1848" i="1"/>
  <c r="T6592" i="1"/>
  <c r="S6592" i="1"/>
  <c r="U6592" i="1"/>
  <c r="T1849" i="1"/>
  <c r="S1849" i="1"/>
  <c r="U1849" i="1"/>
  <c r="T6593" i="1"/>
  <c r="S6593" i="1"/>
  <c r="U6593" i="1"/>
  <c r="T1850" i="1"/>
  <c r="S1850" i="1"/>
  <c r="U1850" i="1"/>
  <c r="T6594" i="1"/>
  <c r="S6594" i="1"/>
  <c r="U6594" i="1"/>
  <c r="T1851" i="1"/>
  <c r="S1851" i="1"/>
  <c r="U1851" i="1"/>
  <c r="T6595" i="1"/>
  <c r="S6595" i="1"/>
  <c r="U6595" i="1"/>
  <c r="T1852" i="1"/>
  <c r="S1852" i="1"/>
  <c r="U1852" i="1"/>
  <c r="T6596" i="1"/>
  <c r="S6596" i="1"/>
  <c r="U6596" i="1"/>
  <c r="T1853" i="1"/>
  <c r="S1853" i="1"/>
  <c r="U1853" i="1"/>
  <c r="T6597" i="1"/>
  <c r="S6597" i="1"/>
  <c r="U6597" i="1"/>
  <c r="T1854" i="1"/>
  <c r="S1854" i="1"/>
  <c r="U1854" i="1"/>
  <c r="T6598" i="1"/>
  <c r="S6598" i="1"/>
  <c r="U6598" i="1"/>
  <c r="T1855" i="1"/>
  <c r="S1855" i="1"/>
  <c r="U1855" i="1"/>
  <c r="T6599" i="1"/>
  <c r="S6599" i="1"/>
  <c r="U6599" i="1"/>
  <c r="T1856" i="1"/>
  <c r="S1856" i="1"/>
  <c r="U1856" i="1"/>
  <c r="T6600" i="1"/>
  <c r="S6600" i="1"/>
  <c r="U6600" i="1"/>
  <c r="T1857" i="1"/>
  <c r="S1857" i="1"/>
  <c r="U1857" i="1"/>
  <c r="T6601" i="1"/>
  <c r="S6601" i="1"/>
  <c r="U6601" i="1"/>
  <c r="T1858" i="1"/>
  <c r="S1858" i="1"/>
  <c r="U1858" i="1"/>
  <c r="T6602" i="1"/>
  <c r="S6602" i="1"/>
  <c r="U6602" i="1"/>
  <c r="T1859" i="1"/>
  <c r="S1859" i="1"/>
  <c r="U1859" i="1"/>
  <c r="T6603" i="1"/>
  <c r="S6603" i="1"/>
  <c r="U6603" i="1"/>
  <c r="T1860" i="1"/>
  <c r="S1860" i="1"/>
  <c r="U1860" i="1"/>
  <c r="T6604" i="1"/>
  <c r="S6604" i="1"/>
  <c r="U6604" i="1"/>
  <c r="T1861" i="1"/>
  <c r="S1861" i="1"/>
  <c r="U1861" i="1"/>
  <c r="T6605" i="1"/>
  <c r="S6605" i="1"/>
  <c r="U6605" i="1"/>
  <c r="T1862" i="1"/>
  <c r="S1862" i="1"/>
  <c r="U1862" i="1"/>
  <c r="T6606" i="1"/>
  <c r="S6606" i="1"/>
  <c r="U6606" i="1"/>
  <c r="T1863" i="1"/>
  <c r="S1863" i="1"/>
  <c r="U1863" i="1"/>
  <c r="T6607" i="1"/>
  <c r="S6607" i="1"/>
  <c r="U6607" i="1"/>
  <c r="T1864" i="1"/>
  <c r="S1864" i="1"/>
  <c r="U1864" i="1"/>
  <c r="T6608" i="1"/>
  <c r="S6608" i="1"/>
  <c r="U6608" i="1"/>
  <c r="T1865" i="1"/>
  <c r="S1865" i="1"/>
  <c r="U1865" i="1"/>
  <c r="T6609" i="1"/>
  <c r="S6609" i="1"/>
  <c r="U6609" i="1"/>
  <c r="T1866" i="1"/>
  <c r="S1866" i="1"/>
  <c r="U1866" i="1"/>
  <c r="T6610" i="1"/>
  <c r="S6610" i="1"/>
  <c r="U6610" i="1"/>
  <c r="T1867" i="1"/>
  <c r="S1867" i="1"/>
  <c r="U1867" i="1"/>
  <c r="T6611" i="1"/>
  <c r="S6611" i="1"/>
  <c r="U6611" i="1"/>
  <c r="T1868" i="1"/>
  <c r="S1868" i="1"/>
  <c r="U1868" i="1"/>
  <c r="T6612" i="1"/>
  <c r="S6612" i="1"/>
  <c r="U6612" i="1"/>
  <c r="T1869" i="1"/>
  <c r="S1869" i="1"/>
  <c r="U1869" i="1"/>
  <c r="T6613" i="1"/>
  <c r="S6613" i="1"/>
  <c r="U6613" i="1"/>
  <c r="T1870" i="1"/>
  <c r="S1870" i="1"/>
  <c r="U1870" i="1"/>
  <c r="T6614" i="1"/>
  <c r="S6614" i="1"/>
  <c r="U6614" i="1"/>
  <c r="T1871" i="1"/>
  <c r="S1871" i="1"/>
  <c r="U1871" i="1"/>
  <c r="T6615" i="1"/>
  <c r="S6615" i="1"/>
  <c r="U6615" i="1"/>
  <c r="T1872" i="1"/>
  <c r="S1872" i="1"/>
  <c r="U1872" i="1"/>
  <c r="T6616" i="1"/>
  <c r="S6616" i="1"/>
  <c r="U6616" i="1"/>
  <c r="T1873" i="1"/>
  <c r="S1873" i="1"/>
  <c r="U1873" i="1"/>
  <c r="T6617" i="1"/>
  <c r="S6617" i="1"/>
  <c r="U6617" i="1"/>
  <c r="T1874" i="1"/>
  <c r="S1874" i="1"/>
  <c r="U1874" i="1"/>
  <c r="T6618" i="1"/>
  <c r="S6618" i="1"/>
  <c r="U6618" i="1"/>
  <c r="T1875" i="1"/>
  <c r="S1875" i="1"/>
  <c r="U1875" i="1"/>
  <c r="T6619" i="1"/>
  <c r="S6619" i="1"/>
  <c r="U6619" i="1"/>
  <c r="T1876" i="1"/>
  <c r="S1876" i="1"/>
  <c r="U1876" i="1"/>
  <c r="T6620" i="1"/>
  <c r="S6620" i="1"/>
  <c r="U6620" i="1"/>
  <c r="T1877" i="1"/>
  <c r="S1877" i="1"/>
  <c r="U1877" i="1"/>
  <c r="T6621" i="1"/>
  <c r="S6621" i="1"/>
  <c r="U6621" i="1"/>
  <c r="T1878" i="1"/>
  <c r="S1878" i="1"/>
  <c r="U1878" i="1"/>
  <c r="T6622" i="1"/>
  <c r="S6622" i="1"/>
  <c r="U6622" i="1"/>
  <c r="T1879" i="1"/>
  <c r="S1879" i="1"/>
  <c r="U1879" i="1"/>
  <c r="T6623" i="1"/>
  <c r="S6623" i="1"/>
  <c r="U6623" i="1"/>
  <c r="T1880" i="1"/>
  <c r="S1880" i="1"/>
  <c r="U1880" i="1"/>
  <c r="T6624" i="1"/>
  <c r="S6624" i="1"/>
  <c r="U6624" i="1"/>
  <c r="T1881" i="1"/>
  <c r="S1881" i="1"/>
  <c r="U1881" i="1"/>
  <c r="T6625" i="1"/>
  <c r="S6625" i="1"/>
  <c r="U6625" i="1"/>
  <c r="T1882" i="1"/>
  <c r="S1882" i="1"/>
  <c r="U1882" i="1"/>
  <c r="T6626" i="1"/>
  <c r="S6626" i="1"/>
  <c r="U6626" i="1"/>
  <c r="T1883" i="1"/>
  <c r="S1883" i="1"/>
  <c r="U1883" i="1"/>
  <c r="T6627" i="1"/>
  <c r="S6627" i="1"/>
  <c r="U6627" i="1"/>
  <c r="T1884" i="1"/>
  <c r="S1884" i="1"/>
  <c r="U1884" i="1"/>
  <c r="T6628" i="1"/>
  <c r="S6628" i="1"/>
  <c r="U6628" i="1"/>
  <c r="T1885" i="1"/>
  <c r="S1885" i="1"/>
  <c r="U1885" i="1"/>
  <c r="T6629" i="1"/>
  <c r="S6629" i="1"/>
  <c r="U6629" i="1"/>
  <c r="T1886" i="1"/>
  <c r="S1886" i="1"/>
  <c r="U1886" i="1"/>
  <c r="T6630" i="1"/>
  <c r="S6630" i="1"/>
  <c r="U6630" i="1"/>
  <c r="T1887" i="1"/>
  <c r="S1887" i="1"/>
  <c r="U1887" i="1"/>
  <c r="T6631" i="1"/>
  <c r="S6631" i="1"/>
  <c r="U6631" i="1"/>
  <c r="T1888" i="1"/>
  <c r="S1888" i="1"/>
  <c r="U1888" i="1"/>
  <c r="T6632" i="1"/>
  <c r="S6632" i="1"/>
  <c r="U6632" i="1"/>
  <c r="T1889" i="1"/>
  <c r="S1889" i="1"/>
  <c r="U1889" i="1"/>
  <c r="T6633" i="1"/>
  <c r="S6633" i="1"/>
  <c r="U6633" i="1"/>
  <c r="T1890" i="1"/>
  <c r="S1890" i="1"/>
  <c r="U1890" i="1"/>
  <c r="T6634" i="1"/>
  <c r="S6634" i="1"/>
  <c r="U6634" i="1"/>
  <c r="T1891" i="1"/>
  <c r="S1891" i="1"/>
  <c r="U1891" i="1"/>
  <c r="T6635" i="1"/>
  <c r="S6635" i="1"/>
  <c r="U6635" i="1"/>
  <c r="T1892" i="1"/>
  <c r="S1892" i="1"/>
  <c r="U1892" i="1"/>
  <c r="T6636" i="1"/>
  <c r="S6636" i="1"/>
  <c r="U6636" i="1"/>
  <c r="T1893" i="1"/>
  <c r="S1893" i="1"/>
  <c r="U1893" i="1"/>
  <c r="T6637" i="1"/>
  <c r="S6637" i="1"/>
  <c r="U6637" i="1"/>
  <c r="T1894" i="1"/>
  <c r="S1894" i="1"/>
  <c r="U1894" i="1"/>
  <c r="T6638" i="1"/>
  <c r="S6638" i="1"/>
  <c r="U6638" i="1"/>
  <c r="T1895" i="1"/>
  <c r="S1895" i="1"/>
  <c r="U1895" i="1"/>
  <c r="T6639" i="1"/>
  <c r="S6639" i="1"/>
  <c r="U6639" i="1"/>
  <c r="T1896" i="1"/>
  <c r="S1896" i="1"/>
  <c r="U1896" i="1"/>
  <c r="T6640" i="1"/>
  <c r="S6640" i="1"/>
  <c r="U6640" i="1"/>
  <c r="T1897" i="1"/>
  <c r="S1897" i="1"/>
  <c r="U1897" i="1"/>
  <c r="T6641" i="1"/>
  <c r="S6641" i="1"/>
  <c r="U6641" i="1"/>
  <c r="T1898" i="1"/>
  <c r="S1898" i="1"/>
  <c r="U1898" i="1"/>
  <c r="T6642" i="1"/>
  <c r="S6642" i="1"/>
  <c r="U6642" i="1"/>
  <c r="T1899" i="1"/>
  <c r="S1899" i="1"/>
  <c r="U1899" i="1"/>
  <c r="T6643" i="1"/>
  <c r="S6643" i="1"/>
  <c r="U6643" i="1"/>
  <c r="T1900" i="1"/>
  <c r="S1900" i="1"/>
  <c r="U1900" i="1"/>
  <c r="T6644" i="1"/>
  <c r="S6644" i="1"/>
  <c r="U6644" i="1"/>
  <c r="T1901" i="1"/>
  <c r="S1901" i="1"/>
  <c r="U1901" i="1"/>
  <c r="T6645" i="1"/>
  <c r="S6645" i="1"/>
  <c r="U6645" i="1"/>
  <c r="T1902" i="1"/>
  <c r="S1902" i="1"/>
  <c r="U1902" i="1"/>
  <c r="T6646" i="1"/>
  <c r="S6646" i="1"/>
  <c r="U6646" i="1"/>
  <c r="T1903" i="1"/>
  <c r="S1903" i="1"/>
  <c r="U1903" i="1"/>
  <c r="T6647" i="1"/>
  <c r="S6647" i="1"/>
  <c r="U6647" i="1"/>
  <c r="T1904" i="1"/>
  <c r="S1904" i="1"/>
  <c r="U1904" i="1"/>
  <c r="T6648" i="1"/>
  <c r="S6648" i="1"/>
  <c r="U6648" i="1"/>
  <c r="T1905" i="1"/>
  <c r="S1905" i="1"/>
  <c r="U1905" i="1"/>
  <c r="T6649" i="1"/>
  <c r="S6649" i="1"/>
  <c r="U6649" i="1"/>
  <c r="T1906" i="1"/>
  <c r="S1906" i="1"/>
  <c r="U1906" i="1"/>
  <c r="T6650" i="1"/>
  <c r="S6650" i="1"/>
  <c r="U6650" i="1"/>
  <c r="T1907" i="1"/>
  <c r="S1907" i="1"/>
  <c r="U1907" i="1"/>
  <c r="T6651" i="1"/>
  <c r="S6651" i="1"/>
  <c r="U6651" i="1"/>
  <c r="T1908" i="1"/>
  <c r="S1908" i="1"/>
  <c r="U1908" i="1"/>
  <c r="T6652" i="1"/>
  <c r="S6652" i="1"/>
  <c r="U6652" i="1"/>
  <c r="T1909" i="1"/>
  <c r="S1909" i="1"/>
  <c r="U1909" i="1"/>
  <c r="T6653" i="1"/>
  <c r="S6653" i="1"/>
  <c r="U6653" i="1"/>
  <c r="T1910" i="1"/>
  <c r="S1910" i="1"/>
  <c r="U1910" i="1"/>
  <c r="T6654" i="1"/>
  <c r="S6654" i="1"/>
  <c r="U6654" i="1"/>
  <c r="T1911" i="1"/>
  <c r="S1911" i="1"/>
  <c r="U1911" i="1"/>
  <c r="T6655" i="1"/>
  <c r="S6655" i="1"/>
  <c r="U6655" i="1"/>
  <c r="T1912" i="1"/>
  <c r="S1912" i="1"/>
  <c r="U1912" i="1"/>
  <c r="T6656" i="1"/>
  <c r="S6656" i="1"/>
  <c r="U6656" i="1"/>
  <c r="T1913" i="1"/>
  <c r="S1913" i="1"/>
  <c r="U1913" i="1"/>
  <c r="T6657" i="1"/>
  <c r="S6657" i="1"/>
  <c r="U6657" i="1"/>
  <c r="T1914" i="1"/>
  <c r="S1914" i="1"/>
  <c r="U1914" i="1"/>
  <c r="T6658" i="1"/>
  <c r="S6658" i="1"/>
  <c r="U6658" i="1"/>
  <c r="T1915" i="1"/>
  <c r="S1915" i="1"/>
  <c r="U1915" i="1"/>
  <c r="T6659" i="1"/>
  <c r="S6659" i="1"/>
  <c r="U6659" i="1"/>
  <c r="T1916" i="1"/>
  <c r="S1916" i="1"/>
  <c r="U1916" i="1"/>
  <c r="T6660" i="1"/>
  <c r="S6660" i="1"/>
  <c r="U6660" i="1"/>
  <c r="T1917" i="1"/>
  <c r="S1917" i="1"/>
  <c r="U1917" i="1"/>
  <c r="T6661" i="1"/>
  <c r="S6661" i="1"/>
  <c r="U6661" i="1"/>
  <c r="T1918" i="1"/>
  <c r="S1918" i="1"/>
  <c r="U1918" i="1"/>
  <c r="T6662" i="1"/>
  <c r="S6662" i="1"/>
  <c r="U6662" i="1"/>
  <c r="T1919" i="1"/>
  <c r="S1919" i="1"/>
  <c r="U1919" i="1"/>
  <c r="T6663" i="1"/>
  <c r="S6663" i="1"/>
  <c r="U6663" i="1"/>
  <c r="T1920" i="1"/>
  <c r="S1920" i="1"/>
  <c r="U1920" i="1"/>
  <c r="T6664" i="1"/>
  <c r="S6664" i="1"/>
  <c r="U6664" i="1"/>
  <c r="T1921" i="1"/>
  <c r="S1921" i="1"/>
  <c r="U1921" i="1"/>
  <c r="T6665" i="1"/>
  <c r="S6665" i="1"/>
  <c r="U6665" i="1"/>
  <c r="T1922" i="1"/>
  <c r="S1922" i="1"/>
  <c r="U1922" i="1"/>
  <c r="T6666" i="1"/>
  <c r="S6666" i="1"/>
  <c r="U6666" i="1"/>
  <c r="T1923" i="1"/>
  <c r="S1923" i="1"/>
  <c r="U1923" i="1"/>
  <c r="T6667" i="1"/>
  <c r="S6667" i="1"/>
  <c r="U6667" i="1"/>
  <c r="T1924" i="1"/>
  <c r="S1924" i="1"/>
  <c r="U1924" i="1"/>
  <c r="T6668" i="1"/>
  <c r="S6668" i="1"/>
  <c r="U6668" i="1"/>
  <c r="T1925" i="1"/>
  <c r="S1925" i="1"/>
  <c r="U1925" i="1"/>
  <c r="T6669" i="1"/>
  <c r="S6669" i="1"/>
  <c r="U6669" i="1"/>
  <c r="T1926" i="1"/>
  <c r="S1926" i="1"/>
  <c r="U1926" i="1"/>
  <c r="T6670" i="1"/>
  <c r="S6670" i="1"/>
  <c r="U6670" i="1"/>
  <c r="T1927" i="1"/>
  <c r="S1927" i="1"/>
  <c r="U1927" i="1"/>
  <c r="T6671" i="1"/>
  <c r="S6671" i="1"/>
  <c r="U6671" i="1"/>
  <c r="T1928" i="1"/>
  <c r="S1928" i="1"/>
  <c r="U1928" i="1"/>
  <c r="T6672" i="1"/>
  <c r="S6672" i="1"/>
  <c r="U6672" i="1"/>
  <c r="T1929" i="1"/>
  <c r="S1929" i="1"/>
  <c r="U1929" i="1"/>
  <c r="T6673" i="1"/>
  <c r="S6673" i="1"/>
  <c r="U6673" i="1"/>
  <c r="T1930" i="1"/>
  <c r="S1930" i="1"/>
  <c r="U1930" i="1"/>
  <c r="T6674" i="1"/>
  <c r="S6674" i="1"/>
  <c r="U6674" i="1"/>
  <c r="T1931" i="1"/>
  <c r="S1931" i="1"/>
  <c r="U1931" i="1"/>
  <c r="T6675" i="1"/>
  <c r="S6675" i="1"/>
  <c r="U6675" i="1"/>
  <c r="T1932" i="1"/>
  <c r="S1932" i="1"/>
  <c r="U1932" i="1"/>
  <c r="T6676" i="1"/>
  <c r="S6676" i="1"/>
  <c r="U6676" i="1"/>
  <c r="T1933" i="1"/>
  <c r="S1933" i="1"/>
  <c r="U1933" i="1"/>
  <c r="T6677" i="1"/>
  <c r="S6677" i="1"/>
  <c r="U6677" i="1"/>
  <c r="T1934" i="1"/>
  <c r="S1934" i="1"/>
  <c r="U1934" i="1"/>
  <c r="T6678" i="1"/>
  <c r="S6678" i="1"/>
  <c r="U6678" i="1"/>
  <c r="T1935" i="1"/>
  <c r="S1935" i="1"/>
  <c r="U1935" i="1"/>
  <c r="T6679" i="1"/>
  <c r="S6679" i="1"/>
  <c r="U6679" i="1"/>
  <c r="T1936" i="1"/>
  <c r="S1936" i="1"/>
  <c r="U1936" i="1"/>
  <c r="T6680" i="1"/>
  <c r="S6680" i="1"/>
  <c r="U6680" i="1"/>
  <c r="T1937" i="1"/>
  <c r="S1937" i="1"/>
  <c r="U1937" i="1"/>
  <c r="T6681" i="1"/>
  <c r="S6681" i="1"/>
  <c r="U6681" i="1"/>
  <c r="T1938" i="1"/>
  <c r="S1938" i="1"/>
  <c r="U1938" i="1"/>
  <c r="T6682" i="1"/>
  <c r="S6682" i="1"/>
  <c r="U6682" i="1"/>
  <c r="T1939" i="1"/>
  <c r="S1939" i="1"/>
  <c r="U1939" i="1"/>
  <c r="T6683" i="1"/>
  <c r="S6683" i="1"/>
  <c r="U6683" i="1"/>
  <c r="T1940" i="1"/>
  <c r="S1940" i="1"/>
  <c r="U1940" i="1"/>
  <c r="T6684" i="1"/>
  <c r="S6684" i="1"/>
  <c r="U6684" i="1"/>
  <c r="T1941" i="1"/>
  <c r="S1941" i="1"/>
  <c r="U1941" i="1"/>
  <c r="T6685" i="1"/>
  <c r="S6685" i="1"/>
  <c r="U6685" i="1"/>
  <c r="T1942" i="1"/>
  <c r="S1942" i="1"/>
  <c r="U1942" i="1"/>
  <c r="T6686" i="1"/>
  <c r="S6686" i="1"/>
  <c r="U6686" i="1"/>
  <c r="T1943" i="1"/>
  <c r="S1943" i="1"/>
  <c r="U1943" i="1"/>
  <c r="T6687" i="1"/>
  <c r="S6687" i="1"/>
  <c r="U6687" i="1"/>
  <c r="T1944" i="1"/>
  <c r="S1944" i="1"/>
  <c r="U1944" i="1"/>
  <c r="T6688" i="1"/>
  <c r="S6688" i="1"/>
  <c r="U6688" i="1"/>
  <c r="T1945" i="1"/>
  <c r="S1945" i="1"/>
  <c r="U1945" i="1"/>
  <c r="T6689" i="1"/>
  <c r="S6689" i="1"/>
  <c r="U6689" i="1"/>
  <c r="T1946" i="1"/>
  <c r="S1946" i="1"/>
  <c r="U1946" i="1"/>
  <c r="T6690" i="1"/>
  <c r="S6690" i="1"/>
  <c r="U6690" i="1"/>
  <c r="T1947" i="1"/>
  <c r="S1947" i="1"/>
  <c r="U1947" i="1"/>
  <c r="T6691" i="1"/>
  <c r="S6691" i="1"/>
  <c r="U6691" i="1"/>
  <c r="T1948" i="1"/>
  <c r="S1948" i="1"/>
  <c r="U1948" i="1"/>
  <c r="T6692" i="1"/>
  <c r="S6692" i="1"/>
  <c r="U6692" i="1"/>
  <c r="T1949" i="1"/>
  <c r="S1949" i="1"/>
  <c r="U1949" i="1"/>
  <c r="T6693" i="1"/>
  <c r="S6693" i="1"/>
  <c r="U6693" i="1"/>
  <c r="T1950" i="1"/>
  <c r="S1950" i="1"/>
  <c r="U1950" i="1"/>
  <c r="T6694" i="1"/>
  <c r="S6694" i="1"/>
  <c r="U6694" i="1"/>
  <c r="T1951" i="1"/>
  <c r="S1951" i="1"/>
  <c r="U1951" i="1"/>
  <c r="T6695" i="1"/>
  <c r="S6695" i="1"/>
  <c r="U6695" i="1"/>
  <c r="T1952" i="1"/>
  <c r="S1952" i="1"/>
  <c r="U1952" i="1"/>
  <c r="T6696" i="1"/>
  <c r="S6696" i="1"/>
  <c r="U6696" i="1"/>
  <c r="T1953" i="1"/>
  <c r="S1953" i="1"/>
  <c r="U1953" i="1"/>
  <c r="T6697" i="1"/>
  <c r="S6697" i="1"/>
  <c r="U6697" i="1"/>
  <c r="T1954" i="1"/>
  <c r="S1954" i="1"/>
  <c r="U1954" i="1"/>
  <c r="T6698" i="1"/>
  <c r="S6698" i="1"/>
  <c r="U6698" i="1"/>
  <c r="T1955" i="1"/>
  <c r="S1955" i="1"/>
  <c r="U1955" i="1"/>
  <c r="T6699" i="1"/>
  <c r="S6699" i="1"/>
  <c r="U6699" i="1"/>
  <c r="T1956" i="1"/>
  <c r="S1956" i="1"/>
  <c r="U1956" i="1"/>
  <c r="T6700" i="1"/>
  <c r="S6700" i="1"/>
  <c r="U6700" i="1"/>
  <c r="T1957" i="1"/>
  <c r="S1957" i="1"/>
  <c r="U1957" i="1"/>
  <c r="T6701" i="1"/>
  <c r="S6701" i="1"/>
  <c r="U6701" i="1"/>
  <c r="T1958" i="1"/>
  <c r="S1958" i="1"/>
  <c r="U1958" i="1"/>
  <c r="T6702" i="1"/>
  <c r="S6702" i="1"/>
  <c r="U6702" i="1"/>
  <c r="T1959" i="1"/>
  <c r="S1959" i="1"/>
  <c r="U1959" i="1"/>
  <c r="T6703" i="1"/>
  <c r="S6703" i="1"/>
  <c r="U6703" i="1"/>
  <c r="T1960" i="1"/>
  <c r="S1960" i="1"/>
  <c r="U1960" i="1"/>
  <c r="T6704" i="1"/>
  <c r="S6704" i="1"/>
  <c r="U6704" i="1"/>
  <c r="T1961" i="1"/>
  <c r="S1961" i="1"/>
  <c r="U1961" i="1"/>
  <c r="T6705" i="1"/>
  <c r="S6705" i="1"/>
  <c r="U6705" i="1"/>
  <c r="T1962" i="1"/>
  <c r="S1962" i="1"/>
  <c r="U1962" i="1"/>
  <c r="T6706" i="1"/>
  <c r="S6706" i="1"/>
  <c r="U6706" i="1"/>
  <c r="T1963" i="1"/>
  <c r="S1963" i="1"/>
  <c r="U1963" i="1"/>
  <c r="T6707" i="1"/>
  <c r="S6707" i="1"/>
  <c r="U6707" i="1"/>
  <c r="T1964" i="1"/>
  <c r="S1964" i="1"/>
  <c r="U1964" i="1"/>
  <c r="T6708" i="1"/>
  <c r="S6708" i="1"/>
  <c r="U6708" i="1"/>
  <c r="T1965" i="1"/>
  <c r="S1965" i="1"/>
  <c r="U1965" i="1"/>
  <c r="T6709" i="1"/>
  <c r="S6709" i="1"/>
  <c r="U6709" i="1"/>
  <c r="T1966" i="1"/>
  <c r="S1966" i="1"/>
  <c r="U1966" i="1"/>
  <c r="T6710" i="1"/>
  <c r="S6710" i="1"/>
  <c r="U6710" i="1"/>
  <c r="T1967" i="1"/>
  <c r="S1967" i="1"/>
  <c r="U1967" i="1"/>
  <c r="T6711" i="1"/>
  <c r="S6711" i="1"/>
  <c r="U6711" i="1"/>
  <c r="T1968" i="1"/>
  <c r="S1968" i="1"/>
  <c r="U1968" i="1"/>
  <c r="T6712" i="1"/>
  <c r="S6712" i="1"/>
  <c r="U6712" i="1"/>
  <c r="T1969" i="1"/>
  <c r="S1969" i="1"/>
  <c r="U1969" i="1"/>
  <c r="T6713" i="1"/>
  <c r="S6713" i="1"/>
  <c r="U6713" i="1"/>
  <c r="T1970" i="1"/>
  <c r="S1970" i="1"/>
  <c r="U1970" i="1"/>
  <c r="T6714" i="1"/>
  <c r="S6714" i="1"/>
  <c r="U6714" i="1"/>
  <c r="T1971" i="1"/>
  <c r="S1971" i="1"/>
  <c r="U1971" i="1"/>
  <c r="T6715" i="1"/>
  <c r="S6715" i="1"/>
  <c r="U6715" i="1"/>
  <c r="T1972" i="1"/>
  <c r="S1972" i="1"/>
  <c r="U1972" i="1"/>
  <c r="T6716" i="1"/>
  <c r="S6716" i="1"/>
  <c r="U6716" i="1"/>
  <c r="T1973" i="1"/>
  <c r="S1973" i="1"/>
  <c r="U1973" i="1"/>
  <c r="T6717" i="1"/>
  <c r="S6717" i="1"/>
  <c r="U6717" i="1"/>
  <c r="T1974" i="1"/>
  <c r="S1974" i="1"/>
  <c r="U1974" i="1"/>
  <c r="T6718" i="1"/>
  <c r="S6718" i="1"/>
  <c r="U6718" i="1"/>
  <c r="T1975" i="1"/>
  <c r="S1975" i="1"/>
  <c r="U1975" i="1"/>
  <c r="T6719" i="1"/>
  <c r="S6719" i="1"/>
  <c r="U6719" i="1"/>
  <c r="T1976" i="1"/>
  <c r="S1976" i="1"/>
  <c r="U1976" i="1"/>
  <c r="T6720" i="1"/>
  <c r="S6720" i="1"/>
  <c r="U6720" i="1"/>
  <c r="T1977" i="1"/>
  <c r="S1977" i="1"/>
  <c r="U1977" i="1"/>
  <c r="T6721" i="1"/>
  <c r="S6721" i="1"/>
  <c r="U6721" i="1"/>
  <c r="T1978" i="1"/>
  <c r="S1978" i="1"/>
  <c r="U1978" i="1"/>
  <c r="T6722" i="1"/>
  <c r="S6722" i="1"/>
  <c r="U6722" i="1"/>
  <c r="T1979" i="1"/>
  <c r="S1979" i="1"/>
  <c r="U1979" i="1"/>
  <c r="T6723" i="1"/>
  <c r="S6723" i="1"/>
  <c r="U6723" i="1"/>
  <c r="T1980" i="1"/>
  <c r="S1980" i="1"/>
  <c r="U1980" i="1"/>
  <c r="T6724" i="1"/>
  <c r="S6724" i="1"/>
  <c r="U6724" i="1"/>
  <c r="T1981" i="1"/>
  <c r="S1981" i="1"/>
  <c r="U1981" i="1"/>
  <c r="T6725" i="1"/>
  <c r="S6725" i="1"/>
  <c r="U6725" i="1"/>
  <c r="T1982" i="1"/>
  <c r="S1982" i="1"/>
  <c r="U1982" i="1"/>
  <c r="T6726" i="1"/>
  <c r="S6726" i="1"/>
  <c r="U6726" i="1"/>
  <c r="T1983" i="1"/>
  <c r="S1983" i="1"/>
  <c r="U1983" i="1"/>
  <c r="T6727" i="1"/>
  <c r="S6727" i="1"/>
  <c r="U6727" i="1"/>
  <c r="T1984" i="1"/>
  <c r="S1984" i="1"/>
  <c r="U1984" i="1"/>
  <c r="T6728" i="1"/>
  <c r="S6728" i="1"/>
  <c r="U6728" i="1"/>
  <c r="T1985" i="1"/>
  <c r="S1985" i="1"/>
  <c r="U1985" i="1"/>
  <c r="T6729" i="1"/>
  <c r="S6729" i="1"/>
  <c r="U6729" i="1"/>
  <c r="T1986" i="1"/>
  <c r="S1986" i="1"/>
  <c r="U1986" i="1"/>
  <c r="T6730" i="1"/>
  <c r="S6730" i="1"/>
  <c r="U6730" i="1"/>
  <c r="T1987" i="1"/>
  <c r="S1987" i="1"/>
  <c r="U1987" i="1"/>
  <c r="T6731" i="1"/>
  <c r="S6731" i="1"/>
  <c r="U6731" i="1"/>
  <c r="T1988" i="1"/>
  <c r="S1988" i="1"/>
  <c r="U1988" i="1"/>
  <c r="T6732" i="1"/>
  <c r="S6732" i="1"/>
  <c r="U6732" i="1"/>
  <c r="T1989" i="1"/>
  <c r="S1989" i="1"/>
  <c r="U1989" i="1"/>
  <c r="T6733" i="1"/>
  <c r="S6733" i="1"/>
  <c r="U6733" i="1"/>
  <c r="T1990" i="1"/>
  <c r="S1990" i="1"/>
  <c r="U1990" i="1"/>
  <c r="T6734" i="1"/>
  <c r="S6734" i="1"/>
  <c r="U6734" i="1"/>
  <c r="T1991" i="1"/>
  <c r="S1991" i="1"/>
  <c r="U1991" i="1"/>
  <c r="T6735" i="1"/>
  <c r="S6735" i="1"/>
  <c r="U6735" i="1"/>
  <c r="T1992" i="1"/>
  <c r="S1992" i="1"/>
  <c r="U1992" i="1"/>
  <c r="T6736" i="1"/>
  <c r="S6736" i="1"/>
  <c r="U6736" i="1"/>
  <c r="T1993" i="1"/>
  <c r="S1993" i="1"/>
  <c r="U1993" i="1"/>
  <c r="T6737" i="1"/>
  <c r="S6737" i="1"/>
  <c r="U6737" i="1"/>
  <c r="T1994" i="1"/>
  <c r="S1994" i="1"/>
  <c r="U1994" i="1"/>
  <c r="T6738" i="1"/>
  <c r="S6738" i="1"/>
  <c r="U6738" i="1"/>
  <c r="T1995" i="1"/>
  <c r="S1995" i="1"/>
  <c r="U1995" i="1"/>
  <c r="T6739" i="1"/>
  <c r="S6739" i="1"/>
  <c r="U6739" i="1"/>
  <c r="T1996" i="1"/>
  <c r="S1996" i="1"/>
  <c r="U1996" i="1"/>
  <c r="T6740" i="1"/>
  <c r="S6740" i="1"/>
  <c r="U6740" i="1"/>
  <c r="T1997" i="1"/>
  <c r="S1997" i="1"/>
  <c r="U1997" i="1"/>
  <c r="T6741" i="1"/>
  <c r="S6741" i="1"/>
  <c r="U6741" i="1"/>
  <c r="T1998" i="1"/>
  <c r="S1998" i="1"/>
  <c r="U1998" i="1"/>
  <c r="T6742" i="1"/>
  <c r="S6742" i="1"/>
  <c r="U6742" i="1"/>
  <c r="T1999" i="1"/>
  <c r="S1999" i="1"/>
  <c r="U1999" i="1"/>
  <c r="T6743" i="1"/>
  <c r="S6743" i="1"/>
  <c r="U6743" i="1"/>
  <c r="T2000" i="1"/>
  <c r="S2000" i="1"/>
  <c r="U2000" i="1"/>
  <c r="T6744" i="1"/>
  <c r="S6744" i="1"/>
  <c r="U6744" i="1"/>
  <c r="T2001" i="1"/>
  <c r="S2001" i="1"/>
  <c r="U2001" i="1"/>
  <c r="T6745" i="1"/>
  <c r="S6745" i="1"/>
  <c r="U6745" i="1"/>
  <c r="T2002" i="1"/>
  <c r="S2002" i="1"/>
  <c r="U2002" i="1"/>
  <c r="T6746" i="1"/>
  <c r="S6746" i="1"/>
  <c r="U6746" i="1"/>
  <c r="T2003" i="1"/>
  <c r="S2003" i="1"/>
  <c r="U2003" i="1"/>
  <c r="T6747" i="1"/>
  <c r="S6747" i="1"/>
  <c r="U6747" i="1"/>
  <c r="T2004" i="1"/>
  <c r="S2004" i="1"/>
  <c r="U2004" i="1"/>
  <c r="T6748" i="1"/>
  <c r="S6748" i="1"/>
  <c r="U6748" i="1"/>
  <c r="T2005" i="1"/>
  <c r="S2005" i="1"/>
  <c r="U2005" i="1"/>
  <c r="T6749" i="1"/>
  <c r="S6749" i="1"/>
  <c r="U6749" i="1"/>
  <c r="T2006" i="1"/>
  <c r="S2006" i="1"/>
  <c r="U2006" i="1"/>
  <c r="T6750" i="1"/>
  <c r="S6750" i="1"/>
  <c r="U6750" i="1"/>
  <c r="T2007" i="1"/>
  <c r="S2007" i="1"/>
  <c r="U2007" i="1"/>
  <c r="T6751" i="1"/>
  <c r="S6751" i="1"/>
  <c r="U6751" i="1"/>
  <c r="T2008" i="1"/>
  <c r="S2008" i="1"/>
  <c r="U2008" i="1"/>
  <c r="T6752" i="1"/>
  <c r="S6752" i="1"/>
  <c r="U6752" i="1"/>
  <c r="T2009" i="1"/>
  <c r="S2009" i="1"/>
  <c r="U2009" i="1"/>
  <c r="T6753" i="1"/>
  <c r="S6753" i="1"/>
  <c r="U6753" i="1"/>
  <c r="T2010" i="1"/>
  <c r="S2010" i="1"/>
  <c r="U2010" i="1"/>
  <c r="T6754" i="1"/>
  <c r="S6754" i="1"/>
  <c r="U6754" i="1"/>
  <c r="T2011" i="1"/>
  <c r="S2011" i="1"/>
  <c r="U2011" i="1"/>
  <c r="T6755" i="1"/>
  <c r="S6755" i="1"/>
  <c r="U6755" i="1"/>
  <c r="T2012" i="1"/>
  <c r="S2012" i="1"/>
  <c r="U2012" i="1"/>
  <c r="T6756" i="1"/>
  <c r="S6756" i="1"/>
  <c r="U6756" i="1"/>
  <c r="T2013" i="1"/>
  <c r="S2013" i="1"/>
  <c r="U2013" i="1"/>
  <c r="T6757" i="1"/>
  <c r="S6757" i="1"/>
  <c r="U6757" i="1"/>
  <c r="T2014" i="1"/>
  <c r="S2014" i="1"/>
  <c r="U2014" i="1"/>
  <c r="T6758" i="1"/>
  <c r="S6758" i="1"/>
  <c r="U6758" i="1"/>
  <c r="T2015" i="1"/>
  <c r="S2015" i="1"/>
  <c r="U2015" i="1"/>
  <c r="T6759" i="1"/>
  <c r="S6759" i="1"/>
  <c r="U6759" i="1"/>
  <c r="T2016" i="1"/>
  <c r="S2016" i="1"/>
  <c r="U2016" i="1"/>
  <c r="T6760" i="1"/>
  <c r="S6760" i="1"/>
  <c r="U6760" i="1"/>
  <c r="T2017" i="1"/>
  <c r="S2017" i="1"/>
  <c r="U2017" i="1"/>
  <c r="T6761" i="1"/>
  <c r="S6761" i="1"/>
  <c r="U6761" i="1"/>
  <c r="T2018" i="1"/>
  <c r="S2018" i="1"/>
  <c r="U2018" i="1"/>
  <c r="T6762" i="1"/>
  <c r="S6762" i="1"/>
  <c r="U6762" i="1"/>
  <c r="T2019" i="1"/>
  <c r="S2019" i="1"/>
  <c r="U2019" i="1"/>
  <c r="T6763" i="1"/>
  <c r="S6763" i="1"/>
  <c r="U6763" i="1"/>
  <c r="T2020" i="1"/>
  <c r="S2020" i="1"/>
  <c r="U2020" i="1"/>
  <c r="T6764" i="1"/>
  <c r="S6764" i="1"/>
  <c r="U6764" i="1"/>
  <c r="T2021" i="1"/>
  <c r="S2021" i="1"/>
  <c r="U2021" i="1"/>
  <c r="T6765" i="1"/>
  <c r="S6765" i="1"/>
  <c r="U6765" i="1"/>
  <c r="T2022" i="1"/>
  <c r="S2022" i="1"/>
  <c r="U2022" i="1"/>
  <c r="T6766" i="1"/>
  <c r="S6766" i="1"/>
  <c r="U6766" i="1"/>
  <c r="T2023" i="1"/>
  <c r="S2023" i="1"/>
  <c r="U2023" i="1"/>
  <c r="T6767" i="1"/>
  <c r="S6767" i="1"/>
  <c r="U6767" i="1"/>
  <c r="T2024" i="1"/>
  <c r="S2024" i="1"/>
  <c r="U2024" i="1"/>
  <c r="T6768" i="1"/>
  <c r="S6768" i="1"/>
  <c r="U6768" i="1"/>
  <c r="T2025" i="1"/>
  <c r="S2025" i="1"/>
  <c r="U2025" i="1"/>
  <c r="T6769" i="1"/>
  <c r="S6769" i="1"/>
  <c r="U6769" i="1"/>
  <c r="T2026" i="1"/>
  <c r="S2026" i="1"/>
  <c r="U2026" i="1"/>
  <c r="T6770" i="1"/>
  <c r="S6770" i="1"/>
  <c r="U6770" i="1"/>
  <c r="T2027" i="1"/>
  <c r="S2027" i="1"/>
  <c r="U2027" i="1"/>
  <c r="T6771" i="1"/>
  <c r="S6771" i="1"/>
  <c r="U6771" i="1"/>
  <c r="T2028" i="1"/>
  <c r="S2028" i="1"/>
  <c r="U2028" i="1"/>
  <c r="T6772" i="1"/>
  <c r="S6772" i="1"/>
  <c r="U6772" i="1"/>
  <c r="T2029" i="1"/>
  <c r="S2029" i="1"/>
  <c r="U2029" i="1"/>
  <c r="T6773" i="1"/>
  <c r="S6773" i="1"/>
  <c r="U6773" i="1"/>
  <c r="T2030" i="1"/>
  <c r="S2030" i="1"/>
  <c r="U2030" i="1"/>
  <c r="T6774" i="1"/>
  <c r="S6774" i="1"/>
  <c r="U6774" i="1"/>
  <c r="T2031" i="1"/>
  <c r="S2031" i="1"/>
  <c r="U2031" i="1"/>
  <c r="T6775" i="1"/>
  <c r="S6775" i="1"/>
  <c r="U6775" i="1"/>
  <c r="T2032" i="1"/>
  <c r="S2032" i="1"/>
  <c r="U2032" i="1"/>
  <c r="T6776" i="1"/>
  <c r="S6776" i="1"/>
  <c r="U6776" i="1"/>
  <c r="T2033" i="1"/>
  <c r="S2033" i="1"/>
  <c r="U2033" i="1"/>
  <c r="T6777" i="1"/>
  <c r="S6777" i="1"/>
  <c r="U6777" i="1"/>
  <c r="T2034" i="1"/>
  <c r="S2034" i="1"/>
  <c r="U2034" i="1"/>
  <c r="T6778" i="1"/>
  <c r="S6778" i="1"/>
  <c r="U6778" i="1"/>
  <c r="T2035" i="1"/>
  <c r="S2035" i="1"/>
  <c r="U2035" i="1"/>
  <c r="T6779" i="1"/>
  <c r="S6779" i="1"/>
  <c r="U6779" i="1"/>
  <c r="T2036" i="1"/>
  <c r="S2036" i="1"/>
  <c r="U2036" i="1"/>
  <c r="T6780" i="1"/>
  <c r="S6780" i="1"/>
  <c r="U6780" i="1"/>
  <c r="T2037" i="1"/>
  <c r="S2037" i="1"/>
  <c r="U2037" i="1"/>
  <c r="T6781" i="1"/>
  <c r="S6781" i="1"/>
  <c r="U6781" i="1"/>
  <c r="T2038" i="1"/>
  <c r="S2038" i="1"/>
  <c r="U2038" i="1"/>
  <c r="T6782" i="1"/>
  <c r="S6782" i="1"/>
  <c r="U6782" i="1"/>
  <c r="T2039" i="1"/>
  <c r="S2039" i="1"/>
  <c r="U2039" i="1"/>
  <c r="T6783" i="1"/>
  <c r="S6783" i="1"/>
  <c r="U6783" i="1"/>
  <c r="T2040" i="1"/>
  <c r="S2040" i="1"/>
  <c r="U2040" i="1"/>
  <c r="T6784" i="1"/>
  <c r="S6784" i="1"/>
  <c r="U6784" i="1"/>
  <c r="T2041" i="1"/>
  <c r="S2041" i="1"/>
  <c r="U2041" i="1"/>
  <c r="T6785" i="1"/>
  <c r="S6785" i="1"/>
  <c r="U6785" i="1"/>
  <c r="T2042" i="1"/>
  <c r="S2042" i="1"/>
  <c r="U2042" i="1"/>
  <c r="T6786" i="1"/>
  <c r="S6786" i="1"/>
  <c r="U6786" i="1"/>
  <c r="T2043" i="1"/>
  <c r="S2043" i="1"/>
  <c r="U2043" i="1"/>
  <c r="T6787" i="1"/>
  <c r="S6787" i="1"/>
  <c r="U6787" i="1"/>
  <c r="T2044" i="1"/>
  <c r="S2044" i="1"/>
  <c r="U2044" i="1"/>
  <c r="T6788" i="1"/>
  <c r="S6788" i="1"/>
  <c r="U6788" i="1"/>
  <c r="T2045" i="1"/>
  <c r="S2045" i="1"/>
  <c r="U2045" i="1"/>
  <c r="T6789" i="1"/>
  <c r="S6789" i="1"/>
  <c r="U6789" i="1"/>
  <c r="T2046" i="1"/>
  <c r="S2046" i="1"/>
  <c r="U2046" i="1"/>
  <c r="T6790" i="1"/>
  <c r="S6790" i="1"/>
  <c r="U6790" i="1"/>
  <c r="T2047" i="1"/>
  <c r="S2047" i="1"/>
  <c r="U2047" i="1"/>
  <c r="T6791" i="1"/>
  <c r="S6791" i="1"/>
  <c r="U6791" i="1"/>
  <c r="T2048" i="1"/>
  <c r="S2048" i="1"/>
  <c r="U2048" i="1"/>
  <c r="T6792" i="1"/>
  <c r="S6792" i="1"/>
  <c r="U6792" i="1"/>
  <c r="T2049" i="1"/>
  <c r="S2049" i="1"/>
  <c r="U2049" i="1"/>
  <c r="T6793" i="1"/>
  <c r="S6793" i="1"/>
  <c r="U6793" i="1"/>
  <c r="T2050" i="1"/>
  <c r="S2050" i="1"/>
  <c r="U2050" i="1"/>
  <c r="T6794" i="1"/>
  <c r="S6794" i="1"/>
  <c r="U6794" i="1"/>
  <c r="T2051" i="1"/>
  <c r="S2051" i="1"/>
  <c r="U2051" i="1"/>
  <c r="T6795" i="1"/>
  <c r="S6795" i="1"/>
  <c r="U6795" i="1"/>
  <c r="T2052" i="1"/>
  <c r="S2052" i="1"/>
  <c r="U2052" i="1"/>
  <c r="T6796" i="1"/>
  <c r="S6796" i="1"/>
  <c r="U6796" i="1"/>
  <c r="T2053" i="1"/>
  <c r="S2053" i="1"/>
  <c r="U2053" i="1"/>
  <c r="T6797" i="1"/>
  <c r="S6797" i="1"/>
  <c r="U6797" i="1"/>
  <c r="T2054" i="1"/>
  <c r="S2054" i="1"/>
  <c r="U2054" i="1"/>
  <c r="T6798" i="1"/>
  <c r="S6798" i="1"/>
  <c r="U6798" i="1"/>
  <c r="T2055" i="1"/>
  <c r="S2055" i="1"/>
  <c r="U2055" i="1"/>
  <c r="T6799" i="1"/>
  <c r="S6799" i="1"/>
  <c r="U6799" i="1"/>
  <c r="T2056" i="1"/>
  <c r="S2056" i="1"/>
  <c r="U2056" i="1"/>
  <c r="T6800" i="1"/>
  <c r="S6800" i="1"/>
  <c r="U6800" i="1"/>
  <c r="T2057" i="1"/>
  <c r="S2057" i="1"/>
  <c r="U2057" i="1"/>
  <c r="T6801" i="1"/>
  <c r="S6801" i="1"/>
  <c r="U6801" i="1"/>
  <c r="T2058" i="1"/>
  <c r="S2058" i="1"/>
  <c r="U2058" i="1"/>
  <c r="T6802" i="1"/>
  <c r="S6802" i="1"/>
  <c r="U6802" i="1"/>
  <c r="T2059" i="1"/>
  <c r="S2059" i="1"/>
  <c r="U2059" i="1"/>
  <c r="T6803" i="1"/>
  <c r="S6803" i="1"/>
  <c r="U6803" i="1"/>
  <c r="T2060" i="1"/>
  <c r="S2060" i="1"/>
  <c r="U2060" i="1"/>
  <c r="T6804" i="1"/>
  <c r="S6804" i="1"/>
  <c r="U6804" i="1"/>
  <c r="T2061" i="1"/>
  <c r="S2061" i="1"/>
  <c r="U2061" i="1"/>
  <c r="T6805" i="1"/>
  <c r="S6805" i="1"/>
  <c r="U6805" i="1"/>
  <c r="T2062" i="1"/>
  <c r="S2062" i="1"/>
  <c r="U2062" i="1"/>
  <c r="T6806" i="1"/>
  <c r="S6806" i="1"/>
  <c r="U6806" i="1"/>
  <c r="T2063" i="1"/>
  <c r="S2063" i="1"/>
  <c r="U2063" i="1"/>
  <c r="T6807" i="1"/>
  <c r="S6807" i="1"/>
  <c r="U6807" i="1"/>
  <c r="T2064" i="1"/>
  <c r="S2064" i="1"/>
  <c r="U2064" i="1"/>
  <c r="T6808" i="1"/>
  <c r="S6808" i="1"/>
  <c r="U6808" i="1"/>
  <c r="T2065" i="1"/>
  <c r="S2065" i="1"/>
  <c r="U2065" i="1"/>
  <c r="T6809" i="1"/>
  <c r="S6809" i="1"/>
  <c r="U6809" i="1"/>
  <c r="T2066" i="1"/>
  <c r="S2066" i="1"/>
  <c r="U2066" i="1"/>
  <c r="T6810" i="1"/>
  <c r="S6810" i="1"/>
  <c r="U6810" i="1"/>
  <c r="T2067" i="1"/>
  <c r="S2067" i="1"/>
  <c r="U2067" i="1"/>
  <c r="T6811" i="1"/>
  <c r="S6811" i="1"/>
  <c r="U6811" i="1"/>
  <c r="T2068" i="1"/>
  <c r="S2068" i="1"/>
  <c r="U2068" i="1"/>
  <c r="T6812" i="1"/>
  <c r="S6812" i="1"/>
  <c r="U6812" i="1"/>
  <c r="T2069" i="1"/>
  <c r="S2069" i="1"/>
  <c r="U2069" i="1"/>
  <c r="T6813" i="1"/>
  <c r="S6813" i="1"/>
  <c r="U6813" i="1"/>
  <c r="T2070" i="1"/>
  <c r="S2070" i="1"/>
  <c r="U2070" i="1"/>
  <c r="T6814" i="1"/>
  <c r="S6814" i="1"/>
  <c r="U6814" i="1"/>
  <c r="T2071" i="1"/>
  <c r="S2071" i="1"/>
  <c r="U2071" i="1"/>
  <c r="T6815" i="1"/>
  <c r="S6815" i="1"/>
  <c r="U6815" i="1"/>
  <c r="T2072" i="1"/>
  <c r="S2072" i="1"/>
  <c r="U2072" i="1"/>
  <c r="T6816" i="1"/>
  <c r="S6816" i="1"/>
  <c r="U6816" i="1"/>
  <c r="T2073" i="1"/>
  <c r="S2073" i="1"/>
  <c r="U2073" i="1"/>
  <c r="T6817" i="1"/>
  <c r="S6817" i="1"/>
  <c r="U6817" i="1"/>
  <c r="T2074" i="1"/>
  <c r="S2074" i="1"/>
  <c r="U2074" i="1"/>
  <c r="T6818" i="1"/>
  <c r="S6818" i="1"/>
  <c r="U6818" i="1"/>
  <c r="T2075" i="1"/>
  <c r="S2075" i="1"/>
  <c r="U2075" i="1"/>
  <c r="T6819" i="1"/>
  <c r="S6819" i="1"/>
  <c r="U6819" i="1"/>
  <c r="T2076" i="1"/>
  <c r="S2076" i="1"/>
  <c r="U2076" i="1"/>
  <c r="T6820" i="1"/>
  <c r="S6820" i="1"/>
  <c r="U6820" i="1"/>
  <c r="T2077" i="1"/>
  <c r="S2077" i="1"/>
  <c r="U2077" i="1"/>
  <c r="T6821" i="1"/>
  <c r="S6821" i="1"/>
  <c r="U6821" i="1"/>
  <c r="T2078" i="1"/>
  <c r="S2078" i="1"/>
  <c r="U2078" i="1"/>
  <c r="T6822" i="1"/>
  <c r="S6822" i="1"/>
  <c r="U6822" i="1"/>
  <c r="T2079" i="1"/>
  <c r="S2079" i="1"/>
  <c r="U2079" i="1"/>
  <c r="T6823" i="1"/>
  <c r="S6823" i="1"/>
  <c r="U6823" i="1"/>
  <c r="T2080" i="1"/>
  <c r="S2080" i="1"/>
  <c r="U2080" i="1"/>
  <c r="T6824" i="1"/>
  <c r="S6824" i="1"/>
  <c r="U6824" i="1"/>
  <c r="T2081" i="1"/>
  <c r="S2081" i="1"/>
  <c r="U2081" i="1"/>
  <c r="T6825" i="1"/>
  <c r="S6825" i="1"/>
  <c r="U6825" i="1"/>
  <c r="T2082" i="1"/>
  <c r="S2082" i="1"/>
  <c r="U2082" i="1"/>
  <c r="T6826" i="1"/>
  <c r="S6826" i="1"/>
  <c r="U6826" i="1"/>
  <c r="T2083" i="1"/>
  <c r="S2083" i="1"/>
  <c r="U2083" i="1"/>
  <c r="T6827" i="1"/>
  <c r="S6827" i="1"/>
  <c r="U6827" i="1"/>
  <c r="T2084" i="1"/>
  <c r="S2084" i="1"/>
  <c r="U2084" i="1"/>
  <c r="T6828" i="1"/>
  <c r="S6828" i="1"/>
  <c r="U6828" i="1"/>
  <c r="T2085" i="1"/>
  <c r="S2085" i="1"/>
  <c r="U2085" i="1"/>
  <c r="T6829" i="1"/>
  <c r="S6829" i="1"/>
  <c r="U6829" i="1"/>
  <c r="T2086" i="1"/>
  <c r="S2086" i="1"/>
  <c r="U2086" i="1"/>
  <c r="T6830" i="1"/>
  <c r="S6830" i="1"/>
  <c r="U6830" i="1"/>
  <c r="T2087" i="1"/>
  <c r="S2087" i="1"/>
  <c r="U2087" i="1"/>
  <c r="T6831" i="1"/>
  <c r="S6831" i="1"/>
  <c r="U6831" i="1"/>
  <c r="T2088" i="1"/>
  <c r="S2088" i="1"/>
  <c r="U2088" i="1"/>
  <c r="T6832" i="1"/>
  <c r="S6832" i="1"/>
  <c r="U6832" i="1"/>
  <c r="T2089" i="1"/>
  <c r="S2089" i="1"/>
  <c r="U2089" i="1"/>
  <c r="T6833" i="1"/>
  <c r="S6833" i="1"/>
  <c r="U6833" i="1"/>
  <c r="T2090" i="1"/>
  <c r="S2090" i="1"/>
  <c r="U2090" i="1"/>
  <c r="T6834" i="1"/>
  <c r="S6834" i="1"/>
  <c r="U6834" i="1"/>
  <c r="T2091" i="1"/>
  <c r="S2091" i="1"/>
  <c r="U2091" i="1"/>
  <c r="T6835" i="1"/>
  <c r="S6835" i="1"/>
  <c r="U6835" i="1"/>
  <c r="T2092" i="1"/>
  <c r="S2092" i="1"/>
  <c r="U2092" i="1"/>
  <c r="T6836" i="1"/>
  <c r="S6836" i="1"/>
  <c r="U6836" i="1"/>
  <c r="T2093" i="1"/>
  <c r="S2093" i="1"/>
  <c r="U2093" i="1"/>
  <c r="T6837" i="1"/>
  <c r="S6837" i="1"/>
  <c r="U6837" i="1"/>
  <c r="T2094" i="1"/>
  <c r="S2094" i="1"/>
  <c r="U2094" i="1"/>
  <c r="T6838" i="1"/>
  <c r="S6838" i="1"/>
  <c r="U6838" i="1"/>
  <c r="T2095" i="1"/>
  <c r="S2095" i="1"/>
  <c r="U2095" i="1"/>
  <c r="T6839" i="1"/>
  <c r="S6839" i="1"/>
  <c r="U6839" i="1"/>
  <c r="T2096" i="1"/>
  <c r="S2096" i="1"/>
  <c r="U2096" i="1"/>
  <c r="T6840" i="1"/>
  <c r="S6840" i="1"/>
  <c r="U6840" i="1"/>
  <c r="T2097" i="1"/>
  <c r="S2097" i="1"/>
  <c r="U2097" i="1"/>
  <c r="T6841" i="1"/>
  <c r="S6841" i="1"/>
  <c r="U6841" i="1"/>
  <c r="T2098" i="1"/>
  <c r="S2098" i="1"/>
  <c r="U2098" i="1"/>
  <c r="T6842" i="1"/>
  <c r="S6842" i="1"/>
  <c r="U6842" i="1"/>
  <c r="T2099" i="1"/>
  <c r="S2099" i="1"/>
  <c r="U2099" i="1"/>
  <c r="T6843" i="1"/>
  <c r="S6843" i="1"/>
  <c r="U6843" i="1"/>
  <c r="T2100" i="1"/>
  <c r="S2100" i="1"/>
  <c r="U2100" i="1"/>
  <c r="T6844" i="1"/>
  <c r="S6844" i="1"/>
  <c r="U6844" i="1"/>
  <c r="T2101" i="1"/>
  <c r="S2101" i="1"/>
  <c r="U2101" i="1"/>
  <c r="T6845" i="1"/>
  <c r="S6845" i="1"/>
  <c r="U6845" i="1"/>
  <c r="T2102" i="1"/>
  <c r="S2102" i="1"/>
  <c r="U2102" i="1"/>
  <c r="T6846" i="1"/>
  <c r="S6846" i="1"/>
  <c r="U6846" i="1"/>
  <c r="T2103" i="1"/>
  <c r="S2103" i="1"/>
  <c r="U2103" i="1"/>
  <c r="T6847" i="1"/>
  <c r="S6847" i="1"/>
  <c r="U6847" i="1"/>
  <c r="T2104" i="1"/>
  <c r="S2104" i="1"/>
  <c r="U2104" i="1"/>
  <c r="T6848" i="1"/>
  <c r="S6848" i="1"/>
  <c r="U6848" i="1"/>
  <c r="T2105" i="1"/>
  <c r="S2105" i="1"/>
  <c r="U2105" i="1"/>
  <c r="T6849" i="1"/>
  <c r="S6849" i="1"/>
  <c r="U6849" i="1"/>
  <c r="T2106" i="1"/>
  <c r="S2106" i="1"/>
  <c r="U2106" i="1"/>
  <c r="T6850" i="1"/>
  <c r="S6850" i="1"/>
  <c r="U6850" i="1"/>
  <c r="T2107" i="1"/>
  <c r="S2107" i="1"/>
  <c r="U2107" i="1"/>
  <c r="T6851" i="1"/>
  <c r="S6851" i="1"/>
  <c r="U6851" i="1"/>
  <c r="T2108" i="1"/>
  <c r="S2108" i="1"/>
  <c r="U2108" i="1"/>
  <c r="T6852" i="1"/>
  <c r="S6852" i="1"/>
  <c r="U6852" i="1"/>
  <c r="T2109" i="1"/>
  <c r="S2109" i="1"/>
  <c r="U2109" i="1"/>
  <c r="T6853" i="1"/>
  <c r="S6853" i="1"/>
  <c r="U6853" i="1"/>
  <c r="T2110" i="1"/>
  <c r="S2110" i="1"/>
  <c r="U2110" i="1"/>
  <c r="T6854" i="1"/>
  <c r="S6854" i="1"/>
  <c r="U6854" i="1"/>
  <c r="T2111" i="1"/>
  <c r="S2111" i="1"/>
  <c r="U2111" i="1"/>
  <c r="T6855" i="1"/>
  <c r="S6855" i="1"/>
  <c r="U6855" i="1"/>
  <c r="T2112" i="1"/>
  <c r="S2112" i="1"/>
  <c r="U2112" i="1"/>
  <c r="T6856" i="1"/>
  <c r="S6856" i="1"/>
  <c r="U6856" i="1"/>
  <c r="T2113" i="1"/>
  <c r="S2113" i="1"/>
  <c r="U2113" i="1"/>
  <c r="T6857" i="1"/>
  <c r="S6857" i="1"/>
  <c r="U6857" i="1"/>
  <c r="T2114" i="1"/>
  <c r="S2114" i="1"/>
  <c r="U2114" i="1"/>
  <c r="T6858" i="1"/>
  <c r="S6858" i="1"/>
  <c r="U6858" i="1"/>
  <c r="T2115" i="1"/>
  <c r="S2115" i="1"/>
  <c r="U2115" i="1"/>
  <c r="T6859" i="1"/>
  <c r="S6859" i="1"/>
  <c r="U6859" i="1"/>
  <c r="T2116" i="1"/>
  <c r="S2116" i="1"/>
  <c r="U2116" i="1"/>
  <c r="T6860" i="1"/>
  <c r="S6860" i="1"/>
  <c r="U6860" i="1"/>
  <c r="T2117" i="1"/>
  <c r="S2117" i="1"/>
  <c r="U2117" i="1"/>
  <c r="T6861" i="1"/>
  <c r="S6861" i="1"/>
  <c r="U6861" i="1"/>
  <c r="T2118" i="1"/>
  <c r="S2118" i="1"/>
  <c r="U2118" i="1"/>
  <c r="T6862" i="1"/>
  <c r="S6862" i="1"/>
  <c r="U6862" i="1"/>
  <c r="T2119" i="1"/>
  <c r="S2119" i="1"/>
  <c r="U2119" i="1"/>
  <c r="T6863" i="1"/>
  <c r="S6863" i="1"/>
  <c r="U6863" i="1"/>
  <c r="T2120" i="1"/>
  <c r="S2120" i="1"/>
  <c r="U2120" i="1"/>
  <c r="T6864" i="1"/>
  <c r="S6864" i="1"/>
  <c r="U6864" i="1"/>
  <c r="T2121" i="1"/>
  <c r="S2121" i="1"/>
  <c r="U2121" i="1"/>
  <c r="T6865" i="1"/>
  <c r="S6865" i="1"/>
  <c r="U6865" i="1"/>
  <c r="T2122" i="1"/>
  <c r="S2122" i="1"/>
  <c r="U2122" i="1"/>
  <c r="T6866" i="1"/>
  <c r="S6866" i="1"/>
  <c r="U6866" i="1"/>
  <c r="T2123" i="1"/>
  <c r="S2123" i="1"/>
  <c r="U2123" i="1"/>
  <c r="T6867" i="1"/>
  <c r="S6867" i="1"/>
  <c r="U6867" i="1"/>
  <c r="T2124" i="1"/>
  <c r="S2124" i="1"/>
  <c r="U2124" i="1"/>
  <c r="T6868" i="1"/>
  <c r="S6868" i="1"/>
  <c r="U6868" i="1"/>
  <c r="T2125" i="1"/>
  <c r="S2125" i="1"/>
  <c r="U2125" i="1"/>
  <c r="T6869" i="1"/>
  <c r="S6869" i="1"/>
  <c r="U6869" i="1"/>
  <c r="T2126" i="1"/>
  <c r="S2126" i="1"/>
  <c r="U2126" i="1"/>
  <c r="T6870" i="1"/>
  <c r="S6870" i="1"/>
  <c r="U6870" i="1"/>
  <c r="T2127" i="1"/>
  <c r="S2127" i="1"/>
  <c r="U2127" i="1"/>
  <c r="T6871" i="1"/>
  <c r="S6871" i="1"/>
  <c r="U6871" i="1"/>
  <c r="T2128" i="1"/>
  <c r="S2128" i="1"/>
  <c r="U2128" i="1"/>
  <c r="T6872" i="1"/>
  <c r="S6872" i="1"/>
  <c r="U6872" i="1"/>
  <c r="T2129" i="1"/>
  <c r="S2129" i="1"/>
  <c r="U2129" i="1"/>
  <c r="T6873" i="1"/>
  <c r="S6873" i="1"/>
  <c r="U6873" i="1"/>
  <c r="T2130" i="1"/>
  <c r="S2130" i="1"/>
  <c r="U2130" i="1"/>
  <c r="T6874" i="1"/>
  <c r="S6874" i="1"/>
  <c r="U6874" i="1"/>
  <c r="T2131" i="1"/>
  <c r="S2131" i="1"/>
  <c r="U2131" i="1"/>
  <c r="T6875" i="1"/>
  <c r="S6875" i="1"/>
  <c r="U6875" i="1"/>
  <c r="T2132" i="1"/>
  <c r="S2132" i="1"/>
  <c r="U2132" i="1"/>
  <c r="T6876" i="1"/>
  <c r="S6876" i="1"/>
  <c r="U6876" i="1"/>
  <c r="T2133" i="1"/>
  <c r="S2133" i="1"/>
  <c r="U2133" i="1"/>
  <c r="T6877" i="1"/>
  <c r="S6877" i="1"/>
  <c r="U6877" i="1"/>
  <c r="T2134" i="1"/>
  <c r="S2134" i="1"/>
  <c r="U2134" i="1"/>
  <c r="T6878" i="1"/>
  <c r="S6878" i="1"/>
  <c r="U6878" i="1"/>
  <c r="T2135" i="1"/>
  <c r="S2135" i="1"/>
  <c r="U2135" i="1"/>
  <c r="T6879" i="1"/>
  <c r="S6879" i="1"/>
  <c r="U6879" i="1"/>
  <c r="T2136" i="1"/>
  <c r="S2136" i="1"/>
  <c r="U2136" i="1"/>
  <c r="T6880" i="1"/>
  <c r="S6880" i="1"/>
  <c r="U6880" i="1"/>
  <c r="T2137" i="1"/>
  <c r="S2137" i="1"/>
  <c r="U2137" i="1"/>
  <c r="T6881" i="1"/>
  <c r="S6881" i="1"/>
  <c r="U6881" i="1"/>
  <c r="T2138" i="1"/>
  <c r="S2138" i="1"/>
  <c r="U2138" i="1"/>
  <c r="T6882" i="1"/>
  <c r="S6882" i="1"/>
  <c r="U6882" i="1"/>
  <c r="T2139" i="1"/>
  <c r="S2139" i="1"/>
  <c r="U2139" i="1"/>
  <c r="T6883" i="1"/>
  <c r="S6883" i="1"/>
  <c r="U6883" i="1"/>
  <c r="T2140" i="1"/>
  <c r="S2140" i="1"/>
  <c r="U2140" i="1"/>
  <c r="T6884" i="1"/>
  <c r="S6884" i="1"/>
  <c r="U6884" i="1"/>
  <c r="T2141" i="1"/>
  <c r="S2141" i="1"/>
  <c r="U2141" i="1"/>
  <c r="T6885" i="1"/>
  <c r="S6885" i="1"/>
  <c r="U6885" i="1"/>
  <c r="T2142" i="1"/>
  <c r="S2142" i="1"/>
  <c r="U2142" i="1"/>
  <c r="T6886" i="1"/>
  <c r="S6886" i="1"/>
  <c r="U6886" i="1"/>
  <c r="T2143" i="1"/>
  <c r="S2143" i="1"/>
  <c r="U2143" i="1"/>
  <c r="T6887" i="1"/>
  <c r="S6887" i="1"/>
  <c r="U6887" i="1"/>
  <c r="T2144" i="1"/>
  <c r="S2144" i="1"/>
  <c r="U2144" i="1"/>
  <c r="T6888" i="1"/>
  <c r="S6888" i="1"/>
  <c r="U6888" i="1"/>
  <c r="T2145" i="1"/>
  <c r="S2145" i="1"/>
  <c r="U2145" i="1"/>
  <c r="T6889" i="1"/>
  <c r="S6889" i="1"/>
  <c r="U6889" i="1"/>
  <c r="T2146" i="1"/>
  <c r="S2146" i="1"/>
  <c r="U2146" i="1"/>
  <c r="T6890" i="1"/>
  <c r="S6890" i="1"/>
  <c r="U6890" i="1"/>
  <c r="T2147" i="1"/>
  <c r="S2147" i="1"/>
  <c r="U2147" i="1"/>
  <c r="T6891" i="1"/>
  <c r="S6891" i="1"/>
  <c r="U6891" i="1"/>
  <c r="T2148" i="1"/>
  <c r="S2148" i="1"/>
  <c r="U2148" i="1"/>
  <c r="T6892" i="1"/>
  <c r="S6892" i="1"/>
  <c r="U6892" i="1"/>
  <c r="T2149" i="1"/>
  <c r="S2149" i="1"/>
  <c r="U2149" i="1"/>
  <c r="T6893" i="1"/>
  <c r="S6893" i="1"/>
  <c r="U6893" i="1"/>
  <c r="T2150" i="1"/>
  <c r="S2150" i="1"/>
  <c r="U2150" i="1"/>
  <c r="T6894" i="1"/>
  <c r="S6894" i="1"/>
  <c r="U6894" i="1"/>
  <c r="T2151" i="1"/>
  <c r="S2151" i="1"/>
  <c r="U2151" i="1"/>
  <c r="T6895" i="1"/>
  <c r="S6895" i="1"/>
  <c r="U6895" i="1"/>
  <c r="T2152" i="1"/>
  <c r="S2152" i="1"/>
  <c r="U2152" i="1"/>
  <c r="T6896" i="1"/>
  <c r="S6896" i="1"/>
  <c r="U6896" i="1"/>
  <c r="T2153" i="1"/>
  <c r="S2153" i="1"/>
  <c r="U2153" i="1"/>
  <c r="T6897" i="1"/>
  <c r="S6897" i="1"/>
  <c r="U6897" i="1"/>
  <c r="T2154" i="1"/>
  <c r="S2154" i="1"/>
  <c r="U2154" i="1"/>
  <c r="T6898" i="1"/>
  <c r="S6898" i="1"/>
  <c r="U6898" i="1"/>
  <c r="T2155" i="1"/>
  <c r="S2155" i="1"/>
  <c r="U2155" i="1"/>
  <c r="T6899" i="1"/>
  <c r="S6899" i="1"/>
  <c r="U6899" i="1"/>
  <c r="T2156" i="1"/>
  <c r="S2156" i="1"/>
  <c r="U2156" i="1"/>
  <c r="T6900" i="1"/>
  <c r="S6900" i="1"/>
  <c r="U6900" i="1"/>
  <c r="T2157" i="1"/>
  <c r="S2157" i="1"/>
  <c r="U2157" i="1"/>
  <c r="T6901" i="1"/>
  <c r="S6901" i="1"/>
  <c r="U6901" i="1"/>
  <c r="T2158" i="1"/>
  <c r="S2158" i="1"/>
  <c r="U2158" i="1"/>
  <c r="T6902" i="1"/>
  <c r="S6902" i="1"/>
  <c r="U6902" i="1"/>
  <c r="T2159" i="1"/>
  <c r="S2159" i="1"/>
  <c r="U2159" i="1"/>
  <c r="T6903" i="1"/>
  <c r="S6903" i="1"/>
  <c r="U6903" i="1"/>
  <c r="T2160" i="1"/>
  <c r="S2160" i="1"/>
  <c r="U2160" i="1"/>
  <c r="T6904" i="1"/>
  <c r="S6904" i="1"/>
  <c r="U6904" i="1"/>
  <c r="T2161" i="1"/>
  <c r="S2161" i="1"/>
  <c r="U2161" i="1"/>
  <c r="T6905" i="1"/>
  <c r="S6905" i="1"/>
  <c r="U6905" i="1"/>
  <c r="T2162" i="1"/>
  <c r="S2162" i="1"/>
  <c r="U2162" i="1"/>
  <c r="T6906" i="1"/>
  <c r="S6906" i="1"/>
  <c r="U6906" i="1"/>
  <c r="T2163" i="1"/>
  <c r="S2163" i="1"/>
  <c r="U2163" i="1"/>
  <c r="T6907" i="1"/>
  <c r="S6907" i="1"/>
  <c r="U6907" i="1"/>
  <c r="T2164" i="1"/>
  <c r="S2164" i="1"/>
  <c r="U2164" i="1"/>
  <c r="T6908" i="1"/>
  <c r="S6908" i="1"/>
  <c r="U6908" i="1"/>
  <c r="T2165" i="1"/>
  <c r="S2165" i="1"/>
  <c r="U2165" i="1"/>
  <c r="T6909" i="1"/>
  <c r="S6909" i="1"/>
  <c r="U6909" i="1"/>
  <c r="T2166" i="1"/>
  <c r="S2166" i="1"/>
  <c r="U2166" i="1"/>
  <c r="T6910" i="1"/>
  <c r="S6910" i="1"/>
  <c r="U6910" i="1"/>
  <c r="T2167" i="1"/>
  <c r="S2167" i="1"/>
  <c r="U2167" i="1"/>
  <c r="T6911" i="1"/>
  <c r="S6911" i="1"/>
  <c r="U6911" i="1"/>
  <c r="T2168" i="1"/>
  <c r="S2168" i="1"/>
  <c r="U2168" i="1"/>
  <c r="T6912" i="1"/>
  <c r="S6912" i="1"/>
  <c r="U6912" i="1"/>
  <c r="T2169" i="1"/>
  <c r="S2169" i="1"/>
  <c r="U2169" i="1"/>
  <c r="T6913" i="1"/>
  <c r="S6913" i="1"/>
  <c r="U6913" i="1"/>
  <c r="T2170" i="1"/>
  <c r="S2170" i="1"/>
  <c r="U2170" i="1"/>
  <c r="T6914" i="1"/>
  <c r="S6914" i="1"/>
  <c r="U6914" i="1"/>
  <c r="T2171" i="1"/>
  <c r="S2171" i="1"/>
  <c r="U2171" i="1"/>
  <c r="T6915" i="1"/>
  <c r="S6915" i="1"/>
  <c r="U6915" i="1"/>
  <c r="T2172" i="1"/>
  <c r="S2172" i="1"/>
  <c r="U2172" i="1"/>
  <c r="T6916" i="1"/>
  <c r="S6916" i="1"/>
  <c r="U6916" i="1"/>
  <c r="T2173" i="1"/>
  <c r="S2173" i="1"/>
  <c r="U2173" i="1"/>
  <c r="T6917" i="1"/>
  <c r="S6917" i="1"/>
  <c r="U6917" i="1"/>
  <c r="T2174" i="1"/>
  <c r="S2174" i="1"/>
  <c r="U2174" i="1"/>
  <c r="T6918" i="1"/>
  <c r="S6918" i="1"/>
  <c r="U6918" i="1"/>
  <c r="T2175" i="1"/>
  <c r="S2175" i="1"/>
  <c r="U2175" i="1"/>
  <c r="T6919" i="1"/>
  <c r="S6919" i="1"/>
  <c r="U6919" i="1"/>
  <c r="T2176" i="1"/>
  <c r="S2176" i="1"/>
  <c r="U2176" i="1"/>
  <c r="T6920" i="1"/>
  <c r="S6920" i="1"/>
  <c r="U6920" i="1"/>
  <c r="T2177" i="1"/>
  <c r="S2177" i="1"/>
  <c r="U2177" i="1"/>
  <c r="T6921" i="1"/>
  <c r="S6921" i="1"/>
  <c r="U6921" i="1"/>
  <c r="T2178" i="1"/>
  <c r="S2178" i="1"/>
  <c r="U2178" i="1"/>
  <c r="T6922" i="1"/>
  <c r="S6922" i="1"/>
  <c r="U6922" i="1"/>
  <c r="T2179" i="1"/>
  <c r="S2179" i="1"/>
  <c r="U2179" i="1"/>
  <c r="T6923" i="1"/>
  <c r="S6923" i="1"/>
  <c r="U6923" i="1"/>
  <c r="T2180" i="1"/>
  <c r="S2180" i="1"/>
  <c r="U2180" i="1"/>
  <c r="T6924" i="1"/>
  <c r="S6924" i="1"/>
  <c r="U6924" i="1"/>
  <c r="T2181" i="1"/>
  <c r="S2181" i="1"/>
  <c r="U2181" i="1"/>
  <c r="T6925" i="1"/>
  <c r="S6925" i="1"/>
  <c r="U6925" i="1"/>
  <c r="T2182" i="1"/>
  <c r="S2182" i="1"/>
  <c r="U2182" i="1"/>
  <c r="T6926" i="1"/>
  <c r="S6926" i="1"/>
  <c r="U6926" i="1"/>
  <c r="T2183" i="1"/>
  <c r="S2183" i="1"/>
  <c r="U2183" i="1"/>
  <c r="T6927" i="1"/>
  <c r="S6927" i="1"/>
  <c r="U6927" i="1"/>
  <c r="T2184" i="1"/>
  <c r="S2184" i="1"/>
  <c r="U2184" i="1"/>
  <c r="T6928" i="1"/>
  <c r="S6928" i="1"/>
  <c r="U6928" i="1"/>
  <c r="T2185" i="1"/>
  <c r="S2185" i="1"/>
  <c r="U2185" i="1"/>
  <c r="T6929" i="1"/>
  <c r="S6929" i="1"/>
  <c r="U6929" i="1"/>
  <c r="T2186" i="1"/>
  <c r="S2186" i="1"/>
  <c r="U2186" i="1"/>
  <c r="T6930" i="1"/>
  <c r="S6930" i="1"/>
  <c r="U6930" i="1"/>
  <c r="T2187" i="1"/>
  <c r="S2187" i="1"/>
  <c r="U2187" i="1"/>
  <c r="T6931" i="1"/>
  <c r="S6931" i="1"/>
  <c r="U6931" i="1"/>
  <c r="T2188" i="1"/>
  <c r="S2188" i="1"/>
  <c r="U2188" i="1"/>
  <c r="T6932" i="1"/>
  <c r="S6932" i="1"/>
  <c r="U6932" i="1"/>
  <c r="T2189" i="1"/>
  <c r="S2189" i="1"/>
  <c r="U2189" i="1"/>
  <c r="T6933" i="1"/>
  <c r="S6933" i="1"/>
  <c r="U6933" i="1"/>
  <c r="T2190" i="1"/>
  <c r="S2190" i="1"/>
  <c r="U2190" i="1"/>
  <c r="T6934" i="1"/>
  <c r="S6934" i="1"/>
  <c r="U6934" i="1"/>
  <c r="T2191" i="1"/>
  <c r="S2191" i="1"/>
  <c r="U2191" i="1"/>
  <c r="T6935" i="1"/>
  <c r="S6935" i="1"/>
  <c r="U6935" i="1"/>
  <c r="T2192" i="1"/>
  <c r="S2192" i="1"/>
  <c r="U2192" i="1"/>
  <c r="T6936" i="1"/>
  <c r="S6936" i="1"/>
  <c r="U6936" i="1"/>
  <c r="T2193" i="1"/>
  <c r="S2193" i="1"/>
  <c r="U2193" i="1"/>
  <c r="T6937" i="1"/>
  <c r="S6937" i="1"/>
  <c r="U6937" i="1"/>
  <c r="T2194" i="1"/>
  <c r="S2194" i="1"/>
  <c r="U2194" i="1"/>
  <c r="T6938" i="1"/>
  <c r="S6938" i="1"/>
  <c r="U6938" i="1"/>
  <c r="T2195" i="1"/>
  <c r="S2195" i="1"/>
  <c r="U2195" i="1"/>
  <c r="T6939" i="1"/>
  <c r="S6939" i="1"/>
  <c r="U6939" i="1"/>
  <c r="T2196" i="1"/>
  <c r="S2196" i="1"/>
  <c r="U2196" i="1"/>
  <c r="T6940" i="1"/>
  <c r="S6940" i="1"/>
  <c r="U6940" i="1"/>
  <c r="T2197" i="1"/>
  <c r="S2197" i="1"/>
  <c r="U2197" i="1"/>
  <c r="T6941" i="1"/>
  <c r="S6941" i="1"/>
  <c r="U6941" i="1"/>
  <c r="T2198" i="1"/>
  <c r="S2198" i="1"/>
  <c r="U2198" i="1"/>
  <c r="T6942" i="1"/>
  <c r="S6942" i="1"/>
  <c r="U6942" i="1"/>
  <c r="T2199" i="1"/>
  <c r="S2199" i="1"/>
  <c r="U2199" i="1"/>
  <c r="T6943" i="1"/>
  <c r="S6943" i="1"/>
  <c r="U6943" i="1"/>
  <c r="T2200" i="1"/>
  <c r="S2200" i="1"/>
  <c r="U2200" i="1"/>
  <c r="T6944" i="1"/>
  <c r="S6944" i="1"/>
  <c r="U6944" i="1"/>
  <c r="T2201" i="1"/>
  <c r="S2201" i="1"/>
  <c r="U2201" i="1"/>
  <c r="T6945" i="1"/>
  <c r="S6945" i="1"/>
  <c r="U6945" i="1"/>
  <c r="T2202" i="1"/>
  <c r="S2202" i="1"/>
  <c r="U2202" i="1"/>
  <c r="T6946" i="1"/>
  <c r="S6946" i="1"/>
  <c r="U6946" i="1"/>
  <c r="T2203" i="1"/>
  <c r="S2203" i="1"/>
  <c r="U2203" i="1"/>
  <c r="T6947" i="1"/>
  <c r="S6947" i="1"/>
  <c r="U6947" i="1"/>
  <c r="T2204" i="1"/>
  <c r="S2204" i="1"/>
  <c r="U2204" i="1"/>
  <c r="T6948" i="1"/>
  <c r="S6948" i="1"/>
  <c r="U6948" i="1"/>
  <c r="T2205" i="1"/>
  <c r="S2205" i="1"/>
  <c r="U2205" i="1"/>
  <c r="T6949" i="1"/>
  <c r="S6949" i="1"/>
  <c r="U6949" i="1"/>
  <c r="T2206" i="1"/>
  <c r="S2206" i="1"/>
  <c r="U2206" i="1"/>
  <c r="T6950" i="1"/>
  <c r="S6950" i="1"/>
  <c r="U6950" i="1"/>
  <c r="T2207" i="1"/>
  <c r="S2207" i="1"/>
  <c r="U2207" i="1"/>
  <c r="T6951" i="1"/>
  <c r="S6951" i="1"/>
  <c r="U6951" i="1"/>
  <c r="T2208" i="1"/>
  <c r="S2208" i="1"/>
  <c r="U2208" i="1"/>
  <c r="T6952" i="1"/>
  <c r="S6952" i="1"/>
  <c r="U6952" i="1"/>
  <c r="T2209" i="1"/>
  <c r="S2209" i="1"/>
  <c r="U2209" i="1"/>
  <c r="T6953" i="1"/>
  <c r="S6953" i="1"/>
  <c r="U6953" i="1"/>
  <c r="T2210" i="1"/>
  <c r="S2210" i="1"/>
  <c r="U2210" i="1"/>
  <c r="T6954" i="1"/>
  <c r="S6954" i="1"/>
  <c r="U6954" i="1"/>
  <c r="T2211" i="1"/>
  <c r="S2211" i="1"/>
  <c r="U2211" i="1"/>
  <c r="T6955" i="1"/>
  <c r="S6955" i="1"/>
  <c r="U6955" i="1"/>
  <c r="T2212" i="1"/>
  <c r="S2212" i="1"/>
  <c r="U2212" i="1"/>
  <c r="T6956" i="1"/>
  <c r="S6956" i="1"/>
  <c r="U6956" i="1"/>
  <c r="T2213" i="1"/>
  <c r="S2213" i="1"/>
  <c r="U2213" i="1"/>
  <c r="T6957" i="1"/>
  <c r="S6957" i="1"/>
  <c r="U6957" i="1"/>
  <c r="T2214" i="1"/>
  <c r="S2214" i="1"/>
  <c r="U2214" i="1"/>
  <c r="T6958" i="1"/>
  <c r="S6958" i="1"/>
  <c r="U6958" i="1"/>
  <c r="T2215" i="1"/>
  <c r="S2215" i="1"/>
  <c r="U2215" i="1"/>
  <c r="T6959" i="1"/>
  <c r="S6959" i="1"/>
  <c r="U6959" i="1"/>
  <c r="T2216" i="1"/>
  <c r="S2216" i="1"/>
  <c r="U2216" i="1"/>
  <c r="T6960" i="1"/>
  <c r="S6960" i="1"/>
  <c r="U6960" i="1"/>
  <c r="T2217" i="1"/>
  <c r="S2217" i="1"/>
  <c r="U2217" i="1"/>
  <c r="T6961" i="1"/>
  <c r="S6961" i="1"/>
  <c r="U6961" i="1"/>
  <c r="T2218" i="1"/>
  <c r="S2218" i="1"/>
  <c r="U2218" i="1"/>
  <c r="T6962" i="1"/>
  <c r="S6962" i="1"/>
  <c r="U6962" i="1"/>
  <c r="T2219" i="1"/>
  <c r="S2219" i="1"/>
  <c r="U2219" i="1"/>
  <c r="T6963" i="1"/>
  <c r="S6963" i="1"/>
  <c r="U6963" i="1"/>
  <c r="T2220" i="1"/>
  <c r="S2220" i="1"/>
  <c r="U2220" i="1"/>
  <c r="T6964" i="1"/>
  <c r="S6964" i="1"/>
  <c r="U6964" i="1"/>
  <c r="T2221" i="1"/>
  <c r="S2221" i="1"/>
  <c r="U2221" i="1"/>
  <c r="T6965" i="1"/>
  <c r="S6965" i="1"/>
  <c r="U6965" i="1"/>
  <c r="T2222" i="1"/>
  <c r="S2222" i="1"/>
  <c r="U2222" i="1"/>
  <c r="T6966" i="1"/>
  <c r="S6966" i="1"/>
  <c r="U6966" i="1"/>
  <c r="T2223" i="1"/>
  <c r="S2223" i="1"/>
  <c r="U2223" i="1"/>
  <c r="T6967" i="1"/>
  <c r="S6967" i="1"/>
  <c r="U6967" i="1"/>
  <c r="T2224" i="1"/>
  <c r="S2224" i="1"/>
  <c r="U2224" i="1"/>
  <c r="T6968" i="1"/>
  <c r="S6968" i="1"/>
  <c r="U6968" i="1"/>
  <c r="T2225" i="1"/>
  <c r="S2225" i="1"/>
  <c r="U2225" i="1"/>
  <c r="T6969" i="1"/>
  <c r="S6969" i="1"/>
  <c r="U6969" i="1"/>
  <c r="T2226" i="1"/>
  <c r="S2226" i="1"/>
  <c r="U2226" i="1"/>
  <c r="T6970" i="1"/>
  <c r="S6970" i="1"/>
  <c r="U6970" i="1"/>
  <c r="T2227" i="1"/>
  <c r="S2227" i="1"/>
  <c r="U2227" i="1"/>
  <c r="T6971" i="1"/>
  <c r="S6971" i="1"/>
  <c r="U6971" i="1"/>
  <c r="T2228" i="1"/>
  <c r="S2228" i="1"/>
  <c r="U2228" i="1"/>
  <c r="T6972" i="1"/>
  <c r="S6972" i="1"/>
  <c r="U6972" i="1"/>
  <c r="T2229" i="1"/>
  <c r="S2229" i="1"/>
  <c r="U2229" i="1"/>
  <c r="T6973" i="1"/>
  <c r="S6973" i="1"/>
  <c r="U6973" i="1"/>
  <c r="T2230" i="1"/>
  <c r="S2230" i="1"/>
  <c r="U2230" i="1"/>
  <c r="T6974" i="1"/>
  <c r="S6974" i="1"/>
  <c r="U6974" i="1"/>
  <c r="T2231" i="1"/>
  <c r="S2231" i="1"/>
  <c r="U2231" i="1"/>
  <c r="T6975" i="1"/>
  <c r="S6975" i="1"/>
  <c r="U6975" i="1"/>
  <c r="T2232" i="1"/>
  <c r="S2232" i="1"/>
  <c r="U2232" i="1"/>
  <c r="T6976" i="1"/>
  <c r="S6976" i="1"/>
  <c r="U6976" i="1"/>
  <c r="T2233" i="1"/>
  <c r="S2233" i="1"/>
  <c r="U2233" i="1"/>
  <c r="T6977" i="1"/>
  <c r="S6977" i="1"/>
  <c r="U6977" i="1"/>
  <c r="T2234" i="1"/>
  <c r="S2234" i="1"/>
  <c r="U2234" i="1"/>
  <c r="T6978" i="1"/>
  <c r="S6978" i="1"/>
  <c r="U6978" i="1"/>
  <c r="T2235" i="1"/>
  <c r="S2235" i="1"/>
  <c r="U2235" i="1"/>
  <c r="T6979" i="1"/>
  <c r="S6979" i="1"/>
  <c r="U6979" i="1"/>
  <c r="T2236" i="1"/>
  <c r="S2236" i="1"/>
  <c r="U2236" i="1"/>
  <c r="T6980" i="1"/>
  <c r="S6980" i="1"/>
  <c r="U6980" i="1"/>
  <c r="T2237" i="1"/>
  <c r="S2237" i="1"/>
  <c r="U2237" i="1"/>
  <c r="T6981" i="1"/>
  <c r="S6981" i="1"/>
  <c r="U6981" i="1"/>
  <c r="T2238" i="1"/>
  <c r="S2238" i="1"/>
  <c r="U2238" i="1"/>
  <c r="T6982" i="1"/>
  <c r="S6982" i="1"/>
  <c r="U6982" i="1"/>
  <c r="T2239" i="1"/>
  <c r="S2239" i="1"/>
  <c r="U2239" i="1"/>
  <c r="T6983" i="1"/>
  <c r="S6983" i="1"/>
  <c r="U6983" i="1"/>
  <c r="T2240" i="1"/>
  <c r="S2240" i="1"/>
  <c r="U2240" i="1"/>
  <c r="T6984" i="1"/>
  <c r="S6984" i="1"/>
  <c r="U6984" i="1"/>
  <c r="T2241" i="1"/>
  <c r="S2241" i="1"/>
  <c r="U2241" i="1"/>
  <c r="T6985" i="1"/>
  <c r="S6985" i="1"/>
  <c r="U6985" i="1"/>
  <c r="T2242" i="1"/>
  <c r="S2242" i="1"/>
  <c r="U2242" i="1"/>
  <c r="T6986" i="1"/>
  <c r="S6986" i="1"/>
  <c r="U6986" i="1"/>
  <c r="T2243" i="1"/>
  <c r="S2243" i="1"/>
  <c r="U2243" i="1"/>
  <c r="T6987" i="1"/>
  <c r="S6987" i="1"/>
  <c r="U6987" i="1"/>
  <c r="T2244" i="1"/>
  <c r="S2244" i="1"/>
  <c r="U2244" i="1"/>
  <c r="T6988" i="1"/>
  <c r="S6988" i="1"/>
  <c r="U6988" i="1"/>
  <c r="T2245" i="1"/>
  <c r="S2245" i="1"/>
  <c r="U2245" i="1"/>
  <c r="T6989" i="1"/>
  <c r="S6989" i="1"/>
  <c r="U6989" i="1"/>
  <c r="T2246" i="1"/>
  <c r="S2246" i="1"/>
  <c r="U2246" i="1"/>
  <c r="T6990" i="1"/>
  <c r="S6990" i="1"/>
  <c r="U6990" i="1"/>
  <c r="T2247" i="1"/>
  <c r="S2247" i="1"/>
  <c r="U2247" i="1"/>
  <c r="T6991" i="1"/>
  <c r="S6991" i="1"/>
  <c r="U6991" i="1"/>
  <c r="T2248" i="1"/>
  <c r="S2248" i="1"/>
  <c r="U2248" i="1"/>
  <c r="T6992" i="1"/>
  <c r="S6992" i="1"/>
  <c r="U6992" i="1"/>
  <c r="T2249" i="1"/>
  <c r="S2249" i="1"/>
  <c r="U2249" i="1"/>
  <c r="T6993" i="1"/>
  <c r="S6993" i="1"/>
  <c r="U6993" i="1"/>
  <c r="T2250" i="1"/>
  <c r="S2250" i="1"/>
  <c r="U2250" i="1"/>
  <c r="T6994" i="1"/>
  <c r="S6994" i="1"/>
  <c r="U6994" i="1"/>
  <c r="T2251" i="1"/>
  <c r="S2251" i="1"/>
  <c r="U2251" i="1"/>
  <c r="T6995" i="1"/>
  <c r="S6995" i="1"/>
  <c r="U6995" i="1"/>
  <c r="T2252" i="1"/>
  <c r="S2252" i="1"/>
  <c r="U2252" i="1"/>
  <c r="T6996" i="1"/>
  <c r="S6996" i="1"/>
  <c r="U6996" i="1"/>
  <c r="T2253" i="1"/>
  <c r="S2253" i="1"/>
  <c r="U2253" i="1"/>
  <c r="T6997" i="1"/>
  <c r="S6997" i="1"/>
  <c r="U6997" i="1"/>
  <c r="T2254" i="1"/>
  <c r="S2254" i="1"/>
  <c r="U2254" i="1"/>
  <c r="T6998" i="1"/>
  <c r="S6998" i="1"/>
  <c r="U6998" i="1"/>
  <c r="T2255" i="1"/>
  <c r="S2255" i="1"/>
  <c r="U2255" i="1"/>
  <c r="T6999" i="1"/>
  <c r="S6999" i="1"/>
  <c r="U6999" i="1"/>
  <c r="T2256" i="1"/>
  <c r="S2256" i="1"/>
  <c r="U2256" i="1"/>
  <c r="T7000" i="1"/>
  <c r="S7000" i="1"/>
  <c r="U7000" i="1"/>
  <c r="T2257" i="1"/>
  <c r="S2257" i="1"/>
  <c r="U2257" i="1"/>
  <c r="T7001" i="1"/>
  <c r="S7001" i="1"/>
  <c r="U7001" i="1"/>
  <c r="T2258" i="1"/>
  <c r="S2258" i="1"/>
  <c r="U2258" i="1"/>
  <c r="T7002" i="1"/>
  <c r="S7002" i="1"/>
  <c r="U7002" i="1"/>
  <c r="T2259" i="1"/>
  <c r="S2259" i="1"/>
  <c r="U2259" i="1"/>
  <c r="T7003" i="1"/>
  <c r="S7003" i="1"/>
  <c r="U7003" i="1"/>
  <c r="T2260" i="1"/>
  <c r="S2260" i="1"/>
  <c r="U2260" i="1"/>
  <c r="T7004" i="1"/>
  <c r="S7004" i="1"/>
  <c r="U7004" i="1"/>
  <c r="T2261" i="1"/>
  <c r="S2261" i="1"/>
  <c r="U2261" i="1"/>
  <c r="T7005" i="1"/>
  <c r="S7005" i="1"/>
  <c r="U7005" i="1"/>
  <c r="T2262" i="1"/>
  <c r="S2262" i="1"/>
  <c r="U2262" i="1"/>
  <c r="T7006" i="1"/>
  <c r="S7006" i="1"/>
  <c r="U7006" i="1"/>
  <c r="T2263" i="1"/>
  <c r="S2263" i="1"/>
  <c r="U2263" i="1"/>
  <c r="T7007" i="1"/>
  <c r="S7007" i="1"/>
  <c r="U7007" i="1"/>
  <c r="T2264" i="1"/>
  <c r="S2264" i="1"/>
  <c r="U2264" i="1"/>
  <c r="T7008" i="1"/>
  <c r="S7008" i="1"/>
  <c r="U7008" i="1"/>
  <c r="T2265" i="1"/>
  <c r="S2265" i="1"/>
  <c r="U2265" i="1"/>
  <c r="T7009" i="1"/>
  <c r="S7009" i="1"/>
  <c r="U7009" i="1"/>
  <c r="T2266" i="1"/>
  <c r="S2266" i="1"/>
  <c r="U2266" i="1"/>
  <c r="T7010" i="1"/>
  <c r="S7010" i="1"/>
  <c r="U7010" i="1"/>
  <c r="T2267" i="1"/>
  <c r="S2267" i="1"/>
  <c r="U2267" i="1"/>
  <c r="T7011" i="1"/>
  <c r="S7011" i="1"/>
  <c r="U7011" i="1"/>
  <c r="T2268" i="1"/>
  <c r="S2268" i="1"/>
  <c r="U2268" i="1"/>
  <c r="T7012" i="1"/>
  <c r="S7012" i="1"/>
  <c r="U7012" i="1"/>
  <c r="T2269" i="1"/>
  <c r="S2269" i="1"/>
  <c r="U2269" i="1"/>
  <c r="T7013" i="1"/>
  <c r="S7013" i="1"/>
  <c r="U7013" i="1"/>
  <c r="T2270" i="1"/>
  <c r="S2270" i="1"/>
  <c r="U2270" i="1"/>
  <c r="T7014" i="1"/>
  <c r="S7014" i="1"/>
  <c r="U7014" i="1"/>
  <c r="T2271" i="1"/>
  <c r="S2271" i="1"/>
  <c r="U2271" i="1"/>
  <c r="T7015" i="1"/>
  <c r="S7015" i="1"/>
  <c r="U7015" i="1"/>
  <c r="T2272" i="1"/>
  <c r="S2272" i="1"/>
  <c r="U2272" i="1"/>
  <c r="T7016" i="1"/>
  <c r="S7016" i="1"/>
  <c r="U7016" i="1"/>
  <c r="T2273" i="1"/>
  <c r="S2273" i="1"/>
  <c r="U2273" i="1"/>
  <c r="T7017" i="1"/>
  <c r="S7017" i="1"/>
  <c r="U7017" i="1"/>
  <c r="T2274" i="1"/>
  <c r="S2274" i="1"/>
  <c r="U2274" i="1"/>
  <c r="T7018" i="1"/>
  <c r="S7018" i="1"/>
  <c r="U7018" i="1"/>
  <c r="T2275" i="1"/>
  <c r="S2275" i="1"/>
  <c r="U2275" i="1"/>
  <c r="T7019" i="1"/>
  <c r="S7019" i="1"/>
  <c r="U7019" i="1"/>
  <c r="T2276" i="1"/>
  <c r="S2276" i="1"/>
  <c r="U2276" i="1"/>
  <c r="T7020" i="1"/>
  <c r="S7020" i="1"/>
  <c r="U7020" i="1"/>
  <c r="T2277" i="1"/>
  <c r="S2277" i="1"/>
  <c r="U2277" i="1"/>
  <c r="T7021" i="1"/>
  <c r="S7021" i="1"/>
  <c r="U7021" i="1"/>
  <c r="T2278" i="1"/>
  <c r="S2278" i="1"/>
  <c r="U2278" i="1"/>
  <c r="T7022" i="1"/>
  <c r="S7022" i="1"/>
  <c r="U7022" i="1"/>
  <c r="T2279" i="1"/>
  <c r="S2279" i="1"/>
  <c r="U2279" i="1"/>
  <c r="T7023" i="1"/>
  <c r="S7023" i="1"/>
  <c r="U7023" i="1"/>
  <c r="T2280" i="1"/>
  <c r="S2280" i="1"/>
  <c r="U2280" i="1"/>
  <c r="T7024" i="1"/>
  <c r="S7024" i="1"/>
  <c r="U7024" i="1"/>
  <c r="T2281" i="1"/>
  <c r="S2281" i="1"/>
  <c r="U2281" i="1"/>
  <c r="T7025" i="1"/>
  <c r="S7025" i="1"/>
  <c r="U7025" i="1"/>
  <c r="T2282" i="1"/>
  <c r="S2282" i="1"/>
  <c r="U2282" i="1"/>
  <c r="T7026" i="1"/>
  <c r="S7026" i="1"/>
  <c r="U7026" i="1"/>
  <c r="T2283" i="1"/>
  <c r="S2283" i="1"/>
  <c r="U2283" i="1"/>
  <c r="T7027" i="1"/>
  <c r="S7027" i="1"/>
  <c r="U7027" i="1"/>
  <c r="T2284" i="1"/>
  <c r="S2284" i="1"/>
  <c r="U2284" i="1"/>
  <c r="T7028" i="1"/>
  <c r="S7028" i="1"/>
  <c r="U7028" i="1"/>
  <c r="T2285" i="1"/>
  <c r="S2285" i="1"/>
  <c r="U2285" i="1"/>
  <c r="T7029" i="1"/>
  <c r="S7029" i="1"/>
  <c r="U7029" i="1"/>
  <c r="T2286" i="1"/>
  <c r="S2286" i="1"/>
  <c r="U2286" i="1"/>
  <c r="T7030" i="1"/>
  <c r="S7030" i="1"/>
  <c r="U7030" i="1"/>
  <c r="T2287" i="1"/>
  <c r="S2287" i="1"/>
  <c r="U2287" i="1"/>
  <c r="T7031" i="1"/>
  <c r="S7031" i="1"/>
  <c r="U7031" i="1"/>
  <c r="T2288" i="1"/>
  <c r="S2288" i="1"/>
  <c r="U2288" i="1"/>
  <c r="T7032" i="1"/>
  <c r="S7032" i="1"/>
  <c r="U7032" i="1"/>
  <c r="T2289" i="1"/>
  <c r="S2289" i="1"/>
  <c r="U2289" i="1"/>
  <c r="T7033" i="1"/>
  <c r="S7033" i="1"/>
  <c r="U7033" i="1"/>
  <c r="T2290" i="1"/>
  <c r="S2290" i="1"/>
  <c r="U2290" i="1"/>
  <c r="T7034" i="1"/>
  <c r="S7034" i="1"/>
  <c r="U7034" i="1"/>
  <c r="T2291" i="1"/>
  <c r="S2291" i="1"/>
  <c r="U2291" i="1"/>
  <c r="T7035" i="1"/>
  <c r="S7035" i="1"/>
  <c r="U7035" i="1"/>
  <c r="T2292" i="1"/>
  <c r="S2292" i="1"/>
  <c r="U2292" i="1"/>
  <c r="T7036" i="1"/>
  <c r="S7036" i="1"/>
  <c r="U7036" i="1"/>
  <c r="T2293" i="1"/>
  <c r="S2293" i="1"/>
  <c r="U2293" i="1"/>
  <c r="T7037" i="1"/>
  <c r="S7037" i="1"/>
  <c r="U7037" i="1"/>
  <c r="T2294" i="1"/>
  <c r="S2294" i="1"/>
  <c r="U2294" i="1"/>
  <c r="T7038" i="1"/>
  <c r="S7038" i="1"/>
  <c r="U7038" i="1"/>
  <c r="T2295" i="1"/>
  <c r="S2295" i="1"/>
  <c r="U2295" i="1"/>
  <c r="T7039" i="1"/>
  <c r="S7039" i="1"/>
  <c r="U7039" i="1"/>
  <c r="T2296" i="1"/>
  <c r="S2296" i="1"/>
  <c r="U2296" i="1"/>
  <c r="T7040" i="1"/>
  <c r="S7040" i="1"/>
  <c r="U7040" i="1"/>
  <c r="T2297" i="1"/>
  <c r="S2297" i="1"/>
  <c r="U2297" i="1"/>
  <c r="T7041" i="1"/>
  <c r="S7041" i="1"/>
  <c r="U7041" i="1"/>
  <c r="T2298" i="1"/>
  <c r="S2298" i="1"/>
  <c r="U2298" i="1"/>
  <c r="T7042" i="1"/>
  <c r="S7042" i="1"/>
  <c r="U7042" i="1"/>
  <c r="T2299" i="1"/>
  <c r="S2299" i="1"/>
  <c r="U2299" i="1"/>
  <c r="T7043" i="1"/>
  <c r="S7043" i="1"/>
  <c r="U7043" i="1"/>
  <c r="T2300" i="1"/>
  <c r="S2300" i="1"/>
  <c r="U2300" i="1"/>
  <c r="T7044" i="1"/>
  <c r="S7044" i="1"/>
  <c r="U7044" i="1"/>
  <c r="T2301" i="1"/>
  <c r="S2301" i="1"/>
  <c r="U2301" i="1"/>
  <c r="T7045" i="1"/>
  <c r="S7045" i="1"/>
  <c r="U7045" i="1"/>
  <c r="T2302" i="1"/>
  <c r="S2302" i="1"/>
  <c r="U2302" i="1"/>
  <c r="T7046" i="1"/>
  <c r="S7046" i="1"/>
  <c r="U7046" i="1"/>
  <c r="T2303" i="1"/>
  <c r="S2303" i="1"/>
  <c r="U2303" i="1"/>
  <c r="T7047" i="1"/>
  <c r="S7047" i="1"/>
  <c r="U7047" i="1"/>
  <c r="T2304" i="1"/>
  <c r="S2304" i="1"/>
  <c r="U2304" i="1"/>
  <c r="T7048" i="1"/>
  <c r="S7048" i="1"/>
  <c r="U7048" i="1"/>
  <c r="T2305" i="1"/>
  <c r="S2305" i="1"/>
  <c r="U2305" i="1"/>
  <c r="T7049" i="1"/>
  <c r="S7049" i="1"/>
  <c r="U7049" i="1"/>
  <c r="T2306" i="1"/>
  <c r="S2306" i="1"/>
  <c r="U2306" i="1"/>
  <c r="T7050" i="1"/>
  <c r="S7050" i="1"/>
  <c r="U7050" i="1"/>
  <c r="T2307" i="1"/>
  <c r="S2307" i="1"/>
  <c r="U2307" i="1"/>
  <c r="T7051" i="1"/>
  <c r="S7051" i="1"/>
  <c r="U7051" i="1"/>
  <c r="T2308" i="1"/>
  <c r="S2308" i="1"/>
  <c r="U2308" i="1"/>
  <c r="T7052" i="1"/>
  <c r="S7052" i="1"/>
  <c r="U7052" i="1"/>
  <c r="T2309" i="1"/>
  <c r="S2309" i="1"/>
  <c r="U2309" i="1"/>
  <c r="T7053" i="1"/>
  <c r="S7053" i="1"/>
  <c r="U7053" i="1"/>
  <c r="T2310" i="1"/>
  <c r="S2310" i="1"/>
  <c r="U2310" i="1"/>
  <c r="T7054" i="1"/>
  <c r="S7054" i="1"/>
  <c r="U7054" i="1"/>
  <c r="T2311" i="1"/>
  <c r="S2311" i="1"/>
  <c r="U2311" i="1"/>
  <c r="T7055" i="1"/>
  <c r="S7055" i="1"/>
  <c r="U7055" i="1"/>
  <c r="T2312" i="1"/>
  <c r="S2312" i="1"/>
  <c r="U2312" i="1"/>
  <c r="T7056" i="1"/>
  <c r="S7056" i="1"/>
  <c r="U7056" i="1"/>
  <c r="T2313" i="1"/>
  <c r="S2313" i="1"/>
  <c r="U2313" i="1"/>
  <c r="T7057" i="1"/>
  <c r="S7057" i="1"/>
  <c r="U7057" i="1"/>
  <c r="T2314" i="1"/>
  <c r="S2314" i="1"/>
  <c r="U2314" i="1"/>
  <c r="T7058" i="1"/>
  <c r="S7058" i="1"/>
  <c r="U7058" i="1"/>
  <c r="T2315" i="1"/>
  <c r="S2315" i="1"/>
  <c r="U2315" i="1"/>
  <c r="T7059" i="1"/>
  <c r="S7059" i="1"/>
  <c r="U7059" i="1"/>
  <c r="T2316" i="1"/>
  <c r="S2316" i="1"/>
  <c r="U2316" i="1"/>
  <c r="T7060" i="1"/>
  <c r="S7060" i="1"/>
  <c r="U7060" i="1"/>
  <c r="T2317" i="1"/>
  <c r="S2317" i="1"/>
  <c r="U2317" i="1"/>
  <c r="T7061" i="1"/>
  <c r="S7061" i="1"/>
  <c r="U7061" i="1"/>
  <c r="T2318" i="1"/>
  <c r="S2318" i="1"/>
  <c r="U2318" i="1"/>
  <c r="T7062" i="1"/>
  <c r="S7062" i="1"/>
  <c r="U7062" i="1"/>
  <c r="T2319" i="1"/>
  <c r="S2319" i="1"/>
  <c r="U2319" i="1"/>
  <c r="T7063" i="1"/>
  <c r="S7063" i="1"/>
  <c r="U7063" i="1"/>
  <c r="T2320" i="1"/>
  <c r="S2320" i="1"/>
  <c r="U2320" i="1"/>
  <c r="T7064" i="1"/>
  <c r="S7064" i="1"/>
  <c r="U7064" i="1"/>
  <c r="T2321" i="1"/>
  <c r="S2321" i="1"/>
  <c r="U2321" i="1"/>
  <c r="T7065" i="1"/>
  <c r="S7065" i="1"/>
  <c r="U7065" i="1"/>
  <c r="T2322" i="1"/>
  <c r="S2322" i="1"/>
  <c r="U2322" i="1"/>
  <c r="T7066" i="1"/>
  <c r="S7066" i="1"/>
  <c r="U7066" i="1"/>
  <c r="T2323" i="1"/>
  <c r="S2323" i="1"/>
  <c r="U2323" i="1"/>
  <c r="T7067" i="1"/>
  <c r="S7067" i="1"/>
  <c r="U7067" i="1"/>
  <c r="T2324" i="1"/>
  <c r="S2324" i="1"/>
  <c r="U2324" i="1"/>
  <c r="T7068" i="1"/>
  <c r="S7068" i="1"/>
  <c r="U7068" i="1"/>
  <c r="T2325" i="1"/>
  <c r="S2325" i="1"/>
  <c r="U2325" i="1"/>
  <c r="T7069" i="1"/>
  <c r="S7069" i="1"/>
  <c r="U7069" i="1"/>
  <c r="T2326" i="1"/>
  <c r="S2326" i="1"/>
  <c r="U2326" i="1"/>
  <c r="T7070" i="1"/>
  <c r="S7070" i="1"/>
  <c r="U7070" i="1"/>
  <c r="T2327" i="1"/>
  <c r="S2327" i="1"/>
  <c r="U2327" i="1"/>
  <c r="T7071" i="1"/>
  <c r="S7071" i="1"/>
  <c r="U7071" i="1"/>
  <c r="T2328" i="1"/>
  <c r="S2328" i="1"/>
  <c r="U2328" i="1"/>
  <c r="T7072" i="1"/>
  <c r="S7072" i="1"/>
  <c r="U7072" i="1"/>
  <c r="T2329" i="1"/>
  <c r="S2329" i="1"/>
  <c r="U2329" i="1"/>
  <c r="T7073" i="1"/>
  <c r="S7073" i="1"/>
  <c r="U7073" i="1"/>
  <c r="T2330" i="1"/>
  <c r="S2330" i="1"/>
  <c r="U2330" i="1"/>
  <c r="T7074" i="1"/>
  <c r="S7074" i="1"/>
  <c r="U7074" i="1"/>
  <c r="T2331" i="1"/>
  <c r="S2331" i="1"/>
  <c r="U2331" i="1"/>
  <c r="T7075" i="1"/>
  <c r="S7075" i="1"/>
  <c r="U7075" i="1"/>
  <c r="T2332" i="1"/>
  <c r="S2332" i="1"/>
  <c r="U2332" i="1"/>
  <c r="T7076" i="1"/>
  <c r="S7076" i="1"/>
  <c r="U7076" i="1"/>
  <c r="T2333" i="1"/>
  <c r="S2333" i="1"/>
  <c r="U2333" i="1"/>
  <c r="T7077" i="1"/>
  <c r="S7077" i="1"/>
  <c r="U7077" i="1"/>
  <c r="T2334" i="1"/>
  <c r="S2334" i="1"/>
  <c r="U2334" i="1"/>
  <c r="T7078" i="1"/>
  <c r="S7078" i="1"/>
  <c r="U7078" i="1"/>
  <c r="T2335" i="1"/>
  <c r="S2335" i="1"/>
  <c r="U2335" i="1"/>
  <c r="T7079" i="1"/>
  <c r="S7079" i="1"/>
  <c r="U7079" i="1"/>
  <c r="T2336" i="1"/>
  <c r="S2336" i="1"/>
  <c r="U2336" i="1"/>
  <c r="T7080" i="1"/>
  <c r="S7080" i="1"/>
  <c r="U7080" i="1"/>
  <c r="T2337" i="1"/>
  <c r="S2337" i="1"/>
  <c r="U2337" i="1"/>
  <c r="T7081" i="1"/>
  <c r="S7081" i="1"/>
  <c r="U7081" i="1"/>
  <c r="T2338" i="1"/>
  <c r="S2338" i="1"/>
  <c r="U2338" i="1"/>
  <c r="T7082" i="1"/>
  <c r="S7082" i="1"/>
  <c r="U7082" i="1"/>
  <c r="T2339" i="1"/>
  <c r="S2339" i="1"/>
  <c r="U2339" i="1"/>
  <c r="T7083" i="1"/>
  <c r="S7083" i="1"/>
  <c r="U7083" i="1"/>
  <c r="T2340" i="1"/>
  <c r="S2340" i="1"/>
  <c r="U2340" i="1"/>
  <c r="T7084" i="1"/>
  <c r="S7084" i="1"/>
  <c r="U7084" i="1"/>
  <c r="T2341" i="1"/>
  <c r="S2341" i="1"/>
  <c r="U2341" i="1"/>
  <c r="T7085" i="1"/>
  <c r="S7085" i="1"/>
  <c r="U7085" i="1"/>
  <c r="T2342" i="1"/>
  <c r="S2342" i="1"/>
  <c r="U2342" i="1"/>
  <c r="T7086" i="1"/>
  <c r="S7086" i="1"/>
  <c r="U7086" i="1"/>
  <c r="T2343" i="1"/>
  <c r="S2343" i="1"/>
  <c r="U2343" i="1"/>
  <c r="T7087" i="1"/>
  <c r="S7087" i="1"/>
  <c r="U7087" i="1"/>
  <c r="T2344" i="1"/>
  <c r="S2344" i="1"/>
  <c r="U2344" i="1"/>
  <c r="T7088" i="1"/>
  <c r="S7088" i="1"/>
  <c r="U7088" i="1"/>
  <c r="T2345" i="1"/>
  <c r="S2345" i="1"/>
  <c r="U2345" i="1"/>
  <c r="T7089" i="1"/>
  <c r="S7089" i="1"/>
  <c r="U7089" i="1"/>
  <c r="T2346" i="1"/>
  <c r="S2346" i="1"/>
  <c r="U2346" i="1"/>
  <c r="T7090" i="1"/>
  <c r="S7090" i="1"/>
  <c r="U7090" i="1"/>
  <c r="T2347" i="1"/>
  <c r="S2347" i="1"/>
  <c r="U2347" i="1"/>
  <c r="T7091" i="1"/>
  <c r="S7091" i="1"/>
  <c r="U7091" i="1"/>
  <c r="T2348" i="1"/>
  <c r="S2348" i="1"/>
  <c r="U2348" i="1"/>
  <c r="T7092" i="1"/>
  <c r="S7092" i="1"/>
  <c r="U7092" i="1"/>
  <c r="T2349" i="1"/>
  <c r="S2349" i="1"/>
  <c r="U2349" i="1"/>
  <c r="T7093" i="1"/>
  <c r="S7093" i="1"/>
  <c r="U7093" i="1"/>
  <c r="T2350" i="1"/>
  <c r="S2350" i="1"/>
  <c r="U2350" i="1"/>
  <c r="T7094" i="1"/>
  <c r="S7094" i="1"/>
  <c r="U7094" i="1"/>
  <c r="T2351" i="1"/>
  <c r="S2351" i="1"/>
  <c r="U2351" i="1"/>
  <c r="T7095" i="1"/>
  <c r="S7095" i="1"/>
  <c r="U7095" i="1"/>
  <c r="T2352" i="1"/>
  <c r="S2352" i="1"/>
  <c r="U2352" i="1"/>
  <c r="T7096" i="1"/>
  <c r="S7096" i="1"/>
  <c r="U7096" i="1"/>
  <c r="T2353" i="1"/>
  <c r="S2353" i="1"/>
  <c r="U2353" i="1"/>
  <c r="T7097" i="1"/>
  <c r="S7097" i="1"/>
  <c r="U7097" i="1"/>
  <c r="T2354" i="1"/>
  <c r="S2354" i="1"/>
  <c r="U2354" i="1"/>
  <c r="T7098" i="1"/>
  <c r="S7098" i="1"/>
  <c r="U7098" i="1"/>
  <c r="T2355" i="1"/>
  <c r="S2355" i="1"/>
  <c r="U2355" i="1"/>
  <c r="T7099" i="1"/>
  <c r="S7099" i="1"/>
  <c r="U7099" i="1"/>
  <c r="T2356" i="1"/>
  <c r="S2356" i="1"/>
  <c r="U2356" i="1"/>
  <c r="T7100" i="1"/>
  <c r="S7100" i="1"/>
  <c r="U7100" i="1"/>
  <c r="T2357" i="1"/>
  <c r="S2357" i="1"/>
  <c r="U2357" i="1"/>
  <c r="T7101" i="1"/>
  <c r="S7101" i="1"/>
  <c r="U7101" i="1"/>
  <c r="T2358" i="1"/>
  <c r="S2358" i="1"/>
  <c r="U2358" i="1"/>
  <c r="T7102" i="1"/>
  <c r="S7102" i="1"/>
  <c r="U7102" i="1"/>
  <c r="T2359" i="1"/>
  <c r="S2359" i="1"/>
  <c r="U2359" i="1"/>
  <c r="T7103" i="1"/>
  <c r="S7103" i="1"/>
  <c r="U7103" i="1"/>
  <c r="T2360" i="1"/>
  <c r="S2360" i="1"/>
  <c r="U2360" i="1"/>
  <c r="T7104" i="1"/>
  <c r="S7104" i="1"/>
  <c r="U7104" i="1"/>
  <c r="T2361" i="1"/>
  <c r="S2361" i="1"/>
  <c r="U2361" i="1"/>
  <c r="T7105" i="1"/>
  <c r="S7105" i="1"/>
  <c r="U7105" i="1"/>
  <c r="T2362" i="1"/>
  <c r="S2362" i="1"/>
  <c r="U2362" i="1"/>
  <c r="T7106" i="1"/>
  <c r="S7106" i="1"/>
  <c r="U7106" i="1"/>
  <c r="T2363" i="1"/>
  <c r="S2363" i="1"/>
  <c r="U2363" i="1"/>
  <c r="T7107" i="1"/>
  <c r="S7107" i="1"/>
  <c r="U7107" i="1"/>
  <c r="T2364" i="1"/>
  <c r="S2364" i="1"/>
  <c r="U2364" i="1"/>
  <c r="T7108" i="1"/>
  <c r="S7108" i="1"/>
  <c r="U7108" i="1"/>
  <c r="T2365" i="1"/>
  <c r="S2365" i="1"/>
  <c r="U2365" i="1"/>
  <c r="T7109" i="1"/>
  <c r="S7109" i="1"/>
  <c r="U7109" i="1"/>
  <c r="T2366" i="1"/>
  <c r="S2366" i="1"/>
  <c r="U2366" i="1"/>
  <c r="T7110" i="1"/>
  <c r="S7110" i="1"/>
  <c r="U7110" i="1"/>
  <c r="T2367" i="1"/>
  <c r="S2367" i="1"/>
  <c r="U2367" i="1"/>
  <c r="T7111" i="1"/>
  <c r="S7111" i="1"/>
  <c r="U7111" i="1"/>
  <c r="T2368" i="1"/>
  <c r="S2368" i="1"/>
  <c r="U2368" i="1"/>
  <c r="T7112" i="1"/>
  <c r="S7112" i="1"/>
  <c r="U7112" i="1"/>
  <c r="T2369" i="1"/>
  <c r="S2369" i="1"/>
  <c r="U2369" i="1"/>
  <c r="T7113" i="1"/>
  <c r="S7113" i="1"/>
  <c r="U7113" i="1"/>
  <c r="T2370" i="1"/>
  <c r="S2370" i="1"/>
  <c r="U2370" i="1"/>
  <c r="T7114" i="1"/>
  <c r="S7114" i="1"/>
  <c r="U7114" i="1"/>
  <c r="T2371" i="1"/>
  <c r="S2371" i="1"/>
  <c r="U2371" i="1"/>
  <c r="T7115" i="1"/>
  <c r="S7115" i="1"/>
  <c r="U7115" i="1"/>
  <c r="T2372" i="1"/>
  <c r="S2372" i="1"/>
  <c r="U2372" i="1"/>
  <c r="T7116" i="1"/>
  <c r="S7116" i="1"/>
  <c r="U7116" i="1"/>
  <c r="T2373" i="1"/>
  <c r="S2373" i="1"/>
  <c r="U2373" i="1"/>
  <c r="T7117" i="1"/>
  <c r="S7117" i="1"/>
  <c r="U7117" i="1"/>
  <c r="T2374" i="1"/>
  <c r="S2374" i="1"/>
  <c r="U2374" i="1"/>
  <c r="T7118" i="1"/>
  <c r="S7118" i="1"/>
  <c r="U7118" i="1"/>
  <c r="T2375" i="1"/>
  <c r="S2375" i="1"/>
  <c r="U2375" i="1"/>
  <c r="T7119" i="1"/>
  <c r="S7119" i="1"/>
  <c r="U7119" i="1"/>
  <c r="T2376" i="1"/>
  <c r="S2376" i="1"/>
  <c r="U2376" i="1"/>
  <c r="T7120" i="1"/>
  <c r="S7120" i="1"/>
  <c r="U7120" i="1"/>
  <c r="T2377" i="1"/>
  <c r="S2377" i="1"/>
  <c r="U2377" i="1"/>
  <c r="T7121" i="1"/>
  <c r="S7121" i="1"/>
  <c r="U7121" i="1"/>
  <c r="T2378" i="1"/>
  <c r="S2378" i="1"/>
  <c r="U2378" i="1"/>
  <c r="T7122" i="1"/>
  <c r="S7122" i="1"/>
  <c r="U7122" i="1"/>
  <c r="T2379" i="1"/>
  <c r="S2379" i="1"/>
  <c r="U2379" i="1"/>
  <c r="T7123" i="1"/>
  <c r="S7123" i="1"/>
  <c r="U7123" i="1"/>
  <c r="T2380" i="1"/>
  <c r="S2380" i="1"/>
  <c r="U2380" i="1"/>
  <c r="T7124" i="1"/>
  <c r="S7124" i="1"/>
  <c r="U7124" i="1"/>
  <c r="T2381" i="1"/>
  <c r="S2381" i="1"/>
  <c r="U2381" i="1"/>
  <c r="T7125" i="1"/>
  <c r="S7125" i="1"/>
  <c r="U7125" i="1"/>
  <c r="T2382" i="1"/>
  <c r="S2382" i="1"/>
  <c r="U2382" i="1"/>
  <c r="T7126" i="1"/>
  <c r="S7126" i="1"/>
  <c r="U7126" i="1"/>
  <c r="T2383" i="1"/>
  <c r="S2383" i="1"/>
  <c r="U2383" i="1"/>
  <c r="T7127" i="1"/>
  <c r="S7127" i="1"/>
  <c r="U7127" i="1"/>
  <c r="T2384" i="1"/>
  <c r="S2384" i="1"/>
  <c r="U2384" i="1"/>
  <c r="T7128" i="1"/>
  <c r="S7128" i="1"/>
  <c r="U7128" i="1"/>
  <c r="T2385" i="1"/>
  <c r="S2385" i="1"/>
  <c r="U2385" i="1"/>
  <c r="T7129" i="1"/>
  <c r="S7129" i="1"/>
  <c r="U7129" i="1"/>
  <c r="T2386" i="1"/>
  <c r="S2386" i="1"/>
  <c r="U2386" i="1"/>
  <c r="T7130" i="1"/>
  <c r="S7130" i="1"/>
  <c r="U7130" i="1"/>
  <c r="T2387" i="1"/>
  <c r="S2387" i="1"/>
  <c r="U2387" i="1"/>
  <c r="T7131" i="1"/>
  <c r="S7131" i="1"/>
  <c r="U7131" i="1"/>
  <c r="T2388" i="1"/>
  <c r="S2388" i="1"/>
  <c r="U2388" i="1"/>
  <c r="T7132" i="1"/>
  <c r="S7132" i="1"/>
  <c r="U7132" i="1"/>
  <c r="T2389" i="1"/>
  <c r="S2389" i="1"/>
  <c r="U2389" i="1"/>
  <c r="T7133" i="1"/>
  <c r="S7133" i="1"/>
  <c r="U7133" i="1"/>
  <c r="T2390" i="1"/>
  <c r="S2390" i="1"/>
  <c r="U2390" i="1"/>
  <c r="T7134" i="1"/>
  <c r="S7134" i="1"/>
  <c r="U7134" i="1"/>
  <c r="T2391" i="1"/>
  <c r="S2391" i="1"/>
  <c r="U2391" i="1"/>
  <c r="T7135" i="1"/>
  <c r="S7135" i="1"/>
  <c r="U7135" i="1"/>
  <c r="T2392" i="1"/>
  <c r="S2392" i="1"/>
  <c r="U2392" i="1"/>
  <c r="T7136" i="1"/>
  <c r="S7136" i="1"/>
  <c r="U7136" i="1"/>
  <c r="T2393" i="1"/>
  <c r="S2393" i="1"/>
  <c r="U2393" i="1"/>
  <c r="T7137" i="1"/>
  <c r="S7137" i="1"/>
  <c r="U7137" i="1"/>
  <c r="T2394" i="1"/>
  <c r="S2394" i="1"/>
  <c r="U2394" i="1"/>
  <c r="T7138" i="1"/>
  <c r="S7138" i="1"/>
  <c r="U7138" i="1"/>
  <c r="T2395" i="1"/>
  <c r="S2395" i="1"/>
  <c r="U2395" i="1"/>
  <c r="T7139" i="1"/>
  <c r="S7139" i="1"/>
  <c r="U7139" i="1"/>
  <c r="T2396" i="1"/>
  <c r="S2396" i="1"/>
  <c r="U2396" i="1"/>
  <c r="T7140" i="1"/>
  <c r="S7140" i="1"/>
  <c r="U7140" i="1"/>
  <c r="T2397" i="1"/>
  <c r="S2397" i="1"/>
  <c r="U2397" i="1"/>
  <c r="T7141" i="1"/>
  <c r="S7141" i="1"/>
  <c r="U7141" i="1"/>
  <c r="T2398" i="1"/>
  <c r="S2398" i="1"/>
  <c r="U2398" i="1"/>
  <c r="T7142" i="1"/>
  <c r="S7142" i="1"/>
  <c r="U7142" i="1"/>
  <c r="T2399" i="1"/>
  <c r="S2399" i="1"/>
  <c r="U2399" i="1"/>
  <c r="T7143" i="1"/>
  <c r="S7143" i="1"/>
  <c r="U7143" i="1"/>
  <c r="T2400" i="1"/>
  <c r="S2400" i="1"/>
  <c r="U2400" i="1"/>
  <c r="T7144" i="1"/>
  <c r="S7144" i="1"/>
  <c r="U7144" i="1"/>
  <c r="T2401" i="1"/>
  <c r="S2401" i="1"/>
  <c r="U2401" i="1"/>
  <c r="T7145" i="1"/>
  <c r="S7145" i="1"/>
  <c r="U7145" i="1"/>
  <c r="T2402" i="1"/>
  <c r="S2402" i="1"/>
  <c r="U2402" i="1"/>
  <c r="T7146" i="1"/>
  <c r="S7146" i="1"/>
  <c r="U7146" i="1"/>
  <c r="T2403" i="1"/>
  <c r="S2403" i="1"/>
  <c r="U2403" i="1"/>
  <c r="T7147" i="1"/>
  <c r="S7147" i="1"/>
  <c r="U7147" i="1"/>
  <c r="T2404" i="1"/>
  <c r="S2404" i="1"/>
  <c r="U2404" i="1"/>
  <c r="T7148" i="1"/>
  <c r="S7148" i="1"/>
  <c r="U7148" i="1"/>
  <c r="T2405" i="1"/>
  <c r="S2405" i="1"/>
  <c r="U2405" i="1"/>
  <c r="T7149" i="1"/>
  <c r="S7149" i="1"/>
  <c r="U7149" i="1"/>
  <c r="T2406" i="1"/>
  <c r="S2406" i="1"/>
  <c r="U2406" i="1"/>
  <c r="T7150" i="1"/>
  <c r="S7150" i="1"/>
  <c r="U7150" i="1"/>
  <c r="T2407" i="1"/>
  <c r="S2407" i="1"/>
  <c r="U2407" i="1"/>
  <c r="T7151" i="1"/>
  <c r="S7151" i="1"/>
  <c r="U7151" i="1"/>
  <c r="T2408" i="1"/>
  <c r="S2408" i="1"/>
  <c r="U2408" i="1"/>
  <c r="T7152" i="1"/>
  <c r="S7152" i="1"/>
  <c r="U7152" i="1"/>
  <c r="T2409" i="1"/>
  <c r="S2409" i="1"/>
  <c r="U2409" i="1"/>
  <c r="T7153" i="1"/>
  <c r="S7153" i="1"/>
  <c r="U7153" i="1"/>
  <c r="T2410" i="1"/>
  <c r="S2410" i="1"/>
  <c r="U2410" i="1"/>
  <c r="T7154" i="1"/>
  <c r="S7154" i="1"/>
  <c r="U7154" i="1"/>
  <c r="T2411" i="1"/>
  <c r="S2411" i="1"/>
  <c r="U2411" i="1"/>
  <c r="T7155" i="1"/>
  <c r="S7155" i="1"/>
  <c r="U7155" i="1"/>
  <c r="T2412" i="1"/>
  <c r="S2412" i="1"/>
  <c r="U2412" i="1"/>
  <c r="T7156" i="1"/>
  <c r="S7156" i="1"/>
  <c r="U7156" i="1"/>
  <c r="T2413" i="1"/>
  <c r="S2413" i="1"/>
  <c r="U2413" i="1"/>
  <c r="T7157" i="1"/>
  <c r="S7157" i="1"/>
  <c r="U7157" i="1"/>
  <c r="T2414" i="1"/>
  <c r="S2414" i="1"/>
  <c r="U2414" i="1"/>
  <c r="T7158" i="1"/>
  <c r="S7158" i="1"/>
  <c r="U7158" i="1"/>
  <c r="T2415" i="1"/>
  <c r="S2415" i="1"/>
  <c r="U2415" i="1"/>
  <c r="T7159" i="1"/>
  <c r="S7159" i="1"/>
  <c r="U7159" i="1"/>
  <c r="T2416" i="1"/>
  <c r="S2416" i="1"/>
  <c r="U2416" i="1"/>
  <c r="T7160" i="1"/>
  <c r="S7160" i="1"/>
  <c r="U7160" i="1"/>
  <c r="T2417" i="1"/>
  <c r="S2417" i="1"/>
  <c r="U2417" i="1"/>
  <c r="T7161" i="1"/>
  <c r="S7161" i="1"/>
  <c r="U7161" i="1"/>
  <c r="T2418" i="1"/>
  <c r="S2418" i="1"/>
  <c r="U2418" i="1"/>
  <c r="T7162" i="1"/>
  <c r="S7162" i="1"/>
  <c r="U7162" i="1"/>
  <c r="T2419" i="1"/>
  <c r="S2419" i="1"/>
  <c r="U2419" i="1"/>
  <c r="T7163" i="1"/>
  <c r="S7163" i="1"/>
  <c r="U7163" i="1"/>
  <c r="T2420" i="1"/>
  <c r="S2420" i="1"/>
  <c r="U2420" i="1"/>
  <c r="T7164" i="1"/>
  <c r="S7164" i="1"/>
  <c r="U7164" i="1"/>
  <c r="T2421" i="1"/>
  <c r="S2421" i="1"/>
  <c r="U2421" i="1"/>
  <c r="T7165" i="1"/>
  <c r="S7165" i="1"/>
  <c r="U7165" i="1"/>
  <c r="T2422" i="1"/>
  <c r="S2422" i="1"/>
  <c r="U2422" i="1"/>
  <c r="T7166" i="1"/>
  <c r="S7166" i="1"/>
  <c r="U7166" i="1"/>
  <c r="T2423" i="1"/>
  <c r="S2423" i="1"/>
  <c r="U2423" i="1"/>
  <c r="T7167" i="1"/>
  <c r="S7167" i="1"/>
  <c r="U7167" i="1"/>
  <c r="T2424" i="1"/>
  <c r="S2424" i="1"/>
  <c r="U2424" i="1"/>
  <c r="T7168" i="1"/>
  <c r="S7168" i="1"/>
  <c r="U7168" i="1"/>
  <c r="T2425" i="1"/>
  <c r="S2425" i="1"/>
  <c r="U2425" i="1"/>
  <c r="T7169" i="1"/>
  <c r="S7169" i="1"/>
  <c r="U7169" i="1"/>
  <c r="T2426" i="1"/>
  <c r="S2426" i="1"/>
  <c r="U2426" i="1"/>
  <c r="T7170" i="1"/>
  <c r="S7170" i="1"/>
  <c r="U7170" i="1"/>
  <c r="T2427" i="1"/>
  <c r="S2427" i="1"/>
  <c r="U2427" i="1"/>
  <c r="T7171" i="1"/>
  <c r="S7171" i="1"/>
  <c r="U7171" i="1"/>
  <c r="T2428" i="1"/>
  <c r="S2428" i="1"/>
  <c r="U2428" i="1"/>
  <c r="T7172" i="1"/>
  <c r="S7172" i="1"/>
  <c r="U7172" i="1"/>
  <c r="T2429" i="1"/>
  <c r="S2429" i="1"/>
  <c r="U2429" i="1"/>
  <c r="T7173" i="1"/>
  <c r="S7173" i="1"/>
  <c r="U7173" i="1"/>
  <c r="T2430" i="1"/>
  <c r="S2430" i="1"/>
  <c r="U2430" i="1"/>
  <c r="T7174" i="1"/>
  <c r="S7174" i="1"/>
  <c r="U7174" i="1"/>
  <c r="T2431" i="1"/>
  <c r="S2431" i="1"/>
  <c r="U2431" i="1"/>
  <c r="T7175" i="1"/>
  <c r="S7175" i="1"/>
  <c r="U7175" i="1"/>
  <c r="T2432" i="1"/>
  <c r="S2432" i="1"/>
  <c r="U2432" i="1"/>
  <c r="T7176" i="1"/>
  <c r="S7176" i="1"/>
  <c r="U7176" i="1"/>
  <c r="T2433" i="1"/>
  <c r="S2433" i="1"/>
  <c r="U2433" i="1"/>
  <c r="T7177" i="1"/>
  <c r="S7177" i="1"/>
  <c r="U7177" i="1"/>
  <c r="T2434" i="1"/>
  <c r="S2434" i="1"/>
  <c r="U2434" i="1"/>
  <c r="T7178" i="1"/>
  <c r="S7178" i="1"/>
  <c r="U7178" i="1"/>
  <c r="T2435" i="1"/>
  <c r="S2435" i="1"/>
  <c r="U2435" i="1"/>
  <c r="T7179" i="1"/>
  <c r="S7179" i="1"/>
  <c r="U7179" i="1"/>
  <c r="T2436" i="1"/>
  <c r="S2436" i="1"/>
  <c r="U2436" i="1"/>
  <c r="T7180" i="1"/>
  <c r="S7180" i="1"/>
  <c r="U7180" i="1"/>
  <c r="T2437" i="1"/>
  <c r="S2437" i="1"/>
  <c r="U2437" i="1"/>
  <c r="T7181" i="1"/>
  <c r="S7181" i="1"/>
  <c r="U7181" i="1"/>
  <c r="T2438" i="1"/>
  <c r="S2438" i="1"/>
  <c r="U2438" i="1"/>
  <c r="T7182" i="1"/>
  <c r="S7182" i="1"/>
  <c r="U7182" i="1"/>
  <c r="T2439" i="1"/>
  <c r="S2439" i="1"/>
  <c r="U2439" i="1"/>
  <c r="T7183" i="1"/>
  <c r="S7183" i="1"/>
  <c r="U7183" i="1"/>
  <c r="T2440" i="1"/>
  <c r="S2440" i="1"/>
  <c r="U2440" i="1"/>
  <c r="T7184" i="1"/>
  <c r="S7184" i="1"/>
  <c r="U7184" i="1"/>
  <c r="T2441" i="1"/>
  <c r="S2441" i="1"/>
  <c r="U2441" i="1"/>
  <c r="T7185" i="1"/>
  <c r="S7185" i="1"/>
  <c r="U7185" i="1"/>
  <c r="T2442" i="1"/>
  <c r="S2442" i="1"/>
  <c r="U2442" i="1"/>
  <c r="T7186" i="1"/>
  <c r="S7186" i="1"/>
  <c r="U7186" i="1"/>
  <c r="T2443" i="1"/>
  <c r="S2443" i="1"/>
  <c r="U2443" i="1"/>
  <c r="T7187" i="1"/>
  <c r="S7187" i="1"/>
  <c r="U7187" i="1"/>
  <c r="T2444" i="1"/>
  <c r="S2444" i="1"/>
  <c r="U2444" i="1"/>
  <c r="T7188" i="1"/>
  <c r="S7188" i="1"/>
  <c r="U7188" i="1"/>
  <c r="T2445" i="1"/>
  <c r="S2445" i="1"/>
  <c r="U2445" i="1"/>
  <c r="T7189" i="1"/>
  <c r="S7189" i="1"/>
  <c r="U7189" i="1"/>
  <c r="T2446" i="1"/>
  <c r="S2446" i="1"/>
  <c r="U2446" i="1"/>
  <c r="T7190" i="1"/>
  <c r="S7190" i="1"/>
  <c r="U7190" i="1"/>
  <c r="T2447" i="1"/>
  <c r="S2447" i="1"/>
  <c r="U2447" i="1"/>
  <c r="T7191" i="1"/>
  <c r="S7191" i="1"/>
  <c r="U7191" i="1"/>
  <c r="T2448" i="1"/>
  <c r="S2448" i="1"/>
  <c r="U2448" i="1"/>
  <c r="T7192" i="1"/>
  <c r="S7192" i="1"/>
  <c r="U7192" i="1"/>
  <c r="T2449" i="1"/>
  <c r="S2449" i="1"/>
  <c r="U2449" i="1"/>
  <c r="T7193" i="1"/>
  <c r="S7193" i="1"/>
  <c r="U7193" i="1"/>
  <c r="T2450" i="1"/>
  <c r="S2450" i="1"/>
  <c r="U2450" i="1"/>
  <c r="T7194" i="1"/>
  <c r="S7194" i="1"/>
  <c r="U7194" i="1"/>
  <c r="T2451" i="1"/>
  <c r="S2451" i="1"/>
  <c r="U2451" i="1"/>
  <c r="T7195" i="1"/>
  <c r="S7195" i="1"/>
  <c r="U7195" i="1"/>
  <c r="T2452" i="1"/>
  <c r="S2452" i="1"/>
  <c r="U2452" i="1"/>
  <c r="T7196" i="1"/>
  <c r="S7196" i="1"/>
  <c r="U7196" i="1"/>
  <c r="T2453" i="1"/>
  <c r="S2453" i="1"/>
  <c r="U2453" i="1"/>
  <c r="T7197" i="1"/>
  <c r="S7197" i="1"/>
  <c r="U7197" i="1"/>
  <c r="T2454" i="1"/>
  <c r="S2454" i="1"/>
  <c r="U2454" i="1"/>
  <c r="T7198" i="1"/>
  <c r="S7198" i="1"/>
  <c r="U7198" i="1"/>
  <c r="T2455" i="1"/>
  <c r="S2455" i="1"/>
  <c r="U2455" i="1"/>
  <c r="T7199" i="1"/>
  <c r="S7199" i="1"/>
  <c r="U7199" i="1"/>
  <c r="T2456" i="1"/>
  <c r="S2456" i="1"/>
  <c r="U2456" i="1"/>
  <c r="T7200" i="1"/>
  <c r="S7200" i="1"/>
  <c r="U7200" i="1"/>
  <c r="T2457" i="1"/>
  <c r="S2457" i="1"/>
  <c r="U2457" i="1"/>
  <c r="T7201" i="1"/>
  <c r="S7201" i="1"/>
  <c r="U7201" i="1"/>
  <c r="T2458" i="1"/>
  <c r="S2458" i="1"/>
  <c r="U2458" i="1"/>
  <c r="T7202" i="1"/>
  <c r="S7202" i="1"/>
  <c r="U7202" i="1"/>
  <c r="T2459" i="1"/>
  <c r="S2459" i="1"/>
  <c r="U2459" i="1"/>
  <c r="T7203" i="1"/>
  <c r="S7203" i="1"/>
  <c r="U7203" i="1"/>
  <c r="T2460" i="1"/>
  <c r="S2460" i="1"/>
  <c r="U2460" i="1"/>
  <c r="T7204" i="1"/>
  <c r="S7204" i="1"/>
  <c r="U7204" i="1"/>
  <c r="T2461" i="1"/>
  <c r="S2461" i="1"/>
  <c r="U2461" i="1"/>
  <c r="T7205" i="1"/>
  <c r="S7205" i="1"/>
  <c r="U7205" i="1"/>
  <c r="T2462" i="1"/>
  <c r="S2462" i="1"/>
  <c r="U2462" i="1"/>
  <c r="T7206" i="1"/>
  <c r="S7206" i="1"/>
  <c r="U7206" i="1"/>
  <c r="T2463" i="1"/>
  <c r="S2463" i="1"/>
  <c r="U2463" i="1"/>
  <c r="T7207" i="1"/>
  <c r="S7207" i="1"/>
  <c r="U7207" i="1"/>
  <c r="T2464" i="1"/>
  <c r="S2464" i="1"/>
  <c r="U2464" i="1"/>
  <c r="T7208" i="1"/>
  <c r="S7208" i="1"/>
  <c r="U7208" i="1"/>
  <c r="T2465" i="1"/>
  <c r="S2465" i="1"/>
  <c r="U2465" i="1"/>
  <c r="T7209" i="1"/>
  <c r="S7209" i="1"/>
  <c r="U7209" i="1"/>
  <c r="T2466" i="1"/>
  <c r="S2466" i="1"/>
  <c r="U2466" i="1"/>
  <c r="T7210" i="1"/>
  <c r="S7210" i="1"/>
  <c r="U7210" i="1"/>
  <c r="T2467" i="1"/>
  <c r="S2467" i="1"/>
  <c r="U2467" i="1"/>
  <c r="T7211" i="1"/>
  <c r="S7211" i="1"/>
  <c r="U7211" i="1"/>
  <c r="T2468" i="1"/>
  <c r="S2468" i="1"/>
  <c r="U2468" i="1"/>
  <c r="T7212" i="1"/>
  <c r="S7212" i="1"/>
  <c r="U7212" i="1"/>
  <c r="T2469" i="1"/>
  <c r="S2469" i="1"/>
  <c r="U2469" i="1"/>
  <c r="T7213" i="1"/>
  <c r="S7213" i="1"/>
  <c r="U7213" i="1"/>
  <c r="T2470" i="1"/>
  <c r="S2470" i="1"/>
  <c r="U2470" i="1"/>
  <c r="T7214" i="1"/>
  <c r="S7214" i="1"/>
  <c r="U7214" i="1"/>
  <c r="T2471" i="1"/>
  <c r="S2471" i="1"/>
  <c r="U2471" i="1"/>
  <c r="T7215" i="1"/>
  <c r="S7215" i="1"/>
  <c r="U7215" i="1"/>
  <c r="T2472" i="1"/>
  <c r="S2472" i="1"/>
  <c r="U2472" i="1"/>
  <c r="T7216" i="1"/>
  <c r="S7216" i="1"/>
  <c r="U7216" i="1"/>
  <c r="T2473" i="1"/>
  <c r="S2473" i="1"/>
  <c r="U2473" i="1"/>
  <c r="T7217" i="1"/>
  <c r="S7217" i="1"/>
  <c r="U7217" i="1"/>
  <c r="T2474" i="1"/>
  <c r="S2474" i="1"/>
  <c r="U2474" i="1"/>
  <c r="T7218" i="1"/>
  <c r="S7218" i="1"/>
  <c r="U7218" i="1"/>
  <c r="T2475" i="1"/>
  <c r="S2475" i="1"/>
  <c r="U2475" i="1"/>
  <c r="T7219" i="1"/>
  <c r="S7219" i="1"/>
  <c r="U7219" i="1"/>
  <c r="T2476" i="1"/>
  <c r="S2476" i="1"/>
  <c r="U2476" i="1"/>
  <c r="T7220" i="1"/>
  <c r="S7220" i="1"/>
  <c r="U7220" i="1"/>
  <c r="T2477" i="1"/>
  <c r="S2477" i="1"/>
  <c r="U2477" i="1"/>
  <c r="T7221" i="1"/>
  <c r="S7221" i="1"/>
  <c r="U7221" i="1"/>
  <c r="T2478" i="1"/>
  <c r="S2478" i="1"/>
  <c r="U2478" i="1"/>
  <c r="T7222" i="1"/>
  <c r="S7222" i="1"/>
  <c r="U7222" i="1"/>
  <c r="T2479" i="1"/>
  <c r="S2479" i="1"/>
  <c r="U2479" i="1"/>
  <c r="T7223" i="1"/>
  <c r="S7223" i="1"/>
  <c r="U7223" i="1"/>
  <c r="T2480" i="1"/>
  <c r="S2480" i="1"/>
  <c r="U2480" i="1"/>
  <c r="T7224" i="1"/>
  <c r="S7224" i="1"/>
  <c r="U7224" i="1"/>
  <c r="T2481" i="1"/>
  <c r="S2481" i="1"/>
  <c r="U2481" i="1"/>
  <c r="T7225" i="1"/>
  <c r="S7225" i="1"/>
  <c r="U7225" i="1"/>
  <c r="T2482" i="1"/>
  <c r="S2482" i="1"/>
  <c r="U2482" i="1"/>
  <c r="T7226" i="1"/>
  <c r="S7226" i="1"/>
  <c r="U7226" i="1"/>
  <c r="T2483" i="1"/>
  <c r="S2483" i="1"/>
  <c r="U2483" i="1"/>
  <c r="T7227" i="1"/>
  <c r="S7227" i="1"/>
  <c r="U7227" i="1"/>
  <c r="T2484" i="1"/>
  <c r="S2484" i="1"/>
  <c r="U2484" i="1"/>
  <c r="T7228" i="1"/>
  <c r="S7228" i="1"/>
  <c r="U7228" i="1"/>
  <c r="T2485" i="1"/>
  <c r="S2485" i="1"/>
  <c r="U2485" i="1"/>
  <c r="T7229" i="1"/>
  <c r="S7229" i="1"/>
  <c r="U7229" i="1"/>
  <c r="T2486" i="1"/>
  <c r="S2486" i="1"/>
  <c r="U2486" i="1"/>
  <c r="T7230" i="1"/>
  <c r="S7230" i="1"/>
  <c r="U7230" i="1"/>
  <c r="T2487" i="1"/>
  <c r="S2487" i="1"/>
  <c r="U2487" i="1"/>
  <c r="T7231" i="1"/>
  <c r="S7231" i="1"/>
  <c r="U7231" i="1"/>
  <c r="T2488" i="1"/>
  <c r="S2488" i="1"/>
  <c r="U2488" i="1"/>
  <c r="T7232" i="1"/>
  <c r="S7232" i="1"/>
  <c r="U7232" i="1"/>
  <c r="T2489" i="1"/>
  <c r="S2489" i="1"/>
  <c r="U2489" i="1"/>
  <c r="T7233" i="1"/>
  <c r="S7233" i="1"/>
  <c r="U7233" i="1"/>
  <c r="T2490" i="1"/>
  <c r="S2490" i="1"/>
  <c r="U2490" i="1"/>
  <c r="T7234" i="1"/>
  <c r="S7234" i="1"/>
  <c r="U7234" i="1"/>
  <c r="T2491" i="1"/>
  <c r="S2491" i="1"/>
  <c r="U2491" i="1"/>
  <c r="T7235" i="1"/>
  <c r="S7235" i="1"/>
  <c r="U7235" i="1"/>
  <c r="T2492" i="1"/>
  <c r="S2492" i="1"/>
  <c r="U2492" i="1"/>
  <c r="T7236" i="1"/>
  <c r="S7236" i="1"/>
  <c r="U7236" i="1"/>
  <c r="T2493" i="1"/>
  <c r="S2493" i="1"/>
  <c r="U2493" i="1"/>
  <c r="T7237" i="1"/>
  <c r="S7237" i="1"/>
  <c r="U7237" i="1"/>
  <c r="T2494" i="1"/>
  <c r="S2494" i="1"/>
  <c r="U2494" i="1"/>
  <c r="T7238" i="1"/>
  <c r="S7238" i="1"/>
  <c r="U7238" i="1"/>
  <c r="T2495" i="1"/>
  <c r="S2495" i="1"/>
  <c r="U2495" i="1"/>
  <c r="T7239" i="1"/>
  <c r="S7239" i="1"/>
  <c r="U7239" i="1"/>
  <c r="T2496" i="1"/>
  <c r="S2496" i="1"/>
  <c r="U2496" i="1"/>
  <c r="T7240" i="1"/>
  <c r="S7240" i="1"/>
  <c r="U7240" i="1"/>
  <c r="T2497" i="1"/>
  <c r="S2497" i="1"/>
  <c r="U2497" i="1"/>
  <c r="T7241" i="1"/>
  <c r="S7241" i="1"/>
  <c r="U7241" i="1"/>
  <c r="T2498" i="1"/>
  <c r="S2498" i="1"/>
  <c r="U2498" i="1"/>
  <c r="T7242" i="1"/>
  <c r="S7242" i="1"/>
  <c r="U7242" i="1"/>
  <c r="T2499" i="1"/>
  <c r="S2499" i="1"/>
  <c r="U2499" i="1"/>
  <c r="T7243" i="1"/>
  <c r="S7243" i="1"/>
  <c r="U7243" i="1"/>
  <c r="T2500" i="1"/>
  <c r="S2500" i="1"/>
  <c r="U2500" i="1"/>
  <c r="T7244" i="1"/>
  <c r="S7244" i="1"/>
  <c r="U7244" i="1"/>
  <c r="T2501" i="1"/>
  <c r="S2501" i="1"/>
  <c r="U2501" i="1"/>
  <c r="T7245" i="1"/>
  <c r="S7245" i="1"/>
  <c r="U7245" i="1"/>
  <c r="T2502" i="1"/>
  <c r="S2502" i="1"/>
  <c r="U2502" i="1"/>
  <c r="T7246" i="1"/>
  <c r="S7246" i="1"/>
  <c r="U7246" i="1"/>
  <c r="T2503" i="1"/>
  <c r="S2503" i="1"/>
  <c r="U2503" i="1"/>
  <c r="T7247" i="1"/>
  <c r="S7247" i="1"/>
  <c r="U7247" i="1"/>
  <c r="T2504" i="1"/>
  <c r="S2504" i="1"/>
  <c r="U2504" i="1"/>
  <c r="T7248" i="1"/>
  <c r="S7248" i="1"/>
  <c r="U7248" i="1"/>
  <c r="T2505" i="1"/>
  <c r="S2505" i="1"/>
  <c r="U2505" i="1"/>
  <c r="T7249" i="1"/>
  <c r="S7249" i="1"/>
  <c r="U7249" i="1"/>
  <c r="T2506" i="1"/>
  <c r="S2506" i="1"/>
  <c r="U2506" i="1"/>
  <c r="T7250" i="1"/>
  <c r="S7250" i="1"/>
  <c r="U7250" i="1"/>
  <c r="T2507" i="1"/>
  <c r="S2507" i="1"/>
  <c r="U2507" i="1"/>
  <c r="T7251" i="1"/>
  <c r="S7251" i="1"/>
  <c r="U7251" i="1"/>
  <c r="T2508" i="1"/>
  <c r="S2508" i="1"/>
  <c r="U2508" i="1"/>
  <c r="T7252" i="1"/>
  <c r="S7252" i="1"/>
  <c r="U7252" i="1"/>
  <c r="T2509" i="1"/>
  <c r="S2509" i="1"/>
  <c r="U2509" i="1"/>
  <c r="T7253" i="1"/>
  <c r="S7253" i="1"/>
  <c r="U7253" i="1"/>
  <c r="T2510" i="1"/>
  <c r="S2510" i="1"/>
  <c r="U2510" i="1"/>
  <c r="T7254" i="1"/>
  <c r="S7254" i="1"/>
  <c r="U7254" i="1"/>
  <c r="T2511" i="1"/>
  <c r="S2511" i="1"/>
  <c r="U2511" i="1"/>
  <c r="T7255" i="1"/>
  <c r="S7255" i="1"/>
  <c r="U7255" i="1"/>
  <c r="T2512" i="1"/>
  <c r="S2512" i="1"/>
  <c r="U2512" i="1"/>
  <c r="T7256" i="1"/>
  <c r="S7256" i="1"/>
  <c r="U7256" i="1"/>
  <c r="T2513" i="1"/>
  <c r="S2513" i="1"/>
  <c r="U2513" i="1"/>
  <c r="T7257" i="1"/>
  <c r="S7257" i="1"/>
  <c r="U7257" i="1"/>
  <c r="T2514" i="1"/>
  <c r="S2514" i="1"/>
  <c r="U2514" i="1"/>
  <c r="T7258" i="1"/>
  <c r="S7258" i="1"/>
  <c r="U7258" i="1"/>
  <c r="T2515" i="1"/>
  <c r="S2515" i="1"/>
  <c r="U2515" i="1"/>
  <c r="T7259" i="1"/>
  <c r="S7259" i="1"/>
  <c r="U7259" i="1"/>
  <c r="T2516" i="1"/>
  <c r="S2516" i="1"/>
  <c r="U2516" i="1"/>
  <c r="T7260" i="1"/>
  <c r="S7260" i="1"/>
  <c r="U7260" i="1"/>
  <c r="T2517" i="1"/>
  <c r="S2517" i="1"/>
  <c r="U2517" i="1"/>
  <c r="T7261" i="1"/>
  <c r="S7261" i="1"/>
  <c r="U7261" i="1"/>
  <c r="T2518" i="1"/>
  <c r="S2518" i="1"/>
  <c r="U2518" i="1"/>
  <c r="T7262" i="1"/>
  <c r="S7262" i="1"/>
  <c r="U7262" i="1"/>
  <c r="T2519" i="1"/>
  <c r="S2519" i="1"/>
  <c r="U2519" i="1"/>
  <c r="T7263" i="1"/>
  <c r="S7263" i="1"/>
  <c r="U7263" i="1"/>
  <c r="T2520" i="1"/>
  <c r="S2520" i="1"/>
  <c r="U2520" i="1"/>
  <c r="T7264" i="1"/>
  <c r="S7264" i="1"/>
  <c r="U7264" i="1"/>
  <c r="T2521" i="1"/>
  <c r="S2521" i="1"/>
  <c r="U2521" i="1"/>
  <c r="T7265" i="1"/>
  <c r="S7265" i="1"/>
  <c r="U7265" i="1"/>
  <c r="T2522" i="1"/>
  <c r="S2522" i="1"/>
  <c r="U2522" i="1"/>
  <c r="T7266" i="1"/>
  <c r="S7266" i="1"/>
  <c r="U7266" i="1"/>
  <c r="T2523" i="1"/>
  <c r="S2523" i="1"/>
  <c r="U2523" i="1"/>
  <c r="T7267" i="1"/>
  <c r="S7267" i="1"/>
  <c r="U7267" i="1"/>
  <c r="T2524" i="1"/>
  <c r="S2524" i="1"/>
  <c r="U2524" i="1"/>
  <c r="T7268" i="1"/>
  <c r="S7268" i="1"/>
  <c r="U7268" i="1"/>
  <c r="T2525" i="1"/>
  <c r="S2525" i="1"/>
  <c r="U2525" i="1"/>
  <c r="T7269" i="1"/>
  <c r="S7269" i="1"/>
  <c r="U7269" i="1"/>
  <c r="T2526" i="1"/>
  <c r="S2526" i="1"/>
  <c r="U2526" i="1"/>
  <c r="T7270" i="1"/>
  <c r="S7270" i="1"/>
  <c r="U7270" i="1"/>
  <c r="T2527" i="1"/>
  <c r="S2527" i="1"/>
  <c r="U2527" i="1"/>
  <c r="T7271" i="1"/>
  <c r="S7271" i="1"/>
  <c r="U7271" i="1"/>
  <c r="T2528" i="1"/>
  <c r="S2528" i="1"/>
  <c r="U2528" i="1"/>
  <c r="T7272" i="1"/>
  <c r="S7272" i="1"/>
  <c r="U7272" i="1"/>
  <c r="T2529" i="1"/>
  <c r="S2529" i="1"/>
  <c r="U2529" i="1"/>
  <c r="T7273" i="1"/>
  <c r="S7273" i="1"/>
  <c r="U7273" i="1"/>
  <c r="T2530" i="1"/>
  <c r="S2530" i="1"/>
  <c r="U2530" i="1"/>
  <c r="T7274" i="1"/>
  <c r="S7274" i="1"/>
  <c r="U7274" i="1"/>
  <c r="T2531" i="1"/>
  <c r="S2531" i="1"/>
  <c r="U2531" i="1"/>
  <c r="T7275" i="1"/>
  <c r="S7275" i="1"/>
  <c r="U7275" i="1"/>
  <c r="T2532" i="1"/>
  <c r="S2532" i="1"/>
  <c r="U2532" i="1"/>
  <c r="T7276" i="1"/>
  <c r="S7276" i="1"/>
  <c r="U7276" i="1"/>
  <c r="T2533" i="1"/>
  <c r="S2533" i="1"/>
  <c r="U2533" i="1"/>
  <c r="T7277" i="1"/>
  <c r="S7277" i="1"/>
  <c r="U7277" i="1"/>
  <c r="T2534" i="1"/>
  <c r="S2534" i="1"/>
  <c r="U2534" i="1"/>
  <c r="T7278" i="1"/>
  <c r="S7278" i="1"/>
  <c r="U7278" i="1"/>
  <c r="T2535" i="1"/>
  <c r="S2535" i="1"/>
  <c r="U2535" i="1"/>
  <c r="T7279" i="1"/>
  <c r="S7279" i="1"/>
  <c r="U7279" i="1"/>
  <c r="T2536" i="1"/>
  <c r="S2536" i="1"/>
  <c r="U2536" i="1"/>
  <c r="T7280" i="1"/>
  <c r="S7280" i="1"/>
  <c r="U7280" i="1"/>
  <c r="T2537" i="1"/>
  <c r="S2537" i="1"/>
  <c r="U2537" i="1"/>
  <c r="T7281" i="1"/>
  <c r="S7281" i="1"/>
  <c r="U7281" i="1"/>
  <c r="T2538" i="1"/>
  <c r="S2538" i="1"/>
  <c r="U2538" i="1"/>
  <c r="T7282" i="1"/>
  <c r="S7282" i="1"/>
  <c r="U7282" i="1"/>
  <c r="T2539" i="1"/>
  <c r="S2539" i="1"/>
  <c r="U2539" i="1"/>
  <c r="T7283" i="1"/>
  <c r="S7283" i="1"/>
  <c r="U7283" i="1"/>
  <c r="T2540" i="1"/>
  <c r="S2540" i="1"/>
  <c r="U2540" i="1"/>
  <c r="T7284" i="1"/>
  <c r="S7284" i="1"/>
  <c r="U7284" i="1"/>
  <c r="T2541" i="1"/>
  <c r="S2541" i="1"/>
  <c r="U2541" i="1"/>
  <c r="T7285" i="1"/>
  <c r="S7285" i="1"/>
  <c r="U7285" i="1"/>
  <c r="T2542" i="1"/>
  <c r="S2542" i="1"/>
  <c r="U2542" i="1"/>
  <c r="T7286" i="1"/>
  <c r="S7286" i="1"/>
  <c r="U7286" i="1"/>
  <c r="T2543" i="1"/>
  <c r="S2543" i="1"/>
  <c r="U2543" i="1"/>
  <c r="T7287" i="1"/>
  <c r="S7287" i="1"/>
  <c r="U7287" i="1"/>
  <c r="T2544" i="1"/>
  <c r="S2544" i="1"/>
  <c r="U2544" i="1"/>
  <c r="T7288" i="1"/>
  <c r="S7288" i="1"/>
  <c r="U7288" i="1"/>
  <c r="T2545" i="1"/>
  <c r="S2545" i="1"/>
  <c r="U2545" i="1"/>
  <c r="T7289" i="1"/>
  <c r="S7289" i="1"/>
  <c r="U7289" i="1"/>
  <c r="T2546" i="1"/>
  <c r="S2546" i="1"/>
  <c r="U2546" i="1"/>
  <c r="T7290" i="1"/>
  <c r="S7290" i="1"/>
  <c r="U7290" i="1"/>
  <c r="T2547" i="1"/>
  <c r="S2547" i="1"/>
  <c r="U2547" i="1"/>
  <c r="T7291" i="1"/>
  <c r="S7291" i="1"/>
  <c r="U7291" i="1"/>
  <c r="T2548" i="1"/>
  <c r="S2548" i="1"/>
  <c r="U2548" i="1"/>
  <c r="T7292" i="1"/>
  <c r="S7292" i="1"/>
  <c r="U7292" i="1"/>
  <c r="T2549" i="1"/>
  <c r="S2549" i="1"/>
  <c r="U2549" i="1"/>
  <c r="T7293" i="1"/>
  <c r="S7293" i="1"/>
  <c r="U7293" i="1"/>
  <c r="T2550" i="1"/>
  <c r="S2550" i="1"/>
  <c r="U2550" i="1"/>
  <c r="T7294" i="1"/>
  <c r="S7294" i="1"/>
  <c r="U7294" i="1"/>
  <c r="T2551" i="1"/>
  <c r="S2551" i="1"/>
  <c r="U2551" i="1"/>
  <c r="T7295" i="1"/>
  <c r="S7295" i="1"/>
  <c r="U7295" i="1"/>
  <c r="T2552" i="1"/>
  <c r="S2552" i="1"/>
  <c r="U2552" i="1"/>
  <c r="T7296" i="1"/>
  <c r="S7296" i="1"/>
  <c r="U7296" i="1"/>
  <c r="T2553" i="1"/>
  <c r="S2553" i="1"/>
  <c r="U2553" i="1"/>
  <c r="T7297" i="1"/>
  <c r="S7297" i="1"/>
  <c r="U7297" i="1"/>
  <c r="T2554" i="1"/>
  <c r="S2554" i="1"/>
  <c r="U2554" i="1"/>
  <c r="T7298" i="1"/>
  <c r="S7298" i="1"/>
  <c r="U7298" i="1"/>
  <c r="T2555" i="1"/>
  <c r="S2555" i="1"/>
  <c r="U2555" i="1"/>
  <c r="T7299" i="1"/>
  <c r="S7299" i="1"/>
  <c r="U7299" i="1"/>
  <c r="T2556" i="1"/>
  <c r="S2556" i="1"/>
  <c r="U2556" i="1"/>
  <c r="T7300" i="1"/>
  <c r="S7300" i="1"/>
  <c r="U7300" i="1"/>
  <c r="T2557" i="1"/>
  <c r="S2557" i="1"/>
  <c r="U2557" i="1"/>
  <c r="T7301" i="1"/>
  <c r="S7301" i="1"/>
  <c r="U7301" i="1"/>
  <c r="T2558" i="1"/>
  <c r="S2558" i="1"/>
  <c r="U2558" i="1"/>
  <c r="T7302" i="1"/>
  <c r="S7302" i="1"/>
  <c r="U7302" i="1"/>
  <c r="T2559" i="1"/>
  <c r="S2559" i="1"/>
  <c r="U2559" i="1"/>
  <c r="T7303" i="1"/>
  <c r="S7303" i="1"/>
  <c r="U7303" i="1"/>
  <c r="T2560" i="1"/>
  <c r="S2560" i="1"/>
  <c r="U2560" i="1"/>
  <c r="T7304" i="1"/>
  <c r="S7304" i="1"/>
  <c r="U7304" i="1"/>
  <c r="T2561" i="1"/>
  <c r="S2561" i="1"/>
  <c r="U2561" i="1"/>
  <c r="T7305" i="1"/>
  <c r="S7305" i="1"/>
  <c r="U7305" i="1"/>
  <c r="T2562" i="1"/>
  <c r="S2562" i="1"/>
  <c r="U2562" i="1"/>
  <c r="T7306" i="1"/>
  <c r="S7306" i="1"/>
  <c r="U7306" i="1"/>
  <c r="T2563" i="1"/>
  <c r="S2563" i="1"/>
  <c r="U2563" i="1"/>
  <c r="T7307" i="1"/>
  <c r="S7307" i="1"/>
  <c r="U7307" i="1"/>
  <c r="T2564" i="1"/>
  <c r="S2564" i="1"/>
  <c r="U2564" i="1"/>
  <c r="T7308" i="1"/>
  <c r="S7308" i="1"/>
  <c r="U7308" i="1"/>
  <c r="T2565" i="1"/>
  <c r="S2565" i="1"/>
  <c r="U2565" i="1"/>
  <c r="T7309" i="1"/>
  <c r="S7309" i="1"/>
  <c r="U7309" i="1"/>
  <c r="T2566" i="1"/>
  <c r="S2566" i="1"/>
  <c r="U2566" i="1"/>
  <c r="T7310" i="1"/>
  <c r="S7310" i="1"/>
  <c r="U7310" i="1"/>
  <c r="T2567" i="1"/>
  <c r="S2567" i="1"/>
  <c r="U2567" i="1"/>
  <c r="T7311" i="1"/>
  <c r="S7311" i="1"/>
  <c r="U7311" i="1"/>
  <c r="T2568" i="1"/>
  <c r="S2568" i="1"/>
  <c r="U2568" i="1"/>
  <c r="T7312" i="1"/>
  <c r="S7312" i="1"/>
  <c r="U7312" i="1"/>
  <c r="T2569" i="1"/>
  <c r="S2569" i="1"/>
  <c r="U2569" i="1"/>
  <c r="T7313" i="1"/>
  <c r="S7313" i="1"/>
  <c r="U7313" i="1"/>
  <c r="T2570" i="1"/>
  <c r="S2570" i="1"/>
  <c r="U2570" i="1"/>
  <c r="T7314" i="1"/>
  <c r="S7314" i="1"/>
  <c r="U7314" i="1"/>
  <c r="T2571" i="1"/>
  <c r="S2571" i="1"/>
  <c r="U2571" i="1"/>
  <c r="T7315" i="1"/>
  <c r="S7315" i="1"/>
  <c r="U7315" i="1"/>
  <c r="T2572" i="1"/>
  <c r="S2572" i="1"/>
  <c r="U2572" i="1"/>
  <c r="T7316" i="1"/>
  <c r="S7316" i="1"/>
  <c r="U7316" i="1"/>
  <c r="T2573" i="1"/>
  <c r="S2573" i="1"/>
  <c r="U2573" i="1"/>
  <c r="T7317" i="1"/>
  <c r="S7317" i="1"/>
  <c r="U7317" i="1"/>
  <c r="T2574" i="1"/>
  <c r="S2574" i="1"/>
  <c r="U2574" i="1"/>
  <c r="T7318" i="1"/>
  <c r="S7318" i="1"/>
  <c r="U7318" i="1"/>
  <c r="T2575" i="1"/>
  <c r="S2575" i="1"/>
  <c r="U2575" i="1"/>
  <c r="T7319" i="1"/>
  <c r="S7319" i="1"/>
  <c r="U7319" i="1"/>
  <c r="T2576" i="1"/>
  <c r="S2576" i="1"/>
  <c r="U2576" i="1"/>
  <c r="T7320" i="1"/>
  <c r="S7320" i="1"/>
  <c r="U7320" i="1"/>
  <c r="T2577" i="1"/>
  <c r="S2577" i="1"/>
  <c r="U2577" i="1"/>
  <c r="T7321" i="1"/>
  <c r="S7321" i="1"/>
  <c r="U7321" i="1"/>
  <c r="T2578" i="1"/>
  <c r="S2578" i="1"/>
  <c r="U2578" i="1"/>
  <c r="T7322" i="1"/>
  <c r="S7322" i="1"/>
  <c r="U7322" i="1"/>
  <c r="T2579" i="1"/>
  <c r="S2579" i="1"/>
  <c r="U2579" i="1"/>
  <c r="T7323" i="1"/>
  <c r="S7323" i="1"/>
  <c r="U7323" i="1"/>
  <c r="T2580" i="1"/>
  <c r="S2580" i="1"/>
  <c r="U2580" i="1"/>
  <c r="T7324" i="1"/>
  <c r="S7324" i="1"/>
  <c r="U7324" i="1"/>
  <c r="T2581" i="1"/>
  <c r="S2581" i="1"/>
  <c r="U2581" i="1"/>
  <c r="T7325" i="1"/>
  <c r="S7325" i="1"/>
  <c r="U7325" i="1"/>
  <c r="T2582" i="1"/>
  <c r="S2582" i="1"/>
  <c r="U2582" i="1"/>
  <c r="T7326" i="1"/>
  <c r="S7326" i="1"/>
  <c r="U7326" i="1"/>
  <c r="T2583" i="1"/>
  <c r="S2583" i="1"/>
  <c r="U2583" i="1"/>
  <c r="T7327" i="1"/>
  <c r="S7327" i="1"/>
  <c r="U7327" i="1"/>
  <c r="T2584" i="1"/>
  <c r="S2584" i="1"/>
  <c r="U2584" i="1"/>
  <c r="T7328" i="1"/>
  <c r="S7328" i="1"/>
  <c r="U7328" i="1"/>
  <c r="T2585" i="1"/>
  <c r="S2585" i="1"/>
  <c r="U2585" i="1"/>
  <c r="T7329" i="1"/>
  <c r="S7329" i="1"/>
  <c r="U7329" i="1"/>
  <c r="T2586" i="1"/>
  <c r="S2586" i="1"/>
  <c r="U2586" i="1"/>
  <c r="T7330" i="1"/>
  <c r="S7330" i="1"/>
  <c r="U7330" i="1"/>
  <c r="T2587" i="1"/>
  <c r="S2587" i="1"/>
  <c r="U2587" i="1"/>
  <c r="T7331" i="1"/>
  <c r="S7331" i="1"/>
  <c r="U7331" i="1"/>
  <c r="T2588" i="1"/>
  <c r="S2588" i="1"/>
  <c r="U2588" i="1"/>
  <c r="T7332" i="1"/>
  <c r="S7332" i="1"/>
  <c r="U7332" i="1"/>
  <c r="T2589" i="1"/>
  <c r="S2589" i="1"/>
  <c r="U2589" i="1"/>
  <c r="T7333" i="1"/>
  <c r="S7333" i="1"/>
  <c r="U7333" i="1"/>
  <c r="T2590" i="1"/>
  <c r="S2590" i="1"/>
  <c r="U2590" i="1"/>
  <c r="T7334" i="1"/>
  <c r="S7334" i="1"/>
  <c r="U7334" i="1"/>
  <c r="T2591" i="1"/>
  <c r="S2591" i="1"/>
  <c r="U2591" i="1"/>
  <c r="T7335" i="1"/>
  <c r="S7335" i="1"/>
  <c r="U7335" i="1"/>
  <c r="T2592" i="1"/>
  <c r="S2592" i="1"/>
  <c r="U2592" i="1"/>
  <c r="T7336" i="1"/>
  <c r="S7336" i="1"/>
  <c r="U7336" i="1"/>
  <c r="T2593" i="1"/>
  <c r="S2593" i="1"/>
  <c r="U2593" i="1"/>
  <c r="T7337" i="1"/>
  <c r="S7337" i="1"/>
  <c r="U7337" i="1"/>
  <c r="T2594" i="1"/>
  <c r="S2594" i="1"/>
  <c r="U2594" i="1"/>
  <c r="T7338" i="1"/>
  <c r="S7338" i="1"/>
  <c r="U7338" i="1"/>
  <c r="T2595" i="1"/>
  <c r="S2595" i="1"/>
  <c r="U2595" i="1"/>
  <c r="T7339" i="1"/>
  <c r="S7339" i="1"/>
  <c r="U7339" i="1"/>
  <c r="T2596" i="1"/>
  <c r="S2596" i="1"/>
  <c r="U2596" i="1"/>
  <c r="T7340" i="1"/>
  <c r="S7340" i="1"/>
  <c r="U7340" i="1"/>
  <c r="T2597" i="1"/>
  <c r="S2597" i="1"/>
  <c r="U2597" i="1"/>
  <c r="T7341" i="1"/>
  <c r="S7341" i="1"/>
  <c r="U7341" i="1"/>
  <c r="T2598" i="1"/>
  <c r="S2598" i="1"/>
  <c r="U2598" i="1"/>
  <c r="T7342" i="1"/>
  <c r="S7342" i="1"/>
  <c r="U7342" i="1"/>
  <c r="T2599" i="1"/>
  <c r="S2599" i="1"/>
  <c r="U2599" i="1"/>
  <c r="T7343" i="1"/>
  <c r="S7343" i="1"/>
  <c r="U7343" i="1"/>
  <c r="T2600" i="1"/>
  <c r="S2600" i="1"/>
  <c r="U2600" i="1"/>
  <c r="T7344" i="1"/>
  <c r="S7344" i="1"/>
  <c r="U7344" i="1"/>
  <c r="T2601" i="1"/>
  <c r="S2601" i="1"/>
  <c r="U2601" i="1"/>
  <c r="T7345" i="1"/>
  <c r="S7345" i="1"/>
  <c r="U7345" i="1"/>
  <c r="T2602" i="1"/>
  <c r="S2602" i="1"/>
  <c r="U2602" i="1"/>
  <c r="T7346" i="1"/>
  <c r="S7346" i="1"/>
  <c r="U7346" i="1"/>
  <c r="T2603" i="1"/>
  <c r="S2603" i="1"/>
  <c r="U2603" i="1"/>
  <c r="T7347" i="1"/>
  <c r="S7347" i="1"/>
  <c r="U7347" i="1"/>
  <c r="T2604" i="1"/>
  <c r="S2604" i="1"/>
  <c r="U2604" i="1"/>
  <c r="T7348" i="1"/>
  <c r="S7348" i="1"/>
  <c r="U7348" i="1"/>
  <c r="T2605" i="1"/>
  <c r="S2605" i="1"/>
  <c r="U2605" i="1"/>
  <c r="T7349" i="1"/>
  <c r="S7349" i="1"/>
  <c r="U7349" i="1"/>
  <c r="T2606" i="1"/>
  <c r="S2606" i="1"/>
  <c r="U2606" i="1"/>
  <c r="T7350" i="1"/>
  <c r="S7350" i="1"/>
  <c r="U7350" i="1"/>
  <c r="T2607" i="1"/>
  <c r="S2607" i="1"/>
  <c r="U2607" i="1"/>
  <c r="T7351" i="1"/>
  <c r="S7351" i="1"/>
  <c r="U7351" i="1"/>
  <c r="T2608" i="1"/>
  <c r="S2608" i="1"/>
  <c r="U2608" i="1"/>
  <c r="T7352" i="1"/>
  <c r="S7352" i="1"/>
  <c r="U7352" i="1"/>
  <c r="T2609" i="1"/>
  <c r="S2609" i="1"/>
  <c r="U2609" i="1"/>
  <c r="T7353" i="1"/>
  <c r="S7353" i="1"/>
  <c r="U7353" i="1"/>
  <c r="T2610" i="1"/>
  <c r="S2610" i="1"/>
  <c r="U2610" i="1"/>
  <c r="T7354" i="1"/>
  <c r="S7354" i="1"/>
  <c r="U7354" i="1"/>
  <c r="T2611" i="1"/>
  <c r="S2611" i="1"/>
  <c r="U2611" i="1"/>
  <c r="T7355" i="1"/>
  <c r="S7355" i="1"/>
  <c r="U7355" i="1"/>
  <c r="T2612" i="1"/>
  <c r="S2612" i="1"/>
  <c r="U2612" i="1"/>
  <c r="T7356" i="1"/>
  <c r="S7356" i="1"/>
  <c r="U7356" i="1"/>
  <c r="T2613" i="1"/>
  <c r="S2613" i="1"/>
  <c r="U2613" i="1"/>
  <c r="T7357" i="1"/>
  <c r="S7357" i="1"/>
  <c r="U7357" i="1"/>
  <c r="T2614" i="1"/>
  <c r="S2614" i="1"/>
  <c r="U2614" i="1"/>
  <c r="T7358" i="1"/>
  <c r="S7358" i="1"/>
  <c r="U7358" i="1"/>
  <c r="T2615" i="1"/>
  <c r="S2615" i="1"/>
  <c r="U2615" i="1"/>
  <c r="T7359" i="1"/>
  <c r="S7359" i="1"/>
  <c r="U7359" i="1"/>
  <c r="T2616" i="1"/>
  <c r="S2616" i="1"/>
  <c r="U2616" i="1"/>
  <c r="T7360" i="1"/>
  <c r="S7360" i="1"/>
  <c r="U7360" i="1"/>
  <c r="T2617" i="1"/>
  <c r="S2617" i="1"/>
  <c r="U2617" i="1"/>
  <c r="T7361" i="1"/>
  <c r="S7361" i="1"/>
  <c r="U7361" i="1"/>
  <c r="T2618" i="1"/>
  <c r="S2618" i="1"/>
  <c r="U2618" i="1"/>
  <c r="T7362" i="1"/>
  <c r="S7362" i="1"/>
  <c r="U7362" i="1"/>
  <c r="T2619" i="1"/>
  <c r="S2619" i="1"/>
  <c r="U2619" i="1"/>
  <c r="T7363" i="1"/>
  <c r="S7363" i="1"/>
  <c r="U7363" i="1"/>
  <c r="T2620" i="1"/>
  <c r="S2620" i="1"/>
  <c r="U2620" i="1"/>
  <c r="T7364" i="1"/>
  <c r="S7364" i="1"/>
  <c r="U7364" i="1"/>
  <c r="T2621" i="1"/>
  <c r="S2621" i="1"/>
  <c r="U2621" i="1"/>
  <c r="T7365" i="1"/>
  <c r="S7365" i="1"/>
  <c r="U7365" i="1"/>
  <c r="T2622" i="1"/>
  <c r="S2622" i="1"/>
  <c r="U2622" i="1"/>
  <c r="T7366" i="1"/>
  <c r="S7366" i="1"/>
  <c r="U7366" i="1"/>
  <c r="T2623" i="1"/>
  <c r="S2623" i="1"/>
  <c r="U2623" i="1"/>
  <c r="T7367" i="1"/>
  <c r="S7367" i="1"/>
  <c r="U7367" i="1"/>
  <c r="T2624" i="1"/>
  <c r="S2624" i="1"/>
  <c r="U2624" i="1"/>
  <c r="T7368" i="1"/>
  <c r="S7368" i="1"/>
  <c r="U7368" i="1"/>
  <c r="T2625" i="1"/>
  <c r="S2625" i="1"/>
  <c r="U2625" i="1"/>
  <c r="T7369" i="1"/>
  <c r="S7369" i="1"/>
  <c r="U7369" i="1"/>
  <c r="T2626" i="1"/>
  <c r="S2626" i="1"/>
  <c r="U2626" i="1"/>
  <c r="T7370" i="1"/>
  <c r="S7370" i="1"/>
  <c r="U7370" i="1"/>
  <c r="T2627" i="1"/>
  <c r="S2627" i="1"/>
  <c r="U2627" i="1"/>
  <c r="T7371" i="1"/>
  <c r="S7371" i="1"/>
  <c r="U7371" i="1"/>
  <c r="T2628" i="1"/>
  <c r="S2628" i="1"/>
  <c r="U2628" i="1"/>
  <c r="T7372" i="1"/>
  <c r="S7372" i="1"/>
  <c r="U7372" i="1"/>
  <c r="T2629" i="1"/>
  <c r="S2629" i="1"/>
  <c r="U2629" i="1"/>
  <c r="T7373" i="1"/>
  <c r="S7373" i="1"/>
  <c r="U7373" i="1"/>
  <c r="T2630" i="1"/>
  <c r="S2630" i="1"/>
  <c r="U2630" i="1"/>
  <c r="T7374" i="1"/>
  <c r="S7374" i="1"/>
  <c r="U7374" i="1"/>
  <c r="T2631" i="1"/>
  <c r="S2631" i="1"/>
  <c r="U2631" i="1"/>
  <c r="T7375" i="1"/>
  <c r="S7375" i="1"/>
  <c r="U7375" i="1"/>
  <c r="T2632" i="1"/>
  <c r="S2632" i="1"/>
  <c r="U2632" i="1"/>
  <c r="T7376" i="1"/>
  <c r="S7376" i="1"/>
  <c r="U7376" i="1"/>
  <c r="T2633" i="1"/>
  <c r="S2633" i="1"/>
  <c r="U2633" i="1"/>
  <c r="T7377" i="1"/>
  <c r="S7377" i="1"/>
  <c r="U7377" i="1"/>
  <c r="T2634" i="1"/>
  <c r="S2634" i="1"/>
  <c r="U2634" i="1"/>
  <c r="T7378" i="1"/>
  <c r="S7378" i="1"/>
  <c r="U7378" i="1"/>
  <c r="T2635" i="1"/>
  <c r="S2635" i="1"/>
  <c r="U2635" i="1"/>
  <c r="T7379" i="1"/>
  <c r="S7379" i="1"/>
  <c r="U7379" i="1"/>
  <c r="T2636" i="1"/>
  <c r="S2636" i="1"/>
  <c r="U2636" i="1"/>
  <c r="T7380" i="1"/>
  <c r="S7380" i="1"/>
  <c r="U7380" i="1"/>
  <c r="T2637" i="1"/>
  <c r="S2637" i="1"/>
  <c r="U2637" i="1"/>
  <c r="T7381" i="1"/>
  <c r="S7381" i="1"/>
  <c r="U7381" i="1"/>
  <c r="T2638" i="1"/>
  <c r="S2638" i="1"/>
  <c r="U2638" i="1"/>
  <c r="T7382" i="1"/>
  <c r="S7382" i="1"/>
  <c r="U7382" i="1"/>
  <c r="T2639" i="1"/>
  <c r="S2639" i="1"/>
  <c r="U2639" i="1"/>
  <c r="T7383" i="1"/>
  <c r="S7383" i="1"/>
  <c r="U7383" i="1"/>
  <c r="T2640" i="1"/>
  <c r="S2640" i="1"/>
  <c r="U2640" i="1"/>
  <c r="T7384" i="1"/>
  <c r="S7384" i="1"/>
  <c r="U7384" i="1"/>
  <c r="T2641" i="1"/>
  <c r="S2641" i="1"/>
  <c r="U2641" i="1"/>
  <c r="T7385" i="1"/>
  <c r="S7385" i="1"/>
  <c r="U7385" i="1"/>
  <c r="T2642" i="1"/>
  <c r="S2642" i="1"/>
  <c r="U2642" i="1"/>
  <c r="T7386" i="1"/>
  <c r="S7386" i="1"/>
  <c r="U7386" i="1"/>
  <c r="T2643" i="1"/>
  <c r="S2643" i="1"/>
  <c r="U2643" i="1"/>
  <c r="T7387" i="1"/>
  <c r="S7387" i="1"/>
  <c r="U7387" i="1"/>
  <c r="T2644" i="1"/>
  <c r="S2644" i="1"/>
  <c r="U2644" i="1"/>
  <c r="T7388" i="1"/>
  <c r="S7388" i="1"/>
  <c r="U7388" i="1"/>
  <c r="T2645" i="1"/>
  <c r="S2645" i="1"/>
  <c r="U2645" i="1"/>
  <c r="T7389" i="1"/>
  <c r="S7389" i="1"/>
  <c r="U7389" i="1"/>
  <c r="T2646" i="1"/>
  <c r="S2646" i="1"/>
  <c r="U2646" i="1"/>
  <c r="T7390" i="1"/>
  <c r="S7390" i="1"/>
  <c r="U7390" i="1"/>
  <c r="T2647" i="1"/>
  <c r="S2647" i="1"/>
  <c r="U2647" i="1"/>
  <c r="T7391" i="1"/>
  <c r="S7391" i="1"/>
  <c r="U7391" i="1"/>
  <c r="T2648" i="1"/>
  <c r="S2648" i="1"/>
  <c r="U2648" i="1"/>
  <c r="T7392" i="1"/>
  <c r="S7392" i="1"/>
  <c r="U7392" i="1"/>
  <c r="T2649" i="1"/>
  <c r="S2649" i="1"/>
  <c r="U2649" i="1"/>
  <c r="T7393" i="1"/>
  <c r="S7393" i="1"/>
  <c r="U7393" i="1"/>
  <c r="T2650" i="1"/>
  <c r="S2650" i="1"/>
  <c r="U2650" i="1"/>
  <c r="T7394" i="1"/>
  <c r="S7394" i="1"/>
  <c r="U7394" i="1"/>
  <c r="T2651" i="1"/>
  <c r="S2651" i="1"/>
  <c r="U2651" i="1"/>
  <c r="T7395" i="1"/>
  <c r="S7395" i="1"/>
  <c r="U7395" i="1"/>
  <c r="T2652" i="1"/>
  <c r="S2652" i="1"/>
  <c r="U2652" i="1"/>
  <c r="T7396" i="1"/>
  <c r="S7396" i="1"/>
  <c r="U7396" i="1"/>
  <c r="T2653" i="1"/>
  <c r="S2653" i="1"/>
  <c r="U2653" i="1"/>
  <c r="T7397" i="1"/>
  <c r="S7397" i="1"/>
  <c r="U7397" i="1"/>
  <c r="T2654" i="1"/>
  <c r="S2654" i="1"/>
  <c r="U2654" i="1"/>
  <c r="T7398" i="1"/>
  <c r="S7398" i="1"/>
  <c r="U7398" i="1"/>
  <c r="T2655" i="1"/>
  <c r="S2655" i="1"/>
  <c r="U2655" i="1"/>
  <c r="T7399" i="1"/>
  <c r="S7399" i="1"/>
  <c r="U7399" i="1"/>
  <c r="T2656" i="1"/>
  <c r="S2656" i="1"/>
  <c r="U2656" i="1"/>
  <c r="T7400" i="1"/>
  <c r="S7400" i="1"/>
  <c r="U7400" i="1"/>
  <c r="T2657" i="1"/>
  <c r="S2657" i="1"/>
  <c r="U2657" i="1"/>
  <c r="T7401" i="1"/>
  <c r="S7401" i="1"/>
  <c r="U7401" i="1"/>
  <c r="T2658" i="1"/>
  <c r="S2658" i="1"/>
  <c r="U2658" i="1"/>
  <c r="T7402" i="1"/>
  <c r="S7402" i="1"/>
  <c r="U7402" i="1"/>
  <c r="T2659" i="1"/>
  <c r="S2659" i="1"/>
  <c r="U2659" i="1"/>
  <c r="T7403" i="1"/>
  <c r="S7403" i="1"/>
  <c r="U7403" i="1"/>
  <c r="T2660" i="1"/>
  <c r="S2660" i="1"/>
  <c r="U2660" i="1"/>
  <c r="T7404" i="1"/>
  <c r="S7404" i="1"/>
  <c r="U7404" i="1"/>
  <c r="T2661" i="1"/>
  <c r="S2661" i="1"/>
  <c r="U2661" i="1"/>
  <c r="T7405" i="1"/>
  <c r="S7405" i="1"/>
  <c r="U7405" i="1"/>
  <c r="T2662" i="1"/>
  <c r="S2662" i="1"/>
  <c r="U2662" i="1"/>
  <c r="T7406" i="1"/>
  <c r="S7406" i="1"/>
  <c r="U7406" i="1"/>
  <c r="T2663" i="1"/>
  <c r="S2663" i="1"/>
  <c r="U2663" i="1"/>
  <c r="T7407" i="1"/>
  <c r="S7407" i="1"/>
  <c r="U7407" i="1"/>
  <c r="T2664" i="1"/>
  <c r="S2664" i="1"/>
  <c r="U2664" i="1"/>
  <c r="T7408" i="1"/>
  <c r="S7408" i="1"/>
  <c r="U7408" i="1"/>
  <c r="T2665" i="1"/>
  <c r="S2665" i="1"/>
  <c r="U2665" i="1"/>
  <c r="T7409" i="1"/>
  <c r="S7409" i="1"/>
  <c r="U7409" i="1"/>
  <c r="T2666" i="1"/>
  <c r="S2666" i="1"/>
  <c r="U2666" i="1"/>
  <c r="T7410" i="1"/>
  <c r="S7410" i="1"/>
  <c r="U7410" i="1"/>
  <c r="T2667" i="1"/>
  <c r="S2667" i="1"/>
  <c r="U2667" i="1"/>
  <c r="T7411" i="1"/>
  <c r="S7411" i="1"/>
  <c r="U7411" i="1"/>
  <c r="T2668" i="1"/>
  <c r="S2668" i="1"/>
  <c r="U2668" i="1"/>
  <c r="T7412" i="1"/>
  <c r="S7412" i="1"/>
  <c r="U7412" i="1"/>
  <c r="T2669" i="1"/>
  <c r="S2669" i="1"/>
  <c r="U2669" i="1"/>
  <c r="T7413" i="1"/>
  <c r="S7413" i="1"/>
  <c r="U7413" i="1"/>
  <c r="T2670" i="1"/>
  <c r="S2670" i="1"/>
  <c r="U2670" i="1"/>
  <c r="T7414" i="1"/>
  <c r="S7414" i="1"/>
  <c r="U7414" i="1"/>
  <c r="T2671" i="1"/>
  <c r="S2671" i="1"/>
  <c r="U2671" i="1"/>
  <c r="T7415" i="1"/>
  <c r="S7415" i="1"/>
  <c r="U7415" i="1"/>
  <c r="T2672" i="1"/>
  <c r="S2672" i="1"/>
  <c r="U2672" i="1"/>
  <c r="T7416" i="1"/>
  <c r="S7416" i="1"/>
  <c r="U7416" i="1"/>
  <c r="T2673" i="1"/>
  <c r="S2673" i="1"/>
  <c r="U2673" i="1"/>
  <c r="T7417" i="1"/>
  <c r="S7417" i="1"/>
  <c r="U7417" i="1"/>
  <c r="T2674" i="1"/>
  <c r="S2674" i="1"/>
  <c r="U2674" i="1"/>
  <c r="T7418" i="1"/>
  <c r="S7418" i="1"/>
  <c r="U7418" i="1"/>
  <c r="T2675" i="1"/>
  <c r="S2675" i="1"/>
  <c r="U2675" i="1"/>
  <c r="T7419" i="1"/>
  <c r="S7419" i="1"/>
  <c r="U7419" i="1"/>
  <c r="T2676" i="1"/>
  <c r="S2676" i="1"/>
  <c r="U2676" i="1"/>
  <c r="T7420" i="1"/>
  <c r="S7420" i="1"/>
  <c r="U7420" i="1"/>
  <c r="T2677" i="1"/>
  <c r="S2677" i="1"/>
  <c r="U2677" i="1"/>
  <c r="T7421" i="1"/>
  <c r="S7421" i="1"/>
  <c r="U7421" i="1"/>
  <c r="T2678" i="1"/>
  <c r="S2678" i="1"/>
  <c r="U2678" i="1"/>
  <c r="T7422" i="1"/>
  <c r="S7422" i="1"/>
  <c r="U7422" i="1"/>
  <c r="T2679" i="1"/>
  <c r="S2679" i="1"/>
  <c r="U2679" i="1"/>
  <c r="T7423" i="1"/>
  <c r="S7423" i="1"/>
  <c r="U7423" i="1"/>
  <c r="T2680" i="1"/>
  <c r="S2680" i="1"/>
  <c r="U2680" i="1"/>
  <c r="T7424" i="1"/>
  <c r="S7424" i="1"/>
  <c r="U7424" i="1"/>
  <c r="T2681" i="1"/>
  <c r="S2681" i="1"/>
  <c r="U2681" i="1"/>
  <c r="T7425" i="1"/>
  <c r="S7425" i="1"/>
  <c r="U7425" i="1"/>
  <c r="T2682" i="1"/>
  <c r="S2682" i="1"/>
  <c r="U2682" i="1"/>
  <c r="T7426" i="1"/>
  <c r="S7426" i="1"/>
  <c r="U7426" i="1"/>
  <c r="T2683" i="1"/>
  <c r="S2683" i="1"/>
  <c r="U2683" i="1"/>
  <c r="T7427" i="1"/>
  <c r="S7427" i="1"/>
  <c r="U7427" i="1"/>
  <c r="T2684" i="1"/>
  <c r="S2684" i="1"/>
  <c r="U2684" i="1"/>
  <c r="T7428" i="1"/>
  <c r="S7428" i="1"/>
  <c r="U7428" i="1"/>
  <c r="T2685" i="1"/>
  <c r="S2685" i="1"/>
  <c r="U2685" i="1"/>
  <c r="T7429" i="1"/>
  <c r="S7429" i="1"/>
  <c r="U7429" i="1"/>
  <c r="T2686" i="1"/>
  <c r="S2686" i="1"/>
  <c r="U2686" i="1"/>
  <c r="T7430" i="1"/>
  <c r="S7430" i="1"/>
  <c r="U7430" i="1"/>
  <c r="T2687" i="1"/>
  <c r="S2687" i="1"/>
  <c r="U2687" i="1"/>
  <c r="T7431" i="1"/>
  <c r="S7431" i="1"/>
  <c r="U7431" i="1"/>
  <c r="T2688" i="1"/>
  <c r="S2688" i="1"/>
  <c r="U2688" i="1"/>
  <c r="T7432" i="1"/>
  <c r="S7432" i="1"/>
  <c r="U7432" i="1"/>
  <c r="T2689" i="1"/>
  <c r="S2689" i="1"/>
  <c r="U2689" i="1"/>
  <c r="T7433" i="1"/>
  <c r="S7433" i="1"/>
  <c r="U7433" i="1"/>
  <c r="T2690" i="1"/>
  <c r="S2690" i="1"/>
  <c r="U2690" i="1"/>
  <c r="T7434" i="1"/>
  <c r="S7434" i="1"/>
  <c r="U7434" i="1"/>
  <c r="T2691" i="1"/>
  <c r="S2691" i="1"/>
  <c r="U2691" i="1"/>
  <c r="T7435" i="1"/>
  <c r="S7435" i="1"/>
  <c r="U7435" i="1"/>
  <c r="T2692" i="1"/>
  <c r="S2692" i="1"/>
  <c r="U2692" i="1"/>
  <c r="T7436" i="1"/>
  <c r="S7436" i="1"/>
  <c r="U7436" i="1"/>
  <c r="T2693" i="1"/>
  <c r="S2693" i="1"/>
  <c r="U2693" i="1"/>
  <c r="T7437" i="1"/>
  <c r="S7437" i="1"/>
  <c r="U7437" i="1"/>
  <c r="T2694" i="1"/>
  <c r="S2694" i="1"/>
  <c r="U2694" i="1"/>
  <c r="T7438" i="1"/>
  <c r="S7438" i="1"/>
  <c r="U7438" i="1"/>
  <c r="T2695" i="1"/>
  <c r="S2695" i="1"/>
  <c r="U2695" i="1"/>
  <c r="T7439" i="1"/>
  <c r="S7439" i="1"/>
  <c r="U7439" i="1"/>
  <c r="T2696" i="1"/>
  <c r="S2696" i="1"/>
  <c r="U2696" i="1"/>
  <c r="T7440" i="1"/>
  <c r="S7440" i="1"/>
  <c r="U7440" i="1"/>
  <c r="T2697" i="1"/>
  <c r="S2697" i="1"/>
  <c r="U2697" i="1"/>
  <c r="T7441" i="1"/>
  <c r="S7441" i="1"/>
  <c r="U7441" i="1"/>
  <c r="T2698" i="1"/>
  <c r="S2698" i="1"/>
  <c r="U2698" i="1"/>
  <c r="T7442" i="1"/>
  <c r="S7442" i="1"/>
  <c r="U7442" i="1"/>
  <c r="T2699" i="1"/>
  <c r="S2699" i="1"/>
  <c r="U2699" i="1"/>
  <c r="T7443" i="1"/>
  <c r="S7443" i="1"/>
  <c r="U7443" i="1"/>
  <c r="T2700" i="1"/>
  <c r="S2700" i="1"/>
  <c r="U2700" i="1"/>
  <c r="T7444" i="1"/>
  <c r="S7444" i="1"/>
  <c r="U7444" i="1"/>
  <c r="T2701" i="1"/>
  <c r="S2701" i="1"/>
  <c r="U2701" i="1"/>
  <c r="T7445" i="1"/>
  <c r="S7445" i="1"/>
  <c r="U7445" i="1"/>
  <c r="T2702" i="1"/>
  <c r="S2702" i="1"/>
  <c r="U2702" i="1"/>
  <c r="T7446" i="1"/>
  <c r="S7446" i="1"/>
  <c r="U7446" i="1"/>
  <c r="T2703" i="1"/>
  <c r="S2703" i="1"/>
  <c r="U2703" i="1"/>
  <c r="T7447" i="1"/>
  <c r="S7447" i="1"/>
  <c r="U7447" i="1"/>
  <c r="T2704" i="1"/>
  <c r="S2704" i="1"/>
  <c r="U2704" i="1"/>
  <c r="T7448" i="1"/>
  <c r="S7448" i="1"/>
  <c r="U7448" i="1"/>
  <c r="T2705" i="1"/>
  <c r="S2705" i="1"/>
  <c r="U2705" i="1"/>
  <c r="T7449" i="1"/>
  <c r="S7449" i="1"/>
  <c r="U7449" i="1"/>
  <c r="T2706" i="1"/>
  <c r="S2706" i="1"/>
  <c r="U2706" i="1"/>
  <c r="T7450" i="1"/>
  <c r="S7450" i="1"/>
  <c r="U7450" i="1"/>
  <c r="T2707" i="1"/>
  <c r="S2707" i="1"/>
  <c r="U2707" i="1"/>
  <c r="T7451" i="1"/>
  <c r="S7451" i="1"/>
  <c r="U7451" i="1"/>
  <c r="T2708" i="1"/>
  <c r="S2708" i="1"/>
  <c r="U2708" i="1"/>
  <c r="T7452" i="1"/>
  <c r="S7452" i="1"/>
  <c r="U7452" i="1"/>
  <c r="T2709" i="1"/>
  <c r="S2709" i="1"/>
  <c r="U2709" i="1"/>
  <c r="T7453" i="1"/>
  <c r="S7453" i="1"/>
  <c r="U7453" i="1"/>
  <c r="T2710" i="1"/>
  <c r="S2710" i="1"/>
  <c r="U2710" i="1"/>
  <c r="T7454" i="1"/>
  <c r="S7454" i="1"/>
  <c r="U7454" i="1"/>
  <c r="T2711" i="1"/>
  <c r="S2711" i="1"/>
  <c r="U2711" i="1"/>
  <c r="T7455" i="1"/>
  <c r="S7455" i="1"/>
  <c r="U7455" i="1"/>
  <c r="T2712" i="1"/>
  <c r="S2712" i="1"/>
  <c r="U2712" i="1"/>
  <c r="T7456" i="1"/>
  <c r="S7456" i="1"/>
  <c r="U7456" i="1"/>
  <c r="T2713" i="1"/>
  <c r="S2713" i="1"/>
  <c r="U2713" i="1"/>
  <c r="T7457" i="1"/>
  <c r="S7457" i="1"/>
  <c r="U7457" i="1"/>
  <c r="T2714" i="1"/>
  <c r="S2714" i="1"/>
  <c r="U2714" i="1"/>
  <c r="T7458" i="1"/>
  <c r="S7458" i="1"/>
  <c r="U7458" i="1"/>
  <c r="T2715" i="1"/>
  <c r="S2715" i="1"/>
  <c r="U2715" i="1"/>
  <c r="T7459" i="1"/>
  <c r="S7459" i="1"/>
  <c r="U7459" i="1"/>
  <c r="T2716" i="1"/>
  <c r="S2716" i="1"/>
  <c r="U2716" i="1"/>
  <c r="T7460" i="1"/>
  <c r="S7460" i="1"/>
  <c r="U7460" i="1"/>
  <c r="T2717" i="1"/>
  <c r="S2717" i="1"/>
  <c r="U2717" i="1"/>
  <c r="T7461" i="1"/>
  <c r="S7461" i="1"/>
  <c r="U7461" i="1"/>
  <c r="T2718" i="1"/>
  <c r="S2718" i="1"/>
  <c r="U2718" i="1"/>
  <c r="T7462" i="1"/>
  <c r="S7462" i="1"/>
  <c r="U7462" i="1"/>
  <c r="T2719" i="1"/>
  <c r="S2719" i="1"/>
  <c r="U2719" i="1"/>
  <c r="T7463" i="1"/>
  <c r="S7463" i="1"/>
  <c r="U7463" i="1"/>
  <c r="T2720" i="1"/>
  <c r="S2720" i="1"/>
  <c r="U2720" i="1"/>
  <c r="T7464" i="1"/>
  <c r="S7464" i="1"/>
  <c r="U7464" i="1"/>
  <c r="T2721" i="1"/>
  <c r="S2721" i="1"/>
  <c r="U2721" i="1"/>
  <c r="T7465" i="1"/>
  <c r="S7465" i="1"/>
  <c r="U7465" i="1"/>
  <c r="T2722" i="1"/>
  <c r="S2722" i="1"/>
  <c r="U2722" i="1"/>
  <c r="T7466" i="1"/>
  <c r="S7466" i="1"/>
  <c r="U7466" i="1"/>
  <c r="T2723" i="1"/>
  <c r="S2723" i="1"/>
  <c r="U2723" i="1"/>
  <c r="T7467" i="1"/>
  <c r="S7467" i="1"/>
  <c r="U7467" i="1"/>
  <c r="T2724" i="1"/>
  <c r="S2724" i="1"/>
  <c r="U2724" i="1"/>
  <c r="T7468" i="1"/>
  <c r="S7468" i="1"/>
  <c r="U7468" i="1"/>
  <c r="T2725" i="1"/>
  <c r="S2725" i="1"/>
  <c r="U2725" i="1"/>
  <c r="T7469" i="1"/>
  <c r="S7469" i="1"/>
  <c r="U7469" i="1"/>
  <c r="T2726" i="1"/>
  <c r="S2726" i="1"/>
  <c r="U2726" i="1"/>
  <c r="T7470" i="1"/>
  <c r="S7470" i="1"/>
  <c r="U7470" i="1"/>
  <c r="T2727" i="1"/>
  <c r="S2727" i="1"/>
  <c r="U2727" i="1"/>
  <c r="T7471" i="1"/>
  <c r="S7471" i="1"/>
  <c r="U7471" i="1"/>
  <c r="T2728" i="1"/>
  <c r="S2728" i="1"/>
  <c r="U2728" i="1"/>
  <c r="T7472" i="1"/>
  <c r="S7472" i="1"/>
  <c r="U7472" i="1"/>
  <c r="T2729" i="1"/>
  <c r="S2729" i="1"/>
  <c r="U2729" i="1"/>
  <c r="T7473" i="1"/>
  <c r="S7473" i="1"/>
  <c r="U7473" i="1"/>
  <c r="T2730" i="1"/>
  <c r="S2730" i="1"/>
  <c r="U2730" i="1"/>
  <c r="T7474" i="1"/>
  <c r="S7474" i="1"/>
  <c r="U7474" i="1"/>
  <c r="T2731" i="1"/>
  <c r="S2731" i="1"/>
  <c r="U2731" i="1"/>
  <c r="T7475" i="1"/>
  <c r="S7475" i="1"/>
  <c r="U7475" i="1"/>
  <c r="T2732" i="1"/>
  <c r="S2732" i="1"/>
  <c r="U2732" i="1"/>
  <c r="T7476" i="1"/>
  <c r="S7476" i="1"/>
  <c r="U7476" i="1"/>
  <c r="T2733" i="1"/>
  <c r="S2733" i="1"/>
  <c r="U2733" i="1"/>
  <c r="T7477" i="1"/>
  <c r="S7477" i="1"/>
  <c r="U7477" i="1"/>
  <c r="T2734" i="1"/>
  <c r="S2734" i="1"/>
  <c r="U2734" i="1"/>
  <c r="T7478" i="1"/>
  <c r="S7478" i="1"/>
  <c r="U7478" i="1"/>
  <c r="T2735" i="1"/>
  <c r="S2735" i="1"/>
  <c r="U2735" i="1"/>
  <c r="T7479" i="1"/>
  <c r="S7479" i="1"/>
  <c r="U7479" i="1"/>
  <c r="T2736" i="1"/>
  <c r="S2736" i="1"/>
  <c r="U2736" i="1"/>
  <c r="T7480" i="1"/>
  <c r="S7480" i="1"/>
  <c r="U7480" i="1"/>
  <c r="T2737" i="1"/>
  <c r="S2737" i="1"/>
  <c r="U2737" i="1"/>
  <c r="T7481" i="1"/>
  <c r="S7481" i="1"/>
  <c r="U7481" i="1"/>
  <c r="T2738" i="1"/>
  <c r="S2738" i="1"/>
  <c r="U2738" i="1"/>
  <c r="T7482" i="1"/>
  <c r="S7482" i="1"/>
  <c r="U7482" i="1"/>
  <c r="T2739" i="1"/>
  <c r="S2739" i="1"/>
  <c r="U2739" i="1"/>
  <c r="T7483" i="1"/>
  <c r="S7483" i="1"/>
  <c r="U7483" i="1"/>
  <c r="T2740" i="1"/>
  <c r="S2740" i="1"/>
  <c r="U2740" i="1"/>
  <c r="T7484" i="1"/>
  <c r="S7484" i="1"/>
  <c r="U7484" i="1"/>
  <c r="T2741" i="1"/>
  <c r="S2741" i="1"/>
  <c r="U2741" i="1"/>
  <c r="T7485" i="1"/>
  <c r="S7485" i="1"/>
  <c r="U7485" i="1"/>
  <c r="T2742" i="1"/>
  <c r="S2742" i="1"/>
  <c r="U2742" i="1"/>
  <c r="T7486" i="1"/>
  <c r="S7486" i="1"/>
  <c r="U7486" i="1"/>
  <c r="T2743" i="1"/>
  <c r="S2743" i="1"/>
  <c r="U2743" i="1"/>
  <c r="T7487" i="1"/>
  <c r="S7487" i="1"/>
  <c r="U7487" i="1"/>
  <c r="T2744" i="1"/>
  <c r="S2744" i="1"/>
  <c r="U2744" i="1"/>
  <c r="T7488" i="1"/>
  <c r="S7488" i="1"/>
  <c r="U7488" i="1"/>
  <c r="T2745" i="1"/>
  <c r="S2745" i="1"/>
  <c r="U2745" i="1"/>
  <c r="T7489" i="1"/>
  <c r="S7489" i="1"/>
  <c r="U7489" i="1"/>
  <c r="T2746" i="1"/>
  <c r="S2746" i="1"/>
  <c r="U2746" i="1"/>
  <c r="T7490" i="1"/>
  <c r="S7490" i="1"/>
  <c r="U7490" i="1"/>
  <c r="T2747" i="1"/>
  <c r="S2747" i="1"/>
  <c r="U2747" i="1"/>
  <c r="T7491" i="1"/>
  <c r="S7491" i="1"/>
  <c r="U7491" i="1"/>
  <c r="T2748" i="1"/>
  <c r="S2748" i="1"/>
  <c r="U2748" i="1"/>
  <c r="T7492" i="1"/>
  <c r="S7492" i="1"/>
  <c r="U7492" i="1"/>
  <c r="T2749" i="1"/>
  <c r="S2749" i="1"/>
  <c r="U2749" i="1"/>
  <c r="T7493" i="1"/>
  <c r="S7493" i="1"/>
  <c r="U7493" i="1"/>
  <c r="T2750" i="1"/>
  <c r="S2750" i="1"/>
  <c r="U2750" i="1"/>
  <c r="T7494" i="1"/>
  <c r="S7494" i="1"/>
  <c r="U7494" i="1"/>
  <c r="T2751" i="1"/>
  <c r="S2751" i="1"/>
  <c r="U2751" i="1"/>
  <c r="T7495" i="1"/>
  <c r="S7495" i="1"/>
  <c r="U7495" i="1"/>
  <c r="T2752" i="1"/>
  <c r="S2752" i="1"/>
  <c r="U2752" i="1"/>
  <c r="T7496" i="1"/>
  <c r="S7496" i="1"/>
  <c r="U7496" i="1"/>
  <c r="T2753" i="1"/>
  <c r="S2753" i="1"/>
  <c r="U2753" i="1"/>
  <c r="T7497" i="1"/>
  <c r="S7497" i="1"/>
  <c r="U7497" i="1"/>
  <c r="T2754" i="1"/>
  <c r="S2754" i="1"/>
  <c r="U2754" i="1"/>
  <c r="T7498" i="1"/>
  <c r="S7498" i="1"/>
  <c r="U7498" i="1"/>
  <c r="T2755" i="1"/>
  <c r="S2755" i="1"/>
  <c r="U2755" i="1"/>
  <c r="T7499" i="1"/>
  <c r="S7499" i="1"/>
  <c r="U7499" i="1"/>
  <c r="T2756" i="1"/>
  <c r="S2756" i="1"/>
  <c r="U2756" i="1"/>
  <c r="T7500" i="1"/>
  <c r="S7500" i="1"/>
  <c r="U7500" i="1"/>
  <c r="T2757" i="1"/>
  <c r="S2757" i="1"/>
  <c r="U2757" i="1"/>
  <c r="T7501" i="1"/>
  <c r="S7501" i="1"/>
  <c r="U7501" i="1"/>
  <c r="T2758" i="1"/>
  <c r="S2758" i="1"/>
  <c r="U2758" i="1"/>
  <c r="T7502" i="1"/>
  <c r="S7502" i="1"/>
  <c r="U7502" i="1"/>
  <c r="T2759" i="1"/>
  <c r="S2759" i="1"/>
  <c r="U2759" i="1"/>
  <c r="T7503" i="1"/>
  <c r="S7503" i="1"/>
  <c r="U7503" i="1"/>
  <c r="T2760" i="1"/>
  <c r="S2760" i="1"/>
  <c r="U2760" i="1"/>
  <c r="T7504" i="1"/>
  <c r="S7504" i="1"/>
  <c r="U7504" i="1"/>
  <c r="T2761" i="1"/>
  <c r="S2761" i="1"/>
  <c r="U2761" i="1"/>
  <c r="T7505" i="1"/>
  <c r="S7505" i="1"/>
  <c r="U7505" i="1"/>
  <c r="T2762" i="1"/>
  <c r="S2762" i="1"/>
  <c r="U2762" i="1"/>
  <c r="T7506" i="1"/>
  <c r="S7506" i="1"/>
  <c r="U7506" i="1"/>
  <c r="T2763" i="1"/>
  <c r="S2763" i="1"/>
  <c r="U2763" i="1"/>
  <c r="T7507" i="1"/>
  <c r="S7507" i="1"/>
  <c r="U7507" i="1"/>
  <c r="T2764" i="1"/>
  <c r="S2764" i="1"/>
  <c r="U2764" i="1"/>
  <c r="T7508" i="1"/>
  <c r="S7508" i="1"/>
  <c r="U7508" i="1"/>
  <c r="T2765" i="1"/>
  <c r="S2765" i="1"/>
  <c r="U2765" i="1"/>
  <c r="T7509" i="1"/>
  <c r="S7509" i="1"/>
  <c r="U7509" i="1"/>
  <c r="T2766" i="1"/>
  <c r="S2766" i="1"/>
  <c r="U2766" i="1"/>
  <c r="T7510" i="1"/>
  <c r="S7510" i="1"/>
  <c r="U7510" i="1"/>
  <c r="T2767" i="1"/>
  <c r="S2767" i="1"/>
  <c r="U2767" i="1"/>
  <c r="T7511" i="1"/>
  <c r="S7511" i="1"/>
  <c r="U7511" i="1"/>
  <c r="T2768" i="1"/>
  <c r="S2768" i="1"/>
  <c r="U2768" i="1"/>
  <c r="T7512" i="1"/>
  <c r="S7512" i="1"/>
  <c r="U7512" i="1"/>
  <c r="T2769" i="1"/>
  <c r="S2769" i="1"/>
  <c r="U2769" i="1"/>
  <c r="T7513" i="1"/>
  <c r="S7513" i="1"/>
  <c r="U7513" i="1"/>
  <c r="T2770" i="1"/>
  <c r="S2770" i="1"/>
  <c r="U2770" i="1"/>
  <c r="T7514" i="1"/>
  <c r="S7514" i="1"/>
  <c r="U7514" i="1"/>
  <c r="T2771" i="1"/>
  <c r="S2771" i="1"/>
  <c r="U2771" i="1"/>
  <c r="T7515" i="1"/>
  <c r="S7515" i="1"/>
  <c r="U7515" i="1"/>
  <c r="T2772" i="1"/>
  <c r="S2772" i="1"/>
  <c r="U2772" i="1"/>
  <c r="T7516" i="1"/>
  <c r="S7516" i="1"/>
  <c r="U7516" i="1"/>
  <c r="T2773" i="1"/>
  <c r="S2773" i="1"/>
  <c r="U2773" i="1"/>
  <c r="T7517" i="1"/>
  <c r="S7517" i="1"/>
  <c r="U7517" i="1"/>
  <c r="T2774" i="1"/>
  <c r="S2774" i="1"/>
  <c r="U2774" i="1"/>
  <c r="T7518" i="1"/>
  <c r="S7518" i="1"/>
  <c r="U7518" i="1"/>
  <c r="T2775" i="1"/>
  <c r="S2775" i="1"/>
  <c r="U2775" i="1"/>
  <c r="T7519" i="1"/>
  <c r="S7519" i="1"/>
  <c r="U7519" i="1"/>
  <c r="T2776" i="1"/>
  <c r="S2776" i="1"/>
  <c r="U2776" i="1"/>
  <c r="T7520" i="1"/>
  <c r="S7520" i="1"/>
  <c r="U7520" i="1"/>
  <c r="T2777" i="1"/>
  <c r="S2777" i="1"/>
  <c r="U2777" i="1"/>
  <c r="T7521" i="1"/>
  <c r="S7521" i="1"/>
  <c r="U7521" i="1"/>
  <c r="T2778" i="1"/>
  <c r="S2778" i="1"/>
  <c r="U2778" i="1"/>
  <c r="T7522" i="1"/>
  <c r="S7522" i="1"/>
  <c r="U7522" i="1"/>
  <c r="T2779" i="1"/>
  <c r="S2779" i="1"/>
  <c r="U2779" i="1"/>
  <c r="T7523" i="1"/>
  <c r="S7523" i="1"/>
  <c r="U7523" i="1"/>
  <c r="T2780" i="1"/>
  <c r="S2780" i="1"/>
  <c r="U2780" i="1"/>
  <c r="T7524" i="1"/>
  <c r="S7524" i="1"/>
  <c r="U7524" i="1"/>
  <c r="T2781" i="1"/>
  <c r="S2781" i="1"/>
  <c r="U2781" i="1"/>
  <c r="T7525" i="1"/>
  <c r="S7525" i="1"/>
  <c r="U7525" i="1"/>
  <c r="T2782" i="1"/>
  <c r="S2782" i="1"/>
  <c r="U2782" i="1"/>
  <c r="T7526" i="1"/>
  <c r="S7526" i="1"/>
  <c r="U7526" i="1"/>
  <c r="T2783" i="1"/>
  <c r="S2783" i="1"/>
  <c r="U2783" i="1"/>
  <c r="T7527" i="1"/>
  <c r="S7527" i="1"/>
  <c r="U7527" i="1"/>
  <c r="T2784" i="1"/>
  <c r="S2784" i="1"/>
  <c r="U2784" i="1"/>
  <c r="T7528" i="1"/>
  <c r="S7528" i="1"/>
  <c r="U7528" i="1"/>
  <c r="T2785" i="1"/>
  <c r="S2785" i="1"/>
  <c r="U2785" i="1"/>
  <c r="T7529" i="1"/>
  <c r="S7529" i="1"/>
  <c r="U7529" i="1"/>
  <c r="T2786" i="1"/>
  <c r="S2786" i="1"/>
  <c r="U2786" i="1"/>
  <c r="T7530" i="1"/>
  <c r="S7530" i="1"/>
  <c r="U7530" i="1"/>
  <c r="T2787" i="1"/>
  <c r="S2787" i="1"/>
  <c r="U2787" i="1"/>
  <c r="T7531" i="1"/>
  <c r="S7531" i="1"/>
  <c r="U7531" i="1"/>
  <c r="T2788" i="1"/>
  <c r="S2788" i="1"/>
  <c r="U2788" i="1"/>
  <c r="T7532" i="1"/>
  <c r="S7532" i="1"/>
  <c r="U7532" i="1"/>
  <c r="T2789" i="1"/>
  <c r="S2789" i="1"/>
  <c r="U2789" i="1"/>
  <c r="T7533" i="1"/>
  <c r="S7533" i="1"/>
  <c r="U7533" i="1"/>
  <c r="T2790" i="1"/>
  <c r="S2790" i="1"/>
  <c r="U2790" i="1"/>
  <c r="T7534" i="1"/>
  <c r="S7534" i="1"/>
  <c r="U7534" i="1"/>
  <c r="T2791" i="1"/>
  <c r="S2791" i="1"/>
  <c r="U2791" i="1"/>
  <c r="T7535" i="1"/>
  <c r="S7535" i="1"/>
  <c r="U7535" i="1"/>
  <c r="T2792" i="1"/>
  <c r="S2792" i="1"/>
  <c r="U2792" i="1"/>
  <c r="T7536" i="1"/>
  <c r="S7536" i="1"/>
  <c r="U7536" i="1"/>
  <c r="T2793" i="1"/>
  <c r="S2793" i="1"/>
  <c r="U2793" i="1"/>
  <c r="T7537" i="1"/>
  <c r="S7537" i="1"/>
  <c r="U7537" i="1"/>
  <c r="T2794" i="1"/>
  <c r="S2794" i="1"/>
  <c r="U2794" i="1"/>
  <c r="T7538" i="1"/>
  <c r="S7538" i="1"/>
  <c r="U7538" i="1"/>
  <c r="T2795" i="1"/>
  <c r="S2795" i="1"/>
  <c r="U2795" i="1"/>
  <c r="T7539" i="1"/>
  <c r="S7539" i="1"/>
  <c r="U7539" i="1"/>
  <c r="T2796" i="1"/>
  <c r="S2796" i="1"/>
  <c r="U2796" i="1"/>
  <c r="T7540" i="1"/>
  <c r="S7540" i="1"/>
  <c r="U7540" i="1"/>
  <c r="T2797" i="1"/>
  <c r="S2797" i="1"/>
  <c r="U2797" i="1"/>
  <c r="T7541" i="1"/>
  <c r="S7541" i="1"/>
  <c r="U7541" i="1"/>
  <c r="T2798" i="1"/>
  <c r="S2798" i="1"/>
  <c r="U2798" i="1"/>
  <c r="T7542" i="1"/>
  <c r="S7542" i="1"/>
  <c r="U7542" i="1"/>
  <c r="T2799" i="1"/>
  <c r="S2799" i="1"/>
  <c r="U2799" i="1"/>
  <c r="T7543" i="1"/>
  <c r="S7543" i="1"/>
  <c r="U7543" i="1"/>
  <c r="T2800" i="1"/>
  <c r="S2800" i="1"/>
  <c r="U2800" i="1"/>
  <c r="T7544" i="1"/>
  <c r="S7544" i="1"/>
  <c r="U7544" i="1"/>
  <c r="T2801" i="1"/>
  <c r="S2801" i="1"/>
  <c r="U2801" i="1"/>
  <c r="T7545" i="1"/>
  <c r="S7545" i="1"/>
  <c r="U7545" i="1"/>
  <c r="T2802" i="1"/>
  <c r="S2802" i="1"/>
  <c r="U2802" i="1"/>
  <c r="T7546" i="1"/>
  <c r="S7546" i="1"/>
  <c r="U7546" i="1"/>
  <c r="T2803" i="1"/>
  <c r="S2803" i="1"/>
  <c r="U2803" i="1"/>
  <c r="T7547" i="1"/>
  <c r="S7547" i="1"/>
  <c r="U7547" i="1"/>
  <c r="T2804" i="1"/>
  <c r="S2804" i="1"/>
  <c r="U2804" i="1"/>
  <c r="T7548" i="1"/>
  <c r="S7548" i="1"/>
  <c r="U7548" i="1"/>
  <c r="T2805" i="1"/>
  <c r="S2805" i="1"/>
  <c r="U2805" i="1"/>
  <c r="T7549" i="1"/>
  <c r="S7549" i="1"/>
  <c r="U7549" i="1"/>
  <c r="T2806" i="1"/>
  <c r="S2806" i="1"/>
  <c r="U2806" i="1"/>
  <c r="T7550" i="1"/>
  <c r="S7550" i="1"/>
  <c r="U7550" i="1"/>
  <c r="T2807" i="1"/>
  <c r="S2807" i="1"/>
  <c r="U2807" i="1"/>
  <c r="T7551" i="1"/>
  <c r="S7551" i="1"/>
  <c r="U7551" i="1"/>
  <c r="T2808" i="1"/>
  <c r="S2808" i="1"/>
  <c r="U2808" i="1"/>
  <c r="T7552" i="1"/>
  <c r="S7552" i="1"/>
  <c r="U7552" i="1"/>
  <c r="T2809" i="1"/>
  <c r="S2809" i="1"/>
  <c r="U2809" i="1"/>
  <c r="T7553" i="1"/>
  <c r="S7553" i="1"/>
  <c r="U7553" i="1"/>
  <c r="T2810" i="1"/>
  <c r="S2810" i="1"/>
  <c r="U2810" i="1"/>
  <c r="T7554" i="1"/>
  <c r="S7554" i="1"/>
  <c r="U7554" i="1"/>
  <c r="T2811" i="1"/>
  <c r="S2811" i="1"/>
  <c r="U2811" i="1"/>
  <c r="T7555" i="1"/>
  <c r="S7555" i="1"/>
  <c r="U7555" i="1"/>
  <c r="T2812" i="1"/>
  <c r="S2812" i="1"/>
  <c r="U2812" i="1"/>
  <c r="T7556" i="1"/>
  <c r="S7556" i="1"/>
  <c r="U7556" i="1"/>
  <c r="T2813" i="1"/>
  <c r="S2813" i="1"/>
  <c r="U2813" i="1"/>
  <c r="T7557" i="1"/>
  <c r="S7557" i="1"/>
  <c r="U7557" i="1"/>
  <c r="T2814" i="1"/>
  <c r="S2814" i="1"/>
  <c r="U2814" i="1"/>
  <c r="T7558" i="1"/>
  <c r="S7558" i="1"/>
  <c r="U7558" i="1"/>
  <c r="T2815" i="1"/>
  <c r="S2815" i="1"/>
  <c r="U2815" i="1"/>
  <c r="T7559" i="1"/>
  <c r="S7559" i="1"/>
  <c r="U7559" i="1"/>
  <c r="T2816" i="1"/>
  <c r="S2816" i="1"/>
  <c r="U2816" i="1"/>
  <c r="T7560" i="1"/>
  <c r="S7560" i="1"/>
  <c r="U7560" i="1"/>
  <c r="T2817" i="1"/>
  <c r="S2817" i="1"/>
  <c r="U2817" i="1"/>
  <c r="T7561" i="1"/>
  <c r="S7561" i="1"/>
  <c r="U7561" i="1"/>
  <c r="T2818" i="1"/>
  <c r="S2818" i="1"/>
  <c r="U2818" i="1"/>
  <c r="T7562" i="1"/>
  <c r="S7562" i="1"/>
  <c r="U7562" i="1"/>
  <c r="T2819" i="1"/>
  <c r="S2819" i="1"/>
  <c r="U2819" i="1"/>
  <c r="T7563" i="1"/>
  <c r="S7563" i="1"/>
  <c r="U7563" i="1"/>
  <c r="T2820" i="1"/>
  <c r="S2820" i="1"/>
  <c r="U2820" i="1"/>
  <c r="T7564" i="1"/>
  <c r="S7564" i="1"/>
  <c r="U7564" i="1"/>
  <c r="T2821" i="1"/>
  <c r="S2821" i="1"/>
  <c r="U2821" i="1"/>
  <c r="T7565" i="1"/>
  <c r="S7565" i="1"/>
  <c r="U7565" i="1"/>
  <c r="T2822" i="1"/>
  <c r="S2822" i="1"/>
  <c r="U2822" i="1"/>
  <c r="T7566" i="1"/>
  <c r="S7566" i="1"/>
  <c r="U7566" i="1"/>
  <c r="T2823" i="1"/>
  <c r="S2823" i="1"/>
  <c r="U2823" i="1"/>
  <c r="T7567" i="1"/>
  <c r="S7567" i="1"/>
  <c r="U7567" i="1"/>
  <c r="T2824" i="1"/>
  <c r="S2824" i="1"/>
  <c r="U2824" i="1"/>
  <c r="T7568" i="1"/>
  <c r="S7568" i="1"/>
  <c r="U7568" i="1"/>
  <c r="T2825" i="1"/>
  <c r="S2825" i="1"/>
  <c r="U2825" i="1"/>
  <c r="T7569" i="1"/>
  <c r="S7569" i="1"/>
  <c r="U7569" i="1"/>
  <c r="T2826" i="1"/>
  <c r="S2826" i="1"/>
  <c r="U2826" i="1"/>
  <c r="T7570" i="1"/>
  <c r="S7570" i="1"/>
  <c r="U7570" i="1"/>
  <c r="T2827" i="1"/>
  <c r="S2827" i="1"/>
  <c r="U2827" i="1"/>
  <c r="T7571" i="1"/>
  <c r="S7571" i="1"/>
  <c r="U7571" i="1"/>
  <c r="T2828" i="1"/>
  <c r="S2828" i="1"/>
  <c r="U2828" i="1"/>
  <c r="T7572" i="1"/>
  <c r="S7572" i="1"/>
  <c r="U7572" i="1"/>
  <c r="T2829" i="1"/>
  <c r="S2829" i="1"/>
  <c r="U2829" i="1"/>
  <c r="T7573" i="1"/>
  <c r="S7573" i="1"/>
  <c r="U7573" i="1"/>
  <c r="T2830" i="1"/>
  <c r="S2830" i="1"/>
  <c r="U2830" i="1"/>
  <c r="T7574" i="1"/>
  <c r="S7574" i="1"/>
  <c r="U7574" i="1"/>
  <c r="T2831" i="1"/>
  <c r="S2831" i="1"/>
  <c r="U2831" i="1"/>
  <c r="T7575" i="1"/>
  <c r="S7575" i="1"/>
  <c r="U7575" i="1"/>
  <c r="T2832" i="1"/>
  <c r="S2832" i="1"/>
  <c r="U2832" i="1"/>
  <c r="T7576" i="1"/>
  <c r="S7576" i="1"/>
  <c r="U7576" i="1"/>
  <c r="T2833" i="1"/>
  <c r="S2833" i="1"/>
  <c r="U2833" i="1"/>
  <c r="T7577" i="1"/>
  <c r="S7577" i="1"/>
  <c r="U7577" i="1"/>
  <c r="T2834" i="1"/>
  <c r="S2834" i="1"/>
  <c r="U2834" i="1"/>
  <c r="T7578" i="1"/>
  <c r="S7578" i="1"/>
  <c r="U7578" i="1"/>
  <c r="T2835" i="1"/>
  <c r="S2835" i="1"/>
  <c r="U2835" i="1"/>
  <c r="T7579" i="1"/>
  <c r="S7579" i="1"/>
  <c r="U7579" i="1"/>
  <c r="T2836" i="1"/>
  <c r="S2836" i="1"/>
  <c r="U2836" i="1"/>
  <c r="T7580" i="1"/>
  <c r="S7580" i="1"/>
  <c r="U7580" i="1"/>
  <c r="T2837" i="1"/>
  <c r="S2837" i="1"/>
  <c r="U2837" i="1"/>
  <c r="T7581" i="1"/>
  <c r="S7581" i="1"/>
  <c r="U7581" i="1"/>
  <c r="T2838" i="1"/>
  <c r="S2838" i="1"/>
  <c r="U2838" i="1"/>
  <c r="T7582" i="1"/>
  <c r="S7582" i="1"/>
  <c r="U7582" i="1"/>
  <c r="T2839" i="1"/>
  <c r="S2839" i="1"/>
  <c r="U2839" i="1"/>
  <c r="T7583" i="1"/>
  <c r="S7583" i="1"/>
  <c r="U7583" i="1"/>
  <c r="T2840" i="1"/>
  <c r="S2840" i="1"/>
  <c r="U2840" i="1"/>
  <c r="T7584" i="1"/>
  <c r="S7584" i="1"/>
  <c r="U7584" i="1"/>
  <c r="T2841" i="1"/>
  <c r="S2841" i="1"/>
  <c r="U2841" i="1"/>
  <c r="T7585" i="1"/>
  <c r="S7585" i="1"/>
  <c r="U7585" i="1"/>
  <c r="T2842" i="1"/>
  <c r="S2842" i="1"/>
  <c r="U2842" i="1"/>
  <c r="T7586" i="1"/>
  <c r="S7586" i="1"/>
  <c r="U7586" i="1"/>
  <c r="T2843" i="1"/>
  <c r="S2843" i="1"/>
  <c r="U2843" i="1"/>
  <c r="T7587" i="1"/>
  <c r="S7587" i="1"/>
  <c r="U7587" i="1"/>
  <c r="T2844" i="1"/>
  <c r="S2844" i="1"/>
  <c r="U2844" i="1"/>
  <c r="T7588" i="1"/>
  <c r="S7588" i="1"/>
  <c r="U7588" i="1"/>
  <c r="T2845" i="1"/>
  <c r="S2845" i="1"/>
  <c r="U2845" i="1"/>
  <c r="T7589" i="1"/>
  <c r="S7589" i="1"/>
  <c r="U7589" i="1"/>
  <c r="T2846" i="1"/>
  <c r="S2846" i="1"/>
  <c r="U2846" i="1"/>
  <c r="T7590" i="1"/>
  <c r="S7590" i="1"/>
  <c r="U7590" i="1"/>
  <c r="T2847" i="1"/>
  <c r="S2847" i="1"/>
  <c r="U2847" i="1"/>
  <c r="T7591" i="1"/>
  <c r="S7591" i="1"/>
  <c r="U7591" i="1"/>
  <c r="T2848" i="1"/>
  <c r="S2848" i="1"/>
  <c r="U2848" i="1"/>
  <c r="T7592" i="1"/>
  <c r="S7592" i="1"/>
  <c r="U7592" i="1"/>
  <c r="T2849" i="1"/>
  <c r="S2849" i="1"/>
  <c r="U2849" i="1"/>
  <c r="T7593" i="1"/>
  <c r="S7593" i="1"/>
  <c r="U7593" i="1"/>
  <c r="T2850" i="1"/>
  <c r="S2850" i="1"/>
  <c r="U2850" i="1"/>
  <c r="T7594" i="1"/>
  <c r="S7594" i="1"/>
  <c r="U7594" i="1"/>
  <c r="T2851" i="1"/>
  <c r="S2851" i="1"/>
  <c r="U2851" i="1"/>
  <c r="T7595" i="1"/>
  <c r="S7595" i="1"/>
  <c r="U7595" i="1"/>
  <c r="T2852" i="1"/>
  <c r="S2852" i="1"/>
  <c r="U2852" i="1"/>
  <c r="T7596" i="1"/>
  <c r="S7596" i="1"/>
  <c r="U7596" i="1"/>
  <c r="T2853" i="1"/>
  <c r="S2853" i="1"/>
  <c r="U2853" i="1"/>
  <c r="T7597" i="1"/>
  <c r="S7597" i="1"/>
  <c r="U7597" i="1"/>
  <c r="T2854" i="1"/>
  <c r="S2854" i="1"/>
  <c r="U2854" i="1"/>
  <c r="T7598" i="1"/>
  <c r="S7598" i="1"/>
  <c r="U7598" i="1"/>
  <c r="T2855" i="1"/>
  <c r="S2855" i="1"/>
  <c r="U2855" i="1"/>
  <c r="T7599" i="1"/>
  <c r="S7599" i="1"/>
  <c r="U7599" i="1"/>
  <c r="T2856" i="1"/>
  <c r="S2856" i="1"/>
  <c r="U2856" i="1"/>
  <c r="T7600" i="1"/>
  <c r="S7600" i="1"/>
  <c r="U7600" i="1"/>
  <c r="T2857" i="1"/>
  <c r="S2857" i="1"/>
  <c r="U2857" i="1"/>
  <c r="T7601" i="1"/>
  <c r="S7601" i="1"/>
  <c r="U7601" i="1"/>
  <c r="T2858" i="1"/>
  <c r="S2858" i="1"/>
  <c r="U2858" i="1"/>
  <c r="T7602" i="1"/>
  <c r="S7602" i="1"/>
  <c r="U7602" i="1"/>
  <c r="T2859" i="1"/>
  <c r="S2859" i="1"/>
  <c r="U2859" i="1"/>
  <c r="T7603" i="1"/>
  <c r="S7603" i="1"/>
  <c r="U7603" i="1"/>
  <c r="T2860" i="1"/>
  <c r="S2860" i="1"/>
  <c r="U2860" i="1"/>
  <c r="T7604" i="1"/>
  <c r="S7604" i="1"/>
  <c r="U7604" i="1"/>
  <c r="T2861" i="1"/>
  <c r="S2861" i="1"/>
  <c r="U2861" i="1"/>
  <c r="T7605" i="1"/>
  <c r="S7605" i="1"/>
  <c r="U7605" i="1"/>
  <c r="T2862" i="1"/>
  <c r="S2862" i="1"/>
  <c r="U2862" i="1"/>
  <c r="T7606" i="1"/>
  <c r="S7606" i="1"/>
  <c r="U7606" i="1"/>
  <c r="T2863" i="1"/>
  <c r="S2863" i="1"/>
  <c r="U2863" i="1"/>
  <c r="T7607" i="1"/>
  <c r="S7607" i="1"/>
  <c r="U7607" i="1"/>
  <c r="T2864" i="1"/>
  <c r="S2864" i="1"/>
  <c r="U2864" i="1"/>
  <c r="T7608" i="1"/>
  <c r="S7608" i="1"/>
  <c r="U7608" i="1"/>
  <c r="T2865" i="1"/>
  <c r="S2865" i="1"/>
  <c r="U2865" i="1"/>
  <c r="T7609" i="1"/>
  <c r="S7609" i="1"/>
  <c r="U7609" i="1"/>
  <c r="T2866" i="1"/>
  <c r="S2866" i="1"/>
  <c r="U2866" i="1"/>
  <c r="T7610" i="1"/>
  <c r="S7610" i="1"/>
  <c r="U7610" i="1"/>
  <c r="T2867" i="1"/>
  <c r="S2867" i="1"/>
  <c r="U2867" i="1"/>
  <c r="T7611" i="1"/>
  <c r="S7611" i="1"/>
  <c r="U7611" i="1"/>
  <c r="T2868" i="1"/>
  <c r="S2868" i="1"/>
  <c r="U2868" i="1"/>
  <c r="T7612" i="1"/>
  <c r="S7612" i="1"/>
  <c r="U7612" i="1"/>
  <c r="T2869" i="1"/>
  <c r="S2869" i="1"/>
  <c r="U2869" i="1"/>
  <c r="T7613" i="1"/>
  <c r="S7613" i="1"/>
  <c r="U7613" i="1"/>
  <c r="T2870" i="1"/>
  <c r="S2870" i="1"/>
  <c r="U2870" i="1"/>
  <c r="T7614" i="1"/>
  <c r="S7614" i="1"/>
  <c r="U7614" i="1"/>
  <c r="T2871" i="1"/>
  <c r="S2871" i="1"/>
  <c r="U2871" i="1"/>
  <c r="T7615" i="1"/>
  <c r="S7615" i="1"/>
  <c r="U7615" i="1"/>
  <c r="T2872" i="1"/>
  <c r="S2872" i="1"/>
  <c r="U2872" i="1"/>
  <c r="T7616" i="1"/>
  <c r="S7616" i="1"/>
  <c r="U7616" i="1"/>
  <c r="T2873" i="1"/>
  <c r="S2873" i="1"/>
  <c r="U2873" i="1"/>
  <c r="T7617" i="1"/>
  <c r="S7617" i="1"/>
  <c r="U7617" i="1"/>
  <c r="T2874" i="1"/>
  <c r="S2874" i="1"/>
  <c r="U2874" i="1"/>
  <c r="T7618" i="1"/>
  <c r="S7618" i="1"/>
  <c r="U7618" i="1"/>
  <c r="T2875" i="1"/>
  <c r="S2875" i="1"/>
  <c r="U2875" i="1"/>
  <c r="T7619" i="1"/>
  <c r="S7619" i="1"/>
  <c r="U7619" i="1"/>
  <c r="T2876" i="1"/>
  <c r="S2876" i="1"/>
  <c r="U2876" i="1"/>
  <c r="T7620" i="1"/>
  <c r="S7620" i="1"/>
  <c r="U7620" i="1"/>
  <c r="T2877" i="1"/>
  <c r="S2877" i="1"/>
  <c r="U2877" i="1"/>
  <c r="T7621" i="1"/>
  <c r="S7621" i="1"/>
  <c r="U7621" i="1"/>
  <c r="T2878" i="1"/>
  <c r="S2878" i="1"/>
  <c r="U2878" i="1"/>
  <c r="T7622" i="1"/>
  <c r="S7622" i="1"/>
  <c r="U7622" i="1"/>
  <c r="T2879" i="1"/>
  <c r="S2879" i="1"/>
  <c r="U2879" i="1"/>
  <c r="T7623" i="1"/>
  <c r="S7623" i="1"/>
  <c r="U7623" i="1"/>
  <c r="T2880" i="1"/>
  <c r="S2880" i="1"/>
  <c r="U2880" i="1"/>
  <c r="T7624" i="1"/>
  <c r="S7624" i="1"/>
  <c r="U7624" i="1"/>
  <c r="T2881" i="1"/>
  <c r="S2881" i="1"/>
  <c r="U2881" i="1"/>
  <c r="T7625" i="1"/>
  <c r="S7625" i="1"/>
  <c r="U7625" i="1"/>
  <c r="T2882" i="1"/>
  <c r="S2882" i="1"/>
  <c r="U2882" i="1"/>
  <c r="T7626" i="1"/>
  <c r="S7626" i="1"/>
  <c r="U7626" i="1"/>
  <c r="T2883" i="1"/>
  <c r="S2883" i="1"/>
  <c r="U2883" i="1"/>
  <c r="T7627" i="1"/>
  <c r="S7627" i="1"/>
  <c r="U7627" i="1"/>
  <c r="T2884" i="1"/>
  <c r="S2884" i="1"/>
  <c r="U2884" i="1"/>
  <c r="T7628" i="1"/>
  <c r="S7628" i="1"/>
  <c r="U7628" i="1"/>
  <c r="T2885" i="1"/>
  <c r="S2885" i="1"/>
  <c r="U2885" i="1"/>
  <c r="T7629" i="1"/>
  <c r="S7629" i="1"/>
  <c r="U7629" i="1"/>
  <c r="T2886" i="1"/>
  <c r="S2886" i="1"/>
  <c r="U2886" i="1"/>
  <c r="T7630" i="1"/>
  <c r="S7630" i="1"/>
  <c r="U7630" i="1"/>
  <c r="T2887" i="1"/>
  <c r="S2887" i="1"/>
  <c r="U2887" i="1"/>
  <c r="T7631" i="1"/>
  <c r="S7631" i="1"/>
  <c r="U7631" i="1"/>
  <c r="T2888" i="1"/>
  <c r="S2888" i="1"/>
  <c r="U2888" i="1"/>
  <c r="T7632" i="1"/>
  <c r="S7632" i="1"/>
  <c r="U7632" i="1"/>
  <c r="T2889" i="1"/>
  <c r="S2889" i="1"/>
  <c r="U2889" i="1"/>
  <c r="T7633" i="1"/>
  <c r="S7633" i="1"/>
  <c r="U7633" i="1"/>
  <c r="T2890" i="1"/>
  <c r="S2890" i="1"/>
  <c r="U2890" i="1"/>
  <c r="T7634" i="1"/>
  <c r="S7634" i="1"/>
  <c r="U7634" i="1"/>
  <c r="T2891" i="1"/>
  <c r="S2891" i="1"/>
  <c r="U2891" i="1"/>
  <c r="T7635" i="1"/>
  <c r="S7635" i="1"/>
  <c r="U7635" i="1"/>
  <c r="T2892" i="1"/>
  <c r="S2892" i="1"/>
  <c r="U2892" i="1"/>
  <c r="T7636" i="1"/>
  <c r="S7636" i="1"/>
  <c r="U7636" i="1"/>
  <c r="T2893" i="1"/>
  <c r="S2893" i="1"/>
  <c r="U2893" i="1"/>
  <c r="T7637" i="1"/>
  <c r="S7637" i="1"/>
  <c r="U7637" i="1"/>
  <c r="T2894" i="1"/>
  <c r="S2894" i="1"/>
  <c r="U2894" i="1"/>
  <c r="T7638" i="1"/>
  <c r="S7638" i="1"/>
  <c r="U7638" i="1"/>
  <c r="T2895" i="1"/>
  <c r="S2895" i="1"/>
  <c r="U2895" i="1"/>
  <c r="T7639" i="1"/>
  <c r="S7639" i="1"/>
  <c r="U7639" i="1"/>
  <c r="T2896" i="1"/>
  <c r="S2896" i="1"/>
  <c r="U2896" i="1"/>
  <c r="T7640" i="1"/>
  <c r="S7640" i="1"/>
  <c r="U7640" i="1"/>
  <c r="T2897" i="1"/>
  <c r="S2897" i="1"/>
  <c r="U2897" i="1"/>
  <c r="T7641" i="1"/>
  <c r="S7641" i="1"/>
  <c r="U7641" i="1"/>
  <c r="T2898" i="1"/>
  <c r="S2898" i="1"/>
  <c r="U2898" i="1"/>
  <c r="T7642" i="1"/>
  <c r="S7642" i="1"/>
  <c r="U7642" i="1"/>
  <c r="T2899" i="1"/>
  <c r="S2899" i="1"/>
  <c r="U2899" i="1"/>
  <c r="T7643" i="1"/>
  <c r="S7643" i="1"/>
  <c r="U7643" i="1"/>
  <c r="T2900" i="1"/>
  <c r="S2900" i="1"/>
  <c r="U2900" i="1"/>
  <c r="T7644" i="1"/>
  <c r="S7644" i="1"/>
  <c r="U7644" i="1"/>
  <c r="T2901" i="1"/>
  <c r="S2901" i="1"/>
  <c r="U2901" i="1"/>
  <c r="T7645" i="1"/>
  <c r="S7645" i="1"/>
  <c r="U7645" i="1"/>
  <c r="T2902" i="1"/>
  <c r="S2902" i="1"/>
  <c r="U2902" i="1"/>
  <c r="T7646" i="1"/>
  <c r="S7646" i="1"/>
  <c r="U7646" i="1"/>
  <c r="T2903" i="1"/>
  <c r="S2903" i="1"/>
  <c r="U2903" i="1"/>
  <c r="T7647" i="1"/>
  <c r="S7647" i="1"/>
  <c r="U7647" i="1"/>
  <c r="T2904" i="1"/>
  <c r="S2904" i="1"/>
  <c r="U2904" i="1"/>
  <c r="T7648" i="1"/>
  <c r="S7648" i="1"/>
  <c r="U7648" i="1"/>
  <c r="T2905" i="1"/>
  <c r="S2905" i="1"/>
  <c r="U2905" i="1"/>
  <c r="T7649" i="1"/>
  <c r="S7649" i="1"/>
  <c r="U7649" i="1"/>
  <c r="T2906" i="1"/>
  <c r="S2906" i="1"/>
  <c r="U2906" i="1"/>
  <c r="T7650" i="1"/>
  <c r="S7650" i="1"/>
  <c r="U7650" i="1"/>
  <c r="T2907" i="1"/>
  <c r="S2907" i="1"/>
  <c r="U2907" i="1"/>
  <c r="T7651" i="1"/>
  <c r="S7651" i="1"/>
  <c r="U7651" i="1"/>
  <c r="T2908" i="1"/>
  <c r="S2908" i="1"/>
  <c r="U2908" i="1"/>
  <c r="T7652" i="1"/>
  <c r="S7652" i="1"/>
  <c r="U7652" i="1"/>
  <c r="T2909" i="1"/>
  <c r="S2909" i="1"/>
  <c r="U2909" i="1"/>
  <c r="T7653" i="1"/>
  <c r="S7653" i="1"/>
  <c r="U7653" i="1"/>
  <c r="T2910" i="1"/>
  <c r="S2910" i="1"/>
  <c r="U2910" i="1"/>
  <c r="T7654" i="1"/>
  <c r="S7654" i="1"/>
  <c r="U7654" i="1"/>
  <c r="T2911" i="1"/>
  <c r="S2911" i="1"/>
  <c r="U2911" i="1"/>
  <c r="T7655" i="1"/>
  <c r="S7655" i="1"/>
  <c r="U7655" i="1"/>
  <c r="T2912" i="1"/>
  <c r="S2912" i="1"/>
  <c r="U2912" i="1"/>
  <c r="T7656" i="1"/>
  <c r="S7656" i="1"/>
  <c r="U7656" i="1"/>
  <c r="T2913" i="1"/>
  <c r="S2913" i="1"/>
  <c r="U2913" i="1"/>
  <c r="T7657" i="1"/>
  <c r="S7657" i="1"/>
  <c r="U7657" i="1"/>
  <c r="T2914" i="1"/>
  <c r="S2914" i="1"/>
  <c r="U2914" i="1"/>
  <c r="T7658" i="1"/>
  <c r="S7658" i="1"/>
  <c r="U7658" i="1"/>
  <c r="T2915" i="1"/>
  <c r="S2915" i="1"/>
  <c r="U2915" i="1"/>
  <c r="T7659" i="1"/>
  <c r="S7659" i="1"/>
  <c r="U7659" i="1"/>
  <c r="T2916" i="1"/>
  <c r="S2916" i="1"/>
  <c r="U2916" i="1"/>
  <c r="T7660" i="1"/>
  <c r="S7660" i="1"/>
  <c r="U7660" i="1"/>
  <c r="T2917" i="1"/>
  <c r="S2917" i="1"/>
  <c r="U2917" i="1"/>
  <c r="T7661" i="1"/>
  <c r="S7661" i="1"/>
  <c r="U7661" i="1"/>
  <c r="T2918" i="1"/>
  <c r="S2918" i="1"/>
  <c r="U2918" i="1"/>
  <c r="T7662" i="1"/>
  <c r="S7662" i="1"/>
  <c r="U7662" i="1"/>
  <c r="T2919" i="1"/>
  <c r="S2919" i="1"/>
  <c r="U2919" i="1"/>
  <c r="T7663" i="1"/>
  <c r="S7663" i="1"/>
  <c r="U7663" i="1"/>
  <c r="T2920" i="1"/>
  <c r="S2920" i="1"/>
  <c r="U2920" i="1"/>
  <c r="T7664" i="1"/>
  <c r="S7664" i="1"/>
  <c r="U7664" i="1"/>
  <c r="T2921" i="1"/>
  <c r="S2921" i="1"/>
  <c r="U2921" i="1"/>
  <c r="T7665" i="1"/>
  <c r="S7665" i="1"/>
  <c r="U7665" i="1"/>
  <c r="T2922" i="1"/>
  <c r="S2922" i="1"/>
  <c r="U2922" i="1"/>
  <c r="T7666" i="1"/>
  <c r="S7666" i="1"/>
  <c r="U7666" i="1"/>
  <c r="T2923" i="1"/>
  <c r="S2923" i="1"/>
  <c r="U2923" i="1"/>
  <c r="T7667" i="1"/>
  <c r="S7667" i="1"/>
  <c r="U7667" i="1"/>
  <c r="T2924" i="1"/>
  <c r="S2924" i="1"/>
  <c r="U2924" i="1"/>
  <c r="T7668" i="1"/>
  <c r="S7668" i="1"/>
  <c r="U7668" i="1"/>
  <c r="T2925" i="1"/>
  <c r="S2925" i="1"/>
  <c r="U2925" i="1"/>
  <c r="T7669" i="1"/>
  <c r="S7669" i="1"/>
  <c r="U7669" i="1"/>
  <c r="T2926" i="1"/>
  <c r="S2926" i="1"/>
  <c r="U2926" i="1"/>
  <c r="T7670" i="1"/>
  <c r="S7670" i="1"/>
  <c r="U7670" i="1"/>
  <c r="T2927" i="1"/>
  <c r="S2927" i="1"/>
  <c r="U2927" i="1"/>
  <c r="T7671" i="1"/>
  <c r="S7671" i="1"/>
  <c r="U7671" i="1"/>
  <c r="T2928" i="1"/>
  <c r="S2928" i="1"/>
  <c r="U2928" i="1"/>
  <c r="T7672" i="1"/>
  <c r="S7672" i="1"/>
  <c r="U7672" i="1"/>
  <c r="T2929" i="1"/>
  <c r="S2929" i="1"/>
  <c r="U2929" i="1"/>
  <c r="T7673" i="1"/>
  <c r="S7673" i="1"/>
  <c r="U7673" i="1"/>
  <c r="T2930" i="1"/>
  <c r="S2930" i="1"/>
  <c r="U2930" i="1"/>
  <c r="T7674" i="1"/>
  <c r="S7674" i="1"/>
  <c r="U7674" i="1"/>
  <c r="T2931" i="1"/>
  <c r="S2931" i="1"/>
  <c r="U2931" i="1"/>
  <c r="T7675" i="1"/>
  <c r="S7675" i="1"/>
  <c r="U7675" i="1"/>
  <c r="T2932" i="1"/>
  <c r="S2932" i="1"/>
  <c r="U2932" i="1"/>
  <c r="T7676" i="1"/>
  <c r="S7676" i="1"/>
  <c r="U7676" i="1"/>
  <c r="T2933" i="1"/>
  <c r="S2933" i="1"/>
  <c r="U2933" i="1"/>
  <c r="T7677" i="1"/>
  <c r="S7677" i="1"/>
  <c r="U7677" i="1"/>
  <c r="T2934" i="1"/>
  <c r="S2934" i="1"/>
  <c r="U2934" i="1"/>
  <c r="T7678" i="1"/>
  <c r="S7678" i="1"/>
  <c r="U7678" i="1"/>
  <c r="T2935" i="1"/>
  <c r="S2935" i="1"/>
  <c r="U2935" i="1"/>
  <c r="T7679" i="1"/>
  <c r="S7679" i="1"/>
  <c r="U7679" i="1"/>
  <c r="T2936" i="1"/>
  <c r="S2936" i="1"/>
  <c r="U2936" i="1"/>
  <c r="T7680" i="1"/>
  <c r="S7680" i="1"/>
  <c r="U7680" i="1"/>
  <c r="T2937" i="1"/>
  <c r="S2937" i="1"/>
  <c r="U2937" i="1"/>
  <c r="T7681" i="1"/>
  <c r="S7681" i="1"/>
  <c r="U7681" i="1"/>
  <c r="T2938" i="1"/>
  <c r="S2938" i="1"/>
  <c r="U2938" i="1"/>
  <c r="T7682" i="1"/>
  <c r="S7682" i="1"/>
  <c r="U7682" i="1"/>
  <c r="T2939" i="1"/>
  <c r="S2939" i="1"/>
  <c r="U2939" i="1"/>
  <c r="T7683" i="1"/>
  <c r="S7683" i="1"/>
  <c r="U7683" i="1"/>
  <c r="T2940" i="1"/>
  <c r="S2940" i="1"/>
  <c r="U2940" i="1"/>
  <c r="T7684" i="1"/>
  <c r="S7684" i="1"/>
  <c r="U7684" i="1"/>
  <c r="T2941" i="1"/>
  <c r="S2941" i="1"/>
  <c r="U2941" i="1"/>
  <c r="T7685" i="1"/>
  <c r="S7685" i="1"/>
  <c r="U7685" i="1"/>
  <c r="T2942" i="1"/>
  <c r="S2942" i="1"/>
  <c r="U2942" i="1"/>
  <c r="T7686" i="1"/>
  <c r="S7686" i="1"/>
  <c r="U7686" i="1"/>
  <c r="T2943" i="1"/>
  <c r="S2943" i="1"/>
  <c r="U2943" i="1"/>
  <c r="T7687" i="1"/>
  <c r="S7687" i="1"/>
  <c r="U7687" i="1"/>
  <c r="T2944" i="1"/>
  <c r="S2944" i="1"/>
  <c r="U2944" i="1"/>
  <c r="T7688" i="1"/>
  <c r="S7688" i="1"/>
  <c r="U7688" i="1"/>
  <c r="T2945" i="1"/>
  <c r="S2945" i="1"/>
  <c r="U2945" i="1"/>
  <c r="T7689" i="1"/>
  <c r="S7689" i="1"/>
  <c r="U7689" i="1"/>
  <c r="T2946" i="1"/>
  <c r="S2946" i="1"/>
  <c r="U2946" i="1"/>
  <c r="T7690" i="1"/>
  <c r="S7690" i="1"/>
  <c r="U7690" i="1"/>
  <c r="T2947" i="1"/>
  <c r="S2947" i="1"/>
  <c r="U2947" i="1"/>
  <c r="T7691" i="1"/>
  <c r="S7691" i="1"/>
  <c r="U7691" i="1"/>
  <c r="T2948" i="1"/>
  <c r="S2948" i="1"/>
  <c r="U2948" i="1"/>
  <c r="T7692" i="1"/>
  <c r="S7692" i="1"/>
  <c r="U7692" i="1"/>
  <c r="T2949" i="1"/>
  <c r="S2949" i="1"/>
  <c r="U2949" i="1"/>
  <c r="T7693" i="1"/>
  <c r="S7693" i="1"/>
  <c r="U7693" i="1"/>
  <c r="T2950" i="1"/>
  <c r="S2950" i="1"/>
  <c r="U2950" i="1"/>
  <c r="T7694" i="1"/>
  <c r="S7694" i="1"/>
  <c r="U7694" i="1"/>
  <c r="T2951" i="1"/>
  <c r="S2951" i="1"/>
  <c r="U2951" i="1"/>
  <c r="T7695" i="1"/>
  <c r="S7695" i="1"/>
  <c r="U7695" i="1"/>
  <c r="T2952" i="1"/>
  <c r="S2952" i="1"/>
  <c r="U2952" i="1"/>
  <c r="T7696" i="1"/>
  <c r="S7696" i="1"/>
  <c r="U7696" i="1"/>
  <c r="T2953" i="1"/>
  <c r="S2953" i="1"/>
  <c r="U2953" i="1"/>
  <c r="T7697" i="1"/>
  <c r="S7697" i="1"/>
  <c r="U7697" i="1"/>
  <c r="T2954" i="1"/>
  <c r="S2954" i="1"/>
  <c r="U2954" i="1"/>
  <c r="T7698" i="1"/>
  <c r="S7698" i="1"/>
  <c r="U7698" i="1"/>
  <c r="T2955" i="1"/>
  <c r="S2955" i="1"/>
  <c r="U2955" i="1"/>
  <c r="T7699" i="1"/>
  <c r="S7699" i="1"/>
  <c r="U7699" i="1"/>
  <c r="T2956" i="1"/>
  <c r="S2956" i="1"/>
  <c r="U2956" i="1"/>
  <c r="T7700" i="1"/>
  <c r="S7700" i="1"/>
  <c r="U7700" i="1"/>
  <c r="T2957" i="1"/>
  <c r="S2957" i="1"/>
  <c r="U2957" i="1"/>
  <c r="T7701" i="1"/>
  <c r="S7701" i="1"/>
  <c r="U7701" i="1"/>
  <c r="T2958" i="1"/>
  <c r="S2958" i="1"/>
  <c r="U2958" i="1"/>
  <c r="T7702" i="1"/>
  <c r="S7702" i="1"/>
  <c r="U7702" i="1"/>
  <c r="T2959" i="1"/>
  <c r="S2959" i="1"/>
  <c r="U2959" i="1"/>
  <c r="T7703" i="1"/>
  <c r="S7703" i="1"/>
  <c r="U7703" i="1"/>
  <c r="T2960" i="1"/>
  <c r="S2960" i="1"/>
  <c r="U2960" i="1"/>
  <c r="T7704" i="1"/>
  <c r="S7704" i="1"/>
  <c r="U7704" i="1"/>
  <c r="T2961" i="1"/>
  <c r="S2961" i="1"/>
  <c r="U2961" i="1"/>
  <c r="T7705" i="1"/>
  <c r="S7705" i="1"/>
  <c r="U7705" i="1"/>
  <c r="T2962" i="1"/>
  <c r="S2962" i="1"/>
  <c r="U2962" i="1"/>
  <c r="T7706" i="1"/>
  <c r="S7706" i="1"/>
  <c r="U7706" i="1"/>
  <c r="T2963" i="1"/>
  <c r="S2963" i="1"/>
  <c r="U2963" i="1"/>
  <c r="T7707" i="1"/>
  <c r="S7707" i="1"/>
  <c r="U7707" i="1"/>
  <c r="T2964" i="1"/>
  <c r="S2964" i="1"/>
  <c r="U2964" i="1"/>
  <c r="T7708" i="1"/>
  <c r="S7708" i="1"/>
  <c r="U7708" i="1"/>
  <c r="T2965" i="1"/>
  <c r="S2965" i="1"/>
  <c r="U2965" i="1"/>
  <c r="T7709" i="1"/>
  <c r="S7709" i="1"/>
  <c r="U7709" i="1"/>
  <c r="T2966" i="1"/>
  <c r="S2966" i="1"/>
  <c r="U2966" i="1"/>
  <c r="T7710" i="1"/>
  <c r="S7710" i="1"/>
  <c r="U7710" i="1"/>
  <c r="T2967" i="1"/>
  <c r="S2967" i="1"/>
  <c r="U2967" i="1"/>
  <c r="T7711" i="1"/>
  <c r="S7711" i="1"/>
  <c r="U7711" i="1"/>
  <c r="T2968" i="1"/>
  <c r="S2968" i="1"/>
  <c r="U2968" i="1"/>
  <c r="T7712" i="1"/>
  <c r="S7712" i="1"/>
  <c r="U7712" i="1"/>
  <c r="T2969" i="1"/>
  <c r="S2969" i="1"/>
  <c r="U2969" i="1"/>
  <c r="T7713" i="1"/>
  <c r="S7713" i="1"/>
  <c r="U7713" i="1"/>
  <c r="T2970" i="1"/>
  <c r="S2970" i="1"/>
  <c r="U2970" i="1"/>
  <c r="T7714" i="1"/>
  <c r="S7714" i="1"/>
  <c r="U7714" i="1"/>
  <c r="T2971" i="1"/>
  <c r="S2971" i="1"/>
  <c r="U2971" i="1"/>
  <c r="T7715" i="1"/>
  <c r="S7715" i="1"/>
  <c r="U7715" i="1"/>
  <c r="T2972" i="1"/>
  <c r="S2972" i="1"/>
  <c r="U2972" i="1"/>
  <c r="T7716" i="1"/>
  <c r="S7716" i="1"/>
  <c r="U7716" i="1"/>
  <c r="T2973" i="1"/>
  <c r="S2973" i="1"/>
  <c r="U2973" i="1"/>
  <c r="T7717" i="1"/>
  <c r="S7717" i="1"/>
  <c r="U7717" i="1"/>
  <c r="T2974" i="1"/>
  <c r="S2974" i="1"/>
  <c r="U2974" i="1"/>
  <c r="T7718" i="1"/>
  <c r="S7718" i="1"/>
  <c r="U7718" i="1"/>
  <c r="T2975" i="1"/>
  <c r="S2975" i="1"/>
  <c r="U2975" i="1"/>
  <c r="T7719" i="1"/>
  <c r="S7719" i="1"/>
  <c r="U7719" i="1"/>
  <c r="T2976" i="1"/>
  <c r="S2976" i="1"/>
  <c r="U2976" i="1"/>
  <c r="T7720" i="1"/>
  <c r="S7720" i="1"/>
  <c r="U7720" i="1"/>
  <c r="T2977" i="1"/>
  <c r="S2977" i="1"/>
  <c r="U2977" i="1"/>
  <c r="T7721" i="1"/>
  <c r="S7721" i="1"/>
  <c r="U7721" i="1"/>
  <c r="T2978" i="1"/>
  <c r="S2978" i="1"/>
  <c r="U2978" i="1"/>
  <c r="T7722" i="1"/>
  <c r="S7722" i="1"/>
  <c r="U7722" i="1"/>
  <c r="T2979" i="1"/>
  <c r="S2979" i="1"/>
  <c r="U2979" i="1"/>
  <c r="T7723" i="1"/>
  <c r="S7723" i="1"/>
  <c r="U7723" i="1"/>
  <c r="T2980" i="1"/>
  <c r="S2980" i="1"/>
  <c r="U2980" i="1"/>
  <c r="T7724" i="1"/>
  <c r="S7724" i="1"/>
  <c r="U7724" i="1"/>
  <c r="T2981" i="1"/>
  <c r="S2981" i="1"/>
  <c r="U2981" i="1"/>
  <c r="T7725" i="1"/>
  <c r="S7725" i="1"/>
  <c r="U7725" i="1"/>
  <c r="T2982" i="1"/>
  <c r="S2982" i="1"/>
  <c r="U2982" i="1"/>
  <c r="T7726" i="1"/>
  <c r="S7726" i="1"/>
  <c r="U7726" i="1"/>
  <c r="T2983" i="1"/>
  <c r="S2983" i="1"/>
  <c r="U2983" i="1"/>
  <c r="T7727" i="1"/>
  <c r="S7727" i="1"/>
  <c r="U7727" i="1"/>
  <c r="T2984" i="1"/>
  <c r="S2984" i="1"/>
  <c r="U2984" i="1"/>
  <c r="T7728" i="1"/>
  <c r="S7728" i="1"/>
  <c r="U7728" i="1"/>
  <c r="T2985" i="1"/>
  <c r="S2985" i="1"/>
  <c r="U2985" i="1"/>
  <c r="T7729" i="1"/>
  <c r="S7729" i="1"/>
  <c r="U7729" i="1"/>
  <c r="T2986" i="1"/>
  <c r="S2986" i="1"/>
  <c r="U2986" i="1"/>
  <c r="T7730" i="1"/>
  <c r="S7730" i="1"/>
  <c r="U7730" i="1"/>
  <c r="T2987" i="1"/>
  <c r="S2987" i="1"/>
  <c r="U2987" i="1"/>
  <c r="T7731" i="1"/>
  <c r="S7731" i="1"/>
  <c r="U7731" i="1"/>
  <c r="T2988" i="1"/>
  <c r="S2988" i="1"/>
  <c r="U2988" i="1"/>
  <c r="T7732" i="1"/>
  <c r="S7732" i="1"/>
  <c r="U7732" i="1"/>
  <c r="T2989" i="1"/>
  <c r="S2989" i="1"/>
  <c r="U2989" i="1"/>
  <c r="T7733" i="1"/>
  <c r="S7733" i="1"/>
  <c r="U7733" i="1"/>
  <c r="T2990" i="1"/>
  <c r="S2990" i="1"/>
  <c r="U2990" i="1"/>
  <c r="T7734" i="1"/>
  <c r="S7734" i="1"/>
  <c r="U7734" i="1"/>
  <c r="T2991" i="1"/>
  <c r="S2991" i="1"/>
  <c r="U2991" i="1"/>
  <c r="T7735" i="1"/>
  <c r="S7735" i="1"/>
  <c r="U7735" i="1"/>
  <c r="T2992" i="1"/>
  <c r="S2992" i="1"/>
  <c r="U2992" i="1"/>
  <c r="T7736" i="1"/>
  <c r="S7736" i="1"/>
  <c r="U7736" i="1"/>
  <c r="T2993" i="1"/>
  <c r="S2993" i="1"/>
  <c r="U2993" i="1"/>
  <c r="T7737" i="1"/>
  <c r="S7737" i="1"/>
  <c r="U7737" i="1"/>
  <c r="T2994" i="1"/>
  <c r="S2994" i="1"/>
  <c r="U2994" i="1"/>
  <c r="T7738" i="1"/>
  <c r="S7738" i="1"/>
  <c r="U7738" i="1"/>
  <c r="T2995" i="1"/>
  <c r="S2995" i="1"/>
  <c r="U2995" i="1"/>
  <c r="T7739" i="1"/>
  <c r="S7739" i="1"/>
  <c r="U7739" i="1"/>
  <c r="T2996" i="1"/>
  <c r="S2996" i="1"/>
  <c r="U2996" i="1"/>
  <c r="T7740" i="1"/>
  <c r="S7740" i="1"/>
  <c r="U7740" i="1"/>
  <c r="T2997" i="1"/>
  <c r="S2997" i="1"/>
  <c r="U2997" i="1"/>
  <c r="T7741" i="1"/>
  <c r="S7741" i="1"/>
  <c r="U7741" i="1"/>
  <c r="T2998" i="1"/>
  <c r="S2998" i="1"/>
  <c r="U2998" i="1"/>
  <c r="T7742" i="1"/>
  <c r="S7742" i="1"/>
  <c r="U7742" i="1"/>
  <c r="T2999" i="1"/>
  <c r="S2999" i="1"/>
  <c r="U2999" i="1"/>
  <c r="T7743" i="1"/>
  <c r="S7743" i="1"/>
  <c r="U7743" i="1"/>
  <c r="T3000" i="1"/>
  <c r="S3000" i="1"/>
  <c r="U3000" i="1"/>
  <c r="T7744" i="1"/>
  <c r="S7744" i="1"/>
  <c r="U7744" i="1"/>
  <c r="T3001" i="1"/>
  <c r="S3001" i="1"/>
  <c r="U3001" i="1"/>
  <c r="T7745" i="1"/>
  <c r="S7745" i="1"/>
  <c r="U7745" i="1"/>
  <c r="T3002" i="1"/>
  <c r="S3002" i="1"/>
  <c r="U3002" i="1"/>
  <c r="T7746" i="1"/>
  <c r="S7746" i="1"/>
  <c r="U7746" i="1"/>
  <c r="T3003" i="1"/>
  <c r="S3003" i="1"/>
  <c r="U3003" i="1"/>
  <c r="T7747" i="1"/>
  <c r="S7747" i="1"/>
  <c r="U7747" i="1"/>
  <c r="T3004" i="1"/>
  <c r="S3004" i="1"/>
  <c r="U3004" i="1"/>
  <c r="T7748" i="1"/>
  <c r="S7748" i="1"/>
  <c r="U7748" i="1"/>
  <c r="T3005" i="1"/>
  <c r="S3005" i="1"/>
  <c r="U3005" i="1"/>
  <c r="T7749" i="1"/>
  <c r="S7749" i="1"/>
  <c r="U7749" i="1"/>
  <c r="T3006" i="1"/>
  <c r="S3006" i="1"/>
  <c r="U3006" i="1"/>
  <c r="T7750" i="1"/>
  <c r="S7750" i="1"/>
  <c r="U7750" i="1"/>
  <c r="T3007" i="1"/>
  <c r="S3007" i="1"/>
  <c r="U3007" i="1"/>
  <c r="T7751" i="1"/>
  <c r="S7751" i="1"/>
  <c r="U7751" i="1"/>
  <c r="T3008" i="1"/>
  <c r="S3008" i="1"/>
  <c r="U3008" i="1"/>
  <c r="T7752" i="1"/>
  <c r="S7752" i="1"/>
  <c r="U7752" i="1"/>
  <c r="T3009" i="1"/>
  <c r="S3009" i="1"/>
  <c r="U3009" i="1"/>
  <c r="T7753" i="1"/>
  <c r="S7753" i="1"/>
  <c r="U7753" i="1"/>
  <c r="T3010" i="1"/>
  <c r="S3010" i="1"/>
  <c r="U3010" i="1"/>
  <c r="T7754" i="1"/>
  <c r="S7754" i="1"/>
  <c r="U7754" i="1"/>
  <c r="T3011" i="1"/>
  <c r="S3011" i="1"/>
  <c r="U3011" i="1"/>
  <c r="T7755" i="1"/>
  <c r="S7755" i="1"/>
  <c r="U7755" i="1"/>
  <c r="T3012" i="1"/>
  <c r="S3012" i="1"/>
  <c r="U3012" i="1"/>
  <c r="T7756" i="1"/>
  <c r="S7756" i="1"/>
  <c r="U7756" i="1"/>
  <c r="T3013" i="1"/>
  <c r="S3013" i="1"/>
  <c r="U3013" i="1"/>
  <c r="T7757" i="1"/>
  <c r="S7757" i="1"/>
  <c r="U7757" i="1"/>
  <c r="T3014" i="1"/>
  <c r="S3014" i="1"/>
  <c r="U3014" i="1"/>
  <c r="T7758" i="1"/>
  <c r="S7758" i="1"/>
  <c r="U7758" i="1"/>
  <c r="T3015" i="1"/>
  <c r="S3015" i="1"/>
  <c r="U3015" i="1"/>
  <c r="T7759" i="1"/>
  <c r="S7759" i="1"/>
  <c r="U7759" i="1"/>
  <c r="T3016" i="1"/>
  <c r="S3016" i="1"/>
  <c r="U3016" i="1"/>
  <c r="T7760" i="1"/>
  <c r="S7760" i="1"/>
  <c r="U7760" i="1"/>
  <c r="T3017" i="1"/>
  <c r="S3017" i="1"/>
  <c r="U3017" i="1"/>
  <c r="T7761" i="1"/>
  <c r="S7761" i="1"/>
  <c r="U7761" i="1"/>
  <c r="T3018" i="1"/>
  <c r="S3018" i="1"/>
  <c r="U3018" i="1"/>
  <c r="T7762" i="1"/>
  <c r="S7762" i="1"/>
  <c r="U7762" i="1"/>
  <c r="T3019" i="1"/>
  <c r="S3019" i="1"/>
  <c r="U3019" i="1"/>
  <c r="T7763" i="1"/>
  <c r="S7763" i="1"/>
  <c r="U7763" i="1"/>
  <c r="T3020" i="1"/>
  <c r="S3020" i="1"/>
  <c r="U3020" i="1"/>
  <c r="T7764" i="1"/>
  <c r="S7764" i="1"/>
  <c r="U7764" i="1"/>
  <c r="T3021" i="1"/>
  <c r="S3021" i="1"/>
  <c r="U3021" i="1"/>
  <c r="T7765" i="1"/>
  <c r="S7765" i="1"/>
  <c r="U7765" i="1"/>
  <c r="T3022" i="1"/>
  <c r="S3022" i="1"/>
  <c r="U3022" i="1"/>
  <c r="T7766" i="1"/>
  <c r="S7766" i="1"/>
  <c r="U7766" i="1"/>
  <c r="T3023" i="1"/>
  <c r="S3023" i="1"/>
  <c r="U3023" i="1"/>
  <c r="T7767" i="1"/>
  <c r="S7767" i="1"/>
  <c r="U7767" i="1"/>
  <c r="T3024" i="1"/>
  <c r="S3024" i="1"/>
  <c r="U3024" i="1"/>
  <c r="T7768" i="1"/>
  <c r="S7768" i="1"/>
  <c r="U7768" i="1"/>
  <c r="T3025" i="1"/>
  <c r="S3025" i="1"/>
  <c r="U3025" i="1"/>
  <c r="T7769" i="1"/>
  <c r="S7769" i="1"/>
  <c r="U7769" i="1"/>
  <c r="T3026" i="1"/>
  <c r="S3026" i="1"/>
  <c r="U3026" i="1"/>
  <c r="T7770" i="1"/>
  <c r="S7770" i="1"/>
  <c r="U7770" i="1"/>
  <c r="T3027" i="1"/>
  <c r="S3027" i="1"/>
  <c r="U3027" i="1"/>
  <c r="T7771" i="1"/>
  <c r="S7771" i="1"/>
  <c r="U7771" i="1"/>
  <c r="T3028" i="1"/>
  <c r="S3028" i="1"/>
  <c r="U3028" i="1"/>
  <c r="T7772" i="1"/>
  <c r="S7772" i="1"/>
  <c r="U7772" i="1"/>
  <c r="T3029" i="1"/>
  <c r="S3029" i="1"/>
  <c r="U3029" i="1"/>
  <c r="T7773" i="1"/>
  <c r="S7773" i="1"/>
  <c r="U7773" i="1"/>
  <c r="T3030" i="1"/>
  <c r="S3030" i="1"/>
  <c r="U3030" i="1"/>
  <c r="T7774" i="1"/>
  <c r="S7774" i="1"/>
  <c r="U7774" i="1"/>
  <c r="T3031" i="1"/>
  <c r="S3031" i="1"/>
  <c r="U3031" i="1"/>
  <c r="T7775" i="1"/>
  <c r="S7775" i="1"/>
  <c r="U7775" i="1"/>
  <c r="T3032" i="1"/>
  <c r="S3032" i="1"/>
  <c r="U3032" i="1"/>
  <c r="T7776" i="1"/>
  <c r="S7776" i="1"/>
  <c r="U7776" i="1"/>
  <c r="T3033" i="1"/>
  <c r="S3033" i="1"/>
  <c r="U3033" i="1"/>
  <c r="T7777" i="1"/>
  <c r="S7777" i="1"/>
  <c r="U7777" i="1"/>
  <c r="T3034" i="1"/>
  <c r="S3034" i="1"/>
  <c r="U3034" i="1"/>
  <c r="T7778" i="1"/>
  <c r="S7778" i="1"/>
  <c r="U7778" i="1"/>
  <c r="T3035" i="1"/>
  <c r="S3035" i="1"/>
  <c r="U3035" i="1"/>
  <c r="T7779" i="1"/>
  <c r="S7779" i="1"/>
  <c r="U7779" i="1"/>
  <c r="T3036" i="1"/>
  <c r="S3036" i="1"/>
  <c r="U3036" i="1"/>
  <c r="T7780" i="1"/>
  <c r="S7780" i="1"/>
  <c r="U7780" i="1"/>
  <c r="T3037" i="1"/>
  <c r="S3037" i="1"/>
  <c r="U3037" i="1"/>
  <c r="T7781" i="1"/>
  <c r="S7781" i="1"/>
  <c r="U7781" i="1"/>
  <c r="T3038" i="1"/>
  <c r="S3038" i="1"/>
  <c r="U3038" i="1"/>
  <c r="T7782" i="1"/>
  <c r="S7782" i="1"/>
  <c r="U7782" i="1"/>
  <c r="T3039" i="1"/>
  <c r="S3039" i="1"/>
  <c r="U3039" i="1"/>
  <c r="T7783" i="1"/>
  <c r="S7783" i="1"/>
  <c r="U7783" i="1"/>
  <c r="T3040" i="1"/>
  <c r="S3040" i="1"/>
  <c r="U3040" i="1"/>
  <c r="T7784" i="1"/>
  <c r="S7784" i="1"/>
  <c r="U7784" i="1"/>
  <c r="T3041" i="1"/>
  <c r="S3041" i="1"/>
  <c r="U3041" i="1"/>
  <c r="T7785" i="1"/>
  <c r="S7785" i="1"/>
  <c r="U7785" i="1"/>
  <c r="T3042" i="1"/>
  <c r="S3042" i="1"/>
  <c r="U3042" i="1"/>
  <c r="T7786" i="1"/>
  <c r="S7786" i="1"/>
  <c r="U7786" i="1"/>
  <c r="T3043" i="1"/>
  <c r="S3043" i="1"/>
  <c r="U3043" i="1"/>
  <c r="T7787" i="1"/>
  <c r="S7787" i="1"/>
  <c r="U7787" i="1"/>
  <c r="T3044" i="1"/>
  <c r="S3044" i="1"/>
  <c r="U3044" i="1"/>
  <c r="T7788" i="1"/>
  <c r="S7788" i="1"/>
  <c r="U7788" i="1"/>
  <c r="T3045" i="1"/>
  <c r="S3045" i="1"/>
  <c r="U3045" i="1"/>
  <c r="T7789" i="1"/>
  <c r="S7789" i="1"/>
  <c r="U7789" i="1"/>
  <c r="T3046" i="1"/>
  <c r="S3046" i="1"/>
  <c r="U3046" i="1"/>
  <c r="T7790" i="1"/>
  <c r="S7790" i="1"/>
  <c r="U7790" i="1"/>
  <c r="T3047" i="1"/>
  <c r="S3047" i="1"/>
  <c r="U3047" i="1"/>
  <c r="T7791" i="1"/>
  <c r="S7791" i="1"/>
  <c r="U7791" i="1"/>
  <c r="T3048" i="1"/>
  <c r="S3048" i="1"/>
  <c r="U3048" i="1"/>
  <c r="T7792" i="1"/>
  <c r="S7792" i="1"/>
  <c r="U7792" i="1"/>
  <c r="T3049" i="1"/>
  <c r="S3049" i="1"/>
  <c r="U3049" i="1"/>
  <c r="T7793" i="1"/>
  <c r="S7793" i="1"/>
  <c r="U7793" i="1"/>
  <c r="T3050" i="1"/>
  <c r="S3050" i="1"/>
  <c r="U3050" i="1"/>
  <c r="T7794" i="1"/>
  <c r="S7794" i="1"/>
  <c r="U7794" i="1"/>
  <c r="T3051" i="1"/>
  <c r="S3051" i="1"/>
  <c r="U3051" i="1"/>
  <c r="T7795" i="1"/>
  <c r="S7795" i="1"/>
  <c r="U7795" i="1"/>
  <c r="T3052" i="1"/>
  <c r="S3052" i="1"/>
  <c r="U3052" i="1"/>
  <c r="T7796" i="1"/>
  <c r="S7796" i="1"/>
  <c r="U7796" i="1"/>
  <c r="T3053" i="1"/>
  <c r="S3053" i="1"/>
  <c r="U3053" i="1"/>
  <c r="T7797" i="1"/>
  <c r="S7797" i="1"/>
  <c r="U7797" i="1"/>
  <c r="T3054" i="1"/>
  <c r="S3054" i="1"/>
  <c r="U3054" i="1"/>
  <c r="T7798" i="1"/>
  <c r="S7798" i="1"/>
  <c r="U7798" i="1"/>
  <c r="T3055" i="1"/>
  <c r="S3055" i="1"/>
  <c r="U3055" i="1"/>
  <c r="T7799" i="1"/>
  <c r="S7799" i="1"/>
  <c r="U7799" i="1"/>
  <c r="T3056" i="1"/>
  <c r="S3056" i="1"/>
  <c r="U3056" i="1"/>
  <c r="T7800" i="1"/>
  <c r="S7800" i="1"/>
  <c r="U7800" i="1"/>
  <c r="T3057" i="1"/>
  <c r="S3057" i="1"/>
  <c r="U3057" i="1"/>
  <c r="T7801" i="1"/>
  <c r="S7801" i="1"/>
  <c r="U7801" i="1"/>
  <c r="T3058" i="1"/>
  <c r="S3058" i="1"/>
  <c r="U3058" i="1"/>
  <c r="T7802" i="1"/>
  <c r="S7802" i="1"/>
  <c r="U7802" i="1"/>
  <c r="T3059" i="1"/>
  <c r="S3059" i="1"/>
  <c r="U3059" i="1"/>
  <c r="T7803" i="1"/>
  <c r="S7803" i="1"/>
  <c r="U7803" i="1"/>
  <c r="T3060" i="1"/>
  <c r="S3060" i="1"/>
  <c r="U3060" i="1"/>
  <c r="T7804" i="1"/>
  <c r="S7804" i="1"/>
  <c r="U7804" i="1"/>
  <c r="T3061" i="1"/>
  <c r="S3061" i="1"/>
  <c r="U3061" i="1"/>
  <c r="T7805" i="1"/>
  <c r="S7805" i="1"/>
  <c r="U7805" i="1"/>
  <c r="T3062" i="1"/>
  <c r="S3062" i="1"/>
  <c r="U3062" i="1"/>
  <c r="T7806" i="1"/>
  <c r="S7806" i="1"/>
  <c r="U7806" i="1"/>
  <c r="T3063" i="1"/>
  <c r="S3063" i="1"/>
  <c r="U3063" i="1"/>
  <c r="T7807" i="1"/>
  <c r="S7807" i="1"/>
  <c r="U7807" i="1"/>
  <c r="T3064" i="1"/>
  <c r="S3064" i="1"/>
  <c r="U3064" i="1"/>
  <c r="T7808" i="1"/>
  <c r="S7808" i="1"/>
  <c r="U7808" i="1"/>
  <c r="T3065" i="1"/>
  <c r="S3065" i="1"/>
  <c r="U3065" i="1"/>
  <c r="T7809" i="1"/>
  <c r="S7809" i="1"/>
  <c r="U7809" i="1"/>
  <c r="T3066" i="1"/>
  <c r="S3066" i="1"/>
  <c r="U3066" i="1"/>
  <c r="T7810" i="1"/>
  <c r="S7810" i="1"/>
  <c r="U7810" i="1"/>
  <c r="T3067" i="1"/>
  <c r="S3067" i="1"/>
  <c r="U3067" i="1"/>
  <c r="T7811" i="1"/>
  <c r="S7811" i="1"/>
  <c r="U7811" i="1"/>
  <c r="T3068" i="1"/>
  <c r="S3068" i="1"/>
  <c r="U3068" i="1"/>
  <c r="T7812" i="1"/>
  <c r="S7812" i="1"/>
  <c r="U7812" i="1"/>
  <c r="T3069" i="1"/>
  <c r="S3069" i="1"/>
  <c r="U3069" i="1"/>
  <c r="T7813" i="1"/>
  <c r="S7813" i="1"/>
  <c r="U7813" i="1"/>
  <c r="T3070" i="1"/>
  <c r="S3070" i="1"/>
  <c r="U3070" i="1"/>
  <c r="T7814" i="1"/>
  <c r="S7814" i="1"/>
  <c r="U7814" i="1"/>
  <c r="T3071" i="1"/>
  <c r="S3071" i="1"/>
  <c r="U3071" i="1"/>
  <c r="T7815" i="1"/>
  <c r="S7815" i="1"/>
  <c r="U7815" i="1"/>
  <c r="T3072" i="1"/>
  <c r="S3072" i="1"/>
  <c r="U3072" i="1"/>
  <c r="T7816" i="1"/>
  <c r="S7816" i="1"/>
  <c r="U7816" i="1"/>
  <c r="T3073" i="1"/>
  <c r="S3073" i="1"/>
  <c r="U3073" i="1"/>
  <c r="T7817" i="1"/>
  <c r="S7817" i="1"/>
  <c r="U7817" i="1"/>
  <c r="T3074" i="1"/>
  <c r="S3074" i="1"/>
  <c r="U3074" i="1"/>
  <c r="T7818" i="1"/>
  <c r="S7818" i="1"/>
  <c r="U7818" i="1"/>
  <c r="T3075" i="1"/>
  <c r="S3075" i="1"/>
  <c r="U3075" i="1"/>
  <c r="T7819" i="1"/>
  <c r="S7819" i="1"/>
  <c r="U7819" i="1"/>
  <c r="T3076" i="1"/>
  <c r="S3076" i="1"/>
  <c r="U3076" i="1"/>
  <c r="T7820" i="1"/>
  <c r="S7820" i="1"/>
  <c r="U7820" i="1"/>
  <c r="T3077" i="1"/>
  <c r="S3077" i="1"/>
  <c r="U3077" i="1"/>
  <c r="T7821" i="1"/>
  <c r="S7821" i="1"/>
  <c r="U7821" i="1"/>
  <c r="T3078" i="1"/>
  <c r="S3078" i="1"/>
  <c r="U3078" i="1"/>
  <c r="T7822" i="1"/>
  <c r="S7822" i="1"/>
  <c r="U7822" i="1"/>
  <c r="T3079" i="1"/>
  <c r="S3079" i="1"/>
  <c r="U3079" i="1"/>
  <c r="T7823" i="1"/>
  <c r="S7823" i="1"/>
  <c r="U7823" i="1"/>
  <c r="T3080" i="1"/>
  <c r="S3080" i="1"/>
  <c r="U3080" i="1"/>
  <c r="T7824" i="1"/>
  <c r="S7824" i="1"/>
  <c r="U7824" i="1"/>
  <c r="T3081" i="1"/>
  <c r="S3081" i="1"/>
  <c r="U3081" i="1"/>
  <c r="T7825" i="1"/>
  <c r="S7825" i="1"/>
  <c r="U7825" i="1"/>
  <c r="T3082" i="1"/>
  <c r="S3082" i="1"/>
  <c r="U3082" i="1"/>
  <c r="T7826" i="1"/>
  <c r="S7826" i="1"/>
  <c r="U7826" i="1"/>
  <c r="T3083" i="1"/>
  <c r="S3083" i="1"/>
  <c r="U3083" i="1"/>
  <c r="T7827" i="1"/>
  <c r="S7827" i="1"/>
  <c r="U7827" i="1"/>
  <c r="T3084" i="1"/>
  <c r="S3084" i="1"/>
  <c r="U3084" i="1"/>
  <c r="T7828" i="1"/>
  <c r="S7828" i="1"/>
  <c r="U7828" i="1"/>
  <c r="T3085" i="1"/>
  <c r="S3085" i="1"/>
  <c r="U3085" i="1"/>
  <c r="T7829" i="1"/>
  <c r="S7829" i="1"/>
  <c r="U7829" i="1"/>
  <c r="T3086" i="1"/>
  <c r="S3086" i="1"/>
  <c r="U3086" i="1"/>
  <c r="T7830" i="1"/>
  <c r="S7830" i="1"/>
  <c r="U7830" i="1"/>
  <c r="T3087" i="1"/>
  <c r="S3087" i="1"/>
  <c r="U3087" i="1"/>
  <c r="T7831" i="1"/>
  <c r="S7831" i="1"/>
  <c r="U7831" i="1"/>
  <c r="T3088" i="1"/>
  <c r="S3088" i="1"/>
  <c r="U3088" i="1"/>
  <c r="T7832" i="1"/>
  <c r="S7832" i="1"/>
  <c r="U7832" i="1"/>
  <c r="T3089" i="1"/>
  <c r="S3089" i="1"/>
  <c r="U3089" i="1"/>
  <c r="T7833" i="1"/>
  <c r="S7833" i="1"/>
  <c r="U7833" i="1"/>
  <c r="T3090" i="1"/>
  <c r="S3090" i="1"/>
  <c r="U3090" i="1"/>
  <c r="T7834" i="1"/>
  <c r="S7834" i="1"/>
  <c r="U7834" i="1"/>
  <c r="T3091" i="1"/>
  <c r="S3091" i="1"/>
  <c r="U3091" i="1"/>
  <c r="T7835" i="1"/>
  <c r="S7835" i="1"/>
  <c r="U7835" i="1"/>
  <c r="T3092" i="1"/>
  <c r="S3092" i="1"/>
  <c r="U3092" i="1"/>
  <c r="T7836" i="1"/>
  <c r="S7836" i="1"/>
  <c r="U7836" i="1"/>
  <c r="T3093" i="1"/>
  <c r="S3093" i="1"/>
  <c r="U3093" i="1"/>
  <c r="T7837" i="1"/>
  <c r="S7837" i="1"/>
  <c r="U7837" i="1"/>
  <c r="T3094" i="1"/>
  <c r="S3094" i="1"/>
  <c r="U3094" i="1"/>
  <c r="T7838" i="1"/>
  <c r="S7838" i="1"/>
  <c r="U7838" i="1"/>
  <c r="T3095" i="1"/>
  <c r="S3095" i="1"/>
  <c r="U3095" i="1"/>
  <c r="T7839" i="1"/>
  <c r="S7839" i="1"/>
  <c r="U7839" i="1"/>
  <c r="T3096" i="1"/>
  <c r="S3096" i="1"/>
  <c r="U3096" i="1"/>
  <c r="T7840" i="1"/>
  <c r="S7840" i="1"/>
  <c r="U7840" i="1"/>
  <c r="T3097" i="1"/>
  <c r="S3097" i="1"/>
  <c r="U3097" i="1"/>
  <c r="T7841" i="1"/>
  <c r="S7841" i="1"/>
  <c r="U7841" i="1"/>
  <c r="T3098" i="1"/>
  <c r="S3098" i="1"/>
  <c r="U3098" i="1"/>
  <c r="T7842" i="1"/>
  <c r="S7842" i="1"/>
  <c r="U7842" i="1"/>
  <c r="T3099" i="1"/>
  <c r="S3099" i="1"/>
  <c r="U3099" i="1"/>
  <c r="T7843" i="1"/>
  <c r="S7843" i="1"/>
  <c r="U7843" i="1"/>
  <c r="T3100" i="1"/>
  <c r="S3100" i="1"/>
  <c r="U3100" i="1"/>
  <c r="T7844" i="1"/>
  <c r="S7844" i="1"/>
  <c r="U7844" i="1"/>
  <c r="T3101" i="1"/>
  <c r="S3101" i="1"/>
  <c r="U3101" i="1"/>
  <c r="T7845" i="1"/>
  <c r="S7845" i="1"/>
  <c r="U7845" i="1"/>
  <c r="T3102" i="1"/>
  <c r="S3102" i="1"/>
  <c r="U3102" i="1"/>
  <c r="T7846" i="1"/>
  <c r="S7846" i="1"/>
  <c r="U7846" i="1"/>
  <c r="T3103" i="1"/>
  <c r="S3103" i="1"/>
  <c r="U3103" i="1"/>
  <c r="T7847" i="1"/>
  <c r="S7847" i="1"/>
  <c r="U7847" i="1"/>
  <c r="T3104" i="1"/>
  <c r="S3104" i="1"/>
  <c r="U3104" i="1"/>
  <c r="T7848" i="1"/>
  <c r="S7848" i="1"/>
  <c r="U7848" i="1"/>
  <c r="T3105" i="1"/>
  <c r="S3105" i="1"/>
  <c r="U3105" i="1"/>
  <c r="T7849" i="1"/>
  <c r="S7849" i="1"/>
  <c r="U7849" i="1"/>
  <c r="T3106" i="1"/>
  <c r="S3106" i="1"/>
  <c r="U3106" i="1"/>
  <c r="T7850" i="1"/>
  <c r="S7850" i="1"/>
  <c r="U7850" i="1"/>
  <c r="T3107" i="1"/>
  <c r="S3107" i="1"/>
  <c r="U3107" i="1"/>
  <c r="T7851" i="1"/>
  <c r="S7851" i="1"/>
  <c r="U7851" i="1"/>
  <c r="T3108" i="1"/>
  <c r="S3108" i="1"/>
  <c r="U3108" i="1"/>
  <c r="T7852" i="1"/>
  <c r="S7852" i="1"/>
  <c r="U7852" i="1"/>
  <c r="T3109" i="1"/>
  <c r="S3109" i="1"/>
  <c r="U3109" i="1"/>
  <c r="T7853" i="1"/>
  <c r="S7853" i="1"/>
  <c r="U7853" i="1"/>
  <c r="T3110" i="1"/>
  <c r="S3110" i="1"/>
  <c r="U3110" i="1"/>
  <c r="T7854" i="1"/>
  <c r="S7854" i="1"/>
  <c r="U7854" i="1"/>
  <c r="T3111" i="1"/>
  <c r="S3111" i="1"/>
  <c r="U3111" i="1"/>
  <c r="T7855" i="1"/>
  <c r="S7855" i="1"/>
  <c r="U7855" i="1"/>
  <c r="T3112" i="1"/>
  <c r="S3112" i="1"/>
  <c r="U3112" i="1"/>
  <c r="T7856" i="1"/>
  <c r="S7856" i="1"/>
  <c r="U7856" i="1"/>
  <c r="T3113" i="1"/>
  <c r="S3113" i="1"/>
  <c r="U3113" i="1"/>
  <c r="T7857" i="1"/>
  <c r="S7857" i="1"/>
  <c r="U7857" i="1"/>
  <c r="T3114" i="1"/>
  <c r="S3114" i="1"/>
  <c r="U3114" i="1"/>
  <c r="T7858" i="1"/>
  <c r="S7858" i="1"/>
  <c r="U7858" i="1"/>
  <c r="T3115" i="1"/>
  <c r="S3115" i="1"/>
  <c r="U3115" i="1"/>
  <c r="T7859" i="1"/>
  <c r="S7859" i="1"/>
  <c r="U7859" i="1"/>
  <c r="T3116" i="1"/>
  <c r="S3116" i="1"/>
  <c r="U3116" i="1"/>
  <c r="T7860" i="1"/>
  <c r="S7860" i="1"/>
  <c r="U7860" i="1"/>
  <c r="T3117" i="1"/>
  <c r="S3117" i="1"/>
  <c r="U3117" i="1"/>
  <c r="T7861" i="1"/>
  <c r="S7861" i="1"/>
  <c r="U7861" i="1"/>
  <c r="T3118" i="1"/>
  <c r="S3118" i="1"/>
  <c r="U3118" i="1"/>
  <c r="T7862" i="1"/>
  <c r="S7862" i="1"/>
  <c r="U7862" i="1"/>
  <c r="T3119" i="1"/>
  <c r="S3119" i="1"/>
  <c r="U3119" i="1"/>
  <c r="T7863" i="1"/>
  <c r="S7863" i="1"/>
  <c r="U7863" i="1"/>
  <c r="T3120" i="1"/>
  <c r="S3120" i="1"/>
  <c r="U3120" i="1"/>
  <c r="T7864" i="1"/>
  <c r="S7864" i="1"/>
  <c r="U7864" i="1"/>
  <c r="T3121" i="1"/>
  <c r="S3121" i="1"/>
  <c r="U3121" i="1"/>
  <c r="T7865" i="1"/>
  <c r="S7865" i="1"/>
  <c r="U7865" i="1"/>
  <c r="T3122" i="1"/>
  <c r="S3122" i="1"/>
  <c r="U3122" i="1"/>
  <c r="T7866" i="1"/>
  <c r="S7866" i="1"/>
  <c r="U7866" i="1"/>
  <c r="T3123" i="1"/>
  <c r="S3123" i="1"/>
  <c r="U3123" i="1"/>
  <c r="T7867" i="1"/>
  <c r="S7867" i="1"/>
  <c r="U7867" i="1"/>
  <c r="T3124" i="1"/>
  <c r="S3124" i="1"/>
  <c r="U3124" i="1"/>
  <c r="T7868" i="1"/>
  <c r="S7868" i="1"/>
  <c r="U7868" i="1"/>
  <c r="T3125" i="1"/>
  <c r="S3125" i="1"/>
  <c r="U3125" i="1"/>
  <c r="T7869" i="1"/>
  <c r="S7869" i="1"/>
  <c r="U7869" i="1"/>
  <c r="T3126" i="1"/>
  <c r="S3126" i="1"/>
  <c r="U3126" i="1"/>
  <c r="T7870" i="1"/>
  <c r="S7870" i="1"/>
  <c r="U7870" i="1"/>
  <c r="T3127" i="1"/>
  <c r="S3127" i="1"/>
  <c r="U3127" i="1"/>
  <c r="T7871" i="1"/>
  <c r="S7871" i="1"/>
  <c r="U7871" i="1"/>
  <c r="T3128" i="1"/>
  <c r="S3128" i="1"/>
  <c r="U3128" i="1"/>
  <c r="T7872" i="1"/>
  <c r="S7872" i="1"/>
  <c r="U7872" i="1"/>
  <c r="T3129" i="1"/>
  <c r="S3129" i="1"/>
  <c r="U3129" i="1"/>
  <c r="T7873" i="1"/>
  <c r="S7873" i="1"/>
  <c r="U7873" i="1"/>
  <c r="T3130" i="1"/>
  <c r="S3130" i="1"/>
  <c r="U3130" i="1"/>
  <c r="T7874" i="1"/>
  <c r="S7874" i="1"/>
  <c r="U7874" i="1"/>
  <c r="T3131" i="1"/>
  <c r="S3131" i="1"/>
  <c r="U3131" i="1"/>
  <c r="T7875" i="1"/>
  <c r="S7875" i="1"/>
  <c r="U7875" i="1"/>
  <c r="T3132" i="1"/>
  <c r="S3132" i="1"/>
  <c r="U3132" i="1"/>
  <c r="T7876" i="1"/>
  <c r="S7876" i="1"/>
  <c r="U7876" i="1"/>
  <c r="T3133" i="1"/>
  <c r="S3133" i="1"/>
  <c r="U3133" i="1"/>
  <c r="T7877" i="1"/>
  <c r="S7877" i="1"/>
  <c r="U7877" i="1"/>
  <c r="T3134" i="1"/>
  <c r="S3134" i="1"/>
  <c r="U3134" i="1"/>
  <c r="T7878" i="1"/>
  <c r="S7878" i="1"/>
  <c r="U7878" i="1"/>
  <c r="T3135" i="1"/>
  <c r="S3135" i="1"/>
  <c r="U3135" i="1"/>
  <c r="T7879" i="1"/>
  <c r="S7879" i="1"/>
  <c r="U7879" i="1"/>
  <c r="T3136" i="1"/>
  <c r="S3136" i="1"/>
  <c r="U3136" i="1"/>
  <c r="T7880" i="1"/>
  <c r="S7880" i="1"/>
  <c r="U7880" i="1"/>
  <c r="T3137" i="1"/>
  <c r="S3137" i="1"/>
  <c r="U3137" i="1"/>
  <c r="T7881" i="1"/>
  <c r="S7881" i="1"/>
  <c r="U7881" i="1"/>
  <c r="T3138" i="1"/>
  <c r="S3138" i="1"/>
  <c r="U3138" i="1"/>
  <c r="T7882" i="1"/>
  <c r="S7882" i="1"/>
  <c r="U7882" i="1"/>
  <c r="T3139" i="1"/>
  <c r="S3139" i="1"/>
  <c r="U3139" i="1"/>
  <c r="T7883" i="1"/>
  <c r="S7883" i="1"/>
  <c r="U7883" i="1"/>
  <c r="T3140" i="1"/>
  <c r="S3140" i="1"/>
  <c r="U3140" i="1"/>
  <c r="T7884" i="1"/>
  <c r="S7884" i="1"/>
  <c r="U7884" i="1"/>
  <c r="T3141" i="1"/>
  <c r="S3141" i="1"/>
  <c r="U3141" i="1"/>
  <c r="T7885" i="1"/>
  <c r="S7885" i="1"/>
  <c r="U7885" i="1"/>
  <c r="T3142" i="1"/>
  <c r="S3142" i="1"/>
  <c r="U3142" i="1"/>
  <c r="T7886" i="1"/>
  <c r="S7886" i="1"/>
  <c r="U7886" i="1"/>
  <c r="T3143" i="1"/>
  <c r="S3143" i="1"/>
  <c r="U3143" i="1"/>
  <c r="T7887" i="1"/>
  <c r="S7887" i="1"/>
  <c r="U7887" i="1"/>
  <c r="T3144" i="1"/>
  <c r="S3144" i="1"/>
  <c r="U3144" i="1"/>
  <c r="T7888" i="1"/>
  <c r="S7888" i="1"/>
  <c r="U7888" i="1"/>
  <c r="T3145" i="1"/>
  <c r="S3145" i="1"/>
  <c r="U3145" i="1"/>
  <c r="T7889" i="1"/>
  <c r="S7889" i="1"/>
  <c r="U7889" i="1"/>
  <c r="T3146" i="1"/>
  <c r="S3146" i="1"/>
  <c r="U3146" i="1"/>
  <c r="T7890" i="1"/>
  <c r="S7890" i="1"/>
  <c r="U7890" i="1"/>
  <c r="T3147" i="1"/>
  <c r="S3147" i="1"/>
  <c r="U3147" i="1"/>
  <c r="T7891" i="1"/>
  <c r="S7891" i="1"/>
  <c r="U7891" i="1"/>
  <c r="T3148" i="1"/>
  <c r="S3148" i="1"/>
  <c r="U3148" i="1"/>
  <c r="T7892" i="1"/>
  <c r="S7892" i="1"/>
  <c r="U7892" i="1"/>
  <c r="T3149" i="1"/>
  <c r="S3149" i="1"/>
  <c r="U3149" i="1"/>
  <c r="T7893" i="1"/>
  <c r="S7893" i="1"/>
  <c r="U7893" i="1"/>
  <c r="T3150" i="1"/>
  <c r="S3150" i="1"/>
  <c r="U3150" i="1"/>
  <c r="T7894" i="1"/>
  <c r="S7894" i="1"/>
  <c r="U7894" i="1"/>
  <c r="T3151" i="1"/>
  <c r="S3151" i="1"/>
  <c r="U3151" i="1"/>
  <c r="T7895" i="1"/>
  <c r="S7895" i="1"/>
  <c r="U7895" i="1"/>
  <c r="T3152" i="1"/>
  <c r="S3152" i="1"/>
  <c r="U3152" i="1"/>
  <c r="T7896" i="1"/>
  <c r="S7896" i="1"/>
  <c r="U7896" i="1"/>
  <c r="T3153" i="1"/>
  <c r="S3153" i="1"/>
  <c r="U3153" i="1"/>
  <c r="T7897" i="1"/>
  <c r="S7897" i="1"/>
  <c r="U7897" i="1"/>
  <c r="T3154" i="1"/>
  <c r="S3154" i="1"/>
  <c r="U3154" i="1"/>
  <c r="T7898" i="1"/>
  <c r="S7898" i="1"/>
  <c r="U7898" i="1"/>
  <c r="T3155" i="1"/>
  <c r="S3155" i="1"/>
  <c r="U3155" i="1"/>
  <c r="T7899" i="1"/>
  <c r="S7899" i="1"/>
  <c r="U7899" i="1"/>
  <c r="T3156" i="1"/>
  <c r="S3156" i="1"/>
  <c r="U3156" i="1"/>
  <c r="T7900" i="1"/>
  <c r="S7900" i="1"/>
  <c r="U7900" i="1"/>
  <c r="T3157" i="1"/>
  <c r="S3157" i="1"/>
  <c r="U3157" i="1"/>
  <c r="T7901" i="1"/>
  <c r="S7901" i="1"/>
  <c r="U7901" i="1"/>
  <c r="T3158" i="1"/>
  <c r="S3158" i="1"/>
  <c r="U3158" i="1"/>
  <c r="T7902" i="1"/>
  <c r="S7902" i="1"/>
  <c r="U7902" i="1"/>
  <c r="T3159" i="1"/>
  <c r="S3159" i="1"/>
  <c r="U3159" i="1"/>
  <c r="T7903" i="1"/>
  <c r="S7903" i="1"/>
  <c r="U7903" i="1"/>
  <c r="T3160" i="1"/>
  <c r="S3160" i="1"/>
  <c r="U3160" i="1"/>
  <c r="T7904" i="1"/>
  <c r="S7904" i="1"/>
  <c r="U7904" i="1"/>
  <c r="T3161" i="1"/>
  <c r="S3161" i="1"/>
  <c r="U3161" i="1"/>
  <c r="T7905" i="1"/>
  <c r="S7905" i="1"/>
  <c r="U7905" i="1"/>
  <c r="T3162" i="1"/>
  <c r="S3162" i="1"/>
  <c r="U3162" i="1"/>
  <c r="T7906" i="1"/>
  <c r="S7906" i="1"/>
  <c r="U7906" i="1"/>
  <c r="T3163" i="1"/>
  <c r="S3163" i="1"/>
  <c r="U3163" i="1"/>
  <c r="T7907" i="1"/>
  <c r="S7907" i="1"/>
  <c r="U7907" i="1"/>
  <c r="T3164" i="1"/>
  <c r="S3164" i="1"/>
  <c r="U3164" i="1"/>
  <c r="T7908" i="1"/>
  <c r="S7908" i="1"/>
  <c r="U7908" i="1"/>
  <c r="T3165" i="1"/>
  <c r="S3165" i="1"/>
  <c r="U3165" i="1"/>
  <c r="T7909" i="1"/>
  <c r="S7909" i="1"/>
  <c r="U7909" i="1"/>
  <c r="T3166" i="1"/>
  <c r="S3166" i="1"/>
  <c r="U3166" i="1"/>
  <c r="T7910" i="1"/>
  <c r="S7910" i="1"/>
  <c r="U7910" i="1"/>
  <c r="T3167" i="1"/>
  <c r="S3167" i="1"/>
  <c r="U3167" i="1"/>
  <c r="T7911" i="1"/>
  <c r="S7911" i="1"/>
  <c r="U7911" i="1"/>
  <c r="T3168" i="1"/>
  <c r="S3168" i="1"/>
  <c r="U3168" i="1"/>
  <c r="T7912" i="1"/>
  <c r="S7912" i="1"/>
  <c r="U7912" i="1"/>
  <c r="T3169" i="1"/>
  <c r="S3169" i="1"/>
  <c r="U3169" i="1"/>
  <c r="T7913" i="1"/>
  <c r="S7913" i="1"/>
  <c r="U7913" i="1"/>
  <c r="T3170" i="1"/>
  <c r="S3170" i="1"/>
  <c r="U3170" i="1"/>
  <c r="T7914" i="1"/>
  <c r="S7914" i="1"/>
  <c r="U7914" i="1"/>
  <c r="T3171" i="1"/>
  <c r="S3171" i="1"/>
  <c r="U3171" i="1"/>
  <c r="T7915" i="1"/>
  <c r="S7915" i="1"/>
  <c r="U7915" i="1"/>
  <c r="T3172" i="1"/>
  <c r="S3172" i="1"/>
  <c r="U3172" i="1"/>
  <c r="T7916" i="1"/>
  <c r="S7916" i="1"/>
  <c r="U7916" i="1"/>
  <c r="T3173" i="1"/>
  <c r="S3173" i="1"/>
  <c r="U3173" i="1"/>
  <c r="T7917" i="1"/>
  <c r="S7917" i="1"/>
  <c r="U7917" i="1"/>
  <c r="T3174" i="1"/>
  <c r="S3174" i="1"/>
  <c r="U3174" i="1"/>
  <c r="T7918" i="1"/>
  <c r="S7918" i="1"/>
  <c r="U7918" i="1"/>
  <c r="T3175" i="1"/>
  <c r="S3175" i="1"/>
  <c r="U3175" i="1"/>
  <c r="T7919" i="1"/>
  <c r="S7919" i="1"/>
  <c r="U7919" i="1"/>
  <c r="T3176" i="1"/>
  <c r="S3176" i="1"/>
  <c r="U3176" i="1"/>
  <c r="T7920" i="1"/>
  <c r="S7920" i="1"/>
  <c r="U7920" i="1"/>
  <c r="T3177" i="1"/>
  <c r="S3177" i="1"/>
  <c r="U3177" i="1"/>
  <c r="T7921" i="1"/>
  <c r="S7921" i="1"/>
  <c r="U7921" i="1"/>
  <c r="T3178" i="1"/>
  <c r="S3178" i="1"/>
  <c r="U3178" i="1"/>
  <c r="T7922" i="1"/>
  <c r="S7922" i="1"/>
  <c r="U7922" i="1"/>
  <c r="T3179" i="1"/>
  <c r="S3179" i="1"/>
  <c r="U3179" i="1"/>
  <c r="T7923" i="1"/>
  <c r="S7923" i="1"/>
  <c r="U7923" i="1"/>
  <c r="T3180" i="1"/>
  <c r="S3180" i="1"/>
  <c r="U3180" i="1"/>
  <c r="T7924" i="1"/>
  <c r="S7924" i="1"/>
  <c r="U7924" i="1"/>
  <c r="T3181" i="1"/>
  <c r="S3181" i="1"/>
  <c r="U3181" i="1"/>
  <c r="T7925" i="1"/>
  <c r="S7925" i="1"/>
  <c r="U7925" i="1"/>
  <c r="T3182" i="1"/>
  <c r="S3182" i="1"/>
  <c r="U3182" i="1"/>
  <c r="T7926" i="1"/>
  <c r="S7926" i="1"/>
  <c r="U7926" i="1"/>
  <c r="T3183" i="1"/>
  <c r="S3183" i="1"/>
  <c r="U3183" i="1"/>
  <c r="T7927" i="1"/>
  <c r="S7927" i="1"/>
  <c r="U7927" i="1"/>
  <c r="T3184" i="1"/>
  <c r="S3184" i="1"/>
  <c r="U3184" i="1"/>
  <c r="T7928" i="1"/>
  <c r="S7928" i="1"/>
  <c r="U7928" i="1"/>
  <c r="T3185" i="1"/>
  <c r="S3185" i="1"/>
  <c r="U3185" i="1"/>
  <c r="T7929" i="1"/>
  <c r="S7929" i="1"/>
  <c r="U7929" i="1"/>
  <c r="T3186" i="1"/>
  <c r="S3186" i="1"/>
  <c r="U3186" i="1"/>
  <c r="T7930" i="1"/>
  <c r="S7930" i="1"/>
  <c r="U7930" i="1"/>
  <c r="T3187" i="1"/>
  <c r="S3187" i="1"/>
  <c r="U3187" i="1"/>
  <c r="T7931" i="1"/>
  <c r="S7931" i="1"/>
  <c r="U7931" i="1"/>
  <c r="T3188" i="1"/>
  <c r="S3188" i="1"/>
  <c r="U3188" i="1"/>
  <c r="T7932" i="1"/>
  <c r="S7932" i="1"/>
  <c r="U7932" i="1"/>
  <c r="T3189" i="1"/>
  <c r="S3189" i="1"/>
  <c r="U3189" i="1"/>
  <c r="T7933" i="1"/>
  <c r="S7933" i="1"/>
  <c r="U7933" i="1"/>
  <c r="T3190" i="1"/>
  <c r="S3190" i="1"/>
  <c r="U3190" i="1"/>
  <c r="T7934" i="1"/>
  <c r="S7934" i="1"/>
  <c r="U7934" i="1"/>
  <c r="T3191" i="1"/>
  <c r="S3191" i="1"/>
  <c r="U3191" i="1"/>
  <c r="T7935" i="1"/>
  <c r="S7935" i="1"/>
  <c r="U7935" i="1"/>
  <c r="T3192" i="1"/>
  <c r="S3192" i="1"/>
  <c r="U3192" i="1"/>
  <c r="T7936" i="1"/>
  <c r="S7936" i="1"/>
  <c r="U7936" i="1"/>
  <c r="T3193" i="1"/>
  <c r="S3193" i="1"/>
  <c r="U3193" i="1"/>
  <c r="T7937" i="1"/>
  <c r="S7937" i="1"/>
  <c r="U7937" i="1"/>
  <c r="T3194" i="1"/>
  <c r="S3194" i="1"/>
  <c r="U3194" i="1"/>
  <c r="T7938" i="1"/>
  <c r="S7938" i="1"/>
  <c r="U7938" i="1"/>
  <c r="T3195" i="1"/>
  <c r="S3195" i="1"/>
  <c r="U3195" i="1"/>
  <c r="T7939" i="1"/>
  <c r="S7939" i="1"/>
  <c r="U7939" i="1"/>
  <c r="T3196" i="1"/>
  <c r="S3196" i="1"/>
  <c r="U3196" i="1"/>
  <c r="T7940" i="1"/>
  <c r="S7940" i="1"/>
  <c r="U7940" i="1"/>
  <c r="T3197" i="1"/>
  <c r="S3197" i="1"/>
  <c r="U3197" i="1"/>
  <c r="T7941" i="1"/>
  <c r="S7941" i="1"/>
  <c r="U7941" i="1"/>
  <c r="T3198" i="1"/>
  <c r="S3198" i="1"/>
  <c r="U3198" i="1"/>
  <c r="T7942" i="1"/>
  <c r="S7942" i="1"/>
  <c r="U7942" i="1"/>
  <c r="T3199" i="1"/>
  <c r="S3199" i="1"/>
  <c r="U3199" i="1"/>
  <c r="T7943" i="1"/>
  <c r="S7943" i="1"/>
  <c r="U7943" i="1"/>
  <c r="T3200" i="1"/>
  <c r="S3200" i="1"/>
  <c r="U3200" i="1"/>
  <c r="T7944" i="1"/>
  <c r="S7944" i="1"/>
  <c r="U7944" i="1"/>
  <c r="T3201" i="1"/>
  <c r="S3201" i="1"/>
  <c r="U3201" i="1"/>
  <c r="T7945" i="1"/>
  <c r="S7945" i="1"/>
  <c r="U7945" i="1"/>
  <c r="T3202" i="1"/>
  <c r="S3202" i="1"/>
  <c r="U3202" i="1"/>
  <c r="T7946" i="1"/>
  <c r="S7946" i="1"/>
  <c r="U7946" i="1"/>
  <c r="T3203" i="1"/>
  <c r="S3203" i="1"/>
  <c r="U3203" i="1"/>
  <c r="T7947" i="1"/>
  <c r="S7947" i="1"/>
  <c r="U7947" i="1"/>
  <c r="T3204" i="1"/>
  <c r="S3204" i="1"/>
  <c r="U3204" i="1"/>
  <c r="T7948" i="1"/>
  <c r="S7948" i="1"/>
  <c r="U7948" i="1"/>
  <c r="T3205" i="1"/>
  <c r="S3205" i="1"/>
  <c r="U3205" i="1"/>
  <c r="T7949" i="1"/>
  <c r="S7949" i="1"/>
  <c r="U7949" i="1"/>
  <c r="T3206" i="1"/>
  <c r="S3206" i="1"/>
  <c r="U3206" i="1"/>
  <c r="T7950" i="1"/>
  <c r="S7950" i="1"/>
  <c r="U7950" i="1"/>
  <c r="T3207" i="1"/>
  <c r="S3207" i="1"/>
  <c r="U3207" i="1"/>
  <c r="T7951" i="1"/>
  <c r="S7951" i="1"/>
  <c r="U7951" i="1"/>
  <c r="T3208" i="1"/>
  <c r="S3208" i="1"/>
  <c r="U3208" i="1"/>
  <c r="T7952" i="1"/>
  <c r="S7952" i="1"/>
  <c r="U7952" i="1"/>
  <c r="T3209" i="1"/>
  <c r="S3209" i="1"/>
  <c r="U3209" i="1"/>
  <c r="T7953" i="1"/>
  <c r="S7953" i="1"/>
  <c r="U7953" i="1"/>
  <c r="T3210" i="1"/>
  <c r="S3210" i="1"/>
  <c r="U3210" i="1"/>
  <c r="T7954" i="1"/>
  <c r="S7954" i="1"/>
  <c r="U7954" i="1"/>
  <c r="T3211" i="1"/>
  <c r="S3211" i="1"/>
  <c r="U3211" i="1"/>
  <c r="T7955" i="1"/>
  <c r="S7955" i="1"/>
  <c r="U7955" i="1"/>
  <c r="T3212" i="1"/>
  <c r="S3212" i="1"/>
  <c r="U3212" i="1"/>
  <c r="T7956" i="1"/>
  <c r="S7956" i="1"/>
  <c r="U7956" i="1"/>
  <c r="T3213" i="1"/>
  <c r="S3213" i="1"/>
  <c r="U3213" i="1"/>
  <c r="T7957" i="1"/>
  <c r="S7957" i="1"/>
  <c r="U7957" i="1"/>
  <c r="T3214" i="1"/>
  <c r="S3214" i="1"/>
  <c r="U3214" i="1"/>
  <c r="T7958" i="1"/>
  <c r="S7958" i="1"/>
  <c r="U7958" i="1"/>
  <c r="T3215" i="1"/>
  <c r="S3215" i="1"/>
  <c r="U3215" i="1"/>
  <c r="T7959" i="1"/>
  <c r="S7959" i="1"/>
  <c r="U7959" i="1"/>
  <c r="T3216" i="1"/>
  <c r="S3216" i="1"/>
  <c r="U3216" i="1"/>
  <c r="T7960" i="1"/>
  <c r="S7960" i="1"/>
  <c r="U7960" i="1"/>
  <c r="T3217" i="1"/>
  <c r="S3217" i="1"/>
  <c r="U3217" i="1"/>
  <c r="T7961" i="1"/>
  <c r="S7961" i="1"/>
  <c r="U7961" i="1"/>
  <c r="T3218" i="1"/>
  <c r="S3218" i="1"/>
  <c r="U3218" i="1"/>
  <c r="T7962" i="1"/>
  <c r="S7962" i="1"/>
  <c r="U7962" i="1"/>
  <c r="T3219" i="1"/>
  <c r="S3219" i="1"/>
  <c r="U3219" i="1"/>
  <c r="T7963" i="1"/>
  <c r="S7963" i="1"/>
  <c r="U7963" i="1"/>
  <c r="T3220" i="1"/>
  <c r="S3220" i="1"/>
  <c r="U3220" i="1"/>
  <c r="T7964" i="1"/>
  <c r="S7964" i="1"/>
  <c r="U7964" i="1"/>
  <c r="T3221" i="1"/>
  <c r="S3221" i="1"/>
  <c r="U3221" i="1"/>
  <c r="T7965" i="1"/>
  <c r="S7965" i="1"/>
  <c r="U7965" i="1"/>
  <c r="T3222" i="1"/>
  <c r="S3222" i="1"/>
  <c r="U3222" i="1"/>
  <c r="T7966" i="1"/>
  <c r="S7966" i="1"/>
  <c r="U7966" i="1"/>
  <c r="T3223" i="1"/>
  <c r="S3223" i="1"/>
  <c r="U3223" i="1"/>
  <c r="T7967" i="1"/>
  <c r="S7967" i="1"/>
  <c r="U7967" i="1"/>
  <c r="T3224" i="1"/>
  <c r="S3224" i="1"/>
  <c r="U3224" i="1"/>
  <c r="T7968" i="1"/>
  <c r="S7968" i="1"/>
  <c r="U7968" i="1"/>
  <c r="T3225" i="1"/>
  <c r="S3225" i="1"/>
  <c r="U3225" i="1"/>
  <c r="T7969" i="1"/>
  <c r="S7969" i="1"/>
  <c r="U7969" i="1"/>
  <c r="T3226" i="1"/>
  <c r="S3226" i="1"/>
  <c r="U3226" i="1"/>
  <c r="T7970" i="1"/>
  <c r="S7970" i="1"/>
  <c r="U7970" i="1"/>
  <c r="T3227" i="1"/>
  <c r="S3227" i="1"/>
  <c r="U3227" i="1"/>
  <c r="T7971" i="1"/>
  <c r="S7971" i="1"/>
  <c r="U7971" i="1"/>
  <c r="T3228" i="1"/>
  <c r="S3228" i="1"/>
  <c r="U3228" i="1"/>
  <c r="T7972" i="1"/>
  <c r="S7972" i="1"/>
  <c r="U7972" i="1"/>
  <c r="T3229" i="1"/>
  <c r="S3229" i="1"/>
  <c r="U3229" i="1"/>
  <c r="T7973" i="1"/>
  <c r="S7973" i="1"/>
  <c r="U7973" i="1"/>
  <c r="T3230" i="1"/>
  <c r="S3230" i="1"/>
  <c r="U3230" i="1"/>
  <c r="T7974" i="1"/>
  <c r="S7974" i="1"/>
  <c r="U7974" i="1"/>
  <c r="T3231" i="1"/>
  <c r="S3231" i="1"/>
  <c r="U3231" i="1"/>
  <c r="T7975" i="1"/>
  <c r="S7975" i="1"/>
  <c r="U7975" i="1"/>
  <c r="T3232" i="1"/>
  <c r="S3232" i="1"/>
  <c r="U3232" i="1"/>
  <c r="T7976" i="1"/>
  <c r="S7976" i="1"/>
  <c r="U7976" i="1"/>
  <c r="T3233" i="1"/>
  <c r="S3233" i="1"/>
  <c r="U3233" i="1"/>
  <c r="T7977" i="1"/>
  <c r="S7977" i="1"/>
  <c r="U7977" i="1"/>
  <c r="T3234" i="1"/>
  <c r="S3234" i="1"/>
  <c r="U3234" i="1"/>
  <c r="T7978" i="1"/>
  <c r="S7978" i="1"/>
  <c r="U7978" i="1"/>
  <c r="T3235" i="1"/>
  <c r="S3235" i="1"/>
  <c r="U3235" i="1"/>
  <c r="T7979" i="1"/>
  <c r="S7979" i="1"/>
  <c r="U7979" i="1"/>
  <c r="T3236" i="1"/>
  <c r="S3236" i="1"/>
  <c r="U3236" i="1"/>
  <c r="T7980" i="1"/>
  <c r="S7980" i="1"/>
  <c r="U7980" i="1"/>
  <c r="T3237" i="1"/>
  <c r="S3237" i="1"/>
  <c r="U3237" i="1"/>
  <c r="T7981" i="1"/>
  <c r="S7981" i="1"/>
  <c r="U7981" i="1"/>
  <c r="T3238" i="1"/>
  <c r="S3238" i="1"/>
  <c r="U3238" i="1"/>
  <c r="T7982" i="1"/>
  <c r="S7982" i="1"/>
  <c r="U7982" i="1"/>
  <c r="T3239" i="1"/>
  <c r="S3239" i="1"/>
  <c r="U3239" i="1"/>
  <c r="T7983" i="1"/>
  <c r="S7983" i="1"/>
  <c r="U7983" i="1"/>
  <c r="T3240" i="1"/>
  <c r="S3240" i="1"/>
  <c r="U3240" i="1"/>
  <c r="T7984" i="1"/>
  <c r="S7984" i="1"/>
  <c r="U7984" i="1"/>
  <c r="T3241" i="1"/>
  <c r="S3241" i="1"/>
  <c r="U3241" i="1"/>
  <c r="T7985" i="1"/>
  <c r="S7985" i="1"/>
  <c r="U7985" i="1"/>
  <c r="T3242" i="1"/>
  <c r="S3242" i="1"/>
  <c r="U3242" i="1"/>
  <c r="T7986" i="1"/>
  <c r="S7986" i="1"/>
  <c r="U7986" i="1"/>
  <c r="T3243" i="1"/>
  <c r="S3243" i="1"/>
  <c r="U3243" i="1"/>
  <c r="T7987" i="1"/>
  <c r="S7987" i="1"/>
  <c r="U7987" i="1"/>
  <c r="T3244" i="1"/>
  <c r="S3244" i="1"/>
  <c r="U3244" i="1"/>
  <c r="T7988" i="1"/>
  <c r="S7988" i="1"/>
  <c r="U7988" i="1"/>
  <c r="T3245" i="1"/>
  <c r="S3245" i="1"/>
  <c r="U3245" i="1"/>
  <c r="T7989" i="1"/>
  <c r="S7989" i="1"/>
  <c r="U7989" i="1"/>
  <c r="T3246" i="1"/>
  <c r="S3246" i="1"/>
  <c r="U3246" i="1"/>
  <c r="T7990" i="1"/>
  <c r="S7990" i="1"/>
  <c r="U7990" i="1"/>
  <c r="T3247" i="1"/>
  <c r="S3247" i="1"/>
  <c r="U3247" i="1"/>
  <c r="T7991" i="1"/>
  <c r="S7991" i="1"/>
  <c r="U7991" i="1"/>
  <c r="T3248" i="1"/>
  <c r="S3248" i="1"/>
  <c r="U3248" i="1"/>
  <c r="T7992" i="1"/>
  <c r="S7992" i="1"/>
  <c r="U7992" i="1"/>
  <c r="T3249" i="1"/>
  <c r="S3249" i="1"/>
  <c r="U3249" i="1"/>
  <c r="T7993" i="1"/>
  <c r="S7993" i="1"/>
  <c r="U7993" i="1"/>
  <c r="T3250" i="1"/>
  <c r="S3250" i="1"/>
  <c r="U3250" i="1"/>
  <c r="T7994" i="1"/>
  <c r="S7994" i="1"/>
  <c r="U7994" i="1"/>
  <c r="T3251" i="1"/>
  <c r="S3251" i="1"/>
  <c r="U3251" i="1"/>
  <c r="T7995" i="1"/>
  <c r="S7995" i="1"/>
  <c r="U7995" i="1"/>
  <c r="T3252" i="1"/>
  <c r="S3252" i="1"/>
  <c r="U3252" i="1"/>
  <c r="T7996" i="1"/>
  <c r="S7996" i="1"/>
  <c r="U7996" i="1"/>
  <c r="T3253" i="1"/>
  <c r="S3253" i="1"/>
  <c r="U3253" i="1"/>
  <c r="T7997" i="1"/>
  <c r="S7997" i="1"/>
  <c r="U7997" i="1"/>
  <c r="T3254" i="1"/>
  <c r="S3254" i="1"/>
  <c r="U3254" i="1"/>
  <c r="T7998" i="1"/>
  <c r="S7998" i="1"/>
  <c r="U7998" i="1"/>
  <c r="T3255" i="1"/>
  <c r="S3255" i="1"/>
  <c r="U3255" i="1"/>
  <c r="T7999" i="1"/>
  <c r="S7999" i="1"/>
  <c r="U7999" i="1"/>
  <c r="T3256" i="1"/>
  <c r="S3256" i="1"/>
  <c r="U3256" i="1"/>
  <c r="T8000" i="1"/>
  <c r="S8000" i="1"/>
  <c r="U8000" i="1"/>
  <c r="T3257" i="1"/>
  <c r="S3257" i="1"/>
  <c r="U3257" i="1"/>
  <c r="T8001" i="1"/>
  <c r="S8001" i="1"/>
  <c r="U8001" i="1"/>
  <c r="T3258" i="1"/>
  <c r="S3258" i="1"/>
  <c r="U3258" i="1"/>
  <c r="T8002" i="1"/>
  <c r="S8002" i="1"/>
  <c r="U8002" i="1"/>
  <c r="T3259" i="1"/>
  <c r="S3259" i="1"/>
  <c r="U3259" i="1"/>
  <c r="T8003" i="1"/>
  <c r="S8003" i="1"/>
  <c r="U8003" i="1"/>
  <c r="T3260" i="1"/>
  <c r="S3260" i="1"/>
  <c r="U3260" i="1"/>
  <c r="T8004" i="1"/>
  <c r="S8004" i="1"/>
  <c r="U8004" i="1"/>
  <c r="T3261" i="1"/>
  <c r="S3261" i="1"/>
  <c r="U3261" i="1"/>
  <c r="T8005" i="1"/>
  <c r="S8005" i="1"/>
  <c r="U8005" i="1"/>
  <c r="T3262" i="1"/>
  <c r="S3262" i="1"/>
  <c r="U3262" i="1"/>
  <c r="T8006" i="1"/>
  <c r="S8006" i="1"/>
  <c r="U8006" i="1"/>
  <c r="T3263" i="1"/>
  <c r="S3263" i="1"/>
  <c r="U3263" i="1"/>
  <c r="T8007" i="1"/>
  <c r="S8007" i="1"/>
  <c r="U8007" i="1"/>
  <c r="T3264" i="1"/>
  <c r="S3264" i="1"/>
  <c r="U3264" i="1"/>
  <c r="T8008" i="1"/>
  <c r="S8008" i="1"/>
  <c r="U8008" i="1"/>
  <c r="T3265" i="1"/>
  <c r="S3265" i="1"/>
  <c r="U3265" i="1"/>
  <c r="T8009" i="1"/>
  <c r="S8009" i="1"/>
  <c r="U8009" i="1"/>
  <c r="T3266" i="1"/>
  <c r="S3266" i="1"/>
  <c r="U3266" i="1"/>
  <c r="T8010" i="1"/>
  <c r="S8010" i="1"/>
  <c r="U8010" i="1"/>
  <c r="T3267" i="1"/>
  <c r="S3267" i="1"/>
  <c r="U3267" i="1"/>
  <c r="T8011" i="1"/>
  <c r="S8011" i="1"/>
  <c r="U8011" i="1"/>
  <c r="T3268" i="1"/>
  <c r="S3268" i="1"/>
  <c r="U3268" i="1"/>
  <c r="T8012" i="1"/>
  <c r="S8012" i="1"/>
  <c r="U8012" i="1"/>
  <c r="T3269" i="1"/>
  <c r="S3269" i="1"/>
  <c r="U3269" i="1"/>
  <c r="T8013" i="1"/>
  <c r="S8013" i="1"/>
  <c r="U8013" i="1"/>
  <c r="T3270" i="1"/>
  <c r="S3270" i="1"/>
  <c r="U3270" i="1"/>
  <c r="T8014" i="1"/>
  <c r="S8014" i="1"/>
  <c r="U8014" i="1"/>
  <c r="T3271" i="1"/>
  <c r="S3271" i="1"/>
  <c r="U3271" i="1"/>
  <c r="T8015" i="1"/>
  <c r="S8015" i="1"/>
  <c r="U8015" i="1"/>
  <c r="T3272" i="1"/>
  <c r="S3272" i="1"/>
  <c r="U3272" i="1"/>
  <c r="T8016" i="1"/>
  <c r="S8016" i="1"/>
  <c r="U8016" i="1"/>
  <c r="T3273" i="1"/>
  <c r="S3273" i="1"/>
  <c r="U3273" i="1"/>
  <c r="T8017" i="1"/>
  <c r="S8017" i="1"/>
  <c r="U8017" i="1"/>
  <c r="T3274" i="1"/>
  <c r="S3274" i="1"/>
  <c r="U3274" i="1"/>
  <c r="T8018" i="1"/>
  <c r="S8018" i="1"/>
  <c r="U8018" i="1"/>
  <c r="T3275" i="1"/>
  <c r="S3275" i="1"/>
  <c r="U3275" i="1"/>
  <c r="T8019" i="1"/>
  <c r="S8019" i="1"/>
  <c r="U8019" i="1"/>
  <c r="T3276" i="1"/>
  <c r="S3276" i="1"/>
  <c r="U3276" i="1"/>
  <c r="T8020" i="1"/>
  <c r="S8020" i="1"/>
  <c r="U8020" i="1"/>
  <c r="T3277" i="1"/>
  <c r="S3277" i="1"/>
  <c r="U3277" i="1"/>
  <c r="T8021" i="1"/>
  <c r="S8021" i="1"/>
  <c r="U8021" i="1"/>
  <c r="T3278" i="1"/>
  <c r="S3278" i="1"/>
  <c r="U3278" i="1"/>
  <c r="T8022" i="1"/>
  <c r="S8022" i="1"/>
  <c r="U8022" i="1"/>
  <c r="T3279" i="1"/>
  <c r="S3279" i="1"/>
  <c r="U3279" i="1"/>
  <c r="T8023" i="1"/>
  <c r="S8023" i="1"/>
  <c r="U8023" i="1"/>
  <c r="T3280" i="1"/>
  <c r="S3280" i="1"/>
  <c r="U3280" i="1"/>
  <c r="T8024" i="1"/>
  <c r="S8024" i="1"/>
  <c r="U8024" i="1"/>
  <c r="T3281" i="1"/>
  <c r="S3281" i="1"/>
  <c r="U3281" i="1"/>
  <c r="T8025" i="1"/>
  <c r="S8025" i="1"/>
  <c r="U8025" i="1"/>
  <c r="T3282" i="1"/>
  <c r="S3282" i="1"/>
  <c r="U3282" i="1"/>
  <c r="T8026" i="1"/>
  <c r="S8026" i="1"/>
  <c r="U8026" i="1"/>
  <c r="T3283" i="1"/>
  <c r="S3283" i="1"/>
  <c r="U3283" i="1"/>
  <c r="T8027" i="1"/>
  <c r="S8027" i="1"/>
  <c r="U8027" i="1"/>
  <c r="T3284" i="1"/>
  <c r="S3284" i="1"/>
  <c r="U3284" i="1"/>
  <c r="T8028" i="1"/>
  <c r="S8028" i="1"/>
  <c r="U8028" i="1"/>
  <c r="T3285" i="1"/>
  <c r="S3285" i="1"/>
  <c r="U3285" i="1"/>
  <c r="T8029" i="1"/>
  <c r="S8029" i="1"/>
  <c r="U8029" i="1"/>
  <c r="T3286" i="1"/>
  <c r="S3286" i="1"/>
  <c r="U3286" i="1"/>
  <c r="T8030" i="1"/>
  <c r="S8030" i="1"/>
  <c r="U8030" i="1"/>
  <c r="T3287" i="1"/>
  <c r="S3287" i="1"/>
  <c r="U3287" i="1"/>
  <c r="T8031" i="1"/>
  <c r="S8031" i="1"/>
  <c r="U8031" i="1"/>
  <c r="T3288" i="1"/>
  <c r="S3288" i="1"/>
  <c r="U3288" i="1"/>
  <c r="T8032" i="1"/>
  <c r="S8032" i="1"/>
  <c r="U8032" i="1"/>
  <c r="T3289" i="1"/>
  <c r="S3289" i="1"/>
  <c r="U3289" i="1"/>
  <c r="T8033" i="1"/>
  <c r="S8033" i="1"/>
  <c r="U8033" i="1"/>
  <c r="T3290" i="1"/>
  <c r="S3290" i="1"/>
  <c r="U3290" i="1"/>
  <c r="T8034" i="1"/>
  <c r="S8034" i="1"/>
  <c r="U8034" i="1"/>
  <c r="T3291" i="1"/>
  <c r="S3291" i="1"/>
  <c r="U3291" i="1"/>
  <c r="T8035" i="1"/>
  <c r="S8035" i="1"/>
  <c r="U8035" i="1"/>
  <c r="T3292" i="1"/>
  <c r="S3292" i="1"/>
  <c r="U3292" i="1"/>
  <c r="T8036" i="1"/>
  <c r="S8036" i="1"/>
  <c r="U8036" i="1"/>
  <c r="T3293" i="1"/>
  <c r="S3293" i="1"/>
  <c r="U3293" i="1"/>
  <c r="T8037" i="1"/>
  <c r="S8037" i="1"/>
  <c r="U8037" i="1"/>
  <c r="T3294" i="1"/>
  <c r="S3294" i="1"/>
  <c r="U3294" i="1"/>
  <c r="T8038" i="1"/>
  <c r="S8038" i="1"/>
  <c r="U8038" i="1"/>
  <c r="T3295" i="1"/>
  <c r="S3295" i="1"/>
  <c r="U3295" i="1"/>
  <c r="T8039" i="1"/>
  <c r="S8039" i="1"/>
  <c r="U8039" i="1"/>
  <c r="T3296" i="1"/>
  <c r="S3296" i="1"/>
  <c r="U3296" i="1"/>
  <c r="T8040" i="1"/>
  <c r="S8040" i="1"/>
  <c r="U8040" i="1"/>
  <c r="T3297" i="1"/>
  <c r="S3297" i="1"/>
  <c r="U3297" i="1"/>
  <c r="T8041" i="1"/>
  <c r="S8041" i="1"/>
  <c r="U8041" i="1"/>
  <c r="T3298" i="1"/>
  <c r="S3298" i="1"/>
  <c r="U3298" i="1"/>
  <c r="T8042" i="1"/>
  <c r="S8042" i="1"/>
  <c r="U8042" i="1"/>
  <c r="T3299" i="1"/>
  <c r="S3299" i="1"/>
  <c r="U3299" i="1"/>
  <c r="T8043" i="1"/>
  <c r="S8043" i="1"/>
  <c r="U8043" i="1"/>
  <c r="T3300" i="1"/>
  <c r="S3300" i="1"/>
  <c r="U3300" i="1"/>
  <c r="T8044" i="1"/>
  <c r="S8044" i="1"/>
  <c r="U8044" i="1"/>
  <c r="T3301" i="1"/>
  <c r="S3301" i="1"/>
  <c r="U3301" i="1"/>
  <c r="T8045" i="1"/>
  <c r="S8045" i="1"/>
  <c r="U8045" i="1"/>
  <c r="T3302" i="1"/>
  <c r="S3302" i="1"/>
  <c r="U3302" i="1"/>
  <c r="T8046" i="1"/>
  <c r="S8046" i="1"/>
  <c r="U8046" i="1"/>
  <c r="T3303" i="1"/>
  <c r="S3303" i="1"/>
  <c r="U3303" i="1"/>
  <c r="T8047" i="1"/>
  <c r="S8047" i="1"/>
  <c r="U8047" i="1"/>
  <c r="T3304" i="1"/>
  <c r="S3304" i="1"/>
  <c r="U3304" i="1"/>
  <c r="T8048" i="1"/>
  <c r="S8048" i="1"/>
  <c r="U8048" i="1"/>
  <c r="T3305" i="1"/>
  <c r="S3305" i="1"/>
  <c r="U3305" i="1"/>
  <c r="T8049" i="1"/>
  <c r="S8049" i="1"/>
  <c r="U8049" i="1"/>
  <c r="T3306" i="1"/>
  <c r="S3306" i="1"/>
  <c r="U3306" i="1"/>
  <c r="T8050" i="1"/>
  <c r="S8050" i="1"/>
  <c r="U8050" i="1"/>
  <c r="T3307" i="1"/>
  <c r="S3307" i="1"/>
  <c r="U3307" i="1"/>
  <c r="T8051" i="1"/>
  <c r="S8051" i="1"/>
  <c r="U8051" i="1"/>
  <c r="T3308" i="1"/>
  <c r="S3308" i="1"/>
  <c r="U3308" i="1"/>
  <c r="T8052" i="1"/>
  <c r="S8052" i="1"/>
  <c r="U8052" i="1"/>
  <c r="T3309" i="1"/>
  <c r="S3309" i="1"/>
  <c r="U3309" i="1"/>
  <c r="T8053" i="1"/>
  <c r="S8053" i="1"/>
  <c r="U8053" i="1"/>
  <c r="T3310" i="1"/>
  <c r="S3310" i="1"/>
  <c r="U3310" i="1"/>
  <c r="T8054" i="1"/>
  <c r="S8054" i="1"/>
  <c r="U8054" i="1"/>
  <c r="T3311" i="1"/>
  <c r="S3311" i="1"/>
  <c r="U3311" i="1"/>
  <c r="T8055" i="1"/>
  <c r="S8055" i="1"/>
  <c r="U8055" i="1"/>
  <c r="T3312" i="1"/>
  <c r="S3312" i="1"/>
  <c r="U3312" i="1"/>
  <c r="T8056" i="1"/>
  <c r="S8056" i="1"/>
  <c r="U8056" i="1"/>
  <c r="T3313" i="1"/>
  <c r="S3313" i="1"/>
  <c r="U3313" i="1"/>
  <c r="T8057" i="1"/>
  <c r="S8057" i="1"/>
  <c r="U8057" i="1"/>
  <c r="T3314" i="1"/>
  <c r="S3314" i="1"/>
  <c r="U3314" i="1"/>
  <c r="T8058" i="1"/>
  <c r="S8058" i="1"/>
  <c r="U8058" i="1"/>
  <c r="T3315" i="1"/>
  <c r="S3315" i="1"/>
  <c r="U3315" i="1"/>
  <c r="T8059" i="1"/>
  <c r="S8059" i="1"/>
  <c r="U8059" i="1"/>
  <c r="T3316" i="1"/>
  <c r="S3316" i="1"/>
  <c r="U3316" i="1"/>
  <c r="T8060" i="1"/>
  <c r="S8060" i="1"/>
  <c r="U8060" i="1"/>
  <c r="T3317" i="1"/>
  <c r="S3317" i="1"/>
  <c r="U3317" i="1"/>
  <c r="T8061" i="1"/>
  <c r="S8061" i="1"/>
  <c r="U8061" i="1"/>
  <c r="T3318" i="1"/>
  <c r="S3318" i="1"/>
  <c r="U3318" i="1"/>
  <c r="T8062" i="1"/>
  <c r="S8062" i="1"/>
  <c r="U8062" i="1"/>
  <c r="T3319" i="1"/>
  <c r="S3319" i="1"/>
  <c r="U3319" i="1"/>
  <c r="T8063" i="1"/>
  <c r="S8063" i="1"/>
  <c r="U8063" i="1"/>
  <c r="T3320" i="1"/>
  <c r="S3320" i="1"/>
  <c r="U3320" i="1"/>
  <c r="T8064" i="1"/>
  <c r="S8064" i="1"/>
  <c r="U8064" i="1"/>
  <c r="T3321" i="1"/>
  <c r="S3321" i="1"/>
  <c r="U3321" i="1"/>
  <c r="T8065" i="1"/>
  <c r="S8065" i="1"/>
  <c r="U8065" i="1"/>
  <c r="T3322" i="1"/>
  <c r="S3322" i="1"/>
  <c r="U3322" i="1"/>
  <c r="T8066" i="1"/>
  <c r="S8066" i="1"/>
  <c r="U8066" i="1"/>
  <c r="T3323" i="1"/>
  <c r="S3323" i="1"/>
  <c r="U3323" i="1"/>
  <c r="T8067" i="1"/>
  <c r="S8067" i="1"/>
  <c r="U8067" i="1"/>
  <c r="T3324" i="1"/>
  <c r="S3324" i="1"/>
  <c r="U3324" i="1"/>
  <c r="T8068" i="1"/>
  <c r="S8068" i="1"/>
  <c r="U8068" i="1"/>
  <c r="T3325" i="1"/>
  <c r="S3325" i="1"/>
  <c r="U3325" i="1"/>
  <c r="T8069" i="1"/>
  <c r="S8069" i="1"/>
  <c r="U8069" i="1"/>
  <c r="T3326" i="1"/>
  <c r="S3326" i="1"/>
  <c r="U3326" i="1"/>
  <c r="T8070" i="1"/>
  <c r="S8070" i="1"/>
  <c r="U8070" i="1"/>
  <c r="T3327" i="1"/>
  <c r="S3327" i="1"/>
  <c r="U3327" i="1"/>
  <c r="T8071" i="1"/>
  <c r="S8071" i="1"/>
  <c r="U8071" i="1"/>
  <c r="T3328" i="1"/>
  <c r="S3328" i="1"/>
  <c r="U3328" i="1"/>
  <c r="T8072" i="1"/>
  <c r="S8072" i="1"/>
  <c r="U8072" i="1"/>
  <c r="T3329" i="1"/>
  <c r="S3329" i="1"/>
  <c r="U3329" i="1"/>
  <c r="T8073" i="1"/>
  <c r="S8073" i="1"/>
  <c r="U8073" i="1"/>
  <c r="T3330" i="1"/>
  <c r="S3330" i="1"/>
  <c r="U3330" i="1"/>
  <c r="T8074" i="1"/>
  <c r="S8074" i="1"/>
  <c r="U8074" i="1"/>
  <c r="T3331" i="1"/>
  <c r="S3331" i="1"/>
  <c r="U3331" i="1"/>
  <c r="T8075" i="1"/>
  <c r="S8075" i="1"/>
  <c r="U8075" i="1"/>
  <c r="T3332" i="1"/>
  <c r="S3332" i="1"/>
  <c r="U3332" i="1"/>
  <c r="T8076" i="1"/>
  <c r="S8076" i="1"/>
  <c r="U8076" i="1"/>
  <c r="T3333" i="1"/>
  <c r="S3333" i="1"/>
  <c r="U3333" i="1"/>
  <c r="T8077" i="1"/>
  <c r="S8077" i="1"/>
  <c r="U8077" i="1"/>
  <c r="T3334" i="1"/>
  <c r="S3334" i="1"/>
  <c r="U3334" i="1"/>
  <c r="T8078" i="1"/>
  <c r="S8078" i="1"/>
  <c r="U8078" i="1"/>
  <c r="T3335" i="1"/>
  <c r="S3335" i="1"/>
  <c r="U3335" i="1"/>
  <c r="T8079" i="1"/>
  <c r="S8079" i="1"/>
  <c r="U8079" i="1"/>
  <c r="T3336" i="1"/>
  <c r="S3336" i="1"/>
  <c r="U3336" i="1"/>
  <c r="T8080" i="1"/>
  <c r="S8080" i="1"/>
  <c r="U8080" i="1"/>
  <c r="T3337" i="1"/>
  <c r="S3337" i="1"/>
  <c r="U3337" i="1"/>
  <c r="T8081" i="1"/>
  <c r="S8081" i="1"/>
  <c r="U8081" i="1"/>
  <c r="T3338" i="1"/>
  <c r="S3338" i="1"/>
  <c r="U3338" i="1"/>
  <c r="T8082" i="1"/>
  <c r="S8082" i="1"/>
  <c r="U8082" i="1"/>
  <c r="T3339" i="1"/>
  <c r="S3339" i="1"/>
  <c r="U3339" i="1"/>
  <c r="T8083" i="1"/>
  <c r="S8083" i="1"/>
  <c r="U8083" i="1"/>
  <c r="T3340" i="1"/>
  <c r="S3340" i="1"/>
  <c r="U3340" i="1"/>
  <c r="T8084" i="1"/>
  <c r="S8084" i="1"/>
  <c r="U8084" i="1"/>
  <c r="T3341" i="1"/>
  <c r="S3341" i="1"/>
  <c r="U3341" i="1"/>
  <c r="T8085" i="1"/>
  <c r="S8085" i="1"/>
  <c r="U8085" i="1"/>
  <c r="T3342" i="1"/>
  <c r="S3342" i="1"/>
  <c r="U3342" i="1"/>
  <c r="T8086" i="1"/>
  <c r="S8086" i="1"/>
  <c r="U8086" i="1"/>
  <c r="T3343" i="1"/>
  <c r="S3343" i="1"/>
  <c r="U3343" i="1"/>
  <c r="T8087" i="1"/>
  <c r="S8087" i="1"/>
  <c r="U8087" i="1"/>
  <c r="T3344" i="1"/>
  <c r="S3344" i="1"/>
  <c r="U3344" i="1"/>
  <c r="T8088" i="1"/>
  <c r="S8088" i="1"/>
  <c r="U8088" i="1"/>
  <c r="T3345" i="1"/>
  <c r="S3345" i="1"/>
  <c r="U3345" i="1"/>
  <c r="T8089" i="1"/>
  <c r="S8089" i="1"/>
  <c r="U8089" i="1"/>
  <c r="T3346" i="1"/>
  <c r="S3346" i="1"/>
  <c r="U3346" i="1"/>
  <c r="T8090" i="1"/>
  <c r="S8090" i="1"/>
  <c r="U8090" i="1"/>
  <c r="T3347" i="1"/>
  <c r="S3347" i="1"/>
  <c r="U3347" i="1"/>
  <c r="T8091" i="1"/>
  <c r="S8091" i="1"/>
  <c r="U8091" i="1"/>
  <c r="T3348" i="1"/>
  <c r="S3348" i="1"/>
  <c r="U3348" i="1"/>
  <c r="T8092" i="1"/>
  <c r="S8092" i="1"/>
  <c r="U8092" i="1"/>
  <c r="T3349" i="1"/>
  <c r="S3349" i="1"/>
  <c r="U3349" i="1"/>
  <c r="T8093" i="1"/>
  <c r="S8093" i="1"/>
  <c r="U8093" i="1"/>
  <c r="T3350" i="1"/>
  <c r="S3350" i="1"/>
  <c r="U3350" i="1"/>
  <c r="T8094" i="1"/>
  <c r="S8094" i="1"/>
  <c r="U8094" i="1"/>
  <c r="T3351" i="1"/>
  <c r="S3351" i="1"/>
  <c r="U3351" i="1"/>
  <c r="T8095" i="1"/>
  <c r="S8095" i="1"/>
  <c r="U8095" i="1"/>
  <c r="T3352" i="1"/>
  <c r="S3352" i="1"/>
  <c r="U3352" i="1"/>
  <c r="T8096" i="1"/>
  <c r="S8096" i="1"/>
  <c r="U8096" i="1"/>
  <c r="T3353" i="1"/>
  <c r="S3353" i="1"/>
  <c r="U3353" i="1"/>
  <c r="T8097" i="1"/>
  <c r="S8097" i="1"/>
  <c r="U8097" i="1"/>
  <c r="T3354" i="1"/>
  <c r="S3354" i="1"/>
  <c r="U3354" i="1"/>
  <c r="T8098" i="1"/>
  <c r="S8098" i="1"/>
  <c r="U8098" i="1"/>
  <c r="T3355" i="1"/>
  <c r="S3355" i="1"/>
  <c r="U3355" i="1"/>
  <c r="T8099" i="1"/>
  <c r="S8099" i="1"/>
  <c r="U8099" i="1"/>
  <c r="T3356" i="1"/>
  <c r="S3356" i="1"/>
  <c r="U3356" i="1"/>
  <c r="T8100" i="1"/>
  <c r="S8100" i="1"/>
  <c r="U8100" i="1"/>
  <c r="T3357" i="1"/>
  <c r="S3357" i="1"/>
  <c r="U3357" i="1"/>
  <c r="T8101" i="1"/>
  <c r="S8101" i="1"/>
  <c r="U8101" i="1"/>
  <c r="T3358" i="1"/>
  <c r="S3358" i="1"/>
  <c r="U3358" i="1"/>
  <c r="T8102" i="1"/>
  <c r="S8102" i="1"/>
  <c r="U8102" i="1"/>
  <c r="T3359" i="1"/>
  <c r="S3359" i="1"/>
  <c r="U3359" i="1"/>
  <c r="T8103" i="1"/>
  <c r="S8103" i="1"/>
  <c r="U8103" i="1"/>
  <c r="T3360" i="1"/>
  <c r="S3360" i="1"/>
  <c r="U3360" i="1"/>
  <c r="T8104" i="1"/>
  <c r="S8104" i="1"/>
  <c r="U8104" i="1"/>
  <c r="T3361" i="1"/>
  <c r="S3361" i="1"/>
  <c r="U3361" i="1"/>
  <c r="T8105" i="1"/>
  <c r="S8105" i="1"/>
  <c r="U8105" i="1"/>
  <c r="T3362" i="1"/>
  <c r="S3362" i="1"/>
  <c r="U3362" i="1"/>
  <c r="T8106" i="1"/>
  <c r="S8106" i="1"/>
  <c r="U8106" i="1"/>
  <c r="T3363" i="1"/>
  <c r="S3363" i="1"/>
  <c r="U3363" i="1"/>
  <c r="T8107" i="1"/>
  <c r="S8107" i="1"/>
  <c r="U8107" i="1"/>
  <c r="T3364" i="1"/>
  <c r="S3364" i="1"/>
  <c r="U3364" i="1"/>
  <c r="T8108" i="1"/>
  <c r="S8108" i="1"/>
  <c r="U8108" i="1"/>
  <c r="T3365" i="1"/>
  <c r="S3365" i="1"/>
  <c r="U3365" i="1"/>
  <c r="T8109" i="1"/>
  <c r="S8109" i="1"/>
  <c r="U8109" i="1"/>
  <c r="T3366" i="1"/>
  <c r="S3366" i="1"/>
  <c r="U3366" i="1"/>
  <c r="T8110" i="1"/>
  <c r="S8110" i="1"/>
  <c r="U8110" i="1"/>
  <c r="T3367" i="1"/>
  <c r="S3367" i="1"/>
  <c r="U3367" i="1"/>
  <c r="T8111" i="1"/>
  <c r="S8111" i="1"/>
  <c r="U8111" i="1"/>
  <c r="T3368" i="1"/>
  <c r="S3368" i="1"/>
  <c r="U3368" i="1"/>
  <c r="T8112" i="1"/>
  <c r="S8112" i="1"/>
  <c r="U8112" i="1"/>
  <c r="T3369" i="1"/>
  <c r="S3369" i="1"/>
  <c r="U3369" i="1"/>
  <c r="T8113" i="1"/>
  <c r="S8113" i="1"/>
  <c r="U8113" i="1"/>
  <c r="T3370" i="1"/>
  <c r="S3370" i="1"/>
  <c r="U3370" i="1"/>
  <c r="T8114" i="1"/>
  <c r="S8114" i="1"/>
  <c r="U8114" i="1"/>
  <c r="T3371" i="1"/>
  <c r="S3371" i="1"/>
  <c r="U3371" i="1"/>
  <c r="T8115" i="1"/>
  <c r="S8115" i="1"/>
  <c r="U8115" i="1"/>
  <c r="T3372" i="1"/>
  <c r="S3372" i="1"/>
  <c r="U3372" i="1"/>
  <c r="T8116" i="1"/>
  <c r="S8116" i="1"/>
  <c r="U8116" i="1"/>
  <c r="T3373" i="1"/>
  <c r="S3373" i="1"/>
  <c r="U3373" i="1"/>
  <c r="T8117" i="1"/>
  <c r="S8117" i="1"/>
  <c r="U8117" i="1"/>
  <c r="T3374" i="1"/>
  <c r="S3374" i="1"/>
  <c r="U3374" i="1"/>
  <c r="T8118" i="1"/>
  <c r="S8118" i="1"/>
  <c r="U8118" i="1"/>
  <c r="T3375" i="1"/>
  <c r="S3375" i="1"/>
  <c r="U3375" i="1"/>
  <c r="T8119" i="1"/>
  <c r="S8119" i="1"/>
  <c r="U8119" i="1"/>
  <c r="T3376" i="1"/>
  <c r="S3376" i="1"/>
  <c r="U3376" i="1"/>
  <c r="T8120" i="1"/>
  <c r="S8120" i="1"/>
  <c r="U8120" i="1"/>
  <c r="T3377" i="1"/>
  <c r="S3377" i="1"/>
  <c r="U3377" i="1"/>
  <c r="T8121" i="1"/>
  <c r="S8121" i="1"/>
  <c r="U8121" i="1"/>
  <c r="T3378" i="1"/>
  <c r="S3378" i="1"/>
  <c r="U3378" i="1"/>
  <c r="T8122" i="1"/>
  <c r="S8122" i="1"/>
  <c r="U8122" i="1"/>
  <c r="T3379" i="1"/>
  <c r="S3379" i="1"/>
  <c r="U3379" i="1"/>
  <c r="T8123" i="1"/>
  <c r="S8123" i="1"/>
  <c r="U8123" i="1"/>
  <c r="T3380" i="1"/>
  <c r="S3380" i="1"/>
  <c r="U3380" i="1"/>
  <c r="T8124" i="1"/>
  <c r="S8124" i="1"/>
  <c r="U8124" i="1"/>
  <c r="T3381" i="1"/>
  <c r="S3381" i="1"/>
  <c r="U3381" i="1"/>
  <c r="T8125" i="1"/>
  <c r="S8125" i="1"/>
  <c r="U8125" i="1"/>
  <c r="T3382" i="1"/>
  <c r="S3382" i="1"/>
  <c r="U3382" i="1"/>
  <c r="T8126" i="1"/>
  <c r="S8126" i="1"/>
  <c r="U8126" i="1"/>
  <c r="T3383" i="1"/>
  <c r="S3383" i="1"/>
  <c r="U3383" i="1"/>
  <c r="T8127" i="1"/>
  <c r="S8127" i="1"/>
  <c r="U8127" i="1"/>
  <c r="T3384" i="1"/>
  <c r="S3384" i="1"/>
  <c r="U3384" i="1"/>
  <c r="T8128" i="1"/>
  <c r="S8128" i="1"/>
  <c r="U8128" i="1"/>
  <c r="T3385" i="1"/>
  <c r="S3385" i="1"/>
  <c r="U3385" i="1"/>
  <c r="T8129" i="1"/>
  <c r="S8129" i="1"/>
  <c r="U8129" i="1"/>
  <c r="T3386" i="1"/>
  <c r="S3386" i="1"/>
  <c r="U3386" i="1"/>
  <c r="T8130" i="1"/>
  <c r="S8130" i="1"/>
  <c r="U8130" i="1"/>
  <c r="T3387" i="1"/>
  <c r="S3387" i="1"/>
  <c r="U3387" i="1"/>
  <c r="T8131" i="1"/>
  <c r="S8131" i="1"/>
  <c r="U8131" i="1"/>
  <c r="T3388" i="1"/>
  <c r="S3388" i="1"/>
  <c r="U3388" i="1"/>
  <c r="T8132" i="1"/>
  <c r="S8132" i="1"/>
  <c r="U8132" i="1"/>
  <c r="T3389" i="1"/>
  <c r="S3389" i="1"/>
  <c r="U3389" i="1"/>
  <c r="T8133" i="1"/>
  <c r="S8133" i="1"/>
  <c r="U8133" i="1"/>
  <c r="T3390" i="1"/>
  <c r="S3390" i="1"/>
  <c r="U3390" i="1"/>
  <c r="T8134" i="1"/>
  <c r="S8134" i="1"/>
  <c r="U8134" i="1"/>
  <c r="T3391" i="1"/>
  <c r="S3391" i="1"/>
  <c r="U3391" i="1"/>
  <c r="T8135" i="1"/>
  <c r="S8135" i="1"/>
  <c r="U8135" i="1"/>
  <c r="T3392" i="1"/>
  <c r="S3392" i="1"/>
  <c r="U3392" i="1"/>
  <c r="T8136" i="1"/>
  <c r="S8136" i="1"/>
  <c r="U8136" i="1"/>
  <c r="T3393" i="1"/>
  <c r="S3393" i="1"/>
  <c r="U3393" i="1"/>
  <c r="T8137" i="1"/>
  <c r="S8137" i="1"/>
  <c r="U8137" i="1"/>
  <c r="T3394" i="1"/>
  <c r="S3394" i="1"/>
  <c r="U3394" i="1"/>
  <c r="T8138" i="1"/>
  <c r="S8138" i="1"/>
  <c r="U8138" i="1"/>
  <c r="T3395" i="1"/>
  <c r="S3395" i="1"/>
  <c r="U3395" i="1"/>
  <c r="T8139" i="1"/>
  <c r="S8139" i="1"/>
  <c r="U8139" i="1"/>
  <c r="T3396" i="1"/>
  <c r="S3396" i="1"/>
  <c r="U3396" i="1"/>
  <c r="T8140" i="1"/>
  <c r="S8140" i="1"/>
  <c r="U8140" i="1"/>
  <c r="T3397" i="1"/>
  <c r="S3397" i="1"/>
  <c r="U3397" i="1"/>
  <c r="T8141" i="1"/>
  <c r="S8141" i="1"/>
  <c r="U8141" i="1"/>
  <c r="T3398" i="1"/>
  <c r="S3398" i="1"/>
  <c r="U3398" i="1"/>
  <c r="T8142" i="1"/>
  <c r="S8142" i="1"/>
  <c r="U8142" i="1"/>
  <c r="T3399" i="1"/>
  <c r="S3399" i="1"/>
  <c r="U3399" i="1"/>
  <c r="T8143" i="1"/>
  <c r="S8143" i="1"/>
  <c r="U8143" i="1"/>
  <c r="T3400" i="1"/>
  <c r="S3400" i="1"/>
  <c r="U3400" i="1"/>
  <c r="T8144" i="1"/>
  <c r="S8144" i="1"/>
  <c r="U8144" i="1"/>
  <c r="T3401" i="1"/>
  <c r="S3401" i="1"/>
  <c r="U3401" i="1"/>
  <c r="T8145" i="1"/>
  <c r="S8145" i="1"/>
  <c r="U8145" i="1"/>
  <c r="T3402" i="1"/>
  <c r="S3402" i="1"/>
  <c r="U3402" i="1"/>
  <c r="T8146" i="1"/>
  <c r="S8146" i="1"/>
  <c r="U8146" i="1"/>
  <c r="T3403" i="1"/>
  <c r="S3403" i="1"/>
  <c r="U3403" i="1"/>
  <c r="T8147" i="1"/>
  <c r="S8147" i="1"/>
  <c r="U8147" i="1"/>
  <c r="T3404" i="1"/>
  <c r="S3404" i="1"/>
  <c r="U3404" i="1"/>
  <c r="T8148" i="1"/>
  <c r="S8148" i="1"/>
  <c r="U8148" i="1"/>
  <c r="T3405" i="1"/>
  <c r="S3405" i="1"/>
  <c r="U3405" i="1"/>
  <c r="T8149" i="1"/>
  <c r="S8149" i="1"/>
  <c r="U8149" i="1"/>
  <c r="T3406" i="1"/>
  <c r="S3406" i="1"/>
  <c r="U3406" i="1"/>
  <c r="T8150" i="1"/>
  <c r="S8150" i="1"/>
  <c r="U8150" i="1"/>
  <c r="T3407" i="1"/>
  <c r="S3407" i="1"/>
  <c r="U3407" i="1"/>
  <c r="T8151" i="1"/>
  <c r="S8151" i="1"/>
  <c r="U8151" i="1"/>
  <c r="T3408" i="1"/>
  <c r="S3408" i="1"/>
  <c r="U3408" i="1"/>
  <c r="T8152" i="1"/>
  <c r="S8152" i="1"/>
  <c r="U8152" i="1"/>
  <c r="T3409" i="1"/>
  <c r="S3409" i="1"/>
  <c r="U3409" i="1"/>
  <c r="T8153" i="1"/>
  <c r="S8153" i="1"/>
  <c r="U8153" i="1"/>
  <c r="T3410" i="1"/>
  <c r="S3410" i="1"/>
  <c r="U3410" i="1"/>
  <c r="T8154" i="1"/>
  <c r="S8154" i="1"/>
  <c r="U8154" i="1"/>
  <c r="T3411" i="1"/>
  <c r="S3411" i="1"/>
  <c r="U3411" i="1"/>
  <c r="T8155" i="1"/>
  <c r="S8155" i="1"/>
  <c r="U8155" i="1"/>
  <c r="T3412" i="1"/>
  <c r="S3412" i="1"/>
  <c r="U3412" i="1"/>
  <c r="T8156" i="1"/>
  <c r="S8156" i="1"/>
  <c r="U8156" i="1"/>
  <c r="T3413" i="1"/>
  <c r="S3413" i="1"/>
  <c r="U3413" i="1"/>
  <c r="T8157" i="1"/>
  <c r="S8157" i="1"/>
  <c r="U8157" i="1"/>
  <c r="T3414" i="1"/>
  <c r="S3414" i="1"/>
  <c r="U3414" i="1"/>
  <c r="T8158" i="1"/>
  <c r="S8158" i="1"/>
  <c r="U8158" i="1"/>
  <c r="T3415" i="1"/>
  <c r="S3415" i="1"/>
  <c r="U3415" i="1"/>
  <c r="T8159" i="1"/>
  <c r="S8159" i="1"/>
  <c r="U8159" i="1"/>
  <c r="T3416" i="1"/>
  <c r="S3416" i="1"/>
  <c r="U3416" i="1"/>
  <c r="T8160" i="1"/>
  <c r="S8160" i="1"/>
  <c r="U8160" i="1"/>
  <c r="T3417" i="1"/>
  <c r="S3417" i="1"/>
  <c r="U3417" i="1"/>
  <c r="T8161" i="1"/>
  <c r="S8161" i="1"/>
  <c r="U8161" i="1"/>
  <c r="T3418" i="1"/>
  <c r="S3418" i="1"/>
  <c r="U3418" i="1"/>
  <c r="T8162" i="1"/>
  <c r="S8162" i="1"/>
  <c r="U8162" i="1"/>
  <c r="T3419" i="1"/>
  <c r="S3419" i="1"/>
  <c r="U3419" i="1"/>
  <c r="T8163" i="1"/>
  <c r="S8163" i="1"/>
  <c r="U8163" i="1"/>
  <c r="T3420" i="1"/>
  <c r="S3420" i="1"/>
  <c r="U3420" i="1"/>
  <c r="T8164" i="1"/>
  <c r="S8164" i="1"/>
  <c r="U8164" i="1"/>
  <c r="T3421" i="1"/>
  <c r="S3421" i="1"/>
  <c r="U3421" i="1"/>
  <c r="T8165" i="1"/>
  <c r="S8165" i="1"/>
  <c r="U8165" i="1"/>
  <c r="T3422" i="1"/>
  <c r="S3422" i="1"/>
  <c r="U3422" i="1"/>
  <c r="T8166" i="1"/>
  <c r="S8166" i="1"/>
  <c r="U8166" i="1"/>
  <c r="T3423" i="1"/>
  <c r="S3423" i="1"/>
  <c r="U3423" i="1"/>
  <c r="T8167" i="1"/>
  <c r="S8167" i="1"/>
  <c r="U8167" i="1"/>
  <c r="T3424" i="1"/>
  <c r="S3424" i="1"/>
  <c r="U3424" i="1"/>
  <c r="T8168" i="1"/>
  <c r="S8168" i="1"/>
  <c r="U8168" i="1"/>
  <c r="T3425" i="1"/>
  <c r="S3425" i="1"/>
  <c r="U3425" i="1"/>
  <c r="T8169" i="1"/>
  <c r="S8169" i="1"/>
  <c r="U8169" i="1"/>
  <c r="T3426" i="1"/>
  <c r="S3426" i="1"/>
  <c r="U3426" i="1"/>
  <c r="T8170" i="1"/>
  <c r="S8170" i="1"/>
  <c r="U8170" i="1"/>
  <c r="T3427" i="1"/>
  <c r="S3427" i="1"/>
  <c r="U3427" i="1"/>
  <c r="T8171" i="1"/>
  <c r="S8171" i="1"/>
  <c r="U8171" i="1"/>
  <c r="T3428" i="1"/>
  <c r="S3428" i="1"/>
  <c r="U3428" i="1"/>
  <c r="T8172" i="1"/>
  <c r="S8172" i="1"/>
  <c r="U8172" i="1"/>
  <c r="T3429" i="1"/>
  <c r="S3429" i="1"/>
  <c r="U3429" i="1"/>
  <c r="T8173" i="1"/>
  <c r="S8173" i="1"/>
  <c r="U8173" i="1"/>
  <c r="T3430" i="1"/>
  <c r="S3430" i="1"/>
  <c r="U3430" i="1"/>
  <c r="T8174" i="1"/>
  <c r="S8174" i="1"/>
  <c r="U8174" i="1"/>
  <c r="T3431" i="1"/>
  <c r="S3431" i="1"/>
  <c r="U3431" i="1"/>
  <c r="T8175" i="1"/>
  <c r="S8175" i="1"/>
  <c r="U8175" i="1"/>
  <c r="T3432" i="1"/>
  <c r="S3432" i="1"/>
  <c r="U3432" i="1"/>
  <c r="T8176" i="1"/>
  <c r="S8176" i="1"/>
  <c r="U8176" i="1"/>
  <c r="T3433" i="1"/>
  <c r="S3433" i="1"/>
  <c r="U3433" i="1"/>
  <c r="T8177" i="1"/>
  <c r="S8177" i="1"/>
  <c r="U8177" i="1"/>
  <c r="T3434" i="1"/>
  <c r="S3434" i="1"/>
  <c r="U3434" i="1"/>
  <c r="T8178" i="1"/>
  <c r="S8178" i="1"/>
  <c r="U8178" i="1"/>
  <c r="T3435" i="1"/>
  <c r="S3435" i="1"/>
  <c r="U3435" i="1"/>
  <c r="T8179" i="1"/>
  <c r="S8179" i="1"/>
  <c r="U8179" i="1"/>
  <c r="T3436" i="1"/>
  <c r="S3436" i="1"/>
  <c r="U3436" i="1"/>
  <c r="T8180" i="1"/>
  <c r="S8180" i="1"/>
  <c r="U8180" i="1"/>
  <c r="T3437" i="1"/>
  <c r="S3437" i="1"/>
  <c r="U3437" i="1"/>
  <c r="T8181" i="1"/>
  <c r="S8181" i="1"/>
  <c r="U8181" i="1"/>
  <c r="T3438" i="1"/>
  <c r="S3438" i="1"/>
  <c r="U3438" i="1"/>
  <c r="T8182" i="1"/>
  <c r="S8182" i="1"/>
  <c r="U8182" i="1"/>
  <c r="T3439" i="1"/>
  <c r="S3439" i="1"/>
  <c r="U3439" i="1"/>
  <c r="T8183" i="1"/>
  <c r="S8183" i="1"/>
  <c r="U8183" i="1"/>
  <c r="T3440" i="1"/>
  <c r="S3440" i="1"/>
  <c r="U3440" i="1"/>
  <c r="T8184" i="1"/>
  <c r="S8184" i="1"/>
  <c r="U8184" i="1"/>
  <c r="T3441" i="1"/>
  <c r="S3441" i="1"/>
  <c r="U3441" i="1"/>
  <c r="T8185" i="1"/>
  <c r="S8185" i="1"/>
  <c r="U8185" i="1"/>
  <c r="T3442" i="1"/>
  <c r="S3442" i="1"/>
  <c r="U3442" i="1"/>
  <c r="T8186" i="1"/>
  <c r="S8186" i="1"/>
  <c r="U8186" i="1"/>
  <c r="T3443" i="1"/>
  <c r="S3443" i="1"/>
  <c r="U3443" i="1"/>
  <c r="T8187" i="1"/>
  <c r="S8187" i="1"/>
  <c r="U8187" i="1"/>
  <c r="T3444" i="1"/>
  <c r="S3444" i="1"/>
  <c r="U3444" i="1"/>
  <c r="T8188" i="1"/>
  <c r="S8188" i="1"/>
  <c r="U8188" i="1"/>
  <c r="T3445" i="1"/>
  <c r="S3445" i="1"/>
  <c r="U3445" i="1"/>
  <c r="T8189" i="1"/>
  <c r="S8189" i="1"/>
  <c r="U8189" i="1"/>
  <c r="T3446" i="1"/>
  <c r="S3446" i="1"/>
  <c r="U3446" i="1"/>
  <c r="T8190" i="1"/>
  <c r="S8190" i="1"/>
  <c r="U8190" i="1"/>
  <c r="T3447" i="1"/>
  <c r="S3447" i="1"/>
  <c r="U3447" i="1"/>
  <c r="T8191" i="1"/>
  <c r="S8191" i="1"/>
  <c r="U8191" i="1"/>
  <c r="T3448" i="1"/>
  <c r="S3448" i="1"/>
  <c r="U3448" i="1"/>
  <c r="T8192" i="1"/>
  <c r="S8192" i="1"/>
  <c r="U8192" i="1"/>
  <c r="T3449" i="1"/>
  <c r="S3449" i="1"/>
  <c r="U3449" i="1"/>
  <c r="T8193" i="1"/>
  <c r="S8193" i="1"/>
  <c r="U8193" i="1"/>
  <c r="T3450" i="1"/>
  <c r="S3450" i="1"/>
  <c r="U3450" i="1"/>
  <c r="T8194" i="1"/>
  <c r="S8194" i="1"/>
  <c r="U8194" i="1"/>
  <c r="T3451" i="1"/>
  <c r="S3451" i="1"/>
  <c r="U3451" i="1"/>
  <c r="T8195" i="1"/>
  <c r="S8195" i="1"/>
  <c r="U8195" i="1"/>
  <c r="T3452" i="1"/>
  <c r="S3452" i="1"/>
  <c r="U3452" i="1"/>
  <c r="T8196" i="1"/>
  <c r="S8196" i="1"/>
  <c r="U8196" i="1"/>
  <c r="T3453" i="1"/>
  <c r="S3453" i="1"/>
  <c r="U3453" i="1"/>
  <c r="T8197" i="1"/>
  <c r="S8197" i="1"/>
  <c r="U8197" i="1"/>
  <c r="T3454" i="1"/>
  <c r="S3454" i="1"/>
  <c r="U3454" i="1"/>
  <c r="T8198" i="1"/>
  <c r="S8198" i="1"/>
  <c r="U8198" i="1"/>
  <c r="T3455" i="1"/>
  <c r="S3455" i="1"/>
  <c r="U3455" i="1"/>
  <c r="T8199" i="1"/>
  <c r="S8199" i="1"/>
  <c r="U8199" i="1"/>
  <c r="T3456" i="1"/>
  <c r="S3456" i="1"/>
  <c r="U3456" i="1"/>
  <c r="T8200" i="1"/>
  <c r="S8200" i="1"/>
  <c r="U8200" i="1"/>
  <c r="T3457" i="1"/>
  <c r="S3457" i="1"/>
  <c r="U3457" i="1"/>
  <c r="T8201" i="1"/>
  <c r="S8201" i="1"/>
  <c r="U8201" i="1"/>
  <c r="T3458" i="1"/>
  <c r="S3458" i="1"/>
  <c r="U3458" i="1"/>
  <c r="T8202" i="1"/>
  <c r="S8202" i="1"/>
  <c r="U8202" i="1"/>
  <c r="T3459" i="1"/>
  <c r="S3459" i="1"/>
  <c r="U3459" i="1"/>
  <c r="T8203" i="1"/>
  <c r="S8203" i="1"/>
  <c r="U8203" i="1"/>
  <c r="T3460" i="1"/>
  <c r="S3460" i="1"/>
  <c r="U3460" i="1"/>
  <c r="T8204" i="1"/>
  <c r="S8204" i="1"/>
  <c r="U8204" i="1"/>
  <c r="T3461" i="1"/>
  <c r="S3461" i="1"/>
  <c r="U3461" i="1"/>
  <c r="T8205" i="1"/>
  <c r="S8205" i="1"/>
  <c r="U8205" i="1"/>
  <c r="T3462" i="1"/>
  <c r="S3462" i="1"/>
  <c r="U3462" i="1"/>
  <c r="T8206" i="1"/>
  <c r="S8206" i="1"/>
  <c r="U8206" i="1"/>
  <c r="T3463" i="1"/>
  <c r="S3463" i="1"/>
  <c r="U3463" i="1"/>
  <c r="T8207" i="1"/>
  <c r="S8207" i="1"/>
  <c r="U8207" i="1"/>
  <c r="T3464" i="1"/>
  <c r="S3464" i="1"/>
  <c r="U3464" i="1"/>
  <c r="T8208" i="1"/>
  <c r="S8208" i="1"/>
  <c r="U8208" i="1"/>
  <c r="T3465" i="1"/>
  <c r="S3465" i="1"/>
  <c r="U3465" i="1"/>
  <c r="T8209" i="1"/>
  <c r="S8209" i="1"/>
  <c r="U8209" i="1"/>
  <c r="T3466" i="1"/>
  <c r="S3466" i="1"/>
  <c r="U3466" i="1"/>
  <c r="T8210" i="1"/>
  <c r="S8210" i="1"/>
  <c r="U8210" i="1"/>
  <c r="T3467" i="1"/>
  <c r="S3467" i="1"/>
  <c r="U3467" i="1"/>
  <c r="T8211" i="1"/>
  <c r="S8211" i="1"/>
  <c r="U8211" i="1"/>
  <c r="T3468" i="1"/>
  <c r="S3468" i="1"/>
  <c r="U3468" i="1"/>
  <c r="T8212" i="1"/>
  <c r="S8212" i="1"/>
  <c r="U8212" i="1"/>
  <c r="T3469" i="1"/>
  <c r="S3469" i="1"/>
  <c r="U3469" i="1"/>
  <c r="T8213" i="1"/>
  <c r="S8213" i="1"/>
  <c r="U8213" i="1"/>
  <c r="T3470" i="1"/>
  <c r="S3470" i="1"/>
  <c r="U3470" i="1"/>
  <c r="T8214" i="1"/>
  <c r="S8214" i="1"/>
  <c r="U8214" i="1"/>
  <c r="T3471" i="1"/>
  <c r="S3471" i="1"/>
  <c r="U3471" i="1"/>
  <c r="T8215" i="1"/>
  <c r="S8215" i="1"/>
  <c r="U8215" i="1"/>
  <c r="T3472" i="1"/>
  <c r="S3472" i="1"/>
  <c r="U3472" i="1"/>
  <c r="T8216" i="1"/>
  <c r="S8216" i="1"/>
  <c r="U8216" i="1"/>
  <c r="T3473" i="1"/>
  <c r="S3473" i="1"/>
  <c r="U3473" i="1"/>
  <c r="T8217" i="1"/>
  <c r="S8217" i="1"/>
  <c r="U8217" i="1"/>
  <c r="T3474" i="1"/>
  <c r="S3474" i="1"/>
  <c r="U3474" i="1"/>
  <c r="T8218" i="1"/>
  <c r="S8218" i="1"/>
  <c r="U8218" i="1"/>
  <c r="T3475" i="1"/>
  <c r="S3475" i="1"/>
  <c r="U3475" i="1"/>
  <c r="T8219" i="1"/>
  <c r="S8219" i="1"/>
  <c r="U8219" i="1"/>
  <c r="T3476" i="1"/>
  <c r="S3476" i="1"/>
  <c r="U3476" i="1"/>
  <c r="T8220" i="1"/>
  <c r="S8220" i="1"/>
  <c r="U8220" i="1"/>
  <c r="T3477" i="1"/>
  <c r="S3477" i="1"/>
  <c r="U3477" i="1"/>
  <c r="T8221" i="1"/>
  <c r="S8221" i="1"/>
  <c r="U8221" i="1"/>
  <c r="T3478" i="1"/>
  <c r="S3478" i="1"/>
  <c r="U3478" i="1"/>
  <c r="T8222" i="1"/>
  <c r="S8222" i="1"/>
  <c r="U8222" i="1"/>
  <c r="T3479" i="1"/>
  <c r="S3479" i="1"/>
  <c r="U3479" i="1"/>
  <c r="T8223" i="1"/>
  <c r="S8223" i="1"/>
  <c r="U8223" i="1"/>
  <c r="T3480" i="1"/>
  <c r="S3480" i="1"/>
  <c r="U3480" i="1"/>
  <c r="T8224" i="1"/>
  <c r="S8224" i="1"/>
  <c r="U8224" i="1"/>
  <c r="T3481" i="1"/>
  <c r="S3481" i="1"/>
  <c r="U3481" i="1"/>
  <c r="T8225" i="1"/>
  <c r="S8225" i="1"/>
  <c r="U8225" i="1"/>
  <c r="T3482" i="1"/>
  <c r="S3482" i="1"/>
  <c r="U3482" i="1"/>
  <c r="T8226" i="1"/>
  <c r="S8226" i="1"/>
  <c r="U8226" i="1"/>
  <c r="T3483" i="1"/>
  <c r="S3483" i="1"/>
  <c r="U3483" i="1"/>
  <c r="T8227" i="1"/>
  <c r="S8227" i="1"/>
  <c r="U8227" i="1"/>
  <c r="T3484" i="1"/>
  <c r="S3484" i="1"/>
  <c r="U3484" i="1"/>
  <c r="T8228" i="1"/>
  <c r="S8228" i="1"/>
  <c r="U8228" i="1"/>
  <c r="T3485" i="1"/>
  <c r="S3485" i="1"/>
  <c r="U3485" i="1"/>
  <c r="T8229" i="1"/>
  <c r="S8229" i="1"/>
  <c r="U8229" i="1"/>
  <c r="T3486" i="1"/>
  <c r="S3486" i="1"/>
  <c r="U3486" i="1"/>
  <c r="T8230" i="1"/>
  <c r="S8230" i="1"/>
  <c r="U8230" i="1"/>
  <c r="T3487" i="1"/>
  <c r="S3487" i="1"/>
  <c r="U3487" i="1"/>
  <c r="T8231" i="1"/>
  <c r="S8231" i="1"/>
  <c r="U8231" i="1"/>
  <c r="T3488" i="1"/>
  <c r="S3488" i="1"/>
  <c r="U3488" i="1"/>
  <c r="T8232" i="1"/>
  <c r="S8232" i="1"/>
  <c r="U8232" i="1"/>
  <c r="T3489" i="1"/>
  <c r="S3489" i="1"/>
  <c r="U3489" i="1"/>
  <c r="T8233" i="1"/>
  <c r="S8233" i="1"/>
  <c r="U8233" i="1"/>
  <c r="T3490" i="1"/>
  <c r="S3490" i="1"/>
  <c r="U3490" i="1"/>
  <c r="T8234" i="1"/>
  <c r="S8234" i="1"/>
  <c r="U8234" i="1"/>
  <c r="T3491" i="1"/>
  <c r="S3491" i="1"/>
  <c r="U3491" i="1"/>
  <c r="T8235" i="1"/>
  <c r="S8235" i="1"/>
  <c r="U8235" i="1"/>
  <c r="T3492" i="1"/>
  <c r="S3492" i="1"/>
  <c r="U3492" i="1"/>
  <c r="T8236" i="1"/>
  <c r="S8236" i="1"/>
  <c r="U8236" i="1"/>
  <c r="T3493" i="1"/>
  <c r="S3493" i="1"/>
  <c r="U3493" i="1"/>
  <c r="T8237" i="1"/>
  <c r="S8237" i="1"/>
  <c r="U8237" i="1"/>
  <c r="T3494" i="1"/>
  <c r="S3494" i="1"/>
  <c r="U3494" i="1"/>
  <c r="T8238" i="1"/>
  <c r="S8238" i="1"/>
  <c r="U8238" i="1"/>
  <c r="T3495" i="1"/>
  <c r="S3495" i="1"/>
  <c r="U3495" i="1"/>
  <c r="T8239" i="1"/>
  <c r="S8239" i="1"/>
  <c r="U8239" i="1"/>
  <c r="T3496" i="1"/>
  <c r="S3496" i="1"/>
  <c r="U3496" i="1"/>
  <c r="T8240" i="1"/>
  <c r="S8240" i="1"/>
  <c r="U8240" i="1"/>
  <c r="T3497" i="1"/>
  <c r="S3497" i="1"/>
  <c r="U3497" i="1"/>
  <c r="T8241" i="1"/>
  <c r="S8241" i="1"/>
  <c r="U8241" i="1"/>
  <c r="T3498" i="1"/>
  <c r="S3498" i="1"/>
  <c r="U3498" i="1"/>
  <c r="T8242" i="1"/>
  <c r="S8242" i="1"/>
  <c r="U8242" i="1"/>
  <c r="T3499" i="1"/>
  <c r="S3499" i="1"/>
  <c r="U3499" i="1"/>
  <c r="T8243" i="1"/>
  <c r="S8243" i="1"/>
  <c r="U8243" i="1"/>
  <c r="T3500" i="1"/>
  <c r="S3500" i="1"/>
  <c r="U3500" i="1"/>
  <c r="T8244" i="1"/>
  <c r="S8244" i="1"/>
  <c r="U8244" i="1"/>
  <c r="T3501" i="1"/>
  <c r="S3501" i="1"/>
  <c r="U3501" i="1"/>
  <c r="T8245" i="1"/>
  <c r="S8245" i="1"/>
  <c r="U8245" i="1"/>
  <c r="T3502" i="1"/>
  <c r="S3502" i="1"/>
  <c r="U3502" i="1"/>
  <c r="T8246" i="1"/>
  <c r="S8246" i="1"/>
  <c r="U8246" i="1"/>
  <c r="T3503" i="1"/>
  <c r="S3503" i="1"/>
  <c r="U3503" i="1"/>
  <c r="T8247" i="1"/>
  <c r="S8247" i="1"/>
  <c r="U8247" i="1"/>
  <c r="T3504" i="1"/>
  <c r="S3504" i="1"/>
  <c r="U3504" i="1"/>
  <c r="T8248" i="1"/>
  <c r="S8248" i="1"/>
  <c r="U8248" i="1"/>
  <c r="T3505" i="1"/>
  <c r="S3505" i="1"/>
  <c r="U3505" i="1"/>
  <c r="T8249" i="1"/>
  <c r="S8249" i="1"/>
  <c r="U8249" i="1"/>
  <c r="T3506" i="1"/>
  <c r="S3506" i="1"/>
  <c r="U3506" i="1"/>
  <c r="T8250" i="1"/>
  <c r="S8250" i="1"/>
  <c r="U8250" i="1"/>
  <c r="T3507" i="1"/>
  <c r="S3507" i="1"/>
  <c r="U3507" i="1"/>
  <c r="T8251" i="1"/>
  <c r="S8251" i="1"/>
  <c r="U8251" i="1"/>
  <c r="T3508" i="1"/>
  <c r="S3508" i="1"/>
  <c r="U3508" i="1"/>
  <c r="T8252" i="1"/>
  <c r="S8252" i="1"/>
  <c r="U8252" i="1"/>
  <c r="T3509" i="1"/>
  <c r="S3509" i="1"/>
  <c r="U3509" i="1"/>
  <c r="T8253" i="1"/>
  <c r="S8253" i="1"/>
  <c r="U8253" i="1"/>
  <c r="T3510" i="1"/>
  <c r="S3510" i="1"/>
  <c r="U3510" i="1"/>
  <c r="T8254" i="1"/>
  <c r="S8254" i="1"/>
  <c r="U8254" i="1"/>
  <c r="T3511" i="1"/>
  <c r="S3511" i="1"/>
  <c r="U3511" i="1"/>
  <c r="T8255" i="1"/>
  <c r="S8255" i="1"/>
  <c r="U8255" i="1"/>
  <c r="T3512" i="1"/>
  <c r="S3512" i="1"/>
  <c r="U3512" i="1"/>
  <c r="T8256" i="1"/>
  <c r="S8256" i="1"/>
  <c r="U8256" i="1"/>
  <c r="T3513" i="1"/>
  <c r="S3513" i="1"/>
  <c r="U3513" i="1"/>
  <c r="T8257" i="1"/>
  <c r="S8257" i="1"/>
  <c r="U8257" i="1"/>
  <c r="T3514" i="1"/>
  <c r="S3514" i="1"/>
  <c r="U3514" i="1"/>
  <c r="T8258" i="1"/>
  <c r="S8258" i="1"/>
  <c r="U8258" i="1"/>
  <c r="T3515" i="1"/>
  <c r="S3515" i="1"/>
  <c r="U3515" i="1"/>
  <c r="T8259" i="1"/>
  <c r="S8259" i="1"/>
  <c r="U8259" i="1"/>
  <c r="T3516" i="1"/>
  <c r="S3516" i="1"/>
  <c r="U3516" i="1"/>
  <c r="T8260" i="1"/>
  <c r="S8260" i="1"/>
  <c r="U8260" i="1"/>
  <c r="T3517" i="1"/>
  <c r="S3517" i="1"/>
  <c r="U3517" i="1"/>
  <c r="T8261" i="1"/>
  <c r="S8261" i="1"/>
  <c r="U8261" i="1"/>
  <c r="T3518" i="1"/>
  <c r="S3518" i="1"/>
  <c r="U3518" i="1"/>
  <c r="T8262" i="1"/>
  <c r="S8262" i="1"/>
  <c r="U8262" i="1"/>
  <c r="T3519" i="1"/>
  <c r="S3519" i="1"/>
  <c r="U3519" i="1"/>
  <c r="T8263" i="1"/>
  <c r="S8263" i="1"/>
  <c r="U8263" i="1"/>
  <c r="T3520" i="1"/>
  <c r="S3520" i="1"/>
  <c r="U3520" i="1"/>
  <c r="T8264" i="1"/>
  <c r="S8264" i="1"/>
  <c r="U8264" i="1"/>
  <c r="T3521" i="1"/>
  <c r="S3521" i="1"/>
  <c r="U3521" i="1"/>
  <c r="T8265" i="1"/>
  <c r="S8265" i="1"/>
  <c r="U8265" i="1"/>
  <c r="T3522" i="1"/>
  <c r="S3522" i="1"/>
  <c r="U3522" i="1"/>
  <c r="T8266" i="1"/>
  <c r="S8266" i="1"/>
  <c r="U8266" i="1"/>
  <c r="T3523" i="1"/>
  <c r="S3523" i="1"/>
  <c r="U3523" i="1"/>
  <c r="T8267" i="1"/>
  <c r="S8267" i="1"/>
  <c r="U8267" i="1"/>
  <c r="T3524" i="1"/>
  <c r="S3524" i="1"/>
  <c r="U3524" i="1"/>
  <c r="T8268" i="1"/>
  <c r="S8268" i="1"/>
  <c r="U8268" i="1"/>
  <c r="T3525" i="1"/>
  <c r="S3525" i="1"/>
  <c r="U3525" i="1"/>
  <c r="T8269" i="1"/>
  <c r="S8269" i="1"/>
  <c r="U8269" i="1"/>
  <c r="T3526" i="1"/>
  <c r="S3526" i="1"/>
  <c r="U3526" i="1"/>
  <c r="T8270" i="1"/>
  <c r="S8270" i="1"/>
  <c r="U8270" i="1"/>
  <c r="T3527" i="1"/>
  <c r="S3527" i="1"/>
  <c r="U3527" i="1"/>
  <c r="T8271" i="1"/>
  <c r="S8271" i="1"/>
  <c r="U8271" i="1"/>
  <c r="T3528" i="1"/>
  <c r="S3528" i="1"/>
  <c r="U3528" i="1"/>
  <c r="T8272" i="1"/>
  <c r="S8272" i="1"/>
  <c r="U8272" i="1"/>
  <c r="T3529" i="1"/>
  <c r="S3529" i="1"/>
  <c r="U3529" i="1"/>
  <c r="T8273" i="1"/>
  <c r="S8273" i="1"/>
  <c r="U8273" i="1"/>
  <c r="T3530" i="1"/>
  <c r="S3530" i="1"/>
  <c r="U3530" i="1"/>
  <c r="T8274" i="1"/>
  <c r="S8274" i="1"/>
  <c r="U8274" i="1"/>
  <c r="T3531" i="1"/>
  <c r="S3531" i="1"/>
  <c r="U3531" i="1"/>
  <c r="T8275" i="1"/>
  <c r="S8275" i="1"/>
  <c r="U8275" i="1"/>
  <c r="T3532" i="1"/>
  <c r="S3532" i="1"/>
  <c r="U3532" i="1"/>
  <c r="T8276" i="1"/>
  <c r="S8276" i="1"/>
  <c r="U8276" i="1"/>
  <c r="T3533" i="1"/>
  <c r="S3533" i="1"/>
  <c r="U3533" i="1"/>
  <c r="T8277" i="1"/>
  <c r="S8277" i="1"/>
  <c r="U8277" i="1"/>
  <c r="T3534" i="1"/>
  <c r="S3534" i="1"/>
  <c r="U3534" i="1"/>
  <c r="T8278" i="1"/>
  <c r="S8278" i="1"/>
  <c r="U8278" i="1"/>
  <c r="T3535" i="1"/>
  <c r="S3535" i="1"/>
  <c r="U3535" i="1"/>
  <c r="T8279" i="1"/>
  <c r="S8279" i="1"/>
  <c r="U8279" i="1"/>
  <c r="T3536" i="1"/>
  <c r="S3536" i="1"/>
  <c r="U3536" i="1"/>
  <c r="T8280" i="1"/>
  <c r="S8280" i="1"/>
  <c r="U8280" i="1"/>
  <c r="T3537" i="1"/>
  <c r="S3537" i="1"/>
  <c r="U3537" i="1"/>
  <c r="T8281" i="1"/>
  <c r="S8281" i="1"/>
  <c r="U8281" i="1"/>
  <c r="T3538" i="1"/>
  <c r="S3538" i="1"/>
  <c r="U3538" i="1"/>
  <c r="T8282" i="1"/>
  <c r="S8282" i="1"/>
  <c r="U8282" i="1"/>
  <c r="T3539" i="1"/>
  <c r="S3539" i="1"/>
  <c r="U3539" i="1"/>
  <c r="T8283" i="1"/>
  <c r="S8283" i="1"/>
  <c r="U8283" i="1"/>
  <c r="T3540" i="1"/>
  <c r="S3540" i="1"/>
  <c r="U3540" i="1"/>
  <c r="T8284" i="1"/>
  <c r="S8284" i="1"/>
  <c r="U8284" i="1"/>
  <c r="T3541" i="1"/>
  <c r="S3541" i="1"/>
  <c r="U3541" i="1"/>
  <c r="T8285" i="1"/>
  <c r="S8285" i="1"/>
  <c r="U8285" i="1"/>
  <c r="T3542" i="1"/>
  <c r="S3542" i="1"/>
  <c r="U3542" i="1"/>
  <c r="T8286" i="1"/>
  <c r="S8286" i="1"/>
  <c r="U8286" i="1"/>
  <c r="T3543" i="1"/>
  <c r="S3543" i="1"/>
  <c r="U3543" i="1"/>
  <c r="T8287" i="1"/>
  <c r="S8287" i="1"/>
  <c r="U8287" i="1"/>
  <c r="T3544" i="1"/>
  <c r="S3544" i="1"/>
  <c r="U3544" i="1"/>
  <c r="T8288" i="1"/>
  <c r="S8288" i="1"/>
  <c r="U8288" i="1"/>
  <c r="T3545" i="1"/>
  <c r="S3545" i="1"/>
  <c r="U3545" i="1"/>
  <c r="T8289" i="1"/>
  <c r="S8289" i="1"/>
  <c r="U8289" i="1"/>
  <c r="T3546" i="1"/>
  <c r="S3546" i="1"/>
  <c r="U3546" i="1"/>
  <c r="T8290" i="1"/>
  <c r="S8290" i="1"/>
  <c r="U8290" i="1"/>
  <c r="T3547" i="1"/>
  <c r="S3547" i="1"/>
  <c r="U3547" i="1"/>
  <c r="T8291" i="1"/>
  <c r="S8291" i="1"/>
  <c r="U8291" i="1"/>
  <c r="T3548" i="1"/>
  <c r="S3548" i="1"/>
  <c r="U3548" i="1"/>
  <c r="T8292" i="1"/>
  <c r="S8292" i="1"/>
  <c r="U8292" i="1"/>
  <c r="T3549" i="1"/>
  <c r="S3549" i="1"/>
  <c r="U3549" i="1"/>
  <c r="T8293" i="1"/>
  <c r="S8293" i="1"/>
  <c r="U8293" i="1"/>
  <c r="T3550" i="1"/>
  <c r="S3550" i="1"/>
  <c r="U3550" i="1"/>
  <c r="T8294" i="1"/>
  <c r="S8294" i="1"/>
  <c r="U8294" i="1"/>
  <c r="T3551" i="1"/>
  <c r="S3551" i="1"/>
  <c r="U3551" i="1"/>
  <c r="T8295" i="1"/>
  <c r="S8295" i="1"/>
  <c r="U8295" i="1"/>
  <c r="T3552" i="1"/>
  <c r="S3552" i="1"/>
  <c r="U3552" i="1"/>
  <c r="T8296" i="1"/>
  <c r="S8296" i="1"/>
  <c r="U8296" i="1"/>
  <c r="T3553" i="1"/>
  <c r="S3553" i="1"/>
  <c r="U3553" i="1"/>
  <c r="T8297" i="1"/>
  <c r="S8297" i="1"/>
  <c r="U8297" i="1"/>
  <c r="T3554" i="1"/>
  <c r="S3554" i="1"/>
  <c r="U3554" i="1"/>
  <c r="T8298" i="1"/>
  <c r="S8298" i="1"/>
  <c r="U8298" i="1"/>
  <c r="T3555" i="1"/>
  <c r="S3555" i="1"/>
  <c r="U3555" i="1"/>
  <c r="T8299" i="1"/>
  <c r="S8299" i="1"/>
  <c r="U8299" i="1"/>
  <c r="T3556" i="1"/>
  <c r="S3556" i="1"/>
  <c r="U3556" i="1"/>
  <c r="T8300" i="1"/>
  <c r="S8300" i="1"/>
  <c r="U8300" i="1"/>
  <c r="T3557" i="1"/>
  <c r="S3557" i="1"/>
  <c r="U3557" i="1"/>
  <c r="T8301" i="1"/>
  <c r="S8301" i="1"/>
  <c r="U8301" i="1"/>
  <c r="T3558" i="1"/>
  <c r="S3558" i="1"/>
  <c r="U3558" i="1"/>
  <c r="T8302" i="1"/>
  <c r="S8302" i="1"/>
  <c r="U8302" i="1"/>
  <c r="T3559" i="1"/>
  <c r="S3559" i="1"/>
  <c r="U3559" i="1"/>
  <c r="T8303" i="1"/>
  <c r="S8303" i="1"/>
  <c r="U8303" i="1"/>
  <c r="T3560" i="1"/>
  <c r="S3560" i="1"/>
  <c r="U3560" i="1"/>
  <c r="T8304" i="1"/>
  <c r="S8304" i="1"/>
  <c r="U8304" i="1"/>
  <c r="T3561" i="1"/>
  <c r="S3561" i="1"/>
  <c r="U3561" i="1"/>
  <c r="T8305" i="1"/>
  <c r="S8305" i="1"/>
  <c r="U8305" i="1"/>
  <c r="T3562" i="1"/>
  <c r="S3562" i="1"/>
  <c r="U3562" i="1"/>
  <c r="T8306" i="1"/>
  <c r="S8306" i="1"/>
  <c r="U8306" i="1"/>
  <c r="T3563" i="1"/>
  <c r="S3563" i="1"/>
  <c r="U3563" i="1"/>
  <c r="T8307" i="1"/>
  <c r="S8307" i="1"/>
  <c r="U8307" i="1"/>
  <c r="T3564" i="1"/>
  <c r="S3564" i="1"/>
  <c r="U3564" i="1"/>
  <c r="T8308" i="1"/>
  <c r="S8308" i="1"/>
  <c r="U8308" i="1"/>
  <c r="T3565" i="1"/>
  <c r="S3565" i="1"/>
  <c r="U3565" i="1"/>
  <c r="T8309" i="1"/>
  <c r="S8309" i="1"/>
  <c r="U8309" i="1"/>
  <c r="T3566" i="1"/>
  <c r="S3566" i="1"/>
  <c r="U3566" i="1"/>
  <c r="T8310" i="1"/>
  <c r="S8310" i="1"/>
  <c r="U8310" i="1"/>
  <c r="T3567" i="1"/>
  <c r="S3567" i="1"/>
  <c r="U3567" i="1"/>
  <c r="T8311" i="1"/>
  <c r="S8311" i="1"/>
  <c r="U8311" i="1"/>
  <c r="T3568" i="1"/>
  <c r="S3568" i="1"/>
  <c r="U3568" i="1"/>
  <c r="T8312" i="1"/>
  <c r="S8312" i="1"/>
  <c r="U8312" i="1"/>
  <c r="T3569" i="1"/>
  <c r="S3569" i="1"/>
  <c r="U3569" i="1"/>
  <c r="T8313" i="1"/>
  <c r="S8313" i="1"/>
  <c r="U8313" i="1"/>
  <c r="T3570" i="1"/>
  <c r="S3570" i="1"/>
  <c r="U3570" i="1"/>
  <c r="T8314" i="1"/>
  <c r="S8314" i="1"/>
  <c r="U8314" i="1"/>
  <c r="T3571" i="1"/>
  <c r="S3571" i="1"/>
  <c r="U3571" i="1"/>
  <c r="T8315" i="1"/>
  <c r="S8315" i="1"/>
  <c r="U8315" i="1"/>
  <c r="T3572" i="1"/>
  <c r="S3572" i="1"/>
  <c r="U3572" i="1"/>
  <c r="T8316" i="1"/>
  <c r="S8316" i="1"/>
  <c r="U8316" i="1"/>
  <c r="T3573" i="1"/>
  <c r="S3573" i="1"/>
  <c r="U3573" i="1"/>
  <c r="T8317" i="1"/>
  <c r="S8317" i="1"/>
  <c r="U8317" i="1"/>
  <c r="T3574" i="1"/>
  <c r="S3574" i="1"/>
  <c r="U3574" i="1"/>
  <c r="T8318" i="1"/>
  <c r="S8318" i="1"/>
  <c r="U8318" i="1"/>
  <c r="T3575" i="1"/>
  <c r="S3575" i="1"/>
  <c r="U3575" i="1"/>
  <c r="T8319" i="1"/>
  <c r="S8319" i="1"/>
  <c r="U8319" i="1"/>
  <c r="T3576" i="1"/>
  <c r="S3576" i="1"/>
  <c r="U3576" i="1"/>
  <c r="T8320" i="1"/>
  <c r="S8320" i="1"/>
  <c r="U8320" i="1"/>
  <c r="T3577" i="1"/>
  <c r="S3577" i="1"/>
  <c r="U3577" i="1"/>
  <c r="T8321" i="1"/>
  <c r="S8321" i="1"/>
  <c r="U8321" i="1"/>
  <c r="T3578" i="1"/>
  <c r="S3578" i="1"/>
  <c r="U3578" i="1"/>
  <c r="T8322" i="1"/>
  <c r="S8322" i="1"/>
  <c r="U8322" i="1"/>
  <c r="T3579" i="1"/>
  <c r="S3579" i="1"/>
  <c r="U3579" i="1"/>
  <c r="T8323" i="1"/>
  <c r="S8323" i="1"/>
  <c r="U8323" i="1"/>
  <c r="T3580" i="1"/>
  <c r="S3580" i="1"/>
  <c r="U3580" i="1"/>
  <c r="T8324" i="1"/>
  <c r="S8324" i="1"/>
  <c r="U8324" i="1"/>
  <c r="T3581" i="1"/>
  <c r="S3581" i="1"/>
  <c r="U3581" i="1"/>
  <c r="T8325" i="1"/>
  <c r="S8325" i="1"/>
  <c r="U8325" i="1"/>
  <c r="T3582" i="1"/>
  <c r="S3582" i="1"/>
  <c r="U3582" i="1"/>
  <c r="T8326" i="1"/>
  <c r="S8326" i="1"/>
  <c r="U8326" i="1"/>
  <c r="T3583" i="1"/>
  <c r="S3583" i="1"/>
  <c r="U3583" i="1"/>
  <c r="T8327" i="1"/>
  <c r="S8327" i="1"/>
  <c r="U8327" i="1"/>
  <c r="T3584" i="1"/>
  <c r="S3584" i="1"/>
  <c r="U3584" i="1"/>
  <c r="T8328" i="1"/>
  <c r="S8328" i="1"/>
  <c r="U8328" i="1"/>
  <c r="T3585" i="1"/>
  <c r="S3585" i="1"/>
  <c r="U3585" i="1"/>
  <c r="T8329" i="1"/>
  <c r="S8329" i="1"/>
  <c r="U8329" i="1"/>
  <c r="T3586" i="1"/>
  <c r="S3586" i="1"/>
  <c r="U3586" i="1"/>
  <c r="T8330" i="1"/>
  <c r="S8330" i="1"/>
  <c r="U8330" i="1"/>
  <c r="T3587" i="1"/>
  <c r="S3587" i="1"/>
  <c r="U3587" i="1"/>
  <c r="T8331" i="1"/>
  <c r="S8331" i="1"/>
  <c r="U8331" i="1"/>
  <c r="T3588" i="1"/>
  <c r="S3588" i="1"/>
  <c r="U3588" i="1"/>
  <c r="T8332" i="1"/>
  <c r="S8332" i="1"/>
  <c r="U8332" i="1"/>
  <c r="T3589" i="1"/>
  <c r="S3589" i="1"/>
  <c r="U3589" i="1"/>
  <c r="T8333" i="1"/>
  <c r="S8333" i="1"/>
  <c r="U8333" i="1"/>
  <c r="T3590" i="1"/>
  <c r="S3590" i="1"/>
  <c r="U3590" i="1"/>
  <c r="T8334" i="1"/>
  <c r="S8334" i="1"/>
  <c r="U8334" i="1"/>
  <c r="T3591" i="1"/>
  <c r="S3591" i="1"/>
  <c r="U3591" i="1"/>
  <c r="T8335" i="1"/>
  <c r="S8335" i="1"/>
  <c r="U8335" i="1"/>
  <c r="T3592" i="1"/>
  <c r="S3592" i="1"/>
  <c r="U3592" i="1"/>
  <c r="T8336" i="1"/>
  <c r="S8336" i="1"/>
  <c r="U8336" i="1"/>
  <c r="T3593" i="1"/>
  <c r="S3593" i="1"/>
  <c r="U3593" i="1"/>
  <c r="T8337" i="1"/>
  <c r="S8337" i="1"/>
  <c r="U8337" i="1"/>
  <c r="T3594" i="1"/>
  <c r="S3594" i="1"/>
  <c r="U3594" i="1"/>
  <c r="T8338" i="1"/>
  <c r="S8338" i="1"/>
  <c r="U8338" i="1"/>
  <c r="T3595" i="1"/>
  <c r="S3595" i="1"/>
  <c r="U3595" i="1"/>
  <c r="T8339" i="1"/>
  <c r="S8339" i="1"/>
  <c r="U8339" i="1"/>
  <c r="T3596" i="1"/>
  <c r="S3596" i="1"/>
  <c r="U3596" i="1"/>
  <c r="T8340" i="1"/>
  <c r="S8340" i="1"/>
  <c r="U8340" i="1"/>
  <c r="T3597" i="1"/>
  <c r="S3597" i="1"/>
  <c r="U3597" i="1"/>
  <c r="T8341" i="1"/>
  <c r="S8341" i="1"/>
  <c r="U8341" i="1"/>
  <c r="T3598" i="1"/>
  <c r="S3598" i="1"/>
  <c r="U3598" i="1"/>
  <c r="T8342" i="1"/>
  <c r="S8342" i="1"/>
  <c r="U8342" i="1"/>
  <c r="T3599" i="1"/>
  <c r="S3599" i="1"/>
  <c r="U3599" i="1"/>
  <c r="T8343" i="1"/>
  <c r="S8343" i="1"/>
  <c r="U8343" i="1"/>
  <c r="T3600" i="1"/>
  <c r="S3600" i="1"/>
  <c r="U3600" i="1"/>
  <c r="T8344" i="1"/>
  <c r="S8344" i="1"/>
  <c r="U8344" i="1"/>
  <c r="T3601" i="1"/>
  <c r="S3601" i="1"/>
  <c r="U3601" i="1"/>
  <c r="T8345" i="1"/>
  <c r="S8345" i="1"/>
  <c r="U8345" i="1"/>
  <c r="T3602" i="1"/>
  <c r="S3602" i="1"/>
  <c r="U3602" i="1"/>
  <c r="T8346" i="1"/>
  <c r="S8346" i="1"/>
  <c r="U8346" i="1"/>
  <c r="T3603" i="1"/>
  <c r="S3603" i="1"/>
  <c r="U3603" i="1"/>
  <c r="T8347" i="1"/>
  <c r="S8347" i="1"/>
  <c r="U8347" i="1"/>
  <c r="T3604" i="1"/>
  <c r="S3604" i="1"/>
  <c r="U3604" i="1"/>
  <c r="T8348" i="1"/>
  <c r="S8348" i="1"/>
  <c r="U8348" i="1"/>
  <c r="T3605" i="1"/>
  <c r="S3605" i="1"/>
  <c r="U3605" i="1"/>
  <c r="T8349" i="1"/>
  <c r="S8349" i="1"/>
  <c r="U8349" i="1"/>
  <c r="T3606" i="1"/>
  <c r="S3606" i="1"/>
  <c r="U3606" i="1"/>
  <c r="T8350" i="1"/>
  <c r="S8350" i="1"/>
  <c r="U8350" i="1"/>
  <c r="T3607" i="1"/>
  <c r="S3607" i="1"/>
  <c r="U3607" i="1"/>
  <c r="T8351" i="1"/>
  <c r="S8351" i="1"/>
  <c r="U8351" i="1"/>
  <c r="T3608" i="1"/>
  <c r="S3608" i="1"/>
  <c r="U3608" i="1"/>
  <c r="T8352" i="1"/>
  <c r="S8352" i="1"/>
  <c r="U8352" i="1"/>
  <c r="T3609" i="1"/>
  <c r="S3609" i="1"/>
  <c r="U3609" i="1"/>
  <c r="T8353" i="1"/>
  <c r="S8353" i="1"/>
  <c r="U8353" i="1"/>
  <c r="T3610" i="1"/>
  <c r="S3610" i="1"/>
  <c r="U3610" i="1"/>
  <c r="T8354" i="1"/>
  <c r="S8354" i="1"/>
  <c r="U8354" i="1"/>
  <c r="T3611" i="1"/>
  <c r="S3611" i="1"/>
  <c r="U3611" i="1"/>
  <c r="T8355" i="1"/>
  <c r="S8355" i="1"/>
  <c r="U8355" i="1"/>
  <c r="T3612" i="1"/>
  <c r="S3612" i="1"/>
  <c r="U3612" i="1"/>
  <c r="T8356" i="1"/>
  <c r="S8356" i="1"/>
  <c r="U8356" i="1"/>
  <c r="T3613" i="1"/>
  <c r="S3613" i="1"/>
  <c r="U3613" i="1"/>
  <c r="T8357" i="1"/>
  <c r="S8357" i="1"/>
  <c r="U8357" i="1"/>
  <c r="T3614" i="1"/>
  <c r="S3614" i="1"/>
  <c r="U3614" i="1"/>
  <c r="T8358" i="1"/>
  <c r="S8358" i="1"/>
  <c r="U8358" i="1"/>
  <c r="T3615" i="1"/>
  <c r="S3615" i="1"/>
  <c r="U3615" i="1"/>
  <c r="T8359" i="1"/>
  <c r="S8359" i="1"/>
  <c r="U8359" i="1"/>
  <c r="T3616" i="1"/>
  <c r="S3616" i="1"/>
  <c r="U3616" i="1"/>
  <c r="T8360" i="1"/>
  <c r="S8360" i="1"/>
  <c r="U8360" i="1"/>
  <c r="T3617" i="1"/>
  <c r="S3617" i="1"/>
  <c r="U3617" i="1"/>
  <c r="T8361" i="1"/>
  <c r="S8361" i="1"/>
  <c r="U8361" i="1"/>
  <c r="T3618" i="1"/>
  <c r="S3618" i="1"/>
  <c r="U3618" i="1"/>
  <c r="T8362" i="1"/>
  <c r="S8362" i="1"/>
  <c r="U8362" i="1"/>
  <c r="T3619" i="1"/>
  <c r="S3619" i="1"/>
  <c r="U3619" i="1"/>
  <c r="T8363" i="1"/>
  <c r="S8363" i="1"/>
  <c r="U8363" i="1"/>
  <c r="T3620" i="1"/>
  <c r="S3620" i="1"/>
  <c r="U3620" i="1"/>
  <c r="T8364" i="1"/>
  <c r="S8364" i="1"/>
  <c r="U8364" i="1"/>
  <c r="T3621" i="1"/>
  <c r="S3621" i="1"/>
  <c r="U3621" i="1"/>
  <c r="T8365" i="1"/>
  <c r="S8365" i="1"/>
  <c r="U8365" i="1"/>
  <c r="T3622" i="1"/>
  <c r="S3622" i="1"/>
  <c r="U3622" i="1"/>
  <c r="T8366" i="1"/>
  <c r="S8366" i="1"/>
  <c r="U8366" i="1"/>
  <c r="T3623" i="1"/>
  <c r="S3623" i="1"/>
  <c r="U3623" i="1"/>
  <c r="T8367" i="1"/>
  <c r="S8367" i="1"/>
  <c r="U8367" i="1"/>
  <c r="T3624" i="1"/>
  <c r="S3624" i="1"/>
  <c r="U3624" i="1"/>
  <c r="T8368" i="1"/>
  <c r="S8368" i="1"/>
  <c r="U8368" i="1"/>
  <c r="T3625" i="1"/>
  <c r="S3625" i="1"/>
  <c r="U3625" i="1"/>
  <c r="T8369" i="1"/>
  <c r="S8369" i="1"/>
  <c r="U8369" i="1"/>
  <c r="T3626" i="1"/>
  <c r="S3626" i="1"/>
  <c r="U3626" i="1"/>
  <c r="T8370" i="1"/>
  <c r="S8370" i="1"/>
  <c r="U8370" i="1"/>
  <c r="T3627" i="1"/>
  <c r="S3627" i="1"/>
  <c r="U3627" i="1"/>
  <c r="T8371" i="1"/>
  <c r="S8371" i="1"/>
  <c r="U8371" i="1"/>
  <c r="T3628" i="1"/>
  <c r="S3628" i="1"/>
  <c r="U3628" i="1"/>
  <c r="T8372" i="1"/>
  <c r="S8372" i="1"/>
  <c r="U8372" i="1"/>
  <c r="T3629" i="1"/>
  <c r="S3629" i="1"/>
  <c r="U3629" i="1"/>
  <c r="T8373" i="1"/>
  <c r="S8373" i="1"/>
  <c r="U8373" i="1"/>
  <c r="T3630" i="1"/>
  <c r="S3630" i="1"/>
  <c r="U3630" i="1"/>
  <c r="T8374" i="1"/>
  <c r="S8374" i="1"/>
  <c r="U8374" i="1"/>
  <c r="T3631" i="1"/>
  <c r="S3631" i="1"/>
  <c r="U3631" i="1"/>
  <c r="T8375" i="1"/>
  <c r="S8375" i="1"/>
  <c r="U8375" i="1"/>
  <c r="T3632" i="1"/>
  <c r="S3632" i="1"/>
  <c r="U3632" i="1"/>
  <c r="T8376" i="1"/>
  <c r="S8376" i="1"/>
  <c r="U8376" i="1"/>
  <c r="T3633" i="1"/>
  <c r="S3633" i="1"/>
  <c r="U3633" i="1"/>
  <c r="T8377" i="1"/>
  <c r="S8377" i="1"/>
  <c r="U8377" i="1"/>
  <c r="T3634" i="1"/>
  <c r="S3634" i="1"/>
  <c r="U3634" i="1"/>
  <c r="T8378" i="1"/>
  <c r="S8378" i="1"/>
  <c r="U8378" i="1"/>
  <c r="T3635" i="1"/>
  <c r="S3635" i="1"/>
  <c r="U3635" i="1"/>
  <c r="T8379" i="1"/>
  <c r="S8379" i="1"/>
  <c r="U8379" i="1"/>
  <c r="T3636" i="1"/>
  <c r="S3636" i="1"/>
  <c r="U3636" i="1"/>
  <c r="T8380" i="1"/>
  <c r="S8380" i="1"/>
  <c r="U8380" i="1"/>
  <c r="T3637" i="1"/>
  <c r="S3637" i="1"/>
  <c r="U3637" i="1"/>
  <c r="T8381" i="1"/>
  <c r="S8381" i="1"/>
  <c r="U8381" i="1"/>
  <c r="T3638" i="1"/>
  <c r="S3638" i="1"/>
  <c r="U3638" i="1"/>
  <c r="T8382" i="1"/>
  <c r="S8382" i="1"/>
  <c r="U8382" i="1"/>
  <c r="T3639" i="1"/>
  <c r="S3639" i="1"/>
  <c r="U3639" i="1"/>
  <c r="T8383" i="1"/>
  <c r="S8383" i="1"/>
  <c r="U8383" i="1"/>
  <c r="T3640" i="1"/>
  <c r="S3640" i="1"/>
  <c r="U3640" i="1"/>
  <c r="T8384" i="1"/>
  <c r="S8384" i="1"/>
  <c r="U8384" i="1"/>
  <c r="T3641" i="1"/>
  <c r="S3641" i="1"/>
  <c r="U3641" i="1"/>
  <c r="T8385" i="1"/>
  <c r="S8385" i="1"/>
  <c r="U8385" i="1"/>
  <c r="T3642" i="1"/>
  <c r="S3642" i="1"/>
  <c r="U3642" i="1"/>
  <c r="T8386" i="1"/>
  <c r="S8386" i="1"/>
  <c r="U8386" i="1"/>
  <c r="T3643" i="1"/>
  <c r="S3643" i="1"/>
  <c r="U3643" i="1"/>
  <c r="T8387" i="1"/>
  <c r="S8387" i="1"/>
  <c r="U8387" i="1"/>
  <c r="T3644" i="1"/>
  <c r="S3644" i="1"/>
  <c r="U3644" i="1"/>
  <c r="T8388" i="1"/>
  <c r="S8388" i="1"/>
  <c r="U8388" i="1"/>
  <c r="T3645" i="1"/>
  <c r="S3645" i="1"/>
  <c r="U3645" i="1"/>
  <c r="T8389" i="1"/>
  <c r="S8389" i="1"/>
  <c r="U8389" i="1"/>
  <c r="T3646" i="1"/>
  <c r="S3646" i="1"/>
  <c r="U3646" i="1"/>
  <c r="T8390" i="1"/>
  <c r="S8390" i="1"/>
  <c r="U8390" i="1"/>
  <c r="T3647" i="1"/>
  <c r="S3647" i="1"/>
  <c r="U3647" i="1"/>
  <c r="T8391" i="1"/>
  <c r="S8391" i="1"/>
  <c r="U8391" i="1"/>
  <c r="T3648" i="1"/>
  <c r="S3648" i="1"/>
  <c r="U3648" i="1"/>
  <c r="T8392" i="1"/>
  <c r="S8392" i="1"/>
  <c r="U8392" i="1"/>
  <c r="T3649" i="1"/>
  <c r="S3649" i="1"/>
  <c r="U3649" i="1"/>
  <c r="T8393" i="1"/>
  <c r="S8393" i="1"/>
  <c r="U8393" i="1"/>
  <c r="T3650" i="1"/>
  <c r="S3650" i="1"/>
  <c r="U3650" i="1"/>
  <c r="T8394" i="1"/>
  <c r="S8394" i="1"/>
  <c r="U8394" i="1"/>
  <c r="T3651" i="1"/>
  <c r="S3651" i="1"/>
  <c r="U3651" i="1"/>
  <c r="T8395" i="1"/>
  <c r="S8395" i="1"/>
  <c r="U8395" i="1"/>
  <c r="T3652" i="1"/>
  <c r="S3652" i="1"/>
  <c r="U3652" i="1"/>
  <c r="T8396" i="1"/>
  <c r="S8396" i="1"/>
  <c r="U8396" i="1"/>
  <c r="T3653" i="1"/>
  <c r="S3653" i="1"/>
  <c r="U3653" i="1"/>
  <c r="T8397" i="1"/>
  <c r="S8397" i="1"/>
  <c r="U8397" i="1"/>
  <c r="T3654" i="1"/>
  <c r="S3654" i="1"/>
  <c r="U3654" i="1"/>
  <c r="T8398" i="1"/>
  <c r="S8398" i="1"/>
  <c r="U8398" i="1"/>
  <c r="T3655" i="1"/>
  <c r="S3655" i="1"/>
  <c r="U3655" i="1"/>
  <c r="T8399" i="1"/>
  <c r="S8399" i="1"/>
  <c r="U8399" i="1"/>
  <c r="T3656" i="1"/>
  <c r="S3656" i="1"/>
  <c r="U3656" i="1"/>
  <c r="T8400" i="1"/>
  <c r="S8400" i="1"/>
  <c r="U8400" i="1"/>
  <c r="T3657" i="1"/>
  <c r="S3657" i="1"/>
  <c r="U3657" i="1"/>
  <c r="T8401" i="1"/>
  <c r="S8401" i="1"/>
  <c r="U8401" i="1"/>
  <c r="T3658" i="1"/>
  <c r="S3658" i="1"/>
  <c r="U3658" i="1"/>
  <c r="T8402" i="1"/>
  <c r="S8402" i="1"/>
  <c r="U8402" i="1"/>
  <c r="T3659" i="1"/>
  <c r="S3659" i="1"/>
  <c r="U3659" i="1"/>
  <c r="T8403" i="1"/>
  <c r="S8403" i="1"/>
  <c r="U8403" i="1"/>
  <c r="T3660" i="1"/>
  <c r="S3660" i="1"/>
  <c r="U3660" i="1"/>
  <c r="T8404" i="1"/>
  <c r="S8404" i="1"/>
  <c r="U8404" i="1"/>
  <c r="T3661" i="1"/>
  <c r="S3661" i="1"/>
  <c r="U3661" i="1"/>
  <c r="T8405" i="1"/>
  <c r="S8405" i="1"/>
  <c r="U8405" i="1"/>
  <c r="T3662" i="1"/>
  <c r="S3662" i="1"/>
  <c r="U3662" i="1"/>
  <c r="T8406" i="1"/>
  <c r="S8406" i="1"/>
  <c r="U8406" i="1"/>
  <c r="T3663" i="1"/>
  <c r="S3663" i="1"/>
  <c r="U3663" i="1"/>
  <c r="T8407" i="1"/>
  <c r="S8407" i="1"/>
  <c r="U8407" i="1"/>
  <c r="T3664" i="1"/>
  <c r="S3664" i="1"/>
  <c r="U3664" i="1"/>
  <c r="T8408" i="1"/>
  <c r="S8408" i="1"/>
  <c r="U8408" i="1"/>
  <c r="T3665" i="1"/>
  <c r="S3665" i="1"/>
  <c r="U3665" i="1"/>
  <c r="T8409" i="1"/>
  <c r="S8409" i="1"/>
  <c r="U8409" i="1"/>
  <c r="T3666" i="1"/>
  <c r="S3666" i="1"/>
  <c r="U3666" i="1"/>
  <c r="T8410" i="1"/>
  <c r="S8410" i="1"/>
  <c r="U8410" i="1"/>
  <c r="T3667" i="1"/>
  <c r="S3667" i="1"/>
  <c r="U3667" i="1"/>
  <c r="T8411" i="1"/>
  <c r="S8411" i="1"/>
  <c r="U8411" i="1"/>
  <c r="T3668" i="1"/>
  <c r="S3668" i="1"/>
  <c r="U3668" i="1"/>
  <c r="T8412" i="1"/>
  <c r="S8412" i="1"/>
  <c r="U8412" i="1"/>
  <c r="T3669" i="1"/>
  <c r="S3669" i="1"/>
  <c r="U3669" i="1"/>
  <c r="T8413" i="1"/>
  <c r="S8413" i="1"/>
  <c r="U8413" i="1"/>
  <c r="T3670" i="1"/>
  <c r="S3670" i="1"/>
  <c r="U3670" i="1"/>
  <c r="T8414" i="1"/>
  <c r="S8414" i="1"/>
  <c r="U8414" i="1"/>
  <c r="T3671" i="1"/>
  <c r="S3671" i="1"/>
  <c r="U3671" i="1"/>
  <c r="T8415" i="1"/>
  <c r="S8415" i="1"/>
  <c r="U8415" i="1"/>
  <c r="T3672" i="1"/>
  <c r="S3672" i="1"/>
  <c r="U3672" i="1"/>
  <c r="T8416" i="1"/>
  <c r="S8416" i="1"/>
  <c r="U8416" i="1"/>
  <c r="T3673" i="1"/>
  <c r="S3673" i="1"/>
  <c r="U3673" i="1"/>
  <c r="T8417" i="1"/>
  <c r="S8417" i="1"/>
  <c r="U8417" i="1"/>
  <c r="T3674" i="1"/>
  <c r="S3674" i="1"/>
  <c r="U3674" i="1"/>
  <c r="T8418" i="1"/>
  <c r="S8418" i="1"/>
  <c r="U8418" i="1"/>
  <c r="T3675" i="1"/>
  <c r="S3675" i="1"/>
  <c r="U3675" i="1"/>
  <c r="T8419" i="1"/>
  <c r="S8419" i="1"/>
  <c r="U8419" i="1"/>
  <c r="T3676" i="1"/>
  <c r="S3676" i="1"/>
  <c r="U3676" i="1"/>
  <c r="T8420" i="1"/>
  <c r="S8420" i="1"/>
  <c r="U8420" i="1"/>
  <c r="T3677" i="1"/>
  <c r="S3677" i="1"/>
  <c r="U3677" i="1"/>
  <c r="T8421" i="1"/>
  <c r="S8421" i="1"/>
  <c r="U8421" i="1"/>
  <c r="T3678" i="1"/>
  <c r="S3678" i="1"/>
  <c r="U3678" i="1"/>
  <c r="T8422" i="1"/>
  <c r="S8422" i="1"/>
  <c r="U8422" i="1"/>
  <c r="T3679" i="1"/>
  <c r="S3679" i="1"/>
  <c r="U3679" i="1"/>
  <c r="T8423" i="1"/>
  <c r="S8423" i="1"/>
  <c r="U8423" i="1"/>
  <c r="T3680" i="1"/>
  <c r="S3680" i="1"/>
  <c r="U3680" i="1"/>
  <c r="T8424" i="1"/>
  <c r="S8424" i="1"/>
  <c r="U8424" i="1"/>
  <c r="T3681" i="1"/>
  <c r="S3681" i="1"/>
  <c r="U3681" i="1"/>
  <c r="T8425" i="1"/>
  <c r="S8425" i="1"/>
  <c r="U8425" i="1"/>
  <c r="T3682" i="1"/>
  <c r="S3682" i="1"/>
  <c r="U3682" i="1"/>
  <c r="T8426" i="1"/>
  <c r="S8426" i="1"/>
  <c r="U8426" i="1"/>
  <c r="T3683" i="1"/>
  <c r="S3683" i="1"/>
  <c r="U3683" i="1"/>
  <c r="T8427" i="1"/>
  <c r="S8427" i="1"/>
  <c r="U8427" i="1"/>
  <c r="T3684" i="1"/>
  <c r="S3684" i="1"/>
  <c r="U3684" i="1"/>
  <c r="T8428" i="1"/>
  <c r="S8428" i="1"/>
  <c r="U8428" i="1"/>
  <c r="T3685" i="1"/>
  <c r="S3685" i="1"/>
  <c r="U3685" i="1"/>
  <c r="T8429" i="1"/>
  <c r="S8429" i="1"/>
  <c r="U8429" i="1"/>
  <c r="T3686" i="1"/>
  <c r="S3686" i="1"/>
  <c r="U3686" i="1"/>
  <c r="T8430" i="1"/>
  <c r="S8430" i="1"/>
  <c r="U8430" i="1"/>
  <c r="T3687" i="1"/>
  <c r="S3687" i="1"/>
  <c r="U3687" i="1"/>
  <c r="T8431" i="1"/>
  <c r="S8431" i="1"/>
  <c r="U8431" i="1"/>
  <c r="T3688" i="1"/>
  <c r="S3688" i="1"/>
  <c r="U3688" i="1"/>
  <c r="T8432" i="1"/>
  <c r="S8432" i="1"/>
  <c r="U8432" i="1"/>
  <c r="T3689" i="1"/>
  <c r="S3689" i="1"/>
  <c r="U3689" i="1"/>
  <c r="T8433" i="1"/>
  <c r="S8433" i="1"/>
  <c r="U8433" i="1"/>
  <c r="T3690" i="1"/>
  <c r="S3690" i="1"/>
  <c r="U3690" i="1"/>
  <c r="T8434" i="1"/>
  <c r="S8434" i="1"/>
  <c r="U8434" i="1"/>
  <c r="T3691" i="1"/>
  <c r="S3691" i="1"/>
  <c r="U3691" i="1"/>
  <c r="T8435" i="1"/>
  <c r="S8435" i="1"/>
  <c r="U8435" i="1"/>
  <c r="T3692" i="1"/>
  <c r="S3692" i="1"/>
  <c r="U3692" i="1"/>
  <c r="T8436" i="1"/>
  <c r="S8436" i="1"/>
  <c r="U8436" i="1"/>
  <c r="T3693" i="1"/>
  <c r="S3693" i="1"/>
  <c r="U3693" i="1"/>
  <c r="T8437" i="1"/>
  <c r="S8437" i="1"/>
  <c r="U8437" i="1"/>
  <c r="T3694" i="1"/>
  <c r="S3694" i="1"/>
  <c r="U3694" i="1"/>
  <c r="T8438" i="1"/>
  <c r="S8438" i="1"/>
  <c r="U8438" i="1"/>
  <c r="T3695" i="1"/>
  <c r="S3695" i="1"/>
  <c r="U3695" i="1"/>
  <c r="T8439" i="1"/>
  <c r="S8439" i="1"/>
  <c r="U8439" i="1"/>
  <c r="T3696" i="1"/>
  <c r="S3696" i="1"/>
  <c r="U3696" i="1"/>
  <c r="T8440" i="1"/>
  <c r="S8440" i="1"/>
  <c r="U8440" i="1"/>
  <c r="T3697" i="1"/>
  <c r="S3697" i="1"/>
  <c r="U3697" i="1"/>
  <c r="T8441" i="1"/>
  <c r="S8441" i="1"/>
  <c r="U8441" i="1"/>
  <c r="T3698" i="1"/>
  <c r="S3698" i="1"/>
  <c r="U3698" i="1"/>
  <c r="T8442" i="1"/>
  <c r="S8442" i="1"/>
  <c r="U8442" i="1"/>
  <c r="T3699" i="1"/>
  <c r="S3699" i="1"/>
  <c r="U3699" i="1"/>
  <c r="T8443" i="1"/>
  <c r="S8443" i="1"/>
  <c r="U8443" i="1"/>
  <c r="T3700" i="1"/>
  <c r="S3700" i="1"/>
  <c r="U3700" i="1"/>
  <c r="T8444" i="1"/>
  <c r="S8444" i="1"/>
  <c r="U8444" i="1"/>
  <c r="T3701" i="1"/>
  <c r="S3701" i="1"/>
  <c r="U3701" i="1"/>
  <c r="T8445" i="1"/>
  <c r="S8445" i="1"/>
  <c r="U8445" i="1"/>
  <c r="T3702" i="1"/>
  <c r="S3702" i="1"/>
  <c r="U3702" i="1"/>
  <c r="T8446" i="1"/>
  <c r="S8446" i="1"/>
  <c r="U8446" i="1"/>
  <c r="T3703" i="1"/>
  <c r="S3703" i="1"/>
  <c r="U3703" i="1"/>
  <c r="T8447" i="1"/>
  <c r="S8447" i="1"/>
  <c r="U8447" i="1"/>
  <c r="T3704" i="1"/>
  <c r="S3704" i="1"/>
  <c r="U3704" i="1"/>
  <c r="T8448" i="1"/>
  <c r="S8448" i="1"/>
  <c r="U8448" i="1"/>
  <c r="T3705" i="1"/>
  <c r="S3705" i="1"/>
  <c r="U3705" i="1"/>
  <c r="T8449" i="1"/>
  <c r="S8449" i="1"/>
  <c r="U8449" i="1"/>
  <c r="T3706" i="1"/>
  <c r="S3706" i="1"/>
  <c r="U3706" i="1"/>
  <c r="T8450" i="1"/>
  <c r="S8450" i="1"/>
  <c r="U8450" i="1"/>
  <c r="T3707" i="1"/>
  <c r="S3707" i="1"/>
  <c r="U3707" i="1"/>
  <c r="T8451" i="1"/>
  <c r="S8451" i="1"/>
  <c r="U8451" i="1"/>
  <c r="T3708" i="1"/>
  <c r="S3708" i="1"/>
  <c r="U3708" i="1"/>
  <c r="T8452" i="1"/>
  <c r="S8452" i="1"/>
  <c r="U8452" i="1"/>
  <c r="T3709" i="1"/>
  <c r="S3709" i="1"/>
  <c r="U3709" i="1"/>
  <c r="T8453" i="1"/>
  <c r="S8453" i="1"/>
  <c r="U8453" i="1"/>
  <c r="T3710" i="1"/>
  <c r="S3710" i="1"/>
  <c r="U3710" i="1"/>
  <c r="T8454" i="1"/>
  <c r="S8454" i="1"/>
  <c r="U8454" i="1"/>
  <c r="T3711" i="1"/>
  <c r="S3711" i="1"/>
  <c r="U3711" i="1"/>
  <c r="T8455" i="1"/>
  <c r="S8455" i="1"/>
  <c r="U8455" i="1"/>
  <c r="T3712" i="1"/>
  <c r="S3712" i="1"/>
  <c r="U3712" i="1"/>
  <c r="T8456" i="1"/>
  <c r="S8456" i="1"/>
  <c r="U8456" i="1"/>
  <c r="T3713" i="1"/>
  <c r="S3713" i="1"/>
  <c r="U3713" i="1"/>
  <c r="T8457" i="1"/>
  <c r="S8457" i="1"/>
  <c r="U8457" i="1"/>
  <c r="T3714" i="1"/>
  <c r="S3714" i="1"/>
  <c r="U3714" i="1"/>
  <c r="T8458" i="1"/>
  <c r="S8458" i="1"/>
  <c r="U8458" i="1"/>
  <c r="T3715" i="1"/>
  <c r="S3715" i="1"/>
  <c r="U3715" i="1"/>
  <c r="T8459" i="1"/>
  <c r="S8459" i="1"/>
  <c r="U8459" i="1"/>
  <c r="T3716" i="1"/>
  <c r="S3716" i="1"/>
  <c r="U3716" i="1"/>
  <c r="T8460" i="1"/>
  <c r="S8460" i="1"/>
  <c r="U8460" i="1"/>
  <c r="T3717" i="1"/>
  <c r="S3717" i="1"/>
  <c r="U3717" i="1"/>
  <c r="T8461" i="1"/>
  <c r="S8461" i="1"/>
  <c r="U8461" i="1"/>
  <c r="T3718" i="1"/>
  <c r="S3718" i="1"/>
  <c r="U3718" i="1"/>
  <c r="T8462" i="1"/>
  <c r="S8462" i="1"/>
  <c r="U8462" i="1"/>
  <c r="T3719" i="1"/>
  <c r="S3719" i="1"/>
  <c r="U3719" i="1"/>
  <c r="T8463" i="1"/>
  <c r="S8463" i="1"/>
  <c r="U8463" i="1"/>
  <c r="T3720" i="1"/>
  <c r="S3720" i="1"/>
  <c r="U3720" i="1"/>
  <c r="T8464" i="1"/>
  <c r="S8464" i="1"/>
  <c r="U8464" i="1"/>
  <c r="T3721" i="1"/>
  <c r="S3721" i="1"/>
  <c r="U3721" i="1"/>
  <c r="T8465" i="1"/>
  <c r="S8465" i="1"/>
  <c r="U8465" i="1"/>
  <c r="T3722" i="1"/>
  <c r="S3722" i="1"/>
  <c r="U3722" i="1"/>
  <c r="T8466" i="1"/>
  <c r="S8466" i="1"/>
  <c r="U8466" i="1"/>
  <c r="T3723" i="1"/>
  <c r="S3723" i="1"/>
  <c r="U3723" i="1"/>
  <c r="T8467" i="1"/>
  <c r="S8467" i="1"/>
  <c r="U8467" i="1"/>
  <c r="T3724" i="1"/>
  <c r="S3724" i="1"/>
  <c r="U3724" i="1"/>
  <c r="T8468" i="1"/>
  <c r="S8468" i="1"/>
  <c r="U8468" i="1"/>
  <c r="T3725" i="1"/>
  <c r="S3725" i="1"/>
  <c r="U3725" i="1"/>
  <c r="T8469" i="1"/>
  <c r="S8469" i="1"/>
  <c r="U8469" i="1"/>
  <c r="T3726" i="1"/>
  <c r="S3726" i="1"/>
  <c r="U3726" i="1"/>
  <c r="T8470" i="1"/>
  <c r="S8470" i="1"/>
  <c r="U8470" i="1"/>
  <c r="T3727" i="1"/>
  <c r="S3727" i="1"/>
  <c r="U3727" i="1"/>
  <c r="T8471" i="1"/>
  <c r="S8471" i="1"/>
  <c r="U8471" i="1"/>
  <c r="T3728" i="1"/>
  <c r="S3728" i="1"/>
  <c r="U3728" i="1"/>
  <c r="T8472" i="1"/>
  <c r="S8472" i="1"/>
  <c r="U8472" i="1"/>
  <c r="T3729" i="1"/>
  <c r="S3729" i="1"/>
  <c r="U3729" i="1"/>
  <c r="T8473" i="1"/>
  <c r="S8473" i="1"/>
  <c r="U8473" i="1"/>
  <c r="T3730" i="1"/>
  <c r="S3730" i="1"/>
  <c r="U3730" i="1"/>
  <c r="T8474" i="1"/>
  <c r="S8474" i="1"/>
  <c r="U8474" i="1"/>
  <c r="T3731" i="1"/>
  <c r="S3731" i="1"/>
  <c r="U3731" i="1"/>
  <c r="T8475" i="1"/>
  <c r="S8475" i="1"/>
  <c r="U8475" i="1"/>
  <c r="T3732" i="1"/>
  <c r="S3732" i="1"/>
  <c r="U3732" i="1"/>
  <c r="T8476" i="1"/>
  <c r="S8476" i="1"/>
  <c r="U8476" i="1"/>
  <c r="T3733" i="1"/>
  <c r="S3733" i="1"/>
  <c r="U3733" i="1"/>
  <c r="T8477" i="1"/>
  <c r="S8477" i="1"/>
  <c r="U8477" i="1"/>
  <c r="T3734" i="1"/>
  <c r="S3734" i="1"/>
  <c r="U3734" i="1"/>
  <c r="T8478" i="1"/>
  <c r="S8478" i="1"/>
  <c r="U8478" i="1"/>
  <c r="T3735" i="1"/>
  <c r="S3735" i="1"/>
  <c r="U3735" i="1"/>
  <c r="T8479" i="1"/>
  <c r="S8479" i="1"/>
  <c r="U8479" i="1"/>
  <c r="T3736" i="1"/>
  <c r="S3736" i="1"/>
  <c r="U3736" i="1"/>
  <c r="T8480" i="1"/>
  <c r="S8480" i="1"/>
  <c r="U8480" i="1"/>
  <c r="T3737" i="1"/>
  <c r="S3737" i="1"/>
  <c r="U3737" i="1"/>
  <c r="T8481" i="1"/>
  <c r="S8481" i="1"/>
  <c r="U8481" i="1"/>
  <c r="T3738" i="1"/>
  <c r="S3738" i="1"/>
  <c r="U3738" i="1"/>
  <c r="T8482" i="1"/>
  <c r="S8482" i="1"/>
  <c r="U8482" i="1"/>
  <c r="T3739" i="1"/>
  <c r="S3739" i="1"/>
  <c r="U3739" i="1"/>
  <c r="T8483" i="1"/>
  <c r="S8483" i="1"/>
  <c r="U8483" i="1"/>
  <c r="T3740" i="1"/>
  <c r="S3740" i="1"/>
  <c r="U3740" i="1"/>
  <c r="T8484" i="1"/>
  <c r="S8484" i="1"/>
  <c r="U8484" i="1"/>
  <c r="T3741" i="1"/>
  <c r="S3741" i="1"/>
  <c r="U3741" i="1"/>
  <c r="T8485" i="1"/>
  <c r="S8485" i="1"/>
  <c r="U8485" i="1"/>
  <c r="T3742" i="1"/>
  <c r="S3742" i="1"/>
  <c r="U3742" i="1"/>
  <c r="T8486" i="1"/>
  <c r="S8486" i="1"/>
  <c r="U8486" i="1"/>
  <c r="T3743" i="1"/>
  <c r="S3743" i="1"/>
  <c r="U3743" i="1"/>
  <c r="T8487" i="1"/>
  <c r="S8487" i="1"/>
  <c r="U8487" i="1"/>
  <c r="T3744" i="1"/>
  <c r="S3744" i="1"/>
  <c r="U3744" i="1"/>
  <c r="T8488" i="1"/>
  <c r="S8488" i="1"/>
  <c r="U8488" i="1"/>
  <c r="T3745" i="1"/>
  <c r="S3745" i="1"/>
  <c r="U3745" i="1"/>
  <c r="T8489" i="1"/>
  <c r="S8489" i="1"/>
  <c r="U8489" i="1"/>
  <c r="T3746" i="1"/>
  <c r="S3746" i="1"/>
  <c r="U3746" i="1"/>
  <c r="T8490" i="1"/>
  <c r="S8490" i="1"/>
  <c r="U8490" i="1"/>
  <c r="T3747" i="1"/>
  <c r="S3747" i="1"/>
  <c r="U3747" i="1"/>
  <c r="T8491" i="1"/>
  <c r="S8491" i="1"/>
  <c r="U8491" i="1"/>
  <c r="T3748" i="1"/>
  <c r="S3748" i="1"/>
  <c r="U3748" i="1"/>
  <c r="T8492" i="1"/>
  <c r="S8492" i="1"/>
  <c r="U8492" i="1"/>
  <c r="T3749" i="1"/>
  <c r="S3749" i="1"/>
  <c r="U3749" i="1"/>
  <c r="T8493" i="1"/>
  <c r="S8493" i="1"/>
  <c r="U8493" i="1"/>
  <c r="T3750" i="1"/>
  <c r="S3750" i="1"/>
  <c r="U3750" i="1"/>
  <c r="T8494" i="1"/>
  <c r="S8494" i="1"/>
  <c r="U8494" i="1"/>
  <c r="T3751" i="1"/>
  <c r="S3751" i="1"/>
  <c r="U3751" i="1"/>
  <c r="T8495" i="1"/>
  <c r="S8495" i="1"/>
  <c r="U8495" i="1"/>
  <c r="T3752" i="1"/>
  <c r="S3752" i="1"/>
  <c r="U3752" i="1"/>
  <c r="T8496" i="1"/>
  <c r="S8496" i="1"/>
  <c r="U8496" i="1"/>
  <c r="T3753" i="1"/>
  <c r="S3753" i="1"/>
  <c r="U3753" i="1"/>
  <c r="T8497" i="1"/>
  <c r="S8497" i="1"/>
  <c r="U8497" i="1"/>
  <c r="T3754" i="1"/>
  <c r="S3754" i="1"/>
  <c r="U3754" i="1"/>
  <c r="T8498" i="1"/>
  <c r="S8498" i="1"/>
  <c r="U8498" i="1"/>
  <c r="T3755" i="1"/>
  <c r="S3755" i="1"/>
  <c r="U3755" i="1"/>
  <c r="T8499" i="1"/>
  <c r="S8499" i="1"/>
  <c r="U8499" i="1"/>
  <c r="T3756" i="1"/>
  <c r="S3756" i="1"/>
  <c r="U3756" i="1"/>
  <c r="T8500" i="1"/>
  <c r="S8500" i="1"/>
  <c r="U8500" i="1"/>
  <c r="T3757" i="1"/>
  <c r="S3757" i="1"/>
  <c r="U3757" i="1"/>
  <c r="T8501" i="1"/>
  <c r="S8501" i="1"/>
  <c r="U8501" i="1"/>
  <c r="T3758" i="1"/>
  <c r="S3758" i="1"/>
  <c r="U3758" i="1"/>
  <c r="T8502" i="1"/>
  <c r="S8502" i="1"/>
  <c r="U8502" i="1"/>
  <c r="T3759" i="1"/>
  <c r="S3759" i="1"/>
  <c r="U3759" i="1"/>
  <c r="T8503" i="1"/>
  <c r="S8503" i="1"/>
  <c r="U8503" i="1"/>
  <c r="T3760" i="1"/>
  <c r="S3760" i="1"/>
  <c r="U3760" i="1"/>
  <c r="T8504" i="1"/>
  <c r="S8504" i="1"/>
  <c r="U8504" i="1"/>
  <c r="T3761" i="1"/>
  <c r="S3761" i="1"/>
  <c r="U3761" i="1"/>
  <c r="T8505" i="1"/>
  <c r="S8505" i="1"/>
  <c r="U8505" i="1"/>
  <c r="T3762" i="1"/>
  <c r="S3762" i="1"/>
  <c r="U3762" i="1"/>
  <c r="T8506" i="1"/>
  <c r="S8506" i="1"/>
  <c r="U8506" i="1"/>
  <c r="T3763" i="1"/>
  <c r="S3763" i="1"/>
  <c r="U3763" i="1"/>
  <c r="T8507" i="1"/>
  <c r="S8507" i="1"/>
  <c r="U8507" i="1"/>
  <c r="T3764" i="1"/>
  <c r="S3764" i="1"/>
  <c r="U3764" i="1"/>
  <c r="T8508" i="1"/>
  <c r="S8508" i="1"/>
  <c r="U8508" i="1"/>
  <c r="T3765" i="1"/>
  <c r="S3765" i="1"/>
  <c r="U3765" i="1"/>
  <c r="T8509" i="1"/>
  <c r="S8509" i="1"/>
  <c r="U8509" i="1"/>
  <c r="T3766" i="1"/>
  <c r="S3766" i="1"/>
  <c r="U3766" i="1"/>
  <c r="T8510" i="1"/>
  <c r="S8510" i="1"/>
  <c r="U8510" i="1"/>
  <c r="T3767" i="1"/>
  <c r="S3767" i="1"/>
  <c r="U3767" i="1"/>
  <c r="T8511" i="1"/>
  <c r="S8511" i="1"/>
  <c r="U8511" i="1"/>
  <c r="T3768" i="1"/>
  <c r="S3768" i="1"/>
  <c r="U3768" i="1"/>
  <c r="T8512" i="1"/>
  <c r="S8512" i="1"/>
  <c r="U8512" i="1"/>
  <c r="T3769" i="1"/>
  <c r="S3769" i="1"/>
  <c r="U3769" i="1"/>
  <c r="T8513" i="1"/>
  <c r="S8513" i="1"/>
  <c r="U8513" i="1"/>
  <c r="T3770" i="1"/>
  <c r="S3770" i="1"/>
  <c r="U3770" i="1"/>
  <c r="T8514" i="1"/>
  <c r="S8514" i="1"/>
  <c r="U8514" i="1"/>
  <c r="T3771" i="1"/>
  <c r="S3771" i="1"/>
  <c r="U3771" i="1"/>
  <c r="T8515" i="1"/>
  <c r="S8515" i="1"/>
  <c r="U8515" i="1"/>
  <c r="T3772" i="1"/>
  <c r="S3772" i="1"/>
  <c r="U3772" i="1"/>
  <c r="T8516" i="1"/>
  <c r="S8516" i="1"/>
  <c r="U8516" i="1"/>
  <c r="T3773" i="1"/>
  <c r="S3773" i="1"/>
  <c r="U3773" i="1"/>
  <c r="T8517" i="1"/>
  <c r="S8517" i="1"/>
  <c r="U8517" i="1"/>
  <c r="T3774" i="1"/>
  <c r="S3774" i="1"/>
  <c r="U3774" i="1"/>
  <c r="T8518" i="1"/>
  <c r="S8518" i="1"/>
  <c r="U8518" i="1"/>
  <c r="T3775" i="1"/>
  <c r="S3775" i="1"/>
  <c r="U3775" i="1"/>
  <c r="T8519" i="1"/>
  <c r="S8519" i="1"/>
  <c r="U8519" i="1"/>
  <c r="T3776" i="1"/>
  <c r="S3776" i="1"/>
  <c r="U3776" i="1"/>
  <c r="T8520" i="1"/>
  <c r="S8520" i="1"/>
  <c r="U8520" i="1"/>
  <c r="T3777" i="1"/>
  <c r="S3777" i="1"/>
  <c r="U3777" i="1"/>
  <c r="T8521" i="1"/>
  <c r="S8521" i="1"/>
  <c r="U8521" i="1"/>
  <c r="T3778" i="1"/>
  <c r="S3778" i="1"/>
  <c r="U3778" i="1"/>
  <c r="T8522" i="1"/>
  <c r="S8522" i="1"/>
  <c r="U8522" i="1"/>
  <c r="T3779" i="1"/>
  <c r="S3779" i="1"/>
  <c r="U3779" i="1"/>
  <c r="T8523" i="1"/>
  <c r="S8523" i="1"/>
  <c r="U8523" i="1"/>
  <c r="T3780" i="1"/>
  <c r="S3780" i="1"/>
  <c r="U3780" i="1"/>
  <c r="T8524" i="1"/>
  <c r="S8524" i="1"/>
  <c r="U8524" i="1"/>
  <c r="T3781" i="1"/>
  <c r="S3781" i="1"/>
  <c r="U3781" i="1"/>
  <c r="T8525" i="1"/>
  <c r="S8525" i="1"/>
  <c r="U8525" i="1"/>
  <c r="T3782" i="1"/>
  <c r="S3782" i="1"/>
  <c r="U3782" i="1"/>
  <c r="T8526" i="1"/>
  <c r="S8526" i="1"/>
  <c r="U8526" i="1"/>
  <c r="T3783" i="1"/>
  <c r="S3783" i="1"/>
  <c r="U3783" i="1"/>
  <c r="T8527" i="1"/>
  <c r="S8527" i="1"/>
  <c r="U8527" i="1"/>
  <c r="T3784" i="1"/>
  <c r="S3784" i="1"/>
  <c r="U3784" i="1"/>
  <c r="T8528" i="1"/>
  <c r="S8528" i="1"/>
  <c r="U8528" i="1"/>
  <c r="T3785" i="1"/>
  <c r="S3785" i="1"/>
  <c r="U3785" i="1"/>
  <c r="T8529" i="1"/>
  <c r="S8529" i="1"/>
  <c r="U8529" i="1"/>
  <c r="T3786" i="1"/>
  <c r="S3786" i="1"/>
  <c r="U3786" i="1"/>
  <c r="T8530" i="1"/>
  <c r="S8530" i="1"/>
  <c r="U8530" i="1"/>
  <c r="T3787" i="1"/>
  <c r="S3787" i="1"/>
  <c r="U3787" i="1"/>
  <c r="T8531" i="1"/>
  <c r="S8531" i="1"/>
  <c r="U8531" i="1"/>
  <c r="T3788" i="1"/>
  <c r="S3788" i="1"/>
  <c r="U3788" i="1"/>
  <c r="T8532" i="1"/>
  <c r="S8532" i="1"/>
  <c r="U8532" i="1"/>
  <c r="T3789" i="1"/>
  <c r="S3789" i="1"/>
  <c r="U3789" i="1"/>
  <c r="T8533" i="1"/>
  <c r="S8533" i="1"/>
  <c r="U8533" i="1"/>
  <c r="T3790" i="1"/>
  <c r="S3790" i="1"/>
  <c r="U3790" i="1"/>
  <c r="T8534" i="1"/>
  <c r="S8534" i="1"/>
  <c r="U8534" i="1"/>
  <c r="T3791" i="1"/>
  <c r="S3791" i="1"/>
  <c r="U3791" i="1"/>
  <c r="T8535" i="1"/>
  <c r="S8535" i="1"/>
  <c r="U8535" i="1"/>
  <c r="T3792" i="1"/>
  <c r="S3792" i="1"/>
  <c r="U3792" i="1"/>
  <c r="T8536" i="1"/>
  <c r="S8536" i="1"/>
  <c r="U8536" i="1"/>
  <c r="T3793" i="1"/>
  <c r="S3793" i="1"/>
  <c r="U3793" i="1"/>
  <c r="T8537" i="1"/>
  <c r="S8537" i="1"/>
  <c r="U8537" i="1"/>
  <c r="T3794" i="1"/>
  <c r="S3794" i="1"/>
  <c r="U3794" i="1"/>
  <c r="T8538" i="1"/>
  <c r="S8538" i="1"/>
  <c r="U8538" i="1"/>
  <c r="T3795" i="1"/>
  <c r="S3795" i="1"/>
  <c r="U3795" i="1"/>
  <c r="T8539" i="1"/>
  <c r="S8539" i="1"/>
  <c r="U8539" i="1"/>
  <c r="T3796" i="1"/>
  <c r="S3796" i="1"/>
  <c r="U3796" i="1"/>
  <c r="T8540" i="1"/>
  <c r="S8540" i="1"/>
  <c r="U8540" i="1"/>
  <c r="T3797" i="1"/>
  <c r="S3797" i="1"/>
  <c r="U3797" i="1"/>
  <c r="T8541" i="1"/>
  <c r="S8541" i="1"/>
  <c r="U8541" i="1"/>
  <c r="T3798" i="1"/>
  <c r="S3798" i="1"/>
  <c r="U3798" i="1"/>
  <c r="T8542" i="1"/>
  <c r="S8542" i="1"/>
  <c r="U8542" i="1"/>
  <c r="T3799" i="1"/>
  <c r="S3799" i="1"/>
  <c r="U3799" i="1"/>
  <c r="T8543" i="1"/>
  <c r="S8543" i="1"/>
  <c r="U8543" i="1"/>
  <c r="T3800" i="1"/>
  <c r="S3800" i="1"/>
  <c r="U3800" i="1"/>
  <c r="T8544" i="1"/>
  <c r="S8544" i="1"/>
  <c r="U8544" i="1"/>
  <c r="T3801" i="1"/>
  <c r="S3801" i="1"/>
  <c r="U3801" i="1"/>
  <c r="T8545" i="1"/>
  <c r="S8545" i="1"/>
  <c r="U8545" i="1"/>
  <c r="T3802" i="1"/>
  <c r="S3802" i="1"/>
  <c r="U3802" i="1"/>
  <c r="T8546" i="1"/>
  <c r="S8546" i="1"/>
  <c r="U8546" i="1"/>
  <c r="T3803" i="1"/>
  <c r="S3803" i="1"/>
  <c r="U3803" i="1"/>
  <c r="T8547" i="1"/>
  <c r="S8547" i="1"/>
  <c r="U8547" i="1"/>
  <c r="T3804" i="1"/>
  <c r="S3804" i="1"/>
  <c r="U3804" i="1"/>
  <c r="T8548" i="1"/>
  <c r="S8548" i="1"/>
  <c r="U8548" i="1"/>
  <c r="T3805" i="1"/>
  <c r="S3805" i="1"/>
  <c r="U3805" i="1"/>
  <c r="T8549" i="1"/>
  <c r="S8549" i="1"/>
  <c r="U8549" i="1"/>
  <c r="T3806" i="1"/>
  <c r="S3806" i="1"/>
  <c r="U3806" i="1"/>
  <c r="T8550" i="1"/>
  <c r="S8550" i="1"/>
  <c r="U8550" i="1"/>
  <c r="T3807" i="1"/>
  <c r="S3807" i="1"/>
  <c r="U3807" i="1"/>
  <c r="T8551" i="1"/>
  <c r="S8551" i="1"/>
  <c r="U8551" i="1"/>
  <c r="T3808" i="1"/>
  <c r="S3808" i="1"/>
  <c r="U3808" i="1"/>
  <c r="T8552" i="1"/>
  <c r="S8552" i="1"/>
  <c r="U8552" i="1"/>
  <c r="T3809" i="1"/>
  <c r="S3809" i="1"/>
  <c r="U3809" i="1"/>
  <c r="T8553" i="1"/>
  <c r="S8553" i="1"/>
  <c r="U8553" i="1"/>
  <c r="T3810" i="1"/>
  <c r="S3810" i="1"/>
  <c r="U3810" i="1"/>
  <c r="T8554" i="1"/>
  <c r="S8554" i="1"/>
  <c r="U8554" i="1"/>
  <c r="T3811" i="1"/>
  <c r="S3811" i="1"/>
  <c r="U3811" i="1"/>
  <c r="T8555" i="1"/>
  <c r="S8555" i="1"/>
  <c r="U8555" i="1"/>
  <c r="T3812" i="1"/>
  <c r="S3812" i="1"/>
  <c r="U3812" i="1"/>
  <c r="T8556" i="1"/>
  <c r="S8556" i="1"/>
  <c r="U8556" i="1"/>
  <c r="T3813" i="1"/>
  <c r="S3813" i="1"/>
  <c r="U3813" i="1"/>
  <c r="T8557" i="1"/>
  <c r="S8557" i="1"/>
  <c r="U8557" i="1"/>
  <c r="T3814" i="1"/>
  <c r="S3814" i="1"/>
  <c r="U3814" i="1"/>
  <c r="T8558" i="1"/>
  <c r="S8558" i="1"/>
  <c r="U8558" i="1"/>
  <c r="T3815" i="1"/>
  <c r="S3815" i="1"/>
  <c r="U3815" i="1"/>
  <c r="T8559" i="1"/>
  <c r="S8559" i="1"/>
  <c r="U8559" i="1"/>
  <c r="T3816" i="1"/>
  <c r="S3816" i="1"/>
  <c r="U3816" i="1"/>
  <c r="T8560" i="1"/>
  <c r="S8560" i="1"/>
  <c r="U8560" i="1"/>
  <c r="T3817" i="1"/>
  <c r="S3817" i="1"/>
  <c r="U3817" i="1"/>
  <c r="T8561" i="1"/>
  <c r="S8561" i="1"/>
  <c r="U8561" i="1"/>
  <c r="T3818" i="1"/>
  <c r="S3818" i="1"/>
  <c r="U3818" i="1"/>
  <c r="T8562" i="1"/>
  <c r="S8562" i="1"/>
  <c r="U8562" i="1"/>
  <c r="T3819" i="1"/>
  <c r="S3819" i="1"/>
  <c r="U3819" i="1"/>
  <c r="T8563" i="1"/>
  <c r="S8563" i="1"/>
  <c r="U8563" i="1"/>
  <c r="T3820" i="1"/>
  <c r="S3820" i="1"/>
  <c r="U3820" i="1"/>
  <c r="T8564" i="1"/>
  <c r="S8564" i="1"/>
  <c r="U8564" i="1"/>
  <c r="T3821" i="1"/>
  <c r="S3821" i="1"/>
  <c r="U3821" i="1"/>
  <c r="T8565" i="1"/>
  <c r="S8565" i="1"/>
  <c r="U8565" i="1"/>
  <c r="T3822" i="1"/>
  <c r="S3822" i="1"/>
  <c r="U3822" i="1"/>
  <c r="T8566" i="1"/>
  <c r="S8566" i="1"/>
  <c r="U8566" i="1"/>
  <c r="T3823" i="1"/>
  <c r="S3823" i="1"/>
  <c r="U3823" i="1"/>
  <c r="T8567" i="1"/>
  <c r="S8567" i="1"/>
  <c r="U8567" i="1"/>
  <c r="T3824" i="1"/>
  <c r="S3824" i="1"/>
  <c r="U3824" i="1"/>
  <c r="T8568" i="1"/>
  <c r="S8568" i="1"/>
  <c r="U8568" i="1"/>
  <c r="T3825" i="1"/>
  <c r="S3825" i="1"/>
  <c r="U3825" i="1"/>
  <c r="T8569" i="1"/>
  <c r="S8569" i="1"/>
  <c r="U8569" i="1"/>
  <c r="T3826" i="1"/>
  <c r="S3826" i="1"/>
  <c r="U3826" i="1"/>
  <c r="T8570" i="1"/>
  <c r="S8570" i="1"/>
  <c r="U8570" i="1"/>
  <c r="T3827" i="1"/>
  <c r="S3827" i="1"/>
  <c r="U3827" i="1"/>
  <c r="T8571" i="1"/>
  <c r="S8571" i="1"/>
  <c r="U8571" i="1"/>
  <c r="T3828" i="1"/>
  <c r="S3828" i="1"/>
  <c r="U3828" i="1"/>
  <c r="T8572" i="1"/>
  <c r="S8572" i="1"/>
  <c r="U8572" i="1"/>
  <c r="T3829" i="1"/>
  <c r="S3829" i="1"/>
  <c r="U3829" i="1"/>
  <c r="T8573" i="1"/>
  <c r="S8573" i="1"/>
  <c r="U8573" i="1"/>
  <c r="T3830" i="1"/>
  <c r="S3830" i="1"/>
  <c r="U3830" i="1"/>
  <c r="T8574" i="1"/>
  <c r="S8574" i="1"/>
  <c r="U8574" i="1"/>
  <c r="T3831" i="1"/>
  <c r="S3831" i="1"/>
  <c r="U3831" i="1"/>
  <c r="T8575" i="1"/>
  <c r="S8575" i="1"/>
  <c r="U8575" i="1"/>
  <c r="T3832" i="1"/>
  <c r="S3832" i="1"/>
  <c r="U3832" i="1"/>
  <c r="T8576" i="1"/>
  <c r="S8576" i="1"/>
  <c r="U8576" i="1"/>
  <c r="T3833" i="1"/>
  <c r="S3833" i="1"/>
  <c r="U3833" i="1"/>
  <c r="T8577" i="1"/>
  <c r="S8577" i="1"/>
  <c r="U8577" i="1"/>
  <c r="T3834" i="1"/>
  <c r="S3834" i="1"/>
  <c r="U3834" i="1"/>
  <c r="T8578" i="1"/>
  <c r="S8578" i="1"/>
  <c r="U8578" i="1"/>
  <c r="T3835" i="1"/>
  <c r="S3835" i="1"/>
  <c r="U3835" i="1"/>
  <c r="T8579" i="1"/>
  <c r="S8579" i="1"/>
  <c r="U8579" i="1"/>
  <c r="T3836" i="1"/>
  <c r="S3836" i="1"/>
  <c r="U3836" i="1"/>
  <c r="T8580" i="1"/>
  <c r="S8580" i="1"/>
  <c r="U8580" i="1"/>
  <c r="T3837" i="1"/>
  <c r="S3837" i="1"/>
  <c r="U3837" i="1"/>
  <c r="T8581" i="1"/>
  <c r="S8581" i="1"/>
  <c r="U8581" i="1"/>
  <c r="T3838" i="1"/>
  <c r="S3838" i="1"/>
  <c r="U3838" i="1"/>
  <c r="T8582" i="1"/>
  <c r="S8582" i="1"/>
  <c r="U8582" i="1"/>
  <c r="T3839" i="1"/>
  <c r="S3839" i="1"/>
  <c r="U3839" i="1"/>
  <c r="T8583" i="1"/>
  <c r="S8583" i="1"/>
  <c r="U8583" i="1"/>
  <c r="T3840" i="1"/>
  <c r="S3840" i="1"/>
  <c r="U3840" i="1"/>
  <c r="T8584" i="1"/>
  <c r="S8584" i="1"/>
  <c r="U8584" i="1"/>
  <c r="T3841" i="1"/>
  <c r="S3841" i="1"/>
  <c r="U3841" i="1"/>
  <c r="T8585" i="1"/>
  <c r="S8585" i="1"/>
  <c r="U8585" i="1"/>
  <c r="T3842" i="1"/>
  <c r="S3842" i="1"/>
  <c r="U3842" i="1"/>
  <c r="T8586" i="1"/>
  <c r="S8586" i="1"/>
  <c r="U8586" i="1"/>
  <c r="T3843" i="1"/>
  <c r="S3843" i="1"/>
  <c r="U3843" i="1"/>
  <c r="T8587" i="1"/>
  <c r="S8587" i="1"/>
  <c r="U8587" i="1"/>
  <c r="T3844" i="1"/>
  <c r="S3844" i="1"/>
  <c r="U3844" i="1"/>
  <c r="T8588" i="1"/>
  <c r="S8588" i="1"/>
  <c r="U8588" i="1"/>
  <c r="T3845" i="1"/>
  <c r="S3845" i="1"/>
  <c r="U3845" i="1"/>
  <c r="T8589" i="1"/>
  <c r="S8589" i="1"/>
  <c r="U8589" i="1"/>
  <c r="T3846" i="1"/>
  <c r="S3846" i="1"/>
  <c r="U3846" i="1"/>
  <c r="T8590" i="1"/>
  <c r="S8590" i="1"/>
  <c r="U8590" i="1"/>
  <c r="T3847" i="1"/>
  <c r="S3847" i="1"/>
  <c r="U3847" i="1"/>
  <c r="T8591" i="1"/>
  <c r="S8591" i="1"/>
  <c r="U8591" i="1"/>
  <c r="T3848" i="1"/>
  <c r="S3848" i="1"/>
  <c r="U3848" i="1"/>
  <c r="T8592" i="1"/>
  <c r="S8592" i="1"/>
  <c r="U8592" i="1"/>
  <c r="T3849" i="1"/>
  <c r="S3849" i="1"/>
  <c r="U3849" i="1"/>
  <c r="T8593" i="1"/>
  <c r="S8593" i="1"/>
  <c r="U8593" i="1"/>
  <c r="T3850" i="1"/>
  <c r="S3850" i="1"/>
  <c r="U3850" i="1"/>
  <c r="T8594" i="1"/>
  <c r="S8594" i="1"/>
  <c r="U8594" i="1"/>
  <c r="T3851" i="1"/>
  <c r="S3851" i="1"/>
  <c r="U3851" i="1"/>
  <c r="T8595" i="1"/>
  <c r="S8595" i="1"/>
  <c r="U8595" i="1"/>
  <c r="T3852" i="1"/>
  <c r="S3852" i="1"/>
  <c r="U3852" i="1"/>
  <c r="T8596" i="1"/>
  <c r="S8596" i="1"/>
  <c r="U8596" i="1"/>
  <c r="T3853" i="1"/>
  <c r="S3853" i="1"/>
  <c r="U3853" i="1"/>
  <c r="T8597" i="1"/>
  <c r="S8597" i="1"/>
  <c r="U8597" i="1"/>
  <c r="T3854" i="1"/>
  <c r="S3854" i="1"/>
  <c r="U3854" i="1"/>
  <c r="T8598" i="1"/>
  <c r="S8598" i="1"/>
  <c r="U8598" i="1"/>
  <c r="T3855" i="1"/>
  <c r="S3855" i="1"/>
  <c r="U3855" i="1"/>
  <c r="T8599" i="1"/>
  <c r="S8599" i="1"/>
  <c r="U8599" i="1"/>
  <c r="T3856" i="1"/>
  <c r="S3856" i="1"/>
  <c r="U3856" i="1"/>
  <c r="T8600" i="1"/>
  <c r="S8600" i="1"/>
  <c r="U8600" i="1"/>
  <c r="T3857" i="1"/>
  <c r="S3857" i="1"/>
  <c r="U3857" i="1"/>
  <c r="T8601" i="1"/>
  <c r="S8601" i="1"/>
  <c r="U8601" i="1"/>
  <c r="T3858" i="1"/>
  <c r="S3858" i="1"/>
  <c r="U3858" i="1"/>
  <c r="T8602" i="1"/>
  <c r="S8602" i="1"/>
  <c r="U8602" i="1"/>
  <c r="T3859" i="1"/>
  <c r="S3859" i="1"/>
  <c r="U3859" i="1"/>
  <c r="T8603" i="1"/>
  <c r="S8603" i="1"/>
  <c r="U8603" i="1"/>
  <c r="T3860" i="1"/>
  <c r="S3860" i="1"/>
  <c r="U3860" i="1"/>
  <c r="T8604" i="1"/>
  <c r="S8604" i="1"/>
  <c r="U8604" i="1"/>
  <c r="T3861" i="1"/>
  <c r="S3861" i="1"/>
  <c r="U3861" i="1"/>
  <c r="T8605" i="1"/>
  <c r="S8605" i="1"/>
  <c r="U8605" i="1"/>
  <c r="T3862" i="1"/>
  <c r="S3862" i="1"/>
  <c r="U3862" i="1"/>
  <c r="T8606" i="1"/>
  <c r="S8606" i="1"/>
  <c r="U8606" i="1"/>
  <c r="T3863" i="1"/>
  <c r="S3863" i="1"/>
  <c r="U3863" i="1"/>
  <c r="T8607" i="1"/>
  <c r="S8607" i="1"/>
  <c r="U8607" i="1"/>
  <c r="T3864" i="1"/>
  <c r="S3864" i="1"/>
  <c r="U3864" i="1"/>
  <c r="T8608" i="1"/>
  <c r="S8608" i="1"/>
  <c r="U8608" i="1"/>
  <c r="T3865" i="1"/>
  <c r="S3865" i="1"/>
  <c r="U3865" i="1"/>
  <c r="T8609" i="1"/>
  <c r="S8609" i="1"/>
  <c r="U8609" i="1"/>
  <c r="T3866" i="1"/>
  <c r="S3866" i="1"/>
  <c r="U3866" i="1"/>
  <c r="T8610" i="1"/>
  <c r="S8610" i="1"/>
  <c r="U8610" i="1"/>
  <c r="T3867" i="1"/>
  <c r="S3867" i="1"/>
  <c r="U3867" i="1"/>
  <c r="T8611" i="1"/>
  <c r="S8611" i="1"/>
  <c r="U8611" i="1"/>
  <c r="T3868" i="1"/>
  <c r="S3868" i="1"/>
  <c r="U3868" i="1"/>
  <c r="T8612" i="1"/>
  <c r="S8612" i="1"/>
  <c r="U8612" i="1"/>
  <c r="T3869" i="1"/>
  <c r="S3869" i="1"/>
  <c r="U3869" i="1"/>
  <c r="T8613" i="1"/>
  <c r="S8613" i="1"/>
  <c r="U8613" i="1"/>
  <c r="T3870" i="1"/>
  <c r="S3870" i="1"/>
  <c r="U3870" i="1"/>
  <c r="T8614" i="1"/>
  <c r="S8614" i="1"/>
  <c r="U8614" i="1"/>
  <c r="T3871" i="1"/>
  <c r="S3871" i="1"/>
  <c r="U3871" i="1"/>
  <c r="T8615" i="1"/>
  <c r="S8615" i="1"/>
  <c r="U8615" i="1"/>
  <c r="T3872" i="1"/>
  <c r="S3872" i="1"/>
  <c r="U3872" i="1"/>
  <c r="T8616" i="1"/>
  <c r="S8616" i="1"/>
  <c r="U8616" i="1"/>
  <c r="T3873" i="1"/>
  <c r="S3873" i="1"/>
  <c r="U3873" i="1"/>
  <c r="T8617" i="1"/>
  <c r="S8617" i="1"/>
  <c r="U8617" i="1"/>
  <c r="T3874" i="1"/>
  <c r="S3874" i="1"/>
  <c r="U3874" i="1"/>
  <c r="T8618" i="1"/>
  <c r="S8618" i="1"/>
  <c r="U8618" i="1"/>
  <c r="T3875" i="1"/>
  <c r="S3875" i="1"/>
  <c r="U3875" i="1"/>
  <c r="T8619" i="1"/>
  <c r="S8619" i="1"/>
  <c r="U8619" i="1"/>
  <c r="T3876" i="1"/>
  <c r="S3876" i="1"/>
  <c r="U3876" i="1"/>
  <c r="T8620" i="1"/>
  <c r="S8620" i="1"/>
  <c r="U8620" i="1"/>
  <c r="T3877" i="1"/>
  <c r="S3877" i="1"/>
  <c r="U3877" i="1"/>
  <c r="T8621" i="1"/>
  <c r="S8621" i="1"/>
  <c r="U8621" i="1"/>
  <c r="T3878" i="1"/>
  <c r="S3878" i="1"/>
  <c r="U3878" i="1"/>
  <c r="T8622" i="1"/>
  <c r="S8622" i="1"/>
  <c r="U8622" i="1"/>
  <c r="T3879" i="1"/>
  <c r="S3879" i="1"/>
  <c r="U3879" i="1"/>
  <c r="T8623" i="1"/>
  <c r="S8623" i="1"/>
  <c r="U8623" i="1"/>
  <c r="T3880" i="1"/>
  <c r="S3880" i="1"/>
  <c r="U3880" i="1"/>
  <c r="T8624" i="1"/>
  <c r="S8624" i="1"/>
  <c r="U8624" i="1"/>
  <c r="T3881" i="1"/>
  <c r="S3881" i="1"/>
  <c r="U3881" i="1"/>
  <c r="T8625" i="1"/>
  <c r="S8625" i="1"/>
  <c r="U8625" i="1"/>
  <c r="T3882" i="1"/>
  <c r="S3882" i="1"/>
  <c r="U3882" i="1"/>
  <c r="T8626" i="1"/>
  <c r="S8626" i="1"/>
  <c r="U8626" i="1"/>
  <c r="T3883" i="1"/>
  <c r="S3883" i="1"/>
  <c r="U3883" i="1"/>
  <c r="T8627" i="1"/>
  <c r="S8627" i="1"/>
  <c r="U8627" i="1"/>
  <c r="T3884" i="1"/>
  <c r="S3884" i="1"/>
  <c r="U3884" i="1"/>
  <c r="T8628" i="1"/>
  <c r="S8628" i="1"/>
  <c r="U8628" i="1"/>
  <c r="T3885" i="1"/>
  <c r="S3885" i="1"/>
  <c r="U3885" i="1"/>
  <c r="T8629" i="1"/>
  <c r="S8629" i="1"/>
  <c r="U8629" i="1"/>
  <c r="T3886" i="1"/>
  <c r="S3886" i="1"/>
  <c r="U3886" i="1"/>
  <c r="T8630" i="1"/>
  <c r="S8630" i="1"/>
  <c r="U8630" i="1"/>
  <c r="T3887" i="1"/>
  <c r="S3887" i="1"/>
  <c r="U3887" i="1"/>
  <c r="T8631" i="1"/>
  <c r="S8631" i="1"/>
  <c r="U8631" i="1"/>
  <c r="T3888" i="1"/>
  <c r="S3888" i="1"/>
  <c r="U3888" i="1"/>
  <c r="T8632" i="1"/>
  <c r="S8632" i="1"/>
  <c r="U8632" i="1"/>
  <c r="T3889" i="1"/>
  <c r="S3889" i="1"/>
  <c r="U3889" i="1"/>
  <c r="T8633" i="1"/>
  <c r="S8633" i="1"/>
  <c r="U8633" i="1"/>
  <c r="T3890" i="1"/>
  <c r="S3890" i="1"/>
  <c r="U3890" i="1"/>
  <c r="T8634" i="1"/>
  <c r="S8634" i="1"/>
  <c r="U8634" i="1"/>
  <c r="T3891" i="1"/>
  <c r="S3891" i="1"/>
  <c r="U3891" i="1"/>
  <c r="T8635" i="1"/>
  <c r="S8635" i="1"/>
  <c r="U8635" i="1"/>
  <c r="T3892" i="1"/>
  <c r="S3892" i="1"/>
  <c r="U3892" i="1"/>
  <c r="T8636" i="1"/>
  <c r="S8636" i="1"/>
  <c r="U8636" i="1"/>
  <c r="T3893" i="1"/>
  <c r="S3893" i="1"/>
  <c r="U3893" i="1"/>
  <c r="T8637" i="1"/>
  <c r="S8637" i="1"/>
  <c r="U8637" i="1"/>
  <c r="T3894" i="1"/>
  <c r="S3894" i="1"/>
  <c r="U3894" i="1"/>
  <c r="T8638" i="1"/>
  <c r="S8638" i="1"/>
  <c r="U8638" i="1"/>
  <c r="T3895" i="1"/>
  <c r="S3895" i="1"/>
  <c r="U3895" i="1"/>
  <c r="T8639" i="1"/>
  <c r="S8639" i="1"/>
  <c r="U8639" i="1"/>
  <c r="T3896" i="1"/>
  <c r="S3896" i="1"/>
  <c r="U3896" i="1"/>
  <c r="T8640" i="1"/>
  <c r="S8640" i="1"/>
  <c r="U8640" i="1"/>
  <c r="T3897" i="1"/>
  <c r="S3897" i="1"/>
  <c r="U3897" i="1"/>
  <c r="T8641" i="1"/>
  <c r="S8641" i="1"/>
  <c r="U8641" i="1"/>
  <c r="T3898" i="1"/>
  <c r="S3898" i="1"/>
  <c r="U3898" i="1"/>
  <c r="T8642" i="1"/>
  <c r="S8642" i="1"/>
  <c r="U8642" i="1"/>
  <c r="T3899" i="1"/>
  <c r="S3899" i="1"/>
  <c r="U3899" i="1"/>
  <c r="T8643" i="1"/>
  <c r="S8643" i="1"/>
  <c r="U8643" i="1"/>
  <c r="T3900" i="1"/>
  <c r="S3900" i="1"/>
  <c r="U3900" i="1"/>
  <c r="T8644" i="1"/>
  <c r="S8644" i="1"/>
  <c r="U8644" i="1"/>
  <c r="T3901" i="1"/>
  <c r="S3901" i="1"/>
  <c r="U3901" i="1"/>
  <c r="T8645" i="1"/>
  <c r="S8645" i="1"/>
  <c r="U8645" i="1"/>
  <c r="T3902" i="1"/>
  <c r="S3902" i="1"/>
  <c r="U3902" i="1"/>
  <c r="T8646" i="1"/>
  <c r="S8646" i="1"/>
  <c r="U8646" i="1"/>
  <c r="T3903" i="1"/>
  <c r="S3903" i="1"/>
  <c r="U3903" i="1"/>
  <c r="T8647" i="1"/>
  <c r="S8647" i="1"/>
  <c r="U8647" i="1"/>
  <c r="T3904" i="1"/>
  <c r="S3904" i="1"/>
  <c r="U3904" i="1"/>
  <c r="T8648" i="1"/>
  <c r="S8648" i="1"/>
  <c r="U8648" i="1"/>
  <c r="T3905" i="1"/>
  <c r="S3905" i="1"/>
  <c r="U3905" i="1"/>
  <c r="T8649" i="1"/>
  <c r="S8649" i="1"/>
  <c r="U8649" i="1"/>
  <c r="T3906" i="1"/>
  <c r="S3906" i="1"/>
  <c r="U3906" i="1"/>
  <c r="T8650" i="1"/>
  <c r="S8650" i="1"/>
  <c r="U8650" i="1"/>
  <c r="T3907" i="1"/>
  <c r="S3907" i="1"/>
  <c r="U3907" i="1"/>
  <c r="T8651" i="1"/>
  <c r="S8651" i="1"/>
  <c r="U8651" i="1"/>
  <c r="T3908" i="1"/>
  <c r="S3908" i="1"/>
  <c r="U3908" i="1"/>
  <c r="T8652" i="1"/>
  <c r="S8652" i="1"/>
  <c r="U8652" i="1"/>
  <c r="T3909" i="1"/>
  <c r="S3909" i="1"/>
  <c r="U3909" i="1"/>
  <c r="T8653" i="1"/>
  <c r="S8653" i="1"/>
  <c r="U8653" i="1"/>
  <c r="T3910" i="1"/>
  <c r="S3910" i="1"/>
  <c r="U3910" i="1"/>
  <c r="T8654" i="1"/>
  <c r="S8654" i="1"/>
  <c r="U8654" i="1"/>
  <c r="T3911" i="1"/>
  <c r="S3911" i="1"/>
  <c r="U3911" i="1"/>
  <c r="T8655" i="1"/>
  <c r="S8655" i="1"/>
  <c r="U8655" i="1"/>
  <c r="T3912" i="1"/>
  <c r="S3912" i="1"/>
  <c r="U3912" i="1"/>
  <c r="T8656" i="1"/>
  <c r="S8656" i="1"/>
  <c r="U8656" i="1"/>
  <c r="T3913" i="1"/>
  <c r="S3913" i="1"/>
  <c r="U3913" i="1"/>
  <c r="T8657" i="1"/>
  <c r="S8657" i="1"/>
  <c r="U8657" i="1"/>
  <c r="T3914" i="1"/>
  <c r="S3914" i="1"/>
  <c r="U3914" i="1"/>
  <c r="T8658" i="1"/>
  <c r="S8658" i="1"/>
  <c r="U8658" i="1"/>
  <c r="T3915" i="1"/>
  <c r="S3915" i="1"/>
  <c r="U3915" i="1"/>
  <c r="T8659" i="1"/>
  <c r="S8659" i="1"/>
  <c r="U8659" i="1"/>
  <c r="T3916" i="1"/>
  <c r="S3916" i="1"/>
  <c r="U3916" i="1"/>
  <c r="T8660" i="1"/>
  <c r="S8660" i="1"/>
  <c r="U8660" i="1"/>
  <c r="T3917" i="1"/>
  <c r="S3917" i="1"/>
  <c r="U3917" i="1"/>
  <c r="T8661" i="1"/>
  <c r="S8661" i="1"/>
  <c r="U8661" i="1"/>
  <c r="T3918" i="1"/>
  <c r="S3918" i="1"/>
  <c r="U3918" i="1"/>
  <c r="T8662" i="1"/>
  <c r="S8662" i="1"/>
  <c r="U8662" i="1"/>
  <c r="T3919" i="1"/>
  <c r="S3919" i="1"/>
  <c r="U3919" i="1"/>
  <c r="T8663" i="1"/>
  <c r="S8663" i="1"/>
  <c r="U8663" i="1"/>
  <c r="T3920" i="1"/>
  <c r="S3920" i="1"/>
  <c r="U3920" i="1"/>
  <c r="T8664" i="1"/>
  <c r="S8664" i="1"/>
  <c r="U8664" i="1"/>
  <c r="T3921" i="1"/>
  <c r="S3921" i="1"/>
  <c r="U3921" i="1"/>
  <c r="T8665" i="1"/>
  <c r="S8665" i="1"/>
  <c r="U8665" i="1"/>
  <c r="T3922" i="1"/>
  <c r="S3922" i="1"/>
  <c r="U3922" i="1"/>
  <c r="T8666" i="1"/>
  <c r="S8666" i="1"/>
  <c r="U8666" i="1"/>
  <c r="T3923" i="1"/>
  <c r="S3923" i="1"/>
  <c r="U3923" i="1"/>
  <c r="T8667" i="1"/>
  <c r="S8667" i="1"/>
  <c r="U8667" i="1"/>
  <c r="T3924" i="1"/>
  <c r="S3924" i="1"/>
  <c r="U3924" i="1"/>
  <c r="T8668" i="1"/>
  <c r="S8668" i="1"/>
  <c r="U8668" i="1"/>
  <c r="T3925" i="1"/>
  <c r="S3925" i="1"/>
  <c r="U3925" i="1"/>
  <c r="T8669" i="1"/>
  <c r="S8669" i="1"/>
  <c r="U8669" i="1"/>
  <c r="T3926" i="1"/>
  <c r="S3926" i="1"/>
  <c r="U3926" i="1"/>
  <c r="T8670" i="1"/>
  <c r="S8670" i="1"/>
  <c r="U8670" i="1"/>
  <c r="T3927" i="1"/>
  <c r="S3927" i="1"/>
  <c r="U3927" i="1"/>
  <c r="T8671" i="1"/>
  <c r="S8671" i="1"/>
  <c r="U8671" i="1"/>
  <c r="T3928" i="1"/>
  <c r="S3928" i="1"/>
  <c r="U3928" i="1"/>
  <c r="T8672" i="1"/>
  <c r="S8672" i="1"/>
  <c r="U8672" i="1"/>
  <c r="T3929" i="1"/>
  <c r="S3929" i="1"/>
  <c r="U3929" i="1"/>
  <c r="T8673" i="1"/>
  <c r="S8673" i="1"/>
  <c r="U8673" i="1"/>
  <c r="T3930" i="1"/>
  <c r="S3930" i="1"/>
  <c r="U3930" i="1"/>
  <c r="T8674" i="1"/>
  <c r="S8674" i="1"/>
  <c r="U8674" i="1"/>
  <c r="T3931" i="1"/>
  <c r="S3931" i="1"/>
  <c r="U3931" i="1"/>
  <c r="T8675" i="1"/>
  <c r="S8675" i="1"/>
  <c r="U8675" i="1"/>
  <c r="T3932" i="1"/>
  <c r="S3932" i="1"/>
  <c r="U3932" i="1"/>
  <c r="T8676" i="1"/>
  <c r="S8676" i="1"/>
  <c r="U8676" i="1"/>
  <c r="T3933" i="1"/>
  <c r="S3933" i="1"/>
  <c r="U3933" i="1"/>
  <c r="T8677" i="1"/>
  <c r="S8677" i="1"/>
  <c r="U8677" i="1"/>
  <c r="T3934" i="1"/>
  <c r="S3934" i="1"/>
  <c r="U3934" i="1"/>
  <c r="T8678" i="1"/>
  <c r="S8678" i="1"/>
  <c r="U8678" i="1"/>
  <c r="T3935" i="1"/>
  <c r="S3935" i="1"/>
  <c r="U3935" i="1"/>
  <c r="T8679" i="1"/>
  <c r="S8679" i="1"/>
  <c r="U8679" i="1"/>
  <c r="T3936" i="1"/>
  <c r="S3936" i="1"/>
  <c r="U3936" i="1"/>
  <c r="T8680" i="1"/>
  <c r="S8680" i="1"/>
  <c r="U8680" i="1"/>
  <c r="T3937" i="1"/>
  <c r="S3937" i="1"/>
  <c r="U3937" i="1"/>
  <c r="T8681" i="1"/>
  <c r="S8681" i="1"/>
  <c r="U8681" i="1"/>
  <c r="T3938" i="1"/>
  <c r="S3938" i="1"/>
  <c r="U3938" i="1"/>
  <c r="T8682" i="1"/>
  <c r="S8682" i="1"/>
  <c r="U8682" i="1"/>
  <c r="T3939" i="1"/>
  <c r="S3939" i="1"/>
  <c r="U3939" i="1"/>
  <c r="T8683" i="1"/>
  <c r="S8683" i="1"/>
  <c r="U8683" i="1"/>
  <c r="T3940" i="1"/>
  <c r="S3940" i="1"/>
  <c r="U3940" i="1"/>
  <c r="T8684" i="1"/>
  <c r="S8684" i="1"/>
  <c r="U8684" i="1"/>
  <c r="T3941" i="1"/>
  <c r="S3941" i="1"/>
  <c r="U3941" i="1"/>
  <c r="T8685" i="1"/>
  <c r="S8685" i="1"/>
  <c r="U8685" i="1"/>
  <c r="T3942" i="1"/>
  <c r="S3942" i="1"/>
  <c r="U3942" i="1"/>
  <c r="T8686" i="1"/>
  <c r="S8686" i="1"/>
  <c r="U8686" i="1"/>
  <c r="T3943" i="1"/>
  <c r="S3943" i="1"/>
  <c r="U3943" i="1"/>
  <c r="T8687" i="1"/>
  <c r="S8687" i="1"/>
  <c r="U8687" i="1"/>
  <c r="T3944" i="1"/>
  <c r="S3944" i="1"/>
  <c r="U3944" i="1"/>
  <c r="T8688" i="1"/>
  <c r="S8688" i="1"/>
  <c r="U8688" i="1"/>
  <c r="T3945" i="1"/>
  <c r="S3945" i="1"/>
  <c r="U3945" i="1"/>
  <c r="T8689" i="1"/>
  <c r="S8689" i="1"/>
  <c r="U8689" i="1"/>
  <c r="T3946" i="1"/>
  <c r="S3946" i="1"/>
  <c r="U3946" i="1"/>
  <c r="T8690" i="1"/>
  <c r="S8690" i="1"/>
  <c r="U8690" i="1"/>
  <c r="T3947" i="1"/>
  <c r="S3947" i="1"/>
  <c r="U3947" i="1"/>
  <c r="T8691" i="1"/>
  <c r="S8691" i="1"/>
  <c r="U8691" i="1"/>
  <c r="T3948" i="1"/>
  <c r="S3948" i="1"/>
  <c r="U3948" i="1"/>
  <c r="T8692" i="1"/>
  <c r="S8692" i="1"/>
  <c r="U8692" i="1"/>
  <c r="T3949" i="1"/>
  <c r="S3949" i="1"/>
  <c r="U3949" i="1"/>
  <c r="T8693" i="1"/>
  <c r="S8693" i="1"/>
  <c r="U8693" i="1"/>
  <c r="T3950" i="1"/>
  <c r="S3950" i="1"/>
  <c r="U3950" i="1"/>
  <c r="T8694" i="1"/>
  <c r="S8694" i="1"/>
  <c r="U8694" i="1"/>
  <c r="T3951" i="1"/>
  <c r="S3951" i="1"/>
  <c r="U3951" i="1"/>
  <c r="T8695" i="1"/>
  <c r="S8695" i="1"/>
  <c r="U8695" i="1"/>
  <c r="T3952" i="1"/>
  <c r="S3952" i="1"/>
  <c r="U3952" i="1"/>
  <c r="T8696" i="1"/>
  <c r="S8696" i="1"/>
  <c r="U8696" i="1"/>
  <c r="T3953" i="1"/>
  <c r="S3953" i="1"/>
  <c r="U3953" i="1"/>
  <c r="T8697" i="1"/>
  <c r="S8697" i="1"/>
  <c r="U8697" i="1"/>
  <c r="T3954" i="1"/>
  <c r="S3954" i="1"/>
  <c r="U3954" i="1"/>
  <c r="T8698" i="1"/>
  <c r="S8698" i="1"/>
  <c r="U8698" i="1"/>
  <c r="T3955" i="1"/>
  <c r="S3955" i="1"/>
  <c r="U3955" i="1"/>
  <c r="T8699" i="1"/>
  <c r="S8699" i="1"/>
  <c r="U8699" i="1"/>
  <c r="T3956" i="1"/>
  <c r="S3956" i="1"/>
  <c r="U3956" i="1"/>
  <c r="T8700" i="1"/>
  <c r="S8700" i="1"/>
  <c r="U8700" i="1"/>
  <c r="T3957" i="1"/>
  <c r="S3957" i="1"/>
  <c r="U3957" i="1"/>
  <c r="T8701" i="1"/>
  <c r="S8701" i="1"/>
  <c r="U8701" i="1"/>
  <c r="T3958" i="1"/>
  <c r="S3958" i="1"/>
  <c r="U3958" i="1"/>
  <c r="T8702" i="1"/>
  <c r="S8702" i="1"/>
  <c r="U8702" i="1"/>
  <c r="T3959" i="1"/>
  <c r="S3959" i="1"/>
  <c r="U3959" i="1"/>
  <c r="T8703" i="1"/>
  <c r="S8703" i="1"/>
  <c r="U8703" i="1"/>
  <c r="T3960" i="1"/>
  <c r="S3960" i="1"/>
  <c r="U3960" i="1"/>
  <c r="T8704" i="1"/>
  <c r="S8704" i="1"/>
  <c r="U8704" i="1"/>
  <c r="T3961" i="1"/>
  <c r="S3961" i="1"/>
  <c r="U3961" i="1"/>
  <c r="T8705" i="1"/>
  <c r="S8705" i="1"/>
  <c r="U8705" i="1"/>
  <c r="T3962" i="1"/>
  <c r="S3962" i="1"/>
  <c r="U3962" i="1"/>
  <c r="T8706" i="1"/>
  <c r="S8706" i="1"/>
  <c r="U8706" i="1"/>
  <c r="T3963" i="1"/>
  <c r="S3963" i="1"/>
  <c r="U3963" i="1"/>
  <c r="T8707" i="1"/>
  <c r="S8707" i="1"/>
  <c r="U8707" i="1"/>
  <c r="T3964" i="1"/>
  <c r="S3964" i="1"/>
  <c r="U3964" i="1"/>
  <c r="T8708" i="1"/>
  <c r="S8708" i="1"/>
  <c r="U8708" i="1"/>
  <c r="T3965" i="1"/>
  <c r="S3965" i="1"/>
  <c r="U3965" i="1"/>
  <c r="T8709" i="1"/>
  <c r="S8709" i="1"/>
  <c r="U8709" i="1"/>
  <c r="T3966" i="1"/>
  <c r="S3966" i="1"/>
  <c r="U3966" i="1"/>
  <c r="T8710" i="1"/>
  <c r="S8710" i="1"/>
  <c r="U8710" i="1"/>
  <c r="T3967" i="1"/>
  <c r="S3967" i="1"/>
  <c r="U3967" i="1"/>
  <c r="T8711" i="1"/>
  <c r="S8711" i="1"/>
  <c r="U8711" i="1"/>
  <c r="T3968" i="1"/>
  <c r="S3968" i="1"/>
  <c r="U3968" i="1"/>
  <c r="T8712" i="1"/>
  <c r="S8712" i="1"/>
  <c r="U8712" i="1"/>
  <c r="T3969" i="1"/>
  <c r="S3969" i="1"/>
  <c r="U3969" i="1"/>
  <c r="T8713" i="1"/>
  <c r="S8713" i="1"/>
  <c r="U8713" i="1"/>
  <c r="T3970" i="1"/>
  <c r="S3970" i="1"/>
  <c r="U3970" i="1"/>
  <c r="T8714" i="1"/>
  <c r="S8714" i="1"/>
  <c r="U8714" i="1"/>
  <c r="T3971" i="1"/>
  <c r="S3971" i="1"/>
  <c r="U3971" i="1"/>
  <c r="T8715" i="1"/>
  <c r="S8715" i="1"/>
  <c r="U8715" i="1"/>
  <c r="T3972" i="1"/>
  <c r="S3972" i="1"/>
  <c r="U3972" i="1"/>
  <c r="T8716" i="1"/>
  <c r="S8716" i="1"/>
  <c r="U8716" i="1"/>
  <c r="T3973" i="1"/>
  <c r="S3973" i="1"/>
  <c r="U3973" i="1"/>
  <c r="T8717" i="1"/>
  <c r="S8717" i="1"/>
  <c r="U8717" i="1"/>
  <c r="T3974" i="1"/>
  <c r="S3974" i="1"/>
  <c r="U3974" i="1"/>
  <c r="T8718" i="1"/>
  <c r="S8718" i="1"/>
  <c r="U8718" i="1"/>
  <c r="T3975" i="1"/>
  <c r="S3975" i="1"/>
  <c r="U3975" i="1"/>
  <c r="T8719" i="1"/>
  <c r="S8719" i="1"/>
  <c r="U8719" i="1"/>
  <c r="T3976" i="1"/>
  <c r="S3976" i="1"/>
  <c r="U3976" i="1"/>
  <c r="T8720" i="1"/>
  <c r="S8720" i="1"/>
  <c r="U8720" i="1"/>
  <c r="T3977" i="1"/>
  <c r="S3977" i="1"/>
  <c r="U3977" i="1"/>
  <c r="T8721" i="1"/>
  <c r="S8721" i="1"/>
  <c r="U8721" i="1"/>
  <c r="T3978" i="1"/>
  <c r="S3978" i="1"/>
  <c r="U3978" i="1"/>
  <c r="T8722" i="1"/>
  <c r="S8722" i="1"/>
  <c r="U8722" i="1"/>
  <c r="T3979" i="1"/>
  <c r="S3979" i="1"/>
  <c r="U3979" i="1"/>
  <c r="T8723" i="1"/>
  <c r="S8723" i="1"/>
  <c r="U8723" i="1"/>
  <c r="T3980" i="1"/>
  <c r="S3980" i="1"/>
  <c r="U3980" i="1"/>
  <c r="T8724" i="1"/>
  <c r="S8724" i="1"/>
  <c r="U8724" i="1"/>
  <c r="T3981" i="1"/>
  <c r="S3981" i="1"/>
  <c r="U3981" i="1"/>
  <c r="T8725" i="1"/>
  <c r="S8725" i="1"/>
  <c r="U8725" i="1"/>
  <c r="T3982" i="1"/>
  <c r="S3982" i="1"/>
  <c r="U3982" i="1"/>
  <c r="T8726" i="1"/>
  <c r="S8726" i="1"/>
  <c r="U8726" i="1"/>
  <c r="T3983" i="1"/>
  <c r="S3983" i="1"/>
  <c r="U3983" i="1"/>
  <c r="T8727" i="1"/>
  <c r="S8727" i="1"/>
  <c r="U8727" i="1"/>
  <c r="T3984" i="1"/>
  <c r="S3984" i="1"/>
  <c r="U3984" i="1"/>
  <c r="T8728" i="1"/>
  <c r="S8728" i="1"/>
  <c r="U8728" i="1"/>
  <c r="T3985" i="1"/>
  <c r="S3985" i="1"/>
  <c r="U3985" i="1"/>
  <c r="T8729" i="1"/>
  <c r="S8729" i="1"/>
  <c r="U8729" i="1"/>
  <c r="T3986" i="1"/>
  <c r="S3986" i="1"/>
  <c r="U3986" i="1"/>
  <c r="T8730" i="1"/>
  <c r="S8730" i="1"/>
  <c r="U8730" i="1"/>
  <c r="T3987" i="1"/>
  <c r="S3987" i="1"/>
  <c r="U3987" i="1"/>
  <c r="T8731" i="1"/>
  <c r="S8731" i="1"/>
  <c r="U8731" i="1"/>
  <c r="T3988" i="1"/>
  <c r="S3988" i="1"/>
  <c r="U3988" i="1"/>
  <c r="T8732" i="1"/>
  <c r="S8732" i="1"/>
  <c r="U8732" i="1"/>
  <c r="T3989" i="1"/>
  <c r="S3989" i="1"/>
  <c r="U3989" i="1"/>
  <c r="T8733" i="1"/>
  <c r="S8733" i="1"/>
  <c r="U8733" i="1"/>
  <c r="T3990" i="1"/>
  <c r="S3990" i="1"/>
  <c r="U3990" i="1"/>
  <c r="T8734" i="1"/>
  <c r="S8734" i="1"/>
  <c r="U8734" i="1"/>
  <c r="T3991" i="1"/>
  <c r="S3991" i="1"/>
  <c r="U3991" i="1"/>
  <c r="T8735" i="1"/>
  <c r="S8735" i="1"/>
  <c r="U8735" i="1"/>
  <c r="T3992" i="1"/>
  <c r="S3992" i="1"/>
  <c r="U3992" i="1"/>
  <c r="T8736" i="1"/>
  <c r="S8736" i="1"/>
  <c r="U8736" i="1"/>
  <c r="T3993" i="1"/>
  <c r="S3993" i="1"/>
  <c r="U3993" i="1"/>
  <c r="T8737" i="1"/>
  <c r="S8737" i="1"/>
  <c r="U8737" i="1"/>
  <c r="T3994" i="1"/>
  <c r="S3994" i="1"/>
  <c r="U3994" i="1"/>
  <c r="T8738" i="1"/>
  <c r="S8738" i="1"/>
  <c r="U8738" i="1"/>
  <c r="T3995" i="1"/>
  <c r="S3995" i="1"/>
  <c r="U3995" i="1"/>
  <c r="T8739" i="1"/>
  <c r="S8739" i="1"/>
  <c r="U8739" i="1"/>
  <c r="T3996" i="1"/>
  <c r="S3996" i="1"/>
  <c r="U3996" i="1"/>
  <c r="T8740" i="1"/>
  <c r="S8740" i="1"/>
  <c r="U8740" i="1"/>
  <c r="T3997" i="1"/>
  <c r="S3997" i="1"/>
  <c r="U3997" i="1"/>
  <c r="T8741" i="1"/>
  <c r="S8741" i="1"/>
  <c r="U8741" i="1"/>
  <c r="T3998" i="1"/>
  <c r="S3998" i="1"/>
  <c r="U3998" i="1"/>
  <c r="T8742" i="1"/>
  <c r="S8742" i="1"/>
  <c r="U8742" i="1"/>
  <c r="T3999" i="1"/>
  <c r="S3999" i="1"/>
  <c r="U3999" i="1"/>
  <c r="T8743" i="1"/>
  <c r="S8743" i="1"/>
  <c r="U8743" i="1"/>
  <c r="T4000" i="1"/>
  <c r="S4000" i="1"/>
  <c r="U4000" i="1"/>
  <c r="T8744" i="1"/>
  <c r="S8744" i="1"/>
  <c r="U8744" i="1"/>
  <c r="T4001" i="1"/>
  <c r="S4001" i="1"/>
  <c r="U4001" i="1"/>
  <c r="T8745" i="1"/>
  <c r="S8745" i="1"/>
  <c r="U8745" i="1"/>
  <c r="T4002" i="1"/>
  <c r="S4002" i="1"/>
  <c r="U4002" i="1"/>
  <c r="T8746" i="1"/>
  <c r="S8746" i="1"/>
  <c r="U8746" i="1"/>
  <c r="T4003" i="1"/>
  <c r="S4003" i="1"/>
  <c r="U4003" i="1"/>
  <c r="T8747" i="1"/>
  <c r="S8747" i="1"/>
  <c r="U8747" i="1"/>
  <c r="T4004" i="1"/>
  <c r="S4004" i="1"/>
  <c r="U4004" i="1"/>
  <c r="T8748" i="1"/>
  <c r="S8748" i="1"/>
  <c r="U8748" i="1"/>
  <c r="T4005" i="1"/>
  <c r="S4005" i="1"/>
  <c r="U4005" i="1"/>
  <c r="T8749" i="1"/>
  <c r="S8749" i="1"/>
  <c r="U8749" i="1"/>
  <c r="T4006" i="1"/>
  <c r="S4006" i="1"/>
  <c r="U4006" i="1"/>
  <c r="T8750" i="1"/>
  <c r="S8750" i="1"/>
  <c r="U8750" i="1"/>
  <c r="T4007" i="1"/>
  <c r="S4007" i="1"/>
  <c r="U4007" i="1"/>
  <c r="T8751" i="1"/>
  <c r="S8751" i="1"/>
  <c r="U8751" i="1"/>
  <c r="T4008" i="1"/>
  <c r="S4008" i="1"/>
  <c r="U4008" i="1"/>
  <c r="T8752" i="1"/>
  <c r="S8752" i="1"/>
  <c r="U8752" i="1"/>
  <c r="T4009" i="1"/>
  <c r="S4009" i="1"/>
  <c r="U4009" i="1"/>
  <c r="T8753" i="1"/>
  <c r="S8753" i="1"/>
  <c r="U8753" i="1"/>
  <c r="T4010" i="1"/>
  <c r="S4010" i="1"/>
  <c r="U4010" i="1"/>
  <c r="T8754" i="1"/>
  <c r="S8754" i="1"/>
  <c r="U8754" i="1"/>
  <c r="T4011" i="1"/>
  <c r="S4011" i="1"/>
  <c r="U4011" i="1"/>
  <c r="T8755" i="1"/>
  <c r="S8755" i="1"/>
  <c r="U8755" i="1"/>
  <c r="T4012" i="1"/>
  <c r="S4012" i="1"/>
  <c r="U4012" i="1"/>
  <c r="T8756" i="1"/>
  <c r="S8756" i="1"/>
  <c r="U8756" i="1"/>
  <c r="T4013" i="1"/>
  <c r="S4013" i="1"/>
  <c r="U4013" i="1"/>
  <c r="T8757" i="1"/>
  <c r="S8757" i="1"/>
  <c r="U8757" i="1"/>
  <c r="T4014" i="1"/>
  <c r="S4014" i="1"/>
  <c r="U4014" i="1"/>
  <c r="T8758" i="1"/>
  <c r="S8758" i="1"/>
  <c r="U8758" i="1"/>
  <c r="T4015" i="1"/>
  <c r="S4015" i="1"/>
  <c r="U4015" i="1"/>
  <c r="T8759" i="1"/>
  <c r="S8759" i="1"/>
  <c r="U8759" i="1"/>
  <c r="T4016" i="1"/>
  <c r="S4016" i="1"/>
  <c r="U4016" i="1"/>
  <c r="T8760" i="1"/>
  <c r="S8760" i="1"/>
  <c r="U8760" i="1"/>
  <c r="T4017" i="1"/>
  <c r="S4017" i="1"/>
  <c r="U4017" i="1"/>
  <c r="T8761" i="1"/>
  <c r="S8761" i="1"/>
  <c r="U8761" i="1"/>
  <c r="T4018" i="1"/>
  <c r="S4018" i="1"/>
  <c r="U4018" i="1"/>
  <c r="T8762" i="1"/>
  <c r="S8762" i="1"/>
  <c r="U8762" i="1"/>
  <c r="T4019" i="1"/>
  <c r="S4019" i="1"/>
  <c r="U4019" i="1"/>
  <c r="T8763" i="1"/>
  <c r="S8763" i="1"/>
  <c r="U8763" i="1"/>
  <c r="T4020" i="1"/>
  <c r="S4020" i="1"/>
  <c r="U4020" i="1"/>
  <c r="T8764" i="1"/>
  <c r="S8764" i="1"/>
  <c r="U8764" i="1"/>
  <c r="T4021" i="1"/>
  <c r="S4021" i="1"/>
  <c r="U4021" i="1"/>
  <c r="T8765" i="1"/>
  <c r="S8765" i="1"/>
  <c r="U8765" i="1"/>
  <c r="T4022" i="1"/>
  <c r="S4022" i="1"/>
  <c r="U4022" i="1"/>
  <c r="T8766" i="1"/>
  <c r="S8766" i="1"/>
  <c r="U8766" i="1"/>
  <c r="T4023" i="1"/>
  <c r="S4023" i="1"/>
  <c r="U4023" i="1"/>
  <c r="T8767" i="1"/>
  <c r="S8767" i="1"/>
  <c r="U8767" i="1"/>
  <c r="T4024" i="1"/>
  <c r="S4024" i="1"/>
  <c r="U4024" i="1"/>
  <c r="T8768" i="1"/>
  <c r="S8768" i="1"/>
  <c r="U8768" i="1"/>
  <c r="T4025" i="1"/>
  <c r="S4025" i="1"/>
  <c r="U4025" i="1"/>
  <c r="T8769" i="1"/>
  <c r="S8769" i="1"/>
  <c r="U8769" i="1"/>
  <c r="T4026" i="1"/>
  <c r="S4026" i="1"/>
  <c r="U4026" i="1"/>
  <c r="T8770" i="1"/>
  <c r="S8770" i="1"/>
  <c r="U8770" i="1"/>
  <c r="T4027" i="1"/>
  <c r="S4027" i="1"/>
  <c r="U4027" i="1"/>
  <c r="T8771" i="1"/>
  <c r="S8771" i="1"/>
  <c r="U8771" i="1"/>
  <c r="T4028" i="1"/>
  <c r="S4028" i="1"/>
  <c r="U4028" i="1"/>
  <c r="T8772" i="1"/>
  <c r="S8772" i="1"/>
  <c r="U8772" i="1"/>
  <c r="T4029" i="1"/>
  <c r="S4029" i="1"/>
  <c r="U4029" i="1"/>
  <c r="T8773" i="1"/>
  <c r="S8773" i="1"/>
  <c r="U8773" i="1"/>
  <c r="T4030" i="1"/>
  <c r="S4030" i="1"/>
  <c r="U4030" i="1"/>
  <c r="T8774" i="1"/>
  <c r="S8774" i="1"/>
  <c r="U8774" i="1"/>
  <c r="T4031" i="1"/>
  <c r="S4031" i="1"/>
  <c r="U4031" i="1"/>
  <c r="T8775" i="1"/>
  <c r="S8775" i="1"/>
  <c r="U8775" i="1"/>
  <c r="T4032" i="1"/>
  <c r="S4032" i="1"/>
  <c r="U4032" i="1"/>
  <c r="T8776" i="1"/>
  <c r="S8776" i="1"/>
  <c r="U8776" i="1"/>
  <c r="T4033" i="1"/>
  <c r="S4033" i="1"/>
  <c r="U4033" i="1"/>
  <c r="T8777" i="1"/>
  <c r="S8777" i="1"/>
  <c r="U8777" i="1"/>
  <c r="T4034" i="1"/>
  <c r="S4034" i="1"/>
  <c r="U4034" i="1"/>
  <c r="T8778" i="1"/>
  <c r="S8778" i="1"/>
  <c r="U8778" i="1"/>
  <c r="T4035" i="1"/>
  <c r="S4035" i="1"/>
  <c r="U4035" i="1"/>
  <c r="T8779" i="1"/>
  <c r="S8779" i="1"/>
  <c r="U8779" i="1"/>
  <c r="T4036" i="1"/>
  <c r="S4036" i="1"/>
  <c r="U4036" i="1"/>
  <c r="T8780" i="1"/>
  <c r="S8780" i="1"/>
  <c r="U8780" i="1"/>
  <c r="T4037" i="1"/>
  <c r="S4037" i="1"/>
  <c r="U4037" i="1"/>
  <c r="T8781" i="1"/>
  <c r="S8781" i="1"/>
  <c r="U8781" i="1"/>
  <c r="T4038" i="1"/>
  <c r="S4038" i="1"/>
  <c r="U4038" i="1"/>
  <c r="T8782" i="1"/>
  <c r="S8782" i="1"/>
  <c r="U8782" i="1"/>
  <c r="T4039" i="1"/>
  <c r="S4039" i="1"/>
  <c r="U4039" i="1"/>
  <c r="T8783" i="1"/>
  <c r="S8783" i="1"/>
  <c r="U8783" i="1"/>
  <c r="T4040" i="1"/>
  <c r="S4040" i="1"/>
  <c r="U4040" i="1"/>
  <c r="T8784" i="1"/>
  <c r="S8784" i="1"/>
  <c r="U8784" i="1"/>
  <c r="T4041" i="1"/>
  <c r="S4041" i="1"/>
  <c r="U4041" i="1"/>
  <c r="T8785" i="1"/>
  <c r="S8785" i="1"/>
  <c r="U8785" i="1"/>
  <c r="T4042" i="1"/>
  <c r="S4042" i="1"/>
  <c r="U4042" i="1"/>
  <c r="T8786" i="1"/>
  <c r="S8786" i="1"/>
  <c r="U8786" i="1"/>
  <c r="T4043" i="1"/>
  <c r="S4043" i="1"/>
  <c r="U4043" i="1"/>
  <c r="T8787" i="1"/>
  <c r="S8787" i="1"/>
  <c r="U8787" i="1"/>
  <c r="T4044" i="1"/>
  <c r="S4044" i="1"/>
  <c r="U4044" i="1"/>
  <c r="T8788" i="1"/>
  <c r="S8788" i="1"/>
  <c r="U8788" i="1"/>
  <c r="T4045" i="1"/>
  <c r="S4045" i="1"/>
  <c r="U4045" i="1"/>
  <c r="T8789" i="1"/>
  <c r="S8789" i="1"/>
  <c r="U8789" i="1"/>
  <c r="T4046" i="1"/>
  <c r="S4046" i="1"/>
  <c r="U4046" i="1"/>
  <c r="T8790" i="1"/>
  <c r="S8790" i="1"/>
  <c r="U8790" i="1"/>
  <c r="T4047" i="1"/>
  <c r="S4047" i="1"/>
  <c r="U4047" i="1"/>
  <c r="T8791" i="1"/>
  <c r="S8791" i="1"/>
  <c r="U8791" i="1"/>
  <c r="T4048" i="1"/>
  <c r="S4048" i="1"/>
  <c r="U4048" i="1"/>
  <c r="T8792" i="1"/>
  <c r="S8792" i="1"/>
  <c r="U8792" i="1"/>
  <c r="T4049" i="1"/>
  <c r="S4049" i="1"/>
  <c r="U4049" i="1"/>
  <c r="T8793" i="1"/>
  <c r="S8793" i="1"/>
  <c r="U8793" i="1"/>
  <c r="T4050" i="1"/>
  <c r="S4050" i="1"/>
  <c r="U4050" i="1"/>
  <c r="T8794" i="1"/>
  <c r="S8794" i="1"/>
  <c r="U8794" i="1"/>
  <c r="T4051" i="1"/>
  <c r="S4051" i="1"/>
  <c r="U4051" i="1"/>
  <c r="T8795" i="1"/>
  <c r="S8795" i="1"/>
  <c r="U8795" i="1"/>
  <c r="T4052" i="1"/>
  <c r="S4052" i="1"/>
  <c r="U4052" i="1"/>
  <c r="T8796" i="1"/>
  <c r="S8796" i="1"/>
  <c r="U8796" i="1"/>
  <c r="T4053" i="1"/>
  <c r="S4053" i="1"/>
  <c r="U4053" i="1"/>
  <c r="T8797" i="1"/>
  <c r="S8797" i="1"/>
  <c r="U8797" i="1"/>
  <c r="T4054" i="1"/>
  <c r="S4054" i="1"/>
  <c r="U4054" i="1"/>
  <c r="T8798" i="1"/>
  <c r="S8798" i="1"/>
  <c r="U8798" i="1"/>
  <c r="T4055" i="1"/>
  <c r="S4055" i="1"/>
  <c r="U4055" i="1"/>
  <c r="T8799" i="1"/>
  <c r="S8799" i="1"/>
  <c r="U8799" i="1"/>
  <c r="T4056" i="1"/>
  <c r="S4056" i="1"/>
  <c r="U4056" i="1"/>
  <c r="T8800" i="1"/>
  <c r="S8800" i="1"/>
  <c r="U8800" i="1"/>
  <c r="T4057" i="1"/>
  <c r="S4057" i="1"/>
  <c r="U4057" i="1"/>
  <c r="T8801" i="1"/>
  <c r="S8801" i="1"/>
  <c r="U8801" i="1"/>
  <c r="T4058" i="1"/>
  <c r="S4058" i="1"/>
  <c r="U4058" i="1"/>
  <c r="T8802" i="1"/>
  <c r="S8802" i="1"/>
  <c r="U8802" i="1"/>
  <c r="T4059" i="1"/>
  <c r="S4059" i="1"/>
  <c r="U4059" i="1"/>
  <c r="T8803" i="1"/>
  <c r="S8803" i="1"/>
  <c r="U8803" i="1"/>
  <c r="T4060" i="1"/>
  <c r="S4060" i="1"/>
  <c r="U4060" i="1"/>
  <c r="T8804" i="1"/>
  <c r="S8804" i="1"/>
  <c r="U8804" i="1"/>
  <c r="T4061" i="1"/>
  <c r="S4061" i="1"/>
  <c r="U4061" i="1"/>
  <c r="T8805" i="1"/>
  <c r="S8805" i="1"/>
  <c r="U8805" i="1"/>
  <c r="T4062" i="1"/>
  <c r="S4062" i="1"/>
  <c r="U4062" i="1"/>
  <c r="T8806" i="1"/>
  <c r="S8806" i="1"/>
  <c r="U8806" i="1"/>
  <c r="T4063" i="1"/>
  <c r="S4063" i="1"/>
  <c r="U4063" i="1"/>
  <c r="T8807" i="1"/>
  <c r="S8807" i="1"/>
  <c r="U8807" i="1"/>
  <c r="T4064" i="1"/>
  <c r="S4064" i="1"/>
  <c r="U4064" i="1"/>
  <c r="T8808" i="1"/>
  <c r="S8808" i="1"/>
  <c r="U8808" i="1"/>
  <c r="T4065" i="1"/>
  <c r="S4065" i="1"/>
  <c r="U4065" i="1"/>
  <c r="T8809" i="1"/>
  <c r="S8809" i="1"/>
  <c r="U8809" i="1"/>
  <c r="T4066" i="1"/>
  <c r="S4066" i="1"/>
  <c r="U4066" i="1"/>
  <c r="T8810" i="1"/>
  <c r="S8810" i="1"/>
  <c r="U8810" i="1"/>
  <c r="T4067" i="1"/>
  <c r="S4067" i="1"/>
  <c r="U4067" i="1"/>
  <c r="T8811" i="1"/>
  <c r="S8811" i="1"/>
  <c r="U8811" i="1"/>
  <c r="T4068" i="1"/>
  <c r="S4068" i="1"/>
  <c r="U4068" i="1"/>
  <c r="T8812" i="1"/>
  <c r="S8812" i="1"/>
  <c r="U8812" i="1"/>
  <c r="T4069" i="1"/>
  <c r="S4069" i="1"/>
  <c r="U4069" i="1"/>
  <c r="T8813" i="1"/>
  <c r="S8813" i="1"/>
  <c r="U8813" i="1"/>
  <c r="T4070" i="1"/>
  <c r="S4070" i="1"/>
  <c r="U4070" i="1"/>
  <c r="T8814" i="1"/>
  <c r="S8814" i="1"/>
  <c r="U8814" i="1"/>
  <c r="T4071" i="1"/>
  <c r="S4071" i="1"/>
  <c r="U4071" i="1"/>
  <c r="T8815" i="1"/>
  <c r="S8815" i="1"/>
  <c r="U8815" i="1"/>
  <c r="T4072" i="1"/>
  <c r="S4072" i="1"/>
  <c r="U4072" i="1"/>
  <c r="T8816" i="1"/>
  <c r="S8816" i="1"/>
  <c r="U8816" i="1"/>
  <c r="T4073" i="1"/>
  <c r="S4073" i="1"/>
  <c r="U4073" i="1"/>
  <c r="T8817" i="1"/>
  <c r="S8817" i="1"/>
  <c r="U8817" i="1"/>
  <c r="T4074" i="1"/>
  <c r="S4074" i="1"/>
  <c r="U4074" i="1"/>
  <c r="T8818" i="1"/>
  <c r="S8818" i="1"/>
  <c r="U8818" i="1"/>
  <c r="T4075" i="1"/>
  <c r="S4075" i="1"/>
  <c r="U4075" i="1"/>
  <c r="T8819" i="1"/>
  <c r="S8819" i="1"/>
  <c r="U8819" i="1"/>
  <c r="T4076" i="1"/>
  <c r="S4076" i="1"/>
  <c r="U4076" i="1"/>
  <c r="T8820" i="1"/>
  <c r="S8820" i="1"/>
  <c r="U8820" i="1"/>
  <c r="T4077" i="1"/>
  <c r="S4077" i="1"/>
  <c r="U4077" i="1"/>
  <c r="T8821" i="1"/>
  <c r="S8821" i="1"/>
  <c r="U8821" i="1"/>
  <c r="T4078" i="1"/>
  <c r="S4078" i="1"/>
  <c r="U4078" i="1"/>
  <c r="T8822" i="1"/>
  <c r="S8822" i="1"/>
  <c r="U8822" i="1"/>
  <c r="T4079" i="1"/>
  <c r="S4079" i="1"/>
  <c r="U4079" i="1"/>
  <c r="T8823" i="1"/>
  <c r="S8823" i="1"/>
  <c r="U8823" i="1"/>
  <c r="T4080" i="1"/>
  <c r="S4080" i="1"/>
  <c r="U4080" i="1"/>
  <c r="T8824" i="1"/>
  <c r="S8824" i="1"/>
  <c r="U8824" i="1"/>
  <c r="T4081" i="1"/>
  <c r="S4081" i="1"/>
  <c r="U4081" i="1"/>
  <c r="T8825" i="1"/>
  <c r="S8825" i="1"/>
  <c r="U8825" i="1"/>
  <c r="T4082" i="1"/>
  <c r="S4082" i="1"/>
  <c r="U4082" i="1"/>
  <c r="T8826" i="1"/>
  <c r="S8826" i="1"/>
  <c r="U8826" i="1"/>
  <c r="T4083" i="1"/>
  <c r="S4083" i="1"/>
  <c r="U4083" i="1"/>
  <c r="T8827" i="1"/>
  <c r="S8827" i="1"/>
  <c r="U8827" i="1"/>
  <c r="T4084" i="1"/>
  <c r="S4084" i="1"/>
  <c r="U4084" i="1"/>
  <c r="T8828" i="1"/>
  <c r="S8828" i="1"/>
  <c r="U8828" i="1"/>
  <c r="T4085" i="1"/>
  <c r="S4085" i="1"/>
  <c r="U4085" i="1"/>
  <c r="T8829" i="1"/>
  <c r="S8829" i="1"/>
  <c r="U8829" i="1"/>
  <c r="T4086" i="1"/>
  <c r="S4086" i="1"/>
  <c r="U4086" i="1"/>
  <c r="T8830" i="1"/>
  <c r="S8830" i="1"/>
  <c r="U8830" i="1"/>
  <c r="T4087" i="1"/>
  <c r="S4087" i="1"/>
  <c r="U4087" i="1"/>
  <c r="T8831" i="1"/>
  <c r="S8831" i="1"/>
  <c r="U8831" i="1"/>
  <c r="T4088" i="1"/>
  <c r="S4088" i="1"/>
  <c r="U4088" i="1"/>
  <c r="T8832" i="1"/>
  <c r="S8832" i="1"/>
  <c r="U8832" i="1"/>
  <c r="T4089" i="1"/>
  <c r="S4089" i="1"/>
  <c r="U4089" i="1"/>
  <c r="T8833" i="1"/>
  <c r="S8833" i="1"/>
  <c r="U8833" i="1"/>
  <c r="T4090" i="1"/>
  <c r="S4090" i="1"/>
  <c r="U4090" i="1"/>
  <c r="T8834" i="1"/>
  <c r="S8834" i="1"/>
  <c r="U8834" i="1"/>
  <c r="T4091" i="1"/>
  <c r="S4091" i="1"/>
  <c r="U4091" i="1"/>
  <c r="T8835" i="1"/>
  <c r="S8835" i="1"/>
  <c r="U8835" i="1"/>
  <c r="T4092" i="1"/>
  <c r="S4092" i="1"/>
  <c r="U4092" i="1"/>
  <c r="T8836" i="1"/>
  <c r="S8836" i="1"/>
  <c r="U8836" i="1"/>
  <c r="T4093" i="1"/>
  <c r="S4093" i="1"/>
  <c r="U4093" i="1"/>
  <c r="T8837" i="1"/>
  <c r="S8837" i="1"/>
  <c r="U8837" i="1"/>
  <c r="T4094" i="1"/>
  <c r="S4094" i="1"/>
  <c r="U4094" i="1"/>
  <c r="T8838" i="1"/>
  <c r="S8838" i="1"/>
  <c r="U8838" i="1"/>
  <c r="T4095" i="1"/>
  <c r="S4095" i="1"/>
  <c r="U4095" i="1"/>
  <c r="T8839" i="1"/>
  <c r="S8839" i="1"/>
  <c r="U8839" i="1"/>
  <c r="T4096" i="1"/>
  <c r="S4096" i="1"/>
  <c r="U4096" i="1"/>
  <c r="T8840" i="1"/>
  <c r="S8840" i="1"/>
  <c r="U8840" i="1"/>
  <c r="T4097" i="1"/>
  <c r="S4097" i="1"/>
  <c r="U4097" i="1"/>
  <c r="T8841" i="1"/>
  <c r="S8841" i="1"/>
  <c r="U8841" i="1"/>
  <c r="T4098" i="1"/>
  <c r="S4098" i="1"/>
  <c r="U4098" i="1"/>
  <c r="T8842" i="1"/>
  <c r="S8842" i="1"/>
  <c r="U8842" i="1"/>
  <c r="T4099" i="1"/>
  <c r="S4099" i="1"/>
  <c r="U4099" i="1"/>
  <c r="T8843" i="1"/>
  <c r="S8843" i="1"/>
  <c r="U8843" i="1"/>
  <c r="T4100" i="1"/>
  <c r="S4100" i="1"/>
  <c r="U4100" i="1"/>
  <c r="T8844" i="1"/>
  <c r="S8844" i="1"/>
  <c r="U8844" i="1"/>
  <c r="T4101" i="1"/>
  <c r="S4101" i="1"/>
  <c r="U4101" i="1"/>
  <c r="T8845" i="1"/>
  <c r="S8845" i="1"/>
  <c r="U8845" i="1"/>
  <c r="T4102" i="1"/>
  <c r="S4102" i="1"/>
  <c r="U4102" i="1"/>
  <c r="T8846" i="1"/>
  <c r="S8846" i="1"/>
  <c r="U8846" i="1"/>
  <c r="T4103" i="1"/>
  <c r="S4103" i="1"/>
  <c r="U4103" i="1"/>
  <c r="T8847" i="1"/>
  <c r="S8847" i="1"/>
  <c r="U8847" i="1"/>
  <c r="T4104" i="1"/>
  <c r="S4104" i="1"/>
  <c r="U4104" i="1"/>
  <c r="T8848" i="1"/>
  <c r="S8848" i="1"/>
  <c r="U8848" i="1"/>
  <c r="T4105" i="1"/>
  <c r="S4105" i="1"/>
  <c r="U4105" i="1"/>
  <c r="T8849" i="1"/>
  <c r="S8849" i="1"/>
  <c r="U8849" i="1"/>
  <c r="T4106" i="1"/>
  <c r="S4106" i="1"/>
  <c r="U4106" i="1"/>
  <c r="T8850" i="1"/>
  <c r="S8850" i="1"/>
  <c r="U8850" i="1"/>
  <c r="T4107" i="1"/>
  <c r="S4107" i="1"/>
  <c r="U4107" i="1"/>
  <c r="T8851" i="1"/>
  <c r="S8851" i="1"/>
  <c r="U8851" i="1"/>
  <c r="T4108" i="1"/>
  <c r="S4108" i="1"/>
  <c r="U4108" i="1"/>
  <c r="T8852" i="1"/>
  <c r="S8852" i="1"/>
  <c r="U8852" i="1"/>
  <c r="T4109" i="1"/>
  <c r="S4109" i="1"/>
  <c r="U4109" i="1"/>
  <c r="T8853" i="1"/>
  <c r="S8853" i="1"/>
  <c r="U8853" i="1"/>
  <c r="T4110" i="1"/>
  <c r="S4110" i="1"/>
  <c r="U4110" i="1"/>
  <c r="T8854" i="1"/>
  <c r="S8854" i="1"/>
  <c r="U8854" i="1"/>
  <c r="T4111" i="1"/>
  <c r="S4111" i="1"/>
  <c r="U4111" i="1"/>
  <c r="T8855" i="1"/>
  <c r="S8855" i="1"/>
  <c r="U8855" i="1"/>
  <c r="T4112" i="1"/>
  <c r="S4112" i="1"/>
  <c r="U4112" i="1"/>
  <c r="T8856" i="1"/>
  <c r="S8856" i="1"/>
  <c r="U8856" i="1"/>
  <c r="T4113" i="1"/>
  <c r="S4113" i="1"/>
  <c r="U4113" i="1"/>
  <c r="T8857" i="1"/>
  <c r="S8857" i="1"/>
  <c r="U8857" i="1"/>
  <c r="T4114" i="1"/>
  <c r="S4114" i="1"/>
  <c r="U4114" i="1"/>
  <c r="T8858" i="1"/>
  <c r="S8858" i="1"/>
  <c r="U8858" i="1"/>
  <c r="T4115" i="1"/>
  <c r="S4115" i="1"/>
  <c r="U4115" i="1"/>
  <c r="T8859" i="1"/>
  <c r="S8859" i="1"/>
  <c r="U8859" i="1"/>
  <c r="T4116" i="1"/>
  <c r="S4116" i="1"/>
  <c r="U4116" i="1"/>
  <c r="T8860" i="1"/>
  <c r="S8860" i="1"/>
  <c r="U8860" i="1"/>
  <c r="T4117" i="1"/>
  <c r="S4117" i="1"/>
  <c r="U4117" i="1"/>
  <c r="T8861" i="1"/>
  <c r="S8861" i="1"/>
  <c r="U8861" i="1"/>
  <c r="T4118" i="1"/>
  <c r="S4118" i="1"/>
  <c r="U4118" i="1"/>
  <c r="T8862" i="1"/>
  <c r="S8862" i="1"/>
  <c r="U8862" i="1"/>
  <c r="T4119" i="1"/>
  <c r="S4119" i="1"/>
  <c r="U4119" i="1"/>
  <c r="T8863" i="1"/>
  <c r="S8863" i="1"/>
  <c r="U8863" i="1"/>
  <c r="T4120" i="1"/>
  <c r="S4120" i="1"/>
  <c r="U4120" i="1"/>
  <c r="T8864" i="1"/>
  <c r="S8864" i="1"/>
  <c r="U8864" i="1"/>
  <c r="T4121" i="1"/>
  <c r="S4121" i="1"/>
  <c r="U4121" i="1"/>
  <c r="T8865" i="1"/>
  <c r="S8865" i="1"/>
  <c r="U8865" i="1"/>
  <c r="T4122" i="1"/>
  <c r="S4122" i="1"/>
  <c r="U4122" i="1"/>
  <c r="T8866" i="1"/>
  <c r="S8866" i="1"/>
  <c r="U8866" i="1"/>
  <c r="T4123" i="1"/>
  <c r="S4123" i="1"/>
  <c r="U4123" i="1"/>
  <c r="T8867" i="1"/>
  <c r="S8867" i="1"/>
  <c r="U8867" i="1"/>
  <c r="T4124" i="1"/>
  <c r="S4124" i="1"/>
  <c r="U4124" i="1"/>
  <c r="T8868" i="1"/>
  <c r="S8868" i="1"/>
  <c r="U8868" i="1"/>
  <c r="T4125" i="1"/>
  <c r="S4125" i="1"/>
  <c r="U4125" i="1"/>
  <c r="T8869" i="1"/>
  <c r="S8869" i="1"/>
  <c r="U8869" i="1"/>
  <c r="T4126" i="1"/>
  <c r="S4126" i="1"/>
  <c r="U4126" i="1"/>
  <c r="T8870" i="1"/>
  <c r="S8870" i="1"/>
  <c r="U8870" i="1"/>
  <c r="T4127" i="1"/>
  <c r="S4127" i="1"/>
  <c r="U4127" i="1"/>
  <c r="T8871" i="1"/>
  <c r="S8871" i="1"/>
  <c r="U8871" i="1"/>
  <c r="T4128" i="1"/>
  <c r="S4128" i="1"/>
  <c r="U4128" i="1"/>
  <c r="T8872" i="1"/>
  <c r="S8872" i="1"/>
  <c r="U8872" i="1"/>
  <c r="T4129" i="1"/>
  <c r="S4129" i="1"/>
  <c r="U4129" i="1"/>
  <c r="T8873" i="1"/>
  <c r="S8873" i="1"/>
  <c r="U8873" i="1"/>
  <c r="T4130" i="1"/>
  <c r="S4130" i="1"/>
  <c r="U4130" i="1"/>
  <c r="T8874" i="1"/>
  <c r="S8874" i="1"/>
  <c r="U8874" i="1"/>
  <c r="T4131" i="1"/>
  <c r="S4131" i="1"/>
  <c r="U4131" i="1"/>
  <c r="T8875" i="1"/>
  <c r="S8875" i="1"/>
  <c r="U8875" i="1"/>
  <c r="T4132" i="1"/>
  <c r="S4132" i="1"/>
  <c r="U4132" i="1"/>
  <c r="T8876" i="1"/>
  <c r="S8876" i="1"/>
  <c r="U8876" i="1"/>
  <c r="T4133" i="1"/>
  <c r="S4133" i="1"/>
  <c r="U4133" i="1"/>
  <c r="T8877" i="1"/>
  <c r="S8877" i="1"/>
  <c r="U8877" i="1"/>
  <c r="T4134" i="1"/>
  <c r="S4134" i="1"/>
  <c r="U4134" i="1"/>
  <c r="T8878" i="1"/>
  <c r="S8878" i="1"/>
  <c r="U8878" i="1"/>
  <c r="T4135" i="1"/>
  <c r="S4135" i="1"/>
  <c r="U4135" i="1"/>
  <c r="T8879" i="1"/>
  <c r="S8879" i="1"/>
  <c r="U8879" i="1"/>
  <c r="T4136" i="1"/>
  <c r="S4136" i="1"/>
  <c r="U4136" i="1"/>
  <c r="T8880" i="1"/>
  <c r="S8880" i="1"/>
  <c r="U8880" i="1"/>
  <c r="T4137" i="1"/>
  <c r="S4137" i="1"/>
  <c r="U4137" i="1"/>
  <c r="T8881" i="1"/>
  <c r="S8881" i="1"/>
  <c r="U8881" i="1"/>
  <c r="T4138" i="1"/>
  <c r="S4138" i="1"/>
  <c r="U4138" i="1"/>
  <c r="T8882" i="1"/>
  <c r="S8882" i="1"/>
  <c r="U8882" i="1"/>
  <c r="T4139" i="1"/>
  <c r="S4139" i="1"/>
  <c r="U4139" i="1"/>
  <c r="T8883" i="1"/>
  <c r="S8883" i="1"/>
  <c r="U8883" i="1"/>
  <c r="T4140" i="1"/>
  <c r="S4140" i="1"/>
  <c r="U4140" i="1"/>
  <c r="T8884" i="1"/>
  <c r="S8884" i="1"/>
  <c r="U8884" i="1"/>
  <c r="T4141" i="1"/>
  <c r="S4141" i="1"/>
  <c r="U4141" i="1"/>
  <c r="T8885" i="1"/>
  <c r="S8885" i="1"/>
  <c r="U8885" i="1"/>
  <c r="T4142" i="1"/>
  <c r="S4142" i="1"/>
  <c r="U4142" i="1"/>
  <c r="T8886" i="1"/>
  <c r="S8886" i="1"/>
  <c r="U8886" i="1"/>
  <c r="T4143" i="1"/>
  <c r="S4143" i="1"/>
  <c r="U4143" i="1"/>
  <c r="T8887" i="1"/>
  <c r="S8887" i="1"/>
  <c r="U8887" i="1"/>
  <c r="T4144" i="1"/>
  <c r="S4144" i="1"/>
  <c r="U4144" i="1"/>
  <c r="T8888" i="1"/>
  <c r="S8888" i="1"/>
  <c r="U8888" i="1"/>
  <c r="T4145" i="1"/>
  <c r="S4145" i="1"/>
  <c r="U4145" i="1"/>
  <c r="T8889" i="1"/>
  <c r="S8889" i="1"/>
  <c r="U8889" i="1"/>
  <c r="T4146" i="1"/>
  <c r="S4146" i="1"/>
  <c r="U4146" i="1"/>
  <c r="T8890" i="1"/>
  <c r="S8890" i="1"/>
  <c r="U8890" i="1"/>
  <c r="T4147" i="1"/>
  <c r="S4147" i="1"/>
  <c r="U4147" i="1"/>
  <c r="T8891" i="1"/>
  <c r="S8891" i="1"/>
  <c r="U8891" i="1"/>
  <c r="T4148" i="1"/>
  <c r="S4148" i="1"/>
  <c r="U4148" i="1"/>
  <c r="T8892" i="1"/>
  <c r="S8892" i="1"/>
  <c r="U8892" i="1"/>
  <c r="T4149" i="1"/>
  <c r="S4149" i="1"/>
  <c r="U4149" i="1"/>
  <c r="T8893" i="1"/>
  <c r="S8893" i="1"/>
  <c r="U8893" i="1"/>
  <c r="T4150" i="1"/>
  <c r="S4150" i="1"/>
  <c r="U4150" i="1"/>
  <c r="T8894" i="1"/>
  <c r="S8894" i="1"/>
  <c r="U8894" i="1"/>
  <c r="T4151" i="1"/>
  <c r="S4151" i="1"/>
  <c r="U4151" i="1"/>
  <c r="T8895" i="1"/>
  <c r="S8895" i="1"/>
  <c r="U8895" i="1"/>
  <c r="T4152" i="1"/>
  <c r="S4152" i="1"/>
  <c r="U4152" i="1"/>
  <c r="T8896" i="1"/>
  <c r="S8896" i="1"/>
  <c r="U8896" i="1"/>
  <c r="T4153" i="1"/>
  <c r="S4153" i="1"/>
  <c r="U4153" i="1"/>
  <c r="T8897" i="1"/>
  <c r="S8897" i="1"/>
  <c r="U8897" i="1"/>
  <c r="T4154" i="1"/>
  <c r="S4154" i="1"/>
  <c r="U4154" i="1"/>
  <c r="T8898" i="1"/>
  <c r="S8898" i="1"/>
  <c r="U8898" i="1"/>
  <c r="T4155" i="1"/>
  <c r="S4155" i="1"/>
  <c r="U4155" i="1"/>
  <c r="T8899" i="1"/>
  <c r="S8899" i="1"/>
  <c r="U8899" i="1"/>
  <c r="T4156" i="1"/>
  <c r="S4156" i="1"/>
  <c r="U4156" i="1"/>
  <c r="T8900" i="1"/>
  <c r="S8900" i="1"/>
  <c r="U8900" i="1"/>
  <c r="T4157" i="1"/>
  <c r="S4157" i="1"/>
  <c r="U4157" i="1"/>
  <c r="T8901" i="1"/>
  <c r="S8901" i="1"/>
  <c r="U8901" i="1"/>
  <c r="T4158" i="1"/>
  <c r="S4158" i="1"/>
  <c r="U4158" i="1"/>
  <c r="T8902" i="1"/>
  <c r="S8902" i="1"/>
  <c r="U8902" i="1"/>
  <c r="T4159" i="1"/>
  <c r="S4159" i="1"/>
  <c r="U4159" i="1"/>
  <c r="T8903" i="1"/>
  <c r="S8903" i="1"/>
  <c r="U8903" i="1"/>
  <c r="T4160" i="1"/>
  <c r="S4160" i="1"/>
  <c r="U4160" i="1"/>
  <c r="T8904" i="1"/>
  <c r="S8904" i="1"/>
  <c r="U8904" i="1"/>
  <c r="T4161" i="1"/>
  <c r="S4161" i="1"/>
  <c r="U4161" i="1"/>
  <c r="T8905" i="1"/>
  <c r="S8905" i="1"/>
  <c r="U8905" i="1"/>
  <c r="T4162" i="1"/>
  <c r="S4162" i="1"/>
  <c r="U4162" i="1"/>
  <c r="T8906" i="1"/>
  <c r="S8906" i="1"/>
  <c r="U8906" i="1"/>
  <c r="T4163" i="1"/>
  <c r="S4163" i="1"/>
  <c r="U4163" i="1"/>
  <c r="T8907" i="1"/>
  <c r="S8907" i="1"/>
  <c r="U8907" i="1"/>
  <c r="T4164" i="1"/>
  <c r="S4164" i="1"/>
  <c r="U4164" i="1"/>
  <c r="T8908" i="1"/>
  <c r="S8908" i="1"/>
  <c r="U8908" i="1"/>
  <c r="T4165" i="1"/>
  <c r="S4165" i="1"/>
  <c r="U4165" i="1"/>
  <c r="T8909" i="1"/>
  <c r="S8909" i="1"/>
  <c r="U8909" i="1"/>
  <c r="T4166" i="1"/>
  <c r="S4166" i="1"/>
  <c r="U4166" i="1"/>
  <c r="T8910" i="1"/>
  <c r="S8910" i="1"/>
  <c r="U8910" i="1"/>
  <c r="T4167" i="1"/>
  <c r="S4167" i="1"/>
  <c r="U4167" i="1"/>
  <c r="T8911" i="1"/>
  <c r="S8911" i="1"/>
  <c r="U8911" i="1"/>
  <c r="T4168" i="1"/>
  <c r="S4168" i="1"/>
  <c r="U4168" i="1"/>
  <c r="T8912" i="1"/>
  <c r="S8912" i="1"/>
  <c r="U8912" i="1"/>
  <c r="T4169" i="1"/>
  <c r="S4169" i="1"/>
  <c r="U4169" i="1"/>
  <c r="T8913" i="1"/>
  <c r="S8913" i="1"/>
  <c r="U8913" i="1"/>
  <c r="T4170" i="1"/>
  <c r="S4170" i="1"/>
  <c r="U4170" i="1"/>
  <c r="T8914" i="1"/>
  <c r="S8914" i="1"/>
  <c r="U8914" i="1"/>
  <c r="T4171" i="1"/>
  <c r="S4171" i="1"/>
  <c r="U4171" i="1"/>
  <c r="T8915" i="1"/>
  <c r="S8915" i="1"/>
  <c r="U8915" i="1"/>
  <c r="T4172" i="1"/>
  <c r="S4172" i="1"/>
  <c r="U4172" i="1"/>
  <c r="T8916" i="1"/>
  <c r="S8916" i="1"/>
  <c r="U8916" i="1"/>
  <c r="T4173" i="1"/>
  <c r="S4173" i="1"/>
  <c r="U4173" i="1"/>
  <c r="T8917" i="1"/>
  <c r="S8917" i="1"/>
  <c r="U8917" i="1"/>
  <c r="T4174" i="1"/>
  <c r="S4174" i="1"/>
  <c r="U4174" i="1"/>
  <c r="T8918" i="1"/>
  <c r="S8918" i="1"/>
  <c r="U8918" i="1"/>
  <c r="T4175" i="1"/>
  <c r="S4175" i="1"/>
  <c r="U4175" i="1"/>
  <c r="T8919" i="1"/>
  <c r="S8919" i="1"/>
  <c r="U8919" i="1"/>
  <c r="T4176" i="1"/>
  <c r="S4176" i="1"/>
  <c r="U4176" i="1"/>
  <c r="T8920" i="1"/>
  <c r="S8920" i="1"/>
  <c r="U8920" i="1"/>
  <c r="T4177" i="1"/>
  <c r="S4177" i="1"/>
  <c r="U4177" i="1"/>
  <c r="T8921" i="1"/>
  <c r="S8921" i="1"/>
  <c r="U8921" i="1"/>
  <c r="T4178" i="1"/>
  <c r="S4178" i="1"/>
  <c r="U4178" i="1"/>
  <c r="T8922" i="1"/>
  <c r="S8922" i="1"/>
  <c r="U8922" i="1"/>
  <c r="T4179" i="1"/>
  <c r="S4179" i="1"/>
  <c r="U4179" i="1"/>
  <c r="T8923" i="1"/>
  <c r="S8923" i="1"/>
  <c r="U8923" i="1"/>
  <c r="T4180" i="1"/>
  <c r="S4180" i="1"/>
  <c r="U4180" i="1"/>
  <c r="T8924" i="1"/>
  <c r="S8924" i="1"/>
  <c r="U8924" i="1"/>
  <c r="T4181" i="1"/>
  <c r="S4181" i="1"/>
  <c r="U4181" i="1"/>
  <c r="T8925" i="1"/>
  <c r="S8925" i="1"/>
  <c r="U8925" i="1"/>
  <c r="T4182" i="1"/>
  <c r="S4182" i="1"/>
  <c r="U4182" i="1"/>
  <c r="T8926" i="1"/>
  <c r="S8926" i="1"/>
  <c r="U8926" i="1"/>
  <c r="T4183" i="1"/>
  <c r="S4183" i="1"/>
  <c r="U4183" i="1"/>
  <c r="T8927" i="1"/>
  <c r="S8927" i="1"/>
  <c r="U8927" i="1"/>
  <c r="T4184" i="1"/>
  <c r="S4184" i="1"/>
  <c r="U4184" i="1"/>
  <c r="T8928" i="1"/>
  <c r="S8928" i="1"/>
  <c r="U8928" i="1"/>
  <c r="T4185" i="1"/>
  <c r="S4185" i="1"/>
  <c r="U4185" i="1"/>
  <c r="T8929" i="1"/>
  <c r="S8929" i="1"/>
  <c r="U8929" i="1"/>
  <c r="T4186" i="1"/>
  <c r="S4186" i="1"/>
  <c r="U4186" i="1"/>
  <c r="T8930" i="1"/>
  <c r="S8930" i="1"/>
  <c r="U8930" i="1"/>
  <c r="T4187" i="1"/>
  <c r="S4187" i="1"/>
  <c r="U4187" i="1"/>
  <c r="T8931" i="1"/>
  <c r="S8931" i="1"/>
  <c r="U8931" i="1"/>
  <c r="T4188" i="1"/>
  <c r="S4188" i="1"/>
  <c r="U4188" i="1"/>
  <c r="T8932" i="1"/>
  <c r="S8932" i="1"/>
  <c r="U8932" i="1"/>
  <c r="T4189" i="1"/>
  <c r="S4189" i="1"/>
  <c r="U4189" i="1"/>
  <c r="T8933" i="1"/>
  <c r="S8933" i="1"/>
  <c r="U8933" i="1"/>
  <c r="T4190" i="1"/>
  <c r="S4190" i="1"/>
  <c r="U4190" i="1"/>
  <c r="T8934" i="1"/>
  <c r="S8934" i="1"/>
  <c r="U8934" i="1"/>
  <c r="T4191" i="1"/>
  <c r="S4191" i="1"/>
  <c r="U4191" i="1"/>
  <c r="T8935" i="1"/>
  <c r="S8935" i="1"/>
  <c r="U8935" i="1"/>
  <c r="T4192" i="1"/>
  <c r="S4192" i="1"/>
  <c r="U4192" i="1"/>
  <c r="T8936" i="1"/>
  <c r="S8936" i="1"/>
  <c r="U8936" i="1"/>
  <c r="T4193" i="1"/>
  <c r="S4193" i="1"/>
  <c r="U4193" i="1"/>
  <c r="T8937" i="1"/>
  <c r="S8937" i="1"/>
  <c r="U8937" i="1"/>
  <c r="T4194" i="1"/>
  <c r="S4194" i="1"/>
  <c r="U4194" i="1"/>
  <c r="T8938" i="1"/>
  <c r="S8938" i="1"/>
  <c r="U8938" i="1"/>
  <c r="T4195" i="1"/>
  <c r="S4195" i="1"/>
  <c r="U4195" i="1"/>
  <c r="T8939" i="1"/>
  <c r="S8939" i="1"/>
  <c r="U8939" i="1"/>
  <c r="T4196" i="1"/>
  <c r="S4196" i="1"/>
  <c r="U4196" i="1"/>
  <c r="T8940" i="1"/>
  <c r="S8940" i="1"/>
  <c r="U8940" i="1"/>
  <c r="T4197" i="1"/>
  <c r="S4197" i="1"/>
  <c r="U4197" i="1"/>
  <c r="T8941" i="1"/>
  <c r="S8941" i="1"/>
  <c r="U8941" i="1"/>
  <c r="T4198" i="1"/>
  <c r="S4198" i="1"/>
  <c r="U4198" i="1"/>
  <c r="T8942" i="1"/>
  <c r="S8942" i="1"/>
  <c r="U8942" i="1"/>
  <c r="T4199" i="1"/>
  <c r="S4199" i="1"/>
  <c r="U4199" i="1"/>
  <c r="T8943" i="1"/>
  <c r="S8943" i="1"/>
  <c r="U8943" i="1"/>
  <c r="T4200" i="1"/>
  <c r="S4200" i="1"/>
  <c r="U4200" i="1"/>
  <c r="T8944" i="1"/>
  <c r="S8944" i="1"/>
  <c r="U8944" i="1"/>
  <c r="T4201" i="1"/>
  <c r="S4201" i="1"/>
  <c r="U4201" i="1"/>
  <c r="T8945" i="1"/>
  <c r="S8945" i="1"/>
  <c r="U8945" i="1"/>
  <c r="T4202" i="1"/>
  <c r="S4202" i="1"/>
  <c r="U4202" i="1"/>
  <c r="T8946" i="1"/>
  <c r="S8946" i="1"/>
  <c r="U8946" i="1"/>
  <c r="T4203" i="1"/>
  <c r="S4203" i="1"/>
  <c r="U4203" i="1"/>
  <c r="T8947" i="1"/>
  <c r="S8947" i="1"/>
  <c r="U8947" i="1"/>
  <c r="T4204" i="1"/>
  <c r="S4204" i="1"/>
  <c r="U4204" i="1"/>
  <c r="T8948" i="1"/>
  <c r="S8948" i="1"/>
  <c r="U8948" i="1"/>
  <c r="T4205" i="1"/>
  <c r="S4205" i="1"/>
  <c r="U4205" i="1"/>
  <c r="T8949" i="1"/>
  <c r="S8949" i="1"/>
  <c r="U8949" i="1"/>
  <c r="T4206" i="1"/>
  <c r="S4206" i="1"/>
  <c r="U4206" i="1"/>
  <c r="T8950" i="1"/>
  <c r="S8950" i="1"/>
  <c r="U8950" i="1"/>
  <c r="T4207" i="1"/>
  <c r="S4207" i="1"/>
  <c r="U4207" i="1"/>
  <c r="T8951" i="1"/>
  <c r="S8951" i="1"/>
  <c r="U8951" i="1"/>
  <c r="T4208" i="1"/>
  <c r="S4208" i="1"/>
  <c r="U4208" i="1"/>
  <c r="T8952" i="1"/>
  <c r="S8952" i="1"/>
  <c r="U8952" i="1"/>
  <c r="T4209" i="1"/>
  <c r="S4209" i="1"/>
  <c r="U4209" i="1"/>
  <c r="T8953" i="1"/>
  <c r="S8953" i="1"/>
  <c r="U8953" i="1"/>
  <c r="T4210" i="1"/>
  <c r="S4210" i="1"/>
  <c r="U4210" i="1"/>
  <c r="T8954" i="1"/>
  <c r="S8954" i="1"/>
  <c r="U8954" i="1"/>
  <c r="T4211" i="1"/>
  <c r="S4211" i="1"/>
  <c r="U4211" i="1"/>
  <c r="T8955" i="1"/>
  <c r="S8955" i="1"/>
  <c r="U8955" i="1"/>
  <c r="T4212" i="1"/>
  <c r="S4212" i="1"/>
  <c r="U4212" i="1"/>
  <c r="T8956" i="1"/>
  <c r="S8956" i="1"/>
  <c r="U8956" i="1"/>
  <c r="T4213" i="1"/>
  <c r="S4213" i="1"/>
  <c r="U4213" i="1"/>
  <c r="T8957" i="1"/>
  <c r="S8957" i="1"/>
  <c r="U8957" i="1"/>
  <c r="T4214" i="1"/>
  <c r="S4214" i="1"/>
  <c r="U4214" i="1"/>
  <c r="T8958" i="1"/>
  <c r="S8958" i="1"/>
  <c r="U8958" i="1"/>
  <c r="T4215" i="1"/>
  <c r="S4215" i="1"/>
  <c r="U4215" i="1"/>
  <c r="T8959" i="1"/>
  <c r="S8959" i="1"/>
  <c r="U8959" i="1"/>
  <c r="T4216" i="1"/>
  <c r="S4216" i="1"/>
  <c r="U4216" i="1"/>
  <c r="T8960" i="1"/>
  <c r="S8960" i="1"/>
  <c r="U8960" i="1"/>
  <c r="T4217" i="1"/>
  <c r="S4217" i="1"/>
  <c r="U4217" i="1"/>
  <c r="T8961" i="1"/>
  <c r="S8961" i="1"/>
  <c r="U8961" i="1"/>
  <c r="T4218" i="1"/>
  <c r="S4218" i="1"/>
  <c r="U4218" i="1"/>
  <c r="T8962" i="1"/>
  <c r="S8962" i="1"/>
  <c r="U8962" i="1"/>
  <c r="T4219" i="1"/>
  <c r="S4219" i="1"/>
  <c r="U4219" i="1"/>
  <c r="T8963" i="1"/>
  <c r="S8963" i="1"/>
  <c r="U8963" i="1"/>
  <c r="T4220" i="1"/>
  <c r="S4220" i="1"/>
  <c r="U4220" i="1"/>
  <c r="T8964" i="1"/>
  <c r="S8964" i="1"/>
  <c r="U8964" i="1"/>
  <c r="T4221" i="1"/>
  <c r="S4221" i="1"/>
  <c r="U4221" i="1"/>
  <c r="T8965" i="1"/>
  <c r="S8965" i="1"/>
  <c r="U8965" i="1"/>
  <c r="T4222" i="1"/>
  <c r="S4222" i="1"/>
  <c r="U4222" i="1"/>
  <c r="T8966" i="1"/>
  <c r="S8966" i="1"/>
  <c r="U8966" i="1"/>
  <c r="T4223" i="1"/>
  <c r="S4223" i="1"/>
  <c r="U4223" i="1"/>
  <c r="T8967" i="1"/>
  <c r="S8967" i="1"/>
  <c r="U8967" i="1"/>
  <c r="T4224" i="1"/>
  <c r="S4224" i="1"/>
  <c r="U4224" i="1"/>
  <c r="T8968" i="1"/>
  <c r="S8968" i="1"/>
  <c r="U8968" i="1"/>
  <c r="T4225" i="1"/>
  <c r="S4225" i="1"/>
  <c r="U4225" i="1"/>
  <c r="T8969" i="1"/>
  <c r="S8969" i="1"/>
  <c r="U8969" i="1"/>
  <c r="T4226" i="1"/>
  <c r="S4226" i="1"/>
  <c r="U4226" i="1"/>
  <c r="T8970" i="1"/>
  <c r="S8970" i="1"/>
  <c r="U8970" i="1"/>
  <c r="T4227" i="1"/>
  <c r="S4227" i="1"/>
  <c r="U4227" i="1"/>
  <c r="T8971" i="1"/>
  <c r="S8971" i="1"/>
  <c r="U8971" i="1"/>
  <c r="T4228" i="1"/>
  <c r="S4228" i="1"/>
  <c r="U4228" i="1"/>
  <c r="T8972" i="1"/>
  <c r="S8972" i="1"/>
  <c r="U8972" i="1"/>
  <c r="T4229" i="1"/>
  <c r="S4229" i="1"/>
  <c r="U4229" i="1"/>
  <c r="T8973" i="1"/>
  <c r="S8973" i="1"/>
  <c r="U8973" i="1"/>
  <c r="T4230" i="1"/>
  <c r="S4230" i="1"/>
  <c r="U4230" i="1"/>
  <c r="T8974" i="1"/>
  <c r="S8974" i="1"/>
  <c r="U8974" i="1"/>
  <c r="T4231" i="1"/>
  <c r="S4231" i="1"/>
  <c r="U4231" i="1"/>
  <c r="T8975" i="1"/>
  <c r="S8975" i="1"/>
  <c r="U8975" i="1"/>
  <c r="T4232" i="1"/>
  <c r="S4232" i="1"/>
  <c r="U4232" i="1"/>
  <c r="T8976" i="1"/>
  <c r="S8976" i="1"/>
  <c r="U8976" i="1"/>
  <c r="T4233" i="1"/>
  <c r="S4233" i="1"/>
  <c r="U4233" i="1"/>
  <c r="T8977" i="1"/>
  <c r="S8977" i="1"/>
  <c r="U8977" i="1"/>
  <c r="T4234" i="1"/>
  <c r="S4234" i="1"/>
  <c r="U4234" i="1"/>
  <c r="T8978" i="1"/>
  <c r="S8978" i="1"/>
  <c r="U8978" i="1"/>
  <c r="T4235" i="1"/>
  <c r="S4235" i="1"/>
  <c r="U4235" i="1"/>
  <c r="T8979" i="1"/>
  <c r="S8979" i="1"/>
  <c r="U8979" i="1"/>
  <c r="T4236" i="1"/>
  <c r="S4236" i="1"/>
  <c r="U4236" i="1"/>
  <c r="T8980" i="1"/>
  <c r="S8980" i="1"/>
  <c r="U8980" i="1"/>
  <c r="T4237" i="1"/>
  <c r="S4237" i="1"/>
  <c r="U4237" i="1"/>
  <c r="T8981" i="1"/>
  <c r="S8981" i="1"/>
  <c r="U8981" i="1"/>
  <c r="T4238" i="1"/>
  <c r="S4238" i="1"/>
  <c r="U4238" i="1"/>
  <c r="T8982" i="1"/>
  <c r="S8982" i="1"/>
  <c r="U8982" i="1"/>
  <c r="T4239" i="1"/>
  <c r="S4239" i="1"/>
  <c r="U4239" i="1"/>
  <c r="T8983" i="1"/>
  <c r="S8983" i="1"/>
  <c r="U8983" i="1"/>
  <c r="T4240" i="1"/>
  <c r="S4240" i="1"/>
  <c r="U4240" i="1"/>
  <c r="T8984" i="1"/>
  <c r="S8984" i="1"/>
  <c r="U8984" i="1"/>
  <c r="T4241" i="1"/>
  <c r="S4241" i="1"/>
  <c r="U4241" i="1"/>
  <c r="T8985" i="1"/>
  <c r="S8985" i="1"/>
  <c r="U8985" i="1"/>
  <c r="T4242" i="1"/>
  <c r="S4242" i="1"/>
  <c r="U4242" i="1"/>
  <c r="T8986" i="1"/>
  <c r="S8986" i="1"/>
  <c r="U8986" i="1"/>
  <c r="T4243" i="1"/>
  <c r="S4243" i="1"/>
  <c r="U4243" i="1"/>
  <c r="T8987" i="1"/>
  <c r="S8987" i="1"/>
  <c r="U8987" i="1"/>
  <c r="T4244" i="1"/>
  <c r="S4244" i="1"/>
  <c r="U4244" i="1"/>
  <c r="T8988" i="1"/>
  <c r="S8988" i="1"/>
  <c r="U8988" i="1"/>
  <c r="T4245" i="1"/>
  <c r="S4245" i="1"/>
  <c r="U4245" i="1"/>
  <c r="T8989" i="1"/>
  <c r="S8989" i="1"/>
  <c r="U8989" i="1"/>
  <c r="T4246" i="1"/>
  <c r="S4246" i="1"/>
  <c r="U4246" i="1"/>
  <c r="T8990" i="1"/>
  <c r="S8990" i="1"/>
  <c r="U8990" i="1"/>
  <c r="T4247" i="1"/>
  <c r="S4247" i="1"/>
  <c r="U4247" i="1"/>
  <c r="T8991" i="1"/>
  <c r="S8991" i="1"/>
  <c r="U8991" i="1"/>
  <c r="T4248" i="1"/>
  <c r="S4248" i="1"/>
  <c r="U4248" i="1"/>
  <c r="T8992" i="1"/>
  <c r="S8992" i="1"/>
  <c r="U8992" i="1"/>
  <c r="T4249" i="1"/>
  <c r="S4249" i="1"/>
  <c r="U4249" i="1"/>
  <c r="T8993" i="1"/>
  <c r="S8993" i="1"/>
  <c r="U8993" i="1"/>
  <c r="T4250" i="1"/>
  <c r="S4250" i="1"/>
  <c r="U4250" i="1"/>
  <c r="T8994" i="1"/>
  <c r="S8994" i="1"/>
  <c r="U8994" i="1"/>
  <c r="T4251" i="1"/>
  <c r="S4251" i="1"/>
  <c r="U4251" i="1"/>
  <c r="T8995" i="1"/>
  <c r="S8995" i="1"/>
  <c r="U8995" i="1"/>
  <c r="T4252" i="1"/>
  <c r="S4252" i="1"/>
  <c r="U4252" i="1"/>
  <c r="T8996" i="1"/>
  <c r="S8996" i="1"/>
  <c r="U8996" i="1"/>
  <c r="T4253" i="1"/>
  <c r="S4253" i="1"/>
  <c r="U4253" i="1"/>
  <c r="T8997" i="1"/>
  <c r="S8997" i="1"/>
  <c r="U8997" i="1"/>
  <c r="T4254" i="1"/>
  <c r="S4254" i="1"/>
  <c r="U4254" i="1"/>
  <c r="T8998" i="1"/>
  <c r="S8998" i="1"/>
  <c r="U8998" i="1"/>
  <c r="T4255" i="1"/>
  <c r="S4255" i="1"/>
  <c r="U4255" i="1"/>
  <c r="T8999" i="1"/>
  <c r="S8999" i="1"/>
  <c r="U8999" i="1"/>
  <c r="T4256" i="1"/>
  <c r="S4256" i="1"/>
  <c r="U4256" i="1"/>
  <c r="T9000" i="1"/>
  <c r="S9000" i="1"/>
  <c r="U9000" i="1"/>
  <c r="T4257" i="1"/>
  <c r="S4257" i="1"/>
  <c r="U4257" i="1"/>
  <c r="T9001" i="1"/>
  <c r="S9001" i="1"/>
  <c r="U9001" i="1"/>
  <c r="T4258" i="1"/>
  <c r="S4258" i="1"/>
  <c r="U4258" i="1"/>
  <c r="T9002" i="1"/>
  <c r="S9002" i="1"/>
  <c r="U9002" i="1"/>
  <c r="T4259" i="1"/>
  <c r="S4259" i="1"/>
  <c r="U4259" i="1"/>
  <c r="T9003" i="1"/>
  <c r="S9003" i="1"/>
  <c r="U9003" i="1"/>
  <c r="T4260" i="1"/>
  <c r="S4260" i="1"/>
  <c r="U4260" i="1"/>
  <c r="T9004" i="1"/>
  <c r="S9004" i="1"/>
  <c r="U9004" i="1"/>
  <c r="T4261" i="1"/>
  <c r="S4261" i="1"/>
  <c r="U4261" i="1"/>
  <c r="T9005" i="1"/>
  <c r="S9005" i="1"/>
  <c r="U9005" i="1"/>
  <c r="T4262" i="1"/>
  <c r="S4262" i="1"/>
  <c r="U4262" i="1"/>
  <c r="T9006" i="1"/>
  <c r="S9006" i="1"/>
  <c r="U9006" i="1"/>
  <c r="T4263" i="1"/>
  <c r="S4263" i="1"/>
  <c r="U4263" i="1"/>
  <c r="T9007" i="1"/>
  <c r="S9007" i="1"/>
  <c r="U9007" i="1"/>
  <c r="T4264" i="1"/>
  <c r="S4264" i="1"/>
  <c r="U4264" i="1"/>
  <c r="T9008" i="1"/>
  <c r="S9008" i="1"/>
  <c r="U9008" i="1"/>
  <c r="T4265" i="1"/>
  <c r="S4265" i="1"/>
  <c r="U4265" i="1"/>
  <c r="T9009" i="1"/>
  <c r="S9009" i="1"/>
  <c r="U9009" i="1"/>
  <c r="T4266" i="1"/>
  <c r="S4266" i="1"/>
  <c r="U4266" i="1"/>
  <c r="T9010" i="1"/>
  <c r="S9010" i="1"/>
  <c r="U9010" i="1"/>
  <c r="T4267" i="1"/>
  <c r="S4267" i="1"/>
  <c r="U4267" i="1"/>
  <c r="T9011" i="1"/>
  <c r="S9011" i="1"/>
  <c r="U9011" i="1"/>
  <c r="T4268" i="1"/>
  <c r="S4268" i="1"/>
  <c r="U4268" i="1"/>
  <c r="T9012" i="1"/>
  <c r="S9012" i="1"/>
  <c r="U9012" i="1"/>
  <c r="T4269" i="1"/>
  <c r="S4269" i="1"/>
  <c r="U4269" i="1"/>
  <c r="T9013" i="1"/>
  <c r="S9013" i="1"/>
  <c r="U9013" i="1"/>
  <c r="T4270" i="1"/>
  <c r="S4270" i="1"/>
  <c r="U4270" i="1"/>
  <c r="T9014" i="1"/>
  <c r="S9014" i="1"/>
  <c r="U9014" i="1"/>
  <c r="T4271" i="1"/>
  <c r="S4271" i="1"/>
  <c r="U4271" i="1"/>
  <c r="T9015" i="1"/>
  <c r="S9015" i="1"/>
  <c r="U9015" i="1"/>
  <c r="T4272" i="1"/>
  <c r="S4272" i="1"/>
  <c r="U4272" i="1"/>
  <c r="T9016" i="1"/>
  <c r="S9016" i="1"/>
  <c r="U9016" i="1"/>
  <c r="T4273" i="1"/>
  <c r="S4273" i="1"/>
  <c r="U4273" i="1"/>
  <c r="T9017" i="1"/>
  <c r="S9017" i="1"/>
  <c r="U9017" i="1"/>
  <c r="T4274" i="1"/>
  <c r="S4274" i="1"/>
  <c r="U4274" i="1"/>
  <c r="T9018" i="1"/>
  <c r="S9018" i="1"/>
  <c r="U9018" i="1"/>
  <c r="T4275" i="1"/>
  <c r="S4275" i="1"/>
  <c r="U4275" i="1"/>
  <c r="T9019" i="1"/>
  <c r="S9019" i="1"/>
  <c r="U9019" i="1"/>
  <c r="T4276" i="1"/>
  <c r="S4276" i="1"/>
  <c r="U4276" i="1"/>
  <c r="T9020" i="1"/>
  <c r="S9020" i="1"/>
  <c r="U9020" i="1"/>
  <c r="T4277" i="1"/>
  <c r="S4277" i="1"/>
  <c r="U4277" i="1"/>
  <c r="T9021" i="1"/>
  <c r="S9021" i="1"/>
  <c r="U9021" i="1"/>
  <c r="T4278" i="1"/>
  <c r="S4278" i="1"/>
  <c r="U4278" i="1"/>
  <c r="T9022" i="1"/>
  <c r="S9022" i="1"/>
  <c r="U9022" i="1"/>
  <c r="T4279" i="1"/>
  <c r="S4279" i="1"/>
  <c r="U4279" i="1"/>
  <c r="T9023" i="1"/>
  <c r="S9023" i="1"/>
  <c r="U9023" i="1"/>
  <c r="T4280" i="1"/>
  <c r="S4280" i="1"/>
  <c r="U4280" i="1"/>
  <c r="T9024" i="1"/>
  <c r="S9024" i="1"/>
  <c r="U9024" i="1"/>
  <c r="T4281" i="1"/>
  <c r="S4281" i="1"/>
  <c r="U4281" i="1"/>
  <c r="T9025" i="1"/>
  <c r="S9025" i="1"/>
  <c r="U9025" i="1"/>
  <c r="T4282" i="1"/>
  <c r="S4282" i="1"/>
  <c r="U4282" i="1"/>
  <c r="T9026" i="1"/>
  <c r="S9026" i="1"/>
  <c r="U9026" i="1"/>
  <c r="T4283" i="1"/>
  <c r="S4283" i="1"/>
  <c r="U4283" i="1"/>
  <c r="T9027" i="1"/>
  <c r="S9027" i="1"/>
  <c r="U9027" i="1"/>
  <c r="T4284" i="1"/>
  <c r="S4284" i="1"/>
  <c r="U4284" i="1"/>
  <c r="T9028" i="1"/>
  <c r="S9028" i="1"/>
  <c r="U9028" i="1"/>
  <c r="T4285" i="1"/>
  <c r="S4285" i="1"/>
  <c r="U4285" i="1"/>
  <c r="T9029" i="1"/>
  <c r="S9029" i="1"/>
  <c r="U9029" i="1"/>
  <c r="T4286" i="1"/>
  <c r="S4286" i="1"/>
  <c r="U4286" i="1"/>
  <c r="T9030" i="1"/>
  <c r="S9030" i="1"/>
  <c r="U9030" i="1"/>
  <c r="T4287" i="1"/>
  <c r="S4287" i="1"/>
  <c r="U4287" i="1"/>
  <c r="T9031" i="1"/>
  <c r="S9031" i="1"/>
  <c r="U9031" i="1"/>
  <c r="T4288" i="1"/>
  <c r="S4288" i="1"/>
  <c r="U4288" i="1"/>
  <c r="T9032" i="1"/>
  <c r="S9032" i="1"/>
  <c r="U9032" i="1"/>
  <c r="T4289" i="1"/>
  <c r="S4289" i="1"/>
  <c r="U4289" i="1"/>
  <c r="T9033" i="1"/>
  <c r="S9033" i="1"/>
  <c r="U9033" i="1"/>
  <c r="T4290" i="1"/>
  <c r="S4290" i="1"/>
  <c r="U4290" i="1"/>
  <c r="T9034" i="1"/>
  <c r="S9034" i="1"/>
  <c r="U9034" i="1"/>
  <c r="T4291" i="1"/>
  <c r="S4291" i="1"/>
  <c r="U4291" i="1"/>
  <c r="T9035" i="1"/>
  <c r="S9035" i="1"/>
  <c r="U9035" i="1"/>
  <c r="T4292" i="1"/>
  <c r="S4292" i="1"/>
  <c r="U4292" i="1"/>
  <c r="T9036" i="1"/>
  <c r="S9036" i="1"/>
  <c r="U9036" i="1"/>
  <c r="T4293" i="1"/>
  <c r="S4293" i="1"/>
  <c r="U4293" i="1"/>
  <c r="T9037" i="1"/>
  <c r="S9037" i="1"/>
  <c r="U9037" i="1"/>
  <c r="T4294" i="1"/>
  <c r="S4294" i="1"/>
  <c r="U4294" i="1"/>
  <c r="T9038" i="1"/>
  <c r="S9038" i="1"/>
  <c r="U9038" i="1"/>
  <c r="T4295" i="1"/>
  <c r="S4295" i="1"/>
  <c r="U4295" i="1"/>
  <c r="T9039" i="1"/>
  <c r="S9039" i="1"/>
  <c r="U9039" i="1"/>
  <c r="T4296" i="1"/>
  <c r="S4296" i="1"/>
  <c r="U4296" i="1"/>
  <c r="T9040" i="1"/>
  <c r="S9040" i="1"/>
  <c r="U9040" i="1"/>
  <c r="T4297" i="1"/>
  <c r="S4297" i="1"/>
  <c r="U4297" i="1"/>
  <c r="T9041" i="1"/>
  <c r="S9041" i="1"/>
  <c r="U9041" i="1"/>
  <c r="T4298" i="1"/>
  <c r="S4298" i="1"/>
  <c r="U4298" i="1"/>
  <c r="T9042" i="1"/>
  <c r="S9042" i="1"/>
  <c r="U9042" i="1"/>
  <c r="T4299" i="1"/>
  <c r="S4299" i="1"/>
  <c r="U4299" i="1"/>
  <c r="T9043" i="1"/>
  <c r="S9043" i="1"/>
  <c r="U9043" i="1"/>
  <c r="T4300" i="1"/>
  <c r="S4300" i="1"/>
  <c r="U4300" i="1"/>
  <c r="T9044" i="1"/>
  <c r="S9044" i="1"/>
  <c r="U9044" i="1"/>
  <c r="T4301" i="1"/>
  <c r="S4301" i="1"/>
  <c r="U4301" i="1"/>
  <c r="T9045" i="1"/>
  <c r="S9045" i="1"/>
  <c r="U9045" i="1"/>
  <c r="T4302" i="1"/>
  <c r="S4302" i="1"/>
  <c r="U4302" i="1"/>
  <c r="T9046" i="1"/>
  <c r="S9046" i="1"/>
  <c r="U9046" i="1"/>
  <c r="T4303" i="1"/>
  <c r="S4303" i="1"/>
  <c r="U4303" i="1"/>
  <c r="T9047" i="1"/>
  <c r="S9047" i="1"/>
  <c r="U9047" i="1"/>
  <c r="T4304" i="1"/>
  <c r="S4304" i="1"/>
  <c r="U4304" i="1"/>
  <c r="T9048" i="1"/>
  <c r="S9048" i="1"/>
  <c r="U9048" i="1"/>
  <c r="T4305" i="1"/>
  <c r="S4305" i="1"/>
  <c r="U4305" i="1"/>
  <c r="T9049" i="1"/>
  <c r="S9049" i="1"/>
  <c r="U9049" i="1"/>
  <c r="T4306" i="1"/>
  <c r="S4306" i="1"/>
  <c r="U4306" i="1"/>
  <c r="T9050" i="1"/>
  <c r="S9050" i="1"/>
  <c r="U9050" i="1"/>
  <c r="T4307" i="1"/>
  <c r="S4307" i="1"/>
  <c r="U4307" i="1"/>
  <c r="T9051" i="1"/>
  <c r="S9051" i="1"/>
  <c r="U9051" i="1"/>
  <c r="T4308" i="1"/>
  <c r="S4308" i="1"/>
  <c r="U4308" i="1"/>
  <c r="T9052" i="1"/>
  <c r="S9052" i="1"/>
  <c r="U9052" i="1"/>
  <c r="T4309" i="1"/>
  <c r="S4309" i="1"/>
  <c r="U4309" i="1"/>
  <c r="T9053" i="1"/>
  <c r="S9053" i="1"/>
  <c r="U9053" i="1"/>
  <c r="T4310" i="1"/>
  <c r="S4310" i="1"/>
  <c r="U4310" i="1"/>
  <c r="T9054" i="1"/>
  <c r="S9054" i="1"/>
  <c r="U9054" i="1"/>
  <c r="T4311" i="1"/>
  <c r="S4311" i="1"/>
  <c r="U4311" i="1"/>
  <c r="T9055" i="1"/>
  <c r="S9055" i="1"/>
  <c r="U9055" i="1"/>
  <c r="T4312" i="1"/>
  <c r="S4312" i="1"/>
  <c r="U4312" i="1"/>
  <c r="T9056" i="1"/>
  <c r="S9056" i="1"/>
  <c r="U9056" i="1"/>
  <c r="T4313" i="1"/>
  <c r="S4313" i="1"/>
  <c r="U4313" i="1"/>
  <c r="T9057" i="1"/>
  <c r="S9057" i="1"/>
  <c r="U9057" i="1"/>
  <c r="T4314" i="1"/>
  <c r="S4314" i="1"/>
  <c r="U4314" i="1"/>
  <c r="T9058" i="1"/>
  <c r="S9058" i="1"/>
  <c r="U9058" i="1"/>
  <c r="T4315" i="1"/>
  <c r="S4315" i="1"/>
  <c r="U4315" i="1"/>
  <c r="T9059" i="1"/>
  <c r="S9059" i="1"/>
  <c r="U9059" i="1"/>
  <c r="T4316" i="1"/>
  <c r="S4316" i="1"/>
  <c r="U4316" i="1"/>
  <c r="T9060" i="1"/>
  <c r="S9060" i="1"/>
  <c r="U9060" i="1"/>
  <c r="T4317" i="1"/>
  <c r="S4317" i="1"/>
  <c r="U4317" i="1"/>
  <c r="T9061" i="1"/>
  <c r="S9061" i="1"/>
  <c r="U9061" i="1"/>
  <c r="T4318" i="1"/>
  <c r="S4318" i="1"/>
  <c r="U4318" i="1"/>
  <c r="T9062" i="1"/>
  <c r="S9062" i="1"/>
  <c r="U9062" i="1"/>
  <c r="T4319" i="1"/>
  <c r="S4319" i="1"/>
  <c r="U4319" i="1"/>
  <c r="T9063" i="1"/>
  <c r="S9063" i="1"/>
  <c r="U9063" i="1"/>
  <c r="T4320" i="1"/>
  <c r="S4320" i="1"/>
  <c r="U4320" i="1"/>
  <c r="T9064" i="1"/>
  <c r="S9064" i="1"/>
  <c r="U9064" i="1"/>
  <c r="T4321" i="1"/>
  <c r="S4321" i="1"/>
  <c r="U4321" i="1"/>
  <c r="T9065" i="1"/>
  <c r="S9065" i="1"/>
  <c r="U9065" i="1"/>
  <c r="T4322" i="1"/>
  <c r="S4322" i="1"/>
  <c r="U4322" i="1"/>
  <c r="T9066" i="1"/>
  <c r="S9066" i="1"/>
  <c r="U9066" i="1"/>
  <c r="T4323" i="1"/>
  <c r="S4323" i="1"/>
  <c r="U4323" i="1"/>
  <c r="T9067" i="1"/>
  <c r="S9067" i="1"/>
  <c r="U9067" i="1"/>
  <c r="T4324" i="1"/>
  <c r="S4324" i="1"/>
  <c r="U4324" i="1"/>
  <c r="T9068" i="1"/>
  <c r="S9068" i="1"/>
  <c r="U9068" i="1"/>
  <c r="T4325" i="1"/>
  <c r="S4325" i="1"/>
  <c r="U4325" i="1"/>
  <c r="T9069" i="1"/>
  <c r="S9069" i="1"/>
  <c r="U9069" i="1"/>
  <c r="T4326" i="1"/>
  <c r="S4326" i="1"/>
  <c r="U4326" i="1"/>
  <c r="T9070" i="1"/>
  <c r="S9070" i="1"/>
  <c r="U9070" i="1"/>
  <c r="T4327" i="1"/>
  <c r="S4327" i="1"/>
  <c r="U4327" i="1"/>
  <c r="T9071" i="1"/>
  <c r="S9071" i="1"/>
  <c r="U9071" i="1"/>
  <c r="T4328" i="1"/>
  <c r="S4328" i="1"/>
  <c r="U4328" i="1"/>
  <c r="T9072" i="1"/>
  <c r="S9072" i="1"/>
  <c r="U9072" i="1"/>
  <c r="T4329" i="1"/>
  <c r="S4329" i="1"/>
  <c r="U4329" i="1"/>
  <c r="T9073" i="1"/>
  <c r="S9073" i="1"/>
  <c r="U9073" i="1"/>
  <c r="T4330" i="1"/>
  <c r="S4330" i="1"/>
  <c r="U4330" i="1"/>
  <c r="T9074" i="1"/>
  <c r="S9074" i="1"/>
  <c r="U9074" i="1"/>
  <c r="T4331" i="1"/>
  <c r="S4331" i="1"/>
  <c r="U4331" i="1"/>
  <c r="T9075" i="1"/>
  <c r="S9075" i="1"/>
  <c r="U9075" i="1"/>
  <c r="T4332" i="1"/>
  <c r="S4332" i="1"/>
  <c r="U4332" i="1"/>
  <c r="T9076" i="1"/>
  <c r="S9076" i="1"/>
  <c r="U9076" i="1"/>
  <c r="T4333" i="1"/>
  <c r="S4333" i="1"/>
  <c r="U4333" i="1"/>
  <c r="T9077" i="1"/>
  <c r="S9077" i="1"/>
  <c r="U9077" i="1"/>
  <c r="T4334" i="1"/>
  <c r="S4334" i="1"/>
  <c r="U4334" i="1"/>
  <c r="T9078" i="1"/>
  <c r="S9078" i="1"/>
  <c r="U9078" i="1"/>
  <c r="T4335" i="1"/>
  <c r="S4335" i="1"/>
  <c r="U4335" i="1"/>
  <c r="T9079" i="1"/>
  <c r="S9079" i="1"/>
  <c r="U9079" i="1"/>
  <c r="T4336" i="1"/>
  <c r="S4336" i="1"/>
  <c r="U4336" i="1"/>
  <c r="T9080" i="1"/>
  <c r="S9080" i="1"/>
  <c r="U9080" i="1"/>
  <c r="T4337" i="1"/>
  <c r="S4337" i="1"/>
  <c r="U4337" i="1"/>
  <c r="T9081" i="1"/>
  <c r="S9081" i="1"/>
  <c r="U9081" i="1"/>
  <c r="T4338" i="1"/>
  <c r="S4338" i="1"/>
  <c r="U4338" i="1"/>
  <c r="T9082" i="1"/>
  <c r="S9082" i="1"/>
  <c r="U9082" i="1"/>
  <c r="T4339" i="1"/>
  <c r="S4339" i="1"/>
  <c r="U4339" i="1"/>
  <c r="T9083" i="1"/>
  <c r="S9083" i="1"/>
  <c r="U9083" i="1"/>
  <c r="T4340" i="1"/>
  <c r="S4340" i="1"/>
  <c r="U4340" i="1"/>
  <c r="T9084" i="1"/>
  <c r="S9084" i="1"/>
  <c r="U9084" i="1"/>
  <c r="T4341" i="1"/>
  <c r="S4341" i="1"/>
  <c r="U4341" i="1"/>
  <c r="T9085" i="1"/>
  <c r="S9085" i="1"/>
  <c r="U9085" i="1"/>
  <c r="T4342" i="1"/>
  <c r="S4342" i="1"/>
  <c r="U4342" i="1"/>
  <c r="T9086" i="1"/>
  <c r="S9086" i="1"/>
  <c r="U9086" i="1"/>
  <c r="T4343" i="1"/>
  <c r="S4343" i="1"/>
  <c r="U4343" i="1"/>
  <c r="T9087" i="1"/>
  <c r="S9087" i="1"/>
  <c r="U9087" i="1"/>
  <c r="T4344" i="1"/>
  <c r="S4344" i="1"/>
  <c r="U4344" i="1"/>
  <c r="T9088" i="1"/>
  <c r="S9088" i="1"/>
  <c r="U9088" i="1"/>
  <c r="T4345" i="1"/>
  <c r="S4345" i="1"/>
  <c r="U4345" i="1"/>
  <c r="T9089" i="1"/>
  <c r="S9089" i="1"/>
  <c r="U9089" i="1"/>
  <c r="T4346" i="1"/>
  <c r="S4346" i="1"/>
  <c r="U4346" i="1"/>
  <c r="T9090" i="1"/>
  <c r="S9090" i="1"/>
  <c r="U9090" i="1"/>
  <c r="T4347" i="1"/>
  <c r="S4347" i="1"/>
  <c r="U4347" i="1"/>
  <c r="T9091" i="1"/>
  <c r="S9091" i="1"/>
  <c r="U9091" i="1"/>
  <c r="T4348" i="1"/>
  <c r="S4348" i="1"/>
  <c r="U4348" i="1"/>
  <c r="T9092" i="1"/>
  <c r="S9092" i="1"/>
  <c r="U9092" i="1"/>
  <c r="T4349" i="1"/>
  <c r="S4349" i="1"/>
  <c r="U4349" i="1"/>
  <c r="T9093" i="1"/>
  <c r="S9093" i="1"/>
  <c r="U9093" i="1"/>
  <c r="T4350" i="1"/>
  <c r="S4350" i="1"/>
  <c r="U4350" i="1"/>
  <c r="T9094" i="1"/>
  <c r="S9094" i="1"/>
  <c r="U9094" i="1"/>
  <c r="T4351" i="1"/>
  <c r="S4351" i="1"/>
  <c r="U4351" i="1"/>
  <c r="T9095" i="1"/>
  <c r="S9095" i="1"/>
  <c r="U9095" i="1"/>
  <c r="T4352" i="1"/>
  <c r="S4352" i="1"/>
  <c r="U4352" i="1"/>
  <c r="T9096" i="1"/>
  <c r="S9096" i="1"/>
  <c r="U9096" i="1"/>
  <c r="T4353" i="1"/>
  <c r="S4353" i="1"/>
  <c r="U4353" i="1"/>
  <c r="T9097" i="1"/>
  <c r="S9097" i="1"/>
  <c r="U9097" i="1"/>
  <c r="T4354" i="1"/>
  <c r="S4354" i="1"/>
  <c r="U4354" i="1"/>
  <c r="T9098" i="1"/>
  <c r="S9098" i="1"/>
  <c r="U9098" i="1"/>
  <c r="T4355" i="1"/>
  <c r="S4355" i="1"/>
  <c r="U4355" i="1"/>
  <c r="T9099" i="1"/>
  <c r="S9099" i="1"/>
  <c r="U9099" i="1"/>
  <c r="T4356" i="1"/>
  <c r="S4356" i="1"/>
  <c r="U4356" i="1"/>
  <c r="T9100" i="1"/>
  <c r="S9100" i="1"/>
  <c r="U9100" i="1"/>
  <c r="T4357" i="1"/>
  <c r="S4357" i="1"/>
  <c r="U4357" i="1"/>
  <c r="T9101" i="1"/>
  <c r="S9101" i="1"/>
  <c r="U9101" i="1"/>
  <c r="T4358" i="1"/>
  <c r="S4358" i="1"/>
  <c r="U4358" i="1"/>
  <c r="T9102" i="1"/>
  <c r="S9102" i="1"/>
  <c r="U9102" i="1"/>
  <c r="T4359" i="1"/>
  <c r="S4359" i="1"/>
  <c r="U4359" i="1"/>
  <c r="T9103" i="1"/>
  <c r="S9103" i="1"/>
  <c r="U9103" i="1"/>
  <c r="T4360" i="1"/>
  <c r="S4360" i="1"/>
  <c r="U4360" i="1"/>
  <c r="T9104" i="1"/>
  <c r="S9104" i="1"/>
  <c r="U9104" i="1"/>
  <c r="T4361" i="1"/>
  <c r="S4361" i="1"/>
  <c r="U4361" i="1"/>
  <c r="T9105" i="1"/>
  <c r="S9105" i="1"/>
  <c r="U9105" i="1"/>
  <c r="T4362" i="1"/>
  <c r="S4362" i="1"/>
  <c r="U4362" i="1"/>
  <c r="T9106" i="1"/>
  <c r="S9106" i="1"/>
  <c r="U9106" i="1"/>
  <c r="T4363" i="1"/>
  <c r="S4363" i="1"/>
  <c r="U4363" i="1"/>
  <c r="T9107" i="1"/>
  <c r="S9107" i="1"/>
  <c r="U9107" i="1"/>
  <c r="T4364" i="1"/>
  <c r="S4364" i="1"/>
  <c r="U4364" i="1"/>
  <c r="T9108" i="1"/>
  <c r="S9108" i="1"/>
  <c r="U9108" i="1"/>
  <c r="T4365" i="1"/>
  <c r="S4365" i="1"/>
  <c r="U4365" i="1"/>
  <c r="T9109" i="1"/>
  <c r="S9109" i="1"/>
  <c r="U9109" i="1"/>
  <c r="T4366" i="1"/>
  <c r="S4366" i="1"/>
  <c r="U4366" i="1"/>
  <c r="T9110" i="1"/>
  <c r="S9110" i="1"/>
  <c r="U9110" i="1"/>
  <c r="T4367" i="1"/>
  <c r="S4367" i="1"/>
  <c r="U4367" i="1"/>
  <c r="T9111" i="1"/>
  <c r="S9111" i="1"/>
  <c r="U9111" i="1"/>
  <c r="T4368" i="1"/>
  <c r="S4368" i="1"/>
  <c r="U4368" i="1"/>
  <c r="T9112" i="1"/>
  <c r="S9112" i="1"/>
  <c r="U9112" i="1"/>
  <c r="T4369" i="1"/>
  <c r="S4369" i="1"/>
  <c r="U4369" i="1"/>
  <c r="T9113" i="1"/>
  <c r="S9113" i="1"/>
  <c r="U9113" i="1"/>
  <c r="T4370" i="1"/>
  <c r="S4370" i="1"/>
  <c r="U4370" i="1"/>
  <c r="T9114" i="1"/>
  <c r="S9114" i="1"/>
  <c r="U9114" i="1"/>
  <c r="T4371" i="1"/>
  <c r="S4371" i="1"/>
  <c r="U4371" i="1"/>
  <c r="T9115" i="1"/>
  <c r="S9115" i="1"/>
  <c r="U9115" i="1"/>
  <c r="T4372" i="1"/>
  <c r="S4372" i="1"/>
  <c r="U4372" i="1"/>
  <c r="T9116" i="1"/>
  <c r="S9116" i="1"/>
  <c r="U9116" i="1"/>
  <c r="T4373" i="1"/>
  <c r="S4373" i="1"/>
  <c r="U4373" i="1"/>
  <c r="T9117" i="1"/>
  <c r="S9117" i="1"/>
  <c r="U9117" i="1"/>
  <c r="T4374" i="1"/>
  <c r="S4374" i="1"/>
  <c r="U4374" i="1"/>
  <c r="T9118" i="1"/>
  <c r="S9118" i="1"/>
  <c r="U9118" i="1"/>
  <c r="T4375" i="1"/>
  <c r="S4375" i="1"/>
  <c r="U4375" i="1"/>
  <c r="T9119" i="1"/>
  <c r="S9119" i="1"/>
  <c r="U9119" i="1"/>
  <c r="T4376" i="1"/>
  <c r="S4376" i="1"/>
  <c r="U4376" i="1"/>
  <c r="T9120" i="1"/>
  <c r="S9120" i="1"/>
  <c r="U9120" i="1"/>
  <c r="T4377" i="1"/>
  <c r="S4377" i="1"/>
  <c r="U4377" i="1"/>
  <c r="T9121" i="1"/>
  <c r="S9121" i="1"/>
  <c r="U9121" i="1"/>
  <c r="T4378" i="1"/>
  <c r="S4378" i="1"/>
  <c r="U4378" i="1"/>
  <c r="T9122" i="1"/>
  <c r="S9122" i="1"/>
  <c r="U9122" i="1"/>
  <c r="T4379" i="1"/>
  <c r="S4379" i="1"/>
  <c r="U4379" i="1"/>
  <c r="T9123" i="1"/>
  <c r="S9123" i="1"/>
  <c r="U9123" i="1"/>
  <c r="T4380" i="1"/>
  <c r="S4380" i="1"/>
  <c r="U4380" i="1"/>
  <c r="T9124" i="1"/>
  <c r="S9124" i="1"/>
  <c r="U9124" i="1"/>
  <c r="T4381" i="1"/>
  <c r="S4381" i="1"/>
  <c r="U4381" i="1"/>
  <c r="T9125" i="1"/>
  <c r="S9125" i="1"/>
  <c r="U9125" i="1"/>
  <c r="T4382" i="1"/>
  <c r="S4382" i="1"/>
  <c r="U4382" i="1"/>
  <c r="T9126" i="1"/>
  <c r="S9126" i="1"/>
  <c r="U9126" i="1"/>
  <c r="T4383" i="1"/>
  <c r="S4383" i="1"/>
  <c r="U4383" i="1"/>
  <c r="T9127" i="1"/>
  <c r="S9127" i="1"/>
  <c r="U9127" i="1"/>
  <c r="T4384" i="1"/>
  <c r="S4384" i="1"/>
  <c r="U4384" i="1"/>
  <c r="T9128" i="1"/>
  <c r="S9128" i="1"/>
  <c r="U9128" i="1"/>
  <c r="T4385" i="1"/>
  <c r="S4385" i="1"/>
  <c r="U4385" i="1"/>
  <c r="T9129" i="1"/>
  <c r="S9129" i="1"/>
  <c r="U9129" i="1"/>
  <c r="T4386" i="1"/>
  <c r="S4386" i="1"/>
  <c r="U4386" i="1"/>
  <c r="T9130" i="1"/>
  <c r="S9130" i="1"/>
  <c r="U9130" i="1"/>
  <c r="T4387" i="1"/>
  <c r="S4387" i="1"/>
  <c r="U4387" i="1"/>
  <c r="T9131" i="1"/>
  <c r="S9131" i="1"/>
  <c r="U9131" i="1"/>
  <c r="T4388" i="1"/>
  <c r="S4388" i="1"/>
  <c r="U4388" i="1"/>
  <c r="T9132" i="1"/>
  <c r="S9132" i="1"/>
  <c r="U9132" i="1"/>
  <c r="T4389" i="1"/>
  <c r="S4389" i="1"/>
  <c r="U4389" i="1"/>
  <c r="T9133" i="1"/>
  <c r="S9133" i="1"/>
  <c r="U9133" i="1"/>
  <c r="T4390" i="1"/>
  <c r="S4390" i="1"/>
  <c r="U4390" i="1"/>
  <c r="T9134" i="1"/>
  <c r="S9134" i="1"/>
  <c r="U9134" i="1"/>
  <c r="T4391" i="1"/>
  <c r="S4391" i="1"/>
  <c r="U4391" i="1"/>
  <c r="T9135" i="1"/>
  <c r="S9135" i="1"/>
  <c r="U9135" i="1"/>
  <c r="T4392" i="1"/>
  <c r="S4392" i="1"/>
  <c r="U4392" i="1"/>
  <c r="T9136" i="1"/>
  <c r="S9136" i="1"/>
  <c r="U9136" i="1"/>
  <c r="T4393" i="1"/>
  <c r="S4393" i="1"/>
  <c r="U4393" i="1"/>
  <c r="T9137" i="1"/>
  <c r="S9137" i="1"/>
  <c r="U9137" i="1"/>
  <c r="T4394" i="1"/>
  <c r="S4394" i="1"/>
  <c r="U4394" i="1"/>
  <c r="T9138" i="1"/>
  <c r="S9138" i="1"/>
  <c r="U9138" i="1"/>
  <c r="T4395" i="1"/>
  <c r="S4395" i="1"/>
  <c r="U4395" i="1"/>
  <c r="T9139" i="1"/>
  <c r="S9139" i="1"/>
  <c r="U9139" i="1"/>
  <c r="T4396" i="1"/>
  <c r="S4396" i="1"/>
  <c r="U4396" i="1"/>
  <c r="T9140" i="1"/>
  <c r="S9140" i="1"/>
  <c r="U9140" i="1"/>
  <c r="T4397" i="1"/>
  <c r="S4397" i="1"/>
  <c r="U4397" i="1"/>
  <c r="T9141" i="1"/>
  <c r="S9141" i="1"/>
  <c r="U9141" i="1"/>
  <c r="T4398" i="1"/>
  <c r="S4398" i="1"/>
  <c r="U4398" i="1"/>
  <c r="T9142" i="1"/>
  <c r="S9142" i="1"/>
  <c r="U9142" i="1"/>
  <c r="T4399" i="1"/>
  <c r="S4399" i="1"/>
  <c r="U4399" i="1"/>
  <c r="T9143" i="1"/>
  <c r="S9143" i="1"/>
  <c r="U9143" i="1"/>
  <c r="T4400" i="1"/>
  <c r="S4400" i="1"/>
  <c r="U4400" i="1"/>
  <c r="T9144" i="1"/>
  <c r="S9144" i="1"/>
  <c r="U9144" i="1"/>
  <c r="T4401" i="1"/>
  <c r="S4401" i="1"/>
  <c r="U4401" i="1"/>
  <c r="T9145" i="1"/>
  <c r="S9145" i="1"/>
  <c r="U9145" i="1"/>
  <c r="T4402" i="1"/>
  <c r="S4402" i="1"/>
  <c r="U4402" i="1"/>
  <c r="T9146" i="1"/>
  <c r="S9146" i="1"/>
  <c r="U9146" i="1"/>
  <c r="T4403" i="1"/>
  <c r="S4403" i="1"/>
  <c r="U4403" i="1"/>
  <c r="T9147" i="1"/>
  <c r="S9147" i="1"/>
  <c r="U9147" i="1"/>
  <c r="T4404" i="1"/>
  <c r="S4404" i="1"/>
  <c r="U4404" i="1"/>
  <c r="T9148" i="1"/>
  <c r="S9148" i="1"/>
  <c r="U9148" i="1"/>
  <c r="T4405" i="1"/>
  <c r="S4405" i="1"/>
  <c r="U4405" i="1"/>
  <c r="T9149" i="1"/>
  <c r="S9149" i="1"/>
  <c r="U9149" i="1"/>
  <c r="T4406" i="1"/>
  <c r="S4406" i="1"/>
  <c r="U4406" i="1"/>
  <c r="T9150" i="1"/>
  <c r="S9150" i="1"/>
  <c r="U9150" i="1"/>
  <c r="T4407" i="1"/>
  <c r="S4407" i="1"/>
  <c r="U4407" i="1"/>
  <c r="T9151" i="1"/>
  <c r="S9151" i="1"/>
  <c r="U9151" i="1"/>
  <c r="T4408" i="1"/>
  <c r="S4408" i="1"/>
  <c r="U4408" i="1"/>
  <c r="T9152" i="1"/>
  <c r="S9152" i="1"/>
  <c r="U9152" i="1"/>
  <c r="T4409" i="1"/>
  <c r="S4409" i="1"/>
  <c r="U4409" i="1"/>
  <c r="T9153" i="1"/>
  <c r="S9153" i="1"/>
  <c r="U9153" i="1"/>
  <c r="T4410" i="1"/>
  <c r="S4410" i="1"/>
  <c r="U4410" i="1"/>
  <c r="T9154" i="1"/>
  <c r="S9154" i="1"/>
  <c r="U9154" i="1"/>
  <c r="T4411" i="1"/>
  <c r="S4411" i="1"/>
  <c r="U4411" i="1"/>
  <c r="T9155" i="1"/>
  <c r="S9155" i="1"/>
  <c r="U9155" i="1"/>
  <c r="T4412" i="1"/>
  <c r="S4412" i="1"/>
  <c r="U4412" i="1"/>
  <c r="T9156" i="1"/>
  <c r="S9156" i="1"/>
  <c r="U9156" i="1"/>
  <c r="T4413" i="1"/>
  <c r="S4413" i="1"/>
  <c r="U4413" i="1"/>
  <c r="T9157" i="1"/>
  <c r="S9157" i="1"/>
  <c r="U9157" i="1"/>
  <c r="T4414" i="1"/>
  <c r="S4414" i="1"/>
  <c r="U4414" i="1"/>
  <c r="T9158" i="1"/>
  <c r="S9158" i="1"/>
  <c r="U9158" i="1"/>
  <c r="T4415" i="1"/>
  <c r="S4415" i="1"/>
  <c r="U4415" i="1"/>
  <c r="T9159" i="1"/>
  <c r="S9159" i="1"/>
  <c r="U9159" i="1"/>
  <c r="T4416" i="1"/>
  <c r="S4416" i="1"/>
  <c r="U4416" i="1"/>
  <c r="T9160" i="1"/>
  <c r="S9160" i="1"/>
  <c r="U9160" i="1"/>
  <c r="T4417" i="1"/>
  <c r="S4417" i="1"/>
  <c r="U4417" i="1"/>
  <c r="T9161" i="1"/>
  <c r="S9161" i="1"/>
  <c r="U9161" i="1"/>
  <c r="T4418" i="1"/>
  <c r="S4418" i="1"/>
  <c r="U4418" i="1"/>
  <c r="T9162" i="1"/>
  <c r="S9162" i="1"/>
  <c r="U9162" i="1"/>
  <c r="T4419" i="1"/>
  <c r="S4419" i="1"/>
  <c r="U4419" i="1"/>
  <c r="T9163" i="1"/>
  <c r="S9163" i="1"/>
  <c r="U9163" i="1"/>
  <c r="T4420" i="1"/>
  <c r="S4420" i="1"/>
  <c r="U4420" i="1"/>
  <c r="T9164" i="1"/>
  <c r="S9164" i="1"/>
  <c r="U9164" i="1"/>
  <c r="T4421" i="1"/>
  <c r="S4421" i="1"/>
  <c r="U4421" i="1"/>
  <c r="T9165" i="1"/>
  <c r="S9165" i="1"/>
  <c r="U9165" i="1"/>
  <c r="T4422" i="1"/>
  <c r="S4422" i="1"/>
  <c r="U4422" i="1"/>
  <c r="T9166" i="1"/>
  <c r="S9166" i="1"/>
  <c r="U9166" i="1"/>
  <c r="T4423" i="1"/>
  <c r="S4423" i="1"/>
  <c r="U4423" i="1"/>
  <c r="T9167" i="1"/>
  <c r="S9167" i="1"/>
  <c r="U9167" i="1"/>
  <c r="T4424" i="1"/>
  <c r="S4424" i="1"/>
  <c r="U4424" i="1"/>
  <c r="T9168" i="1"/>
  <c r="S9168" i="1"/>
  <c r="U9168" i="1"/>
  <c r="T4425" i="1"/>
  <c r="S4425" i="1"/>
  <c r="U4425" i="1"/>
  <c r="T9169" i="1"/>
  <c r="S9169" i="1"/>
  <c r="U9169" i="1"/>
  <c r="T4426" i="1"/>
  <c r="S4426" i="1"/>
  <c r="U4426" i="1"/>
  <c r="T9170" i="1"/>
  <c r="S9170" i="1"/>
  <c r="U9170" i="1"/>
  <c r="T4427" i="1"/>
  <c r="S4427" i="1"/>
  <c r="U4427" i="1"/>
  <c r="T9171" i="1"/>
  <c r="S9171" i="1"/>
  <c r="U9171" i="1"/>
  <c r="T4428" i="1"/>
  <c r="S4428" i="1"/>
  <c r="U4428" i="1"/>
  <c r="T9172" i="1"/>
  <c r="S9172" i="1"/>
  <c r="U9172" i="1"/>
  <c r="T4429" i="1"/>
  <c r="S4429" i="1"/>
  <c r="U4429" i="1"/>
  <c r="T9173" i="1"/>
  <c r="S9173" i="1"/>
  <c r="U9173" i="1"/>
  <c r="T4430" i="1"/>
  <c r="S4430" i="1"/>
  <c r="U4430" i="1"/>
  <c r="T9174" i="1"/>
  <c r="S9174" i="1"/>
  <c r="U9174" i="1"/>
  <c r="T4431" i="1"/>
  <c r="S4431" i="1"/>
  <c r="U4431" i="1"/>
  <c r="T9175" i="1"/>
  <c r="S9175" i="1"/>
  <c r="U9175" i="1"/>
  <c r="T4432" i="1"/>
  <c r="S4432" i="1"/>
  <c r="U4432" i="1"/>
  <c r="T9176" i="1"/>
  <c r="S9176" i="1"/>
  <c r="U9176" i="1"/>
  <c r="T4433" i="1"/>
  <c r="S4433" i="1"/>
  <c r="U4433" i="1"/>
  <c r="T9177" i="1"/>
  <c r="S9177" i="1"/>
  <c r="U9177" i="1"/>
  <c r="T4434" i="1"/>
  <c r="S4434" i="1"/>
  <c r="U4434" i="1"/>
  <c r="T9178" i="1"/>
  <c r="S9178" i="1"/>
  <c r="U9178" i="1"/>
  <c r="T4435" i="1"/>
  <c r="S4435" i="1"/>
  <c r="U4435" i="1"/>
  <c r="T9179" i="1"/>
  <c r="S9179" i="1"/>
  <c r="U9179" i="1"/>
  <c r="T4436" i="1"/>
  <c r="S4436" i="1"/>
  <c r="U4436" i="1"/>
  <c r="T9180" i="1"/>
  <c r="S9180" i="1"/>
  <c r="U9180" i="1"/>
  <c r="T4437" i="1"/>
  <c r="S4437" i="1"/>
  <c r="U4437" i="1"/>
  <c r="T9181" i="1"/>
  <c r="S9181" i="1"/>
  <c r="U9181" i="1"/>
  <c r="T4438" i="1"/>
  <c r="S4438" i="1"/>
  <c r="U4438" i="1"/>
  <c r="T9182" i="1"/>
  <c r="S9182" i="1"/>
  <c r="U9182" i="1"/>
  <c r="T4439" i="1"/>
  <c r="S4439" i="1"/>
  <c r="U4439" i="1"/>
  <c r="T9183" i="1"/>
  <c r="S9183" i="1"/>
  <c r="U9183" i="1"/>
  <c r="T4440" i="1"/>
  <c r="S4440" i="1"/>
  <c r="U4440" i="1"/>
  <c r="T9184" i="1"/>
  <c r="S9184" i="1"/>
  <c r="U9184" i="1"/>
  <c r="T4441" i="1"/>
  <c r="S4441" i="1"/>
  <c r="U4441" i="1"/>
  <c r="T9185" i="1"/>
  <c r="S9185" i="1"/>
  <c r="U9185" i="1"/>
  <c r="T4442" i="1"/>
  <c r="S4442" i="1"/>
  <c r="U4442" i="1"/>
  <c r="T9186" i="1"/>
  <c r="S9186" i="1"/>
  <c r="U9186" i="1"/>
  <c r="T4443" i="1"/>
  <c r="S4443" i="1"/>
  <c r="U4443" i="1"/>
  <c r="T9187" i="1"/>
  <c r="S9187" i="1"/>
  <c r="U9187" i="1"/>
  <c r="T4444" i="1"/>
  <c r="S4444" i="1"/>
  <c r="U4444" i="1"/>
  <c r="T9188" i="1"/>
  <c r="S9188" i="1"/>
  <c r="U9188" i="1"/>
  <c r="T4445" i="1"/>
  <c r="S4445" i="1"/>
  <c r="U4445" i="1"/>
  <c r="T9189" i="1"/>
  <c r="S9189" i="1"/>
  <c r="U9189" i="1"/>
  <c r="T4446" i="1"/>
  <c r="S4446" i="1"/>
  <c r="U4446" i="1"/>
  <c r="T9190" i="1"/>
  <c r="S9190" i="1"/>
  <c r="U9190" i="1"/>
  <c r="T4447" i="1"/>
  <c r="S4447" i="1"/>
  <c r="U4447" i="1"/>
  <c r="T9191" i="1"/>
  <c r="S9191" i="1"/>
  <c r="U9191" i="1"/>
  <c r="T4448" i="1"/>
  <c r="S4448" i="1"/>
  <c r="U4448" i="1"/>
  <c r="T9192" i="1"/>
  <c r="S9192" i="1"/>
  <c r="U9192" i="1"/>
  <c r="T4449" i="1"/>
  <c r="S4449" i="1"/>
  <c r="U4449" i="1"/>
  <c r="T9193" i="1"/>
  <c r="S9193" i="1"/>
  <c r="U9193" i="1"/>
  <c r="T4450" i="1"/>
  <c r="S4450" i="1"/>
  <c r="U4450" i="1"/>
  <c r="T9194" i="1"/>
  <c r="S9194" i="1"/>
  <c r="U9194" i="1"/>
  <c r="T4451" i="1"/>
  <c r="S4451" i="1"/>
  <c r="U4451" i="1"/>
  <c r="T9195" i="1"/>
  <c r="S9195" i="1"/>
  <c r="U9195" i="1"/>
  <c r="T4452" i="1"/>
  <c r="S4452" i="1"/>
  <c r="U4452" i="1"/>
  <c r="T9196" i="1"/>
  <c r="S9196" i="1"/>
  <c r="U9196" i="1"/>
  <c r="T4453" i="1"/>
  <c r="S4453" i="1"/>
  <c r="U4453" i="1"/>
  <c r="T9197" i="1"/>
  <c r="S9197" i="1"/>
  <c r="U9197" i="1"/>
  <c r="T4454" i="1"/>
  <c r="S4454" i="1"/>
  <c r="U4454" i="1"/>
  <c r="T9198" i="1"/>
  <c r="S9198" i="1"/>
  <c r="U9198" i="1"/>
  <c r="T4455" i="1"/>
  <c r="S4455" i="1"/>
  <c r="U4455" i="1"/>
  <c r="T9199" i="1"/>
  <c r="S9199" i="1"/>
  <c r="U9199" i="1"/>
  <c r="T4456" i="1"/>
  <c r="S4456" i="1"/>
  <c r="U4456" i="1"/>
  <c r="T9200" i="1"/>
  <c r="S9200" i="1"/>
  <c r="U9200" i="1"/>
  <c r="T4457" i="1"/>
  <c r="S4457" i="1"/>
  <c r="U4457" i="1"/>
  <c r="T9201" i="1"/>
  <c r="S9201" i="1"/>
  <c r="U9201" i="1"/>
  <c r="T4458" i="1"/>
  <c r="S4458" i="1"/>
  <c r="U4458" i="1"/>
  <c r="T9202" i="1"/>
  <c r="S9202" i="1"/>
  <c r="U9202" i="1"/>
  <c r="T4459" i="1"/>
  <c r="S4459" i="1"/>
  <c r="U4459" i="1"/>
  <c r="T9203" i="1"/>
  <c r="S9203" i="1"/>
  <c r="U9203" i="1"/>
  <c r="T4460" i="1"/>
  <c r="S4460" i="1"/>
  <c r="U4460" i="1"/>
  <c r="T9204" i="1"/>
  <c r="S9204" i="1"/>
  <c r="U9204" i="1"/>
  <c r="T4461" i="1"/>
  <c r="S4461" i="1"/>
  <c r="U4461" i="1"/>
  <c r="T9205" i="1"/>
  <c r="S9205" i="1"/>
  <c r="U9205" i="1"/>
  <c r="T4462" i="1"/>
  <c r="S4462" i="1"/>
  <c r="U4462" i="1"/>
  <c r="T9206" i="1"/>
  <c r="S9206" i="1"/>
  <c r="U9206" i="1"/>
  <c r="T4463" i="1"/>
  <c r="S4463" i="1"/>
  <c r="U4463" i="1"/>
  <c r="T9207" i="1"/>
  <c r="S9207" i="1"/>
  <c r="U9207" i="1"/>
  <c r="T4464" i="1"/>
  <c r="S4464" i="1"/>
  <c r="U4464" i="1"/>
  <c r="T9208" i="1"/>
  <c r="S9208" i="1"/>
  <c r="U9208" i="1"/>
  <c r="T4465" i="1"/>
  <c r="S4465" i="1"/>
  <c r="U4465" i="1"/>
  <c r="T9209" i="1"/>
  <c r="S9209" i="1"/>
  <c r="U9209" i="1"/>
  <c r="T4466" i="1"/>
  <c r="S4466" i="1"/>
  <c r="U4466" i="1"/>
  <c r="T9210" i="1"/>
  <c r="S9210" i="1"/>
  <c r="U9210" i="1"/>
  <c r="T4467" i="1"/>
  <c r="S4467" i="1"/>
  <c r="U4467" i="1"/>
  <c r="T9211" i="1"/>
  <c r="S9211" i="1"/>
  <c r="U9211" i="1"/>
  <c r="T4468" i="1"/>
  <c r="S4468" i="1"/>
  <c r="U4468" i="1"/>
  <c r="T9212" i="1"/>
  <c r="S9212" i="1"/>
  <c r="U9212" i="1"/>
  <c r="T4469" i="1"/>
  <c r="S4469" i="1"/>
  <c r="U4469" i="1"/>
  <c r="T9213" i="1"/>
  <c r="S9213" i="1"/>
  <c r="U9213" i="1"/>
  <c r="T4470" i="1"/>
  <c r="S4470" i="1"/>
  <c r="U4470" i="1"/>
  <c r="T9214" i="1"/>
  <c r="S9214" i="1"/>
  <c r="U9214" i="1"/>
  <c r="T4471" i="1"/>
  <c r="S4471" i="1"/>
  <c r="U4471" i="1"/>
  <c r="T9215" i="1"/>
  <c r="S9215" i="1"/>
  <c r="U9215" i="1"/>
  <c r="T4472" i="1"/>
  <c r="S4472" i="1"/>
  <c r="U4472" i="1"/>
  <c r="T9216" i="1"/>
  <c r="S9216" i="1"/>
  <c r="U9216" i="1"/>
  <c r="T4473" i="1"/>
  <c r="S4473" i="1"/>
  <c r="U4473" i="1"/>
  <c r="T9217" i="1"/>
  <c r="S9217" i="1"/>
  <c r="U9217" i="1"/>
  <c r="T4474" i="1"/>
  <c r="S4474" i="1"/>
  <c r="U4474" i="1"/>
  <c r="T9218" i="1"/>
  <c r="S9218" i="1"/>
  <c r="U9218" i="1"/>
  <c r="T4475" i="1"/>
  <c r="S4475" i="1"/>
  <c r="U4475" i="1"/>
  <c r="T9219" i="1"/>
  <c r="S9219" i="1"/>
  <c r="U9219" i="1"/>
  <c r="T4476" i="1"/>
  <c r="S4476" i="1"/>
  <c r="U4476" i="1"/>
  <c r="T9220" i="1"/>
  <c r="S9220" i="1"/>
  <c r="U9220" i="1"/>
  <c r="T4477" i="1"/>
  <c r="S4477" i="1"/>
  <c r="U4477" i="1"/>
  <c r="T9221" i="1"/>
  <c r="S9221" i="1"/>
  <c r="U9221" i="1"/>
  <c r="T4478" i="1"/>
  <c r="S4478" i="1"/>
  <c r="U4478" i="1"/>
  <c r="T9222" i="1"/>
  <c r="S9222" i="1"/>
  <c r="U9222" i="1"/>
  <c r="T4479" i="1"/>
  <c r="S4479" i="1"/>
  <c r="U4479" i="1"/>
  <c r="T9223" i="1"/>
  <c r="S9223" i="1"/>
  <c r="U9223" i="1"/>
  <c r="T4480" i="1"/>
  <c r="S4480" i="1"/>
  <c r="U4480" i="1"/>
  <c r="T9224" i="1"/>
  <c r="S9224" i="1"/>
  <c r="U9224" i="1"/>
  <c r="T4481" i="1"/>
  <c r="S4481" i="1"/>
  <c r="U4481" i="1"/>
  <c r="T9225" i="1"/>
  <c r="S9225" i="1"/>
  <c r="U9225" i="1"/>
  <c r="T4482" i="1"/>
  <c r="S4482" i="1"/>
  <c r="U4482" i="1"/>
  <c r="T9226" i="1"/>
  <c r="S9226" i="1"/>
  <c r="U9226" i="1"/>
  <c r="T4483" i="1"/>
  <c r="S4483" i="1"/>
  <c r="U4483" i="1"/>
  <c r="T9227" i="1"/>
  <c r="S9227" i="1"/>
  <c r="U9227" i="1"/>
  <c r="T4484" i="1"/>
  <c r="S4484" i="1"/>
  <c r="U4484" i="1"/>
  <c r="T9228" i="1"/>
  <c r="S9228" i="1"/>
  <c r="U9228" i="1"/>
  <c r="T4485" i="1"/>
  <c r="S4485" i="1"/>
  <c r="U4485" i="1"/>
  <c r="T9229" i="1"/>
  <c r="S9229" i="1"/>
  <c r="U9229" i="1"/>
  <c r="T4486" i="1"/>
  <c r="S4486" i="1"/>
  <c r="U4486" i="1"/>
  <c r="T9230" i="1"/>
  <c r="S9230" i="1"/>
  <c r="U9230" i="1"/>
  <c r="T4487" i="1"/>
  <c r="S4487" i="1"/>
  <c r="U4487" i="1"/>
  <c r="T9231" i="1"/>
  <c r="S9231" i="1"/>
  <c r="U9231" i="1"/>
  <c r="T4488" i="1"/>
  <c r="S4488" i="1"/>
  <c r="U4488" i="1"/>
  <c r="T9232" i="1"/>
  <c r="S9232" i="1"/>
  <c r="U9232" i="1"/>
  <c r="T4489" i="1"/>
  <c r="S4489" i="1"/>
  <c r="U4489" i="1"/>
  <c r="T9233" i="1"/>
  <c r="S9233" i="1"/>
  <c r="U9233" i="1"/>
  <c r="T4490" i="1"/>
  <c r="S4490" i="1"/>
  <c r="U4490" i="1"/>
  <c r="T9234" i="1"/>
  <c r="S9234" i="1"/>
  <c r="U9234" i="1"/>
  <c r="T4491" i="1"/>
  <c r="S4491" i="1"/>
  <c r="U4491" i="1"/>
  <c r="T9235" i="1"/>
  <c r="S9235" i="1"/>
  <c r="U9235" i="1"/>
  <c r="T4492" i="1"/>
  <c r="S4492" i="1"/>
  <c r="U4492" i="1"/>
  <c r="T9236" i="1"/>
  <c r="S9236" i="1"/>
  <c r="U9236" i="1"/>
  <c r="T4493" i="1"/>
  <c r="S4493" i="1"/>
  <c r="U4493" i="1"/>
  <c r="T9237" i="1"/>
  <c r="S9237" i="1"/>
  <c r="U9237" i="1"/>
  <c r="T4494" i="1"/>
  <c r="S4494" i="1"/>
  <c r="U4494" i="1"/>
  <c r="T9238" i="1"/>
  <c r="S9238" i="1"/>
  <c r="U9238" i="1"/>
  <c r="T4495" i="1"/>
  <c r="S4495" i="1"/>
  <c r="U4495" i="1"/>
  <c r="T9239" i="1"/>
  <c r="S9239" i="1"/>
  <c r="U9239" i="1"/>
  <c r="T4496" i="1"/>
  <c r="S4496" i="1"/>
  <c r="U4496" i="1"/>
  <c r="T9240" i="1"/>
  <c r="S9240" i="1"/>
  <c r="U9240" i="1"/>
  <c r="T4497" i="1"/>
  <c r="S4497" i="1"/>
  <c r="U4497" i="1"/>
  <c r="T9241" i="1"/>
  <c r="S9241" i="1"/>
  <c r="U9241" i="1"/>
  <c r="T4498" i="1"/>
  <c r="S4498" i="1"/>
  <c r="U4498" i="1"/>
  <c r="T9242" i="1"/>
  <c r="S9242" i="1"/>
  <c r="U9242" i="1"/>
  <c r="T4499" i="1"/>
  <c r="S4499" i="1"/>
  <c r="U4499" i="1"/>
  <c r="T9243" i="1"/>
  <c r="S9243" i="1"/>
  <c r="U9243" i="1"/>
  <c r="T4500" i="1"/>
  <c r="S4500" i="1"/>
  <c r="U4500" i="1"/>
  <c r="T9244" i="1"/>
  <c r="S9244" i="1"/>
  <c r="U9244" i="1"/>
  <c r="T4501" i="1"/>
  <c r="S4501" i="1"/>
  <c r="U4501" i="1"/>
  <c r="T9245" i="1"/>
  <c r="S9245" i="1"/>
  <c r="U9245" i="1"/>
  <c r="T4502" i="1"/>
  <c r="S4502" i="1"/>
  <c r="U4502" i="1"/>
  <c r="T9246" i="1"/>
  <c r="S9246" i="1"/>
  <c r="U9246" i="1"/>
  <c r="T4503" i="1"/>
  <c r="S4503" i="1"/>
  <c r="U4503" i="1"/>
  <c r="T9247" i="1"/>
  <c r="S9247" i="1"/>
  <c r="U9247" i="1"/>
  <c r="T4504" i="1"/>
  <c r="S4504" i="1"/>
  <c r="U4504" i="1"/>
  <c r="T9248" i="1"/>
  <c r="S9248" i="1"/>
  <c r="U9248" i="1"/>
  <c r="T4505" i="1"/>
  <c r="S4505" i="1"/>
  <c r="U4505" i="1"/>
  <c r="T9249" i="1"/>
  <c r="S9249" i="1"/>
  <c r="U9249" i="1"/>
  <c r="T4506" i="1"/>
  <c r="S4506" i="1"/>
  <c r="U4506" i="1"/>
  <c r="T9250" i="1"/>
  <c r="S9250" i="1"/>
  <c r="U9250" i="1"/>
  <c r="T4507" i="1"/>
  <c r="S4507" i="1"/>
  <c r="U4507" i="1"/>
  <c r="T9251" i="1"/>
  <c r="S9251" i="1"/>
  <c r="U9251" i="1"/>
  <c r="T4508" i="1"/>
  <c r="S4508" i="1"/>
  <c r="U4508" i="1"/>
  <c r="T9252" i="1"/>
  <c r="S9252" i="1"/>
  <c r="U9252" i="1"/>
  <c r="T4509" i="1"/>
  <c r="S4509" i="1"/>
  <c r="U4509" i="1"/>
  <c r="T9253" i="1"/>
  <c r="S9253" i="1"/>
  <c r="U9253" i="1"/>
  <c r="T4510" i="1"/>
  <c r="S4510" i="1"/>
  <c r="U4510" i="1"/>
  <c r="T9254" i="1"/>
  <c r="S9254" i="1"/>
  <c r="U9254" i="1"/>
  <c r="T4511" i="1"/>
  <c r="S4511" i="1"/>
  <c r="U4511" i="1"/>
  <c r="T9255" i="1"/>
  <c r="S9255" i="1"/>
  <c r="U9255" i="1"/>
  <c r="T4512" i="1"/>
  <c r="S4512" i="1"/>
  <c r="U4512" i="1"/>
  <c r="T9256" i="1"/>
  <c r="S9256" i="1"/>
  <c r="U9256" i="1"/>
  <c r="T4513" i="1"/>
  <c r="S4513" i="1"/>
  <c r="U4513" i="1"/>
  <c r="T9257" i="1"/>
  <c r="S9257" i="1"/>
  <c r="U9257" i="1"/>
  <c r="T4514" i="1"/>
  <c r="S4514" i="1"/>
  <c r="U4514" i="1"/>
  <c r="T9258" i="1"/>
  <c r="S9258" i="1"/>
  <c r="U9258" i="1"/>
  <c r="T4515" i="1"/>
  <c r="S4515" i="1"/>
  <c r="U4515" i="1"/>
  <c r="T9259" i="1"/>
  <c r="S9259" i="1"/>
  <c r="U9259" i="1"/>
  <c r="T4516" i="1"/>
  <c r="S4516" i="1"/>
  <c r="U4516" i="1"/>
  <c r="T9260" i="1"/>
  <c r="S9260" i="1"/>
  <c r="U9260" i="1"/>
  <c r="T4517" i="1"/>
  <c r="S4517" i="1"/>
  <c r="U4517" i="1"/>
  <c r="T9261" i="1"/>
  <c r="S9261" i="1"/>
  <c r="U9261" i="1"/>
  <c r="T4518" i="1"/>
  <c r="S4518" i="1"/>
  <c r="U4518" i="1"/>
  <c r="T9262" i="1"/>
  <c r="S9262" i="1"/>
  <c r="U9262" i="1"/>
  <c r="T4519" i="1"/>
  <c r="S4519" i="1"/>
  <c r="U4519" i="1"/>
  <c r="T9263" i="1"/>
  <c r="S9263" i="1"/>
  <c r="U9263" i="1"/>
  <c r="T4520" i="1"/>
  <c r="S4520" i="1"/>
  <c r="U4520" i="1"/>
  <c r="T9264" i="1"/>
  <c r="S9264" i="1"/>
  <c r="U9264" i="1"/>
  <c r="T4521" i="1"/>
  <c r="S4521" i="1"/>
  <c r="U4521" i="1"/>
  <c r="T9265" i="1"/>
  <c r="S9265" i="1"/>
  <c r="U9265" i="1"/>
  <c r="T4522" i="1"/>
  <c r="S4522" i="1"/>
  <c r="U4522" i="1"/>
  <c r="T9266" i="1"/>
  <c r="S9266" i="1"/>
  <c r="U9266" i="1"/>
  <c r="T4523" i="1"/>
  <c r="S4523" i="1"/>
  <c r="U4523" i="1"/>
  <c r="T9267" i="1"/>
  <c r="S9267" i="1"/>
  <c r="U9267" i="1"/>
  <c r="T4524" i="1"/>
  <c r="S4524" i="1"/>
  <c r="U4524" i="1"/>
  <c r="T9268" i="1"/>
  <c r="S9268" i="1"/>
  <c r="U9268" i="1"/>
  <c r="T4525" i="1"/>
  <c r="S4525" i="1"/>
  <c r="U4525" i="1"/>
  <c r="T9269" i="1"/>
  <c r="S9269" i="1"/>
  <c r="U9269" i="1"/>
  <c r="T4526" i="1"/>
  <c r="S4526" i="1"/>
  <c r="U4526" i="1"/>
  <c r="T9270" i="1"/>
  <c r="S9270" i="1"/>
  <c r="U9270" i="1"/>
  <c r="T4527" i="1"/>
  <c r="S4527" i="1"/>
  <c r="U4527" i="1"/>
  <c r="T9271" i="1"/>
  <c r="S9271" i="1"/>
  <c r="U9271" i="1"/>
  <c r="T4528" i="1"/>
  <c r="S4528" i="1"/>
  <c r="U4528" i="1"/>
  <c r="T9272" i="1"/>
  <c r="S9272" i="1"/>
  <c r="U9272" i="1"/>
  <c r="T4529" i="1"/>
  <c r="S4529" i="1"/>
  <c r="U4529" i="1"/>
  <c r="T9273" i="1"/>
  <c r="S9273" i="1"/>
  <c r="U9273" i="1"/>
  <c r="T4530" i="1"/>
  <c r="S4530" i="1"/>
  <c r="U4530" i="1"/>
  <c r="T9274" i="1"/>
  <c r="S9274" i="1"/>
  <c r="U9274" i="1"/>
  <c r="T4531" i="1"/>
  <c r="S4531" i="1"/>
  <c r="U4531" i="1"/>
  <c r="T9275" i="1"/>
  <c r="S9275" i="1"/>
  <c r="U9275" i="1"/>
  <c r="T4532" i="1"/>
  <c r="S4532" i="1"/>
  <c r="U4532" i="1"/>
  <c r="T9276" i="1"/>
  <c r="S9276" i="1"/>
  <c r="U9276" i="1"/>
  <c r="T4533" i="1"/>
  <c r="S4533" i="1"/>
  <c r="U4533" i="1"/>
  <c r="T9277" i="1"/>
  <c r="S9277" i="1"/>
  <c r="U9277" i="1"/>
  <c r="T4534" i="1"/>
  <c r="S4534" i="1"/>
  <c r="U4534" i="1"/>
  <c r="T9278" i="1"/>
  <c r="S9278" i="1"/>
  <c r="U9278" i="1"/>
  <c r="T4535" i="1"/>
  <c r="S4535" i="1"/>
  <c r="U4535" i="1"/>
  <c r="T9279" i="1"/>
  <c r="S9279" i="1"/>
  <c r="U9279" i="1"/>
  <c r="T4536" i="1"/>
  <c r="S4536" i="1"/>
  <c r="U4536" i="1"/>
  <c r="T9280" i="1"/>
  <c r="S9280" i="1"/>
  <c r="U9280" i="1"/>
  <c r="T4537" i="1"/>
  <c r="S4537" i="1"/>
  <c r="U4537" i="1"/>
  <c r="T9281" i="1"/>
  <c r="S9281" i="1"/>
  <c r="U9281" i="1"/>
  <c r="T4538" i="1"/>
  <c r="S4538" i="1"/>
  <c r="U4538" i="1"/>
  <c r="T9282" i="1"/>
  <c r="S9282" i="1"/>
  <c r="U9282" i="1"/>
  <c r="T4539" i="1"/>
  <c r="S4539" i="1"/>
  <c r="U4539" i="1"/>
  <c r="T9283" i="1"/>
  <c r="S9283" i="1"/>
  <c r="U9283" i="1"/>
  <c r="T4540" i="1"/>
  <c r="S4540" i="1"/>
  <c r="U4540" i="1"/>
  <c r="T9284" i="1"/>
  <c r="S9284" i="1"/>
  <c r="U9284" i="1"/>
  <c r="T4541" i="1"/>
  <c r="S4541" i="1"/>
  <c r="U4541" i="1"/>
  <c r="T9285" i="1"/>
  <c r="S9285" i="1"/>
  <c r="U9285" i="1"/>
  <c r="T4542" i="1"/>
  <c r="S4542" i="1"/>
  <c r="U4542" i="1"/>
  <c r="T9286" i="1"/>
  <c r="S9286" i="1"/>
  <c r="U9286" i="1"/>
  <c r="T4543" i="1"/>
  <c r="S4543" i="1"/>
  <c r="U4543" i="1"/>
  <c r="T9287" i="1"/>
  <c r="S9287" i="1"/>
  <c r="U9287" i="1"/>
  <c r="T4544" i="1"/>
  <c r="S4544" i="1"/>
  <c r="U4544" i="1"/>
  <c r="T9288" i="1"/>
  <c r="S9288" i="1"/>
  <c r="U9288" i="1"/>
  <c r="T4545" i="1"/>
  <c r="S4545" i="1"/>
  <c r="U4545" i="1"/>
  <c r="T9289" i="1"/>
  <c r="S9289" i="1"/>
  <c r="U9289" i="1"/>
  <c r="T4546" i="1"/>
  <c r="S4546" i="1"/>
  <c r="U4546" i="1"/>
  <c r="T9290" i="1"/>
  <c r="S9290" i="1"/>
  <c r="U9290" i="1"/>
  <c r="T4547" i="1"/>
  <c r="S4547" i="1"/>
  <c r="U4547" i="1"/>
  <c r="T9291" i="1"/>
  <c r="S9291" i="1"/>
  <c r="U9291" i="1"/>
  <c r="T4548" i="1"/>
  <c r="S4548" i="1"/>
  <c r="U4548" i="1"/>
  <c r="T9292" i="1"/>
  <c r="S9292" i="1"/>
  <c r="U9292" i="1"/>
  <c r="T4549" i="1"/>
  <c r="S4549" i="1"/>
  <c r="U4549" i="1"/>
  <c r="T9293" i="1"/>
  <c r="S9293" i="1"/>
  <c r="U9293" i="1"/>
  <c r="T4550" i="1"/>
  <c r="S4550" i="1"/>
  <c r="U4550" i="1"/>
  <c r="T9294" i="1"/>
  <c r="S9294" i="1"/>
  <c r="U9294" i="1"/>
  <c r="T4551" i="1"/>
  <c r="S4551" i="1"/>
  <c r="U4551" i="1"/>
  <c r="T9295" i="1"/>
  <c r="S9295" i="1"/>
  <c r="U9295" i="1"/>
  <c r="T4552" i="1"/>
  <c r="S4552" i="1"/>
  <c r="U4552" i="1"/>
  <c r="T9296" i="1"/>
  <c r="S9296" i="1"/>
  <c r="U9296" i="1"/>
  <c r="T4553" i="1"/>
  <c r="S4553" i="1"/>
  <c r="U4553" i="1"/>
  <c r="T9297" i="1"/>
  <c r="S9297" i="1"/>
  <c r="U9297" i="1"/>
  <c r="T4554" i="1"/>
  <c r="S4554" i="1"/>
  <c r="U4554" i="1"/>
  <c r="T9298" i="1"/>
  <c r="S9298" i="1"/>
  <c r="U9298" i="1"/>
  <c r="T4555" i="1"/>
  <c r="S4555" i="1"/>
  <c r="U4555" i="1"/>
  <c r="T9299" i="1"/>
  <c r="S9299" i="1"/>
  <c r="U9299" i="1"/>
  <c r="T4556" i="1"/>
  <c r="S4556" i="1"/>
  <c r="U4556" i="1"/>
  <c r="T9300" i="1"/>
  <c r="S9300" i="1"/>
  <c r="U9300" i="1"/>
  <c r="T4557" i="1"/>
  <c r="S4557" i="1"/>
  <c r="U4557" i="1"/>
  <c r="T9301" i="1"/>
  <c r="S9301" i="1"/>
  <c r="U9301" i="1"/>
  <c r="T4558" i="1"/>
  <c r="S4558" i="1"/>
  <c r="U4558" i="1"/>
  <c r="T9302" i="1"/>
  <c r="S9302" i="1"/>
  <c r="U9302" i="1"/>
  <c r="T4559" i="1"/>
  <c r="S4559" i="1"/>
  <c r="U4559" i="1"/>
  <c r="T9303" i="1"/>
  <c r="S9303" i="1"/>
  <c r="U9303" i="1"/>
  <c r="T4560" i="1"/>
  <c r="S4560" i="1"/>
  <c r="U4560" i="1"/>
  <c r="T9304" i="1"/>
  <c r="S9304" i="1"/>
  <c r="U9304" i="1"/>
  <c r="T4561" i="1"/>
  <c r="S4561" i="1"/>
  <c r="U4561" i="1"/>
  <c r="T9305" i="1"/>
  <c r="S9305" i="1"/>
  <c r="U9305" i="1"/>
  <c r="T4562" i="1"/>
  <c r="S4562" i="1"/>
  <c r="U4562" i="1"/>
  <c r="T9306" i="1"/>
  <c r="S9306" i="1"/>
  <c r="U9306" i="1"/>
  <c r="T4563" i="1"/>
  <c r="S4563" i="1"/>
  <c r="U4563" i="1"/>
  <c r="T9307" i="1"/>
  <c r="S9307" i="1"/>
  <c r="U9307" i="1"/>
  <c r="T4564" i="1"/>
  <c r="S4564" i="1"/>
  <c r="U4564" i="1"/>
  <c r="T9308" i="1"/>
  <c r="S9308" i="1"/>
  <c r="U9308" i="1"/>
  <c r="T4565" i="1"/>
  <c r="S4565" i="1"/>
  <c r="U4565" i="1"/>
  <c r="T9309" i="1"/>
  <c r="S9309" i="1"/>
  <c r="U9309" i="1"/>
  <c r="T4566" i="1"/>
  <c r="S4566" i="1"/>
  <c r="U4566" i="1"/>
  <c r="T9310" i="1"/>
  <c r="S9310" i="1"/>
  <c r="U9310" i="1"/>
  <c r="T4567" i="1"/>
  <c r="S4567" i="1"/>
  <c r="U4567" i="1"/>
  <c r="T9311" i="1"/>
  <c r="S9311" i="1"/>
  <c r="U9311" i="1"/>
  <c r="T4568" i="1"/>
  <c r="S4568" i="1"/>
  <c r="U4568" i="1"/>
  <c r="T9312" i="1"/>
  <c r="S9312" i="1"/>
  <c r="U9312" i="1"/>
  <c r="T4569" i="1"/>
  <c r="S4569" i="1"/>
  <c r="U4569" i="1"/>
  <c r="T9313" i="1"/>
  <c r="S9313" i="1"/>
  <c r="U9313" i="1"/>
  <c r="T4570" i="1"/>
  <c r="S4570" i="1"/>
  <c r="U4570" i="1"/>
  <c r="T9314" i="1"/>
  <c r="S9314" i="1"/>
  <c r="U9314" i="1"/>
  <c r="T4571" i="1"/>
  <c r="S4571" i="1"/>
  <c r="U4571" i="1"/>
  <c r="T9315" i="1"/>
  <c r="S9315" i="1"/>
  <c r="U9315" i="1"/>
  <c r="T4572" i="1"/>
  <c r="S4572" i="1"/>
  <c r="U4572" i="1"/>
  <c r="T9316" i="1"/>
  <c r="S9316" i="1"/>
  <c r="U9316" i="1"/>
  <c r="T4573" i="1"/>
  <c r="S4573" i="1"/>
  <c r="U4573" i="1"/>
  <c r="T9317" i="1"/>
  <c r="S9317" i="1"/>
  <c r="U9317" i="1"/>
  <c r="T4574" i="1"/>
  <c r="S4574" i="1"/>
  <c r="U4574" i="1"/>
  <c r="T9318" i="1"/>
  <c r="S9318" i="1"/>
  <c r="U9318" i="1"/>
  <c r="T4575" i="1"/>
  <c r="S4575" i="1"/>
  <c r="U4575" i="1"/>
  <c r="T9319" i="1"/>
  <c r="S9319" i="1"/>
  <c r="U9319" i="1"/>
  <c r="T4576" i="1"/>
  <c r="S4576" i="1"/>
  <c r="U4576" i="1"/>
  <c r="T9320" i="1"/>
  <c r="S9320" i="1"/>
  <c r="U9320" i="1"/>
  <c r="T4577" i="1"/>
  <c r="S4577" i="1"/>
  <c r="U4577" i="1"/>
  <c r="T9321" i="1"/>
  <c r="S9321" i="1"/>
  <c r="U9321" i="1"/>
  <c r="T4578" i="1"/>
  <c r="S4578" i="1"/>
  <c r="U4578" i="1"/>
  <c r="T9322" i="1"/>
  <c r="S9322" i="1"/>
  <c r="U9322" i="1"/>
  <c r="T4579" i="1"/>
  <c r="S4579" i="1"/>
  <c r="U4579" i="1"/>
  <c r="T9323" i="1"/>
  <c r="S9323" i="1"/>
  <c r="U9323" i="1"/>
  <c r="T4580" i="1"/>
  <c r="S4580" i="1"/>
  <c r="U4580" i="1"/>
  <c r="T9324" i="1"/>
  <c r="S9324" i="1"/>
  <c r="U9324" i="1"/>
  <c r="T4581" i="1"/>
  <c r="S4581" i="1"/>
  <c r="U4581" i="1"/>
  <c r="T9325" i="1"/>
  <c r="S9325" i="1"/>
  <c r="U9325" i="1"/>
  <c r="T4582" i="1"/>
  <c r="S4582" i="1"/>
  <c r="U4582" i="1"/>
  <c r="T9326" i="1"/>
  <c r="S9326" i="1"/>
  <c r="U9326" i="1"/>
  <c r="T4583" i="1"/>
  <c r="S4583" i="1"/>
  <c r="U4583" i="1"/>
  <c r="T9327" i="1"/>
  <c r="S9327" i="1"/>
  <c r="U9327" i="1"/>
  <c r="T4584" i="1"/>
  <c r="S4584" i="1"/>
  <c r="U4584" i="1"/>
  <c r="T9328" i="1"/>
  <c r="S9328" i="1"/>
  <c r="U9328" i="1"/>
  <c r="T4585" i="1"/>
  <c r="S4585" i="1"/>
  <c r="U4585" i="1"/>
  <c r="T9329" i="1"/>
  <c r="S9329" i="1"/>
  <c r="U9329" i="1"/>
  <c r="T4586" i="1"/>
  <c r="S4586" i="1"/>
  <c r="U4586" i="1"/>
  <c r="T9330" i="1"/>
  <c r="S9330" i="1"/>
  <c r="U9330" i="1"/>
  <c r="T4587" i="1"/>
  <c r="S4587" i="1"/>
  <c r="U4587" i="1"/>
  <c r="T9331" i="1"/>
  <c r="S9331" i="1"/>
  <c r="U9331" i="1"/>
  <c r="T4588" i="1"/>
  <c r="S4588" i="1"/>
  <c r="U4588" i="1"/>
  <c r="T9332" i="1"/>
  <c r="S9332" i="1"/>
  <c r="U9332" i="1"/>
  <c r="T4589" i="1"/>
  <c r="S4589" i="1"/>
  <c r="U4589" i="1"/>
  <c r="T9333" i="1"/>
  <c r="S9333" i="1"/>
  <c r="U9333" i="1"/>
  <c r="T4590" i="1"/>
  <c r="S4590" i="1"/>
  <c r="U4590" i="1"/>
  <c r="T9334" i="1"/>
  <c r="S9334" i="1"/>
  <c r="U9334" i="1"/>
  <c r="T4591" i="1"/>
  <c r="S4591" i="1"/>
  <c r="U4591" i="1"/>
  <c r="T9335" i="1"/>
  <c r="S9335" i="1"/>
  <c r="U9335" i="1"/>
  <c r="T4592" i="1"/>
  <c r="S4592" i="1"/>
  <c r="U4592" i="1"/>
  <c r="T9336" i="1"/>
  <c r="S9336" i="1"/>
  <c r="U9336" i="1"/>
  <c r="T4593" i="1"/>
  <c r="S4593" i="1"/>
  <c r="U4593" i="1"/>
  <c r="T9337" i="1"/>
  <c r="S9337" i="1"/>
  <c r="U9337" i="1"/>
  <c r="T4594" i="1"/>
  <c r="S4594" i="1"/>
  <c r="U4594" i="1"/>
  <c r="T9338" i="1"/>
  <c r="S9338" i="1"/>
  <c r="U9338" i="1"/>
  <c r="T4595" i="1"/>
  <c r="S4595" i="1"/>
  <c r="U4595" i="1"/>
  <c r="T9339" i="1"/>
  <c r="S9339" i="1"/>
  <c r="U9339" i="1"/>
  <c r="T4596" i="1"/>
  <c r="S4596" i="1"/>
  <c r="U4596" i="1"/>
  <c r="T9340" i="1"/>
  <c r="S9340" i="1"/>
  <c r="U9340" i="1"/>
  <c r="T4597" i="1"/>
  <c r="S4597" i="1"/>
  <c r="U4597" i="1"/>
  <c r="T9341" i="1"/>
  <c r="S9341" i="1"/>
  <c r="U9341" i="1"/>
  <c r="T4598" i="1"/>
  <c r="S4598" i="1"/>
  <c r="U4598" i="1"/>
  <c r="T9342" i="1"/>
  <c r="S9342" i="1"/>
  <c r="U9342" i="1"/>
  <c r="T4599" i="1"/>
  <c r="S4599" i="1"/>
  <c r="U4599" i="1"/>
  <c r="T9343" i="1"/>
  <c r="S9343" i="1"/>
  <c r="U9343" i="1"/>
  <c r="T4600" i="1"/>
  <c r="S4600" i="1"/>
  <c r="U4600" i="1"/>
  <c r="T9344" i="1"/>
  <c r="S9344" i="1"/>
  <c r="U9344" i="1"/>
  <c r="T4601" i="1"/>
  <c r="S4601" i="1"/>
  <c r="U4601" i="1"/>
  <c r="T9345" i="1"/>
  <c r="S9345" i="1"/>
  <c r="U9345" i="1"/>
  <c r="T4602" i="1"/>
  <c r="S4602" i="1"/>
  <c r="U4602" i="1"/>
  <c r="T9346" i="1"/>
  <c r="S9346" i="1"/>
  <c r="U9346" i="1"/>
  <c r="T4603" i="1"/>
  <c r="S4603" i="1"/>
  <c r="U4603" i="1"/>
  <c r="T9347" i="1"/>
  <c r="S9347" i="1"/>
  <c r="U9347" i="1"/>
  <c r="T4604" i="1"/>
  <c r="S4604" i="1"/>
  <c r="U4604" i="1"/>
  <c r="T9348" i="1"/>
  <c r="S9348" i="1"/>
  <c r="U9348" i="1"/>
  <c r="T4605" i="1"/>
  <c r="S4605" i="1"/>
  <c r="U4605" i="1"/>
  <c r="T9349" i="1"/>
  <c r="S9349" i="1"/>
  <c r="U9349" i="1"/>
  <c r="T4606" i="1"/>
  <c r="S4606" i="1"/>
  <c r="U4606" i="1"/>
  <c r="T9350" i="1"/>
  <c r="S9350" i="1"/>
  <c r="U9350" i="1"/>
  <c r="T4607" i="1"/>
  <c r="S4607" i="1"/>
  <c r="U4607" i="1"/>
  <c r="T9351" i="1"/>
  <c r="S9351" i="1"/>
  <c r="U9351" i="1"/>
  <c r="T4608" i="1"/>
  <c r="S4608" i="1"/>
  <c r="U4608" i="1"/>
  <c r="T9352" i="1"/>
  <c r="S9352" i="1"/>
  <c r="U9352" i="1"/>
  <c r="T4609" i="1"/>
  <c r="S4609" i="1"/>
  <c r="U4609" i="1"/>
  <c r="T9353" i="1"/>
  <c r="S9353" i="1"/>
  <c r="U9353" i="1"/>
  <c r="T4610" i="1"/>
  <c r="S4610" i="1"/>
  <c r="U4610" i="1"/>
  <c r="T9354" i="1"/>
  <c r="S9354" i="1"/>
  <c r="U9354" i="1"/>
  <c r="T4611" i="1"/>
  <c r="S4611" i="1"/>
  <c r="U4611" i="1"/>
  <c r="T9355" i="1"/>
  <c r="S9355" i="1"/>
  <c r="U9355" i="1"/>
  <c r="T4612" i="1"/>
  <c r="S4612" i="1"/>
  <c r="U4612" i="1"/>
  <c r="T9356" i="1"/>
  <c r="S9356" i="1"/>
  <c r="U9356" i="1"/>
  <c r="T4613" i="1"/>
  <c r="S4613" i="1"/>
  <c r="U4613" i="1"/>
  <c r="T9357" i="1"/>
  <c r="S9357" i="1"/>
  <c r="U9357" i="1"/>
  <c r="T4614" i="1"/>
  <c r="S4614" i="1"/>
  <c r="U4614" i="1"/>
  <c r="T9358" i="1"/>
  <c r="S9358" i="1"/>
  <c r="U9358" i="1"/>
  <c r="T4615" i="1"/>
  <c r="S4615" i="1"/>
  <c r="U4615" i="1"/>
  <c r="T9359" i="1"/>
  <c r="S9359" i="1"/>
  <c r="U9359" i="1"/>
  <c r="T4616" i="1"/>
  <c r="S4616" i="1"/>
  <c r="U4616" i="1"/>
  <c r="T9360" i="1"/>
  <c r="S9360" i="1"/>
  <c r="U9360" i="1"/>
  <c r="T4617" i="1"/>
  <c r="S4617" i="1"/>
  <c r="U4617" i="1"/>
  <c r="T9361" i="1"/>
  <c r="S9361" i="1"/>
  <c r="U9361" i="1"/>
  <c r="T4618" i="1"/>
  <c r="S4618" i="1"/>
  <c r="U4618" i="1"/>
  <c r="T9362" i="1"/>
  <c r="S9362" i="1"/>
  <c r="U9362" i="1"/>
  <c r="T4619" i="1"/>
  <c r="S4619" i="1"/>
  <c r="U4619" i="1"/>
  <c r="T9363" i="1"/>
  <c r="S9363" i="1"/>
  <c r="U9363" i="1"/>
  <c r="T4620" i="1"/>
  <c r="S4620" i="1"/>
  <c r="U4620" i="1"/>
  <c r="T9364" i="1"/>
  <c r="S9364" i="1"/>
  <c r="U9364" i="1"/>
  <c r="T4621" i="1"/>
  <c r="S4621" i="1"/>
  <c r="U4621" i="1"/>
  <c r="T9365" i="1"/>
  <c r="S9365" i="1"/>
  <c r="U9365" i="1"/>
  <c r="T4622" i="1"/>
  <c r="S4622" i="1"/>
  <c r="U4622" i="1"/>
  <c r="T9366" i="1"/>
  <c r="S9366" i="1"/>
  <c r="U9366" i="1"/>
  <c r="T4623" i="1"/>
  <c r="S4623" i="1"/>
  <c r="U4623" i="1"/>
  <c r="T9367" i="1"/>
  <c r="S9367" i="1"/>
  <c r="U9367" i="1"/>
  <c r="T4624" i="1"/>
  <c r="S4624" i="1"/>
  <c r="U4624" i="1"/>
  <c r="T9368" i="1"/>
  <c r="S9368" i="1"/>
  <c r="U9368" i="1"/>
  <c r="T4625" i="1"/>
  <c r="S4625" i="1"/>
  <c r="U4625" i="1"/>
  <c r="T9369" i="1"/>
  <c r="S9369" i="1"/>
  <c r="U9369" i="1"/>
  <c r="T4626" i="1"/>
  <c r="S4626" i="1"/>
  <c r="U4626" i="1"/>
  <c r="T9370" i="1"/>
  <c r="S9370" i="1"/>
  <c r="U9370" i="1"/>
  <c r="T4627" i="1"/>
  <c r="S4627" i="1"/>
  <c r="U4627" i="1"/>
  <c r="T9371" i="1"/>
  <c r="S9371" i="1"/>
  <c r="U9371" i="1"/>
  <c r="T4628" i="1"/>
  <c r="S4628" i="1"/>
  <c r="U4628" i="1"/>
  <c r="T9372" i="1"/>
  <c r="S9372" i="1"/>
  <c r="U9372" i="1"/>
  <c r="T4629" i="1"/>
  <c r="S4629" i="1"/>
  <c r="U4629" i="1"/>
  <c r="T9373" i="1"/>
  <c r="S9373" i="1"/>
  <c r="U9373" i="1"/>
  <c r="T4630" i="1"/>
  <c r="S4630" i="1"/>
  <c r="U4630" i="1"/>
  <c r="T9374" i="1"/>
  <c r="S9374" i="1"/>
  <c r="U9374" i="1"/>
  <c r="T4631" i="1"/>
  <c r="S4631" i="1"/>
  <c r="U4631" i="1"/>
  <c r="T9375" i="1"/>
  <c r="S9375" i="1"/>
  <c r="U9375" i="1"/>
  <c r="T4632" i="1"/>
  <c r="S4632" i="1"/>
  <c r="U4632" i="1"/>
  <c r="T9376" i="1"/>
  <c r="S9376" i="1"/>
  <c r="U9376" i="1"/>
  <c r="T4633" i="1"/>
  <c r="S4633" i="1"/>
  <c r="U4633" i="1"/>
  <c r="T9377" i="1"/>
  <c r="S9377" i="1"/>
  <c r="U9377" i="1"/>
  <c r="T4634" i="1"/>
  <c r="S4634" i="1"/>
  <c r="U4634" i="1"/>
  <c r="T9378" i="1"/>
  <c r="S9378" i="1"/>
  <c r="U9378" i="1"/>
  <c r="T4635" i="1"/>
  <c r="S4635" i="1"/>
  <c r="U4635" i="1"/>
  <c r="T9379" i="1"/>
  <c r="S9379" i="1"/>
  <c r="U9379" i="1"/>
  <c r="T4636" i="1"/>
  <c r="S4636" i="1"/>
  <c r="U4636" i="1"/>
  <c r="T9380" i="1"/>
  <c r="S9380" i="1"/>
  <c r="U9380" i="1"/>
  <c r="T4637" i="1"/>
  <c r="S4637" i="1"/>
  <c r="U4637" i="1"/>
  <c r="T9381" i="1"/>
  <c r="S9381" i="1"/>
  <c r="U9381" i="1"/>
  <c r="T4638" i="1"/>
  <c r="S4638" i="1"/>
  <c r="U4638" i="1"/>
  <c r="T9382" i="1"/>
  <c r="S9382" i="1"/>
  <c r="U9382" i="1"/>
  <c r="T4639" i="1"/>
  <c r="S4639" i="1"/>
  <c r="U4639" i="1"/>
  <c r="T9383" i="1"/>
  <c r="S9383" i="1"/>
  <c r="U9383" i="1"/>
  <c r="T4640" i="1"/>
  <c r="S4640" i="1"/>
  <c r="U4640" i="1"/>
  <c r="T9384" i="1"/>
  <c r="S9384" i="1"/>
  <c r="U9384" i="1"/>
  <c r="T4641" i="1"/>
  <c r="S4641" i="1"/>
  <c r="U4641" i="1"/>
  <c r="T9385" i="1"/>
  <c r="S9385" i="1"/>
  <c r="U9385" i="1"/>
  <c r="T4642" i="1"/>
  <c r="S4642" i="1"/>
  <c r="U4642" i="1"/>
  <c r="T9386" i="1"/>
  <c r="S9386" i="1"/>
  <c r="U9386" i="1"/>
  <c r="T4643" i="1"/>
  <c r="S4643" i="1"/>
  <c r="U4643" i="1"/>
  <c r="T9387" i="1"/>
  <c r="S9387" i="1"/>
  <c r="U9387" i="1"/>
  <c r="T4644" i="1"/>
  <c r="S4644" i="1"/>
  <c r="U4644" i="1"/>
  <c r="T9388" i="1"/>
  <c r="S9388" i="1"/>
  <c r="U9388" i="1"/>
  <c r="T4645" i="1"/>
  <c r="S4645" i="1"/>
  <c r="U4645" i="1"/>
  <c r="T9389" i="1"/>
  <c r="S9389" i="1"/>
  <c r="U9389" i="1"/>
  <c r="T4646" i="1"/>
  <c r="S4646" i="1"/>
  <c r="U4646" i="1"/>
  <c r="T9390" i="1"/>
  <c r="S9390" i="1"/>
  <c r="U9390" i="1"/>
  <c r="T4647" i="1"/>
  <c r="S4647" i="1"/>
  <c r="U4647" i="1"/>
  <c r="T9391" i="1"/>
  <c r="S9391" i="1"/>
  <c r="U9391" i="1"/>
  <c r="T4648" i="1"/>
  <c r="S4648" i="1"/>
  <c r="U4648" i="1"/>
  <c r="T9392" i="1"/>
  <c r="S9392" i="1"/>
  <c r="U9392" i="1"/>
  <c r="T4649" i="1"/>
  <c r="S4649" i="1"/>
  <c r="U4649" i="1"/>
  <c r="T9393" i="1"/>
  <c r="S9393" i="1"/>
  <c r="U9393" i="1"/>
  <c r="T4650" i="1"/>
  <c r="S4650" i="1"/>
  <c r="U4650" i="1"/>
  <c r="T9394" i="1"/>
  <c r="S9394" i="1"/>
  <c r="U9394" i="1"/>
  <c r="T4651" i="1"/>
  <c r="S4651" i="1"/>
  <c r="U4651" i="1"/>
  <c r="T9395" i="1"/>
  <c r="S9395" i="1"/>
  <c r="U9395" i="1"/>
  <c r="T4652" i="1"/>
  <c r="S4652" i="1"/>
  <c r="U4652" i="1"/>
  <c r="T9396" i="1"/>
  <c r="S9396" i="1"/>
  <c r="U9396" i="1"/>
  <c r="T4653" i="1"/>
  <c r="S4653" i="1"/>
  <c r="U4653" i="1"/>
  <c r="T9397" i="1"/>
  <c r="S9397" i="1"/>
  <c r="U9397" i="1"/>
  <c r="T4654" i="1"/>
  <c r="S4654" i="1"/>
  <c r="U4654" i="1"/>
  <c r="T9398" i="1"/>
  <c r="S9398" i="1"/>
  <c r="U9398" i="1"/>
  <c r="T4655" i="1"/>
  <c r="S4655" i="1"/>
  <c r="U4655" i="1"/>
  <c r="T9399" i="1"/>
  <c r="S9399" i="1"/>
  <c r="U9399" i="1"/>
  <c r="T4656" i="1"/>
  <c r="S4656" i="1"/>
  <c r="U4656" i="1"/>
  <c r="T9400" i="1"/>
  <c r="S9400" i="1"/>
  <c r="U9400" i="1"/>
  <c r="T4657" i="1"/>
  <c r="S4657" i="1"/>
  <c r="U4657" i="1"/>
  <c r="T9401" i="1"/>
  <c r="S9401" i="1"/>
  <c r="U9401" i="1"/>
  <c r="T4658" i="1"/>
  <c r="S4658" i="1"/>
  <c r="U4658" i="1"/>
  <c r="T9402" i="1"/>
  <c r="S9402" i="1"/>
  <c r="U9402" i="1"/>
  <c r="T4659" i="1"/>
  <c r="S4659" i="1"/>
  <c r="U4659" i="1"/>
  <c r="T9403" i="1"/>
  <c r="S9403" i="1"/>
  <c r="U9403" i="1"/>
  <c r="T4660" i="1"/>
  <c r="S4660" i="1"/>
  <c r="U4660" i="1"/>
  <c r="T9404" i="1"/>
  <c r="S9404" i="1"/>
  <c r="U9404" i="1"/>
  <c r="T4661" i="1"/>
  <c r="S4661" i="1"/>
  <c r="U4661" i="1"/>
  <c r="T9405" i="1"/>
  <c r="S9405" i="1"/>
  <c r="U9405" i="1"/>
  <c r="T4662" i="1"/>
  <c r="S4662" i="1"/>
  <c r="U4662" i="1"/>
  <c r="T9406" i="1"/>
  <c r="S9406" i="1"/>
  <c r="U9406" i="1"/>
  <c r="T4663" i="1"/>
  <c r="S4663" i="1"/>
  <c r="U4663" i="1"/>
  <c r="T9407" i="1"/>
  <c r="S9407" i="1"/>
  <c r="U9407" i="1"/>
  <c r="T4664" i="1"/>
  <c r="S4664" i="1"/>
  <c r="U4664" i="1"/>
  <c r="T9408" i="1"/>
  <c r="S9408" i="1"/>
  <c r="U9408" i="1"/>
  <c r="T4665" i="1"/>
  <c r="S4665" i="1"/>
  <c r="U4665" i="1"/>
  <c r="T9409" i="1"/>
  <c r="S9409" i="1"/>
  <c r="U9409" i="1"/>
  <c r="T4666" i="1"/>
  <c r="S4666" i="1"/>
  <c r="U4666" i="1"/>
  <c r="T9410" i="1"/>
  <c r="S9410" i="1"/>
  <c r="U9410" i="1"/>
  <c r="T4667" i="1"/>
  <c r="S4667" i="1"/>
  <c r="U4667" i="1"/>
  <c r="T9411" i="1"/>
  <c r="S9411" i="1"/>
  <c r="U9411" i="1"/>
  <c r="T4668" i="1"/>
  <c r="S4668" i="1"/>
  <c r="U4668" i="1"/>
  <c r="T9412" i="1"/>
  <c r="S9412" i="1"/>
  <c r="U9412" i="1"/>
  <c r="T4669" i="1"/>
  <c r="S4669" i="1"/>
  <c r="U4669" i="1"/>
  <c r="T9413" i="1"/>
  <c r="S9413" i="1"/>
  <c r="U9413" i="1"/>
  <c r="T4670" i="1"/>
  <c r="S4670" i="1"/>
  <c r="U4670" i="1"/>
  <c r="T9414" i="1"/>
  <c r="S9414" i="1"/>
  <c r="U9414" i="1"/>
  <c r="T4671" i="1"/>
  <c r="S4671" i="1"/>
  <c r="U4671" i="1"/>
  <c r="T9415" i="1"/>
  <c r="S9415" i="1"/>
  <c r="U9415" i="1"/>
  <c r="T4672" i="1"/>
  <c r="S4672" i="1"/>
  <c r="U4672" i="1"/>
  <c r="T9416" i="1"/>
  <c r="S9416" i="1"/>
  <c r="U9416" i="1"/>
  <c r="T4673" i="1"/>
  <c r="S4673" i="1"/>
  <c r="U4673" i="1"/>
  <c r="T9417" i="1"/>
  <c r="S9417" i="1"/>
  <c r="U9417" i="1"/>
  <c r="T4674" i="1"/>
  <c r="S4674" i="1"/>
  <c r="U4674" i="1"/>
  <c r="T9418" i="1"/>
  <c r="S9418" i="1"/>
  <c r="U9418" i="1"/>
  <c r="T4675" i="1"/>
  <c r="S4675" i="1"/>
  <c r="U4675" i="1"/>
  <c r="T9419" i="1"/>
  <c r="S9419" i="1"/>
  <c r="U9419" i="1"/>
  <c r="T4676" i="1"/>
  <c r="S4676" i="1"/>
  <c r="U4676" i="1"/>
  <c r="T9420" i="1"/>
  <c r="S9420" i="1"/>
  <c r="U9420" i="1"/>
  <c r="T4677" i="1"/>
  <c r="S4677" i="1"/>
  <c r="U4677" i="1"/>
  <c r="T9421" i="1"/>
  <c r="S9421" i="1"/>
  <c r="U9421" i="1"/>
  <c r="T4678" i="1"/>
  <c r="S4678" i="1"/>
  <c r="U4678" i="1"/>
  <c r="T9422" i="1"/>
  <c r="S9422" i="1"/>
  <c r="U9422" i="1"/>
  <c r="T4679" i="1"/>
  <c r="S4679" i="1"/>
  <c r="U4679" i="1"/>
  <c r="T9423" i="1"/>
  <c r="S9423" i="1"/>
  <c r="U9423" i="1"/>
  <c r="T4680" i="1"/>
  <c r="S4680" i="1"/>
  <c r="U4680" i="1"/>
  <c r="T9424" i="1"/>
  <c r="S9424" i="1"/>
  <c r="U9424" i="1"/>
  <c r="T4681" i="1"/>
  <c r="S4681" i="1"/>
  <c r="U4681" i="1"/>
  <c r="T9425" i="1"/>
  <c r="S9425" i="1"/>
  <c r="U9425" i="1"/>
  <c r="T4682" i="1"/>
  <c r="S4682" i="1"/>
  <c r="U4682" i="1"/>
  <c r="T9426" i="1"/>
  <c r="S9426" i="1"/>
  <c r="U9426" i="1"/>
  <c r="T4683" i="1"/>
  <c r="S4683" i="1"/>
  <c r="U4683" i="1"/>
  <c r="T9427" i="1"/>
  <c r="S9427" i="1"/>
  <c r="U9427" i="1"/>
  <c r="T4684" i="1"/>
  <c r="S4684" i="1"/>
  <c r="U4684" i="1"/>
  <c r="T9428" i="1"/>
  <c r="S9428" i="1"/>
  <c r="U9428" i="1"/>
  <c r="T4685" i="1"/>
  <c r="S4685" i="1"/>
  <c r="U4685" i="1"/>
  <c r="T9429" i="1"/>
  <c r="S9429" i="1"/>
  <c r="U9429" i="1"/>
  <c r="T4686" i="1"/>
  <c r="S4686" i="1"/>
  <c r="U4686" i="1"/>
  <c r="T9430" i="1"/>
  <c r="S9430" i="1"/>
  <c r="U9430" i="1"/>
  <c r="T4687" i="1"/>
  <c r="S4687" i="1"/>
  <c r="U4687" i="1"/>
  <c r="T9431" i="1"/>
  <c r="S9431" i="1"/>
  <c r="U9431" i="1"/>
  <c r="T4688" i="1"/>
  <c r="S4688" i="1"/>
  <c r="U4688" i="1"/>
  <c r="T9432" i="1"/>
  <c r="S9432" i="1"/>
  <c r="U9432" i="1"/>
  <c r="T4689" i="1"/>
  <c r="S4689" i="1"/>
  <c r="U4689" i="1"/>
  <c r="T9433" i="1"/>
  <c r="S9433" i="1"/>
  <c r="U9433" i="1"/>
  <c r="T4690" i="1"/>
  <c r="S4690" i="1"/>
  <c r="U4690" i="1"/>
  <c r="T9434" i="1"/>
  <c r="S9434" i="1"/>
  <c r="U9434" i="1"/>
  <c r="T4691" i="1"/>
  <c r="S4691" i="1"/>
  <c r="U4691" i="1"/>
  <c r="T9435" i="1"/>
  <c r="S9435" i="1"/>
  <c r="U9435" i="1"/>
  <c r="T4692" i="1"/>
  <c r="S4692" i="1"/>
  <c r="U4692" i="1"/>
  <c r="T9436" i="1"/>
  <c r="S9436" i="1"/>
  <c r="U9436" i="1"/>
  <c r="T4693" i="1"/>
  <c r="S4693" i="1"/>
  <c r="U4693" i="1"/>
  <c r="T9437" i="1"/>
  <c r="S9437" i="1"/>
  <c r="U9437" i="1"/>
  <c r="T4694" i="1"/>
  <c r="S4694" i="1"/>
  <c r="U4694" i="1"/>
  <c r="T9438" i="1"/>
  <c r="S9438" i="1"/>
  <c r="U9438" i="1"/>
  <c r="T4695" i="1"/>
  <c r="S4695" i="1"/>
  <c r="U4695" i="1"/>
  <c r="T9439" i="1"/>
  <c r="S9439" i="1"/>
  <c r="U9439" i="1"/>
  <c r="T4696" i="1"/>
  <c r="S4696" i="1"/>
  <c r="U4696" i="1"/>
  <c r="T9440" i="1"/>
  <c r="S9440" i="1"/>
  <c r="U9440" i="1"/>
  <c r="T4697" i="1"/>
  <c r="S4697" i="1"/>
  <c r="U4697" i="1"/>
  <c r="T9441" i="1"/>
  <c r="S9441" i="1"/>
  <c r="U9441" i="1"/>
  <c r="T4698" i="1"/>
  <c r="S4698" i="1"/>
  <c r="U4698" i="1"/>
  <c r="T9442" i="1"/>
  <c r="S9442" i="1"/>
  <c r="U9442" i="1"/>
  <c r="T4699" i="1"/>
  <c r="S4699" i="1"/>
  <c r="U4699" i="1"/>
  <c r="T9443" i="1"/>
  <c r="S9443" i="1"/>
  <c r="U9443" i="1"/>
  <c r="T4700" i="1"/>
  <c r="S4700" i="1"/>
  <c r="U4700" i="1"/>
  <c r="T9444" i="1"/>
  <c r="S9444" i="1"/>
  <c r="U9444" i="1"/>
  <c r="T4701" i="1"/>
  <c r="S4701" i="1"/>
  <c r="U4701" i="1"/>
  <c r="T9445" i="1"/>
  <c r="S9445" i="1"/>
  <c r="U9445" i="1"/>
  <c r="T4702" i="1"/>
  <c r="S4702" i="1"/>
  <c r="U4702" i="1"/>
  <c r="T9446" i="1"/>
  <c r="S9446" i="1"/>
  <c r="U9446" i="1"/>
  <c r="T4703" i="1"/>
  <c r="S4703" i="1"/>
  <c r="U4703" i="1"/>
  <c r="T9447" i="1"/>
  <c r="S9447" i="1"/>
  <c r="U9447" i="1"/>
  <c r="T4704" i="1"/>
  <c r="S4704" i="1"/>
  <c r="U4704" i="1"/>
  <c r="T9448" i="1"/>
  <c r="S9448" i="1"/>
  <c r="U9448" i="1"/>
  <c r="T4705" i="1"/>
  <c r="S4705" i="1"/>
  <c r="U4705" i="1"/>
  <c r="T9449" i="1"/>
  <c r="S9449" i="1"/>
  <c r="U9449" i="1"/>
  <c r="T4706" i="1"/>
  <c r="S4706" i="1"/>
  <c r="U4706" i="1"/>
  <c r="T9450" i="1"/>
  <c r="S9450" i="1"/>
  <c r="U9450" i="1"/>
  <c r="T4707" i="1"/>
  <c r="S4707" i="1"/>
  <c r="U4707" i="1"/>
  <c r="T9451" i="1"/>
  <c r="S9451" i="1"/>
  <c r="U9451" i="1"/>
  <c r="T4708" i="1"/>
  <c r="S4708" i="1"/>
  <c r="U4708" i="1"/>
  <c r="T9452" i="1"/>
  <c r="S9452" i="1"/>
  <c r="U9452" i="1"/>
  <c r="T4709" i="1"/>
  <c r="S4709" i="1"/>
  <c r="U4709" i="1"/>
  <c r="T9453" i="1"/>
  <c r="S9453" i="1"/>
  <c r="U9453" i="1"/>
  <c r="T4710" i="1"/>
  <c r="S4710" i="1"/>
  <c r="U4710" i="1"/>
  <c r="T9454" i="1"/>
  <c r="S9454" i="1"/>
  <c r="U9454" i="1"/>
  <c r="T4711" i="1"/>
  <c r="S4711" i="1"/>
  <c r="U4711" i="1"/>
  <c r="T9455" i="1"/>
  <c r="S9455" i="1"/>
  <c r="U9455" i="1"/>
  <c r="T4712" i="1"/>
  <c r="S4712" i="1"/>
  <c r="U4712" i="1"/>
  <c r="T9456" i="1"/>
  <c r="S9456" i="1"/>
  <c r="U9456" i="1"/>
  <c r="T4713" i="1"/>
  <c r="S4713" i="1"/>
  <c r="U4713" i="1"/>
  <c r="T9457" i="1"/>
  <c r="S9457" i="1"/>
  <c r="U9457" i="1"/>
  <c r="T4714" i="1"/>
  <c r="S4714" i="1"/>
  <c r="U4714" i="1"/>
  <c r="T9458" i="1"/>
  <c r="S9458" i="1"/>
  <c r="U9458" i="1"/>
  <c r="T4715" i="1"/>
  <c r="S4715" i="1"/>
  <c r="U4715" i="1"/>
  <c r="T9459" i="1"/>
  <c r="S9459" i="1"/>
  <c r="U9459" i="1"/>
  <c r="T4716" i="1"/>
  <c r="S4716" i="1"/>
  <c r="U4716" i="1"/>
  <c r="T9460" i="1"/>
  <c r="S9460" i="1"/>
  <c r="U9460" i="1"/>
  <c r="T4717" i="1"/>
  <c r="S4717" i="1"/>
  <c r="U4717" i="1"/>
  <c r="T9461" i="1"/>
  <c r="S9461" i="1"/>
  <c r="U9461" i="1"/>
  <c r="T4718" i="1"/>
  <c r="S4718" i="1"/>
  <c r="U4718" i="1"/>
  <c r="T9462" i="1"/>
  <c r="S9462" i="1"/>
  <c r="U9462" i="1"/>
  <c r="T4719" i="1"/>
  <c r="S4719" i="1"/>
  <c r="U4719" i="1"/>
  <c r="T9463" i="1"/>
  <c r="S9463" i="1"/>
  <c r="U9463" i="1"/>
  <c r="T4720" i="1"/>
  <c r="S4720" i="1"/>
  <c r="U4720" i="1"/>
  <c r="T9464" i="1"/>
  <c r="S9464" i="1"/>
  <c r="U9464" i="1"/>
  <c r="T4721" i="1"/>
  <c r="S4721" i="1"/>
  <c r="U4721" i="1"/>
  <c r="T9465" i="1"/>
  <c r="S9465" i="1"/>
  <c r="U9465" i="1"/>
  <c r="T4722" i="1"/>
  <c r="S4722" i="1"/>
  <c r="U4722" i="1"/>
  <c r="T9466" i="1"/>
  <c r="S9466" i="1"/>
  <c r="U9466" i="1"/>
  <c r="T4723" i="1"/>
  <c r="S4723" i="1"/>
  <c r="U4723" i="1"/>
  <c r="T9467" i="1"/>
  <c r="S9467" i="1"/>
  <c r="U9467" i="1"/>
  <c r="T4724" i="1"/>
  <c r="S4724" i="1"/>
  <c r="U4724" i="1"/>
  <c r="T9468" i="1"/>
  <c r="S9468" i="1"/>
  <c r="U9468" i="1"/>
  <c r="T4725" i="1"/>
  <c r="S4725" i="1"/>
  <c r="U4725" i="1"/>
  <c r="T9469" i="1"/>
  <c r="S9469" i="1"/>
  <c r="U9469" i="1"/>
  <c r="T4726" i="1"/>
  <c r="S4726" i="1"/>
  <c r="U4726" i="1"/>
  <c r="T9470" i="1"/>
  <c r="S9470" i="1"/>
  <c r="U9470" i="1"/>
  <c r="T4727" i="1"/>
  <c r="S4727" i="1"/>
  <c r="U4727" i="1"/>
  <c r="T9471" i="1"/>
  <c r="S9471" i="1"/>
  <c r="U9471" i="1"/>
  <c r="T4728" i="1"/>
  <c r="S4728" i="1"/>
  <c r="U4728" i="1"/>
  <c r="T9472" i="1"/>
  <c r="S9472" i="1"/>
  <c r="U9472" i="1"/>
  <c r="T4729" i="1"/>
  <c r="S4729" i="1"/>
  <c r="U4729" i="1"/>
  <c r="T9473" i="1"/>
  <c r="S9473" i="1"/>
  <c r="U9473" i="1"/>
  <c r="T4730" i="1"/>
  <c r="S4730" i="1"/>
  <c r="U4730" i="1"/>
  <c r="T9474" i="1"/>
  <c r="S9474" i="1"/>
  <c r="U9474" i="1"/>
  <c r="T4731" i="1"/>
  <c r="S4731" i="1"/>
  <c r="U4731" i="1"/>
  <c r="T9475" i="1"/>
  <c r="S9475" i="1"/>
  <c r="U9475" i="1"/>
  <c r="T4732" i="1"/>
  <c r="S4732" i="1"/>
  <c r="U4732" i="1"/>
  <c r="T9476" i="1"/>
  <c r="S9476" i="1"/>
  <c r="U9476" i="1"/>
  <c r="T4733" i="1"/>
  <c r="S4733" i="1"/>
  <c r="U4733" i="1"/>
  <c r="T9477" i="1"/>
  <c r="S9477" i="1"/>
  <c r="U9477" i="1"/>
  <c r="T4734" i="1"/>
  <c r="S4734" i="1"/>
  <c r="U4734" i="1"/>
  <c r="T9478" i="1"/>
  <c r="S9478" i="1"/>
  <c r="U9478" i="1"/>
  <c r="T4735" i="1"/>
  <c r="S4735" i="1"/>
  <c r="U4735" i="1"/>
  <c r="T9479" i="1"/>
  <c r="S9479" i="1"/>
  <c r="U9479" i="1"/>
  <c r="T4736" i="1"/>
  <c r="S4736" i="1"/>
  <c r="U4736" i="1"/>
  <c r="T9480" i="1"/>
  <c r="S9480" i="1"/>
  <c r="U9480" i="1"/>
  <c r="T4737" i="1"/>
  <c r="S4737" i="1"/>
  <c r="U4737" i="1"/>
  <c r="T9481" i="1"/>
  <c r="S9481" i="1"/>
  <c r="U9481" i="1"/>
  <c r="T4738" i="1"/>
  <c r="S4738" i="1"/>
  <c r="U4738" i="1"/>
  <c r="T9482" i="1"/>
  <c r="S9482" i="1"/>
  <c r="U9482" i="1"/>
  <c r="T4739" i="1"/>
  <c r="S4739" i="1"/>
  <c r="U4739" i="1"/>
  <c r="T9483" i="1"/>
  <c r="S9483" i="1"/>
  <c r="U9483" i="1"/>
  <c r="T4740" i="1"/>
  <c r="S4740" i="1"/>
  <c r="U4740" i="1"/>
  <c r="T9484" i="1"/>
  <c r="S9484" i="1"/>
  <c r="U9484" i="1"/>
  <c r="T4741" i="1"/>
  <c r="S4741" i="1"/>
  <c r="U4741" i="1"/>
  <c r="T9485" i="1"/>
  <c r="S9485" i="1"/>
  <c r="U9485" i="1"/>
  <c r="T4742" i="1"/>
  <c r="S4742" i="1"/>
  <c r="U4742" i="1"/>
  <c r="T9486" i="1"/>
  <c r="S9486" i="1"/>
  <c r="U9486" i="1"/>
  <c r="T4743" i="1"/>
  <c r="S4743" i="1"/>
  <c r="U4743" i="1"/>
  <c r="T9487" i="1"/>
  <c r="S9487" i="1"/>
  <c r="U9487" i="1"/>
  <c r="T4744" i="1"/>
  <c r="S4744" i="1"/>
  <c r="U4744" i="1"/>
  <c r="T9488" i="1"/>
  <c r="S9488" i="1"/>
  <c r="U9488" i="1"/>
  <c r="T4745" i="1"/>
  <c r="S4745" i="1"/>
  <c r="U4745" i="1"/>
  <c r="T9489" i="1"/>
  <c r="S9489" i="1"/>
  <c r="U9489" i="1"/>
  <c r="T2" i="1"/>
  <c r="S2" i="1"/>
  <c r="U2" i="1"/>
</calcChain>
</file>

<file path=xl/sharedStrings.xml><?xml version="1.0" encoding="utf-8"?>
<sst xmlns="http://schemas.openxmlformats.org/spreadsheetml/2006/main" count="79951" uniqueCount="238">
  <si>
    <t>algorithm</t>
  </si>
  <si>
    <t>num_episodes</t>
  </si>
  <si>
    <t>num_labels</t>
  </si>
  <si>
    <t>num_trials</t>
  </si>
  <si>
    <t>random_seed</t>
  </si>
  <si>
    <t>target_color</t>
  </si>
  <si>
    <t>target_color_hex</t>
  </si>
  <si>
    <t>color_sequence_type</t>
  </si>
  <si>
    <t>num_neighbors</t>
  </si>
  <si>
    <t>_hostname</t>
  </si>
  <si>
    <t>_pwd</t>
  </si>
  <si>
    <t>_username</t>
  </si>
  <si>
    <t>_start_time</t>
  </si>
  <si>
    <t>_end_time</t>
  </si>
  <si>
    <t>answer</t>
  </si>
  <si>
    <t>num_fallbacks</t>
  </si>
  <si>
    <t>runtime</t>
  </si>
  <si>
    <t>total_episodes</t>
  </si>
  <si>
    <t>brute-force</t>
  </si>
  <si>
    <t>#CD6D8F</t>
  </si>
  <si>
    <t>random</t>
  </si>
  <si>
    <t>Chloes-MacBook-Pro-4.local</t>
  </si>
  <si>
    <t>/Users/chloerainezeller/Desktop/Research/rdfwrap</t>
  </si>
  <si>
    <t>chloerainezeller</t>
  </si>
  <si>
    <t>#D06E96</t>
  </si>
  <si>
    <t>exact-heuristic</t>
  </si>
  <si>
    <t>#D1608A</t>
  </si>
  <si>
    <t>#CB669A</t>
  </si>
  <si>
    <t>#E46E93</t>
  </si>
  <si>
    <t>#C76D9B</t>
  </si>
  <si>
    <t>#BD628E</t>
  </si>
  <si>
    <t>#CE7C8C</t>
  </si>
  <si>
    <t>#D07293</t>
  </si>
  <si>
    <t>#BF6E87</t>
  </si>
  <si>
    <t>#C36E81</t>
  </si>
  <si>
    <t>#74B32E</t>
  </si>
  <si>
    <t>#76A42A</t>
  </si>
  <si>
    <t>#76A027</t>
  </si>
  <si>
    <t>#7CBA2C</t>
  </si>
  <si>
    <t>#78D229</t>
  </si>
  <si>
    <t>#83B12C</t>
  </si>
  <si>
    <t>#70A52D</t>
  </si>
  <si>
    <t>#8EB52E</t>
  </si>
  <si>
    <t>#61AB2C</t>
  </si>
  <si>
    <t>#7BA62C</t>
  </si>
  <si>
    <t>#72B51E</t>
  </si>
  <si>
    <t>#06FDA3</t>
  </si>
  <si>
    <t>#0EF6B5</t>
  </si>
  <si>
    <t>#09E2B5</t>
  </si>
  <si>
    <t>#06F9A6</t>
  </si>
  <si>
    <t>#0CFEB2</t>
  </si>
  <si>
    <t>#0FF9B5</t>
  </si>
  <si>
    <t>#03F1B2</t>
  </si>
  <si>
    <t>#09E999</t>
  </si>
  <si>
    <t>#00F8A8</t>
  </si>
  <si>
    <t>#17FBAB</t>
  </si>
  <si>
    <t>#06FC95</t>
  </si>
  <si>
    <t>#F71976</t>
  </si>
  <si>
    <t>#F51B83</t>
  </si>
  <si>
    <t>#F7087B</t>
  </si>
  <si>
    <t>#F8257C</t>
  </si>
  <si>
    <t>#F81B64</t>
  </si>
  <si>
    <t>#E7167D</t>
  </si>
  <si>
    <t>#F41866</t>
  </si>
  <si>
    <t>#FF1778</t>
  </si>
  <si>
    <t>#EB1679</t>
  </si>
  <si>
    <t>#F51D78</t>
  </si>
  <si>
    <t>#EF1883</t>
  </si>
  <si>
    <t>#BCB249</t>
  </si>
  <si>
    <t>#C0A443</t>
  </si>
  <si>
    <t>#BBC94C</t>
  </si>
  <si>
    <t>#C6B648</t>
  </si>
  <si>
    <t>#BDA951</t>
  </si>
  <si>
    <t>#B1B74F</t>
  </si>
  <si>
    <t>#BEB657</t>
  </si>
  <si>
    <t>#AFB252</t>
  </si>
  <si>
    <t>#C3B23B</t>
  </si>
  <si>
    <t>#B6A34D</t>
  </si>
  <si>
    <t>#B8AF55</t>
  </si>
  <si>
    <t>#608EC6</t>
  </si>
  <si>
    <t>#6B8DC3</t>
  </si>
  <si>
    <t>#5179C7</t>
  </si>
  <si>
    <t>#5395C5</t>
  </si>
  <si>
    <t>#5A8FD0</t>
  </si>
  <si>
    <t>#6096DC</t>
  </si>
  <si>
    <t>#5292B7</t>
  </si>
  <si>
    <t>#6D90C6</t>
  </si>
  <si>
    <t>#6E8DCC</t>
  </si>
  <si>
    <t>#6589B8</t>
  </si>
  <si>
    <t>#5698CD</t>
  </si>
  <si>
    <t>#757988</t>
  </si>
  <si>
    <t>#798B94</t>
  </si>
  <si>
    <t>#718189</t>
  </si>
  <si>
    <t>#6D7E7D</t>
  </si>
  <si>
    <t>#768C84</t>
  </si>
  <si>
    <t>#749282</t>
  </si>
  <si>
    <t>#7E8290</t>
  </si>
  <si>
    <t>#77617F</t>
  </si>
  <si>
    <t>#7D7A7B</t>
  </si>
  <si>
    <t>#6C6887</t>
  </si>
  <si>
    <t>#737C77</t>
  </si>
  <si>
    <t>#46E35F</t>
  </si>
  <si>
    <t>#3DF764</t>
  </si>
  <si>
    <t>#4DF45B</t>
  </si>
  <si>
    <t>#4AE35E</t>
  </si>
  <si>
    <t>#4EE45F</t>
  </si>
  <si>
    <t>#4AE451</t>
  </si>
  <si>
    <t>#46E270</t>
  </si>
  <si>
    <t>#4FE55E</t>
  </si>
  <si>
    <t>#41E566</t>
  </si>
  <si>
    <t>#42E259</t>
  </si>
  <si>
    <t>#4AE261</t>
  </si>
  <si>
    <t>#25AF13</t>
  </si>
  <si>
    <t>#1FBE0D</t>
  </si>
  <si>
    <t>#26AB1C</t>
  </si>
  <si>
    <t>#33AF10</t>
  </si>
  <si>
    <t>#0FAB11</t>
  </si>
  <si>
    <t>#2DA317</t>
  </si>
  <si>
    <t>#1DB812</t>
  </si>
  <si>
    <t>#0AAB12</t>
  </si>
  <si>
    <t>#1C9E15</t>
  </si>
  <si>
    <t>#23BC0A</t>
  </si>
  <si>
    <t>#1FA50A</t>
  </si>
  <si>
    <t>#057D68</t>
  </si>
  <si>
    <t>#177765</t>
  </si>
  <si>
    <t>#056E4F</t>
  </si>
  <si>
    <t>#05814C</t>
  </si>
  <si>
    <t>#13885D</t>
  </si>
  <si>
    <t>#187268</t>
  </si>
  <si>
    <t>#128172</t>
  </si>
  <si>
    <t>#097855</t>
  </si>
  <si>
    <t>#138663</t>
  </si>
  <si>
    <t>#077C5C</t>
  </si>
  <si>
    <t>#0D8256</t>
  </si>
  <si>
    <t>#CA6F99</t>
  </si>
  <si>
    <t>#CD6894</t>
  </si>
  <si>
    <t>#D06A90</t>
  </si>
  <si>
    <t>#CD6C86</t>
  </si>
  <si>
    <t>#C46C8B</t>
  </si>
  <si>
    <t>#D46C8D</t>
  </si>
  <si>
    <t>#C76C8C</t>
  </si>
  <si>
    <t>#CE7493</t>
  </si>
  <si>
    <t>#DA6A8E</t>
  </si>
  <si>
    <t>#73B034</t>
  </si>
  <si>
    <t>#73BB2A</t>
  </si>
  <si>
    <t>#76B325</t>
  </si>
  <si>
    <t>#70B32B</t>
  </si>
  <si>
    <t>#7BB22D</t>
  </si>
  <si>
    <t>#72B830</t>
  </si>
  <si>
    <t>#76AB2C</t>
  </si>
  <si>
    <t>#79AE2E</t>
  </si>
  <si>
    <t>#78B332</t>
  </si>
  <si>
    <t>#77AC30</t>
  </si>
  <si>
    <t>#04F997</t>
  </si>
  <si>
    <t>#05F6A6</t>
  </si>
  <si>
    <t>#0DFBA6</t>
  </si>
  <si>
    <t>#09F9A1</t>
  </si>
  <si>
    <t>#05FD9E</t>
  </si>
  <si>
    <t>#06FBA7</t>
  </si>
  <si>
    <t>#0AFBA6</t>
  </si>
  <si>
    <t>#02FDA2</t>
  </si>
  <si>
    <t>#0CF9A1</t>
  </si>
  <si>
    <t>#EB1B76</t>
  </si>
  <si>
    <t>#FA1F75</t>
  </si>
  <si>
    <t>#F01D73</t>
  </si>
  <si>
    <t>#F31977</t>
  </si>
  <si>
    <t>#F71A6C</t>
  </si>
  <si>
    <t>#F51B6D</t>
  </si>
  <si>
    <t>#EE177A</t>
  </si>
  <si>
    <t>#F52278</t>
  </si>
  <si>
    <t>#F61F7B</t>
  </si>
  <si>
    <t>#B9B44A</t>
  </si>
  <si>
    <t>#B4B445</t>
  </si>
  <si>
    <t>#BDAF4E</t>
  </si>
  <si>
    <t>#C3B04A</t>
  </si>
  <si>
    <t>#B7AD46</t>
  </si>
  <si>
    <t>#BBAD4A</t>
  </si>
  <si>
    <t>#C2B049</t>
  </si>
  <si>
    <t>#BDB94B</t>
  </si>
  <si>
    <t>#BEB24A</t>
  </si>
  <si>
    <t>#BBB24D</t>
  </si>
  <si>
    <t>#5A90C5</t>
  </si>
  <si>
    <t>#5B8FC1</t>
  </si>
  <si>
    <t>#608BC4</t>
  </si>
  <si>
    <t>#5F91C1</t>
  </si>
  <si>
    <t>#638EC3</t>
  </si>
  <si>
    <t>#5F95C3</t>
  </si>
  <si>
    <t>#5A89C5</t>
  </si>
  <si>
    <t>#5E8ABF</t>
  </si>
  <si>
    <t>#5E90BF</t>
  </si>
  <si>
    <t>#5E8FCA</t>
  </si>
  <si>
    <t>#77728A</t>
  </si>
  <si>
    <t>#777687</t>
  </si>
  <si>
    <t>#71788D</t>
  </si>
  <si>
    <t>#757B8A</t>
  </si>
  <si>
    <t>#777C83</t>
  </si>
  <si>
    <t>#757C90</t>
  </si>
  <si>
    <t>#767984</t>
  </si>
  <si>
    <t>#747A91</t>
  </si>
  <si>
    <t>#7A768A</t>
  </si>
  <si>
    <t>#757F8F</t>
  </si>
  <si>
    <t>#48E365</t>
  </si>
  <si>
    <t>#41E35C</t>
  </si>
  <si>
    <t>#44E35F</t>
  </si>
  <si>
    <t>#4BE460</t>
  </si>
  <si>
    <t>#42DD59</t>
  </si>
  <si>
    <t>#45E561</t>
  </si>
  <si>
    <t>#44E060</t>
  </si>
  <si>
    <t>#25AA15</t>
  </si>
  <si>
    <t>#27AE16</t>
  </si>
  <si>
    <t>#22B119</t>
  </si>
  <si>
    <t>#1FAF10</t>
  </si>
  <si>
    <t>#22B318</t>
  </si>
  <si>
    <t>#24A716</t>
  </si>
  <si>
    <t>#26AF0C</t>
  </si>
  <si>
    <t>#2AB017</t>
  </si>
  <si>
    <t>#26B011</t>
  </si>
  <si>
    <t>#2BB311</t>
  </si>
  <si>
    <t>#007A69</t>
  </si>
  <si>
    <t>#0A7B67</t>
  </si>
  <si>
    <t>#047F68</t>
  </si>
  <si>
    <t>#077C70</t>
  </si>
  <si>
    <t>#0D806E</t>
  </si>
  <si>
    <t>#087766</t>
  </si>
  <si>
    <t>#09796B</t>
  </si>
  <si>
    <t>#067D65</t>
  </si>
  <si>
    <t>#007969</t>
  </si>
  <si>
    <t>Row Labels</t>
  </si>
  <si>
    <t>Grand Total</t>
  </si>
  <si>
    <t>Average of runtime</t>
  </si>
  <si>
    <t>Values</t>
  </si>
  <si>
    <t>StdDev of runtime</t>
  </si>
  <si>
    <t>tpe</t>
  </si>
  <si>
    <t>diff percent</t>
  </si>
  <si>
    <t>percent_episodes</t>
  </si>
  <si>
    <t>expected_percent_episodes</t>
  </si>
  <si>
    <t>Average of tpe</t>
  </si>
  <si>
    <t>StdDev of tpe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</si>
</sst>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name val="Calibri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9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3366FF"/>
        <bgColor indexed="64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applyAlignment="1">
      <alignment horizontal="left" indent="3"/>
    </xf>
    <xf numFmtId="0" fontId="2" fillId="2" borderId="0" xfId="0" applyFont="1" applyFill="1"/>
    <xf numFmtId="47" fontId="2" fillId="2" borderId="0" xfId="0" applyNumberFormat="1" applyFont="1" applyFill="1"/>
    <xf numFmtId="0" fontId="1" fillId="0" borderId="0" xfId="0" applyFont="1" applyFill="1"/>
    <xf numFmtId="47" fontId="1" fillId="0" borderId="0" xfId="0" applyNumberFormat="1" applyFont="1" applyFill="1"/>
    <xf numFmtId="0" fontId="0" fillId="3" borderId="0" xfId="0" applyNumberFormat="1" applyFill="1"/>
    <xf numFmtId="0" fontId="0" fillId="3" borderId="0" xfId="0" applyFill="1"/>
    <xf numFmtId="47" fontId="0" fillId="3" borderId="0" xfId="0" applyNumberFormat="1" applyFill="1"/>
    <xf numFmtId="0" fontId="0" fillId="4" borderId="0" xfId="0" applyNumberFormat="1" applyFill="1"/>
    <xf numFmtId="0" fontId="0" fillId="4" borderId="0" xfId="0" applyFill="1"/>
    <xf numFmtId="47" fontId="0" fillId="4" borderId="0" xfId="0" applyNumberFormat="1" applyFill="1"/>
    <xf numFmtId="0" fontId="0" fillId="0" borderId="0" xfId="0" applyFill="1"/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4">
    <dxf>
      <fill>
        <patternFill patternType="solid">
          <fgColor indexed="64"/>
          <bgColor rgb="FF3366FF"/>
        </patternFill>
      </fill>
    </dxf>
    <dxf>
      <fill>
        <patternFill patternType="solid">
          <fgColor indexed="64"/>
          <bgColor rgb="FF3366FF"/>
        </patternFill>
      </fill>
    </dxf>
    <dxf>
      <fill>
        <patternFill patternType="solid">
          <fgColor indexed="64"/>
          <bgColor rgb="FFCCFFCC"/>
        </patternFill>
      </fill>
    </dxf>
    <dxf>
      <fill>
        <patternFill patternType="solid">
          <fgColor indexed="64"/>
          <bgColor rgb="FFCCFFC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loe Zeller" refreshedDate="42906.496978819443" createdVersion="4" refreshedVersion="4" minRefreshableVersion="3" recordCount="9488">
  <cacheSource type="worksheet">
    <worksheetSource ref="A1:V9489" sheet="Raw Data"/>
  </cacheSource>
  <cacheFields count="22">
    <cacheField name="algorithm" numFmtId="0">
      <sharedItems count="2">
        <s v="brute-force"/>
        <s v="exact-heuristic"/>
      </sharedItems>
    </cacheField>
    <cacheField name="num_episodes" numFmtId="0">
      <sharedItems containsSemiMixedTypes="0" containsString="0" containsNumber="1" containsInteger="1" minValue="1000" maxValue="10000" count="2">
        <n v="1000"/>
        <n v="10000"/>
      </sharedItems>
    </cacheField>
    <cacheField name="num_labels" numFmtId="0">
      <sharedItems containsSemiMixedTypes="0" containsString="0" containsNumber="1" containsInteger="1" minValue="10" maxValue="100" count="4">
        <n v="10"/>
        <n v="20"/>
        <n v="50"/>
        <n v="100"/>
      </sharedItems>
    </cacheField>
    <cacheField name="num_trials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random_seed" numFmtId="0">
      <sharedItems containsSemiMixedTypes="0" containsString="0" containsNumber="1" minValue="3.2581767719358702E-2" maxValue="0.83823723626910296" count="10">
        <n v="0.608999070136786"/>
        <n v="0.49790785320723202"/>
        <n v="0.83823723626910296"/>
        <n v="0.171797838201527"/>
        <n v="3.2581767719358702E-2"/>
        <n v="0.80485530041691"/>
        <n v="0.464385161851044"/>
        <n v="0.37439519687321898"/>
        <n v="0.239381580140864"/>
        <n v="0.57599825378726"/>
      </sharedItems>
    </cacheField>
    <cacheField name="target_color" numFmtId="0">
      <sharedItems count="10">
        <s v="#CD6D8F"/>
        <s v="#74B32E"/>
        <s v="#06FDA3"/>
        <s v="#F71976"/>
        <s v="#BCB249"/>
        <s v="#608EC6"/>
        <s v="#757988"/>
        <s v="#46E35F"/>
        <s v="#25AF13"/>
        <s v="#057D68"/>
      </sharedItems>
    </cacheField>
    <cacheField name="target_color_hex" numFmtId="0">
      <sharedItems/>
    </cacheField>
    <cacheField name="color_sequence_type" numFmtId="0">
      <sharedItems/>
    </cacheField>
    <cacheField name="num_neighbors" numFmtId="0">
      <sharedItems containsSemiMixedTypes="0" containsString="0" containsNumber="1" containsInteger="1" minValue="1" maxValue="1"/>
    </cacheField>
    <cacheField name="_hostname" numFmtId="0">
      <sharedItems/>
    </cacheField>
    <cacheField name="_pwd" numFmtId="0">
      <sharedItems/>
    </cacheField>
    <cacheField name="_username" numFmtId="0">
      <sharedItems/>
    </cacheField>
    <cacheField name="_start_time" numFmtId="47">
      <sharedItems containsSemiMixedTypes="0" containsNonDate="0" containsDate="1" containsString="0" minDate="2017-06-19T15:46:40" maxDate="2017-06-20T09:06:06"/>
    </cacheField>
    <cacheField name="_end_time" numFmtId="47">
      <sharedItems containsSemiMixedTypes="0" containsNonDate="0" containsDate="1" containsString="0" minDate="2017-06-19T15:46:41" maxDate="2017-06-20T09:06:23"/>
    </cacheField>
    <cacheField name="answer" numFmtId="0">
      <sharedItems count="193">
        <s v="#D06E96"/>
        <s v="#D1608A"/>
        <s v="#CB669A"/>
        <s v="#E46E93"/>
        <s v="#C76D9B"/>
        <s v="#BD628E"/>
        <s v="#CE7C8C"/>
        <s v="#D07293"/>
        <s v="#BF6E87"/>
        <s v="#C36E81"/>
        <s v="#76A42A"/>
        <s v="#76A027"/>
        <s v="#7CBA2C"/>
        <s v="#78D229"/>
        <s v="#83B12C"/>
        <s v="#70A52D"/>
        <s v="#8EB52E"/>
        <s v="#61AB2C"/>
        <s v="#7BA62C"/>
        <s v="#72B51E"/>
        <s v="#0EF6B5"/>
        <s v="#09E2B5"/>
        <s v="#06F9A6"/>
        <s v="#0CFEB2"/>
        <s v="#0FF9B5"/>
        <s v="#03F1B2"/>
        <s v="#09E999"/>
        <s v="#00F8A8"/>
        <s v="#17FBAB"/>
        <s v="#06FC95"/>
        <s v="#F51B83"/>
        <s v="#F7087B"/>
        <s v="#F8257C"/>
        <s v="#F81B64"/>
        <s v="#E7167D"/>
        <s v="#F41866"/>
        <s v="#FF1778"/>
        <s v="#EB1679"/>
        <s v="#F51D78"/>
        <s v="#EF1883"/>
        <s v="#C0A443"/>
        <s v="#BBC94C"/>
        <s v="#C6B648"/>
        <s v="#BDA951"/>
        <s v="#B1B74F"/>
        <s v="#BEB657"/>
        <s v="#AFB252"/>
        <s v="#C3B23B"/>
        <s v="#B6A34D"/>
        <s v="#B8AF55"/>
        <s v="#6B8DC3"/>
        <s v="#5179C7"/>
        <s v="#5395C5"/>
        <s v="#5A8FD0"/>
        <s v="#6096DC"/>
        <s v="#5292B7"/>
        <s v="#6D90C6"/>
        <s v="#6E8DCC"/>
        <s v="#6589B8"/>
        <s v="#5698CD"/>
        <s v="#798B94"/>
        <s v="#718189"/>
        <s v="#6D7E7D"/>
        <s v="#768C84"/>
        <s v="#749282"/>
        <s v="#7E8290"/>
        <s v="#77617F"/>
        <s v="#7D7A7B"/>
        <s v="#6C6887"/>
        <s v="#737C77"/>
        <s v="#3DF764"/>
        <s v="#4DF45B"/>
        <s v="#4AE35E"/>
        <s v="#4EE45F"/>
        <s v="#4AE451"/>
        <s v="#46E270"/>
        <s v="#4FE55E"/>
        <s v="#41E566"/>
        <s v="#42E259"/>
        <s v="#4AE261"/>
        <s v="#1FBE0D"/>
        <s v="#26AB1C"/>
        <s v="#33AF10"/>
        <s v="#0FAB11"/>
        <s v="#2DA317"/>
        <s v="#1DB812"/>
        <s v="#0AAB12"/>
        <s v="#1C9E15"/>
        <s v="#23BC0A"/>
        <s v="#1FA50A"/>
        <s v="#177765"/>
        <s v="#056E4F"/>
        <s v="#05814C"/>
        <s v="#13885D"/>
        <s v="#187268"/>
        <s v="#128172"/>
        <s v="#097855"/>
        <s v="#138663"/>
        <s v="#077C5C"/>
        <s v="#0D8256"/>
        <s v="#CA6F99"/>
        <s v="#CD6894"/>
        <s v="#D06A90"/>
        <s v="#CD6C86"/>
        <s v="#C46C8B"/>
        <s v="#D46C8D"/>
        <s v="#C76C8C"/>
        <s v="#CE7493"/>
        <s v="#DA6A8E"/>
        <s v="#73B034"/>
        <s v="#73BB2A"/>
        <s v="#76B325"/>
        <s v="#70B32B"/>
        <s v="#7BB22D"/>
        <s v="#72B830"/>
        <s v="#76AB2C"/>
        <s v="#79AE2E"/>
        <s v="#78B332"/>
        <s v="#77AC30"/>
        <s v="#04F997"/>
        <s v="#05F6A6"/>
        <s v="#0DFBA6"/>
        <s v="#09F9A1"/>
        <s v="#05FD9E"/>
        <s v="#06FBA7"/>
        <s v="#0AFBA6"/>
        <s v="#02FDA2"/>
        <s v="#0CF9A1"/>
        <s v="#EB1B76"/>
        <s v="#FA1F75"/>
        <s v="#F01D73"/>
        <s v="#F31977"/>
        <s v="#F71A6C"/>
        <s v="#F51B6D"/>
        <s v="#EE177A"/>
        <s v="#F52278"/>
        <s v="#F61F7B"/>
        <s v="#B9B44A"/>
        <s v="#B4B445"/>
        <s v="#BDAF4E"/>
        <s v="#C3B04A"/>
        <s v="#B7AD46"/>
        <s v="#BBAD4A"/>
        <s v="#C2B049"/>
        <s v="#BDB94B"/>
        <s v="#BEB24A"/>
        <s v="#BBB24D"/>
        <s v="#5A90C5"/>
        <s v="#5B8FC1"/>
        <s v="#608BC4"/>
        <s v="#5F91C1"/>
        <s v="#638EC3"/>
        <s v="#5F95C3"/>
        <s v="#5A89C5"/>
        <s v="#5E8ABF"/>
        <s v="#5E90BF"/>
        <s v="#5E8FCA"/>
        <s v="#77728A"/>
        <s v="#777687"/>
        <s v="#71788D"/>
        <s v="#757B8A"/>
        <s v="#777C83"/>
        <s v="#757C90"/>
        <s v="#767984"/>
        <s v="#747A91"/>
        <s v="#7A768A"/>
        <s v="#757F8F"/>
        <s v="#48E365"/>
        <s v="#41E35C"/>
        <s v="#44E35F"/>
        <s v="#4BE460"/>
        <s v="#42DD59"/>
        <s v="#45E561"/>
        <s v="#44E060"/>
        <s v="#25AA15"/>
        <s v="#27AE16"/>
        <s v="#22B119"/>
        <s v="#1FAF10"/>
        <s v="#22B318"/>
        <s v="#24A716"/>
        <s v="#26AF0C"/>
        <s v="#2AB017"/>
        <s v="#26B011"/>
        <s v="#2BB311"/>
        <s v="#007A69"/>
        <s v="#0A7B67"/>
        <s v="#047F68"/>
        <s v="#077C70"/>
        <s v="#0D806E"/>
        <s v="#087766"/>
        <s v="#09796B"/>
        <s v="#067D65"/>
        <s v="#007969"/>
      </sharedItems>
    </cacheField>
    <cacheField name="num_fallbacks" numFmtId="0">
      <sharedItems containsSemiMixedTypes="0" containsString="0" containsNumber="1" containsInteger="1" minValue="0" maxValue="1"/>
    </cacheField>
    <cacheField name="runtime" numFmtId="0">
      <sharedItems containsSemiMixedTypes="0" containsString="0" containsNumber="1" minValue="0.194217920303344" maxValue="7773.4420168399802"/>
    </cacheField>
    <cacheField name="total_episodes" numFmtId="0">
      <sharedItems containsSemiMixedTypes="0" containsString="0" containsNumber="1" containsInteger="1" minValue="991" maxValue="9996"/>
    </cacheField>
    <cacheField name="percent_episodes" numFmtId="0">
      <sharedItems containsSemiMixedTypes="0" containsString="0" containsNumber="1" minValue="1.0004001600640257E-4" maxValue="1.0090817356205853E-3"/>
    </cacheField>
    <cacheField name="expected_percent_episodes" numFmtId="0">
      <sharedItems containsSemiMixedTypes="0" containsString="0" containsNumber="1" minValue="0.01" maxValue="0.1"/>
    </cacheField>
    <cacheField name="diff percent" numFmtId="0">
      <sharedItems containsSemiMixedTypes="0" containsString="0" containsNumber="1" minValue="8.9909182643794147E-3" maxValue="9.9899959983993605E-2"/>
    </cacheField>
    <cacheField name="tpe" numFmtId="0">
      <sharedItems containsSemiMixedTypes="0" containsString="0" containsNumber="1" minValue="0.194217920303344" maxValue="778.044441681511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88">
  <r>
    <x v="0"/>
    <x v="0"/>
    <x v="0"/>
    <x v="0"/>
    <x v="0"/>
    <x v="0"/>
    <s v="#CD6D8F"/>
    <s v="random"/>
    <n v="1"/>
    <s v="Chloes-MacBook-Pro-4.local"/>
    <s v="/Users/chloerainezeller/Desktop/Research/rdfwrap"/>
    <s v="chloerainezeller"/>
    <d v="2017-06-19T15:46:40"/>
    <d v="2017-06-19T15:46:41"/>
    <x v="0"/>
    <n v="0"/>
    <n v="0.51023602485656705"/>
    <n v="995"/>
    <n v="1.0050251256281408E-3"/>
    <n v="0.1"/>
    <n v="9.8994974874371866E-2"/>
    <n v="0.51280002498147448"/>
  </r>
  <r>
    <x v="1"/>
    <x v="0"/>
    <x v="0"/>
    <x v="0"/>
    <x v="0"/>
    <x v="0"/>
    <s v="#CD6D8F"/>
    <s v="random"/>
    <n v="1"/>
    <s v="Chloes-MacBook-Pro-4.local"/>
    <s v="/Users/chloerainezeller/Desktop/Research/rdfwrap"/>
    <s v="chloerainezeller"/>
    <d v="2017-06-19T15:46:41"/>
    <d v="2017-06-19T15:46:42"/>
    <x v="0"/>
    <n v="1"/>
    <n v="0.51461291313171298"/>
    <n v="995"/>
    <n v="1.0050251256281408E-3"/>
    <n v="0.1"/>
    <n v="9.8994974874371866E-2"/>
    <n v="0.51719890767006327"/>
  </r>
  <r>
    <x v="0"/>
    <x v="0"/>
    <x v="0"/>
    <x v="1"/>
    <x v="0"/>
    <x v="0"/>
    <s v="#CD6D8F"/>
    <s v="random"/>
    <n v="1"/>
    <s v="Chloes-MacBook-Pro-4.local"/>
    <s v="/Users/chloerainezeller/Desktop/Research/rdfwrap"/>
    <s v="chloerainezeller"/>
    <d v="2017-06-19T15:46:42"/>
    <d v="2017-06-19T15:46:43"/>
    <x v="0"/>
    <n v="0"/>
    <n v="0.48357796669006298"/>
    <n v="995"/>
    <n v="1.0050251256281408E-3"/>
    <n v="0.1"/>
    <n v="9.8994974874371866E-2"/>
    <n v="0.48600800672368138"/>
  </r>
  <r>
    <x v="1"/>
    <x v="0"/>
    <x v="0"/>
    <x v="1"/>
    <x v="0"/>
    <x v="0"/>
    <s v="#CD6D8F"/>
    <s v="random"/>
    <n v="1"/>
    <s v="Chloes-MacBook-Pro-4.local"/>
    <s v="/Users/chloerainezeller/Desktop/Research/rdfwrap"/>
    <s v="chloerainezeller"/>
    <d v="2017-06-19T15:46:43"/>
    <d v="2017-06-19T15:46:44"/>
    <x v="0"/>
    <n v="1"/>
    <n v="0.51157689094543402"/>
    <n v="995"/>
    <n v="1.0050251256281408E-3"/>
    <n v="0.1"/>
    <n v="9.8994974874371866E-2"/>
    <n v="0.51414762909088851"/>
  </r>
  <r>
    <x v="0"/>
    <x v="0"/>
    <x v="0"/>
    <x v="2"/>
    <x v="0"/>
    <x v="0"/>
    <s v="#CD6D8F"/>
    <s v="random"/>
    <n v="1"/>
    <s v="Chloes-MacBook-Pro-4.local"/>
    <s v="/Users/chloerainezeller/Desktop/Research/rdfwrap"/>
    <s v="chloerainezeller"/>
    <d v="2017-06-19T15:46:44"/>
    <d v="2017-06-19T15:46:45"/>
    <x v="0"/>
    <n v="0"/>
    <n v="0.47358083724975503"/>
    <n v="995"/>
    <n v="1.0050251256281408E-3"/>
    <n v="0.1"/>
    <n v="9.8994974874371866E-2"/>
    <n v="0.47596064045201508"/>
  </r>
  <r>
    <x v="1"/>
    <x v="0"/>
    <x v="0"/>
    <x v="2"/>
    <x v="0"/>
    <x v="0"/>
    <s v="#CD6D8F"/>
    <s v="random"/>
    <n v="1"/>
    <s v="Chloes-MacBook-Pro-4.local"/>
    <s v="/Users/chloerainezeller/Desktop/Research/rdfwrap"/>
    <s v="chloerainezeller"/>
    <d v="2017-06-19T15:46:45"/>
    <d v="2017-06-19T15:46:46"/>
    <x v="0"/>
    <n v="1"/>
    <n v="0.51826500892639105"/>
    <n v="995"/>
    <n v="1.0050251256281408E-3"/>
    <n v="0.1"/>
    <n v="9.8994974874371866E-2"/>
    <n v="0.52086935570491555"/>
  </r>
  <r>
    <x v="0"/>
    <x v="0"/>
    <x v="0"/>
    <x v="3"/>
    <x v="0"/>
    <x v="0"/>
    <s v="#CD6D8F"/>
    <s v="random"/>
    <n v="1"/>
    <s v="Chloes-MacBook-Pro-4.local"/>
    <s v="/Users/chloerainezeller/Desktop/Research/rdfwrap"/>
    <s v="chloerainezeller"/>
    <d v="2017-06-19T15:46:46"/>
    <d v="2017-06-19T15:46:47"/>
    <x v="0"/>
    <n v="0"/>
    <n v="0.47833704948425199"/>
    <n v="995"/>
    <n v="1.0050251256281408E-3"/>
    <n v="0.1"/>
    <n v="9.8994974874371866E-2"/>
    <n v="0.48074075325050453"/>
  </r>
  <r>
    <x v="1"/>
    <x v="0"/>
    <x v="0"/>
    <x v="3"/>
    <x v="0"/>
    <x v="0"/>
    <s v="#CD6D8F"/>
    <s v="random"/>
    <n v="1"/>
    <s v="Chloes-MacBook-Pro-4.local"/>
    <s v="/Users/chloerainezeller/Desktop/Research/rdfwrap"/>
    <s v="chloerainezeller"/>
    <d v="2017-06-19T15:46:47"/>
    <d v="2017-06-19T15:46:48"/>
    <x v="0"/>
    <n v="1"/>
    <n v="0.49790716171264598"/>
    <n v="995"/>
    <n v="1.0050251256281408E-3"/>
    <n v="0.1"/>
    <n v="9.8994974874371866E-2"/>
    <n v="0.50040920775140307"/>
  </r>
  <r>
    <x v="0"/>
    <x v="0"/>
    <x v="0"/>
    <x v="4"/>
    <x v="0"/>
    <x v="0"/>
    <s v="#CD6D8F"/>
    <s v="random"/>
    <n v="1"/>
    <s v="Chloes-MacBook-Pro-4.local"/>
    <s v="/Users/chloerainezeller/Desktop/Research/rdfwrap"/>
    <s v="chloerainezeller"/>
    <d v="2017-06-19T15:46:48"/>
    <d v="2017-06-19T15:46:49"/>
    <x v="0"/>
    <n v="0"/>
    <n v="0.47926306724548301"/>
    <n v="995"/>
    <n v="1.0050251256281408E-3"/>
    <n v="0.1"/>
    <n v="9.8994974874371866E-2"/>
    <n v="0.48167142436731958"/>
  </r>
  <r>
    <x v="1"/>
    <x v="0"/>
    <x v="0"/>
    <x v="4"/>
    <x v="0"/>
    <x v="0"/>
    <s v="#CD6D8F"/>
    <s v="random"/>
    <n v="1"/>
    <s v="Chloes-MacBook-Pro-4.local"/>
    <s v="/Users/chloerainezeller/Desktop/Research/rdfwrap"/>
    <s v="chloerainezeller"/>
    <d v="2017-06-19T15:46:49"/>
    <d v="2017-06-19T15:46:50"/>
    <x v="0"/>
    <n v="1"/>
    <n v="0.48021793365478499"/>
    <n v="995"/>
    <n v="1.0050251256281408E-3"/>
    <n v="0.1"/>
    <n v="9.8994974874371866E-2"/>
    <n v="0.4826310891002864"/>
  </r>
  <r>
    <x v="0"/>
    <x v="0"/>
    <x v="0"/>
    <x v="5"/>
    <x v="0"/>
    <x v="0"/>
    <s v="#CD6D8F"/>
    <s v="random"/>
    <n v="1"/>
    <s v="Chloes-MacBook-Pro-4.local"/>
    <s v="/Users/chloerainezeller/Desktop/Research/rdfwrap"/>
    <s v="chloerainezeller"/>
    <d v="2017-06-19T15:46:50"/>
    <d v="2017-06-19T15:46:51"/>
    <x v="0"/>
    <n v="0"/>
    <n v="0.48857092857360801"/>
    <n v="995"/>
    <n v="1.0050251256281408E-3"/>
    <n v="0.1"/>
    <n v="9.8994974874371866E-2"/>
    <n v="0.4910260588679477"/>
  </r>
  <r>
    <x v="1"/>
    <x v="0"/>
    <x v="0"/>
    <x v="5"/>
    <x v="0"/>
    <x v="0"/>
    <s v="#CD6D8F"/>
    <s v="random"/>
    <n v="1"/>
    <s v="Chloes-MacBook-Pro-4.local"/>
    <s v="/Users/chloerainezeller/Desktop/Research/rdfwrap"/>
    <s v="chloerainezeller"/>
    <d v="2017-06-19T15:46:51"/>
    <d v="2017-06-19T15:46:52"/>
    <x v="0"/>
    <n v="1"/>
    <n v="0.494017124176025"/>
    <n v="995"/>
    <n v="1.0050251256281408E-3"/>
    <n v="0.1"/>
    <n v="9.8994974874371866E-2"/>
    <n v="0.49649962228746231"/>
  </r>
  <r>
    <x v="0"/>
    <x v="0"/>
    <x v="0"/>
    <x v="0"/>
    <x v="1"/>
    <x v="0"/>
    <s v="#CD6D8F"/>
    <s v="random"/>
    <n v="1"/>
    <s v="Chloes-MacBook-Pro-4.local"/>
    <s v="/Users/chloerainezeller/Desktop/Research/rdfwrap"/>
    <s v="chloerainezeller"/>
    <d v="2017-06-19T15:46:52"/>
    <d v="2017-06-19T15:46:53"/>
    <x v="1"/>
    <n v="0"/>
    <n v="0.49388217926025302"/>
    <n v="1000"/>
    <n v="1E-3"/>
    <n v="0.1"/>
    <n v="9.9000000000000005E-2"/>
    <n v="0.49388217926025296"/>
  </r>
  <r>
    <x v="1"/>
    <x v="0"/>
    <x v="0"/>
    <x v="0"/>
    <x v="1"/>
    <x v="0"/>
    <s v="#CD6D8F"/>
    <s v="random"/>
    <n v="1"/>
    <s v="Chloes-MacBook-Pro-4.local"/>
    <s v="/Users/chloerainezeller/Desktop/Research/rdfwrap"/>
    <s v="chloerainezeller"/>
    <d v="2017-06-19T15:46:53"/>
    <d v="2017-06-19T15:46:54"/>
    <x v="1"/>
    <n v="1"/>
    <n v="0.48616099357604903"/>
    <n v="1000"/>
    <n v="1E-3"/>
    <n v="0.1"/>
    <n v="9.9000000000000005E-2"/>
    <n v="0.48616099357604903"/>
  </r>
  <r>
    <x v="0"/>
    <x v="0"/>
    <x v="0"/>
    <x v="1"/>
    <x v="1"/>
    <x v="0"/>
    <s v="#CD6D8F"/>
    <s v="random"/>
    <n v="1"/>
    <s v="Chloes-MacBook-Pro-4.local"/>
    <s v="/Users/chloerainezeller/Desktop/Research/rdfwrap"/>
    <s v="chloerainezeller"/>
    <d v="2017-06-19T15:46:54"/>
    <d v="2017-06-19T15:46:55"/>
    <x v="1"/>
    <n v="0"/>
    <n v="0.492057085037231"/>
    <n v="1000"/>
    <n v="1E-3"/>
    <n v="0.1"/>
    <n v="9.9000000000000005E-2"/>
    <n v="0.492057085037231"/>
  </r>
  <r>
    <x v="1"/>
    <x v="0"/>
    <x v="0"/>
    <x v="1"/>
    <x v="1"/>
    <x v="0"/>
    <s v="#CD6D8F"/>
    <s v="random"/>
    <n v="1"/>
    <s v="Chloes-MacBook-Pro-4.local"/>
    <s v="/Users/chloerainezeller/Desktop/Research/rdfwrap"/>
    <s v="chloerainezeller"/>
    <d v="2017-06-19T15:46:55"/>
    <d v="2017-06-19T15:46:56"/>
    <x v="1"/>
    <n v="1"/>
    <n v="0.492311000823974"/>
    <n v="1000"/>
    <n v="1E-3"/>
    <n v="0.1"/>
    <n v="9.9000000000000005E-2"/>
    <n v="0.49231100082397394"/>
  </r>
  <r>
    <x v="0"/>
    <x v="0"/>
    <x v="0"/>
    <x v="2"/>
    <x v="1"/>
    <x v="0"/>
    <s v="#CD6D8F"/>
    <s v="random"/>
    <n v="1"/>
    <s v="Chloes-MacBook-Pro-4.local"/>
    <s v="/Users/chloerainezeller/Desktop/Research/rdfwrap"/>
    <s v="chloerainezeller"/>
    <d v="2017-06-19T15:46:56"/>
    <d v="2017-06-19T15:46:57"/>
    <x v="1"/>
    <n v="0"/>
    <n v="0.498388051986694"/>
    <n v="1000"/>
    <n v="1E-3"/>
    <n v="0.1"/>
    <n v="9.9000000000000005E-2"/>
    <n v="0.498388051986694"/>
  </r>
  <r>
    <x v="1"/>
    <x v="0"/>
    <x v="0"/>
    <x v="2"/>
    <x v="1"/>
    <x v="0"/>
    <s v="#CD6D8F"/>
    <s v="random"/>
    <n v="1"/>
    <s v="Chloes-MacBook-Pro-4.local"/>
    <s v="/Users/chloerainezeller/Desktop/Research/rdfwrap"/>
    <s v="chloerainezeller"/>
    <d v="2017-06-19T15:46:57"/>
    <d v="2017-06-19T15:46:58"/>
    <x v="1"/>
    <n v="1"/>
    <n v="0.47132492065429599"/>
    <n v="1000"/>
    <n v="1E-3"/>
    <n v="0.1"/>
    <n v="9.9000000000000005E-2"/>
    <n v="0.47132492065429599"/>
  </r>
  <r>
    <x v="0"/>
    <x v="0"/>
    <x v="0"/>
    <x v="3"/>
    <x v="1"/>
    <x v="0"/>
    <s v="#CD6D8F"/>
    <s v="random"/>
    <n v="1"/>
    <s v="Chloes-MacBook-Pro-4.local"/>
    <s v="/Users/chloerainezeller/Desktop/Research/rdfwrap"/>
    <s v="chloerainezeller"/>
    <d v="2017-06-19T15:46:58"/>
    <d v="2017-06-19T15:47:00"/>
    <x v="1"/>
    <n v="0"/>
    <n v="0.50394082069396895"/>
    <n v="1000"/>
    <n v="1E-3"/>
    <n v="0.1"/>
    <n v="9.9000000000000005E-2"/>
    <n v="0.50394082069396895"/>
  </r>
  <r>
    <x v="1"/>
    <x v="0"/>
    <x v="0"/>
    <x v="3"/>
    <x v="1"/>
    <x v="0"/>
    <s v="#CD6D8F"/>
    <s v="random"/>
    <n v="1"/>
    <s v="Chloes-MacBook-Pro-4.local"/>
    <s v="/Users/chloerainezeller/Desktop/Research/rdfwrap"/>
    <s v="chloerainezeller"/>
    <d v="2017-06-19T15:47:00"/>
    <d v="2017-06-19T15:47:01"/>
    <x v="1"/>
    <n v="1"/>
    <n v="0.50348114967346103"/>
    <n v="1000"/>
    <n v="1E-3"/>
    <n v="0.1"/>
    <n v="9.9000000000000005E-2"/>
    <n v="0.50348114967346103"/>
  </r>
  <r>
    <x v="0"/>
    <x v="0"/>
    <x v="0"/>
    <x v="4"/>
    <x v="1"/>
    <x v="0"/>
    <s v="#CD6D8F"/>
    <s v="random"/>
    <n v="1"/>
    <s v="Chloes-MacBook-Pro-4.local"/>
    <s v="/Users/chloerainezeller/Desktop/Research/rdfwrap"/>
    <s v="chloerainezeller"/>
    <d v="2017-06-19T15:47:01"/>
    <d v="2017-06-19T15:47:02"/>
    <x v="1"/>
    <n v="0"/>
    <n v="0.53830289840698198"/>
    <n v="1000"/>
    <n v="1E-3"/>
    <n v="0.1"/>
    <n v="9.9000000000000005E-2"/>
    <n v="0.53830289840698198"/>
  </r>
  <r>
    <x v="1"/>
    <x v="0"/>
    <x v="0"/>
    <x v="4"/>
    <x v="1"/>
    <x v="0"/>
    <s v="#CD6D8F"/>
    <s v="random"/>
    <n v="1"/>
    <s v="Chloes-MacBook-Pro-4.local"/>
    <s v="/Users/chloerainezeller/Desktop/Research/rdfwrap"/>
    <s v="chloerainezeller"/>
    <d v="2017-06-19T15:47:02"/>
    <d v="2017-06-19T15:47:03"/>
    <x v="1"/>
    <n v="1"/>
    <n v="0.50783610343933105"/>
    <n v="1000"/>
    <n v="1E-3"/>
    <n v="0.1"/>
    <n v="9.9000000000000005E-2"/>
    <n v="0.50783610343933105"/>
  </r>
  <r>
    <x v="0"/>
    <x v="0"/>
    <x v="0"/>
    <x v="5"/>
    <x v="1"/>
    <x v="0"/>
    <s v="#CD6D8F"/>
    <s v="random"/>
    <n v="1"/>
    <s v="Chloes-MacBook-Pro-4.local"/>
    <s v="/Users/chloerainezeller/Desktop/Research/rdfwrap"/>
    <s v="chloerainezeller"/>
    <d v="2017-06-19T15:47:03"/>
    <d v="2017-06-19T15:47:04"/>
    <x v="1"/>
    <n v="0"/>
    <n v="0.53932309150695801"/>
    <n v="1000"/>
    <n v="1E-3"/>
    <n v="0.1"/>
    <n v="9.9000000000000005E-2"/>
    <n v="0.53932309150695801"/>
  </r>
  <r>
    <x v="1"/>
    <x v="0"/>
    <x v="0"/>
    <x v="5"/>
    <x v="1"/>
    <x v="0"/>
    <s v="#CD6D8F"/>
    <s v="random"/>
    <n v="1"/>
    <s v="Chloes-MacBook-Pro-4.local"/>
    <s v="/Users/chloerainezeller/Desktop/Research/rdfwrap"/>
    <s v="chloerainezeller"/>
    <d v="2017-06-19T15:47:04"/>
    <d v="2017-06-19T15:47:05"/>
    <x v="1"/>
    <n v="1"/>
    <n v="0.48485803604125899"/>
    <n v="1000"/>
    <n v="1E-3"/>
    <n v="0.1"/>
    <n v="9.9000000000000005E-2"/>
    <n v="0.48485803604125899"/>
  </r>
  <r>
    <x v="0"/>
    <x v="0"/>
    <x v="0"/>
    <x v="0"/>
    <x v="2"/>
    <x v="0"/>
    <s v="#CD6D8F"/>
    <s v="random"/>
    <n v="1"/>
    <s v="Chloes-MacBook-Pro-4.local"/>
    <s v="/Users/chloerainezeller/Desktop/Research/rdfwrap"/>
    <s v="chloerainezeller"/>
    <d v="2017-06-19T15:47:05"/>
    <d v="2017-06-19T15:47:06"/>
    <x v="2"/>
    <n v="0"/>
    <n v="0.51973891258239702"/>
    <n v="996"/>
    <n v="1.004016064257028E-3"/>
    <n v="0.1"/>
    <n v="9.8995983935742979E-2"/>
    <n v="0.52182621745220581"/>
  </r>
  <r>
    <x v="1"/>
    <x v="0"/>
    <x v="0"/>
    <x v="0"/>
    <x v="2"/>
    <x v="0"/>
    <s v="#CD6D8F"/>
    <s v="random"/>
    <n v="1"/>
    <s v="Chloes-MacBook-Pro-4.local"/>
    <s v="/Users/chloerainezeller/Desktop/Research/rdfwrap"/>
    <s v="chloerainezeller"/>
    <d v="2017-06-19T15:47:06"/>
    <d v="2017-06-19T15:47:07"/>
    <x v="2"/>
    <n v="1"/>
    <n v="0.50315809249877896"/>
    <n v="996"/>
    <n v="1.004016064257028E-3"/>
    <n v="0.1"/>
    <n v="9.8995983935742979E-2"/>
    <n v="0.50517880772969781"/>
  </r>
  <r>
    <x v="0"/>
    <x v="0"/>
    <x v="0"/>
    <x v="1"/>
    <x v="2"/>
    <x v="0"/>
    <s v="#CD6D8F"/>
    <s v="random"/>
    <n v="1"/>
    <s v="Chloes-MacBook-Pro-4.local"/>
    <s v="/Users/chloerainezeller/Desktop/Research/rdfwrap"/>
    <s v="chloerainezeller"/>
    <d v="2017-06-19T15:47:07"/>
    <d v="2017-06-19T15:47:08"/>
    <x v="2"/>
    <n v="0"/>
    <n v="0.50313806533813399"/>
    <n v="996"/>
    <n v="1.004016064257028E-3"/>
    <n v="0.1"/>
    <n v="9.8995983935742979E-2"/>
    <n v="0.5051587001386888"/>
  </r>
  <r>
    <x v="1"/>
    <x v="0"/>
    <x v="0"/>
    <x v="1"/>
    <x v="2"/>
    <x v="0"/>
    <s v="#CD6D8F"/>
    <s v="random"/>
    <n v="1"/>
    <s v="Chloes-MacBook-Pro-4.local"/>
    <s v="/Users/chloerainezeller/Desktop/Research/rdfwrap"/>
    <s v="chloerainezeller"/>
    <d v="2017-06-19T15:47:08"/>
    <d v="2017-06-19T15:47:09"/>
    <x v="2"/>
    <n v="1"/>
    <n v="0.49567389488220198"/>
    <n v="996"/>
    <n v="1.004016064257028E-3"/>
    <n v="0.1"/>
    <n v="9.8995983935742979E-2"/>
    <n v="0.4976645530945803"/>
  </r>
  <r>
    <x v="0"/>
    <x v="0"/>
    <x v="0"/>
    <x v="2"/>
    <x v="2"/>
    <x v="0"/>
    <s v="#CD6D8F"/>
    <s v="random"/>
    <n v="1"/>
    <s v="Chloes-MacBook-Pro-4.local"/>
    <s v="/Users/chloerainezeller/Desktop/Research/rdfwrap"/>
    <s v="chloerainezeller"/>
    <d v="2017-06-19T15:47:09"/>
    <d v="2017-06-19T15:47:10"/>
    <x v="2"/>
    <n v="0"/>
    <n v="0.49161386489868097"/>
    <n v="996"/>
    <n v="1.004016064257028E-3"/>
    <n v="0.1"/>
    <n v="9.8995983935742979E-2"/>
    <n v="0.49358821776976003"/>
  </r>
  <r>
    <x v="1"/>
    <x v="0"/>
    <x v="0"/>
    <x v="2"/>
    <x v="2"/>
    <x v="0"/>
    <s v="#CD6D8F"/>
    <s v="random"/>
    <n v="1"/>
    <s v="Chloes-MacBook-Pro-4.local"/>
    <s v="/Users/chloerainezeller/Desktop/Research/rdfwrap"/>
    <s v="chloerainezeller"/>
    <d v="2017-06-19T15:47:10"/>
    <d v="2017-06-19T15:47:11"/>
    <x v="2"/>
    <n v="1"/>
    <n v="0.485141992568969"/>
    <n v="996"/>
    <n v="1.004016064257028E-3"/>
    <n v="0.1"/>
    <n v="9.8995983935742979E-2"/>
    <n v="0.48709035398490863"/>
  </r>
  <r>
    <x v="0"/>
    <x v="0"/>
    <x v="0"/>
    <x v="3"/>
    <x v="2"/>
    <x v="0"/>
    <s v="#CD6D8F"/>
    <s v="random"/>
    <n v="1"/>
    <s v="Chloes-MacBook-Pro-4.local"/>
    <s v="/Users/chloerainezeller/Desktop/Research/rdfwrap"/>
    <s v="chloerainezeller"/>
    <d v="2017-06-19T15:47:11"/>
    <d v="2017-06-19T15:47:12"/>
    <x v="2"/>
    <n v="0"/>
    <n v="0.50277519226074197"/>
    <n v="996"/>
    <n v="1.004016064257028E-3"/>
    <n v="0.1"/>
    <n v="9.8995983935742979E-2"/>
    <n v="0.50479436973970082"/>
  </r>
  <r>
    <x v="1"/>
    <x v="0"/>
    <x v="0"/>
    <x v="3"/>
    <x v="2"/>
    <x v="0"/>
    <s v="#CD6D8F"/>
    <s v="random"/>
    <n v="1"/>
    <s v="Chloes-MacBook-Pro-4.local"/>
    <s v="/Users/chloerainezeller/Desktop/Research/rdfwrap"/>
    <s v="chloerainezeller"/>
    <d v="2017-06-19T15:47:12"/>
    <d v="2017-06-19T15:47:13"/>
    <x v="2"/>
    <n v="1"/>
    <n v="0.49563193321228"/>
    <n v="996"/>
    <n v="1.004016064257028E-3"/>
    <n v="0.1"/>
    <n v="9.8995983935742979E-2"/>
    <n v="0.49762242290389558"/>
  </r>
  <r>
    <x v="0"/>
    <x v="0"/>
    <x v="0"/>
    <x v="4"/>
    <x v="2"/>
    <x v="0"/>
    <s v="#CD6D8F"/>
    <s v="random"/>
    <n v="1"/>
    <s v="Chloes-MacBook-Pro-4.local"/>
    <s v="/Users/chloerainezeller/Desktop/Research/rdfwrap"/>
    <s v="chloerainezeller"/>
    <d v="2017-06-19T15:47:13"/>
    <d v="2017-06-19T15:47:14"/>
    <x v="2"/>
    <n v="0"/>
    <n v="0.50482583045959395"/>
    <n v="996"/>
    <n v="1.004016064257028E-3"/>
    <n v="0.1"/>
    <n v="9.8995983935742979E-2"/>
    <n v="0.50685324343332727"/>
  </r>
  <r>
    <x v="1"/>
    <x v="0"/>
    <x v="0"/>
    <x v="4"/>
    <x v="2"/>
    <x v="0"/>
    <s v="#CD6D8F"/>
    <s v="random"/>
    <n v="1"/>
    <s v="Chloes-MacBook-Pro-4.local"/>
    <s v="/Users/chloerainezeller/Desktop/Research/rdfwrap"/>
    <s v="chloerainezeller"/>
    <d v="2017-06-19T15:47:14"/>
    <d v="2017-06-19T15:47:15"/>
    <x v="2"/>
    <n v="1"/>
    <n v="0.495450019836425"/>
    <n v="996"/>
    <n v="1.004016064257028E-3"/>
    <n v="0.1"/>
    <n v="9.8995983935742979E-2"/>
    <n v="0.4974397789522339"/>
  </r>
  <r>
    <x v="0"/>
    <x v="0"/>
    <x v="0"/>
    <x v="5"/>
    <x v="2"/>
    <x v="0"/>
    <s v="#CD6D8F"/>
    <s v="random"/>
    <n v="1"/>
    <s v="Chloes-MacBook-Pro-4.local"/>
    <s v="/Users/chloerainezeller/Desktop/Research/rdfwrap"/>
    <s v="chloerainezeller"/>
    <d v="2017-06-19T15:47:15"/>
    <d v="2017-06-19T15:47:16"/>
    <x v="2"/>
    <n v="0"/>
    <n v="0.48898696899414001"/>
    <n v="996"/>
    <n v="1.004016064257028E-3"/>
    <n v="0.1"/>
    <n v="9.8995983935742979E-2"/>
    <n v="0.4909507720824699"/>
  </r>
  <r>
    <x v="1"/>
    <x v="0"/>
    <x v="0"/>
    <x v="5"/>
    <x v="2"/>
    <x v="0"/>
    <s v="#CD6D8F"/>
    <s v="random"/>
    <n v="1"/>
    <s v="Chloes-MacBook-Pro-4.local"/>
    <s v="/Users/chloerainezeller/Desktop/Research/rdfwrap"/>
    <s v="chloerainezeller"/>
    <d v="2017-06-19T15:47:16"/>
    <d v="2017-06-19T15:47:17"/>
    <x v="2"/>
    <n v="1"/>
    <n v="0.49272608757018999"/>
    <n v="996"/>
    <n v="1.004016064257028E-3"/>
    <n v="0.1"/>
    <n v="9.8995983935742979E-2"/>
    <n v="0.49470490719898597"/>
  </r>
  <r>
    <x v="0"/>
    <x v="0"/>
    <x v="0"/>
    <x v="0"/>
    <x v="3"/>
    <x v="0"/>
    <s v="#CD6D8F"/>
    <s v="random"/>
    <n v="1"/>
    <s v="Chloes-MacBook-Pro-4.local"/>
    <s v="/Users/chloerainezeller/Desktop/Research/rdfwrap"/>
    <s v="chloerainezeller"/>
    <d v="2017-06-19T15:47:17"/>
    <d v="2017-06-19T15:47:18"/>
    <x v="3"/>
    <n v="0"/>
    <n v="0.51410913467407204"/>
    <n v="995"/>
    <n v="1.0050251256281408E-3"/>
    <n v="0.1"/>
    <n v="9.8994974874371866E-2"/>
    <n v="0.51669259766238396"/>
  </r>
  <r>
    <x v="1"/>
    <x v="0"/>
    <x v="0"/>
    <x v="0"/>
    <x v="3"/>
    <x v="0"/>
    <s v="#CD6D8F"/>
    <s v="random"/>
    <n v="1"/>
    <s v="Chloes-MacBook-Pro-4.local"/>
    <s v="/Users/chloerainezeller/Desktop/Research/rdfwrap"/>
    <s v="chloerainezeller"/>
    <d v="2017-06-19T15:47:18"/>
    <d v="2017-06-19T15:47:20"/>
    <x v="3"/>
    <n v="1"/>
    <n v="0.49281787872314398"/>
    <n v="995"/>
    <n v="1.0050251256281408E-3"/>
    <n v="0.1"/>
    <n v="9.8994974874371866E-2"/>
    <n v="0.49529435047552162"/>
  </r>
  <r>
    <x v="0"/>
    <x v="0"/>
    <x v="0"/>
    <x v="1"/>
    <x v="3"/>
    <x v="0"/>
    <s v="#CD6D8F"/>
    <s v="random"/>
    <n v="1"/>
    <s v="Chloes-MacBook-Pro-4.local"/>
    <s v="/Users/chloerainezeller/Desktop/Research/rdfwrap"/>
    <s v="chloerainezeller"/>
    <d v="2017-06-19T15:47:20"/>
    <d v="2017-06-19T15:47:21"/>
    <x v="3"/>
    <n v="0"/>
    <n v="0.50483584403991699"/>
    <n v="995"/>
    <n v="1.0050251256281408E-3"/>
    <n v="0.1"/>
    <n v="9.8994974874371866E-2"/>
    <n v="0.50737270757780595"/>
  </r>
  <r>
    <x v="1"/>
    <x v="0"/>
    <x v="0"/>
    <x v="1"/>
    <x v="3"/>
    <x v="0"/>
    <s v="#CD6D8F"/>
    <s v="random"/>
    <n v="1"/>
    <s v="Chloes-MacBook-Pro-4.local"/>
    <s v="/Users/chloerainezeller/Desktop/Research/rdfwrap"/>
    <s v="chloerainezeller"/>
    <d v="2017-06-19T15:47:21"/>
    <d v="2017-06-19T15:47:22"/>
    <x v="3"/>
    <n v="1"/>
    <n v="0.53541493415832497"/>
    <n v="995"/>
    <n v="1.0050251256281408E-3"/>
    <n v="0.1"/>
    <n v="9.8994974874371866E-2"/>
    <n v="0.53810546146565319"/>
  </r>
  <r>
    <x v="0"/>
    <x v="0"/>
    <x v="0"/>
    <x v="2"/>
    <x v="3"/>
    <x v="0"/>
    <s v="#CD6D8F"/>
    <s v="random"/>
    <n v="1"/>
    <s v="Chloes-MacBook-Pro-4.local"/>
    <s v="/Users/chloerainezeller/Desktop/Research/rdfwrap"/>
    <s v="chloerainezeller"/>
    <d v="2017-06-19T15:47:22"/>
    <d v="2017-06-19T15:47:23"/>
    <x v="3"/>
    <n v="0"/>
    <n v="0.50910401344299305"/>
    <n v="995"/>
    <n v="1.0050251256281408E-3"/>
    <n v="0.1"/>
    <n v="9.8994974874371866E-2"/>
    <n v="0.51166232506833476"/>
  </r>
  <r>
    <x v="1"/>
    <x v="0"/>
    <x v="0"/>
    <x v="2"/>
    <x v="3"/>
    <x v="0"/>
    <s v="#CD6D8F"/>
    <s v="random"/>
    <n v="1"/>
    <s v="Chloes-MacBook-Pro-4.local"/>
    <s v="/Users/chloerainezeller/Desktop/Research/rdfwrap"/>
    <s v="chloerainezeller"/>
    <d v="2017-06-19T15:47:23"/>
    <d v="2017-06-19T15:47:24"/>
    <x v="3"/>
    <n v="1"/>
    <n v="0.52825617790222101"/>
    <n v="995"/>
    <n v="1.0050251256281408E-3"/>
    <n v="0.1"/>
    <n v="9.8994974874371866E-2"/>
    <n v="0.53091073156002111"/>
  </r>
  <r>
    <x v="0"/>
    <x v="0"/>
    <x v="0"/>
    <x v="3"/>
    <x v="3"/>
    <x v="0"/>
    <s v="#CD6D8F"/>
    <s v="random"/>
    <n v="1"/>
    <s v="Chloes-MacBook-Pro-4.local"/>
    <s v="/Users/chloerainezeller/Desktop/Research/rdfwrap"/>
    <s v="chloerainezeller"/>
    <d v="2017-06-19T15:47:24"/>
    <d v="2017-06-19T15:47:25"/>
    <x v="3"/>
    <n v="0"/>
    <n v="0.47450089454650801"/>
    <n v="995"/>
    <n v="1.0050251256281408E-3"/>
    <n v="0.1"/>
    <n v="9.8994974874371866E-2"/>
    <n v="0.47688532115226934"/>
  </r>
  <r>
    <x v="1"/>
    <x v="0"/>
    <x v="0"/>
    <x v="3"/>
    <x v="3"/>
    <x v="0"/>
    <s v="#CD6D8F"/>
    <s v="random"/>
    <n v="1"/>
    <s v="Chloes-MacBook-Pro-4.local"/>
    <s v="/Users/chloerainezeller/Desktop/Research/rdfwrap"/>
    <s v="chloerainezeller"/>
    <d v="2017-06-19T15:47:25"/>
    <d v="2017-06-19T15:47:26"/>
    <x v="3"/>
    <n v="1"/>
    <n v="0.531718969345092"/>
    <n v="995"/>
    <n v="1.0050251256281408E-3"/>
    <n v="0.1"/>
    <n v="9.8994974874371866E-2"/>
    <n v="0.5343909239649165"/>
  </r>
  <r>
    <x v="0"/>
    <x v="0"/>
    <x v="0"/>
    <x v="4"/>
    <x v="3"/>
    <x v="0"/>
    <s v="#CD6D8F"/>
    <s v="random"/>
    <n v="1"/>
    <s v="Chloes-MacBook-Pro-4.local"/>
    <s v="/Users/chloerainezeller/Desktop/Research/rdfwrap"/>
    <s v="chloerainezeller"/>
    <d v="2017-06-19T15:47:26"/>
    <d v="2017-06-19T15:47:27"/>
    <x v="3"/>
    <n v="0"/>
    <n v="0.48266005516052202"/>
    <n v="995"/>
    <n v="1.0050251256281408E-3"/>
    <n v="0.1"/>
    <n v="9.8994974874371866E-2"/>
    <n v="0.48508548257338896"/>
  </r>
  <r>
    <x v="1"/>
    <x v="0"/>
    <x v="0"/>
    <x v="4"/>
    <x v="3"/>
    <x v="0"/>
    <s v="#CD6D8F"/>
    <s v="random"/>
    <n v="1"/>
    <s v="Chloes-MacBook-Pro-4.local"/>
    <s v="/Users/chloerainezeller/Desktop/Research/rdfwrap"/>
    <s v="chloerainezeller"/>
    <d v="2017-06-19T15:47:27"/>
    <d v="2017-06-19T15:47:28"/>
    <x v="3"/>
    <n v="1"/>
    <n v="0.481778144836425"/>
    <n v="995"/>
    <n v="1.0050251256281408E-3"/>
    <n v="0.1"/>
    <n v="9.8994974874371866E-2"/>
    <n v="0.48419914053912061"/>
  </r>
  <r>
    <x v="0"/>
    <x v="0"/>
    <x v="0"/>
    <x v="5"/>
    <x v="3"/>
    <x v="0"/>
    <s v="#CD6D8F"/>
    <s v="random"/>
    <n v="1"/>
    <s v="Chloes-MacBook-Pro-4.local"/>
    <s v="/Users/chloerainezeller/Desktop/Research/rdfwrap"/>
    <s v="chloerainezeller"/>
    <d v="2017-06-19T15:47:28"/>
    <d v="2017-06-19T15:47:29"/>
    <x v="3"/>
    <n v="0"/>
    <n v="0.49192500114440901"/>
    <n v="995"/>
    <n v="1.0050251256281408E-3"/>
    <n v="0.1"/>
    <n v="9.8994974874371866E-2"/>
    <n v="0.49439698607478294"/>
  </r>
  <r>
    <x v="1"/>
    <x v="0"/>
    <x v="0"/>
    <x v="5"/>
    <x v="3"/>
    <x v="0"/>
    <s v="#CD6D8F"/>
    <s v="random"/>
    <n v="1"/>
    <s v="Chloes-MacBook-Pro-4.local"/>
    <s v="/Users/chloerainezeller/Desktop/Research/rdfwrap"/>
    <s v="chloerainezeller"/>
    <d v="2017-06-19T15:47:29"/>
    <d v="2017-06-19T15:47:30"/>
    <x v="3"/>
    <n v="1"/>
    <n v="0.48704314231872498"/>
    <n v="995"/>
    <n v="1.0050251256281408E-3"/>
    <n v="0.1"/>
    <n v="9.8994974874371866E-2"/>
    <n v="0.489490595295201"/>
  </r>
  <r>
    <x v="0"/>
    <x v="0"/>
    <x v="0"/>
    <x v="0"/>
    <x v="4"/>
    <x v="0"/>
    <s v="#CD6D8F"/>
    <s v="random"/>
    <n v="1"/>
    <s v="Chloes-MacBook-Pro-4.local"/>
    <s v="/Users/chloerainezeller/Desktop/Research/rdfwrap"/>
    <s v="chloerainezeller"/>
    <d v="2017-06-19T15:47:30"/>
    <d v="2017-06-19T15:47:31"/>
    <x v="4"/>
    <n v="0"/>
    <n v="0.49317979812621998"/>
    <n v="991"/>
    <n v="1.0090817356205853E-3"/>
    <n v="0.1"/>
    <n v="9.8990918264379418E-2"/>
    <n v="0.49765872666621591"/>
  </r>
  <r>
    <x v="1"/>
    <x v="0"/>
    <x v="0"/>
    <x v="0"/>
    <x v="4"/>
    <x v="0"/>
    <s v="#CD6D8F"/>
    <s v="random"/>
    <n v="1"/>
    <s v="Chloes-MacBook-Pro-4.local"/>
    <s v="/Users/chloerainezeller/Desktop/Research/rdfwrap"/>
    <s v="chloerainezeller"/>
    <d v="2017-06-19T15:47:31"/>
    <d v="2017-06-19T15:47:32"/>
    <x v="4"/>
    <n v="1"/>
    <n v="0.51139712333679199"/>
    <n v="991"/>
    <n v="1.0090817356205853E-3"/>
    <n v="0.1"/>
    <n v="9.8990918264379418E-2"/>
    <n v="0.51604149680806455"/>
  </r>
  <r>
    <x v="0"/>
    <x v="0"/>
    <x v="0"/>
    <x v="1"/>
    <x v="4"/>
    <x v="0"/>
    <s v="#CD6D8F"/>
    <s v="random"/>
    <n v="1"/>
    <s v="Chloes-MacBook-Pro-4.local"/>
    <s v="/Users/chloerainezeller/Desktop/Research/rdfwrap"/>
    <s v="chloerainezeller"/>
    <d v="2017-06-19T15:47:32"/>
    <d v="2017-06-19T15:47:33"/>
    <x v="4"/>
    <n v="0"/>
    <n v="0.49624300003051702"/>
    <n v="991"/>
    <n v="1.0090817356205853E-3"/>
    <n v="0.1"/>
    <n v="9.8990918264379418E-2"/>
    <n v="0.50074974776036019"/>
  </r>
  <r>
    <x v="1"/>
    <x v="0"/>
    <x v="0"/>
    <x v="1"/>
    <x v="4"/>
    <x v="0"/>
    <s v="#CD6D8F"/>
    <s v="random"/>
    <n v="1"/>
    <s v="Chloes-MacBook-Pro-4.local"/>
    <s v="/Users/chloerainezeller/Desktop/Research/rdfwrap"/>
    <s v="chloerainezeller"/>
    <d v="2017-06-19T15:47:33"/>
    <d v="2017-06-19T15:47:34"/>
    <x v="4"/>
    <n v="1"/>
    <n v="0.50157403945922796"/>
    <n v="991"/>
    <n v="1.0090817356205853E-3"/>
    <n v="0.1"/>
    <n v="9.8990918264379418E-2"/>
    <n v="0.50612920227974567"/>
  </r>
  <r>
    <x v="0"/>
    <x v="0"/>
    <x v="0"/>
    <x v="2"/>
    <x v="4"/>
    <x v="0"/>
    <s v="#CD6D8F"/>
    <s v="random"/>
    <n v="1"/>
    <s v="Chloes-MacBook-Pro-4.local"/>
    <s v="/Users/chloerainezeller/Desktop/Research/rdfwrap"/>
    <s v="chloerainezeller"/>
    <d v="2017-06-19T15:47:34"/>
    <d v="2017-06-19T15:47:35"/>
    <x v="4"/>
    <n v="0"/>
    <n v="0.49148106575012201"/>
    <n v="991"/>
    <n v="1.0090817356205853E-3"/>
    <n v="0.1"/>
    <n v="9.8990918264379418E-2"/>
    <n v="0.49594456685178806"/>
  </r>
  <r>
    <x v="1"/>
    <x v="0"/>
    <x v="0"/>
    <x v="2"/>
    <x v="4"/>
    <x v="0"/>
    <s v="#CD6D8F"/>
    <s v="random"/>
    <n v="1"/>
    <s v="Chloes-MacBook-Pro-4.local"/>
    <s v="/Users/chloerainezeller/Desktop/Research/rdfwrap"/>
    <s v="chloerainezeller"/>
    <d v="2017-06-19T15:47:35"/>
    <d v="2017-06-19T15:47:36"/>
    <x v="4"/>
    <n v="1"/>
    <n v="0.50359106063842696"/>
    <n v="991"/>
    <n v="1.0090817356205853E-3"/>
    <n v="0.1"/>
    <n v="9.8990918264379418E-2"/>
    <n v="0.50816454151203527"/>
  </r>
  <r>
    <x v="0"/>
    <x v="0"/>
    <x v="0"/>
    <x v="3"/>
    <x v="4"/>
    <x v="0"/>
    <s v="#CD6D8F"/>
    <s v="random"/>
    <n v="1"/>
    <s v="Chloes-MacBook-Pro-4.local"/>
    <s v="/Users/chloerainezeller/Desktop/Research/rdfwrap"/>
    <s v="chloerainezeller"/>
    <d v="2017-06-19T15:47:36"/>
    <d v="2017-06-19T15:47:37"/>
    <x v="4"/>
    <n v="0"/>
    <n v="0.47120618820190402"/>
    <n v="991"/>
    <n v="1.0090817356205853E-3"/>
    <n v="0.1"/>
    <n v="9.8990918264379418E-2"/>
    <n v="0.47548555822593747"/>
  </r>
  <r>
    <x v="1"/>
    <x v="0"/>
    <x v="0"/>
    <x v="3"/>
    <x v="4"/>
    <x v="0"/>
    <s v="#CD6D8F"/>
    <s v="random"/>
    <n v="1"/>
    <s v="Chloes-MacBook-Pro-4.local"/>
    <s v="/Users/chloerainezeller/Desktop/Research/rdfwrap"/>
    <s v="chloerainezeller"/>
    <d v="2017-06-19T15:47:37"/>
    <d v="2017-06-19T15:47:38"/>
    <x v="4"/>
    <n v="1"/>
    <n v="0.49188709259033198"/>
    <n v="991"/>
    <n v="1.0090817356205853E-3"/>
    <n v="0.1"/>
    <n v="9.8990918264379418E-2"/>
    <n v="0.49635428112041574"/>
  </r>
  <r>
    <x v="0"/>
    <x v="0"/>
    <x v="0"/>
    <x v="4"/>
    <x v="4"/>
    <x v="0"/>
    <s v="#CD6D8F"/>
    <s v="random"/>
    <n v="1"/>
    <s v="Chloes-MacBook-Pro-4.local"/>
    <s v="/Users/chloerainezeller/Desktop/Research/rdfwrap"/>
    <s v="chloerainezeller"/>
    <d v="2017-06-19T15:47:38"/>
    <d v="2017-06-19T15:47:39"/>
    <x v="4"/>
    <n v="0"/>
    <n v="0.51225900650024403"/>
    <n v="991"/>
    <n v="1.0090817356205853E-3"/>
    <n v="0.1"/>
    <n v="9.8990918264379418E-2"/>
    <n v="0.51691120736654284"/>
  </r>
  <r>
    <x v="1"/>
    <x v="0"/>
    <x v="0"/>
    <x v="4"/>
    <x v="4"/>
    <x v="0"/>
    <s v="#CD6D8F"/>
    <s v="random"/>
    <n v="1"/>
    <s v="Chloes-MacBook-Pro-4.local"/>
    <s v="/Users/chloerainezeller/Desktop/Research/rdfwrap"/>
    <s v="chloerainezeller"/>
    <d v="2017-06-19T15:47:39"/>
    <d v="2017-06-19T15:47:41"/>
    <x v="4"/>
    <n v="1"/>
    <n v="0.49174714088439903"/>
    <n v="991"/>
    <n v="1.0090817356205853E-3"/>
    <n v="0.1"/>
    <n v="9.8990918264379418E-2"/>
    <n v="0.49621305841008984"/>
  </r>
  <r>
    <x v="0"/>
    <x v="0"/>
    <x v="0"/>
    <x v="5"/>
    <x v="4"/>
    <x v="0"/>
    <s v="#CD6D8F"/>
    <s v="random"/>
    <n v="1"/>
    <s v="Chloes-MacBook-Pro-4.local"/>
    <s v="/Users/chloerainezeller/Desktop/Research/rdfwrap"/>
    <s v="chloerainezeller"/>
    <d v="2017-06-19T15:47:41"/>
    <d v="2017-06-19T15:47:42"/>
    <x v="4"/>
    <n v="0"/>
    <n v="0.52980995178222601"/>
    <n v="991"/>
    <n v="1.0090817356205853E-3"/>
    <n v="0.1"/>
    <n v="9.8990918264379418E-2"/>
    <n v="0.5346215456934672"/>
  </r>
  <r>
    <x v="1"/>
    <x v="0"/>
    <x v="0"/>
    <x v="5"/>
    <x v="4"/>
    <x v="0"/>
    <s v="#CD6D8F"/>
    <s v="random"/>
    <n v="1"/>
    <s v="Chloes-MacBook-Pro-4.local"/>
    <s v="/Users/chloerainezeller/Desktop/Research/rdfwrap"/>
    <s v="chloerainezeller"/>
    <d v="2017-06-19T15:47:42"/>
    <d v="2017-06-19T15:47:43"/>
    <x v="4"/>
    <n v="1"/>
    <n v="0.48739790916442799"/>
    <n v="991"/>
    <n v="1.0090817356205853E-3"/>
    <n v="0.1"/>
    <n v="9.8990918264379418E-2"/>
    <n v="0.49182432811748539"/>
  </r>
  <r>
    <x v="0"/>
    <x v="0"/>
    <x v="0"/>
    <x v="0"/>
    <x v="5"/>
    <x v="0"/>
    <s v="#CD6D8F"/>
    <s v="random"/>
    <n v="1"/>
    <s v="Chloes-MacBook-Pro-4.local"/>
    <s v="/Users/chloerainezeller/Desktop/Research/rdfwrap"/>
    <s v="chloerainezeller"/>
    <d v="2017-06-19T15:47:43"/>
    <d v="2017-06-19T15:47:44"/>
    <x v="5"/>
    <n v="0"/>
    <n v="0.53388810157775801"/>
    <n v="998"/>
    <n v="1.002004008016032E-3"/>
    <n v="0.1"/>
    <n v="9.8997995991983972E-2"/>
    <n v="0.534958017612984"/>
  </r>
  <r>
    <x v="1"/>
    <x v="0"/>
    <x v="0"/>
    <x v="0"/>
    <x v="5"/>
    <x v="0"/>
    <s v="#CD6D8F"/>
    <s v="random"/>
    <n v="1"/>
    <s v="Chloes-MacBook-Pro-4.local"/>
    <s v="/Users/chloerainezeller/Desktop/Research/rdfwrap"/>
    <s v="chloerainezeller"/>
    <d v="2017-06-19T15:47:44"/>
    <d v="2017-06-19T15:47:45"/>
    <x v="5"/>
    <n v="1"/>
    <n v="0.50736808776855402"/>
    <n v="998"/>
    <n v="1.002004008016032E-3"/>
    <n v="0.1"/>
    <n v="9.8997995991983972E-2"/>
    <n v="0.50838485748352114"/>
  </r>
  <r>
    <x v="0"/>
    <x v="0"/>
    <x v="0"/>
    <x v="1"/>
    <x v="5"/>
    <x v="0"/>
    <s v="#CD6D8F"/>
    <s v="random"/>
    <n v="1"/>
    <s v="Chloes-MacBook-Pro-4.local"/>
    <s v="/Users/chloerainezeller/Desktop/Research/rdfwrap"/>
    <s v="chloerainezeller"/>
    <d v="2017-06-19T15:47:45"/>
    <d v="2017-06-19T15:47:46"/>
    <x v="5"/>
    <n v="0"/>
    <n v="0.51936793327331499"/>
    <n v="998"/>
    <n v="1.002004008016032E-3"/>
    <n v="0.1"/>
    <n v="9.8997995991983972E-2"/>
    <n v="0.5204087507748647"/>
  </r>
  <r>
    <x v="1"/>
    <x v="0"/>
    <x v="0"/>
    <x v="1"/>
    <x v="5"/>
    <x v="0"/>
    <s v="#CD6D8F"/>
    <s v="random"/>
    <n v="1"/>
    <s v="Chloes-MacBook-Pro-4.local"/>
    <s v="/Users/chloerainezeller/Desktop/Research/rdfwrap"/>
    <s v="chloerainezeller"/>
    <d v="2017-06-19T15:47:46"/>
    <d v="2017-06-19T15:47:47"/>
    <x v="5"/>
    <n v="1"/>
    <n v="0.49412608146667403"/>
    <n v="998"/>
    <n v="1.002004008016032E-3"/>
    <n v="0.1"/>
    <n v="9.8997995991983972E-2"/>
    <n v="0.49511631409486373"/>
  </r>
  <r>
    <x v="0"/>
    <x v="0"/>
    <x v="0"/>
    <x v="2"/>
    <x v="5"/>
    <x v="0"/>
    <s v="#CD6D8F"/>
    <s v="random"/>
    <n v="1"/>
    <s v="Chloes-MacBook-Pro-4.local"/>
    <s v="/Users/chloerainezeller/Desktop/Research/rdfwrap"/>
    <s v="chloerainezeller"/>
    <d v="2017-06-19T15:47:47"/>
    <d v="2017-06-19T15:47:48"/>
    <x v="5"/>
    <n v="0"/>
    <n v="0.48909306526183999"/>
    <n v="998"/>
    <n v="1.002004008016032E-3"/>
    <n v="0.1"/>
    <n v="9.8997995991983972E-2"/>
    <n v="0.49007321168521045"/>
  </r>
  <r>
    <x v="1"/>
    <x v="0"/>
    <x v="0"/>
    <x v="2"/>
    <x v="5"/>
    <x v="0"/>
    <s v="#CD6D8F"/>
    <s v="random"/>
    <n v="1"/>
    <s v="Chloes-MacBook-Pro-4.local"/>
    <s v="/Users/chloerainezeller/Desktop/Research/rdfwrap"/>
    <s v="chloerainezeller"/>
    <d v="2017-06-19T15:47:48"/>
    <d v="2017-06-19T15:47:49"/>
    <x v="5"/>
    <n v="1"/>
    <n v="0.50140309333801203"/>
    <n v="998"/>
    <n v="1.002004008016032E-3"/>
    <n v="0.1"/>
    <n v="9.8997995991983972E-2"/>
    <n v="0.50240790915632472"/>
  </r>
  <r>
    <x v="0"/>
    <x v="0"/>
    <x v="0"/>
    <x v="3"/>
    <x v="5"/>
    <x v="0"/>
    <s v="#CD6D8F"/>
    <s v="random"/>
    <n v="1"/>
    <s v="Chloes-MacBook-Pro-4.local"/>
    <s v="/Users/chloerainezeller/Desktop/Research/rdfwrap"/>
    <s v="chloerainezeller"/>
    <d v="2017-06-19T15:47:49"/>
    <d v="2017-06-19T15:47:50"/>
    <x v="5"/>
    <n v="0"/>
    <n v="0.50139021873474099"/>
    <n v="998"/>
    <n v="1.002004008016032E-3"/>
    <n v="0.1"/>
    <n v="9.8997995991983972E-2"/>
    <n v="0.50239500875224541"/>
  </r>
  <r>
    <x v="1"/>
    <x v="0"/>
    <x v="0"/>
    <x v="3"/>
    <x v="5"/>
    <x v="0"/>
    <s v="#CD6D8F"/>
    <s v="random"/>
    <n v="1"/>
    <s v="Chloes-MacBook-Pro-4.local"/>
    <s v="/Users/chloerainezeller/Desktop/Research/rdfwrap"/>
    <s v="chloerainezeller"/>
    <d v="2017-06-19T15:47:50"/>
    <d v="2017-06-19T15:47:51"/>
    <x v="5"/>
    <n v="1"/>
    <n v="0.51499414443969704"/>
    <n v="998"/>
    <n v="1.002004008016032E-3"/>
    <n v="0.1"/>
    <n v="9.8997995991983972E-2"/>
    <n v="0.51602619683336381"/>
  </r>
  <r>
    <x v="0"/>
    <x v="0"/>
    <x v="0"/>
    <x v="4"/>
    <x v="5"/>
    <x v="0"/>
    <s v="#CD6D8F"/>
    <s v="random"/>
    <n v="1"/>
    <s v="Chloes-MacBook-Pro-4.local"/>
    <s v="/Users/chloerainezeller/Desktop/Research/rdfwrap"/>
    <s v="chloerainezeller"/>
    <d v="2017-06-19T15:47:51"/>
    <d v="2017-06-19T15:47:52"/>
    <x v="5"/>
    <n v="0"/>
    <n v="0.53099298477172796"/>
    <n v="998"/>
    <n v="1.002004008016032E-3"/>
    <n v="0.1"/>
    <n v="9.8997995991983972E-2"/>
    <n v="0.53205709896966724"/>
  </r>
  <r>
    <x v="1"/>
    <x v="0"/>
    <x v="0"/>
    <x v="4"/>
    <x v="5"/>
    <x v="0"/>
    <s v="#CD6D8F"/>
    <s v="random"/>
    <n v="1"/>
    <s v="Chloes-MacBook-Pro-4.local"/>
    <s v="/Users/chloerainezeller/Desktop/Research/rdfwrap"/>
    <s v="chloerainezeller"/>
    <d v="2017-06-19T15:47:52"/>
    <d v="2017-06-19T15:47:53"/>
    <x v="5"/>
    <n v="1"/>
    <n v="0.50543689727783203"/>
    <n v="998"/>
    <n v="1.002004008016032E-3"/>
    <n v="0.1"/>
    <n v="9.8997995991983972E-2"/>
    <n v="0.50644979687157521"/>
  </r>
  <r>
    <x v="0"/>
    <x v="0"/>
    <x v="0"/>
    <x v="5"/>
    <x v="5"/>
    <x v="0"/>
    <s v="#CD6D8F"/>
    <s v="random"/>
    <n v="1"/>
    <s v="Chloes-MacBook-Pro-4.local"/>
    <s v="/Users/chloerainezeller/Desktop/Research/rdfwrap"/>
    <s v="chloerainezeller"/>
    <d v="2017-06-19T15:47:53"/>
    <d v="2017-06-19T15:47:54"/>
    <x v="5"/>
    <n v="0"/>
    <n v="0.52258992195129395"/>
    <n v="998"/>
    <n v="1.002004008016032E-3"/>
    <n v="0.1"/>
    <n v="9.8997995991983972E-2"/>
    <n v="0.52363719634398198"/>
  </r>
  <r>
    <x v="1"/>
    <x v="0"/>
    <x v="0"/>
    <x v="5"/>
    <x v="5"/>
    <x v="0"/>
    <s v="#CD6D8F"/>
    <s v="random"/>
    <n v="1"/>
    <s v="Chloes-MacBook-Pro-4.local"/>
    <s v="/Users/chloerainezeller/Desktop/Research/rdfwrap"/>
    <s v="chloerainezeller"/>
    <d v="2017-06-19T15:47:54"/>
    <d v="2017-06-19T15:47:55"/>
    <x v="5"/>
    <n v="1"/>
    <n v="0.51587104797363204"/>
    <n v="998"/>
    <n v="1.002004008016032E-3"/>
    <n v="0.1"/>
    <n v="9.8997995991983972E-2"/>
    <n v="0.51690485768901007"/>
  </r>
  <r>
    <x v="0"/>
    <x v="0"/>
    <x v="0"/>
    <x v="0"/>
    <x v="6"/>
    <x v="0"/>
    <s v="#CD6D8F"/>
    <s v="random"/>
    <n v="1"/>
    <s v="Chloes-MacBook-Pro-4.local"/>
    <s v="/Users/chloerainezeller/Desktop/Research/rdfwrap"/>
    <s v="chloerainezeller"/>
    <d v="2017-06-19T15:47:55"/>
    <d v="2017-06-19T15:47:57"/>
    <x v="6"/>
    <n v="0"/>
    <n v="0.52697491645812899"/>
    <n v="993"/>
    <n v="1.0070493454179255E-3"/>
    <n v="0.1"/>
    <n v="9.8992950654582079E-2"/>
    <n v="0.53068974467082475"/>
  </r>
  <r>
    <x v="1"/>
    <x v="0"/>
    <x v="0"/>
    <x v="0"/>
    <x v="6"/>
    <x v="0"/>
    <s v="#CD6D8F"/>
    <s v="random"/>
    <n v="1"/>
    <s v="Chloes-MacBook-Pro-4.local"/>
    <s v="/Users/chloerainezeller/Desktop/Research/rdfwrap"/>
    <s v="chloerainezeller"/>
    <d v="2017-06-19T15:47:57"/>
    <d v="2017-06-19T15:47:58"/>
    <x v="6"/>
    <n v="1"/>
    <n v="0.49229788780212402"/>
    <n v="993"/>
    <n v="1.0070493454179255E-3"/>
    <n v="0.1"/>
    <n v="9.8992950654582079E-2"/>
    <n v="0.4957682656617563"/>
  </r>
  <r>
    <x v="0"/>
    <x v="0"/>
    <x v="0"/>
    <x v="1"/>
    <x v="6"/>
    <x v="0"/>
    <s v="#CD6D8F"/>
    <s v="random"/>
    <n v="1"/>
    <s v="Chloes-MacBook-Pro-4.local"/>
    <s v="/Users/chloerainezeller/Desktop/Research/rdfwrap"/>
    <s v="chloerainezeller"/>
    <d v="2017-06-19T15:47:58"/>
    <d v="2017-06-19T15:47:59"/>
    <x v="6"/>
    <n v="0"/>
    <n v="0.520419120788574"/>
    <n v="993"/>
    <n v="1.0070493454179255E-3"/>
    <n v="0.1"/>
    <n v="9.8992950654582079E-2"/>
    <n v="0.52408773493310568"/>
  </r>
  <r>
    <x v="1"/>
    <x v="0"/>
    <x v="0"/>
    <x v="1"/>
    <x v="6"/>
    <x v="0"/>
    <s v="#CD6D8F"/>
    <s v="random"/>
    <n v="1"/>
    <s v="Chloes-MacBook-Pro-4.local"/>
    <s v="/Users/chloerainezeller/Desktop/Research/rdfwrap"/>
    <s v="chloerainezeller"/>
    <d v="2017-06-19T15:47:59"/>
    <d v="2017-06-19T15:48:00"/>
    <x v="6"/>
    <n v="1"/>
    <n v="0.55355620384216297"/>
    <n v="993"/>
    <n v="1.0070493454179255E-3"/>
    <n v="0.1"/>
    <n v="9.8992950654582079E-2"/>
    <n v="0.55745841273128194"/>
  </r>
  <r>
    <x v="0"/>
    <x v="0"/>
    <x v="0"/>
    <x v="2"/>
    <x v="6"/>
    <x v="0"/>
    <s v="#CD6D8F"/>
    <s v="random"/>
    <n v="1"/>
    <s v="Chloes-MacBook-Pro-4.local"/>
    <s v="/Users/chloerainezeller/Desktop/Research/rdfwrap"/>
    <s v="chloerainezeller"/>
    <d v="2017-06-19T15:48:00"/>
    <d v="2017-06-19T15:48:01"/>
    <x v="6"/>
    <n v="0"/>
    <n v="0.51736807823181097"/>
    <n v="993"/>
    <n v="1.0070493454179255E-3"/>
    <n v="0.1"/>
    <n v="9.8992950654582079E-2"/>
    <n v="0.52101518452347528"/>
  </r>
  <r>
    <x v="1"/>
    <x v="0"/>
    <x v="0"/>
    <x v="2"/>
    <x v="6"/>
    <x v="0"/>
    <s v="#CD6D8F"/>
    <s v="random"/>
    <n v="1"/>
    <s v="Chloes-MacBook-Pro-4.local"/>
    <s v="/Users/chloerainezeller/Desktop/Research/rdfwrap"/>
    <s v="chloerainezeller"/>
    <d v="2017-06-19T15:48:01"/>
    <d v="2017-06-19T15:48:02"/>
    <x v="6"/>
    <n v="1"/>
    <n v="0.51929688453674305"/>
    <n v="993"/>
    <n v="1.0070493454179255E-3"/>
    <n v="0.1"/>
    <n v="9.8992950654582079E-2"/>
    <n v="0.5229575876502951"/>
  </r>
  <r>
    <x v="0"/>
    <x v="0"/>
    <x v="0"/>
    <x v="3"/>
    <x v="6"/>
    <x v="0"/>
    <s v="#CD6D8F"/>
    <s v="random"/>
    <n v="1"/>
    <s v="Chloes-MacBook-Pro-4.local"/>
    <s v="/Users/chloerainezeller/Desktop/Research/rdfwrap"/>
    <s v="chloerainezeller"/>
    <d v="2017-06-19T15:48:02"/>
    <d v="2017-06-19T15:48:03"/>
    <x v="6"/>
    <n v="0"/>
    <n v="0.50119519233703602"/>
    <n v="993"/>
    <n v="1.0070493454179255E-3"/>
    <n v="0.1"/>
    <n v="9.8992950654582079E-2"/>
    <n v="0.50472829036962341"/>
  </r>
  <r>
    <x v="1"/>
    <x v="0"/>
    <x v="0"/>
    <x v="3"/>
    <x v="6"/>
    <x v="0"/>
    <s v="#CD6D8F"/>
    <s v="random"/>
    <n v="1"/>
    <s v="Chloes-MacBook-Pro-4.local"/>
    <s v="/Users/chloerainezeller/Desktop/Research/rdfwrap"/>
    <s v="chloerainezeller"/>
    <d v="2017-06-19T15:48:03"/>
    <d v="2017-06-19T15:48:04"/>
    <x v="6"/>
    <n v="1"/>
    <n v="0.49962186813354398"/>
    <n v="993"/>
    <n v="1.0070493454179255E-3"/>
    <n v="0.1"/>
    <n v="9.8992950654582079E-2"/>
    <n v="0.50314387526036652"/>
  </r>
  <r>
    <x v="0"/>
    <x v="0"/>
    <x v="0"/>
    <x v="4"/>
    <x v="6"/>
    <x v="0"/>
    <s v="#CD6D8F"/>
    <s v="random"/>
    <n v="1"/>
    <s v="Chloes-MacBook-Pro-4.local"/>
    <s v="/Users/chloerainezeller/Desktop/Research/rdfwrap"/>
    <s v="chloerainezeller"/>
    <d v="2017-06-19T15:48:04"/>
    <d v="2017-06-19T15:48:05"/>
    <x v="6"/>
    <n v="0"/>
    <n v="0.49698209762573198"/>
    <n v="993"/>
    <n v="1.0070493454179255E-3"/>
    <n v="0.1"/>
    <n v="9.8992950654582079E-2"/>
    <n v="0.50048549609842097"/>
  </r>
  <r>
    <x v="1"/>
    <x v="0"/>
    <x v="0"/>
    <x v="4"/>
    <x v="6"/>
    <x v="0"/>
    <s v="#CD6D8F"/>
    <s v="random"/>
    <n v="1"/>
    <s v="Chloes-MacBook-Pro-4.local"/>
    <s v="/Users/chloerainezeller/Desktop/Research/rdfwrap"/>
    <s v="chloerainezeller"/>
    <d v="2017-06-19T15:48:05"/>
    <d v="2017-06-19T15:48:06"/>
    <x v="6"/>
    <n v="1"/>
    <n v="0.52490282058715798"/>
    <n v="993"/>
    <n v="1.0070493454179255E-3"/>
    <n v="0.1"/>
    <n v="9.8992950654582079E-2"/>
    <n v="0.52860304188032015"/>
  </r>
  <r>
    <x v="0"/>
    <x v="0"/>
    <x v="0"/>
    <x v="5"/>
    <x v="6"/>
    <x v="0"/>
    <s v="#CD6D8F"/>
    <s v="random"/>
    <n v="1"/>
    <s v="Chloes-MacBook-Pro-4.local"/>
    <s v="/Users/chloerainezeller/Desktop/Research/rdfwrap"/>
    <s v="chloerainezeller"/>
    <d v="2017-06-19T15:48:06"/>
    <d v="2017-06-19T15:48:07"/>
    <x v="6"/>
    <n v="0"/>
    <n v="0.48579096794128401"/>
    <n v="993"/>
    <n v="1.0070493454179255E-3"/>
    <n v="0.1"/>
    <n v="9.8992950654582079E-2"/>
    <n v="0.48921547627521045"/>
  </r>
  <r>
    <x v="1"/>
    <x v="0"/>
    <x v="0"/>
    <x v="5"/>
    <x v="6"/>
    <x v="0"/>
    <s v="#CD6D8F"/>
    <s v="random"/>
    <n v="1"/>
    <s v="Chloes-MacBook-Pro-4.local"/>
    <s v="/Users/chloerainezeller/Desktop/Research/rdfwrap"/>
    <s v="chloerainezeller"/>
    <d v="2017-06-19T15:48:07"/>
    <d v="2017-06-19T15:48:08"/>
    <x v="6"/>
    <n v="1"/>
    <n v="0.49236392974853499"/>
    <n v="993"/>
    <n v="1.0070493454179255E-3"/>
    <n v="0.1"/>
    <n v="9.8992950654582079E-2"/>
    <n v="0.49583477316065966"/>
  </r>
  <r>
    <x v="0"/>
    <x v="0"/>
    <x v="0"/>
    <x v="0"/>
    <x v="7"/>
    <x v="0"/>
    <s v="#CD6D8F"/>
    <s v="random"/>
    <n v="1"/>
    <s v="Chloes-MacBook-Pro-4.local"/>
    <s v="/Users/chloerainezeller/Desktop/Research/rdfwrap"/>
    <s v="chloerainezeller"/>
    <d v="2017-06-19T15:48:08"/>
    <d v="2017-06-19T15:48:09"/>
    <x v="7"/>
    <n v="0"/>
    <n v="0.49083614349365201"/>
    <n v="995"/>
    <n v="1.0050251256281408E-3"/>
    <n v="0.1"/>
    <n v="9.8994974874371866E-2"/>
    <n v="0.49330265677753971"/>
  </r>
  <r>
    <x v="1"/>
    <x v="0"/>
    <x v="0"/>
    <x v="0"/>
    <x v="7"/>
    <x v="0"/>
    <s v="#CD6D8F"/>
    <s v="random"/>
    <n v="1"/>
    <s v="Chloes-MacBook-Pro-4.local"/>
    <s v="/Users/chloerainezeller/Desktop/Research/rdfwrap"/>
    <s v="chloerainezeller"/>
    <d v="2017-06-19T15:48:09"/>
    <d v="2017-06-19T15:48:11"/>
    <x v="7"/>
    <n v="1"/>
    <n v="0.50959992408752397"/>
    <n v="995"/>
    <n v="1.0050251256281408E-3"/>
    <n v="0.1"/>
    <n v="9.8994974874371866E-2"/>
    <n v="0.51216072772615473"/>
  </r>
  <r>
    <x v="0"/>
    <x v="0"/>
    <x v="0"/>
    <x v="1"/>
    <x v="7"/>
    <x v="0"/>
    <s v="#CD6D8F"/>
    <s v="random"/>
    <n v="1"/>
    <s v="Chloes-MacBook-Pro-4.local"/>
    <s v="/Users/chloerainezeller/Desktop/Research/rdfwrap"/>
    <s v="chloerainezeller"/>
    <d v="2017-06-19T15:48:11"/>
    <d v="2017-06-19T15:48:12"/>
    <x v="7"/>
    <n v="0"/>
    <n v="0.51415491104125899"/>
    <n v="995"/>
    <n v="1.0050251256281408E-3"/>
    <n v="0.1"/>
    <n v="9.8994974874371866E-2"/>
    <n v="0.5167386040615668"/>
  </r>
  <r>
    <x v="1"/>
    <x v="0"/>
    <x v="0"/>
    <x v="1"/>
    <x v="7"/>
    <x v="0"/>
    <s v="#CD6D8F"/>
    <s v="random"/>
    <n v="1"/>
    <s v="Chloes-MacBook-Pro-4.local"/>
    <s v="/Users/chloerainezeller/Desktop/Research/rdfwrap"/>
    <s v="chloerainezeller"/>
    <d v="2017-06-19T15:48:12"/>
    <d v="2017-06-19T15:48:13"/>
    <x v="7"/>
    <n v="1"/>
    <n v="0.49163889884948703"/>
    <n v="995"/>
    <n v="1.0050251256281408E-3"/>
    <n v="0.1"/>
    <n v="9.8994974874371866E-2"/>
    <n v="0.49410944607988644"/>
  </r>
  <r>
    <x v="0"/>
    <x v="0"/>
    <x v="0"/>
    <x v="2"/>
    <x v="7"/>
    <x v="0"/>
    <s v="#CD6D8F"/>
    <s v="random"/>
    <n v="1"/>
    <s v="Chloes-MacBook-Pro-4.local"/>
    <s v="/Users/chloerainezeller/Desktop/Research/rdfwrap"/>
    <s v="chloerainezeller"/>
    <d v="2017-06-19T15:48:13"/>
    <d v="2017-06-19T15:48:14"/>
    <x v="7"/>
    <n v="0"/>
    <n v="0.49189114570617598"/>
    <n v="995"/>
    <n v="1.0050251256281408E-3"/>
    <n v="0.1"/>
    <n v="9.8994974874371866E-2"/>
    <n v="0.49436296050871958"/>
  </r>
  <r>
    <x v="1"/>
    <x v="0"/>
    <x v="0"/>
    <x v="2"/>
    <x v="7"/>
    <x v="0"/>
    <s v="#CD6D8F"/>
    <s v="random"/>
    <n v="1"/>
    <s v="Chloes-MacBook-Pro-4.local"/>
    <s v="/Users/chloerainezeller/Desktop/Research/rdfwrap"/>
    <s v="chloerainezeller"/>
    <d v="2017-06-19T15:48:14"/>
    <d v="2017-06-19T15:48:15"/>
    <x v="7"/>
    <n v="1"/>
    <n v="0.49792599678039501"/>
    <n v="995"/>
    <n v="1.0050251256281408E-3"/>
    <n v="0.1"/>
    <n v="9.8994974874371866E-2"/>
    <n v="0.50042813746773374"/>
  </r>
  <r>
    <x v="0"/>
    <x v="0"/>
    <x v="0"/>
    <x v="3"/>
    <x v="7"/>
    <x v="0"/>
    <s v="#CD6D8F"/>
    <s v="random"/>
    <n v="1"/>
    <s v="Chloes-MacBook-Pro-4.local"/>
    <s v="/Users/chloerainezeller/Desktop/Research/rdfwrap"/>
    <s v="chloerainezeller"/>
    <d v="2017-06-19T15:48:15"/>
    <d v="2017-06-19T15:48:16"/>
    <x v="7"/>
    <n v="0"/>
    <n v="0.506353139877319"/>
    <n v="995"/>
    <n v="1.0050251256281408E-3"/>
    <n v="0.1"/>
    <n v="9.8994974874371866E-2"/>
    <n v="0.50889762801740601"/>
  </r>
  <r>
    <x v="1"/>
    <x v="0"/>
    <x v="0"/>
    <x v="3"/>
    <x v="7"/>
    <x v="0"/>
    <s v="#CD6D8F"/>
    <s v="random"/>
    <n v="1"/>
    <s v="Chloes-MacBook-Pro-4.local"/>
    <s v="/Users/chloerainezeller/Desktop/Research/rdfwrap"/>
    <s v="chloerainezeller"/>
    <d v="2017-06-19T15:48:16"/>
    <d v="2017-06-19T15:48:17"/>
    <x v="7"/>
    <n v="1"/>
    <n v="0.52336096763610795"/>
    <n v="995"/>
    <n v="1.0050251256281408E-3"/>
    <n v="0.1"/>
    <n v="9.8994974874371866E-2"/>
    <n v="0.52599092224734467"/>
  </r>
  <r>
    <x v="0"/>
    <x v="0"/>
    <x v="0"/>
    <x v="4"/>
    <x v="7"/>
    <x v="0"/>
    <s v="#CD6D8F"/>
    <s v="random"/>
    <n v="1"/>
    <s v="Chloes-MacBook-Pro-4.local"/>
    <s v="/Users/chloerainezeller/Desktop/Research/rdfwrap"/>
    <s v="chloerainezeller"/>
    <d v="2017-06-19T15:48:17"/>
    <d v="2017-06-19T15:48:18"/>
    <x v="7"/>
    <n v="0"/>
    <n v="0.51667594909667902"/>
    <n v="995"/>
    <n v="1.0050251256281408E-3"/>
    <n v="0.1"/>
    <n v="9.8994974874371866E-2"/>
    <n v="0.51927231064992863"/>
  </r>
  <r>
    <x v="1"/>
    <x v="0"/>
    <x v="0"/>
    <x v="4"/>
    <x v="7"/>
    <x v="0"/>
    <s v="#CD6D8F"/>
    <s v="random"/>
    <n v="1"/>
    <s v="Chloes-MacBook-Pro-4.local"/>
    <s v="/Users/chloerainezeller/Desktop/Research/rdfwrap"/>
    <s v="chloerainezeller"/>
    <d v="2017-06-19T15:48:18"/>
    <d v="2017-06-19T15:48:19"/>
    <x v="7"/>
    <n v="1"/>
    <n v="0.52280402183532704"/>
    <n v="995"/>
    <n v="1.0050251256281408E-3"/>
    <n v="0.1"/>
    <n v="9.8994974874371866E-2"/>
    <n v="0.52543117772394676"/>
  </r>
  <r>
    <x v="0"/>
    <x v="0"/>
    <x v="0"/>
    <x v="5"/>
    <x v="7"/>
    <x v="0"/>
    <s v="#CD6D8F"/>
    <s v="random"/>
    <n v="1"/>
    <s v="Chloes-MacBook-Pro-4.local"/>
    <s v="/Users/chloerainezeller/Desktop/Research/rdfwrap"/>
    <s v="chloerainezeller"/>
    <d v="2017-06-19T15:48:19"/>
    <d v="2017-06-19T15:48:20"/>
    <x v="7"/>
    <n v="0"/>
    <n v="0.522843837738037"/>
    <n v="995"/>
    <n v="1.0050251256281408E-3"/>
    <n v="0.1"/>
    <n v="9.8994974874371866E-2"/>
    <n v="0.52547119370656992"/>
  </r>
  <r>
    <x v="1"/>
    <x v="0"/>
    <x v="0"/>
    <x v="5"/>
    <x v="7"/>
    <x v="0"/>
    <s v="#CD6D8F"/>
    <s v="random"/>
    <n v="1"/>
    <s v="Chloes-MacBook-Pro-4.local"/>
    <s v="/Users/chloerainezeller/Desktop/Research/rdfwrap"/>
    <s v="chloerainezeller"/>
    <d v="2017-06-19T15:48:20"/>
    <d v="2017-06-19T15:48:21"/>
    <x v="7"/>
    <n v="1"/>
    <n v="0.50296282768249501"/>
    <n v="995"/>
    <n v="1.0050251256281408E-3"/>
    <n v="0.1"/>
    <n v="9.8994974874371866E-2"/>
    <n v="0.50549027907788446"/>
  </r>
  <r>
    <x v="0"/>
    <x v="0"/>
    <x v="0"/>
    <x v="0"/>
    <x v="8"/>
    <x v="0"/>
    <s v="#CD6D8F"/>
    <s v="random"/>
    <n v="1"/>
    <s v="Chloes-MacBook-Pro-4.local"/>
    <s v="/Users/chloerainezeller/Desktop/Research/rdfwrap"/>
    <s v="chloerainezeller"/>
    <d v="2017-06-19T15:48:21"/>
    <d v="2017-06-19T15:48:22"/>
    <x v="8"/>
    <n v="0"/>
    <n v="0.51664090156555098"/>
    <n v="999"/>
    <n v="1.001001001001001E-3"/>
    <n v="0.1"/>
    <n v="9.8998998998998999E-2"/>
    <n v="0.51715805962517625"/>
  </r>
  <r>
    <x v="1"/>
    <x v="0"/>
    <x v="0"/>
    <x v="0"/>
    <x v="8"/>
    <x v="0"/>
    <s v="#CD6D8F"/>
    <s v="random"/>
    <n v="1"/>
    <s v="Chloes-MacBook-Pro-4.local"/>
    <s v="/Users/chloerainezeller/Desktop/Research/rdfwrap"/>
    <s v="chloerainezeller"/>
    <d v="2017-06-19T15:48:22"/>
    <d v="2017-06-19T15:48:23"/>
    <x v="8"/>
    <n v="1"/>
    <n v="0.49238085746765098"/>
    <n v="999"/>
    <n v="1.001001001001001E-3"/>
    <n v="0.1"/>
    <n v="9.8998998998998999E-2"/>
    <n v="0.49287373119884986"/>
  </r>
  <r>
    <x v="0"/>
    <x v="0"/>
    <x v="0"/>
    <x v="1"/>
    <x v="8"/>
    <x v="0"/>
    <s v="#CD6D8F"/>
    <s v="random"/>
    <n v="1"/>
    <s v="Chloes-MacBook-Pro-4.local"/>
    <s v="/Users/chloerainezeller/Desktop/Research/rdfwrap"/>
    <s v="chloerainezeller"/>
    <d v="2017-06-19T15:48:23"/>
    <d v="2017-06-19T15:48:25"/>
    <x v="8"/>
    <n v="0"/>
    <n v="0.54737305641174305"/>
    <n v="999"/>
    <n v="1.001001001001001E-3"/>
    <n v="0.1"/>
    <n v="9.8998998998998999E-2"/>
    <n v="0.54792097738913226"/>
  </r>
  <r>
    <x v="1"/>
    <x v="0"/>
    <x v="0"/>
    <x v="1"/>
    <x v="8"/>
    <x v="0"/>
    <s v="#CD6D8F"/>
    <s v="random"/>
    <n v="1"/>
    <s v="Chloes-MacBook-Pro-4.local"/>
    <s v="/Users/chloerainezeller/Desktop/Research/rdfwrap"/>
    <s v="chloerainezeller"/>
    <d v="2017-06-19T15:48:25"/>
    <d v="2017-06-19T15:48:26"/>
    <x v="8"/>
    <n v="1"/>
    <n v="0.497759819030761"/>
    <n v="999"/>
    <n v="1.001001001001001E-3"/>
    <n v="0.1"/>
    <n v="9.8998998998998999E-2"/>
    <n v="0.49825807710786885"/>
  </r>
  <r>
    <x v="0"/>
    <x v="0"/>
    <x v="0"/>
    <x v="2"/>
    <x v="8"/>
    <x v="0"/>
    <s v="#CD6D8F"/>
    <s v="random"/>
    <n v="1"/>
    <s v="Chloes-MacBook-Pro-4.local"/>
    <s v="/Users/chloerainezeller/Desktop/Research/rdfwrap"/>
    <s v="chloerainezeller"/>
    <d v="2017-06-19T15:48:26"/>
    <d v="2017-06-19T15:48:27"/>
    <x v="8"/>
    <n v="0"/>
    <n v="0.54905700683593694"/>
    <n v="999"/>
    <n v="1.001001001001001E-3"/>
    <n v="0.1"/>
    <n v="9.8998998998998999E-2"/>
    <n v="0.54960661344938633"/>
  </r>
  <r>
    <x v="1"/>
    <x v="0"/>
    <x v="0"/>
    <x v="2"/>
    <x v="8"/>
    <x v="0"/>
    <s v="#CD6D8F"/>
    <s v="random"/>
    <n v="1"/>
    <s v="Chloes-MacBook-Pro-4.local"/>
    <s v="/Users/chloerainezeller/Desktop/Research/rdfwrap"/>
    <s v="chloerainezeller"/>
    <d v="2017-06-19T15:48:27"/>
    <d v="2017-06-19T15:48:28"/>
    <x v="8"/>
    <n v="1"/>
    <n v="0.49120306968688898"/>
    <n v="999"/>
    <n v="1.001001001001001E-3"/>
    <n v="0.1"/>
    <n v="9.8998998998998999E-2"/>
    <n v="0.4916947644513403"/>
  </r>
  <r>
    <x v="0"/>
    <x v="0"/>
    <x v="0"/>
    <x v="3"/>
    <x v="8"/>
    <x v="0"/>
    <s v="#CD6D8F"/>
    <s v="random"/>
    <n v="1"/>
    <s v="Chloes-MacBook-Pro-4.local"/>
    <s v="/Users/chloerainezeller/Desktop/Research/rdfwrap"/>
    <s v="chloerainezeller"/>
    <d v="2017-06-19T15:48:28"/>
    <d v="2017-06-19T15:48:29"/>
    <x v="8"/>
    <n v="0"/>
    <n v="0.48658490180969199"/>
    <n v="999"/>
    <n v="1.001001001001001E-3"/>
    <n v="0.1"/>
    <n v="9.8998998998998999E-2"/>
    <n v="0.48707197378347544"/>
  </r>
  <r>
    <x v="1"/>
    <x v="0"/>
    <x v="0"/>
    <x v="3"/>
    <x v="8"/>
    <x v="0"/>
    <s v="#CD6D8F"/>
    <s v="random"/>
    <n v="1"/>
    <s v="Chloes-MacBook-Pro-4.local"/>
    <s v="/Users/chloerainezeller/Desktop/Research/rdfwrap"/>
    <s v="chloerainezeller"/>
    <d v="2017-06-19T15:48:29"/>
    <d v="2017-06-19T15:48:30"/>
    <x v="8"/>
    <n v="1"/>
    <n v="0.49748206138610801"/>
    <n v="999"/>
    <n v="1.001001001001001E-3"/>
    <n v="0.1"/>
    <n v="9.8998998998998999E-2"/>
    <n v="0.49798004142753555"/>
  </r>
  <r>
    <x v="0"/>
    <x v="0"/>
    <x v="0"/>
    <x v="4"/>
    <x v="8"/>
    <x v="0"/>
    <s v="#CD6D8F"/>
    <s v="random"/>
    <n v="1"/>
    <s v="Chloes-MacBook-Pro-4.local"/>
    <s v="/Users/chloerainezeller/Desktop/Research/rdfwrap"/>
    <s v="chloerainezeller"/>
    <d v="2017-06-19T15:48:30"/>
    <d v="2017-06-19T15:48:31"/>
    <x v="8"/>
    <n v="0"/>
    <n v="0.50427007675170898"/>
    <n v="999"/>
    <n v="1.001001001001001E-3"/>
    <n v="0.1"/>
    <n v="9.8998998998998999E-2"/>
    <n v="0.50477485160331237"/>
  </r>
  <r>
    <x v="1"/>
    <x v="0"/>
    <x v="0"/>
    <x v="4"/>
    <x v="8"/>
    <x v="0"/>
    <s v="#CD6D8F"/>
    <s v="random"/>
    <n v="1"/>
    <s v="Chloes-MacBook-Pro-4.local"/>
    <s v="/Users/chloerainezeller/Desktop/Research/rdfwrap"/>
    <s v="chloerainezeller"/>
    <d v="2017-06-19T15:48:31"/>
    <d v="2017-06-19T15:48:32"/>
    <x v="8"/>
    <n v="1"/>
    <n v="0.50202918052673295"/>
    <n v="999"/>
    <n v="1.001001001001001E-3"/>
    <n v="0.1"/>
    <n v="9.8998998998998999E-2"/>
    <n v="0.50253171223897197"/>
  </r>
  <r>
    <x v="0"/>
    <x v="0"/>
    <x v="0"/>
    <x v="5"/>
    <x v="8"/>
    <x v="0"/>
    <s v="#CD6D8F"/>
    <s v="random"/>
    <n v="1"/>
    <s v="Chloes-MacBook-Pro-4.local"/>
    <s v="/Users/chloerainezeller/Desktop/Research/rdfwrap"/>
    <s v="chloerainezeller"/>
    <d v="2017-06-19T15:48:32"/>
    <d v="2017-06-19T15:48:33"/>
    <x v="8"/>
    <n v="0"/>
    <n v="0.48336315155029203"/>
    <n v="999"/>
    <n v="1.001001001001001E-3"/>
    <n v="0.1"/>
    <n v="9.8998998998998999E-2"/>
    <n v="0.48384699854884083"/>
  </r>
  <r>
    <x v="1"/>
    <x v="0"/>
    <x v="0"/>
    <x v="5"/>
    <x v="8"/>
    <x v="0"/>
    <s v="#CD6D8F"/>
    <s v="random"/>
    <n v="1"/>
    <s v="Chloes-MacBook-Pro-4.local"/>
    <s v="/Users/chloerainezeller/Desktop/Research/rdfwrap"/>
    <s v="chloerainezeller"/>
    <d v="2017-06-19T15:48:33"/>
    <d v="2017-06-19T15:48:34"/>
    <x v="8"/>
    <n v="1"/>
    <n v="0.50787997245788497"/>
    <n v="999"/>
    <n v="1.001001001001001E-3"/>
    <n v="0.1"/>
    <n v="9.8998998998998999E-2"/>
    <n v="0.50838836081870376"/>
  </r>
  <r>
    <x v="0"/>
    <x v="0"/>
    <x v="0"/>
    <x v="0"/>
    <x v="9"/>
    <x v="0"/>
    <s v="#CD6D8F"/>
    <s v="random"/>
    <n v="1"/>
    <s v="Chloes-MacBook-Pro-4.local"/>
    <s v="/Users/chloerainezeller/Desktop/Research/rdfwrap"/>
    <s v="chloerainezeller"/>
    <d v="2017-06-19T15:48:34"/>
    <d v="2017-06-19T15:48:35"/>
    <x v="9"/>
    <n v="0"/>
    <n v="0.474719047546386"/>
    <n v="998"/>
    <n v="1.002004008016032E-3"/>
    <n v="0.1"/>
    <n v="9.8997995991983972E-2"/>
    <n v="0.4756703883230321"/>
  </r>
  <r>
    <x v="1"/>
    <x v="0"/>
    <x v="0"/>
    <x v="0"/>
    <x v="9"/>
    <x v="0"/>
    <s v="#CD6D8F"/>
    <s v="random"/>
    <n v="1"/>
    <s v="Chloes-MacBook-Pro-4.local"/>
    <s v="/Users/chloerainezeller/Desktop/Research/rdfwrap"/>
    <s v="chloerainezeller"/>
    <d v="2017-06-19T15:48:35"/>
    <d v="2017-06-19T15:48:36"/>
    <x v="9"/>
    <n v="1"/>
    <n v="0.47626590728759699"/>
    <n v="998"/>
    <n v="1.002004008016032E-3"/>
    <n v="0.1"/>
    <n v="9.8997995991983972E-2"/>
    <n v="0.47722034798356411"/>
  </r>
  <r>
    <x v="0"/>
    <x v="0"/>
    <x v="0"/>
    <x v="1"/>
    <x v="9"/>
    <x v="0"/>
    <s v="#CD6D8F"/>
    <s v="random"/>
    <n v="1"/>
    <s v="Chloes-MacBook-Pro-4.local"/>
    <s v="/Users/chloerainezeller/Desktop/Research/rdfwrap"/>
    <s v="chloerainezeller"/>
    <d v="2017-06-19T15:48:36"/>
    <d v="2017-06-19T15:48:37"/>
    <x v="9"/>
    <n v="0"/>
    <n v="0.502593994140625"/>
    <n v="998"/>
    <n v="1.002004008016032E-3"/>
    <n v="0.1"/>
    <n v="9.8997995991983972E-2"/>
    <n v="0.5036011965336924"/>
  </r>
  <r>
    <x v="1"/>
    <x v="0"/>
    <x v="0"/>
    <x v="1"/>
    <x v="9"/>
    <x v="0"/>
    <s v="#CD6D8F"/>
    <s v="random"/>
    <n v="1"/>
    <s v="Chloes-MacBook-Pro-4.local"/>
    <s v="/Users/chloerainezeller/Desktop/Research/rdfwrap"/>
    <s v="chloerainezeller"/>
    <d v="2017-06-19T15:48:37"/>
    <d v="2017-06-19T15:48:38"/>
    <x v="9"/>
    <n v="1"/>
    <n v="0.51900196075439398"/>
    <n v="998"/>
    <n v="1.002004008016032E-3"/>
    <n v="0.1"/>
    <n v="9.8997995991983972E-2"/>
    <n v="0.52004204484408223"/>
  </r>
  <r>
    <x v="0"/>
    <x v="0"/>
    <x v="0"/>
    <x v="2"/>
    <x v="9"/>
    <x v="0"/>
    <s v="#CD6D8F"/>
    <s v="random"/>
    <n v="1"/>
    <s v="Chloes-MacBook-Pro-4.local"/>
    <s v="/Users/chloerainezeller/Desktop/Research/rdfwrap"/>
    <s v="chloerainezeller"/>
    <d v="2017-06-19T15:48:38"/>
    <d v="2017-06-19T15:48:39"/>
    <x v="9"/>
    <n v="0"/>
    <n v="0.46550512313842701"/>
    <n v="998"/>
    <n v="1.002004008016032E-3"/>
    <n v="0.1"/>
    <n v="9.8997995991983972E-2"/>
    <n v="0.46643799913670042"/>
  </r>
  <r>
    <x v="1"/>
    <x v="0"/>
    <x v="0"/>
    <x v="2"/>
    <x v="9"/>
    <x v="0"/>
    <s v="#CD6D8F"/>
    <s v="random"/>
    <n v="1"/>
    <s v="Chloes-MacBook-Pro-4.local"/>
    <s v="/Users/chloerainezeller/Desktop/Research/rdfwrap"/>
    <s v="chloerainezeller"/>
    <d v="2017-06-19T15:48:39"/>
    <d v="2017-06-19T15:48:40"/>
    <x v="9"/>
    <n v="1"/>
    <n v="0.473299980163574"/>
    <n v="998"/>
    <n v="1.002004008016032E-3"/>
    <n v="0.1"/>
    <n v="9.8997995991983972E-2"/>
    <n v="0.4742484771178096"/>
  </r>
  <r>
    <x v="0"/>
    <x v="0"/>
    <x v="0"/>
    <x v="3"/>
    <x v="9"/>
    <x v="0"/>
    <s v="#CD6D8F"/>
    <s v="random"/>
    <n v="1"/>
    <s v="Chloes-MacBook-Pro-4.local"/>
    <s v="/Users/chloerainezeller/Desktop/Research/rdfwrap"/>
    <s v="chloerainezeller"/>
    <d v="2017-06-19T15:48:40"/>
    <d v="2017-06-19T15:48:41"/>
    <x v="9"/>
    <n v="0"/>
    <n v="0.49097490310668901"/>
    <n v="998"/>
    <n v="1.002004008016032E-3"/>
    <n v="0.1"/>
    <n v="9.8997995991983972E-2"/>
    <n v="0.49195882074818537"/>
  </r>
  <r>
    <x v="1"/>
    <x v="0"/>
    <x v="0"/>
    <x v="3"/>
    <x v="9"/>
    <x v="0"/>
    <s v="#CD6D8F"/>
    <s v="random"/>
    <n v="1"/>
    <s v="Chloes-MacBook-Pro-4.local"/>
    <s v="/Users/chloerainezeller/Desktop/Research/rdfwrap"/>
    <s v="chloerainezeller"/>
    <d v="2017-06-19T15:48:41"/>
    <d v="2017-06-19T15:48:42"/>
    <x v="9"/>
    <n v="1"/>
    <n v="0.50007295608520497"/>
    <n v="998"/>
    <n v="1.002004008016032E-3"/>
    <n v="0.1"/>
    <n v="9.8997995991983972E-2"/>
    <n v="0.5010751062978005"/>
  </r>
  <r>
    <x v="0"/>
    <x v="0"/>
    <x v="0"/>
    <x v="4"/>
    <x v="9"/>
    <x v="0"/>
    <s v="#CD6D8F"/>
    <s v="random"/>
    <n v="1"/>
    <s v="Chloes-MacBook-Pro-4.local"/>
    <s v="/Users/chloerainezeller/Desktop/Research/rdfwrap"/>
    <s v="chloerainezeller"/>
    <d v="2017-06-19T15:48:42"/>
    <d v="2017-06-19T15:48:44"/>
    <x v="9"/>
    <n v="0"/>
    <n v="0.53926110267639105"/>
    <n v="998"/>
    <n v="1.002004008016032E-3"/>
    <n v="0.1"/>
    <n v="9.8997995991983972E-2"/>
    <n v="0.54034178624888884"/>
  </r>
  <r>
    <x v="1"/>
    <x v="0"/>
    <x v="0"/>
    <x v="4"/>
    <x v="9"/>
    <x v="0"/>
    <s v="#CD6D8F"/>
    <s v="random"/>
    <n v="1"/>
    <s v="Chloes-MacBook-Pro-4.local"/>
    <s v="/Users/chloerainezeller/Desktop/Research/rdfwrap"/>
    <s v="chloerainezeller"/>
    <d v="2017-06-19T15:48:44"/>
    <d v="2017-06-19T15:48:45"/>
    <x v="9"/>
    <n v="1"/>
    <n v="0.57144117355346602"/>
    <n v="998"/>
    <n v="1.002004008016032E-3"/>
    <n v="0.1"/>
    <n v="9.8997995991983972E-2"/>
    <n v="0.57258634624595794"/>
  </r>
  <r>
    <x v="0"/>
    <x v="0"/>
    <x v="0"/>
    <x v="5"/>
    <x v="9"/>
    <x v="0"/>
    <s v="#CD6D8F"/>
    <s v="random"/>
    <n v="1"/>
    <s v="Chloes-MacBook-Pro-4.local"/>
    <s v="/Users/chloerainezeller/Desktop/Research/rdfwrap"/>
    <s v="chloerainezeller"/>
    <d v="2017-06-19T15:48:45"/>
    <d v="2017-06-19T15:48:46"/>
    <x v="9"/>
    <n v="0"/>
    <n v="0.51810097694396895"/>
    <n v="998"/>
    <n v="1.002004008016032E-3"/>
    <n v="0.1"/>
    <n v="9.8997995991983972E-2"/>
    <n v="0.51913925545487871"/>
  </r>
  <r>
    <x v="1"/>
    <x v="0"/>
    <x v="0"/>
    <x v="5"/>
    <x v="9"/>
    <x v="0"/>
    <s v="#CD6D8F"/>
    <s v="random"/>
    <n v="1"/>
    <s v="Chloes-MacBook-Pro-4.local"/>
    <s v="/Users/chloerainezeller/Desktop/Research/rdfwrap"/>
    <s v="chloerainezeller"/>
    <d v="2017-06-19T15:48:46"/>
    <d v="2017-06-19T15:48:47"/>
    <x v="9"/>
    <n v="1"/>
    <n v="0.50464797019958496"/>
    <n v="998"/>
    <n v="1.002004008016032E-3"/>
    <n v="0.1"/>
    <n v="9.8997995991983972E-2"/>
    <n v="0.50565928877713928"/>
  </r>
  <r>
    <x v="0"/>
    <x v="0"/>
    <x v="0"/>
    <x v="0"/>
    <x v="0"/>
    <x v="1"/>
    <s v="#74B32E"/>
    <s v="random"/>
    <n v="1"/>
    <s v="Chloes-MacBook-Pro-4.local"/>
    <s v="/Users/chloerainezeller/Desktop/Research/rdfwrap"/>
    <s v="chloerainezeller"/>
    <d v="2017-06-19T15:48:47"/>
    <d v="2017-06-19T15:48:48"/>
    <x v="10"/>
    <n v="0"/>
    <n v="0.50444293022155695"/>
    <n v="995"/>
    <n v="1.0050251256281408E-3"/>
    <n v="0.1"/>
    <n v="9.8994974874371866E-2"/>
    <n v="0.50697781931814767"/>
  </r>
  <r>
    <x v="1"/>
    <x v="0"/>
    <x v="0"/>
    <x v="0"/>
    <x v="0"/>
    <x v="1"/>
    <s v="#74B32E"/>
    <s v="random"/>
    <n v="1"/>
    <s v="Chloes-MacBook-Pro-4.local"/>
    <s v="/Users/chloerainezeller/Desktop/Research/rdfwrap"/>
    <s v="chloerainezeller"/>
    <d v="2017-06-19T15:48:48"/>
    <d v="2017-06-19T15:48:49"/>
    <x v="10"/>
    <n v="1"/>
    <n v="0.48091506958007801"/>
    <n v="995"/>
    <n v="1.0050251256281408E-3"/>
    <n v="0.1"/>
    <n v="9.8994974874371866E-2"/>
    <n v="0.48333172822118392"/>
  </r>
  <r>
    <x v="0"/>
    <x v="0"/>
    <x v="0"/>
    <x v="1"/>
    <x v="0"/>
    <x v="1"/>
    <s v="#74B32E"/>
    <s v="random"/>
    <n v="1"/>
    <s v="Chloes-MacBook-Pro-4.local"/>
    <s v="/Users/chloerainezeller/Desktop/Research/rdfwrap"/>
    <s v="chloerainezeller"/>
    <d v="2017-06-19T15:48:49"/>
    <d v="2017-06-19T15:48:50"/>
    <x v="10"/>
    <n v="0"/>
    <n v="0.484325170516967"/>
    <n v="995"/>
    <n v="1.0050251256281408E-3"/>
    <n v="0.1"/>
    <n v="9.8994974874371866E-2"/>
    <n v="0.4867589653436854"/>
  </r>
  <r>
    <x v="1"/>
    <x v="0"/>
    <x v="0"/>
    <x v="1"/>
    <x v="0"/>
    <x v="1"/>
    <s v="#74B32E"/>
    <s v="random"/>
    <n v="1"/>
    <s v="Chloes-MacBook-Pro-4.local"/>
    <s v="/Users/chloerainezeller/Desktop/Research/rdfwrap"/>
    <s v="chloerainezeller"/>
    <d v="2017-06-19T15:48:50"/>
    <d v="2017-06-19T15:48:51"/>
    <x v="10"/>
    <n v="1"/>
    <n v="0.477645874023437"/>
    <n v="995"/>
    <n v="1.0050251256281408E-3"/>
    <n v="0.1"/>
    <n v="9.8994974874371866E-2"/>
    <n v="0.48004610454616781"/>
  </r>
  <r>
    <x v="0"/>
    <x v="0"/>
    <x v="0"/>
    <x v="2"/>
    <x v="0"/>
    <x v="1"/>
    <s v="#74B32E"/>
    <s v="random"/>
    <n v="1"/>
    <s v="Chloes-MacBook-Pro-4.local"/>
    <s v="/Users/chloerainezeller/Desktop/Research/rdfwrap"/>
    <s v="chloerainezeller"/>
    <d v="2017-06-19T15:48:51"/>
    <d v="2017-06-19T15:48:52"/>
    <x v="10"/>
    <n v="0"/>
    <n v="0.46741795539855902"/>
    <n v="995"/>
    <n v="1.0050251256281408E-3"/>
    <n v="0.1"/>
    <n v="9.8994974874371866E-2"/>
    <n v="0.46976678934528548"/>
  </r>
  <r>
    <x v="1"/>
    <x v="0"/>
    <x v="0"/>
    <x v="2"/>
    <x v="0"/>
    <x v="1"/>
    <s v="#74B32E"/>
    <s v="random"/>
    <n v="1"/>
    <s v="Chloes-MacBook-Pro-4.local"/>
    <s v="/Users/chloerainezeller/Desktop/Research/rdfwrap"/>
    <s v="chloerainezeller"/>
    <d v="2017-06-19T15:48:52"/>
    <d v="2017-06-19T15:48:53"/>
    <x v="10"/>
    <n v="1"/>
    <n v="0.48285508155822698"/>
    <n v="995"/>
    <n v="1.0050251256281408E-3"/>
    <n v="0.1"/>
    <n v="9.8994974874371866E-2"/>
    <n v="0.48528148900324319"/>
  </r>
  <r>
    <x v="0"/>
    <x v="0"/>
    <x v="0"/>
    <x v="3"/>
    <x v="0"/>
    <x v="1"/>
    <s v="#74B32E"/>
    <s v="random"/>
    <n v="1"/>
    <s v="Chloes-MacBook-Pro-4.local"/>
    <s v="/Users/chloerainezeller/Desktop/Research/rdfwrap"/>
    <s v="chloerainezeller"/>
    <d v="2017-06-19T15:48:53"/>
    <d v="2017-06-19T15:48:54"/>
    <x v="10"/>
    <n v="0"/>
    <n v="0.51161909103393499"/>
    <n v="995"/>
    <n v="1.0050251256281408E-3"/>
    <n v="0.1"/>
    <n v="9.8994974874371866E-2"/>
    <n v="0.51419004124013568"/>
  </r>
  <r>
    <x v="1"/>
    <x v="0"/>
    <x v="0"/>
    <x v="3"/>
    <x v="0"/>
    <x v="1"/>
    <s v="#74B32E"/>
    <s v="random"/>
    <n v="1"/>
    <s v="Chloes-MacBook-Pro-4.local"/>
    <s v="/Users/chloerainezeller/Desktop/Research/rdfwrap"/>
    <s v="chloerainezeller"/>
    <d v="2017-06-19T15:48:54"/>
    <d v="2017-06-19T15:48:55"/>
    <x v="10"/>
    <n v="1"/>
    <n v="0.49963688850402799"/>
    <n v="995"/>
    <n v="1.0050251256281408E-3"/>
    <n v="0.1"/>
    <n v="9.8994974874371866E-2"/>
    <n v="0.50214762663721402"/>
  </r>
  <r>
    <x v="0"/>
    <x v="0"/>
    <x v="0"/>
    <x v="4"/>
    <x v="0"/>
    <x v="1"/>
    <s v="#74B32E"/>
    <s v="random"/>
    <n v="1"/>
    <s v="Chloes-MacBook-Pro-4.local"/>
    <s v="/Users/chloerainezeller/Desktop/Research/rdfwrap"/>
    <s v="chloerainezeller"/>
    <d v="2017-06-19T15:48:55"/>
    <d v="2017-06-19T15:48:56"/>
    <x v="10"/>
    <n v="0"/>
    <n v="0.49736118316650302"/>
    <n v="995"/>
    <n v="1.0050251256281408E-3"/>
    <n v="0.1"/>
    <n v="9.8994974874371866E-2"/>
    <n v="0.49986048559447543"/>
  </r>
  <r>
    <x v="1"/>
    <x v="0"/>
    <x v="0"/>
    <x v="4"/>
    <x v="0"/>
    <x v="1"/>
    <s v="#74B32E"/>
    <s v="random"/>
    <n v="1"/>
    <s v="Chloes-MacBook-Pro-4.local"/>
    <s v="/Users/chloerainezeller/Desktop/Research/rdfwrap"/>
    <s v="chloerainezeller"/>
    <d v="2017-06-19T15:48:56"/>
    <d v="2017-06-19T15:48:58"/>
    <x v="10"/>
    <n v="1"/>
    <n v="0.52444386482238703"/>
    <n v="995"/>
    <n v="1.0050251256281408E-3"/>
    <n v="0.1"/>
    <n v="9.8994974874371866E-2"/>
    <n v="0.52707926112802717"/>
  </r>
  <r>
    <x v="0"/>
    <x v="0"/>
    <x v="0"/>
    <x v="5"/>
    <x v="0"/>
    <x v="1"/>
    <s v="#74B32E"/>
    <s v="random"/>
    <n v="1"/>
    <s v="Chloes-MacBook-Pro-4.local"/>
    <s v="/Users/chloerainezeller/Desktop/Research/rdfwrap"/>
    <s v="chloerainezeller"/>
    <d v="2017-06-19T15:48:58"/>
    <d v="2017-06-19T15:48:59"/>
    <x v="10"/>
    <n v="0"/>
    <n v="0.47462511062621998"/>
    <n v="995"/>
    <n v="1.0050251256281408E-3"/>
    <n v="0.1"/>
    <n v="9.8994974874371866E-2"/>
    <n v="0.47701016143338693"/>
  </r>
  <r>
    <x v="1"/>
    <x v="0"/>
    <x v="0"/>
    <x v="5"/>
    <x v="0"/>
    <x v="1"/>
    <s v="#74B32E"/>
    <s v="random"/>
    <n v="1"/>
    <s v="Chloes-MacBook-Pro-4.local"/>
    <s v="/Users/chloerainezeller/Desktop/Research/rdfwrap"/>
    <s v="chloerainezeller"/>
    <d v="2017-06-19T15:48:59"/>
    <d v="2017-06-19T15:49:00"/>
    <x v="10"/>
    <n v="1"/>
    <n v="0.52043104171752896"/>
    <n v="995"/>
    <n v="1.0050251256281408E-3"/>
    <n v="0.1"/>
    <n v="9.8994974874371866E-2"/>
    <n v="0.52304627308294371"/>
  </r>
  <r>
    <x v="0"/>
    <x v="0"/>
    <x v="0"/>
    <x v="0"/>
    <x v="1"/>
    <x v="1"/>
    <s v="#74B32E"/>
    <s v="random"/>
    <n v="1"/>
    <s v="Chloes-MacBook-Pro-4.local"/>
    <s v="/Users/chloerainezeller/Desktop/Research/rdfwrap"/>
    <s v="chloerainezeller"/>
    <d v="2017-06-19T15:49:00"/>
    <d v="2017-06-19T15:49:01"/>
    <x v="11"/>
    <n v="0"/>
    <n v="0.50285816192626898"/>
    <n v="1000"/>
    <n v="1E-3"/>
    <n v="0.1"/>
    <n v="9.9000000000000005E-2"/>
    <n v="0.50285816192626898"/>
  </r>
  <r>
    <x v="1"/>
    <x v="0"/>
    <x v="0"/>
    <x v="0"/>
    <x v="1"/>
    <x v="1"/>
    <s v="#74B32E"/>
    <s v="random"/>
    <n v="1"/>
    <s v="Chloes-MacBook-Pro-4.local"/>
    <s v="/Users/chloerainezeller/Desktop/Research/rdfwrap"/>
    <s v="chloerainezeller"/>
    <d v="2017-06-19T15:49:01"/>
    <d v="2017-06-19T15:49:01"/>
    <x v="11"/>
    <n v="1"/>
    <n v="0.194217920303344"/>
    <n v="1000"/>
    <n v="1E-3"/>
    <n v="0.1"/>
    <n v="9.9000000000000005E-2"/>
    <n v="0.194217920303344"/>
  </r>
  <r>
    <x v="0"/>
    <x v="0"/>
    <x v="0"/>
    <x v="1"/>
    <x v="1"/>
    <x v="1"/>
    <s v="#74B32E"/>
    <s v="random"/>
    <n v="1"/>
    <s v="Chloes-MacBook-Pro-4.local"/>
    <s v="/Users/chloerainezeller/Desktop/Research/rdfwrap"/>
    <s v="chloerainezeller"/>
    <d v="2017-06-19T15:49:01"/>
    <d v="2017-06-19T15:49:03"/>
    <x v="11"/>
    <n v="0"/>
    <n v="0.54112195968627896"/>
    <n v="1000"/>
    <n v="1E-3"/>
    <n v="0.1"/>
    <n v="9.9000000000000005E-2"/>
    <n v="0.54112195968627896"/>
  </r>
  <r>
    <x v="1"/>
    <x v="0"/>
    <x v="0"/>
    <x v="1"/>
    <x v="1"/>
    <x v="1"/>
    <s v="#74B32E"/>
    <s v="random"/>
    <n v="1"/>
    <s v="Chloes-MacBook-Pro-4.local"/>
    <s v="/Users/chloerainezeller/Desktop/Research/rdfwrap"/>
    <s v="chloerainezeller"/>
    <d v="2017-06-19T15:49:03"/>
    <d v="2017-06-19T15:49:04"/>
    <x v="11"/>
    <n v="1"/>
    <n v="0.489094018936157"/>
    <n v="1000"/>
    <n v="1E-3"/>
    <n v="0.1"/>
    <n v="9.9000000000000005E-2"/>
    <n v="0.48909401893615706"/>
  </r>
  <r>
    <x v="0"/>
    <x v="0"/>
    <x v="0"/>
    <x v="2"/>
    <x v="1"/>
    <x v="1"/>
    <s v="#74B32E"/>
    <s v="random"/>
    <n v="1"/>
    <s v="Chloes-MacBook-Pro-4.local"/>
    <s v="/Users/chloerainezeller/Desktop/Research/rdfwrap"/>
    <s v="chloerainezeller"/>
    <d v="2017-06-19T15:49:04"/>
    <d v="2017-06-19T15:49:05"/>
    <x v="11"/>
    <n v="0"/>
    <n v="0.52486014366149902"/>
    <n v="1000"/>
    <n v="1E-3"/>
    <n v="0.1"/>
    <n v="9.9000000000000005E-2"/>
    <n v="0.52486014366149902"/>
  </r>
  <r>
    <x v="1"/>
    <x v="0"/>
    <x v="0"/>
    <x v="2"/>
    <x v="1"/>
    <x v="1"/>
    <s v="#74B32E"/>
    <s v="random"/>
    <n v="1"/>
    <s v="Chloes-MacBook-Pro-4.local"/>
    <s v="/Users/chloerainezeller/Desktop/Research/rdfwrap"/>
    <s v="chloerainezeller"/>
    <d v="2017-06-19T15:49:05"/>
    <d v="2017-06-19T15:49:06"/>
    <x v="11"/>
    <n v="1"/>
    <n v="0.47970008850097601"/>
    <n v="1000"/>
    <n v="1E-3"/>
    <n v="0.1"/>
    <n v="9.9000000000000005E-2"/>
    <n v="0.47970008850097601"/>
  </r>
  <r>
    <x v="0"/>
    <x v="0"/>
    <x v="0"/>
    <x v="3"/>
    <x v="1"/>
    <x v="1"/>
    <s v="#74B32E"/>
    <s v="random"/>
    <n v="1"/>
    <s v="Chloes-MacBook-Pro-4.local"/>
    <s v="/Users/chloerainezeller/Desktop/Research/rdfwrap"/>
    <s v="chloerainezeller"/>
    <d v="2017-06-19T15:49:06"/>
    <d v="2017-06-19T15:49:07"/>
    <x v="11"/>
    <n v="0"/>
    <n v="0.52072477340698198"/>
    <n v="1000"/>
    <n v="1E-3"/>
    <n v="0.1"/>
    <n v="9.9000000000000005E-2"/>
    <n v="0.52072477340698198"/>
  </r>
  <r>
    <x v="1"/>
    <x v="0"/>
    <x v="0"/>
    <x v="3"/>
    <x v="1"/>
    <x v="1"/>
    <s v="#74B32E"/>
    <s v="random"/>
    <n v="1"/>
    <s v="Chloes-MacBook-Pro-4.local"/>
    <s v="/Users/chloerainezeller/Desktop/Research/rdfwrap"/>
    <s v="chloerainezeller"/>
    <d v="2017-06-19T15:49:07"/>
    <d v="2017-06-19T15:49:08"/>
    <x v="11"/>
    <n v="1"/>
    <n v="0.50676512718200595"/>
    <n v="1000"/>
    <n v="1E-3"/>
    <n v="0.1"/>
    <n v="9.9000000000000005E-2"/>
    <n v="0.50676512718200595"/>
  </r>
  <r>
    <x v="0"/>
    <x v="0"/>
    <x v="0"/>
    <x v="4"/>
    <x v="1"/>
    <x v="1"/>
    <s v="#74B32E"/>
    <s v="random"/>
    <n v="1"/>
    <s v="Chloes-MacBook-Pro-4.local"/>
    <s v="/Users/chloerainezeller/Desktop/Research/rdfwrap"/>
    <s v="chloerainezeller"/>
    <d v="2017-06-19T15:49:08"/>
    <d v="2017-06-19T15:49:09"/>
    <x v="11"/>
    <n v="0"/>
    <n v="0.51683402061462402"/>
    <n v="1000"/>
    <n v="1E-3"/>
    <n v="0.1"/>
    <n v="9.9000000000000005E-2"/>
    <n v="0.51683402061462402"/>
  </r>
  <r>
    <x v="1"/>
    <x v="0"/>
    <x v="0"/>
    <x v="4"/>
    <x v="1"/>
    <x v="1"/>
    <s v="#74B32E"/>
    <s v="random"/>
    <n v="1"/>
    <s v="Chloes-MacBook-Pro-4.local"/>
    <s v="/Users/chloerainezeller/Desktop/Research/rdfwrap"/>
    <s v="chloerainezeller"/>
    <d v="2017-06-19T15:49:09"/>
    <d v="2017-06-19T15:49:10"/>
    <x v="11"/>
    <n v="1"/>
    <n v="0.50923705101013095"/>
    <n v="1000"/>
    <n v="1E-3"/>
    <n v="0.1"/>
    <n v="9.9000000000000005E-2"/>
    <n v="0.50923705101013095"/>
  </r>
  <r>
    <x v="0"/>
    <x v="0"/>
    <x v="0"/>
    <x v="5"/>
    <x v="1"/>
    <x v="1"/>
    <s v="#74B32E"/>
    <s v="random"/>
    <n v="1"/>
    <s v="Chloes-MacBook-Pro-4.local"/>
    <s v="/Users/chloerainezeller/Desktop/Research/rdfwrap"/>
    <s v="chloerainezeller"/>
    <d v="2017-06-19T15:49:10"/>
    <d v="2017-06-19T15:49:11"/>
    <x v="11"/>
    <n v="0"/>
    <n v="0.51140213012695301"/>
    <n v="1000"/>
    <n v="1E-3"/>
    <n v="0.1"/>
    <n v="9.9000000000000005E-2"/>
    <n v="0.51140213012695301"/>
  </r>
  <r>
    <x v="1"/>
    <x v="0"/>
    <x v="0"/>
    <x v="5"/>
    <x v="1"/>
    <x v="1"/>
    <s v="#74B32E"/>
    <s v="random"/>
    <n v="1"/>
    <s v="Chloes-MacBook-Pro-4.local"/>
    <s v="/Users/chloerainezeller/Desktop/Research/rdfwrap"/>
    <s v="chloerainezeller"/>
    <d v="2017-06-19T15:49:11"/>
    <d v="2017-06-19T15:49:12"/>
    <x v="11"/>
    <n v="1"/>
    <n v="0.50474882125854403"/>
    <n v="1000"/>
    <n v="1E-3"/>
    <n v="0.1"/>
    <n v="9.9000000000000005E-2"/>
    <n v="0.50474882125854403"/>
  </r>
  <r>
    <x v="0"/>
    <x v="0"/>
    <x v="0"/>
    <x v="0"/>
    <x v="2"/>
    <x v="1"/>
    <s v="#74B32E"/>
    <s v="random"/>
    <n v="1"/>
    <s v="Chloes-MacBook-Pro-4.local"/>
    <s v="/Users/chloerainezeller/Desktop/Research/rdfwrap"/>
    <s v="chloerainezeller"/>
    <d v="2017-06-19T15:49:12"/>
    <d v="2017-06-19T15:49:13"/>
    <x v="12"/>
    <n v="0"/>
    <n v="0.50927400588989202"/>
    <n v="996"/>
    <n v="1.004016064257028E-3"/>
    <n v="0.1"/>
    <n v="9.8995983935742979E-2"/>
    <n v="0.51131928302197993"/>
  </r>
  <r>
    <x v="1"/>
    <x v="0"/>
    <x v="0"/>
    <x v="0"/>
    <x v="2"/>
    <x v="1"/>
    <s v="#74B32E"/>
    <s v="random"/>
    <n v="1"/>
    <s v="Chloes-MacBook-Pro-4.local"/>
    <s v="/Users/chloerainezeller/Desktop/Research/rdfwrap"/>
    <s v="chloerainezeller"/>
    <d v="2017-06-19T15:49:13"/>
    <d v="2017-06-19T15:49:14"/>
    <x v="12"/>
    <n v="1"/>
    <n v="0.50662302970886197"/>
    <n v="996"/>
    <n v="1.004016064257028E-3"/>
    <n v="0.1"/>
    <n v="9.8995983935742979E-2"/>
    <n v="0.50865766035026305"/>
  </r>
  <r>
    <x v="0"/>
    <x v="0"/>
    <x v="0"/>
    <x v="1"/>
    <x v="2"/>
    <x v="1"/>
    <s v="#74B32E"/>
    <s v="random"/>
    <n v="1"/>
    <s v="Chloes-MacBook-Pro-4.local"/>
    <s v="/Users/chloerainezeller/Desktop/Research/rdfwrap"/>
    <s v="chloerainezeller"/>
    <d v="2017-06-19T15:49:14"/>
    <d v="2017-06-19T15:49:15"/>
    <x v="12"/>
    <n v="0"/>
    <n v="0.486840009689331"/>
    <n v="996"/>
    <n v="1.004016064257028E-3"/>
    <n v="0.1"/>
    <n v="9.8995983935742979E-2"/>
    <n v="0.48879519045113551"/>
  </r>
  <r>
    <x v="1"/>
    <x v="0"/>
    <x v="0"/>
    <x v="1"/>
    <x v="2"/>
    <x v="1"/>
    <s v="#74B32E"/>
    <s v="random"/>
    <n v="1"/>
    <s v="Chloes-MacBook-Pro-4.local"/>
    <s v="/Users/chloerainezeller/Desktop/Research/rdfwrap"/>
    <s v="chloerainezeller"/>
    <d v="2017-06-19T15:49:15"/>
    <d v="2017-06-19T15:49:17"/>
    <x v="12"/>
    <n v="1"/>
    <n v="0.51335406303405695"/>
    <n v="996"/>
    <n v="1.004016064257028E-3"/>
    <n v="0.1"/>
    <n v="9.8995983935742979E-2"/>
    <n v="0.51541572593780816"/>
  </r>
  <r>
    <x v="0"/>
    <x v="0"/>
    <x v="0"/>
    <x v="2"/>
    <x v="2"/>
    <x v="1"/>
    <s v="#74B32E"/>
    <s v="random"/>
    <n v="1"/>
    <s v="Chloes-MacBook-Pro-4.local"/>
    <s v="/Users/chloerainezeller/Desktop/Research/rdfwrap"/>
    <s v="chloerainezeller"/>
    <d v="2017-06-19T15:49:17"/>
    <d v="2017-06-19T15:49:18"/>
    <x v="12"/>
    <n v="0"/>
    <n v="0.49543714523315402"/>
    <n v="996"/>
    <n v="1.004016064257028E-3"/>
    <n v="0.1"/>
    <n v="9.8995983935742979E-2"/>
    <n v="0.49742685264372899"/>
  </r>
  <r>
    <x v="1"/>
    <x v="0"/>
    <x v="0"/>
    <x v="2"/>
    <x v="2"/>
    <x v="1"/>
    <s v="#74B32E"/>
    <s v="random"/>
    <n v="1"/>
    <s v="Chloes-MacBook-Pro-4.local"/>
    <s v="/Users/chloerainezeller/Desktop/Research/rdfwrap"/>
    <s v="chloerainezeller"/>
    <d v="2017-06-19T15:49:18"/>
    <d v="2017-06-19T15:49:19"/>
    <x v="12"/>
    <n v="1"/>
    <n v="0.513411045074462"/>
    <n v="996"/>
    <n v="1.004016064257028E-3"/>
    <n v="0.1"/>
    <n v="9.8995983935742979E-2"/>
    <n v="0.51547293682174899"/>
  </r>
  <r>
    <x v="0"/>
    <x v="0"/>
    <x v="0"/>
    <x v="3"/>
    <x v="2"/>
    <x v="1"/>
    <s v="#74B32E"/>
    <s v="random"/>
    <n v="1"/>
    <s v="Chloes-MacBook-Pro-4.local"/>
    <s v="/Users/chloerainezeller/Desktop/Research/rdfwrap"/>
    <s v="chloerainezeller"/>
    <d v="2017-06-19T15:49:19"/>
    <d v="2017-06-19T15:49:20"/>
    <x v="12"/>
    <n v="0"/>
    <n v="0.48600411415100098"/>
    <n v="996"/>
    <n v="1.004016064257028E-3"/>
    <n v="0.1"/>
    <n v="9.8995983935742979E-2"/>
    <n v="0.48795593790261144"/>
  </r>
  <r>
    <x v="1"/>
    <x v="0"/>
    <x v="0"/>
    <x v="3"/>
    <x v="2"/>
    <x v="1"/>
    <s v="#74B32E"/>
    <s v="random"/>
    <n v="1"/>
    <s v="Chloes-MacBook-Pro-4.local"/>
    <s v="/Users/chloerainezeller/Desktop/Research/rdfwrap"/>
    <s v="chloerainezeller"/>
    <d v="2017-06-19T15:49:20"/>
    <d v="2017-06-19T15:49:21"/>
    <x v="12"/>
    <n v="1"/>
    <n v="0.51279401779174805"/>
    <n v="996"/>
    <n v="1.004016064257028E-3"/>
    <n v="0.1"/>
    <n v="9.8995983935742979E-2"/>
    <n v="0.51485343151781937"/>
  </r>
  <r>
    <x v="0"/>
    <x v="0"/>
    <x v="0"/>
    <x v="4"/>
    <x v="2"/>
    <x v="1"/>
    <s v="#74B32E"/>
    <s v="random"/>
    <n v="1"/>
    <s v="Chloes-MacBook-Pro-4.local"/>
    <s v="/Users/chloerainezeller/Desktop/Research/rdfwrap"/>
    <s v="chloerainezeller"/>
    <d v="2017-06-19T15:49:21"/>
    <d v="2017-06-19T15:49:22"/>
    <x v="12"/>
    <n v="0"/>
    <n v="0.47193789482116699"/>
    <n v="996"/>
    <n v="1.004016064257028E-3"/>
    <n v="0.1"/>
    <n v="9.8995983935742979E-2"/>
    <n v="0.47383322773209541"/>
  </r>
  <r>
    <x v="1"/>
    <x v="0"/>
    <x v="0"/>
    <x v="4"/>
    <x v="2"/>
    <x v="1"/>
    <s v="#74B32E"/>
    <s v="random"/>
    <n v="1"/>
    <s v="Chloes-MacBook-Pro-4.local"/>
    <s v="/Users/chloerainezeller/Desktop/Research/rdfwrap"/>
    <s v="chloerainezeller"/>
    <d v="2017-06-19T15:49:22"/>
    <d v="2017-06-19T15:49:23"/>
    <x v="12"/>
    <n v="1"/>
    <n v="0.51407790184020996"/>
    <n v="996"/>
    <n v="1.004016064257028E-3"/>
    <n v="0.1"/>
    <n v="9.8995983935742979E-2"/>
    <n v="0.51614247172711847"/>
  </r>
  <r>
    <x v="0"/>
    <x v="0"/>
    <x v="0"/>
    <x v="5"/>
    <x v="2"/>
    <x v="1"/>
    <s v="#74B32E"/>
    <s v="random"/>
    <n v="1"/>
    <s v="Chloes-MacBook-Pro-4.local"/>
    <s v="/Users/chloerainezeller/Desktop/Research/rdfwrap"/>
    <s v="chloerainezeller"/>
    <d v="2017-06-19T15:49:23"/>
    <d v="2017-06-19T15:49:24"/>
    <x v="12"/>
    <n v="0"/>
    <n v="0.47732090950012201"/>
    <n v="996"/>
    <n v="1.004016064257028E-3"/>
    <n v="0.1"/>
    <n v="9.8995983935742979E-2"/>
    <n v="0.47923786094389759"/>
  </r>
  <r>
    <x v="1"/>
    <x v="0"/>
    <x v="0"/>
    <x v="5"/>
    <x v="2"/>
    <x v="1"/>
    <s v="#74B32E"/>
    <s v="random"/>
    <n v="1"/>
    <s v="Chloes-MacBook-Pro-4.local"/>
    <s v="/Users/chloerainezeller/Desktop/Research/rdfwrap"/>
    <s v="chloerainezeller"/>
    <d v="2017-06-19T15:49:24"/>
    <d v="2017-06-19T15:49:25"/>
    <x v="12"/>
    <n v="1"/>
    <n v="0.50449895858764604"/>
    <n v="996"/>
    <n v="1.004016064257028E-3"/>
    <n v="0.1"/>
    <n v="9.8995983935742979E-2"/>
    <n v="0.50652505882293786"/>
  </r>
  <r>
    <x v="0"/>
    <x v="0"/>
    <x v="0"/>
    <x v="0"/>
    <x v="3"/>
    <x v="1"/>
    <s v="#74B32E"/>
    <s v="random"/>
    <n v="1"/>
    <s v="Chloes-MacBook-Pro-4.local"/>
    <s v="/Users/chloerainezeller/Desktop/Research/rdfwrap"/>
    <s v="chloerainezeller"/>
    <d v="2017-06-19T15:49:25"/>
    <d v="2017-06-19T15:49:26"/>
    <x v="13"/>
    <n v="0"/>
    <n v="0.48670291900634699"/>
    <n v="995"/>
    <n v="1.0050251256281408E-3"/>
    <n v="0.1"/>
    <n v="9.8994974874371866E-2"/>
    <n v="0.48914866231793663"/>
  </r>
  <r>
    <x v="1"/>
    <x v="0"/>
    <x v="0"/>
    <x v="0"/>
    <x v="3"/>
    <x v="1"/>
    <s v="#74B32E"/>
    <s v="random"/>
    <n v="1"/>
    <s v="Chloes-MacBook-Pro-4.local"/>
    <s v="/Users/chloerainezeller/Desktop/Research/rdfwrap"/>
    <s v="chloerainezeller"/>
    <d v="2017-06-19T15:49:26"/>
    <d v="2017-06-19T15:49:27"/>
    <x v="13"/>
    <n v="1"/>
    <n v="0.48998117446899397"/>
    <n v="995"/>
    <n v="1.0050251256281408E-3"/>
    <n v="0.1"/>
    <n v="9.8994974874371866E-2"/>
    <n v="0.49244339142612453"/>
  </r>
  <r>
    <x v="0"/>
    <x v="0"/>
    <x v="0"/>
    <x v="1"/>
    <x v="3"/>
    <x v="1"/>
    <s v="#74B32E"/>
    <s v="random"/>
    <n v="1"/>
    <s v="Chloes-MacBook-Pro-4.local"/>
    <s v="/Users/chloerainezeller/Desktop/Research/rdfwrap"/>
    <s v="chloerainezeller"/>
    <d v="2017-06-19T15:49:27"/>
    <d v="2017-06-19T15:49:28"/>
    <x v="13"/>
    <n v="0"/>
    <n v="0.477059125900268"/>
    <n v="995"/>
    <n v="1.0050251256281408E-3"/>
    <n v="0.1"/>
    <n v="9.8994974874371866E-2"/>
    <n v="0.47945640793996785"/>
  </r>
  <r>
    <x v="1"/>
    <x v="0"/>
    <x v="0"/>
    <x v="1"/>
    <x v="3"/>
    <x v="1"/>
    <s v="#74B32E"/>
    <s v="random"/>
    <n v="1"/>
    <s v="Chloes-MacBook-Pro-4.local"/>
    <s v="/Users/chloerainezeller/Desktop/Research/rdfwrap"/>
    <s v="chloerainezeller"/>
    <d v="2017-06-19T15:49:28"/>
    <d v="2017-06-19T15:49:29"/>
    <x v="13"/>
    <n v="1"/>
    <n v="0.50611710548400801"/>
    <n v="995"/>
    <n v="1.0050251256281408E-3"/>
    <n v="0.1"/>
    <n v="9.8994974874371866E-2"/>
    <n v="0.50866040752161612"/>
  </r>
  <r>
    <x v="0"/>
    <x v="0"/>
    <x v="0"/>
    <x v="2"/>
    <x v="3"/>
    <x v="1"/>
    <s v="#74B32E"/>
    <s v="random"/>
    <n v="1"/>
    <s v="Chloes-MacBook-Pro-4.local"/>
    <s v="/Users/chloerainezeller/Desktop/Research/rdfwrap"/>
    <s v="chloerainezeller"/>
    <d v="2017-06-19T15:49:29"/>
    <d v="2017-06-19T15:49:30"/>
    <x v="13"/>
    <n v="0"/>
    <n v="0.49453210830688399"/>
    <n v="995"/>
    <n v="1.0050251256281408E-3"/>
    <n v="0.1"/>
    <n v="9.8994974874371866E-2"/>
    <n v="0.49701719427827529"/>
  </r>
  <r>
    <x v="1"/>
    <x v="0"/>
    <x v="0"/>
    <x v="2"/>
    <x v="3"/>
    <x v="1"/>
    <s v="#74B32E"/>
    <s v="random"/>
    <n v="1"/>
    <s v="Chloes-MacBook-Pro-4.local"/>
    <s v="/Users/chloerainezeller/Desktop/Research/rdfwrap"/>
    <s v="chloerainezeller"/>
    <d v="2017-06-19T15:49:30"/>
    <d v="2017-06-19T15:49:31"/>
    <x v="13"/>
    <n v="1"/>
    <n v="0.47593998908996499"/>
    <n v="995"/>
    <n v="1.0050251256281408E-3"/>
    <n v="0.1"/>
    <n v="9.8994974874371866E-2"/>
    <n v="0.478331647326598"/>
  </r>
  <r>
    <x v="0"/>
    <x v="0"/>
    <x v="0"/>
    <x v="3"/>
    <x v="3"/>
    <x v="1"/>
    <s v="#74B32E"/>
    <s v="random"/>
    <n v="1"/>
    <s v="Chloes-MacBook-Pro-4.local"/>
    <s v="/Users/chloerainezeller/Desktop/Research/rdfwrap"/>
    <s v="chloerainezeller"/>
    <d v="2017-06-19T15:49:31"/>
    <d v="2017-06-19T15:49:32"/>
    <x v="13"/>
    <n v="0"/>
    <n v="0.49586701393127403"/>
    <n v="995"/>
    <n v="1.0050251256281408E-3"/>
    <n v="0.1"/>
    <n v="9.8994974874371866E-2"/>
    <n v="0.49835880797112964"/>
  </r>
  <r>
    <x v="1"/>
    <x v="0"/>
    <x v="0"/>
    <x v="3"/>
    <x v="3"/>
    <x v="1"/>
    <s v="#74B32E"/>
    <s v="random"/>
    <n v="1"/>
    <s v="Chloes-MacBook-Pro-4.local"/>
    <s v="/Users/chloerainezeller/Desktop/Research/rdfwrap"/>
    <s v="chloerainezeller"/>
    <d v="2017-06-19T15:49:32"/>
    <d v="2017-06-19T15:49:33"/>
    <x v="13"/>
    <n v="1"/>
    <n v="0.48416113853454501"/>
    <n v="995"/>
    <n v="1.0050251256281408E-3"/>
    <n v="0.1"/>
    <n v="9.8994974874371866E-2"/>
    <n v="0.48659410907994477"/>
  </r>
  <r>
    <x v="0"/>
    <x v="0"/>
    <x v="0"/>
    <x v="4"/>
    <x v="3"/>
    <x v="1"/>
    <s v="#74B32E"/>
    <s v="random"/>
    <n v="1"/>
    <s v="Chloes-MacBook-Pro-4.local"/>
    <s v="/Users/chloerainezeller/Desktop/Research/rdfwrap"/>
    <s v="chloerainezeller"/>
    <d v="2017-06-19T15:49:33"/>
    <d v="2017-06-19T15:49:34"/>
    <x v="13"/>
    <n v="0"/>
    <n v="0.52358102798461903"/>
    <n v="995"/>
    <n v="1.0050251256281408E-3"/>
    <n v="0.1"/>
    <n v="9.8994974874371866E-2"/>
    <n v="0.52621208842675271"/>
  </r>
  <r>
    <x v="1"/>
    <x v="0"/>
    <x v="0"/>
    <x v="4"/>
    <x v="3"/>
    <x v="1"/>
    <s v="#74B32E"/>
    <s v="random"/>
    <n v="1"/>
    <s v="Chloes-MacBook-Pro-4.local"/>
    <s v="/Users/chloerainezeller/Desktop/Research/rdfwrap"/>
    <s v="chloerainezeller"/>
    <d v="2017-06-19T15:49:34"/>
    <d v="2017-06-19T15:49:35"/>
    <x v="13"/>
    <n v="1"/>
    <n v="0.54265403747558505"/>
    <n v="995"/>
    <n v="1.0050251256281408E-3"/>
    <n v="0.1"/>
    <n v="9.8994974874371866E-2"/>
    <n v="0.54538094218651767"/>
  </r>
  <r>
    <x v="0"/>
    <x v="0"/>
    <x v="0"/>
    <x v="5"/>
    <x v="3"/>
    <x v="1"/>
    <s v="#74B32E"/>
    <s v="random"/>
    <n v="1"/>
    <s v="Chloes-MacBook-Pro-4.local"/>
    <s v="/Users/chloerainezeller/Desktop/Research/rdfwrap"/>
    <s v="chloerainezeller"/>
    <d v="2017-06-19T15:49:35"/>
    <d v="2017-06-19T15:49:36"/>
    <x v="13"/>
    <n v="0"/>
    <n v="0.48106908798217701"/>
    <n v="995"/>
    <n v="1.0050251256281408E-3"/>
    <n v="0.1"/>
    <n v="9.8994974874371866E-2"/>
    <n v="0.4834865205851025"/>
  </r>
  <r>
    <x v="1"/>
    <x v="0"/>
    <x v="0"/>
    <x v="5"/>
    <x v="3"/>
    <x v="1"/>
    <s v="#74B32E"/>
    <s v="random"/>
    <n v="1"/>
    <s v="Chloes-MacBook-Pro-4.local"/>
    <s v="/Users/chloerainezeller/Desktop/Research/rdfwrap"/>
    <s v="chloerainezeller"/>
    <d v="2017-06-19T15:49:36"/>
    <d v="2017-06-19T15:49:37"/>
    <x v="13"/>
    <n v="1"/>
    <n v="0.49486017227172802"/>
    <n v="995"/>
    <n v="1.0050251256281408E-3"/>
    <n v="0.1"/>
    <n v="9.8994974874371866E-2"/>
    <n v="0.49734690680575677"/>
  </r>
  <r>
    <x v="0"/>
    <x v="0"/>
    <x v="0"/>
    <x v="0"/>
    <x v="4"/>
    <x v="1"/>
    <s v="#74B32E"/>
    <s v="random"/>
    <n v="1"/>
    <s v="Chloes-MacBook-Pro-4.local"/>
    <s v="/Users/chloerainezeller/Desktop/Research/rdfwrap"/>
    <s v="chloerainezeller"/>
    <d v="2017-06-19T15:49:37"/>
    <d v="2017-06-19T15:49:38"/>
    <x v="14"/>
    <n v="0"/>
    <n v="0.52397203445434504"/>
    <n v="991"/>
    <n v="1.0090817356205853E-3"/>
    <n v="0.1"/>
    <n v="9.8990918264379418E-2"/>
    <n v="0.52873060994383958"/>
  </r>
  <r>
    <x v="1"/>
    <x v="0"/>
    <x v="0"/>
    <x v="0"/>
    <x v="4"/>
    <x v="1"/>
    <s v="#74B32E"/>
    <s v="random"/>
    <n v="1"/>
    <s v="Chloes-MacBook-Pro-4.local"/>
    <s v="/Users/chloerainezeller/Desktop/Research/rdfwrap"/>
    <s v="chloerainezeller"/>
    <d v="2017-06-19T15:49:38"/>
    <d v="2017-06-19T15:49:40"/>
    <x v="14"/>
    <n v="1"/>
    <n v="0.46534705162048301"/>
    <n v="991"/>
    <n v="1.0090817356205853E-3"/>
    <n v="0.1"/>
    <n v="9.8990918264379418E-2"/>
    <n v="0.46957321051511908"/>
  </r>
  <r>
    <x v="0"/>
    <x v="0"/>
    <x v="0"/>
    <x v="1"/>
    <x v="4"/>
    <x v="1"/>
    <s v="#74B32E"/>
    <s v="random"/>
    <n v="1"/>
    <s v="Chloes-MacBook-Pro-4.local"/>
    <s v="/Users/chloerainezeller/Desktop/Research/rdfwrap"/>
    <s v="chloerainezeller"/>
    <d v="2017-06-19T15:49:40"/>
    <d v="2017-06-19T15:49:41"/>
    <x v="14"/>
    <n v="0"/>
    <n v="0.49698114395141602"/>
    <n v="991"/>
    <n v="1.0090817356205853E-3"/>
    <n v="0.1"/>
    <n v="9.8990918264379418E-2"/>
    <n v="0.50149459530919871"/>
  </r>
  <r>
    <x v="1"/>
    <x v="0"/>
    <x v="0"/>
    <x v="1"/>
    <x v="4"/>
    <x v="1"/>
    <s v="#74B32E"/>
    <s v="random"/>
    <n v="1"/>
    <s v="Chloes-MacBook-Pro-4.local"/>
    <s v="/Users/chloerainezeller/Desktop/Research/rdfwrap"/>
    <s v="chloerainezeller"/>
    <d v="2017-06-19T15:49:41"/>
    <d v="2017-06-19T15:49:42"/>
    <x v="14"/>
    <n v="1"/>
    <n v="0.46300816535949701"/>
    <n v="991"/>
    <n v="1.0090817356205853E-3"/>
    <n v="0.1"/>
    <n v="9.8990918264379418E-2"/>
    <n v="0.46721308310746418"/>
  </r>
  <r>
    <x v="0"/>
    <x v="0"/>
    <x v="0"/>
    <x v="2"/>
    <x v="4"/>
    <x v="1"/>
    <s v="#74B32E"/>
    <s v="random"/>
    <n v="1"/>
    <s v="Chloes-MacBook-Pro-4.local"/>
    <s v="/Users/chloerainezeller/Desktop/Research/rdfwrap"/>
    <s v="chloerainezeller"/>
    <d v="2017-06-19T15:49:42"/>
    <d v="2017-06-19T15:49:43"/>
    <x v="14"/>
    <n v="0"/>
    <n v="0.524883031845092"/>
    <n v="991"/>
    <n v="1.0090817356205853E-3"/>
    <n v="0.1"/>
    <n v="9.8990918264379418E-2"/>
    <n v="0.52964988077204034"/>
  </r>
  <r>
    <x v="1"/>
    <x v="0"/>
    <x v="0"/>
    <x v="2"/>
    <x v="4"/>
    <x v="1"/>
    <s v="#74B32E"/>
    <s v="random"/>
    <n v="1"/>
    <s v="Chloes-MacBook-Pro-4.local"/>
    <s v="/Users/chloerainezeller/Desktop/Research/rdfwrap"/>
    <s v="chloerainezeller"/>
    <d v="2017-06-19T15:49:43"/>
    <d v="2017-06-19T15:49:44"/>
    <x v="14"/>
    <n v="1"/>
    <n v="0.51019310951232899"/>
    <n v="991"/>
    <n v="1.0090817356205853E-3"/>
    <n v="0.1"/>
    <n v="9.8990918264379418E-2"/>
    <n v="0.51482654844836417"/>
  </r>
  <r>
    <x v="0"/>
    <x v="0"/>
    <x v="0"/>
    <x v="3"/>
    <x v="4"/>
    <x v="1"/>
    <s v="#74B32E"/>
    <s v="random"/>
    <n v="1"/>
    <s v="Chloes-MacBook-Pro-4.local"/>
    <s v="/Users/chloerainezeller/Desktop/Research/rdfwrap"/>
    <s v="chloerainezeller"/>
    <d v="2017-06-19T15:49:44"/>
    <d v="2017-06-19T15:49:45"/>
    <x v="14"/>
    <n v="0"/>
    <n v="0.50347399711608798"/>
    <n v="991"/>
    <n v="1.0090817356205853E-3"/>
    <n v="0.1"/>
    <n v="9.8990918264379418E-2"/>
    <n v="0.50804641484973556"/>
  </r>
  <r>
    <x v="1"/>
    <x v="0"/>
    <x v="0"/>
    <x v="3"/>
    <x v="4"/>
    <x v="1"/>
    <s v="#74B32E"/>
    <s v="random"/>
    <n v="1"/>
    <s v="Chloes-MacBook-Pro-4.local"/>
    <s v="/Users/chloerainezeller/Desktop/Research/rdfwrap"/>
    <s v="chloerainezeller"/>
    <d v="2017-06-19T15:49:45"/>
    <d v="2017-06-19T15:49:46"/>
    <x v="14"/>
    <n v="1"/>
    <n v="0.47144198417663502"/>
    <n v="991"/>
    <n v="1.0090817356205853E-3"/>
    <n v="0.1"/>
    <n v="9.8990918264379418E-2"/>
    <n v="0.47572349563737137"/>
  </r>
  <r>
    <x v="0"/>
    <x v="0"/>
    <x v="0"/>
    <x v="4"/>
    <x v="4"/>
    <x v="1"/>
    <s v="#74B32E"/>
    <s v="random"/>
    <n v="1"/>
    <s v="Chloes-MacBook-Pro-4.local"/>
    <s v="/Users/chloerainezeller/Desktop/Research/rdfwrap"/>
    <s v="chloerainezeller"/>
    <d v="2017-06-19T15:49:46"/>
    <d v="2017-06-19T15:49:47"/>
    <x v="14"/>
    <n v="0"/>
    <n v="0.46722102165222101"/>
    <n v="991"/>
    <n v="1.0090817356205853E-3"/>
    <n v="0.1"/>
    <n v="9.8990918264379418E-2"/>
    <n v="0.47146419944724621"/>
  </r>
  <r>
    <x v="1"/>
    <x v="0"/>
    <x v="0"/>
    <x v="4"/>
    <x v="4"/>
    <x v="1"/>
    <s v="#74B32E"/>
    <s v="random"/>
    <n v="1"/>
    <s v="Chloes-MacBook-Pro-4.local"/>
    <s v="/Users/chloerainezeller/Desktop/Research/rdfwrap"/>
    <s v="chloerainezeller"/>
    <d v="2017-06-19T15:49:47"/>
    <d v="2017-06-19T15:49:48"/>
    <x v="14"/>
    <n v="1"/>
    <n v="0.45373296737670898"/>
    <n v="991"/>
    <n v="1.0090817356205853E-3"/>
    <n v="0.1"/>
    <n v="9.8990918264379418E-2"/>
    <n v="0.45785365022876789"/>
  </r>
  <r>
    <x v="0"/>
    <x v="0"/>
    <x v="0"/>
    <x v="5"/>
    <x v="4"/>
    <x v="1"/>
    <s v="#74B32E"/>
    <s v="random"/>
    <n v="1"/>
    <s v="Chloes-MacBook-Pro-4.local"/>
    <s v="/Users/chloerainezeller/Desktop/Research/rdfwrap"/>
    <s v="chloerainezeller"/>
    <d v="2017-06-19T15:49:48"/>
    <d v="2017-06-19T15:49:49"/>
    <x v="14"/>
    <n v="0"/>
    <n v="0.44429588317870999"/>
    <n v="991"/>
    <n v="1.0090817356205853E-3"/>
    <n v="0.1"/>
    <n v="9.8990918264379418E-2"/>
    <n v="0.44833086092705349"/>
  </r>
  <r>
    <x v="1"/>
    <x v="0"/>
    <x v="0"/>
    <x v="5"/>
    <x v="4"/>
    <x v="1"/>
    <s v="#74B32E"/>
    <s v="random"/>
    <n v="1"/>
    <s v="Chloes-MacBook-Pro-4.local"/>
    <s v="/Users/chloerainezeller/Desktop/Research/rdfwrap"/>
    <s v="chloerainezeller"/>
    <d v="2017-06-19T15:49:49"/>
    <d v="2017-06-19T15:49:50"/>
    <x v="14"/>
    <n v="1"/>
    <n v="0.46133089065551702"/>
    <n v="991"/>
    <n v="1.0090817356205853E-3"/>
    <n v="0.1"/>
    <n v="9.8990918264379418E-2"/>
    <n v="0.46552057583805956"/>
  </r>
  <r>
    <x v="0"/>
    <x v="0"/>
    <x v="0"/>
    <x v="0"/>
    <x v="5"/>
    <x v="1"/>
    <s v="#74B32E"/>
    <s v="random"/>
    <n v="1"/>
    <s v="Chloes-MacBook-Pro-4.local"/>
    <s v="/Users/chloerainezeller/Desktop/Research/rdfwrap"/>
    <s v="chloerainezeller"/>
    <d v="2017-06-19T15:49:50"/>
    <d v="2017-06-19T15:49:51"/>
    <x v="15"/>
    <n v="0"/>
    <n v="0.45698308944702098"/>
    <n v="998"/>
    <n v="1.002004008016032E-3"/>
    <n v="0.1"/>
    <n v="9.8997995991983972E-2"/>
    <n v="0.45789888722146393"/>
  </r>
  <r>
    <x v="1"/>
    <x v="0"/>
    <x v="0"/>
    <x v="0"/>
    <x v="5"/>
    <x v="1"/>
    <s v="#74B32E"/>
    <s v="random"/>
    <n v="1"/>
    <s v="Chloes-MacBook-Pro-4.local"/>
    <s v="/Users/chloerainezeller/Desktop/Research/rdfwrap"/>
    <s v="chloerainezeller"/>
    <d v="2017-06-19T15:49:51"/>
    <d v="2017-06-19T15:49:52"/>
    <x v="15"/>
    <n v="1"/>
    <n v="0.46443390846252403"/>
    <n v="998"/>
    <n v="1.002004008016032E-3"/>
    <n v="0.1"/>
    <n v="9.8997995991983972E-2"/>
    <n v="0.46536463773800002"/>
  </r>
  <r>
    <x v="0"/>
    <x v="0"/>
    <x v="0"/>
    <x v="1"/>
    <x v="5"/>
    <x v="1"/>
    <s v="#74B32E"/>
    <s v="random"/>
    <n v="1"/>
    <s v="Chloes-MacBook-Pro-4.local"/>
    <s v="/Users/chloerainezeller/Desktop/Research/rdfwrap"/>
    <s v="chloerainezeller"/>
    <d v="2017-06-19T15:49:52"/>
    <d v="2017-06-19T15:49:53"/>
    <x v="15"/>
    <n v="0"/>
    <n v="0.47604298591613697"/>
    <n v="998"/>
    <n v="1.002004008016032E-3"/>
    <n v="0.1"/>
    <n v="9.8997995991983972E-2"/>
    <n v="0.47699697987588874"/>
  </r>
  <r>
    <x v="1"/>
    <x v="0"/>
    <x v="0"/>
    <x v="1"/>
    <x v="5"/>
    <x v="1"/>
    <s v="#74B32E"/>
    <s v="random"/>
    <n v="1"/>
    <s v="Chloes-MacBook-Pro-4.local"/>
    <s v="/Users/chloerainezeller/Desktop/Research/rdfwrap"/>
    <s v="chloerainezeller"/>
    <d v="2017-06-19T15:49:53"/>
    <d v="2017-06-19T15:49:54"/>
    <x v="15"/>
    <n v="1"/>
    <n v="0.466158866882324"/>
    <n v="998"/>
    <n v="1.002004008016032E-3"/>
    <n v="0.1"/>
    <n v="9.8997995991983972E-2"/>
    <n v="0.46709305298830062"/>
  </r>
  <r>
    <x v="0"/>
    <x v="0"/>
    <x v="0"/>
    <x v="2"/>
    <x v="5"/>
    <x v="1"/>
    <s v="#74B32E"/>
    <s v="random"/>
    <n v="1"/>
    <s v="Chloes-MacBook-Pro-4.local"/>
    <s v="/Users/chloerainezeller/Desktop/Research/rdfwrap"/>
    <s v="chloerainezeller"/>
    <d v="2017-06-19T15:49:54"/>
    <d v="2017-06-19T15:49:55"/>
    <x v="15"/>
    <n v="0"/>
    <n v="0.46374392509460399"/>
    <n v="998"/>
    <n v="1.002004008016032E-3"/>
    <n v="0.1"/>
    <n v="9.8997995991983972E-2"/>
    <n v="0.46467327163787975"/>
  </r>
  <r>
    <x v="1"/>
    <x v="0"/>
    <x v="0"/>
    <x v="2"/>
    <x v="5"/>
    <x v="1"/>
    <s v="#74B32E"/>
    <s v="random"/>
    <n v="1"/>
    <s v="Chloes-MacBook-Pro-4.local"/>
    <s v="/Users/chloerainezeller/Desktop/Research/rdfwrap"/>
    <s v="chloerainezeller"/>
    <d v="2017-06-19T15:49:55"/>
    <d v="2017-06-19T15:49:56"/>
    <x v="15"/>
    <n v="1"/>
    <n v="0.46846318244933999"/>
    <n v="998"/>
    <n v="1.002004008016032E-3"/>
    <n v="0.1"/>
    <n v="9.8997995991983972E-2"/>
    <n v="0.46940198642218439"/>
  </r>
  <r>
    <x v="0"/>
    <x v="0"/>
    <x v="0"/>
    <x v="3"/>
    <x v="5"/>
    <x v="1"/>
    <s v="#74B32E"/>
    <s v="random"/>
    <n v="1"/>
    <s v="Chloes-MacBook-Pro-4.local"/>
    <s v="/Users/chloerainezeller/Desktop/Research/rdfwrap"/>
    <s v="chloerainezeller"/>
    <d v="2017-06-19T15:49:56"/>
    <d v="2017-06-19T15:49:57"/>
    <x v="15"/>
    <n v="0"/>
    <n v="0.46345186233520502"/>
    <n v="998"/>
    <n v="1.002004008016032E-3"/>
    <n v="0.1"/>
    <n v="9.8997995991983972E-2"/>
    <n v="0.46438062358236976"/>
  </r>
  <r>
    <x v="1"/>
    <x v="0"/>
    <x v="0"/>
    <x v="3"/>
    <x v="5"/>
    <x v="1"/>
    <s v="#74B32E"/>
    <s v="random"/>
    <n v="1"/>
    <s v="Chloes-MacBook-Pro-4.local"/>
    <s v="/Users/chloerainezeller/Desktop/Research/rdfwrap"/>
    <s v="chloerainezeller"/>
    <d v="2017-06-19T15:49:57"/>
    <d v="2017-06-19T15:49:58"/>
    <x v="15"/>
    <n v="1"/>
    <n v="0.46206712722778298"/>
    <n v="998"/>
    <n v="1.002004008016032E-3"/>
    <n v="0.1"/>
    <n v="9.8997995991983972E-2"/>
    <n v="0.46299311345469235"/>
  </r>
  <r>
    <x v="0"/>
    <x v="0"/>
    <x v="0"/>
    <x v="4"/>
    <x v="5"/>
    <x v="1"/>
    <s v="#74B32E"/>
    <s v="random"/>
    <n v="1"/>
    <s v="Chloes-MacBook-Pro-4.local"/>
    <s v="/Users/chloerainezeller/Desktop/Research/rdfwrap"/>
    <s v="chloerainezeller"/>
    <d v="2017-06-19T15:49:58"/>
    <d v="2017-06-19T15:49:59"/>
    <x v="15"/>
    <n v="0"/>
    <n v="0.46919894218444802"/>
    <n v="998"/>
    <n v="1.002004008016032E-3"/>
    <n v="0.1"/>
    <n v="9.8997995991983972E-2"/>
    <n v="0.47013922062569941"/>
  </r>
  <r>
    <x v="1"/>
    <x v="0"/>
    <x v="0"/>
    <x v="4"/>
    <x v="5"/>
    <x v="1"/>
    <s v="#74B32E"/>
    <s v="random"/>
    <n v="1"/>
    <s v="Chloes-MacBook-Pro-4.local"/>
    <s v="/Users/chloerainezeller/Desktop/Research/rdfwrap"/>
    <s v="chloerainezeller"/>
    <d v="2017-06-19T15:49:59"/>
    <d v="2017-06-19T15:50:00"/>
    <x v="15"/>
    <n v="1"/>
    <n v="0.47851610183715798"/>
    <n v="998"/>
    <n v="1.002004008016032E-3"/>
    <n v="0.1"/>
    <n v="9.8997995991983972E-2"/>
    <n v="0.47947505194104006"/>
  </r>
  <r>
    <x v="0"/>
    <x v="0"/>
    <x v="0"/>
    <x v="5"/>
    <x v="5"/>
    <x v="1"/>
    <s v="#74B32E"/>
    <s v="random"/>
    <n v="1"/>
    <s v="Chloes-MacBook-Pro-4.local"/>
    <s v="/Users/chloerainezeller/Desktop/Research/rdfwrap"/>
    <s v="chloerainezeller"/>
    <d v="2017-06-19T15:50:00"/>
    <d v="2017-06-19T15:50:01"/>
    <x v="15"/>
    <n v="0"/>
    <n v="0.455281972885131"/>
    <n v="998"/>
    <n v="1.002004008016032E-3"/>
    <n v="0.1"/>
    <n v="9.8997995991983972E-2"/>
    <n v="0.4561943616083477"/>
  </r>
  <r>
    <x v="1"/>
    <x v="0"/>
    <x v="0"/>
    <x v="5"/>
    <x v="5"/>
    <x v="1"/>
    <s v="#74B32E"/>
    <s v="random"/>
    <n v="1"/>
    <s v="Chloes-MacBook-Pro-4.local"/>
    <s v="/Users/chloerainezeller/Desktop/Research/rdfwrap"/>
    <s v="chloerainezeller"/>
    <d v="2017-06-19T15:50:01"/>
    <d v="2017-06-19T15:50:02"/>
    <x v="15"/>
    <n v="1"/>
    <n v="0.50013494491577104"/>
    <n v="998"/>
    <n v="1.002004008016032E-3"/>
    <n v="0.1"/>
    <n v="9.8997995991983972E-2"/>
    <n v="0.50113721935448008"/>
  </r>
  <r>
    <x v="0"/>
    <x v="0"/>
    <x v="0"/>
    <x v="0"/>
    <x v="6"/>
    <x v="1"/>
    <s v="#74B32E"/>
    <s v="random"/>
    <n v="1"/>
    <s v="Chloes-MacBook-Pro-4.local"/>
    <s v="/Users/chloerainezeller/Desktop/Research/rdfwrap"/>
    <s v="chloerainezeller"/>
    <d v="2017-06-19T15:50:02"/>
    <d v="2017-06-19T15:50:03"/>
    <x v="16"/>
    <n v="0"/>
    <n v="0.45922899246215798"/>
    <n v="993"/>
    <n v="1.0070493454179255E-3"/>
    <n v="0.1"/>
    <n v="9.8992950654582079E-2"/>
    <n v="0.46246625625594967"/>
  </r>
  <r>
    <x v="1"/>
    <x v="0"/>
    <x v="0"/>
    <x v="0"/>
    <x v="6"/>
    <x v="1"/>
    <s v="#74B32E"/>
    <s v="random"/>
    <n v="1"/>
    <s v="Chloes-MacBook-Pro-4.local"/>
    <s v="/Users/chloerainezeller/Desktop/Research/rdfwrap"/>
    <s v="chloerainezeller"/>
    <d v="2017-06-19T15:50:03"/>
    <d v="2017-06-19T15:50:04"/>
    <x v="16"/>
    <n v="1"/>
    <n v="0.48229503631591703"/>
    <n v="993"/>
    <n v="1.0070493454179255E-3"/>
    <n v="0.1"/>
    <n v="9.8992950654582079E-2"/>
    <n v="0.48569490062025883"/>
  </r>
  <r>
    <x v="0"/>
    <x v="0"/>
    <x v="0"/>
    <x v="1"/>
    <x v="6"/>
    <x v="1"/>
    <s v="#74B32E"/>
    <s v="random"/>
    <n v="1"/>
    <s v="Chloes-MacBook-Pro-4.local"/>
    <s v="/Users/chloerainezeller/Desktop/Research/rdfwrap"/>
    <s v="chloerainezeller"/>
    <d v="2017-06-19T15:50:04"/>
    <d v="2017-06-19T15:50:05"/>
    <x v="16"/>
    <n v="0"/>
    <n v="0.46900200843811002"/>
    <n v="993"/>
    <n v="1.0070493454179255E-3"/>
    <n v="0.1"/>
    <n v="9.8992950654582079E-2"/>
    <n v="0.47230816559729105"/>
  </r>
  <r>
    <x v="1"/>
    <x v="0"/>
    <x v="0"/>
    <x v="1"/>
    <x v="6"/>
    <x v="1"/>
    <s v="#74B32E"/>
    <s v="random"/>
    <n v="1"/>
    <s v="Chloes-MacBook-Pro-4.local"/>
    <s v="/Users/chloerainezeller/Desktop/Research/rdfwrap"/>
    <s v="chloerainezeller"/>
    <d v="2017-06-19T15:50:05"/>
    <d v="2017-06-19T15:50:06"/>
    <x v="16"/>
    <n v="1"/>
    <n v="0.461167812347412"/>
    <n v="993"/>
    <n v="1.0070493454179255E-3"/>
    <n v="0.1"/>
    <n v="9.8992950654582079E-2"/>
    <n v="0.46441874355227791"/>
  </r>
  <r>
    <x v="0"/>
    <x v="0"/>
    <x v="0"/>
    <x v="2"/>
    <x v="6"/>
    <x v="1"/>
    <s v="#74B32E"/>
    <s v="random"/>
    <n v="1"/>
    <s v="Chloes-MacBook-Pro-4.local"/>
    <s v="/Users/chloerainezeller/Desktop/Research/rdfwrap"/>
    <s v="chloerainezeller"/>
    <d v="2017-06-19T15:50:06"/>
    <d v="2017-06-19T15:50:07"/>
    <x v="16"/>
    <n v="0"/>
    <n v="0.46476006507873502"/>
    <n v="993"/>
    <n v="1.0070493454179255E-3"/>
    <n v="0.1"/>
    <n v="9.8992950654582079E-2"/>
    <n v="0.46803631931393258"/>
  </r>
  <r>
    <x v="1"/>
    <x v="0"/>
    <x v="0"/>
    <x v="2"/>
    <x v="6"/>
    <x v="1"/>
    <s v="#74B32E"/>
    <s v="random"/>
    <n v="1"/>
    <s v="Chloes-MacBook-Pro-4.local"/>
    <s v="/Users/chloerainezeller/Desktop/Research/rdfwrap"/>
    <s v="chloerainezeller"/>
    <d v="2017-06-19T15:50:07"/>
    <d v="2017-06-19T15:50:08"/>
    <x v="16"/>
    <n v="1"/>
    <n v="0.46988797187805098"/>
    <n v="993"/>
    <n v="1.0070493454179255E-3"/>
    <n v="0.1"/>
    <n v="9.8992950654582079E-2"/>
    <n v="0.47320037449954783"/>
  </r>
  <r>
    <x v="0"/>
    <x v="0"/>
    <x v="0"/>
    <x v="3"/>
    <x v="6"/>
    <x v="1"/>
    <s v="#74B32E"/>
    <s v="random"/>
    <n v="1"/>
    <s v="Chloes-MacBook-Pro-4.local"/>
    <s v="/Users/chloerainezeller/Desktop/Research/rdfwrap"/>
    <s v="chloerainezeller"/>
    <d v="2017-06-19T15:50:08"/>
    <d v="2017-06-19T15:50:09"/>
    <x v="16"/>
    <n v="0"/>
    <n v="0.44648981094360302"/>
    <n v="993"/>
    <n v="1.0070493454179255E-3"/>
    <n v="0.1"/>
    <n v="9.8992950654582079E-2"/>
    <n v="0.44963727184652869"/>
  </r>
  <r>
    <x v="1"/>
    <x v="0"/>
    <x v="0"/>
    <x v="3"/>
    <x v="6"/>
    <x v="1"/>
    <s v="#74B32E"/>
    <s v="random"/>
    <n v="1"/>
    <s v="Chloes-MacBook-Pro-4.local"/>
    <s v="/Users/chloerainezeller/Desktop/Research/rdfwrap"/>
    <s v="chloerainezeller"/>
    <d v="2017-06-19T15:50:09"/>
    <d v="2017-06-19T15:50:10"/>
    <x v="16"/>
    <n v="1"/>
    <n v="0.45086288452148399"/>
    <n v="993"/>
    <n v="1.0070493454179255E-3"/>
    <n v="0.1"/>
    <n v="9.8992950654582079E-2"/>
    <n v="0.45404117273059819"/>
  </r>
  <r>
    <x v="0"/>
    <x v="0"/>
    <x v="0"/>
    <x v="4"/>
    <x v="6"/>
    <x v="1"/>
    <s v="#74B32E"/>
    <s v="random"/>
    <n v="1"/>
    <s v="Chloes-MacBook-Pro-4.local"/>
    <s v="/Users/chloerainezeller/Desktop/Research/rdfwrap"/>
    <s v="chloerainezeller"/>
    <d v="2017-06-19T15:50:10"/>
    <d v="2017-06-19T15:50:11"/>
    <x v="16"/>
    <n v="0"/>
    <n v="0.46896290779113697"/>
    <n v="993"/>
    <n v="1.0070493454179255E-3"/>
    <n v="0.1"/>
    <n v="9.8992950654582079E-2"/>
    <n v="0.47226878931635147"/>
  </r>
  <r>
    <x v="1"/>
    <x v="0"/>
    <x v="0"/>
    <x v="4"/>
    <x v="6"/>
    <x v="1"/>
    <s v="#74B32E"/>
    <s v="random"/>
    <n v="1"/>
    <s v="Chloes-MacBook-Pro-4.local"/>
    <s v="/Users/chloerainezeller/Desktop/Research/rdfwrap"/>
    <s v="chloerainezeller"/>
    <d v="2017-06-19T15:50:11"/>
    <d v="2017-06-19T15:50:12"/>
    <x v="16"/>
    <n v="1"/>
    <n v="0.45357894897460899"/>
    <n v="993"/>
    <n v="1.0070493454179255E-3"/>
    <n v="0.1"/>
    <n v="9.8992950654582079E-2"/>
    <n v="0.4567763836602306"/>
  </r>
  <r>
    <x v="0"/>
    <x v="0"/>
    <x v="0"/>
    <x v="5"/>
    <x v="6"/>
    <x v="1"/>
    <s v="#74B32E"/>
    <s v="random"/>
    <n v="1"/>
    <s v="Chloes-MacBook-Pro-4.local"/>
    <s v="/Users/chloerainezeller/Desktop/Research/rdfwrap"/>
    <s v="chloerainezeller"/>
    <d v="2017-06-19T15:50:12"/>
    <d v="2017-06-19T15:50:12"/>
    <x v="16"/>
    <n v="0"/>
    <n v="0.46084499359130798"/>
    <n v="993"/>
    <n v="1.0070493454179255E-3"/>
    <n v="0.1"/>
    <n v="9.8992950654582079E-2"/>
    <n v="0.46409364913525475"/>
  </r>
  <r>
    <x v="1"/>
    <x v="0"/>
    <x v="0"/>
    <x v="5"/>
    <x v="6"/>
    <x v="1"/>
    <s v="#74B32E"/>
    <s v="random"/>
    <n v="1"/>
    <s v="Chloes-MacBook-Pro-4.local"/>
    <s v="/Users/chloerainezeller/Desktop/Research/rdfwrap"/>
    <s v="chloerainezeller"/>
    <d v="2017-06-19T15:50:12"/>
    <d v="2017-06-19T15:50:14"/>
    <x v="16"/>
    <n v="1"/>
    <n v="0.472260951995849"/>
    <n v="993"/>
    <n v="1.0070493454179255E-3"/>
    <n v="0.1"/>
    <n v="9.8992950654582079E-2"/>
    <n v="0.47559008257386604"/>
  </r>
  <r>
    <x v="0"/>
    <x v="0"/>
    <x v="0"/>
    <x v="0"/>
    <x v="7"/>
    <x v="1"/>
    <s v="#74B32E"/>
    <s v="random"/>
    <n v="1"/>
    <s v="Chloes-MacBook-Pro-4.local"/>
    <s v="/Users/chloerainezeller/Desktop/Research/rdfwrap"/>
    <s v="chloerainezeller"/>
    <d v="2017-06-19T15:50:14"/>
    <d v="2017-06-19T15:50:15"/>
    <x v="17"/>
    <n v="0"/>
    <n v="0.471914052963256"/>
    <n v="995"/>
    <n v="1.0050251256281408E-3"/>
    <n v="0.1"/>
    <n v="9.8994974874371866E-2"/>
    <n v="0.47428548036508139"/>
  </r>
  <r>
    <x v="1"/>
    <x v="0"/>
    <x v="0"/>
    <x v="0"/>
    <x v="7"/>
    <x v="1"/>
    <s v="#74B32E"/>
    <s v="random"/>
    <n v="1"/>
    <s v="Chloes-MacBook-Pro-4.local"/>
    <s v="/Users/chloerainezeller/Desktop/Research/rdfwrap"/>
    <s v="chloerainezeller"/>
    <d v="2017-06-19T15:50:15"/>
    <d v="2017-06-19T15:50:15"/>
    <x v="17"/>
    <n v="1"/>
    <n v="0.459136962890625"/>
    <n v="995"/>
    <n v="1.0050251256281408E-3"/>
    <n v="0.1"/>
    <n v="9.8994974874371866E-2"/>
    <n v="0.46144418380967334"/>
  </r>
  <r>
    <x v="0"/>
    <x v="0"/>
    <x v="0"/>
    <x v="1"/>
    <x v="7"/>
    <x v="1"/>
    <s v="#74B32E"/>
    <s v="random"/>
    <n v="1"/>
    <s v="Chloes-MacBook-Pro-4.local"/>
    <s v="/Users/chloerainezeller/Desktop/Research/rdfwrap"/>
    <s v="chloerainezeller"/>
    <d v="2017-06-19T15:50:15"/>
    <d v="2017-06-19T15:50:16"/>
    <x v="17"/>
    <n v="0"/>
    <n v="0.46635603904724099"/>
    <n v="995"/>
    <n v="1.0050251256281408E-3"/>
    <n v="0.1"/>
    <n v="9.8994974874371866E-2"/>
    <n v="0.46869953673089543"/>
  </r>
  <r>
    <x v="1"/>
    <x v="0"/>
    <x v="0"/>
    <x v="1"/>
    <x v="7"/>
    <x v="1"/>
    <s v="#74B32E"/>
    <s v="random"/>
    <n v="1"/>
    <s v="Chloes-MacBook-Pro-4.local"/>
    <s v="/Users/chloerainezeller/Desktop/Research/rdfwrap"/>
    <s v="chloerainezeller"/>
    <d v="2017-06-19T15:50:16"/>
    <d v="2017-06-19T15:50:17"/>
    <x v="17"/>
    <n v="1"/>
    <n v="0.43543004989624001"/>
    <n v="995"/>
    <n v="1.0050251256281408E-3"/>
    <n v="0.1"/>
    <n v="9.8994974874371866E-2"/>
    <n v="0.43761814059923621"/>
  </r>
  <r>
    <x v="0"/>
    <x v="0"/>
    <x v="0"/>
    <x v="2"/>
    <x v="7"/>
    <x v="1"/>
    <s v="#74B32E"/>
    <s v="random"/>
    <n v="1"/>
    <s v="Chloes-MacBook-Pro-4.local"/>
    <s v="/Users/chloerainezeller/Desktop/Research/rdfwrap"/>
    <s v="chloerainezeller"/>
    <d v="2017-06-19T15:50:17"/>
    <d v="2017-06-19T15:50:18"/>
    <x v="17"/>
    <n v="0"/>
    <n v="0.47687911987304599"/>
    <n v="995"/>
    <n v="1.0050251256281408E-3"/>
    <n v="0.1"/>
    <n v="9.8994974874371866E-2"/>
    <n v="0.47927549735984526"/>
  </r>
  <r>
    <x v="1"/>
    <x v="0"/>
    <x v="0"/>
    <x v="2"/>
    <x v="7"/>
    <x v="1"/>
    <s v="#74B32E"/>
    <s v="random"/>
    <n v="1"/>
    <s v="Chloes-MacBook-Pro-4.local"/>
    <s v="/Users/chloerainezeller/Desktop/Research/rdfwrap"/>
    <s v="chloerainezeller"/>
    <d v="2017-06-19T15:50:18"/>
    <d v="2017-06-19T15:50:19"/>
    <x v="17"/>
    <n v="1"/>
    <n v="0.47828602790832497"/>
    <n v="995"/>
    <n v="1.0050251256281408E-3"/>
    <n v="0.1"/>
    <n v="9.8994974874371866E-2"/>
    <n v="0.4806894752847487"/>
  </r>
  <r>
    <x v="0"/>
    <x v="0"/>
    <x v="0"/>
    <x v="3"/>
    <x v="7"/>
    <x v="1"/>
    <s v="#74B32E"/>
    <s v="random"/>
    <n v="1"/>
    <s v="Chloes-MacBook-Pro-4.local"/>
    <s v="/Users/chloerainezeller/Desktop/Research/rdfwrap"/>
    <s v="chloerainezeller"/>
    <d v="2017-06-19T15:50:19"/>
    <d v="2017-06-19T15:50:20"/>
    <x v="17"/>
    <n v="0"/>
    <n v="0.48903012275695801"/>
    <n v="995"/>
    <n v="1.0050251256281408E-3"/>
    <n v="0.1"/>
    <n v="9.8994974874371866E-2"/>
    <n v="0.49148756055975679"/>
  </r>
  <r>
    <x v="1"/>
    <x v="0"/>
    <x v="0"/>
    <x v="3"/>
    <x v="7"/>
    <x v="1"/>
    <s v="#74B32E"/>
    <s v="random"/>
    <n v="1"/>
    <s v="Chloes-MacBook-Pro-4.local"/>
    <s v="/Users/chloerainezeller/Desktop/Research/rdfwrap"/>
    <s v="chloerainezeller"/>
    <d v="2017-06-19T15:50:20"/>
    <d v="2017-06-19T15:50:21"/>
    <x v="17"/>
    <n v="1"/>
    <n v="0.46189308166503901"/>
    <n v="995"/>
    <n v="1.0050251256281408E-3"/>
    <n v="0.1"/>
    <n v="9.8994974874371866E-2"/>
    <n v="0.4642141524271749"/>
  </r>
  <r>
    <x v="0"/>
    <x v="0"/>
    <x v="0"/>
    <x v="4"/>
    <x v="7"/>
    <x v="1"/>
    <s v="#74B32E"/>
    <s v="random"/>
    <n v="1"/>
    <s v="Chloes-MacBook-Pro-4.local"/>
    <s v="/Users/chloerainezeller/Desktop/Research/rdfwrap"/>
    <s v="chloerainezeller"/>
    <d v="2017-06-19T15:50:21"/>
    <d v="2017-06-19T15:50:22"/>
    <x v="17"/>
    <n v="0"/>
    <n v="0.50589609146118097"/>
    <n v="995"/>
    <n v="1.0050251256281408E-3"/>
    <n v="0.1"/>
    <n v="9.8994974874371866E-2"/>
    <n v="0.5084382828755587"/>
  </r>
  <r>
    <x v="1"/>
    <x v="0"/>
    <x v="0"/>
    <x v="4"/>
    <x v="7"/>
    <x v="1"/>
    <s v="#74B32E"/>
    <s v="random"/>
    <n v="1"/>
    <s v="Chloes-MacBook-Pro-4.local"/>
    <s v="/Users/chloerainezeller/Desktop/Research/rdfwrap"/>
    <s v="chloerainezeller"/>
    <d v="2017-06-19T15:50:22"/>
    <d v="2017-06-19T15:50:24"/>
    <x v="17"/>
    <n v="1"/>
    <n v="0.50745701789855902"/>
    <n v="995"/>
    <n v="1.0050251256281408E-3"/>
    <n v="0.1"/>
    <n v="9.8994974874371866E-2"/>
    <n v="0.51000705316438089"/>
  </r>
  <r>
    <x v="0"/>
    <x v="0"/>
    <x v="0"/>
    <x v="5"/>
    <x v="7"/>
    <x v="1"/>
    <s v="#74B32E"/>
    <s v="random"/>
    <n v="1"/>
    <s v="Chloes-MacBook-Pro-4.local"/>
    <s v="/Users/chloerainezeller/Desktop/Research/rdfwrap"/>
    <s v="chloerainezeller"/>
    <d v="2017-06-19T15:50:24"/>
    <d v="2017-06-19T15:50:25"/>
    <x v="17"/>
    <n v="0"/>
    <n v="0.44801807403564398"/>
    <n v="995"/>
    <n v="1.0050251256281408E-3"/>
    <n v="0.1"/>
    <n v="9.8994974874371866E-2"/>
    <n v="0.45026942114135071"/>
  </r>
  <r>
    <x v="1"/>
    <x v="0"/>
    <x v="0"/>
    <x v="5"/>
    <x v="7"/>
    <x v="1"/>
    <s v="#74B32E"/>
    <s v="random"/>
    <n v="1"/>
    <s v="Chloes-MacBook-Pro-4.local"/>
    <s v="/Users/chloerainezeller/Desktop/Research/rdfwrap"/>
    <s v="chloerainezeller"/>
    <d v="2017-06-19T15:50:25"/>
    <d v="2017-06-19T15:50:25"/>
    <x v="17"/>
    <n v="1"/>
    <n v="0.4562349319458"/>
    <n v="995"/>
    <n v="1.0050251256281408E-3"/>
    <n v="0.1"/>
    <n v="9.8994974874371866E-2"/>
    <n v="0.45852756979477388"/>
  </r>
  <r>
    <x v="0"/>
    <x v="0"/>
    <x v="0"/>
    <x v="0"/>
    <x v="8"/>
    <x v="1"/>
    <s v="#74B32E"/>
    <s v="random"/>
    <n v="1"/>
    <s v="Chloes-MacBook-Pro-4.local"/>
    <s v="/Users/chloerainezeller/Desktop/Research/rdfwrap"/>
    <s v="chloerainezeller"/>
    <d v="2017-06-19T15:50:25"/>
    <d v="2017-06-19T15:50:26"/>
    <x v="18"/>
    <n v="0"/>
    <n v="0.46614098548889099"/>
    <n v="999"/>
    <n v="1.001001001001001E-3"/>
    <n v="0.1"/>
    <n v="9.8998998998998999E-2"/>
    <n v="0.46660759308197297"/>
  </r>
  <r>
    <x v="1"/>
    <x v="0"/>
    <x v="0"/>
    <x v="0"/>
    <x v="8"/>
    <x v="1"/>
    <s v="#74B32E"/>
    <s v="random"/>
    <n v="1"/>
    <s v="Chloes-MacBook-Pro-4.local"/>
    <s v="/Users/chloerainezeller/Desktop/Research/rdfwrap"/>
    <s v="chloerainezeller"/>
    <d v="2017-06-19T15:50:26"/>
    <d v="2017-06-19T15:50:27"/>
    <x v="18"/>
    <n v="1"/>
    <n v="0.45825386047363198"/>
    <n v="999"/>
    <n v="1.001001001001001E-3"/>
    <n v="0.1"/>
    <n v="9.8998998998998999E-2"/>
    <n v="0.45871257304667862"/>
  </r>
  <r>
    <x v="0"/>
    <x v="0"/>
    <x v="0"/>
    <x v="1"/>
    <x v="8"/>
    <x v="1"/>
    <s v="#74B32E"/>
    <s v="random"/>
    <n v="1"/>
    <s v="Chloes-MacBook-Pro-4.local"/>
    <s v="/Users/chloerainezeller/Desktop/Research/rdfwrap"/>
    <s v="chloerainezeller"/>
    <d v="2017-06-19T15:50:27"/>
    <d v="2017-06-19T15:50:28"/>
    <x v="18"/>
    <n v="0"/>
    <n v="0.47097206115722601"/>
    <n v="999"/>
    <n v="1.001001001001001E-3"/>
    <n v="0.1"/>
    <n v="9.8998998998998999E-2"/>
    <n v="0.47144350466188789"/>
  </r>
  <r>
    <x v="1"/>
    <x v="0"/>
    <x v="0"/>
    <x v="1"/>
    <x v="8"/>
    <x v="1"/>
    <s v="#74B32E"/>
    <s v="random"/>
    <n v="1"/>
    <s v="Chloes-MacBook-Pro-4.local"/>
    <s v="/Users/chloerainezeller/Desktop/Research/rdfwrap"/>
    <s v="chloerainezeller"/>
    <d v="2017-06-19T15:50:28"/>
    <d v="2017-06-19T15:50:29"/>
    <x v="18"/>
    <n v="1"/>
    <n v="0.46596384048461897"/>
    <n v="999"/>
    <n v="1.001001001001001E-3"/>
    <n v="0.1"/>
    <n v="9.8998998998998999E-2"/>
    <n v="0.46643027075537435"/>
  </r>
  <r>
    <x v="0"/>
    <x v="0"/>
    <x v="0"/>
    <x v="2"/>
    <x v="8"/>
    <x v="1"/>
    <s v="#74B32E"/>
    <s v="random"/>
    <n v="1"/>
    <s v="Chloes-MacBook-Pro-4.local"/>
    <s v="/Users/chloerainezeller/Desktop/Research/rdfwrap"/>
    <s v="chloerainezeller"/>
    <d v="2017-06-19T15:50:29"/>
    <d v="2017-06-19T15:50:31"/>
    <x v="18"/>
    <n v="0"/>
    <n v="0.45519900321960399"/>
    <n v="999"/>
    <n v="1.001001001001001E-3"/>
    <n v="0.1"/>
    <n v="9.8998998998998999E-2"/>
    <n v="0.45565465787748149"/>
  </r>
  <r>
    <x v="1"/>
    <x v="0"/>
    <x v="0"/>
    <x v="2"/>
    <x v="8"/>
    <x v="1"/>
    <s v="#74B32E"/>
    <s v="random"/>
    <n v="1"/>
    <s v="Chloes-MacBook-Pro-4.local"/>
    <s v="/Users/chloerainezeller/Desktop/Research/rdfwrap"/>
    <s v="chloerainezeller"/>
    <d v="2017-06-19T15:50:31"/>
    <d v="2017-06-19T15:50:31"/>
    <x v="18"/>
    <n v="1"/>
    <n v="0.45465707778930597"/>
    <n v="999"/>
    <n v="1.001001001001001E-3"/>
    <n v="0.1"/>
    <n v="9.8998998998998999E-2"/>
    <n v="0.45511218997928526"/>
  </r>
  <r>
    <x v="0"/>
    <x v="0"/>
    <x v="0"/>
    <x v="3"/>
    <x v="8"/>
    <x v="1"/>
    <s v="#74B32E"/>
    <s v="random"/>
    <n v="1"/>
    <s v="Chloes-MacBook-Pro-4.local"/>
    <s v="/Users/chloerainezeller/Desktop/Research/rdfwrap"/>
    <s v="chloerainezeller"/>
    <d v="2017-06-19T15:50:31"/>
    <d v="2017-06-19T15:50:33"/>
    <x v="18"/>
    <n v="0"/>
    <n v="0.48309302330017001"/>
    <n v="999"/>
    <n v="1.001001001001001E-3"/>
    <n v="0.1"/>
    <n v="9.8998998998998999E-2"/>
    <n v="0.48357659990007007"/>
  </r>
  <r>
    <x v="1"/>
    <x v="0"/>
    <x v="0"/>
    <x v="3"/>
    <x v="8"/>
    <x v="1"/>
    <s v="#74B32E"/>
    <s v="random"/>
    <n v="1"/>
    <s v="Chloes-MacBook-Pro-4.local"/>
    <s v="/Users/chloerainezeller/Desktop/Research/rdfwrap"/>
    <s v="chloerainezeller"/>
    <d v="2017-06-19T15:50:33"/>
    <d v="2017-06-19T15:50:34"/>
    <x v="18"/>
    <n v="1"/>
    <n v="0.46294784545898399"/>
    <n v="999"/>
    <n v="1.001001001001001E-3"/>
    <n v="0.1"/>
    <n v="9.8998998998998999E-2"/>
    <n v="0.46341125671569972"/>
  </r>
  <r>
    <x v="0"/>
    <x v="0"/>
    <x v="0"/>
    <x v="4"/>
    <x v="8"/>
    <x v="1"/>
    <s v="#74B32E"/>
    <s v="random"/>
    <n v="1"/>
    <s v="Chloes-MacBook-Pro-4.local"/>
    <s v="/Users/chloerainezeller/Desktop/Research/rdfwrap"/>
    <s v="chloerainezeller"/>
    <d v="2017-06-19T15:50:34"/>
    <d v="2017-06-19T15:50:34"/>
    <x v="18"/>
    <n v="0"/>
    <n v="0.44266080856323198"/>
    <n v="999"/>
    <n v="1.001001001001001E-3"/>
    <n v="0.1"/>
    <n v="9.8998998998998999E-2"/>
    <n v="0.44310391247570768"/>
  </r>
  <r>
    <x v="1"/>
    <x v="0"/>
    <x v="0"/>
    <x v="4"/>
    <x v="8"/>
    <x v="1"/>
    <s v="#74B32E"/>
    <s v="random"/>
    <n v="1"/>
    <s v="Chloes-MacBook-Pro-4.local"/>
    <s v="/Users/chloerainezeller/Desktop/Research/rdfwrap"/>
    <s v="chloerainezeller"/>
    <d v="2017-06-19T15:50:34"/>
    <d v="2017-06-19T15:50:35"/>
    <x v="18"/>
    <n v="1"/>
    <n v="0.43617200851440402"/>
    <n v="999"/>
    <n v="1.001001001001001E-3"/>
    <n v="0.1"/>
    <n v="9.8998998998998999E-2"/>
    <n v="0.43660861713153554"/>
  </r>
  <r>
    <x v="0"/>
    <x v="0"/>
    <x v="0"/>
    <x v="5"/>
    <x v="8"/>
    <x v="1"/>
    <s v="#74B32E"/>
    <s v="random"/>
    <n v="1"/>
    <s v="Chloes-MacBook-Pro-4.local"/>
    <s v="/Users/chloerainezeller/Desktop/Research/rdfwrap"/>
    <s v="chloerainezeller"/>
    <d v="2017-06-19T15:50:35"/>
    <d v="2017-06-19T15:50:36"/>
    <x v="18"/>
    <n v="0"/>
    <n v="0.474582910537719"/>
    <n v="999"/>
    <n v="1.001001001001001E-3"/>
    <n v="0.1"/>
    <n v="9.8998998998998999E-2"/>
    <n v="0.47505796850622523"/>
  </r>
  <r>
    <x v="1"/>
    <x v="0"/>
    <x v="0"/>
    <x v="5"/>
    <x v="8"/>
    <x v="1"/>
    <s v="#74B32E"/>
    <s v="random"/>
    <n v="1"/>
    <s v="Chloes-MacBook-Pro-4.local"/>
    <s v="/Users/chloerainezeller/Desktop/Research/rdfwrap"/>
    <s v="chloerainezeller"/>
    <d v="2017-06-19T15:50:36"/>
    <d v="2017-06-19T15:50:37"/>
    <x v="18"/>
    <n v="1"/>
    <n v="0.47866892814636203"/>
    <n v="999"/>
    <n v="1.001001001001001E-3"/>
    <n v="0.1"/>
    <n v="9.8998998998998999E-2"/>
    <n v="0.4791480762225846"/>
  </r>
  <r>
    <x v="0"/>
    <x v="0"/>
    <x v="0"/>
    <x v="0"/>
    <x v="9"/>
    <x v="1"/>
    <s v="#74B32E"/>
    <s v="random"/>
    <n v="1"/>
    <s v="Chloes-MacBook-Pro-4.local"/>
    <s v="/Users/chloerainezeller/Desktop/Research/rdfwrap"/>
    <s v="chloerainezeller"/>
    <d v="2017-06-19T15:50:37"/>
    <d v="2017-06-19T15:50:38"/>
    <x v="19"/>
    <n v="0"/>
    <n v="0.47333502769470198"/>
    <n v="998"/>
    <n v="1.002004008016032E-3"/>
    <n v="0.1"/>
    <n v="9.8997995991983972E-2"/>
    <n v="0.47428359488447092"/>
  </r>
  <r>
    <x v="1"/>
    <x v="0"/>
    <x v="0"/>
    <x v="0"/>
    <x v="9"/>
    <x v="1"/>
    <s v="#74B32E"/>
    <s v="random"/>
    <n v="1"/>
    <s v="Chloes-MacBook-Pro-4.local"/>
    <s v="/Users/chloerainezeller/Desktop/Research/rdfwrap"/>
    <s v="chloerainezeller"/>
    <d v="2017-06-19T15:50:38"/>
    <d v="2017-06-19T15:50:39"/>
    <x v="19"/>
    <n v="1"/>
    <n v="0.48630905151367099"/>
    <n v="998"/>
    <n v="1.002004008016032E-3"/>
    <n v="0.1"/>
    <n v="9.8997995991983972E-2"/>
    <n v="0.48728361875117332"/>
  </r>
  <r>
    <x v="0"/>
    <x v="0"/>
    <x v="0"/>
    <x v="1"/>
    <x v="9"/>
    <x v="1"/>
    <s v="#74B32E"/>
    <s v="random"/>
    <n v="1"/>
    <s v="Chloes-MacBook-Pro-4.local"/>
    <s v="/Users/chloerainezeller/Desktop/Research/rdfwrap"/>
    <s v="chloerainezeller"/>
    <d v="2017-06-19T15:50:39"/>
    <d v="2017-06-19T15:50:40"/>
    <x v="19"/>
    <n v="0"/>
    <n v="0.45175004005432101"/>
    <n v="998"/>
    <n v="1.002004008016032E-3"/>
    <n v="0.1"/>
    <n v="9.8997995991983972E-2"/>
    <n v="0.45265535075583269"/>
  </r>
  <r>
    <x v="1"/>
    <x v="0"/>
    <x v="0"/>
    <x v="1"/>
    <x v="9"/>
    <x v="1"/>
    <s v="#74B32E"/>
    <s v="random"/>
    <n v="1"/>
    <s v="Chloes-MacBook-Pro-4.local"/>
    <s v="/Users/chloerainezeller/Desktop/Research/rdfwrap"/>
    <s v="chloerainezeller"/>
    <d v="2017-06-19T15:50:40"/>
    <d v="2017-06-19T15:50:41"/>
    <x v="19"/>
    <n v="1"/>
    <n v="0.47690391540527299"/>
    <n v="998"/>
    <n v="1.002004008016032E-3"/>
    <n v="0.1"/>
    <n v="9.8997995991983972E-2"/>
    <n v="0.47785963467462222"/>
  </r>
  <r>
    <x v="0"/>
    <x v="0"/>
    <x v="0"/>
    <x v="2"/>
    <x v="9"/>
    <x v="1"/>
    <s v="#74B32E"/>
    <s v="random"/>
    <n v="1"/>
    <s v="Chloes-MacBook-Pro-4.local"/>
    <s v="/Users/chloerainezeller/Desktop/Research/rdfwrap"/>
    <s v="chloerainezeller"/>
    <d v="2017-06-19T15:50:41"/>
    <d v="2017-06-19T15:50:42"/>
    <x v="19"/>
    <n v="0"/>
    <n v="0.51310276985168402"/>
    <n v="998"/>
    <n v="1.002004008016032E-3"/>
    <n v="0.1"/>
    <n v="9.8997995991983972E-2"/>
    <n v="0.51413103191551512"/>
  </r>
  <r>
    <x v="1"/>
    <x v="0"/>
    <x v="0"/>
    <x v="2"/>
    <x v="9"/>
    <x v="1"/>
    <s v="#74B32E"/>
    <s v="random"/>
    <n v="1"/>
    <s v="Chloes-MacBook-Pro-4.local"/>
    <s v="/Users/chloerainezeller/Desktop/Research/rdfwrap"/>
    <s v="chloerainezeller"/>
    <d v="2017-06-19T15:50:42"/>
    <d v="2017-06-19T15:50:44"/>
    <x v="19"/>
    <n v="1"/>
    <n v="0.526333808898925"/>
    <n v="998"/>
    <n v="1.002004008016032E-3"/>
    <n v="0.1"/>
    <n v="9.8997995991983972E-2"/>
    <n v="0.5273885860710672"/>
  </r>
  <r>
    <x v="0"/>
    <x v="0"/>
    <x v="0"/>
    <x v="3"/>
    <x v="9"/>
    <x v="1"/>
    <s v="#74B32E"/>
    <s v="random"/>
    <n v="1"/>
    <s v="Chloes-MacBook-Pro-4.local"/>
    <s v="/Users/chloerainezeller/Desktop/Research/rdfwrap"/>
    <s v="chloerainezeller"/>
    <d v="2017-06-19T15:50:44"/>
    <d v="2017-06-19T15:50:45"/>
    <x v="19"/>
    <n v="0"/>
    <n v="0.443733930587768"/>
    <n v="998"/>
    <n v="1.002004008016032E-3"/>
    <n v="0.1"/>
    <n v="9.8997995991983972E-2"/>
    <n v="0.44462317694165132"/>
  </r>
  <r>
    <x v="1"/>
    <x v="0"/>
    <x v="0"/>
    <x v="3"/>
    <x v="9"/>
    <x v="1"/>
    <s v="#74B32E"/>
    <s v="random"/>
    <n v="1"/>
    <s v="Chloes-MacBook-Pro-4.local"/>
    <s v="/Users/chloerainezeller/Desktop/Research/rdfwrap"/>
    <s v="chloerainezeller"/>
    <d v="2017-06-19T15:50:45"/>
    <d v="2017-06-19T15:50:46"/>
    <x v="19"/>
    <n v="1"/>
    <n v="0.51359105110168402"/>
    <n v="998"/>
    <n v="1.002004008016032E-3"/>
    <n v="0.1"/>
    <n v="9.8997995991983972E-2"/>
    <n v="0.51462029168505408"/>
  </r>
  <r>
    <x v="0"/>
    <x v="0"/>
    <x v="0"/>
    <x v="4"/>
    <x v="9"/>
    <x v="1"/>
    <s v="#74B32E"/>
    <s v="random"/>
    <n v="1"/>
    <s v="Chloes-MacBook-Pro-4.local"/>
    <s v="/Users/chloerainezeller/Desktop/Research/rdfwrap"/>
    <s v="chloerainezeller"/>
    <d v="2017-06-19T15:50:46"/>
    <d v="2017-06-19T15:50:47"/>
    <x v="19"/>
    <n v="0"/>
    <n v="0.52040410041809004"/>
    <n v="998"/>
    <n v="1.002004008016032E-3"/>
    <n v="0.1"/>
    <n v="9.8997995991983972E-2"/>
    <n v="0.5214469944069039"/>
  </r>
  <r>
    <x v="1"/>
    <x v="0"/>
    <x v="0"/>
    <x v="4"/>
    <x v="9"/>
    <x v="1"/>
    <s v="#74B32E"/>
    <s v="random"/>
    <n v="1"/>
    <s v="Chloes-MacBook-Pro-4.local"/>
    <s v="/Users/chloerainezeller/Desktop/Research/rdfwrap"/>
    <s v="chloerainezeller"/>
    <d v="2017-06-19T15:50:47"/>
    <d v="2017-06-19T15:50:48"/>
    <x v="19"/>
    <n v="1"/>
    <n v="0.47921490669250399"/>
    <n v="998"/>
    <n v="1.002004008016032E-3"/>
    <n v="0.1"/>
    <n v="9.8997995991983972E-2"/>
    <n v="0.48017525720691784"/>
  </r>
  <r>
    <x v="0"/>
    <x v="0"/>
    <x v="0"/>
    <x v="5"/>
    <x v="9"/>
    <x v="1"/>
    <s v="#74B32E"/>
    <s v="random"/>
    <n v="1"/>
    <s v="Chloes-MacBook-Pro-4.local"/>
    <s v="/Users/chloerainezeller/Desktop/Research/rdfwrap"/>
    <s v="chloerainezeller"/>
    <d v="2017-06-19T15:50:48"/>
    <d v="2017-06-19T15:50:49"/>
    <x v="19"/>
    <n v="0"/>
    <n v="0.50226783752441395"/>
    <n v="998"/>
    <n v="1.002004008016032E-3"/>
    <n v="0.1"/>
    <n v="9.8997995991983972E-2"/>
    <n v="0.50327438629700805"/>
  </r>
  <r>
    <x v="1"/>
    <x v="0"/>
    <x v="0"/>
    <x v="5"/>
    <x v="9"/>
    <x v="1"/>
    <s v="#74B32E"/>
    <s v="random"/>
    <n v="1"/>
    <s v="Chloes-MacBook-Pro-4.local"/>
    <s v="/Users/chloerainezeller/Desktop/Research/rdfwrap"/>
    <s v="chloerainezeller"/>
    <d v="2017-06-19T15:50:49"/>
    <d v="2017-06-19T15:50:50"/>
    <x v="19"/>
    <n v="1"/>
    <n v="0.51301503181457497"/>
    <n v="998"/>
    <n v="1.002004008016032E-3"/>
    <n v="0.1"/>
    <n v="9.8997995991983972E-2"/>
    <n v="0.51404311805067626"/>
  </r>
  <r>
    <x v="0"/>
    <x v="0"/>
    <x v="0"/>
    <x v="0"/>
    <x v="0"/>
    <x v="2"/>
    <s v="#06FDA3"/>
    <s v="random"/>
    <n v="1"/>
    <s v="Chloes-MacBook-Pro-4.local"/>
    <s v="/Users/chloerainezeller/Desktop/Research/rdfwrap"/>
    <s v="chloerainezeller"/>
    <d v="2017-06-19T15:50:50"/>
    <d v="2017-06-19T15:50:51"/>
    <x v="20"/>
    <n v="0"/>
    <n v="0.51800394058227495"/>
    <n v="995"/>
    <n v="1.0050251256281408E-3"/>
    <n v="0.1"/>
    <n v="9.8994974874371866E-2"/>
    <n v="0.5206069754595728"/>
  </r>
  <r>
    <x v="1"/>
    <x v="0"/>
    <x v="0"/>
    <x v="0"/>
    <x v="0"/>
    <x v="2"/>
    <s v="#06FDA3"/>
    <s v="random"/>
    <n v="1"/>
    <s v="Chloes-MacBook-Pro-4.local"/>
    <s v="/Users/chloerainezeller/Desktop/Research/rdfwrap"/>
    <s v="chloerainezeller"/>
    <d v="2017-06-19T15:50:51"/>
    <d v="2017-06-19T15:50:52"/>
    <x v="20"/>
    <n v="1"/>
    <n v="0.48691511154174799"/>
    <n v="995"/>
    <n v="1.0050251256281408E-3"/>
    <n v="0.1"/>
    <n v="9.8994974874371866E-2"/>
    <n v="0.48936192114748545"/>
  </r>
  <r>
    <x v="0"/>
    <x v="0"/>
    <x v="0"/>
    <x v="1"/>
    <x v="0"/>
    <x v="2"/>
    <s v="#06FDA3"/>
    <s v="random"/>
    <n v="1"/>
    <s v="Chloes-MacBook-Pro-4.local"/>
    <s v="/Users/chloerainezeller/Desktop/Research/rdfwrap"/>
    <s v="chloerainezeller"/>
    <d v="2017-06-19T15:50:52"/>
    <d v="2017-06-19T15:50:53"/>
    <x v="20"/>
    <n v="0"/>
    <n v="0.472393989562988"/>
    <n v="995"/>
    <n v="1.0050251256281408E-3"/>
    <n v="0.1"/>
    <n v="9.8994974874371866E-2"/>
    <n v="0.47476782870652062"/>
  </r>
  <r>
    <x v="1"/>
    <x v="0"/>
    <x v="0"/>
    <x v="1"/>
    <x v="0"/>
    <x v="2"/>
    <s v="#06FDA3"/>
    <s v="random"/>
    <n v="1"/>
    <s v="Chloes-MacBook-Pro-4.local"/>
    <s v="/Users/chloerainezeller/Desktop/Research/rdfwrap"/>
    <s v="chloerainezeller"/>
    <d v="2017-06-19T15:50:53"/>
    <d v="2017-06-19T15:50:54"/>
    <x v="20"/>
    <n v="1"/>
    <n v="0.460752964019775"/>
    <n v="995"/>
    <n v="1.0050251256281408E-3"/>
    <n v="0.1"/>
    <n v="9.8994974874371866E-2"/>
    <n v="0.46306830554751255"/>
  </r>
  <r>
    <x v="0"/>
    <x v="0"/>
    <x v="0"/>
    <x v="2"/>
    <x v="0"/>
    <x v="2"/>
    <s v="#06FDA3"/>
    <s v="random"/>
    <n v="1"/>
    <s v="Chloes-MacBook-Pro-4.local"/>
    <s v="/Users/chloerainezeller/Desktop/Research/rdfwrap"/>
    <s v="chloerainezeller"/>
    <d v="2017-06-19T15:50:54"/>
    <d v="2017-06-19T15:50:55"/>
    <x v="20"/>
    <n v="0"/>
    <n v="0.49942493438720698"/>
    <n v="995"/>
    <n v="1.0050251256281408E-3"/>
    <n v="0.1"/>
    <n v="9.8994974874371866E-2"/>
    <n v="0.5019346074243286"/>
  </r>
  <r>
    <x v="1"/>
    <x v="0"/>
    <x v="0"/>
    <x v="2"/>
    <x v="0"/>
    <x v="2"/>
    <s v="#06FDA3"/>
    <s v="random"/>
    <n v="1"/>
    <s v="Chloes-MacBook-Pro-4.local"/>
    <s v="/Users/chloerainezeller/Desktop/Research/rdfwrap"/>
    <s v="chloerainezeller"/>
    <d v="2017-06-19T15:50:55"/>
    <d v="2017-06-19T15:50:56"/>
    <x v="20"/>
    <n v="1"/>
    <n v="0.47097897529602001"/>
    <n v="995"/>
    <n v="1.0050251256281408E-3"/>
    <n v="0.1"/>
    <n v="9.8994974874371866E-2"/>
    <n v="0.47334570381509544"/>
  </r>
  <r>
    <x v="0"/>
    <x v="0"/>
    <x v="0"/>
    <x v="3"/>
    <x v="0"/>
    <x v="2"/>
    <s v="#06FDA3"/>
    <s v="random"/>
    <n v="1"/>
    <s v="Chloes-MacBook-Pro-4.local"/>
    <s v="/Users/chloerainezeller/Desktop/Research/rdfwrap"/>
    <s v="chloerainezeller"/>
    <d v="2017-06-19T15:50:56"/>
    <d v="2017-06-19T15:50:57"/>
    <x v="20"/>
    <n v="0"/>
    <n v="0.49172306060790999"/>
    <n v="995"/>
    <n v="1.0050251256281408E-3"/>
    <n v="0.1"/>
    <n v="9.8994974874371866E-2"/>
    <n v="0.49419403076171858"/>
  </r>
  <r>
    <x v="1"/>
    <x v="0"/>
    <x v="0"/>
    <x v="3"/>
    <x v="0"/>
    <x v="2"/>
    <s v="#06FDA3"/>
    <s v="random"/>
    <n v="1"/>
    <s v="Chloes-MacBook-Pro-4.local"/>
    <s v="/Users/chloerainezeller/Desktop/Research/rdfwrap"/>
    <s v="chloerainezeller"/>
    <d v="2017-06-19T15:50:57"/>
    <d v="2017-06-19T15:50:58"/>
    <x v="20"/>
    <n v="1"/>
    <n v="0.47454500198364202"/>
    <n v="995"/>
    <n v="1.0050251256281408E-3"/>
    <n v="0.1"/>
    <n v="9.8994974874371866E-2"/>
    <n v="0.47692965023481609"/>
  </r>
  <r>
    <x v="0"/>
    <x v="0"/>
    <x v="0"/>
    <x v="4"/>
    <x v="0"/>
    <x v="2"/>
    <s v="#06FDA3"/>
    <s v="random"/>
    <n v="1"/>
    <s v="Chloes-MacBook-Pro-4.local"/>
    <s v="/Users/chloerainezeller/Desktop/Research/rdfwrap"/>
    <s v="chloerainezeller"/>
    <d v="2017-06-19T15:50:58"/>
    <d v="2017-06-19T15:50:59"/>
    <x v="20"/>
    <n v="0"/>
    <n v="0.52039504051208496"/>
    <n v="995"/>
    <n v="1.0050251256281408E-3"/>
    <n v="0.1"/>
    <n v="9.8994974874371866E-2"/>
    <n v="0.52301009096691953"/>
  </r>
  <r>
    <x v="1"/>
    <x v="0"/>
    <x v="0"/>
    <x v="4"/>
    <x v="0"/>
    <x v="2"/>
    <s v="#06FDA3"/>
    <s v="random"/>
    <n v="1"/>
    <s v="Chloes-MacBook-Pro-4.local"/>
    <s v="/Users/chloerainezeller/Desktop/Research/rdfwrap"/>
    <s v="chloerainezeller"/>
    <d v="2017-06-19T15:50:59"/>
    <d v="2017-06-19T15:51:00"/>
    <x v="20"/>
    <n v="1"/>
    <n v="0.47934198379516602"/>
    <n v="995"/>
    <n v="1.0050251256281408E-3"/>
    <n v="0.1"/>
    <n v="9.8994974874371866E-2"/>
    <n v="0.48175073748257891"/>
  </r>
  <r>
    <x v="0"/>
    <x v="0"/>
    <x v="0"/>
    <x v="5"/>
    <x v="0"/>
    <x v="2"/>
    <s v="#06FDA3"/>
    <s v="random"/>
    <n v="1"/>
    <s v="Chloes-MacBook-Pro-4.local"/>
    <s v="/Users/chloerainezeller/Desktop/Research/rdfwrap"/>
    <s v="chloerainezeller"/>
    <d v="2017-06-19T15:51:00"/>
    <d v="2017-06-19T15:51:01"/>
    <x v="20"/>
    <n v="0"/>
    <n v="0.48189592361450101"/>
    <n v="995"/>
    <n v="1.0050251256281408E-3"/>
    <n v="0.1"/>
    <n v="9.8994974874371866E-2"/>
    <n v="0.48431751117035282"/>
  </r>
  <r>
    <x v="1"/>
    <x v="0"/>
    <x v="0"/>
    <x v="5"/>
    <x v="0"/>
    <x v="2"/>
    <s v="#06FDA3"/>
    <s v="random"/>
    <n v="1"/>
    <s v="Chloes-MacBook-Pro-4.local"/>
    <s v="/Users/chloerainezeller/Desktop/Research/rdfwrap"/>
    <s v="chloerainezeller"/>
    <d v="2017-06-19T15:51:01"/>
    <d v="2017-06-19T15:51:02"/>
    <x v="20"/>
    <n v="1"/>
    <n v="0.506625175476074"/>
    <n v="995"/>
    <n v="1.0050251256281408E-3"/>
    <n v="0.1"/>
    <n v="9.8994974874371866E-2"/>
    <n v="0.50917103062922009"/>
  </r>
  <r>
    <x v="0"/>
    <x v="0"/>
    <x v="0"/>
    <x v="0"/>
    <x v="1"/>
    <x v="2"/>
    <s v="#06FDA3"/>
    <s v="random"/>
    <n v="1"/>
    <s v="Chloes-MacBook-Pro-4.local"/>
    <s v="/Users/chloerainezeller/Desktop/Research/rdfwrap"/>
    <s v="chloerainezeller"/>
    <d v="2017-06-19T15:51:02"/>
    <d v="2017-06-19T15:51:03"/>
    <x v="21"/>
    <n v="0"/>
    <n v="0.467342138290405"/>
    <n v="1000"/>
    <n v="1E-3"/>
    <n v="0.1"/>
    <n v="9.9000000000000005E-2"/>
    <n v="0.467342138290405"/>
  </r>
  <r>
    <x v="1"/>
    <x v="0"/>
    <x v="0"/>
    <x v="0"/>
    <x v="1"/>
    <x v="2"/>
    <s v="#06FDA3"/>
    <s v="random"/>
    <n v="1"/>
    <s v="Chloes-MacBook-Pro-4.local"/>
    <s v="/Users/chloerainezeller/Desktop/Research/rdfwrap"/>
    <s v="chloerainezeller"/>
    <d v="2017-06-19T15:51:03"/>
    <d v="2017-06-19T15:51:04"/>
    <x v="21"/>
    <n v="1"/>
    <n v="0.459046840667724"/>
    <n v="1000"/>
    <n v="1E-3"/>
    <n v="0.1"/>
    <n v="9.9000000000000005E-2"/>
    <n v="0.459046840667724"/>
  </r>
  <r>
    <x v="0"/>
    <x v="0"/>
    <x v="0"/>
    <x v="1"/>
    <x v="1"/>
    <x v="2"/>
    <s v="#06FDA3"/>
    <s v="random"/>
    <n v="1"/>
    <s v="Chloes-MacBook-Pro-4.local"/>
    <s v="/Users/chloerainezeller/Desktop/Research/rdfwrap"/>
    <s v="chloerainezeller"/>
    <d v="2017-06-19T15:51:04"/>
    <d v="2017-06-19T15:51:05"/>
    <x v="21"/>
    <n v="0"/>
    <n v="0.47739505767822199"/>
    <n v="1000"/>
    <n v="1E-3"/>
    <n v="0.1"/>
    <n v="9.9000000000000005E-2"/>
    <n v="0.47739505767822199"/>
  </r>
  <r>
    <x v="1"/>
    <x v="0"/>
    <x v="0"/>
    <x v="1"/>
    <x v="1"/>
    <x v="2"/>
    <s v="#06FDA3"/>
    <s v="random"/>
    <n v="1"/>
    <s v="Chloes-MacBook-Pro-4.local"/>
    <s v="/Users/chloerainezeller/Desktop/Research/rdfwrap"/>
    <s v="chloerainezeller"/>
    <d v="2017-06-19T15:51:05"/>
    <d v="2017-06-19T15:51:06"/>
    <x v="21"/>
    <n v="1"/>
    <n v="0.47903895378112699"/>
    <n v="1000"/>
    <n v="1E-3"/>
    <n v="0.1"/>
    <n v="9.9000000000000005E-2"/>
    <n v="0.47903895378112699"/>
  </r>
  <r>
    <x v="0"/>
    <x v="0"/>
    <x v="0"/>
    <x v="2"/>
    <x v="1"/>
    <x v="2"/>
    <s v="#06FDA3"/>
    <s v="random"/>
    <n v="1"/>
    <s v="Chloes-MacBook-Pro-4.local"/>
    <s v="/Users/chloerainezeller/Desktop/Research/rdfwrap"/>
    <s v="chloerainezeller"/>
    <d v="2017-06-19T15:51:06"/>
    <d v="2017-06-19T15:51:07"/>
    <x v="21"/>
    <n v="0"/>
    <n v="0.47552609443664501"/>
    <n v="1000"/>
    <n v="1E-3"/>
    <n v="0.1"/>
    <n v="9.9000000000000005E-2"/>
    <n v="0.47552609443664501"/>
  </r>
  <r>
    <x v="1"/>
    <x v="0"/>
    <x v="0"/>
    <x v="2"/>
    <x v="1"/>
    <x v="2"/>
    <s v="#06FDA3"/>
    <s v="random"/>
    <n v="1"/>
    <s v="Chloes-MacBook-Pro-4.local"/>
    <s v="/Users/chloerainezeller/Desktop/Research/rdfwrap"/>
    <s v="chloerainezeller"/>
    <d v="2017-06-19T15:51:07"/>
    <d v="2017-06-19T15:51:08"/>
    <x v="21"/>
    <n v="1"/>
    <n v="0.47061514854431102"/>
    <n v="1000"/>
    <n v="1E-3"/>
    <n v="0.1"/>
    <n v="9.9000000000000005E-2"/>
    <n v="0.47061514854431102"/>
  </r>
  <r>
    <x v="0"/>
    <x v="0"/>
    <x v="0"/>
    <x v="3"/>
    <x v="1"/>
    <x v="2"/>
    <s v="#06FDA3"/>
    <s v="random"/>
    <n v="1"/>
    <s v="Chloes-MacBook-Pro-4.local"/>
    <s v="/Users/chloerainezeller/Desktop/Research/rdfwrap"/>
    <s v="chloerainezeller"/>
    <d v="2017-06-19T15:51:08"/>
    <d v="2017-06-19T15:51:09"/>
    <x v="21"/>
    <n v="0"/>
    <n v="0.4738450050354"/>
    <n v="1000"/>
    <n v="1E-3"/>
    <n v="0.1"/>
    <n v="9.9000000000000005E-2"/>
    <n v="0.4738450050354"/>
  </r>
  <r>
    <x v="1"/>
    <x v="0"/>
    <x v="0"/>
    <x v="3"/>
    <x v="1"/>
    <x v="2"/>
    <s v="#06FDA3"/>
    <s v="random"/>
    <n v="1"/>
    <s v="Chloes-MacBook-Pro-4.local"/>
    <s v="/Users/chloerainezeller/Desktop/Research/rdfwrap"/>
    <s v="chloerainezeller"/>
    <d v="2017-06-19T15:51:09"/>
    <d v="2017-06-19T15:51:10"/>
    <x v="21"/>
    <n v="1"/>
    <n v="0.47544908523559498"/>
    <n v="1000"/>
    <n v="1E-3"/>
    <n v="0.1"/>
    <n v="9.9000000000000005E-2"/>
    <n v="0.47544908523559498"/>
  </r>
  <r>
    <x v="0"/>
    <x v="0"/>
    <x v="0"/>
    <x v="4"/>
    <x v="1"/>
    <x v="2"/>
    <s v="#06FDA3"/>
    <s v="random"/>
    <n v="1"/>
    <s v="Chloes-MacBook-Pro-4.local"/>
    <s v="/Users/chloerainezeller/Desktop/Research/rdfwrap"/>
    <s v="chloerainezeller"/>
    <d v="2017-06-19T15:51:10"/>
    <d v="2017-06-19T15:51:11"/>
    <x v="21"/>
    <n v="0"/>
    <n v="0.532639980316162"/>
    <n v="1000"/>
    <n v="1E-3"/>
    <n v="0.1"/>
    <n v="9.9000000000000005E-2"/>
    <n v="0.532639980316162"/>
  </r>
  <r>
    <x v="1"/>
    <x v="0"/>
    <x v="0"/>
    <x v="4"/>
    <x v="1"/>
    <x v="2"/>
    <s v="#06FDA3"/>
    <s v="random"/>
    <n v="1"/>
    <s v="Chloes-MacBook-Pro-4.local"/>
    <s v="/Users/chloerainezeller/Desktop/Research/rdfwrap"/>
    <s v="chloerainezeller"/>
    <d v="2017-06-19T15:51:11"/>
    <d v="2017-06-19T15:51:12"/>
    <x v="21"/>
    <n v="1"/>
    <n v="0.53238010406494096"/>
    <n v="1000"/>
    <n v="1E-3"/>
    <n v="0.1"/>
    <n v="9.9000000000000005E-2"/>
    <n v="0.53238010406494096"/>
  </r>
  <r>
    <x v="0"/>
    <x v="0"/>
    <x v="0"/>
    <x v="5"/>
    <x v="1"/>
    <x v="2"/>
    <s v="#06FDA3"/>
    <s v="random"/>
    <n v="1"/>
    <s v="Chloes-MacBook-Pro-4.local"/>
    <s v="/Users/chloerainezeller/Desktop/Research/rdfwrap"/>
    <s v="chloerainezeller"/>
    <d v="2017-06-19T15:51:12"/>
    <d v="2017-06-19T15:51:14"/>
    <x v="21"/>
    <n v="0"/>
    <n v="0.53435087203979403"/>
    <n v="1000"/>
    <n v="1E-3"/>
    <n v="0.1"/>
    <n v="9.9000000000000005E-2"/>
    <n v="0.53435087203979403"/>
  </r>
  <r>
    <x v="1"/>
    <x v="0"/>
    <x v="0"/>
    <x v="5"/>
    <x v="1"/>
    <x v="2"/>
    <s v="#06FDA3"/>
    <s v="random"/>
    <n v="1"/>
    <s v="Chloes-MacBook-Pro-4.local"/>
    <s v="/Users/chloerainezeller/Desktop/Research/rdfwrap"/>
    <s v="chloerainezeller"/>
    <d v="2017-06-19T15:51:14"/>
    <d v="2017-06-19T15:51:15"/>
    <x v="21"/>
    <n v="1"/>
    <n v="0.52716088294982899"/>
    <n v="1000"/>
    <n v="1E-3"/>
    <n v="0.1"/>
    <n v="9.9000000000000005E-2"/>
    <n v="0.52716088294982899"/>
  </r>
  <r>
    <x v="0"/>
    <x v="0"/>
    <x v="0"/>
    <x v="0"/>
    <x v="2"/>
    <x v="2"/>
    <s v="#06FDA3"/>
    <s v="random"/>
    <n v="1"/>
    <s v="Chloes-MacBook-Pro-4.local"/>
    <s v="/Users/chloerainezeller/Desktop/Research/rdfwrap"/>
    <s v="chloerainezeller"/>
    <d v="2017-06-19T15:51:15"/>
    <d v="2017-06-19T15:51:16"/>
    <x v="22"/>
    <n v="0"/>
    <n v="0.51713299751281705"/>
    <n v="996"/>
    <n v="1.004016064257028E-3"/>
    <n v="0.1"/>
    <n v="9.8995983935742979E-2"/>
    <n v="0.51920983686025801"/>
  </r>
  <r>
    <x v="1"/>
    <x v="0"/>
    <x v="0"/>
    <x v="0"/>
    <x v="2"/>
    <x v="2"/>
    <s v="#06FDA3"/>
    <s v="random"/>
    <n v="1"/>
    <s v="Chloes-MacBook-Pro-4.local"/>
    <s v="/Users/chloerainezeller/Desktop/Research/rdfwrap"/>
    <s v="chloerainezeller"/>
    <d v="2017-06-19T15:51:16"/>
    <d v="2017-06-19T15:51:17"/>
    <x v="22"/>
    <n v="1"/>
    <n v="0.50484991073608398"/>
    <n v="996"/>
    <n v="1.004016064257028E-3"/>
    <n v="0.1"/>
    <n v="9.8995983935742979E-2"/>
    <n v="0.50687742041775508"/>
  </r>
  <r>
    <x v="0"/>
    <x v="0"/>
    <x v="0"/>
    <x v="1"/>
    <x v="2"/>
    <x v="2"/>
    <s v="#06FDA3"/>
    <s v="random"/>
    <n v="1"/>
    <s v="Chloes-MacBook-Pro-4.local"/>
    <s v="/Users/chloerainezeller/Desktop/Research/rdfwrap"/>
    <s v="chloerainezeller"/>
    <d v="2017-06-19T15:51:17"/>
    <d v="2017-06-19T15:51:18"/>
    <x v="22"/>
    <n v="0"/>
    <n v="0.48018884658813399"/>
    <n v="996"/>
    <n v="1.004016064257028E-3"/>
    <n v="0.1"/>
    <n v="9.8995983935742979E-2"/>
    <n v="0.48211731585154011"/>
  </r>
  <r>
    <x v="1"/>
    <x v="0"/>
    <x v="0"/>
    <x v="1"/>
    <x v="2"/>
    <x v="2"/>
    <s v="#06FDA3"/>
    <s v="random"/>
    <n v="1"/>
    <s v="Chloes-MacBook-Pro-4.local"/>
    <s v="/Users/chloerainezeller/Desktop/Research/rdfwrap"/>
    <s v="chloerainezeller"/>
    <d v="2017-06-19T15:51:18"/>
    <d v="2017-06-19T15:51:19"/>
    <x v="22"/>
    <n v="1"/>
    <n v="0.498225927352905"/>
    <n v="996"/>
    <n v="1.004016064257028E-3"/>
    <n v="0.1"/>
    <n v="9.8995983935742979E-2"/>
    <n v="0.50022683469167173"/>
  </r>
  <r>
    <x v="0"/>
    <x v="0"/>
    <x v="0"/>
    <x v="2"/>
    <x v="2"/>
    <x v="2"/>
    <s v="#06FDA3"/>
    <s v="random"/>
    <n v="1"/>
    <s v="Chloes-MacBook-Pro-4.local"/>
    <s v="/Users/chloerainezeller/Desktop/Research/rdfwrap"/>
    <s v="chloerainezeller"/>
    <d v="2017-06-19T15:51:19"/>
    <d v="2017-06-19T15:51:20"/>
    <x v="22"/>
    <n v="0"/>
    <n v="0.46913814544677701"/>
    <n v="996"/>
    <n v="1.004016064257028E-3"/>
    <n v="0.1"/>
    <n v="9.8995983935742979E-2"/>
    <n v="0.47102223438431429"/>
  </r>
  <r>
    <x v="1"/>
    <x v="0"/>
    <x v="0"/>
    <x v="2"/>
    <x v="2"/>
    <x v="2"/>
    <s v="#06FDA3"/>
    <s v="random"/>
    <n v="1"/>
    <s v="Chloes-MacBook-Pro-4.local"/>
    <s v="/Users/chloerainezeller/Desktop/Research/rdfwrap"/>
    <s v="chloerainezeller"/>
    <d v="2017-06-19T15:51:20"/>
    <d v="2017-06-19T15:51:21"/>
    <x v="22"/>
    <n v="1"/>
    <n v="0.47485399246215798"/>
    <n v="996"/>
    <n v="1.004016064257028E-3"/>
    <n v="0.1"/>
    <n v="9.8995983935742979E-2"/>
    <n v="0.47676103660859237"/>
  </r>
  <r>
    <x v="0"/>
    <x v="0"/>
    <x v="0"/>
    <x v="3"/>
    <x v="2"/>
    <x v="2"/>
    <s v="#06FDA3"/>
    <s v="random"/>
    <n v="1"/>
    <s v="Chloes-MacBook-Pro-4.local"/>
    <s v="/Users/chloerainezeller/Desktop/Research/rdfwrap"/>
    <s v="chloerainezeller"/>
    <d v="2017-06-19T15:51:21"/>
    <d v="2017-06-19T15:51:22"/>
    <x v="22"/>
    <n v="0"/>
    <n v="0.48428106307983398"/>
    <n v="996"/>
    <n v="1.004016064257028E-3"/>
    <n v="0.1"/>
    <n v="9.8995983935742979E-2"/>
    <n v="0.48622596694762449"/>
  </r>
  <r>
    <x v="1"/>
    <x v="0"/>
    <x v="0"/>
    <x v="3"/>
    <x v="2"/>
    <x v="2"/>
    <s v="#06FDA3"/>
    <s v="random"/>
    <n v="1"/>
    <s v="Chloes-MacBook-Pro-4.local"/>
    <s v="/Users/chloerainezeller/Desktop/Research/rdfwrap"/>
    <s v="chloerainezeller"/>
    <d v="2017-06-19T15:51:22"/>
    <d v="2017-06-19T15:51:23"/>
    <x v="22"/>
    <n v="1"/>
    <n v="0.47769093513488697"/>
    <n v="996"/>
    <n v="1.004016064257028E-3"/>
    <n v="0.1"/>
    <n v="9.8995983935742979E-2"/>
    <n v="0.47960937262538855"/>
  </r>
  <r>
    <x v="0"/>
    <x v="0"/>
    <x v="0"/>
    <x v="4"/>
    <x v="2"/>
    <x v="2"/>
    <s v="#06FDA3"/>
    <s v="random"/>
    <n v="1"/>
    <s v="Chloes-MacBook-Pro-4.local"/>
    <s v="/Users/chloerainezeller/Desktop/Research/rdfwrap"/>
    <s v="chloerainezeller"/>
    <d v="2017-06-19T15:51:23"/>
    <d v="2017-06-19T15:51:24"/>
    <x v="22"/>
    <n v="0"/>
    <n v="0.483299970626831"/>
    <n v="996"/>
    <n v="1.004016064257028E-3"/>
    <n v="0.1"/>
    <n v="9.8995983935742979E-2"/>
    <n v="0.48524093436428817"/>
  </r>
  <r>
    <x v="1"/>
    <x v="0"/>
    <x v="0"/>
    <x v="4"/>
    <x v="2"/>
    <x v="2"/>
    <s v="#06FDA3"/>
    <s v="random"/>
    <n v="1"/>
    <s v="Chloes-MacBook-Pro-4.local"/>
    <s v="/Users/chloerainezeller/Desktop/Research/rdfwrap"/>
    <s v="chloerainezeller"/>
    <d v="2017-06-19T15:51:24"/>
    <d v="2017-06-19T15:51:25"/>
    <x v="22"/>
    <n v="1"/>
    <n v="0.47268795967102001"/>
    <n v="996"/>
    <n v="1.004016064257028E-3"/>
    <n v="0.1"/>
    <n v="9.8995983935742979E-2"/>
    <n v="0.47458630489058234"/>
  </r>
  <r>
    <x v="0"/>
    <x v="0"/>
    <x v="0"/>
    <x v="5"/>
    <x v="2"/>
    <x v="2"/>
    <s v="#06FDA3"/>
    <s v="random"/>
    <n v="1"/>
    <s v="Chloes-MacBook-Pro-4.local"/>
    <s v="/Users/chloerainezeller/Desktop/Research/rdfwrap"/>
    <s v="chloerainezeller"/>
    <d v="2017-06-19T15:51:25"/>
    <d v="2017-06-19T15:51:26"/>
    <x v="22"/>
    <n v="0"/>
    <n v="0.45663285255432101"/>
    <n v="996"/>
    <n v="1.004016064257028E-3"/>
    <n v="0.1"/>
    <n v="9.8995983935742979E-2"/>
    <n v="0.4584667194320492"/>
  </r>
  <r>
    <x v="1"/>
    <x v="0"/>
    <x v="0"/>
    <x v="5"/>
    <x v="2"/>
    <x v="2"/>
    <s v="#06FDA3"/>
    <s v="random"/>
    <n v="1"/>
    <s v="Chloes-MacBook-Pro-4.local"/>
    <s v="/Users/chloerainezeller/Desktop/Research/rdfwrap"/>
    <s v="chloerainezeller"/>
    <d v="2017-06-19T15:51:26"/>
    <d v="2017-06-19T15:51:27"/>
    <x v="22"/>
    <n v="1"/>
    <n v="0.48922896385192799"/>
    <n v="996"/>
    <n v="1.004016064257028E-3"/>
    <n v="0.1"/>
    <n v="9.8995983935742979E-2"/>
    <n v="0.49119373880715661"/>
  </r>
  <r>
    <x v="0"/>
    <x v="0"/>
    <x v="0"/>
    <x v="0"/>
    <x v="3"/>
    <x v="2"/>
    <s v="#06FDA3"/>
    <s v="random"/>
    <n v="1"/>
    <s v="Chloes-MacBook-Pro-4.local"/>
    <s v="/Users/chloerainezeller/Desktop/Research/rdfwrap"/>
    <s v="chloerainezeller"/>
    <d v="2017-06-19T15:51:27"/>
    <d v="2017-06-19T15:51:28"/>
    <x v="23"/>
    <n v="0"/>
    <n v="0.47293615341186501"/>
    <n v="995"/>
    <n v="1.0050251256281408E-3"/>
    <n v="0.1"/>
    <n v="9.8994974874371866E-2"/>
    <n v="0.47531271699684924"/>
  </r>
  <r>
    <x v="1"/>
    <x v="0"/>
    <x v="0"/>
    <x v="0"/>
    <x v="3"/>
    <x v="2"/>
    <s v="#06FDA3"/>
    <s v="random"/>
    <n v="1"/>
    <s v="Chloes-MacBook-Pro-4.local"/>
    <s v="/Users/chloerainezeller/Desktop/Research/rdfwrap"/>
    <s v="chloerainezeller"/>
    <d v="2017-06-19T15:51:28"/>
    <d v="2017-06-19T15:51:29"/>
    <x v="23"/>
    <n v="1"/>
    <n v="0.472826957702636"/>
    <n v="995"/>
    <n v="1.0050251256281408E-3"/>
    <n v="0.1"/>
    <n v="9.8994974874371866E-2"/>
    <n v="0.47520297256546329"/>
  </r>
  <r>
    <x v="0"/>
    <x v="0"/>
    <x v="0"/>
    <x v="1"/>
    <x v="3"/>
    <x v="2"/>
    <s v="#06FDA3"/>
    <s v="random"/>
    <n v="1"/>
    <s v="Chloes-MacBook-Pro-4.local"/>
    <s v="/Users/chloerainezeller/Desktop/Research/rdfwrap"/>
    <s v="chloerainezeller"/>
    <d v="2017-06-19T15:51:29"/>
    <d v="2017-06-19T15:51:30"/>
    <x v="23"/>
    <n v="0"/>
    <n v="0.46114993095397899"/>
    <n v="995"/>
    <n v="1.0050251256281408E-3"/>
    <n v="0.1"/>
    <n v="9.8994974874371866E-2"/>
    <n v="0.4634672672904312"/>
  </r>
  <r>
    <x v="1"/>
    <x v="0"/>
    <x v="0"/>
    <x v="1"/>
    <x v="3"/>
    <x v="2"/>
    <s v="#06FDA3"/>
    <s v="random"/>
    <n v="1"/>
    <s v="Chloes-MacBook-Pro-4.local"/>
    <s v="/Users/chloerainezeller/Desktop/Research/rdfwrap"/>
    <s v="chloerainezeller"/>
    <d v="2017-06-19T15:51:30"/>
    <d v="2017-06-19T15:51:31"/>
    <x v="23"/>
    <n v="1"/>
    <n v="0.45893812179565402"/>
    <n v="995"/>
    <n v="1.0050251256281408E-3"/>
    <n v="0.1"/>
    <n v="9.8994974874371866E-2"/>
    <n v="0.46124434351322013"/>
  </r>
  <r>
    <x v="0"/>
    <x v="0"/>
    <x v="0"/>
    <x v="2"/>
    <x v="3"/>
    <x v="2"/>
    <s v="#06FDA3"/>
    <s v="random"/>
    <n v="1"/>
    <s v="Chloes-MacBook-Pro-4.local"/>
    <s v="/Users/chloerainezeller/Desktop/Research/rdfwrap"/>
    <s v="chloerainezeller"/>
    <d v="2017-06-19T15:51:31"/>
    <d v="2017-06-19T15:51:32"/>
    <x v="23"/>
    <n v="0"/>
    <n v="0.477989912033081"/>
    <n v="995"/>
    <n v="1.0050251256281408E-3"/>
    <n v="0.1"/>
    <n v="9.8994974874371866E-2"/>
    <n v="0.48039187139003114"/>
  </r>
  <r>
    <x v="1"/>
    <x v="0"/>
    <x v="0"/>
    <x v="2"/>
    <x v="3"/>
    <x v="2"/>
    <s v="#06FDA3"/>
    <s v="random"/>
    <n v="1"/>
    <s v="Chloes-MacBook-Pro-4.local"/>
    <s v="/Users/chloerainezeller/Desktop/Research/rdfwrap"/>
    <s v="chloerainezeller"/>
    <d v="2017-06-19T15:51:32"/>
    <d v="2017-06-19T15:51:33"/>
    <x v="23"/>
    <n v="1"/>
    <n v="0.475069999694824"/>
    <n v="995"/>
    <n v="1.0050251256281408E-3"/>
    <n v="0.1"/>
    <n v="9.8994974874371866E-2"/>
    <n v="0.4774572861254513"/>
  </r>
  <r>
    <x v="0"/>
    <x v="0"/>
    <x v="0"/>
    <x v="3"/>
    <x v="3"/>
    <x v="2"/>
    <s v="#06FDA3"/>
    <s v="random"/>
    <n v="1"/>
    <s v="Chloes-MacBook-Pro-4.local"/>
    <s v="/Users/chloerainezeller/Desktop/Research/rdfwrap"/>
    <s v="chloerainezeller"/>
    <d v="2017-06-19T15:51:33"/>
    <d v="2017-06-19T15:51:34"/>
    <x v="23"/>
    <n v="0"/>
    <n v="0.484632968902587"/>
    <n v="995"/>
    <n v="1.0050251256281408E-3"/>
    <n v="0.1"/>
    <n v="9.8994974874371866E-2"/>
    <n v="0.48706831045486132"/>
  </r>
  <r>
    <x v="1"/>
    <x v="0"/>
    <x v="0"/>
    <x v="3"/>
    <x v="3"/>
    <x v="2"/>
    <s v="#06FDA3"/>
    <s v="random"/>
    <n v="1"/>
    <s v="Chloes-MacBook-Pro-4.local"/>
    <s v="/Users/chloerainezeller/Desktop/Research/rdfwrap"/>
    <s v="chloerainezeller"/>
    <d v="2017-06-19T15:51:34"/>
    <d v="2017-06-19T15:51:35"/>
    <x v="23"/>
    <n v="1"/>
    <n v="0.46252202987670898"/>
    <n v="995"/>
    <n v="1.0050251256281408E-3"/>
    <n v="0.1"/>
    <n v="9.8994974874371866E-2"/>
    <n v="0.46484626118262212"/>
  </r>
  <r>
    <x v="0"/>
    <x v="0"/>
    <x v="0"/>
    <x v="4"/>
    <x v="3"/>
    <x v="2"/>
    <s v="#06FDA3"/>
    <s v="random"/>
    <n v="1"/>
    <s v="Chloes-MacBook-Pro-4.local"/>
    <s v="/Users/chloerainezeller/Desktop/Research/rdfwrap"/>
    <s v="chloerainezeller"/>
    <d v="2017-06-19T15:51:35"/>
    <d v="2017-06-19T15:51:36"/>
    <x v="23"/>
    <n v="0"/>
    <n v="0.49020981788635198"/>
    <n v="995"/>
    <n v="1.0050251256281408E-3"/>
    <n v="0.1"/>
    <n v="9.8994974874371866E-2"/>
    <n v="0.49267318380537889"/>
  </r>
  <r>
    <x v="1"/>
    <x v="0"/>
    <x v="0"/>
    <x v="4"/>
    <x v="3"/>
    <x v="2"/>
    <s v="#06FDA3"/>
    <s v="random"/>
    <n v="1"/>
    <s v="Chloes-MacBook-Pro-4.local"/>
    <s v="/Users/chloerainezeller/Desktop/Research/rdfwrap"/>
    <s v="chloerainezeller"/>
    <d v="2017-06-19T15:51:36"/>
    <d v="2017-06-19T15:51:37"/>
    <x v="23"/>
    <n v="1"/>
    <n v="0.47235608100891102"/>
    <n v="995"/>
    <n v="1.0050251256281408E-3"/>
    <n v="0.1"/>
    <n v="9.8994974874371866E-2"/>
    <n v="0.47472972965719701"/>
  </r>
  <r>
    <x v="0"/>
    <x v="0"/>
    <x v="0"/>
    <x v="5"/>
    <x v="3"/>
    <x v="2"/>
    <s v="#06FDA3"/>
    <s v="random"/>
    <n v="1"/>
    <s v="Chloes-MacBook-Pro-4.local"/>
    <s v="/Users/chloerainezeller/Desktop/Research/rdfwrap"/>
    <s v="chloerainezeller"/>
    <d v="2017-06-19T15:51:37"/>
    <d v="2017-06-19T15:51:38"/>
    <x v="23"/>
    <n v="0"/>
    <n v="0.49166488647460899"/>
    <n v="995"/>
    <n v="1.0050251256281408E-3"/>
    <n v="0.1"/>
    <n v="9.8994974874371866E-2"/>
    <n v="0.4941355642960894"/>
  </r>
  <r>
    <x v="1"/>
    <x v="0"/>
    <x v="0"/>
    <x v="5"/>
    <x v="3"/>
    <x v="2"/>
    <s v="#06FDA3"/>
    <s v="random"/>
    <n v="1"/>
    <s v="Chloes-MacBook-Pro-4.local"/>
    <s v="/Users/chloerainezeller/Desktop/Research/rdfwrap"/>
    <s v="chloerainezeller"/>
    <d v="2017-06-19T15:51:38"/>
    <d v="2017-06-19T15:51:39"/>
    <x v="23"/>
    <n v="1"/>
    <n v="0.471393823623657"/>
    <n v="995"/>
    <n v="1.0050251256281408E-3"/>
    <n v="0.1"/>
    <n v="9.8994974874371866E-2"/>
    <n v="0.47376263680769548"/>
  </r>
  <r>
    <x v="0"/>
    <x v="0"/>
    <x v="0"/>
    <x v="0"/>
    <x v="4"/>
    <x v="2"/>
    <s v="#06FDA3"/>
    <s v="random"/>
    <n v="1"/>
    <s v="Chloes-MacBook-Pro-4.local"/>
    <s v="/Users/chloerainezeller/Desktop/Research/rdfwrap"/>
    <s v="chloerainezeller"/>
    <d v="2017-06-19T15:51:39"/>
    <d v="2017-06-19T15:51:40"/>
    <x v="24"/>
    <n v="0"/>
    <n v="0.47475290298461897"/>
    <n v="991"/>
    <n v="1.0090817356205853E-3"/>
    <n v="0.1"/>
    <n v="9.8990918264379418E-2"/>
    <n v="0.47906448333463064"/>
  </r>
  <r>
    <x v="1"/>
    <x v="0"/>
    <x v="0"/>
    <x v="0"/>
    <x v="4"/>
    <x v="2"/>
    <s v="#06FDA3"/>
    <s v="random"/>
    <n v="1"/>
    <s v="Chloes-MacBook-Pro-4.local"/>
    <s v="/Users/chloerainezeller/Desktop/Research/rdfwrap"/>
    <s v="chloerainezeller"/>
    <d v="2017-06-19T15:51:40"/>
    <d v="2017-06-19T15:51:41"/>
    <x v="24"/>
    <n v="1"/>
    <n v="0.48072600364684998"/>
    <n v="991"/>
    <n v="1.0090817356205853E-3"/>
    <n v="0.1"/>
    <n v="9.8990918264379418E-2"/>
    <n v="0.48509183011791118"/>
  </r>
  <r>
    <x v="0"/>
    <x v="0"/>
    <x v="0"/>
    <x v="1"/>
    <x v="4"/>
    <x v="2"/>
    <s v="#06FDA3"/>
    <s v="random"/>
    <n v="1"/>
    <s v="Chloes-MacBook-Pro-4.local"/>
    <s v="/Users/chloerainezeller/Desktop/Research/rdfwrap"/>
    <s v="chloerainezeller"/>
    <d v="2017-06-19T15:51:41"/>
    <d v="2017-06-19T15:51:42"/>
    <x v="24"/>
    <n v="0"/>
    <n v="0.48306608200073198"/>
    <n v="991"/>
    <n v="1.0090817356205853E-3"/>
    <n v="0.1"/>
    <n v="9.8990918264379418E-2"/>
    <n v="0.48745316044473458"/>
  </r>
  <r>
    <x v="1"/>
    <x v="0"/>
    <x v="0"/>
    <x v="1"/>
    <x v="4"/>
    <x v="2"/>
    <s v="#06FDA3"/>
    <s v="random"/>
    <n v="1"/>
    <s v="Chloes-MacBook-Pro-4.local"/>
    <s v="/Users/chloerainezeller/Desktop/Research/rdfwrap"/>
    <s v="chloerainezeller"/>
    <d v="2017-06-19T15:51:42"/>
    <d v="2017-06-19T15:51:43"/>
    <x v="24"/>
    <n v="1"/>
    <n v="0.46764492988586398"/>
    <n v="991"/>
    <n v="1.0090817356205853E-3"/>
    <n v="0.1"/>
    <n v="9.8990918264379418E-2"/>
    <n v="0.47189195750339458"/>
  </r>
  <r>
    <x v="0"/>
    <x v="0"/>
    <x v="0"/>
    <x v="2"/>
    <x v="4"/>
    <x v="2"/>
    <s v="#06FDA3"/>
    <s v="random"/>
    <n v="1"/>
    <s v="Chloes-MacBook-Pro-4.local"/>
    <s v="/Users/chloerainezeller/Desktop/Research/rdfwrap"/>
    <s v="chloerainezeller"/>
    <d v="2017-06-19T15:51:43"/>
    <d v="2017-06-19T15:51:44"/>
    <x v="24"/>
    <n v="0"/>
    <n v="0.46401810646057101"/>
    <n v="991"/>
    <n v="1.0090817356205853E-3"/>
    <n v="0.1"/>
    <n v="9.8990918264379418E-2"/>
    <n v="0.4682321962266105"/>
  </r>
  <r>
    <x v="1"/>
    <x v="0"/>
    <x v="0"/>
    <x v="2"/>
    <x v="4"/>
    <x v="2"/>
    <s v="#06FDA3"/>
    <s v="random"/>
    <n v="1"/>
    <s v="Chloes-MacBook-Pro-4.local"/>
    <s v="/Users/chloerainezeller/Desktop/Research/rdfwrap"/>
    <s v="chloerainezeller"/>
    <d v="2017-06-19T15:51:44"/>
    <d v="2017-06-19T15:51:45"/>
    <x v="24"/>
    <n v="1"/>
    <n v="0.44821810722351002"/>
    <n v="991"/>
    <n v="1.0090817356205853E-3"/>
    <n v="0.1"/>
    <n v="9.8990918264379418E-2"/>
    <n v="0.45228870557367307"/>
  </r>
  <r>
    <x v="0"/>
    <x v="0"/>
    <x v="0"/>
    <x v="3"/>
    <x v="4"/>
    <x v="2"/>
    <s v="#06FDA3"/>
    <s v="random"/>
    <n v="1"/>
    <s v="Chloes-MacBook-Pro-4.local"/>
    <s v="/Users/chloerainezeller/Desktop/Research/rdfwrap"/>
    <s v="chloerainezeller"/>
    <d v="2017-06-19T15:51:45"/>
    <d v="2017-06-19T15:51:46"/>
    <x v="24"/>
    <n v="0"/>
    <n v="0.45566701889038003"/>
    <n v="991"/>
    <n v="1.0090817356205853E-3"/>
    <n v="0.1"/>
    <n v="9.8990918264379418E-2"/>
    <n v="0.45980526628696267"/>
  </r>
  <r>
    <x v="1"/>
    <x v="0"/>
    <x v="0"/>
    <x v="3"/>
    <x v="4"/>
    <x v="2"/>
    <s v="#06FDA3"/>
    <s v="random"/>
    <n v="1"/>
    <s v="Chloes-MacBook-Pro-4.local"/>
    <s v="/Users/chloerainezeller/Desktop/Research/rdfwrap"/>
    <s v="chloerainezeller"/>
    <d v="2017-06-19T15:51:46"/>
    <d v="2017-06-19T15:51:47"/>
    <x v="24"/>
    <n v="1"/>
    <n v="0.45745205879211398"/>
    <n v="991"/>
    <n v="1.0090817356205853E-3"/>
    <n v="0.1"/>
    <n v="9.8990918264379418E-2"/>
    <n v="0.46160651744915637"/>
  </r>
  <r>
    <x v="0"/>
    <x v="0"/>
    <x v="0"/>
    <x v="4"/>
    <x v="4"/>
    <x v="2"/>
    <s v="#06FDA3"/>
    <s v="random"/>
    <n v="1"/>
    <s v="Chloes-MacBook-Pro-4.local"/>
    <s v="/Users/chloerainezeller/Desktop/Research/rdfwrap"/>
    <s v="chloerainezeller"/>
    <d v="2017-06-19T15:51:47"/>
    <d v="2017-06-19T15:51:48"/>
    <x v="24"/>
    <n v="0"/>
    <n v="0.46438908576965299"/>
    <n v="991"/>
    <n v="1.0090817356205853E-3"/>
    <n v="0.1"/>
    <n v="9.8990918264379418E-2"/>
    <n v="0.46860654467169827"/>
  </r>
  <r>
    <x v="1"/>
    <x v="0"/>
    <x v="0"/>
    <x v="4"/>
    <x v="4"/>
    <x v="2"/>
    <s v="#06FDA3"/>
    <s v="random"/>
    <n v="1"/>
    <s v="Chloes-MacBook-Pro-4.local"/>
    <s v="/Users/chloerainezeller/Desktop/Research/rdfwrap"/>
    <s v="chloerainezeller"/>
    <d v="2017-06-19T15:51:48"/>
    <d v="2017-06-19T15:51:49"/>
    <x v="24"/>
    <n v="1"/>
    <n v="0.47955298423767001"/>
    <n v="991"/>
    <n v="1.0090817356205853E-3"/>
    <n v="0.1"/>
    <n v="9.8990918264379418E-2"/>
    <n v="0.48390815765657924"/>
  </r>
  <r>
    <x v="0"/>
    <x v="0"/>
    <x v="0"/>
    <x v="5"/>
    <x v="4"/>
    <x v="2"/>
    <s v="#06FDA3"/>
    <s v="random"/>
    <n v="1"/>
    <s v="Chloes-MacBook-Pro-4.local"/>
    <s v="/Users/chloerainezeller/Desktop/Research/rdfwrap"/>
    <s v="chloerainezeller"/>
    <d v="2017-06-19T15:51:49"/>
    <d v="2017-06-19T15:51:50"/>
    <x v="24"/>
    <n v="0"/>
    <n v="0.47902798652648898"/>
    <n v="991"/>
    <n v="1.0090817356205853E-3"/>
    <n v="0.1"/>
    <n v="9.8990918264379418E-2"/>
    <n v="0.48337839205498384"/>
  </r>
  <r>
    <x v="1"/>
    <x v="0"/>
    <x v="0"/>
    <x v="5"/>
    <x v="4"/>
    <x v="2"/>
    <s v="#06FDA3"/>
    <s v="random"/>
    <n v="1"/>
    <s v="Chloes-MacBook-Pro-4.local"/>
    <s v="/Users/chloerainezeller/Desktop/Research/rdfwrap"/>
    <s v="chloerainezeller"/>
    <d v="2017-06-19T15:51:50"/>
    <d v="2017-06-19T15:51:51"/>
    <x v="24"/>
    <n v="1"/>
    <n v="0.47393989562988198"/>
    <n v="991"/>
    <n v="1.0090817356205853E-3"/>
    <n v="0.1"/>
    <n v="9.8990918264379418E-2"/>
    <n v="0.47824409246204036"/>
  </r>
  <r>
    <x v="0"/>
    <x v="0"/>
    <x v="0"/>
    <x v="0"/>
    <x v="5"/>
    <x v="2"/>
    <s v="#06FDA3"/>
    <s v="random"/>
    <n v="1"/>
    <s v="Chloes-MacBook-Pro-4.local"/>
    <s v="/Users/chloerainezeller/Desktop/Research/rdfwrap"/>
    <s v="chloerainezeller"/>
    <d v="2017-06-19T15:51:51"/>
    <d v="2017-06-19T15:51:52"/>
    <x v="25"/>
    <n v="0"/>
    <n v="0.470649003982543"/>
    <n v="998"/>
    <n v="1.002004008016032E-3"/>
    <n v="0.1"/>
    <n v="9.8997995991983972E-2"/>
    <n v="0.47159218835926153"/>
  </r>
  <r>
    <x v="1"/>
    <x v="0"/>
    <x v="0"/>
    <x v="0"/>
    <x v="5"/>
    <x v="2"/>
    <s v="#06FDA3"/>
    <s v="random"/>
    <n v="1"/>
    <s v="Chloes-MacBook-Pro-4.local"/>
    <s v="/Users/chloerainezeller/Desktop/Research/rdfwrap"/>
    <s v="chloerainezeller"/>
    <d v="2017-06-19T15:51:52"/>
    <d v="2017-06-19T15:51:53"/>
    <x v="25"/>
    <n v="1"/>
    <n v="0.53565502166748002"/>
    <n v="998"/>
    <n v="1.002004008016032E-3"/>
    <n v="0.1"/>
    <n v="9.8997995991983972E-2"/>
    <n v="0.5367284786247295"/>
  </r>
  <r>
    <x v="0"/>
    <x v="0"/>
    <x v="0"/>
    <x v="1"/>
    <x v="5"/>
    <x v="2"/>
    <s v="#06FDA3"/>
    <s v="random"/>
    <n v="1"/>
    <s v="Chloes-MacBook-Pro-4.local"/>
    <s v="/Users/chloerainezeller/Desktop/Research/rdfwrap"/>
    <s v="chloerainezeller"/>
    <d v="2017-06-19T15:51:53"/>
    <d v="2017-06-19T15:51:54"/>
    <x v="25"/>
    <n v="0"/>
    <n v="0.50454497337341297"/>
    <n v="998"/>
    <n v="1.002004008016032E-3"/>
    <n v="0.1"/>
    <n v="9.8997995991983972E-2"/>
    <n v="0.50555608554450193"/>
  </r>
  <r>
    <x v="1"/>
    <x v="0"/>
    <x v="0"/>
    <x v="1"/>
    <x v="5"/>
    <x v="2"/>
    <s v="#06FDA3"/>
    <s v="random"/>
    <n v="1"/>
    <s v="Chloes-MacBook-Pro-4.local"/>
    <s v="/Users/chloerainezeller/Desktop/Research/rdfwrap"/>
    <s v="chloerainezeller"/>
    <d v="2017-06-19T15:51:54"/>
    <d v="2017-06-19T15:51:55"/>
    <x v="25"/>
    <n v="1"/>
    <n v="0.56253981590270996"/>
    <n v="998"/>
    <n v="1.002004008016032E-3"/>
    <n v="0.1"/>
    <n v="9.8997995991983972E-2"/>
    <n v="0.5636671502031162"/>
  </r>
  <r>
    <x v="0"/>
    <x v="0"/>
    <x v="0"/>
    <x v="2"/>
    <x v="5"/>
    <x v="2"/>
    <s v="#06FDA3"/>
    <s v="random"/>
    <n v="1"/>
    <s v="Chloes-MacBook-Pro-4.local"/>
    <s v="/Users/chloerainezeller/Desktop/Research/rdfwrap"/>
    <s v="chloerainezeller"/>
    <d v="2017-06-19T15:51:55"/>
    <d v="2017-06-19T15:51:57"/>
    <x v="25"/>
    <n v="0"/>
    <n v="0.50520586967468195"/>
    <n v="998"/>
    <n v="1.002004008016032E-3"/>
    <n v="0.1"/>
    <n v="9.8997995991983972E-2"/>
    <n v="0.50621830628725639"/>
  </r>
  <r>
    <x v="1"/>
    <x v="0"/>
    <x v="0"/>
    <x v="2"/>
    <x v="5"/>
    <x v="2"/>
    <s v="#06FDA3"/>
    <s v="random"/>
    <n v="1"/>
    <s v="Chloes-MacBook-Pro-4.local"/>
    <s v="/Users/chloerainezeller/Desktop/Research/rdfwrap"/>
    <s v="chloerainezeller"/>
    <d v="2017-06-19T15:51:57"/>
    <d v="2017-06-19T15:51:58"/>
    <x v="25"/>
    <n v="1"/>
    <n v="0.51761889457702603"/>
    <n v="998"/>
    <n v="1.002004008016032E-3"/>
    <n v="0.1"/>
    <n v="9.8997995991983972E-2"/>
    <n v="0.51865620699100801"/>
  </r>
  <r>
    <x v="0"/>
    <x v="0"/>
    <x v="0"/>
    <x v="3"/>
    <x v="5"/>
    <x v="2"/>
    <s v="#06FDA3"/>
    <s v="random"/>
    <n v="1"/>
    <s v="Chloes-MacBook-Pro-4.local"/>
    <s v="/Users/chloerainezeller/Desktop/Research/rdfwrap"/>
    <s v="chloerainezeller"/>
    <d v="2017-06-19T15:51:58"/>
    <d v="2017-06-19T15:51:59"/>
    <x v="25"/>
    <n v="0"/>
    <n v="0.47271490097045898"/>
    <n v="998"/>
    <n v="1.002004008016032E-3"/>
    <n v="0.1"/>
    <n v="9.8997995991983972E-2"/>
    <n v="0.4736622254213016"/>
  </r>
  <r>
    <x v="1"/>
    <x v="0"/>
    <x v="0"/>
    <x v="3"/>
    <x v="5"/>
    <x v="2"/>
    <s v="#06FDA3"/>
    <s v="random"/>
    <n v="1"/>
    <s v="Chloes-MacBook-Pro-4.local"/>
    <s v="/Users/chloerainezeller/Desktop/Research/rdfwrap"/>
    <s v="chloerainezeller"/>
    <d v="2017-06-19T15:51:59"/>
    <d v="2017-06-19T15:52:00"/>
    <x v="25"/>
    <n v="1"/>
    <n v="0.47955203056335399"/>
    <n v="998"/>
    <n v="1.002004008016032E-3"/>
    <n v="0.1"/>
    <n v="9.8997995991983972E-2"/>
    <n v="0.48051305667670741"/>
  </r>
  <r>
    <x v="0"/>
    <x v="0"/>
    <x v="0"/>
    <x v="4"/>
    <x v="5"/>
    <x v="2"/>
    <s v="#06FDA3"/>
    <s v="random"/>
    <n v="1"/>
    <s v="Chloes-MacBook-Pro-4.local"/>
    <s v="/Users/chloerainezeller/Desktop/Research/rdfwrap"/>
    <s v="chloerainezeller"/>
    <d v="2017-06-19T15:52:00"/>
    <d v="2017-06-19T15:52:01"/>
    <x v="25"/>
    <n v="0"/>
    <n v="0.47334599494933999"/>
    <n v="998"/>
    <n v="1.002004008016032E-3"/>
    <n v="0.1"/>
    <n v="9.8997995991983972E-2"/>
    <n v="0.47429458411757514"/>
  </r>
  <r>
    <x v="1"/>
    <x v="0"/>
    <x v="0"/>
    <x v="4"/>
    <x v="5"/>
    <x v="2"/>
    <s v="#06FDA3"/>
    <s v="random"/>
    <n v="1"/>
    <s v="Chloes-MacBook-Pro-4.local"/>
    <s v="/Users/chloerainezeller/Desktop/Research/rdfwrap"/>
    <s v="chloerainezeller"/>
    <d v="2017-06-19T15:52:01"/>
    <d v="2017-06-19T15:52:02"/>
    <x v="25"/>
    <n v="1"/>
    <n v="0.468333959579467"/>
    <n v="998"/>
    <n v="1.002004008016032E-3"/>
    <n v="0.1"/>
    <n v="9.8997995991983972E-2"/>
    <n v="0.46927250458864428"/>
  </r>
  <r>
    <x v="0"/>
    <x v="0"/>
    <x v="0"/>
    <x v="5"/>
    <x v="5"/>
    <x v="2"/>
    <s v="#06FDA3"/>
    <s v="random"/>
    <n v="1"/>
    <s v="Chloes-MacBook-Pro-4.local"/>
    <s v="/Users/chloerainezeller/Desktop/Research/rdfwrap"/>
    <s v="chloerainezeller"/>
    <d v="2017-06-19T15:52:02"/>
    <d v="2017-06-19T15:52:03"/>
    <x v="25"/>
    <n v="0"/>
    <n v="0.51233792304992598"/>
    <n v="998"/>
    <n v="1.002004008016032E-3"/>
    <n v="0.1"/>
    <n v="9.8997995991983972E-2"/>
    <n v="0.51336465235463524"/>
  </r>
  <r>
    <x v="1"/>
    <x v="0"/>
    <x v="0"/>
    <x v="5"/>
    <x v="5"/>
    <x v="2"/>
    <s v="#06FDA3"/>
    <s v="random"/>
    <n v="1"/>
    <s v="Chloes-MacBook-Pro-4.local"/>
    <s v="/Users/chloerainezeller/Desktop/Research/rdfwrap"/>
    <s v="chloerainezeller"/>
    <d v="2017-06-19T15:52:03"/>
    <d v="2017-06-19T15:52:04"/>
    <x v="25"/>
    <n v="1"/>
    <n v="0.49867296218871998"/>
    <n v="998"/>
    <n v="1.002004008016032E-3"/>
    <n v="0.1"/>
    <n v="9.8997995991983972E-2"/>
    <n v="0.49967230680232461"/>
  </r>
  <r>
    <x v="0"/>
    <x v="0"/>
    <x v="0"/>
    <x v="0"/>
    <x v="6"/>
    <x v="2"/>
    <s v="#06FDA3"/>
    <s v="random"/>
    <n v="1"/>
    <s v="Chloes-MacBook-Pro-4.local"/>
    <s v="/Users/chloerainezeller/Desktop/Research/rdfwrap"/>
    <s v="chloerainezeller"/>
    <d v="2017-06-19T15:52:04"/>
    <d v="2017-06-19T15:52:05"/>
    <x v="26"/>
    <n v="0"/>
    <n v="0.44452691078186002"/>
    <n v="993"/>
    <n v="1.0070493454179255E-3"/>
    <n v="0.1"/>
    <n v="9.8992950654582079E-2"/>
    <n v="0.44766053452352467"/>
  </r>
  <r>
    <x v="1"/>
    <x v="0"/>
    <x v="0"/>
    <x v="0"/>
    <x v="6"/>
    <x v="2"/>
    <s v="#06FDA3"/>
    <s v="random"/>
    <n v="1"/>
    <s v="Chloes-MacBook-Pro-4.local"/>
    <s v="/Users/chloerainezeller/Desktop/Research/rdfwrap"/>
    <s v="chloerainezeller"/>
    <d v="2017-06-19T15:52:05"/>
    <d v="2017-06-19T15:52:06"/>
    <x v="26"/>
    <n v="1"/>
    <n v="0.49013090133666898"/>
    <n v="993"/>
    <n v="1.0070493454179255E-3"/>
    <n v="0.1"/>
    <n v="9.8992950654582079E-2"/>
    <n v="0.49358600336019032"/>
  </r>
  <r>
    <x v="0"/>
    <x v="0"/>
    <x v="0"/>
    <x v="1"/>
    <x v="6"/>
    <x v="2"/>
    <s v="#06FDA3"/>
    <s v="random"/>
    <n v="1"/>
    <s v="Chloes-MacBook-Pro-4.local"/>
    <s v="/Users/chloerainezeller/Desktop/Research/rdfwrap"/>
    <s v="chloerainezeller"/>
    <d v="2017-06-19T15:52:06"/>
    <d v="2017-06-19T15:52:07"/>
    <x v="26"/>
    <n v="0"/>
    <n v="0.53819298744201605"/>
    <n v="993"/>
    <n v="1.0070493454179255E-3"/>
    <n v="0.1"/>
    <n v="9.8992950654582079E-2"/>
    <n v="0.54198689571200009"/>
  </r>
  <r>
    <x v="1"/>
    <x v="0"/>
    <x v="0"/>
    <x v="1"/>
    <x v="6"/>
    <x v="2"/>
    <s v="#06FDA3"/>
    <s v="random"/>
    <n v="1"/>
    <s v="Chloes-MacBook-Pro-4.local"/>
    <s v="/Users/chloerainezeller/Desktop/Research/rdfwrap"/>
    <s v="chloerainezeller"/>
    <d v="2017-06-19T15:52:07"/>
    <d v="2017-06-19T15:52:08"/>
    <x v="26"/>
    <n v="1"/>
    <n v="0.49943494796752902"/>
    <n v="993"/>
    <n v="1.0070493454179255E-3"/>
    <n v="0.1"/>
    <n v="9.8992950654582079E-2"/>
    <n v="0.50295563742953575"/>
  </r>
  <r>
    <x v="0"/>
    <x v="0"/>
    <x v="0"/>
    <x v="2"/>
    <x v="6"/>
    <x v="2"/>
    <s v="#06FDA3"/>
    <s v="random"/>
    <n v="1"/>
    <s v="Chloes-MacBook-Pro-4.local"/>
    <s v="/Users/chloerainezeller/Desktop/Research/rdfwrap"/>
    <s v="chloerainezeller"/>
    <d v="2017-06-19T15:52:08"/>
    <d v="2017-06-19T15:52:09"/>
    <x v="26"/>
    <n v="0"/>
    <n v="0.51570105552673295"/>
    <n v="993"/>
    <n v="1.0070493454179255E-3"/>
    <n v="0.1"/>
    <n v="9.8992950654582079E-2"/>
    <n v="0.51933641039952971"/>
  </r>
  <r>
    <x v="1"/>
    <x v="0"/>
    <x v="0"/>
    <x v="2"/>
    <x v="6"/>
    <x v="2"/>
    <s v="#06FDA3"/>
    <s v="random"/>
    <n v="1"/>
    <s v="Chloes-MacBook-Pro-4.local"/>
    <s v="/Users/chloerainezeller/Desktop/Research/rdfwrap"/>
    <s v="chloerainezeller"/>
    <d v="2017-06-19T15:52:09"/>
    <d v="2017-06-19T15:52:10"/>
    <x v="26"/>
    <n v="1"/>
    <n v="0.51652479171752896"/>
    <n v="993"/>
    <n v="1.0070493454179255E-3"/>
    <n v="0.1"/>
    <n v="9.8992950654582079E-2"/>
    <n v="0.52016595339126781"/>
  </r>
  <r>
    <x v="0"/>
    <x v="0"/>
    <x v="0"/>
    <x v="3"/>
    <x v="6"/>
    <x v="2"/>
    <s v="#06FDA3"/>
    <s v="random"/>
    <n v="1"/>
    <s v="Chloes-MacBook-Pro-4.local"/>
    <s v="/Users/chloerainezeller/Desktop/Research/rdfwrap"/>
    <s v="chloerainezeller"/>
    <d v="2017-06-19T15:52:10"/>
    <d v="2017-06-19T15:52:11"/>
    <x v="26"/>
    <n v="0"/>
    <n v="0.48069000244140597"/>
    <n v="993"/>
    <n v="1.0070493454179255E-3"/>
    <n v="0.1"/>
    <n v="9.8992950654582079E-2"/>
    <n v="0.48407855230755886"/>
  </r>
  <r>
    <x v="1"/>
    <x v="0"/>
    <x v="0"/>
    <x v="3"/>
    <x v="6"/>
    <x v="2"/>
    <s v="#06FDA3"/>
    <s v="random"/>
    <n v="1"/>
    <s v="Chloes-MacBook-Pro-4.local"/>
    <s v="/Users/chloerainezeller/Desktop/Research/rdfwrap"/>
    <s v="chloerainezeller"/>
    <d v="2017-06-19T15:52:11"/>
    <d v="2017-06-19T15:52:12"/>
    <x v="26"/>
    <n v="1"/>
    <n v="0.499552011489868"/>
    <n v="993"/>
    <n v="1.0070493454179255E-3"/>
    <n v="0.1"/>
    <n v="9.8992950654582079E-2"/>
    <n v="0.50307352617307954"/>
  </r>
  <r>
    <x v="0"/>
    <x v="0"/>
    <x v="0"/>
    <x v="4"/>
    <x v="6"/>
    <x v="2"/>
    <s v="#06FDA3"/>
    <s v="random"/>
    <n v="1"/>
    <s v="Chloes-MacBook-Pro-4.local"/>
    <s v="/Users/chloerainezeller/Desktop/Research/rdfwrap"/>
    <s v="chloerainezeller"/>
    <d v="2017-06-19T15:52:12"/>
    <d v="2017-06-19T15:52:13"/>
    <x v="26"/>
    <n v="0"/>
    <n v="0.47540593147277799"/>
    <n v="993"/>
    <n v="1.0070493454179255E-3"/>
    <n v="0.1"/>
    <n v="9.8992950654582079E-2"/>
    <n v="0.47875723209746018"/>
  </r>
  <r>
    <x v="1"/>
    <x v="0"/>
    <x v="0"/>
    <x v="4"/>
    <x v="6"/>
    <x v="2"/>
    <s v="#06FDA3"/>
    <s v="random"/>
    <n v="1"/>
    <s v="Chloes-MacBook-Pro-4.local"/>
    <s v="/Users/chloerainezeller/Desktop/Research/rdfwrap"/>
    <s v="chloerainezeller"/>
    <d v="2017-06-19T15:52:13"/>
    <d v="2017-06-19T15:52:14"/>
    <x v="26"/>
    <n v="1"/>
    <n v="0.50654101371765103"/>
    <n v="993"/>
    <n v="1.0070493454179255E-3"/>
    <n v="0.1"/>
    <n v="9.8992950654582079E-2"/>
    <n v="0.5101117962916929"/>
  </r>
  <r>
    <x v="0"/>
    <x v="0"/>
    <x v="0"/>
    <x v="5"/>
    <x v="6"/>
    <x v="2"/>
    <s v="#06FDA3"/>
    <s v="random"/>
    <n v="1"/>
    <s v="Chloes-MacBook-Pro-4.local"/>
    <s v="/Users/chloerainezeller/Desktop/Research/rdfwrap"/>
    <s v="chloerainezeller"/>
    <d v="2017-06-19T15:52:14"/>
    <d v="2017-06-19T15:52:15"/>
    <x v="26"/>
    <n v="0"/>
    <n v="0.53305006027221602"/>
    <n v="993"/>
    <n v="1.0070493454179255E-3"/>
    <n v="0.1"/>
    <n v="9.8992950654582079E-2"/>
    <n v="0.53680771427212082"/>
  </r>
  <r>
    <x v="1"/>
    <x v="0"/>
    <x v="0"/>
    <x v="5"/>
    <x v="6"/>
    <x v="2"/>
    <s v="#06FDA3"/>
    <s v="random"/>
    <n v="1"/>
    <s v="Chloes-MacBook-Pro-4.local"/>
    <s v="/Users/chloerainezeller/Desktop/Research/rdfwrap"/>
    <s v="chloerainezeller"/>
    <d v="2017-06-19T15:52:15"/>
    <d v="2017-06-19T15:52:17"/>
    <x v="26"/>
    <n v="1"/>
    <n v="0.52844381332397405"/>
    <n v="993"/>
    <n v="1.0070493454179255E-3"/>
    <n v="0.1"/>
    <n v="9.8992950654582079E-2"/>
    <n v="0.53216899629806047"/>
  </r>
  <r>
    <x v="0"/>
    <x v="0"/>
    <x v="0"/>
    <x v="0"/>
    <x v="7"/>
    <x v="2"/>
    <s v="#06FDA3"/>
    <s v="random"/>
    <n v="1"/>
    <s v="Chloes-MacBook-Pro-4.local"/>
    <s v="/Users/chloerainezeller/Desktop/Research/rdfwrap"/>
    <s v="chloerainezeller"/>
    <d v="2017-06-19T15:52:17"/>
    <d v="2017-06-19T15:52:18"/>
    <x v="27"/>
    <n v="0"/>
    <n v="0.55149292945861805"/>
    <n v="995"/>
    <n v="1.0050251256281408E-3"/>
    <n v="0.1"/>
    <n v="9.8994974874371866E-2"/>
    <n v="0.55426425071217889"/>
  </r>
  <r>
    <x v="1"/>
    <x v="0"/>
    <x v="0"/>
    <x v="0"/>
    <x v="7"/>
    <x v="2"/>
    <s v="#06FDA3"/>
    <s v="random"/>
    <n v="1"/>
    <s v="Chloes-MacBook-Pro-4.local"/>
    <s v="/Users/chloerainezeller/Desktop/Research/rdfwrap"/>
    <s v="chloerainezeller"/>
    <d v="2017-06-19T15:52:18"/>
    <d v="2017-06-19T15:52:19"/>
    <x v="27"/>
    <n v="1"/>
    <n v="0.52036285400390603"/>
    <n v="995"/>
    <n v="1.0050251256281408E-3"/>
    <n v="0.1"/>
    <n v="9.8994974874371866E-2"/>
    <n v="0.52297774271749353"/>
  </r>
  <r>
    <x v="0"/>
    <x v="0"/>
    <x v="0"/>
    <x v="1"/>
    <x v="7"/>
    <x v="2"/>
    <s v="#06FDA3"/>
    <s v="random"/>
    <n v="1"/>
    <s v="Chloes-MacBook-Pro-4.local"/>
    <s v="/Users/chloerainezeller/Desktop/Research/rdfwrap"/>
    <s v="chloerainezeller"/>
    <d v="2017-06-19T15:52:19"/>
    <d v="2017-06-19T15:52:20"/>
    <x v="27"/>
    <n v="0"/>
    <n v="0.52140712738037098"/>
    <n v="995"/>
    <n v="1.0050251256281408E-3"/>
    <n v="0.1"/>
    <n v="9.8994974874371866E-2"/>
    <n v="0.52402726369886532"/>
  </r>
  <r>
    <x v="1"/>
    <x v="0"/>
    <x v="0"/>
    <x v="1"/>
    <x v="7"/>
    <x v="2"/>
    <s v="#06FDA3"/>
    <s v="random"/>
    <n v="1"/>
    <s v="Chloes-MacBook-Pro-4.local"/>
    <s v="/Users/chloerainezeller/Desktop/Research/rdfwrap"/>
    <s v="chloerainezeller"/>
    <d v="2017-06-19T15:52:20"/>
    <d v="2017-06-19T15:52:21"/>
    <x v="27"/>
    <n v="1"/>
    <n v="0.474508047103881"/>
    <n v="995"/>
    <n v="1.0050251256281408E-3"/>
    <n v="0.1"/>
    <n v="9.8994974874371866E-2"/>
    <n v="0.47689250965214169"/>
  </r>
  <r>
    <x v="0"/>
    <x v="0"/>
    <x v="0"/>
    <x v="2"/>
    <x v="7"/>
    <x v="2"/>
    <s v="#06FDA3"/>
    <s v="random"/>
    <n v="1"/>
    <s v="Chloes-MacBook-Pro-4.local"/>
    <s v="/Users/chloerainezeller/Desktop/Research/rdfwrap"/>
    <s v="chloerainezeller"/>
    <d v="2017-06-19T15:52:21"/>
    <d v="2017-06-19T15:52:22"/>
    <x v="27"/>
    <n v="0"/>
    <n v="0.47143101692199701"/>
    <n v="995"/>
    <n v="1.0050251256281408E-3"/>
    <n v="0.1"/>
    <n v="9.8994974874371866E-2"/>
    <n v="0.47380001700703223"/>
  </r>
  <r>
    <x v="1"/>
    <x v="0"/>
    <x v="0"/>
    <x v="2"/>
    <x v="7"/>
    <x v="2"/>
    <s v="#06FDA3"/>
    <s v="random"/>
    <n v="1"/>
    <s v="Chloes-MacBook-Pro-4.local"/>
    <s v="/Users/chloerainezeller/Desktop/Research/rdfwrap"/>
    <s v="chloerainezeller"/>
    <d v="2017-06-19T15:52:22"/>
    <d v="2017-06-19T15:52:23"/>
    <x v="27"/>
    <n v="1"/>
    <n v="0.48800778388977001"/>
    <n v="995"/>
    <n v="1.0050251256281408E-3"/>
    <n v="0.1"/>
    <n v="9.8994974874371866E-2"/>
    <n v="0.49046008431132665"/>
  </r>
  <r>
    <x v="0"/>
    <x v="0"/>
    <x v="0"/>
    <x v="3"/>
    <x v="7"/>
    <x v="2"/>
    <s v="#06FDA3"/>
    <s v="random"/>
    <n v="1"/>
    <s v="Chloes-MacBook-Pro-4.local"/>
    <s v="/Users/chloerainezeller/Desktop/Research/rdfwrap"/>
    <s v="chloerainezeller"/>
    <d v="2017-06-19T15:52:23"/>
    <d v="2017-06-19T15:52:24"/>
    <x v="27"/>
    <n v="0"/>
    <n v="0.462991952896118"/>
    <n v="995"/>
    <n v="1.0050251256281408E-3"/>
    <n v="0.1"/>
    <n v="9.8994974874371866E-2"/>
    <n v="0.46531854562423919"/>
  </r>
  <r>
    <x v="1"/>
    <x v="0"/>
    <x v="0"/>
    <x v="3"/>
    <x v="7"/>
    <x v="2"/>
    <s v="#06FDA3"/>
    <s v="random"/>
    <n v="1"/>
    <s v="Chloes-MacBook-Pro-4.local"/>
    <s v="/Users/chloerainezeller/Desktop/Research/rdfwrap"/>
    <s v="chloerainezeller"/>
    <d v="2017-06-19T15:52:24"/>
    <d v="2017-06-19T15:52:25"/>
    <x v="27"/>
    <n v="1"/>
    <n v="0.47616910934448198"/>
    <n v="995"/>
    <n v="1.0050251256281408E-3"/>
    <n v="0.1"/>
    <n v="9.8994974874371866E-2"/>
    <n v="0.47856191893917788"/>
  </r>
  <r>
    <x v="0"/>
    <x v="0"/>
    <x v="0"/>
    <x v="4"/>
    <x v="7"/>
    <x v="2"/>
    <s v="#06FDA3"/>
    <s v="random"/>
    <n v="1"/>
    <s v="Chloes-MacBook-Pro-4.local"/>
    <s v="/Users/chloerainezeller/Desktop/Research/rdfwrap"/>
    <s v="chloerainezeller"/>
    <d v="2017-06-19T15:52:25"/>
    <d v="2017-06-19T15:52:26"/>
    <x v="27"/>
    <n v="0"/>
    <n v="0.48065996170043901"/>
    <n v="995"/>
    <n v="1.0050251256281408E-3"/>
    <n v="0.1"/>
    <n v="9.8994974874371866E-2"/>
    <n v="0.48307533839240102"/>
  </r>
  <r>
    <x v="1"/>
    <x v="0"/>
    <x v="0"/>
    <x v="4"/>
    <x v="7"/>
    <x v="2"/>
    <s v="#06FDA3"/>
    <s v="random"/>
    <n v="1"/>
    <s v="Chloes-MacBook-Pro-4.local"/>
    <s v="/Users/chloerainezeller/Desktop/Research/rdfwrap"/>
    <s v="chloerainezeller"/>
    <d v="2017-06-19T15:52:26"/>
    <d v="2017-06-19T15:52:27"/>
    <x v="27"/>
    <n v="1"/>
    <n v="0.444453954696655"/>
    <n v="995"/>
    <n v="1.0050251256281408E-3"/>
    <n v="0.1"/>
    <n v="9.8994974874371866E-2"/>
    <n v="0.44668739165492966"/>
  </r>
  <r>
    <x v="0"/>
    <x v="0"/>
    <x v="0"/>
    <x v="5"/>
    <x v="7"/>
    <x v="2"/>
    <s v="#06FDA3"/>
    <s v="random"/>
    <n v="1"/>
    <s v="Chloes-MacBook-Pro-4.local"/>
    <s v="/Users/chloerainezeller/Desktop/Research/rdfwrap"/>
    <s v="chloerainezeller"/>
    <d v="2017-06-19T15:52:27"/>
    <d v="2017-06-19T15:52:28"/>
    <x v="27"/>
    <n v="0"/>
    <n v="0.47849798202514598"/>
    <n v="995"/>
    <n v="1.0050251256281408E-3"/>
    <n v="0.1"/>
    <n v="9.8994974874371866E-2"/>
    <n v="0.48090249449763417"/>
  </r>
  <r>
    <x v="1"/>
    <x v="0"/>
    <x v="0"/>
    <x v="5"/>
    <x v="7"/>
    <x v="2"/>
    <s v="#06FDA3"/>
    <s v="random"/>
    <n v="1"/>
    <s v="Chloes-MacBook-Pro-4.local"/>
    <s v="/Users/chloerainezeller/Desktop/Research/rdfwrap"/>
    <s v="chloerainezeller"/>
    <d v="2017-06-19T15:52:28"/>
    <d v="2017-06-19T15:52:29"/>
    <x v="27"/>
    <n v="1"/>
    <n v="0.459415912628173"/>
    <n v="995"/>
    <n v="1.0050251256281408E-3"/>
    <n v="0.1"/>
    <n v="9.8994974874371866E-2"/>
    <n v="0.46172453530469648"/>
  </r>
  <r>
    <x v="0"/>
    <x v="0"/>
    <x v="0"/>
    <x v="0"/>
    <x v="8"/>
    <x v="2"/>
    <s v="#06FDA3"/>
    <s v="random"/>
    <n v="1"/>
    <s v="Chloes-MacBook-Pro-4.local"/>
    <s v="/Users/chloerainezeller/Desktop/Research/rdfwrap"/>
    <s v="chloerainezeller"/>
    <d v="2017-06-19T15:52:29"/>
    <d v="2017-06-19T15:52:30"/>
    <x v="28"/>
    <n v="0"/>
    <n v="0.47965812683105402"/>
    <n v="999"/>
    <n v="1.001001001001001E-3"/>
    <n v="0.1"/>
    <n v="9.8998998998998999E-2"/>
    <n v="0.48013826509615021"/>
  </r>
  <r>
    <x v="1"/>
    <x v="0"/>
    <x v="0"/>
    <x v="0"/>
    <x v="8"/>
    <x v="2"/>
    <s v="#06FDA3"/>
    <s v="random"/>
    <n v="1"/>
    <s v="Chloes-MacBook-Pro-4.local"/>
    <s v="/Users/chloerainezeller/Desktop/Research/rdfwrap"/>
    <s v="chloerainezeller"/>
    <d v="2017-06-19T15:52:30"/>
    <d v="2017-06-19T15:52:31"/>
    <x v="28"/>
    <n v="1"/>
    <n v="0.47263789176940901"/>
    <n v="999"/>
    <n v="1.001001001001001E-3"/>
    <n v="0.1"/>
    <n v="9.8998998998998999E-2"/>
    <n v="0.47311100277218121"/>
  </r>
  <r>
    <x v="0"/>
    <x v="0"/>
    <x v="0"/>
    <x v="1"/>
    <x v="8"/>
    <x v="2"/>
    <s v="#06FDA3"/>
    <s v="random"/>
    <n v="1"/>
    <s v="Chloes-MacBook-Pro-4.local"/>
    <s v="/Users/chloerainezeller/Desktop/Research/rdfwrap"/>
    <s v="chloerainezeller"/>
    <d v="2017-06-19T15:52:31"/>
    <d v="2017-06-19T15:52:32"/>
    <x v="28"/>
    <n v="0"/>
    <n v="0.462140083312988"/>
    <n v="999"/>
    <n v="1.001001001001001E-3"/>
    <n v="0.1"/>
    <n v="9.8998998998998999E-2"/>
    <n v="0.46260268599898702"/>
  </r>
  <r>
    <x v="1"/>
    <x v="0"/>
    <x v="0"/>
    <x v="1"/>
    <x v="8"/>
    <x v="2"/>
    <s v="#06FDA3"/>
    <s v="random"/>
    <n v="1"/>
    <s v="Chloes-MacBook-Pro-4.local"/>
    <s v="/Users/chloerainezeller/Desktop/Research/rdfwrap"/>
    <s v="chloerainezeller"/>
    <d v="2017-06-19T15:52:32"/>
    <d v="2017-06-19T15:52:33"/>
    <x v="28"/>
    <n v="1"/>
    <n v="0.49274396896362299"/>
    <n v="999"/>
    <n v="1.001001001001001E-3"/>
    <n v="0.1"/>
    <n v="9.8998998998998999E-2"/>
    <n v="0.49323720616979283"/>
  </r>
  <r>
    <x v="0"/>
    <x v="0"/>
    <x v="0"/>
    <x v="2"/>
    <x v="8"/>
    <x v="2"/>
    <s v="#06FDA3"/>
    <s v="random"/>
    <n v="1"/>
    <s v="Chloes-MacBook-Pro-4.local"/>
    <s v="/Users/chloerainezeller/Desktop/Research/rdfwrap"/>
    <s v="chloerainezeller"/>
    <d v="2017-06-19T15:52:33"/>
    <d v="2017-06-19T15:52:34"/>
    <x v="28"/>
    <n v="0"/>
    <n v="0.46023893356323198"/>
    <n v="999"/>
    <n v="1.001001001001001E-3"/>
    <n v="0.1"/>
    <n v="9.8998998998998999E-2"/>
    <n v="0.46069963319642843"/>
  </r>
  <r>
    <x v="1"/>
    <x v="0"/>
    <x v="0"/>
    <x v="2"/>
    <x v="8"/>
    <x v="2"/>
    <s v="#06FDA3"/>
    <s v="random"/>
    <n v="1"/>
    <s v="Chloes-MacBook-Pro-4.local"/>
    <s v="/Users/chloerainezeller/Desktop/Research/rdfwrap"/>
    <s v="chloerainezeller"/>
    <d v="2017-06-19T15:52:34"/>
    <d v="2017-06-19T15:52:35"/>
    <x v="28"/>
    <n v="1"/>
    <n v="0.48415088653564398"/>
    <n v="999"/>
    <n v="1.001001001001001E-3"/>
    <n v="0.1"/>
    <n v="9.8998998998998999E-2"/>
    <n v="0.48463552205770166"/>
  </r>
  <r>
    <x v="0"/>
    <x v="0"/>
    <x v="0"/>
    <x v="3"/>
    <x v="8"/>
    <x v="2"/>
    <s v="#06FDA3"/>
    <s v="random"/>
    <n v="1"/>
    <s v="Chloes-MacBook-Pro-4.local"/>
    <s v="/Users/chloerainezeller/Desktop/Research/rdfwrap"/>
    <s v="chloerainezeller"/>
    <d v="2017-06-19T15:52:35"/>
    <d v="2017-06-19T15:52:36"/>
    <x v="28"/>
    <n v="0"/>
    <n v="0.46742296218871998"/>
    <n v="999"/>
    <n v="1.001001001001001E-3"/>
    <n v="0.1"/>
    <n v="9.8998998998998999E-2"/>
    <n v="0.46789085304176176"/>
  </r>
  <r>
    <x v="1"/>
    <x v="0"/>
    <x v="0"/>
    <x v="3"/>
    <x v="8"/>
    <x v="2"/>
    <s v="#06FDA3"/>
    <s v="random"/>
    <n v="1"/>
    <s v="Chloes-MacBook-Pro-4.local"/>
    <s v="/Users/chloerainezeller/Desktop/Research/rdfwrap"/>
    <s v="chloerainezeller"/>
    <d v="2017-06-19T15:52:36"/>
    <d v="2017-06-19T15:52:37"/>
    <x v="28"/>
    <n v="1"/>
    <n v="0.50520396232604903"/>
    <n v="999"/>
    <n v="1.001001001001001E-3"/>
    <n v="0.1"/>
    <n v="9.8998998998998999E-2"/>
    <n v="0.50570967199804706"/>
  </r>
  <r>
    <x v="0"/>
    <x v="0"/>
    <x v="0"/>
    <x v="4"/>
    <x v="8"/>
    <x v="2"/>
    <s v="#06FDA3"/>
    <s v="random"/>
    <n v="1"/>
    <s v="Chloes-MacBook-Pro-4.local"/>
    <s v="/Users/chloerainezeller/Desktop/Research/rdfwrap"/>
    <s v="chloerainezeller"/>
    <d v="2017-06-19T15:52:37"/>
    <d v="2017-06-19T15:52:38"/>
    <x v="28"/>
    <n v="0"/>
    <n v="0.47589683532714799"/>
    <n v="999"/>
    <n v="1.001001001001001E-3"/>
    <n v="0.1"/>
    <n v="9.8998998998998999E-2"/>
    <n v="0.47637320853568366"/>
  </r>
  <r>
    <x v="1"/>
    <x v="0"/>
    <x v="0"/>
    <x v="4"/>
    <x v="8"/>
    <x v="2"/>
    <s v="#06FDA3"/>
    <s v="random"/>
    <n v="1"/>
    <s v="Chloes-MacBook-Pro-4.local"/>
    <s v="/Users/chloerainezeller/Desktop/Research/rdfwrap"/>
    <s v="chloerainezeller"/>
    <d v="2017-06-19T15:52:38"/>
    <d v="2017-06-19T15:52:39"/>
    <x v="28"/>
    <n v="1"/>
    <n v="0.45022797584533603"/>
    <n v="999"/>
    <n v="1.001001001001001E-3"/>
    <n v="0.1"/>
    <n v="9.8998998998998999E-2"/>
    <n v="0.45067865449983585"/>
  </r>
  <r>
    <x v="0"/>
    <x v="0"/>
    <x v="0"/>
    <x v="5"/>
    <x v="8"/>
    <x v="2"/>
    <s v="#06FDA3"/>
    <s v="random"/>
    <n v="1"/>
    <s v="Chloes-MacBook-Pro-4.local"/>
    <s v="/Users/chloerainezeller/Desktop/Research/rdfwrap"/>
    <s v="chloerainezeller"/>
    <d v="2017-06-19T15:52:39"/>
    <d v="2017-06-19T15:52:40"/>
    <x v="28"/>
    <n v="0"/>
    <n v="0.445967197418212"/>
    <n v="999"/>
    <n v="1.001001001001001E-3"/>
    <n v="0.1"/>
    <n v="9.8998998998998999E-2"/>
    <n v="0.44641361102924126"/>
  </r>
  <r>
    <x v="1"/>
    <x v="0"/>
    <x v="0"/>
    <x v="5"/>
    <x v="8"/>
    <x v="2"/>
    <s v="#06FDA3"/>
    <s v="random"/>
    <n v="1"/>
    <s v="Chloes-MacBook-Pro-4.local"/>
    <s v="/Users/chloerainezeller/Desktop/Research/rdfwrap"/>
    <s v="chloerainezeller"/>
    <d v="2017-06-19T15:52:40"/>
    <d v="2017-06-19T15:52:41"/>
    <x v="28"/>
    <n v="1"/>
    <n v="0.48012495040893499"/>
    <n v="999"/>
    <n v="1.001001001001001E-3"/>
    <n v="0.1"/>
    <n v="9.8998998998998999E-2"/>
    <n v="0.4806055559648999"/>
  </r>
  <r>
    <x v="0"/>
    <x v="0"/>
    <x v="0"/>
    <x v="0"/>
    <x v="9"/>
    <x v="2"/>
    <s v="#06FDA3"/>
    <s v="random"/>
    <n v="1"/>
    <s v="Chloes-MacBook-Pro-4.local"/>
    <s v="/Users/chloerainezeller/Desktop/Research/rdfwrap"/>
    <s v="chloerainezeller"/>
    <d v="2017-06-19T15:52:41"/>
    <d v="2017-06-19T15:52:42"/>
    <x v="29"/>
    <n v="0"/>
    <n v="0.454969882965087"/>
    <n v="998"/>
    <n v="1.002004008016032E-3"/>
    <n v="0.1"/>
    <n v="9.8997995991983972E-2"/>
    <n v="0.45588164625760225"/>
  </r>
  <r>
    <x v="1"/>
    <x v="0"/>
    <x v="0"/>
    <x v="0"/>
    <x v="9"/>
    <x v="2"/>
    <s v="#06FDA3"/>
    <s v="random"/>
    <n v="1"/>
    <s v="Chloes-MacBook-Pro-4.local"/>
    <s v="/Users/chloerainezeller/Desktop/Research/rdfwrap"/>
    <s v="chloerainezeller"/>
    <d v="2017-06-19T15:52:42"/>
    <d v="2017-06-19T15:52:43"/>
    <x v="29"/>
    <n v="1"/>
    <n v="0.47898101806640597"/>
    <n v="998"/>
    <n v="1.002004008016032E-3"/>
    <n v="0.1"/>
    <n v="9.8997995991983972E-2"/>
    <n v="0.47994089986613825"/>
  </r>
  <r>
    <x v="0"/>
    <x v="0"/>
    <x v="0"/>
    <x v="1"/>
    <x v="9"/>
    <x v="2"/>
    <s v="#06FDA3"/>
    <s v="random"/>
    <n v="1"/>
    <s v="Chloes-MacBook-Pro-4.local"/>
    <s v="/Users/chloerainezeller/Desktop/Research/rdfwrap"/>
    <s v="chloerainezeller"/>
    <d v="2017-06-19T15:52:43"/>
    <d v="2017-06-19T15:52:44"/>
    <x v="29"/>
    <n v="0"/>
    <n v="0.46513891220092701"/>
    <n v="998"/>
    <n v="1.002004008016032E-3"/>
    <n v="0.1"/>
    <n v="9.8997995991983972E-2"/>
    <n v="0.4660710543095461"/>
  </r>
  <r>
    <x v="1"/>
    <x v="0"/>
    <x v="0"/>
    <x v="1"/>
    <x v="9"/>
    <x v="2"/>
    <s v="#06FDA3"/>
    <s v="random"/>
    <n v="1"/>
    <s v="Chloes-MacBook-Pro-4.local"/>
    <s v="/Users/chloerainezeller/Desktop/Research/rdfwrap"/>
    <s v="chloerainezeller"/>
    <d v="2017-06-19T15:52:44"/>
    <d v="2017-06-19T15:52:45"/>
    <x v="29"/>
    <n v="1"/>
    <n v="0.45053005218505798"/>
    <n v="998"/>
    <n v="1.002004008016032E-3"/>
    <n v="0.1"/>
    <n v="9.8997995991983972E-2"/>
    <n v="0.45143291802110019"/>
  </r>
  <r>
    <x v="0"/>
    <x v="0"/>
    <x v="0"/>
    <x v="2"/>
    <x v="9"/>
    <x v="2"/>
    <s v="#06FDA3"/>
    <s v="random"/>
    <n v="1"/>
    <s v="Chloes-MacBook-Pro-4.local"/>
    <s v="/Users/chloerainezeller/Desktop/Research/rdfwrap"/>
    <s v="chloerainezeller"/>
    <d v="2017-06-19T15:52:45"/>
    <d v="2017-06-19T15:52:46"/>
    <x v="29"/>
    <n v="0"/>
    <n v="0.455152988433837"/>
    <n v="998"/>
    <n v="1.002004008016032E-3"/>
    <n v="0.1"/>
    <n v="9.8997995991983972E-2"/>
    <n v="0.45606511867117933"/>
  </r>
  <r>
    <x v="1"/>
    <x v="0"/>
    <x v="0"/>
    <x v="2"/>
    <x v="9"/>
    <x v="2"/>
    <s v="#06FDA3"/>
    <s v="random"/>
    <n v="1"/>
    <s v="Chloes-MacBook-Pro-4.local"/>
    <s v="/Users/chloerainezeller/Desktop/Research/rdfwrap"/>
    <s v="chloerainezeller"/>
    <d v="2017-06-19T15:52:46"/>
    <d v="2017-06-19T15:52:47"/>
    <x v="29"/>
    <n v="1"/>
    <n v="0.46204686164855902"/>
    <n v="998"/>
    <n v="1.002004008016032E-3"/>
    <n v="0.1"/>
    <n v="9.8997995991983972E-2"/>
    <n v="0.46297280726308521"/>
  </r>
  <r>
    <x v="0"/>
    <x v="0"/>
    <x v="0"/>
    <x v="3"/>
    <x v="9"/>
    <x v="2"/>
    <s v="#06FDA3"/>
    <s v="random"/>
    <n v="1"/>
    <s v="Chloes-MacBook-Pro-4.local"/>
    <s v="/Users/chloerainezeller/Desktop/Research/rdfwrap"/>
    <s v="chloerainezeller"/>
    <d v="2017-06-19T15:52:47"/>
    <d v="2017-06-19T15:52:48"/>
    <x v="29"/>
    <n v="0"/>
    <n v="0.450476884841918"/>
    <n v="998"/>
    <n v="1.002004008016032E-3"/>
    <n v="0.1"/>
    <n v="9.8997995991983972E-2"/>
    <n v="0.45137964413017834"/>
  </r>
  <r>
    <x v="1"/>
    <x v="0"/>
    <x v="0"/>
    <x v="3"/>
    <x v="9"/>
    <x v="2"/>
    <s v="#06FDA3"/>
    <s v="random"/>
    <n v="1"/>
    <s v="Chloes-MacBook-Pro-4.local"/>
    <s v="/Users/chloerainezeller/Desktop/Research/rdfwrap"/>
    <s v="chloerainezeller"/>
    <d v="2017-06-19T15:52:48"/>
    <d v="2017-06-19T15:52:49"/>
    <x v="29"/>
    <n v="1"/>
    <n v="0.48276400566101002"/>
    <n v="998"/>
    <n v="1.002004008016032E-3"/>
    <n v="0.1"/>
    <n v="9.8997995991983972E-2"/>
    <n v="0.48373146859820648"/>
  </r>
  <r>
    <x v="0"/>
    <x v="0"/>
    <x v="0"/>
    <x v="4"/>
    <x v="9"/>
    <x v="2"/>
    <s v="#06FDA3"/>
    <s v="random"/>
    <n v="1"/>
    <s v="Chloes-MacBook-Pro-4.local"/>
    <s v="/Users/chloerainezeller/Desktop/Research/rdfwrap"/>
    <s v="chloerainezeller"/>
    <d v="2017-06-19T15:52:49"/>
    <d v="2017-06-19T15:52:50"/>
    <x v="29"/>
    <n v="0"/>
    <n v="0.467717885971069"/>
    <n v="998"/>
    <n v="1.002004008016032E-3"/>
    <n v="0.1"/>
    <n v="9.8997995991983972E-2"/>
    <n v="0.4686551963637966"/>
  </r>
  <r>
    <x v="1"/>
    <x v="0"/>
    <x v="0"/>
    <x v="4"/>
    <x v="9"/>
    <x v="2"/>
    <s v="#06FDA3"/>
    <s v="random"/>
    <n v="1"/>
    <s v="Chloes-MacBook-Pro-4.local"/>
    <s v="/Users/chloerainezeller/Desktop/Research/rdfwrap"/>
    <s v="chloerainezeller"/>
    <d v="2017-06-19T15:52:50"/>
    <d v="2017-06-19T15:52:51"/>
    <x v="29"/>
    <n v="1"/>
    <n v="0.46582388877868602"/>
    <n v="998"/>
    <n v="1.002004008016032E-3"/>
    <n v="0.1"/>
    <n v="9.8997995991983972E-2"/>
    <n v="0.46675740358585777"/>
  </r>
  <r>
    <x v="0"/>
    <x v="0"/>
    <x v="0"/>
    <x v="5"/>
    <x v="9"/>
    <x v="2"/>
    <s v="#06FDA3"/>
    <s v="random"/>
    <n v="1"/>
    <s v="Chloes-MacBook-Pro-4.local"/>
    <s v="/Users/chloerainezeller/Desktop/Research/rdfwrap"/>
    <s v="chloerainezeller"/>
    <d v="2017-06-19T15:52:51"/>
    <d v="2017-06-19T15:52:52"/>
    <x v="29"/>
    <n v="0"/>
    <n v="0.48764204978942799"/>
    <n v="998"/>
    <n v="1.002004008016032E-3"/>
    <n v="0.1"/>
    <n v="9.8997995991983972E-2"/>
    <n v="0.48861928836616031"/>
  </r>
  <r>
    <x v="1"/>
    <x v="0"/>
    <x v="0"/>
    <x v="5"/>
    <x v="9"/>
    <x v="2"/>
    <s v="#06FDA3"/>
    <s v="random"/>
    <n v="1"/>
    <s v="Chloes-MacBook-Pro-4.local"/>
    <s v="/Users/chloerainezeller/Desktop/Research/rdfwrap"/>
    <s v="chloerainezeller"/>
    <d v="2017-06-19T15:52:52"/>
    <d v="2017-06-19T15:52:53"/>
    <x v="29"/>
    <n v="1"/>
    <n v="0.46150708198547302"/>
    <n v="998"/>
    <n v="1.002004008016032E-3"/>
    <n v="0.1"/>
    <n v="9.8997995991983972E-2"/>
    <n v="0.46243194587722747"/>
  </r>
  <r>
    <x v="0"/>
    <x v="0"/>
    <x v="0"/>
    <x v="0"/>
    <x v="0"/>
    <x v="3"/>
    <s v="#F71976"/>
    <s v="random"/>
    <n v="1"/>
    <s v="Chloes-MacBook-Pro-4.local"/>
    <s v="/Users/chloerainezeller/Desktop/Research/rdfwrap"/>
    <s v="chloerainezeller"/>
    <d v="2017-06-19T15:52:53"/>
    <d v="2017-06-19T15:52:54"/>
    <x v="30"/>
    <n v="0"/>
    <n v="0.49536895751953097"/>
    <n v="995"/>
    <n v="1.0050251256281408E-3"/>
    <n v="0.1"/>
    <n v="9.8994974874371866E-2"/>
    <n v="0.49785824876334772"/>
  </r>
  <r>
    <x v="1"/>
    <x v="0"/>
    <x v="0"/>
    <x v="0"/>
    <x v="0"/>
    <x v="3"/>
    <s v="#F71976"/>
    <s v="random"/>
    <n v="1"/>
    <s v="Chloes-MacBook-Pro-4.local"/>
    <s v="/Users/chloerainezeller/Desktop/Research/rdfwrap"/>
    <s v="chloerainezeller"/>
    <d v="2017-06-19T15:52:54"/>
    <d v="2017-06-19T15:52:55"/>
    <x v="30"/>
    <n v="1"/>
    <n v="0.46615290641784601"/>
    <n v="995"/>
    <n v="1.0050251256281408E-3"/>
    <n v="0.1"/>
    <n v="9.8994974874371866E-2"/>
    <n v="0.46849538333451862"/>
  </r>
  <r>
    <x v="0"/>
    <x v="0"/>
    <x v="0"/>
    <x v="1"/>
    <x v="0"/>
    <x v="3"/>
    <s v="#F71976"/>
    <s v="random"/>
    <n v="1"/>
    <s v="Chloes-MacBook-Pro-4.local"/>
    <s v="/Users/chloerainezeller/Desktop/Research/rdfwrap"/>
    <s v="chloerainezeller"/>
    <d v="2017-06-19T15:52:55"/>
    <d v="2017-06-19T15:52:56"/>
    <x v="30"/>
    <n v="0"/>
    <n v="0.47052097320556602"/>
    <n v="995"/>
    <n v="1.0050251256281408E-3"/>
    <n v="0.1"/>
    <n v="9.8994974874371866E-2"/>
    <n v="0.47288540020659903"/>
  </r>
  <r>
    <x v="1"/>
    <x v="0"/>
    <x v="0"/>
    <x v="1"/>
    <x v="0"/>
    <x v="3"/>
    <s v="#F71976"/>
    <s v="random"/>
    <n v="1"/>
    <s v="Chloes-MacBook-Pro-4.local"/>
    <s v="/Users/chloerainezeller/Desktop/Research/rdfwrap"/>
    <s v="chloerainezeller"/>
    <d v="2017-06-19T15:52:56"/>
    <d v="2017-06-19T15:52:57"/>
    <x v="30"/>
    <n v="1"/>
    <n v="0.45453786849975503"/>
    <n v="995"/>
    <n v="1.0050251256281408E-3"/>
    <n v="0.1"/>
    <n v="9.8994974874371866E-2"/>
    <n v="0.45682197839171362"/>
  </r>
  <r>
    <x v="0"/>
    <x v="0"/>
    <x v="0"/>
    <x v="2"/>
    <x v="0"/>
    <x v="3"/>
    <s v="#F71976"/>
    <s v="random"/>
    <n v="1"/>
    <s v="Chloes-MacBook-Pro-4.local"/>
    <s v="/Users/chloerainezeller/Desktop/Research/rdfwrap"/>
    <s v="chloerainezeller"/>
    <d v="2017-06-19T15:52:57"/>
    <d v="2017-06-19T15:52:58"/>
    <x v="30"/>
    <n v="0"/>
    <n v="0.48659396171569802"/>
    <n v="995"/>
    <n v="1.0050251256281408E-3"/>
    <n v="0.1"/>
    <n v="9.8994974874371866E-2"/>
    <n v="0.48903915750321408"/>
  </r>
  <r>
    <x v="1"/>
    <x v="0"/>
    <x v="0"/>
    <x v="2"/>
    <x v="0"/>
    <x v="3"/>
    <s v="#F71976"/>
    <s v="random"/>
    <n v="1"/>
    <s v="Chloes-MacBook-Pro-4.local"/>
    <s v="/Users/chloerainezeller/Desktop/Research/rdfwrap"/>
    <s v="chloerainezeller"/>
    <d v="2017-06-19T15:52:58"/>
    <d v="2017-06-19T15:52:59"/>
    <x v="30"/>
    <n v="1"/>
    <n v="0.46504878997802701"/>
    <n v="995"/>
    <n v="1.0050251256281408E-3"/>
    <n v="0.1"/>
    <n v="9.8994974874371866E-2"/>
    <n v="0.4673857185708814"/>
  </r>
  <r>
    <x v="0"/>
    <x v="0"/>
    <x v="0"/>
    <x v="3"/>
    <x v="0"/>
    <x v="3"/>
    <s v="#F71976"/>
    <s v="random"/>
    <n v="1"/>
    <s v="Chloes-MacBook-Pro-4.local"/>
    <s v="/Users/chloerainezeller/Desktop/Research/rdfwrap"/>
    <s v="chloerainezeller"/>
    <d v="2017-06-19T15:52:59"/>
    <d v="2017-06-19T15:53:00"/>
    <x v="30"/>
    <n v="0"/>
    <n v="0.46827101707458402"/>
    <n v="995"/>
    <n v="1.0050251256281408E-3"/>
    <n v="0.1"/>
    <n v="9.8994974874371866E-2"/>
    <n v="0.47062413776340101"/>
  </r>
  <r>
    <x v="1"/>
    <x v="0"/>
    <x v="0"/>
    <x v="3"/>
    <x v="0"/>
    <x v="3"/>
    <s v="#F71976"/>
    <s v="random"/>
    <n v="1"/>
    <s v="Chloes-MacBook-Pro-4.local"/>
    <s v="/Users/chloerainezeller/Desktop/Research/rdfwrap"/>
    <s v="chloerainezeller"/>
    <d v="2017-06-19T15:53:00"/>
    <d v="2017-06-19T15:53:01"/>
    <x v="30"/>
    <n v="1"/>
    <n v="0.46570992469787598"/>
    <n v="995"/>
    <n v="1.0050251256281408E-3"/>
    <n v="0.1"/>
    <n v="9.8994974874371866E-2"/>
    <n v="0.46805017557575473"/>
  </r>
  <r>
    <x v="0"/>
    <x v="0"/>
    <x v="0"/>
    <x v="4"/>
    <x v="0"/>
    <x v="3"/>
    <s v="#F71976"/>
    <s v="random"/>
    <n v="1"/>
    <s v="Chloes-MacBook-Pro-4.local"/>
    <s v="/Users/chloerainezeller/Desktop/Research/rdfwrap"/>
    <s v="chloerainezeller"/>
    <d v="2017-06-19T15:53:01"/>
    <d v="2017-06-19T15:53:02"/>
    <x v="30"/>
    <n v="0"/>
    <n v="0.45831513404846103"/>
    <n v="995"/>
    <n v="1.0050251256281408E-3"/>
    <n v="0.1"/>
    <n v="9.8994974874371866E-2"/>
    <n v="0.46061822517433265"/>
  </r>
  <r>
    <x v="1"/>
    <x v="0"/>
    <x v="0"/>
    <x v="4"/>
    <x v="0"/>
    <x v="3"/>
    <s v="#F71976"/>
    <s v="random"/>
    <n v="1"/>
    <s v="Chloes-MacBook-Pro-4.local"/>
    <s v="/Users/chloerainezeller/Desktop/Research/rdfwrap"/>
    <s v="chloerainezeller"/>
    <d v="2017-06-19T15:53:02"/>
    <d v="2017-06-19T15:53:03"/>
    <x v="30"/>
    <n v="1"/>
    <n v="0.465425014495849"/>
    <n v="995"/>
    <n v="1.0050251256281408E-3"/>
    <n v="0.1"/>
    <n v="9.8994974874371866E-2"/>
    <n v="0.46776383366416985"/>
  </r>
  <r>
    <x v="0"/>
    <x v="0"/>
    <x v="0"/>
    <x v="5"/>
    <x v="0"/>
    <x v="3"/>
    <s v="#F71976"/>
    <s v="random"/>
    <n v="1"/>
    <s v="Chloes-MacBook-Pro-4.local"/>
    <s v="/Users/chloerainezeller/Desktop/Research/rdfwrap"/>
    <s v="chloerainezeller"/>
    <d v="2017-06-19T15:53:03"/>
    <d v="2017-06-19T15:53:04"/>
    <x v="30"/>
    <n v="0"/>
    <n v="0.48038887977600098"/>
    <n v="995"/>
    <n v="1.0050251256281408E-3"/>
    <n v="0.1"/>
    <n v="9.8994974874371866E-2"/>
    <n v="0.48280289424723716"/>
  </r>
  <r>
    <x v="1"/>
    <x v="0"/>
    <x v="0"/>
    <x v="5"/>
    <x v="0"/>
    <x v="3"/>
    <s v="#F71976"/>
    <s v="random"/>
    <n v="1"/>
    <s v="Chloes-MacBook-Pro-4.local"/>
    <s v="/Users/chloerainezeller/Desktop/Research/rdfwrap"/>
    <s v="chloerainezeller"/>
    <d v="2017-06-19T15:53:04"/>
    <d v="2017-06-19T15:53:05"/>
    <x v="30"/>
    <n v="1"/>
    <n v="0.45050406455993602"/>
    <n v="995"/>
    <n v="1.0050251256281408E-3"/>
    <n v="0.1"/>
    <n v="9.8994974874371866E-2"/>
    <n v="0.45276790408033768"/>
  </r>
  <r>
    <x v="0"/>
    <x v="0"/>
    <x v="0"/>
    <x v="0"/>
    <x v="1"/>
    <x v="3"/>
    <s v="#F71976"/>
    <s v="random"/>
    <n v="1"/>
    <s v="Chloes-MacBook-Pro-4.local"/>
    <s v="/Users/chloerainezeller/Desktop/Research/rdfwrap"/>
    <s v="chloerainezeller"/>
    <d v="2017-06-19T15:53:05"/>
    <d v="2017-06-19T15:53:06"/>
    <x v="31"/>
    <n v="0"/>
    <n v="0.48217606544494601"/>
    <n v="1000"/>
    <n v="1E-3"/>
    <n v="0.1"/>
    <n v="9.9000000000000005E-2"/>
    <n v="0.48217606544494601"/>
  </r>
  <r>
    <x v="1"/>
    <x v="0"/>
    <x v="0"/>
    <x v="0"/>
    <x v="1"/>
    <x v="3"/>
    <s v="#F71976"/>
    <s v="random"/>
    <n v="1"/>
    <s v="Chloes-MacBook-Pro-4.local"/>
    <s v="/Users/chloerainezeller/Desktop/Research/rdfwrap"/>
    <s v="chloerainezeller"/>
    <d v="2017-06-19T15:53:06"/>
    <d v="2017-06-19T15:53:07"/>
    <x v="31"/>
    <n v="1"/>
    <n v="0.48048996925353998"/>
    <n v="1000"/>
    <n v="1E-3"/>
    <n v="0.1"/>
    <n v="9.9000000000000005E-2"/>
    <n v="0.48048996925353998"/>
  </r>
  <r>
    <x v="0"/>
    <x v="0"/>
    <x v="0"/>
    <x v="1"/>
    <x v="1"/>
    <x v="3"/>
    <s v="#F71976"/>
    <s v="random"/>
    <n v="1"/>
    <s v="Chloes-MacBook-Pro-4.local"/>
    <s v="/Users/chloerainezeller/Desktop/Research/rdfwrap"/>
    <s v="chloerainezeller"/>
    <d v="2017-06-19T15:53:07"/>
    <d v="2017-06-19T15:53:08"/>
    <x v="31"/>
    <n v="0"/>
    <n v="0.457058906555175"/>
    <n v="1000"/>
    <n v="1E-3"/>
    <n v="0.1"/>
    <n v="9.9000000000000005E-2"/>
    <n v="0.457058906555175"/>
  </r>
  <r>
    <x v="1"/>
    <x v="0"/>
    <x v="0"/>
    <x v="1"/>
    <x v="1"/>
    <x v="3"/>
    <s v="#F71976"/>
    <s v="random"/>
    <n v="1"/>
    <s v="Chloes-MacBook-Pro-4.local"/>
    <s v="/Users/chloerainezeller/Desktop/Research/rdfwrap"/>
    <s v="chloerainezeller"/>
    <d v="2017-06-19T15:53:08"/>
    <d v="2017-06-19T15:53:09"/>
    <x v="31"/>
    <n v="1"/>
    <n v="0.497638940811157"/>
    <n v="1000"/>
    <n v="1E-3"/>
    <n v="0.1"/>
    <n v="9.9000000000000005E-2"/>
    <n v="0.49763894081115695"/>
  </r>
  <r>
    <x v="0"/>
    <x v="0"/>
    <x v="0"/>
    <x v="2"/>
    <x v="1"/>
    <x v="3"/>
    <s v="#F71976"/>
    <s v="random"/>
    <n v="1"/>
    <s v="Chloes-MacBook-Pro-4.local"/>
    <s v="/Users/chloerainezeller/Desktop/Research/rdfwrap"/>
    <s v="chloerainezeller"/>
    <d v="2017-06-19T15:53:09"/>
    <d v="2017-06-19T15:53:10"/>
    <x v="31"/>
    <n v="0"/>
    <n v="0.46525812149047802"/>
    <n v="1000"/>
    <n v="1E-3"/>
    <n v="0.1"/>
    <n v="9.9000000000000005E-2"/>
    <n v="0.46525812149047802"/>
  </r>
  <r>
    <x v="1"/>
    <x v="0"/>
    <x v="0"/>
    <x v="2"/>
    <x v="1"/>
    <x v="3"/>
    <s v="#F71976"/>
    <s v="random"/>
    <n v="1"/>
    <s v="Chloes-MacBook-Pro-4.local"/>
    <s v="/Users/chloerainezeller/Desktop/Research/rdfwrap"/>
    <s v="chloerainezeller"/>
    <d v="2017-06-19T15:53:10"/>
    <d v="2017-06-19T15:53:11"/>
    <x v="31"/>
    <n v="1"/>
    <n v="0.48951387405395502"/>
    <n v="1000"/>
    <n v="1E-3"/>
    <n v="0.1"/>
    <n v="9.9000000000000005E-2"/>
    <n v="0.48951387405395497"/>
  </r>
  <r>
    <x v="0"/>
    <x v="0"/>
    <x v="0"/>
    <x v="3"/>
    <x v="1"/>
    <x v="3"/>
    <s v="#F71976"/>
    <s v="random"/>
    <n v="1"/>
    <s v="Chloes-MacBook-Pro-4.local"/>
    <s v="/Users/chloerainezeller/Desktop/Research/rdfwrap"/>
    <s v="chloerainezeller"/>
    <d v="2017-06-19T15:53:11"/>
    <d v="2017-06-19T15:53:12"/>
    <x v="31"/>
    <n v="0"/>
    <n v="0.45258784294128401"/>
    <n v="1000"/>
    <n v="1E-3"/>
    <n v="0.1"/>
    <n v="9.9000000000000005E-2"/>
    <n v="0.45258784294128401"/>
  </r>
  <r>
    <x v="1"/>
    <x v="0"/>
    <x v="0"/>
    <x v="3"/>
    <x v="1"/>
    <x v="3"/>
    <s v="#F71976"/>
    <s v="random"/>
    <n v="1"/>
    <s v="Chloes-MacBook-Pro-4.local"/>
    <s v="/Users/chloerainezeller/Desktop/Research/rdfwrap"/>
    <s v="chloerainezeller"/>
    <d v="2017-06-19T15:53:12"/>
    <d v="2017-06-19T15:53:13"/>
    <x v="31"/>
    <n v="1"/>
    <n v="0.48794603347778298"/>
    <n v="1000"/>
    <n v="1E-3"/>
    <n v="0.1"/>
    <n v="9.9000000000000005E-2"/>
    <n v="0.48794603347778298"/>
  </r>
  <r>
    <x v="0"/>
    <x v="0"/>
    <x v="0"/>
    <x v="4"/>
    <x v="1"/>
    <x v="3"/>
    <s v="#F71976"/>
    <s v="random"/>
    <n v="1"/>
    <s v="Chloes-MacBook-Pro-4.local"/>
    <s v="/Users/chloerainezeller/Desktop/Research/rdfwrap"/>
    <s v="chloerainezeller"/>
    <d v="2017-06-19T15:53:13"/>
    <d v="2017-06-19T15:53:14"/>
    <x v="31"/>
    <n v="0"/>
    <n v="0.456626176834106"/>
    <n v="1000"/>
    <n v="1E-3"/>
    <n v="0.1"/>
    <n v="9.9000000000000005E-2"/>
    <n v="0.456626176834106"/>
  </r>
  <r>
    <x v="1"/>
    <x v="0"/>
    <x v="0"/>
    <x v="4"/>
    <x v="1"/>
    <x v="3"/>
    <s v="#F71976"/>
    <s v="random"/>
    <n v="1"/>
    <s v="Chloes-MacBook-Pro-4.local"/>
    <s v="/Users/chloerainezeller/Desktop/Research/rdfwrap"/>
    <s v="chloerainezeller"/>
    <d v="2017-06-19T15:53:14"/>
    <d v="2017-06-19T15:53:15"/>
    <x v="31"/>
    <n v="1"/>
    <n v="0.45280814170837402"/>
    <n v="1000"/>
    <n v="1E-3"/>
    <n v="0.1"/>
    <n v="9.9000000000000005E-2"/>
    <n v="0.45280814170837402"/>
  </r>
  <r>
    <x v="0"/>
    <x v="0"/>
    <x v="0"/>
    <x v="5"/>
    <x v="1"/>
    <x v="3"/>
    <s v="#F71976"/>
    <s v="random"/>
    <n v="1"/>
    <s v="Chloes-MacBook-Pro-4.local"/>
    <s v="/Users/chloerainezeller/Desktop/Research/rdfwrap"/>
    <s v="chloerainezeller"/>
    <d v="2017-06-19T15:53:15"/>
    <d v="2017-06-19T15:53:16"/>
    <x v="31"/>
    <n v="0"/>
    <n v="0.45355486869812001"/>
    <n v="1000"/>
    <n v="1E-3"/>
    <n v="0.1"/>
    <n v="9.9000000000000005E-2"/>
    <n v="0.45355486869812001"/>
  </r>
  <r>
    <x v="1"/>
    <x v="0"/>
    <x v="0"/>
    <x v="5"/>
    <x v="1"/>
    <x v="3"/>
    <s v="#F71976"/>
    <s v="random"/>
    <n v="1"/>
    <s v="Chloes-MacBook-Pro-4.local"/>
    <s v="/Users/chloerainezeller/Desktop/Research/rdfwrap"/>
    <s v="chloerainezeller"/>
    <d v="2017-06-19T15:53:16"/>
    <d v="2017-06-19T15:53:17"/>
    <x v="31"/>
    <n v="1"/>
    <n v="0.461167812347412"/>
    <n v="1000"/>
    <n v="1E-3"/>
    <n v="0.1"/>
    <n v="9.9000000000000005E-2"/>
    <n v="0.461167812347412"/>
  </r>
  <r>
    <x v="0"/>
    <x v="0"/>
    <x v="0"/>
    <x v="0"/>
    <x v="2"/>
    <x v="3"/>
    <s v="#F71976"/>
    <s v="random"/>
    <n v="1"/>
    <s v="Chloes-MacBook-Pro-4.local"/>
    <s v="/Users/chloerainezeller/Desktop/Research/rdfwrap"/>
    <s v="chloerainezeller"/>
    <d v="2017-06-19T15:53:17"/>
    <d v="2017-06-19T15:53:18"/>
    <x v="32"/>
    <n v="0"/>
    <n v="0.438513994216918"/>
    <n v="996"/>
    <n v="1.004016064257028E-3"/>
    <n v="0.1"/>
    <n v="9.8995983935742979E-2"/>
    <n v="0.44027509459529923"/>
  </r>
  <r>
    <x v="1"/>
    <x v="0"/>
    <x v="0"/>
    <x v="0"/>
    <x v="2"/>
    <x v="3"/>
    <s v="#F71976"/>
    <s v="random"/>
    <n v="1"/>
    <s v="Chloes-MacBook-Pro-4.local"/>
    <s v="/Users/chloerainezeller/Desktop/Research/rdfwrap"/>
    <s v="chloerainezeller"/>
    <d v="2017-06-19T15:53:18"/>
    <d v="2017-06-19T15:53:19"/>
    <x v="32"/>
    <n v="1"/>
    <n v="0.469818115234375"/>
    <n v="996"/>
    <n v="1.004016064257028E-3"/>
    <n v="0.1"/>
    <n v="9.8995983935742979E-2"/>
    <n v="0.47170493497427207"/>
  </r>
  <r>
    <x v="0"/>
    <x v="0"/>
    <x v="0"/>
    <x v="1"/>
    <x v="2"/>
    <x v="3"/>
    <s v="#F71976"/>
    <s v="random"/>
    <n v="1"/>
    <s v="Chloes-MacBook-Pro-4.local"/>
    <s v="/Users/chloerainezeller/Desktop/Research/rdfwrap"/>
    <s v="chloerainezeller"/>
    <d v="2017-06-19T15:53:19"/>
    <d v="2017-06-19T15:53:20"/>
    <x v="32"/>
    <n v="0"/>
    <n v="0.47252202033996499"/>
    <n v="996"/>
    <n v="1.004016064257028E-3"/>
    <n v="0.1"/>
    <n v="9.8995983935742979E-2"/>
    <n v="0.474419699136511"/>
  </r>
  <r>
    <x v="1"/>
    <x v="0"/>
    <x v="0"/>
    <x v="1"/>
    <x v="2"/>
    <x v="3"/>
    <s v="#F71976"/>
    <s v="random"/>
    <n v="1"/>
    <s v="Chloes-MacBook-Pro-4.local"/>
    <s v="/Users/chloerainezeller/Desktop/Research/rdfwrap"/>
    <s v="chloerainezeller"/>
    <d v="2017-06-19T15:53:20"/>
    <d v="2017-06-19T15:53:21"/>
    <x v="32"/>
    <n v="1"/>
    <n v="0.47059106826782199"/>
    <n v="996"/>
    <n v="1.004016064257028E-3"/>
    <n v="0.1"/>
    <n v="9.8995983935742979E-2"/>
    <n v="0.47248099223676904"/>
  </r>
  <r>
    <x v="0"/>
    <x v="0"/>
    <x v="0"/>
    <x v="2"/>
    <x v="2"/>
    <x v="3"/>
    <s v="#F71976"/>
    <s v="random"/>
    <n v="1"/>
    <s v="Chloes-MacBook-Pro-4.local"/>
    <s v="/Users/chloerainezeller/Desktop/Research/rdfwrap"/>
    <s v="chloerainezeller"/>
    <d v="2017-06-19T15:53:21"/>
    <d v="2017-06-19T15:53:22"/>
    <x v="32"/>
    <n v="0"/>
    <n v="0.44297981262206998"/>
    <n v="996"/>
    <n v="1.004016064257028E-3"/>
    <n v="0.1"/>
    <n v="9.8995983935742979E-2"/>
    <n v="0.44475884801412646"/>
  </r>
  <r>
    <x v="1"/>
    <x v="0"/>
    <x v="0"/>
    <x v="2"/>
    <x v="2"/>
    <x v="3"/>
    <s v="#F71976"/>
    <s v="random"/>
    <n v="1"/>
    <s v="Chloes-MacBook-Pro-4.local"/>
    <s v="/Users/chloerainezeller/Desktop/Research/rdfwrap"/>
    <s v="chloerainezeller"/>
    <d v="2017-06-19T15:53:22"/>
    <d v="2017-06-19T15:53:23"/>
    <x v="32"/>
    <n v="1"/>
    <n v="0.47329306602478"/>
    <n v="996"/>
    <n v="1.004016064257028E-3"/>
    <n v="0.1"/>
    <n v="9.8995983935742979E-2"/>
    <n v="0.47519384139034138"/>
  </r>
  <r>
    <x v="0"/>
    <x v="0"/>
    <x v="0"/>
    <x v="3"/>
    <x v="2"/>
    <x v="3"/>
    <s v="#F71976"/>
    <s v="random"/>
    <n v="1"/>
    <s v="Chloes-MacBook-Pro-4.local"/>
    <s v="/Users/chloerainezeller/Desktop/Research/rdfwrap"/>
    <s v="chloerainezeller"/>
    <d v="2017-06-19T15:53:23"/>
    <d v="2017-06-19T15:53:24"/>
    <x v="32"/>
    <n v="0"/>
    <n v="0.478048086166381"/>
    <n v="996"/>
    <n v="1.004016064257028E-3"/>
    <n v="0.1"/>
    <n v="9.8995983935742979E-2"/>
    <n v="0.47996795799837449"/>
  </r>
  <r>
    <x v="1"/>
    <x v="0"/>
    <x v="0"/>
    <x v="3"/>
    <x v="2"/>
    <x v="3"/>
    <s v="#F71976"/>
    <s v="random"/>
    <n v="1"/>
    <s v="Chloes-MacBook-Pro-4.local"/>
    <s v="/Users/chloerainezeller/Desktop/Research/rdfwrap"/>
    <s v="chloerainezeller"/>
    <d v="2017-06-19T15:53:24"/>
    <d v="2017-06-19T15:53:25"/>
    <x v="32"/>
    <n v="1"/>
    <n v="0.45918893814086897"/>
    <n v="996"/>
    <n v="1.004016064257028E-3"/>
    <n v="0.1"/>
    <n v="9.8995983935742979E-2"/>
    <n v="0.4610330704225592"/>
  </r>
  <r>
    <x v="0"/>
    <x v="0"/>
    <x v="0"/>
    <x v="4"/>
    <x v="2"/>
    <x v="3"/>
    <s v="#F71976"/>
    <s v="random"/>
    <n v="1"/>
    <s v="Chloes-MacBook-Pro-4.local"/>
    <s v="/Users/chloerainezeller/Desktop/Research/rdfwrap"/>
    <s v="chloerainezeller"/>
    <d v="2017-06-19T15:53:25"/>
    <d v="2017-06-19T15:53:26"/>
    <x v="32"/>
    <n v="0"/>
    <n v="0.47744083404540999"/>
    <n v="996"/>
    <n v="1.004016064257028E-3"/>
    <n v="0.1"/>
    <n v="9.8995983935742979E-2"/>
    <n v="0.47935826711386548"/>
  </r>
  <r>
    <x v="1"/>
    <x v="0"/>
    <x v="0"/>
    <x v="4"/>
    <x v="2"/>
    <x v="3"/>
    <s v="#F71976"/>
    <s v="random"/>
    <n v="1"/>
    <s v="Chloes-MacBook-Pro-4.local"/>
    <s v="/Users/chloerainezeller/Desktop/Research/rdfwrap"/>
    <s v="chloerainezeller"/>
    <d v="2017-06-19T15:53:26"/>
    <d v="2017-06-19T15:53:27"/>
    <x v="32"/>
    <n v="1"/>
    <n v="0.45704388618469199"/>
    <n v="996"/>
    <n v="1.004016064257028E-3"/>
    <n v="0.1"/>
    <n v="9.8995983935742979E-2"/>
    <n v="0.45887940379989156"/>
  </r>
  <r>
    <x v="0"/>
    <x v="0"/>
    <x v="0"/>
    <x v="5"/>
    <x v="2"/>
    <x v="3"/>
    <s v="#F71976"/>
    <s v="random"/>
    <n v="1"/>
    <s v="Chloes-MacBook-Pro-4.local"/>
    <s v="/Users/chloerainezeller/Desktop/Research/rdfwrap"/>
    <s v="chloerainezeller"/>
    <d v="2017-06-19T15:53:27"/>
    <d v="2017-06-19T15:53:28"/>
    <x v="32"/>
    <n v="0"/>
    <n v="0.47902393341064398"/>
    <n v="996"/>
    <n v="1.004016064257028E-3"/>
    <n v="0.1"/>
    <n v="9.8995983935742979E-2"/>
    <n v="0.48094772430787547"/>
  </r>
  <r>
    <x v="1"/>
    <x v="0"/>
    <x v="0"/>
    <x v="5"/>
    <x v="2"/>
    <x v="3"/>
    <s v="#F71976"/>
    <s v="random"/>
    <n v="1"/>
    <s v="Chloes-MacBook-Pro-4.local"/>
    <s v="/Users/chloerainezeller/Desktop/Research/rdfwrap"/>
    <s v="chloerainezeller"/>
    <d v="2017-06-19T15:53:28"/>
    <d v="2017-06-19T15:53:29"/>
    <x v="32"/>
    <n v="1"/>
    <n v="0.47435998916625899"/>
    <n v="996"/>
    <n v="1.004016064257028E-3"/>
    <n v="0.1"/>
    <n v="9.8995983935742979E-2"/>
    <n v="0.47626504936371383"/>
  </r>
  <r>
    <x v="0"/>
    <x v="0"/>
    <x v="0"/>
    <x v="0"/>
    <x v="3"/>
    <x v="3"/>
    <s v="#F71976"/>
    <s v="random"/>
    <n v="1"/>
    <s v="Chloes-MacBook-Pro-4.local"/>
    <s v="/Users/chloerainezeller/Desktop/Research/rdfwrap"/>
    <s v="chloerainezeller"/>
    <d v="2017-06-19T15:53:29"/>
    <d v="2017-06-19T15:53:30"/>
    <x v="33"/>
    <n v="0"/>
    <n v="0.474017143249511"/>
    <n v="995"/>
    <n v="1.0050251256281408E-3"/>
    <n v="0.1"/>
    <n v="9.8994974874371866E-2"/>
    <n v="0.47639913894423219"/>
  </r>
  <r>
    <x v="1"/>
    <x v="0"/>
    <x v="0"/>
    <x v="0"/>
    <x v="3"/>
    <x v="3"/>
    <s v="#F71976"/>
    <s v="random"/>
    <n v="1"/>
    <s v="Chloes-MacBook-Pro-4.local"/>
    <s v="/Users/chloerainezeller/Desktop/Research/rdfwrap"/>
    <s v="chloerainezeller"/>
    <d v="2017-06-19T15:53:30"/>
    <d v="2017-06-19T15:53:31"/>
    <x v="33"/>
    <n v="1"/>
    <n v="0.45713901519775302"/>
    <n v="995"/>
    <n v="1.0050251256281408E-3"/>
    <n v="0.1"/>
    <n v="9.8994974874371866E-2"/>
    <n v="0.45943619617864628"/>
  </r>
  <r>
    <x v="0"/>
    <x v="0"/>
    <x v="0"/>
    <x v="1"/>
    <x v="3"/>
    <x v="3"/>
    <s v="#F71976"/>
    <s v="random"/>
    <n v="1"/>
    <s v="Chloes-MacBook-Pro-4.local"/>
    <s v="/Users/chloerainezeller/Desktop/Research/rdfwrap"/>
    <s v="chloerainezeller"/>
    <d v="2017-06-19T15:53:31"/>
    <d v="2017-06-19T15:53:32"/>
    <x v="33"/>
    <n v="0"/>
    <n v="0.504253149032592"/>
    <n v="995"/>
    <n v="1.0050251256281408E-3"/>
    <n v="0.1"/>
    <n v="9.8994974874371866E-2"/>
    <n v="0.50678708445486631"/>
  </r>
  <r>
    <x v="1"/>
    <x v="0"/>
    <x v="0"/>
    <x v="1"/>
    <x v="3"/>
    <x v="3"/>
    <s v="#F71976"/>
    <s v="random"/>
    <n v="1"/>
    <s v="Chloes-MacBook-Pro-4.local"/>
    <s v="/Users/chloerainezeller/Desktop/Research/rdfwrap"/>
    <s v="chloerainezeller"/>
    <d v="2017-06-19T15:53:32"/>
    <d v="2017-06-19T15:53:33"/>
    <x v="33"/>
    <n v="1"/>
    <n v="0.47028517723083402"/>
    <n v="995"/>
    <n v="1.0050251256281408E-3"/>
    <n v="0.1"/>
    <n v="9.8994974874371866E-2"/>
    <n v="0.47264841932747137"/>
  </r>
  <r>
    <x v="0"/>
    <x v="0"/>
    <x v="0"/>
    <x v="2"/>
    <x v="3"/>
    <x v="3"/>
    <s v="#F71976"/>
    <s v="random"/>
    <n v="1"/>
    <s v="Chloes-MacBook-Pro-4.local"/>
    <s v="/Users/chloerainezeller/Desktop/Research/rdfwrap"/>
    <s v="chloerainezeller"/>
    <d v="2017-06-19T15:53:33"/>
    <d v="2017-06-19T15:53:34"/>
    <x v="33"/>
    <n v="0"/>
    <n v="0.48082995414733798"/>
    <n v="995"/>
    <n v="1.0050251256281408E-3"/>
    <n v="0.1"/>
    <n v="9.8994974874371866E-2"/>
    <n v="0.48324618507270145"/>
  </r>
  <r>
    <x v="1"/>
    <x v="0"/>
    <x v="0"/>
    <x v="2"/>
    <x v="3"/>
    <x v="3"/>
    <s v="#F71976"/>
    <s v="random"/>
    <n v="1"/>
    <s v="Chloes-MacBook-Pro-4.local"/>
    <s v="/Users/chloerainezeller/Desktop/Research/rdfwrap"/>
    <s v="chloerainezeller"/>
    <d v="2017-06-19T15:53:34"/>
    <d v="2017-06-19T15:53:35"/>
    <x v="33"/>
    <n v="1"/>
    <n v="0.45143604278564398"/>
    <n v="995"/>
    <n v="1.0050251256281408E-3"/>
    <n v="0.1"/>
    <n v="9.8994974874371866E-2"/>
    <n v="0.45370456561371253"/>
  </r>
  <r>
    <x v="0"/>
    <x v="0"/>
    <x v="0"/>
    <x v="3"/>
    <x v="3"/>
    <x v="3"/>
    <s v="#F71976"/>
    <s v="random"/>
    <n v="1"/>
    <s v="Chloes-MacBook-Pro-4.local"/>
    <s v="/Users/chloerainezeller/Desktop/Research/rdfwrap"/>
    <s v="chloerainezeller"/>
    <d v="2017-06-19T15:53:35"/>
    <d v="2017-06-19T15:53:36"/>
    <x v="33"/>
    <n v="0"/>
    <n v="0.47964286804199202"/>
    <n v="995"/>
    <n v="1.0050251256281408E-3"/>
    <n v="0.1"/>
    <n v="9.8994974874371866E-2"/>
    <n v="0.4820531337105447"/>
  </r>
  <r>
    <x v="1"/>
    <x v="0"/>
    <x v="0"/>
    <x v="3"/>
    <x v="3"/>
    <x v="3"/>
    <s v="#F71976"/>
    <s v="random"/>
    <n v="1"/>
    <s v="Chloes-MacBook-Pro-4.local"/>
    <s v="/Users/chloerainezeller/Desktop/Research/rdfwrap"/>
    <s v="chloerainezeller"/>
    <d v="2017-06-19T15:53:36"/>
    <d v="2017-06-19T15:53:37"/>
    <x v="33"/>
    <n v="1"/>
    <n v="0.47379493713378901"/>
    <n v="995"/>
    <n v="1.0050251256281408E-3"/>
    <n v="0.1"/>
    <n v="9.8994974874371866E-2"/>
    <n v="0.47617581621486332"/>
  </r>
  <r>
    <x v="0"/>
    <x v="0"/>
    <x v="0"/>
    <x v="4"/>
    <x v="3"/>
    <x v="3"/>
    <s v="#F71976"/>
    <s v="random"/>
    <n v="1"/>
    <s v="Chloes-MacBook-Pro-4.local"/>
    <s v="/Users/chloerainezeller/Desktop/Research/rdfwrap"/>
    <s v="chloerainezeller"/>
    <d v="2017-06-19T15:53:37"/>
    <d v="2017-06-19T15:53:38"/>
    <x v="33"/>
    <n v="0"/>
    <n v="0.46806907653808499"/>
    <n v="995"/>
    <n v="1.0050251256281408E-3"/>
    <n v="0.1"/>
    <n v="9.8994974874371866E-2"/>
    <n v="0.47042118245033671"/>
  </r>
  <r>
    <x v="1"/>
    <x v="0"/>
    <x v="0"/>
    <x v="4"/>
    <x v="3"/>
    <x v="3"/>
    <s v="#F71976"/>
    <s v="random"/>
    <n v="1"/>
    <s v="Chloes-MacBook-Pro-4.local"/>
    <s v="/Users/chloerainezeller/Desktop/Research/rdfwrap"/>
    <s v="chloerainezeller"/>
    <d v="2017-06-19T15:53:38"/>
    <d v="2017-06-19T15:53:39"/>
    <x v="33"/>
    <n v="1"/>
    <n v="0.52574896812438898"/>
    <n v="995"/>
    <n v="1.0050251256281408E-3"/>
    <n v="0.1"/>
    <n v="9.8994974874371866E-2"/>
    <n v="0.52839092273807942"/>
  </r>
  <r>
    <x v="0"/>
    <x v="0"/>
    <x v="0"/>
    <x v="5"/>
    <x v="3"/>
    <x v="3"/>
    <s v="#F71976"/>
    <s v="random"/>
    <n v="1"/>
    <s v="Chloes-MacBook-Pro-4.local"/>
    <s v="/Users/chloerainezeller/Desktop/Research/rdfwrap"/>
    <s v="chloerainezeller"/>
    <d v="2017-06-19T15:53:39"/>
    <d v="2017-06-19T15:53:40"/>
    <x v="33"/>
    <n v="0"/>
    <n v="0.49821209907531699"/>
    <n v="995"/>
    <n v="1.0050251256281408E-3"/>
    <n v="0.1"/>
    <n v="9.8994974874371866E-2"/>
    <n v="0.50071567746263013"/>
  </r>
  <r>
    <x v="1"/>
    <x v="0"/>
    <x v="0"/>
    <x v="5"/>
    <x v="3"/>
    <x v="3"/>
    <s v="#F71976"/>
    <s v="random"/>
    <n v="1"/>
    <s v="Chloes-MacBook-Pro-4.local"/>
    <s v="/Users/chloerainezeller/Desktop/Research/rdfwrap"/>
    <s v="chloerainezeller"/>
    <d v="2017-06-19T15:53:40"/>
    <d v="2017-06-19T15:53:41"/>
    <x v="33"/>
    <n v="1"/>
    <n v="0.47474598884582497"/>
    <n v="995"/>
    <n v="1.0050251256281408E-3"/>
    <n v="0.1"/>
    <n v="9.8994974874371866E-2"/>
    <n v="0.47713164708123113"/>
  </r>
  <r>
    <x v="0"/>
    <x v="0"/>
    <x v="0"/>
    <x v="0"/>
    <x v="4"/>
    <x v="3"/>
    <s v="#F71976"/>
    <s v="random"/>
    <n v="1"/>
    <s v="Chloes-MacBook-Pro-4.local"/>
    <s v="/Users/chloerainezeller/Desktop/Research/rdfwrap"/>
    <s v="chloerainezeller"/>
    <d v="2017-06-19T15:53:41"/>
    <d v="2017-06-19T15:53:42"/>
    <x v="34"/>
    <n v="0"/>
    <n v="0.50578117370605402"/>
    <n v="991"/>
    <n v="1.0090817356205853E-3"/>
    <n v="0.1"/>
    <n v="9.8990918264379418E-2"/>
    <n v="0.51037454460752174"/>
  </r>
  <r>
    <x v="1"/>
    <x v="0"/>
    <x v="0"/>
    <x v="0"/>
    <x v="4"/>
    <x v="3"/>
    <s v="#F71976"/>
    <s v="random"/>
    <n v="1"/>
    <s v="Chloes-MacBook-Pro-4.local"/>
    <s v="/Users/chloerainezeller/Desktop/Research/rdfwrap"/>
    <s v="chloerainezeller"/>
    <d v="2017-06-19T15:53:42"/>
    <d v="2017-06-19T15:53:43"/>
    <x v="34"/>
    <n v="1"/>
    <n v="0.50502514839172297"/>
    <n v="991"/>
    <n v="1.0090817356205853E-3"/>
    <n v="0.1"/>
    <n v="9.8990918264379418E-2"/>
    <n v="0.50961165327116342"/>
  </r>
  <r>
    <x v="0"/>
    <x v="0"/>
    <x v="0"/>
    <x v="1"/>
    <x v="4"/>
    <x v="3"/>
    <s v="#F71976"/>
    <s v="random"/>
    <n v="1"/>
    <s v="Chloes-MacBook-Pro-4.local"/>
    <s v="/Users/chloerainezeller/Desktop/Research/rdfwrap"/>
    <s v="chloerainezeller"/>
    <d v="2017-06-19T15:53:43"/>
    <d v="2017-06-19T15:53:44"/>
    <x v="34"/>
    <n v="0"/>
    <n v="0.46882319450378401"/>
    <n v="991"/>
    <n v="1.0090817356205853E-3"/>
    <n v="0.1"/>
    <n v="9.8990918264379418E-2"/>
    <n v="0.47308092280906561"/>
  </r>
  <r>
    <x v="1"/>
    <x v="0"/>
    <x v="0"/>
    <x v="1"/>
    <x v="4"/>
    <x v="3"/>
    <s v="#F71976"/>
    <s v="random"/>
    <n v="1"/>
    <s v="Chloes-MacBook-Pro-4.local"/>
    <s v="/Users/chloerainezeller/Desktop/Research/rdfwrap"/>
    <s v="chloerainezeller"/>
    <d v="2017-06-19T15:53:44"/>
    <d v="2017-06-19T15:53:45"/>
    <x v="34"/>
    <n v="1"/>
    <n v="0.43751406669616699"/>
    <n v="991"/>
    <n v="1.0090817356205853E-3"/>
    <n v="0.1"/>
    <n v="9.8990918264379418E-2"/>
    <n v="0.44148745378018867"/>
  </r>
  <r>
    <x v="0"/>
    <x v="0"/>
    <x v="0"/>
    <x v="2"/>
    <x v="4"/>
    <x v="3"/>
    <s v="#F71976"/>
    <s v="random"/>
    <n v="1"/>
    <s v="Chloes-MacBook-Pro-4.local"/>
    <s v="/Users/chloerainezeller/Desktop/Research/rdfwrap"/>
    <s v="chloerainezeller"/>
    <d v="2017-06-19T15:53:45"/>
    <d v="2017-06-19T15:53:46"/>
    <x v="34"/>
    <n v="0"/>
    <n v="0.460843086242675"/>
    <n v="991"/>
    <n v="1.0090817356205853E-3"/>
    <n v="0.1"/>
    <n v="9.8990918264379418E-2"/>
    <n v="0.46502834131450554"/>
  </r>
  <r>
    <x v="1"/>
    <x v="0"/>
    <x v="0"/>
    <x v="2"/>
    <x v="4"/>
    <x v="3"/>
    <s v="#F71976"/>
    <s v="random"/>
    <n v="1"/>
    <s v="Chloes-MacBook-Pro-4.local"/>
    <s v="/Users/chloerainezeller/Desktop/Research/rdfwrap"/>
    <s v="chloerainezeller"/>
    <d v="2017-06-19T15:53:46"/>
    <d v="2017-06-19T15:53:47"/>
    <x v="34"/>
    <n v="1"/>
    <n v="0.50015687942504805"/>
    <n v="991"/>
    <n v="1.0090817356205853E-3"/>
    <n v="0.1"/>
    <n v="9.8990918264379418E-2"/>
    <n v="0.50469917197280323"/>
  </r>
  <r>
    <x v="0"/>
    <x v="0"/>
    <x v="0"/>
    <x v="3"/>
    <x v="4"/>
    <x v="3"/>
    <s v="#F71976"/>
    <s v="random"/>
    <n v="1"/>
    <s v="Chloes-MacBook-Pro-4.local"/>
    <s v="/Users/chloerainezeller/Desktop/Research/rdfwrap"/>
    <s v="chloerainezeller"/>
    <d v="2017-06-19T15:53:47"/>
    <d v="2017-06-19T15:53:48"/>
    <x v="34"/>
    <n v="0"/>
    <n v="0.460868120193481"/>
    <n v="991"/>
    <n v="1.0090817356205853E-3"/>
    <n v="0.1"/>
    <n v="9.8990918264379418E-2"/>
    <n v="0.46505360261703427"/>
  </r>
  <r>
    <x v="1"/>
    <x v="0"/>
    <x v="0"/>
    <x v="3"/>
    <x v="4"/>
    <x v="3"/>
    <s v="#F71976"/>
    <s v="random"/>
    <n v="1"/>
    <s v="Chloes-MacBook-Pro-4.local"/>
    <s v="/Users/chloerainezeller/Desktop/Research/rdfwrap"/>
    <s v="chloerainezeller"/>
    <d v="2017-06-19T15:53:48"/>
    <d v="2017-06-19T15:53:50"/>
    <x v="34"/>
    <n v="1"/>
    <n v="0.50964999198913497"/>
    <n v="991"/>
    <n v="1.0090817356205853E-3"/>
    <n v="0.1"/>
    <n v="9.8990918264379418E-2"/>
    <n v="0.51427849847541363"/>
  </r>
  <r>
    <x v="0"/>
    <x v="0"/>
    <x v="0"/>
    <x v="4"/>
    <x v="4"/>
    <x v="3"/>
    <s v="#F71976"/>
    <s v="random"/>
    <n v="1"/>
    <s v="Chloes-MacBook-Pro-4.local"/>
    <s v="/Users/chloerainezeller/Desktop/Research/rdfwrap"/>
    <s v="chloerainezeller"/>
    <d v="2017-06-19T15:53:50"/>
    <d v="2017-06-19T15:53:51"/>
    <x v="34"/>
    <n v="0"/>
    <n v="0.49021601676940901"/>
    <n v="991"/>
    <n v="1.0090817356205853E-3"/>
    <n v="0.1"/>
    <n v="9.8990918264379418E-2"/>
    <n v="0.49466802903068519"/>
  </r>
  <r>
    <x v="1"/>
    <x v="0"/>
    <x v="0"/>
    <x v="4"/>
    <x v="4"/>
    <x v="3"/>
    <s v="#F71976"/>
    <s v="random"/>
    <n v="1"/>
    <s v="Chloes-MacBook-Pro-4.local"/>
    <s v="/Users/chloerainezeller/Desktop/Research/rdfwrap"/>
    <s v="chloerainezeller"/>
    <d v="2017-06-19T15:53:51"/>
    <d v="2017-06-19T15:53:52"/>
    <x v="34"/>
    <n v="1"/>
    <n v="0.48235702514648399"/>
    <n v="991"/>
    <n v="1.0090817356205853E-3"/>
    <n v="0.1"/>
    <n v="9.8990918264379418E-2"/>
    <n v="0.48673766412359631"/>
  </r>
  <r>
    <x v="0"/>
    <x v="0"/>
    <x v="0"/>
    <x v="5"/>
    <x v="4"/>
    <x v="3"/>
    <s v="#F71976"/>
    <s v="random"/>
    <n v="1"/>
    <s v="Chloes-MacBook-Pro-4.local"/>
    <s v="/Users/chloerainezeller/Desktop/Research/rdfwrap"/>
    <s v="chloerainezeller"/>
    <d v="2017-06-19T15:53:52"/>
    <d v="2017-06-19T15:53:53"/>
    <x v="34"/>
    <n v="0"/>
    <n v="0.50110197067260698"/>
    <n v="991"/>
    <n v="1.0090817356205853E-3"/>
    <n v="0.1"/>
    <n v="9.8990918264379418E-2"/>
    <n v="0.50565284628920981"/>
  </r>
  <r>
    <x v="1"/>
    <x v="0"/>
    <x v="0"/>
    <x v="5"/>
    <x v="4"/>
    <x v="3"/>
    <s v="#F71976"/>
    <s v="random"/>
    <n v="1"/>
    <s v="Chloes-MacBook-Pro-4.local"/>
    <s v="/Users/chloerainezeller/Desktop/Research/rdfwrap"/>
    <s v="chloerainezeller"/>
    <d v="2017-06-19T15:53:53"/>
    <d v="2017-06-19T15:53:54"/>
    <x v="34"/>
    <n v="1"/>
    <n v="0.50449204444885198"/>
    <n v="991"/>
    <n v="1.0090817356205853E-3"/>
    <n v="0.1"/>
    <n v="9.8990918264379418E-2"/>
    <n v="0.50907370781922501"/>
  </r>
  <r>
    <x v="0"/>
    <x v="0"/>
    <x v="0"/>
    <x v="0"/>
    <x v="5"/>
    <x v="3"/>
    <s v="#F71976"/>
    <s v="random"/>
    <n v="1"/>
    <s v="Chloes-MacBook-Pro-4.local"/>
    <s v="/Users/chloerainezeller/Desktop/Research/rdfwrap"/>
    <s v="chloerainezeller"/>
    <d v="2017-06-19T15:53:54"/>
    <d v="2017-06-19T15:53:55"/>
    <x v="35"/>
    <n v="0"/>
    <n v="0.48518896102905201"/>
    <n v="998"/>
    <n v="1.002004008016032E-3"/>
    <n v="0.1"/>
    <n v="9.8997995991983972E-2"/>
    <n v="0.4861612835962445"/>
  </r>
  <r>
    <x v="1"/>
    <x v="0"/>
    <x v="0"/>
    <x v="0"/>
    <x v="5"/>
    <x v="3"/>
    <s v="#F71976"/>
    <s v="random"/>
    <n v="1"/>
    <s v="Chloes-MacBook-Pro-4.local"/>
    <s v="/Users/chloerainezeller/Desktop/Research/rdfwrap"/>
    <s v="chloerainezeller"/>
    <d v="2017-06-19T15:53:55"/>
    <d v="2017-06-19T15:53:56"/>
    <x v="35"/>
    <n v="1"/>
    <n v="0.46594500541687001"/>
    <n v="998"/>
    <n v="1.002004008016032E-3"/>
    <n v="0.1"/>
    <n v="9.8997995991983972E-2"/>
    <n v="0.46687876294275554"/>
  </r>
  <r>
    <x v="0"/>
    <x v="0"/>
    <x v="0"/>
    <x v="1"/>
    <x v="5"/>
    <x v="3"/>
    <s v="#F71976"/>
    <s v="random"/>
    <n v="1"/>
    <s v="Chloes-MacBook-Pro-4.local"/>
    <s v="/Users/chloerainezeller/Desktop/Research/rdfwrap"/>
    <s v="chloerainezeller"/>
    <d v="2017-06-19T15:53:56"/>
    <d v="2017-06-19T15:53:57"/>
    <x v="35"/>
    <n v="0"/>
    <n v="0.46483993530273399"/>
    <n v="998"/>
    <n v="1.002004008016032E-3"/>
    <n v="0.1"/>
    <n v="9.8997995991983972E-2"/>
    <n v="0.46577147825925247"/>
  </r>
  <r>
    <x v="1"/>
    <x v="0"/>
    <x v="0"/>
    <x v="1"/>
    <x v="5"/>
    <x v="3"/>
    <s v="#F71976"/>
    <s v="random"/>
    <n v="1"/>
    <s v="Chloes-MacBook-Pro-4.local"/>
    <s v="/Users/chloerainezeller/Desktop/Research/rdfwrap"/>
    <s v="chloerainezeller"/>
    <d v="2017-06-19T15:53:57"/>
    <d v="2017-06-19T15:53:58"/>
    <x v="35"/>
    <n v="1"/>
    <n v="0.48248386383056602"/>
    <n v="998"/>
    <n v="1.002004008016032E-3"/>
    <n v="0.1"/>
    <n v="9.8997995991983972E-2"/>
    <n v="0.48345076536128856"/>
  </r>
  <r>
    <x v="0"/>
    <x v="0"/>
    <x v="0"/>
    <x v="2"/>
    <x v="5"/>
    <x v="3"/>
    <s v="#F71976"/>
    <s v="random"/>
    <n v="1"/>
    <s v="Chloes-MacBook-Pro-4.local"/>
    <s v="/Users/chloerainezeller/Desktop/Research/rdfwrap"/>
    <s v="chloerainezeller"/>
    <d v="2017-06-19T15:53:58"/>
    <d v="2017-06-19T15:53:59"/>
    <x v="35"/>
    <n v="0"/>
    <n v="0.49891781806945801"/>
    <n v="998"/>
    <n v="1.002004008016032E-3"/>
    <n v="0.1"/>
    <n v="9.8997995991983972E-2"/>
    <n v="0.49991765337621047"/>
  </r>
  <r>
    <x v="1"/>
    <x v="0"/>
    <x v="0"/>
    <x v="2"/>
    <x v="5"/>
    <x v="3"/>
    <s v="#F71976"/>
    <s v="random"/>
    <n v="1"/>
    <s v="Chloes-MacBook-Pro-4.local"/>
    <s v="/Users/chloerainezeller/Desktop/Research/rdfwrap"/>
    <s v="chloerainezeller"/>
    <d v="2017-06-19T15:53:59"/>
    <d v="2017-06-19T15:54:00"/>
    <x v="35"/>
    <n v="1"/>
    <n v="0.46805906295776301"/>
    <n v="998"/>
    <n v="1.002004008016032E-3"/>
    <n v="0.1"/>
    <n v="9.8997995991983972E-2"/>
    <n v="0.46899705707190681"/>
  </r>
  <r>
    <x v="0"/>
    <x v="0"/>
    <x v="0"/>
    <x v="3"/>
    <x v="5"/>
    <x v="3"/>
    <s v="#F71976"/>
    <s v="random"/>
    <n v="1"/>
    <s v="Chloes-MacBook-Pro-4.local"/>
    <s v="/Users/chloerainezeller/Desktop/Research/rdfwrap"/>
    <s v="chloerainezeller"/>
    <d v="2017-06-19T15:54:00"/>
    <d v="2017-06-19T15:54:01"/>
    <x v="35"/>
    <n v="0"/>
    <n v="0.469197988510131"/>
    <n v="998"/>
    <n v="1.002004008016032E-3"/>
    <n v="0.1"/>
    <n v="9.8997995991983972E-2"/>
    <n v="0.47013826504021144"/>
  </r>
  <r>
    <x v="1"/>
    <x v="0"/>
    <x v="0"/>
    <x v="3"/>
    <x v="5"/>
    <x v="3"/>
    <s v="#F71976"/>
    <s v="random"/>
    <n v="1"/>
    <s v="Chloes-MacBook-Pro-4.local"/>
    <s v="/Users/chloerainezeller/Desktop/Research/rdfwrap"/>
    <s v="chloerainezeller"/>
    <d v="2017-06-19T15:54:01"/>
    <d v="2017-06-19T15:54:02"/>
    <x v="35"/>
    <n v="1"/>
    <n v="0.50854206085205"/>
    <n v="998"/>
    <n v="1.002004008016032E-3"/>
    <n v="0.1"/>
    <n v="9.8997995991983972E-2"/>
    <n v="0.50956118321848698"/>
  </r>
  <r>
    <x v="0"/>
    <x v="0"/>
    <x v="0"/>
    <x v="4"/>
    <x v="5"/>
    <x v="3"/>
    <s v="#F71976"/>
    <s v="random"/>
    <n v="1"/>
    <s v="Chloes-MacBook-Pro-4.local"/>
    <s v="/Users/chloerainezeller/Desktop/Research/rdfwrap"/>
    <s v="chloerainezeller"/>
    <d v="2017-06-19T15:54:02"/>
    <d v="2017-06-19T15:54:03"/>
    <x v="35"/>
    <n v="0"/>
    <n v="0.472744941711425"/>
    <n v="998"/>
    <n v="1.002004008016032E-3"/>
    <n v="0.1"/>
    <n v="9.8997995991983972E-2"/>
    <n v="0.47369232636415332"/>
  </r>
  <r>
    <x v="1"/>
    <x v="0"/>
    <x v="0"/>
    <x v="4"/>
    <x v="5"/>
    <x v="3"/>
    <s v="#F71976"/>
    <s v="random"/>
    <n v="1"/>
    <s v="Chloes-MacBook-Pro-4.local"/>
    <s v="/Users/chloerainezeller/Desktop/Research/rdfwrap"/>
    <s v="chloerainezeller"/>
    <d v="2017-06-19T15:54:03"/>
    <d v="2017-06-19T15:54:04"/>
    <x v="35"/>
    <n v="1"/>
    <n v="0.47460412979125899"/>
    <n v="998"/>
    <n v="1.002004008016032E-3"/>
    <n v="0.1"/>
    <n v="9.8997995991983972E-2"/>
    <n v="0.47555524027180257"/>
  </r>
  <r>
    <x v="0"/>
    <x v="0"/>
    <x v="0"/>
    <x v="5"/>
    <x v="5"/>
    <x v="3"/>
    <s v="#F71976"/>
    <s v="random"/>
    <n v="1"/>
    <s v="Chloes-MacBook-Pro-4.local"/>
    <s v="/Users/chloerainezeller/Desktop/Research/rdfwrap"/>
    <s v="chloerainezeller"/>
    <d v="2017-06-19T15:54:04"/>
    <d v="2017-06-19T15:54:05"/>
    <x v="35"/>
    <n v="0"/>
    <n v="0.444100141525268"/>
    <n v="998"/>
    <n v="1.002004008016032E-3"/>
    <n v="0.1"/>
    <n v="9.8997995991983972E-2"/>
    <n v="0.44499012176880565"/>
  </r>
  <r>
    <x v="1"/>
    <x v="0"/>
    <x v="0"/>
    <x v="5"/>
    <x v="5"/>
    <x v="3"/>
    <s v="#F71976"/>
    <s v="random"/>
    <n v="1"/>
    <s v="Chloes-MacBook-Pro-4.local"/>
    <s v="/Users/chloerainezeller/Desktop/Research/rdfwrap"/>
    <s v="chloerainezeller"/>
    <d v="2017-06-19T15:54:05"/>
    <d v="2017-06-19T15:54:06"/>
    <x v="35"/>
    <n v="1"/>
    <n v="0.45690608024597101"/>
    <n v="998"/>
    <n v="1.002004008016032E-3"/>
    <n v="0.1"/>
    <n v="9.8997995991983972E-2"/>
    <n v="0.45782172369335777"/>
  </r>
  <r>
    <x v="0"/>
    <x v="0"/>
    <x v="0"/>
    <x v="0"/>
    <x v="6"/>
    <x v="3"/>
    <s v="#F71976"/>
    <s v="random"/>
    <n v="1"/>
    <s v="Chloes-MacBook-Pro-4.local"/>
    <s v="/Users/chloerainezeller/Desktop/Research/rdfwrap"/>
    <s v="chloerainezeller"/>
    <d v="2017-06-19T15:54:06"/>
    <d v="2017-06-19T15:54:07"/>
    <x v="36"/>
    <n v="0"/>
    <n v="0.51358795166015603"/>
    <n v="993"/>
    <n v="1.0070493454179255E-3"/>
    <n v="0.1"/>
    <n v="9.8992950654582079E-2"/>
    <n v="0.51720841053389321"/>
  </r>
  <r>
    <x v="1"/>
    <x v="0"/>
    <x v="0"/>
    <x v="0"/>
    <x v="6"/>
    <x v="3"/>
    <s v="#F71976"/>
    <s v="random"/>
    <n v="1"/>
    <s v="Chloes-MacBook-Pro-4.local"/>
    <s v="/Users/chloerainezeller/Desktop/Research/rdfwrap"/>
    <s v="chloerainezeller"/>
    <d v="2017-06-19T15:54:07"/>
    <d v="2017-06-19T15:54:08"/>
    <x v="36"/>
    <n v="1"/>
    <n v="0.45851993560790999"/>
    <n v="993"/>
    <n v="1.0070493454179255E-3"/>
    <n v="0.1"/>
    <n v="9.8992950654582079E-2"/>
    <n v="0.46175220101501507"/>
  </r>
  <r>
    <x v="0"/>
    <x v="0"/>
    <x v="0"/>
    <x v="1"/>
    <x v="6"/>
    <x v="3"/>
    <s v="#F71976"/>
    <s v="random"/>
    <n v="1"/>
    <s v="Chloes-MacBook-Pro-4.local"/>
    <s v="/Users/chloerainezeller/Desktop/Research/rdfwrap"/>
    <s v="chloerainezeller"/>
    <d v="2017-06-19T15:54:08"/>
    <d v="2017-06-19T15:54:09"/>
    <x v="36"/>
    <n v="0"/>
    <n v="0.50706005096435502"/>
    <n v="993"/>
    <n v="1.0070493454179255E-3"/>
    <n v="0.1"/>
    <n v="9.8992950654582079E-2"/>
    <n v="0.51063449241123371"/>
  </r>
  <r>
    <x v="1"/>
    <x v="0"/>
    <x v="0"/>
    <x v="1"/>
    <x v="6"/>
    <x v="3"/>
    <s v="#F71976"/>
    <s v="random"/>
    <n v="1"/>
    <s v="Chloes-MacBook-Pro-4.local"/>
    <s v="/Users/chloerainezeller/Desktop/Research/rdfwrap"/>
    <s v="chloerainezeller"/>
    <d v="2017-06-19T15:54:09"/>
    <d v="2017-06-19T15:54:10"/>
    <x v="36"/>
    <n v="1"/>
    <n v="0.45679593086242598"/>
    <n v="993"/>
    <n v="1.0070493454179255E-3"/>
    <n v="0.1"/>
    <n v="9.8992950654582079E-2"/>
    <n v="0.460016043164578"/>
  </r>
  <r>
    <x v="0"/>
    <x v="0"/>
    <x v="0"/>
    <x v="2"/>
    <x v="6"/>
    <x v="3"/>
    <s v="#F71976"/>
    <s v="random"/>
    <n v="1"/>
    <s v="Chloes-MacBook-Pro-4.local"/>
    <s v="/Users/chloerainezeller/Desktop/Research/rdfwrap"/>
    <s v="chloerainezeller"/>
    <d v="2017-06-19T15:54:10"/>
    <d v="2017-06-19T15:54:11"/>
    <x v="36"/>
    <n v="0"/>
    <n v="0.49361705780029203"/>
    <n v="993"/>
    <n v="1.0070493454179255E-3"/>
    <n v="0.1"/>
    <n v="9.8992950654582079E-2"/>
    <n v="0.49709673494490642"/>
  </r>
  <r>
    <x v="1"/>
    <x v="0"/>
    <x v="0"/>
    <x v="2"/>
    <x v="6"/>
    <x v="3"/>
    <s v="#F71976"/>
    <s v="random"/>
    <n v="1"/>
    <s v="Chloes-MacBook-Pro-4.local"/>
    <s v="/Users/chloerainezeller/Desktop/Research/rdfwrap"/>
    <s v="chloerainezeller"/>
    <d v="2017-06-19T15:54:11"/>
    <d v="2017-06-19T15:54:12"/>
    <x v="36"/>
    <n v="1"/>
    <n v="0.47246098518371499"/>
    <n v="993"/>
    <n v="1.0070493454179255E-3"/>
    <n v="0.1"/>
    <n v="9.8992950654582079E-2"/>
    <n v="0.47579152586476836"/>
  </r>
  <r>
    <x v="0"/>
    <x v="0"/>
    <x v="0"/>
    <x v="3"/>
    <x v="6"/>
    <x v="3"/>
    <s v="#F71976"/>
    <s v="random"/>
    <n v="1"/>
    <s v="Chloes-MacBook-Pro-4.local"/>
    <s v="/Users/chloerainezeller/Desktop/Research/rdfwrap"/>
    <s v="chloerainezeller"/>
    <d v="2017-06-19T15:54:12"/>
    <d v="2017-06-19T15:54:13"/>
    <x v="36"/>
    <n v="0"/>
    <n v="0.475209951400756"/>
    <n v="993"/>
    <n v="1.0070493454179255E-3"/>
    <n v="0.1"/>
    <n v="9.8992950654582079E-2"/>
    <n v="0.47855987049421556"/>
  </r>
  <r>
    <x v="1"/>
    <x v="0"/>
    <x v="0"/>
    <x v="3"/>
    <x v="6"/>
    <x v="3"/>
    <s v="#F71976"/>
    <s v="random"/>
    <n v="1"/>
    <s v="Chloes-MacBook-Pro-4.local"/>
    <s v="/Users/chloerainezeller/Desktop/Research/rdfwrap"/>
    <s v="chloerainezeller"/>
    <d v="2017-06-19T15:54:13"/>
    <d v="2017-06-19T15:54:14"/>
    <x v="36"/>
    <n v="1"/>
    <n v="0.46581101417541498"/>
    <n v="993"/>
    <n v="1.0070493454179255E-3"/>
    <n v="0.1"/>
    <n v="9.8992950654582079E-2"/>
    <n v="0.46909467691381168"/>
  </r>
  <r>
    <x v="0"/>
    <x v="0"/>
    <x v="0"/>
    <x v="4"/>
    <x v="6"/>
    <x v="3"/>
    <s v="#F71976"/>
    <s v="random"/>
    <n v="1"/>
    <s v="Chloes-MacBook-Pro-4.local"/>
    <s v="/Users/chloerainezeller/Desktop/Research/rdfwrap"/>
    <s v="chloerainezeller"/>
    <d v="2017-06-19T15:54:14"/>
    <d v="2017-06-19T15:54:15"/>
    <x v="36"/>
    <n v="0"/>
    <n v="0.48123788833618097"/>
    <n v="993"/>
    <n v="1.0070493454179255E-3"/>
    <n v="0.1"/>
    <n v="9.8992950654582079E-2"/>
    <n v="0.48463030043925576"/>
  </r>
  <r>
    <x v="1"/>
    <x v="0"/>
    <x v="0"/>
    <x v="4"/>
    <x v="6"/>
    <x v="3"/>
    <s v="#F71976"/>
    <s v="random"/>
    <n v="1"/>
    <s v="Chloes-MacBook-Pro-4.local"/>
    <s v="/Users/chloerainezeller/Desktop/Research/rdfwrap"/>
    <s v="chloerainezeller"/>
    <d v="2017-06-19T15:54:15"/>
    <d v="2017-06-19T15:54:16"/>
    <x v="36"/>
    <n v="1"/>
    <n v="0.44708704948425199"/>
    <n v="993"/>
    <n v="1.0070493454179255E-3"/>
    <n v="0.1"/>
    <n v="9.8992950654582079E-2"/>
    <n v="0.45023872052794761"/>
  </r>
  <r>
    <x v="0"/>
    <x v="0"/>
    <x v="0"/>
    <x v="5"/>
    <x v="6"/>
    <x v="3"/>
    <s v="#F71976"/>
    <s v="random"/>
    <n v="1"/>
    <s v="Chloes-MacBook-Pro-4.local"/>
    <s v="/Users/chloerainezeller/Desktop/Research/rdfwrap"/>
    <s v="chloerainezeller"/>
    <d v="2017-06-19T15:54:16"/>
    <d v="2017-06-19T15:54:17"/>
    <x v="36"/>
    <n v="0"/>
    <n v="0.45522689819335899"/>
    <n v="993"/>
    <n v="1.0070493454179255E-3"/>
    <n v="0.1"/>
    <n v="9.8992950654582079E-2"/>
    <n v="0.45843594984225472"/>
  </r>
  <r>
    <x v="1"/>
    <x v="0"/>
    <x v="0"/>
    <x v="5"/>
    <x v="6"/>
    <x v="3"/>
    <s v="#F71976"/>
    <s v="random"/>
    <n v="1"/>
    <s v="Chloes-MacBook-Pro-4.local"/>
    <s v="/Users/chloerainezeller/Desktop/Research/rdfwrap"/>
    <s v="chloerainezeller"/>
    <d v="2017-06-19T15:54:17"/>
    <d v="2017-06-19T15:54:18"/>
    <x v="36"/>
    <n v="1"/>
    <n v="0.45592498779296797"/>
    <n v="993"/>
    <n v="1.0070493454179255E-3"/>
    <n v="0.1"/>
    <n v="9.8992950654582079E-2"/>
    <n v="0.45913896051658409"/>
  </r>
  <r>
    <x v="0"/>
    <x v="0"/>
    <x v="0"/>
    <x v="0"/>
    <x v="7"/>
    <x v="3"/>
    <s v="#F71976"/>
    <s v="random"/>
    <n v="1"/>
    <s v="Chloes-MacBook-Pro-4.local"/>
    <s v="/Users/chloerainezeller/Desktop/Research/rdfwrap"/>
    <s v="chloerainezeller"/>
    <d v="2017-06-19T15:54:18"/>
    <d v="2017-06-19T15:54:19"/>
    <x v="37"/>
    <n v="0"/>
    <n v="0.45751595497131298"/>
    <n v="995"/>
    <n v="1.0050251256281408E-3"/>
    <n v="0.1"/>
    <n v="9.8994974874371866E-2"/>
    <n v="0.4598150301219226"/>
  </r>
  <r>
    <x v="1"/>
    <x v="0"/>
    <x v="0"/>
    <x v="0"/>
    <x v="7"/>
    <x v="3"/>
    <s v="#F71976"/>
    <s v="random"/>
    <n v="1"/>
    <s v="Chloes-MacBook-Pro-4.local"/>
    <s v="/Users/chloerainezeller/Desktop/Research/rdfwrap"/>
    <s v="chloerainezeller"/>
    <d v="2017-06-19T15:54:19"/>
    <d v="2017-06-19T15:54:20"/>
    <x v="37"/>
    <n v="1"/>
    <n v="0.45248794555664001"/>
    <n v="995"/>
    <n v="1.0050251256281408E-3"/>
    <n v="0.1"/>
    <n v="9.8994974874371866E-2"/>
    <n v="0.45476175432828142"/>
  </r>
  <r>
    <x v="0"/>
    <x v="0"/>
    <x v="0"/>
    <x v="1"/>
    <x v="7"/>
    <x v="3"/>
    <s v="#F71976"/>
    <s v="random"/>
    <n v="1"/>
    <s v="Chloes-MacBook-Pro-4.local"/>
    <s v="/Users/chloerainezeller/Desktop/Research/rdfwrap"/>
    <s v="chloerainezeller"/>
    <d v="2017-06-19T15:54:20"/>
    <d v="2017-06-19T15:54:21"/>
    <x v="37"/>
    <n v="0"/>
    <n v="0.46950078010558999"/>
    <n v="995"/>
    <n v="1.0050251256281408E-3"/>
    <n v="0.1"/>
    <n v="9.8994974874371866E-2"/>
    <n v="0.47186008050813066"/>
  </r>
  <r>
    <x v="1"/>
    <x v="0"/>
    <x v="0"/>
    <x v="1"/>
    <x v="7"/>
    <x v="3"/>
    <s v="#F71976"/>
    <s v="random"/>
    <n v="1"/>
    <s v="Chloes-MacBook-Pro-4.local"/>
    <s v="/Users/chloerainezeller/Desktop/Research/rdfwrap"/>
    <s v="chloerainezeller"/>
    <d v="2017-06-19T15:54:21"/>
    <d v="2017-06-19T15:54:22"/>
    <x v="37"/>
    <n v="1"/>
    <n v="0.47165513038635198"/>
    <n v="995"/>
    <n v="1.0050251256281408E-3"/>
    <n v="0.1"/>
    <n v="9.8994974874371866E-2"/>
    <n v="0.47402525666970052"/>
  </r>
  <r>
    <x v="0"/>
    <x v="0"/>
    <x v="0"/>
    <x v="2"/>
    <x v="7"/>
    <x v="3"/>
    <s v="#F71976"/>
    <s v="random"/>
    <n v="1"/>
    <s v="Chloes-MacBook-Pro-4.local"/>
    <s v="/Users/chloerainezeller/Desktop/Research/rdfwrap"/>
    <s v="chloerainezeller"/>
    <d v="2017-06-19T15:54:22"/>
    <d v="2017-06-19T15:54:23"/>
    <x v="37"/>
    <n v="0"/>
    <n v="0.48798489570617598"/>
    <n v="995"/>
    <n v="1.0050251256281408E-3"/>
    <n v="0.1"/>
    <n v="9.8994974874371866E-2"/>
    <n v="0.49043708111173467"/>
  </r>
  <r>
    <x v="1"/>
    <x v="0"/>
    <x v="0"/>
    <x v="2"/>
    <x v="7"/>
    <x v="3"/>
    <s v="#F71976"/>
    <s v="random"/>
    <n v="1"/>
    <s v="Chloes-MacBook-Pro-4.local"/>
    <s v="/Users/chloerainezeller/Desktop/Research/rdfwrap"/>
    <s v="chloerainezeller"/>
    <d v="2017-06-19T15:54:23"/>
    <d v="2017-06-19T15:54:24"/>
    <x v="37"/>
    <n v="1"/>
    <n v="0.46805286407470698"/>
    <n v="995"/>
    <n v="1.0050251256281408E-3"/>
    <n v="0.1"/>
    <n v="9.8994974874371866E-2"/>
    <n v="0.47040488851729345"/>
  </r>
  <r>
    <x v="0"/>
    <x v="0"/>
    <x v="0"/>
    <x v="3"/>
    <x v="7"/>
    <x v="3"/>
    <s v="#F71976"/>
    <s v="random"/>
    <n v="1"/>
    <s v="Chloes-MacBook-Pro-4.local"/>
    <s v="/Users/chloerainezeller/Desktop/Research/rdfwrap"/>
    <s v="chloerainezeller"/>
    <d v="2017-06-19T15:54:24"/>
    <d v="2017-06-19T15:54:25"/>
    <x v="37"/>
    <n v="0"/>
    <n v="0.47290706634521401"/>
    <n v="995"/>
    <n v="1.0050251256281408E-3"/>
    <n v="0.1"/>
    <n v="9.8994974874371866E-2"/>
    <n v="0.47528348376403418"/>
  </r>
  <r>
    <x v="1"/>
    <x v="0"/>
    <x v="0"/>
    <x v="3"/>
    <x v="7"/>
    <x v="3"/>
    <s v="#F71976"/>
    <s v="random"/>
    <n v="1"/>
    <s v="Chloes-MacBook-Pro-4.local"/>
    <s v="/Users/chloerainezeller/Desktop/Research/rdfwrap"/>
    <s v="chloerainezeller"/>
    <d v="2017-06-19T15:54:25"/>
    <d v="2017-06-19T15:54:26"/>
    <x v="37"/>
    <n v="1"/>
    <n v="0.50787496566772405"/>
    <n v="995"/>
    <n v="1.0050251256281408E-3"/>
    <n v="0.1"/>
    <n v="9.8994974874371866E-2"/>
    <n v="0.51042710117359202"/>
  </r>
  <r>
    <x v="0"/>
    <x v="0"/>
    <x v="0"/>
    <x v="4"/>
    <x v="7"/>
    <x v="3"/>
    <s v="#F71976"/>
    <s v="random"/>
    <n v="1"/>
    <s v="Chloes-MacBook-Pro-4.local"/>
    <s v="/Users/chloerainezeller/Desktop/Research/rdfwrap"/>
    <s v="chloerainezeller"/>
    <d v="2017-06-19T15:54:26"/>
    <d v="2017-06-19T15:54:27"/>
    <x v="37"/>
    <n v="0"/>
    <n v="0.48530197143554599"/>
    <n v="995"/>
    <n v="1.0050251256281408E-3"/>
    <n v="0.1"/>
    <n v="9.8994974874371866E-2"/>
    <n v="0.48774067480959399"/>
  </r>
  <r>
    <x v="1"/>
    <x v="0"/>
    <x v="0"/>
    <x v="4"/>
    <x v="7"/>
    <x v="3"/>
    <s v="#F71976"/>
    <s v="random"/>
    <n v="1"/>
    <s v="Chloes-MacBook-Pro-4.local"/>
    <s v="/Users/chloerainezeller/Desktop/Research/rdfwrap"/>
    <s v="chloerainezeller"/>
    <d v="2017-06-19T15:54:27"/>
    <d v="2017-06-19T15:54:28"/>
    <x v="37"/>
    <n v="1"/>
    <n v="0.50975298881530695"/>
    <n v="995"/>
    <n v="1.0050251256281408E-3"/>
    <n v="0.1"/>
    <n v="9.8994974874371866E-2"/>
    <n v="0.51231456162342404"/>
  </r>
  <r>
    <x v="0"/>
    <x v="0"/>
    <x v="0"/>
    <x v="5"/>
    <x v="7"/>
    <x v="3"/>
    <s v="#F71976"/>
    <s v="random"/>
    <n v="1"/>
    <s v="Chloes-MacBook-Pro-4.local"/>
    <s v="/Users/chloerainezeller/Desktop/Research/rdfwrap"/>
    <s v="chloerainezeller"/>
    <d v="2017-06-19T15:54:28"/>
    <d v="2017-06-19T15:54:29"/>
    <x v="37"/>
    <n v="0"/>
    <n v="0.46656608581542902"/>
    <n v="995"/>
    <n v="1.0050251256281408E-3"/>
    <n v="0.1"/>
    <n v="9.8994974874371866E-2"/>
    <n v="0.46891063901048141"/>
  </r>
  <r>
    <x v="1"/>
    <x v="0"/>
    <x v="0"/>
    <x v="5"/>
    <x v="7"/>
    <x v="3"/>
    <s v="#F71976"/>
    <s v="random"/>
    <n v="1"/>
    <s v="Chloes-MacBook-Pro-4.local"/>
    <s v="/Users/chloerainezeller/Desktop/Research/rdfwrap"/>
    <s v="chloerainezeller"/>
    <d v="2017-06-19T15:54:29"/>
    <d v="2017-06-19T15:54:30"/>
    <x v="37"/>
    <n v="1"/>
    <n v="0.51634311676025302"/>
    <n v="995"/>
    <n v="1.0050251256281408E-3"/>
    <n v="0.1"/>
    <n v="9.8994974874371866E-2"/>
    <n v="0.51893780578919901"/>
  </r>
  <r>
    <x v="0"/>
    <x v="0"/>
    <x v="0"/>
    <x v="0"/>
    <x v="8"/>
    <x v="3"/>
    <s v="#F71976"/>
    <s v="random"/>
    <n v="1"/>
    <s v="Chloes-MacBook-Pro-4.local"/>
    <s v="/Users/chloerainezeller/Desktop/Research/rdfwrap"/>
    <s v="chloerainezeller"/>
    <d v="2017-06-19T15:54:30"/>
    <d v="2017-06-19T15:54:31"/>
    <x v="38"/>
    <n v="0"/>
    <n v="0.463021039962768"/>
    <n v="999"/>
    <n v="1.001001001001001E-3"/>
    <n v="0.1"/>
    <n v="9.8998998998998999E-2"/>
    <n v="0.46348452448725524"/>
  </r>
  <r>
    <x v="1"/>
    <x v="0"/>
    <x v="0"/>
    <x v="0"/>
    <x v="8"/>
    <x v="3"/>
    <s v="#F71976"/>
    <s v="random"/>
    <n v="1"/>
    <s v="Chloes-MacBook-Pro-4.local"/>
    <s v="/Users/chloerainezeller/Desktop/Research/rdfwrap"/>
    <s v="chloerainezeller"/>
    <d v="2017-06-19T15:54:31"/>
    <d v="2017-06-19T15:54:32"/>
    <x v="38"/>
    <n v="1"/>
    <n v="0.48475694656371998"/>
    <n v="999"/>
    <n v="1.001001001001001E-3"/>
    <n v="0.1"/>
    <n v="9.8998998998998999E-2"/>
    <n v="0.48524218875247244"/>
  </r>
  <r>
    <x v="0"/>
    <x v="0"/>
    <x v="0"/>
    <x v="1"/>
    <x v="8"/>
    <x v="3"/>
    <s v="#F71976"/>
    <s v="random"/>
    <n v="1"/>
    <s v="Chloes-MacBook-Pro-4.local"/>
    <s v="/Users/chloerainezeller/Desktop/Research/rdfwrap"/>
    <s v="chloerainezeller"/>
    <d v="2017-06-19T15:54:32"/>
    <d v="2017-06-19T15:54:33"/>
    <x v="38"/>
    <n v="0"/>
    <n v="0.48515987396240201"/>
    <n v="999"/>
    <n v="1.001001001001001E-3"/>
    <n v="0.1"/>
    <n v="9.8998998998998999E-2"/>
    <n v="0.48564551948188389"/>
  </r>
  <r>
    <x v="1"/>
    <x v="0"/>
    <x v="0"/>
    <x v="1"/>
    <x v="8"/>
    <x v="3"/>
    <s v="#F71976"/>
    <s v="random"/>
    <n v="1"/>
    <s v="Chloes-MacBook-Pro-4.local"/>
    <s v="/Users/chloerainezeller/Desktop/Research/rdfwrap"/>
    <s v="chloerainezeller"/>
    <d v="2017-06-19T15:54:33"/>
    <d v="2017-06-19T15:54:34"/>
    <x v="38"/>
    <n v="1"/>
    <n v="0.48268795013427701"/>
    <n v="999"/>
    <n v="1.001001001001001E-3"/>
    <n v="0.1"/>
    <n v="9.8998998998998999E-2"/>
    <n v="0.48317112125553252"/>
  </r>
  <r>
    <x v="0"/>
    <x v="0"/>
    <x v="0"/>
    <x v="2"/>
    <x v="8"/>
    <x v="3"/>
    <s v="#F71976"/>
    <s v="random"/>
    <n v="1"/>
    <s v="Chloes-MacBook-Pro-4.local"/>
    <s v="/Users/chloerainezeller/Desktop/Research/rdfwrap"/>
    <s v="chloerainezeller"/>
    <d v="2017-06-19T15:54:34"/>
    <d v="2017-06-19T15:54:35"/>
    <x v="38"/>
    <n v="0"/>
    <n v="0.49071002006530701"/>
    <n v="999"/>
    <n v="1.001001001001001E-3"/>
    <n v="0.1"/>
    <n v="9.8998998998998999E-2"/>
    <n v="0.49120122128659355"/>
  </r>
  <r>
    <x v="1"/>
    <x v="0"/>
    <x v="0"/>
    <x v="2"/>
    <x v="8"/>
    <x v="3"/>
    <s v="#F71976"/>
    <s v="random"/>
    <n v="1"/>
    <s v="Chloes-MacBook-Pro-4.local"/>
    <s v="/Users/chloerainezeller/Desktop/Research/rdfwrap"/>
    <s v="chloerainezeller"/>
    <d v="2017-06-19T15:54:35"/>
    <d v="2017-06-19T15:54:36"/>
    <x v="38"/>
    <n v="1"/>
    <n v="0.49146294593811002"/>
    <n v="999"/>
    <n v="1.001001001001001E-3"/>
    <n v="0.1"/>
    <n v="9.8998998998998999E-2"/>
    <n v="0.49195490083894899"/>
  </r>
  <r>
    <x v="0"/>
    <x v="0"/>
    <x v="0"/>
    <x v="3"/>
    <x v="8"/>
    <x v="3"/>
    <s v="#F71976"/>
    <s v="random"/>
    <n v="1"/>
    <s v="Chloes-MacBook-Pro-4.local"/>
    <s v="/Users/chloerainezeller/Desktop/Research/rdfwrap"/>
    <s v="chloerainezeller"/>
    <d v="2017-06-19T15:54:36"/>
    <d v="2017-06-19T15:54:37"/>
    <x v="38"/>
    <n v="0"/>
    <n v="0.49314904212951599"/>
    <n v="999"/>
    <n v="1.001001001001001E-3"/>
    <n v="0.1"/>
    <n v="9.8998998998998999E-2"/>
    <n v="0.49364268481433032"/>
  </r>
  <r>
    <x v="1"/>
    <x v="0"/>
    <x v="0"/>
    <x v="3"/>
    <x v="8"/>
    <x v="3"/>
    <s v="#F71976"/>
    <s v="random"/>
    <n v="1"/>
    <s v="Chloes-MacBook-Pro-4.local"/>
    <s v="/Users/chloerainezeller/Desktop/Research/rdfwrap"/>
    <s v="chloerainezeller"/>
    <d v="2017-06-19T15:54:37"/>
    <d v="2017-06-19T15:54:38"/>
    <x v="38"/>
    <n v="1"/>
    <n v="0.49041199684143"/>
    <n v="999"/>
    <n v="1.001001001001001E-3"/>
    <n v="0.1"/>
    <n v="9.8998998998998999E-2"/>
    <n v="0.49090289974117118"/>
  </r>
  <r>
    <x v="0"/>
    <x v="0"/>
    <x v="0"/>
    <x v="4"/>
    <x v="8"/>
    <x v="3"/>
    <s v="#F71976"/>
    <s v="random"/>
    <n v="1"/>
    <s v="Chloes-MacBook-Pro-4.local"/>
    <s v="/Users/chloerainezeller/Desktop/Research/rdfwrap"/>
    <s v="chloerainezeller"/>
    <d v="2017-06-19T15:54:38"/>
    <d v="2017-06-19T15:54:39"/>
    <x v="38"/>
    <n v="0"/>
    <n v="0.50435900688171298"/>
    <n v="999"/>
    <n v="1.001001001001001E-3"/>
    <n v="0.1"/>
    <n v="9.8998998998998999E-2"/>
    <n v="0.50486387075246542"/>
  </r>
  <r>
    <x v="1"/>
    <x v="0"/>
    <x v="0"/>
    <x v="4"/>
    <x v="8"/>
    <x v="3"/>
    <s v="#F71976"/>
    <s v="random"/>
    <n v="1"/>
    <s v="Chloes-MacBook-Pro-4.local"/>
    <s v="/Users/chloerainezeller/Desktop/Research/rdfwrap"/>
    <s v="chloerainezeller"/>
    <d v="2017-06-19T15:54:39"/>
    <d v="2017-06-19T15:54:40"/>
    <x v="38"/>
    <n v="1"/>
    <n v="0.48379898071289001"/>
    <n v="999"/>
    <n v="1.001001001001001E-3"/>
    <n v="0.1"/>
    <n v="9.8998998998998999E-2"/>
    <n v="0.48428326397686688"/>
  </r>
  <r>
    <x v="0"/>
    <x v="0"/>
    <x v="0"/>
    <x v="5"/>
    <x v="8"/>
    <x v="3"/>
    <s v="#F71976"/>
    <s v="random"/>
    <n v="1"/>
    <s v="Chloes-MacBook-Pro-4.local"/>
    <s v="/Users/chloerainezeller/Desktop/Research/rdfwrap"/>
    <s v="chloerainezeller"/>
    <d v="2017-06-19T15:54:40"/>
    <d v="2017-06-19T15:54:42"/>
    <x v="38"/>
    <n v="0"/>
    <n v="0.50748610496520996"/>
    <n v="999"/>
    <n v="1.001001001001001E-3"/>
    <n v="0.1"/>
    <n v="9.8998998998998999E-2"/>
    <n v="0.50799409906427428"/>
  </r>
  <r>
    <x v="1"/>
    <x v="0"/>
    <x v="0"/>
    <x v="5"/>
    <x v="8"/>
    <x v="3"/>
    <s v="#F71976"/>
    <s v="random"/>
    <n v="1"/>
    <s v="Chloes-MacBook-Pro-4.local"/>
    <s v="/Users/chloerainezeller/Desktop/Research/rdfwrap"/>
    <s v="chloerainezeller"/>
    <d v="2017-06-19T15:54:42"/>
    <d v="2017-06-19T15:54:43"/>
    <x v="38"/>
    <n v="1"/>
    <n v="0.46899318695068298"/>
    <n v="999"/>
    <n v="1.001001001001001E-3"/>
    <n v="0.1"/>
    <n v="9.8998998998998999E-2"/>
    <n v="0.46946264960028328"/>
  </r>
  <r>
    <x v="0"/>
    <x v="0"/>
    <x v="0"/>
    <x v="0"/>
    <x v="9"/>
    <x v="3"/>
    <s v="#F71976"/>
    <s v="random"/>
    <n v="1"/>
    <s v="Chloes-MacBook-Pro-4.local"/>
    <s v="/Users/chloerainezeller/Desktop/Research/rdfwrap"/>
    <s v="chloerainezeller"/>
    <d v="2017-06-19T15:54:43"/>
    <d v="2017-06-19T15:54:44"/>
    <x v="39"/>
    <n v="0"/>
    <n v="0.47461009025573703"/>
    <n v="998"/>
    <n v="1.002004008016032E-3"/>
    <n v="0.1"/>
    <n v="9.8997995991983972E-2"/>
    <n v="0.47556121268109924"/>
  </r>
  <r>
    <x v="1"/>
    <x v="0"/>
    <x v="0"/>
    <x v="0"/>
    <x v="9"/>
    <x v="3"/>
    <s v="#F71976"/>
    <s v="random"/>
    <n v="1"/>
    <s v="Chloes-MacBook-Pro-4.local"/>
    <s v="/Users/chloerainezeller/Desktop/Research/rdfwrap"/>
    <s v="chloerainezeller"/>
    <d v="2017-06-19T15:54:44"/>
    <d v="2017-06-19T15:54:45"/>
    <x v="39"/>
    <n v="1"/>
    <n v="0.48123288154602001"/>
    <n v="998"/>
    <n v="1.002004008016032E-3"/>
    <n v="0.1"/>
    <n v="9.8997995991983972E-2"/>
    <n v="0.48219727609821644"/>
  </r>
  <r>
    <x v="0"/>
    <x v="0"/>
    <x v="0"/>
    <x v="1"/>
    <x v="9"/>
    <x v="3"/>
    <s v="#F71976"/>
    <s v="random"/>
    <n v="1"/>
    <s v="Chloes-MacBook-Pro-4.local"/>
    <s v="/Users/chloerainezeller/Desktop/Research/rdfwrap"/>
    <s v="chloerainezeller"/>
    <d v="2017-06-19T15:54:45"/>
    <d v="2017-06-19T15:54:46"/>
    <x v="39"/>
    <n v="0"/>
    <n v="0.50094199180603005"/>
    <n v="998"/>
    <n v="1.002004008016032E-3"/>
    <n v="0.1"/>
    <n v="9.8997995991983972E-2"/>
    <n v="0.50194588357317638"/>
  </r>
  <r>
    <x v="1"/>
    <x v="0"/>
    <x v="0"/>
    <x v="1"/>
    <x v="9"/>
    <x v="3"/>
    <s v="#F71976"/>
    <s v="random"/>
    <n v="1"/>
    <s v="Chloes-MacBook-Pro-4.local"/>
    <s v="/Users/chloerainezeller/Desktop/Research/rdfwrap"/>
    <s v="chloerainezeller"/>
    <d v="2017-06-19T15:54:46"/>
    <d v="2017-06-19T15:54:47"/>
    <x v="39"/>
    <n v="1"/>
    <n v="0.46744489669799799"/>
    <n v="998"/>
    <n v="1.002004008016032E-3"/>
    <n v="0.1"/>
    <n v="9.8997995991983972E-2"/>
    <n v="0.46838166001803405"/>
  </r>
  <r>
    <x v="0"/>
    <x v="0"/>
    <x v="0"/>
    <x v="2"/>
    <x v="9"/>
    <x v="3"/>
    <s v="#F71976"/>
    <s v="random"/>
    <n v="1"/>
    <s v="Chloes-MacBook-Pro-4.local"/>
    <s v="/Users/chloerainezeller/Desktop/Research/rdfwrap"/>
    <s v="chloerainezeller"/>
    <d v="2017-06-19T15:54:47"/>
    <d v="2017-06-19T15:54:48"/>
    <x v="39"/>
    <n v="0"/>
    <n v="0.50305914878845204"/>
    <n v="998"/>
    <n v="1.002004008016032E-3"/>
    <n v="0.1"/>
    <n v="9.8997995991983972E-2"/>
    <n v="0.50406728335516238"/>
  </r>
  <r>
    <x v="1"/>
    <x v="0"/>
    <x v="0"/>
    <x v="2"/>
    <x v="9"/>
    <x v="3"/>
    <s v="#F71976"/>
    <s v="random"/>
    <n v="1"/>
    <s v="Chloes-MacBook-Pro-4.local"/>
    <s v="/Users/chloerainezeller/Desktop/Research/rdfwrap"/>
    <s v="chloerainezeller"/>
    <d v="2017-06-19T15:54:48"/>
    <d v="2017-06-19T15:54:49"/>
    <x v="39"/>
    <n v="1"/>
    <n v="0.46991300582885698"/>
    <n v="998"/>
    <n v="1.002004008016032E-3"/>
    <n v="0.1"/>
    <n v="9.8997995991983972E-2"/>
    <n v="0.47085471525937572"/>
  </r>
  <r>
    <x v="0"/>
    <x v="0"/>
    <x v="0"/>
    <x v="3"/>
    <x v="9"/>
    <x v="3"/>
    <s v="#F71976"/>
    <s v="random"/>
    <n v="1"/>
    <s v="Chloes-MacBook-Pro-4.local"/>
    <s v="/Users/chloerainezeller/Desktop/Research/rdfwrap"/>
    <s v="chloerainezeller"/>
    <d v="2017-06-19T15:54:49"/>
    <d v="2017-06-19T15:54:50"/>
    <x v="39"/>
    <n v="0"/>
    <n v="0.52559494972229004"/>
    <n v="998"/>
    <n v="1.002004008016032E-3"/>
    <n v="0.1"/>
    <n v="9.8997995991983972E-2"/>
    <n v="0.52664824621471951"/>
  </r>
  <r>
    <x v="1"/>
    <x v="0"/>
    <x v="0"/>
    <x v="3"/>
    <x v="9"/>
    <x v="3"/>
    <s v="#F71976"/>
    <s v="random"/>
    <n v="1"/>
    <s v="Chloes-MacBook-Pro-4.local"/>
    <s v="/Users/chloerainezeller/Desktop/Research/rdfwrap"/>
    <s v="chloerainezeller"/>
    <d v="2017-06-19T15:54:50"/>
    <d v="2017-06-19T15:54:51"/>
    <x v="39"/>
    <n v="1"/>
    <n v="0.45320010185241699"/>
    <n v="998"/>
    <n v="1.002004008016032E-3"/>
    <n v="0.1"/>
    <n v="9.8997995991983972E-2"/>
    <n v="0.45410831848939576"/>
  </r>
  <r>
    <x v="0"/>
    <x v="0"/>
    <x v="0"/>
    <x v="4"/>
    <x v="9"/>
    <x v="3"/>
    <s v="#F71976"/>
    <s v="random"/>
    <n v="1"/>
    <s v="Chloes-MacBook-Pro-4.local"/>
    <s v="/Users/chloerainezeller/Desktop/Research/rdfwrap"/>
    <s v="chloerainezeller"/>
    <d v="2017-06-19T15:54:51"/>
    <d v="2017-06-19T15:54:52"/>
    <x v="39"/>
    <n v="0"/>
    <n v="0.46351099014282199"/>
    <n v="998"/>
    <n v="1.002004008016032E-3"/>
    <n v="0.1"/>
    <n v="9.8997995991983972E-2"/>
    <n v="0.46443986988258718"/>
  </r>
  <r>
    <x v="1"/>
    <x v="0"/>
    <x v="0"/>
    <x v="4"/>
    <x v="9"/>
    <x v="3"/>
    <s v="#F71976"/>
    <s v="random"/>
    <n v="1"/>
    <s v="Chloes-MacBook-Pro-4.local"/>
    <s v="/Users/chloerainezeller/Desktop/Research/rdfwrap"/>
    <s v="chloerainezeller"/>
    <d v="2017-06-19T15:54:52"/>
    <d v="2017-06-19T15:54:53"/>
    <x v="39"/>
    <n v="1"/>
    <n v="0.509934902191162"/>
    <n v="998"/>
    <n v="1.002004008016032E-3"/>
    <n v="0.1"/>
    <n v="9.8997995991983972E-2"/>
    <n v="0.51095681582280761"/>
  </r>
  <r>
    <x v="0"/>
    <x v="0"/>
    <x v="0"/>
    <x v="5"/>
    <x v="9"/>
    <x v="3"/>
    <s v="#F71976"/>
    <s v="random"/>
    <n v="1"/>
    <s v="Chloes-MacBook-Pro-4.local"/>
    <s v="/Users/chloerainezeller/Desktop/Research/rdfwrap"/>
    <s v="chloerainezeller"/>
    <d v="2017-06-19T15:54:53"/>
    <d v="2017-06-19T15:54:54"/>
    <x v="39"/>
    <n v="0"/>
    <n v="0.50068902969360296"/>
    <n v="998"/>
    <n v="1.002004008016032E-3"/>
    <n v="0.1"/>
    <n v="9.8997995991983972E-2"/>
    <n v="0.50169241452264823"/>
  </r>
  <r>
    <x v="1"/>
    <x v="0"/>
    <x v="0"/>
    <x v="5"/>
    <x v="9"/>
    <x v="3"/>
    <s v="#F71976"/>
    <s v="random"/>
    <n v="1"/>
    <s v="Chloes-MacBook-Pro-4.local"/>
    <s v="/Users/chloerainezeller/Desktop/Research/rdfwrap"/>
    <s v="chloerainezeller"/>
    <d v="2017-06-19T15:54:54"/>
    <d v="2017-06-19T15:54:55"/>
    <x v="39"/>
    <n v="1"/>
    <n v="0.49589610099792403"/>
    <n v="998"/>
    <n v="1.002004008016032E-3"/>
    <n v="0.1"/>
    <n v="9.8997995991983972E-2"/>
    <n v="0.49688988075944296"/>
  </r>
  <r>
    <x v="0"/>
    <x v="0"/>
    <x v="0"/>
    <x v="0"/>
    <x v="0"/>
    <x v="4"/>
    <s v="#BCB249"/>
    <s v="random"/>
    <n v="1"/>
    <s v="Chloes-MacBook-Pro-4.local"/>
    <s v="/Users/chloerainezeller/Desktop/Research/rdfwrap"/>
    <s v="chloerainezeller"/>
    <d v="2017-06-19T15:54:55"/>
    <d v="2017-06-19T15:54:56"/>
    <x v="40"/>
    <n v="0"/>
    <n v="0.519325971603393"/>
    <n v="995"/>
    <n v="1.0050251256281408E-3"/>
    <n v="0.1"/>
    <n v="9.8994974874371866E-2"/>
    <n v="0.52193564985265628"/>
  </r>
  <r>
    <x v="1"/>
    <x v="0"/>
    <x v="0"/>
    <x v="0"/>
    <x v="0"/>
    <x v="4"/>
    <s v="#BCB249"/>
    <s v="random"/>
    <n v="1"/>
    <s v="Chloes-MacBook-Pro-4.local"/>
    <s v="/Users/chloerainezeller/Desktop/Research/rdfwrap"/>
    <s v="chloerainezeller"/>
    <d v="2017-06-19T15:54:56"/>
    <d v="2017-06-19T15:54:57"/>
    <x v="40"/>
    <n v="1"/>
    <n v="0.47700381278991699"/>
    <n v="995"/>
    <n v="1.0050251256281408E-3"/>
    <n v="0.1"/>
    <n v="9.8994974874371866E-2"/>
    <n v="0.47940081687428843"/>
  </r>
  <r>
    <x v="0"/>
    <x v="0"/>
    <x v="0"/>
    <x v="1"/>
    <x v="0"/>
    <x v="4"/>
    <s v="#BCB249"/>
    <s v="random"/>
    <n v="1"/>
    <s v="Chloes-MacBook-Pro-4.local"/>
    <s v="/Users/chloerainezeller/Desktop/Research/rdfwrap"/>
    <s v="chloerainezeller"/>
    <d v="2017-06-19T15:54:57"/>
    <d v="2017-06-19T15:54:58"/>
    <x v="40"/>
    <n v="0"/>
    <n v="0.45923995971679599"/>
    <n v="995"/>
    <n v="1.0050251256281408E-3"/>
    <n v="0.1"/>
    <n v="9.8994974874371866E-2"/>
    <n v="0.46154769820783514"/>
  </r>
  <r>
    <x v="1"/>
    <x v="0"/>
    <x v="0"/>
    <x v="1"/>
    <x v="0"/>
    <x v="4"/>
    <s v="#BCB249"/>
    <s v="random"/>
    <n v="1"/>
    <s v="Chloes-MacBook-Pro-4.local"/>
    <s v="/Users/chloerainezeller/Desktop/Research/rdfwrap"/>
    <s v="chloerainezeller"/>
    <d v="2017-06-19T15:54:58"/>
    <d v="2017-06-19T15:54:59"/>
    <x v="40"/>
    <n v="1"/>
    <n v="0.46766281127929599"/>
    <n v="995"/>
    <n v="1.0050251256281408E-3"/>
    <n v="0.1"/>
    <n v="9.8994974874371866E-2"/>
    <n v="0.47001287565758387"/>
  </r>
  <r>
    <x v="0"/>
    <x v="0"/>
    <x v="0"/>
    <x v="2"/>
    <x v="0"/>
    <x v="4"/>
    <s v="#BCB249"/>
    <s v="random"/>
    <n v="1"/>
    <s v="Chloes-MacBook-Pro-4.local"/>
    <s v="/Users/chloerainezeller/Desktop/Research/rdfwrap"/>
    <s v="chloerainezeller"/>
    <d v="2017-06-19T15:54:59"/>
    <d v="2017-06-19T15:55:00"/>
    <x v="40"/>
    <n v="0"/>
    <n v="0.51884913444518999"/>
    <n v="995"/>
    <n v="1.0050251256281408E-3"/>
    <n v="0.1"/>
    <n v="9.8994974874371866E-2"/>
    <n v="0.52145641652782915"/>
  </r>
  <r>
    <x v="1"/>
    <x v="0"/>
    <x v="0"/>
    <x v="2"/>
    <x v="0"/>
    <x v="4"/>
    <s v="#BCB249"/>
    <s v="random"/>
    <n v="1"/>
    <s v="Chloes-MacBook-Pro-4.local"/>
    <s v="/Users/chloerainezeller/Desktop/Research/rdfwrap"/>
    <s v="chloerainezeller"/>
    <d v="2017-06-19T15:55:00"/>
    <d v="2017-06-19T15:55:01"/>
    <x v="40"/>
    <n v="1"/>
    <n v="0.44931292533874501"/>
    <n v="995"/>
    <n v="1.0050251256281408E-3"/>
    <n v="0.1"/>
    <n v="9.8994974874371866E-2"/>
    <n v="0.45157077923491956"/>
  </r>
  <r>
    <x v="0"/>
    <x v="0"/>
    <x v="0"/>
    <x v="3"/>
    <x v="0"/>
    <x v="4"/>
    <s v="#BCB249"/>
    <s v="random"/>
    <n v="1"/>
    <s v="Chloes-MacBook-Pro-4.local"/>
    <s v="/Users/chloerainezeller/Desktop/Research/rdfwrap"/>
    <s v="chloerainezeller"/>
    <d v="2017-06-19T15:55:01"/>
    <d v="2017-06-19T15:55:02"/>
    <x v="40"/>
    <n v="0"/>
    <n v="0.51451396942138605"/>
    <n v="995"/>
    <n v="1.0050251256281408E-3"/>
    <n v="0.1"/>
    <n v="9.8994974874371866E-2"/>
    <n v="0.51709946675516194"/>
  </r>
  <r>
    <x v="1"/>
    <x v="0"/>
    <x v="0"/>
    <x v="3"/>
    <x v="0"/>
    <x v="4"/>
    <s v="#BCB249"/>
    <s v="random"/>
    <n v="1"/>
    <s v="Chloes-MacBook-Pro-4.local"/>
    <s v="/Users/chloerainezeller/Desktop/Research/rdfwrap"/>
    <s v="chloerainezeller"/>
    <d v="2017-06-19T15:55:02"/>
    <d v="2017-06-19T15:55:03"/>
    <x v="40"/>
    <n v="1"/>
    <n v="0.48959302902221602"/>
    <n v="995"/>
    <n v="1.0050251256281408E-3"/>
    <n v="0.1"/>
    <n v="9.8994974874371866E-2"/>
    <n v="0.49205329549971455"/>
  </r>
  <r>
    <x v="0"/>
    <x v="0"/>
    <x v="0"/>
    <x v="4"/>
    <x v="0"/>
    <x v="4"/>
    <s v="#BCB249"/>
    <s v="random"/>
    <n v="1"/>
    <s v="Chloes-MacBook-Pro-4.local"/>
    <s v="/Users/chloerainezeller/Desktop/Research/rdfwrap"/>
    <s v="chloerainezeller"/>
    <d v="2017-06-19T15:55:03"/>
    <d v="2017-06-19T15:55:04"/>
    <x v="40"/>
    <n v="0"/>
    <n v="0.454727172851562"/>
    <n v="995"/>
    <n v="1.0050251256281408E-3"/>
    <n v="0.1"/>
    <n v="9.8994974874371866E-2"/>
    <n v="0.45701223402167035"/>
  </r>
  <r>
    <x v="1"/>
    <x v="0"/>
    <x v="0"/>
    <x v="4"/>
    <x v="0"/>
    <x v="4"/>
    <s v="#BCB249"/>
    <s v="random"/>
    <n v="1"/>
    <s v="Chloes-MacBook-Pro-4.local"/>
    <s v="/Users/chloerainezeller/Desktop/Research/rdfwrap"/>
    <s v="chloerainezeller"/>
    <d v="2017-06-19T15:55:04"/>
    <d v="2017-06-19T15:55:05"/>
    <x v="40"/>
    <n v="1"/>
    <n v="0.54056787490844704"/>
    <n v="995"/>
    <n v="1.0050251256281408E-3"/>
    <n v="0.1"/>
    <n v="9.8994974874371866E-2"/>
    <n v="0.5432842963903991"/>
  </r>
  <r>
    <x v="0"/>
    <x v="0"/>
    <x v="0"/>
    <x v="5"/>
    <x v="0"/>
    <x v="4"/>
    <s v="#BCB249"/>
    <s v="random"/>
    <n v="1"/>
    <s v="Chloes-MacBook-Pro-4.local"/>
    <s v="/Users/chloerainezeller/Desktop/Research/rdfwrap"/>
    <s v="chloerainezeller"/>
    <d v="2017-06-19T15:55:05"/>
    <d v="2017-06-19T15:55:06"/>
    <x v="40"/>
    <n v="0"/>
    <n v="0.51108598709106401"/>
    <n v="995"/>
    <n v="1.0050251256281408E-3"/>
    <n v="0.1"/>
    <n v="9.8994974874371866E-2"/>
    <n v="0.51365425838297885"/>
  </r>
  <r>
    <x v="1"/>
    <x v="0"/>
    <x v="0"/>
    <x v="5"/>
    <x v="0"/>
    <x v="4"/>
    <s v="#BCB249"/>
    <s v="random"/>
    <n v="1"/>
    <s v="Chloes-MacBook-Pro-4.local"/>
    <s v="/Users/chloerainezeller/Desktop/Research/rdfwrap"/>
    <s v="chloerainezeller"/>
    <d v="2017-06-19T15:55:06"/>
    <d v="2017-06-19T15:55:08"/>
    <x v="40"/>
    <n v="1"/>
    <n v="0.56866598129272405"/>
    <n v="995"/>
    <n v="1.0050251256281408E-3"/>
    <n v="0.1"/>
    <n v="9.8994974874371866E-2"/>
    <n v="0.57152359928916996"/>
  </r>
  <r>
    <x v="0"/>
    <x v="0"/>
    <x v="0"/>
    <x v="0"/>
    <x v="1"/>
    <x v="4"/>
    <s v="#BCB249"/>
    <s v="random"/>
    <n v="1"/>
    <s v="Chloes-MacBook-Pro-4.local"/>
    <s v="/Users/chloerainezeller/Desktop/Research/rdfwrap"/>
    <s v="chloerainezeller"/>
    <d v="2017-06-19T15:55:08"/>
    <d v="2017-06-19T15:55:09"/>
    <x v="41"/>
    <n v="0"/>
    <n v="0.50008201599121005"/>
    <n v="1000"/>
    <n v="1E-3"/>
    <n v="0.1"/>
    <n v="9.9000000000000005E-2"/>
    <n v="0.50008201599121005"/>
  </r>
  <r>
    <x v="1"/>
    <x v="0"/>
    <x v="0"/>
    <x v="0"/>
    <x v="1"/>
    <x v="4"/>
    <s v="#BCB249"/>
    <s v="random"/>
    <n v="1"/>
    <s v="Chloes-MacBook-Pro-4.local"/>
    <s v="/Users/chloerainezeller/Desktop/Research/rdfwrap"/>
    <s v="chloerainezeller"/>
    <d v="2017-06-19T15:55:09"/>
    <d v="2017-06-19T15:55:10"/>
    <x v="41"/>
    <n v="1"/>
    <n v="0.51382517814636197"/>
    <n v="1000"/>
    <n v="1E-3"/>
    <n v="0.1"/>
    <n v="9.9000000000000005E-2"/>
    <n v="0.51382517814636197"/>
  </r>
  <r>
    <x v="0"/>
    <x v="0"/>
    <x v="0"/>
    <x v="1"/>
    <x v="1"/>
    <x v="4"/>
    <s v="#BCB249"/>
    <s v="random"/>
    <n v="1"/>
    <s v="Chloes-MacBook-Pro-4.local"/>
    <s v="/Users/chloerainezeller/Desktop/Research/rdfwrap"/>
    <s v="chloerainezeller"/>
    <d v="2017-06-19T15:55:10"/>
    <d v="2017-06-19T15:55:11"/>
    <x v="41"/>
    <n v="0"/>
    <n v="0.49111890792846602"/>
    <n v="1000"/>
    <n v="1E-3"/>
    <n v="0.1"/>
    <n v="9.9000000000000005E-2"/>
    <n v="0.49111890792846608"/>
  </r>
  <r>
    <x v="1"/>
    <x v="0"/>
    <x v="0"/>
    <x v="1"/>
    <x v="1"/>
    <x v="4"/>
    <s v="#BCB249"/>
    <s v="random"/>
    <n v="1"/>
    <s v="Chloes-MacBook-Pro-4.local"/>
    <s v="/Users/chloerainezeller/Desktop/Research/rdfwrap"/>
    <s v="chloerainezeller"/>
    <d v="2017-06-19T15:55:11"/>
    <d v="2017-06-19T15:55:12"/>
    <x v="41"/>
    <n v="1"/>
    <n v="0.49764585494995101"/>
    <n v="1000"/>
    <n v="1E-3"/>
    <n v="0.1"/>
    <n v="9.9000000000000005E-2"/>
    <n v="0.49764585494995101"/>
  </r>
  <r>
    <x v="0"/>
    <x v="0"/>
    <x v="0"/>
    <x v="2"/>
    <x v="1"/>
    <x v="4"/>
    <s v="#BCB249"/>
    <s v="random"/>
    <n v="1"/>
    <s v="Chloes-MacBook-Pro-4.local"/>
    <s v="/Users/chloerainezeller/Desktop/Research/rdfwrap"/>
    <s v="chloerainezeller"/>
    <d v="2017-06-19T15:55:12"/>
    <d v="2017-06-19T15:55:13"/>
    <x v="41"/>
    <n v="0"/>
    <n v="0.50078320503234797"/>
    <n v="1000"/>
    <n v="1E-3"/>
    <n v="0.1"/>
    <n v="9.9000000000000005E-2"/>
    <n v="0.50078320503234797"/>
  </r>
  <r>
    <x v="1"/>
    <x v="0"/>
    <x v="0"/>
    <x v="2"/>
    <x v="1"/>
    <x v="4"/>
    <s v="#BCB249"/>
    <s v="random"/>
    <n v="1"/>
    <s v="Chloes-MacBook-Pro-4.local"/>
    <s v="/Users/chloerainezeller/Desktop/Research/rdfwrap"/>
    <s v="chloerainezeller"/>
    <d v="2017-06-19T15:55:13"/>
    <d v="2017-06-19T15:55:14"/>
    <x v="41"/>
    <n v="1"/>
    <n v="0.507388114929199"/>
    <n v="1000"/>
    <n v="1E-3"/>
    <n v="0.1"/>
    <n v="9.9000000000000005E-2"/>
    <n v="0.507388114929199"/>
  </r>
  <r>
    <x v="0"/>
    <x v="0"/>
    <x v="0"/>
    <x v="3"/>
    <x v="1"/>
    <x v="4"/>
    <s v="#BCB249"/>
    <s v="random"/>
    <n v="1"/>
    <s v="Chloes-MacBook-Pro-4.local"/>
    <s v="/Users/chloerainezeller/Desktop/Research/rdfwrap"/>
    <s v="chloerainezeller"/>
    <d v="2017-06-19T15:55:14"/>
    <d v="2017-06-19T15:55:15"/>
    <x v="41"/>
    <n v="0"/>
    <n v="0.50428986549377397"/>
    <n v="1000"/>
    <n v="1E-3"/>
    <n v="0.1"/>
    <n v="9.9000000000000005E-2"/>
    <n v="0.50428986549377397"/>
  </r>
  <r>
    <x v="1"/>
    <x v="0"/>
    <x v="0"/>
    <x v="3"/>
    <x v="1"/>
    <x v="4"/>
    <s v="#BCB249"/>
    <s v="random"/>
    <n v="1"/>
    <s v="Chloes-MacBook-Pro-4.local"/>
    <s v="/Users/chloerainezeller/Desktop/Research/rdfwrap"/>
    <s v="chloerainezeller"/>
    <d v="2017-06-19T15:55:15"/>
    <d v="2017-06-19T15:55:16"/>
    <x v="41"/>
    <n v="1"/>
    <n v="0.50888705253600997"/>
    <n v="1000"/>
    <n v="1E-3"/>
    <n v="0.1"/>
    <n v="9.9000000000000005E-2"/>
    <n v="0.50888705253600997"/>
  </r>
  <r>
    <x v="0"/>
    <x v="0"/>
    <x v="0"/>
    <x v="4"/>
    <x v="1"/>
    <x v="4"/>
    <s v="#BCB249"/>
    <s v="random"/>
    <n v="1"/>
    <s v="Chloes-MacBook-Pro-4.local"/>
    <s v="/Users/chloerainezeller/Desktop/Research/rdfwrap"/>
    <s v="chloerainezeller"/>
    <d v="2017-06-19T15:55:16"/>
    <d v="2017-06-19T15:55:17"/>
    <x v="41"/>
    <n v="0"/>
    <n v="0.44699215888977001"/>
    <n v="1000"/>
    <n v="1E-3"/>
    <n v="0.1"/>
    <n v="9.9000000000000005E-2"/>
    <n v="0.44699215888977001"/>
  </r>
  <r>
    <x v="1"/>
    <x v="0"/>
    <x v="0"/>
    <x v="4"/>
    <x v="1"/>
    <x v="4"/>
    <s v="#BCB249"/>
    <s v="random"/>
    <n v="1"/>
    <s v="Chloes-MacBook-Pro-4.local"/>
    <s v="/Users/chloerainezeller/Desktop/Research/rdfwrap"/>
    <s v="chloerainezeller"/>
    <d v="2017-06-19T15:55:17"/>
    <d v="2017-06-19T15:55:18"/>
    <x v="41"/>
    <n v="1"/>
    <n v="0.478763818740844"/>
    <n v="1000"/>
    <n v="1E-3"/>
    <n v="0.1"/>
    <n v="9.9000000000000005E-2"/>
    <n v="0.478763818740844"/>
  </r>
  <r>
    <x v="0"/>
    <x v="0"/>
    <x v="0"/>
    <x v="5"/>
    <x v="1"/>
    <x v="4"/>
    <s v="#BCB249"/>
    <s v="random"/>
    <n v="1"/>
    <s v="Chloes-MacBook-Pro-4.local"/>
    <s v="/Users/chloerainezeller/Desktop/Research/rdfwrap"/>
    <s v="chloerainezeller"/>
    <d v="2017-06-19T15:55:18"/>
    <d v="2017-06-19T15:55:19"/>
    <x v="41"/>
    <n v="0"/>
    <n v="0.46766185760498002"/>
    <n v="1000"/>
    <n v="1E-3"/>
    <n v="0.1"/>
    <n v="9.9000000000000005E-2"/>
    <n v="0.46766185760498002"/>
  </r>
  <r>
    <x v="1"/>
    <x v="0"/>
    <x v="0"/>
    <x v="5"/>
    <x v="1"/>
    <x v="4"/>
    <s v="#BCB249"/>
    <s v="random"/>
    <n v="1"/>
    <s v="Chloes-MacBook-Pro-4.local"/>
    <s v="/Users/chloerainezeller/Desktop/Research/rdfwrap"/>
    <s v="chloerainezeller"/>
    <d v="2017-06-19T15:55:19"/>
    <d v="2017-06-19T15:55:20"/>
    <x v="41"/>
    <n v="1"/>
    <n v="0.48724484443664501"/>
    <n v="1000"/>
    <n v="1E-3"/>
    <n v="0.1"/>
    <n v="9.9000000000000005E-2"/>
    <n v="0.48724484443664501"/>
  </r>
  <r>
    <x v="0"/>
    <x v="0"/>
    <x v="0"/>
    <x v="0"/>
    <x v="2"/>
    <x v="4"/>
    <s v="#BCB249"/>
    <s v="random"/>
    <n v="1"/>
    <s v="Chloes-MacBook-Pro-4.local"/>
    <s v="/Users/chloerainezeller/Desktop/Research/rdfwrap"/>
    <s v="chloerainezeller"/>
    <d v="2017-06-19T15:55:20"/>
    <d v="2017-06-19T15:55:21"/>
    <x v="42"/>
    <n v="0"/>
    <n v="0.53000688552856401"/>
    <n v="996"/>
    <n v="1.004016064257028E-3"/>
    <n v="0.1"/>
    <n v="9.8995983935742979E-2"/>
    <n v="0.53213542723751406"/>
  </r>
  <r>
    <x v="1"/>
    <x v="0"/>
    <x v="0"/>
    <x v="0"/>
    <x v="2"/>
    <x v="4"/>
    <s v="#BCB249"/>
    <s v="random"/>
    <n v="1"/>
    <s v="Chloes-MacBook-Pro-4.local"/>
    <s v="/Users/chloerainezeller/Desktop/Research/rdfwrap"/>
    <s v="chloerainezeller"/>
    <d v="2017-06-19T15:55:21"/>
    <d v="2017-06-19T15:55:22"/>
    <x v="42"/>
    <n v="1"/>
    <n v="0.51441884040832497"/>
    <n v="996"/>
    <n v="1.004016064257028E-3"/>
    <n v="0.1"/>
    <n v="9.8995983935742979E-2"/>
    <n v="0.51648477952643068"/>
  </r>
  <r>
    <x v="0"/>
    <x v="0"/>
    <x v="0"/>
    <x v="1"/>
    <x v="2"/>
    <x v="4"/>
    <s v="#BCB249"/>
    <s v="random"/>
    <n v="1"/>
    <s v="Chloes-MacBook-Pro-4.local"/>
    <s v="/Users/chloerainezeller/Desktop/Research/rdfwrap"/>
    <s v="chloerainezeller"/>
    <d v="2017-06-19T15:55:22"/>
    <d v="2017-06-19T15:55:23"/>
    <x v="42"/>
    <n v="0"/>
    <n v="0.55770683288574197"/>
    <n v="996"/>
    <n v="1.004016064257028E-3"/>
    <n v="0.1"/>
    <n v="9.8995983935742979E-2"/>
    <n v="0.55994661936319468"/>
  </r>
  <r>
    <x v="1"/>
    <x v="0"/>
    <x v="0"/>
    <x v="1"/>
    <x v="2"/>
    <x v="4"/>
    <s v="#BCB249"/>
    <s v="random"/>
    <n v="1"/>
    <s v="Chloes-MacBook-Pro-4.local"/>
    <s v="/Users/chloerainezeller/Desktop/Research/rdfwrap"/>
    <s v="chloerainezeller"/>
    <d v="2017-06-19T15:55:23"/>
    <d v="2017-06-19T15:55:25"/>
    <x v="42"/>
    <n v="1"/>
    <n v="0.51868391036987305"/>
    <n v="996"/>
    <n v="1.004016064257028E-3"/>
    <n v="0.1"/>
    <n v="9.8995983935742979E-2"/>
    <n v="0.520766978283005"/>
  </r>
  <r>
    <x v="0"/>
    <x v="0"/>
    <x v="0"/>
    <x v="2"/>
    <x v="2"/>
    <x v="4"/>
    <s v="#BCB249"/>
    <s v="random"/>
    <n v="1"/>
    <s v="Chloes-MacBook-Pro-4.local"/>
    <s v="/Users/chloerainezeller/Desktop/Research/rdfwrap"/>
    <s v="chloerainezeller"/>
    <d v="2017-06-19T15:55:25"/>
    <d v="2017-06-19T15:55:26"/>
    <x v="42"/>
    <n v="0"/>
    <n v="0.52494883537292403"/>
    <n v="996"/>
    <n v="1.004016064257028E-3"/>
    <n v="0.1"/>
    <n v="9.8995983935742979E-2"/>
    <n v="0.52705706362743376"/>
  </r>
  <r>
    <x v="1"/>
    <x v="0"/>
    <x v="0"/>
    <x v="2"/>
    <x v="2"/>
    <x v="4"/>
    <s v="#BCB249"/>
    <s v="random"/>
    <n v="1"/>
    <s v="Chloes-MacBook-Pro-4.local"/>
    <s v="/Users/chloerainezeller/Desktop/Research/rdfwrap"/>
    <s v="chloerainezeller"/>
    <d v="2017-06-19T15:55:26"/>
    <d v="2017-06-19T15:55:27"/>
    <x v="42"/>
    <n v="1"/>
    <n v="0.47055292129516602"/>
    <n v="996"/>
    <n v="1.004016064257028E-3"/>
    <n v="0.1"/>
    <n v="9.8995983935742979E-2"/>
    <n v="0.47244269206341971"/>
  </r>
  <r>
    <x v="0"/>
    <x v="0"/>
    <x v="0"/>
    <x v="3"/>
    <x v="2"/>
    <x v="4"/>
    <s v="#BCB249"/>
    <s v="random"/>
    <n v="1"/>
    <s v="Chloes-MacBook-Pro-4.local"/>
    <s v="/Users/chloerainezeller/Desktop/Research/rdfwrap"/>
    <s v="chloerainezeller"/>
    <d v="2017-06-19T15:55:27"/>
    <d v="2017-06-19T15:55:28"/>
    <x v="42"/>
    <n v="0"/>
    <n v="0.487985849380493"/>
    <n v="996"/>
    <n v="1.004016064257028E-3"/>
    <n v="0.1"/>
    <n v="9.8995983935742979E-2"/>
    <n v="0.48994563190812551"/>
  </r>
  <r>
    <x v="1"/>
    <x v="0"/>
    <x v="0"/>
    <x v="3"/>
    <x v="2"/>
    <x v="4"/>
    <s v="#BCB249"/>
    <s v="random"/>
    <n v="1"/>
    <s v="Chloes-MacBook-Pro-4.local"/>
    <s v="/Users/chloerainezeller/Desktop/Research/rdfwrap"/>
    <s v="chloerainezeller"/>
    <d v="2017-06-19T15:55:28"/>
    <d v="2017-06-19T15:55:29"/>
    <x v="42"/>
    <n v="1"/>
    <n v="0.468724966049194"/>
    <n v="996"/>
    <n v="1.004016064257028E-3"/>
    <n v="0.1"/>
    <n v="9.8995983935742979E-2"/>
    <n v="0.47060739563172088"/>
  </r>
  <r>
    <x v="0"/>
    <x v="0"/>
    <x v="0"/>
    <x v="4"/>
    <x v="2"/>
    <x v="4"/>
    <s v="#BCB249"/>
    <s v="random"/>
    <n v="1"/>
    <s v="Chloes-MacBook-Pro-4.local"/>
    <s v="/Users/chloerainezeller/Desktop/Research/rdfwrap"/>
    <s v="chloerainezeller"/>
    <d v="2017-06-19T15:55:29"/>
    <d v="2017-06-19T15:55:30"/>
    <x v="42"/>
    <n v="0"/>
    <n v="0.49890208244323703"/>
    <n v="996"/>
    <n v="1.004016064257028E-3"/>
    <n v="0.1"/>
    <n v="9.8995983935742979E-2"/>
    <n v="0.50090570526429423"/>
  </r>
  <r>
    <x v="1"/>
    <x v="0"/>
    <x v="0"/>
    <x v="4"/>
    <x v="2"/>
    <x v="4"/>
    <s v="#BCB249"/>
    <s v="random"/>
    <n v="1"/>
    <s v="Chloes-MacBook-Pro-4.local"/>
    <s v="/Users/chloerainezeller/Desktop/Research/rdfwrap"/>
    <s v="chloerainezeller"/>
    <d v="2017-06-19T15:55:30"/>
    <d v="2017-06-19T15:55:31"/>
    <x v="42"/>
    <n v="1"/>
    <n v="0.50931715965270996"/>
    <n v="996"/>
    <n v="1.004016064257028E-3"/>
    <n v="0.1"/>
    <n v="9.8995983935742979E-2"/>
    <n v="0.51136261009308226"/>
  </r>
  <r>
    <x v="0"/>
    <x v="0"/>
    <x v="0"/>
    <x v="5"/>
    <x v="2"/>
    <x v="4"/>
    <s v="#BCB249"/>
    <s v="random"/>
    <n v="1"/>
    <s v="Chloes-MacBook-Pro-4.local"/>
    <s v="/Users/chloerainezeller/Desktop/Research/rdfwrap"/>
    <s v="chloerainezeller"/>
    <d v="2017-06-19T15:55:31"/>
    <d v="2017-06-19T15:55:32"/>
    <x v="42"/>
    <n v="0"/>
    <n v="0.51785111427307096"/>
    <n v="996"/>
    <n v="1.004016064257028E-3"/>
    <n v="0.1"/>
    <n v="9.8995983935742979E-2"/>
    <n v="0.51993083762356518"/>
  </r>
  <r>
    <x v="1"/>
    <x v="0"/>
    <x v="0"/>
    <x v="5"/>
    <x v="2"/>
    <x v="4"/>
    <s v="#BCB249"/>
    <s v="random"/>
    <n v="1"/>
    <s v="Chloes-MacBook-Pro-4.local"/>
    <s v="/Users/chloerainezeller/Desktop/Research/rdfwrap"/>
    <s v="chloerainezeller"/>
    <d v="2017-06-19T15:55:32"/>
    <d v="2017-06-19T15:55:33"/>
    <x v="42"/>
    <n v="1"/>
    <n v="0.51571393013000399"/>
    <n v="996"/>
    <n v="1.004016064257028E-3"/>
    <n v="0.1"/>
    <n v="9.8995983935742979E-2"/>
    <n v="0.51778507041165056"/>
  </r>
  <r>
    <x v="0"/>
    <x v="0"/>
    <x v="0"/>
    <x v="0"/>
    <x v="3"/>
    <x v="4"/>
    <s v="#BCB249"/>
    <s v="random"/>
    <n v="1"/>
    <s v="Chloes-MacBook-Pro-4.local"/>
    <s v="/Users/chloerainezeller/Desktop/Research/rdfwrap"/>
    <s v="chloerainezeller"/>
    <d v="2017-06-19T15:55:33"/>
    <d v="2017-06-19T15:55:34"/>
    <x v="43"/>
    <n v="0"/>
    <n v="0.50031280517578103"/>
    <n v="995"/>
    <n v="1.0050251256281408E-3"/>
    <n v="0.1"/>
    <n v="9.8994974874371866E-2"/>
    <n v="0.50282693987515681"/>
  </r>
  <r>
    <x v="1"/>
    <x v="0"/>
    <x v="0"/>
    <x v="0"/>
    <x v="3"/>
    <x v="4"/>
    <s v="#BCB249"/>
    <s v="random"/>
    <n v="1"/>
    <s v="Chloes-MacBook-Pro-4.local"/>
    <s v="/Users/chloerainezeller/Desktop/Research/rdfwrap"/>
    <s v="chloerainezeller"/>
    <d v="2017-06-19T15:55:34"/>
    <d v="2017-06-19T15:55:35"/>
    <x v="43"/>
    <n v="1"/>
    <n v="0.49167203903198198"/>
    <n v="995"/>
    <n v="1.0050251256281408E-3"/>
    <n v="0.1"/>
    <n v="9.8994974874371866E-2"/>
    <n v="0.49414275279596176"/>
  </r>
  <r>
    <x v="0"/>
    <x v="0"/>
    <x v="0"/>
    <x v="1"/>
    <x v="3"/>
    <x v="4"/>
    <s v="#BCB249"/>
    <s v="random"/>
    <n v="1"/>
    <s v="Chloes-MacBook-Pro-4.local"/>
    <s v="/Users/chloerainezeller/Desktop/Research/rdfwrap"/>
    <s v="chloerainezeller"/>
    <d v="2017-06-19T15:55:35"/>
    <d v="2017-06-19T15:55:36"/>
    <x v="43"/>
    <n v="0"/>
    <n v="0.52839899063110296"/>
    <n v="995"/>
    <n v="1.0050251256281408E-3"/>
    <n v="0.1"/>
    <n v="9.8994974874371866E-2"/>
    <n v="0.53105426194080707"/>
  </r>
  <r>
    <x v="1"/>
    <x v="0"/>
    <x v="0"/>
    <x v="1"/>
    <x v="3"/>
    <x v="4"/>
    <s v="#BCB249"/>
    <s v="random"/>
    <n v="1"/>
    <s v="Chloes-MacBook-Pro-4.local"/>
    <s v="/Users/chloerainezeller/Desktop/Research/rdfwrap"/>
    <s v="chloerainezeller"/>
    <d v="2017-06-19T15:55:36"/>
    <d v="2017-06-19T15:55:37"/>
    <x v="43"/>
    <n v="1"/>
    <n v="0.52091217041015603"/>
    <n v="995"/>
    <n v="1.0050251256281408E-3"/>
    <n v="0.1"/>
    <n v="9.8994974874371866E-2"/>
    <n v="0.5235298195076945"/>
  </r>
  <r>
    <x v="0"/>
    <x v="0"/>
    <x v="0"/>
    <x v="2"/>
    <x v="3"/>
    <x v="4"/>
    <s v="#BCB249"/>
    <s v="random"/>
    <n v="1"/>
    <s v="Chloes-MacBook-Pro-4.local"/>
    <s v="/Users/chloerainezeller/Desktop/Research/rdfwrap"/>
    <s v="chloerainezeller"/>
    <d v="2017-06-19T15:55:37"/>
    <d v="2017-06-19T15:55:38"/>
    <x v="43"/>
    <n v="0"/>
    <n v="0.51423692703247004"/>
    <n v="995"/>
    <n v="1.0050251256281408E-3"/>
    <n v="0.1"/>
    <n v="9.8994974874371866E-2"/>
    <n v="0.51682103219343722"/>
  </r>
  <r>
    <x v="1"/>
    <x v="0"/>
    <x v="0"/>
    <x v="2"/>
    <x v="3"/>
    <x v="4"/>
    <s v="#BCB249"/>
    <s v="random"/>
    <n v="1"/>
    <s v="Chloes-MacBook-Pro-4.local"/>
    <s v="/Users/chloerainezeller/Desktop/Research/rdfwrap"/>
    <s v="chloerainezeller"/>
    <d v="2017-06-19T15:55:38"/>
    <d v="2017-06-19T15:55:39"/>
    <x v="43"/>
    <n v="1"/>
    <n v="0.45642805099487299"/>
    <n v="995"/>
    <n v="1.0050251256281408E-3"/>
    <n v="0.1"/>
    <n v="9.8994974874371866E-2"/>
    <n v="0.45872165929132963"/>
  </r>
  <r>
    <x v="0"/>
    <x v="0"/>
    <x v="0"/>
    <x v="3"/>
    <x v="3"/>
    <x v="4"/>
    <s v="#BCB249"/>
    <s v="random"/>
    <n v="1"/>
    <s v="Chloes-MacBook-Pro-4.local"/>
    <s v="/Users/chloerainezeller/Desktop/Research/rdfwrap"/>
    <s v="chloerainezeller"/>
    <d v="2017-06-19T15:55:39"/>
    <d v="2017-06-19T15:55:40"/>
    <x v="43"/>
    <n v="0"/>
    <n v="0.46041893959045399"/>
    <n v="995"/>
    <n v="1.0050251256281408E-3"/>
    <n v="0.1"/>
    <n v="9.8994974874371866E-2"/>
    <n v="0.46273260260347132"/>
  </r>
  <r>
    <x v="1"/>
    <x v="0"/>
    <x v="0"/>
    <x v="3"/>
    <x v="3"/>
    <x v="4"/>
    <s v="#BCB249"/>
    <s v="random"/>
    <n v="1"/>
    <s v="Chloes-MacBook-Pro-4.local"/>
    <s v="/Users/chloerainezeller/Desktop/Research/rdfwrap"/>
    <s v="chloerainezeller"/>
    <d v="2017-06-19T15:55:40"/>
    <d v="2017-06-19T15:55:41"/>
    <x v="43"/>
    <n v="1"/>
    <n v="0.46448111534118602"/>
    <n v="995"/>
    <n v="1.0050251256281408E-3"/>
    <n v="0.1"/>
    <n v="9.8994974874371866E-2"/>
    <n v="0.4668151912976744"/>
  </r>
  <r>
    <x v="0"/>
    <x v="0"/>
    <x v="0"/>
    <x v="4"/>
    <x v="3"/>
    <x v="4"/>
    <s v="#BCB249"/>
    <s v="random"/>
    <n v="1"/>
    <s v="Chloes-MacBook-Pro-4.local"/>
    <s v="/Users/chloerainezeller/Desktop/Research/rdfwrap"/>
    <s v="chloerainezeller"/>
    <d v="2017-06-19T15:55:41"/>
    <d v="2017-06-19T15:55:42"/>
    <x v="43"/>
    <n v="0"/>
    <n v="0.460279941558837"/>
    <n v="995"/>
    <n v="1.0050251256281408E-3"/>
    <n v="0.1"/>
    <n v="9.8994974874371866E-2"/>
    <n v="0.46259290608928344"/>
  </r>
  <r>
    <x v="1"/>
    <x v="0"/>
    <x v="0"/>
    <x v="4"/>
    <x v="3"/>
    <x v="4"/>
    <s v="#BCB249"/>
    <s v="random"/>
    <n v="1"/>
    <s v="Chloes-MacBook-Pro-4.local"/>
    <s v="/Users/chloerainezeller/Desktop/Research/rdfwrap"/>
    <s v="chloerainezeller"/>
    <d v="2017-06-19T15:55:42"/>
    <d v="2017-06-19T15:55:43"/>
    <x v="43"/>
    <n v="1"/>
    <n v="0.48268604278564398"/>
    <n v="995"/>
    <n v="1.0050251256281408E-3"/>
    <n v="0.1"/>
    <n v="9.8994974874371866E-2"/>
    <n v="0.48511160078959192"/>
  </r>
  <r>
    <x v="0"/>
    <x v="0"/>
    <x v="0"/>
    <x v="5"/>
    <x v="3"/>
    <x v="4"/>
    <s v="#BCB249"/>
    <s v="random"/>
    <n v="1"/>
    <s v="Chloes-MacBook-Pro-4.local"/>
    <s v="/Users/chloerainezeller/Desktop/Research/rdfwrap"/>
    <s v="chloerainezeller"/>
    <d v="2017-06-19T15:55:43"/>
    <d v="2017-06-19T15:55:44"/>
    <x v="43"/>
    <n v="0"/>
    <n v="0.46017909049987699"/>
    <n v="995"/>
    <n v="1.0050251256281408E-3"/>
    <n v="0.1"/>
    <n v="9.8994974874371866E-2"/>
    <n v="0.46249154824108241"/>
  </r>
  <r>
    <x v="1"/>
    <x v="0"/>
    <x v="0"/>
    <x v="5"/>
    <x v="3"/>
    <x v="4"/>
    <s v="#BCB249"/>
    <s v="random"/>
    <n v="1"/>
    <s v="Chloes-MacBook-Pro-4.local"/>
    <s v="/Users/chloerainezeller/Desktop/Research/rdfwrap"/>
    <s v="chloerainezeller"/>
    <d v="2017-06-19T15:55:44"/>
    <d v="2017-06-19T15:55:45"/>
    <x v="43"/>
    <n v="1"/>
    <n v="0.51127886772155695"/>
    <n v="995"/>
    <n v="1.0050251256281408E-3"/>
    <n v="0.1"/>
    <n v="9.8994974874371866E-2"/>
    <n v="0.51384810826287131"/>
  </r>
  <r>
    <x v="0"/>
    <x v="0"/>
    <x v="0"/>
    <x v="0"/>
    <x v="4"/>
    <x v="4"/>
    <s v="#BCB249"/>
    <s v="random"/>
    <n v="1"/>
    <s v="Chloes-MacBook-Pro-4.local"/>
    <s v="/Users/chloerainezeller/Desktop/Research/rdfwrap"/>
    <s v="chloerainezeller"/>
    <d v="2017-06-19T15:55:45"/>
    <d v="2017-06-19T15:55:46"/>
    <x v="44"/>
    <n v="0"/>
    <n v="0.45964217185974099"/>
    <n v="991"/>
    <n v="1.0090817356205853E-3"/>
    <n v="0.1"/>
    <n v="9.8990918264379418E-2"/>
    <n v="0.46381652054464279"/>
  </r>
  <r>
    <x v="1"/>
    <x v="0"/>
    <x v="0"/>
    <x v="0"/>
    <x v="4"/>
    <x v="4"/>
    <s v="#BCB249"/>
    <s v="random"/>
    <n v="1"/>
    <s v="Chloes-MacBook-Pro-4.local"/>
    <s v="/Users/chloerainezeller/Desktop/Research/rdfwrap"/>
    <s v="chloerainezeller"/>
    <d v="2017-06-19T15:55:46"/>
    <d v="2017-06-19T15:55:47"/>
    <x v="44"/>
    <n v="1"/>
    <n v="0.50211000442504805"/>
    <n v="991"/>
    <n v="1.0090817356205853E-3"/>
    <n v="0.1"/>
    <n v="9.8990918264379418E-2"/>
    <n v="0.50667003473768724"/>
  </r>
  <r>
    <x v="0"/>
    <x v="0"/>
    <x v="0"/>
    <x v="1"/>
    <x v="4"/>
    <x v="4"/>
    <s v="#BCB249"/>
    <s v="random"/>
    <n v="1"/>
    <s v="Chloes-MacBook-Pro-4.local"/>
    <s v="/Users/chloerainezeller/Desktop/Research/rdfwrap"/>
    <s v="chloerainezeller"/>
    <d v="2017-06-19T15:55:47"/>
    <d v="2017-06-19T15:55:48"/>
    <x v="44"/>
    <n v="0"/>
    <n v="0.45508480072021401"/>
    <n v="991"/>
    <n v="1.0090817356205853E-3"/>
    <n v="0.1"/>
    <n v="9.8990918264379418E-2"/>
    <n v="0.45921776056530172"/>
  </r>
  <r>
    <x v="1"/>
    <x v="0"/>
    <x v="0"/>
    <x v="1"/>
    <x v="4"/>
    <x v="4"/>
    <s v="#BCB249"/>
    <s v="random"/>
    <n v="1"/>
    <s v="Chloes-MacBook-Pro-4.local"/>
    <s v="/Users/chloerainezeller/Desktop/Research/rdfwrap"/>
    <s v="chloerainezeller"/>
    <d v="2017-06-19T15:55:48"/>
    <d v="2017-06-19T15:55:49"/>
    <x v="44"/>
    <n v="1"/>
    <n v="0.47707891464233398"/>
    <n v="991"/>
    <n v="1.0090817356205853E-3"/>
    <n v="0.1"/>
    <n v="9.8990918264379418E-2"/>
    <n v="0.48141161921527148"/>
  </r>
  <r>
    <x v="0"/>
    <x v="0"/>
    <x v="0"/>
    <x v="2"/>
    <x v="4"/>
    <x v="4"/>
    <s v="#BCB249"/>
    <s v="random"/>
    <n v="1"/>
    <s v="Chloes-MacBook-Pro-4.local"/>
    <s v="/Users/chloerainezeller/Desktop/Research/rdfwrap"/>
    <s v="chloerainezeller"/>
    <d v="2017-06-19T15:55:49"/>
    <d v="2017-06-19T15:55:50"/>
    <x v="44"/>
    <n v="0"/>
    <n v="0.478008031845092"/>
    <n v="991"/>
    <n v="1.0090817356205853E-3"/>
    <n v="0.1"/>
    <n v="9.8990918264379418E-2"/>
    <n v="0.48234917441482544"/>
  </r>
  <r>
    <x v="1"/>
    <x v="0"/>
    <x v="0"/>
    <x v="2"/>
    <x v="4"/>
    <x v="4"/>
    <s v="#BCB249"/>
    <s v="random"/>
    <n v="1"/>
    <s v="Chloes-MacBook-Pro-4.local"/>
    <s v="/Users/chloerainezeller/Desktop/Research/rdfwrap"/>
    <s v="chloerainezeller"/>
    <d v="2017-06-19T15:55:50"/>
    <d v="2017-06-19T15:55:51"/>
    <x v="44"/>
    <n v="1"/>
    <n v="0.46562099456787098"/>
    <n v="991"/>
    <n v="1.0090817356205853E-3"/>
    <n v="0.1"/>
    <n v="9.8990918264379418E-2"/>
    <n v="0.4698496413399304"/>
  </r>
  <r>
    <x v="0"/>
    <x v="0"/>
    <x v="0"/>
    <x v="3"/>
    <x v="4"/>
    <x v="4"/>
    <s v="#BCB249"/>
    <s v="random"/>
    <n v="1"/>
    <s v="Chloes-MacBook-Pro-4.local"/>
    <s v="/Users/chloerainezeller/Desktop/Research/rdfwrap"/>
    <s v="chloerainezeller"/>
    <d v="2017-06-19T15:55:51"/>
    <d v="2017-06-19T15:55:52"/>
    <x v="44"/>
    <n v="0"/>
    <n v="0.47219109535217202"/>
    <n v="991"/>
    <n v="1.0090817356205853E-3"/>
    <n v="0.1"/>
    <n v="9.8990918264379418E-2"/>
    <n v="0.47647941004255501"/>
  </r>
  <r>
    <x v="1"/>
    <x v="0"/>
    <x v="0"/>
    <x v="3"/>
    <x v="4"/>
    <x v="4"/>
    <s v="#BCB249"/>
    <s v="random"/>
    <n v="1"/>
    <s v="Chloes-MacBook-Pro-4.local"/>
    <s v="/Users/chloerainezeller/Desktop/Research/rdfwrap"/>
    <s v="chloerainezeller"/>
    <d v="2017-06-19T15:55:52"/>
    <d v="2017-06-19T15:55:53"/>
    <x v="44"/>
    <n v="1"/>
    <n v="0.45474481582641602"/>
    <n v="991"/>
    <n v="1.0090817356205853E-3"/>
    <n v="0.1"/>
    <n v="9.8990918264379418E-2"/>
    <n v="0.45887468801858328"/>
  </r>
  <r>
    <x v="0"/>
    <x v="0"/>
    <x v="0"/>
    <x v="4"/>
    <x v="4"/>
    <x v="4"/>
    <s v="#BCB249"/>
    <s v="random"/>
    <n v="1"/>
    <s v="Chloes-MacBook-Pro-4.local"/>
    <s v="/Users/chloerainezeller/Desktop/Research/rdfwrap"/>
    <s v="chloerainezeller"/>
    <d v="2017-06-19T15:55:53"/>
    <d v="2017-06-19T15:55:54"/>
    <x v="44"/>
    <n v="0"/>
    <n v="0.46968793869018499"/>
    <n v="991"/>
    <n v="1.0090817356205853E-3"/>
    <n v="0.1"/>
    <n v="9.8990918264379418E-2"/>
    <n v="0.47395352037354693"/>
  </r>
  <r>
    <x v="1"/>
    <x v="0"/>
    <x v="0"/>
    <x v="4"/>
    <x v="4"/>
    <x v="4"/>
    <s v="#BCB249"/>
    <s v="random"/>
    <n v="1"/>
    <s v="Chloes-MacBook-Pro-4.local"/>
    <s v="/Users/chloerainezeller/Desktop/Research/rdfwrap"/>
    <s v="chloerainezeller"/>
    <d v="2017-06-19T15:55:54"/>
    <d v="2017-06-19T15:55:55"/>
    <x v="44"/>
    <n v="1"/>
    <n v="0.45608592033386203"/>
    <n v="991"/>
    <n v="1.0090817356205853E-3"/>
    <n v="0.1"/>
    <n v="9.8990918264379418E-2"/>
    <n v="0.46022797208260552"/>
  </r>
  <r>
    <x v="0"/>
    <x v="0"/>
    <x v="0"/>
    <x v="5"/>
    <x v="4"/>
    <x v="4"/>
    <s v="#BCB249"/>
    <s v="random"/>
    <n v="1"/>
    <s v="Chloes-MacBook-Pro-4.local"/>
    <s v="/Users/chloerainezeller/Desktop/Research/rdfwrap"/>
    <s v="chloerainezeller"/>
    <d v="2017-06-19T15:55:55"/>
    <d v="2017-06-19T15:55:56"/>
    <x v="44"/>
    <n v="0"/>
    <n v="0.47395515441894498"/>
    <n v="991"/>
    <n v="1.0090817356205853E-3"/>
    <n v="0.1"/>
    <n v="9.8990918264379418E-2"/>
    <n v="0.47825948982739153"/>
  </r>
  <r>
    <x v="1"/>
    <x v="0"/>
    <x v="0"/>
    <x v="5"/>
    <x v="4"/>
    <x v="4"/>
    <s v="#BCB249"/>
    <s v="random"/>
    <n v="1"/>
    <s v="Chloes-MacBook-Pro-4.local"/>
    <s v="/Users/chloerainezeller/Desktop/Research/rdfwrap"/>
    <s v="chloerainezeller"/>
    <d v="2017-06-19T15:55:56"/>
    <d v="2017-06-19T15:55:57"/>
    <x v="44"/>
    <n v="1"/>
    <n v="0.46241712570190402"/>
    <n v="991"/>
    <n v="1.0090817356205853E-3"/>
    <n v="0.1"/>
    <n v="9.8990918264379418E-2"/>
    <n v="0.46661667578395966"/>
  </r>
  <r>
    <x v="0"/>
    <x v="0"/>
    <x v="0"/>
    <x v="0"/>
    <x v="5"/>
    <x v="4"/>
    <s v="#BCB249"/>
    <s v="random"/>
    <n v="1"/>
    <s v="Chloes-MacBook-Pro-4.local"/>
    <s v="/Users/chloerainezeller/Desktop/Research/rdfwrap"/>
    <s v="chloerainezeller"/>
    <d v="2017-06-19T15:55:57"/>
    <d v="2017-06-19T15:55:58"/>
    <x v="45"/>
    <n v="0"/>
    <n v="0.45809292793273898"/>
    <n v="998"/>
    <n v="1.002004008016032E-3"/>
    <n v="0.1"/>
    <n v="9.8997995991983972E-2"/>
    <n v="0.45901094983240381"/>
  </r>
  <r>
    <x v="1"/>
    <x v="0"/>
    <x v="0"/>
    <x v="0"/>
    <x v="5"/>
    <x v="4"/>
    <s v="#BCB249"/>
    <s v="random"/>
    <n v="1"/>
    <s v="Chloes-MacBook-Pro-4.local"/>
    <s v="/Users/chloerainezeller/Desktop/Research/rdfwrap"/>
    <s v="chloerainezeller"/>
    <d v="2017-06-19T15:55:58"/>
    <d v="2017-06-19T15:55:59"/>
    <x v="45"/>
    <n v="1"/>
    <n v="0.45272898674011203"/>
    <n v="998"/>
    <n v="1.002004008016032E-3"/>
    <n v="0.1"/>
    <n v="9.8997995991983972E-2"/>
    <n v="0.45363625925862927"/>
  </r>
  <r>
    <x v="0"/>
    <x v="0"/>
    <x v="0"/>
    <x v="1"/>
    <x v="5"/>
    <x v="4"/>
    <s v="#BCB249"/>
    <s v="random"/>
    <n v="1"/>
    <s v="Chloes-MacBook-Pro-4.local"/>
    <s v="/Users/chloerainezeller/Desktop/Research/rdfwrap"/>
    <s v="chloerainezeller"/>
    <d v="2017-06-19T15:55:59"/>
    <d v="2017-06-19T15:56:00"/>
    <x v="45"/>
    <n v="0"/>
    <n v="0.44484996795654203"/>
    <n v="998"/>
    <n v="1.002004008016032E-3"/>
    <n v="0.1"/>
    <n v="9.8997995991983972E-2"/>
    <n v="0.44574145085825856"/>
  </r>
  <r>
    <x v="1"/>
    <x v="0"/>
    <x v="0"/>
    <x v="1"/>
    <x v="5"/>
    <x v="4"/>
    <s v="#BCB249"/>
    <s v="random"/>
    <n v="1"/>
    <s v="Chloes-MacBook-Pro-4.local"/>
    <s v="/Users/chloerainezeller/Desktop/Research/rdfwrap"/>
    <s v="chloerainezeller"/>
    <d v="2017-06-19T15:56:00"/>
    <d v="2017-06-19T15:56:01"/>
    <x v="45"/>
    <n v="1"/>
    <n v="0.46468782424926702"/>
    <n v="998"/>
    <n v="1.002004008016032E-3"/>
    <n v="0.1"/>
    <n v="9.8997995991983972E-2"/>
    <n v="0.46561906237401501"/>
  </r>
  <r>
    <x v="0"/>
    <x v="0"/>
    <x v="0"/>
    <x v="2"/>
    <x v="5"/>
    <x v="4"/>
    <s v="#BCB249"/>
    <s v="random"/>
    <n v="1"/>
    <s v="Chloes-MacBook-Pro-4.local"/>
    <s v="/Users/chloerainezeller/Desktop/Research/rdfwrap"/>
    <s v="chloerainezeller"/>
    <d v="2017-06-19T15:56:01"/>
    <d v="2017-06-19T15:56:02"/>
    <x v="45"/>
    <n v="0"/>
    <n v="0.46308803558349598"/>
    <n v="998"/>
    <n v="1.002004008016032E-3"/>
    <n v="0.1"/>
    <n v="9.8997995991983972E-2"/>
    <n v="0.46401606771893383"/>
  </r>
  <r>
    <x v="1"/>
    <x v="0"/>
    <x v="0"/>
    <x v="2"/>
    <x v="5"/>
    <x v="4"/>
    <s v="#BCB249"/>
    <s v="random"/>
    <n v="1"/>
    <s v="Chloes-MacBook-Pro-4.local"/>
    <s v="/Users/chloerainezeller/Desktop/Research/rdfwrap"/>
    <s v="chloerainezeller"/>
    <d v="2017-06-19T15:56:02"/>
    <d v="2017-06-19T15:56:03"/>
    <x v="45"/>
    <n v="1"/>
    <n v="0.45557022094726501"/>
    <n v="998"/>
    <n v="1.002004008016032E-3"/>
    <n v="0.1"/>
    <n v="9.8997995991983972E-2"/>
    <n v="0.45648318732190885"/>
  </r>
  <r>
    <x v="0"/>
    <x v="0"/>
    <x v="0"/>
    <x v="3"/>
    <x v="5"/>
    <x v="4"/>
    <s v="#BCB249"/>
    <s v="random"/>
    <n v="1"/>
    <s v="Chloes-MacBook-Pro-4.local"/>
    <s v="/Users/chloerainezeller/Desktop/Research/rdfwrap"/>
    <s v="chloerainezeller"/>
    <d v="2017-06-19T15:56:03"/>
    <d v="2017-06-19T15:56:04"/>
    <x v="45"/>
    <n v="0"/>
    <n v="0.48863792419433499"/>
    <n v="998"/>
    <n v="1.002004008016032E-3"/>
    <n v="0.1"/>
    <n v="9.8997995991983972E-2"/>
    <n v="0.48961715851135773"/>
  </r>
  <r>
    <x v="1"/>
    <x v="0"/>
    <x v="0"/>
    <x v="3"/>
    <x v="5"/>
    <x v="4"/>
    <s v="#BCB249"/>
    <s v="random"/>
    <n v="1"/>
    <s v="Chloes-MacBook-Pro-4.local"/>
    <s v="/Users/chloerainezeller/Desktop/Research/rdfwrap"/>
    <s v="chloerainezeller"/>
    <d v="2017-06-19T15:56:04"/>
    <d v="2017-06-19T15:56:05"/>
    <x v="45"/>
    <n v="1"/>
    <n v="0.46187090873718201"/>
    <n v="998"/>
    <n v="1.002004008016032E-3"/>
    <n v="0.1"/>
    <n v="9.8997995991983972E-2"/>
    <n v="0.46279650174066334"/>
  </r>
  <r>
    <x v="0"/>
    <x v="0"/>
    <x v="0"/>
    <x v="4"/>
    <x v="5"/>
    <x v="4"/>
    <s v="#BCB249"/>
    <s v="random"/>
    <n v="1"/>
    <s v="Chloes-MacBook-Pro-4.local"/>
    <s v="/Users/chloerainezeller/Desktop/Research/rdfwrap"/>
    <s v="chloerainezeller"/>
    <d v="2017-06-19T15:56:05"/>
    <d v="2017-06-19T15:56:06"/>
    <x v="45"/>
    <n v="0"/>
    <n v="0.50578904151916504"/>
    <n v="998"/>
    <n v="1.002004008016032E-3"/>
    <n v="0.1"/>
    <n v="9.8997995991983972E-2"/>
    <n v="0.50680264681279064"/>
  </r>
  <r>
    <x v="1"/>
    <x v="0"/>
    <x v="0"/>
    <x v="4"/>
    <x v="5"/>
    <x v="4"/>
    <s v="#BCB249"/>
    <s v="random"/>
    <n v="1"/>
    <s v="Chloes-MacBook-Pro-4.local"/>
    <s v="/Users/chloerainezeller/Desktop/Research/rdfwrap"/>
    <s v="chloerainezeller"/>
    <d v="2017-06-19T15:56:06"/>
    <d v="2017-06-19T15:56:07"/>
    <x v="45"/>
    <n v="1"/>
    <n v="0.46352505683898898"/>
    <n v="998"/>
    <n v="1.002004008016032E-3"/>
    <n v="0.1"/>
    <n v="9.8997995991983972E-2"/>
    <n v="0.46445396476852602"/>
  </r>
  <r>
    <x v="0"/>
    <x v="0"/>
    <x v="0"/>
    <x v="5"/>
    <x v="5"/>
    <x v="4"/>
    <s v="#BCB249"/>
    <s v="random"/>
    <n v="1"/>
    <s v="Chloes-MacBook-Pro-4.local"/>
    <s v="/Users/chloerainezeller/Desktop/Research/rdfwrap"/>
    <s v="chloerainezeller"/>
    <d v="2017-06-19T15:56:07"/>
    <d v="2017-06-19T15:56:08"/>
    <x v="45"/>
    <n v="0"/>
    <n v="0.47037410736083901"/>
    <n v="998"/>
    <n v="1.002004008016032E-3"/>
    <n v="0.1"/>
    <n v="9.8997995991983972E-2"/>
    <n v="0.47131674084252406"/>
  </r>
  <r>
    <x v="1"/>
    <x v="0"/>
    <x v="0"/>
    <x v="5"/>
    <x v="5"/>
    <x v="4"/>
    <s v="#BCB249"/>
    <s v="random"/>
    <n v="1"/>
    <s v="Chloes-MacBook-Pro-4.local"/>
    <s v="/Users/chloerainezeller/Desktop/Research/rdfwrap"/>
    <s v="chloerainezeller"/>
    <d v="2017-06-19T15:56:08"/>
    <d v="2017-06-19T15:56:09"/>
    <x v="45"/>
    <n v="1"/>
    <n v="0.48496413230895902"/>
    <n v="998"/>
    <n v="1.002004008016032E-3"/>
    <n v="0.1"/>
    <n v="9.8997995991983972E-2"/>
    <n v="0.48593600431759421"/>
  </r>
  <r>
    <x v="0"/>
    <x v="0"/>
    <x v="0"/>
    <x v="0"/>
    <x v="6"/>
    <x v="4"/>
    <s v="#BCB249"/>
    <s v="random"/>
    <n v="1"/>
    <s v="Chloes-MacBook-Pro-4.local"/>
    <s v="/Users/chloerainezeller/Desktop/Research/rdfwrap"/>
    <s v="chloerainezeller"/>
    <d v="2017-06-19T15:56:09"/>
    <d v="2017-06-19T15:56:10"/>
    <x v="46"/>
    <n v="0"/>
    <n v="0.46946692466735801"/>
    <n v="993"/>
    <n v="1.0070493454179255E-3"/>
    <n v="0.1"/>
    <n v="9.8992950654582079E-2"/>
    <n v="0.47277635918162941"/>
  </r>
  <r>
    <x v="1"/>
    <x v="0"/>
    <x v="0"/>
    <x v="0"/>
    <x v="6"/>
    <x v="4"/>
    <s v="#BCB249"/>
    <s v="random"/>
    <n v="1"/>
    <s v="Chloes-MacBook-Pro-4.local"/>
    <s v="/Users/chloerainezeller/Desktop/Research/rdfwrap"/>
    <s v="chloerainezeller"/>
    <d v="2017-06-19T15:56:10"/>
    <d v="2017-06-19T15:56:11"/>
    <x v="46"/>
    <n v="1"/>
    <n v="0.46633696556091297"/>
    <n v="993"/>
    <n v="1.0070493454179255E-3"/>
    <n v="0.1"/>
    <n v="9.8992950654582079E-2"/>
    <n v="0.46962433591229907"/>
  </r>
  <r>
    <x v="0"/>
    <x v="0"/>
    <x v="0"/>
    <x v="1"/>
    <x v="6"/>
    <x v="4"/>
    <s v="#BCB249"/>
    <s v="random"/>
    <n v="1"/>
    <s v="Chloes-MacBook-Pro-4.local"/>
    <s v="/Users/chloerainezeller/Desktop/Research/rdfwrap"/>
    <s v="chloerainezeller"/>
    <d v="2017-06-19T15:56:11"/>
    <d v="2017-06-19T15:56:12"/>
    <x v="46"/>
    <n v="0"/>
    <n v="0.44860506057739202"/>
    <n v="993"/>
    <n v="1.0070493454179255E-3"/>
    <n v="0.1"/>
    <n v="9.8992950654582079E-2"/>
    <n v="0.45176743260563146"/>
  </r>
  <r>
    <x v="1"/>
    <x v="0"/>
    <x v="0"/>
    <x v="1"/>
    <x v="6"/>
    <x v="4"/>
    <s v="#BCB249"/>
    <s v="random"/>
    <n v="1"/>
    <s v="Chloes-MacBook-Pro-4.local"/>
    <s v="/Users/chloerainezeller/Desktop/Research/rdfwrap"/>
    <s v="chloerainezeller"/>
    <d v="2017-06-19T15:56:12"/>
    <d v="2017-06-19T15:56:13"/>
    <x v="46"/>
    <n v="1"/>
    <n v="0.462985038757324"/>
    <n v="993"/>
    <n v="1.0070493454179255E-3"/>
    <n v="0.1"/>
    <n v="9.8992950654582079E-2"/>
    <n v="0.46624878021885602"/>
  </r>
  <r>
    <x v="0"/>
    <x v="0"/>
    <x v="0"/>
    <x v="2"/>
    <x v="6"/>
    <x v="4"/>
    <s v="#BCB249"/>
    <s v="random"/>
    <n v="1"/>
    <s v="Chloes-MacBook-Pro-4.local"/>
    <s v="/Users/chloerainezeller/Desktop/Research/rdfwrap"/>
    <s v="chloerainezeller"/>
    <d v="2017-06-19T15:56:13"/>
    <d v="2017-06-19T15:56:14"/>
    <x v="46"/>
    <n v="0"/>
    <n v="0.46842908859252902"/>
    <n v="993"/>
    <n v="1.0070493454179255E-3"/>
    <n v="0.1"/>
    <n v="9.8992950654582079E-2"/>
    <n v="0.47173120704182175"/>
  </r>
  <r>
    <x v="1"/>
    <x v="0"/>
    <x v="0"/>
    <x v="2"/>
    <x v="6"/>
    <x v="4"/>
    <s v="#BCB249"/>
    <s v="random"/>
    <n v="1"/>
    <s v="Chloes-MacBook-Pro-4.local"/>
    <s v="/Users/chloerainezeller/Desktop/Research/rdfwrap"/>
    <s v="chloerainezeller"/>
    <d v="2017-06-19T15:56:14"/>
    <d v="2017-06-19T15:56:16"/>
    <x v="46"/>
    <n v="1"/>
    <n v="0.50992488861083896"/>
    <n v="993"/>
    <n v="1.0070493454179255E-3"/>
    <n v="0.1"/>
    <n v="9.8992950654582079E-2"/>
    <n v="0.51351952528785394"/>
  </r>
  <r>
    <x v="0"/>
    <x v="0"/>
    <x v="0"/>
    <x v="3"/>
    <x v="6"/>
    <x v="4"/>
    <s v="#BCB249"/>
    <s v="random"/>
    <n v="1"/>
    <s v="Chloes-MacBook-Pro-4.local"/>
    <s v="/Users/chloerainezeller/Desktop/Research/rdfwrap"/>
    <s v="chloerainezeller"/>
    <d v="2017-06-19T15:56:16"/>
    <d v="2017-06-19T15:56:17"/>
    <x v="46"/>
    <n v="0"/>
    <n v="0.51300001144409102"/>
    <n v="993"/>
    <n v="1.0070493454179255E-3"/>
    <n v="0.1"/>
    <n v="9.8992950654582079E-2"/>
    <n v="0.51661632572416016"/>
  </r>
  <r>
    <x v="1"/>
    <x v="0"/>
    <x v="0"/>
    <x v="3"/>
    <x v="6"/>
    <x v="4"/>
    <s v="#BCB249"/>
    <s v="random"/>
    <n v="1"/>
    <s v="Chloes-MacBook-Pro-4.local"/>
    <s v="/Users/chloerainezeller/Desktop/Research/rdfwrap"/>
    <s v="chloerainezeller"/>
    <d v="2017-06-19T15:56:17"/>
    <d v="2017-06-19T15:56:18"/>
    <x v="46"/>
    <n v="1"/>
    <n v="0.51319599151611295"/>
    <n v="993"/>
    <n v="1.0070493454179255E-3"/>
    <n v="0.1"/>
    <n v="9.8992950654582079E-2"/>
    <n v="0.51681368732740485"/>
  </r>
  <r>
    <x v="0"/>
    <x v="0"/>
    <x v="0"/>
    <x v="4"/>
    <x v="6"/>
    <x v="4"/>
    <s v="#BCB249"/>
    <s v="random"/>
    <n v="1"/>
    <s v="Chloes-MacBook-Pro-4.local"/>
    <s v="/Users/chloerainezeller/Desktop/Research/rdfwrap"/>
    <s v="chloerainezeller"/>
    <d v="2017-06-19T15:56:18"/>
    <d v="2017-06-19T15:56:19"/>
    <x v="46"/>
    <n v="0"/>
    <n v="0.51445198059081998"/>
    <n v="993"/>
    <n v="1.0070493454179255E-3"/>
    <n v="0.1"/>
    <n v="9.8992950654582079E-2"/>
    <n v="0.5180785303029406"/>
  </r>
  <r>
    <x v="1"/>
    <x v="0"/>
    <x v="0"/>
    <x v="4"/>
    <x v="6"/>
    <x v="4"/>
    <s v="#BCB249"/>
    <s v="random"/>
    <n v="1"/>
    <s v="Chloes-MacBook-Pro-4.local"/>
    <s v="/Users/chloerainezeller/Desktop/Research/rdfwrap"/>
    <s v="chloerainezeller"/>
    <d v="2017-06-19T15:56:19"/>
    <d v="2017-06-19T15:56:20"/>
    <x v="46"/>
    <n v="1"/>
    <n v="0.51789498329162598"/>
    <n v="993"/>
    <n v="1.0070493454179255E-3"/>
    <n v="0.1"/>
    <n v="9.8992950654582079E-2"/>
    <n v="0.52154580391905936"/>
  </r>
  <r>
    <x v="0"/>
    <x v="0"/>
    <x v="0"/>
    <x v="5"/>
    <x v="6"/>
    <x v="4"/>
    <s v="#BCB249"/>
    <s v="random"/>
    <n v="1"/>
    <s v="Chloes-MacBook-Pro-4.local"/>
    <s v="/Users/chloerainezeller/Desktop/Research/rdfwrap"/>
    <s v="chloerainezeller"/>
    <d v="2017-06-19T15:56:20"/>
    <d v="2017-06-19T15:56:21"/>
    <x v="46"/>
    <n v="0"/>
    <n v="0.45229196548461897"/>
    <n v="993"/>
    <n v="1.0070493454179255E-3"/>
    <n v="0.1"/>
    <n v="9.8992950654582079E-2"/>
    <n v="0.45548032777907244"/>
  </r>
  <r>
    <x v="1"/>
    <x v="0"/>
    <x v="0"/>
    <x v="5"/>
    <x v="6"/>
    <x v="4"/>
    <s v="#BCB249"/>
    <s v="random"/>
    <n v="1"/>
    <s v="Chloes-MacBook-Pro-4.local"/>
    <s v="/Users/chloerainezeller/Desktop/Research/rdfwrap"/>
    <s v="chloerainezeller"/>
    <d v="2017-06-19T15:56:21"/>
    <d v="2017-06-19T15:56:22"/>
    <x v="46"/>
    <n v="1"/>
    <n v="0.47799301147460899"/>
    <n v="993"/>
    <n v="1.0070493454179255E-3"/>
    <n v="0.1"/>
    <n v="9.8992950654582079E-2"/>
    <n v="0.4813625493198479"/>
  </r>
  <r>
    <x v="0"/>
    <x v="0"/>
    <x v="0"/>
    <x v="0"/>
    <x v="7"/>
    <x v="4"/>
    <s v="#BCB249"/>
    <s v="random"/>
    <n v="1"/>
    <s v="Chloes-MacBook-Pro-4.local"/>
    <s v="/Users/chloerainezeller/Desktop/Research/rdfwrap"/>
    <s v="chloerainezeller"/>
    <d v="2017-06-19T15:56:22"/>
    <d v="2017-06-19T15:56:23"/>
    <x v="47"/>
    <n v="0"/>
    <n v="0.46028113365173301"/>
    <n v="995"/>
    <n v="1.0050251256281408E-3"/>
    <n v="0.1"/>
    <n v="9.8994974874371866E-2"/>
    <n v="0.462594104172596"/>
  </r>
  <r>
    <x v="1"/>
    <x v="0"/>
    <x v="0"/>
    <x v="0"/>
    <x v="7"/>
    <x v="4"/>
    <s v="#BCB249"/>
    <s v="random"/>
    <n v="1"/>
    <s v="Chloes-MacBook-Pro-4.local"/>
    <s v="/Users/chloerainezeller/Desktop/Research/rdfwrap"/>
    <s v="chloerainezeller"/>
    <d v="2017-06-19T15:56:23"/>
    <d v="2017-06-19T15:56:24"/>
    <x v="47"/>
    <n v="1"/>
    <n v="0.51092791557312001"/>
    <n v="995"/>
    <n v="1.0050251256281408E-3"/>
    <n v="0.1"/>
    <n v="9.8994974874371866E-2"/>
    <n v="0.51349539253579901"/>
  </r>
  <r>
    <x v="0"/>
    <x v="0"/>
    <x v="0"/>
    <x v="1"/>
    <x v="7"/>
    <x v="4"/>
    <s v="#BCB249"/>
    <s v="random"/>
    <n v="1"/>
    <s v="Chloes-MacBook-Pro-4.local"/>
    <s v="/Users/chloerainezeller/Desktop/Research/rdfwrap"/>
    <s v="chloerainezeller"/>
    <d v="2017-06-19T15:56:24"/>
    <d v="2017-06-19T15:56:25"/>
    <x v="47"/>
    <n v="0"/>
    <n v="0.461369037628173"/>
    <n v="995"/>
    <n v="1.0050251256281408E-3"/>
    <n v="0.1"/>
    <n v="9.8994974874371866E-2"/>
    <n v="0.46368747500318891"/>
  </r>
  <r>
    <x v="1"/>
    <x v="0"/>
    <x v="0"/>
    <x v="1"/>
    <x v="7"/>
    <x v="4"/>
    <s v="#BCB249"/>
    <s v="random"/>
    <n v="1"/>
    <s v="Chloes-MacBook-Pro-4.local"/>
    <s v="/Users/chloerainezeller/Desktop/Research/rdfwrap"/>
    <s v="chloerainezeller"/>
    <d v="2017-06-19T15:56:25"/>
    <d v="2017-06-19T15:56:26"/>
    <x v="47"/>
    <n v="1"/>
    <n v="0.49937081336975098"/>
    <n v="995"/>
    <n v="1.0050251256281408E-3"/>
    <n v="0.1"/>
    <n v="9.8994974874371866E-2"/>
    <n v="0.50188021444196074"/>
  </r>
  <r>
    <x v="0"/>
    <x v="0"/>
    <x v="0"/>
    <x v="2"/>
    <x v="7"/>
    <x v="4"/>
    <s v="#BCB249"/>
    <s v="random"/>
    <n v="1"/>
    <s v="Chloes-MacBook-Pro-4.local"/>
    <s v="/Users/chloerainezeller/Desktop/Research/rdfwrap"/>
    <s v="chloerainezeller"/>
    <d v="2017-06-19T15:56:26"/>
    <d v="2017-06-19T15:56:27"/>
    <x v="47"/>
    <n v="0"/>
    <n v="0.44763994216918901"/>
    <n v="995"/>
    <n v="1.0050251256281408E-3"/>
    <n v="0.1"/>
    <n v="9.8994974874371866E-2"/>
    <n v="0.44988938911476284"/>
  </r>
  <r>
    <x v="1"/>
    <x v="0"/>
    <x v="0"/>
    <x v="2"/>
    <x v="7"/>
    <x v="4"/>
    <s v="#BCB249"/>
    <s v="random"/>
    <n v="1"/>
    <s v="Chloes-MacBook-Pro-4.local"/>
    <s v="/Users/chloerainezeller/Desktop/Research/rdfwrap"/>
    <s v="chloerainezeller"/>
    <d v="2017-06-19T15:56:27"/>
    <d v="2017-06-19T15:56:28"/>
    <x v="47"/>
    <n v="1"/>
    <n v="0.49157190322875899"/>
    <n v="995"/>
    <n v="1.0050251256281408E-3"/>
    <n v="0.1"/>
    <n v="9.8994974874371866E-2"/>
    <n v="0.49404211379774771"/>
  </r>
  <r>
    <x v="0"/>
    <x v="0"/>
    <x v="0"/>
    <x v="3"/>
    <x v="7"/>
    <x v="4"/>
    <s v="#BCB249"/>
    <s v="random"/>
    <n v="1"/>
    <s v="Chloes-MacBook-Pro-4.local"/>
    <s v="/Users/chloerainezeller/Desktop/Research/rdfwrap"/>
    <s v="chloerainezeller"/>
    <d v="2017-06-19T15:56:28"/>
    <d v="2017-06-19T15:56:29"/>
    <x v="47"/>
    <n v="0"/>
    <n v="0.46832084655761702"/>
    <n v="995"/>
    <n v="1.0050251256281408E-3"/>
    <n v="0.1"/>
    <n v="9.8994974874371866E-2"/>
    <n v="0.47067421764584627"/>
  </r>
  <r>
    <x v="1"/>
    <x v="0"/>
    <x v="0"/>
    <x v="3"/>
    <x v="7"/>
    <x v="4"/>
    <s v="#BCB249"/>
    <s v="random"/>
    <n v="1"/>
    <s v="Chloes-MacBook-Pro-4.local"/>
    <s v="/Users/chloerainezeller/Desktop/Research/rdfwrap"/>
    <s v="chloerainezeller"/>
    <d v="2017-06-19T15:56:29"/>
    <d v="2017-06-19T15:56:30"/>
    <x v="47"/>
    <n v="1"/>
    <n v="0.45888209342956499"/>
    <n v="995"/>
    <n v="1.0050251256281408E-3"/>
    <n v="0.1"/>
    <n v="9.8994974874371866E-2"/>
    <n v="0.46118803359755278"/>
  </r>
  <r>
    <x v="0"/>
    <x v="0"/>
    <x v="0"/>
    <x v="4"/>
    <x v="7"/>
    <x v="4"/>
    <s v="#BCB249"/>
    <s v="random"/>
    <n v="1"/>
    <s v="Chloes-MacBook-Pro-4.local"/>
    <s v="/Users/chloerainezeller/Desktop/Research/rdfwrap"/>
    <s v="chloerainezeller"/>
    <d v="2017-06-19T15:56:30"/>
    <d v="2017-06-19T15:56:31"/>
    <x v="47"/>
    <n v="0"/>
    <n v="0.463464975357055"/>
    <n v="995"/>
    <n v="1.0050251256281408E-3"/>
    <n v="0.1"/>
    <n v="9.8994974874371866E-2"/>
    <n v="0.46579394508246735"/>
  </r>
  <r>
    <x v="1"/>
    <x v="0"/>
    <x v="0"/>
    <x v="4"/>
    <x v="7"/>
    <x v="4"/>
    <s v="#BCB249"/>
    <s v="random"/>
    <n v="1"/>
    <s v="Chloes-MacBook-Pro-4.local"/>
    <s v="/Users/chloerainezeller/Desktop/Research/rdfwrap"/>
    <s v="chloerainezeller"/>
    <d v="2017-06-19T15:56:31"/>
    <d v="2017-06-19T15:56:32"/>
    <x v="47"/>
    <n v="1"/>
    <n v="0.45185804367065402"/>
    <n v="995"/>
    <n v="1.0050251256281408E-3"/>
    <n v="0.1"/>
    <n v="9.8994974874371866E-2"/>
    <n v="0.45412868710618493"/>
  </r>
  <r>
    <x v="0"/>
    <x v="0"/>
    <x v="0"/>
    <x v="5"/>
    <x v="7"/>
    <x v="4"/>
    <s v="#BCB249"/>
    <s v="random"/>
    <n v="1"/>
    <s v="Chloes-MacBook-Pro-4.local"/>
    <s v="/Users/chloerainezeller/Desktop/Research/rdfwrap"/>
    <s v="chloerainezeller"/>
    <d v="2017-06-19T15:56:32"/>
    <d v="2017-06-19T15:56:33"/>
    <x v="47"/>
    <n v="0"/>
    <n v="0.46738290786743097"/>
    <n v="995"/>
    <n v="1.0050251256281408E-3"/>
    <n v="0.1"/>
    <n v="9.8994974874371866E-2"/>
    <n v="0.46973156569591051"/>
  </r>
  <r>
    <x v="1"/>
    <x v="0"/>
    <x v="0"/>
    <x v="5"/>
    <x v="7"/>
    <x v="4"/>
    <s v="#BCB249"/>
    <s v="random"/>
    <n v="1"/>
    <s v="Chloes-MacBook-Pro-4.local"/>
    <s v="/Users/chloerainezeller/Desktop/Research/rdfwrap"/>
    <s v="chloerainezeller"/>
    <d v="2017-06-19T15:56:33"/>
    <d v="2017-06-19T15:56:34"/>
    <x v="47"/>
    <n v="1"/>
    <n v="0.46157407760620101"/>
    <n v="995"/>
    <n v="1.0050251256281408E-3"/>
    <n v="0.1"/>
    <n v="9.8994974874371866E-2"/>
    <n v="0.46389354533286536"/>
  </r>
  <r>
    <x v="0"/>
    <x v="0"/>
    <x v="0"/>
    <x v="0"/>
    <x v="8"/>
    <x v="4"/>
    <s v="#BCB249"/>
    <s v="random"/>
    <n v="1"/>
    <s v="Chloes-MacBook-Pro-4.local"/>
    <s v="/Users/chloerainezeller/Desktop/Research/rdfwrap"/>
    <s v="chloerainezeller"/>
    <d v="2017-06-19T15:56:34"/>
    <d v="2017-06-19T15:56:35"/>
    <x v="48"/>
    <n v="0"/>
    <n v="0.46441888809204102"/>
    <n v="999"/>
    <n v="1.001001001001001E-3"/>
    <n v="0.1"/>
    <n v="9.8998998998998999E-2"/>
    <n v="0.46488377186390489"/>
  </r>
  <r>
    <x v="1"/>
    <x v="0"/>
    <x v="0"/>
    <x v="0"/>
    <x v="8"/>
    <x v="4"/>
    <s v="#BCB249"/>
    <s v="random"/>
    <n v="1"/>
    <s v="Chloes-MacBook-Pro-4.local"/>
    <s v="/Users/chloerainezeller/Desktop/Research/rdfwrap"/>
    <s v="chloerainezeller"/>
    <d v="2017-06-19T15:56:35"/>
    <d v="2017-06-19T15:56:36"/>
    <x v="48"/>
    <n v="1"/>
    <n v="0.45167708396911599"/>
    <n v="999"/>
    <n v="1.001001001001001E-3"/>
    <n v="0.1"/>
    <n v="9.8998998998998999E-2"/>
    <n v="0.45212921318229826"/>
  </r>
  <r>
    <x v="0"/>
    <x v="0"/>
    <x v="0"/>
    <x v="1"/>
    <x v="8"/>
    <x v="4"/>
    <s v="#BCB249"/>
    <s v="random"/>
    <n v="1"/>
    <s v="Chloes-MacBook-Pro-4.local"/>
    <s v="/Users/chloerainezeller/Desktop/Research/rdfwrap"/>
    <s v="chloerainezeller"/>
    <d v="2017-06-19T15:56:36"/>
    <d v="2017-06-19T15:56:37"/>
    <x v="48"/>
    <n v="0"/>
    <n v="0.45617604255676197"/>
    <n v="999"/>
    <n v="1.001001001001001E-3"/>
    <n v="0.1"/>
    <n v="9.8998998998998999E-2"/>
    <n v="0.45663267523199397"/>
  </r>
  <r>
    <x v="1"/>
    <x v="0"/>
    <x v="0"/>
    <x v="1"/>
    <x v="8"/>
    <x v="4"/>
    <s v="#BCB249"/>
    <s v="random"/>
    <n v="1"/>
    <s v="Chloes-MacBook-Pro-4.local"/>
    <s v="/Users/chloerainezeller/Desktop/Research/rdfwrap"/>
    <s v="chloerainezeller"/>
    <d v="2017-06-19T15:56:37"/>
    <d v="2017-06-19T15:56:38"/>
    <x v="48"/>
    <n v="1"/>
    <n v="0.46506381034851002"/>
    <n v="999"/>
    <n v="1.001001001001001E-3"/>
    <n v="0.1"/>
    <n v="9.8998998998998999E-2"/>
    <n v="0.46552933968819821"/>
  </r>
  <r>
    <x v="0"/>
    <x v="0"/>
    <x v="0"/>
    <x v="2"/>
    <x v="8"/>
    <x v="4"/>
    <s v="#BCB249"/>
    <s v="random"/>
    <n v="1"/>
    <s v="Chloes-MacBook-Pro-4.local"/>
    <s v="/Users/chloerainezeller/Desktop/Research/rdfwrap"/>
    <s v="chloerainezeller"/>
    <d v="2017-06-19T15:56:38"/>
    <d v="2017-06-19T15:56:39"/>
    <x v="48"/>
    <n v="0"/>
    <n v="0.47173190116882302"/>
    <n v="999"/>
    <n v="1.001001001001001E-3"/>
    <n v="0.1"/>
    <n v="9.8998998998998999E-2"/>
    <n v="0.47220410527409712"/>
  </r>
  <r>
    <x v="1"/>
    <x v="0"/>
    <x v="0"/>
    <x v="2"/>
    <x v="8"/>
    <x v="4"/>
    <s v="#BCB249"/>
    <s v="random"/>
    <n v="1"/>
    <s v="Chloes-MacBook-Pro-4.local"/>
    <s v="/Users/chloerainezeller/Desktop/Research/rdfwrap"/>
    <s v="chloerainezeller"/>
    <d v="2017-06-19T15:56:39"/>
    <d v="2017-06-19T15:56:40"/>
    <x v="48"/>
    <n v="1"/>
    <n v="0.45768404006958002"/>
    <n v="999"/>
    <n v="1.001001001001001E-3"/>
    <n v="0.1"/>
    <n v="9.8998998998998999E-2"/>
    <n v="0.4581421822518319"/>
  </r>
  <r>
    <x v="0"/>
    <x v="0"/>
    <x v="0"/>
    <x v="3"/>
    <x v="8"/>
    <x v="4"/>
    <s v="#BCB249"/>
    <s v="random"/>
    <n v="1"/>
    <s v="Chloes-MacBook-Pro-4.local"/>
    <s v="/Users/chloerainezeller/Desktop/Research/rdfwrap"/>
    <s v="chloerainezeller"/>
    <d v="2017-06-19T15:56:40"/>
    <d v="2017-06-19T15:56:41"/>
    <x v="48"/>
    <n v="0"/>
    <n v="0.50683403015136697"/>
    <n v="999"/>
    <n v="1.001001001001001E-3"/>
    <n v="0.1"/>
    <n v="9.8998998998998999E-2"/>
    <n v="0.50734137152288983"/>
  </r>
  <r>
    <x v="1"/>
    <x v="0"/>
    <x v="0"/>
    <x v="3"/>
    <x v="8"/>
    <x v="4"/>
    <s v="#BCB249"/>
    <s v="random"/>
    <n v="1"/>
    <s v="Chloes-MacBook-Pro-4.local"/>
    <s v="/Users/chloerainezeller/Desktop/Research/rdfwrap"/>
    <s v="chloerainezeller"/>
    <d v="2017-06-19T15:56:41"/>
    <d v="2017-06-19T15:56:42"/>
    <x v="48"/>
    <n v="1"/>
    <n v="0.45415782928466703"/>
    <n v="999"/>
    <n v="1.001001001001001E-3"/>
    <n v="0.1"/>
    <n v="9.8998998998998999E-2"/>
    <n v="0.45461244172639342"/>
  </r>
  <r>
    <x v="0"/>
    <x v="0"/>
    <x v="0"/>
    <x v="4"/>
    <x v="8"/>
    <x v="4"/>
    <s v="#BCB249"/>
    <s v="random"/>
    <n v="1"/>
    <s v="Chloes-MacBook-Pro-4.local"/>
    <s v="/Users/chloerainezeller/Desktop/Research/rdfwrap"/>
    <s v="chloerainezeller"/>
    <d v="2017-06-19T15:56:42"/>
    <d v="2017-06-19T15:56:43"/>
    <x v="48"/>
    <n v="0"/>
    <n v="0.50414800643920898"/>
    <n v="999"/>
    <n v="1.001001001001001E-3"/>
    <n v="0.1"/>
    <n v="9.8998998998998999E-2"/>
    <n v="0.50465265909830725"/>
  </r>
  <r>
    <x v="1"/>
    <x v="0"/>
    <x v="0"/>
    <x v="4"/>
    <x v="8"/>
    <x v="4"/>
    <s v="#BCB249"/>
    <s v="random"/>
    <n v="1"/>
    <s v="Chloes-MacBook-Pro-4.local"/>
    <s v="/Users/chloerainezeller/Desktop/Research/rdfwrap"/>
    <s v="chloerainezeller"/>
    <d v="2017-06-19T15:56:43"/>
    <d v="2017-06-19T15:56:44"/>
    <x v="48"/>
    <n v="1"/>
    <n v="0.45350599288940402"/>
    <n v="999"/>
    <n v="1.001001001001001E-3"/>
    <n v="0.1"/>
    <n v="9.8998998998998999E-2"/>
    <n v="0.45395995284224627"/>
  </r>
  <r>
    <x v="0"/>
    <x v="0"/>
    <x v="0"/>
    <x v="5"/>
    <x v="8"/>
    <x v="4"/>
    <s v="#BCB249"/>
    <s v="random"/>
    <n v="1"/>
    <s v="Chloes-MacBook-Pro-4.local"/>
    <s v="/Users/chloerainezeller/Desktop/Research/rdfwrap"/>
    <s v="chloerainezeller"/>
    <d v="2017-06-19T15:56:44"/>
    <d v="2017-06-19T15:56:45"/>
    <x v="48"/>
    <n v="0"/>
    <n v="0.46235394477844199"/>
    <n v="999"/>
    <n v="1.001001001001001E-3"/>
    <n v="0.1"/>
    <n v="9.8998998998998999E-2"/>
    <n v="0.46281676153998197"/>
  </r>
  <r>
    <x v="1"/>
    <x v="0"/>
    <x v="0"/>
    <x v="5"/>
    <x v="8"/>
    <x v="4"/>
    <s v="#BCB249"/>
    <s v="random"/>
    <n v="1"/>
    <s v="Chloes-MacBook-Pro-4.local"/>
    <s v="/Users/chloerainezeller/Desktop/Research/rdfwrap"/>
    <s v="chloerainezeller"/>
    <d v="2017-06-19T15:56:45"/>
    <d v="2017-06-19T15:56:46"/>
    <x v="48"/>
    <n v="1"/>
    <n v="0.45509004592895502"/>
    <n v="999"/>
    <n v="1.001001001001001E-3"/>
    <n v="0.1"/>
    <n v="9.8998998998998999E-2"/>
    <n v="0.45554559152047552"/>
  </r>
  <r>
    <x v="0"/>
    <x v="0"/>
    <x v="0"/>
    <x v="0"/>
    <x v="9"/>
    <x v="4"/>
    <s v="#BCB249"/>
    <s v="random"/>
    <n v="1"/>
    <s v="Chloes-MacBook-Pro-4.local"/>
    <s v="/Users/chloerainezeller/Desktop/Research/rdfwrap"/>
    <s v="chloerainezeller"/>
    <d v="2017-06-19T15:56:46"/>
    <d v="2017-06-19T15:56:47"/>
    <x v="49"/>
    <n v="0"/>
    <n v="0.47788190841674799"/>
    <n v="998"/>
    <n v="1.002004008016032E-3"/>
    <n v="0.1"/>
    <n v="9.8997995991983972E-2"/>
    <n v="0.47883958759193185"/>
  </r>
  <r>
    <x v="1"/>
    <x v="0"/>
    <x v="0"/>
    <x v="0"/>
    <x v="9"/>
    <x v="4"/>
    <s v="#BCB249"/>
    <s v="random"/>
    <n v="1"/>
    <s v="Chloes-MacBook-Pro-4.local"/>
    <s v="/Users/chloerainezeller/Desktop/Research/rdfwrap"/>
    <s v="chloerainezeller"/>
    <d v="2017-06-19T15:56:47"/>
    <d v="2017-06-19T15:56:48"/>
    <x v="49"/>
    <n v="1"/>
    <n v="0.462808847427368"/>
    <n v="998"/>
    <n v="1.002004008016032E-3"/>
    <n v="0.1"/>
    <n v="9.8997995991983972E-2"/>
    <n v="0.46373632006750304"/>
  </r>
  <r>
    <x v="0"/>
    <x v="0"/>
    <x v="0"/>
    <x v="1"/>
    <x v="9"/>
    <x v="4"/>
    <s v="#BCB249"/>
    <s v="random"/>
    <n v="1"/>
    <s v="Chloes-MacBook-Pro-4.local"/>
    <s v="/Users/chloerainezeller/Desktop/Research/rdfwrap"/>
    <s v="chloerainezeller"/>
    <d v="2017-06-19T15:56:48"/>
    <d v="2017-06-19T15:56:49"/>
    <x v="49"/>
    <n v="0"/>
    <n v="0.46009397506713801"/>
    <n v="998"/>
    <n v="1.002004008016032E-3"/>
    <n v="0.1"/>
    <n v="9.8997995991983972E-2"/>
    <n v="0.46101600708130064"/>
  </r>
  <r>
    <x v="1"/>
    <x v="0"/>
    <x v="0"/>
    <x v="1"/>
    <x v="9"/>
    <x v="4"/>
    <s v="#BCB249"/>
    <s v="random"/>
    <n v="1"/>
    <s v="Chloes-MacBook-Pro-4.local"/>
    <s v="/Users/chloerainezeller/Desktop/Research/rdfwrap"/>
    <s v="chloerainezeller"/>
    <d v="2017-06-19T15:56:49"/>
    <d v="2017-06-19T15:56:50"/>
    <x v="49"/>
    <n v="1"/>
    <n v="0.46219682693481401"/>
    <n v="998"/>
    <n v="1.002004008016032E-3"/>
    <n v="0.1"/>
    <n v="9.8997995991983972E-2"/>
    <n v="0.46312307308097594"/>
  </r>
  <r>
    <x v="0"/>
    <x v="0"/>
    <x v="0"/>
    <x v="2"/>
    <x v="9"/>
    <x v="4"/>
    <s v="#BCB249"/>
    <s v="random"/>
    <n v="1"/>
    <s v="Chloes-MacBook-Pro-4.local"/>
    <s v="/Users/chloerainezeller/Desktop/Research/rdfwrap"/>
    <s v="chloerainezeller"/>
    <d v="2017-06-19T15:56:50"/>
    <d v="2017-06-19T15:56:51"/>
    <x v="49"/>
    <n v="0"/>
    <n v="0.44825387001037598"/>
    <n v="998"/>
    <n v="1.002004008016032E-3"/>
    <n v="0.1"/>
    <n v="9.8997995991983972E-2"/>
    <n v="0.44915217435909421"/>
  </r>
  <r>
    <x v="1"/>
    <x v="0"/>
    <x v="0"/>
    <x v="2"/>
    <x v="9"/>
    <x v="4"/>
    <s v="#BCB249"/>
    <s v="random"/>
    <n v="1"/>
    <s v="Chloes-MacBook-Pro-4.local"/>
    <s v="/Users/chloerainezeller/Desktop/Research/rdfwrap"/>
    <s v="chloerainezeller"/>
    <d v="2017-06-19T15:56:51"/>
    <d v="2017-06-19T15:56:52"/>
    <x v="49"/>
    <n v="1"/>
    <n v="0.45389699935913003"/>
    <n v="998"/>
    <n v="1.002004008016032E-3"/>
    <n v="0.1"/>
    <n v="9.8997995991983972E-2"/>
    <n v="0.45480661258429866"/>
  </r>
  <r>
    <x v="0"/>
    <x v="0"/>
    <x v="0"/>
    <x v="3"/>
    <x v="9"/>
    <x v="4"/>
    <s v="#BCB249"/>
    <s v="random"/>
    <n v="1"/>
    <s v="Chloes-MacBook-Pro-4.local"/>
    <s v="/Users/chloerainezeller/Desktop/Research/rdfwrap"/>
    <s v="chloerainezeller"/>
    <d v="2017-06-19T15:56:52"/>
    <d v="2017-06-19T15:56:53"/>
    <x v="49"/>
    <n v="0"/>
    <n v="0.46079802513122498"/>
    <n v="998"/>
    <n v="1.002004008016032E-3"/>
    <n v="0.1"/>
    <n v="9.8997995991983972E-2"/>
    <n v="0.4617214680673597"/>
  </r>
  <r>
    <x v="1"/>
    <x v="0"/>
    <x v="0"/>
    <x v="3"/>
    <x v="9"/>
    <x v="4"/>
    <s v="#BCB249"/>
    <s v="random"/>
    <n v="1"/>
    <s v="Chloes-MacBook-Pro-4.local"/>
    <s v="/Users/chloerainezeller/Desktop/Research/rdfwrap"/>
    <s v="chloerainezeller"/>
    <d v="2017-06-19T15:56:53"/>
    <d v="2017-06-19T15:56:54"/>
    <x v="49"/>
    <n v="1"/>
    <n v="0.46047306060790999"/>
    <n v="998"/>
    <n v="1.002004008016032E-3"/>
    <n v="0.1"/>
    <n v="9.8997995991983972E-2"/>
    <n v="0.4613958523125351"/>
  </r>
  <r>
    <x v="0"/>
    <x v="0"/>
    <x v="0"/>
    <x v="4"/>
    <x v="9"/>
    <x v="4"/>
    <s v="#BCB249"/>
    <s v="random"/>
    <n v="1"/>
    <s v="Chloes-MacBook-Pro-4.local"/>
    <s v="/Users/chloerainezeller/Desktop/Research/rdfwrap"/>
    <s v="chloerainezeller"/>
    <d v="2017-06-19T15:56:54"/>
    <d v="2017-06-19T15:56:55"/>
    <x v="49"/>
    <n v="0"/>
    <n v="0.47130799293518"/>
    <n v="998"/>
    <n v="1.002004008016032E-3"/>
    <n v="0.1"/>
    <n v="9.8997995991983972E-2"/>
    <n v="0.47225249793104207"/>
  </r>
  <r>
    <x v="1"/>
    <x v="0"/>
    <x v="0"/>
    <x v="4"/>
    <x v="9"/>
    <x v="4"/>
    <s v="#BCB249"/>
    <s v="random"/>
    <n v="1"/>
    <s v="Chloes-MacBook-Pro-4.local"/>
    <s v="/Users/chloerainezeller/Desktop/Research/rdfwrap"/>
    <s v="chloerainezeller"/>
    <d v="2017-06-19T15:56:55"/>
    <d v="2017-06-19T15:56:56"/>
    <x v="49"/>
    <n v="1"/>
    <n v="0.47064805030822698"/>
    <n v="998"/>
    <n v="1.002004008016032E-3"/>
    <n v="0.1"/>
    <n v="9.8997995991983972E-2"/>
    <n v="0.47159123277377452"/>
  </r>
  <r>
    <x v="0"/>
    <x v="0"/>
    <x v="0"/>
    <x v="5"/>
    <x v="9"/>
    <x v="4"/>
    <s v="#BCB249"/>
    <s v="random"/>
    <n v="1"/>
    <s v="Chloes-MacBook-Pro-4.local"/>
    <s v="/Users/chloerainezeller/Desktop/Research/rdfwrap"/>
    <s v="chloerainezeller"/>
    <d v="2017-06-19T15:56:56"/>
    <d v="2017-06-19T15:56:57"/>
    <x v="49"/>
    <n v="0"/>
    <n v="0.456099033355712"/>
    <n v="998"/>
    <n v="1.002004008016032E-3"/>
    <n v="0.1"/>
    <n v="9.8997995991983972E-2"/>
    <n v="0.45701305947466137"/>
  </r>
  <r>
    <x v="1"/>
    <x v="0"/>
    <x v="0"/>
    <x v="5"/>
    <x v="9"/>
    <x v="4"/>
    <s v="#BCB249"/>
    <s v="random"/>
    <n v="1"/>
    <s v="Chloes-MacBook-Pro-4.local"/>
    <s v="/Users/chloerainezeller/Desktop/Research/rdfwrap"/>
    <s v="chloerainezeller"/>
    <d v="2017-06-19T15:56:57"/>
    <d v="2017-06-19T15:56:58"/>
    <x v="49"/>
    <n v="1"/>
    <n v="0.47716212272643999"/>
    <n v="998"/>
    <n v="1.002004008016032E-3"/>
    <n v="0.1"/>
    <n v="9.8997995991983972E-2"/>
    <n v="0.47811835944533065"/>
  </r>
  <r>
    <x v="0"/>
    <x v="0"/>
    <x v="0"/>
    <x v="0"/>
    <x v="0"/>
    <x v="5"/>
    <s v="#608EC6"/>
    <s v="random"/>
    <n v="1"/>
    <s v="Chloes-MacBook-Pro-4.local"/>
    <s v="/Users/chloerainezeller/Desktop/Research/rdfwrap"/>
    <s v="chloerainezeller"/>
    <d v="2017-06-19T15:56:58"/>
    <d v="2017-06-19T15:56:59"/>
    <x v="50"/>
    <n v="0"/>
    <n v="0.459240913391113"/>
    <n v="995"/>
    <n v="1.0050251256281408E-3"/>
    <n v="0.1"/>
    <n v="9.8994974874371866E-2"/>
    <n v="0.46154865667448547"/>
  </r>
  <r>
    <x v="1"/>
    <x v="0"/>
    <x v="0"/>
    <x v="0"/>
    <x v="0"/>
    <x v="5"/>
    <s v="#608EC6"/>
    <s v="random"/>
    <n v="1"/>
    <s v="Chloes-MacBook-Pro-4.local"/>
    <s v="/Users/chloerainezeller/Desktop/Research/rdfwrap"/>
    <s v="chloerainezeller"/>
    <d v="2017-06-19T15:56:59"/>
    <d v="2017-06-19T15:57:00"/>
    <x v="50"/>
    <n v="1"/>
    <n v="0.51708412170410101"/>
    <n v="995"/>
    <n v="1.0050251256281408E-3"/>
    <n v="0.1"/>
    <n v="9.8994974874371866E-2"/>
    <n v="0.51968253437598089"/>
  </r>
  <r>
    <x v="0"/>
    <x v="0"/>
    <x v="0"/>
    <x v="1"/>
    <x v="0"/>
    <x v="5"/>
    <s v="#608EC6"/>
    <s v="random"/>
    <n v="1"/>
    <s v="Chloes-MacBook-Pro-4.local"/>
    <s v="/Users/chloerainezeller/Desktop/Research/rdfwrap"/>
    <s v="chloerainezeller"/>
    <d v="2017-06-19T15:57:00"/>
    <d v="2017-06-19T15:57:01"/>
    <x v="50"/>
    <n v="0"/>
    <n v="0.46764802932739202"/>
    <n v="995"/>
    <n v="1.0050251256281408E-3"/>
    <n v="0.1"/>
    <n v="9.8994974874371866E-2"/>
    <n v="0.46999801942451458"/>
  </r>
  <r>
    <x v="1"/>
    <x v="0"/>
    <x v="0"/>
    <x v="1"/>
    <x v="0"/>
    <x v="5"/>
    <s v="#608EC6"/>
    <s v="random"/>
    <n v="1"/>
    <s v="Chloes-MacBook-Pro-4.local"/>
    <s v="/Users/chloerainezeller/Desktop/Research/rdfwrap"/>
    <s v="chloerainezeller"/>
    <d v="2017-06-19T15:57:01"/>
    <d v="2017-06-19T15:57:02"/>
    <x v="50"/>
    <n v="1"/>
    <n v="0.49063086509704501"/>
    <n v="995"/>
    <n v="1.0050251256281408E-3"/>
    <n v="0.1"/>
    <n v="9.8994974874371866E-2"/>
    <n v="0.49309634683120096"/>
  </r>
  <r>
    <x v="0"/>
    <x v="0"/>
    <x v="0"/>
    <x v="2"/>
    <x v="0"/>
    <x v="5"/>
    <s v="#608EC6"/>
    <s v="random"/>
    <n v="1"/>
    <s v="Chloes-MacBook-Pro-4.local"/>
    <s v="/Users/chloerainezeller/Desktop/Research/rdfwrap"/>
    <s v="chloerainezeller"/>
    <d v="2017-06-19T15:57:02"/>
    <d v="2017-06-19T15:57:03"/>
    <x v="50"/>
    <n v="0"/>
    <n v="0.46803903579711897"/>
    <n v="995"/>
    <n v="1.0050251256281408E-3"/>
    <n v="0.1"/>
    <n v="9.8994974874371866E-2"/>
    <n v="0.47039099075087332"/>
  </r>
  <r>
    <x v="1"/>
    <x v="0"/>
    <x v="0"/>
    <x v="2"/>
    <x v="0"/>
    <x v="5"/>
    <s v="#608EC6"/>
    <s v="random"/>
    <n v="1"/>
    <s v="Chloes-MacBook-Pro-4.local"/>
    <s v="/Users/chloerainezeller/Desktop/Research/rdfwrap"/>
    <s v="chloerainezeller"/>
    <d v="2017-06-19T15:57:03"/>
    <d v="2017-06-19T15:57:04"/>
    <x v="50"/>
    <n v="1"/>
    <n v="0.48037886619567799"/>
    <n v="995"/>
    <n v="1.0050251256281408E-3"/>
    <n v="0.1"/>
    <n v="9.8994974874371866E-2"/>
    <n v="0.48279283034741505"/>
  </r>
  <r>
    <x v="0"/>
    <x v="0"/>
    <x v="0"/>
    <x v="3"/>
    <x v="0"/>
    <x v="5"/>
    <s v="#608EC6"/>
    <s v="random"/>
    <n v="1"/>
    <s v="Chloes-MacBook-Pro-4.local"/>
    <s v="/Users/chloerainezeller/Desktop/Research/rdfwrap"/>
    <s v="chloerainezeller"/>
    <d v="2017-06-19T15:57:04"/>
    <d v="2017-06-19T15:57:05"/>
    <x v="50"/>
    <n v="0"/>
    <n v="0.46696805953979398"/>
    <n v="995"/>
    <n v="1.0050251256281408E-3"/>
    <n v="0.1"/>
    <n v="9.8994974874371866E-2"/>
    <n v="0.46931463270331053"/>
  </r>
  <r>
    <x v="1"/>
    <x v="0"/>
    <x v="0"/>
    <x v="3"/>
    <x v="0"/>
    <x v="5"/>
    <s v="#608EC6"/>
    <s v="random"/>
    <n v="1"/>
    <s v="Chloes-MacBook-Pro-4.local"/>
    <s v="/Users/chloerainezeller/Desktop/Research/rdfwrap"/>
    <s v="chloerainezeller"/>
    <d v="2017-06-19T15:57:05"/>
    <d v="2017-06-19T15:57:06"/>
    <x v="50"/>
    <n v="1"/>
    <n v="0.47430801391601501"/>
    <n v="995"/>
    <n v="1.0050251256281408E-3"/>
    <n v="0.1"/>
    <n v="9.8994974874371866E-2"/>
    <n v="0.47669147127237693"/>
  </r>
  <r>
    <x v="0"/>
    <x v="0"/>
    <x v="0"/>
    <x v="4"/>
    <x v="0"/>
    <x v="5"/>
    <s v="#608EC6"/>
    <s v="random"/>
    <n v="1"/>
    <s v="Chloes-MacBook-Pro-4.local"/>
    <s v="/Users/chloerainezeller/Desktop/Research/rdfwrap"/>
    <s v="chloerainezeller"/>
    <d v="2017-06-19T15:57:06"/>
    <d v="2017-06-19T15:57:07"/>
    <x v="50"/>
    <n v="0"/>
    <n v="0.46377110481262201"/>
    <n v="995"/>
    <n v="1.0050251256281408E-3"/>
    <n v="0.1"/>
    <n v="9.8994974874371866E-2"/>
    <n v="0.46610161287700702"/>
  </r>
  <r>
    <x v="1"/>
    <x v="0"/>
    <x v="0"/>
    <x v="4"/>
    <x v="0"/>
    <x v="5"/>
    <s v="#608EC6"/>
    <s v="random"/>
    <n v="1"/>
    <s v="Chloes-MacBook-Pro-4.local"/>
    <s v="/Users/chloerainezeller/Desktop/Research/rdfwrap"/>
    <s v="chloerainezeller"/>
    <d v="2017-06-19T15:57:07"/>
    <d v="2017-06-19T15:57:08"/>
    <x v="50"/>
    <n v="1"/>
    <n v="0.458950996398925"/>
    <n v="995"/>
    <n v="1.0050251256281408E-3"/>
    <n v="0.1"/>
    <n v="9.8994974874371866E-2"/>
    <n v="0.46125728281298994"/>
  </r>
  <r>
    <x v="0"/>
    <x v="0"/>
    <x v="0"/>
    <x v="5"/>
    <x v="0"/>
    <x v="5"/>
    <s v="#608EC6"/>
    <s v="random"/>
    <n v="1"/>
    <s v="Chloes-MacBook-Pro-4.local"/>
    <s v="/Users/chloerainezeller/Desktop/Research/rdfwrap"/>
    <s v="chloerainezeller"/>
    <d v="2017-06-19T15:57:08"/>
    <d v="2017-06-19T15:57:09"/>
    <x v="50"/>
    <n v="0"/>
    <n v="0.46112799644470198"/>
    <n v="995"/>
    <n v="1.0050251256281408E-3"/>
    <n v="0.1"/>
    <n v="9.8994974874371866E-2"/>
    <n v="0.46344522255748943"/>
  </r>
  <r>
    <x v="1"/>
    <x v="0"/>
    <x v="0"/>
    <x v="5"/>
    <x v="0"/>
    <x v="5"/>
    <s v="#608EC6"/>
    <s v="random"/>
    <n v="1"/>
    <s v="Chloes-MacBook-Pro-4.local"/>
    <s v="/Users/chloerainezeller/Desktop/Research/rdfwrap"/>
    <s v="chloerainezeller"/>
    <d v="2017-06-19T15:57:09"/>
    <d v="2017-06-19T15:57:10"/>
    <x v="50"/>
    <n v="1"/>
    <n v="0.45824289321899397"/>
    <n v="995"/>
    <n v="1.0050251256281408E-3"/>
    <n v="0.1"/>
    <n v="9.8994974874371866E-2"/>
    <n v="0.46054562132562205"/>
  </r>
  <r>
    <x v="0"/>
    <x v="0"/>
    <x v="0"/>
    <x v="0"/>
    <x v="1"/>
    <x v="5"/>
    <s v="#608EC6"/>
    <s v="random"/>
    <n v="1"/>
    <s v="Chloes-MacBook-Pro-4.local"/>
    <s v="/Users/chloerainezeller/Desktop/Research/rdfwrap"/>
    <s v="chloerainezeller"/>
    <d v="2017-06-19T15:57:10"/>
    <d v="2017-06-19T15:57:11"/>
    <x v="51"/>
    <n v="0"/>
    <n v="0.45288395881652799"/>
    <n v="1000"/>
    <n v="1E-3"/>
    <n v="0.1"/>
    <n v="9.9000000000000005E-2"/>
    <n v="0.45288395881652799"/>
  </r>
  <r>
    <x v="1"/>
    <x v="0"/>
    <x v="0"/>
    <x v="0"/>
    <x v="1"/>
    <x v="5"/>
    <s v="#608EC6"/>
    <s v="random"/>
    <n v="1"/>
    <s v="Chloes-MacBook-Pro-4.local"/>
    <s v="/Users/chloerainezeller/Desktop/Research/rdfwrap"/>
    <s v="chloerainezeller"/>
    <d v="2017-06-19T15:57:11"/>
    <d v="2017-06-19T15:57:12"/>
    <x v="51"/>
    <n v="1"/>
    <n v="0.46959495544433499"/>
    <n v="1000"/>
    <n v="1E-3"/>
    <n v="0.1"/>
    <n v="9.9000000000000005E-2"/>
    <n v="0.46959495544433499"/>
  </r>
  <r>
    <x v="0"/>
    <x v="0"/>
    <x v="0"/>
    <x v="1"/>
    <x v="1"/>
    <x v="5"/>
    <s v="#608EC6"/>
    <s v="random"/>
    <n v="1"/>
    <s v="Chloes-MacBook-Pro-4.local"/>
    <s v="/Users/chloerainezeller/Desktop/Research/rdfwrap"/>
    <s v="chloerainezeller"/>
    <d v="2017-06-19T15:57:12"/>
    <d v="2017-06-19T15:57:13"/>
    <x v="51"/>
    <n v="0"/>
    <n v="0.469098091125488"/>
    <n v="1000"/>
    <n v="1E-3"/>
    <n v="0.1"/>
    <n v="9.9000000000000005E-2"/>
    <n v="0.469098091125488"/>
  </r>
  <r>
    <x v="1"/>
    <x v="0"/>
    <x v="0"/>
    <x v="1"/>
    <x v="1"/>
    <x v="5"/>
    <s v="#608EC6"/>
    <s v="random"/>
    <n v="1"/>
    <s v="Chloes-MacBook-Pro-4.local"/>
    <s v="/Users/chloerainezeller/Desktop/Research/rdfwrap"/>
    <s v="chloerainezeller"/>
    <d v="2017-06-19T15:57:13"/>
    <d v="2017-06-19T15:57:14"/>
    <x v="51"/>
    <n v="1"/>
    <n v="0.46426200866699202"/>
    <n v="1000"/>
    <n v="1E-3"/>
    <n v="0.1"/>
    <n v="9.9000000000000005E-2"/>
    <n v="0.46426200866699202"/>
  </r>
  <r>
    <x v="0"/>
    <x v="0"/>
    <x v="0"/>
    <x v="2"/>
    <x v="1"/>
    <x v="5"/>
    <s v="#608EC6"/>
    <s v="random"/>
    <n v="1"/>
    <s v="Chloes-MacBook-Pro-4.local"/>
    <s v="/Users/chloerainezeller/Desktop/Research/rdfwrap"/>
    <s v="chloerainezeller"/>
    <d v="2017-06-19T15:57:14"/>
    <d v="2017-06-19T15:57:15"/>
    <x v="51"/>
    <n v="0"/>
    <n v="0.470896005630493"/>
    <n v="1000"/>
    <n v="1E-3"/>
    <n v="0.1"/>
    <n v="9.9000000000000005E-2"/>
    <n v="0.470896005630493"/>
  </r>
  <r>
    <x v="1"/>
    <x v="0"/>
    <x v="0"/>
    <x v="2"/>
    <x v="1"/>
    <x v="5"/>
    <s v="#608EC6"/>
    <s v="random"/>
    <n v="1"/>
    <s v="Chloes-MacBook-Pro-4.local"/>
    <s v="/Users/chloerainezeller/Desktop/Research/rdfwrap"/>
    <s v="chloerainezeller"/>
    <d v="2017-06-19T15:57:15"/>
    <d v="2017-06-19T15:57:16"/>
    <x v="51"/>
    <n v="1"/>
    <n v="0.462767124176025"/>
    <n v="1000"/>
    <n v="1E-3"/>
    <n v="0.1"/>
    <n v="9.9000000000000005E-2"/>
    <n v="0.462767124176025"/>
  </r>
  <r>
    <x v="0"/>
    <x v="0"/>
    <x v="0"/>
    <x v="3"/>
    <x v="1"/>
    <x v="5"/>
    <s v="#608EC6"/>
    <s v="random"/>
    <n v="1"/>
    <s v="Chloes-MacBook-Pro-4.local"/>
    <s v="/Users/chloerainezeller/Desktop/Research/rdfwrap"/>
    <s v="chloerainezeller"/>
    <d v="2017-06-19T15:57:16"/>
    <d v="2017-06-19T15:57:17"/>
    <x v="51"/>
    <n v="0"/>
    <n v="0.50938606262206998"/>
    <n v="1000"/>
    <n v="1E-3"/>
    <n v="0.1"/>
    <n v="9.9000000000000005E-2"/>
    <n v="0.50938606262206998"/>
  </r>
  <r>
    <x v="1"/>
    <x v="0"/>
    <x v="0"/>
    <x v="3"/>
    <x v="1"/>
    <x v="5"/>
    <s v="#608EC6"/>
    <s v="random"/>
    <n v="1"/>
    <s v="Chloes-MacBook-Pro-4.local"/>
    <s v="/Users/chloerainezeller/Desktop/Research/rdfwrap"/>
    <s v="chloerainezeller"/>
    <d v="2017-06-19T15:57:17"/>
    <d v="2017-06-19T15:57:18"/>
    <x v="51"/>
    <n v="1"/>
    <n v="0.47268700599670399"/>
    <n v="1000"/>
    <n v="1E-3"/>
    <n v="0.1"/>
    <n v="9.9000000000000005E-2"/>
    <n v="0.47268700599670399"/>
  </r>
  <r>
    <x v="0"/>
    <x v="0"/>
    <x v="0"/>
    <x v="4"/>
    <x v="1"/>
    <x v="5"/>
    <s v="#608EC6"/>
    <s v="random"/>
    <n v="1"/>
    <s v="Chloes-MacBook-Pro-4.local"/>
    <s v="/Users/chloerainezeller/Desktop/Research/rdfwrap"/>
    <s v="chloerainezeller"/>
    <d v="2017-06-19T15:57:18"/>
    <d v="2017-06-19T15:57:19"/>
    <x v="51"/>
    <n v="0"/>
    <n v="0.49209189414978"/>
    <n v="1000"/>
    <n v="1E-3"/>
    <n v="0.1"/>
    <n v="9.9000000000000005E-2"/>
    <n v="0.49209189414978"/>
  </r>
  <r>
    <x v="1"/>
    <x v="0"/>
    <x v="0"/>
    <x v="4"/>
    <x v="1"/>
    <x v="5"/>
    <s v="#608EC6"/>
    <s v="random"/>
    <n v="1"/>
    <s v="Chloes-MacBook-Pro-4.local"/>
    <s v="/Users/chloerainezeller/Desktop/Research/rdfwrap"/>
    <s v="chloerainezeller"/>
    <d v="2017-06-19T15:57:19"/>
    <d v="2017-06-19T15:57:20"/>
    <x v="51"/>
    <n v="1"/>
    <n v="0.462744951248168"/>
    <n v="1000"/>
    <n v="1E-3"/>
    <n v="0.1"/>
    <n v="9.9000000000000005E-2"/>
    <n v="0.462744951248168"/>
  </r>
  <r>
    <x v="0"/>
    <x v="0"/>
    <x v="0"/>
    <x v="5"/>
    <x v="1"/>
    <x v="5"/>
    <s v="#608EC6"/>
    <s v="random"/>
    <n v="1"/>
    <s v="Chloes-MacBook-Pro-4.local"/>
    <s v="/Users/chloerainezeller/Desktop/Research/rdfwrap"/>
    <s v="chloerainezeller"/>
    <d v="2017-06-19T15:57:20"/>
    <d v="2017-06-19T15:57:21"/>
    <x v="51"/>
    <n v="0"/>
    <n v="0.48451304435729903"/>
    <n v="1000"/>
    <n v="1E-3"/>
    <n v="0.1"/>
    <n v="9.9000000000000005E-2"/>
    <n v="0.48451304435729903"/>
  </r>
  <r>
    <x v="1"/>
    <x v="0"/>
    <x v="0"/>
    <x v="5"/>
    <x v="1"/>
    <x v="5"/>
    <s v="#608EC6"/>
    <s v="random"/>
    <n v="1"/>
    <s v="Chloes-MacBook-Pro-4.local"/>
    <s v="/Users/chloerainezeller/Desktop/Research/rdfwrap"/>
    <s v="chloerainezeller"/>
    <d v="2017-06-19T15:57:21"/>
    <d v="2017-06-19T15:57:22"/>
    <x v="51"/>
    <n v="1"/>
    <n v="0.49629092216491699"/>
    <n v="1000"/>
    <n v="1E-3"/>
    <n v="0.1"/>
    <n v="9.9000000000000005E-2"/>
    <n v="0.49629092216491694"/>
  </r>
  <r>
    <x v="0"/>
    <x v="0"/>
    <x v="0"/>
    <x v="0"/>
    <x v="2"/>
    <x v="5"/>
    <s v="#608EC6"/>
    <s v="random"/>
    <n v="1"/>
    <s v="Chloes-MacBook-Pro-4.local"/>
    <s v="/Users/chloerainezeller/Desktop/Research/rdfwrap"/>
    <s v="chloerainezeller"/>
    <d v="2017-06-19T15:57:22"/>
    <d v="2017-06-19T15:57:23"/>
    <x v="52"/>
    <n v="0"/>
    <n v="0.45172190666198703"/>
    <n v="996"/>
    <n v="1.004016064257028E-3"/>
    <n v="0.1"/>
    <n v="9.8995983935742979E-2"/>
    <n v="0.45353605086544885"/>
  </r>
  <r>
    <x v="1"/>
    <x v="0"/>
    <x v="0"/>
    <x v="0"/>
    <x v="2"/>
    <x v="5"/>
    <s v="#608EC6"/>
    <s v="random"/>
    <n v="1"/>
    <s v="Chloes-MacBook-Pro-4.local"/>
    <s v="/Users/chloerainezeller/Desktop/Research/rdfwrap"/>
    <s v="chloerainezeller"/>
    <d v="2017-06-19T15:57:23"/>
    <d v="2017-06-19T15:57:24"/>
    <x v="52"/>
    <n v="1"/>
    <n v="0.459449052810668"/>
    <n v="996"/>
    <n v="1.004016064257028E-3"/>
    <n v="0.1"/>
    <n v="9.8995983935742979E-2"/>
    <n v="0.46129422972958634"/>
  </r>
  <r>
    <x v="0"/>
    <x v="0"/>
    <x v="0"/>
    <x v="1"/>
    <x v="2"/>
    <x v="5"/>
    <s v="#608EC6"/>
    <s v="random"/>
    <n v="1"/>
    <s v="Chloes-MacBook-Pro-4.local"/>
    <s v="/Users/chloerainezeller/Desktop/Research/rdfwrap"/>
    <s v="chloerainezeller"/>
    <d v="2017-06-19T15:57:24"/>
    <d v="2017-06-19T15:57:25"/>
    <x v="52"/>
    <n v="0"/>
    <n v="0.47055411338806102"/>
    <n v="996"/>
    <n v="1.004016064257028E-3"/>
    <n v="0.1"/>
    <n v="9.8995983935742979E-2"/>
    <n v="0.47244388894383638"/>
  </r>
  <r>
    <x v="1"/>
    <x v="0"/>
    <x v="0"/>
    <x v="1"/>
    <x v="2"/>
    <x v="5"/>
    <s v="#608EC6"/>
    <s v="random"/>
    <n v="1"/>
    <s v="Chloes-MacBook-Pro-4.local"/>
    <s v="/Users/chloerainezeller/Desktop/Research/rdfwrap"/>
    <s v="chloerainezeller"/>
    <d v="2017-06-19T15:57:25"/>
    <d v="2017-06-19T15:57:26"/>
    <x v="52"/>
    <n v="1"/>
    <n v="0.46683001518249501"/>
    <n v="996"/>
    <n v="1.004016064257028E-3"/>
    <n v="0.1"/>
    <n v="9.8995983935742979E-2"/>
    <n v="0.46870483452057732"/>
  </r>
  <r>
    <x v="0"/>
    <x v="0"/>
    <x v="0"/>
    <x v="2"/>
    <x v="2"/>
    <x v="5"/>
    <s v="#608EC6"/>
    <s v="random"/>
    <n v="1"/>
    <s v="Chloes-MacBook-Pro-4.local"/>
    <s v="/Users/chloerainezeller/Desktop/Research/rdfwrap"/>
    <s v="chloerainezeller"/>
    <d v="2017-06-19T15:57:26"/>
    <d v="2017-06-19T15:57:27"/>
    <x v="52"/>
    <n v="0"/>
    <n v="0.46245312690734802"/>
    <n v="996"/>
    <n v="1.004016064257028E-3"/>
    <n v="0.1"/>
    <n v="9.8995983935742979E-2"/>
    <n v="0.46431036838087147"/>
  </r>
  <r>
    <x v="1"/>
    <x v="0"/>
    <x v="0"/>
    <x v="2"/>
    <x v="2"/>
    <x v="5"/>
    <s v="#608EC6"/>
    <s v="random"/>
    <n v="1"/>
    <s v="Chloes-MacBook-Pro-4.local"/>
    <s v="/Users/chloerainezeller/Desktop/Research/rdfwrap"/>
    <s v="chloerainezeller"/>
    <d v="2017-06-19T15:57:27"/>
    <d v="2017-06-19T15:57:28"/>
    <x v="52"/>
    <n v="1"/>
    <n v="0.46322989463806102"/>
    <n v="996"/>
    <n v="1.004016064257028E-3"/>
    <n v="0.1"/>
    <n v="9.8995983935742979E-2"/>
    <n v="0.46509025566070383"/>
  </r>
  <r>
    <x v="0"/>
    <x v="0"/>
    <x v="0"/>
    <x v="3"/>
    <x v="2"/>
    <x v="5"/>
    <s v="#608EC6"/>
    <s v="random"/>
    <n v="1"/>
    <s v="Chloes-MacBook-Pro-4.local"/>
    <s v="/Users/chloerainezeller/Desktop/Research/rdfwrap"/>
    <s v="chloerainezeller"/>
    <d v="2017-06-19T15:57:28"/>
    <d v="2017-06-19T15:57:29"/>
    <x v="52"/>
    <n v="0"/>
    <n v="0.479892969131469"/>
    <n v="996"/>
    <n v="1.004016064257028E-3"/>
    <n v="0.1"/>
    <n v="9.8995983935742979E-2"/>
    <n v="0.48182025013199697"/>
  </r>
  <r>
    <x v="1"/>
    <x v="0"/>
    <x v="0"/>
    <x v="3"/>
    <x v="2"/>
    <x v="5"/>
    <s v="#608EC6"/>
    <s v="random"/>
    <n v="1"/>
    <s v="Chloes-MacBook-Pro-4.local"/>
    <s v="/Users/chloerainezeller/Desktop/Research/rdfwrap"/>
    <s v="chloerainezeller"/>
    <d v="2017-06-19T15:57:29"/>
    <d v="2017-06-19T15:57:30"/>
    <x v="52"/>
    <n v="1"/>
    <n v="0.47202301025390597"/>
    <n v="996"/>
    <n v="1.004016064257028E-3"/>
    <n v="0.1"/>
    <n v="9.8995983935742979E-2"/>
    <n v="0.47391868499388146"/>
  </r>
  <r>
    <x v="0"/>
    <x v="0"/>
    <x v="0"/>
    <x v="4"/>
    <x v="2"/>
    <x v="5"/>
    <s v="#608EC6"/>
    <s v="random"/>
    <n v="1"/>
    <s v="Chloes-MacBook-Pro-4.local"/>
    <s v="/Users/chloerainezeller/Desktop/Research/rdfwrap"/>
    <s v="chloerainezeller"/>
    <d v="2017-06-19T15:57:30"/>
    <d v="2017-06-19T15:57:31"/>
    <x v="52"/>
    <n v="0"/>
    <n v="0.47204089164733798"/>
    <n v="996"/>
    <n v="1.004016064257028E-3"/>
    <n v="0.1"/>
    <n v="9.8995983935742979E-2"/>
    <n v="0.47393663820013854"/>
  </r>
  <r>
    <x v="1"/>
    <x v="0"/>
    <x v="0"/>
    <x v="4"/>
    <x v="2"/>
    <x v="5"/>
    <s v="#608EC6"/>
    <s v="random"/>
    <n v="1"/>
    <s v="Chloes-MacBook-Pro-4.local"/>
    <s v="/Users/chloerainezeller/Desktop/Research/rdfwrap"/>
    <s v="chloerainezeller"/>
    <d v="2017-06-19T15:57:31"/>
    <d v="2017-06-19T15:57:32"/>
    <x v="52"/>
    <n v="1"/>
    <n v="0.43483495712280201"/>
    <n v="996"/>
    <n v="1.004016064257028E-3"/>
    <n v="0.1"/>
    <n v="9.8995983935742979E-2"/>
    <n v="0.43658128225180926"/>
  </r>
  <r>
    <x v="0"/>
    <x v="0"/>
    <x v="0"/>
    <x v="5"/>
    <x v="2"/>
    <x v="5"/>
    <s v="#608EC6"/>
    <s v="random"/>
    <n v="1"/>
    <s v="Chloes-MacBook-Pro-4.local"/>
    <s v="/Users/chloerainezeller/Desktop/Research/rdfwrap"/>
    <s v="chloerainezeller"/>
    <d v="2017-06-19T15:57:32"/>
    <d v="2017-06-19T15:57:33"/>
    <x v="52"/>
    <n v="0"/>
    <n v="0.47289800643920898"/>
    <n v="996"/>
    <n v="1.004016064257028E-3"/>
    <n v="0.1"/>
    <n v="9.8995983935742979E-2"/>
    <n v="0.47479719522008934"/>
  </r>
  <r>
    <x v="1"/>
    <x v="0"/>
    <x v="0"/>
    <x v="5"/>
    <x v="2"/>
    <x v="5"/>
    <s v="#608EC6"/>
    <s v="random"/>
    <n v="1"/>
    <s v="Chloes-MacBook-Pro-4.local"/>
    <s v="/Users/chloerainezeller/Desktop/Research/rdfwrap"/>
    <s v="chloerainezeller"/>
    <d v="2017-06-19T15:57:33"/>
    <d v="2017-06-19T15:57:34"/>
    <x v="52"/>
    <n v="1"/>
    <n v="0.46027517318725503"/>
    <n v="996"/>
    <n v="1.004016064257028E-3"/>
    <n v="0.1"/>
    <n v="9.8995983935742979E-2"/>
    <n v="0.4621236678586898"/>
  </r>
  <r>
    <x v="0"/>
    <x v="0"/>
    <x v="0"/>
    <x v="0"/>
    <x v="3"/>
    <x v="5"/>
    <s v="#608EC6"/>
    <s v="random"/>
    <n v="1"/>
    <s v="Chloes-MacBook-Pro-4.local"/>
    <s v="/Users/chloerainezeller/Desktop/Research/rdfwrap"/>
    <s v="chloerainezeller"/>
    <d v="2017-06-19T15:57:34"/>
    <d v="2017-06-19T15:57:35"/>
    <x v="53"/>
    <n v="0"/>
    <n v="0.46575593948364202"/>
    <n v="995"/>
    <n v="1.0050251256281408E-3"/>
    <n v="0.1"/>
    <n v="9.8994974874371866E-2"/>
    <n v="0.46809642159160003"/>
  </r>
  <r>
    <x v="1"/>
    <x v="0"/>
    <x v="0"/>
    <x v="0"/>
    <x v="3"/>
    <x v="5"/>
    <s v="#608EC6"/>
    <s v="random"/>
    <n v="1"/>
    <s v="Chloes-MacBook-Pro-4.local"/>
    <s v="/Users/chloerainezeller/Desktop/Research/rdfwrap"/>
    <s v="chloerainezeller"/>
    <d v="2017-06-19T15:57:35"/>
    <d v="2017-06-19T15:57:36"/>
    <x v="53"/>
    <n v="1"/>
    <n v="0.47757720947265597"/>
    <n v="995"/>
    <n v="1.0050251256281408E-3"/>
    <n v="0.1"/>
    <n v="9.8994974874371866E-2"/>
    <n v="0.47997709494739293"/>
  </r>
  <r>
    <x v="0"/>
    <x v="0"/>
    <x v="0"/>
    <x v="1"/>
    <x v="3"/>
    <x v="5"/>
    <s v="#608EC6"/>
    <s v="random"/>
    <n v="1"/>
    <s v="Chloes-MacBook-Pro-4.local"/>
    <s v="/Users/chloerainezeller/Desktop/Research/rdfwrap"/>
    <s v="chloerainezeller"/>
    <d v="2017-06-19T15:57:36"/>
    <d v="2017-06-19T15:57:37"/>
    <x v="53"/>
    <n v="0"/>
    <n v="0.45338106155395502"/>
    <n v="995"/>
    <n v="1.0050251256281408E-3"/>
    <n v="0.1"/>
    <n v="9.8994974874371866E-2"/>
    <n v="0.45565935834568344"/>
  </r>
  <r>
    <x v="1"/>
    <x v="0"/>
    <x v="0"/>
    <x v="1"/>
    <x v="3"/>
    <x v="5"/>
    <s v="#608EC6"/>
    <s v="random"/>
    <n v="1"/>
    <s v="Chloes-MacBook-Pro-4.local"/>
    <s v="/Users/chloerainezeller/Desktop/Research/rdfwrap"/>
    <s v="chloerainezeller"/>
    <d v="2017-06-19T15:57:37"/>
    <d v="2017-06-19T15:57:38"/>
    <x v="53"/>
    <n v="1"/>
    <n v="0.48599100112915"/>
    <n v="995"/>
    <n v="1.0050251256281408E-3"/>
    <n v="0.1"/>
    <n v="9.8994974874371866E-2"/>
    <n v="0.48843316696396982"/>
  </r>
  <r>
    <x v="0"/>
    <x v="0"/>
    <x v="0"/>
    <x v="2"/>
    <x v="3"/>
    <x v="5"/>
    <s v="#608EC6"/>
    <s v="random"/>
    <n v="1"/>
    <s v="Chloes-MacBook-Pro-4.local"/>
    <s v="/Users/chloerainezeller/Desktop/Research/rdfwrap"/>
    <s v="chloerainezeller"/>
    <d v="2017-06-19T15:57:38"/>
    <d v="2017-06-19T15:57:39"/>
    <x v="53"/>
    <n v="0"/>
    <n v="0.45420098304748502"/>
    <n v="995"/>
    <n v="1.0050251256281408E-3"/>
    <n v="0.1"/>
    <n v="9.8994974874371866E-2"/>
    <n v="0.45648340004772359"/>
  </r>
  <r>
    <x v="1"/>
    <x v="0"/>
    <x v="0"/>
    <x v="2"/>
    <x v="3"/>
    <x v="5"/>
    <s v="#608EC6"/>
    <s v="random"/>
    <n v="1"/>
    <s v="Chloes-MacBook-Pro-4.local"/>
    <s v="/Users/chloerainezeller/Desktop/Research/rdfwrap"/>
    <s v="chloerainezeller"/>
    <d v="2017-06-19T15:57:39"/>
    <d v="2017-06-19T15:57:40"/>
    <x v="53"/>
    <n v="1"/>
    <n v="0.48180198669433499"/>
    <n v="995"/>
    <n v="1.0050251256281408E-3"/>
    <n v="0.1"/>
    <n v="9.8994974874371866E-2"/>
    <n v="0.4842231022053618"/>
  </r>
  <r>
    <x v="0"/>
    <x v="0"/>
    <x v="0"/>
    <x v="3"/>
    <x v="3"/>
    <x v="5"/>
    <s v="#608EC6"/>
    <s v="random"/>
    <n v="1"/>
    <s v="Chloes-MacBook-Pro-4.local"/>
    <s v="/Users/chloerainezeller/Desktop/Research/rdfwrap"/>
    <s v="chloerainezeller"/>
    <d v="2017-06-19T15:57:40"/>
    <d v="2017-06-19T15:57:41"/>
    <x v="53"/>
    <n v="0"/>
    <n v="0.47123193740844699"/>
    <n v="995"/>
    <n v="1.0050251256281408E-3"/>
    <n v="0.1"/>
    <n v="9.8994974874371866E-2"/>
    <n v="0.47359993709391657"/>
  </r>
  <r>
    <x v="1"/>
    <x v="0"/>
    <x v="0"/>
    <x v="3"/>
    <x v="3"/>
    <x v="5"/>
    <s v="#608EC6"/>
    <s v="random"/>
    <n v="1"/>
    <s v="Chloes-MacBook-Pro-4.local"/>
    <s v="/Users/chloerainezeller/Desktop/Research/rdfwrap"/>
    <s v="chloerainezeller"/>
    <d v="2017-06-19T15:57:41"/>
    <d v="2017-06-19T15:57:42"/>
    <x v="53"/>
    <n v="1"/>
    <n v="0.465017080307006"/>
    <n v="995"/>
    <n v="1.0050251256281408E-3"/>
    <n v="0.1"/>
    <n v="9.8994974874371866E-2"/>
    <n v="0.46735384955477993"/>
  </r>
  <r>
    <x v="0"/>
    <x v="0"/>
    <x v="0"/>
    <x v="4"/>
    <x v="3"/>
    <x v="5"/>
    <s v="#608EC6"/>
    <s v="random"/>
    <n v="1"/>
    <s v="Chloes-MacBook-Pro-4.local"/>
    <s v="/Users/chloerainezeller/Desktop/Research/rdfwrap"/>
    <s v="chloerainezeller"/>
    <d v="2017-06-19T15:57:42"/>
    <d v="2017-06-19T15:57:43"/>
    <x v="53"/>
    <n v="0"/>
    <n v="0.45474195480346602"/>
    <n v="995"/>
    <n v="1.0050251256281408E-3"/>
    <n v="0.1"/>
    <n v="9.8994974874371866E-2"/>
    <n v="0.4570270902547397"/>
  </r>
  <r>
    <x v="1"/>
    <x v="0"/>
    <x v="0"/>
    <x v="4"/>
    <x v="3"/>
    <x v="5"/>
    <s v="#608EC6"/>
    <s v="random"/>
    <n v="1"/>
    <s v="Chloes-MacBook-Pro-4.local"/>
    <s v="/Users/chloerainezeller/Desktop/Research/rdfwrap"/>
    <s v="chloerainezeller"/>
    <d v="2017-06-19T15:57:43"/>
    <d v="2017-06-19T15:57:44"/>
    <x v="53"/>
    <n v="1"/>
    <n v="0.46113610267639099"/>
    <n v="995"/>
    <n v="1.0050251256281408E-3"/>
    <n v="0.1"/>
    <n v="9.8994974874371866E-2"/>
    <n v="0.46345336952401106"/>
  </r>
  <r>
    <x v="0"/>
    <x v="0"/>
    <x v="0"/>
    <x v="5"/>
    <x v="3"/>
    <x v="5"/>
    <s v="#608EC6"/>
    <s v="random"/>
    <n v="1"/>
    <s v="Chloes-MacBook-Pro-4.local"/>
    <s v="/Users/chloerainezeller/Desktop/Research/rdfwrap"/>
    <s v="chloerainezeller"/>
    <d v="2017-06-19T15:57:44"/>
    <d v="2017-06-19T15:57:45"/>
    <x v="53"/>
    <n v="0"/>
    <n v="0.44362187385558999"/>
    <n v="995"/>
    <n v="1.0050251256281408E-3"/>
    <n v="0.1"/>
    <n v="9.8994974874371866E-2"/>
    <n v="0.44585112950310551"/>
  </r>
  <r>
    <x v="1"/>
    <x v="0"/>
    <x v="0"/>
    <x v="5"/>
    <x v="3"/>
    <x v="5"/>
    <s v="#608EC6"/>
    <s v="random"/>
    <n v="1"/>
    <s v="Chloes-MacBook-Pro-4.local"/>
    <s v="/Users/chloerainezeller/Desktop/Research/rdfwrap"/>
    <s v="chloerainezeller"/>
    <d v="2017-06-19T15:57:45"/>
    <d v="2017-06-19T15:57:46"/>
    <x v="53"/>
    <n v="1"/>
    <n v="0.48652601242065402"/>
    <n v="995"/>
    <n v="1.0050251256281408E-3"/>
    <n v="0.1"/>
    <n v="9.8994974874371866E-2"/>
    <n v="0.48897086675442619"/>
  </r>
  <r>
    <x v="0"/>
    <x v="0"/>
    <x v="0"/>
    <x v="0"/>
    <x v="4"/>
    <x v="5"/>
    <s v="#608EC6"/>
    <s v="random"/>
    <n v="1"/>
    <s v="Chloes-MacBook-Pro-4.local"/>
    <s v="/Users/chloerainezeller/Desktop/Research/rdfwrap"/>
    <s v="chloerainezeller"/>
    <d v="2017-06-19T15:57:46"/>
    <d v="2017-06-19T15:57:47"/>
    <x v="54"/>
    <n v="0"/>
    <n v="0.456837177276611"/>
    <n v="991"/>
    <n v="1.0090817356205853E-3"/>
    <n v="0.1"/>
    <n v="9.8990918264379418E-2"/>
    <n v="0.46098605174229162"/>
  </r>
  <r>
    <x v="1"/>
    <x v="0"/>
    <x v="0"/>
    <x v="0"/>
    <x v="4"/>
    <x v="5"/>
    <s v="#608EC6"/>
    <s v="random"/>
    <n v="1"/>
    <s v="Chloes-MacBook-Pro-4.local"/>
    <s v="/Users/chloerainezeller/Desktop/Research/rdfwrap"/>
    <s v="chloerainezeller"/>
    <d v="2017-06-19T15:57:47"/>
    <d v="2017-06-19T15:57:48"/>
    <x v="54"/>
    <n v="1"/>
    <n v="0.455042123794555"/>
    <n v="991"/>
    <n v="1.0090817356205853E-3"/>
    <n v="0.1"/>
    <n v="9.8990918264379418E-2"/>
    <n v="0.45917469605908678"/>
  </r>
  <r>
    <x v="0"/>
    <x v="0"/>
    <x v="0"/>
    <x v="1"/>
    <x v="4"/>
    <x v="5"/>
    <s v="#608EC6"/>
    <s v="random"/>
    <n v="1"/>
    <s v="Chloes-MacBook-Pro-4.local"/>
    <s v="/Users/chloerainezeller/Desktop/Research/rdfwrap"/>
    <s v="chloerainezeller"/>
    <d v="2017-06-19T15:57:48"/>
    <d v="2017-06-19T15:57:49"/>
    <x v="54"/>
    <n v="0"/>
    <n v="0.46282196044921797"/>
    <n v="991"/>
    <n v="1.0090817356205853E-3"/>
    <n v="0.1"/>
    <n v="9.8990918264379418E-2"/>
    <n v="0.46702518713341878"/>
  </r>
  <r>
    <x v="1"/>
    <x v="0"/>
    <x v="0"/>
    <x v="1"/>
    <x v="4"/>
    <x v="5"/>
    <s v="#608EC6"/>
    <s v="random"/>
    <n v="1"/>
    <s v="Chloes-MacBook-Pro-4.local"/>
    <s v="/Users/chloerainezeller/Desktop/Research/rdfwrap"/>
    <s v="chloerainezeller"/>
    <d v="2017-06-19T15:57:49"/>
    <d v="2017-06-19T15:57:50"/>
    <x v="54"/>
    <n v="1"/>
    <n v="0.47323513031005798"/>
    <n v="991"/>
    <n v="1.0090817356205853E-3"/>
    <n v="0.1"/>
    <n v="9.8990918264379418E-2"/>
    <n v="0.47753292664990715"/>
  </r>
  <r>
    <x v="0"/>
    <x v="0"/>
    <x v="0"/>
    <x v="2"/>
    <x v="4"/>
    <x v="5"/>
    <s v="#608EC6"/>
    <s v="random"/>
    <n v="1"/>
    <s v="Chloes-MacBook-Pro-4.local"/>
    <s v="/Users/chloerainezeller/Desktop/Research/rdfwrap"/>
    <s v="chloerainezeller"/>
    <d v="2017-06-19T15:57:50"/>
    <d v="2017-06-19T15:57:51"/>
    <x v="54"/>
    <n v="0"/>
    <n v="0.45619297027587802"/>
    <n v="991"/>
    <n v="1.0090817356205853E-3"/>
    <n v="0.1"/>
    <n v="9.8990918264379418E-2"/>
    <n v="0.4603359942238931"/>
  </r>
  <r>
    <x v="1"/>
    <x v="0"/>
    <x v="0"/>
    <x v="2"/>
    <x v="4"/>
    <x v="5"/>
    <s v="#608EC6"/>
    <s v="random"/>
    <n v="1"/>
    <s v="Chloes-MacBook-Pro-4.local"/>
    <s v="/Users/chloerainezeller/Desktop/Research/rdfwrap"/>
    <s v="chloerainezeller"/>
    <d v="2017-06-19T15:57:51"/>
    <d v="2017-06-19T15:57:52"/>
    <x v="54"/>
    <n v="1"/>
    <n v="0.47815203666687001"/>
    <n v="991"/>
    <n v="1.0090817356205853E-3"/>
    <n v="0.1"/>
    <n v="9.8990918264379418E-2"/>
    <n v="0.48249448705032288"/>
  </r>
  <r>
    <x v="0"/>
    <x v="0"/>
    <x v="0"/>
    <x v="3"/>
    <x v="4"/>
    <x v="5"/>
    <s v="#608EC6"/>
    <s v="random"/>
    <n v="1"/>
    <s v="Chloes-MacBook-Pro-4.local"/>
    <s v="/Users/chloerainezeller/Desktop/Research/rdfwrap"/>
    <s v="chloerainezeller"/>
    <d v="2017-06-19T15:57:52"/>
    <d v="2017-06-19T15:57:53"/>
    <x v="54"/>
    <n v="0"/>
    <n v="0.46049308776855402"/>
    <n v="991"/>
    <n v="1.0090817356205853E-3"/>
    <n v="0.1"/>
    <n v="9.8990918264379418E-2"/>
    <n v="0.46467516424677496"/>
  </r>
  <r>
    <x v="1"/>
    <x v="0"/>
    <x v="0"/>
    <x v="3"/>
    <x v="4"/>
    <x v="5"/>
    <s v="#608EC6"/>
    <s v="random"/>
    <n v="1"/>
    <s v="Chloes-MacBook-Pro-4.local"/>
    <s v="/Users/chloerainezeller/Desktop/Research/rdfwrap"/>
    <s v="chloerainezeller"/>
    <d v="2017-06-19T15:57:53"/>
    <d v="2017-06-19T15:57:54"/>
    <x v="54"/>
    <n v="1"/>
    <n v="0.44595503807067799"/>
    <n v="991"/>
    <n v="1.0090817356205853E-3"/>
    <n v="0.1"/>
    <n v="9.8990918264379418E-2"/>
    <n v="0.45000508382510396"/>
  </r>
  <r>
    <x v="0"/>
    <x v="0"/>
    <x v="0"/>
    <x v="4"/>
    <x v="4"/>
    <x v="5"/>
    <s v="#608EC6"/>
    <s v="random"/>
    <n v="1"/>
    <s v="Chloes-MacBook-Pro-4.local"/>
    <s v="/Users/chloerainezeller/Desktop/Research/rdfwrap"/>
    <s v="chloerainezeller"/>
    <d v="2017-06-19T15:57:54"/>
    <d v="2017-06-19T15:57:55"/>
    <x v="54"/>
    <n v="0"/>
    <n v="0.495414018630981"/>
    <n v="991"/>
    <n v="1.0090817356205853E-3"/>
    <n v="0.1"/>
    <n v="9.8990918264379418E-2"/>
    <n v="0.49991323777091934"/>
  </r>
  <r>
    <x v="1"/>
    <x v="0"/>
    <x v="0"/>
    <x v="4"/>
    <x v="4"/>
    <x v="5"/>
    <s v="#608EC6"/>
    <s v="random"/>
    <n v="1"/>
    <s v="Chloes-MacBook-Pro-4.local"/>
    <s v="/Users/chloerainezeller/Desktop/Research/rdfwrap"/>
    <s v="chloerainezeller"/>
    <d v="2017-06-19T15:57:55"/>
    <d v="2017-06-19T15:57:56"/>
    <x v="54"/>
    <n v="1"/>
    <n v="0.46034908294677701"/>
    <n v="991"/>
    <n v="1.0090817356205853E-3"/>
    <n v="0.1"/>
    <n v="9.8990918264379418E-2"/>
    <n v="0.46452985161127852"/>
  </r>
  <r>
    <x v="0"/>
    <x v="0"/>
    <x v="0"/>
    <x v="5"/>
    <x v="4"/>
    <x v="5"/>
    <s v="#608EC6"/>
    <s v="random"/>
    <n v="1"/>
    <s v="Chloes-MacBook-Pro-4.local"/>
    <s v="/Users/chloerainezeller/Desktop/Research/rdfwrap"/>
    <s v="chloerainezeller"/>
    <d v="2017-06-19T15:57:56"/>
    <d v="2017-06-19T15:57:57"/>
    <x v="54"/>
    <n v="0"/>
    <n v="0.49266695976257302"/>
    <n v="991"/>
    <n v="1.0090817356205853E-3"/>
    <n v="0.1"/>
    <n v="9.8990918264379418E-2"/>
    <n v="0.49714123084013423"/>
  </r>
  <r>
    <x v="1"/>
    <x v="0"/>
    <x v="0"/>
    <x v="5"/>
    <x v="4"/>
    <x v="5"/>
    <s v="#608EC6"/>
    <s v="random"/>
    <n v="1"/>
    <s v="Chloes-MacBook-Pro-4.local"/>
    <s v="/Users/chloerainezeller/Desktop/Research/rdfwrap"/>
    <s v="chloerainezeller"/>
    <d v="2017-06-19T15:57:57"/>
    <d v="2017-06-19T15:57:58"/>
    <x v="54"/>
    <n v="1"/>
    <n v="0.45182204246520902"/>
    <n v="991"/>
    <n v="1.0090817356205853E-3"/>
    <n v="0.1"/>
    <n v="9.8990918264379418E-2"/>
    <n v="0.4559253708024309"/>
  </r>
  <r>
    <x v="0"/>
    <x v="0"/>
    <x v="0"/>
    <x v="0"/>
    <x v="5"/>
    <x v="5"/>
    <s v="#608EC6"/>
    <s v="random"/>
    <n v="1"/>
    <s v="Chloes-MacBook-Pro-4.local"/>
    <s v="/Users/chloerainezeller/Desktop/Research/rdfwrap"/>
    <s v="chloerainezeller"/>
    <d v="2017-06-19T15:57:58"/>
    <d v="2017-06-19T15:57:59"/>
    <x v="55"/>
    <n v="0"/>
    <n v="0.50963783264160101"/>
    <n v="998"/>
    <n v="1.002004008016032E-3"/>
    <n v="0.1"/>
    <n v="9.8997995991983972E-2"/>
    <n v="0.51065915094348802"/>
  </r>
  <r>
    <x v="1"/>
    <x v="0"/>
    <x v="0"/>
    <x v="0"/>
    <x v="5"/>
    <x v="5"/>
    <s v="#608EC6"/>
    <s v="random"/>
    <n v="1"/>
    <s v="Chloes-MacBook-Pro-4.local"/>
    <s v="/Users/chloerainezeller/Desktop/Research/rdfwrap"/>
    <s v="chloerainezeller"/>
    <d v="2017-06-19T15:57:59"/>
    <d v="2017-06-19T15:58:00"/>
    <x v="55"/>
    <n v="1"/>
    <n v="0.46009087562561002"/>
    <n v="998"/>
    <n v="1.002004008016032E-3"/>
    <n v="0.1"/>
    <n v="9.8997995991983972E-2"/>
    <n v="0.4610129014284669"/>
  </r>
  <r>
    <x v="0"/>
    <x v="0"/>
    <x v="0"/>
    <x v="1"/>
    <x v="5"/>
    <x v="5"/>
    <s v="#608EC6"/>
    <s v="random"/>
    <n v="1"/>
    <s v="Chloes-MacBook-Pro-4.local"/>
    <s v="/Users/chloerainezeller/Desktop/Research/rdfwrap"/>
    <s v="chloerainezeller"/>
    <d v="2017-06-19T15:58:00"/>
    <d v="2017-06-19T15:58:01"/>
    <x v="55"/>
    <n v="0"/>
    <n v="0.48601412773132302"/>
    <n v="998"/>
    <n v="1.002004008016032E-3"/>
    <n v="0.1"/>
    <n v="9.8997995991983972E-2"/>
    <n v="0.48698810393920144"/>
  </r>
  <r>
    <x v="1"/>
    <x v="0"/>
    <x v="0"/>
    <x v="1"/>
    <x v="5"/>
    <x v="5"/>
    <s v="#608EC6"/>
    <s v="random"/>
    <n v="1"/>
    <s v="Chloes-MacBook-Pro-4.local"/>
    <s v="/Users/chloerainezeller/Desktop/Research/rdfwrap"/>
    <s v="chloerainezeller"/>
    <d v="2017-06-19T15:58:01"/>
    <d v="2017-06-19T15:58:02"/>
    <x v="55"/>
    <n v="1"/>
    <n v="0.45305800437927202"/>
    <n v="998"/>
    <n v="1.002004008016032E-3"/>
    <n v="0.1"/>
    <n v="9.8997995991983972E-2"/>
    <n v="0.45396593625177556"/>
  </r>
  <r>
    <x v="0"/>
    <x v="0"/>
    <x v="0"/>
    <x v="2"/>
    <x v="5"/>
    <x v="5"/>
    <s v="#608EC6"/>
    <s v="random"/>
    <n v="1"/>
    <s v="Chloes-MacBook-Pro-4.local"/>
    <s v="/Users/chloerainezeller/Desktop/Research/rdfwrap"/>
    <s v="chloerainezeller"/>
    <d v="2017-06-19T15:58:02"/>
    <d v="2017-06-19T15:58:03"/>
    <x v="55"/>
    <n v="0"/>
    <n v="0.47324085235595698"/>
    <n v="998"/>
    <n v="1.002004008016032E-3"/>
    <n v="0.1"/>
    <n v="9.8997995991983972E-2"/>
    <n v="0.47418923081759218"/>
  </r>
  <r>
    <x v="1"/>
    <x v="0"/>
    <x v="0"/>
    <x v="2"/>
    <x v="5"/>
    <x v="5"/>
    <s v="#608EC6"/>
    <s v="random"/>
    <n v="1"/>
    <s v="Chloes-MacBook-Pro-4.local"/>
    <s v="/Users/chloerainezeller/Desktop/Research/rdfwrap"/>
    <s v="chloerainezeller"/>
    <d v="2017-06-19T15:58:03"/>
    <d v="2017-06-19T15:58:04"/>
    <x v="55"/>
    <n v="1"/>
    <n v="0.45806097984313898"/>
    <n v="998"/>
    <n v="1.002004008016032E-3"/>
    <n v="0.1"/>
    <n v="9.8997995991983972E-2"/>
    <n v="0.45897893771857617"/>
  </r>
  <r>
    <x v="0"/>
    <x v="0"/>
    <x v="0"/>
    <x v="3"/>
    <x v="5"/>
    <x v="5"/>
    <s v="#608EC6"/>
    <s v="random"/>
    <n v="1"/>
    <s v="Chloes-MacBook-Pro-4.local"/>
    <s v="/Users/chloerainezeller/Desktop/Research/rdfwrap"/>
    <s v="chloerainezeller"/>
    <d v="2017-06-19T15:58:04"/>
    <d v="2017-06-19T15:58:05"/>
    <x v="55"/>
    <n v="0"/>
    <n v="0.46582293510437001"/>
    <n v="998"/>
    <n v="1.002004008016032E-3"/>
    <n v="0.1"/>
    <n v="9.8997995991983972E-2"/>
    <n v="0.46675644800037075"/>
  </r>
  <r>
    <x v="1"/>
    <x v="0"/>
    <x v="0"/>
    <x v="3"/>
    <x v="5"/>
    <x v="5"/>
    <s v="#608EC6"/>
    <s v="random"/>
    <n v="1"/>
    <s v="Chloes-MacBook-Pro-4.local"/>
    <s v="/Users/chloerainezeller/Desktop/Research/rdfwrap"/>
    <s v="chloerainezeller"/>
    <d v="2017-06-19T15:58:05"/>
    <d v="2017-06-19T15:58:06"/>
    <x v="55"/>
    <n v="1"/>
    <n v="0.44734692573547302"/>
    <n v="998"/>
    <n v="1.002004008016032E-3"/>
    <n v="0.1"/>
    <n v="9.8997995991983972E-2"/>
    <n v="0.44824341256059425"/>
  </r>
  <r>
    <x v="0"/>
    <x v="0"/>
    <x v="0"/>
    <x v="4"/>
    <x v="5"/>
    <x v="5"/>
    <s v="#608EC6"/>
    <s v="random"/>
    <n v="1"/>
    <s v="Chloes-MacBook-Pro-4.local"/>
    <s v="/Users/chloerainezeller/Desktop/Research/rdfwrap"/>
    <s v="chloerainezeller"/>
    <d v="2017-06-19T15:58:06"/>
    <d v="2017-06-19T15:58:07"/>
    <x v="55"/>
    <n v="0"/>
    <n v="0.46334600448608398"/>
    <n v="998"/>
    <n v="1.002004008016032E-3"/>
    <n v="0.1"/>
    <n v="9.8997995991983972E-2"/>
    <n v="0.46427455359327052"/>
  </r>
  <r>
    <x v="1"/>
    <x v="0"/>
    <x v="0"/>
    <x v="4"/>
    <x v="5"/>
    <x v="5"/>
    <s v="#608EC6"/>
    <s v="random"/>
    <n v="1"/>
    <s v="Chloes-MacBook-Pro-4.local"/>
    <s v="/Users/chloerainezeller/Desktop/Research/rdfwrap"/>
    <s v="chloerainezeller"/>
    <d v="2017-06-19T15:58:07"/>
    <d v="2017-06-19T15:58:08"/>
    <x v="55"/>
    <n v="1"/>
    <n v="0.47704601287841703"/>
    <n v="998"/>
    <n v="1.002004008016032E-3"/>
    <n v="0.1"/>
    <n v="9.8997995991983972E-2"/>
    <n v="0.47800201691224153"/>
  </r>
  <r>
    <x v="0"/>
    <x v="0"/>
    <x v="0"/>
    <x v="5"/>
    <x v="5"/>
    <x v="5"/>
    <s v="#608EC6"/>
    <s v="random"/>
    <n v="1"/>
    <s v="Chloes-MacBook-Pro-4.local"/>
    <s v="/Users/chloerainezeller/Desktop/Research/rdfwrap"/>
    <s v="chloerainezeller"/>
    <d v="2017-06-19T15:58:08"/>
    <d v="2017-06-19T15:58:09"/>
    <x v="55"/>
    <n v="0"/>
    <n v="0.462222099304199"/>
    <n v="998"/>
    <n v="1.002004008016032E-3"/>
    <n v="0.1"/>
    <n v="9.8997995991983972E-2"/>
    <n v="0.4631483960963918"/>
  </r>
  <r>
    <x v="1"/>
    <x v="0"/>
    <x v="0"/>
    <x v="5"/>
    <x v="5"/>
    <x v="5"/>
    <s v="#608EC6"/>
    <s v="random"/>
    <n v="1"/>
    <s v="Chloes-MacBook-Pro-4.local"/>
    <s v="/Users/chloerainezeller/Desktop/Research/rdfwrap"/>
    <s v="chloerainezeller"/>
    <d v="2017-06-19T15:58:09"/>
    <d v="2017-06-19T15:58:10"/>
    <x v="55"/>
    <n v="1"/>
    <n v="0.45783495903015098"/>
    <n v="998"/>
    <n v="1.002004008016032E-3"/>
    <n v="0.1"/>
    <n v="9.8997995991983972E-2"/>
    <n v="0.45875246395806712"/>
  </r>
  <r>
    <x v="0"/>
    <x v="0"/>
    <x v="0"/>
    <x v="0"/>
    <x v="6"/>
    <x v="5"/>
    <s v="#608EC6"/>
    <s v="random"/>
    <n v="1"/>
    <s v="Chloes-MacBook-Pro-4.local"/>
    <s v="/Users/chloerainezeller/Desktop/Research/rdfwrap"/>
    <s v="chloerainezeller"/>
    <d v="2017-06-19T15:58:10"/>
    <d v="2017-06-19T15:58:11"/>
    <x v="56"/>
    <n v="0"/>
    <n v="0.442024946212768"/>
    <n v="993"/>
    <n v="1.0070493454179255E-3"/>
    <n v="0.1"/>
    <n v="9.8992950654582079E-2"/>
    <n v="0.44514093274196176"/>
  </r>
  <r>
    <x v="1"/>
    <x v="0"/>
    <x v="0"/>
    <x v="0"/>
    <x v="6"/>
    <x v="5"/>
    <s v="#608EC6"/>
    <s v="random"/>
    <n v="1"/>
    <s v="Chloes-MacBook-Pro-4.local"/>
    <s v="/Users/chloerainezeller/Desktop/Research/rdfwrap"/>
    <s v="chloerainezeller"/>
    <d v="2017-06-19T15:58:11"/>
    <d v="2017-06-19T15:58:12"/>
    <x v="56"/>
    <n v="1"/>
    <n v="0.46841883659362699"/>
    <n v="993"/>
    <n v="1.0070493454179255E-3"/>
    <n v="0.1"/>
    <n v="9.8992950654582079E-2"/>
    <n v="0.47172088277303825"/>
  </r>
  <r>
    <x v="0"/>
    <x v="0"/>
    <x v="0"/>
    <x v="1"/>
    <x v="6"/>
    <x v="5"/>
    <s v="#608EC6"/>
    <s v="random"/>
    <n v="1"/>
    <s v="Chloes-MacBook-Pro-4.local"/>
    <s v="/Users/chloerainezeller/Desktop/Research/rdfwrap"/>
    <s v="chloerainezeller"/>
    <d v="2017-06-19T15:58:12"/>
    <d v="2017-06-19T15:58:13"/>
    <x v="56"/>
    <n v="0"/>
    <n v="0.47696685791015597"/>
    <n v="993"/>
    <n v="1.0070493454179255E-3"/>
    <n v="0.1"/>
    <n v="9.8992950654582079E-2"/>
    <n v="0.48032916204446724"/>
  </r>
  <r>
    <x v="1"/>
    <x v="0"/>
    <x v="0"/>
    <x v="1"/>
    <x v="6"/>
    <x v="5"/>
    <s v="#608EC6"/>
    <s v="random"/>
    <n v="1"/>
    <s v="Chloes-MacBook-Pro-4.local"/>
    <s v="/Users/chloerainezeller/Desktop/Research/rdfwrap"/>
    <s v="chloerainezeller"/>
    <d v="2017-06-19T15:58:13"/>
    <d v="2017-06-19T15:58:14"/>
    <x v="56"/>
    <n v="1"/>
    <n v="0.48685908317565901"/>
    <n v="993"/>
    <n v="1.0070493454179255E-3"/>
    <n v="0.1"/>
    <n v="9.8992950654582079E-2"/>
    <n v="0.49029112102281874"/>
  </r>
  <r>
    <x v="0"/>
    <x v="0"/>
    <x v="0"/>
    <x v="2"/>
    <x v="6"/>
    <x v="5"/>
    <s v="#608EC6"/>
    <s v="random"/>
    <n v="1"/>
    <s v="Chloes-MacBook-Pro-4.local"/>
    <s v="/Users/chloerainezeller/Desktop/Research/rdfwrap"/>
    <s v="chloerainezeller"/>
    <d v="2017-06-19T15:58:14"/>
    <d v="2017-06-19T15:58:15"/>
    <x v="56"/>
    <n v="0"/>
    <n v="0.445293188095092"/>
    <n v="993"/>
    <n v="1.0070493454179255E-3"/>
    <n v="0.1"/>
    <n v="9.8992950654582079E-2"/>
    <n v="0.44843221359022356"/>
  </r>
  <r>
    <x v="1"/>
    <x v="0"/>
    <x v="0"/>
    <x v="2"/>
    <x v="6"/>
    <x v="5"/>
    <s v="#608EC6"/>
    <s v="random"/>
    <n v="1"/>
    <s v="Chloes-MacBook-Pro-4.local"/>
    <s v="/Users/chloerainezeller/Desktop/Research/rdfwrap"/>
    <s v="chloerainezeller"/>
    <d v="2017-06-19T15:58:15"/>
    <d v="2017-06-19T15:58:16"/>
    <x v="56"/>
    <n v="1"/>
    <n v="0.48814415931701599"/>
    <n v="993"/>
    <n v="1.0070493454179255E-3"/>
    <n v="0.1"/>
    <n v="9.8992950654582079E-2"/>
    <n v="0.49158525610978454"/>
  </r>
  <r>
    <x v="0"/>
    <x v="0"/>
    <x v="0"/>
    <x v="3"/>
    <x v="6"/>
    <x v="5"/>
    <s v="#608EC6"/>
    <s v="random"/>
    <n v="1"/>
    <s v="Chloes-MacBook-Pro-4.local"/>
    <s v="/Users/chloerainezeller/Desktop/Research/rdfwrap"/>
    <s v="chloerainezeller"/>
    <d v="2017-06-19T15:58:16"/>
    <d v="2017-06-19T15:58:17"/>
    <x v="56"/>
    <n v="0"/>
    <n v="0.46834588050842202"/>
    <n v="993"/>
    <n v="1.0070493454179255E-3"/>
    <n v="0.1"/>
    <n v="9.8992950654582079E-2"/>
    <n v="0.47164741239518831"/>
  </r>
  <r>
    <x v="1"/>
    <x v="0"/>
    <x v="0"/>
    <x v="3"/>
    <x v="6"/>
    <x v="5"/>
    <s v="#608EC6"/>
    <s v="random"/>
    <n v="1"/>
    <s v="Chloes-MacBook-Pro-4.local"/>
    <s v="/Users/chloerainezeller/Desktop/Research/rdfwrap"/>
    <s v="chloerainezeller"/>
    <d v="2017-06-19T15:58:17"/>
    <d v="2017-06-19T15:58:18"/>
    <x v="56"/>
    <n v="1"/>
    <n v="0.488200902938842"/>
    <n v="993"/>
    <n v="1.0070493454179255E-3"/>
    <n v="0.1"/>
    <n v="9.8992950654582079E-2"/>
    <n v="0.49164239973700102"/>
  </r>
  <r>
    <x v="0"/>
    <x v="0"/>
    <x v="0"/>
    <x v="4"/>
    <x v="6"/>
    <x v="5"/>
    <s v="#608EC6"/>
    <s v="random"/>
    <n v="1"/>
    <s v="Chloes-MacBook-Pro-4.local"/>
    <s v="/Users/chloerainezeller/Desktop/Research/rdfwrap"/>
    <s v="chloerainezeller"/>
    <d v="2017-06-19T15:58:18"/>
    <d v="2017-06-19T15:58:19"/>
    <x v="56"/>
    <n v="0"/>
    <n v="0.44365882873535101"/>
    <n v="993"/>
    <n v="1.0070493454179255E-3"/>
    <n v="0.1"/>
    <n v="9.8992950654582079E-2"/>
    <n v="0.4467863330668187"/>
  </r>
  <r>
    <x v="1"/>
    <x v="0"/>
    <x v="0"/>
    <x v="4"/>
    <x v="6"/>
    <x v="5"/>
    <s v="#608EC6"/>
    <s v="random"/>
    <n v="1"/>
    <s v="Chloes-MacBook-Pro-4.local"/>
    <s v="/Users/chloerainezeller/Desktop/Research/rdfwrap"/>
    <s v="chloerainezeller"/>
    <d v="2017-06-19T15:58:19"/>
    <d v="2017-06-19T15:58:20"/>
    <x v="56"/>
    <n v="1"/>
    <n v="0.44953799247741699"/>
    <n v="993"/>
    <n v="1.0070493454179255E-3"/>
    <n v="0.1"/>
    <n v="9.8992950654582079E-2"/>
    <n v="0.45270694106487108"/>
  </r>
  <r>
    <x v="0"/>
    <x v="0"/>
    <x v="0"/>
    <x v="5"/>
    <x v="6"/>
    <x v="5"/>
    <s v="#608EC6"/>
    <s v="random"/>
    <n v="1"/>
    <s v="Chloes-MacBook-Pro-4.local"/>
    <s v="/Users/chloerainezeller/Desktop/Research/rdfwrap"/>
    <s v="chloerainezeller"/>
    <d v="2017-06-19T15:58:20"/>
    <d v="2017-06-19T15:58:21"/>
    <x v="56"/>
    <n v="0"/>
    <n v="0.45943689346313399"/>
    <n v="993"/>
    <n v="1.0070493454179255E-3"/>
    <n v="0.1"/>
    <n v="9.8992950654582079E-2"/>
    <n v="0.46267562282289426"/>
  </r>
  <r>
    <x v="1"/>
    <x v="0"/>
    <x v="0"/>
    <x v="5"/>
    <x v="6"/>
    <x v="5"/>
    <s v="#608EC6"/>
    <s v="random"/>
    <n v="1"/>
    <s v="Chloes-MacBook-Pro-4.local"/>
    <s v="/Users/chloerainezeller/Desktop/Research/rdfwrap"/>
    <s v="chloerainezeller"/>
    <d v="2017-06-19T15:58:21"/>
    <d v="2017-06-19T15:58:22"/>
    <x v="56"/>
    <n v="1"/>
    <n v="0.45273303985595698"/>
    <n v="993"/>
    <n v="1.0070493454179255E-3"/>
    <n v="0.1"/>
    <n v="9.8992950654582079E-2"/>
    <n v="0.45592451143600904"/>
  </r>
  <r>
    <x v="0"/>
    <x v="0"/>
    <x v="0"/>
    <x v="0"/>
    <x v="7"/>
    <x v="5"/>
    <s v="#608EC6"/>
    <s v="random"/>
    <n v="1"/>
    <s v="Chloes-MacBook-Pro-4.local"/>
    <s v="/Users/chloerainezeller/Desktop/Research/rdfwrap"/>
    <s v="chloerainezeller"/>
    <d v="2017-06-19T15:58:22"/>
    <d v="2017-06-19T15:58:23"/>
    <x v="57"/>
    <n v="0"/>
    <n v="0.45311784744262601"/>
    <n v="995"/>
    <n v="1.0050251256281408E-3"/>
    <n v="0.1"/>
    <n v="9.8994974874371866E-2"/>
    <n v="0.45539482155037786"/>
  </r>
  <r>
    <x v="1"/>
    <x v="0"/>
    <x v="0"/>
    <x v="0"/>
    <x v="7"/>
    <x v="5"/>
    <s v="#608EC6"/>
    <s v="random"/>
    <n v="1"/>
    <s v="Chloes-MacBook-Pro-4.local"/>
    <s v="/Users/chloerainezeller/Desktop/Research/rdfwrap"/>
    <s v="chloerainezeller"/>
    <d v="2017-06-19T15:58:23"/>
    <d v="2017-06-19T15:58:24"/>
    <x v="57"/>
    <n v="1"/>
    <n v="0.47004199028015098"/>
    <n v="995"/>
    <n v="1.0050251256281408E-3"/>
    <n v="0.1"/>
    <n v="9.8994974874371866E-2"/>
    <n v="0.47240401033181001"/>
  </r>
  <r>
    <x v="0"/>
    <x v="0"/>
    <x v="0"/>
    <x v="1"/>
    <x v="7"/>
    <x v="5"/>
    <s v="#608EC6"/>
    <s v="random"/>
    <n v="1"/>
    <s v="Chloes-MacBook-Pro-4.local"/>
    <s v="/Users/chloerainezeller/Desktop/Research/rdfwrap"/>
    <s v="chloerainezeller"/>
    <d v="2017-06-19T15:58:24"/>
    <d v="2017-06-19T15:58:25"/>
    <x v="57"/>
    <n v="0"/>
    <n v="0.46251916885375899"/>
    <n v="995"/>
    <n v="1.0050251256281408E-3"/>
    <n v="0.1"/>
    <n v="9.8994974874371866E-2"/>
    <n v="0.46484338578267237"/>
  </r>
  <r>
    <x v="1"/>
    <x v="0"/>
    <x v="0"/>
    <x v="1"/>
    <x v="7"/>
    <x v="5"/>
    <s v="#608EC6"/>
    <s v="random"/>
    <n v="1"/>
    <s v="Chloes-MacBook-Pro-4.local"/>
    <s v="/Users/chloerainezeller/Desktop/Research/rdfwrap"/>
    <s v="chloerainezeller"/>
    <d v="2017-06-19T15:58:25"/>
    <d v="2017-06-19T15:58:26"/>
    <x v="57"/>
    <n v="1"/>
    <n v="0.46324205398559498"/>
    <n v="995"/>
    <n v="1.0050251256281408E-3"/>
    <n v="0.1"/>
    <n v="9.8994974874371866E-2"/>
    <n v="0.4655699035031105"/>
  </r>
  <r>
    <x v="0"/>
    <x v="0"/>
    <x v="0"/>
    <x v="2"/>
    <x v="7"/>
    <x v="5"/>
    <s v="#608EC6"/>
    <s v="random"/>
    <n v="1"/>
    <s v="Chloes-MacBook-Pro-4.local"/>
    <s v="/Users/chloerainezeller/Desktop/Research/rdfwrap"/>
    <s v="chloerainezeller"/>
    <d v="2017-06-19T15:58:26"/>
    <d v="2017-06-19T15:58:27"/>
    <x v="57"/>
    <n v="0"/>
    <n v="0.46465802192687899"/>
    <n v="995"/>
    <n v="1.0050251256281408E-3"/>
    <n v="0.1"/>
    <n v="9.8994974874371866E-2"/>
    <n v="0.4669929868611849"/>
  </r>
  <r>
    <x v="1"/>
    <x v="0"/>
    <x v="0"/>
    <x v="2"/>
    <x v="7"/>
    <x v="5"/>
    <s v="#608EC6"/>
    <s v="random"/>
    <n v="1"/>
    <s v="Chloes-MacBook-Pro-4.local"/>
    <s v="/Users/chloerainezeller/Desktop/Research/rdfwrap"/>
    <s v="chloerainezeller"/>
    <d v="2017-06-19T15:58:27"/>
    <d v="2017-06-19T15:58:28"/>
    <x v="57"/>
    <n v="1"/>
    <n v="0.46598505973815901"/>
    <n v="995"/>
    <n v="1.0050251256281408E-3"/>
    <n v="0.1"/>
    <n v="9.8994974874371866E-2"/>
    <n v="0.46832669320417991"/>
  </r>
  <r>
    <x v="0"/>
    <x v="0"/>
    <x v="0"/>
    <x v="3"/>
    <x v="7"/>
    <x v="5"/>
    <s v="#608EC6"/>
    <s v="random"/>
    <n v="1"/>
    <s v="Chloes-MacBook-Pro-4.local"/>
    <s v="/Users/chloerainezeller/Desktop/Research/rdfwrap"/>
    <s v="chloerainezeller"/>
    <d v="2017-06-19T15:58:28"/>
    <d v="2017-06-19T15:58:29"/>
    <x v="57"/>
    <n v="0"/>
    <n v="0.47192096710205"/>
    <n v="995"/>
    <n v="1.0050251256281408E-3"/>
    <n v="0.1"/>
    <n v="9.8994974874371866E-2"/>
    <n v="0.47429242924829146"/>
  </r>
  <r>
    <x v="1"/>
    <x v="0"/>
    <x v="0"/>
    <x v="3"/>
    <x v="7"/>
    <x v="5"/>
    <s v="#608EC6"/>
    <s v="random"/>
    <n v="1"/>
    <s v="Chloes-MacBook-Pro-4.local"/>
    <s v="/Users/chloerainezeller/Desktop/Research/rdfwrap"/>
    <s v="chloerainezeller"/>
    <d v="2017-06-19T15:58:29"/>
    <d v="2017-06-19T15:58:30"/>
    <x v="57"/>
    <n v="1"/>
    <n v="0.47525882720947199"/>
    <n v="995"/>
    <n v="1.0050251256281408E-3"/>
    <n v="0.1"/>
    <n v="9.8994974874371866E-2"/>
    <n v="0.47764706252208239"/>
  </r>
  <r>
    <x v="0"/>
    <x v="0"/>
    <x v="0"/>
    <x v="4"/>
    <x v="7"/>
    <x v="5"/>
    <s v="#608EC6"/>
    <s v="random"/>
    <n v="1"/>
    <s v="Chloes-MacBook-Pro-4.local"/>
    <s v="/Users/chloerainezeller/Desktop/Research/rdfwrap"/>
    <s v="chloerainezeller"/>
    <d v="2017-06-19T15:58:30"/>
    <d v="2017-06-19T15:58:31"/>
    <x v="57"/>
    <n v="0"/>
    <n v="0.45548105239868097"/>
    <n v="995"/>
    <n v="1.0050251256281408E-3"/>
    <n v="0.1"/>
    <n v="9.8994974874371866E-2"/>
    <n v="0.45776990190822209"/>
  </r>
  <r>
    <x v="1"/>
    <x v="0"/>
    <x v="0"/>
    <x v="4"/>
    <x v="7"/>
    <x v="5"/>
    <s v="#608EC6"/>
    <s v="random"/>
    <n v="1"/>
    <s v="Chloes-MacBook-Pro-4.local"/>
    <s v="/Users/chloerainezeller/Desktop/Research/rdfwrap"/>
    <s v="chloerainezeller"/>
    <d v="2017-06-19T15:58:31"/>
    <d v="2017-06-19T15:58:32"/>
    <x v="57"/>
    <n v="1"/>
    <n v="0.47480297088623002"/>
    <n v="995"/>
    <n v="1.0050251256281408E-3"/>
    <n v="0.1"/>
    <n v="9.8994974874371866E-2"/>
    <n v="0.47718891546354775"/>
  </r>
  <r>
    <x v="0"/>
    <x v="0"/>
    <x v="0"/>
    <x v="5"/>
    <x v="7"/>
    <x v="5"/>
    <s v="#608EC6"/>
    <s v="random"/>
    <n v="1"/>
    <s v="Chloes-MacBook-Pro-4.local"/>
    <s v="/Users/chloerainezeller/Desktop/Research/rdfwrap"/>
    <s v="chloerainezeller"/>
    <d v="2017-06-19T15:58:32"/>
    <d v="2017-06-19T15:58:33"/>
    <x v="57"/>
    <n v="0"/>
    <n v="0.489140033721923"/>
    <n v="995"/>
    <n v="1.0050251256281408E-3"/>
    <n v="0.1"/>
    <n v="9.8994974874371866E-2"/>
    <n v="0.49159802384112861"/>
  </r>
  <r>
    <x v="1"/>
    <x v="0"/>
    <x v="0"/>
    <x v="5"/>
    <x v="7"/>
    <x v="5"/>
    <s v="#608EC6"/>
    <s v="random"/>
    <n v="1"/>
    <s v="Chloes-MacBook-Pro-4.local"/>
    <s v="/Users/chloerainezeller/Desktop/Research/rdfwrap"/>
    <s v="chloerainezeller"/>
    <d v="2017-06-19T15:58:33"/>
    <d v="2017-06-19T15:58:34"/>
    <x v="57"/>
    <n v="1"/>
    <n v="0.44629406929016102"/>
    <n v="995"/>
    <n v="1.0050251256281408E-3"/>
    <n v="0.1"/>
    <n v="9.8994974874371866E-2"/>
    <n v="0.44853675305543816"/>
  </r>
  <r>
    <x v="0"/>
    <x v="0"/>
    <x v="0"/>
    <x v="0"/>
    <x v="8"/>
    <x v="5"/>
    <s v="#608EC6"/>
    <s v="random"/>
    <n v="1"/>
    <s v="Chloes-MacBook-Pro-4.local"/>
    <s v="/Users/chloerainezeller/Desktop/Research/rdfwrap"/>
    <s v="chloerainezeller"/>
    <d v="2017-06-19T15:58:34"/>
    <d v="2017-06-19T15:58:35"/>
    <x v="58"/>
    <n v="0"/>
    <n v="0.508026123046875"/>
    <n v="999"/>
    <n v="1.001001001001001E-3"/>
    <n v="0.1"/>
    <n v="9.8998998998998999E-2"/>
    <n v="0.50853465770457951"/>
  </r>
  <r>
    <x v="1"/>
    <x v="0"/>
    <x v="0"/>
    <x v="0"/>
    <x v="8"/>
    <x v="5"/>
    <s v="#608EC6"/>
    <s v="random"/>
    <n v="1"/>
    <s v="Chloes-MacBook-Pro-4.local"/>
    <s v="/Users/chloerainezeller/Desktop/Research/rdfwrap"/>
    <s v="chloerainezeller"/>
    <d v="2017-06-19T15:58:35"/>
    <d v="2017-06-19T15:58:36"/>
    <x v="58"/>
    <n v="1"/>
    <n v="0.48072099685668901"/>
    <n v="999"/>
    <n v="1.001001001001001E-3"/>
    <n v="0.1"/>
    <n v="9.8998998998998999E-2"/>
    <n v="0.48120219905574479"/>
  </r>
  <r>
    <x v="0"/>
    <x v="0"/>
    <x v="0"/>
    <x v="1"/>
    <x v="8"/>
    <x v="5"/>
    <s v="#608EC6"/>
    <s v="random"/>
    <n v="1"/>
    <s v="Chloes-MacBook-Pro-4.local"/>
    <s v="/Users/chloerainezeller/Desktop/Research/rdfwrap"/>
    <s v="chloerainezeller"/>
    <d v="2017-06-19T15:58:36"/>
    <d v="2017-06-19T15:58:37"/>
    <x v="58"/>
    <n v="0"/>
    <n v="0.50457906723022405"/>
    <n v="999"/>
    <n v="1.001001001001001E-3"/>
    <n v="0.1"/>
    <n v="9.8998998998998999E-2"/>
    <n v="0.50508415138160567"/>
  </r>
  <r>
    <x v="1"/>
    <x v="0"/>
    <x v="0"/>
    <x v="1"/>
    <x v="8"/>
    <x v="5"/>
    <s v="#608EC6"/>
    <s v="random"/>
    <n v="1"/>
    <s v="Chloes-MacBook-Pro-4.local"/>
    <s v="/Users/chloerainezeller/Desktop/Research/rdfwrap"/>
    <s v="chloerainezeller"/>
    <d v="2017-06-19T15:58:37"/>
    <d v="2017-06-19T15:58:38"/>
    <x v="58"/>
    <n v="1"/>
    <n v="0.45974993705749501"/>
    <n v="999"/>
    <n v="1.001001001001001E-3"/>
    <n v="0.1"/>
    <n v="9.8998998998998999E-2"/>
    <n v="0.46021014720469972"/>
  </r>
  <r>
    <x v="0"/>
    <x v="0"/>
    <x v="0"/>
    <x v="2"/>
    <x v="8"/>
    <x v="5"/>
    <s v="#608EC6"/>
    <s v="random"/>
    <n v="1"/>
    <s v="Chloes-MacBook-Pro-4.local"/>
    <s v="/Users/chloerainezeller/Desktop/Research/rdfwrap"/>
    <s v="chloerainezeller"/>
    <d v="2017-06-19T15:58:38"/>
    <d v="2017-06-19T15:58:39"/>
    <x v="58"/>
    <n v="0"/>
    <n v="0.46760606765746998"/>
    <n v="999"/>
    <n v="1.001001001001001E-3"/>
    <n v="0.1"/>
    <n v="9.8998998998998999E-2"/>
    <n v="0.46807414179926921"/>
  </r>
  <r>
    <x v="1"/>
    <x v="0"/>
    <x v="0"/>
    <x v="2"/>
    <x v="8"/>
    <x v="5"/>
    <s v="#608EC6"/>
    <s v="random"/>
    <n v="1"/>
    <s v="Chloes-MacBook-Pro-4.local"/>
    <s v="/Users/chloerainezeller/Desktop/Research/rdfwrap"/>
    <s v="chloerainezeller"/>
    <d v="2017-06-19T15:58:39"/>
    <d v="2017-06-19T15:58:40"/>
    <x v="58"/>
    <n v="1"/>
    <n v="0.520960092544555"/>
    <n v="999"/>
    <n v="1.001001001001001E-3"/>
    <n v="0.1"/>
    <n v="9.8998998998998999E-2"/>
    <n v="0.52148157411867369"/>
  </r>
  <r>
    <x v="0"/>
    <x v="0"/>
    <x v="0"/>
    <x v="3"/>
    <x v="8"/>
    <x v="5"/>
    <s v="#608EC6"/>
    <s v="random"/>
    <n v="1"/>
    <s v="Chloes-MacBook-Pro-4.local"/>
    <s v="/Users/chloerainezeller/Desktop/Research/rdfwrap"/>
    <s v="chloerainezeller"/>
    <d v="2017-06-19T15:58:40"/>
    <d v="2017-06-19T15:58:41"/>
    <x v="58"/>
    <n v="0"/>
    <n v="0.51788282394409102"/>
    <n v="999"/>
    <n v="1.001001001001001E-3"/>
    <n v="0.1"/>
    <n v="9.8998998998998999E-2"/>
    <n v="0.51840122516926024"/>
  </r>
  <r>
    <x v="1"/>
    <x v="0"/>
    <x v="0"/>
    <x v="3"/>
    <x v="8"/>
    <x v="5"/>
    <s v="#608EC6"/>
    <s v="random"/>
    <n v="1"/>
    <s v="Chloes-MacBook-Pro-4.local"/>
    <s v="/Users/chloerainezeller/Desktop/Research/rdfwrap"/>
    <s v="chloerainezeller"/>
    <d v="2017-06-19T15:58:41"/>
    <d v="2017-06-19T15:58:42"/>
    <x v="58"/>
    <n v="1"/>
    <n v="0.52601599693298295"/>
    <n v="999"/>
    <n v="1.001001001001001E-3"/>
    <n v="0.1"/>
    <n v="9.8998998998998999E-2"/>
    <n v="0.52654253947245533"/>
  </r>
  <r>
    <x v="0"/>
    <x v="0"/>
    <x v="0"/>
    <x v="4"/>
    <x v="8"/>
    <x v="5"/>
    <s v="#608EC6"/>
    <s v="random"/>
    <n v="1"/>
    <s v="Chloes-MacBook-Pro-4.local"/>
    <s v="/Users/chloerainezeller/Desktop/Research/rdfwrap"/>
    <s v="chloerainezeller"/>
    <d v="2017-06-19T15:58:42"/>
    <d v="2017-06-19T15:58:43"/>
    <x v="58"/>
    <n v="0"/>
    <n v="0.50364708900451605"/>
    <n v="999"/>
    <n v="1.001001001001001E-3"/>
    <n v="0.1"/>
    <n v="9.8998998998998999E-2"/>
    <n v="0.50415124024476077"/>
  </r>
  <r>
    <x v="1"/>
    <x v="0"/>
    <x v="0"/>
    <x v="4"/>
    <x v="8"/>
    <x v="5"/>
    <s v="#608EC6"/>
    <s v="random"/>
    <n v="1"/>
    <s v="Chloes-MacBook-Pro-4.local"/>
    <s v="/Users/chloerainezeller/Desktop/Research/rdfwrap"/>
    <s v="chloerainezeller"/>
    <d v="2017-06-19T15:58:43"/>
    <d v="2017-06-19T15:58:44"/>
    <x v="58"/>
    <n v="1"/>
    <n v="0.509615898132324"/>
    <n v="999"/>
    <n v="1.001001001001001E-3"/>
    <n v="0.1"/>
    <n v="9.8998998998998999E-2"/>
    <n v="0.51012602415648045"/>
  </r>
  <r>
    <x v="0"/>
    <x v="0"/>
    <x v="0"/>
    <x v="5"/>
    <x v="8"/>
    <x v="5"/>
    <s v="#608EC6"/>
    <s v="random"/>
    <n v="1"/>
    <s v="Chloes-MacBook-Pro-4.local"/>
    <s v="/Users/chloerainezeller/Desktop/Research/rdfwrap"/>
    <s v="chloerainezeller"/>
    <d v="2017-06-19T15:58:44"/>
    <d v="2017-06-19T15:58:45"/>
    <x v="58"/>
    <n v="0"/>
    <n v="0.48761892318725503"/>
    <n v="999"/>
    <n v="1.001001001001001E-3"/>
    <n v="0.1"/>
    <n v="9.8998998998998999E-2"/>
    <n v="0.48810703021747248"/>
  </r>
  <r>
    <x v="1"/>
    <x v="0"/>
    <x v="0"/>
    <x v="5"/>
    <x v="8"/>
    <x v="5"/>
    <s v="#608EC6"/>
    <s v="random"/>
    <n v="1"/>
    <s v="Chloes-MacBook-Pro-4.local"/>
    <s v="/Users/chloerainezeller/Desktop/Research/rdfwrap"/>
    <s v="chloerainezeller"/>
    <d v="2017-06-19T15:58:45"/>
    <d v="2017-06-19T15:58:46"/>
    <x v="58"/>
    <n v="1"/>
    <n v="0.51868605613708496"/>
    <n v="999"/>
    <n v="1.001001001001001E-3"/>
    <n v="0.1"/>
    <n v="9.8998998998998999E-2"/>
    <n v="0.51920526139848344"/>
  </r>
  <r>
    <x v="0"/>
    <x v="0"/>
    <x v="0"/>
    <x v="0"/>
    <x v="9"/>
    <x v="5"/>
    <s v="#608EC6"/>
    <s v="random"/>
    <n v="1"/>
    <s v="Chloes-MacBook-Pro-4.local"/>
    <s v="/Users/chloerainezeller/Desktop/Research/rdfwrap"/>
    <s v="chloerainezeller"/>
    <d v="2017-06-19T15:58:46"/>
    <d v="2017-06-19T15:58:47"/>
    <x v="59"/>
    <n v="0"/>
    <n v="0.50709605216979903"/>
    <n v="998"/>
    <n v="1.002004008016032E-3"/>
    <n v="0.1"/>
    <n v="9.8997995991983972E-2"/>
    <n v="0.50811227672324555"/>
  </r>
  <r>
    <x v="1"/>
    <x v="0"/>
    <x v="0"/>
    <x v="0"/>
    <x v="9"/>
    <x v="5"/>
    <s v="#608EC6"/>
    <s v="random"/>
    <n v="1"/>
    <s v="Chloes-MacBook-Pro-4.local"/>
    <s v="/Users/chloerainezeller/Desktop/Research/rdfwrap"/>
    <s v="chloerainezeller"/>
    <d v="2017-06-19T15:58:47"/>
    <d v="2017-06-19T15:58:49"/>
    <x v="59"/>
    <n v="1"/>
    <n v="0.51828694343566895"/>
    <n v="998"/>
    <n v="1.002004008016032E-3"/>
    <n v="0.1"/>
    <n v="9.8997995991983972E-2"/>
    <n v="0.51932559462491878"/>
  </r>
  <r>
    <x v="0"/>
    <x v="0"/>
    <x v="0"/>
    <x v="1"/>
    <x v="9"/>
    <x v="5"/>
    <s v="#608EC6"/>
    <s v="random"/>
    <n v="1"/>
    <s v="Chloes-MacBook-Pro-4.local"/>
    <s v="/Users/chloerainezeller/Desktop/Research/rdfwrap"/>
    <s v="chloerainezeller"/>
    <d v="2017-06-19T15:58:49"/>
    <d v="2017-06-19T15:58:50"/>
    <x v="59"/>
    <n v="0"/>
    <n v="0.48753690719604398"/>
    <n v="998"/>
    <n v="1.002004008016032E-3"/>
    <n v="0.1"/>
    <n v="9.8997995991983972E-2"/>
    <n v="0.4885139350661763"/>
  </r>
  <r>
    <x v="1"/>
    <x v="0"/>
    <x v="0"/>
    <x v="1"/>
    <x v="9"/>
    <x v="5"/>
    <s v="#608EC6"/>
    <s v="random"/>
    <n v="1"/>
    <s v="Chloes-MacBook-Pro-4.local"/>
    <s v="/Users/chloerainezeller/Desktop/Research/rdfwrap"/>
    <s v="chloerainezeller"/>
    <d v="2017-06-19T15:58:50"/>
    <d v="2017-06-19T15:58:51"/>
    <x v="59"/>
    <n v="1"/>
    <n v="0.50779986381530695"/>
    <n v="998"/>
    <n v="1.002004008016032E-3"/>
    <n v="0.1"/>
    <n v="9.8997995991983972E-2"/>
    <n v="0.50881749881293281"/>
  </r>
  <r>
    <x v="0"/>
    <x v="0"/>
    <x v="0"/>
    <x v="2"/>
    <x v="9"/>
    <x v="5"/>
    <s v="#608EC6"/>
    <s v="random"/>
    <n v="1"/>
    <s v="Chloes-MacBook-Pro-4.local"/>
    <s v="/Users/chloerainezeller/Desktop/Research/rdfwrap"/>
    <s v="chloerainezeller"/>
    <d v="2017-06-19T15:58:51"/>
    <d v="2017-06-19T15:58:52"/>
    <x v="59"/>
    <n v="0"/>
    <n v="0.57965183258056596"/>
    <n v="998"/>
    <n v="1.002004008016032E-3"/>
    <n v="0.1"/>
    <n v="9.8997995991983972E-2"/>
    <n v="0.5808134594995652"/>
  </r>
  <r>
    <x v="1"/>
    <x v="0"/>
    <x v="0"/>
    <x v="2"/>
    <x v="9"/>
    <x v="5"/>
    <s v="#608EC6"/>
    <s v="random"/>
    <n v="1"/>
    <s v="Chloes-MacBook-Pro-4.local"/>
    <s v="/Users/chloerainezeller/Desktop/Research/rdfwrap"/>
    <s v="chloerainezeller"/>
    <d v="2017-06-19T15:58:52"/>
    <d v="2017-06-19T15:58:53"/>
    <x v="59"/>
    <n v="1"/>
    <n v="0.54807209968566895"/>
    <n v="998"/>
    <n v="1.002004008016032E-3"/>
    <n v="0.1"/>
    <n v="9.8997995991983972E-2"/>
    <n v="0.54917044056680253"/>
  </r>
  <r>
    <x v="0"/>
    <x v="0"/>
    <x v="0"/>
    <x v="3"/>
    <x v="9"/>
    <x v="5"/>
    <s v="#608EC6"/>
    <s v="random"/>
    <n v="1"/>
    <s v="Chloes-MacBook-Pro-4.local"/>
    <s v="/Users/chloerainezeller/Desktop/Research/rdfwrap"/>
    <s v="chloerainezeller"/>
    <d v="2017-06-19T15:58:53"/>
    <d v="2017-06-19T15:58:54"/>
    <x v="59"/>
    <n v="0"/>
    <n v="0.49654388427734297"/>
    <n v="998"/>
    <n v="1.002004008016032E-3"/>
    <n v="0.1"/>
    <n v="9.8997995991983972E-2"/>
    <n v="0.49753896220174648"/>
  </r>
  <r>
    <x v="1"/>
    <x v="0"/>
    <x v="0"/>
    <x v="3"/>
    <x v="9"/>
    <x v="5"/>
    <s v="#608EC6"/>
    <s v="random"/>
    <n v="1"/>
    <s v="Chloes-MacBook-Pro-4.local"/>
    <s v="/Users/chloerainezeller/Desktop/Research/rdfwrap"/>
    <s v="chloerainezeller"/>
    <d v="2017-06-19T15:58:54"/>
    <d v="2017-06-19T15:58:55"/>
    <x v="59"/>
    <n v="1"/>
    <n v="0.54887485504150302"/>
    <n v="998"/>
    <n v="1.002004008016032E-3"/>
    <n v="0.1"/>
    <n v="9.8997995991983972E-2"/>
    <n v="0.54997480465080462"/>
  </r>
  <r>
    <x v="0"/>
    <x v="0"/>
    <x v="0"/>
    <x v="4"/>
    <x v="9"/>
    <x v="5"/>
    <s v="#608EC6"/>
    <s v="random"/>
    <n v="1"/>
    <s v="Chloes-MacBook-Pro-4.local"/>
    <s v="/Users/chloerainezeller/Desktop/Research/rdfwrap"/>
    <s v="chloerainezeller"/>
    <d v="2017-06-19T15:58:55"/>
    <d v="2017-06-19T15:58:56"/>
    <x v="59"/>
    <n v="0"/>
    <n v="0.50981903076171797"/>
    <n v="998"/>
    <n v="1.002004008016032E-3"/>
    <n v="0.1"/>
    <n v="9.8997995991983972E-2"/>
    <n v="0.51084071218609017"/>
  </r>
  <r>
    <x v="1"/>
    <x v="0"/>
    <x v="0"/>
    <x v="4"/>
    <x v="9"/>
    <x v="5"/>
    <s v="#608EC6"/>
    <s v="random"/>
    <n v="1"/>
    <s v="Chloes-MacBook-Pro-4.local"/>
    <s v="/Users/chloerainezeller/Desktop/Research/rdfwrap"/>
    <s v="chloerainezeller"/>
    <d v="2017-06-19T15:58:56"/>
    <d v="2017-06-19T15:58:57"/>
    <x v="59"/>
    <n v="1"/>
    <n v="0.50605487823486295"/>
    <n v="998"/>
    <n v="1.002004008016032E-3"/>
    <n v="0.1"/>
    <n v="9.8997995991983972E-2"/>
    <n v="0.50706901626739775"/>
  </r>
  <r>
    <x v="0"/>
    <x v="0"/>
    <x v="0"/>
    <x v="5"/>
    <x v="9"/>
    <x v="5"/>
    <s v="#608EC6"/>
    <s v="random"/>
    <n v="1"/>
    <s v="Chloes-MacBook-Pro-4.local"/>
    <s v="/Users/chloerainezeller/Desktop/Research/rdfwrap"/>
    <s v="chloerainezeller"/>
    <d v="2017-06-19T15:58:57"/>
    <d v="2017-06-19T15:58:58"/>
    <x v="59"/>
    <n v="0"/>
    <n v="0.518108129501342"/>
    <n v="998"/>
    <n v="1.002004008016032E-3"/>
    <n v="0.1"/>
    <n v="9.8997995991983972E-2"/>
    <n v="0.51914642234603403"/>
  </r>
  <r>
    <x v="1"/>
    <x v="0"/>
    <x v="0"/>
    <x v="5"/>
    <x v="9"/>
    <x v="5"/>
    <s v="#608EC6"/>
    <s v="random"/>
    <n v="1"/>
    <s v="Chloes-MacBook-Pro-4.local"/>
    <s v="/Users/chloerainezeller/Desktop/Research/rdfwrap"/>
    <s v="chloerainezeller"/>
    <d v="2017-06-19T15:58:58"/>
    <d v="2017-06-19T15:58:59"/>
    <x v="59"/>
    <n v="1"/>
    <n v="0.509909868240356"/>
    <n v="998"/>
    <n v="1.002004008016032E-3"/>
    <n v="0.1"/>
    <n v="9.8997995991983972E-2"/>
    <n v="0.51093173170376349"/>
  </r>
  <r>
    <x v="0"/>
    <x v="0"/>
    <x v="0"/>
    <x v="0"/>
    <x v="0"/>
    <x v="6"/>
    <s v="#757988"/>
    <s v="random"/>
    <n v="1"/>
    <s v="Chloes-MacBook-Pro-4.local"/>
    <s v="/Users/chloerainezeller/Desktop/Research/rdfwrap"/>
    <s v="chloerainezeller"/>
    <d v="2017-06-19T15:58:59"/>
    <d v="2017-06-19T15:59:01"/>
    <x v="60"/>
    <n v="0"/>
    <n v="0.51116180419921797"/>
    <n v="995"/>
    <n v="1.0050251256281408E-3"/>
    <n v="0.1"/>
    <n v="9.8994974874371866E-2"/>
    <n v="0.51373045648162619"/>
  </r>
  <r>
    <x v="1"/>
    <x v="0"/>
    <x v="0"/>
    <x v="0"/>
    <x v="0"/>
    <x v="6"/>
    <s v="#757988"/>
    <s v="random"/>
    <n v="1"/>
    <s v="Chloes-MacBook-Pro-4.local"/>
    <s v="/Users/chloerainezeller/Desktop/Research/rdfwrap"/>
    <s v="chloerainezeller"/>
    <d v="2017-06-19T15:59:01"/>
    <d v="2017-06-19T15:59:02"/>
    <x v="60"/>
    <n v="1"/>
    <n v="0.50041198730468694"/>
    <n v="995"/>
    <n v="1.0050251256281408E-3"/>
    <n v="0.1"/>
    <n v="9.8994974874371866E-2"/>
    <n v="0.50292662040672054"/>
  </r>
  <r>
    <x v="0"/>
    <x v="0"/>
    <x v="0"/>
    <x v="1"/>
    <x v="0"/>
    <x v="6"/>
    <s v="#757988"/>
    <s v="random"/>
    <n v="1"/>
    <s v="Chloes-MacBook-Pro-4.local"/>
    <s v="/Users/chloerainezeller/Desktop/Research/rdfwrap"/>
    <s v="chloerainezeller"/>
    <d v="2017-06-19T15:59:02"/>
    <d v="2017-06-19T15:59:03"/>
    <x v="60"/>
    <n v="0"/>
    <n v="0.50678586959838801"/>
    <n v="995"/>
    <n v="1.0050251256281408E-3"/>
    <n v="0.1"/>
    <n v="9.8994974874371866E-2"/>
    <n v="0.50933253225968644"/>
  </r>
  <r>
    <x v="1"/>
    <x v="0"/>
    <x v="0"/>
    <x v="1"/>
    <x v="0"/>
    <x v="6"/>
    <s v="#757988"/>
    <s v="random"/>
    <n v="1"/>
    <s v="Chloes-MacBook-Pro-4.local"/>
    <s v="/Users/chloerainezeller/Desktop/Research/rdfwrap"/>
    <s v="chloerainezeller"/>
    <d v="2017-06-19T15:59:03"/>
    <d v="2017-06-19T15:59:04"/>
    <x v="60"/>
    <n v="1"/>
    <n v="0.50103116035461404"/>
    <n v="995"/>
    <n v="1.0050251256281408E-3"/>
    <n v="0.1"/>
    <n v="9.8994974874371866E-2"/>
    <n v="0.50354890487900916"/>
  </r>
  <r>
    <x v="0"/>
    <x v="0"/>
    <x v="0"/>
    <x v="2"/>
    <x v="0"/>
    <x v="6"/>
    <s v="#757988"/>
    <s v="random"/>
    <n v="1"/>
    <s v="Chloes-MacBook-Pro-4.local"/>
    <s v="/Users/chloerainezeller/Desktop/Research/rdfwrap"/>
    <s v="chloerainezeller"/>
    <d v="2017-06-19T15:59:04"/>
    <d v="2017-06-19T15:59:05"/>
    <x v="60"/>
    <n v="0"/>
    <n v="0.502644062042236"/>
    <n v="995"/>
    <n v="1.0050251256281408E-3"/>
    <n v="0.1"/>
    <n v="9.8994974874371866E-2"/>
    <n v="0.50516991160023716"/>
  </r>
  <r>
    <x v="1"/>
    <x v="0"/>
    <x v="0"/>
    <x v="2"/>
    <x v="0"/>
    <x v="6"/>
    <s v="#757988"/>
    <s v="random"/>
    <n v="1"/>
    <s v="Chloes-MacBook-Pro-4.local"/>
    <s v="/Users/chloerainezeller/Desktop/Research/rdfwrap"/>
    <s v="chloerainezeller"/>
    <d v="2017-06-19T15:59:05"/>
    <d v="2017-06-19T15:59:06"/>
    <x v="60"/>
    <n v="1"/>
    <n v="0.50067186355590798"/>
    <n v="995"/>
    <n v="1.0050251256281408E-3"/>
    <n v="0.1"/>
    <n v="9.8994974874371866E-2"/>
    <n v="0.50318780256875184"/>
  </r>
  <r>
    <x v="0"/>
    <x v="0"/>
    <x v="0"/>
    <x v="3"/>
    <x v="0"/>
    <x v="6"/>
    <s v="#757988"/>
    <s v="random"/>
    <n v="1"/>
    <s v="Chloes-MacBook-Pro-4.local"/>
    <s v="/Users/chloerainezeller/Desktop/Research/rdfwrap"/>
    <s v="chloerainezeller"/>
    <d v="2017-06-19T15:59:06"/>
    <d v="2017-06-19T15:59:07"/>
    <x v="60"/>
    <n v="0"/>
    <n v="0.45697212219238198"/>
    <n v="995"/>
    <n v="1.0050251256281408E-3"/>
    <n v="0.1"/>
    <n v="9.8994974874371866E-2"/>
    <n v="0.45926846451495673"/>
  </r>
  <r>
    <x v="1"/>
    <x v="0"/>
    <x v="0"/>
    <x v="3"/>
    <x v="0"/>
    <x v="6"/>
    <s v="#757988"/>
    <s v="random"/>
    <n v="1"/>
    <s v="Chloes-MacBook-Pro-4.local"/>
    <s v="/Users/chloerainezeller/Desktop/Research/rdfwrap"/>
    <s v="chloerainezeller"/>
    <d v="2017-06-19T15:59:07"/>
    <d v="2017-06-19T15:59:08"/>
    <x v="60"/>
    <n v="1"/>
    <n v="0.46654796600341703"/>
    <n v="995"/>
    <n v="1.0050251256281408E-3"/>
    <n v="0.1"/>
    <n v="9.8994974874371866E-2"/>
    <n v="0.46889242814413773"/>
  </r>
  <r>
    <x v="0"/>
    <x v="0"/>
    <x v="0"/>
    <x v="4"/>
    <x v="0"/>
    <x v="6"/>
    <s v="#757988"/>
    <s v="random"/>
    <n v="1"/>
    <s v="Chloes-MacBook-Pro-4.local"/>
    <s v="/Users/chloerainezeller/Desktop/Research/rdfwrap"/>
    <s v="chloerainezeller"/>
    <d v="2017-06-19T15:59:08"/>
    <d v="2017-06-19T15:59:09"/>
    <x v="60"/>
    <n v="0"/>
    <n v="0.59364414215087802"/>
    <n v="995"/>
    <n v="1.0050251256281408E-3"/>
    <n v="0.1"/>
    <n v="9.8994974874371866E-2"/>
    <n v="0.59662727854359598"/>
  </r>
  <r>
    <x v="1"/>
    <x v="0"/>
    <x v="0"/>
    <x v="4"/>
    <x v="0"/>
    <x v="6"/>
    <s v="#757988"/>
    <s v="random"/>
    <n v="1"/>
    <s v="Chloes-MacBook-Pro-4.local"/>
    <s v="/Users/chloerainezeller/Desktop/Research/rdfwrap"/>
    <s v="chloerainezeller"/>
    <d v="2017-06-19T15:59:09"/>
    <d v="2017-06-19T15:59:10"/>
    <x v="60"/>
    <n v="1"/>
    <n v="0.50891995429992598"/>
    <n v="995"/>
    <n v="1.0050251256281408E-3"/>
    <n v="0.1"/>
    <n v="9.8994974874371866E-2"/>
    <n v="0.51147734100495068"/>
  </r>
  <r>
    <x v="0"/>
    <x v="0"/>
    <x v="0"/>
    <x v="5"/>
    <x v="0"/>
    <x v="6"/>
    <s v="#757988"/>
    <s v="random"/>
    <n v="1"/>
    <s v="Chloes-MacBook-Pro-4.local"/>
    <s v="/Users/chloerainezeller/Desktop/Research/rdfwrap"/>
    <s v="chloerainezeller"/>
    <d v="2017-06-19T15:59:10"/>
    <d v="2017-06-19T15:59:11"/>
    <x v="60"/>
    <n v="0"/>
    <n v="0.51849889755249001"/>
    <n v="995"/>
    <n v="1.0050251256281408E-3"/>
    <n v="0.1"/>
    <n v="9.8994974874371866E-2"/>
    <n v="0.52110441965074372"/>
  </r>
  <r>
    <x v="1"/>
    <x v="0"/>
    <x v="0"/>
    <x v="5"/>
    <x v="0"/>
    <x v="6"/>
    <s v="#757988"/>
    <s v="random"/>
    <n v="1"/>
    <s v="Chloes-MacBook-Pro-4.local"/>
    <s v="/Users/chloerainezeller/Desktop/Research/rdfwrap"/>
    <s v="chloerainezeller"/>
    <d v="2017-06-19T15:59:11"/>
    <d v="2017-06-19T15:59:12"/>
    <x v="60"/>
    <n v="1"/>
    <n v="0.49205684661865201"/>
    <n v="995"/>
    <n v="1.0050251256281408E-3"/>
    <n v="0.1"/>
    <n v="9.8994974874371866E-2"/>
    <n v="0.49452949408909752"/>
  </r>
  <r>
    <x v="0"/>
    <x v="0"/>
    <x v="0"/>
    <x v="0"/>
    <x v="1"/>
    <x v="6"/>
    <s v="#757988"/>
    <s v="random"/>
    <n v="1"/>
    <s v="Chloes-MacBook-Pro-4.local"/>
    <s v="/Users/chloerainezeller/Desktop/Research/rdfwrap"/>
    <s v="chloerainezeller"/>
    <d v="2017-06-19T15:59:12"/>
    <d v="2017-06-19T15:59:13"/>
    <x v="61"/>
    <n v="0"/>
    <n v="0.54170179367065396"/>
    <n v="1000"/>
    <n v="1E-3"/>
    <n v="0.1"/>
    <n v="9.9000000000000005E-2"/>
    <n v="0.54170179367065396"/>
  </r>
  <r>
    <x v="1"/>
    <x v="0"/>
    <x v="0"/>
    <x v="0"/>
    <x v="1"/>
    <x v="6"/>
    <s v="#757988"/>
    <s v="random"/>
    <n v="1"/>
    <s v="Chloes-MacBook-Pro-4.local"/>
    <s v="/Users/chloerainezeller/Desktop/Research/rdfwrap"/>
    <s v="chloerainezeller"/>
    <d v="2017-06-19T15:59:13"/>
    <d v="2017-06-19T15:59:14"/>
    <x v="61"/>
    <n v="1"/>
    <n v="0.48014020919799799"/>
    <n v="1000"/>
    <n v="1E-3"/>
    <n v="0.1"/>
    <n v="9.9000000000000005E-2"/>
    <n v="0.48014020919799799"/>
  </r>
  <r>
    <x v="0"/>
    <x v="0"/>
    <x v="0"/>
    <x v="1"/>
    <x v="1"/>
    <x v="6"/>
    <s v="#757988"/>
    <s v="random"/>
    <n v="1"/>
    <s v="Chloes-MacBook-Pro-4.local"/>
    <s v="/Users/chloerainezeller/Desktop/Research/rdfwrap"/>
    <s v="chloerainezeller"/>
    <d v="2017-06-19T15:59:14"/>
    <d v="2017-06-19T15:59:15"/>
    <x v="61"/>
    <n v="0"/>
    <n v="0.477944135665893"/>
    <n v="1000"/>
    <n v="1E-3"/>
    <n v="0.1"/>
    <n v="9.9000000000000005E-2"/>
    <n v="0.477944135665893"/>
  </r>
  <r>
    <x v="1"/>
    <x v="0"/>
    <x v="0"/>
    <x v="1"/>
    <x v="1"/>
    <x v="6"/>
    <s v="#757988"/>
    <s v="random"/>
    <n v="1"/>
    <s v="Chloes-MacBook-Pro-4.local"/>
    <s v="/Users/chloerainezeller/Desktop/Research/rdfwrap"/>
    <s v="chloerainezeller"/>
    <d v="2017-06-19T15:59:15"/>
    <d v="2017-06-19T15:59:16"/>
    <x v="61"/>
    <n v="1"/>
    <n v="0.50355982780456499"/>
    <n v="1000"/>
    <n v="1E-3"/>
    <n v="0.1"/>
    <n v="9.9000000000000005E-2"/>
    <n v="0.50355982780456499"/>
  </r>
  <r>
    <x v="0"/>
    <x v="0"/>
    <x v="0"/>
    <x v="2"/>
    <x v="1"/>
    <x v="6"/>
    <s v="#757988"/>
    <s v="random"/>
    <n v="1"/>
    <s v="Chloes-MacBook-Pro-4.local"/>
    <s v="/Users/chloerainezeller/Desktop/Research/rdfwrap"/>
    <s v="chloerainezeller"/>
    <d v="2017-06-19T15:59:16"/>
    <d v="2017-06-19T15:59:18"/>
    <x v="61"/>
    <n v="0"/>
    <n v="0.51452302932739202"/>
    <n v="1000"/>
    <n v="1E-3"/>
    <n v="0.1"/>
    <n v="9.9000000000000005E-2"/>
    <n v="0.51452302932739202"/>
  </r>
  <r>
    <x v="1"/>
    <x v="0"/>
    <x v="0"/>
    <x v="2"/>
    <x v="1"/>
    <x v="6"/>
    <s v="#757988"/>
    <s v="random"/>
    <n v="1"/>
    <s v="Chloes-MacBook-Pro-4.local"/>
    <s v="/Users/chloerainezeller/Desktop/Research/rdfwrap"/>
    <s v="chloerainezeller"/>
    <d v="2017-06-19T15:59:18"/>
    <d v="2017-06-19T15:59:19"/>
    <x v="61"/>
    <n v="1"/>
    <n v="0.48418688774108798"/>
    <n v="1000"/>
    <n v="1E-3"/>
    <n v="0.1"/>
    <n v="9.9000000000000005E-2"/>
    <n v="0.48418688774108798"/>
  </r>
  <r>
    <x v="0"/>
    <x v="0"/>
    <x v="0"/>
    <x v="3"/>
    <x v="1"/>
    <x v="6"/>
    <s v="#757988"/>
    <s v="random"/>
    <n v="1"/>
    <s v="Chloes-MacBook-Pro-4.local"/>
    <s v="/Users/chloerainezeller/Desktop/Research/rdfwrap"/>
    <s v="chloerainezeller"/>
    <d v="2017-06-19T15:59:19"/>
    <d v="2017-06-19T15:59:20"/>
    <x v="61"/>
    <n v="0"/>
    <n v="0.52375006675720204"/>
    <n v="1000"/>
    <n v="1E-3"/>
    <n v="0.1"/>
    <n v="9.9000000000000005E-2"/>
    <n v="0.52375006675720204"/>
  </r>
  <r>
    <x v="1"/>
    <x v="0"/>
    <x v="0"/>
    <x v="3"/>
    <x v="1"/>
    <x v="6"/>
    <s v="#757988"/>
    <s v="random"/>
    <n v="1"/>
    <s v="Chloes-MacBook-Pro-4.local"/>
    <s v="/Users/chloerainezeller/Desktop/Research/rdfwrap"/>
    <s v="chloerainezeller"/>
    <d v="2017-06-19T15:59:20"/>
    <d v="2017-06-19T15:59:21"/>
    <x v="61"/>
    <n v="1"/>
    <n v="0.46674203872680597"/>
    <n v="1000"/>
    <n v="1E-3"/>
    <n v="0.1"/>
    <n v="9.9000000000000005E-2"/>
    <n v="0.46674203872680597"/>
  </r>
  <r>
    <x v="0"/>
    <x v="0"/>
    <x v="0"/>
    <x v="4"/>
    <x v="1"/>
    <x v="6"/>
    <s v="#757988"/>
    <s v="random"/>
    <n v="1"/>
    <s v="Chloes-MacBook-Pro-4.local"/>
    <s v="/Users/chloerainezeller/Desktop/Research/rdfwrap"/>
    <s v="chloerainezeller"/>
    <d v="2017-06-19T15:59:21"/>
    <d v="2017-06-19T15:59:22"/>
    <x v="61"/>
    <n v="0"/>
    <n v="0.51598596572875899"/>
    <n v="1000"/>
    <n v="1E-3"/>
    <n v="0.1"/>
    <n v="9.9000000000000005E-2"/>
    <n v="0.51598596572875899"/>
  </r>
  <r>
    <x v="1"/>
    <x v="0"/>
    <x v="0"/>
    <x v="4"/>
    <x v="1"/>
    <x v="6"/>
    <s v="#757988"/>
    <s v="random"/>
    <n v="1"/>
    <s v="Chloes-MacBook-Pro-4.local"/>
    <s v="/Users/chloerainezeller/Desktop/Research/rdfwrap"/>
    <s v="chloerainezeller"/>
    <d v="2017-06-19T15:59:22"/>
    <d v="2017-06-19T15:59:23"/>
    <x v="61"/>
    <n v="1"/>
    <n v="0.50554394721984797"/>
    <n v="1000"/>
    <n v="1E-3"/>
    <n v="0.1"/>
    <n v="9.9000000000000005E-2"/>
    <n v="0.50554394721984797"/>
  </r>
  <r>
    <x v="0"/>
    <x v="0"/>
    <x v="0"/>
    <x v="5"/>
    <x v="1"/>
    <x v="6"/>
    <s v="#757988"/>
    <s v="random"/>
    <n v="1"/>
    <s v="Chloes-MacBook-Pro-4.local"/>
    <s v="/Users/chloerainezeller/Desktop/Research/rdfwrap"/>
    <s v="chloerainezeller"/>
    <d v="2017-06-19T15:59:23"/>
    <d v="2017-06-19T15:59:24"/>
    <x v="61"/>
    <n v="0"/>
    <n v="0.48440480232238697"/>
    <n v="1000"/>
    <n v="1E-3"/>
    <n v="0.1"/>
    <n v="9.9000000000000005E-2"/>
    <n v="0.48440480232238697"/>
  </r>
  <r>
    <x v="1"/>
    <x v="0"/>
    <x v="0"/>
    <x v="5"/>
    <x v="1"/>
    <x v="6"/>
    <s v="#757988"/>
    <s v="random"/>
    <n v="1"/>
    <s v="Chloes-MacBook-Pro-4.local"/>
    <s v="/Users/chloerainezeller/Desktop/Research/rdfwrap"/>
    <s v="chloerainezeller"/>
    <d v="2017-06-19T15:59:24"/>
    <d v="2017-06-19T15:59:25"/>
    <x v="61"/>
    <n v="1"/>
    <n v="0.494479179382324"/>
    <n v="1000"/>
    <n v="1E-3"/>
    <n v="0.1"/>
    <n v="9.9000000000000005E-2"/>
    <n v="0.494479179382324"/>
  </r>
  <r>
    <x v="0"/>
    <x v="0"/>
    <x v="0"/>
    <x v="0"/>
    <x v="2"/>
    <x v="6"/>
    <s v="#757988"/>
    <s v="random"/>
    <n v="1"/>
    <s v="Chloes-MacBook-Pro-4.local"/>
    <s v="/Users/chloerainezeller/Desktop/Research/rdfwrap"/>
    <s v="chloerainezeller"/>
    <d v="2017-06-19T15:59:25"/>
    <d v="2017-06-19T15:59:26"/>
    <x v="62"/>
    <n v="0"/>
    <n v="0.51837587356567305"/>
    <n v="996"/>
    <n v="1.004016064257028E-3"/>
    <n v="0.1"/>
    <n v="9.8995983935742979E-2"/>
    <n v="0.52045770438320582"/>
  </r>
  <r>
    <x v="1"/>
    <x v="0"/>
    <x v="0"/>
    <x v="0"/>
    <x v="2"/>
    <x v="6"/>
    <s v="#757988"/>
    <s v="random"/>
    <n v="1"/>
    <s v="Chloes-MacBook-Pro-4.local"/>
    <s v="/Users/chloerainezeller/Desktop/Research/rdfwrap"/>
    <s v="chloerainezeller"/>
    <d v="2017-06-19T15:59:26"/>
    <d v="2017-06-19T15:59:27"/>
    <x v="62"/>
    <n v="1"/>
    <n v="0.47792816162109297"/>
    <n v="996"/>
    <n v="1.004016064257028E-3"/>
    <n v="0.1"/>
    <n v="9.8995983935742979E-2"/>
    <n v="0.4798475518284066"/>
  </r>
  <r>
    <x v="0"/>
    <x v="0"/>
    <x v="0"/>
    <x v="1"/>
    <x v="2"/>
    <x v="6"/>
    <s v="#757988"/>
    <s v="random"/>
    <n v="1"/>
    <s v="Chloes-MacBook-Pro-4.local"/>
    <s v="/Users/chloerainezeller/Desktop/Research/rdfwrap"/>
    <s v="chloerainezeller"/>
    <d v="2017-06-19T15:59:27"/>
    <d v="2017-06-19T15:59:28"/>
    <x v="62"/>
    <n v="0"/>
    <n v="0.49824881553649902"/>
    <n v="996"/>
    <n v="1.004016064257028E-3"/>
    <n v="0.1"/>
    <n v="9.8995983935742979E-2"/>
    <n v="0.50024981479568176"/>
  </r>
  <r>
    <x v="1"/>
    <x v="0"/>
    <x v="0"/>
    <x v="1"/>
    <x v="2"/>
    <x v="6"/>
    <s v="#757988"/>
    <s v="random"/>
    <n v="1"/>
    <s v="Chloes-MacBook-Pro-4.local"/>
    <s v="/Users/chloerainezeller/Desktop/Research/rdfwrap"/>
    <s v="chloerainezeller"/>
    <d v="2017-06-19T15:59:28"/>
    <d v="2017-06-19T15:59:29"/>
    <x v="62"/>
    <n v="1"/>
    <n v="0.51005196571350098"/>
    <n v="996"/>
    <n v="1.004016064257028E-3"/>
    <n v="0.1"/>
    <n v="9.8995983935742979E-2"/>
    <n v="0.51210036718222984"/>
  </r>
  <r>
    <x v="0"/>
    <x v="0"/>
    <x v="0"/>
    <x v="2"/>
    <x v="2"/>
    <x v="6"/>
    <s v="#757988"/>
    <s v="random"/>
    <n v="1"/>
    <s v="Chloes-MacBook-Pro-4.local"/>
    <s v="/Users/chloerainezeller/Desktop/Research/rdfwrap"/>
    <s v="chloerainezeller"/>
    <d v="2017-06-19T15:59:29"/>
    <d v="2017-06-19T15:59:30"/>
    <x v="62"/>
    <n v="0"/>
    <n v="0.490268945693969"/>
    <n v="996"/>
    <n v="1.004016064257028E-3"/>
    <n v="0.1"/>
    <n v="9.8995983935742979E-2"/>
    <n v="0.49223789728310141"/>
  </r>
  <r>
    <x v="1"/>
    <x v="0"/>
    <x v="0"/>
    <x v="2"/>
    <x v="2"/>
    <x v="6"/>
    <s v="#757988"/>
    <s v="random"/>
    <n v="1"/>
    <s v="Chloes-MacBook-Pro-4.local"/>
    <s v="/Users/chloerainezeller/Desktop/Research/rdfwrap"/>
    <s v="chloerainezeller"/>
    <d v="2017-06-19T15:59:30"/>
    <d v="2017-06-19T15:59:31"/>
    <x v="62"/>
    <n v="1"/>
    <n v="0.53977394104003895"/>
    <n v="996"/>
    <n v="1.004016064257028E-3"/>
    <n v="0.1"/>
    <n v="9.8995983935742979E-2"/>
    <n v="0.54194170787152507"/>
  </r>
  <r>
    <x v="0"/>
    <x v="0"/>
    <x v="0"/>
    <x v="3"/>
    <x v="2"/>
    <x v="6"/>
    <s v="#757988"/>
    <s v="random"/>
    <n v="1"/>
    <s v="Chloes-MacBook-Pro-4.local"/>
    <s v="/Users/chloerainezeller/Desktop/Research/rdfwrap"/>
    <s v="chloerainezeller"/>
    <d v="2017-06-19T15:59:31"/>
    <d v="2017-06-19T15:59:32"/>
    <x v="62"/>
    <n v="0"/>
    <n v="0.51134991645812899"/>
    <n v="996"/>
    <n v="1.004016064257028E-3"/>
    <n v="0.1"/>
    <n v="9.8995983935742979E-2"/>
    <n v="0.51340353058045085"/>
  </r>
  <r>
    <x v="1"/>
    <x v="0"/>
    <x v="0"/>
    <x v="3"/>
    <x v="2"/>
    <x v="6"/>
    <s v="#757988"/>
    <s v="random"/>
    <n v="1"/>
    <s v="Chloes-MacBook-Pro-4.local"/>
    <s v="/Users/chloerainezeller/Desktop/Research/rdfwrap"/>
    <s v="chloerainezeller"/>
    <d v="2017-06-19T15:59:32"/>
    <d v="2017-06-19T15:59:34"/>
    <x v="62"/>
    <n v="1"/>
    <n v="0.53182196617126398"/>
    <n v="996"/>
    <n v="1.004016064257028E-3"/>
    <n v="0.1"/>
    <n v="9.8995983935742979E-2"/>
    <n v="0.53395779736070681"/>
  </r>
  <r>
    <x v="0"/>
    <x v="0"/>
    <x v="0"/>
    <x v="4"/>
    <x v="2"/>
    <x v="6"/>
    <s v="#757988"/>
    <s v="random"/>
    <n v="1"/>
    <s v="Chloes-MacBook-Pro-4.local"/>
    <s v="/Users/chloerainezeller/Desktop/Research/rdfwrap"/>
    <s v="chloerainezeller"/>
    <d v="2017-06-19T15:59:34"/>
    <d v="2017-06-19T15:59:35"/>
    <x v="62"/>
    <n v="0"/>
    <n v="0.49197411537170399"/>
    <n v="996"/>
    <n v="1.004016064257028E-3"/>
    <n v="0.1"/>
    <n v="9.8995983935742979E-2"/>
    <n v="0.49394991503183128"/>
  </r>
  <r>
    <x v="1"/>
    <x v="0"/>
    <x v="0"/>
    <x v="4"/>
    <x v="2"/>
    <x v="6"/>
    <s v="#757988"/>
    <s v="random"/>
    <n v="1"/>
    <s v="Chloes-MacBook-Pro-4.local"/>
    <s v="/Users/chloerainezeller/Desktop/Research/rdfwrap"/>
    <s v="chloerainezeller"/>
    <d v="2017-06-19T15:59:35"/>
    <d v="2017-06-19T15:59:36"/>
    <x v="62"/>
    <n v="1"/>
    <n v="0.52401804924011197"/>
    <n v="996"/>
    <n v="1.004016064257028E-3"/>
    <n v="0.1"/>
    <n v="9.8995983935742979E-2"/>
    <n v="0.52612253939770282"/>
  </r>
  <r>
    <x v="0"/>
    <x v="0"/>
    <x v="0"/>
    <x v="5"/>
    <x v="2"/>
    <x v="6"/>
    <s v="#757988"/>
    <s v="random"/>
    <n v="1"/>
    <s v="Chloes-MacBook-Pro-4.local"/>
    <s v="/Users/chloerainezeller/Desktop/Research/rdfwrap"/>
    <s v="chloerainezeller"/>
    <d v="2017-06-19T15:59:36"/>
    <d v="2017-06-19T15:59:37"/>
    <x v="62"/>
    <n v="0"/>
    <n v="0.57830691337585405"/>
    <n v="996"/>
    <n v="1.004016064257028E-3"/>
    <n v="0.1"/>
    <n v="9.8995983935742979E-2"/>
    <n v="0.580629431100255"/>
  </r>
  <r>
    <x v="1"/>
    <x v="0"/>
    <x v="0"/>
    <x v="5"/>
    <x v="2"/>
    <x v="6"/>
    <s v="#757988"/>
    <s v="random"/>
    <n v="1"/>
    <s v="Chloes-MacBook-Pro-4.local"/>
    <s v="/Users/chloerainezeller/Desktop/Research/rdfwrap"/>
    <s v="chloerainezeller"/>
    <d v="2017-06-19T15:59:37"/>
    <d v="2017-06-19T15:59:38"/>
    <x v="62"/>
    <n v="1"/>
    <n v="0.51529502868652299"/>
    <n v="996"/>
    <n v="1.004016064257028E-3"/>
    <n v="0.1"/>
    <n v="9.8995983935742979E-2"/>
    <n v="0.51736448663305523"/>
  </r>
  <r>
    <x v="0"/>
    <x v="0"/>
    <x v="0"/>
    <x v="0"/>
    <x v="3"/>
    <x v="6"/>
    <s v="#757988"/>
    <s v="random"/>
    <n v="1"/>
    <s v="Chloes-MacBook-Pro-4.local"/>
    <s v="/Users/chloerainezeller/Desktop/Research/rdfwrap"/>
    <s v="chloerainezeller"/>
    <d v="2017-06-19T15:59:38"/>
    <d v="2017-06-19T15:59:39"/>
    <x v="63"/>
    <n v="0"/>
    <n v="0.52625012397766102"/>
    <n v="995"/>
    <n v="1.0050251256281408E-3"/>
    <n v="0.1"/>
    <n v="9.8994974874371866E-2"/>
    <n v="0.52889459696247343"/>
  </r>
  <r>
    <x v="1"/>
    <x v="0"/>
    <x v="0"/>
    <x v="0"/>
    <x v="3"/>
    <x v="6"/>
    <s v="#757988"/>
    <s v="random"/>
    <n v="1"/>
    <s v="Chloes-MacBook-Pro-4.local"/>
    <s v="/Users/chloerainezeller/Desktop/Research/rdfwrap"/>
    <s v="chloerainezeller"/>
    <d v="2017-06-19T15:59:39"/>
    <d v="2017-06-19T15:59:40"/>
    <x v="63"/>
    <n v="1"/>
    <n v="0.52044796943664495"/>
    <n v="995"/>
    <n v="1.0050251256281408E-3"/>
    <n v="0.1"/>
    <n v="9.8994974874371866E-2"/>
    <n v="0.52306328586597484"/>
  </r>
  <r>
    <x v="0"/>
    <x v="0"/>
    <x v="0"/>
    <x v="1"/>
    <x v="3"/>
    <x v="6"/>
    <s v="#757988"/>
    <s v="random"/>
    <n v="1"/>
    <s v="Chloes-MacBook-Pro-4.local"/>
    <s v="/Users/chloerainezeller/Desktop/Research/rdfwrap"/>
    <s v="chloerainezeller"/>
    <d v="2017-06-19T15:59:40"/>
    <d v="2017-06-19T15:59:41"/>
    <x v="63"/>
    <n v="0"/>
    <n v="0.48362112045288003"/>
    <n v="995"/>
    <n v="1.0050251256281408E-3"/>
    <n v="0.1"/>
    <n v="9.8994974874371866E-2"/>
    <n v="0.48605137733957793"/>
  </r>
  <r>
    <x v="1"/>
    <x v="0"/>
    <x v="0"/>
    <x v="1"/>
    <x v="3"/>
    <x v="6"/>
    <s v="#757988"/>
    <s v="random"/>
    <n v="1"/>
    <s v="Chloes-MacBook-Pro-4.local"/>
    <s v="/Users/chloerainezeller/Desktop/Research/rdfwrap"/>
    <s v="chloerainezeller"/>
    <d v="2017-06-19T15:59:41"/>
    <d v="2017-06-19T15:59:42"/>
    <x v="63"/>
    <n v="1"/>
    <n v="0.47981095314025801"/>
    <n v="995"/>
    <n v="1.0050251256281408E-3"/>
    <n v="0.1"/>
    <n v="9.8994974874371866E-2"/>
    <n v="0.4822220634575457"/>
  </r>
  <r>
    <x v="0"/>
    <x v="0"/>
    <x v="0"/>
    <x v="2"/>
    <x v="3"/>
    <x v="6"/>
    <s v="#757988"/>
    <s v="random"/>
    <n v="1"/>
    <s v="Chloes-MacBook-Pro-4.local"/>
    <s v="/Users/chloerainezeller/Desktop/Research/rdfwrap"/>
    <s v="chloerainezeller"/>
    <d v="2017-06-19T15:59:42"/>
    <d v="2017-06-19T15:59:43"/>
    <x v="63"/>
    <n v="0"/>
    <n v="0.50738501548767001"/>
    <n v="995"/>
    <n v="1.0050251256281408E-3"/>
    <n v="0.1"/>
    <n v="9.8994974874371866E-2"/>
    <n v="0.50993468893233163"/>
  </r>
  <r>
    <x v="1"/>
    <x v="0"/>
    <x v="0"/>
    <x v="2"/>
    <x v="3"/>
    <x v="6"/>
    <s v="#757988"/>
    <s v="random"/>
    <n v="1"/>
    <s v="Chloes-MacBook-Pro-4.local"/>
    <s v="/Users/chloerainezeller/Desktop/Research/rdfwrap"/>
    <s v="chloerainezeller"/>
    <d v="2017-06-19T15:59:43"/>
    <d v="2017-06-19T15:59:44"/>
    <x v="63"/>
    <n v="1"/>
    <n v="0.50358486175537098"/>
    <n v="995"/>
    <n v="1.0050251256281408E-3"/>
    <n v="0.1"/>
    <n v="9.8994974874371866E-2"/>
    <n v="0.50611543895012157"/>
  </r>
  <r>
    <x v="0"/>
    <x v="0"/>
    <x v="0"/>
    <x v="3"/>
    <x v="3"/>
    <x v="6"/>
    <s v="#757988"/>
    <s v="random"/>
    <n v="1"/>
    <s v="Chloes-MacBook-Pro-4.local"/>
    <s v="/Users/chloerainezeller/Desktop/Research/rdfwrap"/>
    <s v="chloerainezeller"/>
    <d v="2017-06-19T15:59:44"/>
    <d v="2017-06-19T15:59:45"/>
    <x v="63"/>
    <n v="0"/>
    <n v="0.479646205902099"/>
    <n v="995"/>
    <n v="1.0050251256281408E-3"/>
    <n v="0.1"/>
    <n v="9.8994974874371866E-2"/>
    <n v="0.48205648834381809"/>
  </r>
  <r>
    <x v="1"/>
    <x v="0"/>
    <x v="0"/>
    <x v="3"/>
    <x v="3"/>
    <x v="6"/>
    <s v="#757988"/>
    <s v="random"/>
    <n v="1"/>
    <s v="Chloes-MacBook-Pro-4.local"/>
    <s v="/Users/chloerainezeller/Desktop/Research/rdfwrap"/>
    <s v="chloerainezeller"/>
    <d v="2017-06-19T15:59:45"/>
    <d v="2017-06-19T15:59:46"/>
    <x v="63"/>
    <n v="1"/>
    <n v="0.52137017250061002"/>
    <n v="995"/>
    <n v="1.0050251256281408E-3"/>
    <n v="0.1"/>
    <n v="9.8994974874371866E-2"/>
    <n v="0.52399012311619098"/>
  </r>
  <r>
    <x v="0"/>
    <x v="0"/>
    <x v="0"/>
    <x v="4"/>
    <x v="3"/>
    <x v="6"/>
    <s v="#757988"/>
    <s v="random"/>
    <n v="1"/>
    <s v="Chloes-MacBook-Pro-4.local"/>
    <s v="/Users/chloerainezeller/Desktop/Research/rdfwrap"/>
    <s v="chloerainezeller"/>
    <d v="2017-06-19T15:59:46"/>
    <d v="2017-06-19T15:59:47"/>
    <x v="63"/>
    <n v="0"/>
    <n v="0.47599411010742099"/>
    <n v="995"/>
    <n v="1.0050251256281408E-3"/>
    <n v="0.1"/>
    <n v="9.8994974874371866E-2"/>
    <n v="0.47838604030896581"/>
  </r>
  <r>
    <x v="1"/>
    <x v="0"/>
    <x v="0"/>
    <x v="4"/>
    <x v="3"/>
    <x v="6"/>
    <s v="#757988"/>
    <s v="random"/>
    <n v="1"/>
    <s v="Chloes-MacBook-Pro-4.local"/>
    <s v="/Users/chloerainezeller/Desktop/Research/rdfwrap"/>
    <s v="chloerainezeller"/>
    <d v="2017-06-19T15:59:47"/>
    <d v="2017-06-19T15:59:48"/>
    <x v="63"/>
    <n v="1"/>
    <n v="0.47112083435058499"/>
    <n v="995"/>
    <n v="1.0050251256281408E-3"/>
    <n v="0.1"/>
    <n v="9.8994974874371866E-2"/>
    <n v="0.47348827572923113"/>
  </r>
  <r>
    <x v="0"/>
    <x v="0"/>
    <x v="0"/>
    <x v="5"/>
    <x v="3"/>
    <x v="6"/>
    <s v="#757988"/>
    <s v="random"/>
    <n v="1"/>
    <s v="Chloes-MacBook-Pro-4.local"/>
    <s v="/Users/chloerainezeller/Desktop/Research/rdfwrap"/>
    <s v="chloerainezeller"/>
    <d v="2017-06-19T15:59:48"/>
    <d v="2017-06-19T15:59:49"/>
    <x v="63"/>
    <n v="0"/>
    <n v="0.47629499435424799"/>
    <n v="995"/>
    <n v="1.0050251256281408E-3"/>
    <n v="0.1"/>
    <n v="9.8994974874371866E-2"/>
    <n v="0.47868843653693266"/>
  </r>
  <r>
    <x v="1"/>
    <x v="0"/>
    <x v="0"/>
    <x v="5"/>
    <x v="3"/>
    <x v="6"/>
    <s v="#757988"/>
    <s v="random"/>
    <n v="1"/>
    <s v="Chloes-MacBook-Pro-4.local"/>
    <s v="/Users/chloerainezeller/Desktop/Research/rdfwrap"/>
    <s v="chloerainezeller"/>
    <d v="2017-06-19T15:59:49"/>
    <d v="2017-06-19T15:59:51"/>
    <x v="63"/>
    <n v="1"/>
    <n v="0.482074975967407"/>
    <n v="995"/>
    <n v="1.0050251256281408E-3"/>
    <n v="0.1"/>
    <n v="9.8994974874371866E-2"/>
    <n v="0.48449746328382615"/>
  </r>
  <r>
    <x v="0"/>
    <x v="0"/>
    <x v="0"/>
    <x v="0"/>
    <x v="4"/>
    <x v="6"/>
    <s v="#757988"/>
    <s v="random"/>
    <n v="1"/>
    <s v="Chloes-MacBook-Pro-4.local"/>
    <s v="/Users/chloerainezeller/Desktop/Research/rdfwrap"/>
    <s v="chloerainezeller"/>
    <d v="2017-06-19T15:59:51"/>
    <d v="2017-06-19T15:59:52"/>
    <x v="64"/>
    <n v="0"/>
    <n v="0.54874014854431097"/>
    <n v="991"/>
    <n v="1.0090817356205853E-3"/>
    <n v="0.1"/>
    <n v="9.8990918264379418E-2"/>
    <n v="0.55372366149779106"/>
  </r>
  <r>
    <x v="1"/>
    <x v="0"/>
    <x v="0"/>
    <x v="0"/>
    <x v="4"/>
    <x v="6"/>
    <s v="#757988"/>
    <s v="random"/>
    <n v="1"/>
    <s v="Chloes-MacBook-Pro-4.local"/>
    <s v="/Users/chloerainezeller/Desktop/Research/rdfwrap"/>
    <s v="chloerainezeller"/>
    <d v="2017-06-19T15:59:52"/>
    <d v="2017-06-19T15:59:53"/>
    <x v="64"/>
    <n v="1"/>
    <n v="0.51547908782958896"/>
    <n v="991"/>
    <n v="1.0090817356205853E-3"/>
    <n v="0.1"/>
    <n v="9.8990918264379418E-2"/>
    <n v="0.52016053262319772"/>
  </r>
  <r>
    <x v="0"/>
    <x v="0"/>
    <x v="0"/>
    <x v="1"/>
    <x v="4"/>
    <x v="6"/>
    <s v="#757988"/>
    <s v="random"/>
    <n v="1"/>
    <s v="Chloes-MacBook-Pro-4.local"/>
    <s v="/Users/chloerainezeller/Desktop/Research/rdfwrap"/>
    <s v="chloerainezeller"/>
    <d v="2017-06-19T15:59:53"/>
    <d v="2017-06-19T15:59:54"/>
    <x v="64"/>
    <n v="0"/>
    <n v="0.50194096565246504"/>
    <n v="991"/>
    <n v="1.0090817356205853E-3"/>
    <n v="0.1"/>
    <n v="9.8990918264379418E-2"/>
    <n v="0.50649946079966202"/>
  </r>
  <r>
    <x v="1"/>
    <x v="0"/>
    <x v="0"/>
    <x v="1"/>
    <x v="4"/>
    <x v="6"/>
    <s v="#757988"/>
    <s v="random"/>
    <n v="1"/>
    <s v="Chloes-MacBook-Pro-4.local"/>
    <s v="/Users/chloerainezeller/Desktop/Research/rdfwrap"/>
    <s v="chloerainezeller"/>
    <d v="2017-06-19T15:59:54"/>
    <d v="2017-06-19T15:59:55"/>
    <x v="64"/>
    <n v="1"/>
    <n v="0.51083707809448198"/>
    <n v="991"/>
    <n v="1.0090817356205853E-3"/>
    <n v="0.1"/>
    <n v="9.8990918264379418E-2"/>
    <n v="0.51547636538292829"/>
  </r>
  <r>
    <x v="0"/>
    <x v="0"/>
    <x v="0"/>
    <x v="2"/>
    <x v="4"/>
    <x v="6"/>
    <s v="#757988"/>
    <s v="random"/>
    <n v="1"/>
    <s v="Chloes-MacBook-Pro-4.local"/>
    <s v="/Users/chloerainezeller/Desktop/Research/rdfwrap"/>
    <s v="chloerainezeller"/>
    <d v="2017-06-19T15:59:55"/>
    <d v="2017-06-19T15:59:56"/>
    <x v="64"/>
    <n v="0"/>
    <n v="0.54447317123412997"/>
    <n v="991"/>
    <n v="1.0090817356205853E-3"/>
    <n v="0.1"/>
    <n v="9.8990918264379418E-2"/>
    <n v="0.54941793262777994"/>
  </r>
  <r>
    <x v="1"/>
    <x v="0"/>
    <x v="0"/>
    <x v="2"/>
    <x v="4"/>
    <x v="6"/>
    <s v="#757988"/>
    <s v="random"/>
    <n v="1"/>
    <s v="Chloes-MacBook-Pro-4.local"/>
    <s v="/Users/chloerainezeller/Desktop/Research/rdfwrap"/>
    <s v="chloerainezeller"/>
    <d v="2017-06-19T15:59:56"/>
    <d v="2017-06-19T15:59:57"/>
    <x v="64"/>
    <n v="1"/>
    <n v="0.508198022842407"/>
    <n v="991"/>
    <n v="1.0090817356205853E-3"/>
    <n v="0.1"/>
    <n v="9.8990918264379418E-2"/>
    <n v="0.5128133429287659"/>
  </r>
  <r>
    <x v="0"/>
    <x v="0"/>
    <x v="0"/>
    <x v="3"/>
    <x v="4"/>
    <x v="6"/>
    <s v="#757988"/>
    <s v="random"/>
    <n v="1"/>
    <s v="Chloes-MacBook-Pro-4.local"/>
    <s v="/Users/chloerainezeller/Desktop/Research/rdfwrap"/>
    <s v="chloerainezeller"/>
    <d v="2017-06-19T15:59:57"/>
    <d v="2017-06-19T15:59:58"/>
    <x v="64"/>
    <n v="0"/>
    <n v="0.51186895370483398"/>
    <n v="991"/>
    <n v="1.0090817356205853E-3"/>
    <n v="0.1"/>
    <n v="9.8990918264379418E-2"/>
    <n v="0.51651761221476689"/>
  </r>
  <r>
    <x v="1"/>
    <x v="0"/>
    <x v="0"/>
    <x v="3"/>
    <x v="4"/>
    <x v="6"/>
    <s v="#757988"/>
    <s v="random"/>
    <n v="1"/>
    <s v="Chloes-MacBook-Pro-4.local"/>
    <s v="/Users/chloerainezeller/Desktop/Research/rdfwrap"/>
    <s v="chloerainezeller"/>
    <d v="2017-06-19T15:59:58"/>
    <d v="2017-06-19T15:59:59"/>
    <x v="64"/>
    <n v="1"/>
    <n v="0.50049400329589799"/>
    <n v="991"/>
    <n v="1.0090817356205853E-3"/>
    <n v="0.1"/>
    <n v="9.8990918264379418E-2"/>
    <n v="0.50503935751351969"/>
  </r>
  <r>
    <x v="0"/>
    <x v="0"/>
    <x v="0"/>
    <x v="4"/>
    <x v="4"/>
    <x v="6"/>
    <s v="#757988"/>
    <s v="random"/>
    <n v="1"/>
    <s v="Chloes-MacBook-Pro-4.local"/>
    <s v="/Users/chloerainezeller/Desktop/Research/rdfwrap"/>
    <s v="chloerainezeller"/>
    <d v="2017-06-19T15:59:59"/>
    <d v="2017-06-19T16:00:00"/>
    <x v="64"/>
    <n v="0"/>
    <n v="0.48668789863586398"/>
    <n v="991"/>
    <n v="1.0090817356205853E-3"/>
    <n v="0.1"/>
    <n v="9.8990918264379418E-2"/>
    <n v="0.49110786946101315"/>
  </r>
  <r>
    <x v="1"/>
    <x v="0"/>
    <x v="0"/>
    <x v="4"/>
    <x v="4"/>
    <x v="6"/>
    <s v="#757988"/>
    <s v="random"/>
    <n v="1"/>
    <s v="Chloes-MacBook-Pro-4.local"/>
    <s v="/Users/chloerainezeller/Desktop/Research/rdfwrap"/>
    <s v="chloerainezeller"/>
    <d v="2017-06-19T16:00:00"/>
    <d v="2017-06-19T16:00:01"/>
    <x v="64"/>
    <n v="1"/>
    <n v="0.47490501403808499"/>
    <n v="991"/>
    <n v="1.0090817356205853E-3"/>
    <n v="0.1"/>
    <n v="9.8990918264379418E-2"/>
    <n v="0.47921797582046921"/>
  </r>
  <r>
    <x v="0"/>
    <x v="0"/>
    <x v="0"/>
    <x v="5"/>
    <x v="4"/>
    <x v="6"/>
    <s v="#757988"/>
    <s v="random"/>
    <n v="1"/>
    <s v="Chloes-MacBook-Pro-4.local"/>
    <s v="/Users/chloerainezeller/Desktop/Research/rdfwrap"/>
    <s v="chloerainezeller"/>
    <d v="2017-06-19T16:00:01"/>
    <d v="2017-06-19T16:00:02"/>
    <x v="64"/>
    <n v="0"/>
    <n v="0.48601794242858798"/>
    <n v="991"/>
    <n v="1.0090817356205853E-3"/>
    <n v="0.1"/>
    <n v="9.8990918264379418E-2"/>
    <n v="0.49043182888858522"/>
  </r>
  <r>
    <x v="1"/>
    <x v="0"/>
    <x v="0"/>
    <x v="5"/>
    <x v="4"/>
    <x v="6"/>
    <s v="#757988"/>
    <s v="random"/>
    <n v="1"/>
    <s v="Chloes-MacBook-Pro-4.local"/>
    <s v="/Users/chloerainezeller/Desktop/Research/rdfwrap"/>
    <s v="chloerainezeller"/>
    <d v="2017-06-19T16:00:02"/>
    <d v="2017-06-19T16:00:03"/>
    <x v="64"/>
    <n v="1"/>
    <n v="0.49432301521301197"/>
    <n v="991"/>
    <n v="1.0090817356205853E-3"/>
    <n v="0.1"/>
    <n v="9.8990918264379418E-2"/>
    <n v="0.49881232614834708"/>
  </r>
  <r>
    <x v="0"/>
    <x v="0"/>
    <x v="0"/>
    <x v="0"/>
    <x v="5"/>
    <x v="6"/>
    <s v="#757988"/>
    <s v="random"/>
    <n v="1"/>
    <s v="Chloes-MacBook-Pro-4.local"/>
    <s v="/Users/chloerainezeller/Desktop/Research/rdfwrap"/>
    <s v="chloerainezeller"/>
    <d v="2017-06-19T16:00:03"/>
    <d v="2017-06-19T16:00:04"/>
    <x v="65"/>
    <n v="0"/>
    <n v="0.51682305335998502"/>
    <n v="998"/>
    <n v="1.002004008016032E-3"/>
    <n v="0.1"/>
    <n v="9.8997995991983972E-2"/>
    <n v="0.51785877090178867"/>
  </r>
  <r>
    <x v="1"/>
    <x v="0"/>
    <x v="0"/>
    <x v="0"/>
    <x v="5"/>
    <x v="6"/>
    <s v="#757988"/>
    <s v="random"/>
    <n v="1"/>
    <s v="Chloes-MacBook-Pro-4.local"/>
    <s v="/Users/chloerainezeller/Desktop/Research/rdfwrap"/>
    <s v="chloerainezeller"/>
    <d v="2017-06-19T16:00:04"/>
    <d v="2017-06-19T16:00:06"/>
    <x v="65"/>
    <n v="1"/>
    <n v="0.51264190673828103"/>
    <n v="998"/>
    <n v="1.002004008016032E-3"/>
    <n v="0.1"/>
    <n v="9.8997995991983972E-2"/>
    <n v="0.51366924522873847"/>
  </r>
  <r>
    <x v="0"/>
    <x v="0"/>
    <x v="0"/>
    <x v="1"/>
    <x v="5"/>
    <x v="6"/>
    <s v="#757988"/>
    <s v="random"/>
    <n v="1"/>
    <s v="Chloes-MacBook-Pro-4.local"/>
    <s v="/Users/chloerainezeller/Desktop/Research/rdfwrap"/>
    <s v="chloerainezeller"/>
    <d v="2017-06-19T16:00:06"/>
    <d v="2017-06-19T16:00:07"/>
    <x v="65"/>
    <n v="0"/>
    <n v="0.52328991889953602"/>
    <n v="998"/>
    <n v="1.002004008016032E-3"/>
    <n v="0.1"/>
    <n v="9.8997995991983972E-2"/>
    <n v="0.5243385960917194"/>
  </r>
  <r>
    <x v="1"/>
    <x v="0"/>
    <x v="0"/>
    <x v="1"/>
    <x v="5"/>
    <x v="6"/>
    <s v="#757988"/>
    <s v="random"/>
    <n v="1"/>
    <s v="Chloes-MacBook-Pro-4.local"/>
    <s v="/Users/chloerainezeller/Desktop/Research/rdfwrap"/>
    <s v="chloerainezeller"/>
    <d v="2017-06-19T16:00:07"/>
    <d v="2017-06-19T16:00:08"/>
    <x v="65"/>
    <n v="1"/>
    <n v="0.49813508987426702"/>
    <n v="998"/>
    <n v="1.002004008016032E-3"/>
    <n v="0.1"/>
    <n v="9.8997995991983972E-2"/>
    <n v="0.4991333565874419"/>
  </r>
  <r>
    <x v="0"/>
    <x v="0"/>
    <x v="0"/>
    <x v="2"/>
    <x v="5"/>
    <x v="6"/>
    <s v="#757988"/>
    <s v="random"/>
    <n v="1"/>
    <s v="Chloes-MacBook-Pro-4.local"/>
    <s v="/Users/chloerainezeller/Desktop/Research/rdfwrap"/>
    <s v="chloerainezeller"/>
    <d v="2017-06-19T16:00:08"/>
    <d v="2017-06-19T16:00:09"/>
    <x v="65"/>
    <n v="0"/>
    <n v="0.56609892845153797"/>
    <n v="998"/>
    <n v="1.002004008016032E-3"/>
    <n v="0.1"/>
    <n v="9.8997995991983972E-2"/>
    <n v="0.5672333952420221"/>
  </r>
  <r>
    <x v="1"/>
    <x v="0"/>
    <x v="0"/>
    <x v="2"/>
    <x v="5"/>
    <x v="6"/>
    <s v="#757988"/>
    <s v="random"/>
    <n v="1"/>
    <s v="Chloes-MacBook-Pro-4.local"/>
    <s v="/Users/chloerainezeller/Desktop/Research/rdfwrap"/>
    <s v="chloerainezeller"/>
    <d v="2017-06-19T16:00:09"/>
    <d v="2017-06-19T16:00:10"/>
    <x v="65"/>
    <n v="1"/>
    <n v="0.51376199722289995"/>
    <n v="998"/>
    <n v="1.002004008016032E-3"/>
    <n v="0.1"/>
    <n v="9.8997995991983972E-2"/>
    <n v="0.51479158038366724"/>
  </r>
  <r>
    <x v="0"/>
    <x v="0"/>
    <x v="0"/>
    <x v="3"/>
    <x v="5"/>
    <x v="6"/>
    <s v="#757988"/>
    <s v="random"/>
    <n v="1"/>
    <s v="Chloes-MacBook-Pro-4.local"/>
    <s v="/Users/chloerainezeller/Desktop/Research/rdfwrap"/>
    <s v="chloerainezeller"/>
    <d v="2017-06-19T16:00:10"/>
    <d v="2017-06-19T16:00:11"/>
    <x v="65"/>
    <n v="0"/>
    <n v="0.50309109687805098"/>
    <n v="998"/>
    <n v="1.002004008016032E-3"/>
    <n v="0.1"/>
    <n v="9.8997995991983972E-2"/>
    <n v="0.50409929546898891"/>
  </r>
  <r>
    <x v="1"/>
    <x v="0"/>
    <x v="0"/>
    <x v="3"/>
    <x v="5"/>
    <x v="6"/>
    <s v="#757988"/>
    <s v="random"/>
    <n v="1"/>
    <s v="Chloes-MacBook-Pro-4.local"/>
    <s v="/Users/chloerainezeller/Desktop/Research/rdfwrap"/>
    <s v="chloerainezeller"/>
    <d v="2017-06-19T16:00:11"/>
    <d v="2017-06-19T16:00:12"/>
    <x v="65"/>
    <n v="1"/>
    <n v="0.52549695968627896"/>
    <n v="998"/>
    <n v="1.002004008016032E-3"/>
    <n v="0.1"/>
    <n v="9.8997995991983972E-2"/>
    <n v="0.52655005980589076"/>
  </r>
  <r>
    <x v="0"/>
    <x v="0"/>
    <x v="0"/>
    <x v="4"/>
    <x v="5"/>
    <x v="6"/>
    <s v="#757988"/>
    <s v="random"/>
    <n v="1"/>
    <s v="Chloes-MacBook-Pro-4.local"/>
    <s v="/Users/chloerainezeller/Desktop/Research/rdfwrap"/>
    <s v="chloerainezeller"/>
    <d v="2017-06-19T16:00:12"/>
    <d v="2017-06-19T16:00:13"/>
    <x v="65"/>
    <n v="0"/>
    <n v="0.50752902030944802"/>
    <n v="998"/>
    <n v="1.002004008016032E-3"/>
    <n v="0.1"/>
    <n v="9.8997995991983972E-2"/>
    <n v="0.50854611253451709"/>
  </r>
  <r>
    <x v="1"/>
    <x v="0"/>
    <x v="0"/>
    <x v="4"/>
    <x v="5"/>
    <x v="6"/>
    <s v="#757988"/>
    <s v="random"/>
    <n v="1"/>
    <s v="Chloes-MacBook-Pro-4.local"/>
    <s v="/Users/chloerainezeller/Desktop/Research/rdfwrap"/>
    <s v="chloerainezeller"/>
    <d v="2017-06-19T16:00:13"/>
    <d v="2017-06-19T16:00:14"/>
    <x v="65"/>
    <n v="1"/>
    <n v="0.54502916336059504"/>
    <n v="998"/>
    <n v="1.002004008016032E-3"/>
    <n v="0.1"/>
    <n v="9.8997995991983972E-2"/>
    <n v="0.54612140617294092"/>
  </r>
  <r>
    <x v="0"/>
    <x v="0"/>
    <x v="0"/>
    <x v="5"/>
    <x v="5"/>
    <x v="6"/>
    <s v="#757988"/>
    <s v="random"/>
    <n v="1"/>
    <s v="Chloes-MacBook-Pro-4.local"/>
    <s v="/Users/chloerainezeller/Desktop/Research/rdfwrap"/>
    <s v="chloerainezeller"/>
    <d v="2017-06-19T16:00:14"/>
    <d v="2017-06-19T16:00:15"/>
    <x v="65"/>
    <n v="0"/>
    <n v="0.50715684890747004"/>
    <n v="998"/>
    <n v="1.002004008016032E-3"/>
    <n v="0.1"/>
    <n v="9.8997995991983972E-2"/>
    <n v="0.50817319529806615"/>
  </r>
  <r>
    <x v="1"/>
    <x v="0"/>
    <x v="0"/>
    <x v="5"/>
    <x v="5"/>
    <x v="6"/>
    <s v="#757988"/>
    <s v="random"/>
    <n v="1"/>
    <s v="Chloes-MacBook-Pro-4.local"/>
    <s v="/Users/chloerainezeller/Desktop/Research/rdfwrap"/>
    <s v="chloerainezeller"/>
    <d v="2017-06-19T16:00:15"/>
    <d v="2017-06-19T16:00:16"/>
    <x v="65"/>
    <n v="1"/>
    <n v="0.539633989334106"/>
    <n v="998"/>
    <n v="1.002004008016032E-3"/>
    <n v="0.1"/>
    <n v="9.8997995991983972E-2"/>
    <n v="0.54071542017445484"/>
  </r>
  <r>
    <x v="0"/>
    <x v="0"/>
    <x v="0"/>
    <x v="0"/>
    <x v="6"/>
    <x v="6"/>
    <s v="#757988"/>
    <s v="random"/>
    <n v="1"/>
    <s v="Chloes-MacBook-Pro-4.local"/>
    <s v="/Users/chloerainezeller/Desktop/Research/rdfwrap"/>
    <s v="chloerainezeller"/>
    <d v="2017-06-19T16:00:16"/>
    <d v="2017-06-19T16:00:17"/>
    <x v="66"/>
    <n v="0"/>
    <n v="0.47975897789001398"/>
    <n v="993"/>
    <n v="1.0070493454179255E-3"/>
    <n v="0.1"/>
    <n v="9.8992950654582079E-2"/>
    <n v="0.48314096464251155"/>
  </r>
  <r>
    <x v="1"/>
    <x v="0"/>
    <x v="0"/>
    <x v="0"/>
    <x v="6"/>
    <x v="6"/>
    <s v="#757988"/>
    <s v="random"/>
    <n v="1"/>
    <s v="Chloes-MacBook-Pro-4.local"/>
    <s v="/Users/chloerainezeller/Desktop/Research/rdfwrap"/>
    <s v="chloerainezeller"/>
    <d v="2017-06-19T16:00:17"/>
    <d v="2017-06-19T16:00:18"/>
    <x v="66"/>
    <n v="1"/>
    <n v="0.50992512702941895"/>
    <n v="993"/>
    <n v="1.0070493454179255E-3"/>
    <n v="0.1"/>
    <n v="9.8992950654582079E-2"/>
    <n v="0.51351976538712885"/>
  </r>
  <r>
    <x v="0"/>
    <x v="0"/>
    <x v="0"/>
    <x v="1"/>
    <x v="6"/>
    <x v="6"/>
    <s v="#757988"/>
    <s v="random"/>
    <n v="1"/>
    <s v="Chloes-MacBook-Pro-4.local"/>
    <s v="/Users/chloerainezeller/Desktop/Research/rdfwrap"/>
    <s v="chloerainezeller"/>
    <d v="2017-06-19T16:00:18"/>
    <d v="2017-06-19T16:00:20"/>
    <x v="66"/>
    <n v="0"/>
    <n v="0.50213694572448697"/>
    <n v="993"/>
    <n v="1.0070493454179255E-3"/>
    <n v="0.1"/>
    <n v="9.8992950654582079E-2"/>
    <n v="0.50567668250200104"/>
  </r>
  <r>
    <x v="1"/>
    <x v="0"/>
    <x v="0"/>
    <x v="1"/>
    <x v="6"/>
    <x v="6"/>
    <s v="#757988"/>
    <s v="random"/>
    <n v="1"/>
    <s v="Chloes-MacBook-Pro-4.local"/>
    <s v="/Users/chloerainezeller/Desktop/Research/rdfwrap"/>
    <s v="chloerainezeller"/>
    <d v="2017-06-19T16:00:20"/>
    <d v="2017-06-19T16:00:21"/>
    <x v="66"/>
    <n v="1"/>
    <n v="0.49250292778015098"/>
    <n v="993"/>
    <n v="1.0070493454179255E-3"/>
    <n v="0.1"/>
    <n v="9.8992950654582079E-2"/>
    <n v="0.49597475103741284"/>
  </r>
  <r>
    <x v="0"/>
    <x v="0"/>
    <x v="0"/>
    <x v="2"/>
    <x v="6"/>
    <x v="6"/>
    <s v="#757988"/>
    <s v="random"/>
    <n v="1"/>
    <s v="Chloes-MacBook-Pro-4.local"/>
    <s v="/Users/chloerainezeller/Desktop/Research/rdfwrap"/>
    <s v="chloerainezeller"/>
    <d v="2017-06-19T16:00:21"/>
    <d v="2017-06-19T16:00:22"/>
    <x v="66"/>
    <n v="0"/>
    <n v="0.47643399238586398"/>
    <n v="993"/>
    <n v="1.0070493454179255E-3"/>
    <n v="0.1"/>
    <n v="9.8992950654582079E-2"/>
    <n v="0.47979254016703321"/>
  </r>
  <r>
    <x v="1"/>
    <x v="0"/>
    <x v="0"/>
    <x v="2"/>
    <x v="6"/>
    <x v="6"/>
    <s v="#757988"/>
    <s v="random"/>
    <n v="1"/>
    <s v="Chloes-MacBook-Pro-4.local"/>
    <s v="/Users/chloerainezeller/Desktop/Research/rdfwrap"/>
    <s v="chloerainezeller"/>
    <d v="2017-06-19T16:00:22"/>
    <d v="2017-06-19T16:00:23"/>
    <x v="66"/>
    <n v="1"/>
    <n v="0.50923609733581499"/>
    <n v="993"/>
    <n v="1.0070493454179255E-3"/>
    <n v="0.1"/>
    <n v="9.8992950654582079E-2"/>
    <n v="0.51282587848521155"/>
  </r>
  <r>
    <x v="0"/>
    <x v="0"/>
    <x v="0"/>
    <x v="3"/>
    <x v="6"/>
    <x v="6"/>
    <s v="#757988"/>
    <s v="random"/>
    <n v="1"/>
    <s v="Chloes-MacBook-Pro-4.local"/>
    <s v="/Users/chloerainezeller/Desktop/Research/rdfwrap"/>
    <s v="chloerainezeller"/>
    <d v="2017-06-19T16:00:23"/>
    <d v="2017-06-19T16:00:24"/>
    <x v="66"/>
    <n v="0"/>
    <n v="0.51589298248291005"/>
    <n v="993"/>
    <n v="1.0070493454179255E-3"/>
    <n v="0.1"/>
    <n v="9.8992950654582079E-2"/>
    <n v="0.51952969031511587"/>
  </r>
  <r>
    <x v="1"/>
    <x v="0"/>
    <x v="0"/>
    <x v="3"/>
    <x v="6"/>
    <x v="6"/>
    <s v="#757988"/>
    <s v="random"/>
    <n v="1"/>
    <s v="Chloes-MacBook-Pro-4.local"/>
    <s v="/Users/chloerainezeller/Desktop/Research/rdfwrap"/>
    <s v="chloerainezeller"/>
    <d v="2017-06-19T16:00:24"/>
    <d v="2017-06-19T16:00:25"/>
    <x v="66"/>
    <n v="1"/>
    <n v="0.502876996994018"/>
    <n v="993"/>
    <n v="1.0070493454179255E-3"/>
    <n v="0.1"/>
    <n v="9.8992950654582079E-2"/>
    <n v="0.50642195064855788"/>
  </r>
  <r>
    <x v="0"/>
    <x v="0"/>
    <x v="0"/>
    <x v="4"/>
    <x v="6"/>
    <x v="6"/>
    <s v="#757988"/>
    <s v="random"/>
    <n v="1"/>
    <s v="Chloes-MacBook-Pro-4.local"/>
    <s v="/Users/chloerainezeller/Desktop/Research/rdfwrap"/>
    <s v="chloerainezeller"/>
    <d v="2017-06-19T16:00:25"/>
    <d v="2017-06-19T16:00:26"/>
    <x v="66"/>
    <n v="0"/>
    <n v="0.51464605331420898"/>
    <n v="993"/>
    <n v="1.0070493454179255E-3"/>
    <n v="0.1"/>
    <n v="9.8992950654582079E-2"/>
    <n v="0.51827397111199303"/>
  </r>
  <r>
    <x v="1"/>
    <x v="0"/>
    <x v="0"/>
    <x v="4"/>
    <x v="6"/>
    <x v="6"/>
    <s v="#757988"/>
    <s v="random"/>
    <n v="1"/>
    <s v="Chloes-MacBook-Pro-4.local"/>
    <s v="/Users/chloerainezeller/Desktop/Research/rdfwrap"/>
    <s v="chloerainezeller"/>
    <d v="2017-06-19T16:00:26"/>
    <d v="2017-06-19T16:00:27"/>
    <x v="66"/>
    <n v="1"/>
    <n v="0.44693994522094699"/>
    <n v="993"/>
    <n v="1.0070493454179255E-3"/>
    <n v="0.1"/>
    <n v="9.8992950654582079E-2"/>
    <n v="0.45009057927587814"/>
  </r>
  <r>
    <x v="0"/>
    <x v="0"/>
    <x v="0"/>
    <x v="5"/>
    <x v="6"/>
    <x v="6"/>
    <s v="#757988"/>
    <s v="random"/>
    <n v="1"/>
    <s v="Chloes-MacBook-Pro-4.local"/>
    <s v="/Users/chloerainezeller/Desktop/Research/rdfwrap"/>
    <s v="chloerainezeller"/>
    <d v="2017-06-19T16:00:27"/>
    <d v="2017-06-19T16:00:28"/>
    <x v="66"/>
    <n v="0"/>
    <n v="0.46441316604614202"/>
    <n v="993"/>
    <n v="1.0070493454179255E-3"/>
    <n v="0.1"/>
    <n v="9.8992950654582079E-2"/>
    <n v="0.4676869748702337"/>
  </r>
  <r>
    <x v="1"/>
    <x v="0"/>
    <x v="0"/>
    <x v="5"/>
    <x v="6"/>
    <x v="6"/>
    <s v="#757988"/>
    <s v="random"/>
    <n v="1"/>
    <s v="Chloes-MacBook-Pro-4.local"/>
    <s v="/Users/chloerainezeller/Desktop/Research/rdfwrap"/>
    <s v="chloerainezeller"/>
    <d v="2017-06-19T16:00:28"/>
    <d v="2017-06-19T16:00:29"/>
    <x v="66"/>
    <n v="1"/>
    <n v="0.49536299705505299"/>
    <n v="993"/>
    <n v="1.0070493454179255E-3"/>
    <n v="0.1"/>
    <n v="9.8992950654582079E-2"/>
    <n v="0.49885498192855288"/>
  </r>
  <r>
    <x v="0"/>
    <x v="0"/>
    <x v="0"/>
    <x v="0"/>
    <x v="7"/>
    <x v="6"/>
    <s v="#757988"/>
    <s v="random"/>
    <n v="1"/>
    <s v="Chloes-MacBook-Pro-4.local"/>
    <s v="/Users/chloerainezeller/Desktop/Research/rdfwrap"/>
    <s v="chloerainezeller"/>
    <d v="2017-06-19T16:00:29"/>
    <d v="2017-06-19T16:00:30"/>
    <x v="67"/>
    <n v="0"/>
    <n v="0.50347709655761697"/>
    <n v="995"/>
    <n v="1.0050251256281408E-3"/>
    <n v="0.1"/>
    <n v="9.8994974874371866E-2"/>
    <n v="0.50600713221871052"/>
  </r>
  <r>
    <x v="1"/>
    <x v="0"/>
    <x v="0"/>
    <x v="0"/>
    <x v="7"/>
    <x v="6"/>
    <s v="#757988"/>
    <s v="random"/>
    <n v="1"/>
    <s v="Chloes-MacBook-Pro-4.local"/>
    <s v="/Users/chloerainezeller/Desktop/Research/rdfwrap"/>
    <s v="chloerainezeller"/>
    <d v="2017-06-19T16:00:30"/>
    <d v="2017-06-19T16:00:31"/>
    <x v="67"/>
    <n v="1"/>
    <n v="0.51956605911254805"/>
    <n v="995"/>
    <n v="1.0050251256281408E-3"/>
    <n v="0.1"/>
    <n v="9.8994974874371866E-2"/>
    <n v="0.52217694383170654"/>
  </r>
  <r>
    <x v="0"/>
    <x v="0"/>
    <x v="0"/>
    <x v="1"/>
    <x v="7"/>
    <x v="6"/>
    <s v="#757988"/>
    <s v="random"/>
    <n v="1"/>
    <s v="Chloes-MacBook-Pro-4.local"/>
    <s v="/Users/chloerainezeller/Desktop/Research/rdfwrap"/>
    <s v="chloerainezeller"/>
    <d v="2017-06-19T16:00:31"/>
    <d v="2017-06-19T16:00:32"/>
    <x v="67"/>
    <n v="0"/>
    <n v="0.55605101585388095"/>
    <n v="995"/>
    <n v="1.0050251256281408E-3"/>
    <n v="0.1"/>
    <n v="9.8994974874371866E-2"/>
    <n v="0.55884524206420194"/>
  </r>
  <r>
    <x v="1"/>
    <x v="0"/>
    <x v="0"/>
    <x v="1"/>
    <x v="7"/>
    <x v="6"/>
    <s v="#757988"/>
    <s v="random"/>
    <n v="1"/>
    <s v="Chloes-MacBook-Pro-4.local"/>
    <s v="/Users/chloerainezeller/Desktop/Research/rdfwrap"/>
    <s v="chloerainezeller"/>
    <d v="2017-06-19T16:00:32"/>
    <d v="2017-06-19T16:00:33"/>
    <x v="67"/>
    <n v="1"/>
    <n v="0.486760854721069"/>
    <n v="995"/>
    <n v="1.0050251256281408E-3"/>
    <n v="0.1"/>
    <n v="9.8994974874371866E-2"/>
    <n v="0.48920688916690347"/>
  </r>
  <r>
    <x v="0"/>
    <x v="0"/>
    <x v="0"/>
    <x v="2"/>
    <x v="7"/>
    <x v="6"/>
    <s v="#757988"/>
    <s v="random"/>
    <n v="1"/>
    <s v="Chloes-MacBook-Pro-4.local"/>
    <s v="/Users/chloerainezeller/Desktop/Research/rdfwrap"/>
    <s v="chloerainezeller"/>
    <d v="2017-06-19T16:00:33"/>
    <d v="2017-06-19T16:00:34"/>
    <x v="67"/>
    <n v="0"/>
    <n v="0.53024482727050704"/>
    <n v="995"/>
    <n v="1.0050251256281408E-3"/>
    <n v="0.1"/>
    <n v="9.8994974874371866E-2"/>
    <n v="0.53290937414121309"/>
  </r>
  <r>
    <x v="1"/>
    <x v="0"/>
    <x v="0"/>
    <x v="2"/>
    <x v="7"/>
    <x v="6"/>
    <s v="#757988"/>
    <s v="random"/>
    <n v="1"/>
    <s v="Chloes-MacBook-Pro-4.local"/>
    <s v="/Users/chloerainezeller/Desktop/Research/rdfwrap"/>
    <s v="chloerainezeller"/>
    <d v="2017-06-19T16:00:34"/>
    <d v="2017-06-19T16:00:35"/>
    <x v="67"/>
    <n v="1"/>
    <n v="0.51194691658019997"/>
    <n v="995"/>
    <n v="1.0050251256281408E-3"/>
    <n v="0.1"/>
    <n v="9.8994974874371866E-2"/>
    <n v="0.51451951415095476"/>
  </r>
  <r>
    <x v="0"/>
    <x v="0"/>
    <x v="0"/>
    <x v="3"/>
    <x v="7"/>
    <x v="6"/>
    <s v="#757988"/>
    <s v="random"/>
    <n v="1"/>
    <s v="Chloes-MacBook-Pro-4.local"/>
    <s v="/Users/chloerainezeller/Desktop/Research/rdfwrap"/>
    <s v="chloerainezeller"/>
    <d v="2017-06-19T16:00:35"/>
    <d v="2017-06-19T16:00:36"/>
    <x v="67"/>
    <n v="0"/>
    <n v="0.53357791900634699"/>
    <n v="995"/>
    <n v="1.0050251256281408E-3"/>
    <n v="0.1"/>
    <n v="9.8994974874371866E-2"/>
    <n v="0.53625921508175578"/>
  </r>
  <r>
    <x v="1"/>
    <x v="0"/>
    <x v="0"/>
    <x v="3"/>
    <x v="7"/>
    <x v="6"/>
    <s v="#757988"/>
    <s v="random"/>
    <n v="1"/>
    <s v="Chloes-MacBook-Pro-4.local"/>
    <s v="/Users/chloerainezeller/Desktop/Research/rdfwrap"/>
    <s v="chloerainezeller"/>
    <d v="2017-06-19T16:00:36"/>
    <d v="2017-06-19T16:00:37"/>
    <x v="67"/>
    <n v="1"/>
    <n v="0.50862693786621005"/>
    <n v="995"/>
    <n v="1.0050251256281408E-3"/>
    <n v="0.1"/>
    <n v="9.8994974874371866E-2"/>
    <n v="0.51118285212684422"/>
  </r>
  <r>
    <x v="0"/>
    <x v="0"/>
    <x v="0"/>
    <x v="4"/>
    <x v="7"/>
    <x v="6"/>
    <s v="#757988"/>
    <s v="random"/>
    <n v="1"/>
    <s v="Chloes-MacBook-Pro-4.local"/>
    <s v="/Users/chloerainezeller/Desktop/Research/rdfwrap"/>
    <s v="chloerainezeller"/>
    <d v="2017-06-19T16:00:37"/>
    <d v="2017-06-19T16:00:39"/>
    <x v="67"/>
    <n v="0"/>
    <n v="0.50615596771240201"/>
    <n v="995"/>
    <n v="1.0050251256281408E-3"/>
    <n v="0.1"/>
    <n v="9.8994974874371866E-2"/>
    <n v="0.50869946503759"/>
  </r>
  <r>
    <x v="1"/>
    <x v="0"/>
    <x v="0"/>
    <x v="4"/>
    <x v="7"/>
    <x v="6"/>
    <s v="#757988"/>
    <s v="random"/>
    <n v="1"/>
    <s v="Chloes-MacBook-Pro-4.local"/>
    <s v="/Users/chloerainezeller/Desktop/Research/rdfwrap"/>
    <s v="chloerainezeller"/>
    <d v="2017-06-19T16:00:39"/>
    <d v="2017-06-19T16:00:40"/>
    <x v="67"/>
    <n v="1"/>
    <n v="0.50729608535766602"/>
    <n v="995"/>
    <n v="1.0050251256281408E-3"/>
    <n v="0.1"/>
    <n v="9.8994974874371866E-2"/>
    <n v="0.50984531191725235"/>
  </r>
  <r>
    <x v="0"/>
    <x v="0"/>
    <x v="0"/>
    <x v="5"/>
    <x v="7"/>
    <x v="6"/>
    <s v="#757988"/>
    <s v="random"/>
    <n v="1"/>
    <s v="Chloes-MacBook-Pro-4.local"/>
    <s v="/Users/chloerainezeller/Desktop/Research/rdfwrap"/>
    <s v="chloerainezeller"/>
    <d v="2017-06-19T16:00:40"/>
    <d v="2017-06-19T16:00:41"/>
    <x v="67"/>
    <n v="0"/>
    <n v="0.485755205154418"/>
    <n v="995"/>
    <n v="1.0050251256281408E-3"/>
    <n v="0.1"/>
    <n v="9.8994974874371866E-2"/>
    <n v="0.48819618608484222"/>
  </r>
  <r>
    <x v="1"/>
    <x v="0"/>
    <x v="0"/>
    <x v="5"/>
    <x v="7"/>
    <x v="6"/>
    <s v="#757988"/>
    <s v="random"/>
    <n v="1"/>
    <s v="Chloes-MacBook-Pro-4.local"/>
    <s v="/Users/chloerainezeller/Desktop/Research/rdfwrap"/>
    <s v="chloerainezeller"/>
    <d v="2017-06-19T16:00:41"/>
    <d v="2017-06-19T16:00:42"/>
    <x v="67"/>
    <n v="1"/>
    <n v="0.502127885818481"/>
    <n v="995"/>
    <n v="1.0050251256281408E-3"/>
    <n v="0.1"/>
    <n v="9.8994974874371866E-2"/>
    <n v="0.50465114152611157"/>
  </r>
  <r>
    <x v="0"/>
    <x v="0"/>
    <x v="0"/>
    <x v="0"/>
    <x v="8"/>
    <x v="6"/>
    <s v="#757988"/>
    <s v="random"/>
    <n v="1"/>
    <s v="Chloes-MacBook-Pro-4.local"/>
    <s v="/Users/chloerainezeller/Desktop/Research/rdfwrap"/>
    <s v="chloerainezeller"/>
    <d v="2017-06-19T16:00:42"/>
    <d v="2017-06-19T16:00:43"/>
    <x v="68"/>
    <n v="0"/>
    <n v="0.51592206954955999"/>
    <n v="999"/>
    <n v="1.001001001001001E-3"/>
    <n v="0.1"/>
    <n v="9.8998998998998999E-2"/>
    <n v="0.5164385080576176"/>
  </r>
  <r>
    <x v="1"/>
    <x v="0"/>
    <x v="0"/>
    <x v="0"/>
    <x v="8"/>
    <x v="6"/>
    <s v="#757988"/>
    <s v="random"/>
    <n v="1"/>
    <s v="Chloes-MacBook-Pro-4.local"/>
    <s v="/Users/chloerainezeller/Desktop/Research/rdfwrap"/>
    <s v="chloerainezeller"/>
    <d v="2017-06-19T16:00:43"/>
    <d v="2017-06-19T16:00:44"/>
    <x v="68"/>
    <n v="1"/>
    <n v="0.50296902656555098"/>
    <n v="999"/>
    <n v="1.001001001001001E-3"/>
    <n v="0.1"/>
    <n v="9.8998998998998999E-2"/>
    <n v="0.50347249906461566"/>
  </r>
  <r>
    <x v="0"/>
    <x v="0"/>
    <x v="0"/>
    <x v="1"/>
    <x v="8"/>
    <x v="6"/>
    <s v="#757988"/>
    <s v="random"/>
    <n v="1"/>
    <s v="Chloes-MacBook-Pro-4.local"/>
    <s v="/Users/chloerainezeller/Desktop/Research/rdfwrap"/>
    <s v="chloerainezeller"/>
    <d v="2017-06-19T16:00:44"/>
    <d v="2017-06-19T16:00:45"/>
    <x v="68"/>
    <n v="0"/>
    <n v="0.51108288764953602"/>
    <n v="999"/>
    <n v="1.001001001001001E-3"/>
    <n v="0.1"/>
    <n v="9.8998998998998999E-2"/>
    <n v="0.51159448213166769"/>
  </r>
  <r>
    <x v="1"/>
    <x v="0"/>
    <x v="0"/>
    <x v="1"/>
    <x v="8"/>
    <x v="6"/>
    <s v="#757988"/>
    <s v="random"/>
    <n v="1"/>
    <s v="Chloes-MacBook-Pro-4.local"/>
    <s v="/Users/chloerainezeller/Desktop/Research/rdfwrap"/>
    <s v="chloerainezeller"/>
    <d v="2017-06-19T16:00:45"/>
    <d v="2017-06-19T16:00:46"/>
    <x v="68"/>
    <n v="1"/>
    <n v="0.52013802528381303"/>
    <n v="999"/>
    <n v="1.001001001001001E-3"/>
    <n v="0.1"/>
    <n v="9.8998998998998999E-2"/>
    <n v="0.52065868396778081"/>
  </r>
  <r>
    <x v="0"/>
    <x v="0"/>
    <x v="0"/>
    <x v="2"/>
    <x v="8"/>
    <x v="6"/>
    <s v="#757988"/>
    <s v="random"/>
    <n v="1"/>
    <s v="Chloes-MacBook-Pro-4.local"/>
    <s v="/Users/chloerainezeller/Desktop/Research/rdfwrap"/>
    <s v="chloerainezeller"/>
    <d v="2017-06-19T16:00:46"/>
    <d v="2017-06-19T16:00:47"/>
    <x v="68"/>
    <n v="0"/>
    <n v="0.48607897758483798"/>
    <n v="999"/>
    <n v="1.001001001001001E-3"/>
    <n v="0.1"/>
    <n v="9.8998998998998999E-2"/>
    <n v="0.48656554312796596"/>
  </r>
  <r>
    <x v="1"/>
    <x v="0"/>
    <x v="0"/>
    <x v="2"/>
    <x v="8"/>
    <x v="6"/>
    <s v="#757988"/>
    <s v="random"/>
    <n v="1"/>
    <s v="Chloes-MacBook-Pro-4.local"/>
    <s v="/Users/chloerainezeller/Desktop/Research/rdfwrap"/>
    <s v="chloerainezeller"/>
    <d v="2017-06-19T16:00:47"/>
    <d v="2017-06-19T16:00:48"/>
    <x v="68"/>
    <n v="1"/>
    <n v="0.45617198944091703"/>
    <n v="999"/>
    <n v="1.001001001001001E-3"/>
    <n v="0.1"/>
    <n v="9.8998998998998999E-2"/>
    <n v="0.45662861805897603"/>
  </r>
  <r>
    <x v="0"/>
    <x v="0"/>
    <x v="0"/>
    <x v="3"/>
    <x v="8"/>
    <x v="6"/>
    <s v="#757988"/>
    <s v="random"/>
    <n v="1"/>
    <s v="Chloes-MacBook-Pro-4.local"/>
    <s v="/Users/chloerainezeller/Desktop/Research/rdfwrap"/>
    <s v="chloerainezeller"/>
    <d v="2017-06-19T16:00:48"/>
    <d v="2017-06-19T16:00:49"/>
    <x v="68"/>
    <n v="0"/>
    <n v="0.46357989311218201"/>
    <n v="999"/>
    <n v="1.001001001001001E-3"/>
    <n v="0.1"/>
    <n v="9.8998998998998999E-2"/>
    <n v="0.46404393704923125"/>
  </r>
  <r>
    <x v="1"/>
    <x v="0"/>
    <x v="0"/>
    <x v="3"/>
    <x v="8"/>
    <x v="6"/>
    <s v="#757988"/>
    <s v="random"/>
    <n v="1"/>
    <s v="Chloes-MacBook-Pro-4.local"/>
    <s v="/Users/chloerainezeller/Desktop/Research/rdfwrap"/>
    <s v="chloerainezeller"/>
    <d v="2017-06-19T16:00:49"/>
    <d v="2017-06-19T16:00:50"/>
    <x v="68"/>
    <n v="1"/>
    <n v="0.44643306732177701"/>
    <n v="999"/>
    <n v="1.001001001001001E-3"/>
    <n v="0.1"/>
    <n v="9.8998998998998999E-2"/>
    <n v="0.44687994726904606"/>
  </r>
  <r>
    <x v="0"/>
    <x v="0"/>
    <x v="0"/>
    <x v="4"/>
    <x v="8"/>
    <x v="6"/>
    <s v="#757988"/>
    <s v="random"/>
    <n v="1"/>
    <s v="Chloes-MacBook-Pro-4.local"/>
    <s v="/Users/chloerainezeller/Desktop/Research/rdfwrap"/>
    <s v="chloerainezeller"/>
    <d v="2017-06-19T16:00:50"/>
    <d v="2017-06-19T16:00:51"/>
    <x v="68"/>
    <n v="0"/>
    <n v="0.45213913917541498"/>
    <n v="999"/>
    <n v="1.001001001001001E-3"/>
    <n v="0.1"/>
    <n v="9.8998998998998999E-2"/>
    <n v="0.45259173090632132"/>
  </r>
  <r>
    <x v="1"/>
    <x v="0"/>
    <x v="0"/>
    <x v="4"/>
    <x v="8"/>
    <x v="6"/>
    <s v="#757988"/>
    <s v="random"/>
    <n v="1"/>
    <s v="Chloes-MacBook-Pro-4.local"/>
    <s v="/Users/chloerainezeller/Desktop/Research/rdfwrap"/>
    <s v="chloerainezeller"/>
    <d v="2017-06-19T16:00:51"/>
    <d v="2017-06-19T16:00:52"/>
    <x v="68"/>
    <n v="1"/>
    <n v="0.50214505195617598"/>
    <n v="999"/>
    <n v="1.001001001001001E-3"/>
    <n v="0.1"/>
    <n v="9.8998998998998999E-2"/>
    <n v="0.50264769965583178"/>
  </r>
  <r>
    <x v="0"/>
    <x v="0"/>
    <x v="0"/>
    <x v="5"/>
    <x v="8"/>
    <x v="6"/>
    <s v="#757988"/>
    <s v="random"/>
    <n v="1"/>
    <s v="Chloes-MacBook-Pro-4.local"/>
    <s v="/Users/chloerainezeller/Desktop/Research/rdfwrap"/>
    <s v="chloerainezeller"/>
    <d v="2017-06-19T16:00:52"/>
    <d v="2017-06-19T16:00:53"/>
    <x v="68"/>
    <n v="0"/>
    <n v="0.47471308708190901"/>
    <n v="999"/>
    <n v="1.001001001001001E-3"/>
    <n v="0.1"/>
    <n v="9.8998998998998999E-2"/>
    <n v="0.47518827535726627"/>
  </r>
  <r>
    <x v="1"/>
    <x v="0"/>
    <x v="0"/>
    <x v="5"/>
    <x v="8"/>
    <x v="6"/>
    <s v="#757988"/>
    <s v="random"/>
    <n v="1"/>
    <s v="Chloes-MacBook-Pro-4.local"/>
    <s v="/Users/chloerainezeller/Desktop/Research/rdfwrap"/>
    <s v="chloerainezeller"/>
    <d v="2017-06-19T16:00:53"/>
    <d v="2017-06-19T16:00:54"/>
    <x v="68"/>
    <n v="1"/>
    <n v="0.54994201660156194"/>
    <n v="999"/>
    <n v="1.001001001001001E-3"/>
    <n v="0.1"/>
    <n v="9.8998998998998999E-2"/>
    <n v="0.5504925091106726"/>
  </r>
  <r>
    <x v="0"/>
    <x v="0"/>
    <x v="0"/>
    <x v="0"/>
    <x v="9"/>
    <x v="6"/>
    <s v="#757988"/>
    <s v="random"/>
    <n v="1"/>
    <s v="Chloes-MacBook-Pro-4.local"/>
    <s v="/Users/chloerainezeller/Desktop/Research/rdfwrap"/>
    <s v="chloerainezeller"/>
    <d v="2017-06-19T16:00:54"/>
    <d v="2017-06-19T16:00:55"/>
    <x v="69"/>
    <n v="0"/>
    <n v="0.52068686485290505"/>
    <n v="998"/>
    <n v="1.002004008016032E-3"/>
    <n v="0.1"/>
    <n v="9.8997995991983972E-2"/>
    <n v="0.52173032550391285"/>
  </r>
  <r>
    <x v="1"/>
    <x v="0"/>
    <x v="0"/>
    <x v="0"/>
    <x v="9"/>
    <x v="6"/>
    <s v="#757988"/>
    <s v="random"/>
    <n v="1"/>
    <s v="Chloes-MacBook-Pro-4.local"/>
    <s v="/Users/chloerainezeller/Desktop/Research/rdfwrap"/>
    <s v="chloerainezeller"/>
    <d v="2017-06-19T16:00:55"/>
    <d v="2017-06-19T16:00:56"/>
    <x v="69"/>
    <n v="1"/>
    <n v="0.52643299102783203"/>
    <n v="998"/>
    <n v="1.002004008016032E-3"/>
    <n v="0.1"/>
    <n v="9.8997995991983972E-2"/>
    <n v="0.52748796696175559"/>
  </r>
  <r>
    <x v="0"/>
    <x v="0"/>
    <x v="0"/>
    <x v="1"/>
    <x v="9"/>
    <x v="6"/>
    <s v="#757988"/>
    <s v="random"/>
    <n v="1"/>
    <s v="Chloes-MacBook-Pro-4.local"/>
    <s v="/Users/chloerainezeller/Desktop/Research/rdfwrap"/>
    <s v="chloerainezeller"/>
    <d v="2017-06-19T16:00:56"/>
    <d v="2017-06-19T16:00:57"/>
    <x v="69"/>
    <n v="0"/>
    <n v="0.52258205413818304"/>
    <n v="998"/>
    <n v="1.002004008016032E-3"/>
    <n v="0.1"/>
    <n v="9.8997995991983972E-2"/>
    <n v="0.5236293127637105"/>
  </r>
  <r>
    <x v="1"/>
    <x v="0"/>
    <x v="0"/>
    <x v="1"/>
    <x v="9"/>
    <x v="6"/>
    <s v="#757988"/>
    <s v="random"/>
    <n v="1"/>
    <s v="Chloes-MacBook-Pro-4.local"/>
    <s v="/Users/chloerainezeller/Desktop/Research/rdfwrap"/>
    <s v="chloerainezeller"/>
    <d v="2017-06-19T16:00:57"/>
    <d v="2017-06-19T16:00:59"/>
    <x v="69"/>
    <n v="1"/>
    <n v="0.51987195014953602"/>
    <n v="998"/>
    <n v="1.002004008016032E-3"/>
    <n v="0.1"/>
    <n v="9.8997995991983972E-2"/>
    <n v="0.52091377770494596"/>
  </r>
  <r>
    <x v="0"/>
    <x v="0"/>
    <x v="0"/>
    <x v="2"/>
    <x v="9"/>
    <x v="6"/>
    <s v="#757988"/>
    <s v="random"/>
    <n v="1"/>
    <s v="Chloes-MacBook-Pro-4.local"/>
    <s v="/Users/chloerainezeller/Desktop/Research/rdfwrap"/>
    <s v="chloerainezeller"/>
    <d v="2017-06-19T16:00:59"/>
    <d v="2017-06-19T16:01:00"/>
    <x v="69"/>
    <n v="0"/>
    <n v="0.50201797485351496"/>
    <n v="998"/>
    <n v="1.002004008016032E-3"/>
    <n v="0.1"/>
    <n v="9.8997995991983972E-2"/>
    <n v="0.50302402289931358"/>
  </r>
  <r>
    <x v="1"/>
    <x v="0"/>
    <x v="0"/>
    <x v="2"/>
    <x v="9"/>
    <x v="6"/>
    <s v="#757988"/>
    <s v="random"/>
    <n v="1"/>
    <s v="Chloes-MacBook-Pro-4.local"/>
    <s v="/Users/chloerainezeller/Desktop/Research/rdfwrap"/>
    <s v="chloerainezeller"/>
    <d v="2017-06-19T16:01:00"/>
    <d v="2017-06-19T16:01:01"/>
    <x v="69"/>
    <n v="1"/>
    <n v="0.53078198432922297"/>
    <n v="998"/>
    <n v="1.002004008016032E-3"/>
    <n v="0.1"/>
    <n v="9.8997995991983972E-2"/>
    <n v="0.53184567568058416"/>
  </r>
  <r>
    <x v="0"/>
    <x v="0"/>
    <x v="0"/>
    <x v="3"/>
    <x v="9"/>
    <x v="6"/>
    <s v="#757988"/>
    <s v="random"/>
    <n v="1"/>
    <s v="Chloes-MacBook-Pro-4.local"/>
    <s v="/Users/chloerainezeller/Desktop/Research/rdfwrap"/>
    <s v="chloerainezeller"/>
    <d v="2017-06-19T16:01:01"/>
    <d v="2017-06-19T16:01:02"/>
    <x v="69"/>
    <n v="0"/>
    <n v="0.485431909561157"/>
    <n v="998"/>
    <n v="1.002004008016032E-3"/>
    <n v="0.1"/>
    <n v="9.8997995991983972E-2"/>
    <n v="0.48640471899915533"/>
  </r>
  <r>
    <x v="1"/>
    <x v="0"/>
    <x v="0"/>
    <x v="3"/>
    <x v="9"/>
    <x v="6"/>
    <s v="#757988"/>
    <s v="random"/>
    <n v="1"/>
    <s v="Chloes-MacBook-Pro-4.local"/>
    <s v="/Users/chloerainezeller/Desktop/Research/rdfwrap"/>
    <s v="chloerainezeller"/>
    <d v="2017-06-19T16:01:02"/>
    <d v="2017-06-19T16:01:03"/>
    <x v="69"/>
    <n v="1"/>
    <n v="0.501487016677856"/>
    <n v="998"/>
    <n v="1.002004008016032E-3"/>
    <n v="0.1"/>
    <n v="9.8997995991983972E-2"/>
    <n v="0.5024920006792144"/>
  </r>
  <r>
    <x v="0"/>
    <x v="0"/>
    <x v="0"/>
    <x v="4"/>
    <x v="9"/>
    <x v="6"/>
    <s v="#757988"/>
    <s v="random"/>
    <n v="1"/>
    <s v="Chloes-MacBook-Pro-4.local"/>
    <s v="/Users/chloerainezeller/Desktop/Research/rdfwrap"/>
    <s v="chloerainezeller"/>
    <d v="2017-06-19T16:01:03"/>
    <d v="2017-06-19T16:01:04"/>
    <x v="69"/>
    <n v="0"/>
    <n v="0.49829721450805597"/>
    <n v="998"/>
    <n v="1.002004008016032E-3"/>
    <n v="0.1"/>
    <n v="9.8997995991983972E-2"/>
    <n v="0.49929580612029656"/>
  </r>
  <r>
    <x v="1"/>
    <x v="0"/>
    <x v="0"/>
    <x v="4"/>
    <x v="9"/>
    <x v="6"/>
    <s v="#757988"/>
    <s v="random"/>
    <n v="1"/>
    <s v="Chloes-MacBook-Pro-4.local"/>
    <s v="/Users/chloerainezeller/Desktop/Research/rdfwrap"/>
    <s v="chloerainezeller"/>
    <d v="2017-06-19T16:01:04"/>
    <d v="2017-06-19T16:01:05"/>
    <x v="69"/>
    <n v="1"/>
    <n v="0.52636504173278797"/>
    <n v="998"/>
    <n v="1.002004008016032E-3"/>
    <n v="0.1"/>
    <n v="9.8997995991983972E-2"/>
    <n v="0.52741988149577956"/>
  </r>
  <r>
    <x v="0"/>
    <x v="0"/>
    <x v="0"/>
    <x v="5"/>
    <x v="9"/>
    <x v="6"/>
    <s v="#757988"/>
    <s v="random"/>
    <n v="1"/>
    <s v="Chloes-MacBook-Pro-4.local"/>
    <s v="/Users/chloerainezeller/Desktop/Research/rdfwrap"/>
    <s v="chloerainezeller"/>
    <d v="2017-06-19T16:01:05"/>
    <d v="2017-06-19T16:01:06"/>
    <x v="69"/>
    <n v="0"/>
    <n v="0.45681309700012201"/>
    <n v="998"/>
    <n v="1.002004008016032E-3"/>
    <n v="0.1"/>
    <n v="9.8997995991983972E-2"/>
    <n v="0.45772855410833874"/>
  </r>
  <r>
    <x v="1"/>
    <x v="0"/>
    <x v="0"/>
    <x v="5"/>
    <x v="9"/>
    <x v="6"/>
    <s v="#757988"/>
    <s v="random"/>
    <n v="1"/>
    <s v="Chloes-MacBook-Pro-4.local"/>
    <s v="/Users/chloerainezeller/Desktop/Research/rdfwrap"/>
    <s v="chloerainezeller"/>
    <d v="2017-06-19T16:01:06"/>
    <d v="2017-06-19T16:01:07"/>
    <x v="69"/>
    <n v="1"/>
    <n v="0.52528214454650801"/>
    <n v="998"/>
    <n v="1.002004008016032E-3"/>
    <n v="0.1"/>
    <n v="9.8997995991983972E-2"/>
    <n v="0.52633481417485772"/>
  </r>
  <r>
    <x v="0"/>
    <x v="0"/>
    <x v="0"/>
    <x v="0"/>
    <x v="0"/>
    <x v="7"/>
    <s v="#46E35F"/>
    <s v="random"/>
    <n v="1"/>
    <s v="Chloes-MacBook-Pro-4.local"/>
    <s v="/Users/chloerainezeller/Desktop/Research/rdfwrap"/>
    <s v="chloerainezeller"/>
    <d v="2017-06-19T16:01:07"/>
    <d v="2017-06-19T16:01:08"/>
    <x v="70"/>
    <n v="0"/>
    <n v="0.49942803382873502"/>
    <n v="995"/>
    <n v="1.0050251256281408E-3"/>
    <n v="0.1"/>
    <n v="9.8994974874371866E-2"/>
    <n v="0.5019377224409397"/>
  </r>
  <r>
    <x v="1"/>
    <x v="0"/>
    <x v="0"/>
    <x v="0"/>
    <x v="0"/>
    <x v="7"/>
    <s v="#46E35F"/>
    <s v="random"/>
    <n v="1"/>
    <s v="Chloes-MacBook-Pro-4.local"/>
    <s v="/Users/chloerainezeller/Desktop/Research/rdfwrap"/>
    <s v="chloerainezeller"/>
    <d v="2017-06-19T16:01:08"/>
    <d v="2017-06-19T16:01:09"/>
    <x v="70"/>
    <n v="1"/>
    <n v="0.50557899475097601"/>
    <n v="995"/>
    <n v="1.0050251256281408E-3"/>
    <n v="0.1"/>
    <n v="9.8994974874371866E-2"/>
    <n v="0.50811959271454876"/>
  </r>
  <r>
    <x v="0"/>
    <x v="0"/>
    <x v="0"/>
    <x v="1"/>
    <x v="0"/>
    <x v="7"/>
    <s v="#46E35F"/>
    <s v="random"/>
    <n v="1"/>
    <s v="Chloes-MacBook-Pro-4.local"/>
    <s v="/Users/chloerainezeller/Desktop/Research/rdfwrap"/>
    <s v="chloerainezeller"/>
    <d v="2017-06-19T16:01:09"/>
    <d v="2017-06-19T16:01:11"/>
    <x v="70"/>
    <n v="0"/>
    <n v="0.58920407295226995"/>
    <n v="995"/>
    <n v="1.0050251256281408E-3"/>
    <n v="0.1"/>
    <n v="9.8994974874371866E-2"/>
    <n v="0.59216489743946732"/>
  </r>
  <r>
    <x v="1"/>
    <x v="0"/>
    <x v="0"/>
    <x v="1"/>
    <x v="0"/>
    <x v="7"/>
    <s v="#46E35F"/>
    <s v="random"/>
    <n v="1"/>
    <s v="Chloes-MacBook-Pro-4.local"/>
    <s v="/Users/chloerainezeller/Desktop/Research/rdfwrap"/>
    <s v="chloerainezeller"/>
    <d v="2017-06-19T16:01:11"/>
    <d v="2017-06-19T16:01:12"/>
    <x v="70"/>
    <n v="1"/>
    <n v="0.51934003829955999"/>
    <n v="995"/>
    <n v="1.0050251256281408E-3"/>
    <n v="0.1"/>
    <n v="9.8994974874371866E-2"/>
    <n v="0.5219497872357387"/>
  </r>
  <r>
    <x v="0"/>
    <x v="0"/>
    <x v="0"/>
    <x v="2"/>
    <x v="0"/>
    <x v="7"/>
    <s v="#46E35F"/>
    <s v="random"/>
    <n v="1"/>
    <s v="Chloes-MacBook-Pro-4.local"/>
    <s v="/Users/chloerainezeller/Desktop/Research/rdfwrap"/>
    <s v="chloerainezeller"/>
    <d v="2017-06-19T16:01:12"/>
    <d v="2017-06-19T16:01:13"/>
    <x v="70"/>
    <n v="0"/>
    <n v="0.55332422256469704"/>
    <n v="995"/>
    <n v="1.0050251256281408E-3"/>
    <n v="0.1"/>
    <n v="9.8994974874371866E-2"/>
    <n v="0.5561047462961779"/>
  </r>
  <r>
    <x v="1"/>
    <x v="0"/>
    <x v="0"/>
    <x v="2"/>
    <x v="0"/>
    <x v="7"/>
    <s v="#46E35F"/>
    <s v="random"/>
    <n v="1"/>
    <s v="Chloes-MacBook-Pro-4.local"/>
    <s v="/Users/chloerainezeller/Desktop/Research/rdfwrap"/>
    <s v="chloerainezeller"/>
    <d v="2017-06-19T16:01:13"/>
    <d v="2017-06-19T16:01:14"/>
    <x v="70"/>
    <n v="1"/>
    <n v="0.53176212310791005"/>
    <n v="995"/>
    <n v="1.0050251256281408E-3"/>
    <n v="0.1"/>
    <n v="9.8994974874371866E-2"/>
    <n v="0.53443429458081415"/>
  </r>
  <r>
    <x v="0"/>
    <x v="0"/>
    <x v="0"/>
    <x v="3"/>
    <x v="0"/>
    <x v="7"/>
    <s v="#46E35F"/>
    <s v="random"/>
    <n v="1"/>
    <s v="Chloes-MacBook-Pro-4.local"/>
    <s v="/Users/chloerainezeller/Desktop/Research/rdfwrap"/>
    <s v="chloerainezeller"/>
    <d v="2017-06-19T16:01:14"/>
    <d v="2017-06-19T16:01:15"/>
    <x v="70"/>
    <n v="0"/>
    <n v="0.52726197242736805"/>
    <n v="995"/>
    <n v="1.0050251256281408E-3"/>
    <n v="0.1"/>
    <n v="9.8994974874371866E-2"/>
    <n v="0.52991153007775682"/>
  </r>
  <r>
    <x v="1"/>
    <x v="0"/>
    <x v="0"/>
    <x v="3"/>
    <x v="0"/>
    <x v="7"/>
    <s v="#46E35F"/>
    <s v="random"/>
    <n v="1"/>
    <s v="Chloes-MacBook-Pro-4.local"/>
    <s v="/Users/chloerainezeller/Desktop/Research/rdfwrap"/>
    <s v="chloerainezeller"/>
    <d v="2017-06-19T16:01:15"/>
    <d v="2017-06-19T16:01:16"/>
    <x v="70"/>
    <n v="1"/>
    <n v="0.50141000747680597"/>
    <n v="995"/>
    <n v="1.0050251256281408E-3"/>
    <n v="0.1"/>
    <n v="9.8994974874371866E-2"/>
    <n v="0.50392965575558391"/>
  </r>
  <r>
    <x v="0"/>
    <x v="0"/>
    <x v="0"/>
    <x v="4"/>
    <x v="0"/>
    <x v="7"/>
    <s v="#46E35F"/>
    <s v="random"/>
    <n v="1"/>
    <s v="Chloes-MacBook-Pro-4.local"/>
    <s v="/Users/chloerainezeller/Desktop/Research/rdfwrap"/>
    <s v="chloerainezeller"/>
    <d v="2017-06-19T16:01:16"/>
    <d v="2017-06-19T16:01:17"/>
    <x v="70"/>
    <n v="0"/>
    <n v="0.51479792594909601"/>
    <n v="995"/>
    <n v="1.0050251256281408E-3"/>
    <n v="0.1"/>
    <n v="9.8994974874371866E-2"/>
    <n v="0.5173848502000965"/>
  </r>
  <r>
    <x v="1"/>
    <x v="0"/>
    <x v="0"/>
    <x v="4"/>
    <x v="0"/>
    <x v="7"/>
    <s v="#46E35F"/>
    <s v="random"/>
    <n v="1"/>
    <s v="Chloes-MacBook-Pro-4.local"/>
    <s v="/Users/chloerainezeller/Desktop/Research/rdfwrap"/>
    <s v="chloerainezeller"/>
    <d v="2017-06-19T16:01:17"/>
    <d v="2017-06-19T16:01:18"/>
    <x v="70"/>
    <n v="1"/>
    <n v="0.51253604888916005"/>
    <n v="995"/>
    <n v="1.0050251256281408E-3"/>
    <n v="0.1"/>
    <n v="9.8994974874371866E-2"/>
    <n v="0.515111606923779"/>
  </r>
  <r>
    <x v="0"/>
    <x v="0"/>
    <x v="0"/>
    <x v="5"/>
    <x v="0"/>
    <x v="7"/>
    <s v="#46E35F"/>
    <s v="random"/>
    <n v="1"/>
    <s v="Chloes-MacBook-Pro-4.local"/>
    <s v="/Users/chloerainezeller/Desktop/Research/rdfwrap"/>
    <s v="chloerainezeller"/>
    <d v="2017-06-19T16:01:18"/>
    <d v="2017-06-19T16:01:19"/>
    <x v="70"/>
    <n v="0"/>
    <n v="0.51924800872802701"/>
    <n v="995"/>
    <n v="1.0050251256281408E-3"/>
    <n v="0.1"/>
    <n v="9.8994974874371866E-2"/>
    <n v="0.52185729520404722"/>
  </r>
  <r>
    <x v="1"/>
    <x v="0"/>
    <x v="0"/>
    <x v="5"/>
    <x v="0"/>
    <x v="7"/>
    <s v="#46E35F"/>
    <s v="random"/>
    <n v="1"/>
    <s v="Chloes-MacBook-Pro-4.local"/>
    <s v="/Users/chloerainezeller/Desktop/Research/rdfwrap"/>
    <s v="chloerainezeller"/>
    <d v="2017-06-19T16:01:19"/>
    <d v="2017-06-19T16:01:20"/>
    <x v="70"/>
    <n v="1"/>
    <n v="0.48212599754333402"/>
    <n v="995"/>
    <n v="1.0050251256281408E-3"/>
    <n v="0.1"/>
    <n v="9.8994974874371866E-2"/>
    <n v="0.48454874124958192"/>
  </r>
  <r>
    <x v="0"/>
    <x v="0"/>
    <x v="0"/>
    <x v="0"/>
    <x v="1"/>
    <x v="7"/>
    <s v="#46E35F"/>
    <s v="random"/>
    <n v="1"/>
    <s v="Chloes-MacBook-Pro-4.local"/>
    <s v="/Users/chloerainezeller/Desktop/Research/rdfwrap"/>
    <s v="chloerainezeller"/>
    <d v="2017-06-19T16:01:20"/>
    <d v="2017-06-19T16:01:21"/>
    <x v="71"/>
    <n v="0"/>
    <n v="0.51306605339050204"/>
    <n v="1000"/>
    <n v="1E-3"/>
    <n v="0.1"/>
    <n v="9.9000000000000005E-2"/>
    <n v="0.51306605339050204"/>
  </r>
  <r>
    <x v="1"/>
    <x v="0"/>
    <x v="0"/>
    <x v="0"/>
    <x v="1"/>
    <x v="7"/>
    <s v="#46E35F"/>
    <s v="random"/>
    <n v="1"/>
    <s v="Chloes-MacBook-Pro-4.local"/>
    <s v="/Users/chloerainezeller/Desktop/Research/rdfwrap"/>
    <s v="chloerainezeller"/>
    <d v="2017-06-19T16:01:21"/>
    <d v="2017-06-19T16:01:22"/>
    <x v="71"/>
    <n v="1"/>
    <n v="0.51341199874877896"/>
    <n v="1000"/>
    <n v="1E-3"/>
    <n v="0.1"/>
    <n v="9.9000000000000005E-2"/>
    <n v="0.51341199874877896"/>
  </r>
  <r>
    <x v="0"/>
    <x v="0"/>
    <x v="0"/>
    <x v="1"/>
    <x v="1"/>
    <x v="7"/>
    <s v="#46E35F"/>
    <s v="random"/>
    <n v="1"/>
    <s v="Chloes-MacBook-Pro-4.local"/>
    <s v="/Users/chloerainezeller/Desktop/Research/rdfwrap"/>
    <s v="chloerainezeller"/>
    <d v="2017-06-19T16:01:22"/>
    <d v="2017-06-19T16:01:24"/>
    <x v="71"/>
    <n v="0"/>
    <n v="0.55805397033691395"/>
    <n v="1000"/>
    <n v="1E-3"/>
    <n v="0.1"/>
    <n v="9.9000000000000005E-2"/>
    <n v="0.55805397033691395"/>
  </r>
  <r>
    <x v="1"/>
    <x v="0"/>
    <x v="0"/>
    <x v="1"/>
    <x v="1"/>
    <x v="7"/>
    <s v="#46E35F"/>
    <s v="random"/>
    <n v="1"/>
    <s v="Chloes-MacBook-Pro-4.local"/>
    <s v="/Users/chloerainezeller/Desktop/Research/rdfwrap"/>
    <s v="chloerainezeller"/>
    <d v="2017-06-19T16:01:24"/>
    <d v="2017-06-19T16:01:25"/>
    <x v="71"/>
    <n v="1"/>
    <n v="0.51035618782043402"/>
    <n v="1000"/>
    <n v="1E-3"/>
    <n v="0.1"/>
    <n v="9.9000000000000005E-2"/>
    <n v="0.51035618782043402"/>
  </r>
  <r>
    <x v="0"/>
    <x v="0"/>
    <x v="0"/>
    <x v="2"/>
    <x v="1"/>
    <x v="7"/>
    <s v="#46E35F"/>
    <s v="random"/>
    <n v="1"/>
    <s v="Chloes-MacBook-Pro-4.local"/>
    <s v="/Users/chloerainezeller/Desktop/Research/rdfwrap"/>
    <s v="chloerainezeller"/>
    <d v="2017-06-19T16:01:25"/>
    <d v="2017-06-19T16:01:26"/>
    <x v="71"/>
    <n v="0"/>
    <n v="0.46581792831420898"/>
    <n v="1000"/>
    <n v="1E-3"/>
    <n v="0.1"/>
    <n v="9.9000000000000005E-2"/>
    <n v="0.46581792831420898"/>
  </r>
  <r>
    <x v="1"/>
    <x v="0"/>
    <x v="0"/>
    <x v="2"/>
    <x v="1"/>
    <x v="7"/>
    <s v="#46E35F"/>
    <s v="random"/>
    <n v="1"/>
    <s v="Chloes-MacBook-Pro-4.local"/>
    <s v="/Users/chloerainezeller/Desktop/Research/rdfwrap"/>
    <s v="chloerainezeller"/>
    <d v="2017-06-19T16:01:26"/>
    <d v="2017-06-19T16:01:27"/>
    <x v="71"/>
    <n v="1"/>
    <n v="0.50577211380004805"/>
    <n v="1000"/>
    <n v="1E-3"/>
    <n v="0.1"/>
    <n v="9.9000000000000005E-2"/>
    <n v="0.50577211380004805"/>
  </r>
  <r>
    <x v="0"/>
    <x v="0"/>
    <x v="0"/>
    <x v="3"/>
    <x v="1"/>
    <x v="7"/>
    <s v="#46E35F"/>
    <s v="random"/>
    <n v="1"/>
    <s v="Chloes-MacBook-Pro-4.local"/>
    <s v="/Users/chloerainezeller/Desktop/Research/rdfwrap"/>
    <s v="chloerainezeller"/>
    <d v="2017-06-19T16:01:27"/>
    <d v="2017-06-19T16:01:28"/>
    <x v="71"/>
    <n v="0"/>
    <n v="0.47098493576049799"/>
    <n v="1000"/>
    <n v="1E-3"/>
    <n v="0.1"/>
    <n v="9.9000000000000005E-2"/>
    <n v="0.47098493576049799"/>
  </r>
  <r>
    <x v="1"/>
    <x v="0"/>
    <x v="0"/>
    <x v="3"/>
    <x v="1"/>
    <x v="7"/>
    <s v="#46E35F"/>
    <s v="random"/>
    <n v="1"/>
    <s v="Chloes-MacBook-Pro-4.local"/>
    <s v="/Users/chloerainezeller/Desktop/Research/rdfwrap"/>
    <s v="chloerainezeller"/>
    <d v="2017-06-19T16:01:28"/>
    <d v="2017-06-19T16:01:29"/>
    <x v="71"/>
    <n v="1"/>
    <n v="0.48664498329162598"/>
    <n v="1000"/>
    <n v="1E-3"/>
    <n v="0.1"/>
    <n v="9.9000000000000005E-2"/>
    <n v="0.48664498329162598"/>
  </r>
  <r>
    <x v="0"/>
    <x v="0"/>
    <x v="0"/>
    <x v="4"/>
    <x v="1"/>
    <x v="7"/>
    <s v="#46E35F"/>
    <s v="random"/>
    <n v="1"/>
    <s v="Chloes-MacBook-Pro-4.local"/>
    <s v="/Users/chloerainezeller/Desktop/Research/rdfwrap"/>
    <s v="chloerainezeller"/>
    <d v="2017-06-19T16:01:29"/>
    <d v="2017-06-19T16:01:30"/>
    <x v="71"/>
    <n v="0"/>
    <n v="0.50991511344909601"/>
    <n v="1000"/>
    <n v="1E-3"/>
    <n v="0.1"/>
    <n v="9.9000000000000005E-2"/>
    <n v="0.50991511344909601"/>
  </r>
  <r>
    <x v="1"/>
    <x v="0"/>
    <x v="0"/>
    <x v="4"/>
    <x v="1"/>
    <x v="7"/>
    <s v="#46E35F"/>
    <s v="random"/>
    <n v="1"/>
    <s v="Chloes-MacBook-Pro-4.local"/>
    <s v="/Users/chloerainezeller/Desktop/Research/rdfwrap"/>
    <s v="chloerainezeller"/>
    <d v="2017-06-19T16:01:30"/>
    <d v="2017-06-19T16:01:31"/>
    <x v="71"/>
    <n v="1"/>
    <n v="0.545548915863037"/>
    <n v="1000"/>
    <n v="1E-3"/>
    <n v="0.1"/>
    <n v="9.9000000000000005E-2"/>
    <n v="0.545548915863037"/>
  </r>
  <r>
    <x v="0"/>
    <x v="0"/>
    <x v="0"/>
    <x v="5"/>
    <x v="1"/>
    <x v="7"/>
    <s v="#46E35F"/>
    <s v="random"/>
    <n v="1"/>
    <s v="Chloes-MacBook-Pro-4.local"/>
    <s v="/Users/chloerainezeller/Desktop/Research/rdfwrap"/>
    <s v="chloerainezeller"/>
    <d v="2017-06-19T16:01:31"/>
    <d v="2017-06-19T16:01:32"/>
    <x v="71"/>
    <n v="0"/>
    <n v="0.48533010482788003"/>
    <n v="1000"/>
    <n v="1E-3"/>
    <n v="0.1"/>
    <n v="9.9000000000000005E-2"/>
    <n v="0.48533010482788003"/>
  </r>
  <r>
    <x v="1"/>
    <x v="0"/>
    <x v="0"/>
    <x v="5"/>
    <x v="1"/>
    <x v="7"/>
    <s v="#46E35F"/>
    <s v="random"/>
    <n v="1"/>
    <s v="Chloes-MacBook-Pro-4.local"/>
    <s v="/Users/chloerainezeller/Desktop/Research/rdfwrap"/>
    <s v="chloerainezeller"/>
    <d v="2017-06-19T16:01:32"/>
    <d v="2017-06-19T16:01:33"/>
    <x v="71"/>
    <n v="1"/>
    <n v="0.49865508079528797"/>
    <n v="1000"/>
    <n v="1E-3"/>
    <n v="0.1"/>
    <n v="9.9000000000000005E-2"/>
    <n v="0.49865508079528797"/>
  </r>
  <r>
    <x v="0"/>
    <x v="0"/>
    <x v="0"/>
    <x v="0"/>
    <x v="2"/>
    <x v="7"/>
    <s v="#46E35F"/>
    <s v="random"/>
    <n v="1"/>
    <s v="Chloes-MacBook-Pro-4.local"/>
    <s v="/Users/chloerainezeller/Desktop/Research/rdfwrap"/>
    <s v="chloerainezeller"/>
    <d v="2017-06-19T16:01:33"/>
    <d v="2017-06-19T16:01:34"/>
    <x v="72"/>
    <n v="0"/>
    <n v="0.45547294616699202"/>
    <n v="996"/>
    <n v="1.004016064257028E-3"/>
    <n v="0.1"/>
    <n v="9.8995983935742979E-2"/>
    <n v="0.45730215478613656"/>
  </r>
  <r>
    <x v="1"/>
    <x v="0"/>
    <x v="0"/>
    <x v="0"/>
    <x v="2"/>
    <x v="7"/>
    <s v="#46E35F"/>
    <s v="random"/>
    <n v="1"/>
    <s v="Chloes-MacBook-Pro-4.local"/>
    <s v="/Users/chloerainezeller/Desktop/Research/rdfwrap"/>
    <s v="chloerainezeller"/>
    <d v="2017-06-19T16:01:34"/>
    <d v="2017-06-19T16:01:35"/>
    <x v="72"/>
    <n v="1"/>
    <n v="0.54084897041320801"/>
    <n v="996"/>
    <n v="1.004016064257028E-3"/>
    <n v="0.1"/>
    <n v="9.8995983935742979E-2"/>
    <n v="0.543021054631735"/>
  </r>
  <r>
    <x v="0"/>
    <x v="0"/>
    <x v="0"/>
    <x v="1"/>
    <x v="2"/>
    <x v="7"/>
    <s v="#46E35F"/>
    <s v="random"/>
    <n v="1"/>
    <s v="Chloes-MacBook-Pro-4.local"/>
    <s v="/Users/chloerainezeller/Desktop/Research/rdfwrap"/>
    <s v="chloerainezeller"/>
    <d v="2017-06-19T16:01:35"/>
    <d v="2017-06-19T16:01:36"/>
    <x v="72"/>
    <n v="0"/>
    <n v="0.505151987075805"/>
    <n v="996"/>
    <n v="1.004016064257028E-3"/>
    <n v="0.1"/>
    <n v="9.8995983935742979E-2"/>
    <n v="0.50718070991546693"/>
  </r>
  <r>
    <x v="1"/>
    <x v="0"/>
    <x v="0"/>
    <x v="1"/>
    <x v="2"/>
    <x v="7"/>
    <s v="#46E35F"/>
    <s v="random"/>
    <n v="1"/>
    <s v="Chloes-MacBook-Pro-4.local"/>
    <s v="/Users/chloerainezeller/Desktop/Research/rdfwrap"/>
    <s v="chloerainezeller"/>
    <d v="2017-06-19T16:01:36"/>
    <d v="2017-06-19T16:01:37"/>
    <x v="72"/>
    <n v="1"/>
    <n v="0.50337290763854903"/>
    <n v="996"/>
    <n v="1.004016064257028E-3"/>
    <n v="0.1"/>
    <n v="9.8995983935742979E-2"/>
    <n v="0.50539448558087252"/>
  </r>
  <r>
    <x v="0"/>
    <x v="0"/>
    <x v="0"/>
    <x v="2"/>
    <x v="2"/>
    <x v="7"/>
    <s v="#46E35F"/>
    <s v="random"/>
    <n v="1"/>
    <s v="Chloes-MacBook-Pro-4.local"/>
    <s v="/Users/chloerainezeller/Desktop/Research/rdfwrap"/>
    <s v="chloerainezeller"/>
    <d v="2017-06-19T16:01:37"/>
    <d v="2017-06-19T16:01:38"/>
    <x v="72"/>
    <n v="0"/>
    <n v="0.497241020202636"/>
    <n v="996"/>
    <n v="1.004016064257028E-3"/>
    <n v="0.1"/>
    <n v="9.8995983935742979E-2"/>
    <n v="0.49923797209099996"/>
  </r>
  <r>
    <x v="1"/>
    <x v="0"/>
    <x v="0"/>
    <x v="2"/>
    <x v="2"/>
    <x v="7"/>
    <s v="#46E35F"/>
    <s v="random"/>
    <n v="1"/>
    <s v="Chloes-MacBook-Pro-4.local"/>
    <s v="/Users/chloerainezeller/Desktop/Research/rdfwrap"/>
    <s v="chloerainezeller"/>
    <d v="2017-06-19T16:01:38"/>
    <d v="2017-06-19T16:01:39"/>
    <x v="72"/>
    <n v="1"/>
    <n v="0.51592206954955999"/>
    <n v="996"/>
    <n v="1.004016064257028E-3"/>
    <n v="0.1"/>
    <n v="9.8995983935742979E-2"/>
    <n v="0.51799404573248997"/>
  </r>
  <r>
    <x v="0"/>
    <x v="0"/>
    <x v="0"/>
    <x v="3"/>
    <x v="2"/>
    <x v="7"/>
    <s v="#46E35F"/>
    <s v="random"/>
    <n v="1"/>
    <s v="Chloes-MacBook-Pro-4.local"/>
    <s v="/Users/chloerainezeller/Desktop/Research/rdfwrap"/>
    <s v="chloerainezeller"/>
    <d v="2017-06-19T16:01:39"/>
    <d v="2017-06-19T16:01:41"/>
    <x v="72"/>
    <n v="0"/>
    <n v="0.51775503158569303"/>
    <n v="996"/>
    <n v="1.004016064257028E-3"/>
    <n v="0.1"/>
    <n v="9.8995983935742979E-2"/>
    <n v="0.5198343690619408"/>
  </r>
  <r>
    <x v="1"/>
    <x v="0"/>
    <x v="0"/>
    <x v="3"/>
    <x v="2"/>
    <x v="7"/>
    <s v="#46E35F"/>
    <s v="random"/>
    <n v="1"/>
    <s v="Chloes-MacBook-Pro-4.local"/>
    <s v="/Users/chloerainezeller/Desktop/Research/rdfwrap"/>
    <s v="chloerainezeller"/>
    <d v="2017-06-19T16:01:41"/>
    <d v="2017-06-19T16:01:42"/>
    <x v="72"/>
    <n v="1"/>
    <n v="0.47348690032958901"/>
    <n v="996"/>
    <n v="1.004016064257028E-3"/>
    <n v="0.1"/>
    <n v="9.8995983935742979E-2"/>
    <n v="0.4753884541461737"/>
  </r>
  <r>
    <x v="0"/>
    <x v="0"/>
    <x v="0"/>
    <x v="4"/>
    <x v="2"/>
    <x v="7"/>
    <s v="#46E35F"/>
    <s v="random"/>
    <n v="1"/>
    <s v="Chloes-MacBook-Pro-4.local"/>
    <s v="/Users/chloerainezeller/Desktop/Research/rdfwrap"/>
    <s v="chloerainezeller"/>
    <d v="2017-06-19T16:01:42"/>
    <d v="2017-06-19T16:01:43"/>
    <x v="72"/>
    <n v="0"/>
    <n v="0.43404006958007801"/>
    <n v="996"/>
    <n v="1.004016064257028E-3"/>
    <n v="0.1"/>
    <n v="9.8995983935742979E-2"/>
    <n v="0.43578320238963653"/>
  </r>
  <r>
    <x v="1"/>
    <x v="0"/>
    <x v="0"/>
    <x v="4"/>
    <x v="2"/>
    <x v="7"/>
    <s v="#46E35F"/>
    <s v="random"/>
    <n v="1"/>
    <s v="Chloes-MacBook-Pro-4.local"/>
    <s v="/Users/chloerainezeller/Desktop/Research/rdfwrap"/>
    <s v="chloerainezeller"/>
    <d v="2017-06-19T16:01:43"/>
    <d v="2017-06-19T16:01:44"/>
    <x v="72"/>
    <n v="1"/>
    <n v="0.45408105850219699"/>
    <n v="996"/>
    <n v="1.004016064257028E-3"/>
    <n v="0.1"/>
    <n v="9.8995983935742979E-2"/>
    <n v="0.45590467721104111"/>
  </r>
  <r>
    <x v="0"/>
    <x v="0"/>
    <x v="0"/>
    <x v="5"/>
    <x v="2"/>
    <x v="7"/>
    <s v="#46E35F"/>
    <s v="random"/>
    <n v="1"/>
    <s v="Chloes-MacBook-Pro-4.local"/>
    <s v="/Users/chloerainezeller/Desktop/Research/rdfwrap"/>
    <s v="chloerainezeller"/>
    <d v="2017-06-19T16:01:44"/>
    <d v="2017-06-19T16:01:45"/>
    <x v="72"/>
    <n v="0"/>
    <n v="0.47082591056823703"/>
    <n v="996"/>
    <n v="1.004016064257028E-3"/>
    <n v="0.1"/>
    <n v="9.8995983935742979E-2"/>
    <n v="0.47271677767895282"/>
  </r>
  <r>
    <x v="1"/>
    <x v="0"/>
    <x v="0"/>
    <x v="5"/>
    <x v="2"/>
    <x v="7"/>
    <s v="#46E35F"/>
    <s v="random"/>
    <n v="1"/>
    <s v="Chloes-MacBook-Pro-4.local"/>
    <s v="/Users/chloerainezeller/Desktop/Research/rdfwrap"/>
    <s v="chloerainezeller"/>
    <d v="2017-06-19T16:01:45"/>
    <d v="2017-06-19T16:01:46"/>
    <x v="72"/>
    <n v="1"/>
    <n v="0.51460599899291903"/>
    <n v="996"/>
    <n v="1.004016064257028E-3"/>
    <n v="0.1"/>
    <n v="9.8995983935742979E-2"/>
    <n v="0.51667268975192671"/>
  </r>
  <r>
    <x v="0"/>
    <x v="0"/>
    <x v="0"/>
    <x v="0"/>
    <x v="3"/>
    <x v="7"/>
    <s v="#46E35F"/>
    <s v="random"/>
    <n v="1"/>
    <s v="Chloes-MacBook-Pro-4.local"/>
    <s v="/Users/chloerainezeller/Desktop/Research/rdfwrap"/>
    <s v="chloerainezeller"/>
    <d v="2017-06-19T16:01:46"/>
    <d v="2017-06-19T16:01:47"/>
    <x v="73"/>
    <n v="0"/>
    <n v="0.50029706954955999"/>
    <n v="995"/>
    <n v="1.0050251256281408E-3"/>
    <n v="0.1"/>
    <n v="9.8994974874371866E-2"/>
    <n v="0.50281112517543725"/>
  </r>
  <r>
    <x v="1"/>
    <x v="0"/>
    <x v="0"/>
    <x v="0"/>
    <x v="3"/>
    <x v="7"/>
    <s v="#46E35F"/>
    <s v="random"/>
    <n v="1"/>
    <s v="Chloes-MacBook-Pro-4.local"/>
    <s v="/Users/chloerainezeller/Desktop/Research/rdfwrap"/>
    <s v="chloerainezeller"/>
    <d v="2017-06-19T16:01:47"/>
    <d v="2017-06-19T16:01:48"/>
    <x v="73"/>
    <n v="1"/>
    <n v="0.49531888961791898"/>
    <n v="995"/>
    <n v="1.0050251256281408E-3"/>
    <n v="0.1"/>
    <n v="9.8994974874371866E-2"/>
    <n v="0.49780792926424017"/>
  </r>
  <r>
    <x v="0"/>
    <x v="0"/>
    <x v="0"/>
    <x v="1"/>
    <x v="3"/>
    <x v="7"/>
    <s v="#46E35F"/>
    <s v="random"/>
    <n v="1"/>
    <s v="Chloes-MacBook-Pro-4.local"/>
    <s v="/Users/chloerainezeller/Desktop/Research/rdfwrap"/>
    <s v="chloerainezeller"/>
    <d v="2017-06-19T16:01:48"/>
    <d v="2017-06-19T16:01:49"/>
    <x v="73"/>
    <n v="0"/>
    <n v="0.518882036209106"/>
    <n v="995"/>
    <n v="1.0050251256281408E-3"/>
    <n v="0.1"/>
    <n v="9.8994974874371866E-2"/>
    <n v="0.52148948362724223"/>
  </r>
  <r>
    <x v="1"/>
    <x v="0"/>
    <x v="0"/>
    <x v="1"/>
    <x v="3"/>
    <x v="7"/>
    <s v="#46E35F"/>
    <s v="random"/>
    <n v="1"/>
    <s v="Chloes-MacBook-Pro-4.local"/>
    <s v="/Users/chloerainezeller/Desktop/Research/rdfwrap"/>
    <s v="chloerainezeller"/>
    <d v="2017-06-19T16:01:49"/>
    <d v="2017-06-19T16:01:50"/>
    <x v="73"/>
    <n v="1"/>
    <n v="0.49459195137023898"/>
    <n v="995"/>
    <n v="1.0050251256281408E-3"/>
    <n v="0.1"/>
    <n v="9.8994974874371866E-2"/>
    <n v="0.49707733806054166"/>
  </r>
  <r>
    <x v="0"/>
    <x v="0"/>
    <x v="0"/>
    <x v="2"/>
    <x v="3"/>
    <x v="7"/>
    <s v="#46E35F"/>
    <s v="random"/>
    <n v="1"/>
    <s v="Chloes-MacBook-Pro-4.local"/>
    <s v="/Users/chloerainezeller/Desktop/Research/rdfwrap"/>
    <s v="chloerainezeller"/>
    <d v="2017-06-19T16:01:50"/>
    <d v="2017-06-19T16:01:51"/>
    <x v="73"/>
    <n v="0"/>
    <n v="0.52230906486511197"/>
    <n v="995"/>
    <n v="1.0050251256281408E-3"/>
    <n v="0.1"/>
    <n v="9.8994974874371866E-2"/>
    <n v="0.52493373353277584"/>
  </r>
  <r>
    <x v="1"/>
    <x v="0"/>
    <x v="0"/>
    <x v="2"/>
    <x v="3"/>
    <x v="7"/>
    <s v="#46E35F"/>
    <s v="random"/>
    <n v="1"/>
    <s v="Chloes-MacBook-Pro-4.local"/>
    <s v="/Users/chloerainezeller/Desktop/Research/rdfwrap"/>
    <s v="chloerainezeller"/>
    <d v="2017-06-19T16:01:51"/>
    <d v="2017-06-19T16:01:52"/>
    <x v="73"/>
    <n v="1"/>
    <n v="0.47895598411559998"/>
    <n v="995"/>
    <n v="1.0050251256281408E-3"/>
    <n v="0.1"/>
    <n v="9.8994974874371866E-2"/>
    <n v="0.48136279810613064"/>
  </r>
  <r>
    <x v="0"/>
    <x v="0"/>
    <x v="0"/>
    <x v="3"/>
    <x v="3"/>
    <x v="7"/>
    <s v="#46E35F"/>
    <s v="random"/>
    <n v="1"/>
    <s v="Chloes-MacBook-Pro-4.local"/>
    <s v="/Users/chloerainezeller/Desktop/Research/rdfwrap"/>
    <s v="chloerainezeller"/>
    <d v="2017-06-19T16:01:52"/>
    <d v="2017-06-19T16:01:53"/>
    <x v="73"/>
    <n v="0"/>
    <n v="0.49023485183715798"/>
    <n v="995"/>
    <n v="1.0050251256281408E-3"/>
    <n v="0.1"/>
    <n v="9.8994974874371866E-2"/>
    <n v="0.49269834355493264"/>
  </r>
  <r>
    <x v="1"/>
    <x v="0"/>
    <x v="0"/>
    <x v="3"/>
    <x v="3"/>
    <x v="7"/>
    <s v="#46E35F"/>
    <s v="random"/>
    <n v="1"/>
    <s v="Chloes-MacBook-Pro-4.local"/>
    <s v="/Users/chloerainezeller/Desktop/Research/rdfwrap"/>
    <s v="chloerainezeller"/>
    <d v="2017-06-19T16:01:53"/>
    <d v="2017-06-19T16:01:54"/>
    <x v="73"/>
    <n v="1"/>
    <n v="0.45609092712402299"/>
    <n v="995"/>
    <n v="1.0050251256281408E-3"/>
    <n v="0.1"/>
    <n v="9.8994974874371866E-2"/>
    <n v="0.45838284133067636"/>
  </r>
  <r>
    <x v="0"/>
    <x v="0"/>
    <x v="0"/>
    <x v="4"/>
    <x v="3"/>
    <x v="7"/>
    <s v="#46E35F"/>
    <s v="random"/>
    <n v="1"/>
    <s v="Chloes-MacBook-Pro-4.local"/>
    <s v="/Users/chloerainezeller/Desktop/Research/rdfwrap"/>
    <s v="chloerainezeller"/>
    <d v="2017-06-19T16:01:54"/>
    <d v="2017-06-19T16:01:55"/>
    <x v="73"/>
    <n v="0"/>
    <n v="0.48695611953735302"/>
    <n v="995"/>
    <n v="1.0050251256281408E-3"/>
    <n v="0.1"/>
    <n v="9.8994974874371866E-2"/>
    <n v="0.4894031352134201"/>
  </r>
  <r>
    <x v="1"/>
    <x v="0"/>
    <x v="0"/>
    <x v="4"/>
    <x v="3"/>
    <x v="7"/>
    <s v="#46E35F"/>
    <s v="random"/>
    <n v="1"/>
    <s v="Chloes-MacBook-Pro-4.local"/>
    <s v="/Users/chloerainezeller/Desktop/Research/rdfwrap"/>
    <s v="chloerainezeller"/>
    <d v="2017-06-19T16:01:55"/>
    <d v="2017-06-19T16:01:56"/>
    <x v="73"/>
    <n v="1"/>
    <n v="0.46322298049926702"/>
    <n v="995"/>
    <n v="1.0050251256281408E-3"/>
    <n v="0.1"/>
    <n v="9.8994974874371866E-2"/>
    <n v="0.46555073417011761"/>
  </r>
  <r>
    <x v="0"/>
    <x v="0"/>
    <x v="0"/>
    <x v="5"/>
    <x v="3"/>
    <x v="7"/>
    <s v="#46E35F"/>
    <s v="random"/>
    <n v="1"/>
    <s v="Chloes-MacBook-Pro-4.local"/>
    <s v="/Users/chloerainezeller/Desktop/Research/rdfwrap"/>
    <s v="chloerainezeller"/>
    <d v="2017-06-19T16:01:56"/>
    <d v="2017-06-19T16:01:57"/>
    <x v="73"/>
    <n v="0"/>
    <n v="0.47507286071777299"/>
    <n v="995"/>
    <n v="1.0050251256281408E-3"/>
    <n v="0.1"/>
    <n v="9.8994974874371866E-2"/>
    <n v="0.4774601615254"/>
  </r>
  <r>
    <x v="1"/>
    <x v="0"/>
    <x v="0"/>
    <x v="5"/>
    <x v="3"/>
    <x v="7"/>
    <s v="#46E35F"/>
    <s v="random"/>
    <n v="1"/>
    <s v="Chloes-MacBook-Pro-4.local"/>
    <s v="/Users/chloerainezeller/Desktop/Research/rdfwrap"/>
    <s v="chloerainezeller"/>
    <d v="2017-06-19T16:01:57"/>
    <d v="2017-06-19T16:01:58"/>
    <x v="73"/>
    <n v="1"/>
    <n v="0.44220495223999001"/>
    <n v="995"/>
    <n v="1.0050251256281408E-3"/>
    <n v="0.1"/>
    <n v="9.8994974874371866E-2"/>
    <n v="0.4444270876783819"/>
  </r>
  <r>
    <x v="0"/>
    <x v="0"/>
    <x v="0"/>
    <x v="0"/>
    <x v="4"/>
    <x v="7"/>
    <s v="#46E35F"/>
    <s v="random"/>
    <n v="1"/>
    <s v="Chloes-MacBook-Pro-4.local"/>
    <s v="/Users/chloerainezeller/Desktop/Research/rdfwrap"/>
    <s v="chloerainezeller"/>
    <d v="2017-06-19T16:01:58"/>
    <d v="2017-06-19T16:01:59"/>
    <x v="74"/>
    <n v="0"/>
    <n v="0.46515607833862299"/>
    <n v="991"/>
    <n v="1.0090817356205853E-3"/>
    <n v="0.1"/>
    <n v="9.8990918264379418E-2"/>
    <n v="0.46938050286440258"/>
  </r>
  <r>
    <x v="1"/>
    <x v="0"/>
    <x v="0"/>
    <x v="0"/>
    <x v="4"/>
    <x v="7"/>
    <s v="#46E35F"/>
    <s v="random"/>
    <n v="1"/>
    <s v="Chloes-MacBook-Pro-4.local"/>
    <s v="/Users/chloerainezeller/Desktop/Research/rdfwrap"/>
    <s v="chloerainezeller"/>
    <d v="2017-06-19T16:01:59"/>
    <d v="2017-06-19T16:02:00"/>
    <x v="74"/>
    <n v="1"/>
    <n v="0.46876597404479903"/>
    <n v="991"/>
    <n v="1.0090817356205853E-3"/>
    <n v="0.1"/>
    <n v="9.8990918264379418E-2"/>
    <n v="0.47302318268900001"/>
  </r>
  <r>
    <x v="0"/>
    <x v="0"/>
    <x v="0"/>
    <x v="1"/>
    <x v="4"/>
    <x v="7"/>
    <s v="#46E35F"/>
    <s v="random"/>
    <n v="1"/>
    <s v="Chloes-MacBook-Pro-4.local"/>
    <s v="/Users/chloerainezeller/Desktop/Research/rdfwrap"/>
    <s v="chloerainezeller"/>
    <d v="2017-06-19T16:02:00"/>
    <d v="2017-06-19T16:02:01"/>
    <x v="74"/>
    <n v="0"/>
    <n v="0.46507501602172802"/>
    <n v="991"/>
    <n v="1.0090817356205853E-3"/>
    <n v="0.1"/>
    <n v="9.8990918264379418E-2"/>
    <n v="0.46929870436097681"/>
  </r>
  <r>
    <x v="1"/>
    <x v="0"/>
    <x v="0"/>
    <x v="1"/>
    <x v="4"/>
    <x v="7"/>
    <s v="#46E35F"/>
    <s v="random"/>
    <n v="1"/>
    <s v="Chloes-MacBook-Pro-4.local"/>
    <s v="/Users/chloerainezeller/Desktop/Research/rdfwrap"/>
    <s v="chloerainezeller"/>
    <d v="2017-06-19T16:02:01"/>
    <d v="2017-06-19T16:02:02"/>
    <x v="74"/>
    <n v="1"/>
    <n v="0.44974088668823198"/>
    <n v="991"/>
    <n v="1.0090817356205853E-3"/>
    <n v="0.1"/>
    <n v="9.8990918264379418E-2"/>
    <n v="0.45382531451890212"/>
  </r>
  <r>
    <x v="0"/>
    <x v="0"/>
    <x v="0"/>
    <x v="2"/>
    <x v="4"/>
    <x v="7"/>
    <s v="#46E35F"/>
    <s v="random"/>
    <n v="1"/>
    <s v="Chloes-MacBook-Pro-4.local"/>
    <s v="/Users/chloerainezeller/Desktop/Research/rdfwrap"/>
    <s v="chloerainezeller"/>
    <d v="2017-06-19T16:02:02"/>
    <d v="2017-06-19T16:02:03"/>
    <x v="74"/>
    <n v="0"/>
    <n v="0.47765493392944303"/>
    <n v="991"/>
    <n v="1.0090817356205853E-3"/>
    <n v="0.1"/>
    <n v="9.8990918264379418E-2"/>
    <n v="0.48199286975725836"/>
  </r>
  <r>
    <x v="1"/>
    <x v="0"/>
    <x v="0"/>
    <x v="2"/>
    <x v="4"/>
    <x v="7"/>
    <s v="#46E35F"/>
    <s v="random"/>
    <n v="1"/>
    <s v="Chloes-MacBook-Pro-4.local"/>
    <s v="/Users/chloerainezeller/Desktop/Research/rdfwrap"/>
    <s v="chloerainezeller"/>
    <d v="2017-06-19T16:02:03"/>
    <d v="2017-06-19T16:02:04"/>
    <x v="74"/>
    <n v="1"/>
    <n v="0.45488286018371499"/>
    <n v="991"/>
    <n v="1.0090817356205853E-3"/>
    <n v="0.1"/>
    <n v="9.8990918264379418E-2"/>
    <n v="0.45901398605823918"/>
  </r>
  <r>
    <x v="0"/>
    <x v="0"/>
    <x v="0"/>
    <x v="3"/>
    <x v="4"/>
    <x v="7"/>
    <s v="#46E35F"/>
    <s v="random"/>
    <n v="1"/>
    <s v="Chloes-MacBook-Pro-4.local"/>
    <s v="/Users/chloerainezeller/Desktop/Research/rdfwrap"/>
    <s v="chloerainezeller"/>
    <d v="2017-06-19T16:02:04"/>
    <d v="2017-06-19T16:02:05"/>
    <x v="74"/>
    <n v="0"/>
    <n v="0.45607900619506803"/>
    <n v="991"/>
    <n v="1.0090817356205853E-3"/>
    <n v="0.1"/>
    <n v="9.8990918264379418E-2"/>
    <n v="0.46022099515143089"/>
  </r>
  <r>
    <x v="1"/>
    <x v="0"/>
    <x v="0"/>
    <x v="3"/>
    <x v="4"/>
    <x v="7"/>
    <s v="#46E35F"/>
    <s v="random"/>
    <n v="1"/>
    <s v="Chloes-MacBook-Pro-4.local"/>
    <s v="/Users/chloerainezeller/Desktop/Research/rdfwrap"/>
    <s v="chloerainezeller"/>
    <d v="2017-06-19T16:02:05"/>
    <d v="2017-06-19T16:02:06"/>
    <x v="74"/>
    <n v="1"/>
    <n v="0.44160008430480902"/>
    <n v="991"/>
    <n v="1.0090817356205853E-3"/>
    <n v="0.1"/>
    <n v="9.8990918264379418E-2"/>
    <n v="0.44561057952049349"/>
  </r>
  <r>
    <x v="0"/>
    <x v="0"/>
    <x v="0"/>
    <x v="4"/>
    <x v="4"/>
    <x v="7"/>
    <s v="#46E35F"/>
    <s v="random"/>
    <n v="1"/>
    <s v="Chloes-MacBook-Pro-4.local"/>
    <s v="/Users/chloerainezeller/Desktop/Research/rdfwrap"/>
    <s v="chloerainezeller"/>
    <d v="2017-06-19T16:02:06"/>
    <d v="2017-06-19T16:02:07"/>
    <x v="74"/>
    <n v="0"/>
    <n v="0.47938990592956499"/>
    <n v="991"/>
    <n v="1.0090817356205853E-3"/>
    <n v="0.1"/>
    <n v="9.8990918264379418E-2"/>
    <n v="0.48374359831439451"/>
  </r>
  <r>
    <x v="1"/>
    <x v="0"/>
    <x v="0"/>
    <x v="4"/>
    <x v="4"/>
    <x v="7"/>
    <s v="#46E35F"/>
    <s v="random"/>
    <n v="1"/>
    <s v="Chloes-MacBook-Pro-4.local"/>
    <s v="/Users/chloerainezeller/Desktop/Research/rdfwrap"/>
    <s v="chloerainezeller"/>
    <d v="2017-06-19T16:02:07"/>
    <d v="2017-06-19T16:02:08"/>
    <x v="74"/>
    <n v="1"/>
    <n v="0.44752693176269498"/>
    <n v="991"/>
    <n v="1.0090817356205853E-3"/>
    <n v="0.1"/>
    <n v="9.8990918264379418E-2"/>
    <n v="0.45159125304005548"/>
  </r>
  <r>
    <x v="0"/>
    <x v="0"/>
    <x v="0"/>
    <x v="5"/>
    <x v="4"/>
    <x v="7"/>
    <s v="#46E35F"/>
    <s v="random"/>
    <n v="1"/>
    <s v="Chloes-MacBook-Pro-4.local"/>
    <s v="/Users/chloerainezeller/Desktop/Research/rdfwrap"/>
    <s v="chloerainezeller"/>
    <d v="2017-06-19T16:02:08"/>
    <d v="2017-06-19T16:02:09"/>
    <x v="74"/>
    <n v="0"/>
    <n v="0.47325205802917403"/>
    <n v="991"/>
    <n v="1.0090817356205853E-3"/>
    <n v="0.1"/>
    <n v="9.8990918264379418E-2"/>
    <n v="0.47755000810209286"/>
  </r>
  <r>
    <x v="1"/>
    <x v="0"/>
    <x v="0"/>
    <x v="5"/>
    <x v="4"/>
    <x v="7"/>
    <s v="#46E35F"/>
    <s v="random"/>
    <n v="1"/>
    <s v="Chloes-MacBook-Pro-4.local"/>
    <s v="/Users/chloerainezeller/Desktop/Research/rdfwrap"/>
    <s v="chloerainezeller"/>
    <d v="2017-06-19T16:02:09"/>
    <d v="2017-06-19T16:02:10"/>
    <x v="74"/>
    <n v="1"/>
    <n v="0.46633601188659601"/>
    <n v="991"/>
    <n v="1.0090817356205853E-3"/>
    <n v="0.1"/>
    <n v="9.8990918264379418E-2"/>
    <n v="0.47057115225690815"/>
  </r>
  <r>
    <x v="0"/>
    <x v="0"/>
    <x v="0"/>
    <x v="0"/>
    <x v="5"/>
    <x v="7"/>
    <s v="#46E35F"/>
    <s v="random"/>
    <n v="1"/>
    <s v="Chloes-MacBook-Pro-4.local"/>
    <s v="/Users/chloerainezeller/Desktop/Research/rdfwrap"/>
    <s v="chloerainezeller"/>
    <d v="2017-06-19T16:02:10"/>
    <d v="2017-06-19T16:02:11"/>
    <x v="75"/>
    <n v="0"/>
    <n v="0.46769905090331998"/>
    <n v="998"/>
    <n v="1.002004008016032E-3"/>
    <n v="0.1"/>
    <n v="9.8997995991983972E-2"/>
    <n v="0.46863632355042079"/>
  </r>
  <r>
    <x v="1"/>
    <x v="0"/>
    <x v="0"/>
    <x v="0"/>
    <x v="5"/>
    <x v="7"/>
    <s v="#46E35F"/>
    <s v="random"/>
    <n v="1"/>
    <s v="Chloes-MacBook-Pro-4.local"/>
    <s v="/Users/chloerainezeller/Desktop/Research/rdfwrap"/>
    <s v="chloerainezeller"/>
    <d v="2017-06-19T16:02:11"/>
    <d v="2017-06-19T16:02:12"/>
    <x v="75"/>
    <n v="1"/>
    <n v="0.49637794494628901"/>
    <n v="998"/>
    <n v="1.002004008016032E-3"/>
    <n v="0.1"/>
    <n v="9.8997995991983972E-2"/>
    <n v="0.49737269032694292"/>
  </r>
  <r>
    <x v="0"/>
    <x v="0"/>
    <x v="0"/>
    <x v="1"/>
    <x v="5"/>
    <x v="7"/>
    <s v="#46E35F"/>
    <s v="random"/>
    <n v="1"/>
    <s v="Chloes-MacBook-Pro-4.local"/>
    <s v="/Users/chloerainezeller/Desktop/Research/rdfwrap"/>
    <s v="chloerainezeller"/>
    <d v="2017-06-19T16:02:12"/>
    <d v="2017-06-19T16:02:13"/>
    <x v="75"/>
    <n v="0"/>
    <n v="0.45312404632568298"/>
    <n v="998"/>
    <n v="1.002004008016032E-3"/>
    <n v="0.1"/>
    <n v="9.8997995991983972E-2"/>
    <n v="0.45403211054677656"/>
  </r>
  <r>
    <x v="1"/>
    <x v="0"/>
    <x v="0"/>
    <x v="1"/>
    <x v="5"/>
    <x v="7"/>
    <s v="#46E35F"/>
    <s v="random"/>
    <n v="1"/>
    <s v="Chloes-MacBook-Pro-4.local"/>
    <s v="/Users/chloerainezeller/Desktop/Research/rdfwrap"/>
    <s v="chloerainezeller"/>
    <d v="2017-06-19T16:02:13"/>
    <d v="2017-06-19T16:02:14"/>
    <x v="75"/>
    <n v="1"/>
    <n v="0.49875903129577598"/>
    <n v="998"/>
    <n v="1.002004008016032E-3"/>
    <n v="0.1"/>
    <n v="9.8997995991983972E-2"/>
    <n v="0.49975854839256106"/>
  </r>
  <r>
    <x v="0"/>
    <x v="0"/>
    <x v="0"/>
    <x v="2"/>
    <x v="5"/>
    <x v="7"/>
    <s v="#46E35F"/>
    <s v="random"/>
    <n v="1"/>
    <s v="Chloes-MacBook-Pro-4.local"/>
    <s v="/Users/chloerainezeller/Desktop/Research/rdfwrap"/>
    <s v="chloerainezeller"/>
    <d v="2017-06-19T16:02:14"/>
    <d v="2017-06-19T16:02:15"/>
    <x v="75"/>
    <n v="0"/>
    <n v="0.45245289802551197"/>
    <n v="998"/>
    <n v="1.002004008016032E-3"/>
    <n v="0.1"/>
    <n v="9.8997995991983972E-2"/>
    <n v="0.45335961726003204"/>
  </r>
  <r>
    <x v="1"/>
    <x v="0"/>
    <x v="0"/>
    <x v="2"/>
    <x v="5"/>
    <x v="7"/>
    <s v="#46E35F"/>
    <s v="random"/>
    <n v="1"/>
    <s v="Chloes-MacBook-Pro-4.local"/>
    <s v="/Users/chloerainezeller/Desktop/Research/rdfwrap"/>
    <s v="chloerainezeller"/>
    <d v="2017-06-19T16:02:15"/>
    <d v="2017-06-19T16:02:16"/>
    <x v="75"/>
    <n v="1"/>
    <n v="0.47630190849304199"/>
    <n v="998"/>
    <n v="1.002004008016032E-3"/>
    <n v="0.1"/>
    <n v="9.8997995991983972E-2"/>
    <n v="0.47725642133571339"/>
  </r>
  <r>
    <x v="0"/>
    <x v="0"/>
    <x v="0"/>
    <x v="3"/>
    <x v="5"/>
    <x v="7"/>
    <s v="#46E35F"/>
    <s v="random"/>
    <n v="1"/>
    <s v="Chloes-MacBook-Pro-4.local"/>
    <s v="/Users/chloerainezeller/Desktop/Research/rdfwrap"/>
    <s v="chloerainezeller"/>
    <d v="2017-06-19T16:02:16"/>
    <d v="2017-06-19T16:02:17"/>
    <x v="75"/>
    <n v="0"/>
    <n v="0.44048285484313898"/>
    <n v="998"/>
    <n v="1.002004008016032E-3"/>
    <n v="0.1"/>
    <n v="9.8997995991983972E-2"/>
    <n v="0.44136558601516934"/>
  </r>
  <r>
    <x v="1"/>
    <x v="0"/>
    <x v="0"/>
    <x v="3"/>
    <x v="5"/>
    <x v="7"/>
    <s v="#46E35F"/>
    <s v="random"/>
    <n v="1"/>
    <s v="Chloes-MacBook-Pro-4.local"/>
    <s v="/Users/chloerainezeller/Desktop/Research/rdfwrap"/>
    <s v="chloerainezeller"/>
    <d v="2017-06-19T16:02:17"/>
    <d v="2017-06-19T16:02:18"/>
    <x v="75"/>
    <n v="1"/>
    <n v="0.46434521675109802"/>
    <n v="998"/>
    <n v="1.002004008016032E-3"/>
    <n v="0.1"/>
    <n v="9.8997995991983972E-2"/>
    <n v="0.46527576828767336"/>
  </r>
  <r>
    <x v="0"/>
    <x v="0"/>
    <x v="0"/>
    <x v="4"/>
    <x v="5"/>
    <x v="7"/>
    <s v="#46E35F"/>
    <s v="random"/>
    <n v="1"/>
    <s v="Chloes-MacBook-Pro-4.local"/>
    <s v="/Users/chloerainezeller/Desktop/Research/rdfwrap"/>
    <s v="chloerainezeller"/>
    <d v="2017-06-19T16:02:18"/>
    <d v="2017-06-19T16:02:19"/>
    <x v="75"/>
    <n v="0"/>
    <n v="0.45804286003112699"/>
    <n v="998"/>
    <n v="1.002004008016032E-3"/>
    <n v="0.1"/>
    <n v="9.8997995991983972E-2"/>
    <n v="0.45896078159431558"/>
  </r>
  <r>
    <x v="1"/>
    <x v="0"/>
    <x v="0"/>
    <x v="4"/>
    <x v="5"/>
    <x v="7"/>
    <s v="#46E35F"/>
    <s v="random"/>
    <n v="1"/>
    <s v="Chloes-MacBook-Pro-4.local"/>
    <s v="/Users/chloerainezeller/Desktop/Research/rdfwrap"/>
    <s v="chloerainezeller"/>
    <d v="2017-06-19T16:02:19"/>
    <d v="2017-06-19T16:02:20"/>
    <x v="75"/>
    <n v="1"/>
    <n v="0.48504686355590798"/>
    <n v="998"/>
    <n v="1.002004008016032E-3"/>
    <n v="0.1"/>
    <n v="9.8997995991983972E-2"/>
    <n v="0.48601890135862524"/>
  </r>
  <r>
    <x v="0"/>
    <x v="0"/>
    <x v="0"/>
    <x v="5"/>
    <x v="5"/>
    <x v="7"/>
    <s v="#46E35F"/>
    <s v="random"/>
    <n v="1"/>
    <s v="Chloes-MacBook-Pro-4.local"/>
    <s v="/Users/chloerainezeller/Desktop/Research/rdfwrap"/>
    <s v="chloerainezeller"/>
    <d v="2017-06-19T16:02:20"/>
    <d v="2017-06-19T16:02:21"/>
    <x v="75"/>
    <n v="0"/>
    <n v="0.45710110664367598"/>
    <n v="998"/>
    <n v="1.002004008016032E-3"/>
    <n v="0.1"/>
    <n v="9.8997995991983972E-2"/>
    <n v="0.45801714092552703"/>
  </r>
  <r>
    <x v="1"/>
    <x v="0"/>
    <x v="0"/>
    <x v="5"/>
    <x v="5"/>
    <x v="7"/>
    <s v="#46E35F"/>
    <s v="random"/>
    <n v="1"/>
    <s v="Chloes-MacBook-Pro-4.local"/>
    <s v="/Users/chloerainezeller/Desktop/Research/rdfwrap"/>
    <s v="chloerainezeller"/>
    <d v="2017-06-19T16:02:21"/>
    <d v="2017-06-19T16:02:22"/>
    <x v="75"/>
    <n v="1"/>
    <n v="0.46246218681335399"/>
    <n v="998"/>
    <n v="1.002004008016032E-3"/>
    <n v="0.1"/>
    <n v="9.8997995991983972E-2"/>
    <n v="0.46338896474283969"/>
  </r>
  <r>
    <x v="0"/>
    <x v="0"/>
    <x v="0"/>
    <x v="0"/>
    <x v="6"/>
    <x v="7"/>
    <s v="#46E35F"/>
    <s v="random"/>
    <n v="1"/>
    <s v="Chloes-MacBook-Pro-4.local"/>
    <s v="/Users/chloerainezeller/Desktop/Research/rdfwrap"/>
    <s v="chloerainezeller"/>
    <d v="2017-06-19T16:02:22"/>
    <d v="2017-06-19T16:02:23"/>
    <x v="76"/>
    <n v="0"/>
    <n v="0.46775293350219699"/>
    <n v="993"/>
    <n v="1.0070493454179255E-3"/>
    <n v="0.1"/>
    <n v="9.8992950654582079E-2"/>
    <n v="0.47105028550070188"/>
  </r>
  <r>
    <x v="1"/>
    <x v="0"/>
    <x v="0"/>
    <x v="0"/>
    <x v="6"/>
    <x v="7"/>
    <s v="#46E35F"/>
    <s v="random"/>
    <n v="1"/>
    <s v="Chloes-MacBook-Pro-4.local"/>
    <s v="/Users/chloerainezeller/Desktop/Research/rdfwrap"/>
    <s v="chloerainezeller"/>
    <d v="2017-06-19T16:02:23"/>
    <d v="2017-06-19T16:02:24"/>
    <x v="76"/>
    <n v="1"/>
    <n v="0.45934391021728499"/>
    <n v="993"/>
    <n v="1.0070493454179255E-3"/>
    <n v="0.1"/>
    <n v="9.8992950654582079E-2"/>
    <n v="0.46258198410602719"/>
  </r>
  <r>
    <x v="0"/>
    <x v="0"/>
    <x v="0"/>
    <x v="1"/>
    <x v="6"/>
    <x v="7"/>
    <s v="#46E35F"/>
    <s v="random"/>
    <n v="1"/>
    <s v="Chloes-MacBook-Pro-4.local"/>
    <s v="/Users/chloerainezeller/Desktop/Research/rdfwrap"/>
    <s v="chloerainezeller"/>
    <d v="2017-06-19T16:02:24"/>
    <d v="2017-06-19T16:02:25"/>
    <x v="76"/>
    <n v="0"/>
    <n v="0.48236989974975503"/>
    <n v="993"/>
    <n v="1.0070493454179255E-3"/>
    <n v="0.1"/>
    <n v="9.8992950654582079E-2"/>
    <n v="0.48577029179230113"/>
  </r>
  <r>
    <x v="1"/>
    <x v="0"/>
    <x v="0"/>
    <x v="1"/>
    <x v="6"/>
    <x v="7"/>
    <s v="#46E35F"/>
    <s v="random"/>
    <n v="1"/>
    <s v="Chloes-MacBook-Pro-4.local"/>
    <s v="/Users/chloerainezeller/Desktop/Research/rdfwrap"/>
    <s v="chloerainezeller"/>
    <d v="2017-06-19T16:02:25"/>
    <d v="2017-06-19T16:02:26"/>
    <x v="76"/>
    <n v="1"/>
    <n v="0.46482396125793402"/>
    <n v="993"/>
    <n v="1.0070493454179255E-3"/>
    <n v="0.1"/>
    <n v="9.8992950654582079E-2"/>
    <n v="0.46810066591936961"/>
  </r>
  <r>
    <x v="0"/>
    <x v="0"/>
    <x v="0"/>
    <x v="2"/>
    <x v="6"/>
    <x v="7"/>
    <s v="#46E35F"/>
    <s v="random"/>
    <n v="1"/>
    <s v="Chloes-MacBook-Pro-4.local"/>
    <s v="/Users/chloerainezeller/Desktop/Research/rdfwrap"/>
    <s v="chloerainezeller"/>
    <d v="2017-06-19T16:02:26"/>
    <d v="2017-06-19T16:02:27"/>
    <x v="76"/>
    <n v="0"/>
    <n v="0.44457411766052202"/>
    <n v="993"/>
    <n v="1.0070493454179255E-3"/>
    <n v="0.1"/>
    <n v="9.8992950654582079E-2"/>
    <n v="0.44770807417978048"/>
  </r>
  <r>
    <x v="1"/>
    <x v="0"/>
    <x v="0"/>
    <x v="2"/>
    <x v="6"/>
    <x v="7"/>
    <s v="#46E35F"/>
    <s v="random"/>
    <n v="1"/>
    <s v="Chloes-MacBook-Pro-4.local"/>
    <s v="/Users/chloerainezeller/Desktop/Research/rdfwrap"/>
    <s v="chloerainezeller"/>
    <d v="2017-06-19T16:02:27"/>
    <d v="2017-06-19T16:02:28"/>
    <x v="76"/>
    <n v="1"/>
    <n v="0.450818061828613"/>
    <n v="993"/>
    <n v="1.0070493454179255E-3"/>
    <n v="0.1"/>
    <n v="9.8992950654582079E-2"/>
    <n v="0.45399603406708255"/>
  </r>
  <r>
    <x v="0"/>
    <x v="0"/>
    <x v="0"/>
    <x v="3"/>
    <x v="6"/>
    <x v="7"/>
    <s v="#46E35F"/>
    <s v="random"/>
    <n v="1"/>
    <s v="Chloes-MacBook-Pro-4.local"/>
    <s v="/Users/chloerainezeller/Desktop/Research/rdfwrap"/>
    <s v="chloerainezeller"/>
    <d v="2017-06-19T16:02:28"/>
    <d v="2017-06-19T16:02:29"/>
    <x v="76"/>
    <n v="0"/>
    <n v="0.46456789970397899"/>
    <n v="993"/>
    <n v="1.0070493454179255E-3"/>
    <n v="0.1"/>
    <n v="9.8992950654582079E-2"/>
    <n v="0.46784279929907252"/>
  </r>
  <r>
    <x v="1"/>
    <x v="0"/>
    <x v="0"/>
    <x v="3"/>
    <x v="6"/>
    <x v="7"/>
    <s v="#46E35F"/>
    <s v="random"/>
    <n v="1"/>
    <s v="Chloes-MacBook-Pro-4.local"/>
    <s v="/Users/chloerainezeller/Desktop/Research/rdfwrap"/>
    <s v="chloerainezeller"/>
    <d v="2017-06-19T16:02:29"/>
    <d v="2017-06-19T16:02:30"/>
    <x v="76"/>
    <n v="1"/>
    <n v="0.482547998428344"/>
    <n v="993"/>
    <n v="1.0070493454179255E-3"/>
    <n v="0.1"/>
    <n v="9.8992950654582079E-2"/>
    <n v="0.48594964594999396"/>
  </r>
  <r>
    <x v="0"/>
    <x v="0"/>
    <x v="0"/>
    <x v="4"/>
    <x v="6"/>
    <x v="7"/>
    <s v="#46E35F"/>
    <s v="random"/>
    <n v="1"/>
    <s v="Chloes-MacBook-Pro-4.local"/>
    <s v="/Users/chloerainezeller/Desktop/Research/rdfwrap"/>
    <s v="chloerainezeller"/>
    <d v="2017-06-19T16:02:30"/>
    <d v="2017-06-19T16:02:31"/>
    <x v="76"/>
    <n v="0"/>
    <n v="0.49150705337524397"/>
    <n v="993"/>
    <n v="1.0070493454179255E-3"/>
    <n v="0.1"/>
    <n v="9.8992950654582079E-2"/>
    <n v="0.49497185636983276"/>
  </r>
  <r>
    <x v="1"/>
    <x v="0"/>
    <x v="0"/>
    <x v="4"/>
    <x v="6"/>
    <x v="7"/>
    <s v="#46E35F"/>
    <s v="random"/>
    <n v="1"/>
    <s v="Chloes-MacBook-Pro-4.local"/>
    <s v="/Users/chloerainezeller/Desktop/Research/rdfwrap"/>
    <s v="chloerainezeller"/>
    <d v="2017-06-19T16:02:31"/>
    <d v="2017-06-19T16:02:32"/>
    <x v="76"/>
    <n v="1"/>
    <n v="0.44448113441467202"/>
    <n v="993"/>
    <n v="1.0070493454179255E-3"/>
    <n v="0.1"/>
    <n v="9.8992950654582079E-2"/>
    <n v="0.44761443546291241"/>
  </r>
  <r>
    <x v="0"/>
    <x v="0"/>
    <x v="0"/>
    <x v="5"/>
    <x v="6"/>
    <x v="7"/>
    <s v="#46E35F"/>
    <s v="random"/>
    <n v="1"/>
    <s v="Chloes-MacBook-Pro-4.local"/>
    <s v="/Users/chloerainezeller/Desktop/Research/rdfwrap"/>
    <s v="chloerainezeller"/>
    <d v="2017-06-19T16:02:32"/>
    <d v="2017-06-19T16:02:32"/>
    <x v="76"/>
    <n v="0"/>
    <n v="0.46610999107360801"/>
    <n v="993"/>
    <n v="1.0070493454179255E-3"/>
    <n v="0.1"/>
    <n v="9.8992950654582079E-2"/>
    <n v="0.46939576140343203"/>
  </r>
  <r>
    <x v="1"/>
    <x v="0"/>
    <x v="0"/>
    <x v="5"/>
    <x v="6"/>
    <x v="7"/>
    <s v="#46E35F"/>
    <s v="random"/>
    <n v="1"/>
    <s v="Chloes-MacBook-Pro-4.local"/>
    <s v="/Users/chloerainezeller/Desktop/Research/rdfwrap"/>
    <s v="chloerainezeller"/>
    <d v="2017-06-19T16:02:32"/>
    <d v="2017-06-19T16:02:33"/>
    <x v="76"/>
    <n v="1"/>
    <n v="0.44854998588562001"/>
    <n v="993"/>
    <n v="1.0070493454179255E-3"/>
    <n v="0.1"/>
    <n v="9.8992950654582079E-2"/>
    <n v="0.45171196967333332"/>
  </r>
  <r>
    <x v="0"/>
    <x v="0"/>
    <x v="0"/>
    <x v="0"/>
    <x v="7"/>
    <x v="7"/>
    <s v="#46E35F"/>
    <s v="random"/>
    <n v="1"/>
    <s v="Chloes-MacBook-Pro-4.local"/>
    <s v="/Users/chloerainezeller/Desktop/Research/rdfwrap"/>
    <s v="chloerainezeller"/>
    <d v="2017-06-19T16:02:33"/>
    <d v="2017-06-19T16:02:34"/>
    <x v="77"/>
    <n v="0"/>
    <n v="0.46055293083190901"/>
    <n v="995"/>
    <n v="1.0050251256281408E-3"/>
    <n v="0.1"/>
    <n v="9.8994974874371866E-2"/>
    <n v="0.46286726716774779"/>
  </r>
  <r>
    <x v="1"/>
    <x v="0"/>
    <x v="0"/>
    <x v="0"/>
    <x v="7"/>
    <x v="7"/>
    <s v="#46E35F"/>
    <s v="random"/>
    <n v="1"/>
    <s v="Chloes-MacBook-Pro-4.local"/>
    <s v="/Users/chloerainezeller/Desktop/Research/rdfwrap"/>
    <s v="chloerainezeller"/>
    <d v="2017-06-19T16:02:34"/>
    <d v="2017-06-19T16:02:35"/>
    <x v="77"/>
    <n v="1"/>
    <n v="0.44267487525939903"/>
    <n v="995"/>
    <n v="1.0050251256281408E-3"/>
    <n v="0.1"/>
    <n v="9.8994974874371866E-2"/>
    <n v="0.44489937211999897"/>
  </r>
  <r>
    <x v="0"/>
    <x v="0"/>
    <x v="0"/>
    <x v="1"/>
    <x v="7"/>
    <x v="7"/>
    <s v="#46E35F"/>
    <s v="random"/>
    <n v="1"/>
    <s v="Chloes-MacBook-Pro-4.local"/>
    <s v="/Users/chloerainezeller/Desktop/Research/rdfwrap"/>
    <s v="chloerainezeller"/>
    <d v="2017-06-19T16:02:35"/>
    <d v="2017-06-19T16:02:36"/>
    <x v="77"/>
    <n v="0"/>
    <n v="0.47060799598693798"/>
    <n v="995"/>
    <n v="1.0050251256281408E-3"/>
    <n v="0.1"/>
    <n v="9.8994974874371866E-2"/>
    <n v="0.47297286028837987"/>
  </r>
  <r>
    <x v="1"/>
    <x v="0"/>
    <x v="0"/>
    <x v="1"/>
    <x v="7"/>
    <x v="7"/>
    <s v="#46E35F"/>
    <s v="random"/>
    <n v="1"/>
    <s v="Chloes-MacBook-Pro-4.local"/>
    <s v="/Users/chloerainezeller/Desktop/Research/rdfwrap"/>
    <s v="chloerainezeller"/>
    <d v="2017-06-19T16:02:36"/>
    <d v="2017-06-19T16:02:37"/>
    <x v="77"/>
    <n v="1"/>
    <n v="0.46085596084594699"/>
    <n v="995"/>
    <n v="1.0050251256281408E-3"/>
    <n v="0.1"/>
    <n v="9.8994974874371866E-2"/>
    <n v="0.46317181994567541"/>
  </r>
  <r>
    <x v="0"/>
    <x v="0"/>
    <x v="0"/>
    <x v="2"/>
    <x v="7"/>
    <x v="7"/>
    <s v="#46E35F"/>
    <s v="random"/>
    <n v="1"/>
    <s v="Chloes-MacBook-Pro-4.local"/>
    <s v="/Users/chloerainezeller/Desktop/Research/rdfwrap"/>
    <s v="chloerainezeller"/>
    <d v="2017-06-19T16:02:37"/>
    <d v="2017-06-19T16:02:38"/>
    <x v="77"/>
    <n v="0"/>
    <n v="0.45993900299072199"/>
    <n v="995"/>
    <n v="1.0050251256281408E-3"/>
    <n v="0.1"/>
    <n v="9.8994974874371866E-2"/>
    <n v="0.46225025426203215"/>
  </r>
  <r>
    <x v="1"/>
    <x v="0"/>
    <x v="0"/>
    <x v="2"/>
    <x v="7"/>
    <x v="7"/>
    <s v="#46E35F"/>
    <s v="random"/>
    <n v="1"/>
    <s v="Chloes-MacBook-Pro-4.local"/>
    <s v="/Users/chloerainezeller/Desktop/Research/rdfwrap"/>
    <s v="chloerainezeller"/>
    <d v="2017-06-19T16:02:38"/>
    <d v="2017-06-19T16:02:39"/>
    <x v="77"/>
    <n v="1"/>
    <n v="0.44602608680725098"/>
    <n v="995"/>
    <n v="1.0050251256281408E-3"/>
    <n v="0.1"/>
    <n v="9.8994974874371866E-2"/>
    <n v="0.4482674239268854"/>
  </r>
  <r>
    <x v="0"/>
    <x v="0"/>
    <x v="0"/>
    <x v="3"/>
    <x v="7"/>
    <x v="7"/>
    <s v="#46E35F"/>
    <s v="random"/>
    <n v="1"/>
    <s v="Chloes-MacBook-Pro-4.local"/>
    <s v="/Users/chloerainezeller/Desktop/Research/rdfwrap"/>
    <s v="chloerainezeller"/>
    <d v="2017-06-19T16:02:39"/>
    <d v="2017-06-19T16:02:40"/>
    <x v="77"/>
    <n v="0"/>
    <n v="0.46111011505126898"/>
    <n v="995"/>
    <n v="1.0050251256281408E-3"/>
    <n v="0.1"/>
    <n v="9.8994974874371866E-2"/>
    <n v="0.46342725130780804"/>
  </r>
  <r>
    <x v="1"/>
    <x v="0"/>
    <x v="0"/>
    <x v="3"/>
    <x v="7"/>
    <x v="7"/>
    <s v="#46E35F"/>
    <s v="random"/>
    <n v="1"/>
    <s v="Chloes-MacBook-Pro-4.local"/>
    <s v="/Users/chloerainezeller/Desktop/Research/rdfwrap"/>
    <s v="chloerainezeller"/>
    <d v="2017-06-19T16:02:40"/>
    <d v="2017-06-19T16:02:41"/>
    <x v="77"/>
    <n v="1"/>
    <n v="0.44824004173278797"/>
    <n v="995"/>
    <n v="1.0050251256281408E-3"/>
    <n v="0.1"/>
    <n v="9.8994974874371866E-2"/>
    <n v="0.45049250425405823"/>
  </r>
  <r>
    <x v="0"/>
    <x v="0"/>
    <x v="0"/>
    <x v="4"/>
    <x v="7"/>
    <x v="7"/>
    <s v="#46E35F"/>
    <s v="random"/>
    <n v="1"/>
    <s v="Chloes-MacBook-Pro-4.local"/>
    <s v="/Users/chloerainezeller/Desktop/Research/rdfwrap"/>
    <s v="chloerainezeller"/>
    <d v="2017-06-19T16:02:41"/>
    <d v="2017-06-19T16:02:42"/>
    <x v="77"/>
    <n v="0"/>
    <n v="0.45523691177368097"/>
    <n v="995"/>
    <n v="1.0050251256281408E-3"/>
    <n v="0.1"/>
    <n v="9.8994974874371866E-2"/>
    <n v="0.45752453444591057"/>
  </r>
  <r>
    <x v="1"/>
    <x v="0"/>
    <x v="0"/>
    <x v="4"/>
    <x v="7"/>
    <x v="7"/>
    <s v="#46E35F"/>
    <s v="random"/>
    <n v="1"/>
    <s v="Chloes-MacBook-Pro-4.local"/>
    <s v="/Users/chloerainezeller/Desktop/Research/rdfwrap"/>
    <s v="chloerainezeller"/>
    <d v="2017-06-19T16:02:42"/>
    <d v="2017-06-19T16:02:43"/>
    <x v="77"/>
    <n v="1"/>
    <n v="0.44766807556152299"/>
    <n v="995"/>
    <n v="1.0050251256281408E-3"/>
    <n v="0.1"/>
    <n v="9.8994974874371866E-2"/>
    <n v="0.44991766388092763"/>
  </r>
  <r>
    <x v="0"/>
    <x v="0"/>
    <x v="0"/>
    <x v="5"/>
    <x v="7"/>
    <x v="7"/>
    <s v="#46E35F"/>
    <s v="random"/>
    <n v="1"/>
    <s v="Chloes-MacBook-Pro-4.local"/>
    <s v="/Users/chloerainezeller/Desktop/Research/rdfwrap"/>
    <s v="chloerainezeller"/>
    <d v="2017-06-19T16:02:43"/>
    <d v="2017-06-19T16:02:44"/>
    <x v="77"/>
    <n v="0"/>
    <n v="0.453494071960449"/>
    <n v="995"/>
    <n v="1.0050251256281408E-3"/>
    <n v="0.1"/>
    <n v="9.8994974874371866E-2"/>
    <n v="0.4557729366436673"/>
  </r>
  <r>
    <x v="1"/>
    <x v="0"/>
    <x v="0"/>
    <x v="5"/>
    <x v="7"/>
    <x v="7"/>
    <s v="#46E35F"/>
    <s v="random"/>
    <n v="1"/>
    <s v="Chloes-MacBook-Pro-4.local"/>
    <s v="/Users/chloerainezeller/Desktop/Research/rdfwrap"/>
    <s v="chloerainezeller"/>
    <d v="2017-06-19T16:02:44"/>
    <d v="2017-06-19T16:02:45"/>
    <x v="77"/>
    <n v="1"/>
    <n v="0.46247601509094199"/>
    <n v="995"/>
    <n v="1.0050251256281408E-3"/>
    <n v="0.1"/>
    <n v="9.8994974874371866E-2"/>
    <n v="0.46480001516677588"/>
  </r>
  <r>
    <x v="0"/>
    <x v="0"/>
    <x v="0"/>
    <x v="0"/>
    <x v="8"/>
    <x v="7"/>
    <s v="#46E35F"/>
    <s v="random"/>
    <n v="1"/>
    <s v="Chloes-MacBook-Pro-4.local"/>
    <s v="/Users/chloerainezeller/Desktop/Research/rdfwrap"/>
    <s v="chloerainezeller"/>
    <d v="2017-06-19T16:02:45"/>
    <d v="2017-06-19T16:02:46"/>
    <x v="78"/>
    <n v="0"/>
    <n v="0.46913099288940402"/>
    <n v="999"/>
    <n v="1.001001001001001E-3"/>
    <n v="0.1"/>
    <n v="9.8998998998998999E-2"/>
    <n v="0.46960059348288691"/>
  </r>
  <r>
    <x v="1"/>
    <x v="0"/>
    <x v="0"/>
    <x v="0"/>
    <x v="8"/>
    <x v="7"/>
    <s v="#46E35F"/>
    <s v="random"/>
    <n v="1"/>
    <s v="Chloes-MacBook-Pro-4.local"/>
    <s v="/Users/chloerainezeller/Desktop/Research/rdfwrap"/>
    <s v="chloerainezeller"/>
    <d v="2017-06-19T16:02:46"/>
    <d v="2017-06-19T16:02:47"/>
    <x v="78"/>
    <n v="1"/>
    <n v="0.48769187927245999"/>
    <n v="999"/>
    <n v="1.001001001001001E-3"/>
    <n v="0.1"/>
    <n v="9.8998998998998999E-2"/>
    <n v="0.48818005933179176"/>
  </r>
  <r>
    <x v="0"/>
    <x v="0"/>
    <x v="0"/>
    <x v="1"/>
    <x v="8"/>
    <x v="7"/>
    <s v="#46E35F"/>
    <s v="random"/>
    <n v="1"/>
    <s v="Chloes-MacBook-Pro-4.local"/>
    <s v="/Users/chloerainezeller/Desktop/Research/rdfwrap"/>
    <s v="chloerainezeller"/>
    <d v="2017-06-19T16:02:47"/>
    <d v="2017-06-19T16:02:48"/>
    <x v="78"/>
    <n v="0"/>
    <n v="0.45921802520751898"/>
    <n v="999"/>
    <n v="1.001001001001001E-3"/>
    <n v="0.1"/>
    <n v="9.8998998998998999E-2"/>
    <n v="0.45967770291042942"/>
  </r>
  <r>
    <x v="1"/>
    <x v="0"/>
    <x v="0"/>
    <x v="1"/>
    <x v="8"/>
    <x v="7"/>
    <s v="#46E35F"/>
    <s v="random"/>
    <n v="1"/>
    <s v="Chloes-MacBook-Pro-4.local"/>
    <s v="/Users/chloerainezeller/Desktop/Research/rdfwrap"/>
    <s v="chloerainezeller"/>
    <d v="2017-06-19T16:02:48"/>
    <d v="2017-06-19T16:02:49"/>
    <x v="78"/>
    <n v="1"/>
    <n v="0.48139500617980902"/>
    <n v="999"/>
    <n v="1.001001001001001E-3"/>
    <n v="0.1"/>
    <n v="9.8998998998998999E-2"/>
    <n v="0.48187688306287191"/>
  </r>
  <r>
    <x v="0"/>
    <x v="0"/>
    <x v="0"/>
    <x v="2"/>
    <x v="8"/>
    <x v="7"/>
    <s v="#46E35F"/>
    <s v="random"/>
    <n v="1"/>
    <s v="Chloes-MacBook-Pro-4.local"/>
    <s v="/Users/chloerainezeller/Desktop/Research/rdfwrap"/>
    <s v="chloerainezeller"/>
    <d v="2017-06-19T16:02:49"/>
    <d v="2017-06-19T16:02:50"/>
    <x v="78"/>
    <n v="0"/>
    <n v="0.44705009460449202"/>
    <n v="999"/>
    <n v="1.001001001001001E-3"/>
    <n v="0.1"/>
    <n v="9.8998998998998999E-2"/>
    <n v="0.44749759219668872"/>
  </r>
  <r>
    <x v="1"/>
    <x v="0"/>
    <x v="0"/>
    <x v="2"/>
    <x v="8"/>
    <x v="7"/>
    <s v="#46E35F"/>
    <s v="random"/>
    <n v="1"/>
    <s v="Chloes-MacBook-Pro-4.local"/>
    <s v="/Users/chloerainezeller/Desktop/Research/rdfwrap"/>
    <s v="chloerainezeller"/>
    <d v="2017-06-19T16:02:50"/>
    <d v="2017-06-19T16:02:51"/>
    <x v="78"/>
    <n v="1"/>
    <n v="0.48471283912658603"/>
    <n v="999"/>
    <n v="1.001001001001001E-3"/>
    <n v="0.1"/>
    <n v="9.8998998998998999E-2"/>
    <n v="0.48519803716374976"/>
  </r>
  <r>
    <x v="0"/>
    <x v="0"/>
    <x v="0"/>
    <x v="3"/>
    <x v="8"/>
    <x v="7"/>
    <s v="#46E35F"/>
    <s v="random"/>
    <n v="1"/>
    <s v="Chloes-MacBook-Pro-4.local"/>
    <s v="/Users/chloerainezeller/Desktop/Research/rdfwrap"/>
    <s v="chloerainezeller"/>
    <d v="2017-06-19T16:02:51"/>
    <d v="2017-06-19T16:02:52"/>
    <x v="78"/>
    <n v="0"/>
    <n v="0.44963788986205999"/>
    <n v="999"/>
    <n v="1.001001001001001E-3"/>
    <n v="0.1"/>
    <n v="9.8998998998998999E-2"/>
    <n v="0.4500879778398999"/>
  </r>
  <r>
    <x v="1"/>
    <x v="0"/>
    <x v="0"/>
    <x v="3"/>
    <x v="8"/>
    <x v="7"/>
    <s v="#46E35F"/>
    <s v="random"/>
    <n v="1"/>
    <s v="Chloes-MacBook-Pro-4.local"/>
    <s v="/Users/chloerainezeller/Desktop/Research/rdfwrap"/>
    <s v="chloerainezeller"/>
    <d v="2017-06-19T16:02:52"/>
    <d v="2017-06-19T16:02:53"/>
    <x v="78"/>
    <n v="1"/>
    <n v="0.46454501152038502"/>
    <n v="999"/>
    <n v="1.001001001001001E-3"/>
    <n v="0.1"/>
    <n v="9.8998998998998999E-2"/>
    <n v="0.46501002154192694"/>
  </r>
  <r>
    <x v="0"/>
    <x v="0"/>
    <x v="0"/>
    <x v="4"/>
    <x v="8"/>
    <x v="7"/>
    <s v="#46E35F"/>
    <s v="random"/>
    <n v="1"/>
    <s v="Chloes-MacBook-Pro-4.local"/>
    <s v="/Users/chloerainezeller/Desktop/Research/rdfwrap"/>
    <s v="chloerainezeller"/>
    <d v="2017-06-19T16:02:53"/>
    <d v="2017-06-19T16:02:54"/>
    <x v="78"/>
    <n v="0"/>
    <n v="0.45341181755065901"/>
    <n v="999"/>
    <n v="1.001001001001001E-3"/>
    <n v="0.1"/>
    <n v="9.8998998998998999E-2"/>
    <n v="0.45386568323389292"/>
  </r>
  <r>
    <x v="1"/>
    <x v="0"/>
    <x v="0"/>
    <x v="4"/>
    <x v="8"/>
    <x v="7"/>
    <s v="#46E35F"/>
    <s v="random"/>
    <n v="1"/>
    <s v="Chloes-MacBook-Pro-4.local"/>
    <s v="/Users/chloerainezeller/Desktop/Research/rdfwrap"/>
    <s v="chloerainezeller"/>
    <d v="2017-06-19T16:02:54"/>
    <d v="2017-06-19T16:02:55"/>
    <x v="78"/>
    <n v="1"/>
    <n v="0.48928499221801702"/>
    <n v="999"/>
    <n v="1.001001001001001E-3"/>
    <n v="0.1"/>
    <n v="9.8998998998998999E-2"/>
    <n v="0.489774766985002"/>
  </r>
  <r>
    <x v="0"/>
    <x v="0"/>
    <x v="0"/>
    <x v="5"/>
    <x v="8"/>
    <x v="7"/>
    <s v="#46E35F"/>
    <s v="random"/>
    <n v="1"/>
    <s v="Chloes-MacBook-Pro-4.local"/>
    <s v="/Users/chloerainezeller/Desktop/Research/rdfwrap"/>
    <s v="chloerainezeller"/>
    <d v="2017-06-19T16:02:55"/>
    <d v="2017-06-19T16:02:56"/>
    <x v="78"/>
    <n v="0"/>
    <n v="0.46748399734496998"/>
    <n v="999"/>
    <n v="1.001001001001001E-3"/>
    <n v="0.1"/>
    <n v="9.8998998998998999E-2"/>
    <n v="0.46795194929426426"/>
  </r>
  <r>
    <x v="1"/>
    <x v="0"/>
    <x v="0"/>
    <x v="5"/>
    <x v="8"/>
    <x v="7"/>
    <s v="#46E35F"/>
    <s v="random"/>
    <n v="1"/>
    <s v="Chloes-MacBook-Pro-4.local"/>
    <s v="/Users/chloerainezeller/Desktop/Research/rdfwrap"/>
    <s v="chloerainezeller"/>
    <d v="2017-06-19T16:02:56"/>
    <d v="2017-06-19T16:02:57"/>
    <x v="78"/>
    <n v="1"/>
    <n v="0.45429396629333402"/>
    <n v="999"/>
    <n v="1.001001001001001E-3"/>
    <n v="0.1"/>
    <n v="9.8998998998998999E-2"/>
    <n v="0.45474871500834235"/>
  </r>
  <r>
    <x v="0"/>
    <x v="0"/>
    <x v="0"/>
    <x v="0"/>
    <x v="9"/>
    <x v="7"/>
    <s v="#46E35F"/>
    <s v="random"/>
    <n v="1"/>
    <s v="Chloes-MacBook-Pro-4.local"/>
    <s v="/Users/chloerainezeller/Desktop/Research/rdfwrap"/>
    <s v="chloerainezeller"/>
    <d v="2017-06-19T16:02:57"/>
    <d v="2017-06-19T16:02:58"/>
    <x v="79"/>
    <n v="0"/>
    <n v="0.46022009849548301"/>
    <n v="998"/>
    <n v="1.002004008016032E-3"/>
    <n v="0.1"/>
    <n v="9.8997995991983972E-2"/>
    <n v="0.46114238326200702"/>
  </r>
  <r>
    <x v="1"/>
    <x v="0"/>
    <x v="0"/>
    <x v="0"/>
    <x v="9"/>
    <x v="7"/>
    <s v="#46E35F"/>
    <s v="random"/>
    <n v="1"/>
    <s v="Chloes-MacBook-Pro-4.local"/>
    <s v="/Users/chloerainezeller/Desktop/Research/rdfwrap"/>
    <s v="chloerainezeller"/>
    <d v="2017-06-19T16:02:58"/>
    <d v="2017-06-19T16:02:59"/>
    <x v="79"/>
    <n v="1"/>
    <n v="0.48463797569274902"/>
    <n v="998"/>
    <n v="1.002004008016032E-3"/>
    <n v="0.1"/>
    <n v="9.8997995991983972E-2"/>
    <n v="0.48560919408091086"/>
  </r>
  <r>
    <x v="0"/>
    <x v="0"/>
    <x v="0"/>
    <x v="1"/>
    <x v="9"/>
    <x v="7"/>
    <s v="#46E35F"/>
    <s v="random"/>
    <n v="1"/>
    <s v="Chloes-MacBook-Pro-4.local"/>
    <s v="/Users/chloerainezeller/Desktop/Research/rdfwrap"/>
    <s v="chloerainezeller"/>
    <d v="2017-06-19T16:02:59"/>
    <d v="2017-06-19T16:03:00"/>
    <x v="79"/>
    <n v="0"/>
    <n v="0.49284195899963301"/>
    <n v="998"/>
    <n v="1.002004008016032E-3"/>
    <n v="0.1"/>
    <n v="9.8997995991983972E-2"/>
    <n v="0.49382961823610522"/>
  </r>
  <r>
    <x v="1"/>
    <x v="0"/>
    <x v="0"/>
    <x v="1"/>
    <x v="9"/>
    <x v="7"/>
    <s v="#46E35F"/>
    <s v="random"/>
    <n v="1"/>
    <s v="Chloes-MacBook-Pro-4.local"/>
    <s v="/Users/chloerainezeller/Desktop/Research/rdfwrap"/>
    <s v="chloerainezeller"/>
    <d v="2017-06-19T16:03:00"/>
    <d v="2017-06-19T16:03:01"/>
    <x v="79"/>
    <n v="1"/>
    <n v="0.47515702247619601"/>
    <n v="998"/>
    <n v="1.002004008016032E-3"/>
    <n v="0.1"/>
    <n v="9.8997995991983972E-2"/>
    <n v="0.47610924095811225"/>
  </r>
  <r>
    <x v="0"/>
    <x v="0"/>
    <x v="0"/>
    <x v="2"/>
    <x v="9"/>
    <x v="7"/>
    <s v="#46E35F"/>
    <s v="random"/>
    <n v="1"/>
    <s v="Chloes-MacBook-Pro-4.local"/>
    <s v="/Users/chloerainezeller/Desktop/Research/rdfwrap"/>
    <s v="chloerainezeller"/>
    <d v="2017-06-19T16:03:01"/>
    <d v="2017-06-19T16:03:02"/>
    <x v="79"/>
    <n v="0"/>
    <n v="0.45177912712097101"/>
    <n v="998"/>
    <n v="1.002004008016032E-3"/>
    <n v="0.1"/>
    <n v="9.8997995991983972E-2"/>
    <n v="0.45268449611319744"/>
  </r>
  <r>
    <x v="1"/>
    <x v="0"/>
    <x v="0"/>
    <x v="2"/>
    <x v="9"/>
    <x v="7"/>
    <s v="#46E35F"/>
    <s v="random"/>
    <n v="1"/>
    <s v="Chloes-MacBook-Pro-4.local"/>
    <s v="/Users/chloerainezeller/Desktop/Research/rdfwrap"/>
    <s v="chloerainezeller"/>
    <d v="2017-06-19T16:03:02"/>
    <d v="2017-06-19T16:03:03"/>
    <x v="79"/>
    <n v="1"/>
    <n v="0.46600699424743602"/>
    <n v="998"/>
    <n v="1.002004008016032E-3"/>
    <n v="0.1"/>
    <n v="9.8997995991983972E-2"/>
    <n v="0.4669408759994349"/>
  </r>
  <r>
    <x v="0"/>
    <x v="0"/>
    <x v="0"/>
    <x v="3"/>
    <x v="9"/>
    <x v="7"/>
    <s v="#46E35F"/>
    <s v="random"/>
    <n v="1"/>
    <s v="Chloes-MacBook-Pro-4.local"/>
    <s v="/Users/chloerainezeller/Desktop/Research/rdfwrap"/>
    <s v="chloerainezeller"/>
    <d v="2017-06-19T16:03:03"/>
    <d v="2017-06-19T16:03:04"/>
    <x v="79"/>
    <n v="0"/>
    <n v="0.47014904022216703"/>
    <n v="998"/>
    <n v="1.002004008016032E-3"/>
    <n v="0.1"/>
    <n v="9.8997995991983972E-2"/>
    <n v="0.47109122266750203"/>
  </r>
  <r>
    <x v="1"/>
    <x v="0"/>
    <x v="0"/>
    <x v="3"/>
    <x v="9"/>
    <x v="7"/>
    <s v="#46E35F"/>
    <s v="random"/>
    <n v="1"/>
    <s v="Chloes-MacBook-Pro-4.local"/>
    <s v="/Users/chloerainezeller/Desktop/Research/rdfwrap"/>
    <s v="chloerainezeller"/>
    <d v="2017-06-19T16:03:04"/>
    <d v="2017-06-19T16:03:05"/>
    <x v="79"/>
    <n v="1"/>
    <n v="0.49344801902770902"/>
    <n v="998"/>
    <n v="1.002004008016032E-3"/>
    <n v="0.1"/>
    <n v="9.8997995991983972E-2"/>
    <n v="0.49443689281333564"/>
  </r>
  <r>
    <x v="0"/>
    <x v="0"/>
    <x v="0"/>
    <x v="4"/>
    <x v="9"/>
    <x v="7"/>
    <s v="#46E35F"/>
    <s v="random"/>
    <n v="1"/>
    <s v="Chloes-MacBook-Pro-4.local"/>
    <s v="/Users/chloerainezeller/Desktop/Research/rdfwrap"/>
    <s v="chloerainezeller"/>
    <d v="2017-06-19T16:03:05"/>
    <d v="2017-06-19T16:03:06"/>
    <x v="79"/>
    <n v="0"/>
    <n v="0.50307011604309004"/>
    <n v="998"/>
    <n v="1.002004008016032E-3"/>
    <n v="0.1"/>
    <n v="9.8997995991983972E-2"/>
    <n v="0.50407827258826654"/>
  </r>
  <r>
    <x v="1"/>
    <x v="0"/>
    <x v="0"/>
    <x v="4"/>
    <x v="9"/>
    <x v="7"/>
    <s v="#46E35F"/>
    <s v="random"/>
    <n v="1"/>
    <s v="Chloes-MacBook-Pro-4.local"/>
    <s v="/Users/chloerainezeller/Desktop/Research/rdfwrap"/>
    <s v="chloerainezeller"/>
    <d v="2017-06-19T16:03:06"/>
    <d v="2017-06-19T16:03:07"/>
    <x v="79"/>
    <n v="1"/>
    <n v="0.476124048233032"/>
    <n v="998"/>
    <n v="1.002004008016032E-3"/>
    <n v="0.1"/>
    <n v="9.8997995991983972E-2"/>
    <n v="0.47707820464231665"/>
  </r>
  <r>
    <x v="0"/>
    <x v="0"/>
    <x v="0"/>
    <x v="5"/>
    <x v="9"/>
    <x v="7"/>
    <s v="#46E35F"/>
    <s v="random"/>
    <n v="1"/>
    <s v="Chloes-MacBook-Pro-4.local"/>
    <s v="/Users/chloerainezeller/Desktop/Research/rdfwrap"/>
    <s v="chloerainezeller"/>
    <d v="2017-06-19T16:03:07"/>
    <d v="2017-06-19T16:03:08"/>
    <x v="79"/>
    <n v="0"/>
    <n v="0.49664092063903797"/>
    <n v="998"/>
    <n v="1.002004008016032E-3"/>
    <n v="0.1"/>
    <n v="9.8997995991983972E-2"/>
    <n v="0.49763619302508821"/>
  </r>
  <r>
    <x v="1"/>
    <x v="0"/>
    <x v="0"/>
    <x v="5"/>
    <x v="9"/>
    <x v="7"/>
    <s v="#46E35F"/>
    <s v="random"/>
    <n v="1"/>
    <s v="Chloes-MacBook-Pro-4.local"/>
    <s v="/Users/chloerainezeller/Desktop/Research/rdfwrap"/>
    <s v="chloerainezeller"/>
    <d v="2017-06-19T16:03:08"/>
    <d v="2017-06-19T16:03:09"/>
    <x v="79"/>
    <n v="1"/>
    <n v="0.47646999359130798"/>
    <n v="998"/>
    <n v="1.002004008016032E-3"/>
    <n v="0.1"/>
    <n v="9.8997995991983972E-2"/>
    <n v="0.47742484327786372"/>
  </r>
  <r>
    <x v="0"/>
    <x v="0"/>
    <x v="0"/>
    <x v="0"/>
    <x v="0"/>
    <x v="8"/>
    <s v="#25AF13"/>
    <s v="random"/>
    <n v="1"/>
    <s v="Chloes-MacBook-Pro-4.local"/>
    <s v="/Users/chloerainezeller/Desktop/Research/rdfwrap"/>
    <s v="chloerainezeller"/>
    <d v="2017-06-19T16:03:09"/>
    <d v="2017-06-19T16:03:10"/>
    <x v="80"/>
    <n v="0"/>
    <n v="0.46668386459350503"/>
    <n v="995"/>
    <n v="1.0050251256281408E-3"/>
    <n v="0.1"/>
    <n v="9.8994974874371866E-2"/>
    <n v="0.46902900964171357"/>
  </r>
  <r>
    <x v="1"/>
    <x v="0"/>
    <x v="0"/>
    <x v="0"/>
    <x v="0"/>
    <x v="8"/>
    <s v="#25AF13"/>
    <s v="random"/>
    <n v="1"/>
    <s v="Chloes-MacBook-Pro-4.local"/>
    <s v="/Users/chloerainezeller/Desktop/Research/rdfwrap"/>
    <s v="chloerainezeller"/>
    <d v="2017-06-19T16:03:10"/>
    <d v="2017-06-19T16:03:11"/>
    <x v="80"/>
    <n v="1"/>
    <n v="0.46339297294616699"/>
    <n v="995"/>
    <n v="1.0050251256281408E-3"/>
    <n v="0.1"/>
    <n v="9.8994974874371866E-2"/>
    <n v="0.46572158085041909"/>
  </r>
  <r>
    <x v="0"/>
    <x v="0"/>
    <x v="0"/>
    <x v="1"/>
    <x v="0"/>
    <x v="8"/>
    <s v="#25AF13"/>
    <s v="random"/>
    <n v="1"/>
    <s v="Chloes-MacBook-Pro-4.local"/>
    <s v="/Users/chloerainezeller/Desktop/Research/rdfwrap"/>
    <s v="chloerainezeller"/>
    <d v="2017-06-19T16:03:11"/>
    <d v="2017-06-19T16:03:12"/>
    <x v="80"/>
    <n v="0"/>
    <n v="0.47301197052001898"/>
    <n v="995"/>
    <n v="1.0050251256281408E-3"/>
    <n v="0.1"/>
    <n v="9.8994974874371866E-2"/>
    <n v="0.47538891509549641"/>
  </r>
  <r>
    <x v="1"/>
    <x v="0"/>
    <x v="0"/>
    <x v="1"/>
    <x v="0"/>
    <x v="8"/>
    <s v="#25AF13"/>
    <s v="random"/>
    <n v="1"/>
    <s v="Chloes-MacBook-Pro-4.local"/>
    <s v="/Users/chloerainezeller/Desktop/Research/rdfwrap"/>
    <s v="chloerainezeller"/>
    <d v="2017-06-19T16:03:12"/>
    <d v="2017-06-19T16:03:13"/>
    <x v="80"/>
    <n v="1"/>
    <n v="0.475467920303344"/>
    <n v="995"/>
    <n v="1.0050251256281408E-3"/>
    <n v="0.1"/>
    <n v="9.8994974874371866E-2"/>
    <n v="0.4778572063350191"/>
  </r>
  <r>
    <x v="0"/>
    <x v="0"/>
    <x v="0"/>
    <x v="2"/>
    <x v="0"/>
    <x v="8"/>
    <s v="#25AF13"/>
    <s v="random"/>
    <n v="1"/>
    <s v="Chloes-MacBook-Pro-4.local"/>
    <s v="/Users/chloerainezeller/Desktop/Research/rdfwrap"/>
    <s v="chloerainezeller"/>
    <d v="2017-06-19T16:03:13"/>
    <d v="2017-06-19T16:03:14"/>
    <x v="80"/>
    <n v="0"/>
    <n v="0.45913195610046298"/>
    <n v="995"/>
    <n v="1.0050251256281408E-3"/>
    <n v="0.1"/>
    <n v="9.8994974874371866E-2"/>
    <n v="0.46143915185976181"/>
  </r>
  <r>
    <x v="1"/>
    <x v="0"/>
    <x v="0"/>
    <x v="2"/>
    <x v="0"/>
    <x v="8"/>
    <s v="#25AF13"/>
    <s v="random"/>
    <n v="1"/>
    <s v="Chloes-MacBook-Pro-4.local"/>
    <s v="/Users/chloerainezeller/Desktop/Research/rdfwrap"/>
    <s v="chloerainezeller"/>
    <d v="2017-06-19T16:03:14"/>
    <d v="2017-06-19T16:03:15"/>
    <x v="80"/>
    <n v="1"/>
    <n v="0.46584987640380798"/>
    <n v="995"/>
    <n v="1.0050251256281408E-3"/>
    <n v="0.1"/>
    <n v="9.8994974874371866E-2"/>
    <n v="0.46819083055659094"/>
  </r>
  <r>
    <x v="0"/>
    <x v="0"/>
    <x v="0"/>
    <x v="3"/>
    <x v="0"/>
    <x v="8"/>
    <s v="#25AF13"/>
    <s v="random"/>
    <n v="1"/>
    <s v="Chloes-MacBook-Pro-4.local"/>
    <s v="/Users/chloerainezeller/Desktop/Research/rdfwrap"/>
    <s v="chloerainezeller"/>
    <d v="2017-06-19T16:03:15"/>
    <d v="2017-06-19T16:03:16"/>
    <x v="80"/>
    <n v="0"/>
    <n v="0.47427701950073198"/>
    <n v="995"/>
    <n v="1.0050251256281408E-3"/>
    <n v="0.1"/>
    <n v="9.8994974874371866E-2"/>
    <n v="0.47666032110626327"/>
  </r>
  <r>
    <x v="1"/>
    <x v="0"/>
    <x v="0"/>
    <x v="3"/>
    <x v="0"/>
    <x v="8"/>
    <s v="#25AF13"/>
    <s v="random"/>
    <n v="1"/>
    <s v="Chloes-MacBook-Pro-4.local"/>
    <s v="/Users/chloerainezeller/Desktop/Research/rdfwrap"/>
    <s v="chloerainezeller"/>
    <d v="2017-06-19T16:03:16"/>
    <d v="2017-06-19T16:03:17"/>
    <x v="80"/>
    <n v="1"/>
    <n v="0.47570180892944303"/>
    <n v="995"/>
    <n v="1.0050251256281408E-3"/>
    <n v="0.1"/>
    <n v="9.8994974874371866E-2"/>
    <n v="0.47809227028084722"/>
  </r>
  <r>
    <x v="0"/>
    <x v="0"/>
    <x v="0"/>
    <x v="4"/>
    <x v="0"/>
    <x v="8"/>
    <s v="#25AF13"/>
    <s v="random"/>
    <n v="1"/>
    <s v="Chloes-MacBook-Pro-4.local"/>
    <s v="/Users/chloerainezeller/Desktop/Research/rdfwrap"/>
    <s v="chloerainezeller"/>
    <d v="2017-06-19T16:03:17"/>
    <d v="2017-06-19T16:03:18"/>
    <x v="80"/>
    <n v="0"/>
    <n v="0.47512912750244102"/>
    <n v="995"/>
    <n v="1.0050251256281408E-3"/>
    <n v="0.1"/>
    <n v="9.8994974874371866E-2"/>
    <n v="0.47751671105772964"/>
  </r>
  <r>
    <x v="1"/>
    <x v="0"/>
    <x v="0"/>
    <x v="4"/>
    <x v="0"/>
    <x v="8"/>
    <s v="#25AF13"/>
    <s v="random"/>
    <n v="1"/>
    <s v="Chloes-MacBook-Pro-4.local"/>
    <s v="/Users/chloerainezeller/Desktop/Research/rdfwrap"/>
    <s v="chloerainezeller"/>
    <d v="2017-06-19T16:03:18"/>
    <d v="2017-06-19T16:03:19"/>
    <x v="80"/>
    <n v="1"/>
    <n v="0.46926903724670399"/>
    <n v="995"/>
    <n v="1.0050251256281408E-3"/>
    <n v="0.1"/>
    <n v="9.8994974874371866E-2"/>
    <n v="0.47162717311226532"/>
  </r>
  <r>
    <x v="0"/>
    <x v="0"/>
    <x v="0"/>
    <x v="5"/>
    <x v="0"/>
    <x v="8"/>
    <s v="#25AF13"/>
    <s v="random"/>
    <n v="1"/>
    <s v="Chloes-MacBook-Pro-4.local"/>
    <s v="/Users/chloerainezeller/Desktop/Research/rdfwrap"/>
    <s v="chloerainezeller"/>
    <d v="2017-06-19T16:03:19"/>
    <d v="2017-06-19T16:03:20"/>
    <x v="80"/>
    <n v="0"/>
    <n v="0.47227001190185502"/>
    <n v="995"/>
    <n v="1.0050251256281408E-3"/>
    <n v="0.1"/>
    <n v="9.8994974874371866E-2"/>
    <n v="0.47464322804206532"/>
  </r>
  <r>
    <x v="1"/>
    <x v="0"/>
    <x v="0"/>
    <x v="5"/>
    <x v="0"/>
    <x v="8"/>
    <s v="#25AF13"/>
    <s v="random"/>
    <n v="1"/>
    <s v="Chloes-MacBook-Pro-4.local"/>
    <s v="/Users/chloerainezeller/Desktop/Research/rdfwrap"/>
    <s v="chloerainezeller"/>
    <d v="2017-06-19T16:03:20"/>
    <d v="2017-06-19T16:03:21"/>
    <x v="80"/>
    <n v="1"/>
    <n v="0.472036123275756"/>
    <n v="995"/>
    <n v="1.0050251256281408E-3"/>
    <n v="0.1"/>
    <n v="9.8994974874371866E-2"/>
    <n v="0.47440816409623721"/>
  </r>
  <r>
    <x v="0"/>
    <x v="0"/>
    <x v="0"/>
    <x v="0"/>
    <x v="1"/>
    <x v="8"/>
    <s v="#25AF13"/>
    <s v="random"/>
    <n v="1"/>
    <s v="Chloes-MacBook-Pro-4.local"/>
    <s v="/Users/chloerainezeller/Desktop/Research/rdfwrap"/>
    <s v="chloerainezeller"/>
    <d v="2017-06-19T16:03:21"/>
    <d v="2017-06-19T16:03:22"/>
    <x v="81"/>
    <n v="0"/>
    <n v="0.45472693443298301"/>
    <n v="1000"/>
    <n v="1E-3"/>
    <n v="0.1"/>
    <n v="9.9000000000000005E-2"/>
    <n v="0.45472693443298301"/>
  </r>
  <r>
    <x v="1"/>
    <x v="0"/>
    <x v="0"/>
    <x v="0"/>
    <x v="1"/>
    <x v="8"/>
    <s v="#25AF13"/>
    <s v="random"/>
    <n v="1"/>
    <s v="Chloes-MacBook-Pro-4.local"/>
    <s v="/Users/chloerainezeller/Desktop/Research/rdfwrap"/>
    <s v="chloerainezeller"/>
    <d v="2017-06-19T16:03:22"/>
    <d v="2017-06-19T16:03:23"/>
    <x v="81"/>
    <n v="1"/>
    <n v="0.47038602828979398"/>
    <n v="1000"/>
    <n v="1E-3"/>
    <n v="0.1"/>
    <n v="9.9000000000000005E-2"/>
    <n v="0.47038602828979398"/>
  </r>
  <r>
    <x v="0"/>
    <x v="0"/>
    <x v="0"/>
    <x v="1"/>
    <x v="1"/>
    <x v="8"/>
    <s v="#25AF13"/>
    <s v="random"/>
    <n v="1"/>
    <s v="Chloes-MacBook-Pro-4.local"/>
    <s v="/Users/chloerainezeller/Desktop/Research/rdfwrap"/>
    <s v="chloerainezeller"/>
    <d v="2017-06-19T16:03:23"/>
    <d v="2017-06-19T16:03:24"/>
    <x v="81"/>
    <n v="0"/>
    <n v="0.44344282150268499"/>
    <n v="1000"/>
    <n v="1E-3"/>
    <n v="0.1"/>
    <n v="9.9000000000000005E-2"/>
    <n v="0.44344282150268499"/>
  </r>
  <r>
    <x v="1"/>
    <x v="0"/>
    <x v="0"/>
    <x v="1"/>
    <x v="1"/>
    <x v="8"/>
    <s v="#25AF13"/>
    <s v="random"/>
    <n v="1"/>
    <s v="Chloes-MacBook-Pro-4.local"/>
    <s v="/Users/chloerainezeller/Desktop/Research/rdfwrap"/>
    <s v="chloerainezeller"/>
    <d v="2017-06-19T16:03:24"/>
    <d v="2017-06-19T16:03:25"/>
    <x v="81"/>
    <n v="1"/>
    <n v="0.51897406578063898"/>
    <n v="1000"/>
    <n v="1E-3"/>
    <n v="0.1"/>
    <n v="9.9000000000000005E-2"/>
    <n v="0.51897406578063898"/>
  </r>
  <r>
    <x v="0"/>
    <x v="0"/>
    <x v="0"/>
    <x v="2"/>
    <x v="1"/>
    <x v="8"/>
    <s v="#25AF13"/>
    <s v="random"/>
    <n v="1"/>
    <s v="Chloes-MacBook-Pro-4.local"/>
    <s v="/Users/chloerainezeller/Desktop/Research/rdfwrap"/>
    <s v="chloerainezeller"/>
    <d v="2017-06-19T16:03:25"/>
    <d v="2017-06-19T16:03:26"/>
    <x v="81"/>
    <n v="0"/>
    <n v="0.47751498222351002"/>
    <n v="1000"/>
    <n v="1E-3"/>
    <n v="0.1"/>
    <n v="9.9000000000000005E-2"/>
    <n v="0.47751498222351002"/>
  </r>
  <r>
    <x v="1"/>
    <x v="0"/>
    <x v="0"/>
    <x v="2"/>
    <x v="1"/>
    <x v="8"/>
    <s v="#25AF13"/>
    <s v="random"/>
    <n v="1"/>
    <s v="Chloes-MacBook-Pro-4.local"/>
    <s v="/Users/chloerainezeller/Desktop/Research/rdfwrap"/>
    <s v="chloerainezeller"/>
    <d v="2017-06-19T16:03:26"/>
    <d v="2017-06-19T16:03:27"/>
    <x v="81"/>
    <n v="1"/>
    <n v="0.57660484313964799"/>
    <n v="1000"/>
    <n v="1E-3"/>
    <n v="0.1"/>
    <n v="9.9000000000000005E-2"/>
    <n v="0.57660484313964799"/>
  </r>
  <r>
    <x v="0"/>
    <x v="0"/>
    <x v="0"/>
    <x v="3"/>
    <x v="1"/>
    <x v="8"/>
    <s v="#25AF13"/>
    <s v="random"/>
    <n v="1"/>
    <s v="Chloes-MacBook-Pro-4.local"/>
    <s v="/Users/chloerainezeller/Desktop/Research/rdfwrap"/>
    <s v="chloerainezeller"/>
    <d v="2017-06-19T16:03:27"/>
    <d v="2017-06-19T16:03:28"/>
    <x v="81"/>
    <n v="0"/>
    <n v="0.53186297416687001"/>
    <n v="1000"/>
    <n v="1E-3"/>
    <n v="0.1"/>
    <n v="9.9000000000000005E-2"/>
    <n v="0.53186297416687001"/>
  </r>
  <r>
    <x v="1"/>
    <x v="0"/>
    <x v="0"/>
    <x v="3"/>
    <x v="1"/>
    <x v="8"/>
    <s v="#25AF13"/>
    <s v="random"/>
    <n v="1"/>
    <s v="Chloes-MacBook-Pro-4.local"/>
    <s v="/Users/chloerainezeller/Desktop/Research/rdfwrap"/>
    <s v="chloerainezeller"/>
    <d v="2017-06-19T16:03:28"/>
    <d v="2017-06-19T16:03:29"/>
    <x v="81"/>
    <n v="1"/>
    <n v="0.45759892463683999"/>
    <n v="1000"/>
    <n v="1E-3"/>
    <n v="0.1"/>
    <n v="9.9000000000000005E-2"/>
    <n v="0.45759892463683999"/>
  </r>
  <r>
    <x v="0"/>
    <x v="0"/>
    <x v="0"/>
    <x v="4"/>
    <x v="1"/>
    <x v="8"/>
    <s v="#25AF13"/>
    <s v="random"/>
    <n v="1"/>
    <s v="Chloes-MacBook-Pro-4.local"/>
    <s v="/Users/chloerainezeller/Desktop/Research/rdfwrap"/>
    <s v="chloerainezeller"/>
    <d v="2017-06-19T16:03:29"/>
    <d v="2017-06-19T16:03:30"/>
    <x v="81"/>
    <n v="0"/>
    <n v="0.430666923522949"/>
    <n v="1000"/>
    <n v="1E-3"/>
    <n v="0.1"/>
    <n v="9.9000000000000005E-2"/>
    <n v="0.430666923522949"/>
  </r>
  <r>
    <x v="1"/>
    <x v="0"/>
    <x v="0"/>
    <x v="4"/>
    <x v="1"/>
    <x v="8"/>
    <s v="#25AF13"/>
    <s v="random"/>
    <n v="1"/>
    <s v="Chloes-MacBook-Pro-4.local"/>
    <s v="/Users/chloerainezeller/Desktop/Research/rdfwrap"/>
    <s v="chloerainezeller"/>
    <d v="2017-06-19T16:03:30"/>
    <d v="2017-06-19T16:03:31"/>
    <x v="81"/>
    <n v="1"/>
    <n v="0.52788710594177202"/>
    <n v="1000"/>
    <n v="1E-3"/>
    <n v="0.1"/>
    <n v="9.9000000000000005E-2"/>
    <n v="0.52788710594177202"/>
  </r>
  <r>
    <x v="0"/>
    <x v="0"/>
    <x v="0"/>
    <x v="5"/>
    <x v="1"/>
    <x v="8"/>
    <s v="#25AF13"/>
    <s v="random"/>
    <n v="1"/>
    <s v="Chloes-MacBook-Pro-4.local"/>
    <s v="/Users/chloerainezeller/Desktop/Research/rdfwrap"/>
    <s v="chloerainezeller"/>
    <d v="2017-06-19T16:03:31"/>
    <d v="2017-06-19T16:03:33"/>
    <x v="81"/>
    <n v="0"/>
    <n v="0.53504180908203103"/>
    <n v="1000"/>
    <n v="1E-3"/>
    <n v="0.1"/>
    <n v="9.9000000000000005E-2"/>
    <n v="0.53504180908203103"/>
  </r>
  <r>
    <x v="1"/>
    <x v="0"/>
    <x v="0"/>
    <x v="5"/>
    <x v="1"/>
    <x v="8"/>
    <s v="#25AF13"/>
    <s v="random"/>
    <n v="1"/>
    <s v="Chloes-MacBook-Pro-4.local"/>
    <s v="/Users/chloerainezeller/Desktop/Research/rdfwrap"/>
    <s v="chloerainezeller"/>
    <d v="2017-06-19T16:03:33"/>
    <d v="2017-06-19T16:03:34"/>
    <x v="81"/>
    <n v="1"/>
    <n v="0.52010297775268499"/>
    <n v="1000"/>
    <n v="1E-3"/>
    <n v="0.1"/>
    <n v="9.9000000000000005E-2"/>
    <n v="0.52010297775268499"/>
  </r>
  <r>
    <x v="0"/>
    <x v="0"/>
    <x v="0"/>
    <x v="0"/>
    <x v="2"/>
    <x v="8"/>
    <s v="#25AF13"/>
    <s v="random"/>
    <n v="1"/>
    <s v="Chloes-MacBook-Pro-4.local"/>
    <s v="/Users/chloerainezeller/Desktop/Research/rdfwrap"/>
    <s v="chloerainezeller"/>
    <d v="2017-06-19T16:03:34"/>
    <d v="2017-06-19T16:03:35"/>
    <x v="82"/>
    <n v="0"/>
    <n v="0.50327491760253895"/>
    <n v="996"/>
    <n v="1.004016064257028E-3"/>
    <n v="0.1"/>
    <n v="9.8995983935742979E-2"/>
    <n v="0.50529610201058128"/>
  </r>
  <r>
    <x v="1"/>
    <x v="0"/>
    <x v="0"/>
    <x v="0"/>
    <x v="2"/>
    <x v="8"/>
    <s v="#25AF13"/>
    <s v="random"/>
    <n v="1"/>
    <s v="Chloes-MacBook-Pro-4.local"/>
    <s v="/Users/chloerainezeller/Desktop/Research/rdfwrap"/>
    <s v="chloerainezeller"/>
    <d v="2017-06-19T16:03:35"/>
    <d v="2017-06-19T16:03:36"/>
    <x v="82"/>
    <n v="1"/>
    <n v="0.50468516349792403"/>
    <n v="996"/>
    <n v="1.004016064257028E-3"/>
    <n v="0.1"/>
    <n v="9.8995983935742979E-2"/>
    <n v="0.50671201154410039"/>
  </r>
  <r>
    <x v="0"/>
    <x v="0"/>
    <x v="0"/>
    <x v="1"/>
    <x v="2"/>
    <x v="8"/>
    <s v="#25AF13"/>
    <s v="random"/>
    <n v="1"/>
    <s v="Chloes-MacBook-Pro-4.local"/>
    <s v="/Users/chloerainezeller/Desktop/Research/rdfwrap"/>
    <s v="chloerainezeller"/>
    <d v="2017-06-19T16:03:36"/>
    <d v="2017-06-19T16:03:37"/>
    <x v="82"/>
    <n v="0"/>
    <n v="0.46864795684814398"/>
    <n v="996"/>
    <n v="1.004016064257028E-3"/>
    <n v="0.1"/>
    <n v="9.8995983935742979E-2"/>
    <n v="0.47053007715677109"/>
  </r>
  <r>
    <x v="1"/>
    <x v="0"/>
    <x v="0"/>
    <x v="1"/>
    <x v="2"/>
    <x v="8"/>
    <s v="#25AF13"/>
    <s v="random"/>
    <n v="1"/>
    <s v="Chloes-MacBook-Pro-4.local"/>
    <s v="/Users/chloerainezeller/Desktop/Research/rdfwrap"/>
    <s v="chloerainezeller"/>
    <d v="2017-06-19T16:03:37"/>
    <d v="2017-06-19T16:03:38"/>
    <x v="82"/>
    <n v="1"/>
    <n v="0.48238801956176702"/>
    <n v="996"/>
    <n v="1.004016064257028E-3"/>
    <n v="0.1"/>
    <n v="9.8995983935742979E-2"/>
    <n v="0.48432532084514762"/>
  </r>
  <r>
    <x v="0"/>
    <x v="0"/>
    <x v="0"/>
    <x v="2"/>
    <x v="2"/>
    <x v="8"/>
    <s v="#25AF13"/>
    <s v="random"/>
    <n v="1"/>
    <s v="Chloes-MacBook-Pro-4.local"/>
    <s v="/Users/chloerainezeller/Desktop/Research/rdfwrap"/>
    <s v="chloerainezeller"/>
    <d v="2017-06-19T16:03:38"/>
    <d v="2017-06-19T16:03:39"/>
    <x v="82"/>
    <n v="0"/>
    <n v="0.474582910537719"/>
    <n v="996"/>
    <n v="1.004016064257028E-3"/>
    <n v="0.1"/>
    <n v="9.8995983935742979E-2"/>
    <n v="0.47648886600172591"/>
  </r>
  <r>
    <x v="1"/>
    <x v="0"/>
    <x v="0"/>
    <x v="2"/>
    <x v="2"/>
    <x v="8"/>
    <s v="#25AF13"/>
    <s v="random"/>
    <n v="1"/>
    <s v="Chloes-MacBook-Pro-4.local"/>
    <s v="/Users/chloerainezeller/Desktop/Research/rdfwrap"/>
    <s v="chloerainezeller"/>
    <d v="2017-06-19T16:03:39"/>
    <d v="2017-06-19T16:03:40"/>
    <x v="82"/>
    <n v="1"/>
    <n v="0.53187894821166903"/>
    <n v="996"/>
    <n v="1.004016064257028E-3"/>
    <n v="0.1"/>
    <n v="9.8995983935742979E-2"/>
    <n v="0.53401500824464754"/>
  </r>
  <r>
    <x v="0"/>
    <x v="0"/>
    <x v="0"/>
    <x v="3"/>
    <x v="2"/>
    <x v="8"/>
    <s v="#25AF13"/>
    <s v="random"/>
    <n v="1"/>
    <s v="Chloes-MacBook-Pro-4.local"/>
    <s v="/Users/chloerainezeller/Desktop/Research/rdfwrap"/>
    <s v="chloerainezeller"/>
    <d v="2017-06-19T16:03:40"/>
    <d v="2017-06-19T16:03:41"/>
    <x v="82"/>
    <n v="0"/>
    <n v="0.49212718009948703"/>
    <n v="996"/>
    <n v="1.004016064257028E-3"/>
    <n v="0.1"/>
    <n v="9.8995983935742979E-2"/>
    <n v="0.49410359447739666"/>
  </r>
  <r>
    <x v="1"/>
    <x v="0"/>
    <x v="0"/>
    <x v="3"/>
    <x v="2"/>
    <x v="8"/>
    <s v="#25AF13"/>
    <s v="random"/>
    <n v="1"/>
    <s v="Chloes-MacBook-Pro-4.local"/>
    <s v="/Users/chloerainezeller/Desktop/Research/rdfwrap"/>
    <s v="chloerainezeller"/>
    <d v="2017-06-19T16:03:41"/>
    <d v="2017-06-19T16:03:42"/>
    <x v="82"/>
    <n v="1"/>
    <n v="0.496543169021606"/>
    <n v="996"/>
    <n v="1.004016064257028E-3"/>
    <n v="0.1"/>
    <n v="9.8995983935742979E-2"/>
    <n v="0.49853731829478515"/>
  </r>
  <r>
    <x v="0"/>
    <x v="0"/>
    <x v="0"/>
    <x v="4"/>
    <x v="2"/>
    <x v="8"/>
    <s v="#25AF13"/>
    <s v="random"/>
    <n v="1"/>
    <s v="Chloes-MacBook-Pro-4.local"/>
    <s v="/Users/chloerainezeller/Desktop/Research/rdfwrap"/>
    <s v="chloerainezeller"/>
    <d v="2017-06-19T16:03:42"/>
    <d v="2017-06-19T16:03:43"/>
    <x v="82"/>
    <n v="0"/>
    <n v="0.47856593132018999"/>
    <n v="996"/>
    <n v="1.004016064257028E-3"/>
    <n v="0.1"/>
    <n v="9.8995983935742979E-2"/>
    <n v="0.48048788285159638"/>
  </r>
  <r>
    <x v="1"/>
    <x v="0"/>
    <x v="0"/>
    <x v="4"/>
    <x v="2"/>
    <x v="8"/>
    <s v="#25AF13"/>
    <s v="random"/>
    <n v="1"/>
    <s v="Chloes-MacBook-Pro-4.local"/>
    <s v="/Users/chloerainezeller/Desktop/Research/rdfwrap"/>
    <s v="chloerainezeller"/>
    <d v="2017-06-19T16:03:43"/>
    <d v="2017-06-19T16:03:44"/>
    <x v="82"/>
    <n v="1"/>
    <n v="0.51361322402954102"/>
    <n v="996"/>
    <n v="1.004016064257028E-3"/>
    <n v="0.1"/>
    <n v="9.8995983935742979E-2"/>
    <n v="0.51567592774050308"/>
  </r>
  <r>
    <x v="0"/>
    <x v="0"/>
    <x v="0"/>
    <x v="5"/>
    <x v="2"/>
    <x v="8"/>
    <s v="#25AF13"/>
    <s v="random"/>
    <n v="1"/>
    <s v="Chloes-MacBook-Pro-4.local"/>
    <s v="/Users/chloerainezeller/Desktop/Research/rdfwrap"/>
    <s v="chloerainezeller"/>
    <d v="2017-06-19T16:03:44"/>
    <d v="2017-06-19T16:03:45"/>
    <x v="82"/>
    <n v="0"/>
    <n v="0.50438904762268"/>
    <n v="996"/>
    <n v="1.004016064257028E-3"/>
    <n v="0.1"/>
    <n v="9.8995983935742979E-2"/>
    <n v="0.50641470644847386"/>
  </r>
  <r>
    <x v="1"/>
    <x v="0"/>
    <x v="0"/>
    <x v="5"/>
    <x v="2"/>
    <x v="8"/>
    <s v="#25AF13"/>
    <s v="random"/>
    <n v="1"/>
    <s v="Chloes-MacBook-Pro-4.local"/>
    <s v="/Users/chloerainezeller/Desktop/Research/rdfwrap"/>
    <s v="chloerainezeller"/>
    <d v="2017-06-19T16:03:45"/>
    <d v="2017-06-19T16:03:46"/>
    <x v="82"/>
    <n v="1"/>
    <n v="0.49441599845886203"/>
    <n v="996"/>
    <n v="1.004016064257028E-3"/>
    <n v="0.1"/>
    <n v="9.8995983935742979E-2"/>
    <n v="0.49640160487837554"/>
  </r>
  <r>
    <x v="0"/>
    <x v="0"/>
    <x v="0"/>
    <x v="0"/>
    <x v="3"/>
    <x v="8"/>
    <s v="#25AF13"/>
    <s v="random"/>
    <n v="1"/>
    <s v="Chloes-MacBook-Pro-4.local"/>
    <s v="/Users/chloerainezeller/Desktop/Research/rdfwrap"/>
    <s v="chloerainezeller"/>
    <d v="2017-06-19T16:03:46"/>
    <d v="2017-06-19T16:03:47"/>
    <x v="83"/>
    <n v="0"/>
    <n v="0.51426911354064897"/>
    <n v="995"/>
    <n v="1.0050251256281408E-3"/>
    <n v="0.1"/>
    <n v="9.8994974874371866E-2"/>
    <n v="0.51685338044286322"/>
  </r>
  <r>
    <x v="1"/>
    <x v="0"/>
    <x v="0"/>
    <x v="0"/>
    <x v="3"/>
    <x v="8"/>
    <s v="#25AF13"/>
    <s v="random"/>
    <n v="1"/>
    <s v="Chloes-MacBook-Pro-4.local"/>
    <s v="/Users/chloerainezeller/Desktop/Research/rdfwrap"/>
    <s v="chloerainezeller"/>
    <d v="2017-06-19T16:03:47"/>
    <d v="2017-06-19T16:03:48"/>
    <x v="83"/>
    <n v="1"/>
    <n v="0.47454905509948703"/>
    <n v="995"/>
    <n v="1.0050251256281408E-3"/>
    <n v="0.1"/>
    <n v="9.8994974874371866E-2"/>
    <n v="0.47693372371807741"/>
  </r>
  <r>
    <x v="0"/>
    <x v="0"/>
    <x v="0"/>
    <x v="1"/>
    <x v="3"/>
    <x v="8"/>
    <s v="#25AF13"/>
    <s v="random"/>
    <n v="1"/>
    <s v="Chloes-MacBook-Pro-4.local"/>
    <s v="/Users/chloerainezeller/Desktop/Research/rdfwrap"/>
    <s v="chloerainezeller"/>
    <d v="2017-06-19T16:03:48"/>
    <d v="2017-06-19T16:03:49"/>
    <x v="83"/>
    <n v="0"/>
    <n v="0.46852302551269498"/>
    <n v="995"/>
    <n v="1.0050251256281408E-3"/>
    <n v="0.1"/>
    <n v="9.8994974874371866E-2"/>
    <n v="0.47087741257557286"/>
  </r>
  <r>
    <x v="1"/>
    <x v="0"/>
    <x v="0"/>
    <x v="1"/>
    <x v="3"/>
    <x v="8"/>
    <s v="#25AF13"/>
    <s v="random"/>
    <n v="1"/>
    <s v="Chloes-MacBook-Pro-4.local"/>
    <s v="/Users/chloerainezeller/Desktop/Research/rdfwrap"/>
    <s v="chloerainezeller"/>
    <d v="2017-06-19T16:03:49"/>
    <d v="2017-06-19T16:03:50"/>
    <x v="83"/>
    <n v="1"/>
    <n v="0.48153495788574202"/>
    <n v="995"/>
    <n v="1.0050251256281408E-3"/>
    <n v="0.1"/>
    <n v="9.8994974874371866E-2"/>
    <n v="0.4839547315434593"/>
  </r>
  <r>
    <x v="0"/>
    <x v="0"/>
    <x v="0"/>
    <x v="2"/>
    <x v="3"/>
    <x v="8"/>
    <s v="#25AF13"/>
    <s v="random"/>
    <n v="1"/>
    <s v="Chloes-MacBook-Pro-4.local"/>
    <s v="/Users/chloerainezeller/Desktop/Research/rdfwrap"/>
    <s v="chloerainezeller"/>
    <d v="2017-06-19T16:03:50"/>
    <d v="2017-06-19T16:03:51"/>
    <x v="83"/>
    <n v="0"/>
    <n v="0.47711992263793901"/>
    <n v="995"/>
    <n v="1.0050251256281408E-3"/>
    <n v="0.1"/>
    <n v="9.8994974874371866E-2"/>
    <n v="0.47951751018888344"/>
  </r>
  <r>
    <x v="1"/>
    <x v="0"/>
    <x v="0"/>
    <x v="2"/>
    <x v="3"/>
    <x v="8"/>
    <s v="#25AF13"/>
    <s v="random"/>
    <n v="1"/>
    <s v="Chloes-MacBook-Pro-4.local"/>
    <s v="/Users/chloerainezeller/Desktop/Research/rdfwrap"/>
    <s v="chloerainezeller"/>
    <d v="2017-06-19T16:03:51"/>
    <d v="2017-06-19T16:03:52"/>
    <x v="83"/>
    <n v="1"/>
    <n v="0.46398186683654702"/>
    <n v="995"/>
    <n v="1.0050251256281408E-3"/>
    <n v="0.1"/>
    <n v="9.8994974874371866E-2"/>
    <n v="0.46631343400657993"/>
  </r>
  <r>
    <x v="0"/>
    <x v="0"/>
    <x v="0"/>
    <x v="3"/>
    <x v="3"/>
    <x v="8"/>
    <s v="#25AF13"/>
    <s v="random"/>
    <n v="1"/>
    <s v="Chloes-MacBook-Pro-4.local"/>
    <s v="/Users/chloerainezeller/Desktop/Research/rdfwrap"/>
    <s v="chloerainezeller"/>
    <d v="2017-06-19T16:03:52"/>
    <d v="2017-06-19T16:03:53"/>
    <x v="83"/>
    <n v="0"/>
    <n v="0.47351312637329102"/>
    <n v="995"/>
    <n v="1.0050251256281408E-3"/>
    <n v="0.1"/>
    <n v="9.8994974874371866E-2"/>
    <n v="0.47589258931989048"/>
  </r>
  <r>
    <x v="1"/>
    <x v="0"/>
    <x v="0"/>
    <x v="3"/>
    <x v="3"/>
    <x v="8"/>
    <s v="#25AF13"/>
    <s v="random"/>
    <n v="1"/>
    <s v="Chloes-MacBook-Pro-4.local"/>
    <s v="/Users/chloerainezeller/Desktop/Research/rdfwrap"/>
    <s v="chloerainezeller"/>
    <d v="2017-06-19T16:03:53"/>
    <d v="2017-06-19T16:03:54"/>
    <x v="83"/>
    <n v="1"/>
    <n v="0.47972607612609802"/>
    <n v="995"/>
    <n v="1.0050251256281408E-3"/>
    <n v="0.1"/>
    <n v="9.8994974874371866E-2"/>
    <n v="0.48213675992572663"/>
  </r>
  <r>
    <x v="0"/>
    <x v="0"/>
    <x v="0"/>
    <x v="4"/>
    <x v="3"/>
    <x v="8"/>
    <s v="#25AF13"/>
    <s v="random"/>
    <n v="1"/>
    <s v="Chloes-MacBook-Pro-4.local"/>
    <s v="/Users/chloerainezeller/Desktop/Research/rdfwrap"/>
    <s v="chloerainezeller"/>
    <d v="2017-06-19T16:03:54"/>
    <d v="2017-06-19T16:03:55"/>
    <x v="83"/>
    <n v="0"/>
    <n v="0.49206900596618602"/>
    <n v="995"/>
    <n v="1.0050251256281408E-3"/>
    <n v="0.1"/>
    <n v="9.8994974874371866E-2"/>
    <n v="0.49454171453888046"/>
  </r>
  <r>
    <x v="1"/>
    <x v="0"/>
    <x v="0"/>
    <x v="4"/>
    <x v="3"/>
    <x v="8"/>
    <s v="#25AF13"/>
    <s v="random"/>
    <n v="1"/>
    <s v="Chloes-MacBook-Pro-4.local"/>
    <s v="/Users/chloerainezeller/Desktop/Research/rdfwrap"/>
    <s v="chloerainezeller"/>
    <d v="2017-06-19T16:03:55"/>
    <d v="2017-06-19T16:03:56"/>
    <x v="83"/>
    <n v="1"/>
    <n v="0.46605491638183499"/>
    <n v="995"/>
    <n v="1.0050251256281408E-3"/>
    <n v="0.1"/>
    <n v="9.8994974874371866E-2"/>
    <n v="0.46839690088626634"/>
  </r>
  <r>
    <x v="0"/>
    <x v="0"/>
    <x v="0"/>
    <x v="5"/>
    <x v="3"/>
    <x v="8"/>
    <s v="#25AF13"/>
    <s v="random"/>
    <n v="1"/>
    <s v="Chloes-MacBook-Pro-4.local"/>
    <s v="/Users/chloerainezeller/Desktop/Research/rdfwrap"/>
    <s v="chloerainezeller"/>
    <d v="2017-06-19T16:03:56"/>
    <d v="2017-06-19T16:03:57"/>
    <x v="83"/>
    <n v="0"/>
    <n v="0.44319081306457497"/>
    <n v="995"/>
    <n v="1.0050251256281408E-3"/>
    <n v="0.1"/>
    <n v="9.8994974874371866E-2"/>
    <n v="0.44541790257746228"/>
  </r>
  <r>
    <x v="1"/>
    <x v="0"/>
    <x v="0"/>
    <x v="5"/>
    <x v="3"/>
    <x v="8"/>
    <s v="#25AF13"/>
    <s v="random"/>
    <n v="1"/>
    <s v="Chloes-MacBook-Pro-4.local"/>
    <s v="/Users/chloerainezeller/Desktop/Research/rdfwrap"/>
    <s v="chloerainezeller"/>
    <d v="2017-06-19T16:03:57"/>
    <d v="2017-06-19T16:03:58"/>
    <x v="83"/>
    <n v="1"/>
    <n v="0.46499896049499501"/>
    <n v="995"/>
    <n v="1.0050251256281408E-3"/>
    <n v="0.1"/>
    <n v="9.8994974874371866E-2"/>
    <n v="0.46733563868843719"/>
  </r>
  <r>
    <x v="0"/>
    <x v="0"/>
    <x v="0"/>
    <x v="0"/>
    <x v="4"/>
    <x v="8"/>
    <s v="#25AF13"/>
    <s v="random"/>
    <n v="1"/>
    <s v="Chloes-MacBook-Pro-4.local"/>
    <s v="/Users/chloerainezeller/Desktop/Research/rdfwrap"/>
    <s v="chloerainezeller"/>
    <d v="2017-06-19T16:03:58"/>
    <d v="2017-06-19T16:03:59"/>
    <x v="84"/>
    <n v="0"/>
    <n v="0.45289993286132801"/>
    <n v="991"/>
    <n v="1.0090817356205853E-3"/>
    <n v="0.1"/>
    <n v="9.8990918264379418E-2"/>
    <n v="0.4570130503141554"/>
  </r>
  <r>
    <x v="1"/>
    <x v="0"/>
    <x v="0"/>
    <x v="0"/>
    <x v="4"/>
    <x v="8"/>
    <s v="#25AF13"/>
    <s v="random"/>
    <n v="1"/>
    <s v="Chloes-MacBook-Pro-4.local"/>
    <s v="/Users/chloerainezeller/Desktop/Research/rdfwrap"/>
    <s v="chloerainezeller"/>
    <d v="2017-06-19T16:03:59"/>
    <d v="2017-06-19T16:04:00"/>
    <x v="84"/>
    <n v="1"/>
    <n v="0.45511317253112699"/>
    <n v="991"/>
    <n v="1.0090817356205853E-3"/>
    <n v="0.1"/>
    <n v="9.8990918264379418E-2"/>
    <n v="0.45924639004150047"/>
  </r>
  <r>
    <x v="0"/>
    <x v="0"/>
    <x v="0"/>
    <x v="1"/>
    <x v="4"/>
    <x v="8"/>
    <s v="#25AF13"/>
    <s v="random"/>
    <n v="1"/>
    <s v="Chloes-MacBook-Pro-4.local"/>
    <s v="/Users/chloerainezeller/Desktop/Research/rdfwrap"/>
    <s v="chloerainezeller"/>
    <d v="2017-06-19T16:04:00"/>
    <d v="2017-06-19T16:04:01"/>
    <x v="84"/>
    <n v="0"/>
    <n v="0.446173906326293"/>
    <n v="991"/>
    <n v="1.0090817356205853E-3"/>
    <n v="0.1"/>
    <n v="9.8990918264379418E-2"/>
    <n v="0.45022593978435216"/>
  </r>
  <r>
    <x v="1"/>
    <x v="0"/>
    <x v="0"/>
    <x v="1"/>
    <x v="4"/>
    <x v="8"/>
    <s v="#25AF13"/>
    <s v="random"/>
    <n v="1"/>
    <s v="Chloes-MacBook-Pro-4.local"/>
    <s v="/Users/chloerainezeller/Desktop/Research/rdfwrap"/>
    <s v="chloerainezeller"/>
    <d v="2017-06-19T16:04:01"/>
    <d v="2017-06-19T16:04:02"/>
    <x v="84"/>
    <n v="1"/>
    <n v="0.49145603179931602"/>
    <n v="991"/>
    <n v="1.0090817356205853E-3"/>
    <n v="0.1"/>
    <n v="9.8990918264379418E-2"/>
    <n v="0.49591930554925934"/>
  </r>
  <r>
    <x v="0"/>
    <x v="0"/>
    <x v="0"/>
    <x v="2"/>
    <x v="4"/>
    <x v="8"/>
    <s v="#25AF13"/>
    <s v="random"/>
    <n v="1"/>
    <s v="Chloes-MacBook-Pro-4.local"/>
    <s v="/Users/chloerainezeller/Desktop/Research/rdfwrap"/>
    <s v="chloerainezeller"/>
    <d v="2017-06-19T16:04:02"/>
    <d v="2017-06-19T16:04:03"/>
    <x v="84"/>
    <n v="0"/>
    <n v="0.45203709602355902"/>
    <n v="991"/>
    <n v="1.0090817356205853E-3"/>
    <n v="0.1"/>
    <n v="9.8990918264379418E-2"/>
    <n v="0.45614237742034208"/>
  </r>
  <r>
    <x v="1"/>
    <x v="0"/>
    <x v="0"/>
    <x v="2"/>
    <x v="4"/>
    <x v="8"/>
    <s v="#25AF13"/>
    <s v="random"/>
    <n v="1"/>
    <s v="Chloes-MacBook-Pro-4.local"/>
    <s v="/Users/chloerainezeller/Desktop/Research/rdfwrap"/>
    <s v="chloerainezeller"/>
    <d v="2017-06-19T16:04:03"/>
    <d v="2017-06-19T16:04:04"/>
    <x v="84"/>
    <n v="1"/>
    <n v="0.48718190193176197"/>
    <n v="991"/>
    <n v="1.0090817356205853E-3"/>
    <n v="0.1"/>
    <n v="9.8990918264379418E-2"/>
    <n v="0.49160635916424011"/>
  </r>
  <r>
    <x v="0"/>
    <x v="0"/>
    <x v="0"/>
    <x v="3"/>
    <x v="4"/>
    <x v="8"/>
    <s v="#25AF13"/>
    <s v="random"/>
    <n v="1"/>
    <s v="Chloes-MacBook-Pro-4.local"/>
    <s v="/Users/chloerainezeller/Desktop/Research/rdfwrap"/>
    <s v="chloerainezeller"/>
    <d v="2017-06-19T16:04:04"/>
    <d v="2017-06-19T16:04:05"/>
    <x v="84"/>
    <n v="0"/>
    <n v="0.46004796028137201"/>
    <n v="991"/>
    <n v="1.0090817356205853E-3"/>
    <n v="0.1"/>
    <n v="9.8990918264379418E-2"/>
    <n v="0.464225994229437"/>
  </r>
  <r>
    <x v="1"/>
    <x v="0"/>
    <x v="0"/>
    <x v="3"/>
    <x v="4"/>
    <x v="8"/>
    <s v="#25AF13"/>
    <s v="random"/>
    <n v="1"/>
    <s v="Chloes-MacBook-Pro-4.local"/>
    <s v="/Users/chloerainezeller/Desktop/Research/rdfwrap"/>
    <s v="chloerainezeller"/>
    <d v="2017-06-19T16:04:05"/>
    <d v="2017-06-19T16:04:06"/>
    <x v="84"/>
    <n v="1"/>
    <n v="0.48040294647216703"/>
    <n v="991"/>
    <n v="1.0090817356205853E-3"/>
    <n v="0.1"/>
    <n v="9.8990918264379418E-2"/>
    <n v="0.48476583902337744"/>
  </r>
  <r>
    <x v="0"/>
    <x v="0"/>
    <x v="0"/>
    <x v="4"/>
    <x v="4"/>
    <x v="8"/>
    <s v="#25AF13"/>
    <s v="random"/>
    <n v="1"/>
    <s v="Chloes-MacBook-Pro-4.local"/>
    <s v="/Users/chloerainezeller/Desktop/Research/rdfwrap"/>
    <s v="chloerainezeller"/>
    <d v="2017-06-19T16:04:06"/>
    <d v="2017-06-19T16:04:07"/>
    <x v="84"/>
    <n v="0"/>
    <n v="0.45539879798889099"/>
    <n v="991"/>
    <n v="1.0090817356205853E-3"/>
    <n v="0.1"/>
    <n v="9.8990918264379418E-2"/>
    <n v="0.45953460947415842"/>
  </r>
  <r>
    <x v="1"/>
    <x v="0"/>
    <x v="0"/>
    <x v="4"/>
    <x v="4"/>
    <x v="8"/>
    <s v="#25AF13"/>
    <s v="random"/>
    <n v="1"/>
    <s v="Chloes-MacBook-Pro-4.local"/>
    <s v="/Users/chloerainezeller/Desktop/Research/rdfwrap"/>
    <s v="chloerainezeller"/>
    <d v="2017-06-19T16:04:07"/>
    <d v="2017-06-19T16:04:08"/>
    <x v="84"/>
    <n v="1"/>
    <n v="0.45298385620117099"/>
    <n v="991"/>
    <n v="1.0090817356205853E-3"/>
    <n v="0.1"/>
    <n v="9.8990918264379418E-2"/>
    <n v="0.45709773582358321"/>
  </r>
  <r>
    <x v="0"/>
    <x v="0"/>
    <x v="0"/>
    <x v="5"/>
    <x v="4"/>
    <x v="8"/>
    <s v="#25AF13"/>
    <s v="random"/>
    <n v="1"/>
    <s v="Chloes-MacBook-Pro-4.local"/>
    <s v="/Users/chloerainezeller/Desktop/Research/rdfwrap"/>
    <s v="chloerainezeller"/>
    <d v="2017-06-19T16:04:08"/>
    <d v="2017-06-19T16:04:09"/>
    <x v="84"/>
    <n v="0"/>
    <n v="0.42778182029724099"/>
    <n v="991"/>
    <n v="1.0090817356205853E-3"/>
    <n v="0.1"/>
    <n v="9.8990918264379418E-2"/>
    <n v="0.43166682169247328"/>
  </r>
  <r>
    <x v="1"/>
    <x v="0"/>
    <x v="0"/>
    <x v="5"/>
    <x v="4"/>
    <x v="8"/>
    <s v="#25AF13"/>
    <s v="random"/>
    <n v="1"/>
    <s v="Chloes-MacBook-Pro-4.local"/>
    <s v="/Users/chloerainezeller/Desktop/Research/rdfwrap"/>
    <s v="chloerainezeller"/>
    <d v="2017-06-19T16:04:09"/>
    <d v="2017-06-19T16:04:10"/>
    <x v="84"/>
    <n v="1"/>
    <n v="0.43148303031921298"/>
    <n v="991"/>
    <n v="1.0090817356205853E-3"/>
    <n v="0.1"/>
    <n v="9.8990918264379418E-2"/>
    <n v="0.43540164512534102"/>
  </r>
  <r>
    <x v="0"/>
    <x v="0"/>
    <x v="0"/>
    <x v="0"/>
    <x v="5"/>
    <x v="8"/>
    <s v="#25AF13"/>
    <s v="random"/>
    <n v="1"/>
    <s v="Chloes-MacBook-Pro-4.local"/>
    <s v="/Users/chloerainezeller/Desktop/Research/rdfwrap"/>
    <s v="chloerainezeller"/>
    <d v="2017-06-19T16:04:10"/>
    <d v="2017-06-19T16:04:11"/>
    <x v="85"/>
    <n v="0"/>
    <n v="0.43370580673217701"/>
    <n v="998"/>
    <n v="1.002004008016032E-3"/>
    <n v="0.1"/>
    <n v="9.8997995991983972E-2"/>
    <n v="0.43457495664546791"/>
  </r>
  <r>
    <x v="1"/>
    <x v="0"/>
    <x v="0"/>
    <x v="0"/>
    <x v="5"/>
    <x v="8"/>
    <s v="#25AF13"/>
    <s v="random"/>
    <n v="1"/>
    <s v="Chloes-MacBook-Pro-4.local"/>
    <s v="/Users/chloerainezeller/Desktop/Research/rdfwrap"/>
    <s v="chloerainezeller"/>
    <d v="2017-06-19T16:04:11"/>
    <d v="2017-06-19T16:04:12"/>
    <x v="85"/>
    <n v="1"/>
    <n v="0.43557500839233398"/>
    <n v="998"/>
    <n v="1.002004008016032E-3"/>
    <n v="0.1"/>
    <n v="9.8997995991983972E-2"/>
    <n v="0.43644790420073548"/>
  </r>
  <r>
    <x v="0"/>
    <x v="0"/>
    <x v="0"/>
    <x v="1"/>
    <x v="5"/>
    <x v="8"/>
    <s v="#25AF13"/>
    <s v="random"/>
    <n v="1"/>
    <s v="Chloes-MacBook-Pro-4.local"/>
    <s v="/Users/chloerainezeller/Desktop/Research/rdfwrap"/>
    <s v="chloerainezeller"/>
    <d v="2017-06-19T16:04:12"/>
    <d v="2017-06-19T16:04:13"/>
    <x v="85"/>
    <n v="0"/>
    <n v="0.45747399330139099"/>
    <n v="998"/>
    <n v="1.002004008016032E-3"/>
    <n v="0.1"/>
    <n v="9.8997995991983972E-2"/>
    <n v="0.45839077485109314"/>
  </r>
  <r>
    <x v="1"/>
    <x v="0"/>
    <x v="0"/>
    <x v="1"/>
    <x v="5"/>
    <x v="8"/>
    <s v="#25AF13"/>
    <s v="random"/>
    <n v="1"/>
    <s v="Chloes-MacBook-Pro-4.local"/>
    <s v="/Users/chloerainezeller/Desktop/Research/rdfwrap"/>
    <s v="chloerainezeller"/>
    <d v="2017-06-19T16:04:13"/>
    <d v="2017-06-19T16:04:14"/>
    <x v="85"/>
    <n v="1"/>
    <n v="0.459789037704467"/>
    <n v="998"/>
    <n v="1.002004008016032E-3"/>
    <n v="0.1"/>
    <n v="9.8997995991983972E-2"/>
    <n v="0.46071045862171039"/>
  </r>
  <r>
    <x v="0"/>
    <x v="0"/>
    <x v="0"/>
    <x v="2"/>
    <x v="5"/>
    <x v="8"/>
    <s v="#25AF13"/>
    <s v="random"/>
    <n v="1"/>
    <s v="Chloes-MacBook-Pro-4.local"/>
    <s v="/Users/chloerainezeller/Desktop/Research/rdfwrap"/>
    <s v="chloerainezeller"/>
    <d v="2017-06-19T16:04:14"/>
    <d v="2017-06-19T16:04:15"/>
    <x v="85"/>
    <n v="0"/>
    <n v="0.44516491889953602"/>
    <n v="998"/>
    <n v="1.002004008016032E-3"/>
    <n v="0.1"/>
    <n v="9.8997995991983972E-2"/>
    <n v="0.44605703296546695"/>
  </r>
  <r>
    <x v="1"/>
    <x v="0"/>
    <x v="0"/>
    <x v="2"/>
    <x v="5"/>
    <x v="8"/>
    <s v="#25AF13"/>
    <s v="random"/>
    <n v="1"/>
    <s v="Chloes-MacBook-Pro-4.local"/>
    <s v="/Users/chloerainezeller/Desktop/Research/rdfwrap"/>
    <s v="chloerainezeller"/>
    <d v="2017-06-19T16:04:15"/>
    <d v="2017-06-19T16:04:16"/>
    <x v="85"/>
    <n v="1"/>
    <n v="0.44592595100402799"/>
    <n v="998"/>
    <n v="1.002004008016032E-3"/>
    <n v="0.1"/>
    <n v="9.8997995991983972E-2"/>
    <n v="0.44681959018439676"/>
  </r>
  <r>
    <x v="0"/>
    <x v="0"/>
    <x v="0"/>
    <x v="3"/>
    <x v="5"/>
    <x v="8"/>
    <s v="#25AF13"/>
    <s v="random"/>
    <n v="1"/>
    <s v="Chloes-MacBook-Pro-4.local"/>
    <s v="/Users/chloerainezeller/Desktop/Research/rdfwrap"/>
    <s v="chloerainezeller"/>
    <d v="2017-06-19T16:04:16"/>
    <d v="2017-06-19T16:04:17"/>
    <x v="85"/>
    <n v="0"/>
    <n v="0.463781118392944"/>
    <n v="998"/>
    <n v="1.002004008016032E-3"/>
    <n v="0.1"/>
    <n v="9.8997995991983972E-2"/>
    <n v="0.46471053947188778"/>
  </r>
  <r>
    <x v="1"/>
    <x v="0"/>
    <x v="0"/>
    <x v="3"/>
    <x v="5"/>
    <x v="8"/>
    <s v="#25AF13"/>
    <s v="random"/>
    <n v="1"/>
    <s v="Chloes-MacBook-Pro-4.local"/>
    <s v="/Users/chloerainezeller/Desktop/Research/rdfwrap"/>
    <s v="chloerainezeller"/>
    <d v="2017-06-19T16:04:17"/>
    <d v="2017-06-19T16:04:18"/>
    <x v="85"/>
    <n v="1"/>
    <n v="0.46769499778747498"/>
    <n v="998"/>
    <n v="1.002004008016032E-3"/>
    <n v="0.1"/>
    <n v="9.8997995991983972E-2"/>
    <n v="0.46863226231209915"/>
  </r>
  <r>
    <x v="0"/>
    <x v="0"/>
    <x v="0"/>
    <x v="4"/>
    <x v="5"/>
    <x v="8"/>
    <s v="#25AF13"/>
    <s v="random"/>
    <n v="1"/>
    <s v="Chloes-MacBook-Pro-4.local"/>
    <s v="/Users/chloerainezeller/Desktop/Research/rdfwrap"/>
    <s v="chloerainezeller"/>
    <d v="2017-06-19T16:04:18"/>
    <d v="2017-06-19T16:04:19"/>
    <x v="85"/>
    <n v="0"/>
    <n v="0.43634510040283198"/>
    <n v="998"/>
    <n v="1.002004008016032E-3"/>
    <n v="0.1"/>
    <n v="9.8997995991983972E-2"/>
    <n v="0.43721953948179559"/>
  </r>
  <r>
    <x v="1"/>
    <x v="0"/>
    <x v="0"/>
    <x v="4"/>
    <x v="5"/>
    <x v="8"/>
    <s v="#25AF13"/>
    <s v="random"/>
    <n v="1"/>
    <s v="Chloes-MacBook-Pro-4.local"/>
    <s v="/Users/chloerainezeller/Desktop/Research/rdfwrap"/>
    <s v="chloerainezeller"/>
    <d v="2017-06-19T16:04:19"/>
    <d v="2017-06-19T16:04:20"/>
    <x v="85"/>
    <n v="1"/>
    <n v="0.464222192764282"/>
    <n v="998"/>
    <n v="1.002004008016032E-3"/>
    <n v="0.1"/>
    <n v="9.8997995991983972E-2"/>
    <n v="0.46515249775980161"/>
  </r>
  <r>
    <x v="0"/>
    <x v="0"/>
    <x v="0"/>
    <x v="5"/>
    <x v="5"/>
    <x v="8"/>
    <s v="#25AF13"/>
    <s v="random"/>
    <n v="1"/>
    <s v="Chloes-MacBook-Pro-4.local"/>
    <s v="/Users/chloerainezeller/Desktop/Research/rdfwrap"/>
    <s v="chloerainezeller"/>
    <d v="2017-06-19T16:04:20"/>
    <d v="2017-06-19T16:04:21"/>
    <x v="85"/>
    <n v="0"/>
    <n v="0.46666908264160101"/>
    <n v="998"/>
    <n v="1.002004008016032E-3"/>
    <n v="0.1"/>
    <n v="9.8997995991983972E-2"/>
    <n v="0.46760429122404912"/>
  </r>
  <r>
    <x v="1"/>
    <x v="0"/>
    <x v="0"/>
    <x v="5"/>
    <x v="5"/>
    <x v="8"/>
    <s v="#25AF13"/>
    <s v="random"/>
    <n v="1"/>
    <s v="Chloes-MacBook-Pro-4.local"/>
    <s v="/Users/chloerainezeller/Desktop/Research/rdfwrap"/>
    <s v="chloerainezeller"/>
    <d v="2017-06-19T16:04:21"/>
    <d v="2017-06-19T16:04:22"/>
    <x v="85"/>
    <n v="1"/>
    <n v="0.44289493560790999"/>
    <n v="998"/>
    <n v="1.002004008016032E-3"/>
    <n v="0.1"/>
    <n v="9.8997995991983972E-2"/>
    <n v="0.44378250060912827"/>
  </r>
  <r>
    <x v="0"/>
    <x v="0"/>
    <x v="0"/>
    <x v="0"/>
    <x v="6"/>
    <x v="8"/>
    <s v="#25AF13"/>
    <s v="random"/>
    <n v="1"/>
    <s v="Chloes-MacBook-Pro-4.local"/>
    <s v="/Users/chloerainezeller/Desktop/Research/rdfwrap"/>
    <s v="chloerainezeller"/>
    <d v="2017-06-19T16:04:22"/>
    <d v="2017-06-19T16:04:23"/>
    <x v="86"/>
    <n v="0"/>
    <n v="0.46211409568786599"/>
    <n v="993"/>
    <n v="1.0070493454179255E-3"/>
    <n v="0.1"/>
    <n v="9.8992950654582079E-2"/>
    <n v="0.46537169757086205"/>
  </r>
  <r>
    <x v="1"/>
    <x v="0"/>
    <x v="0"/>
    <x v="0"/>
    <x v="6"/>
    <x v="8"/>
    <s v="#25AF13"/>
    <s v="random"/>
    <n v="1"/>
    <s v="Chloes-MacBook-Pro-4.local"/>
    <s v="/Users/chloerainezeller/Desktop/Research/rdfwrap"/>
    <s v="chloerainezeller"/>
    <d v="2017-06-19T16:04:23"/>
    <d v="2017-06-19T16:04:24"/>
    <x v="86"/>
    <n v="1"/>
    <n v="0.42597103118896401"/>
    <n v="993"/>
    <n v="1.0070493454179255E-3"/>
    <n v="0.1"/>
    <n v="9.8992950654582079E-2"/>
    <n v="0.42897384812584494"/>
  </r>
  <r>
    <x v="0"/>
    <x v="0"/>
    <x v="0"/>
    <x v="1"/>
    <x v="6"/>
    <x v="8"/>
    <s v="#25AF13"/>
    <s v="random"/>
    <n v="1"/>
    <s v="Chloes-MacBook-Pro-4.local"/>
    <s v="/Users/chloerainezeller/Desktop/Research/rdfwrap"/>
    <s v="chloerainezeller"/>
    <d v="2017-06-19T16:04:24"/>
    <d v="2017-06-19T16:04:25"/>
    <x v="86"/>
    <n v="0"/>
    <n v="0.47562503814697199"/>
    <n v="993"/>
    <n v="1.0070493454179255E-3"/>
    <n v="0.1"/>
    <n v="9.8992950654582079E-2"/>
    <n v="0.47897788333028396"/>
  </r>
  <r>
    <x v="1"/>
    <x v="0"/>
    <x v="0"/>
    <x v="1"/>
    <x v="6"/>
    <x v="8"/>
    <s v="#25AF13"/>
    <s v="random"/>
    <n v="1"/>
    <s v="Chloes-MacBook-Pro-4.local"/>
    <s v="/Users/chloerainezeller/Desktop/Research/rdfwrap"/>
    <s v="chloerainezeller"/>
    <d v="2017-06-19T16:04:25"/>
    <d v="2017-06-19T16:04:26"/>
    <x v="86"/>
    <n v="1"/>
    <n v="0.45244503021240201"/>
    <n v="993"/>
    <n v="1.0070493454179255E-3"/>
    <n v="0.1"/>
    <n v="9.8992950654582079E-2"/>
    <n v="0.45563447151299291"/>
  </r>
  <r>
    <x v="0"/>
    <x v="0"/>
    <x v="0"/>
    <x v="2"/>
    <x v="6"/>
    <x v="8"/>
    <s v="#25AF13"/>
    <s v="random"/>
    <n v="1"/>
    <s v="Chloes-MacBook-Pro-4.local"/>
    <s v="/Users/chloerainezeller/Desktop/Research/rdfwrap"/>
    <s v="chloerainezeller"/>
    <d v="2017-06-19T16:04:26"/>
    <d v="2017-06-19T16:04:27"/>
    <x v="86"/>
    <n v="0"/>
    <n v="0.45718884468078602"/>
    <n v="993"/>
    <n v="1.0070493454179255E-3"/>
    <n v="0.1"/>
    <n v="9.8992950654582079E-2"/>
    <n v="0.46041172676816317"/>
  </r>
  <r>
    <x v="1"/>
    <x v="0"/>
    <x v="0"/>
    <x v="2"/>
    <x v="6"/>
    <x v="8"/>
    <s v="#25AF13"/>
    <s v="random"/>
    <n v="1"/>
    <s v="Chloes-MacBook-Pro-4.local"/>
    <s v="/Users/chloerainezeller/Desktop/Research/rdfwrap"/>
    <s v="chloerainezeller"/>
    <d v="2017-06-19T16:04:27"/>
    <d v="2017-06-19T16:04:28"/>
    <x v="86"/>
    <n v="1"/>
    <n v="0.458025932312011"/>
    <n v="993"/>
    <n v="1.0070493454179255E-3"/>
    <n v="0.1"/>
    <n v="9.8992950654582079E-2"/>
    <n v="0.46125471531924572"/>
  </r>
  <r>
    <x v="0"/>
    <x v="0"/>
    <x v="0"/>
    <x v="3"/>
    <x v="6"/>
    <x v="8"/>
    <s v="#25AF13"/>
    <s v="random"/>
    <n v="1"/>
    <s v="Chloes-MacBook-Pro-4.local"/>
    <s v="/Users/chloerainezeller/Desktop/Research/rdfwrap"/>
    <s v="chloerainezeller"/>
    <d v="2017-06-19T16:04:28"/>
    <d v="2017-06-19T16:04:29"/>
    <x v="86"/>
    <n v="0"/>
    <n v="0.43709802627563399"/>
    <n v="993"/>
    <n v="1.0070493454179255E-3"/>
    <n v="0.1"/>
    <n v="9.8992950654582079E-2"/>
    <n v="0.44017928124434441"/>
  </r>
  <r>
    <x v="1"/>
    <x v="0"/>
    <x v="0"/>
    <x v="3"/>
    <x v="6"/>
    <x v="8"/>
    <s v="#25AF13"/>
    <s v="random"/>
    <n v="1"/>
    <s v="Chloes-MacBook-Pro-4.local"/>
    <s v="/Users/chloerainezeller/Desktop/Research/rdfwrap"/>
    <s v="chloerainezeller"/>
    <d v="2017-06-19T16:04:29"/>
    <d v="2017-06-19T16:04:30"/>
    <x v="86"/>
    <n v="1"/>
    <n v="0.51837205886840798"/>
    <n v="993"/>
    <n v="1.0070493454179255E-3"/>
    <n v="0.1"/>
    <n v="9.8992950654582079E-2"/>
    <n v="0.52202624256637253"/>
  </r>
  <r>
    <x v="0"/>
    <x v="0"/>
    <x v="0"/>
    <x v="4"/>
    <x v="6"/>
    <x v="8"/>
    <s v="#25AF13"/>
    <s v="random"/>
    <n v="1"/>
    <s v="Chloes-MacBook-Pro-4.local"/>
    <s v="/Users/chloerainezeller/Desktop/Research/rdfwrap"/>
    <s v="chloerainezeller"/>
    <d v="2017-06-19T16:04:30"/>
    <d v="2017-06-19T16:04:31"/>
    <x v="86"/>
    <n v="0"/>
    <n v="0.49556708335876398"/>
    <n v="993"/>
    <n v="1.0070493454179255E-3"/>
    <n v="0.1"/>
    <n v="9.8992950654582079E-2"/>
    <n v="0.49906050690711379"/>
  </r>
  <r>
    <x v="1"/>
    <x v="0"/>
    <x v="0"/>
    <x v="4"/>
    <x v="6"/>
    <x v="8"/>
    <s v="#25AF13"/>
    <s v="random"/>
    <n v="1"/>
    <s v="Chloes-MacBook-Pro-4.local"/>
    <s v="/Users/chloerainezeller/Desktop/Research/rdfwrap"/>
    <s v="chloerainezeller"/>
    <d v="2017-06-19T16:04:31"/>
    <d v="2017-06-19T16:04:32"/>
    <x v="86"/>
    <n v="1"/>
    <n v="0.43320012092590299"/>
    <n v="993"/>
    <n v="1.0070493454179255E-3"/>
    <n v="0.1"/>
    <n v="9.8992950654582079E-2"/>
    <n v="0.43625389821339677"/>
  </r>
  <r>
    <x v="0"/>
    <x v="0"/>
    <x v="0"/>
    <x v="5"/>
    <x v="6"/>
    <x v="8"/>
    <s v="#25AF13"/>
    <s v="random"/>
    <n v="1"/>
    <s v="Chloes-MacBook-Pro-4.local"/>
    <s v="/Users/chloerainezeller/Desktop/Research/rdfwrap"/>
    <s v="chloerainezeller"/>
    <d v="2017-06-19T16:04:32"/>
    <d v="2017-06-19T16:04:33"/>
    <x v="86"/>
    <n v="0"/>
    <n v="0.46240997314453097"/>
    <n v="993"/>
    <n v="1.0070493454179255E-3"/>
    <n v="0.1"/>
    <n v="9.8992950654582079E-2"/>
    <n v="0.46566966076992045"/>
  </r>
  <r>
    <x v="1"/>
    <x v="0"/>
    <x v="0"/>
    <x v="5"/>
    <x v="6"/>
    <x v="8"/>
    <s v="#25AF13"/>
    <s v="random"/>
    <n v="1"/>
    <s v="Chloes-MacBook-Pro-4.local"/>
    <s v="/Users/chloerainezeller/Desktop/Research/rdfwrap"/>
    <s v="chloerainezeller"/>
    <d v="2017-06-19T16:04:33"/>
    <d v="2017-06-19T16:04:34"/>
    <x v="86"/>
    <n v="1"/>
    <n v="0.42586803436279203"/>
    <n v="993"/>
    <n v="1.0070493454179255E-3"/>
    <n v="0.1"/>
    <n v="9.8992950654582079E-2"/>
    <n v="0.42887012523946827"/>
  </r>
  <r>
    <x v="0"/>
    <x v="0"/>
    <x v="0"/>
    <x v="0"/>
    <x v="7"/>
    <x v="8"/>
    <s v="#25AF13"/>
    <s v="random"/>
    <n v="1"/>
    <s v="Chloes-MacBook-Pro-4.local"/>
    <s v="/Users/chloerainezeller/Desktop/Research/rdfwrap"/>
    <s v="chloerainezeller"/>
    <d v="2017-06-19T16:04:34"/>
    <d v="2017-06-19T16:04:35"/>
    <x v="87"/>
    <n v="0"/>
    <n v="0.44187617301940901"/>
    <n v="995"/>
    <n v="1.0050251256281408E-3"/>
    <n v="0.1"/>
    <n v="9.8994974874371866E-2"/>
    <n v="0.44409665630091355"/>
  </r>
  <r>
    <x v="1"/>
    <x v="0"/>
    <x v="0"/>
    <x v="0"/>
    <x v="7"/>
    <x v="8"/>
    <s v="#25AF13"/>
    <s v="random"/>
    <n v="1"/>
    <s v="Chloes-MacBook-Pro-4.local"/>
    <s v="/Users/chloerainezeller/Desktop/Research/rdfwrap"/>
    <s v="chloerainezeller"/>
    <d v="2017-06-19T16:04:35"/>
    <d v="2017-06-19T16:04:36"/>
    <x v="87"/>
    <n v="1"/>
    <n v="0.433611869812011"/>
    <n v="995"/>
    <n v="1.0050251256281408E-3"/>
    <n v="0.1"/>
    <n v="9.8994974874371866E-2"/>
    <n v="0.43579082393166935"/>
  </r>
  <r>
    <x v="0"/>
    <x v="0"/>
    <x v="0"/>
    <x v="1"/>
    <x v="7"/>
    <x v="8"/>
    <s v="#25AF13"/>
    <s v="random"/>
    <n v="1"/>
    <s v="Chloes-MacBook-Pro-4.local"/>
    <s v="/Users/chloerainezeller/Desktop/Research/rdfwrap"/>
    <s v="chloerainezeller"/>
    <d v="2017-06-19T16:04:36"/>
    <d v="2017-06-19T16:04:36"/>
    <x v="87"/>
    <n v="0"/>
    <n v="0.453088998794555"/>
    <n v="995"/>
    <n v="1.0050251256281408E-3"/>
    <n v="0.1"/>
    <n v="9.8994974874371866E-2"/>
    <n v="0.45536582793422614"/>
  </r>
  <r>
    <x v="1"/>
    <x v="0"/>
    <x v="0"/>
    <x v="1"/>
    <x v="7"/>
    <x v="8"/>
    <s v="#25AF13"/>
    <s v="random"/>
    <n v="1"/>
    <s v="Chloes-MacBook-Pro-4.local"/>
    <s v="/Users/chloerainezeller/Desktop/Research/rdfwrap"/>
    <s v="chloerainezeller"/>
    <d v="2017-06-19T16:04:36"/>
    <d v="2017-06-19T16:04:37"/>
    <x v="87"/>
    <n v="1"/>
    <n v="0.43200898170471103"/>
    <n v="995"/>
    <n v="1.0050251256281408E-3"/>
    <n v="0.1"/>
    <n v="9.8994974874371866E-2"/>
    <n v="0.43417988111026229"/>
  </r>
  <r>
    <x v="0"/>
    <x v="0"/>
    <x v="0"/>
    <x v="2"/>
    <x v="7"/>
    <x v="8"/>
    <s v="#25AF13"/>
    <s v="random"/>
    <n v="1"/>
    <s v="Chloes-MacBook-Pro-4.local"/>
    <s v="/Users/chloerainezeller/Desktop/Research/rdfwrap"/>
    <s v="chloerainezeller"/>
    <d v="2017-06-19T16:04:37"/>
    <d v="2017-06-19T16:04:38"/>
    <x v="87"/>
    <n v="0"/>
    <n v="0.46008777618408198"/>
    <n v="995"/>
    <n v="1.0050251256281408E-3"/>
    <n v="0.1"/>
    <n v="9.8994974874371866E-2"/>
    <n v="0.46239977505937885"/>
  </r>
  <r>
    <x v="1"/>
    <x v="0"/>
    <x v="0"/>
    <x v="2"/>
    <x v="7"/>
    <x v="8"/>
    <s v="#25AF13"/>
    <s v="random"/>
    <n v="1"/>
    <s v="Chloes-MacBook-Pro-4.local"/>
    <s v="/Users/chloerainezeller/Desktop/Research/rdfwrap"/>
    <s v="chloerainezeller"/>
    <d v="2017-06-19T16:04:38"/>
    <d v="2017-06-19T16:04:39"/>
    <x v="87"/>
    <n v="1"/>
    <n v="0.474406957626342"/>
    <n v="995"/>
    <n v="1.0050251256281408E-3"/>
    <n v="0.1"/>
    <n v="9.8994974874371866E-2"/>
    <n v="0.47679091218727837"/>
  </r>
  <r>
    <x v="0"/>
    <x v="0"/>
    <x v="0"/>
    <x v="3"/>
    <x v="7"/>
    <x v="8"/>
    <s v="#25AF13"/>
    <s v="random"/>
    <n v="1"/>
    <s v="Chloes-MacBook-Pro-4.local"/>
    <s v="/Users/chloerainezeller/Desktop/Research/rdfwrap"/>
    <s v="chloerainezeller"/>
    <d v="2017-06-19T16:04:39"/>
    <d v="2017-06-19T16:04:41"/>
    <x v="87"/>
    <n v="0"/>
    <n v="0.49975681304931602"/>
    <n v="995"/>
    <n v="1.0050251256281408E-3"/>
    <n v="0.1"/>
    <n v="9.8994974874371866E-2"/>
    <n v="0.50226815381840806"/>
  </r>
  <r>
    <x v="1"/>
    <x v="0"/>
    <x v="0"/>
    <x v="3"/>
    <x v="7"/>
    <x v="8"/>
    <s v="#25AF13"/>
    <s v="random"/>
    <n v="1"/>
    <s v="Chloes-MacBook-Pro-4.local"/>
    <s v="/Users/chloerainezeller/Desktop/Research/rdfwrap"/>
    <s v="chloerainezeller"/>
    <d v="2017-06-19T16:04:41"/>
    <d v="2017-06-19T16:04:42"/>
    <x v="87"/>
    <n v="1"/>
    <n v="0.47728204727172802"/>
    <n v="995"/>
    <n v="1.0050251256281408E-3"/>
    <n v="0.1"/>
    <n v="9.8994974874371866E-2"/>
    <n v="0.47968044951932465"/>
  </r>
  <r>
    <x v="0"/>
    <x v="0"/>
    <x v="0"/>
    <x v="4"/>
    <x v="7"/>
    <x v="8"/>
    <s v="#25AF13"/>
    <s v="random"/>
    <n v="1"/>
    <s v="Chloes-MacBook-Pro-4.local"/>
    <s v="/Users/chloerainezeller/Desktop/Research/rdfwrap"/>
    <s v="chloerainezeller"/>
    <d v="2017-06-19T16:04:42"/>
    <d v="2017-06-19T16:04:43"/>
    <x v="87"/>
    <n v="0"/>
    <n v="0.48259997367858798"/>
    <n v="995"/>
    <n v="1.0050251256281408E-3"/>
    <n v="0.1"/>
    <n v="9.8994974874371866E-2"/>
    <n v="0.48502509917446029"/>
  </r>
  <r>
    <x v="1"/>
    <x v="0"/>
    <x v="0"/>
    <x v="4"/>
    <x v="7"/>
    <x v="8"/>
    <s v="#25AF13"/>
    <s v="random"/>
    <n v="1"/>
    <s v="Chloes-MacBook-Pro-4.local"/>
    <s v="/Users/chloerainezeller/Desktop/Research/rdfwrap"/>
    <s v="chloerainezeller"/>
    <d v="2017-06-19T16:04:43"/>
    <d v="2017-06-19T16:04:44"/>
    <x v="87"/>
    <n v="1"/>
    <n v="0.53335690498351995"/>
    <n v="995"/>
    <n v="1.0050251256281408E-3"/>
    <n v="0.1"/>
    <n v="9.8994974874371866E-2"/>
    <n v="0.53603709043569847"/>
  </r>
  <r>
    <x v="0"/>
    <x v="0"/>
    <x v="0"/>
    <x v="5"/>
    <x v="7"/>
    <x v="8"/>
    <s v="#25AF13"/>
    <s v="random"/>
    <n v="1"/>
    <s v="Chloes-MacBook-Pro-4.local"/>
    <s v="/Users/chloerainezeller/Desktop/Research/rdfwrap"/>
    <s v="chloerainezeller"/>
    <d v="2017-06-19T16:04:44"/>
    <d v="2017-06-19T16:04:45"/>
    <x v="87"/>
    <n v="0"/>
    <n v="0.477127075195312"/>
    <n v="995"/>
    <n v="1.0050251256281408E-3"/>
    <n v="0.1"/>
    <n v="9.8994974874371866E-2"/>
    <n v="0.4795246986887558"/>
  </r>
  <r>
    <x v="1"/>
    <x v="0"/>
    <x v="0"/>
    <x v="5"/>
    <x v="7"/>
    <x v="8"/>
    <s v="#25AF13"/>
    <s v="random"/>
    <n v="1"/>
    <s v="Chloes-MacBook-Pro-4.local"/>
    <s v="/Users/chloerainezeller/Desktop/Research/rdfwrap"/>
    <s v="chloerainezeller"/>
    <d v="2017-06-19T16:04:45"/>
    <d v="2017-06-19T16:04:46"/>
    <x v="87"/>
    <n v="1"/>
    <n v="0.43504405021667403"/>
    <n v="995"/>
    <n v="1.0050251256281408E-3"/>
    <n v="0.1"/>
    <n v="9.8994974874371866E-2"/>
    <n v="0.437230201222788"/>
  </r>
  <r>
    <x v="0"/>
    <x v="0"/>
    <x v="0"/>
    <x v="0"/>
    <x v="8"/>
    <x v="8"/>
    <s v="#25AF13"/>
    <s v="random"/>
    <n v="1"/>
    <s v="Chloes-MacBook-Pro-4.local"/>
    <s v="/Users/chloerainezeller/Desktop/Research/rdfwrap"/>
    <s v="chloerainezeller"/>
    <d v="2017-06-19T16:04:46"/>
    <d v="2017-06-19T16:04:47"/>
    <x v="88"/>
    <n v="0"/>
    <n v="0.50497913360595703"/>
    <n v="999"/>
    <n v="1.001001001001001E-3"/>
    <n v="0.1"/>
    <n v="9.8998998998998999E-2"/>
    <n v="0.50548461822418123"/>
  </r>
  <r>
    <x v="1"/>
    <x v="0"/>
    <x v="0"/>
    <x v="0"/>
    <x v="8"/>
    <x v="8"/>
    <s v="#25AF13"/>
    <s v="random"/>
    <n v="1"/>
    <s v="Chloes-MacBook-Pro-4.local"/>
    <s v="/Users/chloerainezeller/Desktop/Research/rdfwrap"/>
    <s v="chloerainezeller"/>
    <d v="2017-06-19T16:04:47"/>
    <d v="2017-06-19T16:04:48"/>
    <x v="88"/>
    <n v="1"/>
    <n v="0.51836085319518999"/>
    <n v="999"/>
    <n v="1.001001001001001E-3"/>
    <n v="0.1"/>
    <n v="9.8998998998998999E-2"/>
    <n v="0.51887973292811818"/>
  </r>
  <r>
    <x v="0"/>
    <x v="0"/>
    <x v="0"/>
    <x v="1"/>
    <x v="8"/>
    <x v="8"/>
    <s v="#25AF13"/>
    <s v="random"/>
    <n v="1"/>
    <s v="Chloes-MacBook-Pro-4.local"/>
    <s v="/Users/chloerainezeller/Desktop/Research/rdfwrap"/>
    <s v="chloerainezeller"/>
    <d v="2017-06-19T16:04:48"/>
    <d v="2017-06-19T16:04:49"/>
    <x v="88"/>
    <n v="0"/>
    <n v="0.491924047470092"/>
    <n v="999"/>
    <n v="1.001001001001001E-3"/>
    <n v="0.1"/>
    <n v="9.8998998998998999E-2"/>
    <n v="0.49241646393402605"/>
  </r>
  <r>
    <x v="1"/>
    <x v="0"/>
    <x v="0"/>
    <x v="1"/>
    <x v="8"/>
    <x v="8"/>
    <s v="#25AF13"/>
    <s v="random"/>
    <n v="1"/>
    <s v="Chloes-MacBook-Pro-4.local"/>
    <s v="/Users/chloerainezeller/Desktop/Research/rdfwrap"/>
    <s v="chloerainezeller"/>
    <d v="2017-06-19T16:04:49"/>
    <d v="2017-06-19T16:04:50"/>
    <x v="88"/>
    <n v="1"/>
    <n v="0.500382900238037"/>
    <n v="999"/>
    <n v="1.001001001001001E-3"/>
    <n v="0.1"/>
    <n v="9.8998998998998999E-2"/>
    <n v="0.50088378402205902"/>
  </r>
  <r>
    <x v="0"/>
    <x v="0"/>
    <x v="0"/>
    <x v="2"/>
    <x v="8"/>
    <x v="8"/>
    <s v="#25AF13"/>
    <s v="random"/>
    <n v="1"/>
    <s v="Chloes-MacBook-Pro-4.local"/>
    <s v="/Users/chloerainezeller/Desktop/Research/rdfwrap"/>
    <s v="chloerainezeller"/>
    <d v="2017-06-19T16:04:50"/>
    <d v="2017-06-19T16:04:51"/>
    <x v="88"/>
    <n v="0"/>
    <n v="0.50300693511962802"/>
    <n v="999"/>
    <n v="1.001001001001001E-3"/>
    <n v="0.1"/>
    <n v="9.8998998998998999E-2"/>
    <n v="0.5035104455651932"/>
  </r>
  <r>
    <x v="1"/>
    <x v="0"/>
    <x v="0"/>
    <x v="2"/>
    <x v="8"/>
    <x v="8"/>
    <s v="#25AF13"/>
    <s v="random"/>
    <n v="1"/>
    <s v="Chloes-MacBook-Pro-4.local"/>
    <s v="/Users/chloerainezeller/Desktop/Research/rdfwrap"/>
    <s v="chloerainezeller"/>
    <d v="2017-06-19T16:04:51"/>
    <d v="2017-06-19T16:04:52"/>
    <x v="88"/>
    <n v="1"/>
    <n v="0.48309707641601501"/>
    <n v="999"/>
    <n v="1.001001001001001E-3"/>
    <n v="0.1"/>
    <n v="9.8998998998998999E-2"/>
    <n v="0.48358065707308812"/>
  </r>
  <r>
    <x v="0"/>
    <x v="0"/>
    <x v="0"/>
    <x v="3"/>
    <x v="8"/>
    <x v="8"/>
    <s v="#25AF13"/>
    <s v="random"/>
    <n v="1"/>
    <s v="Chloes-MacBook-Pro-4.local"/>
    <s v="/Users/chloerainezeller/Desktop/Research/rdfwrap"/>
    <s v="chloerainezeller"/>
    <d v="2017-06-19T16:04:52"/>
    <d v="2017-06-19T16:04:53"/>
    <x v="88"/>
    <n v="0"/>
    <n v="0.44928216934204102"/>
    <n v="999"/>
    <n v="1.001001001001001E-3"/>
    <n v="0.1"/>
    <n v="9.8998998998998999E-2"/>
    <n v="0.44973190124328433"/>
  </r>
  <r>
    <x v="1"/>
    <x v="0"/>
    <x v="0"/>
    <x v="3"/>
    <x v="8"/>
    <x v="8"/>
    <s v="#25AF13"/>
    <s v="random"/>
    <n v="1"/>
    <s v="Chloes-MacBook-Pro-4.local"/>
    <s v="/Users/chloerainezeller/Desktop/Research/rdfwrap"/>
    <s v="chloerainezeller"/>
    <d v="2017-06-19T16:04:53"/>
    <d v="2017-06-19T16:04:54"/>
    <x v="88"/>
    <n v="1"/>
    <n v="0.447681903839111"/>
    <n v="999"/>
    <n v="1.001001001001001E-3"/>
    <n v="0.1"/>
    <n v="9.8998998998998999E-2"/>
    <n v="0.448130033872984"/>
  </r>
  <r>
    <x v="0"/>
    <x v="0"/>
    <x v="0"/>
    <x v="4"/>
    <x v="8"/>
    <x v="8"/>
    <s v="#25AF13"/>
    <s v="random"/>
    <n v="1"/>
    <s v="Chloes-MacBook-Pro-4.local"/>
    <s v="/Users/chloerainezeller/Desktop/Research/rdfwrap"/>
    <s v="chloerainezeller"/>
    <d v="2017-06-19T16:04:54"/>
    <d v="2017-06-19T16:04:55"/>
    <x v="88"/>
    <n v="0"/>
    <n v="0.44408106803893999"/>
    <n v="999"/>
    <n v="1.001001001001001E-3"/>
    <n v="0.1"/>
    <n v="9.8998998998998999E-2"/>
    <n v="0.44452559363257255"/>
  </r>
  <r>
    <x v="1"/>
    <x v="0"/>
    <x v="0"/>
    <x v="4"/>
    <x v="8"/>
    <x v="8"/>
    <s v="#25AF13"/>
    <s v="random"/>
    <n v="1"/>
    <s v="Chloes-MacBook-Pro-4.local"/>
    <s v="/Users/chloerainezeller/Desktop/Research/rdfwrap"/>
    <s v="chloerainezeller"/>
    <d v="2017-06-19T16:04:55"/>
    <d v="2017-06-19T16:04:56"/>
    <x v="88"/>
    <n v="1"/>
    <n v="0.49873399734496998"/>
    <n v="999"/>
    <n v="1.001001001001001E-3"/>
    <n v="0.1"/>
    <n v="9.8998998998998999E-2"/>
    <n v="0.49923323057554547"/>
  </r>
  <r>
    <x v="0"/>
    <x v="0"/>
    <x v="0"/>
    <x v="5"/>
    <x v="8"/>
    <x v="8"/>
    <s v="#25AF13"/>
    <s v="random"/>
    <n v="1"/>
    <s v="Chloes-MacBook-Pro-4.local"/>
    <s v="/Users/chloerainezeller/Desktop/Research/rdfwrap"/>
    <s v="chloerainezeller"/>
    <d v="2017-06-19T16:04:56"/>
    <d v="2017-06-19T16:04:57"/>
    <x v="88"/>
    <n v="0"/>
    <n v="0.51340413093566895"/>
    <n v="999"/>
    <n v="1.001001001001001E-3"/>
    <n v="0.1"/>
    <n v="9.8998998998998999E-2"/>
    <n v="0.51391804898465365"/>
  </r>
  <r>
    <x v="1"/>
    <x v="0"/>
    <x v="0"/>
    <x v="5"/>
    <x v="8"/>
    <x v="8"/>
    <s v="#25AF13"/>
    <s v="random"/>
    <n v="1"/>
    <s v="Chloes-MacBook-Pro-4.local"/>
    <s v="/Users/chloerainezeller/Desktop/Research/rdfwrap"/>
    <s v="chloerainezeller"/>
    <d v="2017-06-19T16:04:57"/>
    <d v="2017-06-19T16:04:58"/>
    <x v="88"/>
    <n v="1"/>
    <n v="0.53942179679870605"/>
    <n v="999"/>
    <n v="1.001001001001001E-3"/>
    <n v="0.1"/>
    <n v="9.8998998998998999E-2"/>
    <n v="0.53996175855726325"/>
  </r>
  <r>
    <x v="0"/>
    <x v="0"/>
    <x v="0"/>
    <x v="0"/>
    <x v="9"/>
    <x v="8"/>
    <s v="#25AF13"/>
    <s v="random"/>
    <n v="1"/>
    <s v="Chloes-MacBook-Pro-4.local"/>
    <s v="/Users/chloerainezeller/Desktop/Research/rdfwrap"/>
    <s v="chloerainezeller"/>
    <d v="2017-06-19T16:04:58"/>
    <d v="2017-06-19T16:04:59"/>
    <x v="89"/>
    <n v="0"/>
    <n v="0.53857898712158203"/>
    <n v="998"/>
    <n v="1.002004008016032E-3"/>
    <n v="0.1"/>
    <n v="9.8997995991983972E-2"/>
    <n v="0.53965830372904011"/>
  </r>
  <r>
    <x v="1"/>
    <x v="0"/>
    <x v="0"/>
    <x v="0"/>
    <x v="9"/>
    <x v="8"/>
    <s v="#25AF13"/>
    <s v="random"/>
    <n v="1"/>
    <s v="Chloes-MacBook-Pro-4.local"/>
    <s v="/Users/chloerainezeller/Desktop/Research/rdfwrap"/>
    <s v="chloerainezeller"/>
    <d v="2017-06-19T16:04:59"/>
    <d v="2017-06-19T16:05:00"/>
    <x v="89"/>
    <n v="1"/>
    <n v="0.52419686317443803"/>
    <n v="998"/>
    <n v="1.002004008016032E-3"/>
    <n v="0.1"/>
    <n v="9.8997995991983972E-2"/>
    <n v="0.52524735789021848"/>
  </r>
  <r>
    <x v="0"/>
    <x v="0"/>
    <x v="0"/>
    <x v="1"/>
    <x v="9"/>
    <x v="8"/>
    <s v="#25AF13"/>
    <s v="random"/>
    <n v="1"/>
    <s v="Chloes-MacBook-Pro-4.local"/>
    <s v="/Users/chloerainezeller/Desktop/Research/rdfwrap"/>
    <s v="chloerainezeller"/>
    <d v="2017-06-19T16:05:00"/>
    <d v="2017-06-19T16:05:01"/>
    <x v="89"/>
    <n v="0"/>
    <n v="0.54020810127258301"/>
    <n v="998"/>
    <n v="1.002004008016032E-3"/>
    <n v="0.1"/>
    <n v="9.8997995991983972E-2"/>
    <n v="0.54129068263785873"/>
  </r>
  <r>
    <x v="1"/>
    <x v="0"/>
    <x v="0"/>
    <x v="1"/>
    <x v="9"/>
    <x v="8"/>
    <s v="#25AF13"/>
    <s v="random"/>
    <n v="1"/>
    <s v="Chloes-MacBook-Pro-4.local"/>
    <s v="/Users/chloerainezeller/Desktop/Research/rdfwrap"/>
    <s v="chloerainezeller"/>
    <d v="2017-06-19T16:05:01"/>
    <d v="2017-06-19T16:05:02"/>
    <x v="89"/>
    <n v="1"/>
    <n v="0.50263500213623002"/>
    <n v="998"/>
    <n v="1.002004008016032E-3"/>
    <n v="0.1"/>
    <n v="9.8997995991983972E-2"/>
    <n v="0.50364228670964928"/>
  </r>
  <r>
    <x v="0"/>
    <x v="0"/>
    <x v="0"/>
    <x v="2"/>
    <x v="9"/>
    <x v="8"/>
    <s v="#25AF13"/>
    <s v="random"/>
    <n v="1"/>
    <s v="Chloes-MacBook-Pro-4.local"/>
    <s v="/Users/chloerainezeller/Desktop/Research/rdfwrap"/>
    <s v="chloerainezeller"/>
    <d v="2017-06-19T16:05:02"/>
    <d v="2017-06-19T16:05:03"/>
    <x v="89"/>
    <n v="0"/>
    <n v="0.51991009712219205"/>
    <n v="998"/>
    <n v="1.002004008016032E-3"/>
    <n v="0.1"/>
    <n v="9.8997995991983972E-2"/>
    <n v="0.52095200112444096"/>
  </r>
  <r>
    <x v="1"/>
    <x v="0"/>
    <x v="0"/>
    <x v="2"/>
    <x v="9"/>
    <x v="8"/>
    <s v="#25AF13"/>
    <s v="random"/>
    <n v="1"/>
    <s v="Chloes-MacBook-Pro-4.local"/>
    <s v="/Users/chloerainezeller/Desktop/Research/rdfwrap"/>
    <s v="chloerainezeller"/>
    <d v="2017-06-19T16:05:03"/>
    <d v="2017-06-19T16:05:04"/>
    <x v="89"/>
    <n v="1"/>
    <n v="0.44569587707519498"/>
    <n v="998"/>
    <n v="1.002004008016032E-3"/>
    <n v="0.1"/>
    <n v="9.8997995991983972E-2"/>
    <n v="0.44658905518556613"/>
  </r>
  <r>
    <x v="0"/>
    <x v="0"/>
    <x v="0"/>
    <x v="3"/>
    <x v="9"/>
    <x v="8"/>
    <s v="#25AF13"/>
    <s v="random"/>
    <n v="1"/>
    <s v="Chloes-MacBook-Pro-4.local"/>
    <s v="/Users/chloerainezeller/Desktop/Research/rdfwrap"/>
    <s v="chloerainezeller"/>
    <d v="2017-06-19T16:05:04"/>
    <d v="2017-06-19T16:05:05"/>
    <x v="89"/>
    <n v="0"/>
    <n v="0.47930097579955999"/>
    <n v="998"/>
    <n v="1.002004008016032E-3"/>
    <n v="0.1"/>
    <n v="9.8997995991983972E-2"/>
    <n v="0.4802614987971543"/>
  </r>
  <r>
    <x v="1"/>
    <x v="0"/>
    <x v="0"/>
    <x v="3"/>
    <x v="9"/>
    <x v="8"/>
    <s v="#25AF13"/>
    <s v="random"/>
    <n v="1"/>
    <s v="Chloes-MacBook-Pro-4.local"/>
    <s v="/Users/chloerainezeller/Desktop/Research/rdfwrap"/>
    <s v="chloerainezeller"/>
    <d v="2017-06-19T16:05:05"/>
    <d v="2017-06-19T16:05:06"/>
    <x v="89"/>
    <n v="1"/>
    <n v="0.43945693969726501"/>
    <n v="998"/>
    <n v="1.002004008016032E-3"/>
    <n v="0.1"/>
    <n v="9.8997995991983972E-2"/>
    <n v="0.44033761492711926"/>
  </r>
  <r>
    <x v="0"/>
    <x v="0"/>
    <x v="0"/>
    <x v="4"/>
    <x v="9"/>
    <x v="8"/>
    <s v="#25AF13"/>
    <s v="random"/>
    <n v="1"/>
    <s v="Chloes-MacBook-Pro-4.local"/>
    <s v="/Users/chloerainezeller/Desktop/Research/rdfwrap"/>
    <s v="chloerainezeller"/>
    <d v="2017-06-19T16:05:06"/>
    <d v="2017-06-19T16:05:08"/>
    <x v="89"/>
    <n v="0"/>
    <n v="0.51543402671813898"/>
    <n v="998"/>
    <n v="1.002004008016032E-3"/>
    <n v="0.1"/>
    <n v="9.8997995991983972E-2"/>
    <n v="0.51646696063941777"/>
  </r>
  <r>
    <x v="1"/>
    <x v="0"/>
    <x v="0"/>
    <x v="4"/>
    <x v="9"/>
    <x v="8"/>
    <s v="#25AF13"/>
    <s v="random"/>
    <n v="1"/>
    <s v="Chloes-MacBook-Pro-4.local"/>
    <s v="/Users/chloerainezeller/Desktop/Research/rdfwrap"/>
    <s v="chloerainezeller"/>
    <d v="2017-06-19T16:05:08"/>
    <d v="2017-06-19T16:05:09"/>
    <x v="89"/>
    <n v="1"/>
    <n v="0.50773787498474099"/>
    <n v="998"/>
    <n v="1.002004008016032E-3"/>
    <n v="0.1"/>
    <n v="9.8997995991983972E-2"/>
    <n v="0.50875538575625345"/>
  </r>
  <r>
    <x v="0"/>
    <x v="0"/>
    <x v="0"/>
    <x v="5"/>
    <x v="9"/>
    <x v="8"/>
    <s v="#25AF13"/>
    <s v="random"/>
    <n v="1"/>
    <s v="Chloes-MacBook-Pro-4.local"/>
    <s v="/Users/chloerainezeller/Desktop/Research/rdfwrap"/>
    <s v="chloerainezeller"/>
    <d v="2017-06-19T16:05:09"/>
    <d v="2017-06-19T16:05:10"/>
    <x v="89"/>
    <n v="0"/>
    <n v="0.49648094177245999"/>
    <n v="998"/>
    <n v="1.002004008016032E-3"/>
    <n v="0.1"/>
    <n v="9.8997995991983972E-2"/>
    <n v="0.49747589355957911"/>
  </r>
  <r>
    <x v="1"/>
    <x v="0"/>
    <x v="0"/>
    <x v="5"/>
    <x v="9"/>
    <x v="8"/>
    <s v="#25AF13"/>
    <s v="random"/>
    <n v="1"/>
    <s v="Chloes-MacBook-Pro-4.local"/>
    <s v="/Users/chloerainezeller/Desktop/Research/rdfwrap"/>
    <s v="chloerainezeller"/>
    <d v="2017-06-19T16:05:10"/>
    <d v="2017-06-19T16:05:11"/>
    <x v="89"/>
    <n v="1"/>
    <n v="0.50164294242858798"/>
    <n v="998"/>
    <n v="1.002004008016032E-3"/>
    <n v="0.1"/>
    <n v="9.8997995991983972E-2"/>
    <n v="0.50264823890640076"/>
  </r>
  <r>
    <x v="0"/>
    <x v="0"/>
    <x v="0"/>
    <x v="0"/>
    <x v="0"/>
    <x v="9"/>
    <s v="#057D68"/>
    <s v="random"/>
    <n v="1"/>
    <s v="Chloes-MacBook-Pro-4.local"/>
    <s v="/Users/chloerainezeller/Desktop/Research/rdfwrap"/>
    <s v="chloerainezeller"/>
    <d v="2017-06-19T16:05:11"/>
    <d v="2017-06-19T16:05:12"/>
    <x v="90"/>
    <n v="0"/>
    <n v="0.49581003189086897"/>
    <n v="995"/>
    <n v="1.0050251256281408E-3"/>
    <n v="0.1"/>
    <n v="9.8994974874371866E-2"/>
    <n v="0.49830153958881301"/>
  </r>
  <r>
    <x v="1"/>
    <x v="0"/>
    <x v="0"/>
    <x v="0"/>
    <x v="0"/>
    <x v="9"/>
    <s v="#057D68"/>
    <s v="random"/>
    <n v="1"/>
    <s v="Chloes-MacBook-Pro-4.local"/>
    <s v="/Users/chloerainezeller/Desktop/Research/rdfwrap"/>
    <s v="chloerainezeller"/>
    <d v="2017-06-19T16:05:12"/>
    <d v="2017-06-19T16:05:13"/>
    <x v="90"/>
    <n v="1"/>
    <n v="0.49909901618957497"/>
    <n v="995"/>
    <n v="1.0050251256281408E-3"/>
    <n v="0.1"/>
    <n v="9.8994974874371866E-2"/>
    <n v="0.50160705144680895"/>
  </r>
  <r>
    <x v="0"/>
    <x v="0"/>
    <x v="0"/>
    <x v="1"/>
    <x v="0"/>
    <x v="9"/>
    <s v="#057D68"/>
    <s v="random"/>
    <n v="1"/>
    <s v="Chloes-MacBook-Pro-4.local"/>
    <s v="/Users/chloerainezeller/Desktop/Research/rdfwrap"/>
    <s v="chloerainezeller"/>
    <d v="2017-06-19T16:05:13"/>
    <d v="2017-06-19T16:05:14"/>
    <x v="90"/>
    <n v="0"/>
    <n v="0.55077600479125899"/>
    <n v="995"/>
    <n v="1.0050251256281408E-3"/>
    <n v="0.1"/>
    <n v="9.8994974874371866E-2"/>
    <n v="0.55354372340830049"/>
  </r>
  <r>
    <x v="1"/>
    <x v="0"/>
    <x v="0"/>
    <x v="1"/>
    <x v="0"/>
    <x v="9"/>
    <s v="#057D68"/>
    <s v="random"/>
    <n v="1"/>
    <s v="Chloes-MacBook-Pro-4.local"/>
    <s v="/Users/chloerainezeller/Desktop/Research/rdfwrap"/>
    <s v="chloerainezeller"/>
    <d v="2017-06-19T16:05:14"/>
    <d v="2017-06-19T16:05:16"/>
    <x v="90"/>
    <n v="1"/>
    <n v="0.66900610923767001"/>
    <n v="995"/>
    <n v="1.0050251256281408E-3"/>
    <n v="0.1"/>
    <n v="9.8994974874371866E-2"/>
    <n v="0.6723679489825829"/>
  </r>
  <r>
    <x v="0"/>
    <x v="0"/>
    <x v="0"/>
    <x v="2"/>
    <x v="0"/>
    <x v="9"/>
    <s v="#057D68"/>
    <s v="random"/>
    <n v="1"/>
    <s v="Chloes-MacBook-Pro-4.local"/>
    <s v="/Users/chloerainezeller/Desktop/Research/rdfwrap"/>
    <s v="chloerainezeller"/>
    <d v="2017-06-19T16:05:16"/>
    <d v="2017-06-19T16:05:17"/>
    <x v="90"/>
    <n v="0"/>
    <n v="0.52374196052551203"/>
    <n v="995"/>
    <n v="1.0050251256281408E-3"/>
    <n v="0.1"/>
    <n v="9.8994974874371866E-2"/>
    <n v="0.52637382967388147"/>
  </r>
  <r>
    <x v="1"/>
    <x v="0"/>
    <x v="0"/>
    <x v="2"/>
    <x v="0"/>
    <x v="9"/>
    <s v="#057D68"/>
    <s v="random"/>
    <n v="1"/>
    <s v="Chloes-MacBook-Pro-4.local"/>
    <s v="/Users/chloerainezeller/Desktop/Research/rdfwrap"/>
    <s v="chloerainezeller"/>
    <d v="2017-06-19T16:05:17"/>
    <d v="2017-06-19T16:05:18"/>
    <x v="90"/>
    <n v="1"/>
    <n v="0.52173113822937001"/>
    <n v="995"/>
    <n v="1.0050251256281408E-3"/>
    <n v="0.1"/>
    <n v="9.8994974874371866E-2"/>
    <n v="0.52435290274308544"/>
  </r>
  <r>
    <x v="0"/>
    <x v="0"/>
    <x v="0"/>
    <x v="3"/>
    <x v="0"/>
    <x v="9"/>
    <s v="#057D68"/>
    <s v="random"/>
    <n v="1"/>
    <s v="Chloes-MacBook-Pro-4.local"/>
    <s v="/Users/chloerainezeller/Desktop/Research/rdfwrap"/>
    <s v="chloerainezeller"/>
    <d v="2017-06-19T16:05:18"/>
    <d v="2017-06-19T16:05:19"/>
    <x v="90"/>
    <n v="0"/>
    <n v="0.51493000984191895"/>
    <n v="995"/>
    <n v="1.0050251256281408E-3"/>
    <n v="0.1"/>
    <n v="9.8994974874371866E-2"/>
    <n v="0.51751759783107432"/>
  </r>
  <r>
    <x v="1"/>
    <x v="0"/>
    <x v="0"/>
    <x v="3"/>
    <x v="0"/>
    <x v="9"/>
    <s v="#057D68"/>
    <s v="random"/>
    <n v="1"/>
    <s v="Chloes-MacBook-Pro-4.local"/>
    <s v="/Users/chloerainezeller/Desktop/Research/rdfwrap"/>
    <s v="chloerainezeller"/>
    <d v="2017-06-19T16:05:19"/>
    <d v="2017-06-19T16:05:20"/>
    <x v="90"/>
    <n v="1"/>
    <n v="0.50309991836547796"/>
    <n v="995"/>
    <n v="1.0050251256281408E-3"/>
    <n v="0.1"/>
    <n v="9.8994974874371866E-2"/>
    <n v="0.50562805865877181"/>
  </r>
  <r>
    <x v="0"/>
    <x v="0"/>
    <x v="0"/>
    <x v="4"/>
    <x v="0"/>
    <x v="9"/>
    <s v="#057D68"/>
    <s v="random"/>
    <n v="1"/>
    <s v="Chloes-MacBook-Pro-4.local"/>
    <s v="/Users/chloerainezeller/Desktop/Research/rdfwrap"/>
    <s v="chloerainezeller"/>
    <d v="2017-06-19T16:05:20"/>
    <d v="2017-06-19T16:05:21"/>
    <x v="90"/>
    <n v="0"/>
    <n v="0.46683812141418402"/>
    <n v="995"/>
    <n v="1.0050251256281408E-3"/>
    <n v="0.1"/>
    <n v="9.8994974874371866E-2"/>
    <n v="0.46918404162229549"/>
  </r>
  <r>
    <x v="1"/>
    <x v="0"/>
    <x v="0"/>
    <x v="4"/>
    <x v="0"/>
    <x v="9"/>
    <s v="#057D68"/>
    <s v="random"/>
    <n v="1"/>
    <s v="Chloes-MacBook-Pro-4.local"/>
    <s v="/Users/chloerainezeller/Desktop/Research/rdfwrap"/>
    <s v="chloerainezeller"/>
    <d v="2017-06-19T16:05:21"/>
    <d v="2017-06-19T16:05:22"/>
    <x v="90"/>
    <n v="1"/>
    <n v="0.52220797538757302"/>
    <n v="995"/>
    <n v="1.0050251256281408E-3"/>
    <n v="0.1"/>
    <n v="9.8994974874371866E-2"/>
    <n v="0.52483213606791257"/>
  </r>
  <r>
    <x v="0"/>
    <x v="0"/>
    <x v="0"/>
    <x v="5"/>
    <x v="0"/>
    <x v="9"/>
    <s v="#057D68"/>
    <s v="random"/>
    <n v="1"/>
    <s v="Chloes-MacBook-Pro-4.local"/>
    <s v="/Users/chloerainezeller/Desktop/Research/rdfwrap"/>
    <s v="chloerainezeller"/>
    <d v="2017-06-19T16:05:22"/>
    <d v="2017-06-19T16:05:23"/>
    <x v="90"/>
    <n v="0"/>
    <n v="0.543864965438842"/>
    <n v="995"/>
    <n v="1.0050251256281408E-3"/>
    <n v="0.1"/>
    <n v="9.8994974874371866E-2"/>
    <n v="0.54659795521491661"/>
  </r>
  <r>
    <x v="1"/>
    <x v="0"/>
    <x v="0"/>
    <x v="5"/>
    <x v="0"/>
    <x v="9"/>
    <s v="#057D68"/>
    <s v="random"/>
    <n v="1"/>
    <s v="Chloes-MacBook-Pro-4.local"/>
    <s v="/Users/chloerainezeller/Desktop/Research/rdfwrap"/>
    <s v="chloerainezeller"/>
    <d v="2017-06-19T16:05:23"/>
    <d v="2017-06-19T16:05:24"/>
    <x v="90"/>
    <n v="1"/>
    <n v="0.50133609771728505"/>
    <n v="995"/>
    <n v="1.0050251256281408E-3"/>
    <n v="0.1"/>
    <n v="9.8994974874371866E-2"/>
    <n v="0.50385537459023622"/>
  </r>
  <r>
    <x v="0"/>
    <x v="0"/>
    <x v="0"/>
    <x v="0"/>
    <x v="1"/>
    <x v="9"/>
    <s v="#057D68"/>
    <s v="random"/>
    <n v="1"/>
    <s v="Chloes-MacBook-Pro-4.local"/>
    <s v="/Users/chloerainezeller/Desktop/Research/rdfwrap"/>
    <s v="chloerainezeller"/>
    <d v="2017-06-19T16:05:24"/>
    <d v="2017-06-19T16:05:25"/>
    <x v="91"/>
    <n v="0"/>
    <n v="0.49563908576965299"/>
    <n v="1000"/>
    <n v="1E-3"/>
    <n v="0.1"/>
    <n v="9.9000000000000005E-2"/>
    <n v="0.49563908576965299"/>
  </r>
  <r>
    <x v="1"/>
    <x v="0"/>
    <x v="0"/>
    <x v="0"/>
    <x v="1"/>
    <x v="9"/>
    <s v="#057D68"/>
    <s v="random"/>
    <n v="1"/>
    <s v="Chloes-MacBook-Pro-4.local"/>
    <s v="/Users/chloerainezeller/Desktop/Research/rdfwrap"/>
    <s v="chloerainezeller"/>
    <d v="2017-06-19T16:05:25"/>
    <d v="2017-06-19T16:05:26"/>
    <x v="91"/>
    <n v="1"/>
    <n v="0.50338006019592196"/>
    <n v="1000"/>
    <n v="1E-3"/>
    <n v="0.1"/>
    <n v="9.9000000000000005E-2"/>
    <n v="0.50338006019592196"/>
  </r>
  <r>
    <x v="0"/>
    <x v="0"/>
    <x v="0"/>
    <x v="1"/>
    <x v="1"/>
    <x v="9"/>
    <s v="#057D68"/>
    <s v="random"/>
    <n v="1"/>
    <s v="Chloes-MacBook-Pro-4.local"/>
    <s v="/Users/chloerainezeller/Desktop/Research/rdfwrap"/>
    <s v="chloerainezeller"/>
    <d v="2017-06-19T16:05:26"/>
    <d v="2017-06-19T16:05:27"/>
    <x v="91"/>
    <n v="0"/>
    <n v="0.51570892333984297"/>
    <n v="1000"/>
    <n v="1E-3"/>
    <n v="0.1"/>
    <n v="9.9000000000000005E-2"/>
    <n v="0.51570892333984297"/>
  </r>
  <r>
    <x v="1"/>
    <x v="0"/>
    <x v="0"/>
    <x v="1"/>
    <x v="1"/>
    <x v="9"/>
    <s v="#057D68"/>
    <s v="random"/>
    <n v="1"/>
    <s v="Chloes-MacBook-Pro-4.local"/>
    <s v="/Users/chloerainezeller/Desktop/Research/rdfwrap"/>
    <s v="chloerainezeller"/>
    <d v="2017-06-19T16:05:27"/>
    <d v="2017-06-19T16:05:29"/>
    <x v="91"/>
    <n v="1"/>
    <n v="0.52540087699890103"/>
    <n v="1000"/>
    <n v="1E-3"/>
    <n v="0.1"/>
    <n v="9.9000000000000005E-2"/>
    <n v="0.52540087699890103"/>
  </r>
  <r>
    <x v="0"/>
    <x v="0"/>
    <x v="0"/>
    <x v="2"/>
    <x v="1"/>
    <x v="9"/>
    <s v="#057D68"/>
    <s v="random"/>
    <n v="1"/>
    <s v="Chloes-MacBook-Pro-4.local"/>
    <s v="/Users/chloerainezeller/Desktop/Research/rdfwrap"/>
    <s v="chloerainezeller"/>
    <d v="2017-06-19T16:05:29"/>
    <d v="2017-06-19T16:05:30"/>
    <x v="91"/>
    <n v="0"/>
    <n v="0.45225596427917403"/>
    <n v="1000"/>
    <n v="1E-3"/>
    <n v="0.1"/>
    <n v="9.9000000000000005E-2"/>
    <n v="0.45225596427917403"/>
  </r>
  <r>
    <x v="1"/>
    <x v="0"/>
    <x v="0"/>
    <x v="2"/>
    <x v="1"/>
    <x v="9"/>
    <s v="#057D68"/>
    <s v="random"/>
    <n v="1"/>
    <s v="Chloes-MacBook-Pro-4.local"/>
    <s v="/Users/chloerainezeller/Desktop/Research/rdfwrap"/>
    <s v="chloerainezeller"/>
    <d v="2017-06-19T16:05:30"/>
    <d v="2017-06-19T16:05:31"/>
    <x v="91"/>
    <n v="1"/>
    <n v="0.45773506164550698"/>
    <n v="1000"/>
    <n v="1E-3"/>
    <n v="0.1"/>
    <n v="9.9000000000000005E-2"/>
    <n v="0.45773506164550698"/>
  </r>
  <r>
    <x v="0"/>
    <x v="0"/>
    <x v="0"/>
    <x v="3"/>
    <x v="1"/>
    <x v="9"/>
    <s v="#057D68"/>
    <s v="random"/>
    <n v="1"/>
    <s v="Chloes-MacBook-Pro-4.local"/>
    <s v="/Users/chloerainezeller/Desktop/Research/rdfwrap"/>
    <s v="chloerainezeller"/>
    <d v="2017-06-19T16:05:31"/>
    <d v="2017-06-19T16:05:32"/>
    <x v="91"/>
    <n v="0"/>
    <n v="0.46665596961975098"/>
    <n v="1000"/>
    <n v="1E-3"/>
    <n v="0.1"/>
    <n v="9.9000000000000005E-2"/>
    <n v="0.46665596961975098"/>
  </r>
  <r>
    <x v="1"/>
    <x v="0"/>
    <x v="0"/>
    <x v="3"/>
    <x v="1"/>
    <x v="9"/>
    <s v="#057D68"/>
    <s v="random"/>
    <n v="1"/>
    <s v="Chloes-MacBook-Pro-4.local"/>
    <s v="/Users/chloerainezeller/Desktop/Research/rdfwrap"/>
    <s v="chloerainezeller"/>
    <d v="2017-06-19T16:05:32"/>
    <d v="2017-06-19T16:05:33"/>
    <x v="91"/>
    <n v="1"/>
    <n v="0.47931098937988198"/>
    <n v="1000"/>
    <n v="1E-3"/>
    <n v="0.1"/>
    <n v="9.9000000000000005E-2"/>
    <n v="0.47931098937988198"/>
  </r>
  <r>
    <x v="0"/>
    <x v="0"/>
    <x v="0"/>
    <x v="4"/>
    <x v="1"/>
    <x v="9"/>
    <s v="#057D68"/>
    <s v="random"/>
    <n v="1"/>
    <s v="Chloes-MacBook-Pro-4.local"/>
    <s v="/Users/chloerainezeller/Desktop/Research/rdfwrap"/>
    <s v="chloerainezeller"/>
    <d v="2017-06-19T16:05:33"/>
    <d v="2017-06-19T16:05:34"/>
    <x v="91"/>
    <n v="0"/>
    <n v="0.43981909751892001"/>
    <n v="1000"/>
    <n v="1E-3"/>
    <n v="0.1"/>
    <n v="9.9000000000000005E-2"/>
    <n v="0.43981909751892001"/>
  </r>
  <r>
    <x v="1"/>
    <x v="0"/>
    <x v="0"/>
    <x v="4"/>
    <x v="1"/>
    <x v="9"/>
    <s v="#057D68"/>
    <s v="random"/>
    <n v="1"/>
    <s v="Chloes-MacBook-Pro-4.local"/>
    <s v="/Users/chloerainezeller/Desktop/Research/rdfwrap"/>
    <s v="chloerainezeller"/>
    <d v="2017-06-19T16:05:34"/>
    <d v="2017-06-19T16:05:34"/>
    <x v="91"/>
    <n v="1"/>
    <n v="0.43453907966613697"/>
    <n v="1000"/>
    <n v="1E-3"/>
    <n v="0.1"/>
    <n v="9.9000000000000005E-2"/>
    <n v="0.43453907966613697"/>
  </r>
  <r>
    <x v="0"/>
    <x v="0"/>
    <x v="0"/>
    <x v="5"/>
    <x v="1"/>
    <x v="9"/>
    <s v="#057D68"/>
    <s v="random"/>
    <n v="1"/>
    <s v="Chloes-MacBook-Pro-4.local"/>
    <s v="/Users/chloerainezeller/Desktop/Research/rdfwrap"/>
    <s v="chloerainezeller"/>
    <d v="2017-06-19T16:05:34"/>
    <d v="2017-06-19T16:05:35"/>
    <x v="91"/>
    <n v="0"/>
    <n v="0.45705699920654203"/>
    <n v="1000"/>
    <n v="1E-3"/>
    <n v="0.1"/>
    <n v="9.9000000000000005E-2"/>
    <n v="0.45705699920654203"/>
  </r>
  <r>
    <x v="1"/>
    <x v="0"/>
    <x v="0"/>
    <x v="5"/>
    <x v="1"/>
    <x v="9"/>
    <s v="#057D68"/>
    <s v="random"/>
    <n v="1"/>
    <s v="Chloes-MacBook-Pro-4.local"/>
    <s v="/Users/chloerainezeller/Desktop/Research/rdfwrap"/>
    <s v="chloerainezeller"/>
    <d v="2017-06-19T16:05:35"/>
    <d v="2017-06-19T16:05:36"/>
    <x v="91"/>
    <n v="1"/>
    <n v="0.44166803359985302"/>
    <n v="1000"/>
    <n v="1E-3"/>
    <n v="0.1"/>
    <n v="9.9000000000000005E-2"/>
    <n v="0.44166803359985302"/>
  </r>
  <r>
    <x v="0"/>
    <x v="0"/>
    <x v="0"/>
    <x v="0"/>
    <x v="2"/>
    <x v="9"/>
    <s v="#057D68"/>
    <s v="random"/>
    <n v="1"/>
    <s v="Chloes-MacBook-Pro-4.local"/>
    <s v="/Users/chloerainezeller/Desktop/Research/rdfwrap"/>
    <s v="chloerainezeller"/>
    <d v="2017-06-19T16:05:36"/>
    <d v="2017-06-19T16:05:37"/>
    <x v="92"/>
    <n v="0"/>
    <n v="0.46177792549133301"/>
    <n v="996"/>
    <n v="1.004016064257028E-3"/>
    <n v="0.1"/>
    <n v="9.8995983935742979E-2"/>
    <n v="0.46363245531258335"/>
  </r>
  <r>
    <x v="1"/>
    <x v="0"/>
    <x v="0"/>
    <x v="0"/>
    <x v="2"/>
    <x v="9"/>
    <s v="#057D68"/>
    <s v="random"/>
    <n v="1"/>
    <s v="Chloes-MacBook-Pro-4.local"/>
    <s v="/Users/chloerainezeller/Desktop/Research/rdfwrap"/>
    <s v="chloerainezeller"/>
    <d v="2017-06-19T16:05:37"/>
    <d v="2017-06-19T16:05:38"/>
    <x v="92"/>
    <n v="1"/>
    <n v="0.43822312355041498"/>
    <n v="996"/>
    <n v="1.004016064257028E-3"/>
    <n v="0.1"/>
    <n v="9.8995983935742979E-2"/>
    <n v="0.43998305577350905"/>
  </r>
  <r>
    <x v="0"/>
    <x v="0"/>
    <x v="0"/>
    <x v="1"/>
    <x v="2"/>
    <x v="9"/>
    <s v="#057D68"/>
    <s v="random"/>
    <n v="1"/>
    <s v="Chloes-MacBook-Pro-4.local"/>
    <s v="/Users/chloerainezeller/Desktop/Research/rdfwrap"/>
    <s v="chloerainezeller"/>
    <d v="2017-06-19T16:05:38"/>
    <d v="2017-06-19T16:05:39"/>
    <x v="92"/>
    <n v="0"/>
    <n v="0.47145295143127403"/>
    <n v="996"/>
    <n v="1.004016064257028E-3"/>
    <n v="0.1"/>
    <n v="9.8995983935742979E-2"/>
    <n v="0.47334633677838761"/>
  </r>
  <r>
    <x v="1"/>
    <x v="0"/>
    <x v="0"/>
    <x v="1"/>
    <x v="2"/>
    <x v="9"/>
    <s v="#057D68"/>
    <s v="random"/>
    <n v="1"/>
    <s v="Chloes-MacBook-Pro-4.local"/>
    <s v="/Users/chloerainezeller/Desktop/Research/rdfwrap"/>
    <s v="chloerainezeller"/>
    <d v="2017-06-19T16:05:39"/>
    <d v="2017-06-19T16:05:40"/>
    <x v="92"/>
    <n v="1"/>
    <n v="0.43347692489624001"/>
    <n v="996"/>
    <n v="1.004016064257028E-3"/>
    <n v="0.1"/>
    <n v="9.8995983935742979E-2"/>
    <n v="0.43521779608056227"/>
  </r>
  <r>
    <x v="0"/>
    <x v="0"/>
    <x v="0"/>
    <x v="2"/>
    <x v="2"/>
    <x v="9"/>
    <s v="#057D68"/>
    <s v="random"/>
    <n v="1"/>
    <s v="Chloes-MacBook-Pro-4.local"/>
    <s v="/Users/chloerainezeller/Desktop/Research/rdfwrap"/>
    <s v="chloerainezeller"/>
    <d v="2017-06-19T16:05:40"/>
    <d v="2017-06-19T16:05:41"/>
    <x v="92"/>
    <n v="0"/>
    <n v="0.45364284515380798"/>
    <n v="996"/>
    <n v="1.004016064257028E-3"/>
    <n v="0.1"/>
    <n v="9.8995983935742979E-2"/>
    <n v="0.45546470396968675"/>
  </r>
  <r>
    <x v="1"/>
    <x v="0"/>
    <x v="0"/>
    <x v="2"/>
    <x v="2"/>
    <x v="9"/>
    <s v="#057D68"/>
    <s v="random"/>
    <n v="1"/>
    <s v="Chloes-MacBook-Pro-4.local"/>
    <s v="/Users/chloerainezeller/Desktop/Research/rdfwrap"/>
    <s v="chloerainezeller"/>
    <d v="2017-06-19T16:05:41"/>
    <d v="2017-06-19T16:05:42"/>
    <x v="92"/>
    <n v="1"/>
    <n v="0.43121695518493602"/>
    <n v="996"/>
    <n v="1.004016064257028E-3"/>
    <n v="0.1"/>
    <n v="9.8995983935742979E-2"/>
    <n v="0.43294875018567874"/>
  </r>
  <r>
    <x v="0"/>
    <x v="0"/>
    <x v="0"/>
    <x v="3"/>
    <x v="2"/>
    <x v="9"/>
    <s v="#057D68"/>
    <s v="random"/>
    <n v="1"/>
    <s v="Chloes-MacBook-Pro-4.local"/>
    <s v="/Users/chloerainezeller/Desktop/Research/rdfwrap"/>
    <s v="chloerainezeller"/>
    <d v="2017-06-19T16:05:42"/>
    <d v="2017-06-19T16:05:43"/>
    <x v="92"/>
    <n v="0"/>
    <n v="0.43988680839538502"/>
    <n v="996"/>
    <n v="1.004016064257028E-3"/>
    <n v="0.1"/>
    <n v="9.8995983935742979E-2"/>
    <n v="0.44165342208371988"/>
  </r>
  <r>
    <x v="1"/>
    <x v="0"/>
    <x v="0"/>
    <x v="3"/>
    <x v="2"/>
    <x v="9"/>
    <s v="#057D68"/>
    <s v="random"/>
    <n v="1"/>
    <s v="Chloes-MacBook-Pro-4.local"/>
    <s v="/Users/chloerainezeller/Desktop/Research/rdfwrap"/>
    <s v="chloerainezeller"/>
    <d v="2017-06-19T16:05:43"/>
    <d v="2017-06-19T16:05:44"/>
    <x v="92"/>
    <n v="1"/>
    <n v="0.43181300163268999"/>
    <n v="996"/>
    <n v="1.004016064257028E-3"/>
    <n v="0.1"/>
    <n v="9.8995983935742979E-2"/>
    <n v="0.43354719039426703"/>
  </r>
  <r>
    <x v="0"/>
    <x v="0"/>
    <x v="0"/>
    <x v="4"/>
    <x v="2"/>
    <x v="9"/>
    <s v="#057D68"/>
    <s v="random"/>
    <n v="1"/>
    <s v="Chloes-MacBook-Pro-4.local"/>
    <s v="/Users/chloerainezeller/Desktop/Research/rdfwrap"/>
    <s v="chloerainezeller"/>
    <d v="2017-06-19T16:05:44"/>
    <d v="2017-06-19T16:05:45"/>
    <x v="92"/>
    <n v="0"/>
    <n v="0.42654109001159601"/>
    <n v="996"/>
    <n v="1.004016064257028E-3"/>
    <n v="0.1"/>
    <n v="9.8995983935742979E-2"/>
    <n v="0.42825410643734541"/>
  </r>
  <r>
    <x v="1"/>
    <x v="0"/>
    <x v="0"/>
    <x v="4"/>
    <x v="2"/>
    <x v="9"/>
    <s v="#057D68"/>
    <s v="random"/>
    <n v="1"/>
    <s v="Chloes-MacBook-Pro-4.local"/>
    <s v="/Users/chloerainezeller/Desktop/Research/rdfwrap"/>
    <s v="chloerainezeller"/>
    <d v="2017-06-19T16:05:45"/>
    <d v="2017-06-19T16:05:46"/>
    <x v="92"/>
    <n v="1"/>
    <n v="0.43548083305358798"/>
    <n v="996"/>
    <n v="1.004016064257028E-3"/>
    <n v="0.1"/>
    <n v="9.8995983935742979E-2"/>
    <n v="0.43722975206183529"/>
  </r>
  <r>
    <x v="0"/>
    <x v="0"/>
    <x v="0"/>
    <x v="5"/>
    <x v="2"/>
    <x v="9"/>
    <s v="#057D68"/>
    <s v="random"/>
    <n v="1"/>
    <s v="Chloes-MacBook-Pro-4.local"/>
    <s v="/Users/chloerainezeller/Desktop/Research/rdfwrap"/>
    <s v="chloerainezeller"/>
    <d v="2017-06-19T16:05:46"/>
    <d v="2017-06-19T16:05:47"/>
    <x v="92"/>
    <n v="0"/>
    <n v="0.43328499794006298"/>
    <n v="996"/>
    <n v="1.004016064257028E-3"/>
    <n v="0.1"/>
    <n v="9.8995983935742979E-2"/>
    <n v="0.43502509833339659"/>
  </r>
  <r>
    <x v="1"/>
    <x v="0"/>
    <x v="0"/>
    <x v="5"/>
    <x v="2"/>
    <x v="9"/>
    <s v="#057D68"/>
    <s v="random"/>
    <n v="1"/>
    <s v="Chloes-MacBook-Pro-4.local"/>
    <s v="/Users/chloerainezeller/Desktop/Research/rdfwrap"/>
    <s v="chloerainezeller"/>
    <d v="2017-06-19T16:05:47"/>
    <d v="2017-06-19T16:05:48"/>
    <x v="92"/>
    <n v="1"/>
    <n v="0.426399946212768"/>
    <n v="996"/>
    <n v="1.004016064257028E-3"/>
    <n v="0.1"/>
    <n v="9.8995983935742979E-2"/>
    <n v="0.42811239579595178"/>
  </r>
  <r>
    <x v="0"/>
    <x v="0"/>
    <x v="0"/>
    <x v="0"/>
    <x v="3"/>
    <x v="9"/>
    <s v="#057D68"/>
    <s v="random"/>
    <n v="1"/>
    <s v="Chloes-MacBook-Pro-4.local"/>
    <s v="/Users/chloerainezeller/Desktop/Research/rdfwrap"/>
    <s v="chloerainezeller"/>
    <d v="2017-06-19T16:05:48"/>
    <d v="2017-06-19T16:05:49"/>
    <x v="93"/>
    <n v="0"/>
    <n v="0.42860388755798301"/>
    <n v="995"/>
    <n v="1.0050251256281408E-3"/>
    <n v="0.1"/>
    <n v="9.8994974874371866E-2"/>
    <n v="0.43075767593767139"/>
  </r>
  <r>
    <x v="1"/>
    <x v="0"/>
    <x v="0"/>
    <x v="0"/>
    <x v="3"/>
    <x v="9"/>
    <s v="#057D68"/>
    <s v="random"/>
    <n v="1"/>
    <s v="Chloes-MacBook-Pro-4.local"/>
    <s v="/Users/chloerainezeller/Desktop/Research/rdfwrap"/>
    <s v="chloerainezeller"/>
    <d v="2017-06-19T16:05:49"/>
    <d v="2017-06-19T16:05:50"/>
    <x v="93"/>
    <n v="1"/>
    <n v="0.42328000068664501"/>
    <n v="995"/>
    <n v="1.0050251256281408E-3"/>
    <n v="0.1"/>
    <n v="9.8994974874371866E-2"/>
    <n v="0.42540703586597489"/>
  </r>
  <r>
    <x v="0"/>
    <x v="0"/>
    <x v="0"/>
    <x v="1"/>
    <x v="3"/>
    <x v="9"/>
    <s v="#057D68"/>
    <s v="random"/>
    <n v="1"/>
    <s v="Chloes-MacBook-Pro-4.local"/>
    <s v="/Users/chloerainezeller/Desktop/Research/rdfwrap"/>
    <s v="chloerainezeller"/>
    <d v="2017-06-19T16:05:50"/>
    <d v="2017-06-19T16:05:51"/>
    <x v="93"/>
    <n v="0"/>
    <n v="0.43042802810668901"/>
    <n v="995"/>
    <n v="1.0050251256281408E-3"/>
    <n v="0.1"/>
    <n v="9.8994974874371866E-2"/>
    <n v="0.43259098302179799"/>
  </r>
  <r>
    <x v="1"/>
    <x v="0"/>
    <x v="0"/>
    <x v="1"/>
    <x v="3"/>
    <x v="9"/>
    <s v="#057D68"/>
    <s v="random"/>
    <n v="1"/>
    <s v="Chloes-MacBook-Pro-4.local"/>
    <s v="/Users/chloerainezeller/Desktop/Research/rdfwrap"/>
    <s v="chloerainezeller"/>
    <d v="2017-06-19T16:05:51"/>
    <d v="2017-06-19T16:05:52"/>
    <x v="93"/>
    <n v="1"/>
    <n v="0.42963218688964799"/>
    <n v="995"/>
    <n v="1.0050251256281408E-3"/>
    <n v="0.1"/>
    <n v="9.8994974874371866E-2"/>
    <n v="0.43179114260266127"/>
  </r>
  <r>
    <x v="0"/>
    <x v="0"/>
    <x v="0"/>
    <x v="2"/>
    <x v="3"/>
    <x v="9"/>
    <s v="#057D68"/>
    <s v="random"/>
    <n v="1"/>
    <s v="Chloes-MacBook-Pro-4.local"/>
    <s v="/Users/chloerainezeller/Desktop/Research/rdfwrap"/>
    <s v="chloerainezeller"/>
    <d v="2017-06-19T16:05:52"/>
    <d v="2017-06-19T16:05:52"/>
    <x v="93"/>
    <n v="0"/>
    <n v="0.431230068206787"/>
    <n v="995"/>
    <n v="1.0050251256281408E-3"/>
    <n v="0.1"/>
    <n v="9.8994974874371866E-2"/>
    <n v="0.4333970534741578"/>
  </r>
  <r>
    <x v="1"/>
    <x v="0"/>
    <x v="0"/>
    <x v="2"/>
    <x v="3"/>
    <x v="9"/>
    <s v="#057D68"/>
    <s v="random"/>
    <n v="1"/>
    <s v="Chloes-MacBook-Pro-4.local"/>
    <s v="/Users/chloerainezeller/Desktop/Research/rdfwrap"/>
    <s v="chloerainezeller"/>
    <d v="2017-06-19T16:05:52"/>
    <d v="2017-06-19T16:05:53"/>
    <x v="93"/>
    <n v="1"/>
    <n v="0.43495297431945801"/>
    <n v="995"/>
    <n v="1.0050251256281408E-3"/>
    <n v="0.1"/>
    <n v="9.8994974874371866E-2"/>
    <n v="0.43713866765774673"/>
  </r>
  <r>
    <x v="0"/>
    <x v="0"/>
    <x v="0"/>
    <x v="3"/>
    <x v="3"/>
    <x v="9"/>
    <s v="#057D68"/>
    <s v="random"/>
    <n v="1"/>
    <s v="Chloes-MacBook-Pro-4.local"/>
    <s v="/Users/chloerainezeller/Desktop/Research/rdfwrap"/>
    <s v="chloerainezeller"/>
    <d v="2017-06-19T16:05:53"/>
    <d v="2017-06-19T16:05:54"/>
    <x v="93"/>
    <n v="0"/>
    <n v="0.43637108802795399"/>
    <n v="995"/>
    <n v="1.0050251256281408E-3"/>
    <n v="0.1"/>
    <n v="9.8994974874371866E-2"/>
    <n v="0.4385639075657829"/>
  </r>
  <r>
    <x v="1"/>
    <x v="0"/>
    <x v="0"/>
    <x v="3"/>
    <x v="3"/>
    <x v="9"/>
    <s v="#057D68"/>
    <s v="random"/>
    <n v="1"/>
    <s v="Chloes-MacBook-Pro-4.local"/>
    <s v="/Users/chloerainezeller/Desktop/Research/rdfwrap"/>
    <s v="chloerainezeller"/>
    <d v="2017-06-19T16:05:54"/>
    <d v="2017-06-19T16:05:55"/>
    <x v="93"/>
    <n v="1"/>
    <n v="0.45090794563293402"/>
    <n v="995"/>
    <n v="1.0050251256281408E-3"/>
    <n v="0.1"/>
    <n v="9.8994974874371866E-2"/>
    <n v="0.45317381470646639"/>
  </r>
  <r>
    <x v="0"/>
    <x v="0"/>
    <x v="0"/>
    <x v="4"/>
    <x v="3"/>
    <x v="9"/>
    <s v="#057D68"/>
    <s v="random"/>
    <n v="1"/>
    <s v="Chloes-MacBook-Pro-4.local"/>
    <s v="/Users/chloerainezeller/Desktop/Research/rdfwrap"/>
    <s v="chloerainezeller"/>
    <d v="2017-06-19T16:05:55"/>
    <d v="2017-06-19T16:05:56"/>
    <x v="93"/>
    <n v="0"/>
    <n v="0.42323112487792902"/>
    <n v="995"/>
    <n v="1.0050251256281408E-3"/>
    <n v="0.1"/>
    <n v="9.8994974874371866E-2"/>
    <n v="0.42535791445017995"/>
  </r>
  <r>
    <x v="1"/>
    <x v="0"/>
    <x v="0"/>
    <x v="4"/>
    <x v="3"/>
    <x v="9"/>
    <s v="#057D68"/>
    <s v="random"/>
    <n v="1"/>
    <s v="Chloes-MacBook-Pro-4.local"/>
    <s v="/Users/chloerainezeller/Desktop/Research/rdfwrap"/>
    <s v="chloerainezeller"/>
    <d v="2017-06-19T16:05:56"/>
    <d v="2017-06-19T16:05:57"/>
    <x v="93"/>
    <n v="1"/>
    <n v="0.458570957183837"/>
    <n v="995"/>
    <n v="1.0050251256281408E-3"/>
    <n v="0.1"/>
    <n v="9.8994974874371866E-2"/>
    <n v="0.46087533385310253"/>
  </r>
  <r>
    <x v="0"/>
    <x v="0"/>
    <x v="0"/>
    <x v="5"/>
    <x v="3"/>
    <x v="9"/>
    <s v="#057D68"/>
    <s v="random"/>
    <n v="1"/>
    <s v="Chloes-MacBook-Pro-4.local"/>
    <s v="/Users/chloerainezeller/Desktop/Research/rdfwrap"/>
    <s v="chloerainezeller"/>
    <d v="2017-06-19T16:05:57"/>
    <d v="2017-06-19T16:05:58"/>
    <x v="93"/>
    <n v="0"/>
    <n v="0.42461109161376898"/>
    <n v="995"/>
    <n v="1.0050251256281408E-3"/>
    <n v="0.1"/>
    <n v="9.8994974874371866E-2"/>
    <n v="0.42674481569223011"/>
  </r>
  <r>
    <x v="1"/>
    <x v="0"/>
    <x v="0"/>
    <x v="5"/>
    <x v="3"/>
    <x v="9"/>
    <s v="#057D68"/>
    <s v="random"/>
    <n v="1"/>
    <s v="Chloes-MacBook-Pro-4.local"/>
    <s v="/Users/chloerainezeller/Desktop/Research/rdfwrap"/>
    <s v="chloerainezeller"/>
    <d v="2017-06-19T16:05:58"/>
    <d v="2017-06-19T16:05:59"/>
    <x v="93"/>
    <n v="1"/>
    <n v="0.42615509033203097"/>
    <n v="995"/>
    <n v="1.0050251256281408E-3"/>
    <n v="0.1"/>
    <n v="9.8994974874371866E-2"/>
    <n v="0.42829657319802106"/>
  </r>
  <r>
    <x v="0"/>
    <x v="0"/>
    <x v="0"/>
    <x v="0"/>
    <x v="4"/>
    <x v="9"/>
    <s v="#057D68"/>
    <s v="random"/>
    <n v="1"/>
    <s v="Chloes-MacBook-Pro-4.local"/>
    <s v="/Users/chloerainezeller/Desktop/Research/rdfwrap"/>
    <s v="chloerainezeller"/>
    <d v="2017-06-19T16:05:59"/>
    <d v="2017-06-19T16:06:00"/>
    <x v="94"/>
    <n v="0"/>
    <n v="0.431716918945312"/>
    <n v="991"/>
    <n v="1.0090817356205853E-3"/>
    <n v="0.1"/>
    <n v="9.8990918264379418E-2"/>
    <n v="0.43563765786610698"/>
  </r>
  <r>
    <x v="1"/>
    <x v="0"/>
    <x v="0"/>
    <x v="0"/>
    <x v="4"/>
    <x v="9"/>
    <s v="#057D68"/>
    <s v="random"/>
    <n v="1"/>
    <s v="Chloes-MacBook-Pro-4.local"/>
    <s v="/Users/chloerainezeller/Desktop/Research/rdfwrap"/>
    <s v="chloerainezeller"/>
    <d v="2017-06-19T16:06:00"/>
    <d v="2017-06-19T16:06:01"/>
    <x v="94"/>
    <n v="1"/>
    <n v="0.42868804931640597"/>
    <n v="991"/>
    <n v="1.0090817356205853E-3"/>
    <n v="0.1"/>
    <n v="9.8990918264379418E-2"/>
    <n v="0.43258128084400199"/>
  </r>
  <r>
    <x v="0"/>
    <x v="0"/>
    <x v="0"/>
    <x v="1"/>
    <x v="4"/>
    <x v="9"/>
    <s v="#057D68"/>
    <s v="random"/>
    <n v="1"/>
    <s v="Chloes-MacBook-Pro-4.local"/>
    <s v="/Users/chloerainezeller/Desktop/Research/rdfwrap"/>
    <s v="chloerainezeller"/>
    <d v="2017-06-19T16:06:01"/>
    <d v="2017-06-19T16:06:02"/>
    <x v="94"/>
    <n v="0"/>
    <n v="0.42294287681579501"/>
    <n v="991"/>
    <n v="1.0090817356205853E-3"/>
    <n v="0.1"/>
    <n v="9.8990918264379418E-2"/>
    <n v="0.42678393220564581"/>
  </r>
  <r>
    <x v="1"/>
    <x v="0"/>
    <x v="0"/>
    <x v="1"/>
    <x v="4"/>
    <x v="9"/>
    <s v="#057D68"/>
    <s v="random"/>
    <n v="1"/>
    <s v="Chloes-MacBook-Pro-4.local"/>
    <s v="/Users/chloerainezeller/Desktop/Research/rdfwrap"/>
    <s v="chloerainezeller"/>
    <d v="2017-06-19T16:06:02"/>
    <d v="2017-06-19T16:06:03"/>
    <x v="94"/>
    <n v="1"/>
    <n v="0.42313385009765597"/>
    <n v="991"/>
    <n v="1.0090817356205853E-3"/>
    <n v="0.1"/>
    <n v="9.8990918264379418E-2"/>
    <n v="0.42697663985636325"/>
  </r>
  <r>
    <x v="0"/>
    <x v="0"/>
    <x v="0"/>
    <x v="2"/>
    <x v="4"/>
    <x v="9"/>
    <s v="#057D68"/>
    <s v="random"/>
    <n v="1"/>
    <s v="Chloes-MacBook-Pro-4.local"/>
    <s v="/Users/chloerainezeller/Desktop/Research/rdfwrap"/>
    <s v="chloerainezeller"/>
    <d v="2017-06-19T16:06:03"/>
    <d v="2017-06-19T16:06:04"/>
    <x v="94"/>
    <n v="0"/>
    <n v="0.43535995483398399"/>
    <n v="991"/>
    <n v="1.0090817356205853E-3"/>
    <n v="0.1"/>
    <n v="9.8990918264379418E-2"/>
    <n v="0.43931377884357614"/>
  </r>
  <r>
    <x v="1"/>
    <x v="0"/>
    <x v="0"/>
    <x v="2"/>
    <x v="4"/>
    <x v="9"/>
    <s v="#057D68"/>
    <s v="random"/>
    <n v="1"/>
    <s v="Chloes-MacBook-Pro-4.local"/>
    <s v="/Users/chloerainezeller/Desktop/Research/rdfwrap"/>
    <s v="chloerainezeller"/>
    <d v="2017-06-19T16:06:04"/>
    <d v="2017-06-19T16:06:05"/>
    <x v="94"/>
    <n v="1"/>
    <n v="0.43799710273742598"/>
    <n v="991"/>
    <n v="1.0090817356205853E-3"/>
    <n v="0.1"/>
    <n v="9.8990918264379418E-2"/>
    <n v="0.44197487662706958"/>
  </r>
  <r>
    <x v="0"/>
    <x v="0"/>
    <x v="0"/>
    <x v="3"/>
    <x v="4"/>
    <x v="9"/>
    <s v="#057D68"/>
    <s v="random"/>
    <n v="1"/>
    <s v="Chloes-MacBook-Pro-4.local"/>
    <s v="/Users/chloerainezeller/Desktop/Research/rdfwrap"/>
    <s v="chloerainezeller"/>
    <d v="2017-06-19T16:06:05"/>
    <d v="2017-06-19T16:06:06"/>
    <x v="94"/>
    <n v="0"/>
    <n v="0.42768883705139099"/>
    <n v="991"/>
    <n v="1.0090817356205853E-3"/>
    <n v="0.1"/>
    <n v="9.8990918264379418E-2"/>
    <n v="0.43157299399736732"/>
  </r>
  <r>
    <x v="1"/>
    <x v="0"/>
    <x v="0"/>
    <x v="3"/>
    <x v="4"/>
    <x v="9"/>
    <s v="#057D68"/>
    <s v="random"/>
    <n v="1"/>
    <s v="Chloes-MacBook-Pro-4.local"/>
    <s v="/Users/chloerainezeller/Desktop/Research/rdfwrap"/>
    <s v="chloerainezeller"/>
    <d v="2017-06-19T16:06:06"/>
    <d v="2017-06-19T16:06:07"/>
    <x v="94"/>
    <n v="1"/>
    <n v="0.43428993225097601"/>
    <n v="991"/>
    <n v="1.0090817356205853E-3"/>
    <n v="0.1"/>
    <n v="9.8990918264379418E-2"/>
    <n v="0.43823403859836124"/>
  </r>
  <r>
    <x v="0"/>
    <x v="0"/>
    <x v="0"/>
    <x v="4"/>
    <x v="4"/>
    <x v="9"/>
    <s v="#057D68"/>
    <s v="random"/>
    <n v="1"/>
    <s v="Chloes-MacBook-Pro-4.local"/>
    <s v="/Users/chloerainezeller/Desktop/Research/rdfwrap"/>
    <s v="chloerainezeller"/>
    <d v="2017-06-19T16:06:07"/>
    <d v="2017-06-19T16:06:08"/>
    <x v="94"/>
    <n v="0"/>
    <n v="0.442936182022094"/>
    <n v="991"/>
    <n v="1.0090817356205853E-3"/>
    <n v="0.1"/>
    <n v="9.8990918264379418E-2"/>
    <n v="0.44695881132401011"/>
  </r>
  <r>
    <x v="1"/>
    <x v="0"/>
    <x v="0"/>
    <x v="4"/>
    <x v="4"/>
    <x v="9"/>
    <s v="#057D68"/>
    <s v="random"/>
    <n v="1"/>
    <s v="Chloes-MacBook-Pro-4.local"/>
    <s v="/Users/chloerainezeller/Desktop/Research/rdfwrap"/>
    <s v="chloerainezeller"/>
    <d v="2017-06-19T16:06:08"/>
    <d v="2017-06-19T16:06:09"/>
    <x v="94"/>
    <n v="1"/>
    <n v="0.43892002105712802"/>
    <n v="991"/>
    <n v="1.0090817356205853E-3"/>
    <n v="0.1"/>
    <n v="9.8990918264379418E-2"/>
    <n v="0.44290617664695053"/>
  </r>
  <r>
    <x v="0"/>
    <x v="0"/>
    <x v="0"/>
    <x v="5"/>
    <x v="4"/>
    <x v="9"/>
    <s v="#057D68"/>
    <s v="random"/>
    <n v="1"/>
    <s v="Chloes-MacBook-Pro-4.local"/>
    <s v="/Users/chloerainezeller/Desktop/Research/rdfwrap"/>
    <s v="chloerainezeller"/>
    <d v="2017-06-19T16:06:09"/>
    <d v="2017-06-19T16:06:09"/>
    <x v="94"/>
    <n v="0"/>
    <n v="0.42278599739074701"/>
    <n v="991"/>
    <n v="1.0090817356205853E-3"/>
    <n v="0.1"/>
    <n v="9.8990918264379418E-2"/>
    <n v="0.4266256280431352"/>
  </r>
  <r>
    <x v="1"/>
    <x v="0"/>
    <x v="0"/>
    <x v="5"/>
    <x v="4"/>
    <x v="9"/>
    <s v="#057D68"/>
    <s v="random"/>
    <n v="1"/>
    <s v="Chloes-MacBook-Pro-4.local"/>
    <s v="/Users/chloerainezeller/Desktop/Research/rdfwrap"/>
    <s v="chloerainezeller"/>
    <d v="2017-06-19T16:06:09"/>
    <d v="2017-06-19T16:06:10"/>
    <x v="94"/>
    <n v="1"/>
    <n v="0.42762303352355902"/>
    <n v="991"/>
    <n v="1.0090817356205853E-3"/>
    <n v="0.1"/>
    <n v="9.8990918264379418E-2"/>
    <n v="0.43150659285929266"/>
  </r>
  <r>
    <x v="0"/>
    <x v="0"/>
    <x v="0"/>
    <x v="0"/>
    <x v="5"/>
    <x v="9"/>
    <s v="#057D68"/>
    <s v="random"/>
    <n v="1"/>
    <s v="Chloes-MacBook-Pro-4.local"/>
    <s v="/Users/chloerainezeller/Desktop/Research/rdfwrap"/>
    <s v="chloerainezeller"/>
    <d v="2017-06-19T16:06:10"/>
    <d v="2017-06-19T16:06:11"/>
    <x v="95"/>
    <n v="0"/>
    <n v="0.43375396728515597"/>
    <n v="998"/>
    <n v="1.002004008016032E-3"/>
    <n v="0.1"/>
    <n v="9.8997995991983972E-2"/>
    <n v="0.43462321371258111"/>
  </r>
  <r>
    <x v="1"/>
    <x v="0"/>
    <x v="0"/>
    <x v="0"/>
    <x v="5"/>
    <x v="9"/>
    <s v="#057D68"/>
    <s v="random"/>
    <n v="1"/>
    <s v="Chloes-MacBook-Pro-4.local"/>
    <s v="/Users/chloerainezeller/Desktop/Research/rdfwrap"/>
    <s v="chloerainezeller"/>
    <d v="2017-06-19T16:06:11"/>
    <d v="2017-06-19T16:06:12"/>
    <x v="95"/>
    <n v="1"/>
    <n v="0.43630099296569802"/>
    <n v="998"/>
    <n v="1.002004008016032E-3"/>
    <n v="0.1"/>
    <n v="9.8997995991983972E-2"/>
    <n v="0.43717534365300403"/>
  </r>
  <r>
    <x v="0"/>
    <x v="0"/>
    <x v="0"/>
    <x v="1"/>
    <x v="5"/>
    <x v="9"/>
    <s v="#057D68"/>
    <s v="random"/>
    <n v="1"/>
    <s v="Chloes-MacBook-Pro-4.local"/>
    <s v="/Users/chloerainezeller/Desktop/Research/rdfwrap"/>
    <s v="chloerainezeller"/>
    <d v="2017-06-19T16:06:12"/>
    <d v="2017-06-19T16:06:13"/>
    <x v="95"/>
    <n v="0"/>
    <n v="0.45418906211853"/>
    <n v="998"/>
    <n v="1.002004008016032E-3"/>
    <n v="0.1"/>
    <n v="9.8997995991983972E-2"/>
    <n v="0.45509926063980966"/>
  </r>
  <r>
    <x v="1"/>
    <x v="0"/>
    <x v="0"/>
    <x v="1"/>
    <x v="5"/>
    <x v="9"/>
    <s v="#057D68"/>
    <s v="random"/>
    <n v="1"/>
    <s v="Chloes-MacBook-Pro-4.local"/>
    <s v="/Users/chloerainezeller/Desktop/Research/rdfwrap"/>
    <s v="chloerainezeller"/>
    <d v="2017-06-19T16:06:13"/>
    <d v="2017-06-19T16:06:14"/>
    <x v="95"/>
    <n v="1"/>
    <n v="0.44127511978149397"/>
    <n v="998"/>
    <n v="1.002004008016032E-3"/>
    <n v="0.1"/>
    <n v="9.8997995991983972E-2"/>
    <n v="0.44215943865881163"/>
  </r>
  <r>
    <x v="0"/>
    <x v="0"/>
    <x v="0"/>
    <x v="2"/>
    <x v="5"/>
    <x v="9"/>
    <s v="#057D68"/>
    <s v="random"/>
    <n v="1"/>
    <s v="Chloes-MacBook-Pro-4.local"/>
    <s v="/Users/chloerainezeller/Desktop/Research/rdfwrap"/>
    <s v="chloerainezeller"/>
    <d v="2017-06-19T16:06:14"/>
    <d v="2017-06-19T16:06:15"/>
    <x v="95"/>
    <n v="0"/>
    <n v="0.481355190277099"/>
    <n v="998"/>
    <n v="1.002004008016032E-3"/>
    <n v="0.1"/>
    <n v="9.8997995991983972E-2"/>
    <n v="0.48231982993697292"/>
  </r>
  <r>
    <x v="1"/>
    <x v="0"/>
    <x v="0"/>
    <x v="2"/>
    <x v="5"/>
    <x v="9"/>
    <s v="#057D68"/>
    <s v="random"/>
    <n v="1"/>
    <s v="Chloes-MacBook-Pro-4.local"/>
    <s v="/Users/chloerainezeller/Desktop/Research/rdfwrap"/>
    <s v="chloerainezeller"/>
    <d v="2017-06-19T16:06:15"/>
    <d v="2017-06-19T16:06:16"/>
    <x v="95"/>
    <n v="1"/>
    <n v="0.42573380470275801"/>
    <n v="998"/>
    <n v="1.002004008016032E-3"/>
    <n v="0.1"/>
    <n v="9.8997995991983972E-2"/>
    <n v="0.42658697866007816"/>
  </r>
  <r>
    <x v="0"/>
    <x v="0"/>
    <x v="0"/>
    <x v="3"/>
    <x v="5"/>
    <x v="9"/>
    <s v="#057D68"/>
    <s v="random"/>
    <n v="1"/>
    <s v="Chloes-MacBook-Pro-4.local"/>
    <s v="/Users/chloerainezeller/Desktop/Research/rdfwrap"/>
    <s v="chloerainezeller"/>
    <d v="2017-06-19T16:06:16"/>
    <d v="2017-06-19T16:06:17"/>
    <x v="95"/>
    <n v="0"/>
    <n v="0.465087890625"/>
    <n v="998"/>
    <n v="1.002004008016032E-3"/>
    <n v="0.1"/>
    <n v="9.8997995991983972E-2"/>
    <n v="0.46601993048597196"/>
  </r>
  <r>
    <x v="1"/>
    <x v="0"/>
    <x v="0"/>
    <x v="3"/>
    <x v="5"/>
    <x v="9"/>
    <s v="#057D68"/>
    <s v="random"/>
    <n v="1"/>
    <s v="Chloes-MacBook-Pro-4.local"/>
    <s v="/Users/chloerainezeller/Desktop/Research/rdfwrap"/>
    <s v="chloerainezeller"/>
    <d v="2017-06-19T16:06:17"/>
    <d v="2017-06-19T16:06:18"/>
    <x v="95"/>
    <n v="1"/>
    <n v="0.428898096084594"/>
    <n v="998"/>
    <n v="1.002004008016032E-3"/>
    <n v="0.1"/>
    <n v="9.8997995991983972E-2"/>
    <n v="0.42975761130720841"/>
  </r>
  <r>
    <x v="0"/>
    <x v="0"/>
    <x v="0"/>
    <x v="4"/>
    <x v="5"/>
    <x v="9"/>
    <s v="#057D68"/>
    <s v="random"/>
    <n v="1"/>
    <s v="Chloes-MacBook-Pro-4.local"/>
    <s v="/Users/chloerainezeller/Desktop/Research/rdfwrap"/>
    <s v="chloerainezeller"/>
    <d v="2017-06-19T16:06:18"/>
    <d v="2017-06-19T16:06:19"/>
    <x v="95"/>
    <n v="0"/>
    <n v="0.42484116554260198"/>
    <n v="998"/>
    <n v="1.002004008016032E-3"/>
    <n v="0.1"/>
    <n v="9.8997995991983972E-2"/>
    <n v="0.42569255064388978"/>
  </r>
  <r>
    <x v="1"/>
    <x v="0"/>
    <x v="0"/>
    <x v="4"/>
    <x v="5"/>
    <x v="9"/>
    <s v="#057D68"/>
    <s v="random"/>
    <n v="1"/>
    <s v="Chloes-MacBook-Pro-4.local"/>
    <s v="/Users/chloerainezeller/Desktop/Research/rdfwrap"/>
    <s v="chloerainezeller"/>
    <d v="2017-06-19T16:06:19"/>
    <d v="2017-06-19T16:06:20"/>
    <x v="95"/>
    <n v="1"/>
    <n v="0.437058925628662"/>
    <n v="998"/>
    <n v="1.002004008016032E-3"/>
    <n v="0.1"/>
    <n v="9.8997995991983972E-2"/>
    <n v="0.43793479521910023"/>
  </r>
  <r>
    <x v="0"/>
    <x v="0"/>
    <x v="0"/>
    <x v="5"/>
    <x v="5"/>
    <x v="9"/>
    <s v="#057D68"/>
    <s v="random"/>
    <n v="1"/>
    <s v="Chloes-MacBook-Pro-4.local"/>
    <s v="/Users/chloerainezeller/Desktop/Research/rdfwrap"/>
    <s v="chloerainezeller"/>
    <d v="2017-06-19T16:06:20"/>
    <d v="2017-06-19T16:06:21"/>
    <x v="95"/>
    <n v="0"/>
    <n v="0.42717790603637601"/>
    <n v="998"/>
    <n v="1.002004008016032E-3"/>
    <n v="0.1"/>
    <n v="9.8997995991983972E-2"/>
    <n v="0.42803397398434467"/>
  </r>
  <r>
    <x v="1"/>
    <x v="0"/>
    <x v="0"/>
    <x v="5"/>
    <x v="5"/>
    <x v="9"/>
    <s v="#057D68"/>
    <s v="random"/>
    <n v="1"/>
    <s v="Chloes-MacBook-Pro-4.local"/>
    <s v="/Users/chloerainezeller/Desktop/Research/rdfwrap"/>
    <s v="chloerainezeller"/>
    <d v="2017-06-19T16:06:21"/>
    <d v="2017-06-19T16:06:22"/>
    <x v="95"/>
    <n v="1"/>
    <n v="0.42637705802917403"/>
    <n v="998"/>
    <n v="1.002004008016032E-3"/>
    <n v="0.1"/>
    <n v="9.8997995991983972E-2"/>
    <n v="0.42723152107131668"/>
  </r>
  <r>
    <x v="0"/>
    <x v="0"/>
    <x v="0"/>
    <x v="0"/>
    <x v="6"/>
    <x v="9"/>
    <s v="#057D68"/>
    <s v="random"/>
    <n v="1"/>
    <s v="Chloes-MacBook-Pro-4.local"/>
    <s v="/Users/chloerainezeller/Desktop/Research/rdfwrap"/>
    <s v="chloerainezeller"/>
    <d v="2017-06-19T16:06:22"/>
    <d v="2017-06-19T16:06:23"/>
    <x v="96"/>
    <n v="0"/>
    <n v="0.45941281318664501"/>
    <n v="993"/>
    <n v="1.0070493454179255E-3"/>
    <n v="0.1"/>
    <n v="9.8992950654582079E-2"/>
    <n v="0.46265137279621854"/>
  </r>
  <r>
    <x v="1"/>
    <x v="0"/>
    <x v="0"/>
    <x v="0"/>
    <x v="6"/>
    <x v="9"/>
    <s v="#057D68"/>
    <s v="random"/>
    <n v="1"/>
    <s v="Chloes-MacBook-Pro-4.local"/>
    <s v="/Users/chloerainezeller/Desktop/Research/rdfwrap"/>
    <s v="chloerainezeller"/>
    <d v="2017-06-19T16:06:23"/>
    <d v="2017-06-19T16:06:24"/>
    <x v="96"/>
    <n v="1"/>
    <n v="0.43311691284179599"/>
    <n v="993"/>
    <n v="1.0070493454179255E-3"/>
    <n v="0.1"/>
    <n v="9.8992950654582079E-2"/>
    <n v="0.43617010356676333"/>
  </r>
  <r>
    <x v="0"/>
    <x v="0"/>
    <x v="0"/>
    <x v="1"/>
    <x v="6"/>
    <x v="9"/>
    <s v="#057D68"/>
    <s v="random"/>
    <n v="1"/>
    <s v="Chloes-MacBook-Pro-4.local"/>
    <s v="/Users/chloerainezeller/Desktop/Research/rdfwrap"/>
    <s v="chloerainezeller"/>
    <d v="2017-06-19T16:06:24"/>
    <d v="2017-06-19T16:06:25"/>
    <x v="96"/>
    <n v="0"/>
    <n v="0.43490290641784601"/>
    <n v="993"/>
    <n v="1.0070493454179255E-3"/>
    <n v="0.1"/>
    <n v="9.8992950654582079E-2"/>
    <n v="0.43796868722844512"/>
  </r>
  <r>
    <x v="1"/>
    <x v="0"/>
    <x v="0"/>
    <x v="1"/>
    <x v="6"/>
    <x v="9"/>
    <s v="#057D68"/>
    <s v="random"/>
    <n v="1"/>
    <s v="Chloes-MacBook-Pro-4.local"/>
    <s v="/Users/chloerainezeller/Desktop/Research/rdfwrap"/>
    <s v="chloerainezeller"/>
    <d v="2017-06-19T16:06:25"/>
    <d v="2017-06-19T16:06:26"/>
    <x v="96"/>
    <n v="1"/>
    <n v="0.42704606056213301"/>
    <n v="993"/>
    <n v="1.0070493454179255E-3"/>
    <n v="0.1"/>
    <n v="9.8992950654582079E-2"/>
    <n v="0.43005645575239981"/>
  </r>
  <r>
    <x v="0"/>
    <x v="0"/>
    <x v="0"/>
    <x v="2"/>
    <x v="6"/>
    <x v="9"/>
    <s v="#057D68"/>
    <s v="random"/>
    <n v="1"/>
    <s v="Chloes-MacBook-Pro-4.local"/>
    <s v="/Users/chloerainezeller/Desktop/Research/rdfwrap"/>
    <s v="chloerainezeller"/>
    <d v="2017-06-19T16:06:26"/>
    <d v="2017-06-19T16:06:27"/>
    <x v="96"/>
    <n v="0"/>
    <n v="0.43878197669982899"/>
    <n v="993"/>
    <n v="1.0070493454179255E-3"/>
    <n v="0.1"/>
    <n v="9.8992950654582079E-2"/>
    <n v="0.44187510241674621"/>
  </r>
  <r>
    <x v="1"/>
    <x v="0"/>
    <x v="0"/>
    <x v="2"/>
    <x v="6"/>
    <x v="9"/>
    <s v="#057D68"/>
    <s v="random"/>
    <n v="1"/>
    <s v="Chloes-MacBook-Pro-4.local"/>
    <s v="/Users/chloerainezeller/Desktop/Research/rdfwrap"/>
    <s v="chloerainezeller"/>
    <d v="2017-06-19T16:06:27"/>
    <d v="2017-06-19T16:06:27"/>
    <x v="96"/>
    <n v="1"/>
    <n v="0.423516035079956"/>
    <n v="993"/>
    <n v="1.0070493454179255E-3"/>
    <n v="0.1"/>
    <n v="9.8992950654582079E-2"/>
    <n v="0.42650154590126488"/>
  </r>
  <r>
    <x v="0"/>
    <x v="0"/>
    <x v="0"/>
    <x v="3"/>
    <x v="6"/>
    <x v="9"/>
    <s v="#057D68"/>
    <s v="random"/>
    <n v="1"/>
    <s v="Chloes-MacBook-Pro-4.local"/>
    <s v="/Users/chloerainezeller/Desktop/Research/rdfwrap"/>
    <s v="chloerainezeller"/>
    <d v="2017-06-19T16:06:27"/>
    <d v="2017-06-19T16:06:28"/>
    <x v="96"/>
    <n v="0"/>
    <n v="0.43902111053466703"/>
    <n v="993"/>
    <n v="1.0070493454179255E-3"/>
    <n v="0.1"/>
    <n v="9.8992950654582079E-2"/>
    <n v="0.44211592198858712"/>
  </r>
  <r>
    <x v="1"/>
    <x v="0"/>
    <x v="0"/>
    <x v="3"/>
    <x v="6"/>
    <x v="9"/>
    <s v="#057D68"/>
    <s v="random"/>
    <n v="1"/>
    <s v="Chloes-MacBook-Pro-4.local"/>
    <s v="/Users/chloerainezeller/Desktop/Research/rdfwrap"/>
    <s v="chloerainezeller"/>
    <d v="2017-06-19T16:06:28"/>
    <d v="2017-06-19T16:06:29"/>
    <x v="96"/>
    <n v="1"/>
    <n v="0.42908596992492598"/>
    <n v="993"/>
    <n v="1.0070493454179255E-3"/>
    <n v="0.1"/>
    <n v="9.8992950654582079E-2"/>
    <n v="0.43211074514091241"/>
  </r>
  <r>
    <x v="0"/>
    <x v="0"/>
    <x v="0"/>
    <x v="4"/>
    <x v="6"/>
    <x v="9"/>
    <s v="#057D68"/>
    <s v="random"/>
    <n v="1"/>
    <s v="Chloes-MacBook-Pro-4.local"/>
    <s v="/Users/chloerainezeller/Desktop/Research/rdfwrap"/>
    <s v="chloerainezeller"/>
    <d v="2017-06-19T16:06:29"/>
    <d v="2017-06-19T16:06:30"/>
    <x v="96"/>
    <n v="0"/>
    <n v="0.42866301536559998"/>
    <n v="993"/>
    <n v="1.0070493454179255E-3"/>
    <n v="0.1"/>
    <n v="9.8992950654582079E-2"/>
    <n v="0.43168480902880157"/>
  </r>
  <r>
    <x v="1"/>
    <x v="0"/>
    <x v="0"/>
    <x v="4"/>
    <x v="6"/>
    <x v="9"/>
    <s v="#057D68"/>
    <s v="random"/>
    <n v="1"/>
    <s v="Chloes-MacBook-Pro-4.local"/>
    <s v="/Users/chloerainezeller/Desktop/Research/rdfwrap"/>
    <s v="chloerainezeller"/>
    <d v="2017-06-19T16:06:30"/>
    <d v="2017-06-19T16:06:31"/>
    <x v="96"/>
    <n v="1"/>
    <n v="0.4581880569458"/>
    <n v="993"/>
    <n v="1.0070493454179255E-3"/>
    <n v="0.1"/>
    <n v="9.8992950654582079E-2"/>
    <n v="0.46141798282557905"/>
  </r>
  <r>
    <x v="0"/>
    <x v="0"/>
    <x v="0"/>
    <x v="5"/>
    <x v="6"/>
    <x v="9"/>
    <s v="#057D68"/>
    <s v="random"/>
    <n v="1"/>
    <s v="Chloes-MacBook-Pro-4.local"/>
    <s v="/Users/chloerainezeller/Desktop/Research/rdfwrap"/>
    <s v="chloerainezeller"/>
    <d v="2017-06-19T16:06:31"/>
    <d v="2017-06-19T16:06:32"/>
    <x v="96"/>
    <n v="0"/>
    <n v="0.43680596351623502"/>
    <n v="993"/>
    <n v="1.0070493454179255E-3"/>
    <n v="0.1"/>
    <n v="9.8992950654582079E-2"/>
    <n v="0.4398851596336707"/>
  </r>
  <r>
    <x v="1"/>
    <x v="0"/>
    <x v="0"/>
    <x v="5"/>
    <x v="6"/>
    <x v="9"/>
    <s v="#057D68"/>
    <s v="random"/>
    <n v="1"/>
    <s v="Chloes-MacBook-Pro-4.local"/>
    <s v="/Users/chloerainezeller/Desktop/Research/rdfwrap"/>
    <s v="chloerainezeller"/>
    <d v="2017-06-19T16:06:32"/>
    <d v="2017-06-19T16:06:33"/>
    <x v="96"/>
    <n v="1"/>
    <n v="0.460125923156738"/>
    <n v="993"/>
    <n v="1.0070493454179255E-3"/>
    <n v="0.1"/>
    <n v="9.8992950654582079E-2"/>
    <n v="0.46336950972481167"/>
  </r>
  <r>
    <x v="0"/>
    <x v="0"/>
    <x v="0"/>
    <x v="0"/>
    <x v="7"/>
    <x v="9"/>
    <s v="#057D68"/>
    <s v="random"/>
    <n v="1"/>
    <s v="Chloes-MacBook-Pro-4.local"/>
    <s v="/Users/chloerainezeller/Desktop/Research/rdfwrap"/>
    <s v="chloerainezeller"/>
    <d v="2017-06-19T16:06:33"/>
    <d v="2017-06-19T16:06:34"/>
    <x v="97"/>
    <n v="0"/>
    <n v="0.42606091499328602"/>
    <n v="995"/>
    <n v="1.0050251256281408E-3"/>
    <n v="0.1"/>
    <n v="9.8994974874371866E-2"/>
    <n v="0.42820192461636786"/>
  </r>
  <r>
    <x v="1"/>
    <x v="0"/>
    <x v="0"/>
    <x v="0"/>
    <x v="7"/>
    <x v="9"/>
    <s v="#057D68"/>
    <s v="random"/>
    <n v="1"/>
    <s v="Chloes-MacBook-Pro-4.local"/>
    <s v="/Users/chloerainezeller/Desktop/Research/rdfwrap"/>
    <s v="chloerainezeller"/>
    <d v="2017-06-19T16:06:34"/>
    <d v="2017-06-19T16:06:35"/>
    <x v="97"/>
    <n v="1"/>
    <n v="0.45768404006958002"/>
    <n v="995"/>
    <n v="1.0050251256281408E-3"/>
    <n v="0.1"/>
    <n v="9.8994974874371866E-2"/>
    <n v="0.45998395986892465"/>
  </r>
  <r>
    <x v="0"/>
    <x v="0"/>
    <x v="0"/>
    <x v="1"/>
    <x v="7"/>
    <x v="9"/>
    <s v="#057D68"/>
    <s v="random"/>
    <n v="1"/>
    <s v="Chloes-MacBook-Pro-4.local"/>
    <s v="/Users/chloerainezeller/Desktop/Research/rdfwrap"/>
    <s v="chloerainezeller"/>
    <d v="2017-06-19T16:06:35"/>
    <d v="2017-06-19T16:06:36"/>
    <x v="97"/>
    <n v="0"/>
    <n v="0.42479896545410101"/>
    <n v="995"/>
    <n v="1.0050251256281408E-3"/>
    <n v="0.1"/>
    <n v="9.8994974874371866E-2"/>
    <n v="0.42693363362221204"/>
  </r>
  <r>
    <x v="1"/>
    <x v="0"/>
    <x v="0"/>
    <x v="1"/>
    <x v="7"/>
    <x v="9"/>
    <s v="#057D68"/>
    <s v="random"/>
    <n v="1"/>
    <s v="Chloes-MacBook-Pro-4.local"/>
    <s v="/Users/chloerainezeller/Desktop/Research/rdfwrap"/>
    <s v="chloerainezeller"/>
    <d v="2017-06-19T16:06:36"/>
    <d v="2017-06-19T16:06:37"/>
    <x v="97"/>
    <n v="1"/>
    <n v="0.45042800903320301"/>
    <n v="995"/>
    <n v="1.0050251256281408E-3"/>
    <n v="0.1"/>
    <n v="9.8994974874371866E-2"/>
    <n v="0.45269146636502816"/>
  </r>
  <r>
    <x v="0"/>
    <x v="0"/>
    <x v="0"/>
    <x v="2"/>
    <x v="7"/>
    <x v="9"/>
    <s v="#057D68"/>
    <s v="random"/>
    <n v="1"/>
    <s v="Chloes-MacBook-Pro-4.local"/>
    <s v="/Users/chloerainezeller/Desktop/Research/rdfwrap"/>
    <s v="chloerainezeller"/>
    <d v="2017-06-19T16:06:37"/>
    <d v="2017-06-19T16:06:38"/>
    <x v="97"/>
    <n v="0"/>
    <n v="0.42628097534179599"/>
    <n v="995"/>
    <n v="1.0050251256281408E-3"/>
    <n v="0.1"/>
    <n v="9.8994974874371866E-2"/>
    <n v="0.42842309079577484"/>
  </r>
  <r>
    <x v="1"/>
    <x v="0"/>
    <x v="0"/>
    <x v="2"/>
    <x v="7"/>
    <x v="9"/>
    <s v="#057D68"/>
    <s v="random"/>
    <n v="1"/>
    <s v="Chloes-MacBook-Pro-4.local"/>
    <s v="/Users/chloerainezeller/Desktop/Research/rdfwrap"/>
    <s v="chloerainezeller"/>
    <d v="2017-06-19T16:06:38"/>
    <d v="2017-06-19T16:06:39"/>
    <x v="97"/>
    <n v="1"/>
    <n v="0.44047188758850098"/>
    <n v="995"/>
    <n v="1.0050251256281408E-3"/>
    <n v="0.1"/>
    <n v="9.8994974874371866E-2"/>
    <n v="0.44268531415929746"/>
  </r>
  <r>
    <x v="0"/>
    <x v="0"/>
    <x v="0"/>
    <x v="3"/>
    <x v="7"/>
    <x v="9"/>
    <s v="#057D68"/>
    <s v="random"/>
    <n v="1"/>
    <s v="Chloes-MacBook-Pro-4.local"/>
    <s v="/Users/chloerainezeller/Desktop/Research/rdfwrap"/>
    <s v="chloerainezeller"/>
    <d v="2017-06-19T16:06:39"/>
    <d v="2017-06-19T16:06:40"/>
    <x v="97"/>
    <n v="0"/>
    <n v="0.426320791244506"/>
    <n v="995"/>
    <n v="1.0050251256281408E-3"/>
    <n v="0.1"/>
    <n v="9.8994974874371866E-2"/>
    <n v="0.428463106778398"/>
  </r>
  <r>
    <x v="1"/>
    <x v="0"/>
    <x v="0"/>
    <x v="3"/>
    <x v="7"/>
    <x v="9"/>
    <s v="#057D68"/>
    <s v="random"/>
    <n v="1"/>
    <s v="Chloes-MacBook-Pro-4.local"/>
    <s v="/Users/chloerainezeller/Desktop/Research/rdfwrap"/>
    <s v="chloerainezeller"/>
    <d v="2017-06-19T16:06:40"/>
    <d v="2017-06-19T16:06:41"/>
    <x v="97"/>
    <n v="1"/>
    <n v="0.43176794052124001"/>
    <n v="995"/>
    <n v="1.0050251256281408E-3"/>
    <n v="0.1"/>
    <n v="9.8994974874371866E-2"/>
    <n v="0.43393762866456281"/>
  </r>
  <r>
    <x v="0"/>
    <x v="0"/>
    <x v="0"/>
    <x v="4"/>
    <x v="7"/>
    <x v="9"/>
    <s v="#057D68"/>
    <s v="random"/>
    <n v="1"/>
    <s v="Chloes-MacBook-Pro-4.local"/>
    <s v="/Users/chloerainezeller/Desktop/Research/rdfwrap"/>
    <s v="chloerainezeller"/>
    <d v="2017-06-19T16:06:41"/>
    <d v="2017-06-19T16:06:42"/>
    <x v="97"/>
    <n v="0"/>
    <n v="0.429908037185668"/>
    <n v="995"/>
    <n v="1.0050251256281408E-3"/>
    <n v="0.1"/>
    <n v="9.8994974874371866E-2"/>
    <n v="0.43206837908107337"/>
  </r>
  <r>
    <x v="1"/>
    <x v="0"/>
    <x v="0"/>
    <x v="4"/>
    <x v="7"/>
    <x v="9"/>
    <s v="#057D68"/>
    <s v="random"/>
    <n v="1"/>
    <s v="Chloes-MacBook-Pro-4.local"/>
    <s v="/Users/chloerainezeller/Desktop/Research/rdfwrap"/>
    <s v="chloerainezeller"/>
    <d v="2017-06-19T16:06:42"/>
    <d v="2017-06-19T16:06:43"/>
    <x v="97"/>
    <n v="1"/>
    <n v="0.43532991409301702"/>
    <n v="995"/>
    <n v="1.0050251256281408E-3"/>
    <n v="0.1"/>
    <n v="9.8994974874371866E-2"/>
    <n v="0.4375175016010221"/>
  </r>
  <r>
    <x v="0"/>
    <x v="0"/>
    <x v="0"/>
    <x v="5"/>
    <x v="7"/>
    <x v="9"/>
    <s v="#057D68"/>
    <s v="random"/>
    <n v="1"/>
    <s v="Chloes-MacBook-Pro-4.local"/>
    <s v="/Users/chloerainezeller/Desktop/Research/rdfwrap"/>
    <s v="chloerainezeller"/>
    <d v="2017-06-19T16:06:43"/>
    <d v="2017-06-19T16:06:44"/>
    <x v="97"/>
    <n v="0"/>
    <n v="0.43263196945190402"/>
    <n v="995"/>
    <n v="1.0050251256281408E-3"/>
    <n v="0.1"/>
    <n v="9.8994974874371866E-2"/>
    <n v="0.43480599944914977"/>
  </r>
  <r>
    <x v="1"/>
    <x v="0"/>
    <x v="0"/>
    <x v="5"/>
    <x v="7"/>
    <x v="9"/>
    <s v="#057D68"/>
    <s v="random"/>
    <n v="1"/>
    <s v="Chloes-MacBook-Pro-4.local"/>
    <s v="/Users/chloerainezeller/Desktop/Research/rdfwrap"/>
    <s v="chloerainezeller"/>
    <d v="2017-06-19T16:06:44"/>
    <d v="2017-06-19T16:06:45"/>
    <x v="97"/>
    <n v="1"/>
    <n v="0.436388969421386"/>
    <n v="995"/>
    <n v="1.0050251256281408E-3"/>
    <n v="0.1"/>
    <n v="9.8994974874371866E-2"/>
    <n v="0.43858187881546334"/>
  </r>
  <r>
    <x v="0"/>
    <x v="0"/>
    <x v="0"/>
    <x v="0"/>
    <x v="8"/>
    <x v="9"/>
    <s v="#057D68"/>
    <s v="random"/>
    <n v="1"/>
    <s v="Chloes-MacBook-Pro-4.local"/>
    <s v="/Users/chloerainezeller/Desktop/Research/rdfwrap"/>
    <s v="chloerainezeller"/>
    <d v="2017-06-19T16:06:45"/>
    <d v="2017-06-19T16:06:46"/>
    <x v="98"/>
    <n v="0"/>
    <n v="0.47901797294616699"/>
    <n v="999"/>
    <n v="1.001001001001001E-3"/>
    <n v="0.1"/>
    <n v="9.8998998998998999E-2"/>
    <n v="0.47949747041658358"/>
  </r>
  <r>
    <x v="1"/>
    <x v="0"/>
    <x v="0"/>
    <x v="0"/>
    <x v="8"/>
    <x v="9"/>
    <s v="#057D68"/>
    <s v="random"/>
    <n v="1"/>
    <s v="Chloes-MacBook-Pro-4.local"/>
    <s v="/Users/chloerainezeller/Desktop/Research/rdfwrap"/>
    <s v="chloerainezeller"/>
    <d v="2017-06-19T16:06:46"/>
    <d v="2017-06-19T16:06:47"/>
    <x v="98"/>
    <n v="1"/>
    <n v="0.466375112533569"/>
    <n v="999"/>
    <n v="1.001001001001001E-3"/>
    <n v="0.1"/>
    <n v="9.8998998998998999E-2"/>
    <n v="0.4668419544880571"/>
  </r>
  <r>
    <x v="0"/>
    <x v="0"/>
    <x v="0"/>
    <x v="1"/>
    <x v="8"/>
    <x v="9"/>
    <s v="#057D68"/>
    <s v="random"/>
    <n v="1"/>
    <s v="Chloes-MacBook-Pro-4.local"/>
    <s v="/Users/chloerainezeller/Desktop/Research/rdfwrap"/>
    <s v="chloerainezeller"/>
    <d v="2017-06-19T16:06:47"/>
    <d v="2017-06-19T16:06:48"/>
    <x v="98"/>
    <n v="0"/>
    <n v="0.43074917793273898"/>
    <n v="999"/>
    <n v="1.001001001001001E-3"/>
    <n v="0.1"/>
    <n v="9.8998998998998999E-2"/>
    <n v="0.43118035829103002"/>
  </r>
  <r>
    <x v="1"/>
    <x v="0"/>
    <x v="0"/>
    <x v="1"/>
    <x v="8"/>
    <x v="9"/>
    <s v="#057D68"/>
    <s v="random"/>
    <n v="1"/>
    <s v="Chloes-MacBook-Pro-4.local"/>
    <s v="/Users/chloerainezeller/Desktop/Research/rdfwrap"/>
    <s v="chloerainezeller"/>
    <d v="2017-06-19T16:06:48"/>
    <d v="2017-06-19T16:06:49"/>
    <x v="98"/>
    <n v="1"/>
    <n v="0.46165204048156699"/>
    <n v="999"/>
    <n v="1.001001001001001E-3"/>
    <n v="0.1"/>
    <n v="9.8998998998998999E-2"/>
    <n v="0.4621141546362032"/>
  </r>
  <r>
    <x v="0"/>
    <x v="0"/>
    <x v="0"/>
    <x v="2"/>
    <x v="8"/>
    <x v="9"/>
    <s v="#057D68"/>
    <s v="random"/>
    <n v="1"/>
    <s v="Chloes-MacBook-Pro-4.local"/>
    <s v="/Users/chloerainezeller/Desktop/Research/rdfwrap"/>
    <s v="chloerainezeller"/>
    <d v="2017-06-19T16:06:49"/>
    <d v="2017-06-19T16:06:49"/>
    <x v="98"/>
    <n v="0"/>
    <n v="0.450071811676025"/>
    <n v="999"/>
    <n v="1.001001001001001E-3"/>
    <n v="0.1"/>
    <n v="9.8998998998998999E-2"/>
    <n v="0.45052233401003505"/>
  </r>
  <r>
    <x v="1"/>
    <x v="0"/>
    <x v="0"/>
    <x v="2"/>
    <x v="8"/>
    <x v="9"/>
    <s v="#057D68"/>
    <s v="random"/>
    <n v="1"/>
    <s v="Chloes-MacBook-Pro-4.local"/>
    <s v="/Users/chloerainezeller/Desktop/Research/rdfwrap"/>
    <s v="chloerainezeller"/>
    <d v="2017-06-19T16:06:49"/>
    <d v="2017-06-19T16:06:50"/>
    <x v="98"/>
    <n v="1"/>
    <n v="0.43264198303222601"/>
    <n v="999"/>
    <n v="1.001001001001001E-3"/>
    <n v="0.1"/>
    <n v="9.8998998998998999E-2"/>
    <n v="0.43307505809031632"/>
  </r>
  <r>
    <x v="0"/>
    <x v="0"/>
    <x v="0"/>
    <x v="3"/>
    <x v="8"/>
    <x v="9"/>
    <s v="#057D68"/>
    <s v="random"/>
    <n v="1"/>
    <s v="Chloes-MacBook-Pro-4.local"/>
    <s v="/Users/chloerainezeller/Desktop/Research/rdfwrap"/>
    <s v="chloerainezeller"/>
    <d v="2017-06-19T16:06:50"/>
    <d v="2017-06-19T16:06:51"/>
    <x v="98"/>
    <n v="0"/>
    <n v="0.460336923599243"/>
    <n v="999"/>
    <n v="1.001001001001001E-3"/>
    <n v="0.1"/>
    <n v="9.8998998998998999E-2"/>
    <n v="0.46079772132056351"/>
  </r>
  <r>
    <x v="1"/>
    <x v="0"/>
    <x v="0"/>
    <x v="3"/>
    <x v="8"/>
    <x v="9"/>
    <s v="#057D68"/>
    <s v="random"/>
    <n v="1"/>
    <s v="Chloes-MacBook-Pro-4.local"/>
    <s v="/Users/chloerainezeller/Desktop/Research/rdfwrap"/>
    <s v="chloerainezeller"/>
    <d v="2017-06-19T16:06:51"/>
    <d v="2017-06-19T16:06:52"/>
    <x v="98"/>
    <n v="1"/>
    <n v="0.44880414009094199"/>
    <n v="999"/>
    <n v="1.001001001001001E-3"/>
    <n v="0.1"/>
    <n v="9.8998998998998999E-2"/>
    <n v="0.44925339348442639"/>
  </r>
  <r>
    <x v="0"/>
    <x v="0"/>
    <x v="0"/>
    <x v="4"/>
    <x v="8"/>
    <x v="9"/>
    <s v="#057D68"/>
    <s v="random"/>
    <n v="1"/>
    <s v="Chloes-MacBook-Pro-4.local"/>
    <s v="/Users/chloerainezeller/Desktop/Research/rdfwrap"/>
    <s v="chloerainezeller"/>
    <d v="2017-06-19T16:06:52"/>
    <d v="2017-06-19T16:06:53"/>
    <x v="98"/>
    <n v="0"/>
    <n v="0.44731807708740201"/>
    <n v="999"/>
    <n v="1.001001001001001E-3"/>
    <n v="0.1"/>
    <n v="9.8998998998998999E-2"/>
    <n v="0.44776584293033234"/>
  </r>
  <r>
    <x v="1"/>
    <x v="0"/>
    <x v="0"/>
    <x v="4"/>
    <x v="8"/>
    <x v="9"/>
    <s v="#057D68"/>
    <s v="random"/>
    <n v="1"/>
    <s v="Chloes-MacBook-Pro-4.local"/>
    <s v="/Users/chloerainezeller/Desktop/Research/rdfwrap"/>
    <s v="chloerainezeller"/>
    <d v="2017-06-19T16:06:53"/>
    <d v="2017-06-19T16:06:54"/>
    <x v="98"/>
    <n v="1"/>
    <n v="0.434455156326293"/>
    <n v="999"/>
    <n v="1.001001001001001E-3"/>
    <n v="0.1"/>
    <n v="9.8998998998998999E-2"/>
    <n v="0.43489004637266565"/>
  </r>
  <r>
    <x v="0"/>
    <x v="0"/>
    <x v="0"/>
    <x v="5"/>
    <x v="8"/>
    <x v="9"/>
    <s v="#057D68"/>
    <s v="random"/>
    <n v="1"/>
    <s v="Chloes-MacBook-Pro-4.local"/>
    <s v="/Users/chloerainezeller/Desktop/Research/rdfwrap"/>
    <s v="chloerainezeller"/>
    <d v="2017-06-19T16:06:54"/>
    <d v="2017-06-19T16:06:55"/>
    <x v="98"/>
    <n v="0"/>
    <n v="0.44108009338378901"/>
    <n v="999"/>
    <n v="1.001001001001001E-3"/>
    <n v="0.1"/>
    <n v="9.8998998998998999E-2"/>
    <n v="0.44152161499878778"/>
  </r>
  <r>
    <x v="1"/>
    <x v="0"/>
    <x v="0"/>
    <x v="5"/>
    <x v="8"/>
    <x v="9"/>
    <s v="#057D68"/>
    <s v="random"/>
    <n v="1"/>
    <s v="Chloes-MacBook-Pro-4.local"/>
    <s v="/Users/chloerainezeller/Desktop/Research/rdfwrap"/>
    <s v="chloerainezeller"/>
    <d v="2017-06-19T16:06:55"/>
    <d v="2017-06-19T16:06:56"/>
    <x v="98"/>
    <n v="1"/>
    <n v="0.43208217620849598"/>
    <n v="999"/>
    <n v="1.001001001001001E-3"/>
    <n v="0.1"/>
    <n v="9.8998998998998999E-2"/>
    <n v="0.43251469089939537"/>
  </r>
  <r>
    <x v="0"/>
    <x v="0"/>
    <x v="0"/>
    <x v="0"/>
    <x v="9"/>
    <x v="9"/>
    <s v="#057D68"/>
    <s v="random"/>
    <n v="1"/>
    <s v="Chloes-MacBook-Pro-4.local"/>
    <s v="/Users/chloerainezeller/Desktop/Research/rdfwrap"/>
    <s v="chloerainezeller"/>
    <d v="2017-06-19T16:06:56"/>
    <d v="2017-06-19T16:06:57"/>
    <x v="99"/>
    <n v="0"/>
    <n v="0.433226108551025"/>
    <n v="998"/>
    <n v="1.002004008016032E-3"/>
    <n v="0.1"/>
    <n v="9.8997995991983972E-2"/>
    <n v="0.43409429714531561"/>
  </r>
  <r>
    <x v="1"/>
    <x v="0"/>
    <x v="0"/>
    <x v="0"/>
    <x v="9"/>
    <x v="9"/>
    <s v="#057D68"/>
    <s v="random"/>
    <n v="1"/>
    <s v="Chloes-MacBook-Pro-4.local"/>
    <s v="/Users/chloerainezeller/Desktop/Research/rdfwrap"/>
    <s v="chloerainezeller"/>
    <d v="2017-06-19T16:06:57"/>
    <d v="2017-06-19T16:06:58"/>
    <x v="99"/>
    <n v="1"/>
    <n v="0.43280792236328097"/>
    <n v="998"/>
    <n v="1.002004008016032E-3"/>
    <n v="0.1"/>
    <n v="9.8997995991983972E-2"/>
    <n v="0.43367527290909919"/>
  </r>
  <r>
    <x v="0"/>
    <x v="0"/>
    <x v="0"/>
    <x v="1"/>
    <x v="9"/>
    <x v="9"/>
    <s v="#057D68"/>
    <s v="random"/>
    <n v="1"/>
    <s v="Chloes-MacBook-Pro-4.local"/>
    <s v="/Users/chloerainezeller/Desktop/Research/rdfwrap"/>
    <s v="chloerainezeller"/>
    <d v="2017-06-19T16:06:58"/>
    <d v="2017-06-19T16:06:59"/>
    <x v="99"/>
    <n v="0"/>
    <n v="0.42955803871154702"/>
    <n v="998"/>
    <n v="1.002004008016032E-3"/>
    <n v="0.1"/>
    <n v="9.8997995991983972E-2"/>
    <n v="0.43041887646447596"/>
  </r>
  <r>
    <x v="1"/>
    <x v="0"/>
    <x v="0"/>
    <x v="1"/>
    <x v="9"/>
    <x v="9"/>
    <s v="#057D68"/>
    <s v="random"/>
    <n v="1"/>
    <s v="Chloes-MacBook-Pro-4.local"/>
    <s v="/Users/chloerainezeller/Desktop/Research/rdfwrap"/>
    <s v="chloerainezeller"/>
    <d v="2017-06-19T16:06:59"/>
    <d v="2017-06-19T16:07:00"/>
    <x v="99"/>
    <n v="1"/>
    <n v="0.42801785469055098"/>
    <n v="998"/>
    <n v="1.002004008016032E-3"/>
    <n v="0.1"/>
    <n v="9.8997995991983972E-2"/>
    <n v="0.42887560590235568"/>
  </r>
  <r>
    <x v="0"/>
    <x v="0"/>
    <x v="0"/>
    <x v="2"/>
    <x v="9"/>
    <x v="9"/>
    <s v="#057D68"/>
    <s v="random"/>
    <n v="1"/>
    <s v="Chloes-MacBook-Pro-4.local"/>
    <s v="/Users/chloerainezeller/Desktop/Research/rdfwrap"/>
    <s v="chloerainezeller"/>
    <d v="2017-06-19T16:07:00"/>
    <d v="2017-06-19T16:07:01"/>
    <x v="99"/>
    <n v="0"/>
    <n v="0.43656587600708002"/>
    <n v="998"/>
    <n v="1.002004008016032E-3"/>
    <n v="0.1"/>
    <n v="9.8997995991983972E-2"/>
    <n v="0.4374407575221243"/>
  </r>
  <r>
    <x v="1"/>
    <x v="0"/>
    <x v="0"/>
    <x v="2"/>
    <x v="9"/>
    <x v="9"/>
    <s v="#057D68"/>
    <s v="random"/>
    <n v="1"/>
    <s v="Chloes-MacBook-Pro-4.local"/>
    <s v="/Users/chloerainezeller/Desktop/Research/rdfwrap"/>
    <s v="chloerainezeller"/>
    <d v="2017-06-19T16:07:01"/>
    <d v="2017-06-19T16:07:02"/>
    <x v="99"/>
    <n v="1"/>
    <n v="0.43221998214721602"/>
    <n v="998"/>
    <n v="1.002004008016032E-3"/>
    <n v="0.1"/>
    <n v="9.8997995991983972E-2"/>
    <n v="0.4330861544561283"/>
  </r>
  <r>
    <x v="0"/>
    <x v="0"/>
    <x v="0"/>
    <x v="3"/>
    <x v="9"/>
    <x v="9"/>
    <s v="#057D68"/>
    <s v="random"/>
    <n v="1"/>
    <s v="Chloes-MacBook-Pro-4.local"/>
    <s v="/Users/chloerainezeller/Desktop/Research/rdfwrap"/>
    <s v="chloerainezeller"/>
    <d v="2017-06-19T16:07:02"/>
    <d v="2017-06-19T16:07:03"/>
    <x v="99"/>
    <n v="0"/>
    <n v="0.44143795967102001"/>
    <n v="998"/>
    <n v="1.002004008016032E-3"/>
    <n v="0.1"/>
    <n v="9.8997995991983972E-2"/>
    <n v="0.44232260488078157"/>
  </r>
  <r>
    <x v="1"/>
    <x v="0"/>
    <x v="0"/>
    <x v="3"/>
    <x v="9"/>
    <x v="9"/>
    <s v="#057D68"/>
    <s v="random"/>
    <n v="1"/>
    <s v="Chloes-MacBook-Pro-4.local"/>
    <s v="/Users/chloerainezeller/Desktop/Research/rdfwrap"/>
    <s v="chloerainezeller"/>
    <d v="2017-06-19T16:07:03"/>
    <d v="2017-06-19T16:07:04"/>
    <x v="99"/>
    <n v="1"/>
    <n v="0.42600107192993097"/>
    <n v="998"/>
    <n v="1.002004008016032E-3"/>
    <n v="0.1"/>
    <n v="9.8997995991983972E-2"/>
    <n v="0.42685478149291683"/>
  </r>
  <r>
    <x v="0"/>
    <x v="0"/>
    <x v="0"/>
    <x v="4"/>
    <x v="9"/>
    <x v="9"/>
    <s v="#057D68"/>
    <s v="random"/>
    <n v="1"/>
    <s v="Chloes-MacBook-Pro-4.local"/>
    <s v="/Users/chloerainezeller/Desktop/Research/rdfwrap"/>
    <s v="chloerainezeller"/>
    <d v="2017-06-19T16:07:04"/>
    <d v="2017-06-19T16:07:05"/>
    <x v="99"/>
    <n v="0"/>
    <n v="0.43065905570983798"/>
    <n v="998"/>
    <n v="1.002004008016032E-3"/>
    <n v="0.1"/>
    <n v="9.8997995991983972E-2"/>
    <n v="0.43152209990965729"/>
  </r>
  <r>
    <x v="1"/>
    <x v="0"/>
    <x v="0"/>
    <x v="4"/>
    <x v="9"/>
    <x v="9"/>
    <s v="#057D68"/>
    <s v="random"/>
    <n v="1"/>
    <s v="Chloes-MacBook-Pro-4.local"/>
    <s v="/Users/chloerainezeller/Desktop/Research/rdfwrap"/>
    <s v="chloerainezeller"/>
    <d v="2017-06-19T16:07:05"/>
    <d v="2017-06-19T16:07:06"/>
    <x v="99"/>
    <n v="1"/>
    <n v="0.45507502555847101"/>
    <n v="998"/>
    <n v="1.002004008016032E-3"/>
    <n v="0.1"/>
    <n v="9.8997995991983972E-2"/>
    <n v="0.4559869995575862"/>
  </r>
  <r>
    <x v="0"/>
    <x v="0"/>
    <x v="0"/>
    <x v="5"/>
    <x v="9"/>
    <x v="9"/>
    <s v="#057D68"/>
    <s v="random"/>
    <n v="1"/>
    <s v="Chloes-MacBook-Pro-4.local"/>
    <s v="/Users/chloerainezeller/Desktop/Research/rdfwrap"/>
    <s v="chloerainezeller"/>
    <d v="2017-06-19T16:07:06"/>
    <d v="2017-06-19T16:07:07"/>
    <x v="99"/>
    <n v="0"/>
    <n v="0.43675804138183499"/>
    <n v="998"/>
    <n v="1.002004008016032E-3"/>
    <n v="0.1"/>
    <n v="9.8997995991983972E-2"/>
    <n v="0.43763330799783068"/>
  </r>
  <r>
    <x v="1"/>
    <x v="0"/>
    <x v="0"/>
    <x v="5"/>
    <x v="9"/>
    <x v="9"/>
    <s v="#057D68"/>
    <s v="random"/>
    <n v="1"/>
    <s v="Chloes-MacBook-Pro-4.local"/>
    <s v="/Users/chloerainezeller/Desktop/Research/rdfwrap"/>
    <s v="chloerainezeller"/>
    <d v="2017-06-19T16:07:07"/>
    <d v="2017-06-19T16:07:08"/>
    <x v="99"/>
    <n v="1"/>
    <n v="0.46746301651000899"/>
    <n v="998"/>
    <n v="1.002004008016032E-3"/>
    <n v="0.1"/>
    <n v="9.8997995991983972E-2"/>
    <n v="0.46839981614229359"/>
  </r>
  <r>
    <x v="0"/>
    <x v="0"/>
    <x v="1"/>
    <x v="0"/>
    <x v="0"/>
    <x v="0"/>
    <s v="#CD6D8F"/>
    <s v="random"/>
    <n v="1"/>
    <s v="Chloes-MacBook-Pro-4.local"/>
    <s v="/Users/chloerainezeller/Desktop/Research/rdfwrap"/>
    <s v="chloerainezeller"/>
    <d v="2017-06-19T16:07:08"/>
    <d v="2017-06-19T16:07:09"/>
    <x v="0"/>
    <n v="0"/>
    <n v="0.42759680747985801"/>
    <n v="995"/>
    <n v="1.0050251256281408E-3"/>
    <n v="0.05"/>
    <n v="4.8994974874371863E-2"/>
    <n v="0.42974553515563618"/>
  </r>
  <r>
    <x v="1"/>
    <x v="0"/>
    <x v="1"/>
    <x v="0"/>
    <x v="0"/>
    <x v="0"/>
    <s v="#CD6D8F"/>
    <s v="random"/>
    <n v="1"/>
    <s v="Chloes-MacBook-Pro-4.local"/>
    <s v="/Users/chloerainezeller/Desktop/Research/rdfwrap"/>
    <s v="chloerainezeller"/>
    <d v="2017-06-19T16:07:09"/>
    <d v="2017-06-19T16:07:10"/>
    <x v="0"/>
    <n v="1"/>
    <n v="0.46725106239318798"/>
    <n v="995"/>
    <n v="1.0050251256281408E-3"/>
    <n v="0.05"/>
    <n v="4.8994974874371863E-2"/>
    <n v="0.46959905768159593"/>
  </r>
  <r>
    <x v="0"/>
    <x v="0"/>
    <x v="1"/>
    <x v="1"/>
    <x v="0"/>
    <x v="0"/>
    <s v="#CD6D8F"/>
    <s v="random"/>
    <n v="1"/>
    <s v="Chloes-MacBook-Pro-4.local"/>
    <s v="/Users/chloerainezeller/Desktop/Research/rdfwrap"/>
    <s v="chloerainezeller"/>
    <d v="2017-06-19T16:07:10"/>
    <d v="2017-06-19T16:07:10"/>
    <x v="0"/>
    <n v="0"/>
    <n v="0.42217898368835399"/>
    <n v="995"/>
    <n v="1.0050251256281408E-3"/>
    <n v="0.05"/>
    <n v="4.8994974874371863E-2"/>
    <n v="0.42430048611894872"/>
  </r>
  <r>
    <x v="1"/>
    <x v="0"/>
    <x v="1"/>
    <x v="1"/>
    <x v="0"/>
    <x v="0"/>
    <s v="#CD6D8F"/>
    <s v="random"/>
    <n v="1"/>
    <s v="Chloes-MacBook-Pro-4.local"/>
    <s v="/Users/chloerainezeller/Desktop/Research/rdfwrap"/>
    <s v="chloerainezeller"/>
    <d v="2017-06-19T16:07:10"/>
    <d v="2017-06-19T16:07:11"/>
    <x v="0"/>
    <n v="1"/>
    <n v="0.43570804595947199"/>
    <n v="995"/>
    <n v="1.0050251256281408E-3"/>
    <n v="0.05"/>
    <n v="4.8994974874371863E-2"/>
    <n v="0.43789753362761008"/>
  </r>
  <r>
    <x v="0"/>
    <x v="0"/>
    <x v="1"/>
    <x v="2"/>
    <x v="0"/>
    <x v="0"/>
    <s v="#CD6D8F"/>
    <s v="random"/>
    <n v="1"/>
    <s v="Chloes-MacBook-Pro-4.local"/>
    <s v="/Users/chloerainezeller/Desktop/Research/rdfwrap"/>
    <s v="chloerainezeller"/>
    <d v="2017-06-19T16:07:11"/>
    <d v="2017-06-19T16:07:12"/>
    <x v="0"/>
    <n v="0"/>
    <n v="0.44406700134277299"/>
    <n v="995"/>
    <n v="1.0050251256281408E-3"/>
    <n v="0.05"/>
    <n v="4.8994974874371863E-2"/>
    <n v="0.44629849381183218"/>
  </r>
  <r>
    <x v="1"/>
    <x v="0"/>
    <x v="1"/>
    <x v="2"/>
    <x v="0"/>
    <x v="0"/>
    <s v="#CD6D8F"/>
    <s v="random"/>
    <n v="1"/>
    <s v="Chloes-MacBook-Pro-4.local"/>
    <s v="/Users/chloerainezeller/Desktop/Research/rdfwrap"/>
    <s v="chloerainezeller"/>
    <d v="2017-06-19T16:07:12"/>
    <d v="2017-06-19T16:07:13"/>
    <x v="0"/>
    <n v="1"/>
    <n v="0.42866420745849598"/>
    <n v="995"/>
    <n v="1.0050251256281408E-3"/>
    <n v="0.05"/>
    <n v="4.8994974874371863E-2"/>
    <n v="0.43081829895326229"/>
  </r>
  <r>
    <x v="0"/>
    <x v="0"/>
    <x v="1"/>
    <x v="3"/>
    <x v="0"/>
    <x v="0"/>
    <s v="#CD6D8F"/>
    <s v="random"/>
    <n v="1"/>
    <s v="Chloes-MacBook-Pro-4.local"/>
    <s v="/Users/chloerainezeller/Desktop/Research/rdfwrap"/>
    <s v="chloerainezeller"/>
    <d v="2017-06-19T16:07:13"/>
    <d v="2017-06-19T16:07:14"/>
    <x v="0"/>
    <n v="0"/>
    <n v="0.42363691329955999"/>
    <n v="995"/>
    <n v="1.0050251256281408E-3"/>
    <n v="0.05"/>
    <n v="4.8994974874371863E-2"/>
    <n v="0.42576574200960804"/>
  </r>
  <r>
    <x v="1"/>
    <x v="0"/>
    <x v="1"/>
    <x v="3"/>
    <x v="0"/>
    <x v="0"/>
    <s v="#CD6D8F"/>
    <s v="random"/>
    <n v="1"/>
    <s v="Chloes-MacBook-Pro-4.local"/>
    <s v="/Users/chloerainezeller/Desktop/Research/rdfwrap"/>
    <s v="chloerainezeller"/>
    <d v="2017-06-19T16:07:14"/>
    <d v="2017-06-19T16:07:15"/>
    <x v="0"/>
    <n v="1"/>
    <n v="0.48457503318786599"/>
    <n v="995"/>
    <n v="1.0050251256281408E-3"/>
    <n v="0.05"/>
    <n v="4.8994974874371863E-2"/>
    <n v="0.48701008360589543"/>
  </r>
  <r>
    <x v="0"/>
    <x v="0"/>
    <x v="1"/>
    <x v="4"/>
    <x v="0"/>
    <x v="0"/>
    <s v="#CD6D8F"/>
    <s v="random"/>
    <n v="1"/>
    <s v="Chloes-MacBook-Pro-4.local"/>
    <s v="/Users/chloerainezeller/Desktop/Research/rdfwrap"/>
    <s v="chloerainezeller"/>
    <d v="2017-06-19T16:07:15"/>
    <d v="2017-06-19T16:07:16"/>
    <x v="0"/>
    <n v="0"/>
    <n v="0.432325839996337"/>
    <n v="995"/>
    <n v="1.0050251256281408E-3"/>
    <n v="0.05"/>
    <n v="4.8994974874371863E-2"/>
    <n v="0.43449833165461005"/>
  </r>
  <r>
    <x v="1"/>
    <x v="0"/>
    <x v="1"/>
    <x v="4"/>
    <x v="0"/>
    <x v="0"/>
    <s v="#CD6D8F"/>
    <s v="random"/>
    <n v="1"/>
    <s v="Chloes-MacBook-Pro-4.local"/>
    <s v="/Users/chloerainezeller/Desktop/Research/rdfwrap"/>
    <s v="chloerainezeller"/>
    <d v="2017-06-19T16:07:16"/>
    <d v="2017-06-19T16:07:17"/>
    <x v="0"/>
    <n v="1"/>
    <n v="0.43774485588073703"/>
    <n v="995"/>
    <n v="1.0050251256281408E-3"/>
    <n v="0.05"/>
    <n v="4.8994974874371863E-2"/>
    <n v="0.43994457877461007"/>
  </r>
  <r>
    <x v="0"/>
    <x v="0"/>
    <x v="1"/>
    <x v="5"/>
    <x v="0"/>
    <x v="0"/>
    <s v="#CD6D8F"/>
    <s v="random"/>
    <n v="1"/>
    <s v="Chloes-MacBook-Pro-4.local"/>
    <s v="/Users/chloerainezeller/Desktop/Research/rdfwrap"/>
    <s v="chloerainezeller"/>
    <d v="2017-06-19T16:07:17"/>
    <d v="2017-06-19T16:07:18"/>
    <x v="0"/>
    <n v="0"/>
    <n v="0.436959028244018"/>
    <n v="995"/>
    <n v="1.0050251256281408E-3"/>
    <n v="0.05"/>
    <n v="4.8994974874371863E-2"/>
    <n v="0.43915480225529446"/>
  </r>
  <r>
    <x v="1"/>
    <x v="0"/>
    <x v="1"/>
    <x v="5"/>
    <x v="0"/>
    <x v="0"/>
    <s v="#CD6D8F"/>
    <s v="random"/>
    <n v="1"/>
    <s v="Chloes-MacBook-Pro-4.local"/>
    <s v="/Users/chloerainezeller/Desktop/Research/rdfwrap"/>
    <s v="chloerainezeller"/>
    <d v="2017-06-19T16:07:18"/>
    <d v="2017-06-19T16:07:19"/>
    <x v="0"/>
    <n v="1"/>
    <n v="0.44708299636840798"/>
    <n v="995"/>
    <n v="1.0050251256281408E-3"/>
    <n v="0.05"/>
    <n v="4.8994974874371863E-2"/>
    <n v="0.44932964459136482"/>
  </r>
  <r>
    <x v="0"/>
    <x v="0"/>
    <x v="1"/>
    <x v="0"/>
    <x v="1"/>
    <x v="0"/>
    <s v="#CD6D8F"/>
    <s v="random"/>
    <n v="1"/>
    <s v="Chloes-MacBook-Pro-4.local"/>
    <s v="/Users/chloerainezeller/Desktop/Research/rdfwrap"/>
    <s v="chloerainezeller"/>
    <d v="2017-06-19T16:07:19"/>
    <d v="2017-06-19T16:07:20"/>
    <x v="1"/>
    <n v="0"/>
    <n v="0.43427014350891102"/>
    <n v="1000"/>
    <n v="1E-3"/>
    <n v="0.05"/>
    <n v="4.9000000000000002E-2"/>
    <n v="0.43427014350891102"/>
  </r>
  <r>
    <x v="1"/>
    <x v="0"/>
    <x v="1"/>
    <x v="0"/>
    <x v="1"/>
    <x v="0"/>
    <s v="#CD6D8F"/>
    <s v="random"/>
    <n v="1"/>
    <s v="Chloes-MacBook-Pro-4.local"/>
    <s v="/Users/chloerainezeller/Desktop/Research/rdfwrap"/>
    <s v="chloerainezeller"/>
    <d v="2017-06-19T16:07:20"/>
    <d v="2017-06-19T16:07:21"/>
    <x v="1"/>
    <n v="1"/>
    <n v="0.43201708793640098"/>
    <n v="1000"/>
    <n v="1E-3"/>
    <n v="0.05"/>
    <n v="4.9000000000000002E-2"/>
    <n v="0.43201708793640098"/>
  </r>
  <r>
    <x v="0"/>
    <x v="0"/>
    <x v="1"/>
    <x v="1"/>
    <x v="1"/>
    <x v="0"/>
    <s v="#CD6D8F"/>
    <s v="random"/>
    <n v="1"/>
    <s v="Chloes-MacBook-Pro-4.local"/>
    <s v="/Users/chloerainezeller/Desktop/Research/rdfwrap"/>
    <s v="chloerainezeller"/>
    <d v="2017-06-19T16:07:21"/>
    <d v="2017-06-19T16:07:22"/>
    <x v="1"/>
    <n v="0"/>
    <n v="0.43243598937988198"/>
    <n v="1000"/>
    <n v="1E-3"/>
    <n v="0.05"/>
    <n v="4.9000000000000002E-2"/>
    <n v="0.43243598937988198"/>
  </r>
  <r>
    <x v="1"/>
    <x v="0"/>
    <x v="1"/>
    <x v="1"/>
    <x v="1"/>
    <x v="0"/>
    <s v="#CD6D8F"/>
    <s v="random"/>
    <n v="1"/>
    <s v="Chloes-MacBook-Pro-4.local"/>
    <s v="/Users/chloerainezeller/Desktop/Research/rdfwrap"/>
    <s v="chloerainezeller"/>
    <d v="2017-06-19T16:07:22"/>
    <d v="2017-06-19T16:07:23"/>
    <x v="1"/>
    <n v="1"/>
    <n v="0.43212985992431602"/>
    <n v="1000"/>
    <n v="1E-3"/>
    <n v="0.05"/>
    <n v="4.9000000000000002E-2"/>
    <n v="0.43212985992431602"/>
  </r>
  <r>
    <x v="0"/>
    <x v="0"/>
    <x v="1"/>
    <x v="2"/>
    <x v="1"/>
    <x v="0"/>
    <s v="#CD6D8F"/>
    <s v="random"/>
    <n v="1"/>
    <s v="Chloes-MacBook-Pro-4.local"/>
    <s v="/Users/chloerainezeller/Desktop/Research/rdfwrap"/>
    <s v="chloerainezeller"/>
    <d v="2017-06-19T16:07:23"/>
    <d v="2017-06-19T16:07:24"/>
    <x v="1"/>
    <n v="0"/>
    <n v="0.45849990844726501"/>
    <n v="1000"/>
    <n v="1E-3"/>
    <n v="0.05"/>
    <n v="4.9000000000000002E-2"/>
    <n v="0.45849990844726501"/>
  </r>
  <r>
    <x v="1"/>
    <x v="0"/>
    <x v="1"/>
    <x v="2"/>
    <x v="1"/>
    <x v="0"/>
    <s v="#CD6D8F"/>
    <s v="random"/>
    <n v="1"/>
    <s v="Chloes-MacBook-Pro-4.local"/>
    <s v="/Users/chloerainezeller/Desktop/Research/rdfwrap"/>
    <s v="chloerainezeller"/>
    <d v="2017-06-19T16:07:24"/>
    <d v="2017-06-19T16:07:25"/>
    <x v="1"/>
    <n v="1"/>
    <n v="0.43915891647338801"/>
    <n v="1000"/>
    <n v="1E-3"/>
    <n v="0.05"/>
    <n v="4.9000000000000002E-2"/>
    <n v="0.43915891647338801"/>
  </r>
  <r>
    <x v="0"/>
    <x v="0"/>
    <x v="1"/>
    <x v="3"/>
    <x v="1"/>
    <x v="0"/>
    <s v="#CD6D8F"/>
    <s v="random"/>
    <n v="1"/>
    <s v="Chloes-MacBook-Pro-4.local"/>
    <s v="/Users/chloerainezeller/Desktop/Research/rdfwrap"/>
    <s v="chloerainezeller"/>
    <d v="2017-06-19T16:07:25"/>
    <d v="2017-06-19T16:07:26"/>
    <x v="1"/>
    <n v="0"/>
    <n v="0.45637202262878401"/>
    <n v="1000"/>
    <n v="1E-3"/>
    <n v="0.05"/>
    <n v="4.9000000000000002E-2"/>
    <n v="0.45637202262878401"/>
  </r>
  <r>
    <x v="1"/>
    <x v="0"/>
    <x v="1"/>
    <x v="3"/>
    <x v="1"/>
    <x v="0"/>
    <s v="#CD6D8F"/>
    <s v="random"/>
    <n v="1"/>
    <s v="Chloes-MacBook-Pro-4.local"/>
    <s v="/Users/chloerainezeller/Desktop/Research/rdfwrap"/>
    <s v="chloerainezeller"/>
    <d v="2017-06-19T16:07:26"/>
    <d v="2017-06-19T16:07:27"/>
    <x v="1"/>
    <n v="1"/>
    <n v="0.43887090682983398"/>
    <n v="1000"/>
    <n v="1E-3"/>
    <n v="0.05"/>
    <n v="4.9000000000000002E-2"/>
    <n v="0.43887090682983398"/>
  </r>
  <r>
    <x v="0"/>
    <x v="0"/>
    <x v="1"/>
    <x v="4"/>
    <x v="1"/>
    <x v="0"/>
    <s v="#CD6D8F"/>
    <s v="random"/>
    <n v="1"/>
    <s v="Chloes-MacBook-Pro-4.local"/>
    <s v="/Users/chloerainezeller/Desktop/Research/rdfwrap"/>
    <s v="chloerainezeller"/>
    <d v="2017-06-19T16:07:27"/>
    <d v="2017-06-19T16:07:28"/>
    <x v="1"/>
    <n v="0"/>
    <n v="0.46234297752380299"/>
    <n v="1000"/>
    <n v="1E-3"/>
    <n v="0.05"/>
    <n v="4.9000000000000002E-2"/>
    <n v="0.46234297752380299"/>
  </r>
  <r>
    <x v="1"/>
    <x v="0"/>
    <x v="1"/>
    <x v="4"/>
    <x v="1"/>
    <x v="0"/>
    <s v="#CD6D8F"/>
    <s v="random"/>
    <n v="1"/>
    <s v="Chloes-MacBook-Pro-4.local"/>
    <s v="/Users/chloerainezeller/Desktop/Research/rdfwrap"/>
    <s v="chloerainezeller"/>
    <d v="2017-06-19T16:07:28"/>
    <d v="2017-06-19T16:07:29"/>
    <x v="1"/>
    <n v="1"/>
    <n v="0.43185806274414001"/>
    <n v="1000"/>
    <n v="1E-3"/>
    <n v="0.05"/>
    <n v="4.9000000000000002E-2"/>
    <n v="0.43185806274414001"/>
  </r>
  <r>
    <x v="0"/>
    <x v="0"/>
    <x v="1"/>
    <x v="5"/>
    <x v="1"/>
    <x v="0"/>
    <s v="#CD6D8F"/>
    <s v="random"/>
    <n v="1"/>
    <s v="Chloes-MacBook-Pro-4.local"/>
    <s v="/Users/chloerainezeller/Desktop/Research/rdfwrap"/>
    <s v="chloerainezeller"/>
    <d v="2017-06-19T16:07:29"/>
    <d v="2017-06-19T16:07:30"/>
    <x v="1"/>
    <n v="0"/>
    <n v="0.43541193008422802"/>
    <n v="1000"/>
    <n v="1E-3"/>
    <n v="0.05"/>
    <n v="4.9000000000000002E-2"/>
    <n v="0.43541193008422802"/>
  </r>
  <r>
    <x v="1"/>
    <x v="0"/>
    <x v="1"/>
    <x v="5"/>
    <x v="1"/>
    <x v="0"/>
    <s v="#CD6D8F"/>
    <s v="random"/>
    <n v="1"/>
    <s v="Chloes-MacBook-Pro-4.local"/>
    <s v="/Users/chloerainezeller/Desktop/Research/rdfwrap"/>
    <s v="chloerainezeller"/>
    <d v="2017-06-19T16:07:30"/>
    <d v="2017-06-19T16:07:31"/>
    <x v="1"/>
    <n v="1"/>
    <n v="0.42803096771240201"/>
    <n v="1000"/>
    <n v="1E-3"/>
    <n v="0.05"/>
    <n v="4.9000000000000002E-2"/>
    <n v="0.42803096771240201"/>
  </r>
  <r>
    <x v="0"/>
    <x v="0"/>
    <x v="1"/>
    <x v="0"/>
    <x v="2"/>
    <x v="0"/>
    <s v="#CD6D8F"/>
    <s v="random"/>
    <n v="1"/>
    <s v="Chloes-MacBook-Pro-4.local"/>
    <s v="/Users/chloerainezeller/Desktop/Research/rdfwrap"/>
    <s v="chloerainezeller"/>
    <d v="2017-06-19T16:07:31"/>
    <d v="2017-06-19T16:07:32"/>
    <x v="2"/>
    <n v="0"/>
    <n v="0.43739891052245999"/>
    <n v="996"/>
    <n v="1.004016064257028E-3"/>
    <n v="0.05"/>
    <n v="4.8995983935742976E-2"/>
    <n v="0.43915553265307228"/>
  </r>
  <r>
    <x v="1"/>
    <x v="0"/>
    <x v="1"/>
    <x v="0"/>
    <x v="2"/>
    <x v="0"/>
    <s v="#CD6D8F"/>
    <s v="random"/>
    <n v="1"/>
    <s v="Chloes-MacBook-Pro-4.local"/>
    <s v="/Users/chloerainezeller/Desktop/Research/rdfwrap"/>
    <s v="chloerainezeller"/>
    <d v="2017-06-19T16:07:32"/>
    <d v="2017-06-19T16:07:33"/>
    <x v="2"/>
    <n v="1"/>
    <n v="0.425220966339111"/>
    <n v="996"/>
    <n v="1.004016064257028E-3"/>
    <n v="0.05"/>
    <n v="4.8995983935742976E-2"/>
    <n v="0.4269286810633644"/>
  </r>
  <r>
    <x v="0"/>
    <x v="0"/>
    <x v="1"/>
    <x v="1"/>
    <x v="2"/>
    <x v="0"/>
    <s v="#CD6D8F"/>
    <s v="random"/>
    <n v="1"/>
    <s v="Chloes-MacBook-Pro-4.local"/>
    <s v="/Users/chloerainezeller/Desktop/Research/rdfwrap"/>
    <s v="chloerainezeller"/>
    <d v="2017-06-19T16:07:33"/>
    <d v="2017-06-19T16:07:34"/>
    <x v="2"/>
    <n v="0"/>
    <n v="0.42864084243774397"/>
    <n v="996"/>
    <n v="1.004016064257028E-3"/>
    <n v="0.05"/>
    <n v="4.8995983935742976E-2"/>
    <n v="0.43036229160416062"/>
  </r>
  <r>
    <x v="1"/>
    <x v="0"/>
    <x v="1"/>
    <x v="1"/>
    <x v="2"/>
    <x v="0"/>
    <s v="#CD6D8F"/>
    <s v="random"/>
    <n v="1"/>
    <s v="Chloes-MacBook-Pro-4.local"/>
    <s v="/Users/chloerainezeller/Desktop/Research/rdfwrap"/>
    <s v="chloerainezeller"/>
    <d v="2017-06-19T16:07:34"/>
    <d v="2017-06-19T16:07:34"/>
    <x v="2"/>
    <n v="1"/>
    <n v="0.42716503143310502"/>
    <n v="996"/>
    <n v="1.004016064257028E-3"/>
    <n v="0.05"/>
    <n v="4.8995983935742976E-2"/>
    <n v="0.42888055364769578"/>
  </r>
  <r>
    <x v="0"/>
    <x v="0"/>
    <x v="1"/>
    <x v="2"/>
    <x v="2"/>
    <x v="0"/>
    <s v="#CD6D8F"/>
    <s v="random"/>
    <n v="1"/>
    <s v="Chloes-MacBook-Pro-4.local"/>
    <s v="/Users/chloerainezeller/Desktop/Research/rdfwrap"/>
    <s v="chloerainezeller"/>
    <d v="2017-06-19T16:07:34"/>
    <d v="2017-06-19T16:07:35"/>
    <x v="2"/>
    <n v="0"/>
    <n v="0.43932604789733798"/>
    <n v="996"/>
    <n v="1.004016064257028E-3"/>
    <n v="0.05"/>
    <n v="4.8995983935742976E-2"/>
    <n v="0.4410904095354799"/>
  </r>
  <r>
    <x v="1"/>
    <x v="0"/>
    <x v="1"/>
    <x v="2"/>
    <x v="2"/>
    <x v="0"/>
    <s v="#CD6D8F"/>
    <s v="random"/>
    <n v="1"/>
    <s v="Chloes-MacBook-Pro-4.local"/>
    <s v="/Users/chloerainezeller/Desktop/Research/rdfwrap"/>
    <s v="chloerainezeller"/>
    <d v="2017-06-19T16:07:35"/>
    <d v="2017-06-19T16:07:36"/>
    <x v="2"/>
    <n v="1"/>
    <n v="0.42767906188964799"/>
    <n v="996"/>
    <n v="1.004016064257028E-3"/>
    <n v="0.05"/>
    <n v="4.8995983935742976E-2"/>
    <n v="0.42939664848358233"/>
  </r>
  <r>
    <x v="0"/>
    <x v="0"/>
    <x v="1"/>
    <x v="3"/>
    <x v="2"/>
    <x v="0"/>
    <s v="#CD6D8F"/>
    <s v="random"/>
    <n v="1"/>
    <s v="Chloes-MacBook-Pro-4.local"/>
    <s v="/Users/chloerainezeller/Desktop/Research/rdfwrap"/>
    <s v="chloerainezeller"/>
    <d v="2017-06-19T16:07:36"/>
    <d v="2017-06-19T16:07:37"/>
    <x v="2"/>
    <n v="0"/>
    <n v="0.43226099014282199"/>
    <n v="996"/>
    <n v="1.004016064257028E-3"/>
    <n v="0.05"/>
    <n v="4.8995983935742976E-2"/>
    <n v="0.43399697805504217"/>
  </r>
  <r>
    <x v="1"/>
    <x v="0"/>
    <x v="1"/>
    <x v="3"/>
    <x v="2"/>
    <x v="0"/>
    <s v="#CD6D8F"/>
    <s v="random"/>
    <n v="1"/>
    <s v="Chloes-MacBook-Pro-4.local"/>
    <s v="/Users/chloerainezeller/Desktop/Research/rdfwrap"/>
    <s v="chloerainezeller"/>
    <d v="2017-06-19T16:07:37"/>
    <d v="2017-06-19T16:07:38"/>
    <x v="2"/>
    <n v="1"/>
    <n v="0.42605900764465299"/>
    <n v="996"/>
    <n v="1.004016064257028E-3"/>
    <n v="0.05"/>
    <n v="4.8995983935742976E-2"/>
    <n v="0.42777008799663957"/>
  </r>
  <r>
    <x v="0"/>
    <x v="0"/>
    <x v="1"/>
    <x v="4"/>
    <x v="2"/>
    <x v="0"/>
    <s v="#CD6D8F"/>
    <s v="random"/>
    <n v="1"/>
    <s v="Chloes-MacBook-Pro-4.local"/>
    <s v="/Users/chloerainezeller/Desktop/Research/rdfwrap"/>
    <s v="chloerainezeller"/>
    <d v="2017-06-19T16:07:38"/>
    <d v="2017-06-19T16:07:39"/>
    <x v="2"/>
    <n v="0"/>
    <n v="0.44113397598266602"/>
    <n v="996"/>
    <n v="1.004016064257028E-3"/>
    <n v="0.05"/>
    <n v="4.8995983935742976E-2"/>
    <n v="0.44290559837617072"/>
  </r>
  <r>
    <x v="1"/>
    <x v="0"/>
    <x v="1"/>
    <x v="4"/>
    <x v="2"/>
    <x v="0"/>
    <s v="#CD6D8F"/>
    <s v="random"/>
    <n v="1"/>
    <s v="Chloes-MacBook-Pro-4.local"/>
    <s v="/Users/chloerainezeller/Desktop/Research/rdfwrap"/>
    <s v="chloerainezeller"/>
    <d v="2017-06-19T16:07:39"/>
    <d v="2017-06-19T16:07:40"/>
    <x v="2"/>
    <n v="1"/>
    <n v="0.431684970855712"/>
    <n v="996"/>
    <n v="1.004016064257028E-3"/>
    <n v="0.05"/>
    <n v="4.8995983935742976E-2"/>
    <n v="0.43341864543746184"/>
  </r>
  <r>
    <x v="0"/>
    <x v="0"/>
    <x v="1"/>
    <x v="5"/>
    <x v="2"/>
    <x v="0"/>
    <s v="#CD6D8F"/>
    <s v="random"/>
    <n v="1"/>
    <s v="Chloes-MacBook-Pro-4.local"/>
    <s v="/Users/chloerainezeller/Desktop/Research/rdfwrap"/>
    <s v="chloerainezeller"/>
    <d v="2017-06-19T16:07:40"/>
    <d v="2017-06-19T16:07:41"/>
    <x v="2"/>
    <n v="0"/>
    <n v="0.42919898033142001"/>
    <n v="996"/>
    <n v="1.004016064257028E-3"/>
    <n v="0.05"/>
    <n v="4.8995983935742976E-2"/>
    <n v="0.43092267101548193"/>
  </r>
  <r>
    <x v="1"/>
    <x v="0"/>
    <x v="1"/>
    <x v="5"/>
    <x v="2"/>
    <x v="0"/>
    <s v="#CD6D8F"/>
    <s v="random"/>
    <n v="1"/>
    <s v="Chloes-MacBook-Pro-4.local"/>
    <s v="/Users/chloerainezeller/Desktop/Research/rdfwrap"/>
    <s v="chloerainezeller"/>
    <d v="2017-06-19T16:07:41"/>
    <d v="2017-06-19T16:07:42"/>
    <x v="2"/>
    <n v="1"/>
    <n v="0.45642709732055597"/>
    <n v="996"/>
    <n v="1.004016064257028E-3"/>
    <n v="0.05"/>
    <n v="4.8995983935742976E-2"/>
    <n v="0.45826013787204412"/>
  </r>
  <r>
    <x v="0"/>
    <x v="0"/>
    <x v="1"/>
    <x v="0"/>
    <x v="3"/>
    <x v="0"/>
    <s v="#CD6D8F"/>
    <s v="random"/>
    <n v="1"/>
    <s v="Chloes-MacBook-Pro-4.local"/>
    <s v="/Users/chloerainezeller/Desktop/Research/rdfwrap"/>
    <s v="chloerainezeller"/>
    <d v="2017-06-19T16:07:42"/>
    <d v="2017-06-19T16:07:43"/>
    <x v="3"/>
    <n v="0"/>
    <n v="0.42687821388244601"/>
    <n v="995"/>
    <n v="1.0050251256281408E-3"/>
    <n v="0.05"/>
    <n v="4.8994974874371863E-2"/>
    <n v="0.42902333053512165"/>
  </r>
  <r>
    <x v="1"/>
    <x v="0"/>
    <x v="1"/>
    <x v="0"/>
    <x v="3"/>
    <x v="0"/>
    <s v="#CD6D8F"/>
    <s v="random"/>
    <n v="1"/>
    <s v="Chloes-MacBook-Pro-4.local"/>
    <s v="/Users/chloerainezeller/Desktop/Research/rdfwrap"/>
    <s v="chloerainezeller"/>
    <d v="2017-06-19T16:07:43"/>
    <d v="2017-06-19T16:07:44"/>
    <x v="3"/>
    <n v="1"/>
    <n v="0.45879483222961398"/>
    <n v="995"/>
    <n v="1.0050251256281408E-3"/>
    <n v="0.05"/>
    <n v="4.8994974874371863E-2"/>
    <n v="0.46110033389910954"/>
  </r>
  <r>
    <x v="0"/>
    <x v="0"/>
    <x v="1"/>
    <x v="1"/>
    <x v="3"/>
    <x v="0"/>
    <s v="#CD6D8F"/>
    <s v="random"/>
    <n v="1"/>
    <s v="Chloes-MacBook-Pro-4.local"/>
    <s v="/Users/chloerainezeller/Desktop/Research/rdfwrap"/>
    <s v="chloerainezeller"/>
    <d v="2017-06-19T16:07:44"/>
    <d v="2017-06-19T16:07:45"/>
    <x v="3"/>
    <n v="0"/>
    <n v="0.42395401000976501"/>
    <n v="995"/>
    <n v="1.0050251256281408E-3"/>
    <n v="0.05"/>
    <n v="4.8994974874371863E-2"/>
    <n v="0.42608443217061809"/>
  </r>
  <r>
    <x v="1"/>
    <x v="0"/>
    <x v="1"/>
    <x v="1"/>
    <x v="3"/>
    <x v="0"/>
    <s v="#CD6D8F"/>
    <s v="random"/>
    <n v="1"/>
    <s v="Chloes-MacBook-Pro-4.local"/>
    <s v="/Users/chloerainezeller/Desktop/Research/rdfwrap"/>
    <s v="chloerainezeller"/>
    <d v="2017-06-19T16:07:45"/>
    <d v="2017-06-19T16:07:46"/>
    <x v="3"/>
    <n v="1"/>
    <n v="0.43109989166259699"/>
    <n v="995"/>
    <n v="1.0050251256281408E-3"/>
    <n v="0.05"/>
    <n v="4.8994974874371863E-2"/>
    <n v="0.43326622277647936"/>
  </r>
  <r>
    <x v="0"/>
    <x v="0"/>
    <x v="1"/>
    <x v="2"/>
    <x v="3"/>
    <x v="0"/>
    <s v="#CD6D8F"/>
    <s v="random"/>
    <n v="1"/>
    <s v="Chloes-MacBook-Pro-4.local"/>
    <s v="/Users/chloerainezeller/Desktop/Research/rdfwrap"/>
    <s v="chloerainezeller"/>
    <d v="2017-06-19T16:07:46"/>
    <d v="2017-06-19T16:07:47"/>
    <x v="3"/>
    <n v="0"/>
    <n v="0.43288397789001398"/>
    <n v="995"/>
    <n v="1.0050251256281408E-3"/>
    <n v="0.05"/>
    <n v="4.8994974874371863E-2"/>
    <n v="0.43505927426132057"/>
  </r>
  <r>
    <x v="1"/>
    <x v="0"/>
    <x v="1"/>
    <x v="2"/>
    <x v="3"/>
    <x v="0"/>
    <s v="#CD6D8F"/>
    <s v="random"/>
    <n v="1"/>
    <s v="Chloes-MacBook-Pro-4.local"/>
    <s v="/Users/chloerainezeller/Desktop/Research/rdfwrap"/>
    <s v="chloerainezeller"/>
    <d v="2017-06-19T16:07:47"/>
    <d v="2017-06-19T16:07:48"/>
    <x v="3"/>
    <n v="1"/>
    <n v="0.43028306961059498"/>
    <n v="995"/>
    <n v="1.0050251256281408E-3"/>
    <n v="0.05"/>
    <n v="4.8994974874371863E-2"/>
    <n v="0.4324452960910502"/>
  </r>
  <r>
    <x v="0"/>
    <x v="0"/>
    <x v="1"/>
    <x v="3"/>
    <x v="3"/>
    <x v="0"/>
    <s v="#CD6D8F"/>
    <s v="random"/>
    <n v="1"/>
    <s v="Chloes-MacBook-Pro-4.local"/>
    <s v="/Users/chloerainezeller/Desktop/Research/rdfwrap"/>
    <s v="chloerainezeller"/>
    <d v="2017-06-19T16:07:48"/>
    <d v="2017-06-19T16:07:49"/>
    <x v="3"/>
    <n v="0"/>
    <n v="0.42867088317870999"/>
    <n v="995"/>
    <n v="1.0050251256281408E-3"/>
    <n v="0.05"/>
    <n v="4.8994974874371863E-2"/>
    <n v="0.43082500821980901"/>
  </r>
  <r>
    <x v="1"/>
    <x v="0"/>
    <x v="1"/>
    <x v="3"/>
    <x v="3"/>
    <x v="0"/>
    <s v="#CD6D8F"/>
    <s v="random"/>
    <n v="1"/>
    <s v="Chloes-MacBook-Pro-4.local"/>
    <s v="/Users/chloerainezeller/Desktop/Research/rdfwrap"/>
    <s v="chloerainezeller"/>
    <d v="2017-06-19T16:07:49"/>
    <d v="2017-06-19T16:07:50"/>
    <x v="3"/>
    <n v="1"/>
    <n v="0.43288302421569802"/>
    <n v="995"/>
    <n v="1.0050251256281408E-3"/>
    <n v="0.05"/>
    <n v="4.8994974874371863E-2"/>
    <n v="0.43505831579467141"/>
  </r>
  <r>
    <x v="0"/>
    <x v="0"/>
    <x v="1"/>
    <x v="4"/>
    <x v="3"/>
    <x v="0"/>
    <s v="#CD6D8F"/>
    <s v="random"/>
    <n v="1"/>
    <s v="Chloes-MacBook-Pro-4.local"/>
    <s v="/Users/chloerainezeller/Desktop/Research/rdfwrap"/>
    <s v="chloerainezeller"/>
    <d v="2017-06-19T16:07:50"/>
    <d v="2017-06-19T16:07:51"/>
    <x v="3"/>
    <n v="0"/>
    <n v="0.42299604415893499"/>
    <n v="995"/>
    <n v="1.0050251256281408E-3"/>
    <n v="0.05"/>
    <n v="4.8994974874371863E-2"/>
    <n v="0.42512165242104016"/>
  </r>
  <r>
    <x v="1"/>
    <x v="0"/>
    <x v="1"/>
    <x v="4"/>
    <x v="3"/>
    <x v="0"/>
    <s v="#CD6D8F"/>
    <s v="random"/>
    <n v="1"/>
    <s v="Chloes-MacBook-Pro-4.local"/>
    <s v="/Users/chloerainezeller/Desktop/Research/rdfwrap"/>
    <s v="chloerainezeller"/>
    <d v="2017-06-19T16:07:51"/>
    <d v="2017-06-19T16:07:52"/>
    <x v="3"/>
    <n v="1"/>
    <n v="0.43363213539123502"/>
    <n v="995"/>
    <n v="1.0050251256281408E-3"/>
    <n v="0.05"/>
    <n v="4.8994974874371863E-2"/>
    <n v="0.43581119134797486"/>
  </r>
  <r>
    <x v="0"/>
    <x v="0"/>
    <x v="1"/>
    <x v="5"/>
    <x v="3"/>
    <x v="0"/>
    <s v="#CD6D8F"/>
    <s v="random"/>
    <n v="1"/>
    <s v="Chloes-MacBook-Pro-4.local"/>
    <s v="/Users/chloerainezeller/Desktop/Research/rdfwrap"/>
    <s v="chloerainezeller"/>
    <d v="2017-06-19T16:07:52"/>
    <d v="2017-06-19T16:07:53"/>
    <x v="3"/>
    <n v="0"/>
    <n v="0.42801284790039001"/>
    <n v="995"/>
    <n v="1.0050251256281408E-3"/>
    <n v="0.05"/>
    <n v="4.8994974874371863E-2"/>
    <n v="0.43016366623154773"/>
  </r>
  <r>
    <x v="1"/>
    <x v="0"/>
    <x v="1"/>
    <x v="5"/>
    <x v="3"/>
    <x v="0"/>
    <s v="#CD6D8F"/>
    <s v="random"/>
    <n v="1"/>
    <s v="Chloes-MacBook-Pro-4.local"/>
    <s v="/Users/chloerainezeller/Desktop/Research/rdfwrap"/>
    <s v="chloerainezeller"/>
    <d v="2017-06-19T16:07:53"/>
    <d v="2017-06-19T16:07:54"/>
    <x v="3"/>
    <n v="1"/>
    <n v="0.44164800643920898"/>
    <n v="995"/>
    <n v="1.0050251256281408E-3"/>
    <n v="0.05"/>
    <n v="4.8994974874371863E-2"/>
    <n v="0.44386734315498388"/>
  </r>
  <r>
    <x v="0"/>
    <x v="0"/>
    <x v="1"/>
    <x v="0"/>
    <x v="4"/>
    <x v="0"/>
    <s v="#CD6D8F"/>
    <s v="random"/>
    <n v="1"/>
    <s v="Chloes-MacBook-Pro-4.local"/>
    <s v="/Users/chloerainezeller/Desktop/Research/rdfwrap"/>
    <s v="chloerainezeller"/>
    <d v="2017-06-19T16:07:54"/>
    <d v="2017-06-19T16:07:54"/>
    <x v="4"/>
    <n v="0"/>
    <n v="0.42137384414672802"/>
    <n v="991"/>
    <n v="1.0090817356205853E-3"/>
    <n v="0.05"/>
    <n v="4.8990918264379416E-2"/>
    <n v="0.42520064999669832"/>
  </r>
  <r>
    <x v="1"/>
    <x v="0"/>
    <x v="1"/>
    <x v="0"/>
    <x v="4"/>
    <x v="0"/>
    <s v="#CD6D8F"/>
    <s v="random"/>
    <n v="1"/>
    <s v="Chloes-MacBook-Pro-4.local"/>
    <s v="/Users/chloerainezeller/Desktop/Research/rdfwrap"/>
    <s v="chloerainezeller"/>
    <d v="2017-06-19T16:07:54"/>
    <d v="2017-06-19T16:07:55"/>
    <x v="4"/>
    <n v="1"/>
    <n v="0.43502998352050698"/>
    <n v="991"/>
    <n v="1.0090817356205853E-3"/>
    <n v="0.05"/>
    <n v="4.8990918264379416E-2"/>
    <n v="0.43898081081786777"/>
  </r>
  <r>
    <x v="0"/>
    <x v="0"/>
    <x v="1"/>
    <x v="1"/>
    <x v="4"/>
    <x v="0"/>
    <s v="#CD6D8F"/>
    <s v="random"/>
    <n v="1"/>
    <s v="Chloes-MacBook-Pro-4.local"/>
    <s v="/Users/chloerainezeller/Desktop/Research/rdfwrap"/>
    <s v="chloerainezeller"/>
    <d v="2017-06-19T16:07:55"/>
    <d v="2017-06-19T16:07:56"/>
    <x v="4"/>
    <n v="0"/>
    <n v="0.431746006011962"/>
    <n v="991"/>
    <n v="1.0090817356205853E-3"/>
    <n v="0.05"/>
    <n v="4.8990918264379416E-2"/>
    <n v="0.43566700909380629"/>
  </r>
  <r>
    <x v="1"/>
    <x v="0"/>
    <x v="1"/>
    <x v="1"/>
    <x v="4"/>
    <x v="0"/>
    <s v="#CD6D8F"/>
    <s v="random"/>
    <n v="1"/>
    <s v="Chloes-MacBook-Pro-4.local"/>
    <s v="/Users/chloerainezeller/Desktop/Research/rdfwrap"/>
    <s v="chloerainezeller"/>
    <d v="2017-06-19T16:07:56"/>
    <d v="2017-06-19T16:07:57"/>
    <x v="4"/>
    <n v="1"/>
    <n v="0.442423105239868"/>
    <n v="991"/>
    <n v="1.0090817356205853E-3"/>
    <n v="0.05"/>
    <n v="4.8990918264379416E-2"/>
    <n v="0.44644107491409485"/>
  </r>
  <r>
    <x v="0"/>
    <x v="0"/>
    <x v="1"/>
    <x v="2"/>
    <x v="4"/>
    <x v="0"/>
    <s v="#CD6D8F"/>
    <s v="random"/>
    <n v="1"/>
    <s v="Chloes-MacBook-Pro-4.local"/>
    <s v="/Users/chloerainezeller/Desktop/Research/rdfwrap"/>
    <s v="chloerainezeller"/>
    <d v="2017-06-19T16:07:57"/>
    <d v="2017-06-19T16:07:58"/>
    <x v="4"/>
    <n v="0"/>
    <n v="0.43426704406738198"/>
    <n v="991"/>
    <n v="1.0090817356205853E-3"/>
    <n v="0.05"/>
    <n v="4.8990918264379416E-2"/>
    <n v="0.43821094255033499"/>
  </r>
  <r>
    <x v="1"/>
    <x v="0"/>
    <x v="1"/>
    <x v="2"/>
    <x v="4"/>
    <x v="0"/>
    <s v="#CD6D8F"/>
    <s v="random"/>
    <n v="1"/>
    <s v="Chloes-MacBook-Pro-4.local"/>
    <s v="/Users/chloerainezeller/Desktop/Research/rdfwrap"/>
    <s v="chloerainezeller"/>
    <d v="2017-06-19T16:07:58"/>
    <d v="2017-06-19T16:07:59"/>
    <x v="4"/>
    <n v="1"/>
    <n v="0.425533056259155"/>
    <n v="991"/>
    <n v="1.0090817356205853E-3"/>
    <n v="0.05"/>
    <n v="4.8990918264379416E-2"/>
    <n v="0.42939763497392025"/>
  </r>
  <r>
    <x v="0"/>
    <x v="0"/>
    <x v="1"/>
    <x v="3"/>
    <x v="4"/>
    <x v="0"/>
    <s v="#CD6D8F"/>
    <s v="random"/>
    <n v="1"/>
    <s v="Chloes-MacBook-Pro-4.local"/>
    <s v="/Users/chloerainezeller/Desktop/Research/rdfwrap"/>
    <s v="chloerainezeller"/>
    <d v="2017-06-19T16:07:59"/>
    <d v="2017-06-19T16:08:00"/>
    <x v="4"/>
    <n v="0"/>
    <n v="0.45057797431945801"/>
    <n v="991"/>
    <n v="1.0090817356205853E-3"/>
    <n v="0.05"/>
    <n v="4.8990918264379416E-2"/>
    <n v="0.45467000435868615"/>
  </r>
  <r>
    <x v="1"/>
    <x v="0"/>
    <x v="1"/>
    <x v="3"/>
    <x v="4"/>
    <x v="0"/>
    <s v="#CD6D8F"/>
    <s v="random"/>
    <n v="1"/>
    <s v="Chloes-MacBook-Pro-4.local"/>
    <s v="/Users/chloerainezeller/Desktop/Research/rdfwrap"/>
    <s v="chloerainezeller"/>
    <d v="2017-06-19T16:08:00"/>
    <d v="2017-06-19T16:08:01"/>
    <x v="4"/>
    <n v="1"/>
    <n v="0.424498081207275"/>
    <n v="991"/>
    <n v="1.0090817356205853E-3"/>
    <n v="0.05"/>
    <n v="4.8990918264379416E-2"/>
    <n v="0.42835326055224521"/>
  </r>
  <r>
    <x v="0"/>
    <x v="0"/>
    <x v="1"/>
    <x v="4"/>
    <x v="4"/>
    <x v="0"/>
    <s v="#CD6D8F"/>
    <s v="random"/>
    <n v="1"/>
    <s v="Chloes-MacBook-Pro-4.local"/>
    <s v="/Users/chloerainezeller/Desktop/Research/rdfwrap"/>
    <s v="chloerainezeller"/>
    <d v="2017-06-19T16:08:01"/>
    <d v="2017-06-19T16:08:02"/>
    <x v="4"/>
    <n v="0"/>
    <n v="0.45468997955322199"/>
    <n v="991"/>
    <n v="1.0090817356205853E-3"/>
    <n v="0.05"/>
    <n v="4.8990918264379416E-2"/>
    <n v="0.45881935373685367"/>
  </r>
  <r>
    <x v="1"/>
    <x v="0"/>
    <x v="1"/>
    <x v="4"/>
    <x v="4"/>
    <x v="0"/>
    <s v="#CD6D8F"/>
    <s v="random"/>
    <n v="1"/>
    <s v="Chloes-MacBook-Pro-4.local"/>
    <s v="/Users/chloerainezeller/Desktop/Research/rdfwrap"/>
    <s v="chloerainezeller"/>
    <d v="2017-06-19T16:08:02"/>
    <d v="2017-06-19T16:08:03"/>
    <x v="4"/>
    <n v="1"/>
    <n v="0.42863988876342701"/>
    <n v="991"/>
    <n v="1.0090817356205853E-3"/>
    <n v="0.05"/>
    <n v="4.8990918264379416E-2"/>
    <n v="0.43253268290961355"/>
  </r>
  <r>
    <x v="0"/>
    <x v="0"/>
    <x v="1"/>
    <x v="5"/>
    <x v="4"/>
    <x v="0"/>
    <s v="#CD6D8F"/>
    <s v="random"/>
    <n v="1"/>
    <s v="Chloes-MacBook-Pro-4.local"/>
    <s v="/Users/chloerainezeller/Desktop/Research/rdfwrap"/>
    <s v="chloerainezeller"/>
    <d v="2017-06-19T16:08:03"/>
    <d v="2017-06-19T16:08:04"/>
    <x v="4"/>
    <n v="0"/>
    <n v="0.46112799644470198"/>
    <n v="991"/>
    <n v="1.0090817356205853E-3"/>
    <n v="0.05"/>
    <n v="4.8990918264379416E-2"/>
    <n v="0.46531583899566292"/>
  </r>
  <r>
    <x v="1"/>
    <x v="0"/>
    <x v="1"/>
    <x v="5"/>
    <x v="4"/>
    <x v="0"/>
    <s v="#CD6D8F"/>
    <s v="random"/>
    <n v="1"/>
    <s v="Chloes-MacBook-Pro-4.local"/>
    <s v="/Users/chloerainezeller/Desktop/Research/rdfwrap"/>
    <s v="chloerainezeller"/>
    <d v="2017-06-19T16:08:04"/>
    <d v="2017-06-19T16:08:05"/>
    <x v="4"/>
    <n v="1"/>
    <n v="0.42732882499694802"/>
    <n v="991"/>
    <n v="1.0090817356205853E-3"/>
    <n v="0.05"/>
    <n v="4.8990918264379416E-2"/>
    <n v="0.43120971240862566"/>
  </r>
  <r>
    <x v="0"/>
    <x v="0"/>
    <x v="1"/>
    <x v="0"/>
    <x v="5"/>
    <x v="0"/>
    <s v="#CD6D8F"/>
    <s v="random"/>
    <n v="1"/>
    <s v="Chloes-MacBook-Pro-4.local"/>
    <s v="/Users/chloerainezeller/Desktop/Research/rdfwrap"/>
    <s v="chloerainezeller"/>
    <d v="2017-06-19T16:08:05"/>
    <d v="2017-06-19T16:08:06"/>
    <x v="5"/>
    <n v="0"/>
    <n v="0.44268703460693298"/>
    <n v="998"/>
    <n v="1.002004008016032E-3"/>
    <n v="0.05"/>
    <n v="4.899799599198397E-2"/>
    <n v="0.44357418297287871"/>
  </r>
  <r>
    <x v="1"/>
    <x v="0"/>
    <x v="1"/>
    <x v="0"/>
    <x v="5"/>
    <x v="0"/>
    <s v="#CD6D8F"/>
    <s v="random"/>
    <n v="1"/>
    <s v="Chloes-MacBook-Pro-4.local"/>
    <s v="/Users/chloerainezeller/Desktop/Research/rdfwrap"/>
    <s v="chloerainezeller"/>
    <d v="2017-06-19T16:08:06"/>
    <d v="2017-06-19T16:08:07"/>
    <x v="5"/>
    <n v="1"/>
    <n v="0.42976212501525801"/>
    <n v="998"/>
    <n v="1.002004008016032E-3"/>
    <n v="0.05"/>
    <n v="4.899799599198397E-2"/>
    <n v="0.43062337175877557"/>
  </r>
  <r>
    <x v="0"/>
    <x v="0"/>
    <x v="1"/>
    <x v="1"/>
    <x v="5"/>
    <x v="0"/>
    <s v="#CD6D8F"/>
    <s v="random"/>
    <n v="1"/>
    <s v="Chloes-MacBook-Pro-4.local"/>
    <s v="/Users/chloerainezeller/Desktop/Research/rdfwrap"/>
    <s v="chloerainezeller"/>
    <d v="2017-06-19T16:08:07"/>
    <d v="2017-06-19T16:08:08"/>
    <x v="5"/>
    <n v="0"/>
    <n v="0.42859888076782199"/>
    <n v="998"/>
    <n v="1.002004008016032E-3"/>
    <n v="0.05"/>
    <n v="4.899799599198397E-2"/>
    <n v="0.42945779636054304"/>
  </r>
  <r>
    <x v="1"/>
    <x v="0"/>
    <x v="1"/>
    <x v="1"/>
    <x v="5"/>
    <x v="0"/>
    <s v="#CD6D8F"/>
    <s v="random"/>
    <n v="1"/>
    <s v="Chloes-MacBook-Pro-4.local"/>
    <s v="/Users/chloerainezeller/Desktop/Research/rdfwrap"/>
    <s v="chloerainezeller"/>
    <d v="2017-06-19T16:08:08"/>
    <d v="2017-06-19T16:08:09"/>
    <x v="5"/>
    <n v="1"/>
    <n v="0.43009209632873502"/>
    <n v="998"/>
    <n v="1.002004008016032E-3"/>
    <n v="0.05"/>
    <n v="4.899799599198397E-2"/>
    <n v="0.43095400433740982"/>
  </r>
  <r>
    <x v="0"/>
    <x v="0"/>
    <x v="1"/>
    <x v="2"/>
    <x v="5"/>
    <x v="0"/>
    <s v="#CD6D8F"/>
    <s v="random"/>
    <n v="1"/>
    <s v="Chloes-MacBook-Pro-4.local"/>
    <s v="/Users/chloerainezeller/Desktop/Research/rdfwrap"/>
    <s v="chloerainezeller"/>
    <d v="2017-06-19T16:08:09"/>
    <d v="2017-06-19T16:08:10"/>
    <x v="5"/>
    <n v="0"/>
    <n v="0.43259406089782698"/>
    <n v="998"/>
    <n v="1.002004008016032E-3"/>
    <n v="0.05"/>
    <n v="4.899799599198397E-2"/>
    <n v="0.43346098286355411"/>
  </r>
  <r>
    <x v="1"/>
    <x v="0"/>
    <x v="1"/>
    <x v="2"/>
    <x v="5"/>
    <x v="0"/>
    <s v="#CD6D8F"/>
    <s v="random"/>
    <n v="1"/>
    <s v="Chloes-MacBook-Pro-4.local"/>
    <s v="/Users/chloerainezeller/Desktop/Research/rdfwrap"/>
    <s v="chloerainezeller"/>
    <d v="2017-06-19T16:08:10"/>
    <d v="2017-06-19T16:08:11"/>
    <x v="5"/>
    <n v="1"/>
    <n v="0.440913915634155"/>
    <n v="998"/>
    <n v="1.002004008016032E-3"/>
    <n v="0.05"/>
    <n v="4.899799599198397E-2"/>
    <n v="0.44179751065546596"/>
  </r>
  <r>
    <x v="0"/>
    <x v="0"/>
    <x v="1"/>
    <x v="3"/>
    <x v="5"/>
    <x v="0"/>
    <s v="#CD6D8F"/>
    <s v="random"/>
    <n v="1"/>
    <s v="Chloes-MacBook-Pro-4.local"/>
    <s v="/Users/chloerainezeller/Desktop/Research/rdfwrap"/>
    <s v="chloerainezeller"/>
    <d v="2017-06-19T16:08:11"/>
    <d v="2017-06-19T16:08:12"/>
    <x v="5"/>
    <n v="0"/>
    <n v="0.4372239112854"/>
    <n v="998"/>
    <n v="1.002004008016032E-3"/>
    <n v="0.05"/>
    <n v="4.899799599198397E-2"/>
    <n v="0.43810011150841682"/>
  </r>
  <r>
    <x v="1"/>
    <x v="0"/>
    <x v="1"/>
    <x v="3"/>
    <x v="5"/>
    <x v="0"/>
    <s v="#CD6D8F"/>
    <s v="random"/>
    <n v="1"/>
    <s v="Chloes-MacBook-Pro-4.local"/>
    <s v="/Users/chloerainezeller/Desktop/Research/rdfwrap"/>
    <s v="chloerainezeller"/>
    <d v="2017-06-19T16:08:12"/>
    <d v="2017-06-19T16:08:13"/>
    <x v="5"/>
    <n v="1"/>
    <n v="0.42842698097228998"/>
    <n v="998"/>
    <n v="1.002004008016032E-3"/>
    <n v="0.05"/>
    <n v="4.899799599198397E-2"/>
    <n v="0.42928555207644287"/>
  </r>
  <r>
    <x v="0"/>
    <x v="0"/>
    <x v="1"/>
    <x v="4"/>
    <x v="5"/>
    <x v="0"/>
    <s v="#CD6D8F"/>
    <s v="random"/>
    <n v="1"/>
    <s v="Chloes-MacBook-Pro-4.local"/>
    <s v="/Users/chloerainezeller/Desktop/Research/rdfwrap"/>
    <s v="chloerainezeller"/>
    <d v="2017-06-19T16:08:13"/>
    <d v="2017-06-19T16:08:14"/>
    <x v="5"/>
    <n v="0"/>
    <n v="0.43827199935913003"/>
    <n v="998"/>
    <n v="1.002004008016032E-3"/>
    <n v="0.05"/>
    <n v="4.899799599198397E-2"/>
    <n v="0.43915029995904814"/>
  </r>
  <r>
    <x v="1"/>
    <x v="0"/>
    <x v="1"/>
    <x v="4"/>
    <x v="5"/>
    <x v="0"/>
    <s v="#CD6D8F"/>
    <s v="random"/>
    <n v="1"/>
    <s v="Chloes-MacBook-Pro-4.local"/>
    <s v="/Users/chloerainezeller/Desktop/Research/rdfwrap"/>
    <s v="chloerainezeller"/>
    <d v="2017-06-19T16:08:14"/>
    <d v="2017-06-19T16:08:14"/>
    <x v="5"/>
    <n v="1"/>
    <n v="0.434149980545043"/>
    <n v="998"/>
    <n v="1.002004008016032E-3"/>
    <n v="0.05"/>
    <n v="4.899799599198397E-2"/>
    <n v="0.43502002058621547"/>
  </r>
  <r>
    <x v="0"/>
    <x v="0"/>
    <x v="1"/>
    <x v="5"/>
    <x v="5"/>
    <x v="0"/>
    <s v="#CD6D8F"/>
    <s v="random"/>
    <n v="1"/>
    <s v="Chloes-MacBook-Pro-4.local"/>
    <s v="/Users/chloerainezeller/Desktop/Research/rdfwrap"/>
    <s v="chloerainezeller"/>
    <d v="2017-06-19T16:08:14"/>
    <d v="2017-06-19T16:08:15"/>
    <x v="5"/>
    <n v="0"/>
    <n v="0.43640112876892001"/>
    <n v="998"/>
    <n v="1.002004008016032E-3"/>
    <n v="0.05"/>
    <n v="4.899799599198397E-2"/>
    <n v="0.43727568012917839"/>
  </r>
  <r>
    <x v="1"/>
    <x v="0"/>
    <x v="1"/>
    <x v="5"/>
    <x v="5"/>
    <x v="0"/>
    <s v="#CD6D8F"/>
    <s v="random"/>
    <n v="1"/>
    <s v="Chloes-MacBook-Pro-4.local"/>
    <s v="/Users/chloerainezeller/Desktop/Research/rdfwrap"/>
    <s v="chloerainezeller"/>
    <d v="2017-06-19T16:08:15"/>
    <d v="2017-06-19T16:08:16"/>
    <x v="5"/>
    <n v="1"/>
    <n v="0.431775093078613"/>
    <n v="998"/>
    <n v="1.002004008016032E-3"/>
    <n v="0.05"/>
    <n v="4.899799599198397E-2"/>
    <n v="0.43264037382626552"/>
  </r>
  <r>
    <x v="0"/>
    <x v="0"/>
    <x v="1"/>
    <x v="0"/>
    <x v="6"/>
    <x v="0"/>
    <s v="#CD6D8F"/>
    <s v="random"/>
    <n v="1"/>
    <s v="Chloes-MacBook-Pro-4.local"/>
    <s v="/Users/chloerainezeller/Desktop/Research/rdfwrap"/>
    <s v="chloerainezeller"/>
    <d v="2017-06-19T16:08:16"/>
    <d v="2017-06-19T16:08:17"/>
    <x v="6"/>
    <n v="0"/>
    <n v="0.44175505638122498"/>
    <n v="993"/>
    <n v="1.0070493454179255E-3"/>
    <n v="0.05"/>
    <n v="4.8992950654582076E-2"/>
    <n v="0.44486914036377134"/>
  </r>
  <r>
    <x v="1"/>
    <x v="0"/>
    <x v="1"/>
    <x v="0"/>
    <x v="6"/>
    <x v="0"/>
    <s v="#CD6D8F"/>
    <s v="random"/>
    <n v="1"/>
    <s v="Chloes-MacBook-Pro-4.local"/>
    <s v="/Users/chloerainezeller/Desktop/Research/rdfwrap"/>
    <s v="chloerainezeller"/>
    <d v="2017-06-19T16:08:17"/>
    <d v="2017-06-19T16:08:18"/>
    <x v="6"/>
    <n v="1"/>
    <n v="0.44837689399719199"/>
    <n v="993"/>
    <n v="1.0070493454179255E-3"/>
    <n v="0.05"/>
    <n v="4.8992950654582076E-2"/>
    <n v="0.45153765760039477"/>
  </r>
  <r>
    <x v="0"/>
    <x v="0"/>
    <x v="1"/>
    <x v="1"/>
    <x v="6"/>
    <x v="0"/>
    <s v="#CD6D8F"/>
    <s v="random"/>
    <n v="1"/>
    <s v="Chloes-MacBook-Pro-4.local"/>
    <s v="/Users/chloerainezeller/Desktop/Research/rdfwrap"/>
    <s v="chloerainezeller"/>
    <d v="2017-06-19T16:08:18"/>
    <d v="2017-06-19T16:08:19"/>
    <x v="6"/>
    <n v="0"/>
    <n v="0.44163608551025302"/>
    <n v="993"/>
    <n v="1.0070493454179255E-3"/>
    <n v="0.05"/>
    <n v="4.8992950654582076E-2"/>
    <n v="0.44474933082603529"/>
  </r>
  <r>
    <x v="1"/>
    <x v="0"/>
    <x v="1"/>
    <x v="1"/>
    <x v="6"/>
    <x v="0"/>
    <s v="#CD6D8F"/>
    <s v="random"/>
    <n v="1"/>
    <s v="Chloes-MacBook-Pro-4.local"/>
    <s v="/Users/chloerainezeller/Desktop/Research/rdfwrap"/>
    <s v="chloerainezeller"/>
    <d v="2017-06-19T16:08:19"/>
    <d v="2017-06-19T16:08:20"/>
    <x v="6"/>
    <n v="1"/>
    <n v="0.45465207099914501"/>
    <n v="993"/>
    <n v="1.0070493454179255E-3"/>
    <n v="0.05"/>
    <n v="4.8992950654582076E-2"/>
    <n v="0.45785707049259317"/>
  </r>
  <r>
    <x v="0"/>
    <x v="0"/>
    <x v="1"/>
    <x v="2"/>
    <x v="6"/>
    <x v="0"/>
    <s v="#CD6D8F"/>
    <s v="random"/>
    <n v="1"/>
    <s v="Chloes-MacBook-Pro-4.local"/>
    <s v="/Users/chloerainezeller/Desktop/Research/rdfwrap"/>
    <s v="chloerainezeller"/>
    <d v="2017-06-19T16:08:20"/>
    <d v="2017-06-19T16:08:21"/>
    <x v="6"/>
    <n v="0"/>
    <n v="0.419804096221923"/>
    <n v="993"/>
    <n v="1.0070493454179255E-3"/>
    <n v="0.05"/>
    <n v="4.8992950654582076E-2"/>
    <n v="0.42276344030405133"/>
  </r>
  <r>
    <x v="1"/>
    <x v="0"/>
    <x v="1"/>
    <x v="2"/>
    <x v="6"/>
    <x v="0"/>
    <s v="#CD6D8F"/>
    <s v="random"/>
    <n v="1"/>
    <s v="Chloes-MacBook-Pro-4.local"/>
    <s v="/Users/chloerainezeller/Desktop/Research/rdfwrap"/>
    <s v="chloerainezeller"/>
    <d v="2017-06-19T16:08:21"/>
    <d v="2017-06-19T16:08:22"/>
    <x v="6"/>
    <n v="1"/>
    <n v="0.47129893302917403"/>
    <n v="993"/>
    <n v="1.0070493454179255E-3"/>
    <n v="0.05"/>
    <n v="4.8992950654582076E-2"/>
    <n v="0.47462128200319642"/>
  </r>
  <r>
    <x v="0"/>
    <x v="0"/>
    <x v="1"/>
    <x v="3"/>
    <x v="6"/>
    <x v="0"/>
    <s v="#CD6D8F"/>
    <s v="random"/>
    <n v="1"/>
    <s v="Chloes-MacBook-Pro-4.local"/>
    <s v="/Users/chloerainezeller/Desktop/Research/rdfwrap"/>
    <s v="chloerainezeller"/>
    <d v="2017-06-19T16:08:22"/>
    <d v="2017-06-19T16:08:23"/>
    <x v="6"/>
    <n v="0"/>
    <n v="0.43534684181213301"/>
    <n v="993"/>
    <n v="1.0070493454179255E-3"/>
    <n v="0.05"/>
    <n v="4.8992950654582076E-2"/>
    <n v="0.43841575207666972"/>
  </r>
  <r>
    <x v="1"/>
    <x v="0"/>
    <x v="1"/>
    <x v="3"/>
    <x v="6"/>
    <x v="0"/>
    <s v="#CD6D8F"/>
    <s v="random"/>
    <n v="1"/>
    <s v="Chloes-MacBook-Pro-4.local"/>
    <s v="/Users/chloerainezeller/Desktop/Research/rdfwrap"/>
    <s v="chloerainezeller"/>
    <d v="2017-06-19T16:08:23"/>
    <d v="2017-06-19T16:08:24"/>
    <x v="6"/>
    <n v="1"/>
    <n v="0.43386912345886203"/>
    <n v="993"/>
    <n v="1.0070493454179255E-3"/>
    <n v="0.05"/>
    <n v="4.8992950654582076E-2"/>
    <n v="0.4369276167762961"/>
  </r>
  <r>
    <x v="0"/>
    <x v="0"/>
    <x v="1"/>
    <x v="4"/>
    <x v="6"/>
    <x v="0"/>
    <s v="#CD6D8F"/>
    <s v="random"/>
    <n v="1"/>
    <s v="Chloes-MacBook-Pro-4.local"/>
    <s v="/Users/chloerainezeller/Desktop/Research/rdfwrap"/>
    <s v="chloerainezeller"/>
    <d v="2017-06-19T16:08:24"/>
    <d v="2017-06-19T16:08:25"/>
    <x v="6"/>
    <n v="0"/>
    <n v="0.43760085105895902"/>
    <n v="993"/>
    <n v="1.0070493454179255E-3"/>
    <n v="0.05"/>
    <n v="4.8992950654582076E-2"/>
    <n v="0.44068565061325177"/>
  </r>
  <r>
    <x v="1"/>
    <x v="0"/>
    <x v="1"/>
    <x v="4"/>
    <x v="6"/>
    <x v="0"/>
    <s v="#CD6D8F"/>
    <s v="random"/>
    <n v="1"/>
    <s v="Chloes-MacBook-Pro-4.local"/>
    <s v="/Users/chloerainezeller/Desktop/Research/rdfwrap"/>
    <s v="chloerainezeller"/>
    <d v="2017-06-19T16:08:25"/>
    <d v="2017-06-19T16:08:26"/>
    <x v="6"/>
    <n v="1"/>
    <n v="0.44491100311279203"/>
    <n v="993"/>
    <n v="1.0070493454179255E-3"/>
    <n v="0.05"/>
    <n v="4.8992950654582076E-2"/>
    <n v="0.44804733445396983"/>
  </r>
  <r>
    <x v="0"/>
    <x v="0"/>
    <x v="1"/>
    <x v="5"/>
    <x v="6"/>
    <x v="0"/>
    <s v="#CD6D8F"/>
    <s v="random"/>
    <n v="1"/>
    <s v="Chloes-MacBook-Pro-4.local"/>
    <s v="/Users/chloerainezeller/Desktop/Research/rdfwrap"/>
    <s v="chloerainezeller"/>
    <d v="2017-06-19T16:08:26"/>
    <d v="2017-06-19T16:08:27"/>
    <x v="6"/>
    <n v="0"/>
    <n v="0.42692399024963301"/>
    <n v="993"/>
    <n v="1.0070493454179255E-3"/>
    <n v="0.05"/>
    <n v="4.8992950654582076E-2"/>
    <n v="0.4299335249241017"/>
  </r>
  <r>
    <x v="1"/>
    <x v="0"/>
    <x v="1"/>
    <x v="5"/>
    <x v="6"/>
    <x v="0"/>
    <s v="#CD6D8F"/>
    <s v="random"/>
    <n v="1"/>
    <s v="Chloes-MacBook-Pro-4.local"/>
    <s v="/Users/chloerainezeller/Desktop/Research/rdfwrap"/>
    <s v="chloerainezeller"/>
    <d v="2017-06-19T16:08:27"/>
    <d v="2017-06-19T16:08:28"/>
    <x v="6"/>
    <n v="1"/>
    <n v="0.42903995513915999"/>
    <n v="993"/>
    <n v="1.0070493454179255E-3"/>
    <n v="0.05"/>
    <n v="4.8992950654582076E-2"/>
    <n v="0.43206440598102719"/>
  </r>
  <r>
    <x v="0"/>
    <x v="0"/>
    <x v="1"/>
    <x v="0"/>
    <x v="7"/>
    <x v="0"/>
    <s v="#CD6D8F"/>
    <s v="random"/>
    <n v="1"/>
    <s v="Chloes-MacBook-Pro-4.local"/>
    <s v="/Users/chloerainezeller/Desktop/Research/rdfwrap"/>
    <s v="chloerainezeller"/>
    <d v="2017-06-19T16:08:28"/>
    <d v="2017-06-19T16:08:29"/>
    <x v="7"/>
    <n v="0"/>
    <n v="0.42712211608886702"/>
    <n v="995"/>
    <n v="1.0050251256281408E-3"/>
    <n v="0.05"/>
    <n v="4.8994974874371863E-2"/>
    <n v="0.42926845838077088"/>
  </r>
  <r>
    <x v="1"/>
    <x v="0"/>
    <x v="1"/>
    <x v="0"/>
    <x v="7"/>
    <x v="0"/>
    <s v="#CD6D8F"/>
    <s v="random"/>
    <n v="1"/>
    <s v="Chloes-MacBook-Pro-4.local"/>
    <s v="/Users/chloerainezeller/Desktop/Research/rdfwrap"/>
    <s v="chloerainezeller"/>
    <d v="2017-06-19T16:08:29"/>
    <d v="2017-06-19T16:08:30"/>
    <x v="7"/>
    <n v="1"/>
    <n v="0.42665696144103998"/>
    <n v="995"/>
    <n v="1.0050251256281408E-3"/>
    <n v="0.05"/>
    <n v="4.8994974874371863E-2"/>
    <n v="0.428800966272402"/>
  </r>
  <r>
    <x v="0"/>
    <x v="0"/>
    <x v="1"/>
    <x v="1"/>
    <x v="7"/>
    <x v="0"/>
    <s v="#CD6D8F"/>
    <s v="random"/>
    <n v="1"/>
    <s v="Chloes-MacBook-Pro-4.local"/>
    <s v="/Users/chloerainezeller/Desktop/Research/rdfwrap"/>
    <s v="chloerainezeller"/>
    <d v="2017-06-19T16:08:30"/>
    <d v="2017-06-19T16:08:31"/>
    <x v="7"/>
    <n v="0"/>
    <n v="0.42623090744018499"/>
    <n v="995"/>
    <n v="1.0050251256281408E-3"/>
    <n v="0.05"/>
    <n v="4.8994974874371863E-2"/>
    <n v="0.42837277129666834"/>
  </r>
  <r>
    <x v="1"/>
    <x v="0"/>
    <x v="1"/>
    <x v="1"/>
    <x v="7"/>
    <x v="0"/>
    <s v="#CD6D8F"/>
    <s v="random"/>
    <n v="1"/>
    <s v="Chloes-MacBook-Pro-4.local"/>
    <s v="/Users/chloerainezeller/Desktop/Research/rdfwrap"/>
    <s v="chloerainezeller"/>
    <d v="2017-06-19T16:08:31"/>
    <d v="2017-06-19T16:08:32"/>
    <x v="7"/>
    <n v="1"/>
    <n v="0.443505048751831"/>
    <n v="995"/>
    <n v="1.0050251256281408E-3"/>
    <n v="0.05"/>
    <n v="4.8994974874371863E-2"/>
    <n v="0.44573371733852363"/>
  </r>
  <r>
    <x v="0"/>
    <x v="0"/>
    <x v="1"/>
    <x v="2"/>
    <x v="7"/>
    <x v="0"/>
    <s v="#CD6D8F"/>
    <s v="random"/>
    <n v="1"/>
    <s v="Chloes-MacBook-Pro-4.local"/>
    <s v="/Users/chloerainezeller/Desktop/Research/rdfwrap"/>
    <s v="chloerainezeller"/>
    <d v="2017-06-19T16:08:32"/>
    <d v="2017-06-19T16:08:33"/>
    <x v="7"/>
    <n v="0"/>
    <n v="0.43724799156188898"/>
    <n v="995"/>
    <n v="1.0050251256281408E-3"/>
    <n v="0.05"/>
    <n v="4.8994974874371863E-2"/>
    <n v="0.43944521765013966"/>
  </r>
  <r>
    <x v="1"/>
    <x v="0"/>
    <x v="1"/>
    <x v="2"/>
    <x v="7"/>
    <x v="0"/>
    <s v="#CD6D8F"/>
    <s v="random"/>
    <n v="1"/>
    <s v="Chloes-MacBook-Pro-4.local"/>
    <s v="/Users/chloerainezeller/Desktop/Research/rdfwrap"/>
    <s v="chloerainezeller"/>
    <d v="2017-06-19T16:08:33"/>
    <d v="2017-06-19T16:08:34"/>
    <x v="7"/>
    <n v="1"/>
    <n v="0.45357394218444802"/>
    <n v="995"/>
    <n v="1.0050251256281408E-3"/>
    <n v="0.05"/>
    <n v="4.8994974874371863E-2"/>
    <n v="0.4558532082255759"/>
  </r>
  <r>
    <x v="0"/>
    <x v="0"/>
    <x v="1"/>
    <x v="3"/>
    <x v="7"/>
    <x v="0"/>
    <s v="#CD6D8F"/>
    <s v="random"/>
    <n v="1"/>
    <s v="Chloes-MacBook-Pro-4.local"/>
    <s v="/Users/chloerainezeller/Desktop/Research/rdfwrap"/>
    <s v="chloerainezeller"/>
    <d v="2017-06-19T16:08:34"/>
    <d v="2017-06-19T16:08:35"/>
    <x v="7"/>
    <n v="0"/>
    <n v="0.432723999023437"/>
    <n v="995"/>
    <n v="1.0050251256281408E-3"/>
    <n v="0.05"/>
    <n v="4.8994974874371863E-2"/>
    <n v="0.4348984914808412"/>
  </r>
  <r>
    <x v="1"/>
    <x v="0"/>
    <x v="1"/>
    <x v="3"/>
    <x v="7"/>
    <x v="0"/>
    <s v="#CD6D8F"/>
    <s v="random"/>
    <n v="1"/>
    <s v="Chloes-MacBook-Pro-4.local"/>
    <s v="/Users/chloerainezeller/Desktop/Research/rdfwrap"/>
    <s v="chloerainezeller"/>
    <d v="2017-06-19T16:08:35"/>
    <d v="2017-06-19T16:08:35"/>
    <x v="7"/>
    <n v="1"/>
    <n v="0.43358802795410101"/>
    <n v="995"/>
    <n v="1.0050251256281408E-3"/>
    <n v="0.05"/>
    <n v="4.8994974874371863E-2"/>
    <n v="0.43576686226542816"/>
  </r>
  <r>
    <x v="0"/>
    <x v="0"/>
    <x v="1"/>
    <x v="4"/>
    <x v="7"/>
    <x v="0"/>
    <s v="#CD6D8F"/>
    <s v="random"/>
    <n v="1"/>
    <s v="Chloes-MacBook-Pro-4.local"/>
    <s v="/Users/chloerainezeller/Desktop/Research/rdfwrap"/>
    <s v="chloerainezeller"/>
    <d v="2017-06-19T16:08:35"/>
    <d v="2017-06-19T16:08:36"/>
    <x v="7"/>
    <n v="0"/>
    <n v="0.454641103744506"/>
    <n v="995"/>
    <n v="1.0050251256281408E-3"/>
    <n v="0.05"/>
    <n v="4.8994974874371863E-2"/>
    <n v="0.45692573240653866"/>
  </r>
  <r>
    <x v="1"/>
    <x v="0"/>
    <x v="1"/>
    <x v="4"/>
    <x v="7"/>
    <x v="0"/>
    <s v="#CD6D8F"/>
    <s v="random"/>
    <n v="1"/>
    <s v="Chloes-MacBook-Pro-4.local"/>
    <s v="/Users/chloerainezeller/Desktop/Research/rdfwrap"/>
    <s v="chloerainezeller"/>
    <d v="2017-06-19T16:08:36"/>
    <d v="2017-06-19T16:08:37"/>
    <x v="7"/>
    <n v="1"/>
    <n v="0.43462800979614202"/>
    <n v="995"/>
    <n v="1.0050251256281408E-3"/>
    <n v="0.05"/>
    <n v="4.8994974874371863E-2"/>
    <n v="0.4368120701468764"/>
  </r>
  <r>
    <x v="0"/>
    <x v="0"/>
    <x v="1"/>
    <x v="5"/>
    <x v="7"/>
    <x v="0"/>
    <s v="#CD6D8F"/>
    <s v="random"/>
    <n v="1"/>
    <s v="Chloes-MacBook-Pro-4.local"/>
    <s v="/Users/chloerainezeller/Desktop/Research/rdfwrap"/>
    <s v="chloerainezeller"/>
    <d v="2017-06-19T16:08:37"/>
    <d v="2017-06-19T16:08:38"/>
    <x v="7"/>
    <n v="0"/>
    <n v="0.463279008865356"/>
    <n v="995"/>
    <n v="1.0050251256281408E-3"/>
    <n v="0.05"/>
    <n v="4.8994974874371863E-2"/>
    <n v="0.4656070440857849"/>
  </r>
  <r>
    <x v="1"/>
    <x v="0"/>
    <x v="1"/>
    <x v="5"/>
    <x v="7"/>
    <x v="0"/>
    <s v="#CD6D8F"/>
    <s v="random"/>
    <n v="1"/>
    <s v="Chloes-MacBook-Pro-4.local"/>
    <s v="/Users/chloerainezeller/Desktop/Research/rdfwrap"/>
    <s v="chloerainezeller"/>
    <d v="2017-06-19T16:08:38"/>
    <d v="2017-06-19T16:08:39"/>
    <x v="7"/>
    <n v="1"/>
    <n v="0.42254209518432601"/>
    <n v="995"/>
    <n v="1.0050251256281408E-3"/>
    <n v="0.05"/>
    <n v="4.8994974874371863E-2"/>
    <n v="0.42466542229580506"/>
  </r>
  <r>
    <x v="0"/>
    <x v="0"/>
    <x v="1"/>
    <x v="0"/>
    <x v="8"/>
    <x v="0"/>
    <s v="#CD6D8F"/>
    <s v="random"/>
    <n v="1"/>
    <s v="Chloes-MacBook-Pro-4.local"/>
    <s v="/Users/chloerainezeller/Desktop/Research/rdfwrap"/>
    <s v="chloerainezeller"/>
    <d v="2017-06-19T16:08:39"/>
    <d v="2017-06-19T16:08:40"/>
    <x v="8"/>
    <n v="0"/>
    <n v="0.43461799621581998"/>
    <n v="999"/>
    <n v="1.001001001001001E-3"/>
    <n v="0.05"/>
    <n v="4.8998998998999004E-2"/>
    <n v="0.43505304926508509"/>
  </r>
  <r>
    <x v="1"/>
    <x v="0"/>
    <x v="1"/>
    <x v="0"/>
    <x v="8"/>
    <x v="0"/>
    <s v="#CD6D8F"/>
    <s v="random"/>
    <n v="1"/>
    <s v="Chloes-MacBook-Pro-4.local"/>
    <s v="/Users/chloerainezeller/Desktop/Research/rdfwrap"/>
    <s v="chloerainezeller"/>
    <d v="2017-06-19T16:08:40"/>
    <d v="2017-06-19T16:08:41"/>
    <x v="8"/>
    <n v="1"/>
    <n v="0.43259692192077598"/>
    <n v="999"/>
    <n v="1.001001001001001E-3"/>
    <n v="0.05"/>
    <n v="4.8998998998999004E-2"/>
    <n v="0.43302995187264859"/>
  </r>
  <r>
    <x v="0"/>
    <x v="0"/>
    <x v="1"/>
    <x v="1"/>
    <x v="8"/>
    <x v="0"/>
    <s v="#CD6D8F"/>
    <s v="random"/>
    <n v="1"/>
    <s v="Chloes-MacBook-Pro-4.local"/>
    <s v="/Users/chloerainezeller/Desktop/Research/rdfwrap"/>
    <s v="chloerainezeller"/>
    <d v="2017-06-19T16:08:41"/>
    <d v="2017-06-19T16:08:42"/>
    <x v="8"/>
    <n v="0"/>
    <n v="0.43355703353881803"/>
    <n v="999"/>
    <n v="1.001001001001001E-3"/>
    <n v="0.05"/>
    <n v="4.8998998998999004E-2"/>
    <n v="0.4339910245633814"/>
  </r>
  <r>
    <x v="1"/>
    <x v="0"/>
    <x v="1"/>
    <x v="1"/>
    <x v="8"/>
    <x v="0"/>
    <s v="#CD6D8F"/>
    <s v="random"/>
    <n v="1"/>
    <s v="Chloes-MacBook-Pro-4.local"/>
    <s v="/Users/chloerainezeller/Desktop/Research/rdfwrap"/>
    <s v="chloerainezeller"/>
    <d v="2017-06-19T16:08:42"/>
    <d v="2017-06-19T16:08:43"/>
    <x v="8"/>
    <n v="1"/>
    <n v="0.433659076690673"/>
    <n v="999"/>
    <n v="1.001001001001001E-3"/>
    <n v="0.05"/>
    <n v="4.8998998998999004E-2"/>
    <n v="0.43409316986053353"/>
  </r>
  <r>
    <x v="0"/>
    <x v="0"/>
    <x v="1"/>
    <x v="2"/>
    <x v="8"/>
    <x v="0"/>
    <s v="#CD6D8F"/>
    <s v="random"/>
    <n v="1"/>
    <s v="Chloes-MacBook-Pro-4.local"/>
    <s v="/Users/chloerainezeller/Desktop/Research/rdfwrap"/>
    <s v="chloerainezeller"/>
    <d v="2017-06-19T16:08:43"/>
    <d v="2017-06-19T16:08:44"/>
    <x v="8"/>
    <n v="0"/>
    <n v="0.43529701232910101"/>
    <n v="999"/>
    <n v="1.001001001001001E-3"/>
    <n v="0.05"/>
    <n v="4.8998998998999004E-2"/>
    <n v="0.4357327450741752"/>
  </r>
  <r>
    <x v="1"/>
    <x v="0"/>
    <x v="1"/>
    <x v="2"/>
    <x v="8"/>
    <x v="0"/>
    <s v="#CD6D8F"/>
    <s v="random"/>
    <n v="1"/>
    <s v="Chloes-MacBook-Pro-4.local"/>
    <s v="/Users/chloerainezeller/Desktop/Research/rdfwrap"/>
    <s v="chloerainezeller"/>
    <d v="2017-06-19T16:08:44"/>
    <d v="2017-06-19T16:08:45"/>
    <x v="8"/>
    <n v="1"/>
    <n v="0.44235110282897899"/>
    <n v="999"/>
    <n v="1.001001001001001E-3"/>
    <n v="0.05"/>
    <n v="4.8998998998999004E-2"/>
    <n v="0.44279389672570468"/>
  </r>
  <r>
    <x v="0"/>
    <x v="0"/>
    <x v="1"/>
    <x v="3"/>
    <x v="8"/>
    <x v="0"/>
    <s v="#CD6D8F"/>
    <s v="random"/>
    <n v="1"/>
    <s v="Chloes-MacBook-Pro-4.local"/>
    <s v="/Users/chloerainezeller/Desktop/Research/rdfwrap"/>
    <s v="chloerainezeller"/>
    <d v="2017-06-19T16:08:45"/>
    <d v="2017-06-19T16:08:46"/>
    <x v="8"/>
    <n v="0"/>
    <n v="0.43802189826965299"/>
    <n v="999"/>
    <n v="1.001001001001001E-3"/>
    <n v="0.05"/>
    <n v="4.8998998998999004E-2"/>
    <n v="0.43846035862828125"/>
  </r>
  <r>
    <x v="1"/>
    <x v="0"/>
    <x v="1"/>
    <x v="3"/>
    <x v="8"/>
    <x v="0"/>
    <s v="#CD6D8F"/>
    <s v="random"/>
    <n v="1"/>
    <s v="Chloes-MacBook-Pro-4.local"/>
    <s v="/Users/chloerainezeller/Desktop/Research/rdfwrap"/>
    <s v="chloerainezeller"/>
    <d v="2017-06-19T16:08:46"/>
    <d v="2017-06-19T16:08:47"/>
    <x v="8"/>
    <n v="1"/>
    <n v="0.434887886047363"/>
    <n v="999"/>
    <n v="1.001001001001001E-3"/>
    <n v="0.05"/>
    <n v="4.8998998998999004E-2"/>
    <n v="0.4353232092566196"/>
  </r>
  <r>
    <x v="0"/>
    <x v="0"/>
    <x v="1"/>
    <x v="4"/>
    <x v="8"/>
    <x v="0"/>
    <s v="#CD6D8F"/>
    <s v="random"/>
    <n v="1"/>
    <s v="Chloes-MacBook-Pro-4.local"/>
    <s v="/Users/chloerainezeller/Desktop/Research/rdfwrap"/>
    <s v="chloerainezeller"/>
    <d v="2017-06-19T16:08:47"/>
    <d v="2017-06-19T16:08:48"/>
    <x v="8"/>
    <n v="0"/>
    <n v="0.43817090988159102"/>
    <n v="999"/>
    <n v="1.001001001001001E-3"/>
    <n v="0.05"/>
    <n v="4.8998998998999004E-2"/>
    <n v="0.43860951940099202"/>
  </r>
  <r>
    <x v="1"/>
    <x v="0"/>
    <x v="1"/>
    <x v="4"/>
    <x v="8"/>
    <x v="0"/>
    <s v="#CD6D8F"/>
    <s v="random"/>
    <n v="1"/>
    <s v="Chloes-MacBook-Pro-4.local"/>
    <s v="/Users/chloerainezeller/Desktop/Research/rdfwrap"/>
    <s v="chloerainezeller"/>
    <d v="2017-06-19T16:08:48"/>
    <d v="2017-06-19T16:08:49"/>
    <x v="8"/>
    <n v="1"/>
    <n v="0.42848992347717202"/>
    <n v="999"/>
    <n v="1.001001001001001E-3"/>
    <n v="0.05"/>
    <n v="4.8998998998999004E-2"/>
    <n v="0.42891884231949151"/>
  </r>
  <r>
    <x v="0"/>
    <x v="0"/>
    <x v="1"/>
    <x v="5"/>
    <x v="8"/>
    <x v="0"/>
    <s v="#CD6D8F"/>
    <s v="random"/>
    <n v="1"/>
    <s v="Chloes-MacBook-Pro-4.local"/>
    <s v="/Users/chloerainezeller/Desktop/Research/rdfwrap"/>
    <s v="chloerainezeller"/>
    <d v="2017-06-19T16:08:49"/>
    <d v="2017-06-19T16:08:50"/>
    <x v="8"/>
    <n v="0"/>
    <n v="0.436282157897949"/>
    <n v="999"/>
    <n v="1.001001001001001E-3"/>
    <n v="0.05"/>
    <n v="4.8998998998999004E-2"/>
    <n v="0.43671887677472371"/>
  </r>
  <r>
    <x v="1"/>
    <x v="0"/>
    <x v="1"/>
    <x v="5"/>
    <x v="8"/>
    <x v="0"/>
    <s v="#CD6D8F"/>
    <s v="random"/>
    <n v="1"/>
    <s v="Chloes-MacBook-Pro-4.local"/>
    <s v="/Users/chloerainezeller/Desktop/Research/rdfwrap"/>
    <s v="chloerainezeller"/>
    <d v="2017-06-19T16:08:50"/>
    <d v="2017-06-19T16:08:51"/>
    <x v="8"/>
    <n v="1"/>
    <n v="0.43052196502685502"/>
    <n v="999"/>
    <n v="1.001001001001001E-3"/>
    <n v="0.05"/>
    <n v="4.8998998998999004E-2"/>
    <n v="0.43095291794479984"/>
  </r>
  <r>
    <x v="0"/>
    <x v="0"/>
    <x v="1"/>
    <x v="0"/>
    <x v="9"/>
    <x v="0"/>
    <s v="#CD6D8F"/>
    <s v="random"/>
    <n v="1"/>
    <s v="Chloes-MacBook-Pro-4.local"/>
    <s v="/Users/chloerainezeller/Desktop/Research/rdfwrap"/>
    <s v="chloerainezeller"/>
    <d v="2017-06-19T16:08:51"/>
    <d v="2017-06-19T16:08:52"/>
    <x v="9"/>
    <n v="0"/>
    <n v="0.44406008720397899"/>
    <n v="998"/>
    <n v="1.002004008016032E-3"/>
    <n v="0.05"/>
    <n v="4.899799599198397E-2"/>
    <n v="0.44494998717833567"/>
  </r>
  <r>
    <x v="1"/>
    <x v="0"/>
    <x v="1"/>
    <x v="0"/>
    <x v="9"/>
    <x v="0"/>
    <s v="#CD6D8F"/>
    <s v="random"/>
    <n v="1"/>
    <s v="Chloes-MacBook-Pro-4.local"/>
    <s v="/Users/chloerainezeller/Desktop/Research/rdfwrap"/>
    <s v="chloerainezeller"/>
    <d v="2017-06-19T16:08:52"/>
    <d v="2017-06-19T16:08:53"/>
    <x v="9"/>
    <n v="1"/>
    <n v="0.44737219810485801"/>
    <n v="998"/>
    <n v="1.002004008016032E-3"/>
    <n v="0.05"/>
    <n v="4.899799599198397E-2"/>
    <n v="0.44826873557601005"/>
  </r>
  <r>
    <x v="0"/>
    <x v="0"/>
    <x v="1"/>
    <x v="1"/>
    <x v="9"/>
    <x v="0"/>
    <s v="#CD6D8F"/>
    <s v="random"/>
    <n v="1"/>
    <s v="Chloes-MacBook-Pro-4.local"/>
    <s v="/Users/chloerainezeller/Desktop/Research/rdfwrap"/>
    <s v="chloerainezeller"/>
    <d v="2017-06-19T16:08:53"/>
    <d v="2017-06-19T16:08:54"/>
    <x v="9"/>
    <n v="0"/>
    <n v="0.42986202239990201"/>
    <n v="998"/>
    <n v="1.002004008016032E-3"/>
    <n v="0.05"/>
    <n v="4.899799599198397E-2"/>
    <n v="0.43072346933857919"/>
  </r>
  <r>
    <x v="1"/>
    <x v="0"/>
    <x v="1"/>
    <x v="1"/>
    <x v="9"/>
    <x v="0"/>
    <s v="#CD6D8F"/>
    <s v="random"/>
    <n v="1"/>
    <s v="Chloes-MacBook-Pro-4.local"/>
    <s v="/Users/chloerainezeller/Desktop/Research/rdfwrap"/>
    <s v="chloerainezeller"/>
    <d v="2017-06-19T16:08:54"/>
    <d v="2017-06-19T16:08:55"/>
    <x v="9"/>
    <n v="1"/>
    <n v="0.46351003646850503"/>
    <n v="998"/>
    <n v="1.002004008016032E-3"/>
    <n v="0.05"/>
    <n v="4.899799599198397E-2"/>
    <n v="0.46443891429709921"/>
  </r>
  <r>
    <x v="0"/>
    <x v="0"/>
    <x v="1"/>
    <x v="2"/>
    <x v="9"/>
    <x v="0"/>
    <s v="#CD6D8F"/>
    <s v="random"/>
    <n v="1"/>
    <s v="Chloes-MacBook-Pro-4.local"/>
    <s v="/Users/chloerainezeller/Desktop/Research/rdfwrap"/>
    <s v="chloerainezeller"/>
    <d v="2017-06-19T16:08:55"/>
    <d v="2017-06-19T16:08:56"/>
    <x v="9"/>
    <n v="0"/>
    <n v="0.42760896682739202"/>
    <n v="998"/>
    <n v="1.002004008016032E-3"/>
    <n v="0.05"/>
    <n v="4.899799599198397E-2"/>
    <n v="0.42846589862464135"/>
  </r>
  <r>
    <x v="1"/>
    <x v="0"/>
    <x v="1"/>
    <x v="2"/>
    <x v="9"/>
    <x v="0"/>
    <s v="#CD6D8F"/>
    <s v="random"/>
    <n v="1"/>
    <s v="Chloes-MacBook-Pro-4.local"/>
    <s v="/Users/chloerainezeller/Desktop/Research/rdfwrap"/>
    <s v="chloerainezeller"/>
    <d v="2017-06-19T16:08:56"/>
    <d v="2017-06-19T16:08:57"/>
    <x v="9"/>
    <n v="1"/>
    <n v="0.47843599319458002"/>
    <n v="998"/>
    <n v="1.002004008016032E-3"/>
    <n v="0.05"/>
    <n v="4.899799599198397E-2"/>
    <n v="0.47939478276010022"/>
  </r>
  <r>
    <x v="0"/>
    <x v="0"/>
    <x v="1"/>
    <x v="3"/>
    <x v="9"/>
    <x v="0"/>
    <s v="#CD6D8F"/>
    <s v="random"/>
    <n v="1"/>
    <s v="Chloes-MacBook-Pro-4.local"/>
    <s v="/Users/chloerainezeller/Desktop/Research/rdfwrap"/>
    <s v="chloerainezeller"/>
    <d v="2017-06-19T16:08:57"/>
    <d v="2017-06-19T16:08:58"/>
    <x v="9"/>
    <n v="0"/>
    <n v="0.448116064071655"/>
    <n v="998"/>
    <n v="1.002004008016032E-3"/>
    <n v="0.05"/>
    <n v="4.899799599198397E-2"/>
    <n v="0.44901409225616734"/>
  </r>
  <r>
    <x v="1"/>
    <x v="0"/>
    <x v="1"/>
    <x v="3"/>
    <x v="9"/>
    <x v="0"/>
    <s v="#CD6D8F"/>
    <s v="random"/>
    <n v="1"/>
    <s v="Chloes-MacBook-Pro-4.local"/>
    <s v="/Users/chloerainezeller/Desktop/Research/rdfwrap"/>
    <s v="chloerainezeller"/>
    <d v="2017-06-19T16:08:58"/>
    <d v="2017-06-19T16:08:59"/>
    <x v="9"/>
    <n v="1"/>
    <n v="0.439491987228393"/>
    <n v="998"/>
    <n v="1.002004008016032E-3"/>
    <n v="0.05"/>
    <n v="4.899799599198397E-2"/>
    <n v="0.44037273269378058"/>
  </r>
  <r>
    <x v="0"/>
    <x v="0"/>
    <x v="1"/>
    <x v="4"/>
    <x v="9"/>
    <x v="0"/>
    <s v="#CD6D8F"/>
    <s v="random"/>
    <n v="1"/>
    <s v="Chloes-MacBook-Pro-4.local"/>
    <s v="/Users/chloerainezeller/Desktop/Research/rdfwrap"/>
    <s v="chloerainezeller"/>
    <d v="2017-06-19T16:08:59"/>
    <d v="2017-06-19T16:08:59"/>
    <x v="9"/>
    <n v="0"/>
    <n v="0.43025684356689398"/>
    <n v="998"/>
    <n v="1.002004008016032E-3"/>
    <n v="0.05"/>
    <n v="4.899799599198397E-2"/>
    <n v="0.43111908173035468"/>
  </r>
  <r>
    <x v="1"/>
    <x v="0"/>
    <x v="1"/>
    <x v="4"/>
    <x v="9"/>
    <x v="0"/>
    <s v="#CD6D8F"/>
    <s v="random"/>
    <n v="1"/>
    <s v="Chloes-MacBook-Pro-4.local"/>
    <s v="/Users/chloerainezeller/Desktop/Research/rdfwrap"/>
    <s v="chloerainezeller"/>
    <d v="2017-06-19T16:08:59"/>
    <d v="2017-06-19T16:09:00"/>
    <x v="9"/>
    <n v="1"/>
    <n v="0.44408297538757302"/>
    <n v="998"/>
    <n v="1.002004008016032E-3"/>
    <n v="0.05"/>
    <n v="4.899799599198397E-2"/>
    <n v="0.44497292123003307"/>
  </r>
  <r>
    <x v="0"/>
    <x v="0"/>
    <x v="1"/>
    <x v="5"/>
    <x v="9"/>
    <x v="0"/>
    <s v="#CD6D8F"/>
    <s v="random"/>
    <n v="1"/>
    <s v="Chloes-MacBook-Pro-4.local"/>
    <s v="/Users/chloerainezeller/Desktop/Research/rdfwrap"/>
    <s v="chloerainezeller"/>
    <d v="2017-06-19T16:09:00"/>
    <d v="2017-06-19T16:09:01"/>
    <x v="9"/>
    <n v="0"/>
    <n v="0.43511104583740201"/>
    <n v="998"/>
    <n v="1.002004008016032E-3"/>
    <n v="0.05"/>
    <n v="4.899799599198397E-2"/>
    <n v="0.43598301186112426"/>
  </r>
  <r>
    <x v="1"/>
    <x v="0"/>
    <x v="1"/>
    <x v="5"/>
    <x v="9"/>
    <x v="0"/>
    <s v="#CD6D8F"/>
    <s v="random"/>
    <n v="1"/>
    <s v="Chloes-MacBook-Pro-4.local"/>
    <s v="/Users/chloerainezeller/Desktop/Research/rdfwrap"/>
    <s v="chloerainezeller"/>
    <d v="2017-06-19T16:09:01"/>
    <d v="2017-06-19T16:09:02"/>
    <x v="9"/>
    <n v="1"/>
    <n v="0.43425512313842701"/>
    <n v="998"/>
    <n v="1.002004008016032E-3"/>
    <n v="0.05"/>
    <n v="4.899799599198397E-2"/>
    <n v="0.43512537388619943"/>
  </r>
  <r>
    <x v="0"/>
    <x v="0"/>
    <x v="1"/>
    <x v="0"/>
    <x v="0"/>
    <x v="1"/>
    <s v="#74B32E"/>
    <s v="random"/>
    <n v="1"/>
    <s v="Chloes-MacBook-Pro-4.local"/>
    <s v="/Users/chloerainezeller/Desktop/Research/rdfwrap"/>
    <s v="chloerainezeller"/>
    <d v="2017-06-19T16:09:02"/>
    <d v="2017-06-19T16:09:03"/>
    <x v="10"/>
    <n v="0"/>
    <n v="0.425363779067993"/>
    <n v="995"/>
    <n v="1.0050251256281408E-3"/>
    <n v="0.05"/>
    <n v="4.8994974874371863E-2"/>
    <n v="0.42750128549547034"/>
  </r>
  <r>
    <x v="1"/>
    <x v="0"/>
    <x v="1"/>
    <x v="0"/>
    <x v="0"/>
    <x v="1"/>
    <s v="#74B32E"/>
    <s v="random"/>
    <n v="1"/>
    <s v="Chloes-MacBook-Pro-4.local"/>
    <s v="/Users/chloerainezeller/Desktop/Research/rdfwrap"/>
    <s v="chloerainezeller"/>
    <d v="2017-06-19T16:09:03"/>
    <d v="2017-06-19T16:09:04"/>
    <x v="10"/>
    <n v="1"/>
    <n v="0.43133306503295898"/>
    <n v="995"/>
    <n v="1.0050251256281408E-3"/>
    <n v="0.05"/>
    <n v="4.8994974874371863E-2"/>
    <n v="0.43350056787232061"/>
  </r>
  <r>
    <x v="0"/>
    <x v="0"/>
    <x v="1"/>
    <x v="1"/>
    <x v="0"/>
    <x v="1"/>
    <s v="#74B32E"/>
    <s v="random"/>
    <n v="1"/>
    <s v="Chloes-MacBook-Pro-4.local"/>
    <s v="/Users/chloerainezeller/Desktop/Research/rdfwrap"/>
    <s v="chloerainezeller"/>
    <d v="2017-06-19T16:09:04"/>
    <d v="2017-06-19T16:09:05"/>
    <x v="10"/>
    <n v="0"/>
    <n v="0.42661094665527299"/>
    <n v="995"/>
    <n v="1.0050251256281408E-3"/>
    <n v="0.05"/>
    <n v="4.8994974874371863E-2"/>
    <n v="0.42875472025655575"/>
  </r>
  <r>
    <x v="1"/>
    <x v="0"/>
    <x v="1"/>
    <x v="1"/>
    <x v="0"/>
    <x v="1"/>
    <s v="#74B32E"/>
    <s v="random"/>
    <n v="1"/>
    <s v="Chloes-MacBook-Pro-4.local"/>
    <s v="/Users/chloerainezeller/Desktop/Research/rdfwrap"/>
    <s v="chloerainezeller"/>
    <d v="2017-06-19T16:09:05"/>
    <d v="2017-06-19T16:09:06"/>
    <x v="10"/>
    <n v="1"/>
    <n v="0.43143606185913003"/>
    <n v="995"/>
    <n v="1.0050251256281408E-3"/>
    <n v="0.05"/>
    <n v="4.8994974874371863E-2"/>
    <n v="0.43360408227048247"/>
  </r>
  <r>
    <x v="0"/>
    <x v="0"/>
    <x v="1"/>
    <x v="2"/>
    <x v="0"/>
    <x v="1"/>
    <s v="#74B32E"/>
    <s v="random"/>
    <n v="1"/>
    <s v="Chloes-MacBook-Pro-4.local"/>
    <s v="/Users/chloerainezeller/Desktop/Research/rdfwrap"/>
    <s v="chloerainezeller"/>
    <d v="2017-06-19T16:09:06"/>
    <d v="2017-06-19T16:09:07"/>
    <x v="10"/>
    <n v="0"/>
    <n v="0.43412709236144997"/>
    <n v="995"/>
    <n v="1.0050251256281408E-3"/>
    <n v="0.05"/>
    <n v="4.8994974874371863E-2"/>
    <n v="0.43630863553914573"/>
  </r>
  <r>
    <x v="1"/>
    <x v="0"/>
    <x v="1"/>
    <x v="2"/>
    <x v="0"/>
    <x v="1"/>
    <s v="#74B32E"/>
    <s v="random"/>
    <n v="1"/>
    <s v="Chloes-MacBook-Pro-4.local"/>
    <s v="/Users/chloerainezeller/Desktop/Research/rdfwrap"/>
    <s v="chloerainezeller"/>
    <d v="2017-06-19T16:09:07"/>
    <d v="2017-06-19T16:09:08"/>
    <x v="10"/>
    <n v="1"/>
    <n v="0.43930006027221602"/>
    <n v="995"/>
    <n v="1.0050251256281408E-3"/>
    <n v="0.05"/>
    <n v="4.8994974874371863E-2"/>
    <n v="0.4415075982635337"/>
  </r>
  <r>
    <x v="0"/>
    <x v="0"/>
    <x v="1"/>
    <x v="3"/>
    <x v="0"/>
    <x v="1"/>
    <s v="#74B32E"/>
    <s v="random"/>
    <n v="1"/>
    <s v="Chloes-MacBook-Pro-4.local"/>
    <s v="/Users/chloerainezeller/Desktop/Research/rdfwrap"/>
    <s v="chloerainezeller"/>
    <d v="2017-06-19T16:09:08"/>
    <d v="2017-06-19T16:09:09"/>
    <x v="10"/>
    <n v="0"/>
    <n v="0.42514085769653298"/>
    <n v="995"/>
    <n v="1.0050251256281408E-3"/>
    <n v="0.05"/>
    <n v="4.8994974874371863E-2"/>
    <n v="0.42727724391611355"/>
  </r>
  <r>
    <x v="1"/>
    <x v="0"/>
    <x v="1"/>
    <x v="3"/>
    <x v="0"/>
    <x v="1"/>
    <s v="#74B32E"/>
    <s v="random"/>
    <n v="1"/>
    <s v="Chloes-MacBook-Pro-4.local"/>
    <s v="/Users/chloerainezeller/Desktop/Research/rdfwrap"/>
    <s v="chloerainezeller"/>
    <d v="2017-06-19T16:09:09"/>
    <d v="2017-06-19T16:09:10"/>
    <x v="10"/>
    <n v="1"/>
    <n v="0.42856097221374501"/>
    <n v="995"/>
    <n v="1.0050251256281408E-3"/>
    <n v="0.05"/>
    <n v="4.8994974874371863E-2"/>
    <n v="0.43071454493843719"/>
  </r>
  <r>
    <x v="0"/>
    <x v="0"/>
    <x v="1"/>
    <x v="4"/>
    <x v="0"/>
    <x v="1"/>
    <s v="#74B32E"/>
    <s v="random"/>
    <n v="1"/>
    <s v="Chloes-MacBook-Pro-4.local"/>
    <s v="/Users/chloerainezeller/Desktop/Research/rdfwrap"/>
    <s v="chloerainezeller"/>
    <d v="2017-06-19T16:09:10"/>
    <d v="2017-06-19T16:09:11"/>
    <x v="10"/>
    <n v="0"/>
    <n v="0.44924211502075101"/>
    <n v="995"/>
    <n v="1.0050251256281408E-3"/>
    <n v="0.05"/>
    <n v="4.8994974874371863E-2"/>
    <n v="0.45149961308618192"/>
  </r>
  <r>
    <x v="1"/>
    <x v="0"/>
    <x v="1"/>
    <x v="4"/>
    <x v="0"/>
    <x v="1"/>
    <s v="#74B32E"/>
    <s v="random"/>
    <n v="1"/>
    <s v="Chloes-MacBook-Pro-4.local"/>
    <s v="/Users/chloerainezeller/Desktop/Research/rdfwrap"/>
    <s v="chloerainezeller"/>
    <d v="2017-06-19T16:09:11"/>
    <d v="2017-06-19T16:09:12"/>
    <x v="10"/>
    <n v="1"/>
    <n v="0.43391799926757801"/>
    <n v="995"/>
    <n v="1.0050251256281408E-3"/>
    <n v="0.05"/>
    <n v="4.8994974874371863E-2"/>
    <n v="0.43609849172620907"/>
  </r>
  <r>
    <x v="0"/>
    <x v="0"/>
    <x v="1"/>
    <x v="5"/>
    <x v="0"/>
    <x v="1"/>
    <s v="#74B32E"/>
    <s v="random"/>
    <n v="1"/>
    <s v="Chloes-MacBook-Pro-4.local"/>
    <s v="/Users/chloerainezeller/Desktop/Research/rdfwrap"/>
    <s v="chloerainezeller"/>
    <d v="2017-06-19T16:09:12"/>
    <d v="2017-06-19T16:09:13"/>
    <x v="10"/>
    <n v="0"/>
    <n v="0.46003603935241699"/>
    <n v="995"/>
    <n v="1.0050251256281408E-3"/>
    <n v="0.05"/>
    <n v="4.8994974874371863E-2"/>
    <n v="0.46234777824363515"/>
  </r>
  <r>
    <x v="1"/>
    <x v="0"/>
    <x v="1"/>
    <x v="5"/>
    <x v="0"/>
    <x v="1"/>
    <s v="#74B32E"/>
    <s v="random"/>
    <n v="1"/>
    <s v="Chloes-MacBook-Pro-4.local"/>
    <s v="/Users/chloerainezeller/Desktop/Research/rdfwrap"/>
    <s v="chloerainezeller"/>
    <d v="2017-06-19T16:09:13"/>
    <d v="2017-06-19T16:09:14"/>
    <x v="10"/>
    <n v="1"/>
    <n v="0.43238997459411599"/>
    <n v="995"/>
    <n v="1.0050251256281408E-3"/>
    <n v="0.05"/>
    <n v="4.8994974874371863E-2"/>
    <n v="0.43456278853679997"/>
  </r>
  <r>
    <x v="0"/>
    <x v="0"/>
    <x v="1"/>
    <x v="0"/>
    <x v="1"/>
    <x v="1"/>
    <s v="#74B32E"/>
    <s v="random"/>
    <n v="1"/>
    <s v="Chloes-MacBook-Pro-4.local"/>
    <s v="/Users/chloerainezeller/Desktop/Research/rdfwrap"/>
    <s v="chloerainezeller"/>
    <d v="2017-06-19T16:09:14"/>
    <d v="2017-06-19T16:09:15"/>
    <x v="11"/>
    <n v="0"/>
    <n v="0.46097707748413003"/>
    <n v="1000"/>
    <n v="1E-3"/>
    <n v="0.05"/>
    <n v="4.9000000000000002E-2"/>
    <n v="0.46097707748413003"/>
  </r>
  <r>
    <x v="1"/>
    <x v="0"/>
    <x v="1"/>
    <x v="0"/>
    <x v="1"/>
    <x v="1"/>
    <s v="#74B32E"/>
    <s v="random"/>
    <n v="1"/>
    <s v="Chloes-MacBook-Pro-4.local"/>
    <s v="/Users/chloerainezeller/Desktop/Research/rdfwrap"/>
    <s v="chloerainezeller"/>
    <d v="2017-06-19T16:09:15"/>
    <d v="2017-06-19T16:09:16"/>
    <x v="11"/>
    <n v="1"/>
    <n v="0.43018317222595198"/>
    <n v="1000"/>
    <n v="1E-3"/>
    <n v="0.05"/>
    <n v="4.9000000000000002E-2"/>
    <n v="0.43018317222595198"/>
  </r>
  <r>
    <x v="0"/>
    <x v="0"/>
    <x v="1"/>
    <x v="1"/>
    <x v="1"/>
    <x v="1"/>
    <s v="#74B32E"/>
    <s v="random"/>
    <n v="1"/>
    <s v="Chloes-MacBook-Pro-4.local"/>
    <s v="/Users/chloerainezeller/Desktop/Research/rdfwrap"/>
    <s v="chloerainezeller"/>
    <d v="2017-06-19T16:09:16"/>
    <d v="2017-06-19T16:09:17"/>
    <x v="11"/>
    <n v="0"/>
    <n v="0.43794608116149902"/>
    <n v="1000"/>
    <n v="1E-3"/>
    <n v="0.05"/>
    <n v="4.9000000000000002E-2"/>
    <n v="0.43794608116149902"/>
  </r>
  <r>
    <x v="1"/>
    <x v="0"/>
    <x v="1"/>
    <x v="1"/>
    <x v="1"/>
    <x v="1"/>
    <s v="#74B32E"/>
    <s v="random"/>
    <n v="1"/>
    <s v="Chloes-MacBook-Pro-4.local"/>
    <s v="/Users/chloerainezeller/Desktop/Research/rdfwrap"/>
    <s v="chloerainezeller"/>
    <d v="2017-06-19T16:09:17"/>
    <d v="2017-06-19T16:09:18"/>
    <x v="11"/>
    <n v="1"/>
    <n v="0.43905878067016602"/>
    <n v="1000"/>
    <n v="1E-3"/>
    <n v="0.05"/>
    <n v="4.9000000000000002E-2"/>
    <n v="0.43905878067016602"/>
  </r>
  <r>
    <x v="0"/>
    <x v="0"/>
    <x v="1"/>
    <x v="2"/>
    <x v="1"/>
    <x v="1"/>
    <s v="#74B32E"/>
    <s v="random"/>
    <n v="1"/>
    <s v="Chloes-MacBook-Pro-4.local"/>
    <s v="/Users/chloerainezeller/Desktop/Research/rdfwrap"/>
    <s v="chloerainezeller"/>
    <d v="2017-06-19T16:09:18"/>
    <d v="2017-06-19T16:09:19"/>
    <x v="11"/>
    <n v="0"/>
    <n v="0.43599700927734297"/>
    <n v="1000"/>
    <n v="1E-3"/>
    <n v="0.05"/>
    <n v="4.9000000000000002E-2"/>
    <n v="0.43599700927734297"/>
  </r>
  <r>
    <x v="1"/>
    <x v="0"/>
    <x v="1"/>
    <x v="2"/>
    <x v="1"/>
    <x v="1"/>
    <s v="#74B32E"/>
    <s v="random"/>
    <n v="1"/>
    <s v="Chloes-MacBook-Pro-4.local"/>
    <s v="/Users/chloerainezeller/Desktop/Research/rdfwrap"/>
    <s v="chloerainezeller"/>
    <d v="2017-06-19T16:09:19"/>
    <d v="2017-06-19T16:09:20"/>
    <x v="11"/>
    <n v="1"/>
    <n v="0.43013191223144498"/>
    <n v="1000"/>
    <n v="1E-3"/>
    <n v="0.05"/>
    <n v="4.9000000000000002E-2"/>
    <n v="0.43013191223144498"/>
  </r>
  <r>
    <x v="0"/>
    <x v="0"/>
    <x v="1"/>
    <x v="3"/>
    <x v="1"/>
    <x v="1"/>
    <s v="#74B32E"/>
    <s v="random"/>
    <n v="1"/>
    <s v="Chloes-MacBook-Pro-4.local"/>
    <s v="/Users/chloerainezeller/Desktop/Research/rdfwrap"/>
    <s v="chloerainezeller"/>
    <d v="2017-06-19T16:09:20"/>
    <d v="2017-06-19T16:09:21"/>
    <x v="11"/>
    <n v="0"/>
    <n v="0.44104886054992598"/>
    <n v="1000"/>
    <n v="1E-3"/>
    <n v="0.05"/>
    <n v="4.9000000000000002E-2"/>
    <n v="0.44104886054992598"/>
  </r>
  <r>
    <x v="1"/>
    <x v="0"/>
    <x v="1"/>
    <x v="3"/>
    <x v="1"/>
    <x v="1"/>
    <s v="#74B32E"/>
    <s v="random"/>
    <n v="1"/>
    <s v="Chloes-MacBook-Pro-4.local"/>
    <s v="/Users/chloerainezeller/Desktop/Research/rdfwrap"/>
    <s v="chloerainezeller"/>
    <d v="2017-06-19T16:09:21"/>
    <d v="2017-06-19T16:09:22"/>
    <x v="11"/>
    <n v="1"/>
    <n v="0.42504405975341703"/>
    <n v="1000"/>
    <n v="1E-3"/>
    <n v="0.05"/>
    <n v="4.9000000000000002E-2"/>
    <n v="0.42504405975341703"/>
  </r>
  <r>
    <x v="0"/>
    <x v="0"/>
    <x v="1"/>
    <x v="4"/>
    <x v="1"/>
    <x v="1"/>
    <s v="#74B32E"/>
    <s v="random"/>
    <n v="1"/>
    <s v="Chloes-MacBook-Pro-4.local"/>
    <s v="/Users/chloerainezeller/Desktop/Research/rdfwrap"/>
    <s v="chloerainezeller"/>
    <d v="2017-06-19T16:09:22"/>
    <d v="2017-06-19T16:09:22"/>
    <x v="11"/>
    <n v="0"/>
    <n v="0.43110990524291898"/>
    <n v="1000"/>
    <n v="1E-3"/>
    <n v="0.05"/>
    <n v="4.9000000000000002E-2"/>
    <n v="0.43110990524291898"/>
  </r>
  <r>
    <x v="1"/>
    <x v="0"/>
    <x v="1"/>
    <x v="4"/>
    <x v="1"/>
    <x v="1"/>
    <s v="#74B32E"/>
    <s v="random"/>
    <n v="1"/>
    <s v="Chloes-MacBook-Pro-4.local"/>
    <s v="/Users/chloerainezeller/Desktop/Research/rdfwrap"/>
    <s v="chloerainezeller"/>
    <d v="2017-06-19T16:09:22"/>
    <d v="2017-06-19T16:09:23"/>
    <x v="11"/>
    <n v="1"/>
    <n v="0.42761707305908198"/>
    <n v="1000"/>
    <n v="1E-3"/>
    <n v="0.05"/>
    <n v="4.9000000000000002E-2"/>
    <n v="0.42761707305908198"/>
  </r>
  <r>
    <x v="0"/>
    <x v="0"/>
    <x v="1"/>
    <x v="5"/>
    <x v="1"/>
    <x v="1"/>
    <s v="#74B32E"/>
    <s v="random"/>
    <n v="1"/>
    <s v="Chloes-MacBook-Pro-4.local"/>
    <s v="/Users/chloerainezeller/Desktop/Research/rdfwrap"/>
    <s v="chloerainezeller"/>
    <d v="2017-06-19T16:09:23"/>
    <d v="2017-06-19T16:09:24"/>
    <x v="11"/>
    <n v="0"/>
    <n v="0.44416499137878401"/>
    <n v="1000"/>
    <n v="1E-3"/>
    <n v="0.05"/>
    <n v="4.9000000000000002E-2"/>
    <n v="0.44416499137878401"/>
  </r>
  <r>
    <x v="1"/>
    <x v="0"/>
    <x v="1"/>
    <x v="5"/>
    <x v="1"/>
    <x v="1"/>
    <s v="#74B32E"/>
    <s v="random"/>
    <n v="1"/>
    <s v="Chloes-MacBook-Pro-4.local"/>
    <s v="/Users/chloerainezeller/Desktop/Research/rdfwrap"/>
    <s v="chloerainezeller"/>
    <d v="2017-06-19T16:09:24"/>
    <d v="2017-06-19T16:09:25"/>
    <x v="11"/>
    <n v="1"/>
    <n v="0.42642307281494102"/>
    <n v="1000"/>
    <n v="1E-3"/>
    <n v="0.05"/>
    <n v="4.9000000000000002E-2"/>
    <n v="0.42642307281494102"/>
  </r>
  <r>
    <x v="0"/>
    <x v="0"/>
    <x v="1"/>
    <x v="0"/>
    <x v="2"/>
    <x v="1"/>
    <s v="#74B32E"/>
    <s v="random"/>
    <n v="1"/>
    <s v="Chloes-MacBook-Pro-4.local"/>
    <s v="/Users/chloerainezeller/Desktop/Research/rdfwrap"/>
    <s v="chloerainezeller"/>
    <d v="2017-06-19T16:09:25"/>
    <d v="2017-06-19T16:09:26"/>
    <x v="12"/>
    <n v="0"/>
    <n v="0.44130516052245999"/>
    <n v="996"/>
    <n v="1.004016064257028E-3"/>
    <n v="0.05"/>
    <n v="4.8995983935742976E-2"/>
    <n v="0.4430774704040763"/>
  </r>
  <r>
    <x v="1"/>
    <x v="0"/>
    <x v="1"/>
    <x v="0"/>
    <x v="2"/>
    <x v="1"/>
    <s v="#74B32E"/>
    <s v="random"/>
    <n v="1"/>
    <s v="Chloes-MacBook-Pro-4.local"/>
    <s v="/Users/chloerainezeller/Desktop/Research/rdfwrap"/>
    <s v="chloerainezeller"/>
    <d v="2017-06-19T16:09:26"/>
    <d v="2017-06-19T16:09:27"/>
    <x v="12"/>
    <n v="1"/>
    <n v="0.43554615974426197"/>
    <n v="996"/>
    <n v="1.004016064257028E-3"/>
    <n v="0.05"/>
    <n v="4.8995983935742976E-2"/>
    <n v="0.43729534110869678"/>
  </r>
  <r>
    <x v="0"/>
    <x v="0"/>
    <x v="1"/>
    <x v="1"/>
    <x v="2"/>
    <x v="1"/>
    <s v="#74B32E"/>
    <s v="random"/>
    <n v="1"/>
    <s v="Chloes-MacBook-Pro-4.local"/>
    <s v="/Users/chloerainezeller/Desktop/Research/rdfwrap"/>
    <s v="chloerainezeller"/>
    <d v="2017-06-19T16:09:27"/>
    <d v="2017-06-19T16:09:28"/>
    <x v="12"/>
    <n v="0"/>
    <n v="0.42743301391601501"/>
    <n v="996"/>
    <n v="1.004016064257028E-3"/>
    <n v="0.05"/>
    <n v="4.8995983935742976E-2"/>
    <n v="0.42914961236547694"/>
  </r>
  <r>
    <x v="1"/>
    <x v="0"/>
    <x v="1"/>
    <x v="1"/>
    <x v="2"/>
    <x v="1"/>
    <s v="#74B32E"/>
    <s v="random"/>
    <n v="1"/>
    <s v="Chloes-MacBook-Pro-4.local"/>
    <s v="/Users/chloerainezeller/Desktop/Research/rdfwrap"/>
    <s v="chloerainezeller"/>
    <d v="2017-06-19T16:09:28"/>
    <d v="2017-06-19T16:09:29"/>
    <x v="12"/>
    <n v="1"/>
    <n v="0.45296216011047302"/>
    <n v="996"/>
    <n v="1.004016064257028E-3"/>
    <n v="0.05"/>
    <n v="4.8995983935742976E-2"/>
    <n v="0.45478128525147893"/>
  </r>
  <r>
    <x v="0"/>
    <x v="0"/>
    <x v="1"/>
    <x v="2"/>
    <x v="2"/>
    <x v="1"/>
    <s v="#74B32E"/>
    <s v="random"/>
    <n v="1"/>
    <s v="Chloes-MacBook-Pro-4.local"/>
    <s v="/Users/chloerainezeller/Desktop/Research/rdfwrap"/>
    <s v="chloerainezeller"/>
    <d v="2017-06-19T16:09:29"/>
    <d v="2017-06-19T16:09:30"/>
    <x v="12"/>
    <n v="0"/>
    <n v="0.426748037338256"/>
    <n v="996"/>
    <n v="1.004016064257028E-3"/>
    <n v="0.05"/>
    <n v="4.8995983935742976E-2"/>
    <n v="0.4284618848777671"/>
  </r>
  <r>
    <x v="1"/>
    <x v="0"/>
    <x v="1"/>
    <x v="2"/>
    <x v="2"/>
    <x v="1"/>
    <s v="#74B32E"/>
    <s v="random"/>
    <n v="1"/>
    <s v="Chloes-MacBook-Pro-4.local"/>
    <s v="/Users/chloerainezeller/Desktop/Research/rdfwrap"/>
    <s v="chloerainezeller"/>
    <d v="2017-06-19T16:09:30"/>
    <d v="2017-06-19T16:09:31"/>
    <x v="12"/>
    <n v="1"/>
    <n v="0.4702730178833"/>
    <n v="996"/>
    <n v="1.004016064257028E-3"/>
    <n v="0.05"/>
    <n v="4.8995983935742976E-2"/>
    <n v="0.47216166454146585"/>
  </r>
  <r>
    <x v="0"/>
    <x v="0"/>
    <x v="1"/>
    <x v="3"/>
    <x v="2"/>
    <x v="1"/>
    <s v="#74B32E"/>
    <s v="random"/>
    <n v="1"/>
    <s v="Chloes-MacBook-Pro-4.local"/>
    <s v="/Users/chloerainezeller/Desktop/Research/rdfwrap"/>
    <s v="chloerainezeller"/>
    <d v="2017-06-19T16:09:31"/>
    <d v="2017-06-19T16:09:32"/>
    <x v="12"/>
    <n v="0"/>
    <n v="0.43557286262512201"/>
    <n v="996"/>
    <n v="1.004016064257028E-3"/>
    <n v="0.05"/>
    <n v="4.8995983935742976E-2"/>
    <n v="0.4373221512300422"/>
  </r>
  <r>
    <x v="1"/>
    <x v="0"/>
    <x v="1"/>
    <x v="3"/>
    <x v="2"/>
    <x v="1"/>
    <s v="#74B32E"/>
    <s v="random"/>
    <n v="1"/>
    <s v="Chloes-MacBook-Pro-4.local"/>
    <s v="/Users/chloerainezeller/Desktop/Research/rdfwrap"/>
    <s v="chloerainezeller"/>
    <d v="2017-06-19T16:09:32"/>
    <d v="2017-06-19T16:09:33"/>
    <x v="12"/>
    <n v="1"/>
    <n v="0.432307958602905"/>
    <n v="996"/>
    <n v="1.004016064257028E-3"/>
    <n v="0.05"/>
    <n v="4.8995983935742976E-2"/>
    <n v="0.43404413514347889"/>
  </r>
  <r>
    <x v="0"/>
    <x v="0"/>
    <x v="1"/>
    <x v="4"/>
    <x v="2"/>
    <x v="1"/>
    <s v="#74B32E"/>
    <s v="random"/>
    <n v="1"/>
    <s v="Chloes-MacBook-Pro-4.local"/>
    <s v="/Users/chloerainezeller/Desktop/Research/rdfwrap"/>
    <s v="chloerainezeller"/>
    <d v="2017-06-19T16:09:33"/>
    <d v="2017-06-19T16:09:34"/>
    <x v="12"/>
    <n v="0"/>
    <n v="0.433355093002319"/>
    <n v="996"/>
    <n v="1.004016064257028E-3"/>
    <n v="0.05"/>
    <n v="4.8995983935742976E-2"/>
    <n v="0.43509547490192668"/>
  </r>
  <r>
    <x v="1"/>
    <x v="0"/>
    <x v="1"/>
    <x v="4"/>
    <x v="2"/>
    <x v="1"/>
    <s v="#74B32E"/>
    <s v="random"/>
    <n v="1"/>
    <s v="Chloes-MacBook-Pro-4.local"/>
    <s v="/Users/chloerainezeller/Desktop/Research/rdfwrap"/>
    <s v="chloerainezeller"/>
    <d v="2017-06-19T16:09:34"/>
    <d v="2017-06-19T16:09:35"/>
    <x v="12"/>
    <n v="1"/>
    <n v="0.43941092491149902"/>
    <n v="996"/>
    <n v="1.004016064257028E-3"/>
    <n v="0.05"/>
    <n v="4.8995983935742976E-2"/>
    <n v="0.44117562742118377"/>
  </r>
  <r>
    <x v="0"/>
    <x v="0"/>
    <x v="1"/>
    <x v="5"/>
    <x v="2"/>
    <x v="1"/>
    <s v="#74B32E"/>
    <s v="random"/>
    <n v="1"/>
    <s v="Chloes-MacBook-Pro-4.local"/>
    <s v="/Users/chloerainezeller/Desktop/Research/rdfwrap"/>
    <s v="chloerainezeller"/>
    <d v="2017-06-19T16:09:35"/>
    <d v="2017-06-19T16:09:36"/>
    <x v="12"/>
    <n v="0"/>
    <n v="0.42913484573364202"/>
    <n v="996"/>
    <n v="1.004016064257028E-3"/>
    <n v="0.05"/>
    <n v="4.8995983935742976E-2"/>
    <n v="0.43085827884903816"/>
  </r>
  <r>
    <x v="1"/>
    <x v="0"/>
    <x v="1"/>
    <x v="5"/>
    <x v="2"/>
    <x v="1"/>
    <s v="#74B32E"/>
    <s v="random"/>
    <n v="1"/>
    <s v="Chloes-MacBook-Pro-4.local"/>
    <s v="/Users/chloerainezeller/Desktop/Research/rdfwrap"/>
    <s v="chloerainezeller"/>
    <d v="2017-06-19T16:09:36"/>
    <d v="2017-06-19T16:09:37"/>
    <x v="12"/>
    <n v="1"/>
    <n v="0.46063399314880299"/>
    <n v="996"/>
    <n v="1.004016064257028E-3"/>
    <n v="0.05"/>
    <n v="4.8995983935742976E-2"/>
    <n v="0.46248392886426004"/>
  </r>
  <r>
    <x v="0"/>
    <x v="0"/>
    <x v="1"/>
    <x v="0"/>
    <x v="3"/>
    <x v="1"/>
    <s v="#74B32E"/>
    <s v="random"/>
    <n v="1"/>
    <s v="Chloes-MacBook-Pro-4.local"/>
    <s v="/Users/chloerainezeller/Desktop/Research/rdfwrap"/>
    <s v="chloerainezeller"/>
    <d v="2017-06-19T16:09:37"/>
    <d v="2017-06-19T16:09:38"/>
    <x v="13"/>
    <n v="0"/>
    <n v="0.427800893783569"/>
    <n v="995"/>
    <n v="1.0050251256281408E-3"/>
    <n v="0.05"/>
    <n v="4.8994974874371863E-2"/>
    <n v="0.42995064701866231"/>
  </r>
  <r>
    <x v="1"/>
    <x v="0"/>
    <x v="1"/>
    <x v="0"/>
    <x v="3"/>
    <x v="1"/>
    <s v="#74B32E"/>
    <s v="random"/>
    <n v="1"/>
    <s v="Chloes-MacBook-Pro-4.local"/>
    <s v="/Users/chloerainezeller/Desktop/Research/rdfwrap"/>
    <s v="chloerainezeller"/>
    <d v="2017-06-19T16:09:38"/>
    <d v="2017-06-19T16:09:39"/>
    <x v="13"/>
    <n v="1"/>
    <n v="0.430860996246337"/>
    <n v="995"/>
    <n v="1.0050251256281408E-3"/>
    <n v="0.05"/>
    <n v="4.8994974874371863E-2"/>
    <n v="0.43302612688074071"/>
  </r>
  <r>
    <x v="0"/>
    <x v="0"/>
    <x v="1"/>
    <x v="1"/>
    <x v="3"/>
    <x v="1"/>
    <s v="#74B32E"/>
    <s v="random"/>
    <n v="1"/>
    <s v="Chloes-MacBook-Pro-4.local"/>
    <s v="/Users/chloerainezeller/Desktop/Research/rdfwrap"/>
    <s v="chloerainezeller"/>
    <d v="2017-06-19T16:09:39"/>
    <d v="2017-06-19T16:09:40"/>
    <x v="13"/>
    <n v="0"/>
    <n v="0.42766690254211398"/>
    <n v="995"/>
    <n v="1.0050251256281408E-3"/>
    <n v="0.05"/>
    <n v="4.8994974874371863E-2"/>
    <n v="0.4298159824543859"/>
  </r>
  <r>
    <x v="1"/>
    <x v="0"/>
    <x v="1"/>
    <x v="1"/>
    <x v="3"/>
    <x v="1"/>
    <s v="#74B32E"/>
    <s v="random"/>
    <n v="1"/>
    <s v="Chloes-MacBook-Pro-4.local"/>
    <s v="/Users/chloerainezeller/Desktop/Research/rdfwrap"/>
    <s v="chloerainezeller"/>
    <d v="2017-06-19T16:09:40"/>
    <d v="2017-06-19T16:09:41"/>
    <x v="13"/>
    <n v="1"/>
    <n v="0.432346820831298"/>
    <n v="995"/>
    <n v="1.0050251256281408E-3"/>
    <n v="0.05"/>
    <n v="4.8994974874371863E-2"/>
    <n v="0.43451941792090248"/>
  </r>
  <r>
    <x v="0"/>
    <x v="0"/>
    <x v="1"/>
    <x v="2"/>
    <x v="3"/>
    <x v="1"/>
    <s v="#74B32E"/>
    <s v="random"/>
    <n v="1"/>
    <s v="Chloes-MacBook-Pro-4.local"/>
    <s v="/Users/chloerainezeller/Desktop/Research/rdfwrap"/>
    <s v="chloerainezeller"/>
    <d v="2017-06-19T16:09:41"/>
    <d v="2017-06-19T16:09:42"/>
    <x v="13"/>
    <n v="0"/>
    <n v="0.426300048828125"/>
    <n v="995"/>
    <n v="1.0050251256281408E-3"/>
    <n v="0.05"/>
    <n v="4.8994974874371863E-2"/>
    <n v="0.42844226012876885"/>
  </r>
  <r>
    <x v="1"/>
    <x v="0"/>
    <x v="1"/>
    <x v="2"/>
    <x v="3"/>
    <x v="1"/>
    <s v="#74B32E"/>
    <s v="random"/>
    <n v="1"/>
    <s v="Chloes-MacBook-Pro-4.local"/>
    <s v="/Users/chloerainezeller/Desktop/Research/rdfwrap"/>
    <s v="chloerainezeller"/>
    <d v="2017-06-19T16:09:42"/>
    <d v="2017-06-19T16:09:43"/>
    <x v="13"/>
    <n v="1"/>
    <n v="0.43490505218505798"/>
    <n v="995"/>
    <n v="1.0050251256281408E-3"/>
    <n v="0.05"/>
    <n v="4.8994974874371863E-2"/>
    <n v="0.437090504708601"/>
  </r>
  <r>
    <x v="0"/>
    <x v="0"/>
    <x v="1"/>
    <x v="3"/>
    <x v="3"/>
    <x v="1"/>
    <s v="#74B32E"/>
    <s v="random"/>
    <n v="1"/>
    <s v="Chloes-MacBook-Pro-4.local"/>
    <s v="/Users/chloerainezeller/Desktop/Research/rdfwrap"/>
    <s v="chloerainezeller"/>
    <d v="2017-06-19T16:09:43"/>
    <d v="2017-06-19T16:09:44"/>
    <x v="13"/>
    <n v="0"/>
    <n v="0.42667913436889598"/>
    <n v="995"/>
    <n v="1.0050251256281408E-3"/>
    <n v="0.05"/>
    <n v="4.8994974874371863E-2"/>
    <n v="0.42882325062200599"/>
  </r>
  <r>
    <x v="1"/>
    <x v="0"/>
    <x v="1"/>
    <x v="3"/>
    <x v="3"/>
    <x v="1"/>
    <s v="#74B32E"/>
    <s v="random"/>
    <n v="1"/>
    <s v="Chloes-MacBook-Pro-4.local"/>
    <s v="/Users/chloerainezeller/Desktop/Research/rdfwrap"/>
    <s v="chloerainezeller"/>
    <d v="2017-06-19T16:09:44"/>
    <d v="2017-06-19T16:09:44"/>
    <x v="13"/>
    <n v="1"/>
    <n v="0.44163894653320301"/>
    <n v="995"/>
    <n v="1.0050251256281408E-3"/>
    <n v="0.05"/>
    <n v="4.8994974874371863E-2"/>
    <n v="0.44385823772181204"/>
  </r>
  <r>
    <x v="0"/>
    <x v="0"/>
    <x v="1"/>
    <x v="4"/>
    <x v="3"/>
    <x v="1"/>
    <s v="#74B32E"/>
    <s v="random"/>
    <n v="1"/>
    <s v="Chloes-MacBook-Pro-4.local"/>
    <s v="/Users/chloerainezeller/Desktop/Research/rdfwrap"/>
    <s v="chloerainezeller"/>
    <d v="2017-06-19T16:09:44"/>
    <d v="2017-06-19T16:09:45"/>
    <x v="13"/>
    <n v="0"/>
    <n v="0.468623876571655"/>
    <n v="995"/>
    <n v="1.0050251256281408E-3"/>
    <n v="0.05"/>
    <n v="4.8994974874371863E-2"/>
    <n v="0.47097877042377384"/>
  </r>
  <r>
    <x v="1"/>
    <x v="0"/>
    <x v="1"/>
    <x v="4"/>
    <x v="3"/>
    <x v="1"/>
    <s v="#74B32E"/>
    <s v="random"/>
    <n v="1"/>
    <s v="Chloes-MacBook-Pro-4.local"/>
    <s v="/Users/chloerainezeller/Desktop/Research/rdfwrap"/>
    <s v="chloerainezeller"/>
    <d v="2017-06-19T16:09:45"/>
    <d v="2017-06-19T16:09:46"/>
    <x v="13"/>
    <n v="1"/>
    <n v="0.441741943359375"/>
    <n v="995"/>
    <n v="1.0050251256281408E-3"/>
    <n v="0.05"/>
    <n v="4.8994974874371863E-2"/>
    <n v="0.44396175211997485"/>
  </r>
  <r>
    <x v="0"/>
    <x v="0"/>
    <x v="1"/>
    <x v="5"/>
    <x v="3"/>
    <x v="1"/>
    <s v="#74B32E"/>
    <s v="random"/>
    <n v="1"/>
    <s v="Chloes-MacBook-Pro-4.local"/>
    <s v="/Users/chloerainezeller/Desktop/Research/rdfwrap"/>
    <s v="chloerainezeller"/>
    <d v="2017-06-19T16:09:46"/>
    <d v="2017-06-19T16:09:47"/>
    <x v="13"/>
    <n v="0"/>
    <n v="0.46087694168090798"/>
    <n v="995"/>
    <n v="1.0050251256281408E-3"/>
    <n v="0.05"/>
    <n v="4.8994974874371863E-2"/>
    <n v="0.46319290621196785"/>
  </r>
  <r>
    <x v="1"/>
    <x v="0"/>
    <x v="1"/>
    <x v="5"/>
    <x v="3"/>
    <x v="1"/>
    <s v="#74B32E"/>
    <s v="random"/>
    <n v="1"/>
    <s v="Chloes-MacBook-Pro-4.local"/>
    <s v="/Users/chloerainezeller/Desktop/Research/rdfwrap"/>
    <s v="chloerainezeller"/>
    <d v="2017-06-19T16:09:47"/>
    <d v="2017-06-19T16:09:48"/>
    <x v="13"/>
    <n v="1"/>
    <n v="0.42885398864745999"/>
    <n v="995"/>
    <n v="1.0050251256281408E-3"/>
    <n v="0.05"/>
    <n v="4.8994974874371863E-2"/>
    <n v="0.43100903381654271"/>
  </r>
  <r>
    <x v="0"/>
    <x v="0"/>
    <x v="1"/>
    <x v="0"/>
    <x v="4"/>
    <x v="1"/>
    <s v="#74B32E"/>
    <s v="random"/>
    <n v="1"/>
    <s v="Chloes-MacBook-Pro-4.local"/>
    <s v="/Users/chloerainezeller/Desktop/Research/rdfwrap"/>
    <s v="chloerainezeller"/>
    <d v="2017-06-19T16:09:48"/>
    <d v="2017-06-19T16:09:49"/>
    <x v="14"/>
    <n v="0"/>
    <n v="0.46572709083557101"/>
    <n v="991"/>
    <n v="1.0090817356205853E-3"/>
    <n v="0.05"/>
    <n v="4.8990918264379416E-2"/>
    <n v="0.46995670114588395"/>
  </r>
  <r>
    <x v="1"/>
    <x v="0"/>
    <x v="1"/>
    <x v="0"/>
    <x v="4"/>
    <x v="1"/>
    <s v="#74B32E"/>
    <s v="random"/>
    <n v="1"/>
    <s v="Chloes-MacBook-Pro-4.local"/>
    <s v="/Users/chloerainezeller/Desktop/Research/rdfwrap"/>
    <s v="chloerainezeller"/>
    <d v="2017-06-19T16:09:49"/>
    <d v="2017-06-19T16:09:50"/>
    <x v="14"/>
    <n v="1"/>
    <n v="0.43744897842407199"/>
    <n v="991"/>
    <n v="1.0090817356205853E-3"/>
    <n v="0.05"/>
    <n v="4.8990918264379416E-2"/>
    <n v="0.44142177439361452"/>
  </r>
  <r>
    <x v="0"/>
    <x v="0"/>
    <x v="1"/>
    <x v="1"/>
    <x v="4"/>
    <x v="1"/>
    <s v="#74B32E"/>
    <s v="random"/>
    <n v="1"/>
    <s v="Chloes-MacBook-Pro-4.local"/>
    <s v="/Users/chloerainezeller/Desktop/Research/rdfwrap"/>
    <s v="chloerainezeller"/>
    <d v="2017-06-19T16:09:50"/>
    <d v="2017-06-19T16:09:51"/>
    <x v="14"/>
    <n v="0"/>
    <n v="0.428457021713256"/>
    <n v="991"/>
    <n v="1.0090817356205853E-3"/>
    <n v="0.05"/>
    <n v="4.8990918264379416E-2"/>
    <n v="0.43234815510923913"/>
  </r>
  <r>
    <x v="1"/>
    <x v="0"/>
    <x v="1"/>
    <x v="1"/>
    <x v="4"/>
    <x v="1"/>
    <s v="#74B32E"/>
    <s v="random"/>
    <n v="1"/>
    <s v="Chloes-MacBook-Pro-4.local"/>
    <s v="/Users/chloerainezeller/Desktop/Research/rdfwrap"/>
    <s v="chloerainezeller"/>
    <d v="2017-06-19T16:09:51"/>
    <d v="2017-06-19T16:09:52"/>
    <x v="14"/>
    <n v="1"/>
    <n v="0.43280196189880299"/>
    <n v="991"/>
    <n v="1.0090817356205853E-3"/>
    <n v="0.05"/>
    <n v="4.8990918264379416E-2"/>
    <n v="0.43673255489283858"/>
  </r>
  <r>
    <x v="0"/>
    <x v="0"/>
    <x v="1"/>
    <x v="2"/>
    <x v="4"/>
    <x v="1"/>
    <s v="#74B32E"/>
    <s v="random"/>
    <n v="1"/>
    <s v="Chloes-MacBook-Pro-4.local"/>
    <s v="/Users/chloerainezeller/Desktop/Research/rdfwrap"/>
    <s v="chloerainezeller"/>
    <d v="2017-06-19T16:09:52"/>
    <d v="2017-06-19T16:09:53"/>
    <x v="14"/>
    <n v="0"/>
    <n v="0.43657994270324701"/>
    <n v="991"/>
    <n v="1.0090817356205853E-3"/>
    <n v="0.05"/>
    <n v="4.8990918264379416E-2"/>
    <n v="0.44054484632012814"/>
  </r>
  <r>
    <x v="1"/>
    <x v="0"/>
    <x v="1"/>
    <x v="2"/>
    <x v="4"/>
    <x v="1"/>
    <s v="#74B32E"/>
    <s v="random"/>
    <n v="1"/>
    <s v="Chloes-MacBook-Pro-4.local"/>
    <s v="/Users/chloerainezeller/Desktop/Research/rdfwrap"/>
    <s v="chloerainezeller"/>
    <d v="2017-06-19T16:09:53"/>
    <d v="2017-06-19T16:09:54"/>
    <x v="14"/>
    <n v="1"/>
    <n v="0.42539405822753901"/>
    <n v="991"/>
    <n v="1.0090817356205853E-3"/>
    <n v="0.05"/>
    <n v="4.8990918264379416E-2"/>
    <n v="0.42925737459892938"/>
  </r>
  <r>
    <x v="0"/>
    <x v="0"/>
    <x v="1"/>
    <x v="3"/>
    <x v="4"/>
    <x v="1"/>
    <s v="#74B32E"/>
    <s v="random"/>
    <n v="1"/>
    <s v="Chloes-MacBook-Pro-4.local"/>
    <s v="/Users/chloerainezeller/Desktop/Research/rdfwrap"/>
    <s v="chloerainezeller"/>
    <d v="2017-06-19T16:09:54"/>
    <d v="2017-06-19T16:09:55"/>
    <x v="14"/>
    <n v="0"/>
    <n v="0.43857288360595698"/>
    <n v="991"/>
    <n v="1.0090817356205853E-3"/>
    <n v="0.05"/>
    <n v="4.8990918264379416E-2"/>
    <n v="0.44255588658522399"/>
  </r>
  <r>
    <x v="1"/>
    <x v="0"/>
    <x v="1"/>
    <x v="3"/>
    <x v="4"/>
    <x v="1"/>
    <s v="#74B32E"/>
    <s v="random"/>
    <n v="1"/>
    <s v="Chloes-MacBook-Pro-4.local"/>
    <s v="/Users/chloerainezeller/Desktop/Research/rdfwrap"/>
    <s v="chloerainezeller"/>
    <d v="2017-06-19T16:09:55"/>
    <d v="2017-06-19T16:09:56"/>
    <x v="14"/>
    <n v="1"/>
    <n v="0.438496112823486"/>
    <n v="991"/>
    <n v="1.0090817356205853E-3"/>
    <n v="0.05"/>
    <n v="4.8990918264379416E-2"/>
    <n v="0.44247841859080322"/>
  </r>
  <r>
    <x v="0"/>
    <x v="0"/>
    <x v="1"/>
    <x v="4"/>
    <x v="4"/>
    <x v="1"/>
    <s v="#74B32E"/>
    <s v="random"/>
    <n v="1"/>
    <s v="Chloes-MacBook-Pro-4.local"/>
    <s v="/Users/chloerainezeller/Desktop/Research/rdfwrap"/>
    <s v="chloerainezeller"/>
    <d v="2017-06-19T16:09:56"/>
    <d v="2017-06-19T16:09:57"/>
    <x v="14"/>
    <n v="0"/>
    <n v="0.432314872741699"/>
    <n v="991"/>
    <n v="1.0090817356205853E-3"/>
    <n v="0.05"/>
    <n v="4.8990918264379416E-2"/>
    <n v="0.43624104212078607"/>
  </r>
  <r>
    <x v="1"/>
    <x v="0"/>
    <x v="1"/>
    <x v="4"/>
    <x v="4"/>
    <x v="1"/>
    <s v="#74B32E"/>
    <s v="random"/>
    <n v="1"/>
    <s v="Chloes-MacBook-Pro-4.local"/>
    <s v="/Users/chloerainezeller/Desktop/Research/rdfwrap"/>
    <s v="chloerainezeller"/>
    <d v="2017-06-19T16:09:57"/>
    <d v="2017-06-19T16:09:58"/>
    <x v="14"/>
    <n v="1"/>
    <n v="0.43297791481018"/>
    <n v="991"/>
    <n v="1.0090817356205853E-3"/>
    <n v="0.05"/>
    <n v="4.8990918264379416E-2"/>
    <n v="0.43691010576203831"/>
  </r>
  <r>
    <x v="0"/>
    <x v="0"/>
    <x v="1"/>
    <x v="5"/>
    <x v="4"/>
    <x v="1"/>
    <s v="#74B32E"/>
    <s v="random"/>
    <n v="1"/>
    <s v="Chloes-MacBook-Pro-4.local"/>
    <s v="/Users/chloerainezeller/Desktop/Research/rdfwrap"/>
    <s v="chloerainezeller"/>
    <d v="2017-06-19T16:09:58"/>
    <d v="2017-06-19T16:09:59"/>
    <x v="14"/>
    <n v="0"/>
    <n v="0.43781995773315402"/>
    <n v="991"/>
    <n v="1.0090817356205853E-3"/>
    <n v="0.05"/>
    <n v="4.8990918264379416E-2"/>
    <n v="0.44179612283870229"/>
  </r>
  <r>
    <x v="1"/>
    <x v="0"/>
    <x v="1"/>
    <x v="5"/>
    <x v="4"/>
    <x v="1"/>
    <s v="#74B32E"/>
    <s v="random"/>
    <n v="1"/>
    <s v="Chloes-MacBook-Pro-4.local"/>
    <s v="/Users/chloerainezeller/Desktop/Research/rdfwrap"/>
    <s v="chloerainezeller"/>
    <d v="2017-06-19T16:09:59"/>
    <d v="2017-06-19T16:10:00"/>
    <x v="14"/>
    <n v="1"/>
    <n v="0.42555308341979903"/>
    <n v="991"/>
    <n v="1.0090817356205853E-3"/>
    <n v="0.05"/>
    <n v="4.8990918264379416E-2"/>
    <n v="0.42941784401594252"/>
  </r>
  <r>
    <x v="0"/>
    <x v="0"/>
    <x v="1"/>
    <x v="0"/>
    <x v="5"/>
    <x v="1"/>
    <s v="#74B32E"/>
    <s v="random"/>
    <n v="1"/>
    <s v="Chloes-MacBook-Pro-4.local"/>
    <s v="/Users/chloerainezeller/Desktop/Research/rdfwrap"/>
    <s v="chloerainezeller"/>
    <d v="2017-06-19T16:10:00"/>
    <d v="2017-06-19T16:10:01"/>
    <x v="15"/>
    <n v="0"/>
    <n v="0.43332409858703602"/>
    <n v="998"/>
    <n v="1.002004008016032E-3"/>
    <n v="0.05"/>
    <n v="4.899799599198397E-2"/>
    <n v="0.43419248355414436"/>
  </r>
  <r>
    <x v="1"/>
    <x v="0"/>
    <x v="1"/>
    <x v="0"/>
    <x v="5"/>
    <x v="1"/>
    <s v="#74B32E"/>
    <s v="random"/>
    <n v="1"/>
    <s v="Chloes-MacBook-Pro-4.local"/>
    <s v="/Users/chloerainezeller/Desktop/Research/rdfwrap"/>
    <s v="chloerainezeller"/>
    <d v="2017-06-19T16:10:01"/>
    <d v="2017-06-19T16:10:02"/>
    <x v="15"/>
    <n v="1"/>
    <n v="0.43378305435180597"/>
    <n v="998"/>
    <n v="1.002004008016032E-3"/>
    <n v="0.05"/>
    <n v="4.899799599198397E-2"/>
    <n v="0.43465235906994587"/>
  </r>
  <r>
    <x v="0"/>
    <x v="0"/>
    <x v="1"/>
    <x v="1"/>
    <x v="5"/>
    <x v="1"/>
    <s v="#74B32E"/>
    <s v="random"/>
    <n v="1"/>
    <s v="Chloes-MacBook-Pro-4.local"/>
    <s v="/Users/chloerainezeller/Desktop/Research/rdfwrap"/>
    <s v="chloerainezeller"/>
    <d v="2017-06-19T16:10:02"/>
    <d v="2017-06-19T16:10:03"/>
    <x v="15"/>
    <n v="0"/>
    <n v="0.43945980072021401"/>
    <n v="998"/>
    <n v="1.002004008016032E-3"/>
    <n v="0.05"/>
    <n v="4.899799599198397E-2"/>
    <n v="0.44034048168358114"/>
  </r>
  <r>
    <x v="1"/>
    <x v="0"/>
    <x v="1"/>
    <x v="1"/>
    <x v="5"/>
    <x v="1"/>
    <s v="#74B32E"/>
    <s v="random"/>
    <n v="1"/>
    <s v="Chloes-MacBook-Pro-4.local"/>
    <s v="/Users/chloerainezeller/Desktop/Research/rdfwrap"/>
    <s v="chloerainezeller"/>
    <d v="2017-06-19T16:10:03"/>
    <d v="2017-06-19T16:10:04"/>
    <x v="15"/>
    <n v="1"/>
    <n v="0.43450999259948703"/>
    <n v="998"/>
    <n v="1.002004008016032E-3"/>
    <n v="0.05"/>
    <n v="4.899799599198397E-2"/>
    <n v="0.43538075410770244"/>
  </r>
  <r>
    <x v="0"/>
    <x v="0"/>
    <x v="1"/>
    <x v="2"/>
    <x v="5"/>
    <x v="1"/>
    <s v="#74B32E"/>
    <s v="random"/>
    <n v="1"/>
    <s v="Chloes-MacBook-Pro-4.local"/>
    <s v="/Users/chloerainezeller/Desktop/Research/rdfwrap"/>
    <s v="chloerainezeller"/>
    <d v="2017-06-19T16:10:04"/>
    <d v="2017-06-19T16:10:05"/>
    <x v="15"/>
    <n v="0"/>
    <n v="0.44875717163085899"/>
    <n v="998"/>
    <n v="1.002004008016032E-3"/>
    <n v="0.05"/>
    <n v="4.899799599198397E-2"/>
    <n v="0.44965648460005914"/>
  </r>
  <r>
    <x v="1"/>
    <x v="0"/>
    <x v="1"/>
    <x v="2"/>
    <x v="5"/>
    <x v="1"/>
    <s v="#74B32E"/>
    <s v="random"/>
    <n v="1"/>
    <s v="Chloes-MacBook-Pro-4.local"/>
    <s v="/Users/chloerainezeller/Desktop/Research/rdfwrap"/>
    <s v="chloerainezeller"/>
    <d v="2017-06-19T16:10:05"/>
    <d v="2017-06-19T16:10:06"/>
    <x v="15"/>
    <n v="1"/>
    <n v="0.45154285430908198"/>
    <n v="998"/>
    <n v="1.002004008016032E-3"/>
    <n v="0.05"/>
    <n v="4.899799599198397E-2"/>
    <n v="0.4524477498086994"/>
  </r>
  <r>
    <x v="0"/>
    <x v="0"/>
    <x v="1"/>
    <x v="3"/>
    <x v="5"/>
    <x v="1"/>
    <s v="#74B32E"/>
    <s v="random"/>
    <n v="1"/>
    <s v="Chloes-MacBook-Pro-4.local"/>
    <s v="/Users/chloerainezeller/Desktop/Research/rdfwrap"/>
    <s v="chloerainezeller"/>
    <d v="2017-06-19T16:10:06"/>
    <d v="2017-06-19T16:10:06"/>
    <x v="15"/>
    <n v="0"/>
    <n v="0.4305100440979"/>
    <n v="998"/>
    <n v="1.002004008016032E-3"/>
    <n v="0.05"/>
    <n v="4.899799599198397E-2"/>
    <n v="0.43137278967725451"/>
  </r>
  <r>
    <x v="1"/>
    <x v="0"/>
    <x v="1"/>
    <x v="3"/>
    <x v="5"/>
    <x v="1"/>
    <s v="#74B32E"/>
    <s v="random"/>
    <n v="1"/>
    <s v="Chloes-MacBook-Pro-4.local"/>
    <s v="/Users/chloerainezeller/Desktop/Research/rdfwrap"/>
    <s v="chloerainezeller"/>
    <d v="2017-06-19T16:10:06"/>
    <d v="2017-06-19T16:10:07"/>
    <x v="15"/>
    <n v="1"/>
    <n v="0.45975399017333901"/>
    <n v="998"/>
    <n v="1.002004008016032E-3"/>
    <n v="0.05"/>
    <n v="4.899799599198397E-2"/>
    <n v="0.46067534085504913"/>
  </r>
  <r>
    <x v="0"/>
    <x v="0"/>
    <x v="1"/>
    <x v="4"/>
    <x v="5"/>
    <x v="1"/>
    <s v="#74B32E"/>
    <s v="random"/>
    <n v="1"/>
    <s v="Chloes-MacBook-Pro-4.local"/>
    <s v="/Users/chloerainezeller/Desktop/Research/rdfwrap"/>
    <s v="chloerainezeller"/>
    <d v="2017-06-19T16:10:07"/>
    <d v="2017-06-19T16:10:08"/>
    <x v="15"/>
    <n v="0"/>
    <n v="0.42722606658935502"/>
    <n v="998"/>
    <n v="1.002004008016032E-3"/>
    <n v="0.05"/>
    <n v="4.899799599198397E-2"/>
    <n v="0.42808223105145793"/>
  </r>
  <r>
    <x v="1"/>
    <x v="0"/>
    <x v="1"/>
    <x v="4"/>
    <x v="5"/>
    <x v="1"/>
    <s v="#74B32E"/>
    <s v="random"/>
    <n v="1"/>
    <s v="Chloes-MacBook-Pro-4.local"/>
    <s v="/Users/chloerainezeller/Desktop/Research/rdfwrap"/>
    <s v="chloerainezeller"/>
    <d v="2017-06-19T16:10:08"/>
    <d v="2017-06-19T16:10:09"/>
    <x v="15"/>
    <n v="1"/>
    <n v="0.46120214462280201"/>
    <n v="998"/>
    <n v="1.002004008016032E-3"/>
    <n v="0.05"/>
    <n v="4.899799599198397E-2"/>
    <n v="0.46212639741763728"/>
  </r>
  <r>
    <x v="0"/>
    <x v="0"/>
    <x v="1"/>
    <x v="5"/>
    <x v="5"/>
    <x v="1"/>
    <s v="#74B32E"/>
    <s v="random"/>
    <n v="1"/>
    <s v="Chloes-MacBook-Pro-4.local"/>
    <s v="/Users/chloerainezeller/Desktop/Research/rdfwrap"/>
    <s v="chloerainezeller"/>
    <d v="2017-06-19T16:10:09"/>
    <d v="2017-06-19T16:10:10"/>
    <x v="15"/>
    <n v="0"/>
    <n v="0.435546875"/>
    <n v="998"/>
    <n v="1.002004008016032E-3"/>
    <n v="0.05"/>
    <n v="4.899799599198397E-2"/>
    <n v="0.43641971442885774"/>
  </r>
  <r>
    <x v="1"/>
    <x v="0"/>
    <x v="1"/>
    <x v="5"/>
    <x v="5"/>
    <x v="1"/>
    <s v="#74B32E"/>
    <s v="random"/>
    <n v="1"/>
    <s v="Chloes-MacBook-Pro-4.local"/>
    <s v="/Users/chloerainezeller/Desktop/Research/rdfwrap"/>
    <s v="chloerainezeller"/>
    <d v="2017-06-19T16:10:10"/>
    <d v="2017-06-19T16:10:11"/>
    <x v="15"/>
    <n v="1"/>
    <n v="0.43377614021301197"/>
    <n v="998"/>
    <n v="1.002004008016032E-3"/>
    <n v="0.05"/>
    <n v="4.899799599198397E-2"/>
    <n v="0.43464543107516235"/>
  </r>
  <r>
    <x v="0"/>
    <x v="0"/>
    <x v="1"/>
    <x v="0"/>
    <x v="6"/>
    <x v="1"/>
    <s v="#74B32E"/>
    <s v="random"/>
    <n v="1"/>
    <s v="Chloes-MacBook-Pro-4.local"/>
    <s v="/Users/chloerainezeller/Desktop/Research/rdfwrap"/>
    <s v="chloerainezeller"/>
    <d v="2017-06-19T16:10:11"/>
    <d v="2017-06-19T16:10:12"/>
    <x v="16"/>
    <n v="0"/>
    <n v="0.42540192604064903"/>
    <n v="993"/>
    <n v="1.0070493454179255E-3"/>
    <n v="0.05"/>
    <n v="4.8992950654582076E-2"/>
    <n v="0.42840073115876032"/>
  </r>
  <r>
    <x v="1"/>
    <x v="0"/>
    <x v="1"/>
    <x v="0"/>
    <x v="6"/>
    <x v="1"/>
    <s v="#74B32E"/>
    <s v="random"/>
    <n v="1"/>
    <s v="Chloes-MacBook-Pro-4.local"/>
    <s v="/Users/chloerainezeller/Desktop/Research/rdfwrap"/>
    <s v="chloerainezeller"/>
    <d v="2017-06-19T16:10:12"/>
    <d v="2017-06-19T16:10:13"/>
    <x v="16"/>
    <n v="1"/>
    <n v="0.42997717857360801"/>
    <n v="993"/>
    <n v="1.0070493454179255E-3"/>
    <n v="0.05"/>
    <n v="4.8992950654582076E-2"/>
    <n v="0.43300823622719842"/>
  </r>
  <r>
    <x v="0"/>
    <x v="0"/>
    <x v="1"/>
    <x v="1"/>
    <x v="6"/>
    <x v="1"/>
    <s v="#74B32E"/>
    <s v="random"/>
    <n v="1"/>
    <s v="Chloes-MacBook-Pro-4.local"/>
    <s v="/Users/chloerainezeller/Desktop/Research/rdfwrap"/>
    <s v="chloerainezeller"/>
    <d v="2017-06-19T16:10:13"/>
    <d v="2017-06-19T16:10:14"/>
    <x v="16"/>
    <n v="0"/>
    <n v="0.43786811828613198"/>
    <n v="993"/>
    <n v="1.0070493454179255E-3"/>
    <n v="0.05"/>
    <n v="4.8992950654582076E-2"/>
    <n v="0.44095480189942798"/>
  </r>
  <r>
    <x v="1"/>
    <x v="0"/>
    <x v="1"/>
    <x v="1"/>
    <x v="6"/>
    <x v="1"/>
    <s v="#74B32E"/>
    <s v="random"/>
    <n v="1"/>
    <s v="Chloes-MacBook-Pro-4.local"/>
    <s v="/Users/chloerainezeller/Desktop/Research/rdfwrap"/>
    <s v="chloerainezeller"/>
    <d v="2017-06-19T16:10:14"/>
    <d v="2017-06-19T16:10:15"/>
    <x v="16"/>
    <n v="1"/>
    <n v="0.432144165039062"/>
    <n v="993"/>
    <n v="1.0070493454179255E-3"/>
    <n v="0.05"/>
    <n v="4.8992950654582076E-2"/>
    <n v="0.43519049852876335"/>
  </r>
  <r>
    <x v="0"/>
    <x v="0"/>
    <x v="1"/>
    <x v="2"/>
    <x v="6"/>
    <x v="1"/>
    <s v="#74B32E"/>
    <s v="random"/>
    <n v="1"/>
    <s v="Chloes-MacBook-Pro-4.local"/>
    <s v="/Users/chloerainezeller/Desktop/Research/rdfwrap"/>
    <s v="chloerainezeller"/>
    <d v="2017-06-19T16:10:15"/>
    <d v="2017-06-19T16:10:16"/>
    <x v="16"/>
    <n v="0"/>
    <n v="0.42649197578430098"/>
    <n v="993"/>
    <n v="1.0070493454179255E-3"/>
    <n v="0.05"/>
    <n v="4.8992950654582076E-2"/>
    <n v="0.429498465039578"/>
  </r>
  <r>
    <x v="1"/>
    <x v="0"/>
    <x v="1"/>
    <x v="2"/>
    <x v="6"/>
    <x v="1"/>
    <s v="#74B32E"/>
    <s v="random"/>
    <n v="1"/>
    <s v="Chloes-MacBook-Pro-4.local"/>
    <s v="/Users/chloerainezeller/Desktop/Research/rdfwrap"/>
    <s v="chloerainezeller"/>
    <d v="2017-06-19T16:10:16"/>
    <d v="2017-06-19T16:10:17"/>
    <x v="16"/>
    <n v="1"/>
    <n v="0.43745803833007801"/>
    <n v="993"/>
    <n v="1.0070493454179255E-3"/>
    <n v="0.05"/>
    <n v="4.8992950654582076E-2"/>
    <n v="0.44054183114811479"/>
  </r>
  <r>
    <x v="0"/>
    <x v="0"/>
    <x v="1"/>
    <x v="3"/>
    <x v="6"/>
    <x v="1"/>
    <s v="#74B32E"/>
    <s v="random"/>
    <n v="1"/>
    <s v="Chloes-MacBook-Pro-4.local"/>
    <s v="/Users/chloerainezeller/Desktop/Research/rdfwrap"/>
    <s v="chloerainezeller"/>
    <d v="2017-06-19T16:10:17"/>
    <d v="2017-06-19T16:10:18"/>
    <x v="16"/>
    <n v="0"/>
    <n v="0.428169965744018"/>
    <n v="993"/>
    <n v="1.0070493454179255E-3"/>
    <n v="0.05"/>
    <n v="4.8992950654582076E-2"/>
    <n v="0.43118828373012891"/>
  </r>
  <r>
    <x v="1"/>
    <x v="0"/>
    <x v="1"/>
    <x v="3"/>
    <x v="6"/>
    <x v="1"/>
    <s v="#74B32E"/>
    <s v="random"/>
    <n v="1"/>
    <s v="Chloes-MacBook-Pro-4.local"/>
    <s v="/Users/chloerainezeller/Desktop/Research/rdfwrap"/>
    <s v="chloerainezeller"/>
    <d v="2017-06-19T16:10:18"/>
    <d v="2017-06-19T16:10:19"/>
    <x v="16"/>
    <n v="1"/>
    <n v="0.4756760597229"/>
    <n v="993"/>
    <n v="1.0070493454179255E-3"/>
    <n v="0.05"/>
    <n v="4.8992950654582076E-2"/>
    <n v="0.47902926457492451"/>
  </r>
  <r>
    <x v="0"/>
    <x v="0"/>
    <x v="1"/>
    <x v="4"/>
    <x v="6"/>
    <x v="1"/>
    <s v="#74B32E"/>
    <s v="random"/>
    <n v="1"/>
    <s v="Chloes-MacBook-Pro-4.local"/>
    <s v="/Users/chloerainezeller/Desktop/Research/rdfwrap"/>
    <s v="chloerainezeller"/>
    <d v="2017-06-19T16:10:19"/>
    <d v="2017-06-19T16:10:20"/>
    <x v="16"/>
    <n v="0"/>
    <n v="0.45841479301452598"/>
    <n v="993"/>
    <n v="1.0070493454179255E-3"/>
    <n v="0.05"/>
    <n v="4.8992950654582076E-2"/>
    <n v="0.46164631723517219"/>
  </r>
  <r>
    <x v="1"/>
    <x v="0"/>
    <x v="1"/>
    <x v="4"/>
    <x v="6"/>
    <x v="1"/>
    <s v="#74B32E"/>
    <s v="random"/>
    <n v="1"/>
    <s v="Chloes-MacBook-Pro-4.local"/>
    <s v="/Users/chloerainezeller/Desktop/Research/rdfwrap"/>
    <s v="chloerainezeller"/>
    <d v="2017-06-19T16:10:20"/>
    <d v="2017-06-19T16:10:21"/>
    <x v="16"/>
    <n v="1"/>
    <n v="0.45430207252502403"/>
    <n v="993"/>
    <n v="1.0070493454179255E-3"/>
    <n v="0.05"/>
    <n v="4.8992950654582076E-2"/>
    <n v="0.45750460475833232"/>
  </r>
  <r>
    <x v="0"/>
    <x v="0"/>
    <x v="1"/>
    <x v="5"/>
    <x v="6"/>
    <x v="1"/>
    <s v="#74B32E"/>
    <s v="random"/>
    <n v="1"/>
    <s v="Chloes-MacBook-Pro-4.local"/>
    <s v="/Users/chloerainezeller/Desktop/Research/rdfwrap"/>
    <s v="chloerainezeller"/>
    <d v="2017-06-19T16:10:21"/>
    <d v="2017-06-19T16:10:22"/>
    <x v="16"/>
    <n v="0"/>
    <n v="0.44957089424133301"/>
    <n v="993"/>
    <n v="1.0070493454179255E-3"/>
    <n v="0.05"/>
    <n v="4.8992950654582076E-2"/>
    <n v="0.45274007476468581"/>
  </r>
  <r>
    <x v="1"/>
    <x v="0"/>
    <x v="1"/>
    <x v="5"/>
    <x v="6"/>
    <x v="1"/>
    <s v="#74B32E"/>
    <s v="random"/>
    <n v="1"/>
    <s v="Chloes-MacBook-Pro-4.local"/>
    <s v="/Users/chloerainezeller/Desktop/Research/rdfwrap"/>
    <s v="chloerainezeller"/>
    <d v="2017-06-19T16:10:22"/>
    <d v="2017-06-19T16:10:23"/>
    <x v="16"/>
    <n v="1"/>
    <n v="0.42662000656127902"/>
    <n v="993"/>
    <n v="1.0070493454179255E-3"/>
    <n v="0.05"/>
    <n v="4.8992950654582076E-2"/>
    <n v="0.42962739834972707"/>
  </r>
  <r>
    <x v="0"/>
    <x v="0"/>
    <x v="1"/>
    <x v="0"/>
    <x v="7"/>
    <x v="1"/>
    <s v="#74B32E"/>
    <s v="random"/>
    <n v="1"/>
    <s v="Chloes-MacBook-Pro-4.local"/>
    <s v="/Users/chloerainezeller/Desktop/Research/rdfwrap"/>
    <s v="chloerainezeller"/>
    <d v="2017-06-19T16:10:23"/>
    <d v="2017-06-19T16:10:24"/>
    <x v="17"/>
    <n v="0"/>
    <n v="0.459050893783569"/>
    <n v="995"/>
    <n v="1.0050251256281408E-3"/>
    <n v="0.05"/>
    <n v="4.8994974874371863E-2"/>
    <n v="0.46135768219454171"/>
  </r>
  <r>
    <x v="1"/>
    <x v="0"/>
    <x v="1"/>
    <x v="0"/>
    <x v="7"/>
    <x v="1"/>
    <s v="#74B32E"/>
    <s v="random"/>
    <n v="1"/>
    <s v="Chloes-MacBook-Pro-4.local"/>
    <s v="/Users/chloerainezeller/Desktop/Research/rdfwrap"/>
    <s v="chloerainezeller"/>
    <d v="2017-06-19T16:10:24"/>
    <d v="2017-06-19T16:10:25"/>
    <x v="17"/>
    <n v="1"/>
    <n v="0.43293404579162598"/>
    <n v="995"/>
    <n v="1.0050251256281408E-3"/>
    <n v="0.05"/>
    <n v="4.8994974874371863E-2"/>
    <n v="0.43510959376042813"/>
  </r>
  <r>
    <x v="0"/>
    <x v="0"/>
    <x v="1"/>
    <x v="1"/>
    <x v="7"/>
    <x v="1"/>
    <s v="#74B32E"/>
    <s v="random"/>
    <n v="1"/>
    <s v="Chloes-MacBook-Pro-4.local"/>
    <s v="/Users/chloerainezeller/Desktop/Research/rdfwrap"/>
    <s v="chloerainezeller"/>
    <d v="2017-06-19T16:10:25"/>
    <d v="2017-06-19T16:10:26"/>
    <x v="17"/>
    <n v="0"/>
    <n v="0.466567993164062"/>
    <n v="995"/>
    <n v="1.0050251256281408E-3"/>
    <n v="0.05"/>
    <n v="4.8994974874371863E-2"/>
    <n v="0.4689125559437809"/>
  </r>
  <r>
    <x v="1"/>
    <x v="0"/>
    <x v="1"/>
    <x v="1"/>
    <x v="7"/>
    <x v="1"/>
    <s v="#74B32E"/>
    <s v="random"/>
    <n v="1"/>
    <s v="Chloes-MacBook-Pro-4.local"/>
    <s v="/Users/chloerainezeller/Desktop/Research/rdfwrap"/>
    <s v="chloerainezeller"/>
    <d v="2017-06-19T16:10:26"/>
    <d v="2017-06-19T16:10:27"/>
    <x v="17"/>
    <n v="1"/>
    <n v="0.431171894073486"/>
    <n v="995"/>
    <n v="1.0050251256281408E-3"/>
    <n v="0.05"/>
    <n v="4.8994974874371863E-2"/>
    <n v="0.43333858700852868"/>
  </r>
  <r>
    <x v="0"/>
    <x v="0"/>
    <x v="1"/>
    <x v="2"/>
    <x v="7"/>
    <x v="1"/>
    <s v="#74B32E"/>
    <s v="random"/>
    <n v="1"/>
    <s v="Chloes-MacBook-Pro-4.local"/>
    <s v="/Users/chloerainezeller/Desktop/Research/rdfwrap"/>
    <s v="chloerainezeller"/>
    <d v="2017-06-19T16:10:27"/>
    <d v="2017-06-19T16:10:28"/>
    <x v="17"/>
    <n v="0"/>
    <n v="0.45160293579101501"/>
    <n v="995"/>
    <n v="1.0050251256281408E-3"/>
    <n v="0.05"/>
    <n v="4.8994974874371863E-2"/>
    <n v="0.45387229727740203"/>
  </r>
  <r>
    <x v="1"/>
    <x v="0"/>
    <x v="1"/>
    <x v="2"/>
    <x v="7"/>
    <x v="1"/>
    <s v="#74B32E"/>
    <s v="random"/>
    <n v="1"/>
    <s v="Chloes-MacBook-Pro-4.local"/>
    <s v="/Users/chloerainezeller/Desktop/Research/rdfwrap"/>
    <s v="chloerainezeller"/>
    <d v="2017-06-19T16:10:28"/>
    <d v="2017-06-19T16:10:29"/>
    <x v="17"/>
    <n v="1"/>
    <n v="0.43093514442443798"/>
    <n v="995"/>
    <n v="1.0050251256281408E-3"/>
    <n v="0.05"/>
    <n v="4.8994974874371863E-2"/>
    <n v="0.43310064766275175"/>
  </r>
  <r>
    <x v="0"/>
    <x v="0"/>
    <x v="1"/>
    <x v="3"/>
    <x v="7"/>
    <x v="1"/>
    <s v="#74B32E"/>
    <s v="random"/>
    <n v="1"/>
    <s v="Chloes-MacBook-Pro-4.local"/>
    <s v="/Users/chloerainezeller/Desktop/Research/rdfwrap"/>
    <s v="chloerainezeller"/>
    <d v="2017-06-19T16:10:29"/>
    <d v="2017-06-19T16:10:30"/>
    <x v="17"/>
    <n v="0"/>
    <n v="0.42485404014587402"/>
    <n v="995"/>
    <n v="1.0050251256281408E-3"/>
    <n v="0.05"/>
    <n v="4.8994974874371863E-2"/>
    <n v="0.42698898507123018"/>
  </r>
  <r>
    <x v="1"/>
    <x v="0"/>
    <x v="1"/>
    <x v="3"/>
    <x v="7"/>
    <x v="1"/>
    <s v="#74B32E"/>
    <s v="random"/>
    <n v="1"/>
    <s v="Chloes-MacBook-Pro-4.local"/>
    <s v="/Users/chloerainezeller/Desktop/Research/rdfwrap"/>
    <s v="chloerainezeller"/>
    <d v="2017-06-19T16:10:30"/>
    <d v="2017-06-19T16:10:30"/>
    <x v="17"/>
    <n v="1"/>
    <n v="0.42518806457519498"/>
    <n v="995"/>
    <n v="1.0050251256281408E-3"/>
    <n v="0.05"/>
    <n v="4.8994974874371863E-2"/>
    <n v="0.42732468801527135"/>
  </r>
  <r>
    <x v="0"/>
    <x v="0"/>
    <x v="1"/>
    <x v="4"/>
    <x v="7"/>
    <x v="1"/>
    <s v="#74B32E"/>
    <s v="random"/>
    <n v="1"/>
    <s v="Chloes-MacBook-Pro-4.local"/>
    <s v="/Users/chloerainezeller/Desktop/Research/rdfwrap"/>
    <s v="chloerainezeller"/>
    <d v="2017-06-19T16:10:30"/>
    <d v="2017-06-19T16:10:31"/>
    <x v="17"/>
    <n v="0"/>
    <n v="0.42486906051635698"/>
    <n v="995"/>
    <n v="1.0050251256281408E-3"/>
    <n v="0.05"/>
    <n v="4.8994974874371863E-2"/>
    <n v="0.42700408092096181"/>
  </r>
  <r>
    <x v="1"/>
    <x v="0"/>
    <x v="1"/>
    <x v="4"/>
    <x v="7"/>
    <x v="1"/>
    <s v="#74B32E"/>
    <s v="random"/>
    <n v="1"/>
    <s v="Chloes-MacBook-Pro-4.local"/>
    <s v="/Users/chloerainezeller/Desktop/Research/rdfwrap"/>
    <s v="chloerainezeller"/>
    <d v="2017-06-19T16:10:31"/>
    <d v="2017-06-19T16:10:32"/>
    <x v="17"/>
    <n v="1"/>
    <n v="0.43077611923217701"/>
    <n v="995"/>
    <n v="1.0050251256281408E-3"/>
    <n v="0.05"/>
    <n v="4.8994974874371863E-2"/>
    <n v="0.43294082334892164"/>
  </r>
  <r>
    <x v="0"/>
    <x v="0"/>
    <x v="1"/>
    <x v="5"/>
    <x v="7"/>
    <x v="1"/>
    <s v="#74B32E"/>
    <s v="random"/>
    <n v="1"/>
    <s v="Chloes-MacBook-Pro-4.local"/>
    <s v="/Users/chloerainezeller/Desktop/Research/rdfwrap"/>
    <s v="chloerainezeller"/>
    <d v="2017-06-19T16:10:32"/>
    <d v="2017-06-19T16:10:33"/>
    <x v="17"/>
    <n v="0"/>
    <n v="0.43133711814880299"/>
    <n v="995"/>
    <n v="1.0050251256281408E-3"/>
    <n v="0.05"/>
    <n v="4.8994974874371863E-2"/>
    <n v="0.43350464135558087"/>
  </r>
  <r>
    <x v="1"/>
    <x v="0"/>
    <x v="1"/>
    <x v="5"/>
    <x v="7"/>
    <x v="1"/>
    <s v="#74B32E"/>
    <s v="random"/>
    <n v="1"/>
    <s v="Chloes-MacBook-Pro-4.local"/>
    <s v="/Users/chloerainezeller/Desktop/Research/rdfwrap"/>
    <s v="chloerainezeller"/>
    <d v="2017-06-19T16:10:33"/>
    <d v="2017-06-19T16:10:34"/>
    <x v="17"/>
    <n v="1"/>
    <n v="0.43221187591552701"/>
    <n v="995"/>
    <n v="1.0050251256281408E-3"/>
    <n v="0.05"/>
    <n v="4.8994974874371863E-2"/>
    <n v="0.43438379488997692"/>
  </r>
  <r>
    <x v="0"/>
    <x v="0"/>
    <x v="1"/>
    <x v="0"/>
    <x v="8"/>
    <x v="1"/>
    <s v="#74B32E"/>
    <s v="random"/>
    <n v="1"/>
    <s v="Chloes-MacBook-Pro-4.local"/>
    <s v="/Users/chloerainezeller/Desktop/Research/rdfwrap"/>
    <s v="chloerainezeller"/>
    <d v="2017-06-19T16:10:34"/>
    <d v="2017-06-19T16:10:35"/>
    <x v="18"/>
    <n v="0"/>
    <n v="0.44218897819518999"/>
    <n v="999"/>
    <n v="1.001001001001001E-3"/>
    <n v="0.05"/>
    <n v="4.8998998998999004E-2"/>
    <n v="0.442631609804995"/>
  </r>
  <r>
    <x v="1"/>
    <x v="0"/>
    <x v="1"/>
    <x v="0"/>
    <x v="8"/>
    <x v="1"/>
    <s v="#74B32E"/>
    <s v="random"/>
    <n v="1"/>
    <s v="Chloes-MacBook-Pro-4.local"/>
    <s v="/Users/chloerainezeller/Desktop/Research/rdfwrap"/>
    <s v="chloerainezeller"/>
    <d v="2017-06-19T16:10:35"/>
    <d v="2017-06-19T16:10:36"/>
    <x v="18"/>
    <n v="1"/>
    <n v="0.43530297279357899"/>
    <n v="999"/>
    <n v="1.001001001001001E-3"/>
    <n v="0.05"/>
    <n v="4.8998998998999004E-2"/>
    <n v="0.43573871150508409"/>
  </r>
  <r>
    <x v="0"/>
    <x v="0"/>
    <x v="1"/>
    <x v="1"/>
    <x v="8"/>
    <x v="1"/>
    <s v="#74B32E"/>
    <s v="random"/>
    <n v="1"/>
    <s v="Chloes-MacBook-Pro-4.local"/>
    <s v="/Users/chloerainezeller/Desktop/Research/rdfwrap"/>
    <s v="chloerainezeller"/>
    <d v="2017-06-19T16:10:36"/>
    <d v="2017-06-19T16:10:37"/>
    <x v="18"/>
    <n v="0"/>
    <n v="0.43161106109619102"/>
    <n v="999"/>
    <n v="1.001001001001001E-3"/>
    <n v="0.05"/>
    <n v="4.8998998998999004E-2"/>
    <n v="0.43204310420039144"/>
  </r>
  <r>
    <x v="1"/>
    <x v="0"/>
    <x v="1"/>
    <x v="1"/>
    <x v="8"/>
    <x v="1"/>
    <s v="#74B32E"/>
    <s v="random"/>
    <n v="1"/>
    <s v="Chloes-MacBook-Pro-4.local"/>
    <s v="/Users/chloerainezeller/Desktop/Research/rdfwrap"/>
    <s v="chloerainezeller"/>
    <d v="2017-06-19T16:10:37"/>
    <d v="2017-06-19T16:10:38"/>
    <x v="18"/>
    <n v="1"/>
    <n v="0.42658090591430597"/>
    <n v="999"/>
    <n v="1.001001001001001E-3"/>
    <n v="0.05"/>
    <n v="4.8998998998999004E-2"/>
    <n v="0.42700791382813413"/>
  </r>
  <r>
    <x v="0"/>
    <x v="0"/>
    <x v="1"/>
    <x v="2"/>
    <x v="8"/>
    <x v="1"/>
    <s v="#74B32E"/>
    <s v="random"/>
    <n v="1"/>
    <s v="Chloes-MacBook-Pro-4.local"/>
    <s v="/Users/chloerainezeller/Desktop/Research/rdfwrap"/>
    <s v="chloerainezeller"/>
    <d v="2017-06-19T16:10:38"/>
    <d v="2017-06-19T16:10:39"/>
    <x v="18"/>
    <n v="0"/>
    <n v="0.43947887420654203"/>
    <n v="999"/>
    <n v="1.001001001001001E-3"/>
    <n v="0.05"/>
    <n v="4.8998998998999004E-2"/>
    <n v="0.43991879299954156"/>
  </r>
  <r>
    <x v="1"/>
    <x v="0"/>
    <x v="1"/>
    <x v="2"/>
    <x v="8"/>
    <x v="1"/>
    <s v="#74B32E"/>
    <s v="random"/>
    <n v="1"/>
    <s v="Chloes-MacBook-Pro-4.local"/>
    <s v="/Users/chloerainezeller/Desktop/Research/rdfwrap"/>
    <s v="chloerainezeller"/>
    <d v="2017-06-19T16:10:39"/>
    <d v="2017-06-19T16:10:40"/>
    <x v="18"/>
    <n v="1"/>
    <n v="0.45591688156127902"/>
    <n v="999"/>
    <n v="1.001001001001001E-3"/>
    <n v="0.05"/>
    <n v="4.8998998998999004E-2"/>
    <n v="0.45637325481609514"/>
  </r>
  <r>
    <x v="0"/>
    <x v="0"/>
    <x v="1"/>
    <x v="3"/>
    <x v="8"/>
    <x v="1"/>
    <s v="#74B32E"/>
    <s v="random"/>
    <n v="1"/>
    <s v="Chloes-MacBook-Pro-4.local"/>
    <s v="/Users/chloerainezeller/Desktop/Research/rdfwrap"/>
    <s v="chloerainezeller"/>
    <d v="2017-06-19T16:10:40"/>
    <d v="2017-06-19T16:10:41"/>
    <x v="18"/>
    <n v="0"/>
    <n v="0.42484807968139598"/>
    <n v="999"/>
    <n v="1.001001001001001E-3"/>
    <n v="0.05"/>
    <n v="4.8998998998999004E-2"/>
    <n v="0.42527335303443042"/>
  </r>
  <r>
    <x v="1"/>
    <x v="0"/>
    <x v="1"/>
    <x v="3"/>
    <x v="8"/>
    <x v="1"/>
    <s v="#74B32E"/>
    <s v="random"/>
    <n v="1"/>
    <s v="Chloes-MacBook-Pro-4.local"/>
    <s v="/Users/chloerainezeller/Desktop/Research/rdfwrap"/>
    <s v="chloerainezeller"/>
    <d v="2017-06-19T16:10:41"/>
    <d v="2017-06-19T16:10:42"/>
    <x v="18"/>
    <n v="1"/>
    <n v="0.461491107940673"/>
    <n v="999"/>
    <n v="1.001001001001001E-3"/>
    <n v="0.05"/>
    <n v="4.8998998998999004E-2"/>
    <n v="0.46195306100167466"/>
  </r>
  <r>
    <x v="0"/>
    <x v="0"/>
    <x v="1"/>
    <x v="4"/>
    <x v="8"/>
    <x v="1"/>
    <s v="#74B32E"/>
    <s v="random"/>
    <n v="1"/>
    <s v="Chloes-MacBook-Pro-4.local"/>
    <s v="/Users/chloerainezeller/Desktop/Research/rdfwrap"/>
    <s v="chloerainezeller"/>
    <d v="2017-06-19T16:10:42"/>
    <d v="2017-06-19T16:10:43"/>
    <x v="18"/>
    <n v="0"/>
    <n v="0.43165707588195801"/>
    <n v="999"/>
    <n v="1.001001001001001E-3"/>
    <n v="0.05"/>
    <n v="4.8998998998999004E-2"/>
    <n v="0.43208916504700501"/>
  </r>
  <r>
    <x v="1"/>
    <x v="0"/>
    <x v="1"/>
    <x v="4"/>
    <x v="8"/>
    <x v="1"/>
    <s v="#74B32E"/>
    <s v="random"/>
    <n v="1"/>
    <s v="Chloes-MacBook-Pro-4.local"/>
    <s v="/Users/chloerainezeller/Desktop/Research/rdfwrap"/>
    <s v="chloerainezeller"/>
    <d v="2017-06-19T16:10:43"/>
    <d v="2017-06-19T16:10:44"/>
    <x v="18"/>
    <n v="1"/>
    <n v="0.47358512878417902"/>
    <n v="999"/>
    <n v="1.001001001001001E-3"/>
    <n v="0.05"/>
    <n v="4.8998998998999004E-2"/>
    <n v="0.47405918797215119"/>
  </r>
  <r>
    <x v="0"/>
    <x v="0"/>
    <x v="1"/>
    <x v="5"/>
    <x v="8"/>
    <x v="1"/>
    <s v="#74B32E"/>
    <s v="random"/>
    <n v="1"/>
    <s v="Chloes-MacBook-Pro-4.local"/>
    <s v="/Users/chloerainezeller/Desktop/Research/rdfwrap"/>
    <s v="chloerainezeller"/>
    <d v="2017-06-19T16:10:44"/>
    <d v="2017-06-19T16:10:45"/>
    <x v="18"/>
    <n v="0"/>
    <n v="0.428063154220581"/>
    <n v="999"/>
    <n v="1.001001001001001E-3"/>
    <n v="0.05"/>
    <n v="4.8998998998999004E-2"/>
    <n v="0.42849164586644745"/>
  </r>
  <r>
    <x v="1"/>
    <x v="0"/>
    <x v="1"/>
    <x v="5"/>
    <x v="8"/>
    <x v="1"/>
    <s v="#74B32E"/>
    <s v="random"/>
    <n v="1"/>
    <s v="Chloes-MacBook-Pro-4.local"/>
    <s v="/Users/chloerainezeller/Desktop/Research/rdfwrap"/>
    <s v="chloerainezeller"/>
    <d v="2017-06-19T16:10:45"/>
    <d v="2017-06-19T16:10:46"/>
    <x v="18"/>
    <n v="1"/>
    <n v="0.440222978591918"/>
    <n v="999"/>
    <n v="1.001001001001001E-3"/>
    <n v="0.05"/>
    <n v="4.8998998998999004E-2"/>
    <n v="0.44066364223415211"/>
  </r>
  <r>
    <x v="0"/>
    <x v="0"/>
    <x v="1"/>
    <x v="0"/>
    <x v="9"/>
    <x v="1"/>
    <s v="#74B32E"/>
    <s v="random"/>
    <n v="1"/>
    <s v="Chloes-MacBook-Pro-4.local"/>
    <s v="/Users/chloerainezeller/Desktop/Research/rdfwrap"/>
    <s v="chloerainezeller"/>
    <d v="2017-06-19T16:10:46"/>
    <d v="2017-06-19T16:10:47"/>
    <x v="19"/>
    <n v="0"/>
    <n v="0.43380999565124501"/>
    <n v="998"/>
    <n v="1.002004008016032E-3"/>
    <n v="0.05"/>
    <n v="4.899799599198397E-2"/>
    <n v="0.43467935435996491"/>
  </r>
  <r>
    <x v="1"/>
    <x v="0"/>
    <x v="1"/>
    <x v="0"/>
    <x v="9"/>
    <x v="1"/>
    <s v="#74B32E"/>
    <s v="random"/>
    <n v="1"/>
    <s v="Chloes-MacBook-Pro-4.local"/>
    <s v="/Users/chloerainezeller/Desktop/Research/rdfwrap"/>
    <s v="chloerainezeller"/>
    <d v="2017-06-19T16:10:47"/>
    <d v="2017-06-19T16:10:48"/>
    <x v="19"/>
    <n v="1"/>
    <n v="0.43680000305175698"/>
    <n v="998"/>
    <n v="1.002004008016032E-3"/>
    <n v="0.05"/>
    <n v="4.899799599198397E-2"/>
    <n v="0.43767535375927552"/>
  </r>
  <r>
    <x v="0"/>
    <x v="0"/>
    <x v="1"/>
    <x v="1"/>
    <x v="9"/>
    <x v="1"/>
    <s v="#74B32E"/>
    <s v="random"/>
    <n v="1"/>
    <s v="Chloes-MacBook-Pro-4.local"/>
    <s v="/Users/chloerainezeller/Desktop/Research/rdfwrap"/>
    <s v="chloerainezeller"/>
    <d v="2017-06-19T16:10:48"/>
    <d v="2017-06-19T16:10:49"/>
    <x v="19"/>
    <n v="0"/>
    <n v="0.435589790344238"/>
    <n v="998"/>
    <n v="1.002004008016032E-3"/>
    <n v="0.05"/>
    <n v="4.899799599198397E-2"/>
    <n v="0.4364627157757896"/>
  </r>
  <r>
    <x v="1"/>
    <x v="0"/>
    <x v="1"/>
    <x v="1"/>
    <x v="9"/>
    <x v="1"/>
    <s v="#74B32E"/>
    <s v="random"/>
    <n v="1"/>
    <s v="Chloes-MacBook-Pro-4.local"/>
    <s v="/Users/chloerainezeller/Desktop/Research/rdfwrap"/>
    <s v="chloerainezeller"/>
    <d v="2017-06-19T16:10:49"/>
    <d v="2017-06-19T16:10:50"/>
    <x v="19"/>
    <n v="1"/>
    <n v="0.43986415863037098"/>
    <n v="998"/>
    <n v="1.002004008016032E-3"/>
    <n v="0.05"/>
    <n v="4.899799599198397E-2"/>
    <n v="0.44074564993023146"/>
  </r>
  <r>
    <x v="0"/>
    <x v="0"/>
    <x v="1"/>
    <x v="2"/>
    <x v="9"/>
    <x v="1"/>
    <s v="#74B32E"/>
    <s v="random"/>
    <n v="1"/>
    <s v="Chloes-MacBook-Pro-4.local"/>
    <s v="/Users/chloerainezeller/Desktop/Research/rdfwrap"/>
    <s v="chloerainezeller"/>
    <d v="2017-06-19T16:10:50"/>
    <d v="2017-06-19T16:10:51"/>
    <x v="19"/>
    <n v="0"/>
    <n v="0.42676997184753401"/>
    <n v="998"/>
    <n v="1.002004008016032E-3"/>
    <n v="0.05"/>
    <n v="4.899799599198397E-2"/>
    <n v="0.42762522229211825"/>
  </r>
  <r>
    <x v="1"/>
    <x v="0"/>
    <x v="1"/>
    <x v="2"/>
    <x v="9"/>
    <x v="1"/>
    <s v="#74B32E"/>
    <s v="random"/>
    <n v="1"/>
    <s v="Chloes-MacBook-Pro-4.local"/>
    <s v="/Users/chloerainezeller/Desktop/Research/rdfwrap"/>
    <s v="chloerainezeller"/>
    <d v="2017-06-19T16:10:51"/>
    <d v="2017-06-19T16:10:52"/>
    <x v="19"/>
    <n v="1"/>
    <n v="0.43413400650024397"/>
    <n v="998"/>
    <n v="1.002004008016032E-3"/>
    <n v="0.05"/>
    <n v="4.899799599198397E-2"/>
    <n v="0.4350040145293026"/>
  </r>
  <r>
    <x v="0"/>
    <x v="0"/>
    <x v="1"/>
    <x v="3"/>
    <x v="9"/>
    <x v="1"/>
    <s v="#74B32E"/>
    <s v="random"/>
    <n v="1"/>
    <s v="Chloes-MacBook-Pro-4.local"/>
    <s v="/Users/chloerainezeller/Desktop/Research/rdfwrap"/>
    <s v="chloerainezeller"/>
    <d v="2017-06-19T16:10:52"/>
    <d v="2017-06-19T16:10:53"/>
    <x v="19"/>
    <n v="0"/>
    <n v="0.423966884613037"/>
    <n v="998"/>
    <n v="1.002004008016032E-3"/>
    <n v="0.05"/>
    <n v="4.899799599198397E-2"/>
    <n v="0.42481651764833367"/>
  </r>
  <r>
    <x v="1"/>
    <x v="0"/>
    <x v="1"/>
    <x v="3"/>
    <x v="9"/>
    <x v="1"/>
    <s v="#74B32E"/>
    <s v="random"/>
    <n v="1"/>
    <s v="Chloes-MacBook-Pro-4.local"/>
    <s v="/Users/chloerainezeller/Desktop/Research/rdfwrap"/>
    <s v="chloerainezeller"/>
    <d v="2017-06-19T16:10:53"/>
    <d v="2017-06-19T16:10:54"/>
    <x v="19"/>
    <n v="1"/>
    <n v="0.43623399734496998"/>
    <n v="998"/>
    <n v="1.002004008016032E-3"/>
    <n v="0.05"/>
    <n v="4.899799599198397E-2"/>
    <n v="0.43710821377251502"/>
  </r>
  <r>
    <x v="0"/>
    <x v="0"/>
    <x v="1"/>
    <x v="4"/>
    <x v="9"/>
    <x v="1"/>
    <s v="#74B32E"/>
    <s v="random"/>
    <n v="1"/>
    <s v="Chloes-MacBook-Pro-4.local"/>
    <s v="/Users/chloerainezeller/Desktop/Research/rdfwrap"/>
    <s v="chloerainezeller"/>
    <d v="2017-06-19T16:10:54"/>
    <d v="2017-06-19T16:10:54"/>
    <x v="19"/>
    <n v="0"/>
    <n v="0.43060517311096103"/>
    <n v="998"/>
    <n v="1.002004008016032E-3"/>
    <n v="0.05"/>
    <n v="4.899799599198397E-2"/>
    <n v="0.43146810932962026"/>
  </r>
  <r>
    <x v="1"/>
    <x v="0"/>
    <x v="1"/>
    <x v="4"/>
    <x v="9"/>
    <x v="1"/>
    <s v="#74B32E"/>
    <s v="random"/>
    <n v="1"/>
    <s v="Chloes-MacBook-Pro-4.local"/>
    <s v="/Users/chloerainezeller/Desktop/Research/rdfwrap"/>
    <s v="chloerainezeller"/>
    <d v="2017-06-19T16:10:54"/>
    <d v="2017-06-19T16:10:55"/>
    <x v="19"/>
    <n v="1"/>
    <n v="0.43478298187255798"/>
    <n v="998"/>
    <n v="1.002004008016032E-3"/>
    <n v="0.05"/>
    <n v="4.899799599198397E-2"/>
    <n v="0.43565429045346493"/>
  </r>
  <r>
    <x v="0"/>
    <x v="0"/>
    <x v="1"/>
    <x v="5"/>
    <x v="9"/>
    <x v="1"/>
    <s v="#74B32E"/>
    <s v="random"/>
    <n v="1"/>
    <s v="Chloes-MacBook-Pro-4.local"/>
    <s v="/Users/chloerainezeller/Desktop/Research/rdfwrap"/>
    <s v="chloerainezeller"/>
    <d v="2017-06-19T16:10:55"/>
    <d v="2017-06-19T16:10:56"/>
    <x v="19"/>
    <n v="0"/>
    <n v="0.42935204505920399"/>
    <n v="998"/>
    <n v="1.002004008016032E-3"/>
    <n v="0.05"/>
    <n v="4.899799599198397E-2"/>
    <n v="0.43021246999920237"/>
  </r>
  <r>
    <x v="1"/>
    <x v="0"/>
    <x v="1"/>
    <x v="5"/>
    <x v="9"/>
    <x v="1"/>
    <s v="#74B32E"/>
    <s v="random"/>
    <n v="1"/>
    <s v="Chloes-MacBook-Pro-4.local"/>
    <s v="/Users/chloerainezeller/Desktop/Research/rdfwrap"/>
    <s v="chloerainezeller"/>
    <d v="2017-06-19T16:10:56"/>
    <d v="2017-06-19T16:10:57"/>
    <x v="19"/>
    <n v="1"/>
    <n v="0.44319510459899902"/>
    <n v="998"/>
    <n v="1.002004008016032E-3"/>
    <n v="0.05"/>
    <n v="4.899799599198397E-2"/>
    <n v="0.4440832711412816"/>
  </r>
  <r>
    <x v="0"/>
    <x v="0"/>
    <x v="1"/>
    <x v="0"/>
    <x v="0"/>
    <x v="2"/>
    <s v="#06FDA3"/>
    <s v="random"/>
    <n v="1"/>
    <s v="Chloes-MacBook-Pro-4.local"/>
    <s v="/Users/chloerainezeller/Desktop/Research/rdfwrap"/>
    <s v="chloerainezeller"/>
    <d v="2017-06-19T16:10:57"/>
    <d v="2017-06-19T16:10:58"/>
    <x v="20"/>
    <n v="0"/>
    <n v="0.456732988357543"/>
    <n v="995"/>
    <n v="1.0050251256281408E-3"/>
    <n v="0.05"/>
    <n v="4.8994974874371863E-2"/>
    <n v="0.45902812900255574"/>
  </r>
  <r>
    <x v="1"/>
    <x v="0"/>
    <x v="1"/>
    <x v="0"/>
    <x v="0"/>
    <x v="2"/>
    <s v="#06FDA3"/>
    <s v="random"/>
    <n v="1"/>
    <s v="Chloes-MacBook-Pro-4.local"/>
    <s v="/Users/chloerainezeller/Desktop/Research/rdfwrap"/>
    <s v="chloerainezeller"/>
    <d v="2017-06-19T16:10:58"/>
    <d v="2017-06-19T16:10:59"/>
    <x v="20"/>
    <n v="1"/>
    <n v="0.424156904220581"/>
    <n v="995"/>
    <n v="1.0050251256281408E-3"/>
    <n v="0.05"/>
    <n v="4.8994974874371863E-2"/>
    <n v="0.42628834595033266"/>
  </r>
  <r>
    <x v="0"/>
    <x v="0"/>
    <x v="1"/>
    <x v="1"/>
    <x v="0"/>
    <x v="2"/>
    <s v="#06FDA3"/>
    <s v="random"/>
    <n v="1"/>
    <s v="Chloes-MacBook-Pro-4.local"/>
    <s v="/Users/chloerainezeller/Desktop/Research/rdfwrap"/>
    <s v="chloerainezeller"/>
    <d v="2017-06-19T16:10:59"/>
    <d v="2017-06-19T16:11:00"/>
    <x v="20"/>
    <n v="0"/>
    <n v="0.47063398361205999"/>
    <n v="995"/>
    <n v="1.0050251256281408E-3"/>
    <n v="0.05"/>
    <n v="4.8994974874371863E-2"/>
    <n v="0.47299897850458289"/>
  </r>
  <r>
    <x v="1"/>
    <x v="0"/>
    <x v="1"/>
    <x v="1"/>
    <x v="0"/>
    <x v="2"/>
    <s v="#06FDA3"/>
    <s v="random"/>
    <n v="1"/>
    <s v="Chloes-MacBook-Pro-4.local"/>
    <s v="/Users/chloerainezeller/Desktop/Research/rdfwrap"/>
    <s v="chloerainezeller"/>
    <d v="2017-06-19T16:11:00"/>
    <d v="2017-06-19T16:11:01"/>
    <x v="20"/>
    <n v="1"/>
    <n v="0.42336821556091297"/>
    <n v="995"/>
    <n v="1.0050251256281408E-3"/>
    <n v="0.05"/>
    <n v="4.8994974874371863E-2"/>
    <n v="0.42549569403106829"/>
  </r>
  <r>
    <x v="0"/>
    <x v="0"/>
    <x v="1"/>
    <x v="2"/>
    <x v="0"/>
    <x v="2"/>
    <s v="#06FDA3"/>
    <s v="random"/>
    <n v="1"/>
    <s v="Chloes-MacBook-Pro-4.local"/>
    <s v="/Users/chloerainezeller/Desktop/Research/rdfwrap"/>
    <s v="chloerainezeller"/>
    <d v="2017-06-19T16:11:01"/>
    <d v="2017-06-19T16:11:02"/>
    <x v="20"/>
    <n v="0"/>
    <n v="0.452749013900756"/>
    <n v="995"/>
    <n v="1.0050251256281408E-3"/>
    <n v="0.05"/>
    <n v="4.8994974874371863E-2"/>
    <n v="0.45502413457362412"/>
  </r>
  <r>
    <x v="1"/>
    <x v="0"/>
    <x v="1"/>
    <x v="2"/>
    <x v="0"/>
    <x v="2"/>
    <s v="#06FDA3"/>
    <s v="random"/>
    <n v="1"/>
    <s v="Chloes-MacBook-Pro-4.local"/>
    <s v="/Users/chloerainezeller/Desktop/Research/rdfwrap"/>
    <s v="chloerainezeller"/>
    <d v="2017-06-19T16:11:02"/>
    <d v="2017-06-19T16:11:03"/>
    <x v="20"/>
    <n v="1"/>
    <n v="0.42857193946838301"/>
    <n v="995"/>
    <n v="1.0050251256281408E-3"/>
    <n v="0.05"/>
    <n v="4.8994974874371863E-2"/>
    <n v="0.43072556730490758"/>
  </r>
  <r>
    <x v="0"/>
    <x v="0"/>
    <x v="1"/>
    <x v="3"/>
    <x v="0"/>
    <x v="2"/>
    <s v="#06FDA3"/>
    <s v="random"/>
    <n v="1"/>
    <s v="Chloes-MacBook-Pro-4.local"/>
    <s v="/Users/chloerainezeller/Desktop/Research/rdfwrap"/>
    <s v="chloerainezeller"/>
    <d v="2017-06-19T16:11:03"/>
    <d v="2017-06-19T16:11:04"/>
    <x v="20"/>
    <n v="0"/>
    <n v="0.442629814147949"/>
    <n v="995"/>
    <n v="1.0050251256281408E-3"/>
    <n v="0.05"/>
    <n v="4.8994974874371863E-2"/>
    <n v="0.444854084570803"/>
  </r>
  <r>
    <x v="1"/>
    <x v="0"/>
    <x v="1"/>
    <x v="3"/>
    <x v="0"/>
    <x v="2"/>
    <s v="#06FDA3"/>
    <s v="random"/>
    <n v="1"/>
    <s v="Chloes-MacBook-Pro-4.local"/>
    <s v="/Users/chloerainezeller/Desktop/Research/rdfwrap"/>
    <s v="chloerainezeller"/>
    <d v="2017-06-19T16:11:04"/>
    <d v="2017-06-19T16:11:05"/>
    <x v="20"/>
    <n v="1"/>
    <n v="0.43088102340698198"/>
    <n v="995"/>
    <n v="1.0050251256281408E-3"/>
    <n v="0.05"/>
    <n v="4.8994974874371863E-2"/>
    <n v="0.43304625468038388"/>
  </r>
  <r>
    <x v="0"/>
    <x v="0"/>
    <x v="1"/>
    <x v="4"/>
    <x v="0"/>
    <x v="2"/>
    <s v="#06FDA3"/>
    <s v="random"/>
    <n v="1"/>
    <s v="Chloes-MacBook-Pro-4.local"/>
    <s v="/Users/chloerainezeller/Desktop/Research/rdfwrap"/>
    <s v="chloerainezeller"/>
    <d v="2017-06-19T16:11:05"/>
    <d v="2017-06-19T16:11:06"/>
    <x v="20"/>
    <n v="0"/>
    <n v="0.43410110473632801"/>
    <n v="995"/>
    <n v="1.0050251256281408E-3"/>
    <n v="0.05"/>
    <n v="4.8994974874371863E-2"/>
    <n v="0.43628251732294276"/>
  </r>
  <r>
    <x v="1"/>
    <x v="0"/>
    <x v="1"/>
    <x v="4"/>
    <x v="0"/>
    <x v="2"/>
    <s v="#06FDA3"/>
    <s v="random"/>
    <n v="1"/>
    <s v="Chloes-MacBook-Pro-4.local"/>
    <s v="/Users/chloerainezeller/Desktop/Research/rdfwrap"/>
    <s v="chloerainezeller"/>
    <d v="2017-06-19T16:11:06"/>
    <d v="2017-06-19T16:11:07"/>
    <x v="20"/>
    <n v="1"/>
    <n v="0.43183803558349598"/>
    <n v="995"/>
    <n v="1.0050251256281408E-3"/>
    <n v="0.05"/>
    <n v="4.8994974874371863E-2"/>
    <n v="0.43400807596331259"/>
  </r>
  <r>
    <x v="0"/>
    <x v="0"/>
    <x v="1"/>
    <x v="5"/>
    <x v="0"/>
    <x v="2"/>
    <s v="#06FDA3"/>
    <s v="random"/>
    <n v="1"/>
    <s v="Chloes-MacBook-Pro-4.local"/>
    <s v="/Users/chloerainezeller/Desktop/Research/rdfwrap"/>
    <s v="chloerainezeller"/>
    <d v="2017-06-19T16:11:07"/>
    <d v="2017-06-19T16:11:08"/>
    <x v="20"/>
    <n v="0"/>
    <n v="0.43008399009704501"/>
    <n v="995"/>
    <n v="1.0050251256281408E-3"/>
    <n v="0.05"/>
    <n v="4.8994974874371863E-2"/>
    <n v="0.43224521617793471"/>
  </r>
  <r>
    <x v="1"/>
    <x v="0"/>
    <x v="1"/>
    <x v="5"/>
    <x v="0"/>
    <x v="2"/>
    <s v="#06FDA3"/>
    <s v="random"/>
    <n v="1"/>
    <s v="Chloes-MacBook-Pro-4.local"/>
    <s v="/Users/chloerainezeller/Desktop/Research/rdfwrap"/>
    <s v="chloerainezeller"/>
    <d v="2017-06-19T16:11:08"/>
    <d v="2017-06-19T16:11:09"/>
    <x v="20"/>
    <n v="1"/>
    <n v="0.445157051086425"/>
    <n v="995"/>
    <n v="1.0050251256281408E-3"/>
    <n v="0.05"/>
    <n v="4.8994974874371863E-2"/>
    <n v="0.44739402119238691"/>
  </r>
  <r>
    <x v="0"/>
    <x v="0"/>
    <x v="1"/>
    <x v="0"/>
    <x v="1"/>
    <x v="2"/>
    <s v="#06FDA3"/>
    <s v="random"/>
    <n v="1"/>
    <s v="Chloes-MacBook-Pro-4.local"/>
    <s v="/Users/chloerainezeller/Desktop/Research/rdfwrap"/>
    <s v="chloerainezeller"/>
    <d v="2017-06-19T16:11:09"/>
    <d v="2017-06-19T16:11:10"/>
    <x v="21"/>
    <n v="0"/>
    <n v="0.43893909454345698"/>
    <n v="1000"/>
    <n v="1E-3"/>
    <n v="0.05"/>
    <n v="4.9000000000000002E-2"/>
    <n v="0.43893909454345698"/>
  </r>
  <r>
    <x v="1"/>
    <x v="0"/>
    <x v="1"/>
    <x v="0"/>
    <x v="1"/>
    <x v="2"/>
    <s v="#06FDA3"/>
    <s v="random"/>
    <n v="1"/>
    <s v="Chloes-MacBook-Pro-4.local"/>
    <s v="/Users/chloerainezeller/Desktop/Research/rdfwrap"/>
    <s v="chloerainezeller"/>
    <d v="2017-06-19T16:11:10"/>
    <d v="2017-06-19T16:11:11"/>
    <x v="21"/>
    <n v="1"/>
    <n v="0.43411207199096602"/>
    <n v="1000"/>
    <n v="1E-3"/>
    <n v="0.05"/>
    <n v="4.9000000000000002E-2"/>
    <n v="0.43411207199096602"/>
  </r>
  <r>
    <x v="0"/>
    <x v="0"/>
    <x v="1"/>
    <x v="1"/>
    <x v="1"/>
    <x v="2"/>
    <s v="#06FDA3"/>
    <s v="random"/>
    <n v="1"/>
    <s v="Chloes-MacBook-Pro-4.local"/>
    <s v="/Users/chloerainezeller/Desktop/Research/rdfwrap"/>
    <s v="chloerainezeller"/>
    <d v="2017-06-19T16:11:11"/>
    <d v="2017-06-19T16:11:12"/>
    <x v="21"/>
    <n v="0"/>
    <n v="0.43084812164306602"/>
    <n v="1000"/>
    <n v="1E-3"/>
    <n v="0.05"/>
    <n v="4.9000000000000002E-2"/>
    <n v="0.43084812164306602"/>
  </r>
  <r>
    <x v="1"/>
    <x v="0"/>
    <x v="1"/>
    <x v="1"/>
    <x v="1"/>
    <x v="2"/>
    <s v="#06FDA3"/>
    <s v="random"/>
    <n v="1"/>
    <s v="Chloes-MacBook-Pro-4.local"/>
    <s v="/Users/chloerainezeller/Desktop/Research/rdfwrap"/>
    <s v="chloerainezeller"/>
    <d v="2017-06-19T16:11:12"/>
    <d v="2017-06-19T16:11:13"/>
    <x v="21"/>
    <n v="1"/>
    <n v="0.426159858703613"/>
    <n v="1000"/>
    <n v="1E-3"/>
    <n v="0.05"/>
    <n v="4.9000000000000002E-2"/>
    <n v="0.426159858703613"/>
  </r>
  <r>
    <x v="0"/>
    <x v="0"/>
    <x v="1"/>
    <x v="2"/>
    <x v="1"/>
    <x v="2"/>
    <s v="#06FDA3"/>
    <s v="random"/>
    <n v="1"/>
    <s v="Chloes-MacBook-Pro-4.local"/>
    <s v="/Users/chloerainezeller/Desktop/Research/rdfwrap"/>
    <s v="chloerainezeller"/>
    <d v="2017-06-19T16:11:13"/>
    <d v="2017-06-19T16:11:14"/>
    <x v="21"/>
    <n v="0"/>
    <n v="0.43415093421936002"/>
    <n v="1000"/>
    <n v="1E-3"/>
    <n v="0.05"/>
    <n v="4.9000000000000002E-2"/>
    <n v="0.43415093421936002"/>
  </r>
  <r>
    <x v="1"/>
    <x v="0"/>
    <x v="1"/>
    <x v="2"/>
    <x v="1"/>
    <x v="2"/>
    <s v="#06FDA3"/>
    <s v="random"/>
    <n v="1"/>
    <s v="Chloes-MacBook-Pro-4.local"/>
    <s v="/Users/chloerainezeller/Desktop/Research/rdfwrap"/>
    <s v="chloerainezeller"/>
    <d v="2017-06-19T16:11:14"/>
    <d v="2017-06-19T16:11:15"/>
    <x v="21"/>
    <n v="1"/>
    <n v="0.428303003311157"/>
    <n v="1000"/>
    <n v="1E-3"/>
    <n v="0.05"/>
    <n v="4.9000000000000002E-2"/>
    <n v="0.428303003311157"/>
  </r>
  <r>
    <x v="0"/>
    <x v="0"/>
    <x v="1"/>
    <x v="3"/>
    <x v="1"/>
    <x v="2"/>
    <s v="#06FDA3"/>
    <s v="random"/>
    <n v="1"/>
    <s v="Chloes-MacBook-Pro-4.local"/>
    <s v="/Users/chloerainezeller/Desktop/Research/rdfwrap"/>
    <s v="chloerainezeller"/>
    <d v="2017-06-19T16:11:15"/>
    <d v="2017-06-19T16:11:16"/>
    <x v="21"/>
    <n v="0"/>
    <n v="0.42789292335510198"/>
    <n v="1000"/>
    <n v="1E-3"/>
    <n v="0.05"/>
    <n v="4.9000000000000002E-2"/>
    <n v="0.42789292335510198"/>
  </r>
  <r>
    <x v="1"/>
    <x v="0"/>
    <x v="1"/>
    <x v="3"/>
    <x v="1"/>
    <x v="2"/>
    <s v="#06FDA3"/>
    <s v="random"/>
    <n v="1"/>
    <s v="Chloes-MacBook-Pro-4.local"/>
    <s v="/Users/chloerainezeller/Desktop/Research/rdfwrap"/>
    <s v="chloerainezeller"/>
    <d v="2017-06-19T16:11:16"/>
    <d v="2017-06-19T16:11:16"/>
    <x v="21"/>
    <n v="1"/>
    <n v="0.45515108108520502"/>
    <n v="1000"/>
    <n v="1E-3"/>
    <n v="0.05"/>
    <n v="4.9000000000000002E-2"/>
    <n v="0.45515108108520502"/>
  </r>
  <r>
    <x v="0"/>
    <x v="0"/>
    <x v="1"/>
    <x v="4"/>
    <x v="1"/>
    <x v="2"/>
    <s v="#06FDA3"/>
    <s v="random"/>
    <n v="1"/>
    <s v="Chloes-MacBook-Pro-4.local"/>
    <s v="/Users/chloerainezeller/Desktop/Research/rdfwrap"/>
    <s v="chloerainezeller"/>
    <d v="2017-06-19T16:11:16"/>
    <d v="2017-06-19T16:11:17"/>
    <x v="21"/>
    <n v="0"/>
    <n v="0.43243598937988198"/>
    <n v="1000"/>
    <n v="1E-3"/>
    <n v="0.05"/>
    <n v="4.9000000000000002E-2"/>
    <n v="0.43243598937988198"/>
  </r>
  <r>
    <x v="1"/>
    <x v="0"/>
    <x v="1"/>
    <x v="4"/>
    <x v="1"/>
    <x v="2"/>
    <s v="#06FDA3"/>
    <s v="random"/>
    <n v="1"/>
    <s v="Chloes-MacBook-Pro-4.local"/>
    <s v="/Users/chloerainezeller/Desktop/Research/rdfwrap"/>
    <s v="chloerainezeller"/>
    <d v="2017-06-19T16:11:17"/>
    <d v="2017-06-19T16:11:18"/>
    <x v="21"/>
    <n v="1"/>
    <n v="0.46417403221130299"/>
    <n v="1000"/>
    <n v="1E-3"/>
    <n v="0.05"/>
    <n v="4.9000000000000002E-2"/>
    <n v="0.46417403221130299"/>
  </r>
  <r>
    <x v="0"/>
    <x v="0"/>
    <x v="1"/>
    <x v="5"/>
    <x v="1"/>
    <x v="2"/>
    <s v="#06FDA3"/>
    <s v="random"/>
    <n v="1"/>
    <s v="Chloes-MacBook-Pro-4.local"/>
    <s v="/Users/chloerainezeller/Desktop/Research/rdfwrap"/>
    <s v="chloerainezeller"/>
    <d v="2017-06-19T16:11:18"/>
    <d v="2017-06-19T16:11:19"/>
    <x v="21"/>
    <n v="0"/>
    <n v="0.44282698631286599"/>
    <n v="1000"/>
    <n v="1E-3"/>
    <n v="0.05"/>
    <n v="4.9000000000000002E-2"/>
    <n v="0.44282698631286599"/>
  </r>
  <r>
    <x v="1"/>
    <x v="0"/>
    <x v="1"/>
    <x v="5"/>
    <x v="1"/>
    <x v="2"/>
    <s v="#06FDA3"/>
    <s v="random"/>
    <n v="1"/>
    <s v="Chloes-MacBook-Pro-4.local"/>
    <s v="/Users/chloerainezeller/Desktop/Research/rdfwrap"/>
    <s v="chloerainezeller"/>
    <d v="2017-06-19T16:11:19"/>
    <d v="2017-06-19T16:11:20"/>
    <x v="21"/>
    <n v="1"/>
    <n v="0.44996905326843201"/>
    <n v="1000"/>
    <n v="1E-3"/>
    <n v="0.05"/>
    <n v="4.9000000000000002E-2"/>
    <n v="0.44996905326843201"/>
  </r>
  <r>
    <x v="0"/>
    <x v="0"/>
    <x v="1"/>
    <x v="0"/>
    <x v="2"/>
    <x v="2"/>
    <s v="#06FDA3"/>
    <s v="random"/>
    <n v="1"/>
    <s v="Chloes-MacBook-Pro-4.local"/>
    <s v="/Users/chloerainezeller/Desktop/Research/rdfwrap"/>
    <s v="chloerainezeller"/>
    <d v="2017-06-19T16:11:20"/>
    <d v="2017-06-19T16:11:21"/>
    <x v="22"/>
    <n v="0"/>
    <n v="0.42998099327087402"/>
    <n v="996"/>
    <n v="1.004016064257028E-3"/>
    <n v="0.05"/>
    <n v="4.8995983935742976E-2"/>
    <n v="0.43170782456915063"/>
  </r>
  <r>
    <x v="1"/>
    <x v="0"/>
    <x v="1"/>
    <x v="0"/>
    <x v="2"/>
    <x v="2"/>
    <s v="#06FDA3"/>
    <s v="random"/>
    <n v="1"/>
    <s v="Chloes-MacBook-Pro-4.local"/>
    <s v="/Users/chloerainezeller/Desktop/Research/rdfwrap"/>
    <s v="chloerainezeller"/>
    <d v="2017-06-19T16:11:21"/>
    <d v="2017-06-19T16:11:22"/>
    <x v="22"/>
    <n v="1"/>
    <n v="0.441236972808837"/>
    <n v="996"/>
    <n v="1.004016064257028E-3"/>
    <n v="0.05"/>
    <n v="4.8995983935742976E-2"/>
    <n v="0.44300900884421385"/>
  </r>
  <r>
    <x v="0"/>
    <x v="0"/>
    <x v="1"/>
    <x v="1"/>
    <x v="2"/>
    <x v="2"/>
    <s v="#06FDA3"/>
    <s v="random"/>
    <n v="1"/>
    <s v="Chloes-MacBook-Pro-4.local"/>
    <s v="/Users/chloerainezeller/Desktop/Research/rdfwrap"/>
    <s v="chloerainezeller"/>
    <d v="2017-06-19T16:11:22"/>
    <d v="2017-06-19T16:11:23"/>
    <x v="22"/>
    <n v="0"/>
    <n v="0.445967197418212"/>
    <n v="996"/>
    <n v="1.004016064257028E-3"/>
    <n v="0.05"/>
    <n v="4.8995983935742976E-2"/>
    <n v="0.44775823033957024"/>
  </r>
  <r>
    <x v="1"/>
    <x v="0"/>
    <x v="1"/>
    <x v="1"/>
    <x v="2"/>
    <x v="2"/>
    <s v="#06FDA3"/>
    <s v="random"/>
    <n v="1"/>
    <s v="Chloes-MacBook-Pro-4.local"/>
    <s v="/Users/chloerainezeller/Desktop/Research/rdfwrap"/>
    <s v="chloerainezeller"/>
    <d v="2017-06-19T16:11:23"/>
    <d v="2017-06-19T16:11:24"/>
    <x v="22"/>
    <n v="1"/>
    <n v="0.441796064376831"/>
    <n v="996"/>
    <n v="1.004016064257028E-3"/>
    <n v="0.05"/>
    <n v="4.8995983935742976E-2"/>
    <n v="0.44357034575987053"/>
  </r>
  <r>
    <x v="0"/>
    <x v="0"/>
    <x v="1"/>
    <x v="2"/>
    <x v="2"/>
    <x v="2"/>
    <s v="#06FDA3"/>
    <s v="random"/>
    <n v="1"/>
    <s v="Chloes-MacBook-Pro-4.local"/>
    <s v="/Users/chloerainezeller/Desktop/Research/rdfwrap"/>
    <s v="chloerainezeller"/>
    <d v="2017-06-19T16:11:24"/>
    <d v="2017-06-19T16:11:25"/>
    <x v="22"/>
    <n v="0"/>
    <n v="0.42796206474304199"/>
    <n v="996"/>
    <n v="1.004016064257028E-3"/>
    <n v="0.05"/>
    <n v="4.8995983935742976E-2"/>
    <n v="0.4296807878946205"/>
  </r>
  <r>
    <x v="1"/>
    <x v="0"/>
    <x v="1"/>
    <x v="2"/>
    <x v="2"/>
    <x v="2"/>
    <s v="#06FDA3"/>
    <s v="random"/>
    <n v="1"/>
    <s v="Chloes-MacBook-Pro-4.local"/>
    <s v="/Users/chloerainezeller/Desktop/Research/rdfwrap"/>
    <s v="chloerainezeller"/>
    <d v="2017-06-19T16:11:25"/>
    <d v="2017-06-19T16:11:26"/>
    <x v="22"/>
    <n v="1"/>
    <n v="0.441502094268798"/>
    <n v="996"/>
    <n v="1.004016064257028E-3"/>
    <n v="0.05"/>
    <n v="4.8995983935742976E-2"/>
    <n v="0.44327519504899399"/>
  </r>
  <r>
    <x v="0"/>
    <x v="0"/>
    <x v="1"/>
    <x v="3"/>
    <x v="2"/>
    <x v="2"/>
    <s v="#06FDA3"/>
    <s v="random"/>
    <n v="1"/>
    <s v="Chloes-MacBook-Pro-4.local"/>
    <s v="/Users/chloerainezeller/Desktop/Research/rdfwrap"/>
    <s v="chloerainezeller"/>
    <d v="2017-06-19T16:11:26"/>
    <d v="2017-06-19T16:11:27"/>
    <x v="22"/>
    <n v="0"/>
    <n v="0.43286108970642001"/>
    <n v="996"/>
    <n v="1.004016064257028E-3"/>
    <n v="0.05"/>
    <n v="4.8995983935742976E-2"/>
    <n v="0.4345994876570482"/>
  </r>
  <r>
    <x v="1"/>
    <x v="0"/>
    <x v="1"/>
    <x v="3"/>
    <x v="2"/>
    <x v="2"/>
    <s v="#06FDA3"/>
    <s v="random"/>
    <n v="1"/>
    <s v="Chloes-MacBook-Pro-4.local"/>
    <s v="/Users/chloerainezeller/Desktop/Research/rdfwrap"/>
    <s v="chloerainezeller"/>
    <d v="2017-06-19T16:11:27"/>
    <d v="2017-06-19T16:11:28"/>
    <x v="22"/>
    <n v="1"/>
    <n v="0.43022799491882302"/>
    <n v="996"/>
    <n v="1.004016064257028E-3"/>
    <n v="0.05"/>
    <n v="4.8995983935742976E-2"/>
    <n v="0.4319558181915894"/>
  </r>
  <r>
    <x v="0"/>
    <x v="0"/>
    <x v="1"/>
    <x v="4"/>
    <x v="2"/>
    <x v="2"/>
    <s v="#06FDA3"/>
    <s v="random"/>
    <n v="1"/>
    <s v="Chloes-MacBook-Pro-4.local"/>
    <s v="/Users/chloerainezeller/Desktop/Research/rdfwrap"/>
    <s v="chloerainezeller"/>
    <d v="2017-06-19T16:11:28"/>
    <d v="2017-06-19T16:11:29"/>
    <x v="22"/>
    <n v="0"/>
    <n v="0.42973995208740201"/>
    <n v="996"/>
    <n v="1.004016064257028E-3"/>
    <n v="0.05"/>
    <n v="4.8995983935742976E-2"/>
    <n v="0.43146581534879719"/>
  </r>
  <r>
    <x v="1"/>
    <x v="0"/>
    <x v="1"/>
    <x v="4"/>
    <x v="2"/>
    <x v="2"/>
    <s v="#06FDA3"/>
    <s v="random"/>
    <n v="1"/>
    <s v="Chloes-MacBook-Pro-4.local"/>
    <s v="/Users/chloerainezeller/Desktop/Research/rdfwrap"/>
    <s v="chloerainezeller"/>
    <d v="2017-06-19T16:11:29"/>
    <d v="2017-06-19T16:11:30"/>
    <x v="22"/>
    <n v="1"/>
    <n v="0.43840789794921797"/>
    <n v="996"/>
    <n v="1.004016064257028E-3"/>
    <n v="0.05"/>
    <n v="4.8995983935742976E-2"/>
    <n v="0.44016857223817063"/>
  </r>
  <r>
    <x v="0"/>
    <x v="0"/>
    <x v="1"/>
    <x v="5"/>
    <x v="2"/>
    <x v="2"/>
    <s v="#06FDA3"/>
    <s v="random"/>
    <n v="1"/>
    <s v="Chloes-MacBook-Pro-4.local"/>
    <s v="/Users/chloerainezeller/Desktop/Research/rdfwrap"/>
    <s v="chloerainezeller"/>
    <d v="2017-06-19T16:11:30"/>
    <d v="2017-06-19T16:11:31"/>
    <x v="22"/>
    <n v="0"/>
    <n v="0.433577060699462"/>
    <n v="996"/>
    <n v="1.004016064257028E-3"/>
    <n v="0.05"/>
    <n v="4.8995983935742976E-2"/>
    <n v="0.43531833403560444"/>
  </r>
  <r>
    <x v="1"/>
    <x v="0"/>
    <x v="1"/>
    <x v="5"/>
    <x v="2"/>
    <x v="2"/>
    <s v="#06FDA3"/>
    <s v="random"/>
    <n v="1"/>
    <s v="Chloes-MacBook-Pro-4.local"/>
    <s v="/Users/chloerainezeller/Desktop/Research/rdfwrap"/>
    <s v="chloerainezeller"/>
    <d v="2017-06-19T16:11:31"/>
    <d v="2017-06-19T16:11:32"/>
    <x v="22"/>
    <n v="1"/>
    <n v="0.43383693695068298"/>
    <n v="996"/>
    <n v="1.004016064257028E-3"/>
    <n v="0.05"/>
    <n v="4.8995983935742976E-2"/>
    <n v="0.43557925396654917"/>
  </r>
  <r>
    <x v="0"/>
    <x v="0"/>
    <x v="1"/>
    <x v="0"/>
    <x v="3"/>
    <x v="2"/>
    <s v="#06FDA3"/>
    <s v="random"/>
    <n v="1"/>
    <s v="Chloes-MacBook-Pro-4.local"/>
    <s v="/Users/chloerainezeller/Desktop/Research/rdfwrap"/>
    <s v="chloerainezeller"/>
    <d v="2017-06-19T16:11:32"/>
    <d v="2017-06-19T16:11:33"/>
    <x v="23"/>
    <n v="0"/>
    <n v="0.44816899299621499"/>
    <n v="995"/>
    <n v="1.0050251256281408E-3"/>
    <n v="0.05"/>
    <n v="4.8994974874371863E-2"/>
    <n v="0.45042109848865824"/>
  </r>
  <r>
    <x v="1"/>
    <x v="0"/>
    <x v="1"/>
    <x v="0"/>
    <x v="3"/>
    <x v="2"/>
    <s v="#06FDA3"/>
    <s v="random"/>
    <n v="1"/>
    <s v="Chloes-MacBook-Pro-4.local"/>
    <s v="/Users/chloerainezeller/Desktop/Research/rdfwrap"/>
    <s v="chloerainezeller"/>
    <d v="2017-06-19T16:11:33"/>
    <d v="2017-06-19T16:11:34"/>
    <x v="23"/>
    <n v="1"/>
    <n v="0.43292808532714799"/>
    <n v="995"/>
    <n v="1.0050251256281408E-3"/>
    <n v="0.05"/>
    <n v="4.8994974874371863E-2"/>
    <n v="0.43510360334386733"/>
  </r>
  <r>
    <x v="0"/>
    <x v="0"/>
    <x v="1"/>
    <x v="1"/>
    <x v="3"/>
    <x v="2"/>
    <s v="#06FDA3"/>
    <s v="random"/>
    <n v="1"/>
    <s v="Chloes-MacBook-Pro-4.local"/>
    <s v="/Users/chloerainezeller/Desktop/Research/rdfwrap"/>
    <s v="chloerainezeller"/>
    <d v="2017-06-19T16:11:34"/>
    <d v="2017-06-19T16:11:35"/>
    <x v="23"/>
    <n v="0"/>
    <n v="0.46622991561889598"/>
    <n v="995"/>
    <n v="1.0050251256281408E-3"/>
    <n v="0.05"/>
    <n v="4.8994974874371863E-2"/>
    <n v="0.46857277951647841"/>
  </r>
  <r>
    <x v="1"/>
    <x v="0"/>
    <x v="1"/>
    <x v="1"/>
    <x v="3"/>
    <x v="2"/>
    <s v="#06FDA3"/>
    <s v="random"/>
    <n v="1"/>
    <s v="Chloes-MacBook-Pro-4.local"/>
    <s v="/Users/chloerainezeller/Desktop/Research/rdfwrap"/>
    <s v="chloerainezeller"/>
    <d v="2017-06-19T16:11:35"/>
    <d v="2017-06-19T16:11:36"/>
    <x v="23"/>
    <n v="1"/>
    <n v="0.42901611328125"/>
    <n v="995"/>
    <n v="1.0050251256281408E-3"/>
    <n v="0.05"/>
    <n v="4.8994974874371863E-2"/>
    <n v="0.43117197314698491"/>
  </r>
  <r>
    <x v="0"/>
    <x v="0"/>
    <x v="1"/>
    <x v="2"/>
    <x v="3"/>
    <x v="2"/>
    <s v="#06FDA3"/>
    <s v="random"/>
    <n v="1"/>
    <s v="Chloes-MacBook-Pro-4.local"/>
    <s v="/Users/chloerainezeller/Desktop/Research/rdfwrap"/>
    <s v="chloerainezeller"/>
    <d v="2017-06-19T16:11:36"/>
    <d v="2017-06-19T16:11:37"/>
    <x v="23"/>
    <n v="0"/>
    <n v="0.46012306213378901"/>
    <n v="995"/>
    <n v="1.0050251256281408E-3"/>
    <n v="0.05"/>
    <n v="4.8994974874371863E-2"/>
    <n v="0.46243523832541605"/>
  </r>
  <r>
    <x v="1"/>
    <x v="0"/>
    <x v="1"/>
    <x v="2"/>
    <x v="3"/>
    <x v="2"/>
    <s v="#06FDA3"/>
    <s v="random"/>
    <n v="1"/>
    <s v="Chloes-MacBook-Pro-4.local"/>
    <s v="/Users/chloerainezeller/Desktop/Research/rdfwrap"/>
    <s v="chloerainezeller"/>
    <d v="2017-06-19T16:11:37"/>
    <d v="2017-06-19T16:11:38"/>
    <x v="23"/>
    <n v="1"/>
    <n v="0.43078303337097101"/>
    <n v="995"/>
    <n v="1.0050251256281408E-3"/>
    <n v="0.05"/>
    <n v="4.8994974874371863E-2"/>
    <n v="0.43294777223213171"/>
  </r>
  <r>
    <x v="0"/>
    <x v="0"/>
    <x v="1"/>
    <x v="3"/>
    <x v="3"/>
    <x v="2"/>
    <s v="#06FDA3"/>
    <s v="random"/>
    <n v="1"/>
    <s v="Chloes-MacBook-Pro-4.local"/>
    <s v="/Users/chloerainezeller/Desktop/Research/rdfwrap"/>
    <s v="chloerainezeller"/>
    <d v="2017-06-19T16:11:38"/>
    <d v="2017-06-19T16:11:39"/>
    <x v="23"/>
    <n v="0"/>
    <n v="0.44064116477966297"/>
    <n v="995"/>
    <n v="1.0050251256281408E-3"/>
    <n v="0.05"/>
    <n v="4.8994974874371863E-2"/>
    <n v="0.44285544198961102"/>
  </r>
  <r>
    <x v="1"/>
    <x v="0"/>
    <x v="1"/>
    <x v="3"/>
    <x v="3"/>
    <x v="2"/>
    <s v="#06FDA3"/>
    <s v="random"/>
    <n v="1"/>
    <s v="Chloes-MacBook-Pro-4.local"/>
    <s v="/Users/chloerainezeller/Desktop/Research/rdfwrap"/>
    <s v="chloerainezeller"/>
    <d v="2017-06-19T16:11:39"/>
    <d v="2017-06-19T16:11:39"/>
    <x v="23"/>
    <n v="1"/>
    <n v="0.43167781829833901"/>
    <n v="995"/>
    <n v="1.0050251256281408E-3"/>
    <n v="0.05"/>
    <n v="4.8994974874371863E-2"/>
    <n v="0.43384705356616987"/>
  </r>
  <r>
    <x v="0"/>
    <x v="0"/>
    <x v="1"/>
    <x v="4"/>
    <x v="3"/>
    <x v="2"/>
    <s v="#06FDA3"/>
    <s v="random"/>
    <n v="1"/>
    <s v="Chloes-MacBook-Pro-4.local"/>
    <s v="/Users/chloerainezeller/Desktop/Research/rdfwrap"/>
    <s v="chloerainezeller"/>
    <d v="2017-06-19T16:11:39"/>
    <d v="2017-06-19T16:11:40"/>
    <x v="23"/>
    <n v="0"/>
    <n v="0.43678188323974598"/>
    <n v="995"/>
    <n v="1.0050251256281408E-3"/>
    <n v="0.05"/>
    <n v="4.8994974874371863E-2"/>
    <n v="0.43897676707512157"/>
  </r>
  <r>
    <x v="1"/>
    <x v="0"/>
    <x v="1"/>
    <x v="4"/>
    <x v="3"/>
    <x v="2"/>
    <s v="#06FDA3"/>
    <s v="random"/>
    <n v="1"/>
    <s v="Chloes-MacBook-Pro-4.local"/>
    <s v="/Users/chloerainezeller/Desktop/Research/rdfwrap"/>
    <s v="chloerainezeller"/>
    <d v="2017-06-19T16:11:40"/>
    <d v="2017-06-19T16:11:41"/>
    <x v="23"/>
    <n v="1"/>
    <n v="0.431961059570312"/>
    <n v="995"/>
    <n v="1.0050251256281408E-3"/>
    <n v="0.05"/>
    <n v="4.8994974874371863E-2"/>
    <n v="0.43413171816111756"/>
  </r>
  <r>
    <x v="0"/>
    <x v="0"/>
    <x v="1"/>
    <x v="5"/>
    <x v="3"/>
    <x v="2"/>
    <s v="#06FDA3"/>
    <s v="random"/>
    <n v="1"/>
    <s v="Chloes-MacBook-Pro-4.local"/>
    <s v="/Users/chloerainezeller/Desktop/Research/rdfwrap"/>
    <s v="chloerainezeller"/>
    <d v="2017-06-19T16:11:41"/>
    <d v="2017-06-19T16:11:42"/>
    <x v="23"/>
    <n v="0"/>
    <n v="0.43929815292358398"/>
    <n v="995"/>
    <n v="1.0050251256281408E-3"/>
    <n v="0.05"/>
    <n v="4.8994974874371863E-2"/>
    <n v="0.44150568133023516"/>
  </r>
  <r>
    <x v="1"/>
    <x v="0"/>
    <x v="1"/>
    <x v="5"/>
    <x v="3"/>
    <x v="2"/>
    <s v="#06FDA3"/>
    <s v="random"/>
    <n v="1"/>
    <s v="Chloes-MacBook-Pro-4.local"/>
    <s v="/Users/chloerainezeller/Desktop/Research/rdfwrap"/>
    <s v="chloerainezeller"/>
    <d v="2017-06-19T16:11:42"/>
    <d v="2017-06-19T16:11:43"/>
    <x v="23"/>
    <n v="1"/>
    <n v="0.43802809715270902"/>
    <n v="995"/>
    <n v="1.0050251256281408E-3"/>
    <n v="0.05"/>
    <n v="4.8994974874371863E-2"/>
    <n v="0.44022924336955682"/>
  </r>
  <r>
    <x v="0"/>
    <x v="0"/>
    <x v="1"/>
    <x v="0"/>
    <x v="4"/>
    <x v="2"/>
    <s v="#06FDA3"/>
    <s v="random"/>
    <n v="1"/>
    <s v="Chloes-MacBook-Pro-4.local"/>
    <s v="/Users/chloerainezeller/Desktop/Research/rdfwrap"/>
    <s v="chloerainezeller"/>
    <d v="2017-06-19T16:11:43"/>
    <d v="2017-06-19T16:11:44"/>
    <x v="24"/>
    <n v="0"/>
    <n v="0.42799210548400801"/>
    <n v="991"/>
    <n v="1.0090817356205853E-3"/>
    <n v="0.05"/>
    <n v="4.8990918264379416E-2"/>
    <n v="0.43187901663371142"/>
  </r>
  <r>
    <x v="1"/>
    <x v="0"/>
    <x v="1"/>
    <x v="0"/>
    <x v="4"/>
    <x v="2"/>
    <s v="#06FDA3"/>
    <s v="random"/>
    <n v="1"/>
    <s v="Chloes-MacBook-Pro-4.local"/>
    <s v="/Users/chloerainezeller/Desktop/Research/rdfwrap"/>
    <s v="chloerainezeller"/>
    <d v="2017-06-19T16:11:44"/>
    <d v="2017-06-19T16:11:45"/>
    <x v="24"/>
    <n v="1"/>
    <n v="0.42326688766479398"/>
    <n v="991"/>
    <n v="1.0090817356205853E-3"/>
    <n v="0.05"/>
    <n v="4.8990918264379416E-2"/>
    <n v="0.42711088563551364"/>
  </r>
  <r>
    <x v="0"/>
    <x v="0"/>
    <x v="1"/>
    <x v="1"/>
    <x v="4"/>
    <x v="2"/>
    <s v="#06FDA3"/>
    <s v="random"/>
    <n v="1"/>
    <s v="Chloes-MacBook-Pro-4.local"/>
    <s v="/Users/chloerainezeller/Desktop/Research/rdfwrap"/>
    <s v="chloerainezeller"/>
    <d v="2017-06-19T16:11:45"/>
    <d v="2017-06-19T16:11:46"/>
    <x v="24"/>
    <n v="0"/>
    <n v="0.43507289886474598"/>
    <n v="991"/>
    <n v="1.0090817356205853E-3"/>
    <n v="0.05"/>
    <n v="4.8990918264379416E-2"/>
    <n v="0.43902411590791723"/>
  </r>
  <r>
    <x v="1"/>
    <x v="0"/>
    <x v="1"/>
    <x v="1"/>
    <x v="4"/>
    <x v="2"/>
    <s v="#06FDA3"/>
    <s v="random"/>
    <n v="1"/>
    <s v="Chloes-MacBook-Pro-4.local"/>
    <s v="/Users/chloerainezeller/Desktop/Research/rdfwrap"/>
    <s v="chloerainezeller"/>
    <d v="2017-06-19T16:11:46"/>
    <d v="2017-06-19T16:11:47"/>
    <x v="24"/>
    <n v="1"/>
    <n v="0.42448997497558499"/>
    <n v="991"/>
    <n v="1.0090817356205853E-3"/>
    <n v="0.05"/>
    <n v="4.8990918264379416E-2"/>
    <n v="0.42834508070190208"/>
  </r>
  <r>
    <x v="0"/>
    <x v="0"/>
    <x v="1"/>
    <x v="2"/>
    <x v="4"/>
    <x v="2"/>
    <s v="#06FDA3"/>
    <s v="random"/>
    <n v="1"/>
    <s v="Chloes-MacBook-Pro-4.local"/>
    <s v="/Users/chloerainezeller/Desktop/Research/rdfwrap"/>
    <s v="chloerainezeller"/>
    <d v="2017-06-19T16:11:47"/>
    <d v="2017-06-19T16:11:48"/>
    <x v="24"/>
    <n v="0"/>
    <n v="0.42567706108093201"/>
    <n v="991"/>
    <n v="1.0090817356205853E-3"/>
    <n v="0.05"/>
    <n v="4.8990918264379416E-2"/>
    <n v="0.42954294760941675"/>
  </r>
  <r>
    <x v="1"/>
    <x v="0"/>
    <x v="1"/>
    <x v="2"/>
    <x v="4"/>
    <x v="2"/>
    <s v="#06FDA3"/>
    <s v="random"/>
    <n v="1"/>
    <s v="Chloes-MacBook-Pro-4.local"/>
    <s v="/Users/chloerainezeller/Desktop/Research/rdfwrap"/>
    <s v="chloerainezeller"/>
    <d v="2017-06-19T16:11:48"/>
    <d v="2017-06-19T16:11:49"/>
    <x v="24"/>
    <n v="1"/>
    <n v="0.42457795143127403"/>
    <n v="991"/>
    <n v="1.0090817356205853E-3"/>
    <n v="0.05"/>
    <n v="4.8990918264379416E-2"/>
    <n v="0.42843385613650253"/>
  </r>
  <r>
    <x v="0"/>
    <x v="0"/>
    <x v="1"/>
    <x v="3"/>
    <x v="4"/>
    <x v="2"/>
    <s v="#06FDA3"/>
    <s v="random"/>
    <n v="1"/>
    <s v="Chloes-MacBook-Pro-4.local"/>
    <s v="/Users/chloerainezeller/Desktop/Research/rdfwrap"/>
    <s v="chloerainezeller"/>
    <d v="2017-06-19T16:11:49"/>
    <d v="2017-06-19T16:11:50"/>
    <x v="24"/>
    <n v="0"/>
    <n v="0.42851901054382302"/>
    <n v="991"/>
    <n v="1.0090817356205853E-3"/>
    <n v="0.05"/>
    <n v="4.8990918264379416E-2"/>
    <n v="0.43241070690597683"/>
  </r>
  <r>
    <x v="1"/>
    <x v="0"/>
    <x v="1"/>
    <x v="3"/>
    <x v="4"/>
    <x v="2"/>
    <s v="#06FDA3"/>
    <s v="random"/>
    <n v="1"/>
    <s v="Chloes-MacBook-Pro-4.local"/>
    <s v="/Users/chloerainezeller/Desktop/Research/rdfwrap"/>
    <s v="chloerainezeller"/>
    <d v="2017-06-19T16:11:50"/>
    <d v="2017-06-19T16:11:51"/>
    <x v="24"/>
    <n v="1"/>
    <n v="0.42615795135498002"/>
    <n v="991"/>
    <n v="1.0090817356205853E-3"/>
    <n v="0.05"/>
    <n v="4.8990918264379416E-2"/>
    <n v="0.43002820520179619"/>
  </r>
  <r>
    <x v="0"/>
    <x v="0"/>
    <x v="1"/>
    <x v="4"/>
    <x v="4"/>
    <x v="2"/>
    <s v="#06FDA3"/>
    <s v="random"/>
    <n v="1"/>
    <s v="Chloes-MacBook-Pro-4.local"/>
    <s v="/Users/chloerainezeller/Desktop/Research/rdfwrap"/>
    <s v="chloerainezeller"/>
    <d v="2017-06-19T16:11:51"/>
    <d v="2017-06-19T16:11:52"/>
    <x v="24"/>
    <n v="0"/>
    <n v="0.422322988510131"/>
    <n v="991"/>
    <n v="1.0090817356205853E-3"/>
    <n v="0.05"/>
    <n v="4.8990918264379416E-2"/>
    <n v="0.42615841423827544"/>
  </r>
  <r>
    <x v="1"/>
    <x v="0"/>
    <x v="1"/>
    <x v="4"/>
    <x v="4"/>
    <x v="2"/>
    <s v="#06FDA3"/>
    <s v="random"/>
    <n v="1"/>
    <s v="Chloes-MacBook-Pro-4.local"/>
    <s v="/Users/chloerainezeller/Desktop/Research/rdfwrap"/>
    <s v="chloerainezeller"/>
    <d v="2017-06-19T16:11:52"/>
    <d v="2017-06-19T16:11:53"/>
    <x v="24"/>
    <n v="1"/>
    <n v="0.44837498664855902"/>
    <n v="991"/>
    <n v="1.0090817356205853E-3"/>
    <n v="0.05"/>
    <n v="4.8990918264379416E-2"/>
    <n v="0.45244700973618462"/>
  </r>
  <r>
    <x v="0"/>
    <x v="0"/>
    <x v="1"/>
    <x v="5"/>
    <x v="4"/>
    <x v="2"/>
    <s v="#06FDA3"/>
    <s v="random"/>
    <n v="1"/>
    <s v="Chloes-MacBook-Pro-4.local"/>
    <s v="/Users/chloerainezeller/Desktop/Research/rdfwrap"/>
    <s v="chloerainezeller"/>
    <d v="2017-06-19T16:11:53"/>
    <d v="2017-06-19T16:11:54"/>
    <x v="24"/>
    <n v="0"/>
    <n v="0.43013811111450101"/>
    <n v="991"/>
    <n v="1.0090817356205853E-3"/>
    <n v="0.05"/>
    <n v="4.8990918264379416E-2"/>
    <n v="0.43404451171998087"/>
  </r>
  <r>
    <x v="1"/>
    <x v="0"/>
    <x v="1"/>
    <x v="5"/>
    <x v="4"/>
    <x v="2"/>
    <s v="#06FDA3"/>
    <s v="random"/>
    <n v="1"/>
    <s v="Chloes-MacBook-Pro-4.local"/>
    <s v="/Users/chloerainezeller/Desktop/Research/rdfwrap"/>
    <s v="chloerainezeller"/>
    <d v="2017-06-19T16:11:54"/>
    <d v="2017-06-19T16:11:55"/>
    <x v="24"/>
    <n v="1"/>
    <n v="0.452330112457275"/>
    <n v="991"/>
    <n v="1.0090817356205853E-3"/>
    <n v="0.05"/>
    <n v="4.8990918264379416E-2"/>
    <n v="0.45643805495184159"/>
  </r>
  <r>
    <x v="0"/>
    <x v="0"/>
    <x v="1"/>
    <x v="0"/>
    <x v="5"/>
    <x v="2"/>
    <s v="#06FDA3"/>
    <s v="random"/>
    <n v="1"/>
    <s v="Chloes-MacBook-Pro-4.local"/>
    <s v="/Users/chloerainezeller/Desktop/Research/rdfwrap"/>
    <s v="chloerainezeller"/>
    <d v="2017-06-19T16:11:55"/>
    <d v="2017-06-19T16:11:56"/>
    <x v="25"/>
    <n v="0"/>
    <n v="0.42710709571838301"/>
    <n v="998"/>
    <n v="1.002004008016032E-3"/>
    <n v="0.05"/>
    <n v="4.899799599198397E-2"/>
    <n v="0.42796302176190687"/>
  </r>
  <r>
    <x v="1"/>
    <x v="0"/>
    <x v="1"/>
    <x v="0"/>
    <x v="5"/>
    <x v="2"/>
    <s v="#06FDA3"/>
    <s v="random"/>
    <n v="1"/>
    <s v="Chloes-MacBook-Pro-4.local"/>
    <s v="/Users/chloerainezeller/Desktop/Research/rdfwrap"/>
    <s v="chloerainezeller"/>
    <d v="2017-06-19T16:11:56"/>
    <d v="2017-06-19T16:11:57"/>
    <x v="25"/>
    <n v="1"/>
    <n v="0.434430122375488"/>
    <n v="998"/>
    <n v="1.002004008016032E-3"/>
    <n v="0.05"/>
    <n v="4.899799599198397E-2"/>
    <n v="0.43530072382313423"/>
  </r>
  <r>
    <x v="0"/>
    <x v="0"/>
    <x v="1"/>
    <x v="1"/>
    <x v="5"/>
    <x v="2"/>
    <s v="#06FDA3"/>
    <s v="random"/>
    <n v="1"/>
    <s v="Chloes-MacBook-Pro-4.local"/>
    <s v="/Users/chloerainezeller/Desktop/Research/rdfwrap"/>
    <s v="chloerainezeller"/>
    <d v="2017-06-19T16:11:57"/>
    <d v="2017-06-19T16:11:57"/>
    <x v="25"/>
    <n v="0"/>
    <n v="0.42899608612060502"/>
    <n v="998"/>
    <n v="1.002004008016032E-3"/>
    <n v="0.05"/>
    <n v="4.899799599198397E-2"/>
    <n v="0.4298557977160371"/>
  </r>
  <r>
    <x v="1"/>
    <x v="0"/>
    <x v="1"/>
    <x v="1"/>
    <x v="5"/>
    <x v="2"/>
    <s v="#06FDA3"/>
    <s v="random"/>
    <n v="1"/>
    <s v="Chloes-MacBook-Pro-4.local"/>
    <s v="/Users/chloerainezeller/Desktop/Research/rdfwrap"/>
    <s v="chloerainezeller"/>
    <d v="2017-06-19T16:11:57"/>
    <d v="2017-06-19T16:11:58"/>
    <x v="25"/>
    <n v="1"/>
    <n v="0.43800401687621998"/>
    <n v="998"/>
    <n v="1.002004008016032E-3"/>
    <n v="0.05"/>
    <n v="4.899799599198397E-2"/>
    <n v="0.43888178043709419"/>
  </r>
  <r>
    <x v="0"/>
    <x v="0"/>
    <x v="1"/>
    <x v="2"/>
    <x v="5"/>
    <x v="2"/>
    <s v="#06FDA3"/>
    <s v="random"/>
    <n v="1"/>
    <s v="Chloes-MacBook-Pro-4.local"/>
    <s v="/Users/chloerainezeller/Desktop/Research/rdfwrap"/>
    <s v="chloerainezeller"/>
    <d v="2017-06-19T16:11:58"/>
    <d v="2017-06-19T16:11:59"/>
    <x v="25"/>
    <n v="0"/>
    <n v="0.43248510360717701"/>
    <n v="998"/>
    <n v="1.002004008016032E-3"/>
    <n v="0.05"/>
    <n v="4.899799599198397E-2"/>
    <n v="0.4333518072216202"/>
  </r>
  <r>
    <x v="1"/>
    <x v="0"/>
    <x v="1"/>
    <x v="2"/>
    <x v="5"/>
    <x v="2"/>
    <s v="#06FDA3"/>
    <s v="random"/>
    <n v="1"/>
    <s v="Chloes-MacBook-Pro-4.local"/>
    <s v="/Users/chloerainezeller/Desktop/Research/rdfwrap"/>
    <s v="chloerainezeller"/>
    <d v="2017-06-19T16:11:59"/>
    <d v="2017-06-19T16:12:00"/>
    <x v="25"/>
    <n v="1"/>
    <n v="0.43534398078918402"/>
    <n v="998"/>
    <n v="1.002004008016032E-3"/>
    <n v="0.05"/>
    <n v="4.899799599198397E-2"/>
    <n v="0.43621641361641683"/>
  </r>
  <r>
    <x v="0"/>
    <x v="0"/>
    <x v="1"/>
    <x v="3"/>
    <x v="5"/>
    <x v="2"/>
    <s v="#06FDA3"/>
    <s v="random"/>
    <n v="1"/>
    <s v="Chloes-MacBook-Pro-4.local"/>
    <s v="/Users/chloerainezeller/Desktop/Research/rdfwrap"/>
    <s v="chloerainezeller"/>
    <d v="2017-06-19T16:12:00"/>
    <d v="2017-06-19T16:12:01"/>
    <x v="25"/>
    <n v="0"/>
    <n v="0.42748212814330999"/>
    <n v="998"/>
    <n v="1.002004008016032E-3"/>
    <n v="0.05"/>
    <n v="4.899799599198397E-2"/>
    <n v="0.42833880575481964"/>
  </r>
  <r>
    <x v="1"/>
    <x v="0"/>
    <x v="1"/>
    <x v="3"/>
    <x v="5"/>
    <x v="2"/>
    <s v="#06FDA3"/>
    <s v="random"/>
    <n v="1"/>
    <s v="Chloes-MacBook-Pro-4.local"/>
    <s v="/Users/chloerainezeller/Desktop/Research/rdfwrap"/>
    <s v="chloerainezeller"/>
    <d v="2017-06-19T16:12:01"/>
    <d v="2017-06-19T16:12:02"/>
    <x v="25"/>
    <n v="1"/>
    <n v="0.433170795440673"/>
    <n v="998"/>
    <n v="1.002004008016032E-3"/>
    <n v="0.05"/>
    <n v="4.899799599198397E-2"/>
    <n v="0.43403887318704709"/>
  </r>
  <r>
    <x v="0"/>
    <x v="0"/>
    <x v="1"/>
    <x v="4"/>
    <x v="5"/>
    <x v="2"/>
    <s v="#06FDA3"/>
    <s v="random"/>
    <n v="1"/>
    <s v="Chloes-MacBook-Pro-4.local"/>
    <s v="/Users/chloerainezeller/Desktop/Research/rdfwrap"/>
    <s v="chloerainezeller"/>
    <d v="2017-06-19T16:12:02"/>
    <d v="2017-06-19T16:12:03"/>
    <x v="25"/>
    <n v="0"/>
    <n v="0.43202686309814398"/>
    <n v="998"/>
    <n v="1.002004008016032E-3"/>
    <n v="0.05"/>
    <n v="4.899799599198397E-2"/>
    <n v="0.43289264839493385"/>
  </r>
  <r>
    <x v="1"/>
    <x v="0"/>
    <x v="1"/>
    <x v="4"/>
    <x v="5"/>
    <x v="2"/>
    <s v="#06FDA3"/>
    <s v="random"/>
    <n v="1"/>
    <s v="Chloes-MacBook-Pro-4.local"/>
    <s v="/Users/chloerainezeller/Desktop/Research/rdfwrap"/>
    <s v="chloerainezeller"/>
    <d v="2017-06-19T16:12:03"/>
    <d v="2017-06-19T16:12:04"/>
    <x v="25"/>
    <n v="1"/>
    <n v="0.43446993827819802"/>
    <n v="998"/>
    <n v="1.002004008016032E-3"/>
    <n v="0.05"/>
    <n v="4.899799599198397E-2"/>
    <n v="0.43534061951723246"/>
  </r>
  <r>
    <x v="0"/>
    <x v="0"/>
    <x v="1"/>
    <x v="5"/>
    <x v="5"/>
    <x v="2"/>
    <s v="#06FDA3"/>
    <s v="random"/>
    <n v="1"/>
    <s v="Chloes-MacBook-Pro-4.local"/>
    <s v="/Users/chloerainezeller/Desktop/Research/rdfwrap"/>
    <s v="chloerainezeller"/>
    <d v="2017-06-19T16:12:04"/>
    <d v="2017-06-19T16:12:05"/>
    <x v="25"/>
    <n v="0"/>
    <n v="0.427069902420043"/>
    <n v="998"/>
    <n v="1.002004008016032E-3"/>
    <n v="0.05"/>
    <n v="4.899799599198397E-2"/>
    <n v="0.42792575392789878"/>
  </r>
  <r>
    <x v="1"/>
    <x v="0"/>
    <x v="1"/>
    <x v="5"/>
    <x v="5"/>
    <x v="2"/>
    <s v="#06FDA3"/>
    <s v="random"/>
    <n v="1"/>
    <s v="Chloes-MacBook-Pro-4.local"/>
    <s v="/Users/chloerainezeller/Desktop/Research/rdfwrap"/>
    <s v="chloerainezeller"/>
    <d v="2017-06-19T16:12:05"/>
    <d v="2017-06-19T16:12:06"/>
    <x v="25"/>
    <n v="1"/>
    <n v="0.43356490135192799"/>
    <n v="998"/>
    <n v="1.002004008016032E-3"/>
    <n v="0.05"/>
    <n v="4.899799599198397E-2"/>
    <n v="0.43443376888970742"/>
  </r>
  <r>
    <x v="0"/>
    <x v="0"/>
    <x v="1"/>
    <x v="0"/>
    <x v="6"/>
    <x v="2"/>
    <s v="#06FDA3"/>
    <s v="random"/>
    <n v="1"/>
    <s v="Chloes-MacBook-Pro-4.local"/>
    <s v="/Users/chloerainezeller/Desktop/Research/rdfwrap"/>
    <s v="chloerainezeller"/>
    <d v="2017-06-19T16:12:06"/>
    <d v="2017-06-19T16:12:07"/>
    <x v="26"/>
    <n v="0"/>
    <n v="0.45872306823730402"/>
    <n v="993"/>
    <n v="1.0070493454179255E-3"/>
    <n v="0.05"/>
    <n v="4.8992950654582076E-2"/>
    <n v="0.46195676559647936"/>
  </r>
  <r>
    <x v="1"/>
    <x v="0"/>
    <x v="1"/>
    <x v="0"/>
    <x v="6"/>
    <x v="2"/>
    <s v="#06FDA3"/>
    <s v="random"/>
    <n v="1"/>
    <s v="Chloes-MacBook-Pro-4.local"/>
    <s v="/Users/chloerainezeller/Desktop/Research/rdfwrap"/>
    <s v="chloerainezeller"/>
    <d v="2017-06-19T16:12:07"/>
    <d v="2017-06-19T16:12:08"/>
    <x v="26"/>
    <n v="1"/>
    <n v="0.43689608573913502"/>
    <n v="993"/>
    <n v="1.0070493454179255E-3"/>
    <n v="0.05"/>
    <n v="4.8992950654582076E-2"/>
    <n v="0.43997591715924977"/>
  </r>
  <r>
    <x v="0"/>
    <x v="0"/>
    <x v="1"/>
    <x v="1"/>
    <x v="6"/>
    <x v="2"/>
    <s v="#06FDA3"/>
    <s v="random"/>
    <n v="1"/>
    <s v="Chloes-MacBook-Pro-4.local"/>
    <s v="/Users/chloerainezeller/Desktop/Research/rdfwrap"/>
    <s v="chloerainezeller"/>
    <d v="2017-06-19T16:12:08"/>
    <d v="2017-06-19T16:12:09"/>
    <x v="26"/>
    <n v="0"/>
    <n v="0.45295596122741699"/>
    <n v="993"/>
    <n v="1.0070493454179255E-3"/>
    <n v="0.05"/>
    <n v="4.8992950654582076E-2"/>
    <n v="0.45614900425721749"/>
  </r>
  <r>
    <x v="1"/>
    <x v="0"/>
    <x v="1"/>
    <x v="1"/>
    <x v="6"/>
    <x v="2"/>
    <s v="#06FDA3"/>
    <s v="random"/>
    <n v="1"/>
    <s v="Chloes-MacBook-Pro-4.local"/>
    <s v="/Users/chloerainezeller/Desktop/Research/rdfwrap"/>
    <s v="chloerainezeller"/>
    <d v="2017-06-19T16:12:09"/>
    <d v="2017-06-19T16:12:10"/>
    <x v="26"/>
    <n v="1"/>
    <n v="0.429170131683349"/>
    <n v="993"/>
    <n v="1.0070493454179255E-3"/>
    <n v="0.05"/>
    <n v="4.8992950654582076E-2"/>
    <n v="0.43219550018464148"/>
  </r>
  <r>
    <x v="0"/>
    <x v="0"/>
    <x v="1"/>
    <x v="2"/>
    <x v="6"/>
    <x v="2"/>
    <s v="#06FDA3"/>
    <s v="random"/>
    <n v="1"/>
    <s v="Chloes-MacBook-Pro-4.local"/>
    <s v="/Users/chloerainezeller/Desktop/Research/rdfwrap"/>
    <s v="chloerainezeller"/>
    <d v="2017-06-19T16:12:10"/>
    <d v="2017-06-19T16:12:11"/>
    <x v="26"/>
    <n v="0"/>
    <n v="0.46132993698120101"/>
    <n v="993"/>
    <n v="1.0070493454179255E-3"/>
    <n v="0.05"/>
    <n v="4.8992950654582076E-2"/>
    <n v="0.4645820110586113"/>
  </r>
  <r>
    <x v="1"/>
    <x v="0"/>
    <x v="1"/>
    <x v="2"/>
    <x v="6"/>
    <x v="2"/>
    <s v="#06FDA3"/>
    <s v="random"/>
    <n v="1"/>
    <s v="Chloes-MacBook-Pro-4.local"/>
    <s v="/Users/chloerainezeller/Desktop/Research/rdfwrap"/>
    <s v="chloerainezeller"/>
    <d v="2017-06-19T16:12:11"/>
    <d v="2017-06-19T16:12:12"/>
    <x v="26"/>
    <n v="1"/>
    <n v="0.43256902694702098"/>
    <n v="993"/>
    <n v="1.0070493454179255E-3"/>
    <n v="0.05"/>
    <n v="4.8992950654582076E-2"/>
    <n v="0.43561835543506644"/>
  </r>
  <r>
    <x v="0"/>
    <x v="0"/>
    <x v="1"/>
    <x v="3"/>
    <x v="6"/>
    <x v="2"/>
    <s v="#06FDA3"/>
    <s v="random"/>
    <n v="1"/>
    <s v="Chloes-MacBook-Pro-4.local"/>
    <s v="/Users/chloerainezeller/Desktop/Research/rdfwrap"/>
    <s v="chloerainezeller"/>
    <d v="2017-06-19T16:12:12"/>
    <d v="2017-06-19T16:12:13"/>
    <x v="26"/>
    <n v="0"/>
    <n v="0.46155691146850503"/>
    <n v="993"/>
    <n v="1.0070493454179255E-3"/>
    <n v="0.05"/>
    <n v="4.8992950654582076E-2"/>
    <n v="0.4648105855674774"/>
  </r>
  <r>
    <x v="1"/>
    <x v="0"/>
    <x v="1"/>
    <x v="3"/>
    <x v="6"/>
    <x v="2"/>
    <s v="#06FDA3"/>
    <s v="random"/>
    <n v="1"/>
    <s v="Chloes-MacBook-Pro-4.local"/>
    <s v="/Users/chloerainezeller/Desktop/Research/rdfwrap"/>
    <s v="chloerainezeller"/>
    <d v="2017-06-19T16:12:13"/>
    <d v="2017-06-19T16:12:14"/>
    <x v="26"/>
    <n v="1"/>
    <n v="0.425282001495361"/>
    <n v="993"/>
    <n v="1.0070493454179255E-3"/>
    <n v="0.05"/>
    <n v="4.8992950654582076E-2"/>
    <n v="0.42827996122392853"/>
  </r>
  <r>
    <x v="0"/>
    <x v="0"/>
    <x v="1"/>
    <x v="4"/>
    <x v="6"/>
    <x v="2"/>
    <s v="#06FDA3"/>
    <s v="random"/>
    <n v="1"/>
    <s v="Chloes-MacBook-Pro-4.local"/>
    <s v="/Users/chloerainezeller/Desktop/Research/rdfwrap"/>
    <s v="chloerainezeller"/>
    <d v="2017-06-19T16:12:14"/>
    <d v="2017-06-19T16:12:15"/>
    <x v="26"/>
    <n v="0"/>
    <n v="0.43703007698058999"/>
    <n v="993"/>
    <n v="1.0070493454179255E-3"/>
    <n v="0.05"/>
    <n v="4.8992950654582076E-2"/>
    <n v="0.44011085295124869"/>
  </r>
  <r>
    <x v="1"/>
    <x v="0"/>
    <x v="1"/>
    <x v="4"/>
    <x v="6"/>
    <x v="2"/>
    <s v="#06FDA3"/>
    <s v="random"/>
    <n v="1"/>
    <s v="Chloes-MacBook-Pro-4.local"/>
    <s v="/Users/chloerainezeller/Desktop/Research/rdfwrap"/>
    <s v="chloerainezeller"/>
    <d v="2017-06-19T16:12:15"/>
    <d v="2017-06-19T16:12:16"/>
    <x v="26"/>
    <n v="1"/>
    <n v="0.43311595916748002"/>
    <n v="993"/>
    <n v="1.0070493454179255E-3"/>
    <n v="0.05"/>
    <n v="4.8992950654582076E-2"/>
    <n v="0.43616914316966771"/>
  </r>
  <r>
    <x v="0"/>
    <x v="0"/>
    <x v="1"/>
    <x v="5"/>
    <x v="6"/>
    <x v="2"/>
    <s v="#06FDA3"/>
    <s v="random"/>
    <n v="1"/>
    <s v="Chloes-MacBook-Pro-4.local"/>
    <s v="/Users/chloerainezeller/Desktop/Research/rdfwrap"/>
    <s v="chloerainezeller"/>
    <d v="2017-06-19T16:12:16"/>
    <d v="2017-06-19T16:12:17"/>
    <x v="26"/>
    <n v="0"/>
    <n v="0.43847393989562899"/>
    <n v="993"/>
    <n v="1.0070493454179255E-3"/>
    <n v="0.05"/>
    <n v="4.8992950654582076E-2"/>
    <n v="0.44156489415471201"/>
  </r>
  <r>
    <x v="1"/>
    <x v="0"/>
    <x v="1"/>
    <x v="5"/>
    <x v="6"/>
    <x v="2"/>
    <s v="#06FDA3"/>
    <s v="random"/>
    <n v="1"/>
    <s v="Chloes-MacBook-Pro-4.local"/>
    <s v="/Users/chloerainezeller/Desktop/Research/rdfwrap"/>
    <s v="chloerainezeller"/>
    <d v="2017-06-19T16:12:17"/>
    <d v="2017-06-19T16:12:18"/>
    <x v="26"/>
    <n v="1"/>
    <n v="0.433065176010131"/>
    <n v="993"/>
    <n v="1.0070493454179255E-3"/>
    <n v="0.05"/>
    <n v="4.8992950654582076E-2"/>
    <n v="0.43611800202430112"/>
  </r>
  <r>
    <x v="0"/>
    <x v="0"/>
    <x v="1"/>
    <x v="0"/>
    <x v="7"/>
    <x v="2"/>
    <s v="#06FDA3"/>
    <s v="random"/>
    <n v="1"/>
    <s v="Chloes-MacBook-Pro-4.local"/>
    <s v="/Users/chloerainezeller/Desktop/Research/rdfwrap"/>
    <s v="chloerainezeller"/>
    <d v="2017-06-19T16:12:18"/>
    <d v="2017-06-19T16:12:18"/>
    <x v="27"/>
    <n v="0"/>
    <n v="0.44511604309081998"/>
    <n v="995"/>
    <n v="1.0050251256281408E-3"/>
    <n v="0.05"/>
    <n v="4.8994974874371863E-2"/>
    <n v="0.44735280712645226"/>
  </r>
  <r>
    <x v="1"/>
    <x v="0"/>
    <x v="1"/>
    <x v="0"/>
    <x v="7"/>
    <x v="2"/>
    <s v="#06FDA3"/>
    <s v="random"/>
    <n v="1"/>
    <s v="Chloes-MacBook-Pro-4.local"/>
    <s v="/Users/chloerainezeller/Desktop/Research/rdfwrap"/>
    <s v="chloerainezeller"/>
    <d v="2017-06-19T16:12:18"/>
    <d v="2017-06-19T16:12:19"/>
    <x v="27"/>
    <n v="1"/>
    <n v="0.43669700622558499"/>
    <n v="995"/>
    <n v="1.0050251256281408E-3"/>
    <n v="0.05"/>
    <n v="4.8994974874371863E-2"/>
    <n v="0.4388914635433015"/>
  </r>
  <r>
    <x v="0"/>
    <x v="0"/>
    <x v="1"/>
    <x v="1"/>
    <x v="7"/>
    <x v="2"/>
    <s v="#06FDA3"/>
    <s v="random"/>
    <n v="1"/>
    <s v="Chloes-MacBook-Pro-4.local"/>
    <s v="/Users/chloerainezeller/Desktop/Research/rdfwrap"/>
    <s v="chloerainezeller"/>
    <d v="2017-06-19T16:12:19"/>
    <d v="2017-06-19T16:12:20"/>
    <x v="27"/>
    <n v="0"/>
    <n v="0.43194818496704102"/>
    <n v="995"/>
    <n v="1.0050251256281408E-3"/>
    <n v="0.05"/>
    <n v="4.8994974874371863E-2"/>
    <n v="0.43411877886134775"/>
  </r>
  <r>
    <x v="1"/>
    <x v="0"/>
    <x v="1"/>
    <x v="1"/>
    <x v="7"/>
    <x v="2"/>
    <s v="#06FDA3"/>
    <s v="random"/>
    <n v="1"/>
    <s v="Chloes-MacBook-Pro-4.local"/>
    <s v="/Users/chloerainezeller/Desktop/Research/rdfwrap"/>
    <s v="chloerainezeller"/>
    <d v="2017-06-19T16:12:20"/>
    <d v="2017-06-19T16:12:21"/>
    <x v="27"/>
    <n v="1"/>
    <n v="0.42789602279663003"/>
    <n v="995"/>
    <n v="1.0050251256281408E-3"/>
    <n v="0.05"/>
    <n v="4.8994974874371863E-2"/>
    <n v="0.43004625406696484"/>
  </r>
  <r>
    <x v="0"/>
    <x v="0"/>
    <x v="1"/>
    <x v="2"/>
    <x v="7"/>
    <x v="2"/>
    <s v="#06FDA3"/>
    <s v="random"/>
    <n v="1"/>
    <s v="Chloes-MacBook-Pro-4.local"/>
    <s v="/Users/chloerainezeller/Desktop/Research/rdfwrap"/>
    <s v="chloerainezeller"/>
    <d v="2017-06-19T16:12:21"/>
    <d v="2017-06-19T16:12:22"/>
    <x v="27"/>
    <n v="0"/>
    <n v="0.44004201889038003"/>
    <n v="995"/>
    <n v="1.0050251256281408E-3"/>
    <n v="0.05"/>
    <n v="4.8994974874371863E-2"/>
    <n v="0.44225328531696484"/>
  </r>
  <r>
    <x v="1"/>
    <x v="0"/>
    <x v="1"/>
    <x v="2"/>
    <x v="7"/>
    <x v="2"/>
    <s v="#06FDA3"/>
    <s v="random"/>
    <n v="1"/>
    <s v="Chloes-MacBook-Pro-4.local"/>
    <s v="/Users/chloerainezeller/Desktop/Research/rdfwrap"/>
    <s v="chloerainezeller"/>
    <d v="2017-06-19T16:12:22"/>
    <d v="2017-06-19T16:12:23"/>
    <x v="27"/>
    <n v="1"/>
    <n v="0.42570018768310502"/>
    <n v="995"/>
    <n v="1.0050251256281408E-3"/>
    <n v="0.05"/>
    <n v="4.8994974874371863E-2"/>
    <n v="0.42783938460613569"/>
  </r>
  <r>
    <x v="0"/>
    <x v="0"/>
    <x v="1"/>
    <x v="3"/>
    <x v="7"/>
    <x v="2"/>
    <s v="#06FDA3"/>
    <s v="random"/>
    <n v="1"/>
    <s v="Chloes-MacBook-Pro-4.local"/>
    <s v="/Users/chloerainezeller/Desktop/Research/rdfwrap"/>
    <s v="chloerainezeller"/>
    <d v="2017-06-19T16:12:23"/>
    <d v="2017-06-19T16:12:24"/>
    <x v="27"/>
    <n v="0"/>
    <n v="0.44900703430175698"/>
    <n v="995"/>
    <n v="1.0050251256281408E-3"/>
    <n v="0.05"/>
    <n v="4.8994974874371863E-2"/>
    <n v="0.45126335105704218"/>
  </r>
  <r>
    <x v="1"/>
    <x v="0"/>
    <x v="1"/>
    <x v="3"/>
    <x v="7"/>
    <x v="2"/>
    <s v="#06FDA3"/>
    <s v="random"/>
    <n v="1"/>
    <s v="Chloes-MacBook-Pro-4.local"/>
    <s v="/Users/chloerainezeller/Desktop/Research/rdfwrap"/>
    <s v="chloerainezeller"/>
    <d v="2017-06-19T16:12:24"/>
    <d v="2017-06-19T16:12:25"/>
    <x v="27"/>
    <n v="1"/>
    <n v="0.42540788650512601"/>
    <n v="995"/>
    <n v="1.0050251256281408E-3"/>
    <n v="0.05"/>
    <n v="4.8994974874371863E-2"/>
    <n v="0.42754561457801604"/>
  </r>
  <r>
    <x v="0"/>
    <x v="0"/>
    <x v="1"/>
    <x v="4"/>
    <x v="7"/>
    <x v="2"/>
    <s v="#06FDA3"/>
    <s v="random"/>
    <n v="1"/>
    <s v="Chloes-MacBook-Pro-4.local"/>
    <s v="/Users/chloerainezeller/Desktop/Research/rdfwrap"/>
    <s v="chloerainezeller"/>
    <d v="2017-06-19T16:12:25"/>
    <d v="2017-06-19T16:12:26"/>
    <x v="27"/>
    <n v="0"/>
    <n v="0.44160985946655201"/>
    <n v="995"/>
    <n v="1.0050251256281408E-3"/>
    <n v="0.05"/>
    <n v="4.8994974874371863E-2"/>
    <n v="0.44382900448899698"/>
  </r>
  <r>
    <x v="1"/>
    <x v="0"/>
    <x v="1"/>
    <x v="4"/>
    <x v="7"/>
    <x v="2"/>
    <s v="#06FDA3"/>
    <s v="random"/>
    <n v="1"/>
    <s v="Chloes-MacBook-Pro-4.local"/>
    <s v="/Users/chloerainezeller/Desktop/Research/rdfwrap"/>
    <s v="chloerainezeller"/>
    <d v="2017-06-19T16:12:26"/>
    <d v="2017-06-19T16:12:27"/>
    <x v="27"/>
    <n v="1"/>
    <n v="0.46322989463806102"/>
    <n v="995"/>
    <n v="1.0050251256281408E-3"/>
    <n v="0.05"/>
    <n v="4.8994974874371863E-2"/>
    <n v="0.46555768305332768"/>
  </r>
  <r>
    <x v="0"/>
    <x v="0"/>
    <x v="1"/>
    <x v="5"/>
    <x v="7"/>
    <x v="2"/>
    <s v="#06FDA3"/>
    <s v="random"/>
    <n v="1"/>
    <s v="Chloes-MacBook-Pro-4.local"/>
    <s v="/Users/chloerainezeller/Desktop/Research/rdfwrap"/>
    <s v="chloerainezeller"/>
    <d v="2017-06-19T16:12:27"/>
    <d v="2017-06-19T16:12:28"/>
    <x v="27"/>
    <n v="0"/>
    <n v="0.43162202835083002"/>
    <n v="995"/>
    <n v="1.0050251256281408E-3"/>
    <n v="0.05"/>
    <n v="4.8994974874371863E-2"/>
    <n v="0.43379098326716586"/>
  </r>
  <r>
    <x v="1"/>
    <x v="0"/>
    <x v="1"/>
    <x v="5"/>
    <x v="7"/>
    <x v="2"/>
    <s v="#06FDA3"/>
    <s v="random"/>
    <n v="1"/>
    <s v="Chloes-MacBook-Pro-4.local"/>
    <s v="/Users/chloerainezeller/Desktop/Research/rdfwrap"/>
    <s v="chloerainezeller"/>
    <d v="2017-06-19T16:12:28"/>
    <d v="2017-06-19T16:12:29"/>
    <x v="27"/>
    <n v="1"/>
    <n v="0.45696902275085399"/>
    <n v="995"/>
    <n v="1.0050251256281408E-3"/>
    <n v="0.05"/>
    <n v="4.8994974874371863E-2"/>
    <n v="0.45926534949834574"/>
  </r>
  <r>
    <x v="0"/>
    <x v="0"/>
    <x v="1"/>
    <x v="0"/>
    <x v="8"/>
    <x v="2"/>
    <s v="#06FDA3"/>
    <s v="random"/>
    <n v="1"/>
    <s v="Chloes-MacBook-Pro-4.local"/>
    <s v="/Users/chloerainezeller/Desktop/Research/rdfwrap"/>
    <s v="chloerainezeller"/>
    <d v="2017-06-19T16:12:29"/>
    <d v="2017-06-19T16:12:30"/>
    <x v="28"/>
    <n v="0"/>
    <n v="0.43648695945739702"/>
    <n v="999"/>
    <n v="1.001001001001001E-3"/>
    <n v="0.05"/>
    <n v="4.8998998998999004E-2"/>
    <n v="0.43692388334073778"/>
  </r>
  <r>
    <x v="1"/>
    <x v="0"/>
    <x v="1"/>
    <x v="0"/>
    <x v="8"/>
    <x v="2"/>
    <s v="#06FDA3"/>
    <s v="random"/>
    <n v="1"/>
    <s v="Chloes-MacBook-Pro-4.local"/>
    <s v="/Users/chloerainezeller/Desktop/Research/rdfwrap"/>
    <s v="chloerainezeller"/>
    <d v="2017-06-19T16:12:30"/>
    <d v="2017-06-19T16:12:31"/>
    <x v="28"/>
    <n v="1"/>
    <n v="0.46294999122619601"/>
    <n v="999"/>
    <n v="1.001001001001001E-3"/>
    <n v="0.05"/>
    <n v="4.8998998998999004E-2"/>
    <n v="0.46341340463082681"/>
  </r>
  <r>
    <x v="0"/>
    <x v="0"/>
    <x v="1"/>
    <x v="1"/>
    <x v="8"/>
    <x v="2"/>
    <s v="#06FDA3"/>
    <s v="random"/>
    <n v="1"/>
    <s v="Chloes-MacBook-Pro-4.local"/>
    <s v="/Users/chloerainezeller/Desktop/Research/rdfwrap"/>
    <s v="chloerainezeller"/>
    <d v="2017-06-19T16:12:31"/>
    <d v="2017-06-19T16:12:32"/>
    <x v="28"/>
    <n v="0"/>
    <n v="0.42455387115478499"/>
    <n v="999"/>
    <n v="1.001001001001001E-3"/>
    <n v="0.05"/>
    <n v="4.8998998998999004E-2"/>
    <n v="0.42497885000478974"/>
  </r>
  <r>
    <x v="1"/>
    <x v="0"/>
    <x v="1"/>
    <x v="1"/>
    <x v="8"/>
    <x v="2"/>
    <s v="#06FDA3"/>
    <s v="random"/>
    <n v="1"/>
    <s v="Chloes-MacBook-Pro-4.local"/>
    <s v="/Users/chloerainezeller/Desktop/Research/rdfwrap"/>
    <s v="chloerainezeller"/>
    <d v="2017-06-19T16:12:32"/>
    <d v="2017-06-19T16:12:33"/>
    <x v="28"/>
    <n v="1"/>
    <n v="0.43625617027282698"/>
    <n v="999"/>
    <n v="1.001001001001001E-3"/>
    <n v="0.05"/>
    <n v="4.8998998998999004E-2"/>
    <n v="0.43669286313596295"/>
  </r>
  <r>
    <x v="0"/>
    <x v="0"/>
    <x v="1"/>
    <x v="2"/>
    <x v="8"/>
    <x v="2"/>
    <s v="#06FDA3"/>
    <s v="random"/>
    <n v="1"/>
    <s v="Chloes-MacBook-Pro-4.local"/>
    <s v="/Users/chloerainezeller/Desktop/Research/rdfwrap"/>
    <s v="chloerainezeller"/>
    <d v="2017-06-19T16:12:33"/>
    <d v="2017-06-19T16:12:34"/>
    <x v="28"/>
    <n v="0"/>
    <n v="0.43691492080688399"/>
    <n v="999"/>
    <n v="1.001001001001001E-3"/>
    <n v="0.05"/>
    <n v="4.8998998998999004E-2"/>
    <n v="0.43735227307996399"/>
  </r>
  <r>
    <x v="1"/>
    <x v="0"/>
    <x v="1"/>
    <x v="2"/>
    <x v="8"/>
    <x v="2"/>
    <s v="#06FDA3"/>
    <s v="random"/>
    <n v="1"/>
    <s v="Chloes-MacBook-Pro-4.local"/>
    <s v="/Users/chloerainezeller/Desktop/Research/rdfwrap"/>
    <s v="chloerainezeller"/>
    <d v="2017-06-19T16:12:34"/>
    <d v="2017-06-19T16:12:35"/>
    <x v="28"/>
    <n v="1"/>
    <n v="0.43954682350158603"/>
    <n v="999"/>
    <n v="1.001001001001001E-3"/>
    <n v="0.05"/>
    <n v="4.8998998998999004E-2"/>
    <n v="0.43998681031189796"/>
  </r>
  <r>
    <x v="0"/>
    <x v="0"/>
    <x v="1"/>
    <x v="3"/>
    <x v="8"/>
    <x v="2"/>
    <s v="#06FDA3"/>
    <s v="random"/>
    <n v="1"/>
    <s v="Chloes-MacBook-Pro-4.local"/>
    <s v="/Users/chloerainezeller/Desktop/Research/rdfwrap"/>
    <s v="chloerainezeller"/>
    <d v="2017-06-19T16:12:35"/>
    <d v="2017-06-19T16:12:36"/>
    <x v="28"/>
    <n v="0"/>
    <n v="0.42434287071228"/>
    <n v="999"/>
    <n v="1.001001001001001E-3"/>
    <n v="0.05"/>
    <n v="4.8998998998999004E-2"/>
    <n v="0.42476763835063064"/>
  </r>
  <r>
    <x v="1"/>
    <x v="0"/>
    <x v="1"/>
    <x v="3"/>
    <x v="8"/>
    <x v="2"/>
    <s v="#06FDA3"/>
    <s v="random"/>
    <n v="1"/>
    <s v="Chloes-MacBook-Pro-4.local"/>
    <s v="/Users/chloerainezeller/Desktop/Research/rdfwrap"/>
    <s v="chloerainezeller"/>
    <d v="2017-06-19T16:12:36"/>
    <d v="2017-06-19T16:12:37"/>
    <x v="28"/>
    <n v="1"/>
    <n v="0.440345048904418"/>
    <n v="999"/>
    <n v="1.001001001001001E-3"/>
    <n v="0.05"/>
    <n v="4.8998998998999004E-2"/>
    <n v="0.44078583473915717"/>
  </r>
  <r>
    <x v="0"/>
    <x v="0"/>
    <x v="1"/>
    <x v="4"/>
    <x v="8"/>
    <x v="2"/>
    <s v="#06FDA3"/>
    <s v="random"/>
    <n v="1"/>
    <s v="Chloes-MacBook-Pro-4.local"/>
    <s v="/Users/chloerainezeller/Desktop/Research/rdfwrap"/>
    <s v="chloerainezeller"/>
    <d v="2017-06-19T16:12:37"/>
    <d v="2017-06-19T16:12:38"/>
    <x v="28"/>
    <n v="0"/>
    <n v="0.43561887741088801"/>
    <n v="999"/>
    <n v="1.001001001001001E-3"/>
    <n v="0.05"/>
    <n v="4.8998998998999004E-2"/>
    <n v="0.43605493234323123"/>
  </r>
  <r>
    <x v="1"/>
    <x v="0"/>
    <x v="1"/>
    <x v="4"/>
    <x v="8"/>
    <x v="2"/>
    <s v="#06FDA3"/>
    <s v="random"/>
    <n v="1"/>
    <s v="Chloes-MacBook-Pro-4.local"/>
    <s v="/Users/chloerainezeller/Desktop/Research/rdfwrap"/>
    <s v="chloerainezeller"/>
    <d v="2017-06-19T16:12:38"/>
    <d v="2017-06-19T16:12:39"/>
    <x v="28"/>
    <n v="1"/>
    <n v="0.44125103950500399"/>
    <n v="999"/>
    <n v="1.001001001001001E-3"/>
    <n v="0.05"/>
    <n v="4.8998998998999004E-2"/>
    <n v="0.44169273223724126"/>
  </r>
  <r>
    <x v="0"/>
    <x v="0"/>
    <x v="1"/>
    <x v="5"/>
    <x v="8"/>
    <x v="2"/>
    <s v="#06FDA3"/>
    <s v="random"/>
    <n v="1"/>
    <s v="Chloes-MacBook-Pro-4.local"/>
    <s v="/Users/chloerainezeller/Desktop/Research/rdfwrap"/>
    <s v="chloerainezeller"/>
    <d v="2017-06-19T16:12:39"/>
    <d v="2017-06-19T16:12:40"/>
    <x v="28"/>
    <n v="0"/>
    <n v="0.42705297470092701"/>
    <n v="999"/>
    <n v="1.001001001001001E-3"/>
    <n v="0.05"/>
    <n v="4.8998998998999004E-2"/>
    <n v="0.42748045515608313"/>
  </r>
  <r>
    <x v="1"/>
    <x v="0"/>
    <x v="1"/>
    <x v="5"/>
    <x v="8"/>
    <x v="2"/>
    <s v="#06FDA3"/>
    <s v="random"/>
    <n v="1"/>
    <s v="Chloes-MacBook-Pro-4.local"/>
    <s v="/Users/chloerainezeller/Desktop/Research/rdfwrap"/>
    <s v="chloerainezeller"/>
    <d v="2017-06-19T16:12:40"/>
    <d v="2017-06-19T16:12:41"/>
    <x v="28"/>
    <n v="1"/>
    <n v="0.43394994735717701"/>
    <n v="999"/>
    <n v="1.001001001001001E-3"/>
    <n v="0.05"/>
    <n v="4.8998998998999004E-2"/>
    <n v="0.43438433168886587"/>
  </r>
  <r>
    <x v="0"/>
    <x v="0"/>
    <x v="1"/>
    <x v="0"/>
    <x v="9"/>
    <x v="2"/>
    <s v="#06FDA3"/>
    <s v="random"/>
    <n v="1"/>
    <s v="Chloes-MacBook-Pro-4.local"/>
    <s v="/Users/chloerainezeller/Desktop/Research/rdfwrap"/>
    <s v="chloerainezeller"/>
    <d v="2017-06-19T16:12:41"/>
    <d v="2017-06-19T16:12:41"/>
    <x v="29"/>
    <n v="0"/>
    <n v="0.42540693283080999"/>
    <n v="998"/>
    <n v="1.002004008016032E-3"/>
    <n v="0.05"/>
    <n v="4.899799599198397E-2"/>
    <n v="0.42625945173427854"/>
  </r>
  <r>
    <x v="1"/>
    <x v="0"/>
    <x v="1"/>
    <x v="0"/>
    <x v="9"/>
    <x v="2"/>
    <s v="#06FDA3"/>
    <s v="random"/>
    <n v="1"/>
    <s v="Chloes-MacBook-Pro-4.local"/>
    <s v="/Users/chloerainezeller/Desktop/Research/rdfwrap"/>
    <s v="chloerainezeller"/>
    <d v="2017-06-19T16:12:41"/>
    <d v="2017-06-19T16:12:42"/>
    <x v="29"/>
    <n v="1"/>
    <n v="0.43995189666748002"/>
    <n v="998"/>
    <n v="1.002004008016032E-3"/>
    <n v="0.05"/>
    <n v="4.899799599198397E-2"/>
    <n v="0.44083356379507016"/>
  </r>
  <r>
    <x v="0"/>
    <x v="0"/>
    <x v="1"/>
    <x v="1"/>
    <x v="9"/>
    <x v="2"/>
    <s v="#06FDA3"/>
    <s v="random"/>
    <n v="1"/>
    <s v="Chloes-MacBook-Pro-4.local"/>
    <s v="/Users/chloerainezeller/Desktop/Research/rdfwrap"/>
    <s v="chloerainezeller"/>
    <d v="2017-06-19T16:12:42"/>
    <d v="2017-06-19T16:12:43"/>
    <x v="29"/>
    <n v="0"/>
    <n v="0.42787289619445801"/>
    <n v="998"/>
    <n v="1.002004008016032E-3"/>
    <n v="0.05"/>
    <n v="4.899799599198397E-2"/>
    <n v="0.4287303569082746"/>
  </r>
  <r>
    <x v="1"/>
    <x v="0"/>
    <x v="1"/>
    <x v="1"/>
    <x v="9"/>
    <x v="2"/>
    <s v="#06FDA3"/>
    <s v="random"/>
    <n v="1"/>
    <s v="Chloes-MacBook-Pro-4.local"/>
    <s v="/Users/chloerainezeller/Desktop/Research/rdfwrap"/>
    <s v="chloerainezeller"/>
    <d v="2017-06-19T16:12:43"/>
    <d v="2017-06-19T16:12:44"/>
    <x v="29"/>
    <n v="1"/>
    <n v="0.43631291389465299"/>
    <n v="998"/>
    <n v="1.002004008016032E-3"/>
    <n v="0.05"/>
    <n v="4.899799599198397E-2"/>
    <n v="0.43718728847159616"/>
  </r>
  <r>
    <x v="0"/>
    <x v="0"/>
    <x v="1"/>
    <x v="2"/>
    <x v="9"/>
    <x v="2"/>
    <s v="#06FDA3"/>
    <s v="random"/>
    <n v="1"/>
    <s v="Chloes-MacBook-Pro-4.local"/>
    <s v="/Users/chloerainezeller/Desktop/Research/rdfwrap"/>
    <s v="chloerainezeller"/>
    <d v="2017-06-19T16:12:44"/>
    <d v="2017-06-19T16:12:45"/>
    <x v="29"/>
    <n v="0"/>
    <n v="0.45466589927673301"/>
    <n v="998"/>
    <n v="1.002004008016032E-3"/>
    <n v="0.05"/>
    <n v="4.899799599198397E-2"/>
    <n v="0.45557705338350002"/>
  </r>
  <r>
    <x v="1"/>
    <x v="0"/>
    <x v="1"/>
    <x v="2"/>
    <x v="9"/>
    <x v="2"/>
    <s v="#06FDA3"/>
    <s v="random"/>
    <n v="1"/>
    <s v="Chloes-MacBook-Pro-4.local"/>
    <s v="/Users/chloerainezeller/Desktop/Research/rdfwrap"/>
    <s v="chloerainezeller"/>
    <d v="2017-06-19T16:12:45"/>
    <d v="2017-06-19T16:12:46"/>
    <x v="29"/>
    <n v="1"/>
    <n v="0.42880511283874501"/>
    <n v="998"/>
    <n v="1.002004008016032E-3"/>
    <n v="0.05"/>
    <n v="4.899799599198397E-2"/>
    <n v="0.42966444172218937"/>
  </r>
  <r>
    <x v="0"/>
    <x v="0"/>
    <x v="1"/>
    <x v="3"/>
    <x v="9"/>
    <x v="2"/>
    <s v="#06FDA3"/>
    <s v="random"/>
    <n v="1"/>
    <s v="Chloes-MacBook-Pro-4.local"/>
    <s v="/Users/chloerainezeller/Desktop/Research/rdfwrap"/>
    <s v="chloerainezeller"/>
    <d v="2017-06-19T16:12:46"/>
    <d v="2017-06-19T16:12:47"/>
    <x v="29"/>
    <n v="0"/>
    <n v="0.46379995346069303"/>
    <n v="998"/>
    <n v="1.002004008016032E-3"/>
    <n v="0.05"/>
    <n v="4.899799599198397E-2"/>
    <n v="0.46472941228526354"/>
  </r>
  <r>
    <x v="1"/>
    <x v="0"/>
    <x v="1"/>
    <x v="3"/>
    <x v="9"/>
    <x v="2"/>
    <s v="#06FDA3"/>
    <s v="random"/>
    <n v="1"/>
    <s v="Chloes-MacBook-Pro-4.local"/>
    <s v="/Users/chloerainezeller/Desktop/Research/rdfwrap"/>
    <s v="chloerainezeller"/>
    <d v="2017-06-19T16:12:47"/>
    <d v="2017-06-19T16:12:48"/>
    <x v="29"/>
    <n v="1"/>
    <n v="0.43154811859130798"/>
    <n v="998"/>
    <n v="1.002004008016032E-3"/>
    <n v="0.05"/>
    <n v="4.899799599198397E-2"/>
    <n v="0.43241294448026851"/>
  </r>
  <r>
    <x v="0"/>
    <x v="0"/>
    <x v="1"/>
    <x v="4"/>
    <x v="9"/>
    <x v="2"/>
    <s v="#06FDA3"/>
    <s v="random"/>
    <n v="1"/>
    <s v="Chloes-MacBook-Pro-4.local"/>
    <s v="/Users/chloerainezeller/Desktop/Research/rdfwrap"/>
    <s v="chloerainezeller"/>
    <d v="2017-06-19T16:12:48"/>
    <d v="2017-06-19T16:12:49"/>
    <x v="29"/>
    <n v="0"/>
    <n v="0.43117403984069802"/>
    <n v="998"/>
    <n v="1.002004008016032E-3"/>
    <n v="0.05"/>
    <n v="4.899799599198397E-2"/>
    <n v="0.4320381160728437"/>
  </r>
  <r>
    <x v="1"/>
    <x v="0"/>
    <x v="1"/>
    <x v="4"/>
    <x v="9"/>
    <x v="2"/>
    <s v="#06FDA3"/>
    <s v="random"/>
    <n v="1"/>
    <s v="Chloes-MacBook-Pro-4.local"/>
    <s v="/Users/chloerainezeller/Desktop/Research/rdfwrap"/>
    <s v="chloerainezeller"/>
    <d v="2017-06-19T16:12:49"/>
    <d v="2017-06-19T16:12:50"/>
    <x v="29"/>
    <n v="1"/>
    <n v="0.44266104698181102"/>
    <n v="998"/>
    <n v="1.002004008016032E-3"/>
    <n v="0.05"/>
    <n v="4.899799599198397E-2"/>
    <n v="0.44354814326834768"/>
  </r>
  <r>
    <x v="0"/>
    <x v="0"/>
    <x v="1"/>
    <x v="5"/>
    <x v="9"/>
    <x v="2"/>
    <s v="#06FDA3"/>
    <s v="random"/>
    <n v="1"/>
    <s v="Chloes-MacBook-Pro-4.local"/>
    <s v="/Users/chloerainezeller/Desktop/Research/rdfwrap"/>
    <s v="chloerainezeller"/>
    <d v="2017-06-19T16:12:50"/>
    <d v="2017-06-19T16:12:51"/>
    <x v="29"/>
    <n v="0"/>
    <n v="0.42835783958434998"/>
    <n v="998"/>
    <n v="1.002004008016032E-3"/>
    <n v="0.05"/>
    <n v="4.899799599198397E-2"/>
    <n v="0.42921627212860719"/>
  </r>
  <r>
    <x v="1"/>
    <x v="0"/>
    <x v="1"/>
    <x v="5"/>
    <x v="9"/>
    <x v="2"/>
    <s v="#06FDA3"/>
    <s v="random"/>
    <n v="1"/>
    <s v="Chloes-MacBook-Pro-4.local"/>
    <s v="/Users/chloerainezeller/Desktop/Research/rdfwrap"/>
    <s v="chloerainezeller"/>
    <d v="2017-06-19T16:12:51"/>
    <d v="2017-06-19T16:12:52"/>
    <x v="29"/>
    <n v="1"/>
    <n v="0.42672491073608398"/>
    <n v="998"/>
    <n v="1.002004008016032E-3"/>
    <n v="0.05"/>
    <n v="4.899799599198397E-2"/>
    <n v="0.42758007087783967"/>
  </r>
  <r>
    <x v="0"/>
    <x v="0"/>
    <x v="1"/>
    <x v="0"/>
    <x v="0"/>
    <x v="3"/>
    <s v="#F71976"/>
    <s v="random"/>
    <n v="1"/>
    <s v="Chloes-MacBook-Pro-4.local"/>
    <s v="/Users/chloerainezeller/Desktop/Research/rdfwrap"/>
    <s v="chloerainezeller"/>
    <d v="2017-06-19T16:12:52"/>
    <d v="2017-06-19T16:12:53"/>
    <x v="30"/>
    <n v="0"/>
    <n v="0.43812203407287598"/>
    <n v="995"/>
    <n v="1.0050251256281408E-3"/>
    <n v="0.05"/>
    <n v="4.8994974874371863E-2"/>
    <n v="0.44032365233454873"/>
  </r>
  <r>
    <x v="1"/>
    <x v="0"/>
    <x v="1"/>
    <x v="0"/>
    <x v="0"/>
    <x v="3"/>
    <s v="#F71976"/>
    <s v="random"/>
    <n v="1"/>
    <s v="Chloes-MacBook-Pro-4.local"/>
    <s v="/Users/chloerainezeller/Desktop/Research/rdfwrap"/>
    <s v="chloerainezeller"/>
    <d v="2017-06-19T16:12:53"/>
    <d v="2017-06-19T16:12:54"/>
    <x v="30"/>
    <n v="1"/>
    <n v="0.43854403495788502"/>
    <n v="995"/>
    <n v="1.0050251256281408E-3"/>
    <n v="0.05"/>
    <n v="4.8994974874371863E-2"/>
    <n v="0.44074777382702013"/>
  </r>
  <r>
    <x v="0"/>
    <x v="0"/>
    <x v="1"/>
    <x v="1"/>
    <x v="0"/>
    <x v="3"/>
    <s v="#F71976"/>
    <s v="random"/>
    <n v="1"/>
    <s v="Chloes-MacBook-Pro-4.local"/>
    <s v="/Users/chloerainezeller/Desktop/Research/rdfwrap"/>
    <s v="chloerainezeller"/>
    <d v="2017-06-19T16:12:54"/>
    <d v="2017-06-19T16:12:55"/>
    <x v="30"/>
    <n v="0"/>
    <n v="0.44087290763854903"/>
    <n v="995"/>
    <n v="1.0050251256281408E-3"/>
    <n v="0.05"/>
    <n v="4.8994974874371863E-2"/>
    <n v="0.44308834938547642"/>
  </r>
  <r>
    <x v="1"/>
    <x v="0"/>
    <x v="1"/>
    <x v="1"/>
    <x v="0"/>
    <x v="3"/>
    <s v="#F71976"/>
    <s v="random"/>
    <n v="1"/>
    <s v="Chloes-MacBook-Pro-4.local"/>
    <s v="/Users/chloerainezeller/Desktop/Research/rdfwrap"/>
    <s v="chloerainezeller"/>
    <d v="2017-06-19T16:12:55"/>
    <d v="2017-06-19T16:12:56"/>
    <x v="30"/>
    <n v="1"/>
    <n v="0.43098688125610302"/>
    <n v="995"/>
    <n v="1.0050251256281408E-3"/>
    <n v="0.05"/>
    <n v="4.8994974874371863E-2"/>
    <n v="0.4331526444784955"/>
  </r>
  <r>
    <x v="0"/>
    <x v="0"/>
    <x v="1"/>
    <x v="2"/>
    <x v="0"/>
    <x v="3"/>
    <s v="#F71976"/>
    <s v="random"/>
    <n v="1"/>
    <s v="Chloes-MacBook-Pro-4.local"/>
    <s v="/Users/chloerainezeller/Desktop/Research/rdfwrap"/>
    <s v="chloerainezeller"/>
    <d v="2017-06-19T16:12:56"/>
    <d v="2017-06-19T16:12:57"/>
    <x v="30"/>
    <n v="0"/>
    <n v="0.43452715873718201"/>
    <n v="995"/>
    <n v="1.0050251256281408E-3"/>
    <n v="0.05"/>
    <n v="4.8994974874371863E-2"/>
    <n v="0.43671071229867536"/>
  </r>
  <r>
    <x v="1"/>
    <x v="0"/>
    <x v="1"/>
    <x v="2"/>
    <x v="0"/>
    <x v="3"/>
    <s v="#F71976"/>
    <s v="random"/>
    <n v="1"/>
    <s v="Chloes-MacBook-Pro-4.local"/>
    <s v="/Users/chloerainezeller/Desktop/Research/rdfwrap"/>
    <s v="chloerainezeller"/>
    <d v="2017-06-19T16:12:57"/>
    <d v="2017-06-19T16:12:58"/>
    <x v="30"/>
    <n v="1"/>
    <n v="0.42877006530761702"/>
    <n v="995"/>
    <n v="1.0050251256281408E-3"/>
    <n v="0.05"/>
    <n v="4.8994974874371863E-2"/>
    <n v="0.43092468875137385"/>
  </r>
  <r>
    <x v="0"/>
    <x v="0"/>
    <x v="1"/>
    <x v="3"/>
    <x v="0"/>
    <x v="3"/>
    <s v="#F71976"/>
    <s v="random"/>
    <n v="1"/>
    <s v="Chloes-MacBook-Pro-4.local"/>
    <s v="/Users/chloerainezeller/Desktop/Research/rdfwrap"/>
    <s v="chloerainezeller"/>
    <d v="2017-06-19T16:12:58"/>
    <d v="2017-06-19T16:12:59"/>
    <x v="30"/>
    <n v="0"/>
    <n v="0.44008612632751398"/>
    <n v="995"/>
    <n v="1.0050251256281408E-3"/>
    <n v="0.05"/>
    <n v="4.8994974874371863E-2"/>
    <n v="0.44229761439951154"/>
  </r>
  <r>
    <x v="1"/>
    <x v="0"/>
    <x v="1"/>
    <x v="3"/>
    <x v="0"/>
    <x v="3"/>
    <s v="#F71976"/>
    <s v="random"/>
    <n v="1"/>
    <s v="Chloes-MacBook-Pro-4.local"/>
    <s v="/Users/chloerainezeller/Desktop/Research/rdfwrap"/>
    <s v="chloerainezeller"/>
    <d v="2017-06-19T16:12:59"/>
    <d v="2017-06-19T16:13:00"/>
    <x v="30"/>
    <n v="1"/>
    <n v="0.42989683151245101"/>
    <n v="995"/>
    <n v="1.0050251256281408E-3"/>
    <n v="0.05"/>
    <n v="4.8994974874371863E-2"/>
    <n v="0.43205711709794076"/>
  </r>
  <r>
    <x v="0"/>
    <x v="0"/>
    <x v="1"/>
    <x v="4"/>
    <x v="0"/>
    <x v="3"/>
    <s v="#F71976"/>
    <s v="random"/>
    <n v="1"/>
    <s v="Chloes-MacBook-Pro-4.local"/>
    <s v="/Users/chloerainezeller/Desktop/Research/rdfwrap"/>
    <s v="chloerainezeller"/>
    <d v="2017-06-19T16:13:00"/>
    <d v="2017-06-19T16:13:01"/>
    <x v="30"/>
    <n v="0"/>
    <n v="0.43763089179992598"/>
    <n v="995"/>
    <n v="1.0050251256281408E-3"/>
    <n v="0.05"/>
    <n v="4.8994974874371863E-2"/>
    <n v="0.43983004200997583"/>
  </r>
  <r>
    <x v="1"/>
    <x v="0"/>
    <x v="1"/>
    <x v="4"/>
    <x v="0"/>
    <x v="3"/>
    <s v="#F71976"/>
    <s v="random"/>
    <n v="1"/>
    <s v="Chloes-MacBook-Pro-4.local"/>
    <s v="/Users/chloerainezeller/Desktop/Research/rdfwrap"/>
    <s v="chloerainezeller"/>
    <d v="2017-06-19T16:13:01"/>
    <d v="2017-06-19T16:13:02"/>
    <x v="30"/>
    <n v="1"/>
    <n v="0.43004894256591703"/>
    <n v="995"/>
    <n v="1.0050251256281408E-3"/>
    <n v="0.05"/>
    <n v="4.8994974874371863E-2"/>
    <n v="0.43220999252855985"/>
  </r>
  <r>
    <x v="0"/>
    <x v="0"/>
    <x v="1"/>
    <x v="5"/>
    <x v="0"/>
    <x v="3"/>
    <s v="#F71976"/>
    <s v="random"/>
    <n v="1"/>
    <s v="Chloes-MacBook-Pro-4.local"/>
    <s v="/Users/chloerainezeller/Desktop/Research/rdfwrap"/>
    <s v="chloerainezeller"/>
    <d v="2017-06-19T16:13:02"/>
    <d v="2017-06-19T16:13:02"/>
    <x v="30"/>
    <n v="0"/>
    <n v="0.42924594879150302"/>
    <n v="995"/>
    <n v="1.0050251256281408E-3"/>
    <n v="0.05"/>
    <n v="4.8994974874371863E-2"/>
    <n v="0.43140296360955077"/>
  </r>
  <r>
    <x v="1"/>
    <x v="0"/>
    <x v="1"/>
    <x v="5"/>
    <x v="0"/>
    <x v="3"/>
    <s v="#F71976"/>
    <s v="random"/>
    <n v="1"/>
    <s v="Chloes-MacBook-Pro-4.local"/>
    <s v="/Users/chloerainezeller/Desktop/Research/rdfwrap"/>
    <s v="chloerainezeller"/>
    <d v="2017-06-19T16:13:02"/>
    <d v="2017-06-19T16:13:03"/>
    <x v="30"/>
    <n v="1"/>
    <n v="0.44883298873901301"/>
    <n v="995"/>
    <n v="1.0050251256281408E-3"/>
    <n v="0.05"/>
    <n v="4.8994974874371863E-2"/>
    <n v="0.45108843089348039"/>
  </r>
  <r>
    <x v="0"/>
    <x v="0"/>
    <x v="1"/>
    <x v="0"/>
    <x v="1"/>
    <x v="3"/>
    <s v="#F71976"/>
    <s v="random"/>
    <n v="1"/>
    <s v="Chloes-MacBook-Pro-4.local"/>
    <s v="/Users/chloerainezeller/Desktop/Research/rdfwrap"/>
    <s v="chloerainezeller"/>
    <d v="2017-06-19T16:13:03"/>
    <d v="2017-06-19T16:13:04"/>
    <x v="31"/>
    <n v="0"/>
    <n v="0.42869687080383301"/>
    <n v="1000"/>
    <n v="1E-3"/>
    <n v="0.05"/>
    <n v="4.9000000000000002E-2"/>
    <n v="0.42869687080383301"/>
  </r>
  <r>
    <x v="1"/>
    <x v="0"/>
    <x v="1"/>
    <x v="0"/>
    <x v="1"/>
    <x v="3"/>
    <s v="#F71976"/>
    <s v="random"/>
    <n v="1"/>
    <s v="Chloes-MacBook-Pro-4.local"/>
    <s v="/Users/chloerainezeller/Desktop/Research/rdfwrap"/>
    <s v="chloerainezeller"/>
    <d v="2017-06-19T16:13:04"/>
    <d v="2017-06-19T16:13:05"/>
    <x v="31"/>
    <n v="1"/>
    <n v="0.461916923522949"/>
    <n v="1000"/>
    <n v="1E-3"/>
    <n v="0.05"/>
    <n v="4.9000000000000002E-2"/>
    <n v="0.461916923522949"/>
  </r>
  <r>
    <x v="0"/>
    <x v="0"/>
    <x v="1"/>
    <x v="1"/>
    <x v="1"/>
    <x v="3"/>
    <s v="#F71976"/>
    <s v="random"/>
    <n v="1"/>
    <s v="Chloes-MacBook-Pro-4.local"/>
    <s v="/Users/chloerainezeller/Desktop/Research/rdfwrap"/>
    <s v="chloerainezeller"/>
    <d v="2017-06-19T16:13:05"/>
    <d v="2017-06-19T16:13:06"/>
    <x v="31"/>
    <n v="0"/>
    <n v="0.43395495414733798"/>
    <n v="1000"/>
    <n v="1E-3"/>
    <n v="0.05"/>
    <n v="4.9000000000000002E-2"/>
    <n v="0.43395495414733798"/>
  </r>
  <r>
    <x v="1"/>
    <x v="0"/>
    <x v="1"/>
    <x v="1"/>
    <x v="1"/>
    <x v="3"/>
    <s v="#F71976"/>
    <s v="random"/>
    <n v="1"/>
    <s v="Chloes-MacBook-Pro-4.local"/>
    <s v="/Users/chloerainezeller/Desktop/Research/rdfwrap"/>
    <s v="chloerainezeller"/>
    <d v="2017-06-19T16:13:06"/>
    <d v="2017-06-19T16:13:07"/>
    <x v="31"/>
    <n v="1"/>
    <n v="0.44398689270019498"/>
    <n v="1000"/>
    <n v="1E-3"/>
    <n v="0.05"/>
    <n v="4.9000000000000002E-2"/>
    <n v="0.44398689270019498"/>
  </r>
  <r>
    <x v="0"/>
    <x v="0"/>
    <x v="1"/>
    <x v="2"/>
    <x v="1"/>
    <x v="3"/>
    <s v="#F71976"/>
    <s v="random"/>
    <n v="1"/>
    <s v="Chloes-MacBook-Pro-4.local"/>
    <s v="/Users/chloerainezeller/Desktop/Research/rdfwrap"/>
    <s v="chloerainezeller"/>
    <d v="2017-06-19T16:13:07"/>
    <d v="2017-06-19T16:13:08"/>
    <x v="31"/>
    <n v="0"/>
    <n v="0.43391799926757801"/>
    <n v="1000"/>
    <n v="1E-3"/>
    <n v="0.05"/>
    <n v="4.9000000000000002E-2"/>
    <n v="0.43391799926757801"/>
  </r>
  <r>
    <x v="1"/>
    <x v="0"/>
    <x v="1"/>
    <x v="2"/>
    <x v="1"/>
    <x v="3"/>
    <s v="#F71976"/>
    <s v="random"/>
    <n v="1"/>
    <s v="Chloes-MacBook-Pro-4.local"/>
    <s v="/Users/chloerainezeller/Desktop/Research/rdfwrap"/>
    <s v="chloerainezeller"/>
    <d v="2017-06-19T16:13:08"/>
    <d v="2017-06-19T16:13:09"/>
    <x v="31"/>
    <n v="1"/>
    <n v="0.43654394149780201"/>
    <n v="1000"/>
    <n v="1E-3"/>
    <n v="0.05"/>
    <n v="4.9000000000000002E-2"/>
    <n v="0.43654394149780201"/>
  </r>
  <r>
    <x v="0"/>
    <x v="0"/>
    <x v="1"/>
    <x v="3"/>
    <x v="1"/>
    <x v="3"/>
    <s v="#F71976"/>
    <s v="random"/>
    <n v="1"/>
    <s v="Chloes-MacBook-Pro-4.local"/>
    <s v="/Users/chloerainezeller/Desktop/Research/rdfwrap"/>
    <s v="chloerainezeller"/>
    <d v="2017-06-19T16:13:09"/>
    <d v="2017-06-19T16:13:10"/>
    <x v="31"/>
    <n v="0"/>
    <n v="0.43097710609436002"/>
    <n v="1000"/>
    <n v="1E-3"/>
    <n v="0.05"/>
    <n v="4.9000000000000002E-2"/>
    <n v="0.43097710609436002"/>
  </r>
  <r>
    <x v="1"/>
    <x v="0"/>
    <x v="1"/>
    <x v="3"/>
    <x v="1"/>
    <x v="3"/>
    <s v="#F71976"/>
    <s v="random"/>
    <n v="1"/>
    <s v="Chloes-MacBook-Pro-4.local"/>
    <s v="/Users/chloerainezeller/Desktop/Research/rdfwrap"/>
    <s v="chloerainezeller"/>
    <d v="2017-06-19T16:13:10"/>
    <d v="2017-06-19T16:13:11"/>
    <x v="31"/>
    <n v="1"/>
    <n v="0.44475579261779702"/>
    <n v="1000"/>
    <n v="1E-3"/>
    <n v="0.05"/>
    <n v="4.9000000000000002E-2"/>
    <n v="0.44475579261779702"/>
  </r>
  <r>
    <x v="0"/>
    <x v="0"/>
    <x v="1"/>
    <x v="4"/>
    <x v="1"/>
    <x v="3"/>
    <s v="#F71976"/>
    <s v="random"/>
    <n v="1"/>
    <s v="Chloes-MacBook-Pro-4.local"/>
    <s v="/Users/chloerainezeller/Desktop/Research/rdfwrap"/>
    <s v="chloerainezeller"/>
    <d v="2017-06-19T16:13:11"/>
    <d v="2017-06-19T16:13:12"/>
    <x v="31"/>
    <n v="0"/>
    <n v="0.429876089096069"/>
    <n v="1000"/>
    <n v="1E-3"/>
    <n v="0.05"/>
    <n v="4.9000000000000002E-2"/>
    <n v="0.429876089096069"/>
  </r>
  <r>
    <x v="1"/>
    <x v="0"/>
    <x v="1"/>
    <x v="4"/>
    <x v="1"/>
    <x v="3"/>
    <s v="#F71976"/>
    <s v="random"/>
    <n v="1"/>
    <s v="Chloes-MacBook-Pro-4.local"/>
    <s v="/Users/chloerainezeller/Desktop/Research/rdfwrap"/>
    <s v="chloerainezeller"/>
    <d v="2017-06-19T16:13:12"/>
    <d v="2017-06-19T16:13:13"/>
    <x v="31"/>
    <n v="1"/>
    <n v="0.436239004135131"/>
    <n v="1000"/>
    <n v="1E-3"/>
    <n v="0.05"/>
    <n v="4.9000000000000002E-2"/>
    <n v="0.436239004135131"/>
  </r>
  <r>
    <x v="0"/>
    <x v="0"/>
    <x v="1"/>
    <x v="5"/>
    <x v="1"/>
    <x v="3"/>
    <s v="#F71976"/>
    <s v="random"/>
    <n v="1"/>
    <s v="Chloes-MacBook-Pro-4.local"/>
    <s v="/Users/chloerainezeller/Desktop/Research/rdfwrap"/>
    <s v="chloerainezeller"/>
    <d v="2017-06-19T16:13:13"/>
    <d v="2017-06-19T16:13:14"/>
    <x v="31"/>
    <n v="0"/>
    <n v="0.425066947937011"/>
    <n v="1000"/>
    <n v="1E-3"/>
    <n v="0.05"/>
    <n v="4.9000000000000002E-2"/>
    <n v="0.425066947937011"/>
  </r>
  <r>
    <x v="1"/>
    <x v="0"/>
    <x v="1"/>
    <x v="5"/>
    <x v="1"/>
    <x v="3"/>
    <s v="#F71976"/>
    <s v="random"/>
    <n v="1"/>
    <s v="Chloes-MacBook-Pro-4.local"/>
    <s v="/Users/chloerainezeller/Desktop/Research/rdfwrap"/>
    <s v="chloerainezeller"/>
    <d v="2017-06-19T16:13:14"/>
    <d v="2017-06-19T16:13:15"/>
    <x v="31"/>
    <n v="1"/>
    <n v="0.44605016708374001"/>
    <n v="1000"/>
    <n v="1E-3"/>
    <n v="0.05"/>
    <n v="4.9000000000000002E-2"/>
    <n v="0.44605016708374001"/>
  </r>
  <r>
    <x v="0"/>
    <x v="0"/>
    <x v="1"/>
    <x v="0"/>
    <x v="2"/>
    <x v="3"/>
    <s v="#F71976"/>
    <s v="random"/>
    <n v="1"/>
    <s v="Chloes-MacBook-Pro-4.local"/>
    <s v="/Users/chloerainezeller/Desktop/Research/rdfwrap"/>
    <s v="chloerainezeller"/>
    <d v="2017-06-19T16:13:15"/>
    <d v="2017-06-19T16:13:16"/>
    <x v="32"/>
    <n v="0"/>
    <n v="0.43430495262145902"/>
    <n v="996"/>
    <n v="1.004016064257028E-3"/>
    <n v="0.05"/>
    <n v="4.8995983935742976E-2"/>
    <n v="0.43604914921833232"/>
  </r>
  <r>
    <x v="1"/>
    <x v="0"/>
    <x v="1"/>
    <x v="0"/>
    <x v="2"/>
    <x v="3"/>
    <s v="#F71976"/>
    <s v="random"/>
    <n v="1"/>
    <s v="Chloes-MacBook-Pro-4.local"/>
    <s v="/Users/chloerainezeller/Desktop/Research/rdfwrap"/>
    <s v="chloerainezeller"/>
    <d v="2017-06-19T16:13:16"/>
    <d v="2017-06-19T16:13:17"/>
    <x v="32"/>
    <n v="1"/>
    <n v="0.43497204780578602"/>
    <n v="996"/>
    <n v="1.004016064257028E-3"/>
    <n v="0.05"/>
    <n v="4.8995983935742976E-2"/>
    <n v="0.43671892349978514"/>
  </r>
  <r>
    <x v="0"/>
    <x v="0"/>
    <x v="1"/>
    <x v="1"/>
    <x v="2"/>
    <x v="3"/>
    <s v="#F71976"/>
    <s v="random"/>
    <n v="1"/>
    <s v="Chloes-MacBook-Pro-4.local"/>
    <s v="/Users/chloerainezeller/Desktop/Research/rdfwrap"/>
    <s v="chloerainezeller"/>
    <d v="2017-06-19T16:13:17"/>
    <d v="2017-06-19T16:13:18"/>
    <x v="32"/>
    <n v="0"/>
    <n v="0.42811894416808999"/>
    <n v="996"/>
    <n v="1.004016064257028E-3"/>
    <n v="0.05"/>
    <n v="4.8995983935742976E-2"/>
    <n v="0.42983829735752005"/>
  </r>
  <r>
    <x v="1"/>
    <x v="0"/>
    <x v="1"/>
    <x v="1"/>
    <x v="2"/>
    <x v="3"/>
    <s v="#F71976"/>
    <s v="random"/>
    <n v="1"/>
    <s v="Chloes-MacBook-Pro-4.local"/>
    <s v="/Users/chloerainezeller/Desktop/Research/rdfwrap"/>
    <s v="chloerainezeller"/>
    <d v="2017-06-19T16:13:18"/>
    <d v="2017-06-19T16:13:19"/>
    <x v="32"/>
    <n v="1"/>
    <n v="0.44444799423217701"/>
    <n v="996"/>
    <n v="1.004016064257028E-3"/>
    <n v="0.05"/>
    <n v="4.8995983935742976E-2"/>
    <n v="0.44623292593592068"/>
  </r>
  <r>
    <x v="0"/>
    <x v="0"/>
    <x v="1"/>
    <x v="2"/>
    <x v="2"/>
    <x v="3"/>
    <s v="#F71976"/>
    <s v="random"/>
    <n v="1"/>
    <s v="Chloes-MacBook-Pro-4.local"/>
    <s v="/Users/chloerainezeller/Desktop/Research/rdfwrap"/>
    <s v="chloerainezeller"/>
    <d v="2017-06-19T16:13:19"/>
    <d v="2017-06-19T16:13:20"/>
    <x v="32"/>
    <n v="0"/>
    <n v="0.44602394104003901"/>
    <n v="996"/>
    <n v="1.004016064257028E-3"/>
    <n v="0.05"/>
    <n v="4.8995983935742976E-2"/>
    <n v="0.44781520184742868"/>
  </r>
  <r>
    <x v="1"/>
    <x v="0"/>
    <x v="1"/>
    <x v="2"/>
    <x v="2"/>
    <x v="3"/>
    <s v="#F71976"/>
    <s v="random"/>
    <n v="1"/>
    <s v="Chloes-MacBook-Pro-4.local"/>
    <s v="/Users/chloerainezeller/Desktop/Research/rdfwrap"/>
    <s v="chloerainezeller"/>
    <d v="2017-06-19T16:13:20"/>
    <d v="2017-06-19T16:13:21"/>
    <x v="32"/>
    <n v="1"/>
    <n v="0.430252075195312"/>
    <n v="996"/>
    <n v="1.004016064257028E-3"/>
    <n v="0.05"/>
    <n v="4.8995983935742976E-2"/>
    <n v="0.43197999517601604"/>
  </r>
  <r>
    <x v="0"/>
    <x v="0"/>
    <x v="1"/>
    <x v="3"/>
    <x v="2"/>
    <x v="3"/>
    <s v="#F71976"/>
    <s v="random"/>
    <n v="1"/>
    <s v="Chloes-MacBook-Pro-4.local"/>
    <s v="/Users/chloerainezeller/Desktop/Research/rdfwrap"/>
    <s v="chloerainezeller"/>
    <d v="2017-06-19T16:13:21"/>
    <d v="2017-06-19T16:13:22"/>
    <x v="32"/>
    <n v="0"/>
    <n v="0.47102999687194802"/>
    <n v="996"/>
    <n v="1.004016064257028E-3"/>
    <n v="0.05"/>
    <n v="4.8995983935742976E-2"/>
    <n v="0.47292168360637349"/>
  </r>
  <r>
    <x v="1"/>
    <x v="0"/>
    <x v="1"/>
    <x v="3"/>
    <x v="2"/>
    <x v="3"/>
    <s v="#F71976"/>
    <s v="random"/>
    <n v="1"/>
    <s v="Chloes-MacBook-Pro-4.local"/>
    <s v="/Users/chloerainezeller/Desktop/Research/rdfwrap"/>
    <s v="chloerainezeller"/>
    <d v="2017-06-19T16:13:22"/>
    <d v="2017-06-19T16:13:23"/>
    <x v="32"/>
    <n v="1"/>
    <n v="0.42759585380554199"/>
    <n v="996"/>
    <n v="1.004016064257028E-3"/>
    <n v="0.05"/>
    <n v="4.8995983935742976E-2"/>
    <n v="0.42931310623046381"/>
  </r>
  <r>
    <x v="0"/>
    <x v="0"/>
    <x v="1"/>
    <x v="4"/>
    <x v="2"/>
    <x v="3"/>
    <s v="#F71976"/>
    <s v="random"/>
    <n v="1"/>
    <s v="Chloes-MacBook-Pro-4.local"/>
    <s v="/Users/chloerainezeller/Desktop/Research/rdfwrap"/>
    <s v="chloerainezeller"/>
    <d v="2017-06-19T16:13:23"/>
    <d v="2017-06-19T16:13:24"/>
    <x v="32"/>
    <n v="0"/>
    <n v="0.47686290740966703"/>
    <n v="996"/>
    <n v="1.004016064257028E-3"/>
    <n v="0.05"/>
    <n v="4.8995983935742976E-2"/>
    <n v="0.4787780194876175"/>
  </r>
  <r>
    <x v="1"/>
    <x v="0"/>
    <x v="1"/>
    <x v="4"/>
    <x v="2"/>
    <x v="3"/>
    <s v="#F71976"/>
    <s v="random"/>
    <n v="1"/>
    <s v="Chloes-MacBook-Pro-4.local"/>
    <s v="/Users/chloerainezeller/Desktop/Research/rdfwrap"/>
    <s v="chloerainezeller"/>
    <d v="2017-06-19T16:13:24"/>
    <d v="2017-06-19T16:13:25"/>
    <x v="32"/>
    <n v="1"/>
    <n v="0.42862105369567799"/>
    <n v="996"/>
    <n v="1.004016064257028E-3"/>
    <n v="0.05"/>
    <n v="4.8995983935742976E-2"/>
    <n v="0.4303424233892349"/>
  </r>
  <r>
    <x v="0"/>
    <x v="0"/>
    <x v="1"/>
    <x v="5"/>
    <x v="2"/>
    <x v="3"/>
    <s v="#F71976"/>
    <s v="random"/>
    <n v="1"/>
    <s v="Chloes-MacBook-Pro-4.local"/>
    <s v="/Users/chloerainezeller/Desktop/Research/rdfwrap"/>
    <s v="chloerainezeller"/>
    <d v="2017-06-19T16:13:25"/>
    <d v="2017-06-19T16:13:26"/>
    <x v="32"/>
    <n v="0"/>
    <n v="0.44666886329650801"/>
    <n v="996"/>
    <n v="1.004016064257028E-3"/>
    <n v="0.05"/>
    <n v="4.8995983935742976E-2"/>
    <n v="0.4484627141531205"/>
  </r>
  <r>
    <x v="1"/>
    <x v="0"/>
    <x v="1"/>
    <x v="5"/>
    <x v="2"/>
    <x v="3"/>
    <s v="#F71976"/>
    <s v="random"/>
    <n v="1"/>
    <s v="Chloes-MacBook-Pro-4.local"/>
    <s v="/Users/chloerainezeller/Desktop/Research/rdfwrap"/>
    <s v="chloerainezeller"/>
    <d v="2017-06-19T16:13:26"/>
    <d v="2017-06-19T16:13:27"/>
    <x v="32"/>
    <n v="1"/>
    <n v="0.44364905357360801"/>
    <n v="996"/>
    <n v="1.004016064257028E-3"/>
    <n v="0.05"/>
    <n v="4.8995983935742976E-2"/>
    <n v="0.44543077668032932"/>
  </r>
  <r>
    <x v="0"/>
    <x v="0"/>
    <x v="1"/>
    <x v="0"/>
    <x v="3"/>
    <x v="3"/>
    <s v="#F71976"/>
    <s v="random"/>
    <n v="1"/>
    <s v="Chloes-MacBook-Pro-4.local"/>
    <s v="/Users/chloerainezeller/Desktop/Research/rdfwrap"/>
    <s v="chloerainezeller"/>
    <d v="2017-06-19T16:13:27"/>
    <d v="2017-06-19T16:13:28"/>
    <x v="33"/>
    <n v="0"/>
    <n v="0.46205782890319802"/>
    <n v="995"/>
    <n v="1.0050251256281408E-3"/>
    <n v="0.05"/>
    <n v="4.8994974874371863E-2"/>
    <n v="0.46437972754090251"/>
  </r>
  <r>
    <x v="1"/>
    <x v="0"/>
    <x v="1"/>
    <x v="0"/>
    <x v="3"/>
    <x v="3"/>
    <s v="#F71976"/>
    <s v="random"/>
    <n v="1"/>
    <s v="Chloes-MacBook-Pro-4.local"/>
    <s v="/Users/chloerainezeller/Desktop/Research/rdfwrap"/>
    <s v="chloerainezeller"/>
    <d v="2017-06-19T16:13:28"/>
    <d v="2017-06-19T16:13:28"/>
    <x v="33"/>
    <n v="1"/>
    <n v="0.43066191673278797"/>
    <n v="995"/>
    <n v="1.0050251256281408E-3"/>
    <n v="0.05"/>
    <n v="4.8994974874371863E-2"/>
    <n v="0.43282604696762611"/>
  </r>
  <r>
    <x v="0"/>
    <x v="0"/>
    <x v="1"/>
    <x v="1"/>
    <x v="3"/>
    <x v="3"/>
    <s v="#F71976"/>
    <s v="random"/>
    <n v="1"/>
    <s v="Chloes-MacBook-Pro-4.local"/>
    <s v="/Users/chloerainezeller/Desktop/Research/rdfwrap"/>
    <s v="chloerainezeller"/>
    <d v="2017-06-19T16:13:28"/>
    <d v="2017-06-19T16:13:29"/>
    <x v="33"/>
    <n v="0"/>
    <n v="0.44027400016784601"/>
    <n v="995"/>
    <n v="1.0050251256281408E-3"/>
    <n v="0.05"/>
    <n v="4.8994974874371863E-2"/>
    <n v="0.44248643232949347"/>
  </r>
  <r>
    <x v="1"/>
    <x v="0"/>
    <x v="1"/>
    <x v="1"/>
    <x v="3"/>
    <x v="3"/>
    <s v="#F71976"/>
    <s v="random"/>
    <n v="1"/>
    <s v="Chloes-MacBook-Pro-4.local"/>
    <s v="/Users/chloerainezeller/Desktop/Research/rdfwrap"/>
    <s v="chloerainezeller"/>
    <d v="2017-06-19T16:13:29"/>
    <d v="2017-06-19T16:13:30"/>
    <x v="33"/>
    <n v="1"/>
    <n v="0.43958806991577098"/>
    <n v="995"/>
    <n v="1.0050251256281408E-3"/>
    <n v="0.05"/>
    <n v="4.8994974874371863E-2"/>
    <n v="0.44179705519172963"/>
  </r>
  <r>
    <x v="0"/>
    <x v="0"/>
    <x v="1"/>
    <x v="2"/>
    <x v="3"/>
    <x v="3"/>
    <s v="#F71976"/>
    <s v="random"/>
    <n v="1"/>
    <s v="Chloes-MacBook-Pro-4.local"/>
    <s v="/Users/chloerainezeller/Desktop/Research/rdfwrap"/>
    <s v="chloerainezeller"/>
    <d v="2017-06-19T16:13:30"/>
    <d v="2017-06-19T16:13:31"/>
    <x v="33"/>
    <n v="0"/>
    <n v="0.45535302162170399"/>
    <n v="995"/>
    <n v="1.0050251256281408E-3"/>
    <n v="0.05"/>
    <n v="4.8994974874371863E-2"/>
    <n v="0.45764122776050653"/>
  </r>
  <r>
    <x v="1"/>
    <x v="0"/>
    <x v="1"/>
    <x v="2"/>
    <x v="3"/>
    <x v="3"/>
    <s v="#F71976"/>
    <s v="random"/>
    <n v="1"/>
    <s v="Chloes-MacBook-Pro-4.local"/>
    <s v="/Users/chloerainezeller/Desktop/Research/rdfwrap"/>
    <s v="chloerainezeller"/>
    <d v="2017-06-19T16:13:31"/>
    <d v="2017-06-19T16:13:32"/>
    <x v="33"/>
    <n v="1"/>
    <n v="0.433902978897094"/>
    <n v="995"/>
    <n v="1.0050251256281408E-3"/>
    <n v="0.05"/>
    <n v="4.8994974874371863E-2"/>
    <n v="0.43608339587647638"/>
  </r>
  <r>
    <x v="0"/>
    <x v="0"/>
    <x v="1"/>
    <x v="3"/>
    <x v="3"/>
    <x v="3"/>
    <s v="#F71976"/>
    <s v="random"/>
    <n v="1"/>
    <s v="Chloes-MacBook-Pro-4.local"/>
    <s v="/Users/chloerainezeller/Desktop/Research/rdfwrap"/>
    <s v="chloerainezeller"/>
    <d v="2017-06-19T16:13:32"/>
    <d v="2017-06-19T16:13:33"/>
    <x v="33"/>
    <n v="0"/>
    <n v="0.439043998718261"/>
    <n v="995"/>
    <n v="1.0050251256281408E-3"/>
    <n v="0.05"/>
    <n v="4.8994974874371863E-2"/>
    <n v="0.44125024996810153"/>
  </r>
  <r>
    <x v="1"/>
    <x v="0"/>
    <x v="1"/>
    <x v="3"/>
    <x v="3"/>
    <x v="3"/>
    <s v="#F71976"/>
    <s v="random"/>
    <n v="1"/>
    <s v="Chloes-MacBook-Pro-4.local"/>
    <s v="/Users/chloerainezeller/Desktop/Research/rdfwrap"/>
    <s v="chloerainezeller"/>
    <d v="2017-06-19T16:13:33"/>
    <d v="2017-06-19T16:13:34"/>
    <x v="33"/>
    <n v="1"/>
    <n v="0.43031001091003401"/>
    <n v="995"/>
    <n v="1.0050251256281408E-3"/>
    <n v="0.05"/>
    <n v="4.8994974874371863E-2"/>
    <n v="0.43247237277390355"/>
  </r>
  <r>
    <x v="0"/>
    <x v="0"/>
    <x v="1"/>
    <x v="4"/>
    <x v="3"/>
    <x v="3"/>
    <s v="#F71976"/>
    <s v="random"/>
    <n v="1"/>
    <s v="Chloes-MacBook-Pro-4.local"/>
    <s v="/Users/chloerainezeller/Desktop/Research/rdfwrap"/>
    <s v="chloerainezeller"/>
    <d v="2017-06-19T16:13:34"/>
    <d v="2017-06-19T16:13:35"/>
    <x v="33"/>
    <n v="0"/>
    <n v="0.437658071517944"/>
    <n v="995"/>
    <n v="1.0050251256281408E-3"/>
    <n v="0.05"/>
    <n v="4.8994974874371863E-2"/>
    <n v="0.43985735830949146"/>
  </r>
  <r>
    <x v="1"/>
    <x v="0"/>
    <x v="1"/>
    <x v="4"/>
    <x v="3"/>
    <x v="3"/>
    <s v="#F71976"/>
    <s v="random"/>
    <n v="1"/>
    <s v="Chloes-MacBook-Pro-4.local"/>
    <s v="/Users/chloerainezeller/Desktop/Research/rdfwrap"/>
    <s v="chloerainezeller"/>
    <d v="2017-06-19T16:13:35"/>
    <d v="2017-06-19T16:13:36"/>
    <x v="33"/>
    <n v="1"/>
    <n v="0.43618988990783603"/>
    <n v="995"/>
    <n v="1.0050251256281408E-3"/>
    <n v="0.05"/>
    <n v="4.8994974874371863E-2"/>
    <n v="0.43838179890234774"/>
  </r>
  <r>
    <x v="0"/>
    <x v="0"/>
    <x v="1"/>
    <x v="5"/>
    <x v="3"/>
    <x v="3"/>
    <s v="#F71976"/>
    <s v="random"/>
    <n v="1"/>
    <s v="Chloes-MacBook-Pro-4.local"/>
    <s v="/Users/chloerainezeller/Desktop/Research/rdfwrap"/>
    <s v="chloerainezeller"/>
    <d v="2017-06-19T16:13:36"/>
    <d v="2017-06-19T16:13:37"/>
    <x v="33"/>
    <n v="0"/>
    <n v="0.42610120773315402"/>
    <n v="995"/>
    <n v="1.0050251256281408E-3"/>
    <n v="0.05"/>
    <n v="4.8994974874371863E-2"/>
    <n v="0.42824241983231559"/>
  </r>
  <r>
    <x v="1"/>
    <x v="0"/>
    <x v="1"/>
    <x v="5"/>
    <x v="3"/>
    <x v="3"/>
    <s v="#F71976"/>
    <s v="random"/>
    <n v="1"/>
    <s v="Chloes-MacBook-Pro-4.local"/>
    <s v="/Users/chloerainezeller/Desktop/Research/rdfwrap"/>
    <s v="chloerainezeller"/>
    <d v="2017-06-19T16:13:37"/>
    <d v="2017-06-19T16:13:38"/>
    <x v="33"/>
    <n v="1"/>
    <n v="0.45602798461914001"/>
    <n v="995"/>
    <n v="1.0050251256281408E-3"/>
    <n v="0.05"/>
    <n v="4.8994974874371863E-2"/>
    <n v="0.458319582531799"/>
  </r>
  <r>
    <x v="0"/>
    <x v="0"/>
    <x v="1"/>
    <x v="0"/>
    <x v="4"/>
    <x v="3"/>
    <s v="#F71976"/>
    <s v="random"/>
    <n v="1"/>
    <s v="Chloes-MacBook-Pro-4.local"/>
    <s v="/Users/chloerainezeller/Desktop/Research/rdfwrap"/>
    <s v="chloerainezeller"/>
    <d v="2017-06-19T16:13:38"/>
    <d v="2017-06-19T16:13:39"/>
    <x v="34"/>
    <n v="0"/>
    <n v="0.45368218421936002"/>
    <n v="991"/>
    <n v="1.0090817356205853E-3"/>
    <n v="0.05"/>
    <n v="4.8990918264379416E-2"/>
    <n v="0.45780240587220988"/>
  </r>
  <r>
    <x v="1"/>
    <x v="0"/>
    <x v="1"/>
    <x v="0"/>
    <x v="4"/>
    <x v="3"/>
    <s v="#F71976"/>
    <s v="random"/>
    <n v="1"/>
    <s v="Chloes-MacBook-Pro-4.local"/>
    <s v="/Users/chloerainezeller/Desktop/Research/rdfwrap"/>
    <s v="chloerainezeller"/>
    <d v="2017-06-19T16:13:39"/>
    <d v="2017-06-19T16:13:40"/>
    <x v="34"/>
    <n v="1"/>
    <n v="0.48093104362487699"/>
    <n v="991"/>
    <n v="1.0090817356205853E-3"/>
    <n v="0.05"/>
    <n v="4.8990918264379416E-2"/>
    <n v="0.48529873221481029"/>
  </r>
  <r>
    <x v="0"/>
    <x v="0"/>
    <x v="1"/>
    <x v="1"/>
    <x v="4"/>
    <x v="3"/>
    <s v="#F71976"/>
    <s v="random"/>
    <n v="1"/>
    <s v="Chloes-MacBook-Pro-4.local"/>
    <s v="/Users/chloerainezeller/Desktop/Research/rdfwrap"/>
    <s v="chloerainezeller"/>
    <d v="2017-06-19T16:13:40"/>
    <d v="2017-06-19T16:13:41"/>
    <x v="34"/>
    <n v="0"/>
    <n v="0.43528985977172802"/>
    <n v="991"/>
    <n v="1.0090817356205853E-3"/>
    <n v="0.05"/>
    <n v="4.8990918264379416E-2"/>
    <n v="0.43924304719649648"/>
  </r>
  <r>
    <x v="1"/>
    <x v="0"/>
    <x v="1"/>
    <x v="1"/>
    <x v="4"/>
    <x v="3"/>
    <s v="#F71976"/>
    <s v="random"/>
    <n v="1"/>
    <s v="Chloes-MacBook-Pro-4.local"/>
    <s v="/Users/chloerainezeller/Desktop/Research/rdfwrap"/>
    <s v="chloerainezeller"/>
    <d v="2017-06-19T16:13:41"/>
    <d v="2017-06-19T16:13:42"/>
    <x v="34"/>
    <n v="1"/>
    <n v="0.46595287322998002"/>
    <n v="991"/>
    <n v="1.0090817356205853E-3"/>
    <n v="0.05"/>
    <n v="4.8990918264379416E-2"/>
    <n v="0.47018453403630678"/>
  </r>
  <r>
    <x v="0"/>
    <x v="0"/>
    <x v="1"/>
    <x v="2"/>
    <x v="4"/>
    <x v="3"/>
    <s v="#F71976"/>
    <s v="random"/>
    <n v="1"/>
    <s v="Chloes-MacBook-Pro-4.local"/>
    <s v="/Users/chloerainezeller/Desktop/Research/rdfwrap"/>
    <s v="chloerainezeller"/>
    <d v="2017-06-19T16:13:42"/>
    <d v="2017-06-19T16:13:43"/>
    <x v="34"/>
    <n v="0"/>
    <n v="0.43339991569518999"/>
    <n v="991"/>
    <n v="1.0090817356205853E-3"/>
    <n v="0.05"/>
    <n v="4.8990918264379416E-2"/>
    <n v="0.43733593914751762"/>
  </r>
  <r>
    <x v="1"/>
    <x v="0"/>
    <x v="1"/>
    <x v="2"/>
    <x v="4"/>
    <x v="3"/>
    <s v="#F71976"/>
    <s v="random"/>
    <n v="1"/>
    <s v="Chloes-MacBook-Pro-4.local"/>
    <s v="/Users/chloerainezeller/Desktop/Research/rdfwrap"/>
    <s v="chloerainezeller"/>
    <d v="2017-06-19T16:13:43"/>
    <d v="2017-06-19T16:13:44"/>
    <x v="34"/>
    <n v="1"/>
    <n v="0.44388604164123502"/>
    <n v="991"/>
    <n v="1.0090817356205853E-3"/>
    <n v="0.05"/>
    <n v="4.8990918264379416E-2"/>
    <n v="0.44791729731708879"/>
  </r>
  <r>
    <x v="0"/>
    <x v="0"/>
    <x v="1"/>
    <x v="3"/>
    <x v="4"/>
    <x v="3"/>
    <s v="#F71976"/>
    <s v="random"/>
    <n v="1"/>
    <s v="Chloes-MacBook-Pro-4.local"/>
    <s v="/Users/chloerainezeller/Desktop/Research/rdfwrap"/>
    <s v="chloerainezeller"/>
    <d v="2017-06-19T16:13:44"/>
    <d v="2017-06-19T16:13:45"/>
    <x v="34"/>
    <n v="0"/>
    <n v="0.42821812629699701"/>
    <n v="991"/>
    <n v="1.0090817356205853E-3"/>
    <n v="0.05"/>
    <n v="4.8990918264379416E-2"/>
    <n v="0.43210709010796872"/>
  </r>
  <r>
    <x v="1"/>
    <x v="0"/>
    <x v="1"/>
    <x v="3"/>
    <x v="4"/>
    <x v="3"/>
    <s v="#F71976"/>
    <s v="random"/>
    <n v="1"/>
    <s v="Chloes-MacBook-Pro-4.local"/>
    <s v="/Users/chloerainezeller/Desktop/Research/rdfwrap"/>
    <s v="chloerainezeller"/>
    <d v="2017-06-19T16:13:45"/>
    <d v="2017-06-19T16:13:46"/>
    <x v="34"/>
    <n v="1"/>
    <n v="0.43893313407897899"/>
    <n v="991"/>
    <n v="1.0090817356205853E-3"/>
    <n v="0.05"/>
    <n v="4.8990918264379416E-2"/>
    <n v="0.44291940875779923"/>
  </r>
  <r>
    <x v="0"/>
    <x v="0"/>
    <x v="1"/>
    <x v="4"/>
    <x v="4"/>
    <x v="3"/>
    <s v="#F71976"/>
    <s v="random"/>
    <n v="1"/>
    <s v="Chloes-MacBook-Pro-4.local"/>
    <s v="/Users/chloerainezeller/Desktop/Research/rdfwrap"/>
    <s v="chloerainezeller"/>
    <d v="2017-06-19T16:13:46"/>
    <d v="2017-06-19T16:13:47"/>
    <x v="34"/>
    <n v="0"/>
    <n v="0.42500209808349598"/>
    <n v="991"/>
    <n v="1.0090817356205853E-3"/>
    <n v="0.05"/>
    <n v="4.8990918264379416E-2"/>
    <n v="0.42886185477648436"/>
  </r>
  <r>
    <x v="1"/>
    <x v="0"/>
    <x v="1"/>
    <x v="4"/>
    <x v="4"/>
    <x v="3"/>
    <s v="#F71976"/>
    <s v="random"/>
    <n v="1"/>
    <s v="Chloes-MacBook-Pro-4.local"/>
    <s v="/Users/chloerainezeller/Desktop/Research/rdfwrap"/>
    <s v="chloerainezeller"/>
    <d v="2017-06-19T16:13:47"/>
    <d v="2017-06-19T16:13:48"/>
    <x v="34"/>
    <n v="1"/>
    <n v="0.43746900558471602"/>
    <n v="991"/>
    <n v="1.0090817356205853E-3"/>
    <n v="0.05"/>
    <n v="4.8990918264379416E-2"/>
    <n v="0.44144198343563673"/>
  </r>
  <r>
    <x v="0"/>
    <x v="0"/>
    <x v="1"/>
    <x v="5"/>
    <x v="4"/>
    <x v="3"/>
    <s v="#F71976"/>
    <s v="random"/>
    <n v="1"/>
    <s v="Chloes-MacBook-Pro-4.local"/>
    <s v="/Users/chloerainezeller/Desktop/Research/rdfwrap"/>
    <s v="chloerainezeller"/>
    <d v="2017-06-19T16:13:48"/>
    <d v="2017-06-19T16:13:49"/>
    <x v="34"/>
    <n v="0"/>
    <n v="0.42372107505798301"/>
    <n v="991"/>
    <n v="1.0090817356205853E-3"/>
    <n v="0.05"/>
    <n v="4.8990918264379416E-2"/>
    <n v="0.42756919783852976"/>
  </r>
  <r>
    <x v="1"/>
    <x v="0"/>
    <x v="1"/>
    <x v="5"/>
    <x v="4"/>
    <x v="3"/>
    <s v="#F71976"/>
    <s v="random"/>
    <n v="1"/>
    <s v="Chloes-MacBook-Pro-4.local"/>
    <s v="/Users/chloerainezeller/Desktop/Research/rdfwrap"/>
    <s v="chloerainezeller"/>
    <d v="2017-06-19T16:13:49"/>
    <d v="2017-06-19T16:13:50"/>
    <x v="34"/>
    <n v="1"/>
    <n v="0.42834305763244601"/>
    <n v="991"/>
    <n v="1.0090817356205853E-3"/>
    <n v="0.05"/>
    <n v="4.8990918264379416E-2"/>
    <n v="0.43223315603677698"/>
  </r>
  <r>
    <x v="0"/>
    <x v="0"/>
    <x v="1"/>
    <x v="0"/>
    <x v="5"/>
    <x v="3"/>
    <s v="#F71976"/>
    <s v="random"/>
    <n v="1"/>
    <s v="Chloes-MacBook-Pro-4.local"/>
    <s v="/Users/chloerainezeller/Desktop/Research/rdfwrap"/>
    <s v="chloerainezeller"/>
    <d v="2017-06-19T16:13:50"/>
    <d v="2017-06-19T16:13:51"/>
    <x v="35"/>
    <n v="0"/>
    <n v="0.431660175323486"/>
    <n v="998"/>
    <n v="1.002004008016032E-3"/>
    <n v="0.05"/>
    <n v="4.899799599198397E-2"/>
    <n v="0.43252522577503605"/>
  </r>
  <r>
    <x v="1"/>
    <x v="0"/>
    <x v="1"/>
    <x v="0"/>
    <x v="5"/>
    <x v="3"/>
    <s v="#F71976"/>
    <s v="random"/>
    <n v="1"/>
    <s v="Chloes-MacBook-Pro-4.local"/>
    <s v="/Users/chloerainezeller/Desktop/Research/rdfwrap"/>
    <s v="chloerainezeller"/>
    <d v="2017-06-19T16:13:51"/>
    <d v="2017-06-19T16:13:52"/>
    <x v="35"/>
    <n v="1"/>
    <n v="0.43170189857482899"/>
    <n v="998"/>
    <n v="1.002004008016032E-3"/>
    <n v="0.05"/>
    <n v="4.899799599198397E-2"/>
    <n v="0.43256703264010921"/>
  </r>
  <r>
    <x v="0"/>
    <x v="0"/>
    <x v="1"/>
    <x v="1"/>
    <x v="5"/>
    <x v="3"/>
    <s v="#F71976"/>
    <s v="random"/>
    <n v="1"/>
    <s v="Chloes-MacBook-Pro-4.local"/>
    <s v="/Users/chloerainezeller/Desktop/Research/rdfwrap"/>
    <s v="chloerainezeller"/>
    <d v="2017-06-19T16:13:52"/>
    <d v="2017-06-19T16:13:52"/>
    <x v="35"/>
    <n v="0"/>
    <n v="0.431838989257812"/>
    <n v="998"/>
    <n v="1.002004008016032E-3"/>
    <n v="0.05"/>
    <n v="4.899799599198397E-2"/>
    <n v="0.43270439805391986"/>
  </r>
  <r>
    <x v="1"/>
    <x v="0"/>
    <x v="1"/>
    <x v="1"/>
    <x v="5"/>
    <x v="3"/>
    <s v="#F71976"/>
    <s v="random"/>
    <n v="1"/>
    <s v="Chloes-MacBook-Pro-4.local"/>
    <s v="/Users/chloerainezeller/Desktop/Research/rdfwrap"/>
    <s v="chloerainezeller"/>
    <d v="2017-06-19T16:13:52"/>
    <d v="2017-06-19T16:13:53"/>
    <x v="35"/>
    <n v="1"/>
    <n v="0.44520092010498002"/>
    <n v="998"/>
    <n v="1.002004008016032E-3"/>
    <n v="0.05"/>
    <n v="4.899799599198397E-2"/>
    <n v="0.44609310631761523"/>
  </r>
  <r>
    <x v="0"/>
    <x v="0"/>
    <x v="1"/>
    <x v="2"/>
    <x v="5"/>
    <x v="3"/>
    <s v="#F71976"/>
    <s v="random"/>
    <n v="1"/>
    <s v="Chloes-MacBook-Pro-4.local"/>
    <s v="/Users/chloerainezeller/Desktop/Research/rdfwrap"/>
    <s v="chloerainezeller"/>
    <d v="2017-06-19T16:13:53"/>
    <d v="2017-06-19T16:13:54"/>
    <x v="35"/>
    <n v="0"/>
    <n v="0.42736887931823703"/>
    <n v="998"/>
    <n v="1.002004008016032E-3"/>
    <n v="0.05"/>
    <n v="4.899799599198397E-2"/>
    <n v="0.42822532997819346"/>
  </r>
  <r>
    <x v="1"/>
    <x v="0"/>
    <x v="1"/>
    <x v="2"/>
    <x v="5"/>
    <x v="3"/>
    <s v="#F71976"/>
    <s v="random"/>
    <n v="1"/>
    <s v="Chloes-MacBook-Pro-4.local"/>
    <s v="/Users/chloerainezeller/Desktop/Research/rdfwrap"/>
    <s v="chloerainezeller"/>
    <d v="2017-06-19T16:13:54"/>
    <d v="2017-06-19T16:13:55"/>
    <x v="35"/>
    <n v="1"/>
    <n v="0.43236398696899397"/>
    <n v="998"/>
    <n v="1.002004008016032E-3"/>
    <n v="0.05"/>
    <n v="4.899799599198397E-2"/>
    <n v="0.43323044786472342"/>
  </r>
  <r>
    <x v="0"/>
    <x v="0"/>
    <x v="1"/>
    <x v="3"/>
    <x v="5"/>
    <x v="3"/>
    <s v="#F71976"/>
    <s v="random"/>
    <n v="1"/>
    <s v="Chloes-MacBook-Pro-4.local"/>
    <s v="/Users/chloerainezeller/Desktop/Research/rdfwrap"/>
    <s v="chloerainezeller"/>
    <d v="2017-06-19T16:13:55"/>
    <d v="2017-06-19T16:13:56"/>
    <x v="35"/>
    <n v="0"/>
    <n v="0.447586059570312"/>
    <n v="998"/>
    <n v="1.002004008016032E-3"/>
    <n v="0.05"/>
    <n v="4.899799599198397E-2"/>
    <n v="0.44848302562155512"/>
  </r>
  <r>
    <x v="1"/>
    <x v="0"/>
    <x v="1"/>
    <x v="3"/>
    <x v="5"/>
    <x v="3"/>
    <s v="#F71976"/>
    <s v="random"/>
    <n v="1"/>
    <s v="Chloes-MacBook-Pro-4.local"/>
    <s v="/Users/chloerainezeller/Desktop/Research/rdfwrap"/>
    <s v="chloerainezeller"/>
    <d v="2017-06-19T16:13:56"/>
    <d v="2017-06-19T16:13:57"/>
    <x v="35"/>
    <n v="1"/>
    <n v="0.42723894119262601"/>
    <n v="998"/>
    <n v="1.002004008016032E-3"/>
    <n v="0.05"/>
    <n v="4.899799599198397E-2"/>
    <n v="0.42809513145553707"/>
  </r>
  <r>
    <x v="0"/>
    <x v="0"/>
    <x v="1"/>
    <x v="4"/>
    <x v="5"/>
    <x v="3"/>
    <s v="#F71976"/>
    <s v="random"/>
    <n v="1"/>
    <s v="Chloes-MacBook-Pro-4.local"/>
    <s v="/Users/chloerainezeller/Desktop/Research/rdfwrap"/>
    <s v="chloerainezeller"/>
    <d v="2017-06-19T16:13:57"/>
    <d v="2017-06-19T16:13:58"/>
    <x v="35"/>
    <n v="0"/>
    <n v="0.47278404235839799"/>
    <n v="998"/>
    <n v="1.002004008016032E-3"/>
    <n v="0.05"/>
    <n v="4.899799599198397E-2"/>
    <n v="0.47373150536913627"/>
  </r>
  <r>
    <x v="1"/>
    <x v="0"/>
    <x v="1"/>
    <x v="4"/>
    <x v="5"/>
    <x v="3"/>
    <s v="#F71976"/>
    <s v="random"/>
    <n v="1"/>
    <s v="Chloes-MacBook-Pro-4.local"/>
    <s v="/Users/chloerainezeller/Desktop/Research/rdfwrap"/>
    <s v="chloerainezeller"/>
    <d v="2017-06-19T16:13:58"/>
    <d v="2017-06-19T16:13:59"/>
    <x v="35"/>
    <n v="1"/>
    <n v="0.43381190299987699"/>
    <n v="998"/>
    <n v="1.002004008016032E-3"/>
    <n v="0.05"/>
    <n v="4.899799599198397E-2"/>
    <n v="0.43468126553093883"/>
  </r>
  <r>
    <x v="0"/>
    <x v="0"/>
    <x v="1"/>
    <x v="5"/>
    <x v="5"/>
    <x v="3"/>
    <s v="#F71976"/>
    <s v="random"/>
    <n v="1"/>
    <s v="Chloes-MacBook-Pro-4.local"/>
    <s v="/Users/chloerainezeller/Desktop/Research/rdfwrap"/>
    <s v="chloerainezeller"/>
    <d v="2017-06-19T16:13:59"/>
    <d v="2017-06-19T16:14:00"/>
    <x v="35"/>
    <n v="0"/>
    <n v="0.47598385810852001"/>
    <n v="998"/>
    <n v="1.002004008016032E-3"/>
    <n v="0.05"/>
    <n v="4.899799599198397E-2"/>
    <n v="0.47693773357567137"/>
  </r>
  <r>
    <x v="1"/>
    <x v="0"/>
    <x v="1"/>
    <x v="5"/>
    <x v="5"/>
    <x v="3"/>
    <s v="#F71976"/>
    <s v="random"/>
    <n v="1"/>
    <s v="Chloes-MacBook-Pro-4.local"/>
    <s v="/Users/chloerainezeller/Desktop/Research/rdfwrap"/>
    <s v="chloerainezeller"/>
    <d v="2017-06-19T16:14:00"/>
    <d v="2017-06-19T16:14:01"/>
    <x v="35"/>
    <n v="1"/>
    <n v="0.427126884460449"/>
    <n v="998"/>
    <n v="1.002004008016032E-3"/>
    <n v="0.05"/>
    <n v="4.899799599198397E-2"/>
    <n v="0.42798285016077053"/>
  </r>
  <r>
    <x v="0"/>
    <x v="0"/>
    <x v="1"/>
    <x v="0"/>
    <x v="6"/>
    <x v="3"/>
    <s v="#F71976"/>
    <s v="random"/>
    <n v="1"/>
    <s v="Chloes-MacBook-Pro-4.local"/>
    <s v="/Users/chloerainezeller/Desktop/Research/rdfwrap"/>
    <s v="chloerainezeller"/>
    <d v="2017-06-19T16:14:01"/>
    <d v="2017-06-19T16:14:02"/>
    <x v="36"/>
    <n v="0"/>
    <n v="0.42467308044433499"/>
    <n v="993"/>
    <n v="1.0070493454179255E-3"/>
    <n v="0.05"/>
    <n v="4.8992950654582076E-2"/>
    <n v="0.42766674767808155"/>
  </r>
  <r>
    <x v="1"/>
    <x v="0"/>
    <x v="1"/>
    <x v="0"/>
    <x v="6"/>
    <x v="3"/>
    <s v="#F71976"/>
    <s v="random"/>
    <n v="1"/>
    <s v="Chloes-MacBook-Pro-4.local"/>
    <s v="/Users/chloerainezeller/Desktop/Research/rdfwrap"/>
    <s v="chloerainezeller"/>
    <d v="2017-06-19T16:14:02"/>
    <d v="2017-06-19T16:14:03"/>
    <x v="36"/>
    <n v="1"/>
    <n v="0.42738389968871998"/>
    <n v="993"/>
    <n v="1.0070493454179255E-3"/>
    <n v="0.05"/>
    <n v="4.8992950654582076E-2"/>
    <n v="0.43039667642368579"/>
  </r>
  <r>
    <x v="0"/>
    <x v="0"/>
    <x v="1"/>
    <x v="1"/>
    <x v="6"/>
    <x v="3"/>
    <s v="#F71976"/>
    <s v="random"/>
    <n v="1"/>
    <s v="Chloes-MacBook-Pro-4.local"/>
    <s v="/Users/chloerainezeller/Desktop/Research/rdfwrap"/>
    <s v="chloerainezeller"/>
    <d v="2017-06-19T16:14:03"/>
    <d v="2017-06-19T16:14:04"/>
    <x v="36"/>
    <n v="0"/>
    <n v="0.44470000267028797"/>
    <n v="993"/>
    <n v="1.0070493454179255E-3"/>
    <n v="0.05"/>
    <n v="4.8992950654582076E-2"/>
    <n v="0.44783484659646322"/>
  </r>
  <r>
    <x v="1"/>
    <x v="0"/>
    <x v="1"/>
    <x v="1"/>
    <x v="6"/>
    <x v="3"/>
    <s v="#F71976"/>
    <s v="random"/>
    <n v="1"/>
    <s v="Chloes-MacBook-Pro-4.local"/>
    <s v="/Users/chloerainezeller/Desktop/Research/rdfwrap"/>
    <s v="chloerainezeller"/>
    <d v="2017-06-19T16:14:04"/>
    <d v="2017-06-19T16:14:05"/>
    <x v="36"/>
    <n v="1"/>
    <n v="0.420215845108032"/>
    <n v="993"/>
    <n v="1.0070493454179255E-3"/>
    <n v="0.05"/>
    <n v="4.8992950654582076E-2"/>
    <n v="0.42317809175028398"/>
  </r>
  <r>
    <x v="0"/>
    <x v="0"/>
    <x v="1"/>
    <x v="2"/>
    <x v="6"/>
    <x v="3"/>
    <s v="#F71976"/>
    <s v="random"/>
    <n v="1"/>
    <s v="Chloes-MacBook-Pro-4.local"/>
    <s v="/Users/chloerainezeller/Desktop/Research/rdfwrap"/>
    <s v="chloerainezeller"/>
    <d v="2017-06-19T16:14:05"/>
    <d v="2017-06-19T16:14:06"/>
    <x v="36"/>
    <n v="0"/>
    <n v="0.43865609169006298"/>
    <n v="993"/>
    <n v="1.0070493454179255E-3"/>
    <n v="0.05"/>
    <n v="4.8992950654582076E-2"/>
    <n v="0.44174833000006342"/>
  </r>
  <r>
    <x v="1"/>
    <x v="0"/>
    <x v="1"/>
    <x v="2"/>
    <x v="6"/>
    <x v="3"/>
    <s v="#F71976"/>
    <s v="random"/>
    <n v="1"/>
    <s v="Chloes-MacBook-Pro-4.local"/>
    <s v="/Users/chloerainezeller/Desktop/Research/rdfwrap"/>
    <s v="chloerainezeller"/>
    <d v="2017-06-19T16:14:06"/>
    <d v="2017-06-19T16:14:07"/>
    <x v="36"/>
    <n v="1"/>
    <n v="0.442631006240844"/>
    <n v="993"/>
    <n v="1.0070493454179255E-3"/>
    <n v="0.05"/>
    <n v="4.8992950654582076E-2"/>
    <n v="0.44575126509651963"/>
  </r>
  <r>
    <x v="0"/>
    <x v="0"/>
    <x v="1"/>
    <x v="3"/>
    <x v="6"/>
    <x v="3"/>
    <s v="#F71976"/>
    <s v="random"/>
    <n v="1"/>
    <s v="Chloes-MacBook-Pro-4.local"/>
    <s v="/Users/chloerainezeller/Desktop/Research/rdfwrap"/>
    <s v="chloerainezeller"/>
    <d v="2017-06-19T16:14:07"/>
    <d v="2017-06-19T16:14:08"/>
    <x v="36"/>
    <n v="0"/>
    <n v="0.42894601821899397"/>
    <n v="993"/>
    <n v="1.0070493454179255E-3"/>
    <n v="0.05"/>
    <n v="4.8992950654582076E-2"/>
    <n v="0.43196980686706343"/>
  </r>
  <r>
    <x v="1"/>
    <x v="0"/>
    <x v="1"/>
    <x v="3"/>
    <x v="6"/>
    <x v="3"/>
    <s v="#F71976"/>
    <s v="random"/>
    <n v="1"/>
    <s v="Chloes-MacBook-Pro-4.local"/>
    <s v="/Users/chloerainezeller/Desktop/Research/rdfwrap"/>
    <s v="chloerainezeller"/>
    <d v="2017-06-19T16:14:08"/>
    <d v="2017-06-19T16:14:09"/>
    <x v="36"/>
    <n v="1"/>
    <n v="0.428183794021606"/>
    <n v="993"/>
    <n v="1.0070493454179255E-3"/>
    <n v="0.05"/>
    <n v="4.8992950654582076E-2"/>
    <n v="0.43120220948802213"/>
  </r>
  <r>
    <x v="0"/>
    <x v="0"/>
    <x v="1"/>
    <x v="4"/>
    <x v="6"/>
    <x v="3"/>
    <s v="#F71976"/>
    <s v="random"/>
    <n v="1"/>
    <s v="Chloes-MacBook-Pro-4.local"/>
    <s v="/Users/chloerainezeller/Desktop/Research/rdfwrap"/>
    <s v="chloerainezeller"/>
    <d v="2017-06-19T16:14:09"/>
    <d v="2017-06-19T16:14:10"/>
    <x v="36"/>
    <n v="0"/>
    <n v="0.428531885147094"/>
    <n v="993"/>
    <n v="1.0070493454179255E-3"/>
    <n v="0.05"/>
    <n v="4.8992950654582076E-2"/>
    <n v="0.4315527544280906"/>
  </r>
  <r>
    <x v="1"/>
    <x v="0"/>
    <x v="1"/>
    <x v="4"/>
    <x v="6"/>
    <x v="3"/>
    <s v="#F71976"/>
    <s v="random"/>
    <n v="1"/>
    <s v="Chloes-MacBook-Pro-4.local"/>
    <s v="/Users/chloerainezeller/Desktop/Research/rdfwrap"/>
    <s v="chloerainezeller"/>
    <d v="2017-06-19T16:14:10"/>
    <d v="2017-06-19T16:14:11"/>
    <x v="36"/>
    <n v="1"/>
    <n v="0.43064713478088301"/>
    <n v="993"/>
    <n v="1.0070493454179255E-3"/>
    <n v="0.05"/>
    <n v="4.8992950654582076E-2"/>
    <n v="0.43368291518719337"/>
  </r>
  <r>
    <x v="0"/>
    <x v="0"/>
    <x v="1"/>
    <x v="5"/>
    <x v="6"/>
    <x v="3"/>
    <s v="#F71976"/>
    <s v="random"/>
    <n v="1"/>
    <s v="Chloes-MacBook-Pro-4.local"/>
    <s v="/Users/chloerainezeller/Desktop/Research/rdfwrap"/>
    <s v="chloerainezeller"/>
    <d v="2017-06-19T16:14:11"/>
    <d v="2017-06-19T16:14:12"/>
    <x v="36"/>
    <n v="0"/>
    <n v="0.44645905494689903"/>
    <n v="993"/>
    <n v="1.0070493454179255E-3"/>
    <n v="0.05"/>
    <n v="4.8992950654582076E-2"/>
    <n v="0.44960629904018029"/>
  </r>
  <r>
    <x v="1"/>
    <x v="0"/>
    <x v="1"/>
    <x v="5"/>
    <x v="6"/>
    <x v="3"/>
    <s v="#F71976"/>
    <s v="random"/>
    <n v="1"/>
    <s v="Chloes-MacBook-Pro-4.local"/>
    <s v="/Users/chloerainezeller/Desktop/Research/rdfwrap"/>
    <s v="chloerainezeller"/>
    <d v="2017-06-19T16:14:12"/>
    <d v="2017-06-19T16:14:12"/>
    <x v="36"/>
    <n v="1"/>
    <n v="0.42405581474304199"/>
    <n v="993"/>
    <n v="1.0070493454179255E-3"/>
    <n v="0.05"/>
    <n v="4.8992950654582076E-2"/>
    <n v="0.42704513065764549"/>
  </r>
  <r>
    <x v="0"/>
    <x v="0"/>
    <x v="1"/>
    <x v="0"/>
    <x v="7"/>
    <x v="3"/>
    <s v="#F71976"/>
    <s v="random"/>
    <n v="1"/>
    <s v="Chloes-MacBook-Pro-4.local"/>
    <s v="/Users/chloerainezeller/Desktop/Research/rdfwrap"/>
    <s v="chloerainezeller"/>
    <d v="2017-06-19T16:14:12"/>
    <d v="2017-06-19T16:14:13"/>
    <x v="37"/>
    <n v="0"/>
    <n v="0.42736887931823703"/>
    <n v="995"/>
    <n v="1.0050251256281408E-3"/>
    <n v="0.05"/>
    <n v="4.8994974874371863E-2"/>
    <n v="0.42951646162636886"/>
  </r>
  <r>
    <x v="1"/>
    <x v="0"/>
    <x v="1"/>
    <x v="0"/>
    <x v="7"/>
    <x v="3"/>
    <s v="#F71976"/>
    <s v="random"/>
    <n v="1"/>
    <s v="Chloes-MacBook-Pro-4.local"/>
    <s v="/Users/chloerainezeller/Desktop/Research/rdfwrap"/>
    <s v="chloerainezeller"/>
    <d v="2017-06-19T16:14:13"/>
    <d v="2017-06-19T16:14:14"/>
    <x v="37"/>
    <n v="1"/>
    <n v="0.45978498458862299"/>
    <n v="995"/>
    <n v="1.0050251256281408E-3"/>
    <n v="0.05"/>
    <n v="4.8994974874371863E-2"/>
    <n v="0.46209546189811357"/>
  </r>
  <r>
    <x v="0"/>
    <x v="0"/>
    <x v="1"/>
    <x v="1"/>
    <x v="7"/>
    <x v="3"/>
    <s v="#F71976"/>
    <s v="random"/>
    <n v="1"/>
    <s v="Chloes-MacBook-Pro-4.local"/>
    <s v="/Users/chloerainezeller/Desktop/Research/rdfwrap"/>
    <s v="chloerainezeller"/>
    <d v="2017-06-19T16:14:14"/>
    <d v="2017-06-19T16:14:15"/>
    <x v="37"/>
    <n v="0"/>
    <n v="0.42731881141662598"/>
    <n v="995"/>
    <n v="1.0050251256281408E-3"/>
    <n v="0.05"/>
    <n v="4.8994974874371863E-2"/>
    <n v="0.42946614212726231"/>
  </r>
  <r>
    <x v="1"/>
    <x v="0"/>
    <x v="1"/>
    <x v="1"/>
    <x v="7"/>
    <x v="3"/>
    <s v="#F71976"/>
    <s v="random"/>
    <n v="1"/>
    <s v="Chloes-MacBook-Pro-4.local"/>
    <s v="/Users/chloerainezeller/Desktop/Research/rdfwrap"/>
    <s v="chloerainezeller"/>
    <d v="2017-06-19T16:14:15"/>
    <d v="2017-06-19T16:14:16"/>
    <x v="37"/>
    <n v="1"/>
    <n v="0.46066117286682101"/>
    <n v="995"/>
    <n v="1.0050251256281408E-3"/>
    <n v="0.05"/>
    <n v="4.8994974874371863E-2"/>
    <n v="0.46297605313248341"/>
  </r>
  <r>
    <x v="0"/>
    <x v="0"/>
    <x v="1"/>
    <x v="2"/>
    <x v="7"/>
    <x v="3"/>
    <s v="#F71976"/>
    <s v="random"/>
    <n v="1"/>
    <s v="Chloes-MacBook-Pro-4.local"/>
    <s v="/Users/chloerainezeller/Desktop/Research/rdfwrap"/>
    <s v="chloerainezeller"/>
    <d v="2017-06-19T16:14:16"/>
    <d v="2017-06-19T16:14:17"/>
    <x v="37"/>
    <n v="0"/>
    <n v="0.42918205261230402"/>
    <n v="995"/>
    <n v="1.0050251256281408E-3"/>
    <n v="0.05"/>
    <n v="4.8994974874371863E-2"/>
    <n v="0.43133874634402414"/>
  </r>
  <r>
    <x v="1"/>
    <x v="0"/>
    <x v="1"/>
    <x v="2"/>
    <x v="7"/>
    <x v="3"/>
    <s v="#F71976"/>
    <s v="random"/>
    <n v="1"/>
    <s v="Chloes-MacBook-Pro-4.local"/>
    <s v="/Users/chloerainezeller/Desktop/Research/rdfwrap"/>
    <s v="chloerainezeller"/>
    <d v="2017-06-19T16:14:17"/>
    <d v="2017-06-19T16:14:18"/>
    <x v="37"/>
    <n v="1"/>
    <n v="0.45510196685790999"/>
    <n v="995"/>
    <n v="1.0050251256281408E-3"/>
    <n v="0.05"/>
    <n v="4.8994974874371863E-2"/>
    <n v="0.45738891141498489"/>
  </r>
  <r>
    <x v="0"/>
    <x v="0"/>
    <x v="1"/>
    <x v="3"/>
    <x v="7"/>
    <x v="3"/>
    <s v="#F71976"/>
    <s v="random"/>
    <n v="1"/>
    <s v="Chloes-MacBook-Pro-4.local"/>
    <s v="/Users/chloerainezeller/Desktop/Research/rdfwrap"/>
    <s v="chloerainezeller"/>
    <d v="2017-06-19T16:14:18"/>
    <d v="2017-06-19T16:14:19"/>
    <x v="37"/>
    <n v="0"/>
    <n v="0.43319296836853"/>
    <n v="995"/>
    <n v="1.0050251256281408E-3"/>
    <n v="0.05"/>
    <n v="4.8994974874371863E-2"/>
    <n v="0.43536981745580905"/>
  </r>
  <r>
    <x v="1"/>
    <x v="0"/>
    <x v="1"/>
    <x v="3"/>
    <x v="7"/>
    <x v="3"/>
    <s v="#F71976"/>
    <s v="random"/>
    <n v="1"/>
    <s v="Chloes-MacBook-Pro-4.local"/>
    <s v="/Users/chloerainezeller/Desktop/Research/rdfwrap"/>
    <s v="chloerainezeller"/>
    <d v="2017-06-19T16:14:19"/>
    <d v="2017-06-19T16:14:20"/>
    <x v="37"/>
    <n v="1"/>
    <n v="0.44621491432189903"/>
    <n v="995"/>
    <n v="1.0050251256281408E-3"/>
    <n v="0.05"/>
    <n v="4.8994974874371863E-2"/>
    <n v="0.4484572003235166"/>
  </r>
  <r>
    <x v="0"/>
    <x v="0"/>
    <x v="1"/>
    <x v="4"/>
    <x v="7"/>
    <x v="3"/>
    <s v="#F71976"/>
    <s v="random"/>
    <n v="1"/>
    <s v="Chloes-MacBook-Pro-4.local"/>
    <s v="/Users/chloerainezeller/Desktop/Research/rdfwrap"/>
    <s v="chloerainezeller"/>
    <d v="2017-06-19T16:14:20"/>
    <d v="2017-06-19T16:14:21"/>
    <x v="37"/>
    <n v="0"/>
    <n v="0.432605981826782"/>
    <n v="995"/>
    <n v="1.0050251256281408E-3"/>
    <n v="0.05"/>
    <n v="4.8994974874371863E-2"/>
    <n v="0.43477988123294675"/>
  </r>
  <r>
    <x v="1"/>
    <x v="0"/>
    <x v="1"/>
    <x v="4"/>
    <x v="7"/>
    <x v="3"/>
    <s v="#F71976"/>
    <s v="random"/>
    <n v="1"/>
    <s v="Chloes-MacBook-Pro-4.local"/>
    <s v="/Users/chloerainezeller/Desktop/Research/rdfwrap"/>
    <s v="chloerainezeller"/>
    <d v="2017-06-19T16:14:21"/>
    <d v="2017-06-19T16:14:22"/>
    <x v="37"/>
    <n v="1"/>
    <n v="0.43781304359436002"/>
    <n v="995"/>
    <n v="1.0050251256281408E-3"/>
    <n v="0.05"/>
    <n v="4.8994974874371863E-2"/>
    <n v="0.44001310914006031"/>
  </r>
  <r>
    <x v="0"/>
    <x v="0"/>
    <x v="1"/>
    <x v="5"/>
    <x v="7"/>
    <x v="3"/>
    <s v="#F71976"/>
    <s v="random"/>
    <n v="1"/>
    <s v="Chloes-MacBook-Pro-4.local"/>
    <s v="/Users/chloerainezeller/Desktop/Research/rdfwrap"/>
    <s v="chloerainezeller"/>
    <d v="2017-06-19T16:14:22"/>
    <d v="2017-06-19T16:14:23"/>
    <x v="37"/>
    <n v="0"/>
    <n v="0.423178911209106"/>
    <n v="995"/>
    <n v="1.0050251256281408E-3"/>
    <n v="0.05"/>
    <n v="4.8994974874371863E-2"/>
    <n v="0.42530543840111151"/>
  </r>
  <r>
    <x v="1"/>
    <x v="0"/>
    <x v="1"/>
    <x v="5"/>
    <x v="7"/>
    <x v="3"/>
    <s v="#F71976"/>
    <s v="random"/>
    <n v="1"/>
    <s v="Chloes-MacBook-Pro-4.local"/>
    <s v="/Users/chloerainezeller/Desktop/Research/rdfwrap"/>
    <s v="chloerainezeller"/>
    <d v="2017-06-19T16:14:23"/>
    <d v="2017-06-19T16:14:24"/>
    <x v="37"/>
    <n v="1"/>
    <n v="0.43111610412597601"/>
    <n v="995"/>
    <n v="1.0050251256281408E-3"/>
    <n v="0.05"/>
    <n v="4.8994974874371863E-2"/>
    <n v="0.43328251670952367"/>
  </r>
  <r>
    <x v="0"/>
    <x v="0"/>
    <x v="1"/>
    <x v="0"/>
    <x v="8"/>
    <x v="3"/>
    <s v="#F71976"/>
    <s v="random"/>
    <n v="1"/>
    <s v="Chloes-MacBook-Pro-4.local"/>
    <s v="/Users/chloerainezeller/Desktop/Research/rdfwrap"/>
    <s v="chloerainezeller"/>
    <d v="2017-06-19T16:14:24"/>
    <d v="2017-06-19T16:14:25"/>
    <x v="38"/>
    <n v="0"/>
    <n v="0.45024895668029702"/>
    <n v="999"/>
    <n v="1.001001001001001E-3"/>
    <n v="0.05"/>
    <n v="4.8998998998999004E-2"/>
    <n v="0.45069965633663361"/>
  </r>
  <r>
    <x v="1"/>
    <x v="0"/>
    <x v="1"/>
    <x v="0"/>
    <x v="8"/>
    <x v="3"/>
    <s v="#F71976"/>
    <s v="random"/>
    <n v="1"/>
    <s v="Chloes-MacBook-Pro-4.local"/>
    <s v="/Users/chloerainezeller/Desktop/Research/rdfwrap"/>
    <s v="chloerainezeller"/>
    <d v="2017-06-19T16:14:25"/>
    <d v="2017-06-19T16:14:26"/>
    <x v="38"/>
    <n v="1"/>
    <n v="0.436535835266113"/>
    <n v="999"/>
    <n v="1.001001001001001E-3"/>
    <n v="0.05"/>
    <n v="4.8998998998999004E-2"/>
    <n v="0.4369728080741872"/>
  </r>
  <r>
    <x v="0"/>
    <x v="0"/>
    <x v="1"/>
    <x v="1"/>
    <x v="8"/>
    <x v="3"/>
    <s v="#F71976"/>
    <s v="random"/>
    <n v="1"/>
    <s v="Chloes-MacBook-Pro-4.local"/>
    <s v="/Users/chloerainezeller/Desktop/Research/rdfwrap"/>
    <s v="chloerainezeller"/>
    <d v="2017-06-19T16:14:26"/>
    <d v="2017-06-19T16:14:27"/>
    <x v="38"/>
    <n v="0"/>
    <n v="0.43220710754394498"/>
    <n v="999"/>
    <n v="1.001001001001001E-3"/>
    <n v="0.05"/>
    <n v="4.8998998998999004E-2"/>
    <n v="0.43263974729123622"/>
  </r>
  <r>
    <x v="1"/>
    <x v="0"/>
    <x v="1"/>
    <x v="1"/>
    <x v="8"/>
    <x v="3"/>
    <s v="#F71976"/>
    <s v="random"/>
    <n v="1"/>
    <s v="Chloes-MacBook-Pro-4.local"/>
    <s v="/Users/chloerainezeller/Desktop/Research/rdfwrap"/>
    <s v="chloerainezeller"/>
    <d v="2017-06-19T16:14:27"/>
    <d v="2017-06-19T16:14:28"/>
    <x v="38"/>
    <n v="1"/>
    <n v="0.440685033798217"/>
    <n v="999"/>
    <n v="1.001001001001001E-3"/>
    <n v="0.05"/>
    <n v="4.8998998998999004E-2"/>
    <n v="0.44112615995817517"/>
  </r>
  <r>
    <x v="0"/>
    <x v="0"/>
    <x v="1"/>
    <x v="2"/>
    <x v="8"/>
    <x v="3"/>
    <s v="#F71976"/>
    <s v="random"/>
    <n v="1"/>
    <s v="Chloes-MacBook-Pro-4.local"/>
    <s v="/Users/chloerainezeller/Desktop/Research/rdfwrap"/>
    <s v="chloerainezeller"/>
    <d v="2017-06-19T16:14:28"/>
    <d v="2017-06-19T16:14:29"/>
    <x v="38"/>
    <n v="0"/>
    <n v="0.43047213554382302"/>
    <n v="999"/>
    <n v="1.001001001001001E-3"/>
    <n v="0.05"/>
    <n v="4.8998998998999004E-2"/>
    <n v="0.43090303858240547"/>
  </r>
  <r>
    <x v="1"/>
    <x v="0"/>
    <x v="1"/>
    <x v="2"/>
    <x v="8"/>
    <x v="3"/>
    <s v="#F71976"/>
    <s v="random"/>
    <n v="1"/>
    <s v="Chloes-MacBook-Pro-4.local"/>
    <s v="/Users/chloerainezeller/Desktop/Research/rdfwrap"/>
    <s v="chloerainezeller"/>
    <d v="2017-06-19T16:14:29"/>
    <d v="2017-06-19T16:14:30"/>
    <x v="38"/>
    <n v="1"/>
    <n v="0.44935417175292902"/>
    <n v="999"/>
    <n v="1.001001001001001E-3"/>
    <n v="0.05"/>
    <n v="4.8998998998999004E-2"/>
    <n v="0.44980397572865766"/>
  </r>
  <r>
    <x v="0"/>
    <x v="0"/>
    <x v="1"/>
    <x v="3"/>
    <x v="8"/>
    <x v="3"/>
    <s v="#F71976"/>
    <s v="random"/>
    <n v="1"/>
    <s v="Chloes-MacBook-Pro-4.local"/>
    <s v="/Users/chloerainezeller/Desktop/Research/rdfwrap"/>
    <s v="chloerainezeller"/>
    <d v="2017-06-19T16:14:30"/>
    <d v="2017-06-19T16:14:31"/>
    <x v="38"/>
    <n v="0"/>
    <n v="0.43053889274597101"/>
    <n v="999"/>
    <n v="1.001001001001001E-3"/>
    <n v="0.05"/>
    <n v="4.8998998998999004E-2"/>
    <n v="0.43096986260857956"/>
  </r>
  <r>
    <x v="1"/>
    <x v="0"/>
    <x v="1"/>
    <x v="3"/>
    <x v="8"/>
    <x v="3"/>
    <s v="#F71976"/>
    <s v="random"/>
    <n v="1"/>
    <s v="Chloes-MacBook-Pro-4.local"/>
    <s v="/Users/chloerainezeller/Desktop/Research/rdfwrap"/>
    <s v="chloerainezeller"/>
    <d v="2017-06-19T16:14:31"/>
    <d v="2017-06-19T16:14:32"/>
    <x v="38"/>
    <n v="1"/>
    <n v="0.44211196899414001"/>
    <n v="999"/>
    <n v="1.001001001001001E-3"/>
    <n v="0.05"/>
    <n v="4.8998998998999004E-2"/>
    <n v="0.44255452351765767"/>
  </r>
  <r>
    <x v="0"/>
    <x v="0"/>
    <x v="1"/>
    <x v="4"/>
    <x v="8"/>
    <x v="3"/>
    <s v="#F71976"/>
    <s v="random"/>
    <n v="1"/>
    <s v="Chloes-MacBook-Pro-4.local"/>
    <s v="/Users/chloerainezeller/Desktop/Research/rdfwrap"/>
    <s v="chloerainezeller"/>
    <d v="2017-06-19T16:14:32"/>
    <d v="2017-06-19T16:14:33"/>
    <x v="38"/>
    <n v="0"/>
    <n v="0.45500206947326599"/>
    <n v="999"/>
    <n v="1.001001001001001E-3"/>
    <n v="0.05"/>
    <n v="4.8998998998999004E-2"/>
    <n v="0.45545752700026626"/>
  </r>
  <r>
    <x v="1"/>
    <x v="0"/>
    <x v="1"/>
    <x v="4"/>
    <x v="8"/>
    <x v="3"/>
    <s v="#F71976"/>
    <s v="random"/>
    <n v="1"/>
    <s v="Chloes-MacBook-Pro-4.local"/>
    <s v="/Users/chloerainezeller/Desktop/Research/rdfwrap"/>
    <s v="chloerainezeller"/>
    <d v="2017-06-19T16:14:33"/>
    <d v="2017-06-19T16:14:34"/>
    <x v="38"/>
    <n v="1"/>
    <n v="0.42840385437011702"/>
    <n v="999"/>
    <n v="1.001001001001001E-3"/>
    <n v="0.05"/>
    <n v="4.8998998998999004E-2"/>
    <n v="0.4288326870571742"/>
  </r>
  <r>
    <x v="0"/>
    <x v="0"/>
    <x v="1"/>
    <x v="5"/>
    <x v="8"/>
    <x v="3"/>
    <s v="#F71976"/>
    <s v="random"/>
    <n v="1"/>
    <s v="Chloes-MacBook-Pro-4.local"/>
    <s v="/Users/chloerainezeller/Desktop/Research/rdfwrap"/>
    <s v="chloerainezeller"/>
    <d v="2017-06-19T16:14:34"/>
    <d v="2017-06-19T16:14:35"/>
    <x v="38"/>
    <n v="0"/>
    <n v="0.46722292900085399"/>
    <n v="999"/>
    <n v="1.001001001001001E-3"/>
    <n v="0.05"/>
    <n v="4.8998998998999004E-2"/>
    <n v="0.46769061962047448"/>
  </r>
  <r>
    <x v="1"/>
    <x v="0"/>
    <x v="1"/>
    <x v="5"/>
    <x v="8"/>
    <x v="3"/>
    <s v="#F71976"/>
    <s v="random"/>
    <n v="1"/>
    <s v="Chloes-MacBook-Pro-4.local"/>
    <s v="/Users/chloerainezeller/Desktop/Research/rdfwrap"/>
    <s v="chloerainezeller"/>
    <d v="2017-06-19T16:14:35"/>
    <d v="2017-06-19T16:14:35"/>
    <x v="38"/>
    <n v="1"/>
    <n v="0.43196296691894498"/>
    <n v="999"/>
    <n v="1.001001001001001E-3"/>
    <n v="0.05"/>
    <n v="4.8998998998999004E-2"/>
    <n v="0.43239536228122621"/>
  </r>
  <r>
    <x v="0"/>
    <x v="0"/>
    <x v="1"/>
    <x v="0"/>
    <x v="9"/>
    <x v="3"/>
    <s v="#F71976"/>
    <s v="random"/>
    <n v="1"/>
    <s v="Chloes-MacBook-Pro-4.local"/>
    <s v="/Users/chloerainezeller/Desktop/Research/rdfwrap"/>
    <s v="chloerainezeller"/>
    <d v="2017-06-19T16:14:35"/>
    <d v="2017-06-19T16:14:36"/>
    <x v="39"/>
    <n v="0"/>
    <n v="0.43822884559631298"/>
    <n v="998"/>
    <n v="1.002004008016032E-3"/>
    <n v="0.05"/>
    <n v="4.899799599198397E-2"/>
    <n v="0.43910705971574443"/>
  </r>
  <r>
    <x v="1"/>
    <x v="0"/>
    <x v="1"/>
    <x v="0"/>
    <x v="9"/>
    <x v="3"/>
    <s v="#F71976"/>
    <s v="random"/>
    <n v="1"/>
    <s v="Chloes-MacBook-Pro-4.local"/>
    <s v="/Users/chloerainezeller/Desktop/Research/rdfwrap"/>
    <s v="chloerainezeller"/>
    <d v="2017-06-19T16:14:36"/>
    <d v="2017-06-19T16:14:37"/>
    <x v="39"/>
    <n v="1"/>
    <n v="0.43510699272155701"/>
    <n v="998"/>
    <n v="1.002004008016032E-3"/>
    <n v="0.05"/>
    <n v="4.899799599198397E-2"/>
    <n v="0.43597895062280262"/>
  </r>
  <r>
    <x v="0"/>
    <x v="0"/>
    <x v="1"/>
    <x v="1"/>
    <x v="9"/>
    <x v="3"/>
    <s v="#F71976"/>
    <s v="random"/>
    <n v="1"/>
    <s v="Chloes-MacBook-Pro-4.local"/>
    <s v="/Users/chloerainezeller/Desktop/Research/rdfwrap"/>
    <s v="chloerainezeller"/>
    <d v="2017-06-19T16:14:37"/>
    <d v="2017-06-19T16:14:38"/>
    <x v="39"/>
    <n v="0"/>
    <n v="0.43678808212280201"/>
    <n v="998"/>
    <n v="1.002004008016032E-3"/>
    <n v="0.05"/>
    <n v="4.899799599198397E-2"/>
    <n v="0.4376634089406834"/>
  </r>
  <r>
    <x v="1"/>
    <x v="0"/>
    <x v="1"/>
    <x v="1"/>
    <x v="9"/>
    <x v="3"/>
    <s v="#F71976"/>
    <s v="random"/>
    <n v="1"/>
    <s v="Chloes-MacBook-Pro-4.local"/>
    <s v="/Users/chloerainezeller/Desktop/Research/rdfwrap"/>
    <s v="chloerainezeller"/>
    <d v="2017-06-19T16:14:38"/>
    <d v="2017-06-19T16:14:39"/>
    <x v="39"/>
    <n v="1"/>
    <n v="0.43105196952819802"/>
    <n v="998"/>
    <n v="1.002004008016032E-3"/>
    <n v="0.05"/>
    <n v="4.899799599198397E-2"/>
    <n v="0.43191580113045897"/>
  </r>
  <r>
    <x v="0"/>
    <x v="0"/>
    <x v="1"/>
    <x v="2"/>
    <x v="9"/>
    <x v="3"/>
    <s v="#F71976"/>
    <s v="random"/>
    <n v="1"/>
    <s v="Chloes-MacBook-Pro-4.local"/>
    <s v="/Users/chloerainezeller/Desktop/Research/rdfwrap"/>
    <s v="chloerainezeller"/>
    <d v="2017-06-19T16:14:39"/>
    <d v="2017-06-19T16:14:40"/>
    <x v="39"/>
    <n v="0"/>
    <n v="0.43314909934997498"/>
    <n v="998"/>
    <n v="1.002004008016032E-3"/>
    <n v="0.05"/>
    <n v="4.899799599198397E-2"/>
    <n v="0.43401713361720939"/>
  </r>
  <r>
    <x v="1"/>
    <x v="0"/>
    <x v="1"/>
    <x v="2"/>
    <x v="9"/>
    <x v="3"/>
    <s v="#F71976"/>
    <s v="random"/>
    <n v="1"/>
    <s v="Chloes-MacBook-Pro-4.local"/>
    <s v="/Users/chloerainezeller/Desktop/Research/rdfwrap"/>
    <s v="chloerainezeller"/>
    <d v="2017-06-19T16:14:40"/>
    <d v="2017-06-19T16:14:41"/>
    <x v="39"/>
    <n v="1"/>
    <n v="0.43871283531188898"/>
    <n v="998"/>
    <n v="1.002004008016032E-3"/>
    <n v="0.05"/>
    <n v="4.899799599198397E-2"/>
    <n v="0.43959201935059017"/>
  </r>
  <r>
    <x v="0"/>
    <x v="0"/>
    <x v="1"/>
    <x v="3"/>
    <x v="9"/>
    <x v="3"/>
    <s v="#F71976"/>
    <s v="random"/>
    <n v="1"/>
    <s v="Chloes-MacBook-Pro-4.local"/>
    <s v="/Users/chloerainezeller/Desktop/Research/rdfwrap"/>
    <s v="chloerainezeller"/>
    <d v="2017-06-19T16:14:41"/>
    <d v="2017-06-19T16:14:42"/>
    <x v="39"/>
    <n v="0"/>
    <n v="0.43687105178833002"/>
    <n v="998"/>
    <n v="1.002004008016032E-3"/>
    <n v="0.05"/>
    <n v="4.899799599198397E-2"/>
    <n v="0.43774654487808623"/>
  </r>
  <r>
    <x v="1"/>
    <x v="0"/>
    <x v="1"/>
    <x v="3"/>
    <x v="9"/>
    <x v="3"/>
    <s v="#F71976"/>
    <s v="random"/>
    <n v="1"/>
    <s v="Chloes-MacBook-Pro-4.local"/>
    <s v="/Users/chloerainezeller/Desktop/Research/rdfwrap"/>
    <s v="chloerainezeller"/>
    <d v="2017-06-19T16:14:42"/>
    <d v="2017-06-19T16:14:43"/>
    <x v="39"/>
    <n v="1"/>
    <n v="0.43030714988708402"/>
    <n v="998"/>
    <n v="1.002004008016032E-3"/>
    <n v="0.05"/>
    <n v="4.899799599198397E-2"/>
    <n v="0.43116948886481365"/>
  </r>
  <r>
    <x v="0"/>
    <x v="0"/>
    <x v="1"/>
    <x v="4"/>
    <x v="9"/>
    <x v="3"/>
    <s v="#F71976"/>
    <s v="random"/>
    <n v="1"/>
    <s v="Chloes-MacBook-Pro-4.local"/>
    <s v="/Users/chloerainezeller/Desktop/Research/rdfwrap"/>
    <s v="chloerainezeller"/>
    <d v="2017-06-19T16:14:43"/>
    <d v="2017-06-19T16:14:44"/>
    <x v="39"/>
    <n v="0"/>
    <n v="0.43786501884460399"/>
    <n v="998"/>
    <n v="1.002004008016032E-3"/>
    <n v="0.05"/>
    <n v="4.899799599198397E-2"/>
    <n v="0.43874250385230862"/>
  </r>
  <r>
    <x v="1"/>
    <x v="0"/>
    <x v="1"/>
    <x v="4"/>
    <x v="9"/>
    <x v="3"/>
    <s v="#F71976"/>
    <s v="random"/>
    <n v="1"/>
    <s v="Chloes-MacBook-Pro-4.local"/>
    <s v="/Users/chloerainezeller/Desktop/Research/rdfwrap"/>
    <s v="chloerainezeller"/>
    <d v="2017-06-19T16:14:44"/>
    <d v="2017-06-19T16:14:45"/>
    <x v="39"/>
    <n v="1"/>
    <n v="0.431010961532592"/>
    <n v="998"/>
    <n v="1.002004008016032E-3"/>
    <n v="0.05"/>
    <n v="4.899799599198397E-2"/>
    <n v="0.43187471095450103"/>
  </r>
  <r>
    <x v="0"/>
    <x v="0"/>
    <x v="1"/>
    <x v="5"/>
    <x v="9"/>
    <x v="3"/>
    <s v="#F71976"/>
    <s v="random"/>
    <n v="1"/>
    <s v="Chloes-MacBook-Pro-4.local"/>
    <s v="/Users/chloerainezeller/Desktop/Research/rdfwrap"/>
    <s v="chloerainezeller"/>
    <d v="2017-06-19T16:14:45"/>
    <d v="2017-06-19T16:14:46"/>
    <x v="39"/>
    <n v="0"/>
    <n v="0.43980097770690901"/>
    <n v="998"/>
    <n v="1.002004008016032E-3"/>
    <n v="0.05"/>
    <n v="4.899799599198397E-2"/>
    <n v="0.44068234239169241"/>
  </r>
  <r>
    <x v="1"/>
    <x v="0"/>
    <x v="1"/>
    <x v="5"/>
    <x v="9"/>
    <x v="3"/>
    <s v="#F71976"/>
    <s v="random"/>
    <n v="1"/>
    <s v="Chloes-MacBook-Pro-4.local"/>
    <s v="/Users/chloerainezeller/Desktop/Research/rdfwrap"/>
    <s v="chloerainezeller"/>
    <d v="2017-06-19T16:14:46"/>
    <d v="2017-06-19T16:14:47"/>
    <x v="39"/>
    <n v="1"/>
    <n v="0.44975996017455999"/>
    <n v="998"/>
    <n v="1.002004008016032E-3"/>
    <n v="0.05"/>
    <n v="4.899799599198397E-2"/>
    <n v="0.45066128274004008"/>
  </r>
  <r>
    <x v="0"/>
    <x v="0"/>
    <x v="1"/>
    <x v="0"/>
    <x v="0"/>
    <x v="4"/>
    <s v="#BCB249"/>
    <s v="random"/>
    <n v="1"/>
    <s v="Chloes-MacBook-Pro-4.local"/>
    <s v="/Users/chloerainezeller/Desktop/Research/rdfwrap"/>
    <s v="chloerainezeller"/>
    <d v="2017-06-19T16:14:47"/>
    <d v="2017-06-19T16:14:48"/>
    <x v="40"/>
    <n v="0"/>
    <n v="0.43574881553649902"/>
    <n v="995"/>
    <n v="1.0050251256281408E-3"/>
    <n v="0.05"/>
    <n v="4.8994974874371863E-2"/>
    <n v="0.43793850807688345"/>
  </r>
  <r>
    <x v="1"/>
    <x v="0"/>
    <x v="1"/>
    <x v="0"/>
    <x v="0"/>
    <x v="4"/>
    <s v="#BCB249"/>
    <s v="random"/>
    <n v="1"/>
    <s v="Chloes-MacBook-Pro-4.local"/>
    <s v="/Users/chloerainezeller/Desktop/Research/rdfwrap"/>
    <s v="chloerainezeller"/>
    <d v="2017-06-19T16:14:48"/>
    <d v="2017-06-19T16:14:49"/>
    <x v="40"/>
    <n v="1"/>
    <n v="0.45891809463500899"/>
    <n v="995"/>
    <n v="1.0050251256281408E-3"/>
    <n v="0.05"/>
    <n v="4.8994974874371863E-2"/>
    <n v="0.46122421571357686"/>
  </r>
  <r>
    <x v="0"/>
    <x v="0"/>
    <x v="1"/>
    <x v="1"/>
    <x v="0"/>
    <x v="4"/>
    <s v="#BCB249"/>
    <s v="random"/>
    <n v="1"/>
    <s v="Chloes-MacBook-Pro-4.local"/>
    <s v="/Users/chloerainezeller/Desktop/Research/rdfwrap"/>
    <s v="chloerainezeller"/>
    <d v="2017-06-19T16:14:49"/>
    <d v="2017-06-19T16:14:50"/>
    <x v="40"/>
    <n v="0"/>
    <n v="0.43563604354858398"/>
    <n v="995"/>
    <n v="1.0050251256281408E-3"/>
    <n v="0.05"/>
    <n v="4.8994974874371863E-2"/>
    <n v="0.43782516939556176"/>
  </r>
  <r>
    <x v="1"/>
    <x v="0"/>
    <x v="1"/>
    <x v="1"/>
    <x v="0"/>
    <x v="4"/>
    <s v="#BCB249"/>
    <s v="random"/>
    <n v="1"/>
    <s v="Chloes-MacBook-Pro-4.local"/>
    <s v="/Users/chloerainezeller/Desktop/Research/rdfwrap"/>
    <s v="chloerainezeller"/>
    <d v="2017-06-19T16:14:50"/>
    <d v="2017-06-19T16:14:51"/>
    <x v="40"/>
    <n v="1"/>
    <n v="0.48604583740234297"/>
    <n v="995"/>
    <n v="1.0050251256281408E-3"/>
    <n v="0.05"/>
    <n v="4.8994974874371863E-2"/>
    <n v="0.48848827879632462"/>
  </r>
  <r>
    <x v="0"/>
    <x v="0"/>
    <x v="1"/>
    <x v="2"/>
    <x v="0"/>
    <x v="4"/>
    <s v="#BCB249"/>
    <s v="random"/>
    <n v="1"/>
    <s v="Chloes-MacBook-Pro-4.local"/>
    <s v="/Users/chloerainezeller/Desktop/Research/rdfwrap"/>
    <s v="chloerainezeller"/>
    <d v="2017-06-19T16:14:51"/>
    <d v="2017-06-19T16:14:52"/>
    <x v="40"/>
    <n v="0"/>
    <n v="0.43480300903320301"/>
    <n v="995"/>
    <n v="1.0050251256281408E-3"/>
    <n v="0.05"/>
    <n v="4.8994974874371863E-2"/>
    <n v="0.43698794877708846"/>
  </r>
  <r>
    <x v="1"/>
    <x v="0"/>
    <x v="1"/>
    <x v="2"/>
    <x v="0"/>
    <x v="4"/>
    <s v="#BCB249"/>
    <s v="random"/>
    <n v="1"/>
    <s v="Chloes-MacBook-Pro-4.local"/>
    <s v="/Users/chloerainezeller/Desktop/Research/rdfwrap"/>
    <s v="chloerainezeller"/>
    <d v="2017-06-19T16:14:52"/>
    <d v="2017-06-19T16:14:53"/>
    <x v="40"/>
    <n v="1"/>
    <n v="0.461475849151611"/>
    <n v="995"/>
    <n v="1.0050251256281408E-3"/>
    <n v="0.05"/>
    <n v="4.8994974874371863E-2"/>
    <n v="0.46379482326795074"/>
  </r>
  <r>
    <x v="0"/>
    <x v="0"/>
    <x v="1"/>
    <x v="3"/>
    <x v="0"/>
    <x v="4"/>
    <s v="#BCB249"/>
    <s v="random"/>
    <n v="1"/>
    <s v="Chloes-MacBook-Pro-4.local"/>
    <s v="/Users/chloerainezeller/Desktop/Research/rdfwrap"/>
    <s v="chloerainezeller"/>
    <d v="2017-06-19T16:14:53"/>
    <d v="2017-06-19T16:14:54"/>
    <x v="40"/>
    <n v="0"/>
    <n v="0.43225002288818298"/>
    <n v="995"/>
    <n v="1.0050251256281408E-3"/>
    <n v="0.05"/>
    <n v="4.8994974874371863E-2"/>
    <n v="0.43442213355596282"/>
  </r>
  <r>
    <x v="1"/>
    <x v="0"/>
    <x v="1"/>
    <x v="3"/>
    <x v="0"/>
    <x v="4"/>
    <s v="#BCB249"/>
    <s v="random"/>
    <n v="1"/>
    <s v="Chloes-MacBook-Pro-4.local"/>
    <s v="/Users/chloerainezeller/Desktop/Research/rdfwrap"/>
    <s v="chloerainezeller"/>
    <d v="2017-06-19T16:14:54"/>
    <d v="2017-06-19T16:14:55"/>
    <x v="40"/>
    <n v="1"/>
    <n v="0.43671584129333402"/>
    <n v="995"/>
    <n v="1.0050251256281408E-3"/>
    <n v="0.05"/>
    <n v="4.8994974874371863E-2"/>
    <n v="0.43891039325963221"/>
  </r>
  <r>
    <x v="0"/>
    <x v="0"/>
    <x v="1"/>
    <x v="4"/>
    <x v="0"/>
    <x v="4"/>
    <s v="#BCB249"/>
    <s v="random"/>
    <n v="1"/>
    <s v="Chloes-MacBook-Pro-4.local"/>
    <s v="/Users/chloerainezeller/Desktop/Research/rdfwrap"/>
    <s v="chloerainezeller"/>
    <d v="2017-06-19T16:14:55"/>
    <d v="2017-06-19T16:14:56"/>
    <x v="40"/>
    <n v="0"/>
    <n v="0.42609691619873002"/>
    <n v="995"/>
    <n v="1.0050251256281408E-3"/>
    <n v="0.05"/>
    <n v="4.8994974874371863E-2"/>
    <n v="0.42823810673239199"/>
  </r>
  <r>
    <x v="1"/>
    <x v="0"/>
    <x v="1"/>
    <x v="4"/>
    <x v="0"/>
    <x v="4"/>
    <s v="#BCB249"/>
    <s v="random"/>
    <n v="1"/>
    <s v="Chloes-MacBook-Pro-4.local"/>
    <s v="/Users/chloerainezeller/Desktop/Research/rdfwrap"/>
    <s v="chloerainezeller"/>
    <d v="2017-06-19T16:14:56"/>
    <d v="2017-06-19T16:14:57"/>
    <x v="40"/>
    <n v="1"/>
    <n v="0.43325090408325101"/>
    <n v="995"/>
    <n v="1.0050251256281408E-3"/>
    <n v="0.05"/>
    <n v="4.8994974874371863E-2"/>
    <n v="0.43542804430477489"/>
  </r>
  <r>
    <x v="0"/>
    <x v="0"/>
    <x v="1"/>
    <x v="5"/>
    <x v="0"/>
    <x v="4"/>
    <s v="#BCB249"/>
    <s v="random"/>
    <n v="1"/>
    <s v="Chloes-MacBook-Pro-4.local"/>
    <s v="/Users/chloerainezeller/Desktop/Research/rdfwrap"/>
    <s v="chloerainezeller"/>
    <d v="2017-06-19T16:14:57"/>
    <d v="2017-06-19T16:14:58"/>
    <x v="40"/>
    <n v="0"/>
    <n v="0.43048882484436002"/>
    <n v="995"/>
    <n v="1.0050251256281408E-3"/>
    <n v="0.05"/>
    <n v="4.8994974874371863E-2"/>
    <n v="0.43265208527071358"/>
  </r>
  <r>
    <x v="1"/>
    <x v="0"/>
    <x v="1"/>
    <x v="5"/>
    <x v="0"/>
    <x v="4"/>
    <s v="#BCB249"/>
    <s v="random"/>
    <n v="1"/>
    <s v="Chloes-MacBook-Pro-4.local"/>
    <s v="/Users/chloerainezeller/Desktop/Research/rdfwrap"/>
    <s v="chloerainezeller"/>
    <d v="2017-06-19T16:14:58"/>
    <d v="2017-06-19T16:14:59"/>
    <x v="40"/>
    <n v="1"/>
    <n v="0.42890000343322698"/>
    <n v="995"/>
    <n v="1.0050251256281408E-3"/>
    <n v="0.05"/>
    <n v="4.8994974874371863E-2"/>
    <n v="0.43105527983238895"/>
  </r>
  <r>
    <x v="0"/>
    <x v="0"/>
    <x v="1"/>
    <x v="0"/>
    <x v="1"/>
    <x v="4"/>
    <s v="#BCB249"/>
    <s v="random"/>
    <n v="1"/>
    <s v="Chloes-MacBook-Pro-4.local"/>
    <s v="/Users/chloerainezeller/Desktop/Research/rdfwrap"/>
    <s v="chloerainezeller"/>
    <d v="2017-06-19T16:14:59"/>
    <d v="2017-06-19T16:15:00"/>
    <x v="41"/>
    <n v="0"/>
    <n v="0.43333196640014598"/>
    <n v="1000"/>
    <n v="1E-3"/>
    <n v="0.05"/>
    <n v="4.9000000000000002E-2"/>
    <n v="0.43333196640014598"/>
  </r>
  <r>
    <x v="1"/>
    <x v="0"/>
    <x v="1"/>
    <x v="0"/>
    <x v="1"/>
    <x v="4"/>
    <s v="#BCB249"/>
    <s v="random"/>
    <n v="1"/>
    <s v="Chloes-MacBook-Pro-4.local"/>
    <s v="/Users/chloerainezeller/Desktop/Research/rdfwrap"/>
    <s v="chloerainezeller"/>
    <d v="2017-06-19T16:15:00"/>
    <d v="2017-06-19T16:15:00"/>
    <x v="41"/>
    <n v="1"/>
    <n v="0.43295216560363697"/>
    <n v="1000"/>
    <n v="1E-3"/>
    <n v="0.05"/>
    <n v="4.9000000000000002E-2"/>
    <n v="0.43295216560363697"/>
  </r>
  <r>
    <x v="0"/>
    <x v="0"/>
    <x v="1"/>
    <x v="1"/>
    <x v="1"/>
    <x v="4"/>
    <s v="#BCB249"/>
    <s v="random"/>
    <n v="1"/>
    <s v="Chloes-MacBook-Pro-4.local"/>
    <s v="/Users/chloerainezeller/Desktop/Research/rdfwrap"/>
    <s v="chloerainezeller"/>
    <d v="2017-06-19T16:15:00"/>
    <d v="2017-06-19T16:15:01"/>
    <x v="41"/>
    <n v="0"/>
    <n v="0.43350291252136203"/>
    <n v="1000"/>
    <n v="1E-3"/>
    <n v="0.05"/>
    <n v="4.9000000000000002E-2"/>
    <n v="0.43350291252136203"/>
  </r>
  <r>
    <x v="1"/>
    <x v="0"/>
    <x v="1"/>
    <x v="1"/>
    <x v="1"/>
    <x v="4"/>
    <s v="#BCB249"/>
    <s v="random"/>
    <n v="1"/>
    <s v="Chloes-MacBook-Pro-4.local"/>
    <s v="/Users/chloerainezeller/Desktop/Research/rdfwrap"/>
    <s v="chloerainezeller"/>
    <d v="2017-06-19T16:15:01"/>
    <d v="2017-06-19T16:15:02"/>
    <x v="41"/>
    <n v="1"/>
    <n v="0.42801690101623502"/>
    <n v="1000"/>
    <n v="1E-3"/>
    <n v="0.05"/>
    <n v="4.9000000000000002E-2"/>
    <n v="0.42801690101623502"/>
  </r>
  <r>
    <x v="0"/>
    <x v="0"/>
    <x v="1"/>
    <x v="2"/>
    <x v="1"/>
    <x v="4"/>
    <s v="#BCB249"/>
    <s v="random"/>
    <n v="1"/>
    <s v="Chloes-MacBook-Pro-4.local"/>
    <s v="/Users/chloerainezeller/Desktop/Research/rdfwrap"/>
    <s v="chloerainezeller"/>
    <d v="2017-06-19T16:15:02"/>
    <d v="2017-06-19T16:15:03"/>
    <x v="41"/>
    <n v="0"/>
    <n v="0.42790198326110801"/>
    <n v="1000"/>
    <n v="1E-3"/>
    <n v="0.05"/>
    <n v="4.9000000000000002E-2"/>
    <n v="0.42790198326110801"/>
  </r>
  <r>
    <x v="1"/>
    <x v="0"/>
    <x v="1"/>
    <x v="2"/>
    <x v="1"/>
    <x v="4"/>
    <s v="#BCB249"/>
    <s v="random"/>
    <n v="1"/>
    <s v="Chloes-MacBook-Pro-4.local"/>
    <s v="/Users/chloerainezeller/Desktop/Research/rdfwrap"/>
    <s v="chloerainezeller"/>
    <d v="2017-06-19T16:15:03"/>
    <d v="2017-06-19T16:15:04"/>
    <x v="41"/>
    <n v="1"/>
    <n v="0.440682172775268"/>
    <n v="1000"/>
    <n v="1E-3"/>
    <n v="0.05"/>
    <n v="4.9000000000000002E-2"/>
    <n v="0.440682172775268"/>
  </r>
  <r>
    <x v="0"/>
    <x v="0"/>
    <x v="1"/>
    <x v="3"/>
    <x v="1"/>
    <x v="4"/>
    <s v="#BCB249"/>
    <s v="random"/>
    <n v="1"/>
    <s v="Chloes-MacBook-Pro-4.local"/>
    <s v="/Users/chloerainezeller/Desktop/Research/rdfwrap"/>
    <s v="chloerainezeller"/>
    <d v="2017-06-19T16:15:04"/>
    <d v="2017-06-19T16:15:05"/>
    <x v="41"/>
    <n v="0"/>
    <n v="0.42603206634521401"/>
    <n v="1000"/>
    <n v="1E-3"/>
    <n v="0.05"/>
    <n v="4.9000000000000002E-2"/>
    <n v="0.42603206634521401"/>
  </r>
  <r>
    <x v="1"/>
    <x v="0"/>
    <x v="1"/>
    <x v="3"/>
    <x v="1"/>
    <x v="4"/>
    <s v="#BCB249"/>
    <s v="random"/>
    <n v="1"/>
    <s v="Chloes-MacBook-Pro-4.local"/>
    <s v="/Users/chloerainezeller/Desktop/Research/rdfwrap"/>
    <s v="chloerainezeller"/>
    <d v="2017-06-19T16:15:05"/>
    <d v="2017-06-19T16:15:06"/>
    <x v="41"/>
    <n v="1"/>
    <n v="0.43371510505676197"/>
    <n v="1000"/>
    <n v="1E-3"/>
    <n v="0.05"/>
    <n v="4.9000000000000002E-2"/>
    <n v="0.43371510505676197"/>
  </r>
  <r>
    <x v="0"/>
    <x v="0"/>
    <x v="1"/>
    <x v="4"/>
    <x v="1"/>
    <x v="4"/>
    <s v="#BCB249"/>
    <s v="random"/>
    <n v="1"/>
    <s v="Chloes-MacBook-Pro-4.local"/>
    <s v="/Users/chloerainezeller/Desktop/Research/rdfwrap"/>
    <s v="chloerainezeller"/>
    <d v="2017-06-19T16:15:06"/>
    <d v="2017-06-19T16:15:07"/>
    <x v="41"/>
    <n v="0"/>
    <n v="0.457493066787719"/>
    <n v="1000"/>
    <n v="1E-3"/>
    <n v="0.05"/>
    <n v="4.9000000000000002E-2"/>
    <n v="0.457493066787719"/>
  </r>
  <r>
    <x v="1"/>
    <x v="0"/>
    <x v="1"/>
    <x v="4"/>
    <x v="1"/>
    <x v="4"/>
    <s v="#BCB249"/>
    <s v="random"/>
    <n v="1"/>
    <s v="Chloes-MacBook-Pro-4.local"/>
    <s v="/Users/chloerainezeller/Desktop/Research/rdfwrap"/>
    <s v="chloerainezeller"/>
    <d v="2017-06-19T16:15:07"/>
    <d v="2017-06-19T16:15:08"/>
    <x v="41"/>
    <n v="1"/>
    <n v="0.43604302406311002"/>
    <n v="1000"/>
    <n v="1E-3"/>
    <n v="0.05"/>
    <n v="4.9000000000000002E-2"/>
    <n v="0.43604302406311002"/>
  </r>
  <r>
    <x v="0"/>
    <x v="0"/>
    <x v="1"/>
    <x v="5"/>
    <x v="1"/>
    <x v="4"/>
    <s v="#BCB249"/>
    <s v="random"/>
    <n v="1"/>
    <s v="Chloes-MacBook-Pro-4.local"/>
    <s v="/Users/chloerainezeller/Desktop/Research/rdfwrap"/>
    <s v="chloerainezeller"/>
    <d v="2017-06-19T16:15:08"/>
    <d v="2017-06-19T16:15:09"/>
    <x v="41"/>
    <n v="0"/>
    <n v="0.46819496154785101"/>
    <n v="1000"/>
    <n v="1E-3"/>
    <n v="0.05"/>
    <n v="4.9000000000000002E-2"/>
    <n v="0.46819496154785101"/>
  </r>
  <r>
    <x v="1"/>
    <x v="0"/>
    <x v="1"/>
    <x v="5"/>
    <x v="1"/>
    <x v="4"/>
    <s v="#BCB249"/>
    <s v="random"/>
    <n v="1"/>
    <s v="Chloes-MacBook-Pro-4.local"/>
    <s v="/Users/chloerainezeller/Desktop/Research/rdfwrap"/>
    <s v="chloerainezeller"/>
    <d v="2017-06-19T16:15:09"/>
    <d v="2017-06-19T16:15:10"/>
    <x v="41"/>
    <n v="1"/>
    <n v="0.43945789337158198"/>
    <n v="1000"/>
    <n v="1E-3"/>
    <n v="0.05"/>
    <n v="4.9000000000000002E-2"/>
    <n v="0.43945789337158198"/>
  </r>
  <r>
    <x v="0"/>
    <x v="0"/>
    <x v="1"/>
    <x v="0"/>
    <x v="2"/>
    <x v="4"/>
    <s v="#BCB249"/>
    <s v="random"/>
    <n v="1"/>
    <s v="Chloes-MacBook-Pro-4.local"/>
    <s v="/Users/chloerainezeller/Desktop/Research/rdfwrap"/>
    <s v="chloerainezeller"/>
    <d v="2017-06-19T16:15:10"/>
    <d v="2017-06-19T16:15:11"/>
    <x v="42"/>
    <n v="0"/>
    <n v="0.46760797500610302"/>
    <n v="996"/>
    <n v="1.004016064257028E-3"/>
    <n v="0.05"/>
    <n v="4.8995983935742976E-2"/>
    <n v="0.46948591868082629"/>
  </r>
  <r>
    <x v="1"/>
    <x v="0"/>
    <x v="1"/>
    <x v="0"/>
    <x v="2"/>
    <x v="4"/>
    <s v="#BCB249"/>
    <s v="random"/>
    <n v="1"/>
    <s v="Chloes-MacBook-Pro-4.local"/>
    <s v="/Users/chloerainezeller/Desktop/Research/rdfwrap"/>
    <s v="chloerainezeller"/>
    <d v="2017-06-19T16:15:11"/>
    <d v="2017-06-19T16:15:12"/>
    <x v="42"/>
    <n v="1"/>
    <n v="0.42692494392394997"/>
    <n v="996"/>
    <n v="1.004016064257028E-3"/>
    <n v="0.05"/>
    <n v="4.8995983935742976E-2"/>
    <n v="0.42863950193167671"/>
  </r>
  <r>
    <x v="0"/>
    <x v="0"/>
    <x v="1"/>
    <x v="1"/>
    <x v="2"/>
    <x v="4"/>
    <s v="#BCB249"/>
    <s v="random"/>
    <n v="1"/>
    <s v="Chloes-MacBook-Pro-4.local"/>
    <s v="/Users/chloerainezeller/Desktop/Research/rdfwrap"/>
    <s v="chloerainezeller"/>
    <d v="2017-06-19T16:15:12"/>
    <d v="2017-06-19T16:15:13"/>
    <x v="42"/>
    <n v="0"/>
    <n v="0.43038201332092202"/>
    <n v="996"/>
    <n v="1.004016064257028E-3"/>
    <n v="0.05"/>
    <n v="4.8995983935742976E-2"/>
    <n v="0.43211045514148794"/>
  </r>
  <r>
    <x v="1"/>
    <x v="0"/>
    <x v="1"/>
    <x v="1"/>
    <x v="2"/>
    <x v="4"/>
    <s v="#BCB249"/>
    <s v="random"/>
    <n v="1"/>
    <s v="Chloes-MacBook-Pro-4.local"/>
    <s v="/Users/chloerainezeller/Desktop/Research/rdfwrap"/>
    <s v="chloerainezeller"/>
    <d v="2017-06-19T16:15:13"/>
    <d v="2017-06-19T16:15:14"/>
    <x v="42"/>
    <n v="1"/>
    <n v="0.43666005134582497"/>
    <n v="996"/>
    <n v="1.004016064257028E-3"/>
    <n v="0.05"/>
    <n v="4.8995983935742976E-2"/>
    <n v="0.43841370617050701"/>
  </r>
  <r>
    <x v="0"/>
    <x v="0"/>
    <x v="1"/>
    <x v="2"/>
    <x v="2"/>
    <x v="4"/>
    <s v="#BCB249"/>
    <s v="random"/>
    <n v="1"/>
    <s v="Chloes-MacBook-Pro-4.local"/>
    <s v="/Users/chloerainezeller/Desktop/Research/rdfwrap"/>
    <s v="chloerainezeller"/>
    <d v="2017-06-19T16:15:14"/>
    <d v="2017-06-19T16:15:15"/>
    <x v="42"/>
    <n v="0"/>
    <n v="0.43705797195434498"/>
    <n v="996"/>
    <n v="1.004016064257028E-3"/>
    <n v="0.05"/>
    <n v="4.8995983935742976E-2"/>
    <n v="0.43881322485376006"/>
  </r>
  <r>
    <x v="1"/>
    <x v="0"/>
    <x v="1"/>
    <x v="2"/>
    <x v="2"/>
    <x v="4"/>
    <s v="#BCB249"/>
    <s v="random"/>
    <n v="1"/>
    <s v="Chloes-MacBook-Pro-4.local"/>
    <s v="/Users/chloerainezeller/Desktop/Research/rdfwrap"/>
    <s v="chloerainezeller"/>
    <d v="2017-06-19T16:15:15"/>
    <d v="2017-06-19T16:15:16"/>
    <x v="42"/>
    <n v="1"/>
    <n v="0.42913794517517001"/>
    <n v="996"/>
    <n v="1.004016064257028E-3"/>
    <n v="0.05"/>
    <n v="4.8995983935742976E-2"/>
    <n v="0.43086139073812252"/>
  </r>
  <r>
    <x v="0"/>
    <x v="0"/>
    <x v="1"/>
    <x v="3"/>
    <x v="2"/>
    <x v="4"/>
    <s v="#BCB249"/>
    <s v="random"/>
    <n v="1"/>
    <s v="Chloes-MacBook-Pro-4.local"/>
    <s v="/Users/chloerainezeller/Desktop/Research/rdfwrap"/>
    <s v="chloerainezeller"/>
    <d v="2017-06-19T16:15:16"/>
    <d v="2017-06-19T16:15:17"/>
    <x v="42"/>
    <n v="0"/>
    <n v="0.43897914886474598"/>
    <n v="996"/>
    <n v="1.004016064257028E-3"/>
    <n v="0.05"/>
    <n v="4.8995983935742976E-2"/>
    <n v="0.44074211733408231"/>
  </r>
  <r>
    <x v="1"/>
    <x v="0"/>
    <x v="1"/>
    <x v="3"/>
    <x v="2"/>
    <x v="4"/>
    <s v="#BCB249"/>
    <s v="random"/>
    <n v="1"/>
    <s v="Chloes-MacBook-Pro-4.local"/>
    <s v="/Users/chloerainezeller/Desktop/Research/rdfwrap"/>
    <s v="chloerainezeller"/>
    <d v="2017-06-19T16:15:17"/>
    <d v="2017-06-19T16:15:18"/>
    <x v="42"/>
    <n v="1"/>
    <n v="0.43172407150268499"/>
    <n v="996"/>
    <n v="1.004016064257028E-3"/>
    <n v="0.05"/>
    <n v="4.8995983935742976E-2"/>
    <n v="0.43345790311514559"/>
  </r>
  <r>
    <x v="0"/>
    <x v="0"/>
    <x v="1"/>
    <x v="4"/>
    <x v="2"/>
    <x v="4"/>
    <s v="#BCB249"/>
    <s v="random"/>
    <n v="1"/>
    <s v="Chloes-MacBook-Pro-4.local"/>
    <s v="/Users/chloerainezeller/Desktop/Research/rdfwrap"/>
    <s v="chloerainezeller"/>
    <d v="2017-06-19T16:15:18"/>
    <d v="2017-06-19T16:15:19"/>
    <x v="42"/>
    <n v="0"/>
    <n v="0.43582105636596602"/>
    <n v="996"/>
    <n v="1.004016064257028E-3"/>
    <n v="0.05"/>
    <n v="4.8995983935742976E-2"/>
    <n v="0.43757134173289763"/>
  </r>
  <r>
    <x v="1"/>
    <x v="0"/>
    <x v="1"/>
    <x v="4"/>
    <x v="2"/>
    <x v="4"/>
    <s v="#BCB249"/>
    <s v="random"/>
    <n v="1"/>
    <s v="Chloes-MacBook-Pro-4.local"/>
    <s v="/Users/chloerainezeller/Desktop/Research/rdfwrap"/>
    <s v="chloerainezeller"/>
    <d v="2017-06-19T16:15:19"/>
    <d v="2017-06-19T16:15:20"/>
    <x v="42"/>
    <n v="1"/>
    <n v="0.42578601837158198"/>
    <n v="996"/>
    <n v="1.004016064257028E-3"/>
    <n v="0.05"/>
    <n v="4.8995983935742976E-2"/>
    <n v="0.42749600238110641"/>
  </r>
  <r>
    <x v="0"/>
    <x v="0"/>
    <x v="1"/>
    <x v="5"/>
    <x v="2"/>
    <x v="4"/>
    <s v="#BCB249"/>
    <s v="random"/>
    <n v="1"/>
    <s v="Chloes-MacBook-Pro-4.local"/>
    <s v="/Users/chloerainezeller/Desktop/Research/rdfwrap"/>
    <s v="chloerainezeller"/>
    <d v="2017-06-19T16:15:20"/>
    <d v="2017-06-19T16:15:21"/>
    <x v="42"/>
    <n v="0"/>
    <n v="0.46009898185729903"/>
    <n v="996"/>
    <n v="1.004016064257028E-3"/>
    <n v="0.05"/>
    <n v="4.8995983935742976E-2"/>
    <n v="0.46194676893303116"/>
  </r>
  <r>
    <x v="1"/>
    <x v="0"/>
    <x v="1"/>
    <x v="5"/>
    <x v="2"/>
    <x v="4"/>
    <s v="#BCB249"/>
    <s v="random"/>
    <n v="1"/>
    <s v="Chloes-MacBook-Pro-4.local"/>
    <s v="/Users/chloerainezeller/Desktop/Research/rdfwrap"/>
    <s v="chloerainezeller"/>
    <d v="2017-06-19T16:15:21"/>
    <d v="2017-06-19T16:15:22"/>
    <x v="42"/>
    <n v="1"/>
    <n v="0.44158601760864202"/>
    <n v="996"/>
    <n v="1.004016064257028E-3"/>
    <n v="0.05"/>
    <n v="4.8995983935742976E-2"/>
    <n v="0.44335945543036348"/>
  </r>
  <r>
    <x v="0"/>
    <x v="0"/>
    <x v="1"/>
    <x v="0"/>
    <x v="3"/>
    <x v="4"/>
    <s v="#BCB249"/>
    <s v="random"/>
    <n v="1"/>
    <s v="Chloes-MacBook-Pro-4.local"/>
    <s v="/Users/chloerainezeller/Desktop/Research/rdfwrap"/>
    <s v="chloerainezeller"/>
    <d v="2017-06-19T16:15:22"/>
    <d v="2017-06-19T16:15:22"/>
    <x v="43"/>
    <n v="0"/>
    <n v="0.429638862609863"/>
    <n v="995"/>
    <n v="1.0050251256281408E-3"/>
    <n v="0.05"/>
    <n v="4.8994974874371863E-2"/>
    <n v="0.43179785186920905"/>
  </r>
  <r>
    <x v="1"/>
    <x v="0"/>
    <x v="1"/>
    <x v="0"/>
    <x v="3"/>
    <x v="4"/>
    <s v="#BCB249"/>
    <s v="random"/>
    <n v="1"/>
    <s v="Chloes-MacBook-Pro-4.local"/>
    <s v="/Users/chloerainezeller/Desktop/Research/rdfwrap"/>
    <s v="chloerainezeller"/>
    <d v="2017-06-19T16:15:22"/>
    <d v="2017-06-19T16:15:23"/>
    <x v="43"/>
    <n v="1"/>
    <n v="0.42562007904052701"/>
    <n v="995"/>
    <n v="1.0050251256281408E-3"/>
    <n v="0.05"/>
    <n v="4.8994974874371863E-2"/>
    <n v="0.42775887340756485"/>
  </r>
  <r>
    <x v="0"/>
    <x v="0"/>
    <x v="1"/>
    <x v="1"/>
    <x v="3"/>
    <x v="4"/>
    <s v="#BCB249"/>
    <s v="random"/>
    <n v="1"/>
    <s v="Chloes-MacBook-Pro-4.local"/>
    <s v="/Users/chloerainezeller/Desktop/Research/rdfwrap"/>
    <s v="chloerainezeller"/>
    <d v="2017-06-19T16:15:23"/>
    <d v="2017-06-19T16:15:24"/>
    <x v="43"/>
    <n v="0"/>
    <n v="0.422162055969238"/>
    <n v="995"/>
    <n v="1.0050251256281408E-3"/>
    <n v="0.05"/>
    <n v="4.8994974874371863E-2"/>
    <n v="0.42428347333591759"/>
  </r>
  <r>
    <x v="1"/>
    <x v="0"/>
    <x v="1"/>
    <x v="1"/>
    <x v="3"/>
    <x v="4"/>
    <s v="#BCB249"/>
    <s v="random"/>
    <n v="1"/>
    <s v="Chloes-MacBook-Pro-4.local"/>
    <s v="/Users/chloerainezeller/Desktop/Research/rdfwrap"/>
    <s v="chloerainezeller"/>
    <d v="2017-06-19T16:15:24"/>
    <d v="2017-06-19T16:15:25"/>
    <x v="43"/>
    <n v="1"/>
    <n v="0.46058893203735302"/>
    <n v="995"/>
    <n v="1.0050251256281408E-3"/>
    <n v="0.05"/>
    <n v="4.8994974874371863E-2"/>
    <n v="0.46290344928377186"/>
  </r>
  <r>
    <x v="0"/>
    <x v="0"/>
    <x v="1"/>
    <x v="2"/>
    <x v="3"/>
    <x v="4"/>
    <s v="#BCB249"/>
    <s v="random"/>
    <n v="1"/>
    <s v="Chloes-MacBook-Pro-4.local"/>
    <s v="/Users/chloerainezeller/Desktop/Research/rdfwrap"/>
    <s v="chloerainezeller"/>
    <d v="2017-06-19T16:15:25"/>
    <d v="2017-06-19T16:15:26"/>
    <x v="43"/>
    <n v="0"/>
    <n v="0.42514920234680098"/>
    <n v="995"/>
    <n v="1.0050251256281408E-3"/>
    <n v="0.05"/>
    <n v="4.8994974874371863E-2"/>
    <n v="0.42728563049929746"/>
  </r>
  <r>
    <x v="1"/>
    <x v="0"/>
    <x v="1"/>
    <x v="2"/>
    <x v="3"/>
    <x v="4"/>
    <s v="#BCB249"/>
    <s v="random"/>
    <n v="1"/>
    <s v="Chloes-MacBook-Pro-4.local"/>
    <s v="/Users/chloerainezeller/Desktop/Research/rdfwrap"/>
    <s v="chloerainezeller"/>
    <d v="2017-06-19T16:15:26"/>
    <d v="2017-06-19T16:15:27"/>
    <x v="43"/>
    <n v="1"/>
    <n v="0.46479296684265098"/>
    <n v="995"/>
    <n v="1.0050251256281408E-3"/>
    <n v="0.05"/>
    <n v="4.8994974874371863E-2"/>
    <n v="0.46712860989211158"/>
  </r>
  <r>
    <x v="0"/>
    <x v="0"/>
    <x v="1"/>
    <x v="3"/>
    <x v="3"/>
    <x v="4"/>
    <s v="#BCB249"/>
    <s v="random"/>
    <n v="1"/>
    <s v="Chloes-MacBook-Pro-4.local"/>
    <s v="/Users/chloerainezeller/Desktop/Research/rdfwrap"/>
    <s v="chloerainezeller"/>
    <d v="2017-06-19T16:15:27"/>
    <d v="2017-06-19T16:15:28"/>
    <x v="43"/>
    <n v="0"/>
    <n v="0.42523503303527799"/>
    <n v="995"/>
    <n v="1.0050251256281408E-3"/>
    <n v="0.05"/>
    <n v="4.8994974874371863E-2"/>
    <n v="0.42737189249776686"/>
  </r>
  <r>
    <x v="1"/>
    <x v="0"/>
    <x v="1"/>
    <x v="3"/>
    <x v="3"/>
    <x v="4"/>
    <s v="#BCB249"/>
    <s v="random"/>
    <n v="1"/>
    <s v="Chloes-MacBook-Pro-4.local"/>
    <s v="/Users/chloerainezeller/Desktop/Research/rdfwrap"/>
    <s v="chloerainezeller"/>
    <d v="2017-06-19T16:15:28"/>
    <d v="2017-06-19T16:15:29"/>
    <x v="43"/>
    <n v="1"/>
    <n v="0.43545413017272899"/>
    <n v="995"/>
    <n v="1.0050251256281408E-3"/>
    <n v="0.05"/>
    <n v="4.8994974874371863E-2"/>
    <n v="0.43764234188213968"/>
  </r>
  <r>
    <x v="0"/>
    <x v="0"/>
    <x v="1"/>
    <x v="4"/>
    <x v="3"/>
    <x v="4"/>
    <s v="#BCB249"/>
    <s v="random"/>
    <n v="1"/>
    <s v="Chloes-MacBook-Pro-4.local"/>
    <s v="/Users/chloerainezeller/Desktop/Research/rdfwrap"/>
    <s v="chloerainezeller"/>
    <d v="2017-06-19T16:15:29"/>
    <d v="2017-06-19T16:15:30"/>
    <x v="43"/>
    <n v="0"/>
    <n v="0.43048906326293901"/>
    <n v="995"/>
    <n v="1.0050251256281408E-3"/>
    <n v="0.05"/>
    <n v="4.8994974874371863E-2"/>
    <n v="0.43265232488737593"/>
  </r>
  <r>
    <x v="1"/>
    <x v="0"/>
    <x v="1"/>
    <x v="4"/>
    <x v="3"/>
    <x v="4"/>
    <s v="#BCB249"/>
    <s v="random"/>
    <n v="1"/>
    <s v="Chloes-MacBook-Pro-4.local"/>
    <s v="/Users/chloerainezeller/Desktop/Research/rdfwrap"/>
    <s v="chloerainezeller"/>
    <d v="2017-06-19T16:15:30"/>
    <d v="2017-06-19T16:15:31"/>
    <x v="43"/>
    <n v="1"/>
    <n v="0.42663598060607899"/>
    <n v="995"/>
    <n v="1.0050251256281408E-3"/>
    <n v="0.05"/>
    <n v="4.8994974874371863E-2"/>
    <n v="0.42877988000610956"/>
  </r>
  <r>
    <x v="0"/>
    <x v="0"/>
    <x v="1"/>
    <x v="5"/>
    <x v="3"/>
    <x v="4"/>
    <s v="#BCB249"/>
    <s v="random"/>
    <n v="1"/>
    <s v="Chloes-MacBook-Pro-4.local"/>
    <s v="/Users/chloerainezeller/Desktop/Research/rdfwrap"/>
    <s v="chloerainezeller"/>
    <d v="2017-06-19T16:15:31"/>
    <d v="2017-06-19T16:15:32"/>
    <x v="43"/>
    <n v="0"/>
    <n v="0.426275014877319"/>
    <n v="995"/>
    <n v="1.0050251256281408E-3"/>
    <n v="0.05"/>
    <n v="4.8994974874371863E-2"/>
    <n v="0.4284171003792151"/>
  </r>
  <r>
    <x v="1"/>
    <x v="0"/>
    <x v="1"/>
    <x v="5"/>
    <x v="3"/>
    <x v="4"/>
    <s v="#BCB249"/>
    <s v="random"/>
    <n v="1"/>
    <s v="Chloes-MacBook-Pro-4.local"/>
    <s v="/Users/chloerainezeller/Desktop/Research/rdfwrap"/>
    <s v="chloerainezeller"/>
    <d v="2017-06-19T16:15:32"/>
    <d v="2017-06-19T16:15:33"/>
    <x v="43"/>
    <n v="1"/>
    <n v="0.42710900306701599"/>
    <n v="995"/>
    <n v="1.0050251256281408E-3"/>
    <n v="0.05"/>
    <n v="4.8994974874371863E-2"/>
    <n v="0.42925527946433767"/>
  </r>
  <r>
    <x v="0"/>
    <x v="0"/>
    <x v="1"/>
    <x v="0"/>
    <x v="4"/>
    <x v="4"/>
    <s v="#BCB249"/>
    <s v="random"/>
    <n v="1"/>
    <s v="Chloes-MacBook-Pro-4.local"/>
    <s v="/Users/chloerainezeller/Desktop/Research/rdfwrap"/>
    <s v="chloerainezeller"/>
    <d v="2017-06-19T16:15:33"/>
    <d v="2017-06-19T16:15:34"/>
    <x v="44"/>
    <n v="0"/>
    <n v="0.42377305030822698"/>
    <n v="991"/>
    <n v="1.0090817356205853E-3"/>
    <n v="0.05"/>
    <n v="4.8990918264379416E-2"/>
    <n v="0.42762164511425532"/>
  </r>
  <r>
    <x v="1"/>
    <x v="0"/>
    <x v="1"/>
    <x v="0"/>
    <x v="4"/>
    <x v="4"/>
    <s v="#BCB249"/>
    <s v="random"/>
    <n v="1"/>
    <s v="Chloes-MacBook-Pro-4.local"/>
    <s v="/Users/chloerainezeller/Desktop/Research/rdfwrap"/>
    <s v="chloerainezeller"/>
    <d v="2017-06-19T16:15:34"/>
    <d v="2017-06-19T16:15:35"/>
    <x v="44"/>
    <n v="1"/>
    <n v="0.43009185791015597"/>
    <n v="991"/>
    <n v="1.0090817356205853E-3"/>
    <n v="0.05"/>
    <n v="4.8990918264379416E-2"/>
    <n v="0.43399783845626239"/>
  </r>
  <r>
    <x v="0"/>
    <x v="0"/>
    <x v="1"/>
    <x v="1"/>
    <x v="4"/>
    <x v="4"/>
    <s v="#BCB249"/>
    <s v="random"/>
    <n v="1"/>
    <s v="Chloes-MacBook-Pro-4.local"/>
    <s v="/Users/chloerainezeller/Desktop/Research/rdfwrap"/>
    <s v="chloerainezeller"/>
    <d v="2017-06-19T16:15:35"/>
    <d v="2017-06-19T16:15:36"/>
    <x v="44"/>
    <n v="0"/>
    <n v="0.435163974761962"/>
    <n v="991"/>
    <n v="1.0090817356205853E-3"/>
    <n v="0.05"/>
    <n v="4.8990918264379416E-2"/>
    <n v="0.43911601893235319"/>
  </r>
  <r>
    <x v="1"/>
    <x v="0"/>
    <x v="1"/>
    <x v="1"/>
    <x v="4"/>
    <x v="4"/>
    <s v="#BCB249"/>
    <s v="random"/>
    <n v="1"/>
    <s v="Chloes-MacBook-Pro-4.local"/>
    <s v="/Users/chloerainezeller/Desktop/Research/rdfwrap"/>
    <s v="chloerainezeller"/>
    <d v="2017-06-19T16:15:36"/>
    <d v="2017-06-19T16:15:37"/>
    <x v="44"/>
    <n v="1"/>
    <n v="0.45345592498779203"/>
    <n v="991"/>
    <n v="1.0090817356205853E-3"/>
    <n v="0.05"/>
    <n v="4.8990918264379416E-2"/>
    <n v="0.45757409181411912"/>
  </r>
  <r>
    <x v="0"/>
    <x v="0"/>
    <x v="1"/>
    <x v="2"/>
    <x v="4"/>
    <x v="4"/>
    <s v="#BCB249"/>
    <s v="random"/>
    <n v="1"/>
    <s v="Chloes-MacBook-Pro-4.local"/>
    <s v="/Users/chloerainezeller/Desktop/Research/rdfwrap"/>
    <s v="chloerainezeller"/>
    <d v="2017-06-19T16:15:37"/>
    <d v="2017-06-19T16:15:38"/>
    <x v="44"/>
    <n v="0"/>
    <n v="0.43613386154174799"/>
    <n v="991"/>
    <n v="1.0090817356205853E-3"/>
    <n v="0.05"/>
    <n v="4.8990918264379416E-2"/>
    <n v="0.44009471396745509"/>
  </r>
  <r>
    <x v="1"/>
    <x v="0"/>
    <x v="1"/>
    <x v="2"/>
    <x v="4"/>
    <x v="4"/>
    <s v="#BCB249"/>
    <s v="random"/>
    <n v="1"/>
    <s v="Chloes-MacBook-Pro-4.local"/>
    <s v="/Users/chloerainezeller/Desktop/Research/rdfwrap"/>
    <s v="chloerainezeller"/>
    <d v="2017-06-19T16:15:38"/>
    <d v="2017-06-19T16:15:39"/>
    <x v="44"/>
    <n v="1"/>
    <n v="0.43831801414489702"/>
    <n v="991"/>
    <n v="1.0090817356205853E-3"/>
    <n v="0.05"/>
    <n v="4.8990918264379416E-2"/>
    <n v="0.4422987024671009"/>
  </r>
  <r>
    <x v="0"/>
    <x v="0"/>
    <x v="1"/>
    <x v="3"/>
    <x v="4"/>
    <x v="4"/>
    <s v="#BCB249"/>
    <s v="random"/>
    <n v="1"/>
    <s v="Chloes-MacBook-Pro-4.local"/>
    <s v="/Users/chloerainezeller/Desktop/Research/rdfwrap"/>
    <s v="chloerainezeller"/>
    <d v="2017-06-19T16:15:39"/>
    <d v="2017-06-19T16:15:40"/>
    <x v="44"/>
    <n v="0"/>
    <n v="0.43196010589599598"/>
    <n v="991"/>
    <n v="1.0090817356205853E-3"/>
    <n v="0.05"/>
    <n v="4.8990918264379416E-2"/>
    <n v="0.43588305337638344"/>
  </r>
  <r>
    <x v="1"/>
    <x v="0"/>
    <x v="1"/>
    <x v="3"/>
    <x v="4"/>
    <x v="4"/>
    <s v="#BCB249"/>
    <s v="random"/>
    <n v="1"/>
    <s v="Chloes-MacBook-Pro-4.local"/>
    <s v="/Users/chloerainezeller/Desktop/Research/rdfwrap"/>
    <s v="chloerainezeller"/>
    <d v="2017-06-19T16:15:40"/>
    <d v="2017-06-19T16:15:41"/>
    <x v="44"/>
    <n v="1"/>
    <n v="0.43191313743591297"/>
    <n v="991"/>
    <n v="1.0090817356205853E-3"/>
    <n v="0.05"/>
    <n v="4.8990918264379416E-2"/>
    <n v="0.43583565836116345"/>
  </r>
  <r>
    <x v="0"/>
    <x v="0"/>
    <x v="1"/>
    <x v="4"/>
    <x v="4"/>
    <x v="4"/>
    <s v="#BCB249"/>
    <s v="random"/>
    <n v="1"/>
    <s v="Chloes-MacBook-Pro-4.local"/>
    <s v="/Users/chloerainezeller/Desktop/Research/rdfwrap"/>
    <s v="chloerainezeller"/>
    <d v="2017-06-19T16:15:41"/>
    <d v="2017-06-19T16:15:42"/>
    <x v="44"/>
    <n v="0"/>
    <n v="0.42126202583312899"/>
    <n v="991"/>
    <n v="1.0090817356205853E-3"/>
    <n v="0.05"/>
    <n v="4.8990918264379416E-2"/>
    <n v="0.42508781617873764"/>
  </r>
  <r>
    <x v="1"/>
    <x v="0"/>
    <x v="1"/>
    <x v="4"/>
    <x v="4"/>
    <x v="4"/>
    <s v="#BCB249"/>
    <s v="random"/>
    <n v="1"/>
    <s v="Chloes-MacBook-Pro-4.local"/>
    <s v="/Users/chloerainezeller/Desktop/Research/rdfwrap"/>
    <s v="chloerainezeller"/>
    <d v="2017-06-19T16:15:42"/>
    <d v="2017-06-19T16:15:42"/>
    <x v="44"/>
    <n v="1"/>
    <n v="0.429722070693969"/>
    <n v="991"/>
    <n v="1.0090817356205853E-3"/>
    <n v="0.05"/>
    <n v="4.8990918264379416E-2"/>
    <n v="0.43362469293034211"/>
  </r>
  <r>
    <x v="0"/>
    <x v="0"/>
    <x v="1"/>
    <x v="5"/>
    <x v="4"/>
    <x v="4"/>
    <s v="#BCB249"/>
    <s v="random"/>
    <n v="1"/>
    <s v="Chloes-MacBook-Pro-4.local"/>
    <s v="/Users/chloerainezeller/Desktop/Research/rdfwrap"/>
    <s v="chloerainezeller"/>
    <d v="2017-06-19T16:15:42"/>
    <d v="2017-06-19T16:15:43"/>
    <x v="44"/>
    <n v="0"/>
    <n v="0.451946020126342"/>
    <n v="991"/>
    <n v="1.0090817356205853E-3"/>
    <n v="0.05"/>
    <n v="4.8990918264379416E-2"/>
    <n v="0.45605047439590518"/>
  </r>
  <r>
    <x v="1"/>
    <x v="0"/>
    <x v="1"/>
    <x v="5"/>
    <x v="4"/>
    <x v="4"/>
    <s v="#BCB249"/>
    <s v="random"/>
    <n v="1"/>
    <s v="Chloes-MacBook-Pro-4.local"/>
    <s v="/Users/chloerainezeller/Desktop/Research/rdfwrap"/>
    <s v="chloerainezeller"/>
    <d v="2017-06-19T16:15:43"/>
    <d v="2017-06-19T16:15:44"/>
    <x v="44"/>
    <n v="1"/>
    <n v="0.421788930892944"/>
    <n v="991"/>
    <n v="1.0090817356205853E-3"/>
    <n v="0.05"/>
    <n v="4.8990918264379416E-2"/>
    <n v="0.42561950645100299"/>
  </r>
  <r>
    <x v="0"/>
    <x v="0"/>
    <x v="1"/>
    <x v="0"/>
    <x v="5"/>
    <x v="4"/>
    <s v="#BCB249"/>
    <s v="random"/>
    <n v="1"/>
    <s v="Chloes-MacBook-Pro-4.local"/>
    <s v="/Users/chloerainezeller/Desktop/Research/rdfwrap"/>
    <s v="chloerainezeller"/>
    <d v="2017-06-19T16:15:44"/>
    <d v="2017-06-19T16:15:45"/>
    <x v="45"/>
    <n v="0"/>
    <n v="0.456056118011474"/>
    <n v="998"/>
    <n v="1.002004008016032E-3"/>
    <n v="0.05"/>
    <n v="4.899799599198397E-2"/>
    <n v="0.45697005812772945"/>
  </r>
  <r>
    <x v="1"/>
    <x v="0"/>
    <x v="1"/>
    <x v="0"/>
    <x v="5"/>
    <x v="4"/>
    <s v="#BCB249"/>
    <s v="random"/>
    <n v="1"/>
    <s v="Chloes-MacBook-Pro-4.local"/>
    <s v="/Users/chloerainezeller/Desktop/Research/rdfwrap"/>
    <s v="chloerainezeller"/>
    <d v="2017-06-19T16:15:45"/>
    <d v="2017-06-19T16:15:46"/>
    <x v="45"/>
    <n v="1"/>
    <n v="0.42564082145690901"/>
    <n v="998"/>
    <n v="1.002004008016032E-3"/>
    <n v="0.05"/>
    <n v="4.899799599198397E-2"/>
    <n v="0.42649380907505913"/>
  </r>
  <r>
    <x v="0"/>
    <x v="0"/>
    <x v="1"/>
    <x v="1"/>
    <x v="5"/>
    <x v="4"/>
    <s v="#BCB249"/>
    <s v="random"/>
    <n v="1"/>
    <s v="Chloes-MacBook-Pro-4.local"/>
    <s v="/Users/chloerainezeller/Desktop/Research/rdfwrap"/>
    <s v="chloerainezeller"/>
    <d v="2017-06-19T16:15:46"/>
    <d v="2017-06-19T16:15:47"/>
    <x v="45"/>
    <n v="0"/>
    <n v="0.45951414108276301"/>
    <n v="998"/>
    <n v="1.002004008016032E-3"/>
    <n v="0.05"/>
    <n v="4.899799599198397E-2"/>
    <n v="0.46043501110497292"/>
  </r>
  <r>
    <x v="1"/>
    <x v="0"/>
    <x v="1"/>
    <x v="1"/>
    <x v="5"/>
    <x v="4"/>
    <s v="#BCB249"/>
    <s v="random"/>
    <n v="1"/>
    <s v="Chloes-MacBook-Pro-4.local"/>
    <s v="/Users/chloerainezeller/Desktop/Research/rdfwrap"/>
    <s v="chloerainezeller"/>
    <d v="2017-06-19T16:15:47"/>
    <d v="2017-06-19T16:15:48"/>
    <x v="45"/>
    <n v="1"/>
    <n v="0.43242692947387601"/>
    <n v="998"/>
    <n v="1.002004008016032E-3"/>
    <n v="0.05"/>
    <n v="4.899799599198397E-2"/>
    <n v="0.4332935165068898"/>
  </r>
  <r>
    <x v="0"/>
    <x v="0"/>
    <x v="1"/>
    <x v="2"/>
    <x v="5"/>
    <x v="4"/>
    <s v="#BCB249"/>
    <s v="random"/>
    <n v="1"/>
    <s v="Chloes-MacBook-Pro-4.local"/>
    <s v="/Users/chloerainezeller/Desktop/Research/rdfwrap"/>
    <s v="chloerainezeller"/>
    <d v="2017-06-19T16:15:48"/>
    <d v="2017-06-19T16:15:49"/>
    <x v="45"/>
    <n v="0"/>
    <n v="0.43511891365051197"/>
    <n v="998"/>
    <n v="1.002004008016032E-3"/>
    <n v="0.05"/>
    <n v="4.899799599198397E-2"/>
    <n v="0.4359908954413948"/>
  </r>
  <r>
    <x v="1"/>
    <x v="0"/>
    <x v="1"/>
    <x v="2"/>
    <x v="5"/>
    <x v="4"/>
    <s v="#BCB249"/>
    <s v="random"/>
    <n v="1"/>
    <s v="Chloes-MacBook-Pro-4.local"/>
    <s v="/Users/chloerainezeller/Desktop/Research/rdfwrap"/>
    <s v="chloerainezeller"/>
    <d v="2017-06-19T16:15:49"/>
    <d v="2017-06-19T16:15:50"/>
    <x v="45"/>
    <n v="1"/>
    <n v="0.428916215896606"/>
    <n v="998"/>
    <n v="1.002004008016032E-3"/>
    <n v="0.05"/>
    <n v="4.899799599198397E-2"/>
    <n v="0.42977576743146895"/>
  </r>
  <r>
    <x v="0"/>
    <x v="0"/>
    <x v="1"/>
    <x v="3"/>
    <x v="5"/>
    <x v="4"/>
    <s v="#BCB249"/>
    <s v="random"/>
    <n v="1"/>
    <s v="Chloes-MacBook-Pro-4.local"/>
    <s v="/Users/chloerainezeller/Desktop/Research/rdfwrap"/>
    <s v="chloerainezeller"/>
    <d v="2017-06-19T16:15:50"/>
    <d v="2017-06-19T16:15:51"/>
    <x v="45"/>
    <n v="0"/>
    <n v="0.4410982131958"/>
    <n v="998"/>
    <n v="1.002004008016032E-3"/>
    <n v="0.05"/>
    <n v="4.899799599198397E-2"/>
    <n v="0.4419821775509018"/>
  </r>
  <r>
    <x v="1"/>
    <x v="0"/>
    <x v="1"/>
    <x v="3"/>
    <x v="5"/>
    <x v="4"/>
    <s v="#BCB249"/>
    <s v="random"/>
    <n v="1"/>
    <s v="Chloes-MacBook-Pro-4.local"/>
    <s v="/Users/chloerainezeller/Desktop/Research/rdfwrap"/>
    <s v="chloerainezeller"/>
    <d v="2017-06-19T16:15:51"/>
    <d v="2017-06-19T16:15:52"/>
    <x v="45"/>
    <n v="1"/>
    <n v="0.42418885231018"/>
    <n v="998"/>
    <n v="1.002004008016032E-3"/>
    <n v="0.05"/>
    <n v="4.899799599198397E-2"/>
    <n v="0.42503893017052102"/>
  </r>
  <r>
    <x v="0"/>
    <x v="0"/>
    <x v="1"/>
    <x v="4"/>
    <x v="5"/>
    <x v="4"/>
    <s v="#BCB249"/>
    <s v="random"/>
    <n v="1"/>
    <s v="Chloes-MacBook-Pro-4.local"/>
    <s v="/Users/chloerainezeller/Desktop/Research/rdfwrap"/>
    <s v="chloerainezeller"/>
    <d v="2017-06-19T16:15:52"/>
    <d v="2017-06-19T16:15:53"/>
    <x v="45"/>
    <n v="0"/>
    <n v="0.42927312850952098"/>
    <n v="998"/>
    <n v="1.002004008016032E-3"/>
    <n v="0.05"/>
    <n v="4.899799599198397E-2"/>
    <n v="0.43013339530012124"/>
  </r>
  <r>
    <x v="1"/>
    <x v="0"/>
    <x v="1"/>
    <x v="4"/>
    <x v="5"/>
    <x v="4"/>
    <s v="#BCB249"/>
    <s v="random"/>
    <n v="1"/>
    <s v="Chloes-MacBook-Pro-4.local"/>
    <s v="/Users/chloerainezeller/Desktop/Research/rdfwrap"/>
    <s v="chloerainezeller"/>
    <d v="2017-06-19T16:15:53"/>
    <d v="2017-06-19T16:15:54"/>
    <x v="45"/>
    <n v="1"/>
    <n v="0.43883204460143999"/>
    <n v="998"/>
    <n v="1.002004008016032E-3"/>
    <n v="0.05"/>
    <n v="4.899799599198397E-2"/>
    <n v="0.43971146753651302"/>
  </r>
  <r>
    <x v="0"/>
    <x v="0"/>
    <x v="1"/>
    <x v="5"/>
    <x v="5"/>
    <x v="4"/>
    <s v="#BCB249"/>
    <s v="random"/>
    <n v="1"/>
    <s v="Chloes-MacBook-Pro-4.local"/>
    <s v="/Users/chloerainezeller/Desktop/Research/rdfwrap"/>
    <s v="chloerainezeller"/>
    <d v="2017-06-19T16:15:54"/>
    <d v="2017-06-19T16:15:55"/>
    <x v="45"/>
    <n v="0"/>
    <n v="0.43784594535827598"/>
    <n v="998"/>
    <n v="1.002004008016032E-3"/>
    <n v="0.05"/>
    <n v="4.899799599198397E-2"/>
    <n v="0.43872339214256112"/>
  </r>
  <r>
    <x v="1"/>
    <x v="0"/>
    <x v="1"/>
    <x v="5"/>
    <x v="5"/>
    <x v="4"/>
    <s v="#BCB249"/>
    <s v="random"/>
    <n v="1"/>
    <s v="Chloes-MacBook-Pro-4.local"/>
    <s v="/Users/chloerainezeller/Desktop/Research/rdfwrap"/>
    <s v="chloerainezeller"/>
    <d v="2017-06-19T16:15:55"/>
    <d v="2017-06-19T16:15:56"/>
    <x v="45"/>
    <n v="1"/>
    <n v="0.45249485969543402"/>
    <n v="998"/>
    <n v="1.002004008016032E-3"/>
    <n v="0.05"/>
    <n v="4.899799599198397E-2"/>
    <n v="0.45340166302147694"/>
  </r>
  <r>
    <x v="0"/>
    <x v="0"/>
    <x v="1"/>
    <x v="0"/>
    <x v="6"/>
    <x v="4"/>
    <s v="#BCB249"/>
    <s v="random"/>
    <n v="1"/>
    <s v="Chloes-MacBook-Pro-4.local"/>
    <s v="/Users/chloerainezeller/Desktop/Research/rdfwrap"/>
    <s v="chloerainezeller"/>
    <d v="2017-06-19T16:15:56"/>
    <d v="2017-06-19T16:15:57"/>
    <x v="46"/>
    <n v="0"/>
    <n v="0.46866798400878901"/>
    <n v="993"/>
    <n v="1.0070493454179255E-3"/>
    <n v="0.05"/>
    <n v="4.8992950654582076E-2"/>
    <n v="0.47197178651438976"/>
  </r>
  <r>
    <x v="1"/>
    <x v="0"/>
    <x v="1"/>
    <x v="0"/>
    <x v="6"/>
    <x v="4"/>
    <s v="#BCB249"/>
    <s v="random"/>
    <n v="1"/>
    <s v="Chloes-MacBook-Pro-4.local"/>
    <s v="/Users/chloerainezeller/Desktop/Research/rdfwrap"/>
    <s v="chloerainezeller"/>
    <d v="2017-06-19T16:15:57"/>
    <d v="2017-06-19T16:15:58"/>
    <x v="46"/>
    <n v="1"/>
    <n v="0.42573308944702098"/>
    <n v="993"/>
    <n v="1.0070493454179255E-3"/>
    <n v="0.05"/>
    <n v="4.8992950654582076E-2"/>
    <n v="0.42873422905037362"/>
  </r>
  <r>
    <x v="0"/>
    <x v="0"/>
    <x v="1"/>
    <x v="1"/>
    <x v="6"/>
    <x v="4"/>
    <s v="#BCB249"/>
    <s v="random"/>
    <n v="1"/>
    <s v="Chloes-MacBook-Pro-4.local"/>
    <s v="/Users/chloerainezeller/Desktop/Research/rdfwrap"/>
    <s v="chloerainezeller"/>
    <d v="2017-06-19T16:15:58"/>
    <d v="2017-06-19T16:15:59"/>
    <x v="46"/>
    <n v="0"/>
    <n v="0.43173694610595698"/>
    <n v="993"/>
    <n v="1.0070493454179255E-3"/>
    <n v="0.05"/>
    <n v="4.8992950654582076E-2"/>
    <n v="0.43478040896873815"/>
  </r>
  <r>
    <x v="1"/>
    <x v="0"/>
    <x v="1"/>
    <x v="1"/>
    <x v="6"/>
    <x v="4"/>
    <s v="#BCB249"/>
    <s v="random"/>
    <n v="1"/>
    <s v="Chloes-MacBook-Pro-4.local"/>
    <s v="/Users/chloerainezeller/Desktop/Research/rdfwrap"/>
    <s v="chloerainezeller"/>
    <d v="2017-06-19T16:15:59"/>
    <d v="2017-06-19T16:16:00"/>
    <x v="46"/>
    <n v="1"/>
    <n v="0.42966699600219699"/>
    <n v="993"/>
    <n v="1.0070493454179255E-3"/>
    <n v="0.05"/>
    <n v="4.8992950654582076E-2"/>
    <n v="0.43269586707169888"/>
  </r>
  <r>
    <x v="0"/>
    <x v="0"/>
    <x v="1"/>
    <x v="2"/>
    <x v="6"/>
    <x v="4"/>
    <s v="#BCB249"/>
    <s v="random"/>
    <n v="1"/>
    <s v="Chloes-MacBook-Pro-4.local"/>
    <s v="/Users/chloerainezeller/Desktop/Research/rdfwrap"/>
    <s v="chloerainezeller"/>
    <d v="2017-06-19T16:16:00"/>
    <d v="2017-06-19T16:16:01"/>
    <x v="46"/>
    <n v="0"/>
    <n v="0.43260908126830999"/>
    <n v="993"/>
    <n v="1.0070493454179255E-3"/>
    <n v="0.05"/>
    <n v="4.8992950654582076E-2"/>
    <n v="0.43565869211310171"/>
  </r>
  <r>
    <x v="1"/>
    <x v="0"/>
    <x v="1"/>
    <x v="2"/>
    <x v="6"/>
    <x v="4"/>
    <s v="#BCB249"/>
    <s v="random"/>
    <n v="1"/>
    <s v="Chloes-MacBook-Pro-4.local"/>
    <s v="/Users/chloerainezeller/Desktop/Research/rdfwrap"/>
    <s v="chloerainezeller"/>
    <d v="2017-06-19T16:16:01"/>
    <d v="2017-06-19T16:16:02"/>
    <x v="46"/>
    <n v="1"/>
    <n v="0.45114088058471602"/>
    <n v="993"/>
    <n v="1.0070493454179255E-3"/>
    <n v="0.05"/>
    <n v="4.8992950654582076E-2"/>
    <n v="0.45432112848410472"/>
  </r>
  <r>
    <x v="0"/>
    <x v="0"/>
    <x v="1"/>
    <x v="3"/>
    <x v="6"/>
    <x v="4"/>
    <s v="#BCB249"/>
    <s v="random"/>
    <n v="1"/>
    <s v="Chloes-MacBook-Pro-4.local"/>
    <s v="/Users/chloerainezeller/Desktop/Research/rdfwrap"/>
    <s v="chloerainezeller"/>
    <d v="2017-06-19T16:16:02"/>
    <d v="2017-06-19T16:16:03"/>
    <x v="46"/>
    <n v="0"/>
    <n v="0.43561792373657199"/>
    <n v="993"/>
    <n v="1.0070493454179255E-3"/>
    <n v="0.05"/>
    <n v="4.8992950654582076E-2"/>
    <n v="0.43868874495123061"/>
  </r>
  <r>
    <x v="1"/>
    <x v="0"/>
    <x v="1"/>
    <x v="3"/>
    <x v="6"/>
    <x v="4"/>
    <s v="#BCB249"/>
    <s v="random"/>
    <n v="1"/>
    <s v="Chloes-MacBook-Pro-4.local"/>
    <s v="/Users/chloerainezeller/Desktop/Research/rdfwrap"/>
    <s v="chloerainezeller"/>
    <d v="2017-06-19T16:16:03"/>
    <d v="2017-06-19T16:16:04"/>
    <x v="46"/>
    <n v="1"/>
    <n v="0.46247506141662598"/>
    <n v="993"/>
    <n v="1.0070493454179255E-3"/>
    <n v="0.05"/>
    <n v="4.8992950654582076E-2"/>
    <n v="0.46573520787172806"/>
  </r>
  <r>
    <x v="0"/>
    <x v="0"/>
    <x v="1"/>
    <x v="4"/>
    <x v="6"/>
    <x v="4"/>
    <s v="#BCB249"/>
    <s v="random"/>
    <n v="1"/>
    <s v="Chloes-MacBook-Pro-4.local"/>
    <s v="/Users/chloerainezeller/Desktop/Research/rdfwrap"/>
    <s v="chloerainezeller"/>
    <d v="2017-06-19T16:16:04"/>
    <d v="2017-06-19T16:16:04"/>
    <x v="46"/>
    <n v="0"/>
    <n v="0.425765991210937"/>
    <n v="993"/>
    <n v="1.0070493454179255E-3"/>
    <n v="0.05"/>
    <n v="4.8992950654582076E-2"/>
    <n v="0.42876736275018834"/>
  </r>
  <r>
    <x v="1"/>
    <x v="0"/>
    <x v="1"/>
    <x v="4"/>
    <x v="6"/>
    <x v="4"/>
    <s v="#BCB249"/>
    <s v="random"/>
    <n v="1"/>
    <s v="Chloes-MacBook-Pro-4.local"/>
    <s v="/Users/chloerainezeller/Desktop/Research/rdfwrap"/>
    <s v="chloerainezeller"/>
    <d v="2017-06-19T16:16:04"/>
    <d v="2017-06-19T16:16:05"/>
    <x v="46"/>
    <n v="1"/>
    <n v="0.46172094345092701"/>
    <n v="993"/>
    <n v="1.0070493454179255E-3"/>
    <n v="0.05"/>
    <n v="4.8992950654582076E-2"/>
    <n v="0.46497577386800304"/>
  </r>
  <r>
    <x v="0"/>
    <x v="0"/>
    <x v="1"/>
    <x v="5"/>
    <x v="6"/>
    <x v="4"/>
    <s v="#BCB249"/>
    <s v="random"/>
    <n v="1"/>
    <s v="Chloes-MacBook-Pro-4.local"/>
    <s v="/Users/chloerainezeller/Desktop/Research/rdfwrap"/>
    <s v="chloerainezeller"/>
    <d v="2017-06-19T16:16:05"/>
    <d v="2017-06-19T16:16:06"/>
    <x v="46"/>
    <n v="0"/>
    <n v="0.42900991439819303"/>
    <n v="993"/>
    <n v="1.0070493454179255E-3"/>
    <n v="0.05"/>
    <n v="4.8992950654582076E-2"/>
    <n v="0.43203415347250052"/>
  </r>
  <r>
    <x v="1"/>
    <x v="0"/>
    <x v="1"/>
    <x v="5"/>
    <x v="6"/>
    <x v="4"/>
    <s v="#BCB249"/>
    <s v="random"/>
    <n v="1"/>
    <s v="Chloes-MacBook-Pro-4.local"/>
    <s v="/Users/chloerainezeller/Desktop/Research/rdfwrap"/>
    <s v="chloerainezeller"/>
    <d v="2017-06-19T16:16:06"/>
    <d v="2017-06-19T16:16:07"/>
    <x v="46"/>
    <n v="1"/>
    <n v="0.43258595466613697"/>
    <n v="993"/>
    <n v="1.0070493454179255E-3"/>
    <n v="0.05"/>
    <n v="4.8992950654582076E-2"/>
    <n v="0.43563540248352162"/>
  </r>
  <r>
    <x v="0"/>
    <x v="0"/>
    <x v="1"/>
    <x v="0"/>
    <x v="7"/>
    <x v="4"/>
    <s v="#BCB249"/>
    <s v="random"/>
    <n v="1"/>
    <s v="Chloes-MacBook-Pro-4.local"/>
    <s v="/Users/chloerainezeller/Desktop/Research/rdfwrap"/>
    <s v="chloerainezeller"/>
    <d v="2017-06-19T16:16:07"/>
    <d v="2017-06-19T16:16:08"/>
    <x v="47"/>
    <n v="0"/>
    <n v="0.44447398185729903"/>
    <n v="995"/>
    <n v="1.0050251256281408E-3"/>
    <n v="0.05"/>
    <n v="4.8994974874371863E-2"/>
    <n v="0.44670751945457188"/>
  </r>
  <r>
    <x v="1"/>
    <x v="0"/>
    <x v="1"/>
    <x v="0"/>
    <x v="7"/>
    <x v="4"/>
    <s v="#BCB249"/>
    <s v="random"/>
    <n v="1"/>
    <s v="Chloes-MacBook-Pro-4.local"/>
    <s v="/Users/chloerainezeller/Desktop/Research/rdfwrap"/>
    <s v="chloerainezeller"/>
    <d v="2017-06-19T16:16:08"/>
    <d v="2017-06-19T16:16:09"/>
    <x v="47"/>
    <n v="1"/>
    <n v="0.45664787292480402"/>
    <n v="995"/>
    <n v="1.0050251256281408E-3"/>
    <n v="0.05"/>
    <n v="4.8994974874371863E-2"/>
    <n v="0.45894258585407438"/>
  </r>
  <r>
    <x v="0"/>
    <x v="0"/>
    <x v="1"/>
    <x v="1"/>
    <x v="7"/>
    <x v="4"/>
    <s v="#BCB249"/>
    <s v="random"/>
    <n v="1"/>
    <s v="Chloes-MacBook-Pro-4.local"/>
    <s v="/Users/chloerainezeller/Desktop/Research/rdfwrap"/>
    <s v="chloerainezeller"/>
    <d v="2017-06-19T16:16:09"/>
    <d v="2017-06-19T16:16:10"/>
    <x v="47"/>
    <n v="0"/>
    <n v="0.42872095108032199"/>
    <n v="995"/>
    <n v="1.0050251256281408E-3"/>
    <n v="0.05"/>
    <n v="4.8994974874371863E-2"/>
    <n v="0.43087532771891657"/>
  </r>
  <r>
    <x v="1"/>
    <x v="0"/>
    <x v="1"/>
    <x v="1"/>
    <x v="7"/>
    <x v="4"/>
    <s v="#BCB249"/>
    <s v="random"/>
    <n v="1"/>
    <s v="Chloes-MacBook-Pro-4.local"/>
    <s v="/Users/chloerainezeller/Desktop/Research/rdfwrap"/>
    <s v="chloerainezeller"/>
    <d v="2017-06-19T16:16:10"/>
    <d v="2017-06-19T16:16:11"/>
    <x v="47"/>
    <n v="1"/>
    <n v="0.43476605415344199"/>
    <n v="995"/>
    <n v="1.0050251256281408E-3"/>
    <n v="0.05"/>
    <n v="4.8994974874371863E-2"/>
    <n v="0.43695080819441406"/>
  </r>
  <r>
    <x v="0"/>
    <x v="0"/>
    <x v="1"/>
    <x v="2"/>
    <x v="7"/>
    <x v="4"/>
    <s v="#BCB249"/>
    <s v="random"/>
    <n v="1"/>
    <s v="Chloes-MacBook-Pro-4.local"/>
    <s v="/Users/chloerainezeller/Desktop/Research/rdfwrap"/>
    <s v="chloerainezeller"/>
    <d v="2017-06-19T16:16:11"/>
    <d v="2017-06-19T16:16:12"/>
    <x v="47"/>
    <n v="0"/>
    <n v="0.42511606216430597"/>
    <n v="995"/>
    <n v="1.0050251256281408E-3"/>
    <n v="0.05"/>
    <n v="4.8994974874371863E-2"/>
    <n v="0.42725232378322209"/>
  </r>
  <r>
    <x v="1"/>
    <x v="0"/>
    <x v="1"/>
    <x v="2"/>
    <x v="7"/>
    <x v="4"/>
    <s v="#BCB249"/>
    <s v="random"/>
    <n v="1"/>
    <s v="Chloes-MacBook-Pro-4.local"/>
    <s v="/Users/chloerainezeller/Desktop/Research/rdfwrap"/>
    <s v="chloerainezeller"/>
    <d v="2017-06-19T16:16:12"/>
    <d v="2017-06-19T16:16:13"/>
    <x v="47"/>
    <n v="1"/>
    <n v="0.43576812744140597"/>
    <n v="995"/>
    <n v="1.0050251256281408E-3"/>
    <n v="0.05"/>
    <n v="4.8994974874371863E-2"/>
    <n v="0.43795791702653869"/>
  </r>
  <r>
    <x v="0"/>
    <x v="0"/>
    <x v="1"/>
    <x v="3"/>
    <x v="7"/>
    <x v="4"/>
    <s v="#BCB249"/>
    <s v="random"/>
    <n v="1"/>
    <s v="Chloes-MacBook-Pro-4.local"/>
    <s v="/Users/chloerainezeller/Desktop/Research/rdfwrap"/>
    <s v="chloerainezeller"/>
    <d v="2017-06-19T16:16:13"/>
    <d v="2017-06-19T16:16:14"/>
    <x v="47"/>
    <n v="0"/>
    <n v="0.42730379104614202"/>
    <n v="995"/>
    <n v="1.0050251256281408E-3"/>
    <n v="0.05"/>
    <n v="4.8994974874371863E-2"/>
    <n v="0.42945104627752967"/>
  </r>
  <r>
    <x v="1"/>
    <x v="0"/>
    <x v="1"/>
    <x v="3"/>
    <x v="7"/>
    <x v="4"/>
    <s v="#BCB249"/>
    <s v="random"/>
    <n v="1"/>
    <s v="Chloes-MacBook-Pro-4.local"/>
    <s v="/Users/chloerainezeller/Desktop/Research/rdfwrap"/>
    <s v="chloerainezeller"/>
    <d v="2017-06-19T16:16:14"/>
    <d v="2017-06-19T16:16:15"/>
    <x v="47"/>
    <n v="1"/>
    <n v="0.43694305419921797"/>
    <n v="995"/>
    <n v="1.0050251256281408E-3"/>
    <n v="0.05"/>
    <n v="4.8994974874371863E-2"/>
    <n v="0.4391387479389125"/>
  </r>
  <r>
    <x v="0"/>
    <x v="0"/>
    <x v="1"/>
    <x v="4"/>
    <x v="7"/>
    <x v="4"/>
    <s v="#BCB249"/>
    <s v="random"/>
    <n v="1"/>
    <s v="Chloes-MacBook-Pro-4.local"/>
    <s v="/Users/chloerainezeller/Desktop/Research/rdfwrap"/>
    <s v="chloerainezeller"/>
    <d v="2017-06-19T16:16:15"/>
    <d v="2017-06-19T16:16:16"/>
    <x v="47"/>
    <n v="0"/>
    <n v="0.43976497650146401"/>
    <n v="995"/>
    <n v="1.0050251256281408E-3"/>
    <n v="0.05"/>
    <n v="4.8994974874371863E-2"/>
    <n v="0.44197485075524023"/>
  </r>
  <r>
    <x v="1"/>
    <x v="0"/>
    <x v="1"/>
    <x v="4"/>
    <x v="7"/>
    <x v="4"/>
    <s v="#BCB249"/>
    <s v="random"/>
    <n v="1"/>
    <s v="Chloes-MacBook-Pro-4.local"/>
    <s v="/Users/chloerainezeller/Desktop/Research/rdfwrap"/>
    <s v="chloerainezeller"/>
    <d v="2017-06-19T16:16:16"/>
    <d v="2017-06-19T16:16:17"/>
    <x v="47"/>
    <n v="1"/>
    <n v="0.44824194908142001"/>
    <n v="995"/>
    <n v="1.0050251256281408E-3"/>
    <n v="0.05"/>
    <n v="4.8994974874371863E-2"/>
    <n v="0.45049442118735683"/>
  </r>
  <r>
    <x v="0"/>
    <x v="0"/>
    <x v="1"/>
    <x v="5"/>
    <x v="7"/>
    <x v="4"/>
    <s v="#BCB249"/>
    <s v="random"/>
    <n v="1"/>
    <s v="Chloes-MacBook-Pro-4.local"/>
    <s v="/Users/chloerainezeller/Desktop/Research/rdfwrap"/>
    <s v="chloerainezeller"/>
    <d v="2017-06-19T16:16:17"/>
    <d v="2017-06-19T16:16:18"/>
    <x v="47"/>
    <n v="0"/>
    <n v="0.44477891921996998"/>
    <n v="995"/>
    <n v="1.0050251256281408E-3"/>
    <n v="0.05"/>
    <n v="4.8994974874371863E-2"/>
    <n v="0.44701398916579899"/>
  </r>
  <r>
    <x v="1"/>
    <x v="0"/>
    <x v="1"/>
    <x v="5"/>
    <x v="7"/>
    <x v="4"/>
    <s v="#BCB249"/>
    <s v="random"/>
    <n v="1"/>
    <s v="Chloes-MacBook-Pro-4.local"/>
    <s v="/Users/chloerainezeller/Desktop/Research/rdfwrap"/>
    <s v="chloerainezeller"/>
    <d v="2017-06-19T16:16:18"/>
    <d v="2017-06-19T16:16:19"/>
    <x v="47"/>
    <n v="1"/>
    <n v="0.42655897140502902"/>
    <n v="995"/>
    <n v="1.0050251256281408E-3"/>
    <n v="0.05"/>
    <n v="4.8994974874371863E-2"/>
    <n v="0.42870248382414977"/>
  </r>
  <r>
    <x v="0"/>
    <x v="0"/>
    <x v="1"/>
    <x v="0"/>
    <x v="8"/>
    <x v="4"/>
    <s v="#BCB249"/>
    <s v="random"/>
    <n v="1"/>
    <s v="Chloes-MacBook-Pro-4.local"/>
    <s v="/Users/chloerainezeller/Desktop/Research/rdfwrap"/>
    <s v="chloerainezeller"/>
    <d v="2017-06-19T16:16:19"/>
    <d v="2017-06-19T16:16:20"/>
    <x v="48"/>
    <n v="0"/>
    <n v="0.46756291389465299"/>
    <n v="999"/>
    <n v="1.001001001001001E-3"/>
    <n v="0.05"/>
    <n v="4.8998998998999004E-2"/>
    <n v="0.46803094483949248"/>
  </r>
  <r>
    <x v="1"/>
    <x v="0"/>
    <x v="1"/>
    <x v="0"/>
    <x v="8"/>
    <x v="4"/>
    <s v="#BCB249"/>
    <s v="random"/>
    <n v="1"/>
    <s v="Chloes-MacBook-Pro-4.local"/>
    <s v="/Users/chloerainezeller/Desktop/Research/rdfwrap"/>
    <s v="chloerainezeller"/>
    <d v="2017-06-19T16:16:20"/>
    <d v="2017-06-19T16:16:21"/>
    <x v="48"/>
    <n v="1"/>
    <n v="0.44289493560790999"/>
    <n v="999"/>
    <n v="1.001001001001001E-3"/>
    <n v="0.05"/>
    <n v="4.8998998998999004E-2"/>
    <n v="0.44333827388179181"/>
  </r>
  <r>
    <x v="0"/>
    <x v="0"/>
    <x v="1"/>
    <x v="1"/>
    <x v="8"/>
    <x v="4"/>
    <s v="#BCB249"/>
    <s v="random"/>
    <n v="1"/>
    <s v="Chloes-MacBook-Pro-4.local"/>
    <s v="/Users/chloerainezeller/Desktop/Research/rdfwrap"/>
    <s v="chloerainezeller"/>
    <d v="2017-06-19T16:16:21"/>
    <d v="2017-06-19T16:16:22"/>
    <x v="48"/>
    <n v="0"/>
    <n v="0.45993399620056102"/>
    <n v="999"/>
    <n v="1.001001001001001E-3"/>
    <n v="0.05"/>
    <n v="4.8998998998999004E-2"/>
    <n v="0.46039439059115217"/>
  </r>
  <r>
    <x v="1"/>
    <x v="0"/>
    <x v="1"/>
    <x v="1"/>
    <x v="8"/>
    <x v="4"/>
    <s v="#BCB249"/>
    <s v="random"/>
    <n v="1"/>
    <s v="Chloes-MacBook-Pro-4.local"/>
    <s v="/Users/chloerainezeller/Desktop/Research/rdfwrap"/>
    <s v="chloerainezeller"/>
    <d v="2017-06-19T16:16:22"/>
    <d v="2017-06-19T16:16:23"/>
    <x v="48"/>
    <n v="1"/>
    <n v="0.43830704689025801"/>
    <n v="999"/>
    <n v="1.001001001001001E-3"/>
    <n v="0.05"/>
    <n v="4.8998998998999004E-2"/>
    <n v="0.43874579268294095"/>
  </r>
  <r>
    <x v="0"/>
    <x v="0"/>
    <x v="1"/>
    <x v="2"/>
    <x v="8"/>
    <x v="4"/>
    <s v="#BCB249"/>
    <s v="random"/>
    <n v="1"/>
    <s v="Chloes-MacBook-Pro-4.local"/>
    <s v="/Users/chloerainezeller/Desktop/Research/rdfwrap"/>
    <s v="chloerainezeller"/>
    <d v="2017-06-19T16:16:23"/>
    <d v="2017-06-19T16:16:24"/>
    <x v="48"/>
    <n v="0"/>
    <n v="0.43828320503234802"/>
    <n v="999"/>
    <n v="1.001001001001001E-3"/>
    <n v="0.05"/>
    <n v="4.8998998998999004E-2"/>
    <n v="0.43872192695930734"/>
  </r>
  <r>
    <x v="1"/>
    <x v="0"/>
    <x v="1"/>
    <x v="2"/>
    <x v="8"/>
    <x v="4"/>
    <s v="#BCB249"/>
    <s v="random"/>
    <n v="1"/>
    <s v="Chloes-MacBook-Pro-4.local"/>
    <s v="/Users/chloerainezeller/Desktop/Research/rdfwrap"/>
    <s v="chloerainezeller"/>
    <d v="2017-06-19T16:16:24"/>
    <d v="2017-06-19T16:16:25"/>
    <x v="48"/>
    <n v="1"/>
    <n v="0.45036482810974099"/>
    <n v="999"/>
    <n v="1.001001001001001E-3"/>
    <n v="0.05"/>
    <n v="4.8998998998999004E-2"/>
    <n v="0.45081564375349448"/>
  </r>
  <r>
    <x v="0"/>
    <x v="0"/>
    <x v="1"/>
    <x v="3"/>
    <x v="8"/>
    <x v="4"/>
    <s v="#BCB249"/>
    <s v="random"/>
    <n v="1"/>
    <s v="Chloes-MacBook-Pro-4.local"/>
    <s v="/Users/chloerainezeller/Desktop/Research/rdfwrap"/>
    <s v="chloerainezeller"/>
    <d v="2017-06-19T16:16:25"/>
    <d v="2017-06-19T16:16:26"/>
    <x v="48"/>
    <n v="0"/>
    <n v="0.43256402015686002"/>
    <n v="999"/>
    <n v="1.001001001001001E-3"/>
    <n v="0.05"/>
    <n v="4.8998998998999004E-2"/>
    <n v="0.43299701717403405"/>
  </r>
  <r>
    <x v="1"/>
    <x v="0"/>
    <x v="1"/>
    <x v="3"/>
    <x v="8"/>
    <x v="4"/>
    <s v="#BCB249"/>
    <s v="random"/>
    <n v="1"/>
    <s v="Chloes-MacBook-Pro-4.local"/>
    <s v="/Users/chloerainezeller/Desktop/Research/rdfwrap"/>
    <s v="chloerainezeller"/>
    <d v="2017-06-19T16:16:26"/>
    <d v="2017-06-19T16:16:27"/>
    <x v="48"/>
    <n v="1"/>
    <n v="0.45091700553893999"/>
    <n v="999"/>
    <n v="1.001001001001001E-3"/>
    <n v="0.05"/>
    <n v="4.8998998998999004E-2"/>
    <n v="0.45136837391285284"/>
  </r>
  <r>
    <x v="0"/>
    <x v="0"/>
    <x v="1"/>
    <x v="4"/>
    <x v="8"/>
    <x v="4"/>
    <s v="#BCB249"/>
    <s v="random"/>
    <n v="1"/>
    <s v="Chloes-MacBook-Pro-4.local"/>
    <s v="/Users/chloerainezeller/Desktop/Research/rdfwrap"/>
    <s v="chloerainezeller"/>
    <d v="2017-06-19T16:16:27"/>
    <d v="2017-06-19T16:16:28"/>
    <x v="48"/>
    <n v="0"/>
    <n v="0.43994998931884699"/>
    <n v="999"/>
    <n v="1.001001001001001E-3"/>
    <n v="0.05"/>
    <n v="4.8998998998999004E-2"/>
    <n v="0.44039037969854555"/>
  </r>
  <r>
    <x v="1"/>
    <x v="0"/>
    <x v="1"/>
    <x v="4"/>
    <x v="8"/>
    <x v="4"/>
    <s v="#BCB249"/>
    <s v="random"/>
    <n v="1"/>
    <s v="Chloes-MacBook-Pro-4.local"/>
    <s v="/Users/chloerainezeller/Desktop/Research/rdfwrap"/>
    <s v="chloerainezeller"/>
    <d v="2017-06-19T16:16:28"/>
    <d v="2017-06-19T16:16:29"/>
    <x v="48"/>
    <n v="1"/>
    <n v="0.43707108497619601"/>
    <n v="999"/>
    <n v="1.001001001001001E-3"/>
    <n v="0.05"/>
    <n v="4.8998998998999004E-2"/>
    <n v="0.43750859356976579"/>
  </r>
  <r>
    <x v="0"/>
    <x v="0"/>
    <x v="1"/>
    <x v="5"/>
    <x v="8"/>
    <x v="4"/>
    <s v="#BCB249"/>
    <s v="random"/>
    <n v="1"/>
    <s v="Chloes-MacBook-Pro-4.local"/>
    <s v="/Users/chloerainezeller/Desktop/Research/rdfwrap"/>
    <s v="chloerainezeller"/>
    <d v="2017-06-19T16:16:29"/>
    <d v="2017-06-19T16:16:30"/>
    <x v="48"/>
    <n v="0"/>
    <n v="0.43154191970825101"/>
    <n v="999"/>
    <n v="1.001001001001001E-3"/>
    <n v="0.05"/>
    <n v="4.8998998998999004E-2"/>
    <n v="0.4319738936018529"/>
  </r>
  <r>
    <x v="1"/>
    <x v="0"/>
    <x v="1"/>
    <x v="5"/>
    <x v="8"/>
    <x v="4"/>
    <s v="#BCB249"/>
    <s v="random"/>
    <n v="1"/>
    <s v="Chloes-MacBook-Pro-4.local"/>
    <s v="/Users/chloerainezeller/Desktop/Research/rdfwrap"/>
    <s v="chloerainezeller"/>
    <d v="2017-06-19T16:16:30"/>
    <d v="2017-06-19T16:16:31"/>
    <x v="48"/>
    <n v="1"/>
    <n v="0.42990899085998502"/>
    <n v="999"/>
    <n v="1.001001001001001E-3"/>
    <n v="0.05"/>
    <n v="4.8998998998999004E-2"/>
    <n v="0.43033933019017517"/>
  </r>
  <r>
    <x v="0"/>
    <x v="0"/>
    <x v="1"/>
    <x v="0"/>
    <x v="9"/>
    <x v="4"/>
    <s v="#BCB249"/>
    <s v="random"/>
    <n v="1"/>
    <s v="Chloes-MacBook-Pro-4.local"/>
    <s v="/Users/chloerainezeller/Desktop/Research/rdfwrap"/>
    <s v="chloerainezeller"/>
    <d v="2017-06-19T16:16:31"/>
    <d v="2017-06-19T16:16:31"/>
    <x v="49"/>
    <n v="0"/>
    <n v="0.44047093391418402"/>
    <n v="998"/>
    <n v="1.002004008016032E-3"/>
    <n v="0.05"/>
    <n v="4.899799599198397E-2"/>
    <n v="0.44135364119657716"/>
  </r>
  <r>
    <x v="1"/>
    <x v="0"/>
    <x v="1"/>
    <x v="0"/>
    <x v="9"/>
    <x v="4"/>
    <s v="#BCB249"/>
    <s v="random"/>
    <n v="1"/>
    <s v="Chloes-MacBook-Pro-4.local"/>
    <s v="/Users/chloerainezeller/Desktop/Research/rdfwrap"/>
    <s v="chloerainezeller"/>
    <d v="2017-06-19T16:16:32"/>
    <d v="2017-06-19T16:16:32"/>
    <x v="49"/>
    <n v="1"/>
    <n v="0.435711860656738"/>
    <n v="998"/>
    <n v="1.002004008016032E-3"/>
    <n v="0.05"/>
    <n v="4.899799599198397E-2"/>
    <n v="0.43658503071817434"/>
  </r>
  <r>
    <x v="0"/>
    <x v="0"/>
    <x v="1"/>
    <x v="1"/>
    <x v="9"/>
    <x v="4"/>
    <s v="#BCB249"/>
    <s v="random"/>
    <n v="1"/>
    <s v="Chloes-MacBook-Pro-4.local"/>
    <s v="/Users/chloerainezeller/Desktop/Research/rdfwrap"/>
    <s v="chloerainezeller"/>
    <d v="2017-06-19T16:16:32"/>
    <d v="2017-06-19T16:16:33"/>
    <x v="49"/>
    <n v="0"/>
    <n v="0.44320607185363697"/>
    <n v="998"/>
    <n v="1.002004008016032E-3"/>
    <n v="0.05"/>
    <n v="4.899799599198397E-2"/>
    <n v="0.44409426037438576"/>
  </r>
  <r>
    <x v="1"/>
    <x v="0"/>
    <x v="1"/>
    <x v="1"/>
    <x v="9"/>
    <x v="4"/>
    <s v="#BCB249"/>
    <s v="random"/>
    <n v="1"/>
    <s v="Chloes-MacBook-Pro-4.local"/>
    <s v="/Users/chloerainezeller/Desktop/Research/rdfwrap"/>
    <s v="chloerainezeller"/>
    <d v="2017-06-19T16:16:33"/>
    <d v="2017-06-19T16:16:34"/>
    <x v="49"/>
    <n v="1"/>
    <n v="0.42876005172729398"/>
    <n v="998"/>
    <n v="1.002004008016032E-3"/>
    <n v="0.05"/>
    <n v="4.899799599198397E-2"/>
    <n v="0.4296192903079098"/>
  </r>
  <r>
    <x v="0"/>
    <x v="0"/>
    <x v="1"/>
    <x v="2"/>
    <x v="9"/>
    <x v="4"/>
    <s v="#BCB249"/>
    <s v="random"/>
    <n v="1"/>
    <s v="Chloes-MacBook-Pro-4.local"/>
    <s v="/Users/chloerainezeller/Desktop/Research/rdfwrap"/>
    <s v="chloerainezeller"/>
    <d v="2017-06-19T16:16:34"/>
    <d v="2017-06-19T16:16:35"/>
    <x v="49"/>
    <n v="0"/>
    <n v="0.438138008117675"/>
    <n v="998"/>
    <n v="1.002004008016032E-3"/>
    <n v="0.05"/>
    <n v="4.899799599198397E-2"/>
    <n v="0.43901604019807111"/>
  </r>
  <r>
    <x v="1"/>
    <x v="0"/>
    <x v="1"/>
    <x v="2"/>
    <x v="9"/>
    <x v="4"/>
    <s v="#BCB249"/>
    <s v="random"/>
    <n v="1"/>
    <s v="Chloes-MacBook-Pro-4.local"/>
    <s v="/Users/chloerainezeller/Desktop/Research/rdfwrap"/>
    <s v="chloerainezeller"/>
    <d v="2017-06-19T16:16:35"/>
    <d v="2017-06-19T16:16:36"/>
    <x v="49"/>
    <n v="1"/>
    <n v="0.45896005630493097"/>
    <n v="998"/>
    <n v="1.002004008016032E-3"/>
    <n v="0.05"/>
    <n v="4.899799599198397E-2"/>
    <n v="0.45987981593680455"/>
  </r>
  <r>
    <x v="0"/>
    <x v="0"/>
    <x v="1"/>
    <x v="3"/>
    <x v="9"/>
    <x v="4"/>
    <s v="#BCB249"/>
    <s v="random"/>
    <n v="1"/>
    <s v="Chloes-MacBook-Pro-4.local"/>
    <s v="/Users/chloerainezeller/Desktop/Research/rdfwrap"/>
    <s v="chloerainezeller"/>
    <d v="2017-06-19T16:16:36"/>
    <d v="2017-06-19T16:16:37"/>
    <x v="49"/>
    <n v="0"/>
    <n v="0.44546699523925698"/>
    <n v="998"/>
    <n v="1.002004008016032E-3"/>
    <n v="0.05"/>
    <n v="4.899799599198397E-2"/>
    <n v="0.4463597146685942"/>
  </r>
  <r>
    <x v="1"/>
    <x v="0"/>
    <x v="1"/>
    <x v="3"/>
    <x v="9"/>
    <x v="4"/>
    <s v="#BCB249"/>
    <s v="random"/>
    <n v="1"/>
    <s v="Chloes-MacBook-Pro-4.local"/>
    <s v="/Users/chloerainezeller/Desktop/Research/rdfwrap"/>
    <s v="chloerainezeller"/>
    <d v="2017-06-19T16:16:37"/>
    <d v="2017-06-19T16:16:38"/>
    <x v="49"/>
    <n v="1"/>
    <n v="0.46332097053527799"/>
    <n v="998"/>
    <n v="1.002004008016032E-3"/>
    <n v="0.05"/>
    <n v="4.899799599198397E-2"/>
    <n v="0.46424946947422646"/>
  </r>
  <r>
    <x v="0"/>
    <x v="0"/>
    <x v="1"/>
    <x v="4"/>
    <x v="9"/>
    <x v="4"/>
    <s v="#BCB249"/>
    <s v="random"/>
    <n v="1"/>
    <s v="Chloes-MacBook-Pro-4.local"/>
    <s v="/Users/chloerainezeller/Desktop/Research/rdfwrap"/>
    <s v="chloerainezeller"/>
    <d v="2017-06-19T16:16:38"/>
    <d v="2017-06-19T16:16:39"/>
    <x v="49"/>
    <n v="0"/>
    <n v="0.424443960189819"/>
    <n v="998"/>
    <n v="1.002004008016032E-3"/>
    <n v="0.05"/>
    <n v="4.899799599198397E-2"/>
    <n v="0.42529454928839577"/>
  </r>
  <r>
    <x v="1"/>
    <x v="0"/>
    <x v="1"/>
    <x v="4"/>
    <x v="9"/>
    <x v="4"/>
    <s v="#BCB249"/>
    <s v="random"/>
    <n v="1"/>
    <s v="Chloes-MacBook-Pro-4.local"/>
    <s v="/Users/chloerainezeller/Desktop/Research/rdfwrap"/>
    <s v="chloerainezeller"/>
    <d v="2017-06-19T16:16:39"/>
    <d v="2017-06-19T16:16:40"/>
    <x v="49"/>
    <n v="1"/>
    <n v="0.45484018325805597"/>
    <n v="998"/>
    <n v="1.002004008016032E-3"/>
    <n v="0.05"/>
    <n v="4.899799599198397E-2"/>
    <n v="0.4557516866313186"/>
  </r>
  <r>
    <x v="0"/>
    <x v="0"/>
    <x v="1"/>
    <x v="5"/>
    <x v="9"/>
    <x v="4"/>
    <s v="#BCB249"/>
    <s v="random"/>
    <n v="1"/>
    <s v="Chloes-MacBook-Pro-4.local"/>
    <s v="/Users/chloerainezeller/Desktop/Research/rdfwrap"/>
    <s v="chloerainezeller"/>
    <d v="2017-06-19T16:16:40"/>
    <d v="2017-06-19T16:16:41"/>
    <x v="49"/>
    <n v="0"/>
    <n v="0.433511972427368"/>
    <n v="998"/>
    <n v="1.002004008016032E-3"/>
    <n v="0.05"/>
    <n v="4.899799599198397E-2"/>
    <n v="0.4343807338951583"/>
  </r>
  <r>
    <x v="1"/>
    <x v="0"/>
    <x v="1"/>
    <x v="5"/>
    <x v="9"/>
    <x v="4"/>
    <s v="#BCB249"/>
    <s v="random"/>
    <n v="1"/>
    <s v="Chloes-MacBook-Pro-4.local"/>
    <s v="/Users/chloerainezeller/Desktop/Research/rdfwrap"/>
    <s v="chloerainezeller"/>
    <d v="2017-06-19T16:16:41"/>
    <d v="2017-06-19T16:16:42"/>
    <x v="49"/>
    <n v="1"/>
    <n v="0.42949104309081998"/>
    <n v="998"/>
    <n v="1.002004008016032E-3"/>
    <n v="0.05"/>
    <n v="4.899799599198397E-2"/>
    <n v="0.430351746583988"/>
  </r>
  <r>
    <x v="0"/>
    <x v="0"/>
    <x v="1"/>
    <x v="0"/>
    <x v="0"/>
    <x v="5"/>
    <s v="#608EC6"/>
    <s v="random"/>
    <n v="1"/>
    <s v="Chloes-MacBook-Pro-4.local"/>
    <s v="/Users/chloerainezeller/Desktop/Research/rdfwrap"/>
    <s v="chloerainezeller"/>
    <d v="2017-06-19T16:16:42"/>
    <d v="2017-06-19T16:16:43"/>
    <x v="50"/>
    <n v="0"/>
    <n v="0.43123102188110302"/>
    <n v="995"/>
    <n v="1.0050251256281408E-3"/>
    <n v="0.05"/>
    <n v="4.8994974874371863E-2"/>
    <n v="0.43339801194080707"/>
  </r>
  <r>
    <x v="1"/>
    <x v="0"/>
    <x v="1"/>
    <x v="0"/>
    <x v="0"/>
    <x v="5"/>
    <s v="#608EC6"/>
    <s v="random"/>
    <n v="1"/>
    <s v="Chloes-MacBook-Pro-4.local"/>
    <s v="/Users/chloerainezeller/Desktop/Research/rdfwrap"/>
    <s v="chloerainezeller"/>
    <d v="2017-06-19T16:16:43"/>
    <d v="2017-06-19T16:16:44"/>
    <x v="50"/>
    <n v="1"/>
    <n v="0.43635582923889099"/>
    <n v="995"/>
    <n v="1.0050251256281408E-3"/>
    <n v="0.05"/>
    <n v="4.8994974874371863E-2"/>
    <n v="0.43854857209938791"/>
  </r>
  <r>
    <x v="0"/>
    <x v="0"/>
    <x v="1"/>
    <x v="1"/>
    <x v="0"/>
    <x v="5"/>
    <s v="#608EC6"/>
    <s v="random"/>
    <n v="1"/>
    <s v="Chloes-MacBook-Pro-4.local"/>
    <s v="/Users/chloerainezeller/Desktop/Research/rdfwrap"/>
    <s v="chloerainezeller"/>
    <d v="2017-06-19T16:16:44"/>
    <d v="2017-06-19T16:16:45"/>
    <x v="50"/>
    <n v="0"/>
    <n v="0.43104815483093201"/>
    <n v="995"/>
    <n v="1.0050251256281408E-3"/>
    <n v="0.05"/>
    <n v="4.8994974874371863E-2"/>
    <n v="0.43321422596073572"/>
  </r>
  <r>
    <x v="1"/>
    <x v="0"/>
    <x v="1"/>
    <x v="1"/>
    <x v="0"/>
    <x v="5"/>
    <s v="#608EC6"/>
    <s v="random"/>
    <n v="1"/>
    <s v="Chloes-MacBook-Pro-4.local"/>
    <s v="/Users/chloerainezeller/Desktop/Research/rdfwrap"/>
    <s v="chloerainezeller"/>
    <d v="2017-06-19T16:16:45"/>
    <d v="2017-06-19T16:16:46"/>
    <x v="50"/>
    <n v="1"/>
    <n v="0.42622303962707497"/>
    <n v="995"/>
    <n v="1.0050251256281408E-3"/>
    <n v="0.05"/>
    <n v="4.8994974874371863E-2"/>
    <n v="0.42836486394680906"/>
  </r>
  <r>
    <x v="0"/>
    <x v="0"/>
    <x v="1"/>
    <x v="2"/>
    <x v="0"/>
    <x v="5"/>
    <s v="#608EC6"/>
    <s v="random"/>
    <n v="1"/>
    <s v="Chloes-MacBook-Pro-4.local"/>
    <s v="/Users/chloerainezeller/Desktop/Research/rdfwrap"/>
    <s v="chloerainezeller"/>
    <d v="2017-06-19T16:16:46"/>
    <d v="2017-06-19T16:16:47"/>
    <x v="50"/>
    <n v="0"/>
    <n v="0.42947411537170399"/>
    <n v="995"/>
    <n v="1.0050251256281408E-3"/>
    <n v="0.05"/>
    <n v="4.8994974874371863E-2"/>
    <n v="0.43163227675548144"/>
  </r>
  <r>
    <x v="1"/>
    <x v="0"/>
    <x v="1"/>
    <x v="2"/>
    <x v="0"/>
    <x v="5"/>
    <s v="#608EC6"/>
    <s v="random"/>
    <n v="1"/>
    <s v="Chloes-MacBook-Pro-4.local"/>
    <s v="/Users/chloerainezeller/Desktop/Research/rdfwrap"/>
    <s v="chloerainezeller"/>
    <d v="2017-06-19T16:16:47"/>
    <d v="2017-06-19T16:16:48"/>
    <x v="50"/>
    <n v="1"/>
    <n v="0.442477226257324"/>
    <n v="995"/>
    <n v="1.0050251256281408E-3"/>
    <n v="0.05"/>
    <n v="4.8994974874371863E-2"/>
    <n v="0.44470072990685827"/>
  </r>
  <r>
    <x v="0"/>
    <x v="0"/>
    <x v="1"/>
    <x v="3"/>
    <x v="0"/>
    <x v="5"/>
    <s v="#608EC6"/>
    <s v="random"/>
    <n v="1"/>
    <s v="Chloes-MacBook-Pro-4.local"/>
    <s v="/Users/chloerainezeller/Desktop/Research/rdfwrap"/>
    <s v="chloerainezeller"/>
    <d v="2017-06-19T16:16:48"/>
    <d v="2017-06-19T16:16:49"/>
    <x v="50"/>
    <n v="0"/>
    <n v="0.43487095832824701"/>
    <n v="995"/>
    <n v="1.0050251256281408E-3"/>
    <n v="0.05"/>
    <n v="4.8994974874371863E-2"/>
    <n v="0.43705623952587641"/>
  </r>
  <r>
    <x v="1"/>
    <x v="0"/>
    <x v="1"/>
    <x v="3"/>
    <x v="0"/>
    <x v="5"/>
    <s v="#608EC6"/>
    <s v="random"/>
    <n v="1"/>
    <s v="Chloes-MacBook-Pro-4.local"/>
    <s v="/Users/chloerainezeller/Desktop/Research/rdfwrap"/>
    <s v="chloerainezeller"/>
    <d v="2017-06-19T16:16:49"/>
    <d v="2017-06-19T16:16:50"/>
    <x v="50"/>
    <n v="1"/>
    <n v="0.43938994407653797"/>
    <n v="995"/>
    <n v="1.0050251256281408E-3"/>
    <n v="0.05"/>
    <n v="4.8994974874371863E-2"/>
    <n v="0.44159793374526429"/>
  </r>
  <r>
    <x v="0"/>
    <x v="0"/>
    <x v="1"/>
    <x v="4"/>
    <x v="0"/>
    <x v="5"/>
    <s v="#608EC6"/>
    <s v="random"/>
    <n v="1"/>
    <s v="Chloes-MacBook-Pro-4.local"/>
    <s v="/Users/chloerainezeller/Desktop/Research/rdfwrap"/>
    <s v="chloerainezeller"/>
    <d v="2017-06-19T16:16:50"/>
    <d v="2017-06-19T16:16:51"/>
    <x v="50"/>
    <n v="0"/>
    <n v="0.43181610107421797"/>
    <n v="995"/>
    <n v="1.0050251256281408E-3"/>
    <n v="0.05"/>
    <n v="4.8994974874371863E-2"/>
    <n v="0.43398603123036983"/>
  </r>
  <r>
    <x v="1"/>
    <x v="0"/>
    <x v="1"/>
    <x v="4"/>
    <x v="0"/>
    <x v="5"/>
    <s v="#608EC6"/>
    <s v="random"/>
    <n v="1"/>
    <s v="Chloes-MacBook-Pro-4.local"/>
    <s v="/Users/chloerainezeller/Desktop/Research/rdfwrap"/>
    <s v="chloerainezeller"/>
    <d v="2017-06-19T16:16:51"/>
    <d v="2017-06-19T16:16:52"/>
    <x v="50"/>
    <n v="1"/>
    <n v="0.435227870941162"/>
    <n v="995"/>
    <n v="1.0050251256281408E-3"/>
    <n v="0.05"/>
    <n v="4.8994974874371863E-2"/>
    <n v="0.43741494566950956"/>
  </r>
  <r>
    <x v="0"/>
    <x v="0"/>
    <x v="1"/>
    <x v="5"/>
    <x v="0"/>
    <x v="5"/>
    <s v="#608EC6"/>
    <s v="random"/>
    <n v="1"/>
    <s v="Chloes-MacBook-Pro-4.local"/>
    <s v="/Users/chloerainezeller/Desktop/Research/rdfwrap"/>
    <s v="chloerainezeller"/>
    <d v="2017-06-19T16:16:52"/>
    <d v="2017-06-19T16:16:53"/>
    <x v="50"/>
    <n v="0"/>
    <n v="0.43322706222534102"/>
    <n v="995"/>
    <n v="1.0050251256281408E-3"/>
    <n v="0.05"/>
    <n v="4.8994974874371863E-2"/>
    <n v="0.4354040826385337"/>
  </r>
  <r>
    <x v="1"/>
    <x v="0"/>
    <x v="1"/>
    <x v="5"/>
    <x v="0"/>
    <x v="5"/>
    <s v="#608EC6"/>
    <s v="random"/>
    <n v="1"/>
    <s v="Chloes-MacBook-Pro-4.local"/>
    <s v="/Users/chloerainezeller/Desktop/Research/rdfwrap"/>
    <s v="chloerainezeller"/>
    <d v="2017-06-19T16:16:53"/>
    <d v="2017-06-19T16:16:53"/>
    <x v="50"/>
    <n v="1"/>
    <n v="0.432674169540405"/>
    <n v="995"/>
    <n v="1.0050251256281408E-3"/>
    <n v="0.05"/>
    <n v="4.8994974874371863E-2"/>
    <n v="0.43484841159839699"/>
  </r>
  <r>
    <x v="0"/>
    <x v="0"/>
    <x v="1"/>
    <x v="0"/>
    <x v="1"/>
    <x v="5"/>
    <s v="#608EC6"/>
    <s v="random"/>
    <n v="1"/>
    <s v="Chloes-MacBook-Pro-4.local"/>
    <s v="/Users/chloerainezeller/Desktop/Research/rdfwrap"/>
    <s v="chloerainezeller"/>
    <d v="2017-06-19T16:16:53"/>
    <d v="2017-06-19T16:16:54"/>
    <x v="51"/>
    <n v="0"/>
    <n v="0.46200895309448198"/>
    <n v="1000"/>
    <n v="1E-3"/>
    <n v="0.05"/>
    <n v="4.9000000000000002E-2"/>
    <n v="0.46200895309448198"/>
  </r>
  <r>
    <x v="1"/>
    <x v="0"/>
    <x v="1"/>
    <x v="0"/>
    <x v="1"/>
    <x v="5"/>
    <s v="#608EC6"/>
    <s v="random"/>
    <n v="1"/>
    <s v="Chloes-MacBook-Pro-4.local"/>
    <s v="/Users/chloerainezeller/Desktop/Research/rdfwrap"/>
    <s v="chloerainezeller"/>
    <d v="2017-06-19T16:16:54"/>
    <d v="2017-06-19T16:16:55"/>
    <x v="51"/>
    <n v="1"/>
    <n v="0.43025803565978998"/>
    <n v="1000"/>
    <n v="1E-3"/>
    <n v="0.05"/>
    <n v="4.9000000000000002E-2"/>
    <n v="0.43025803565978998"/>
  </r>
  <r>
    <x v="0"/>
    <x v="0"/>
    <x v="1"/>
    <x v="1"/>
    <x v="1"/>
    <x v="5"/>
    <s v="#608EC6"/>
    <s v="random"/>
    <n v="1"/>
    <s v="Chloes-MacBook-Pro-4.local"/>
    <s v="/Users/chloerainezeller/Desktop/Research/rdfwrap"/>
    <s v="chloerainezeller"/>
    <d v="2017-06-19T16:16:55"/>
    <d v="2017-06-19T16:16:56"/>
    <x v="51"/>
    <n v="0"/>
    <n v="0.45940279960632302"/>
    <n v="1000"/>
    <n v="1E-3"/>
    <n v="0.05"/>
    <n v="4.9000000000000002E-2"/>
    <n v="0.45940279960632302"/>
  </r>
  <r>
    <x v="1"/>
    <x v="0"/>
    <x v="1"/>
    <x v="1"/>
    <x v="1"/>
    <x v="5"/>
    <s v="#608EC6"/>
    <s v="random"/>
    <n v="1"/>
    <s v="Chloes-MacBook-Pro-4.local"/>
    <s v="/Users/chloerainezeller/Desktop/Research/rdfwrap"/>
    <s v="chloerainezeller"/>
    <d v="2017-06-19T16:16:56"/>
    <d v="2017-06-19T16:16:57"/>
    <x v="51"/>
    <n v="1"/>
    <n v="0.43211007118225098"/>
    <n v="1000"/>
    <n v="1E-3"/>
    <n v="0.05"/>
    <n v="4.9000000000000002E-2"/>
    <n v="0.43211007118225098"/>
  </r>
  <r>
    <x v="0"/>
    <x v="0"/>
    <x v="1"/>
    <x v="2"/>
    <x v="1"/>
    <x v="5"/>
    <s v="#608EC6"/>
    <s v="random"/>
    <n v="1"/>
    <s v="Chloes-MacBook-Pro-4.local"/>
    <s v="/Users/chloerainezeller/Desktop/Research/rdfwrap"/>
    <s v="chloerainezeller"/>
    <d v="2017-06-19T16:16:57"/>
    <d v="2017-06-19T16:16:58"/>
    <x v="51"/>
    <n v="0"/>
    <n v="0.45859694480895902"/>
    <n v="1000"/>
    <n v="1E-3"/>
    <n v="0.05"/>
    <n v="4.9000000000000002E-2"/>
    <n v="0.45859694480895902"/>
  </r>
  <r>
    <x v="1"/>
    <x v="0"/>
    <x v="1"/>
    <x v="2"/>
    <x v="1"/>
    <x v="5"/>
    <s v="#608EC6"/>
    <s v="random"/>
    <n v="1"/>
    <s v="Chloes-MacBook-Pro-4.local"/>
    <s v="/Users/chloerainezeller/Desktop/Research/rdfwrap"/>
    <s v="chloerainezeller"/>
    <d v="2017-06-19T16:16:58"/>
    <d v="2017-06-19T16:16:59"/>
    <x v="51"/>
    <n v="1"/>
    <n v="0.42976498603820801"/>
    <n v="1000"/>
    <n v="1E-3"/>
    <n v="0.05"/>
    <n v="4.9000000000000002E-2"/>
    <n v="0.42976498603820801"/>
  </r>
  <r>
    <x v="0"/>
    <x v="0"/>
    <x v="1"/>
    <x v="3"/>
    <x v="1"/>
    <x v="5"/>
    <s v="#608EC6"/>
    <s v="random"/>
    <n v="1"/>
    <s v="Chloes-MacBook-Pro-4.local"/>
    <s v="/Users/chloerainezeller/Desktop/Research/rdfwrap"/>
    <s v="chloerainezeller"/>
    <d v="2017-06-19T16:16:59"/>
    <d v="2017-06-19T16:17:00"/>
    <x v="51"/>
    <n v="0"/>
    <n v="0.44403290748596103"/>
    <n v="1000"/>
    <n v="1E-3"/>
    <n v="0.05"/>
    <n v="4.9000000000000002E-2"/>
    <n v="0.44403290748596103"/>
  </r>
  <r>
    <x v="1"/>
    <x v="0"/>
    <x v="1"/>
    <x v="3"/>
    <x v="1"/>
    <x v="5"/>
    <s v="#608EC6"/>
    <s v="random"/>
    <n v="1"/>
    <s v="Chloes-MacBook-Pro-4.local"/>
    <s v="/Users/chloerainezeller/Desktop/Research/rdfwrap"/>
    <s v="chloerainezeller"/>
    <d v="2017-06-19T16:17:00"/>
    <d v="2017-06-19T16:17:01"/>
    <x v="51"/>
    <n v="1"/>
    <n v="0.43777489662170399"/>
    <n v="1000"/>
    <n v="1E-3"/>
    <n v="0.05"/>
    <n v="4.9000000000000002E-2"/>
    <n v="0.43777489662170399"/>
  </r>
  <r>
    <x v="0"/>
    <x v="0"/>
    <x v="1"/>
    <x v="4"/>
    <x v="1"/>
    <x v="5"/>
    <s v="#608EC6"/>
    <s v="random"/>
    <n v="1"/>
    <s v="Chloes-MacBook-Pro-4.local"/>
    <s v="/Users/chloerainezeller/Desktop/Research/rdfwrap"/>
    <s v="chloerainezeller"/>
    <d v="2017-06-19T16:17:01"/>
    <d v="2017-06-19T16:17:02"/>
    <x v="51"/>
    <n v="0"/>
    <n v="0.43215298652648898"/>
    <n v="1000"/>
    <n v="1E-3"/>
    <n v="0.05"/>
    <n v="4.9000000000000002E-2"/>
    <n v="0.43215298652648898"/>
  </r>
  <r>
    <x v="1"/>
    <x v="0"/>
    <x v="1"/>
    <x v="4"/>
    <x v="1"/>
    <x v="5"/>
    <s v="#608EC6"/>
    <s v="random"/>
    <n v="1"/>
    <s v="Chloes-MacBook-Pro-4.local"/>
    <s v="/Users/chloerainezeller/Desktop/Research/rdfwrap"/>
    <s v="chloerainezeller"/>
    <d v="2017-06-19T16:17:02"/>
    <d v="2017-06-19T16:17:03"/>
    <x v="51"/>
    <n v="1"/>
    <n v="0.43463492393493602"/>
    <n v="1000"/>
    <n v="1E-3"/>
    <n v="0.05"/>
    <n v="4.9000000000000002E-2"/>
    <n v="0.43463492393493602"/>
  </r>
  <r>
    <x v="0"/>
    <x v="0"/>
    <x v="1"/>
    <x v="5"/>
    <x v="1"/>
    <x v="5"/>
    <s v="#608EC6"/>
    <s v="random"/>
    <n v="1"/>
    <s v="Chloes-MacBook-Pro-4.local"/>
    <s v="/Users/chloerainezeller/Desktop/Research/rdfwrap"/>
    <s v="chloerainezeller"/>
    <d v="2017-06-19T16:17:03"/>
    <d v="2017-06-19T16:17:04"/>
    <x v="51"/>
    <n v="0"/>
    <n v="0.43565177917480402"/>
    <n v="1000"/>
    <n v="1E-3"/>
    <n v="0.05"/>
    <n v="4.9000000000000002E-2"/>
    <n v="0.43565177917480402"/>
  </r>
  <r>
    <x v="1"/>
    <x v="0"/>
    <x v="1"/>
    <x v="5"/>
    <x v="1"/>
    <x v="5"/>
    <s v="#608EC6"/>
    <s v="random"/>
    <n v="1"/>
    <s v="Chloes-MacBook-Pro-4.local"/>
    <s v="/Users/chloerainezeller/Desktop/Research/rdfwrap"/>
    <s v="chloerainezeller"/>
    <d v="2017-06-19T16:17:04"/>
    <d v="2017-06-19T16:17:05"/>
    <x v="51"/>
    <n v="1"/>
    <n v="0.43675899505615201"/>
    <n v="1000"/>
    <n v="1E-3"/>
    <n v="0.05"/>
    <n v="4.9000000000000002E-2"/>
    <n v="0.43675899505615201"/>
  </r>
  <r>
    <x v="0"/>
    <x v="0"/>
    <x v="1"/>
    <x v="0"/>
    <x v="2"/>
    <x v="5"/>
    <s v="#608EC6"/>
    <s v="random"/>
    <n v="1"/>
    <s v="Chloes-MacBook-Pro-4.local"/>
    <s v="/Users/chloerainezeller/Desktop/Research/rdfwrap"/>
    <s v="chloerainezeller"/>
    <d v="2017-06-19T16:17:05"/>
    <d v="2017-06-19T16:17:06"/>
    <x v="52"/>
    <n v="0"/>
    <n v="0.43895697593688898"/>
    <n v="996"/>
    <n v="1.004016064257028E-3"/>
    <n v="0.05"/>
    <n v="4.8995983935742976E-2"/>
    <n v="0.44071985535832225"/>
  </r>
  <r>
    <x v="1"/>
    <x v="0"/>
    <x v="1"/>
    <x v="0"/>
    <x v="2"/>
    <x v="5"/>
    <s v="#608EC6"/>
    <s v="random"/>
    <n v="1"/>
    <s v="Chloes-MacBook-Pro-4.local"/>
    <s v="/Users/chloerainezeller/Desktop/Research/rdfwrap"/>
    <s v="chloerainezeller"/>
    <d v="2017-06-19T16:17:06"/>
    <d v="2017-06-19T16:17:07"/>
    <x v="52"/>
    <n v="1"/>
    <n v="0.43608999252319303"/>
    <n v="996"/>
    <n v="1.004016064257028E-3"/>
    <n v="0.05"/>
    <n v="4.8995983935742976E-2"/>
    <n v="0.43784135795501306"/>
  </r>
  <r>
    <x v="0"/>
    <x v="0"/>
    <x v="1"/>
    <x v="1"/>
    <x v="2"/>
    <x v="5"/>
    <s v="#608EC6"/>
    <s v="random"/>
    <n v="1"/>
    <s v="Chloes-MacBook-Pro-4.local"/>
    <s v="/Users/chloerainezeller/Desktop/Research/rdfwrap"/>
    <s v="chloerainezeller"/>
    <d v="2017-06-19T16:17:07"/>
    <d v="2017-06-19T16:17:08"/>
    <x v="52"/>
    <n v="0"/>
    <n v="0.431295156478881"/>
    <n v="996"/>
    <n v="1.004016064257028E-3"/>
    <n v="0.05"/>
    <n v="4.8995983935742976E-2"/>
    <n v="0.4330272655410452"/>
  </r>
  <r>
    <x v="1"/>
    <x v="0"/>
    <x v="1"/>
    <x v="1"/>
    <x v="2"/>
    <x v="5"/>
    <s v="#608EC6"/>
    <s v="random"/>
    <n v="1"/>
    <s v="Chloes-MacBook-Pro-4.local"/>
    <s v="/Users/chloerainezeller/Desktop/Research/rdfwrap"/>
    <s v="chloerainezeller"/>
    <d v="2017-06-19T16:17:08"/>
    <d v="2017-06-19T16:17:09"/>
    <x v="52"/>
    <n v="1"/>
    <n v="0.43880414962768499"/>
    <n v="996"/>
    <n v="1.004016064257028E-3"/>
    <n v="0.05"/>
    <n v="4.8995983935742976E-2"/>
    <n v="0.44056641528884033"/>
  </r>
  <r>
    <x v="0"/>
    <x v="0"/>
    <x v="1"/>
    <x v="2"/>
    <x v="2"/>
    <x v="5"/>
    <s v="#608EC6"/>
    <s v="random"/>
    <n v="1"/>
    <s v="Chloes-MacBook-Pro-4.local"/>
    <s v="/Users/chloerainezeller/Desktop/Research/rdfwrap"/>
    <s v="chloerainezeller"/>
    <d v="2017-06-19T16:17:09"/>
    <d v="2017-06-19T16:17:10"/>
    <x v="52"/>
    <n v="0"/>
    <n v="0.42739701271057101"/>
    <n v="996"/>
    <n v="1.004016064257028E-3"/>
    <n v="0.05"/>
    <n v="4.8995983935742976E-2"/>
    <n v="0.42911346657687854"/>
  </r>
  <r>
    <x v="1"/>
    <x v="0"/>
    <x v="1"/>
    <x v="2"/>
    <x v="2"/>
    <x v="5"/>
    <s v="#608EC6"/>
    <s v="random"/>
    <n v="1"/>
    <s v="Chloes-MacBook-Pro-4.local"/>
    <s v="/Users/chloerainezeller/Desktop/Research/rdfwrap"/>
    <s v="chloerainezeller"/>
    <d v="2017-06-19T16:17:10"/>
    <d v="2017-06-19T16:17:11"/>
    <x v="52"/>
    <n v="1"/>
    <n v="0.43026995658874501"/>
    <n v="996"/>
    <n v="1.004016064257028E-3"/>
    <n v="0.05"/>
    <n v="4.8995983935742976E-2"/>
    <n v="0.43199794838227412"/>
  </r>
  <r>
    <x v="0"/>
    <x v="0"/>
    <x v="1"/>
    <x v="3"/>
    <x v="2"/>
    <x v="5"/>
    <s v="#608EC6"/>
    <s v="random"/>
    <n v="1"/>
    <s v="Chloes-MacBook-Pro-4.local"/>
    <s v="/Users/chloerainezeller/Desktop/Research/rdfwrap"/>
    <s v="chloerainezeller"/>
    <d v="2017-06-19T16:17:11"/>
    <d v="2017-06-19T16:17:12"/>
    <x v="52"/>
    <n v="0"/>
    <n v="0.435870170593261"/>
    <n v="996"/>
    <n v="1.004016064257028E-3"/>
    <n v="0.05"/>
    <n v="4.8995983935742976E-2"/>
    <n v="0.43762065320608534"/>
  </r>
  <r>
    <x v="1"/>
    <x v="0"/>
    <x v="1"/>
    <x v="3"/>
    <x v="2"/>
    <x v="5"/>
    <s v="#608EC6"/>
    <s v="random"/>
    <n v="1"/>
    <s v="Chloes-MacBook-Pro-4.local"/>
    <s v="/Users/chloerainezeller/Desktop/Research/rdfwrap"/>
    <s v="chloerainezeller"/>
    <d v="2017-06-19T16:17:12"/>
    <d v="2017-06-19T16:17:13"/>
    <x v="52"/>
    <n v="1"/>
    <n v="0.45596003532409601"/>
    <n v="996"/>
    <n v="1.004016064257028E-3"/>
    <n v="0.05"/>
    <n v="4.8995983935742976E-2"/>
    <n v="0.4577912001245944"/>
  </r>
  <r>
    <x v="0"/>
    <x v="0"/>
    <x v="1"/>
    <x v="4"/>
    <x v="2"/>
    <x v="5"/>
    <s v="#608EC6"/>
    <s v="random"/>
    <n v="1"/>
    <s v="Chloes-MacBook-Pro-4.local"/>
    <s v="/Users/chloerainezeller/Desktop/Research/rdfwrap"/>
    <s v="chloerainezeller"/>
    <d v="2017-06-19T16:17:13"/>
    <d v="2017-06-19T16:17:14"/>
    <x v="52"/>
    <n v="0"/>
    <n v="0.42949914932250899"/>
    <n v="996"/>
    <n v="1.004016064257028E-3"/>
    <n v="0.05"/>
    <n v="4.8995983935742976E-2"/>
    <n v="0.43122404550452709"/>
  </r>
  <r>
    <x v="1"/>
    <x v="0"/>
    <x v="1"/>
    <x v="4"/>
    <x v="2"/>
    <x v="5"/>
    <s v="#608EC6"/>
    <s v="random"/>
    <n v="1"/>
    <s v="Chloes-MacBook-Pro-4.local"/>
    <s v="/Users/chloerainezeller/Desktop/Research/rdfwrap"/>
    <s v="chloerainezeller"/>
    <d v="2017-06-19T16:17:14"/>
    <d v="2017-06-19T16:17:15"/>
    <x v="52"/>
    <n v="1"/>
    <n v="0.45931100845336897"/>
    <n v="996"/>
    <n v="1.004016064257028E-3"/>
    <n v="0.05"/>
    <n v="4.8995983935742976E-2"/>
    <n v="0.46115563097727807"/>
  </r>
  <r>
    <x v="0"/>
    <x v="0"/>
    <x v="1"/>
    <x v="5"/>
    <x v="2"/>
    <x v="5"/>
    <s v="#608EC6"/>
    <s v="random"/>
    <n v="1"/>
    <s v="Chloes-MacBook-Pro-4.local"/>
    <s v="/Users/chloerainezeller/Desktop/Research/rdfwrap"/>
    <s v="chloerainezeller"/>
    <d v="2017-06-19T16:17:15"/>
    <d v="2017-06-19T16:17:15"/>
    <x v="52"/>
    <n v="0"/>
    <n v="0.435003042221069"/>
    <n v="996"/>
    <n v="1.004016064257028E-3"/>
    <n v="0.05"/>
    <n v="4.8995983935742976E-2"/>
    <n v="0.43675004239063153"/>
  </r>
  <r>
    <x v="1"/>
    <x v="0"/>
    <x v="1"/>
    <x v="5"/>
    <x v="2"/>
    <x v="5"/>
    <s v="#608EC6"/>
    <s v="random"/>
    <n v="1"/>
    <s v="Chloes-MacBook-Pro-4.local"/>
    <s v="/Users/chloerainezeller/Desktop/Research/rdfwrap"/>
    <s v="chloerainezeller"/>
    <d v="2017-06-19T16:17:15"/>
    <d v="2017-06-19T16:17:16"/>
    <x v="52"/>
    <n v="1"/>
    <n v="0.44287204742431602"/>
    <n v="996"/>
    <n v="1.004016064257028E-3"/>
    <n v="0.05"/>
    <n v="4.8995983935742976E-2"/>
    <n v="0.44465065002441367"/>
  </r>
  <r>
    <x v="0"/>
    <x v="0"/>
    <x v="1"/>
    <x v="0"/>
    <x v="3"/>
    <x v="5"/>
    <s v="#608EC6"/>
    <s v="random"/>
    <n v="1"/>
    <s v="Chloes-MacBook-Pro-4.local"/>
    <s v="/Users/chloerainezeller/Desktop/Research/rdfwrap"/>
    <s v="chloerainezeller"/>
    <d v="2017-06-19T16:17:16"/>
    <d v="2017-06-19T16:17:17"/>
    <x v="53"/>
    <n v="0"/>
    <n v="0.423647880554199"/>
    <n v="995"/>
    <n v="1.0050251256281408E-3"/>
    <n v="0.05"/>
    <n v="4.8994974874371863E-2"/>
    <n v="0.42577676437607942"/>
  </r>
  <r>
    <x v="1"/>
    <x v="0"/>
    <x v="1"/>
    <x v="0"/>
    <x v="3"/>
    <x v="5"/>
    <s v="#608EC6"/>
    <s v="random"/>
    <n v="1"/>
    <s v="Chloes-MacBook-Pro-4.local"/>
    <s v="/Users/chloerainezeller/Desktop/Research/rdfwrap"/>
    <s v="chloerainezeller"/>
    <d v="2017-06-19T16:17:17"/>
    <d v="2017-06-19T16:17:18"/>
    <x v="53"/>
    <n v="1"/>
    <n v="0.430320024490356"/>
    <n v="995"/>
    <n v="1.0050251256281408E-3"/>
    <n v="0.05"/>
    <n v="4.8994974874371863E-2"/>
    <n v="0.4324824366737246"/>
  </r>
  <r>
    <x v="0"/>
    <x v="0"/>
    <x v="1"/>
    <x v="1"/>
    <x v="3"/>
    <x v="5"/>
    <s v="#608EC6"/>
    <s v="random"/>
    <n v="1"/>
    <s v="Chloes-MacBook-Pro-4.local"/>
    <s v="/Users/chloerainezeller/Desktop/Research/rdfwrap"/>
    <s v="chloerainezeller"/>
    <d v="2017-06-19T16:17:18"/>
    <d v="2017-06-19T16:17:19"/>
    <x v="53"/>
    <n v="0"/>
    <n v="0.44522714614868097"/>
    <n v="995"/>
    <n v="1.0050251256281408E-3"/>
    <n v="0.05"/>
    <n v="4.8994974874371863E-2"/>
    <n v="0.44746446849113669"/>
  </r>
  <r>
    <x v="1"/>
    <x v="0"/>
    <x v="1"/>
    <x v="1"/>
    <x v="3"/>
    <x v="5"/>
    <s v="#608EC6"/>
    <s v="random"/>
    <n v="1"/>
    <s v="Chloes-MacBook-Pro-4.local"/>
    <s v="/Users/chloerainezeller/Desktop/Research/rdfwrap"/>
    <s v="chloerainezeller"/>
    <d v="2017-06-19T16:17:19"/>
    <d v="2017-06-19T16:17:20"/>
    <x v="53"/>
    <n v="1"/>
    <n v="0.43185400962829501"/>
    <n v="995"/>
    <n v="1.0050251256281408E-3"/>
    <n v="0.05"/>
    <n v="4.8994974874371863E-2"/>
    <n v="0.4340241302796935"/>
  </r>
  <r>
    <x v="0"/>
    <x v="0"/>
    <x v="1"/>
    <x v="2"/>
    <x v="3"/>
    <x v="5"/>
    <s v="#608EC6"/>
    <s v="random"/>
    <n v="1"/>
    <s v="Chloes-MacBook-Pro-4.local"/>
    <s v="/Users/chloerainezeller/Desktop/Research/rdfwrap"/>
    <s v="chloerainezeller"/>
    <d v="2017-06-19T16:17:20"/>
    <d v="2017-06-19T16:17:21"/>
    <x v="53"/>
    <n v="0"/>
    <n v="0.42830705642700101"/>
    <n v="995"/>
    <n v="1.0050251256281408E-3"/>
    <n v="0.05"/>
    <n v="4.8994974874371863E-2"/>
    <n v="0.4304593531929658"/>
  </r>
  <r>
    <x v="1"/>
    <x v="0"/>
    <x v="1"/>
    <x v="2"/>
    <x v="3"/>
    <x v="5"/>
    <s v="#608EC6"/>
    <s v="random"/>
    <n v="1"/>
    <s v="Chloes-MacBook-Pro-4.local"/>
    <s v="/Users/chloerainezeller/Desktop/Research/rdfwrap"/>
    <s v="chloerainezeller"/>
    <d v="2017-06-19T16:17:21"/>
    <d v="2017-06-19T16:17:22"/>
    <x v="53"/>
    <n v="1"/>
    <n v="0.44154596328735302"/>
    <n v="995"/>
    <n v="1.0050251256281408E-3"/>
    <n v="0.05"/>
    <n v="4.8994974874371863E-2"/>
    <n v="0.44376478722347035"/>
  </r>
  <r>
    <x v="0"/>
    <x v="0"/>
    <x v="1"/>
    <x v="3"/>
    <x v="3"/>
    <x v="5"/>
    <s v="#608EC6"/>
    <s v="random"/>
    <n v="1"/>
    <s v="Chloes-MacBook-Pro-4.local"/>
    <s v="/Users/chloerainezeller/Desktop/Research/rdfwrap"/>
    <s v="chloerainezeller"/>
    <d v="2017-06-19T16:17:22"/>
    <d v="2017-06-19T16:17:23"/>
    <x v="53"/>
    <n v="0"/>
    <n v="0.42370319366455"/>
    <n v="995"/>
    <n v="1.0050251256281408E-3"/>
    <n v="0.05"/>
    <n v="4.8994974874371863E-2"/>
    <n v="0.42583235544175879"/>
  </r>
  <r>
    <x v="1"/>
    <x v="0"/>
    <x v="1"/>
    <x v="3"/>
    <x v="3"/>
    <x v="5"/>
    <s v="#608EC6"/>
    <s v="random"/>
    <n v="1"/>
    <s v="Chloes-MacBook-Pro-4.local"/>
    <s v="/Users/chloerainezeller/Desktop/Research/rdfwrap"/>
    <s v="chloerainezeller"/>
    <d v="2017-06-19T16:17:23"/>
    <d v="2017-06-19T16:17:24"/>
    <x v="53"/>
    <n v="1"/>
    <n v="0.43343901634216297"/>
    <n v="995"/>
    <n v="1.0050251256281408E-3"/>
    <n v="0.05"/>
    <n v="4.8994974874371863E-2"/>
    <n v="0.43561710185142005"/>
  </r>
  <r>
    <x v="0"/>
    <x v="0"/>
    <x v="1"/>
    <x v="4"/>
    <x v="3"/>
    <x v="5"/>
    <s v="#608EC6"/>
    <s v="random"/>
    <n v="1"/>
    <s v="Chloes-MacBook-Pro-4.local"/>
    <s v="/Users/chloerainezeller/Desktop/Research/rdfwrap"/>
    <s v="chloerainezeller"/>
    <d v="2017-06-19T16:17:24"/>
    <d v="2017-06-19T16:17:25"/>
    <x v="53"/>
    <n v="0"/>
    <n v="0.43851208686828602"/>
    <n v="995"/>
    <n v="1.0050251256281408E-3"/>
    <n v="0.05"/>
    <n v="4.8994974874371863E-2"/>
    <n v="0.44071566519425731"/>
  </r>
  <r>
    <x v="1"/>
    <x v="0"/>
    <x v="1"/>
    <x v="4"/>
    <x v="3"/>
    <x v="5"/>
    <s v="#608EC6"/>
    <s v="random"/>
    <n v="1"/>
    <s v="Chloes-MacBook-Pro-4.local"/>
    <s v="/Users/chloerainezeller/Desktop/Research/rdfwrap"/>
    <s v="chloerainezeller"/>
    <d v="2017-06-19T16:17:25"/>
    <d v="2017-06-19T16:17:26"/>
    <x v="53"/>
    <n v="1"/>
    <n v="0.43978404998779203"/>
    <n v="995"/>
    <n v="1.0050251256281408E-3"/>
    <n v="0.05"/>
    <n v="4.8994974874371863E-2"/>
    <n v="0.44199402008823319"/>
  </r>
  <r>
    <x v="0"/>
    <x v="0"/>
    <x v="1"/>
    <x v="5"/>
    <x v="3"/>
    <x v="5"/>
    <s v="#608EC6"/>
    <s v="random"/>
    <n v="1"/>
    <s v="Chloes-MacBook-Pro-4.local"/>
    <s v="/Users/chloerainezeller/Desktop/Research/rdfwrap"/>
    <s v="chloerainezeller"/>
    <d v="2017-06-19T16:17:26"/>
    <d v="2017-06-19T16:17:27"/>
    <x v="53"/>
    <n v="0"/>
    <n v="0.43094897270202598"/>
    <n v="995"/>
    <n v="1.0050251256281408E-3"/>
    <n v="0.05"/>
    <n v="4.8994974874371863E-2"/>
    <n v="0.43311454542917183"/>
  </r>
  <r>
    <x v="1"/>
    <x v="0"/>
    <x v="1"/>
    <x v="5"/>
    <x v="3"/>
    <x v="5"/>
    <s v="#608EC6"/>
    <s v="random"/>
    <n v="1"/>
    <s v="Chloes-MacBook-Pro-4.local"/>
    <s v="/Users/chloerainezeller/Desktop/Research/rdfwrap"/>
    <s v="chloerainezeller"/>
    <d v="2017-06-19T16:17:27"/>
    <d v="2017-06-19T16:17:28"/>
    <x v="53"/>
    <n v="1"/>
    <n v="0.43315100669860801"/>
    <n v="995"/>
    <n v="1.0050251256281408E-3"/>
    <n v="0.05"/>
    <n v="4.8994974874371863E-2"/>
    <n v="0.43532764492322412"/>
  </r>
  <r>
    <x v="0"/>
    <x v="0"/>
    <x v="1"/>
    <x v="0"/>
    <x v="4"/>
    <x v="5"/>
    <s v="#608EC6"/>
    <s v="random"/>
    <n v="1"/>
    <s v="Chloes-MacBook-Pro-4.local"/>
    <s v="/Users/chloerainezeller/Desktop/Research/rdfwrap"/>
    <s v="chloerainezeller"/>
    <d v="2017-06-19T16:17:28"/>
    <d v="2017-06-19T16:17:29"/>
    <x v="54"/>
    <n v="0"/>
    <n v="0.44874787330627403"/>
    <n v="991"/>
    <n v="1.0090817356205853E-3"/>
    <n v="0.05"/>
    <n v="4.8990918264379416E-2"/>
    <n v="0.45282328285194151"/>
  </r>
  <r>
    <x v="1"/>
    <x v="0"/>
    <x v="1"/>
    <x v="0"/>
    <x v="4"/>
    <x v="5"/>
    <s v="#608EC6"/>
    <s v="random"/>
    <n v="1"/>
    <s v="Chloes-MacBook-Pro-4.local"/>
    <s v="/Users/chloerainezeller/Desktop/Research/rdfwrap"/>
    <s v="chloerainezeller"/>
    <d v="2017-06-19T16:17:29"/>
    <d v="2017-06-19T16:17:30"/>
    <x v="54"/>
    <n v="1"/>
    <n v="0.420202016830444"/>
    <n v="991"/>
    <n v="1.0090817356205853E-3"/>
    <n v="0.05"/>
    <n v="4.8990918264379416E-2"/>
    <n v="0.42401818045453482"/>
  </r>
  <r>
    <x v="0"/>
    <x v="0"/>
    <x v="1"/>
    <x v="1"/>
    <x v="4"/>
    <x v="5"/>
    <s v="#608EC6"/>
    <s v="random"/>
    <n v="1"/>
    <s v="Chloes-MacBook-Pro-4.local"/>
    <s v="/Users/chloerainezeller/Desktop/Research/rdfwrap"/>
    <s v="chloerainezeller"/>
    <d v="2017-06-19T16:17:30"/>
    <d v="2017-06-19T16:17:31"/>
    <x v="54"/>
    <n v="0"/>
    <n v="0.457106113433837"/>
    <n v="991"/>
    <n v="1.0090817356205853E-3"/>
    <n v="0.05"/>
    <n v="4.8990918264379416E-2"/>
    <n v="0.46125743030659638"/>
  </r>
  <r>
    <x v="1"/>
    <x v="0"/>
    <x v="1"/>
    <x v="1"/>
    <x v="4"/>
    <x v="5"/>
    <s v="#608EC6"/>
    <s v="random"/>
    <n v="1"/>
    <s v="Chloes-MacBook-Pro-4.local"/>
    <s v="/Users/chloerainezeller/Desktop/Research/rdfwrap"/>
    <s v="chloerainezeller"/>
    <d v="2017-06-19T16:17:31"/>
    <d v="2017-06-19T16:17:32"/>
    <x v="54"/>
    <n v="1"/>
    <n v="0.434969902038574"/>
    <n v="991"/>
    <n v="1.0090817356205853E-3"/>
    <n v="0.05"/>
    <n v="4.8990918264379416E-2"/>
    <n v="0.43892018369180019"/>
  </r>
  <r>
    <x v="0"/>
    <x v="0"/>
    <x v="1"/>
    <x v="2"/>
    <x v="4"/>
    <x v="5"/>
    <s v="#608EC6"/>
    <s v="random"/>
    <n v="1"/>
    <s v="Chloes-MacBook-Pro-4.local"/>
    <s v="/Users/chloerainezeller/Desktop/Research/rdfwrap"/>
    <s v="chloerainezeller"/>
    <d v="2017-06-19T16:17:32"/>
    <d v="2017-06-19T16:17:33"/>
    <x v="54"/>
    <n v="0"/>
    <n v="0.46744394302368097"/>
    <n v="991"/>
    <n v="1.0090817356205853E-3"/>
    <n v="0.05"/>
    <n v="4.8990918264379416E-2"/>
    <n v="0.471689145331666"/>
  </r>
  <r>
    <x v="1"/>
    <x v="0"/>
    <x v="1"/>
    <x v="2"/>
    <x v="4"/>
    <x v="5"/>
    <s v="#608EC6"/>
    <s v="random"/>
    <n v="1"/>
    <s v="Chloes-MacBook-Pro-4.local"/>
    <s v="/Users/chloerainezeller/Desktop/Research/rdfwrap"/>
    <s v="chloerainezeller"/>
    <d v="2017-06-19T16:17:33"/>
    <d v="2017-06-19T16:17:34"/>
    <x v="54"/>
    <n v="1"/>
    <n v="0.44468617439269997"/>
    <n v="991"/>
    <n v="1.0090817356205853E-3"/>
    <n v="0.05"/>
    <n v="4.8990918264379416E-2"/>
    <n v="0.4487246966626639"/>
  </r>
  <r>
    <x v="0"/>
    <x v="0"/>
    <x v="1"/>
    <x v="3"/>
    <x v="4"/>
    <x v="5"/>
    <s v="#608EC6"/>
    <s v="random"/>
    <n v="1"/>
    <s v="Chloes-MacBook-Pro-4.local"/>
    <s v="/Users/chloerainezeller/Desktop/Research/rdfwrap"/>
    <s v="chloerainezeller"/>
    <d v="2017-06-19T16:17:34"/>
    <d v="2017-06-19T16:17:35"/>
    <x v="54"/>
    <n v="0"/>
    <n v="0.435307025909423"/>
    <n v="991"/>
    <n v="1.0090817356205853E-3"/>
    <n v="0.05"/>
    <n v="4.8990918264379416E-2"/>
    <n v="0.4392603692325156"/>
  </r>
  <r>
    <x v="1"/>
    <x v="0"/>
    <x v="1"/>
    <x v="3"/>
    <x v="4"/>
    <x v="5"/>
    <s v="#608EC6"/>
    <s v="random"/>
    <n v="1"/>
    <s v="Chloes-MacBook-Pro-4.local"/>
    <s v="/Users/chloerainezeller/Desktop/Research/rdfwrap"/>
    <s v="chloerainezeller"/>
    <d v="2017-06-19T16:17:35"/>
    <d v="2017-06-19T16:17:36"/>
    <x v="54"/>
    <n v="1"/>
    <n v="0.42979407310485801"/>
    <n v="991"/>
    <n v="1.0090817356205853E-3"/>
    <n v="0.05"/>
    <n v="4.8990918264379416E-2"/>
    <n v="0.43369734924809084"/>
  </r>
  <r>
    <x v="0"/>
    <x v="0"/>
    <x v="1"/>
    <x v="4"/>
    <x v="4"/>
    <x v="5"/>
    <s v="#608EC6"/>
    <s v="random"/>
    <n v="1"/>
    <s v="Chloes-MacBook-Pro-4.local"/>
    <s v="/Users/chloerainezeller/Desktop/Research/rdfwrap"/>
    <s v="chloerainezeller"/>
    <d v="2017-06-19T16:17:36"/>
    <d v="2017-06-19T16:17:37"/>
    <x v="54"/>
    <n v="0"/>
    <n v="0.43518996238708402"/>
    <n v="991"/>
    <n v="1.0090817356205853E-3"/>
    <n v="0.05"/>
    <n v="4.8990918264379416E-2"/>
    <n v="0.439142242570216"/>
  </r>
  <r>
    <x v="1"/>
    <x v="0"/>
    <x v="1"/>
    <x v="4"/>
    <x v="4"/>
    <x v="5"/>
    <s v="#608EC6"/>
    <s v="random"/>
    <n v="1"/>
    <s v="Chloes-MacBook-Pro-4.local"/>
    <s v="/Users/chloerainezeller/Desktop/Research/rdfwrap"/>
    <s v="chloerainezeller"/>
    <d v="2017-06-19T16:17:37"/>
    <d v="2017-06-19T16:17:37"/>
    <x v="54"/>
    <n v="1"/>
    <n v="0.43809199333190901"/>
    <n v="991"/>
    <n v="1.0090817356205853E-3"/>
    <n v="0.05"/>
    <n v="4.8990918264379416E-2"/>
    <n v="0.44207062899284461"/>
  </r>
  <r>
    <x v="0"/>
    <x v="0"/>
    <x v="1"/>
    <x v="5"/>
    <x v="4"/>
    <x v="5"/>
    <s v="#608EC6"/>
    <s v="random"/>
    <n v="1"/>
    <s v="Chloes-MacBook-Pro-4.local"/>
    <s v="/Users/chloerainezeller/Desktop/Research/rdfwrap"/>
    <s v="chloerainezeller"/>
    <d v="2017-06-19T16:17:37"/>
    <d v="2017-06-19T16:17:38"/>
    <x v="54"/>
    <n v="0"/>
    <n v="0.43183708190917902"/>
    <n v="991"/>
    <n v="1.0090817356205853E-3"/>
    <n v="0.05"/>
    <n v="4.8990918264379416E-2"/>
    <n v="0.43575891211824319"/>
  </r>
  <r>
    <x v="1"/>
    <x v="0"/>
    <x v="1"/>
    <x v="5"/>
    <x v="4"/>
    <x v="5"/>
    <s v="#608EC6"/>
    <s v="random"/>
    <n v="1"/>
    <s v="Chloes-MacBook-Pro-4.local"/>
    <s v="/Users/chloerainezeller/Desktop/Research/rdfwrap"/>
    <s v="chloerainezeller"/>
    <d v="2017-06-19T16:17:38"/>
    <d v="2017-06-19T16:17:39"/>
    <x v="54"/>
    <n v="1"/>
    <n v="0.42390704154968201"/>
    <n v="991"/>
    <n v="1.0090817356205853E-3"/>
    <n v="0.05"/>
    <n v="4.8990918264379416E-2"/>
    <n v="0.42775685322874063"/>
  </r>
  <r>
    <x v="0"/>
    <x v="0"/>
    <x v="1"/>
    <x v="0"/>
    <x v="5"/>
    <x v="5"/>
    <s v="#608EC6"/>
    <s v="random"/>
    <n v="1"/>
    <s v="Chloes-MacBook-Pro-4.local"/>
    <s v="/Users/chloerainezeller/Desktop/Research/rdfwrap"/>
    <s v="chloerainezeller"/>
    <d v="2017-06-19T16:17:39"/>
    <d v="2017-06-19T16:17:40"/>
    <x v="55"/>
    <n v="0"/>
    <n v="0.42981481552124001"/>
    <n v="998"/>
    <n v="1.002004008016032E-3"/>
    <n v="0.05"/>
    <n v="4.899799599198397E-2"/>
    <n v="0.43067616785695395"/>
  </r>
  <r>
    <x v="1"/>
    <x v="0"/>
    <x v="1"/>
    <x v="0"/>
    <x v="5"/>
    <x v="5"/>
    <s v="#608EC6"/>
    <s v="random"/>
    <n v="1"/>
    <s v="Chloes-MacBook-Pro-4.local"/>
    <s v="/Users/chloerainezeller/Desktop/Research/rdfwrap"/>
    <s v="chloerainezeller"/>
    <d v="2017-06-19T16:17:40"/>
    <d v="2017-06-19T16:17:41"/>
    <x v="55"/>
    <n v="1"/>
    <n v="0.42794299125671298"/>
    <n v="998"/>
    <n v="1.002004008016032E-3"/>
    <n v="0.05"/>
    <n v="4.899799599198397E-2"/>
    <n v="0.42880059244159618"/>
  </r>
  <r>
    <x v="0"/>
    <x v="0"/>
    <x v="1"/>
    <x v="1"/>
    <x v="5"/>
    <x v="5"/>
    <s v="#608EC6"/>
    <s v="random"/>
    <n v="1"/>
    <s v="Chloes-MacBook-Pro-4.local"/>
    <s v="/Users/chloerainezeller/Desktop/Research/rdfwrap"/>
    <s v="chloerainezeller"/>
    <d v="2017-06-19T16:17:41"/>
    <d v="2017-06-19T16:17:42"/>
    <x v="55"/>
    <n v="0"/>
    <n v="0.43305492401123002"/>
    <n v="998"/>
    <n v="1.002004008016032E-3"/>
    <n v="0.05"/>
    <n v="4.899799599198397E-2"/>
    <n v="0.43392276955033066"/>
  </r>
  <r>
    <x v="1"/>
    <x v="0"/>
    <x v="1"/>
    <x v="1"/>
    <x v="5"/>
    <x v="5"/>
    <s v="#608EC6"/>
    <s v="random"/>
    <n v="1"/>
    <s v="Chloes-MacBook-Pro-4.local"/>
    <s v="/Users/chloerainezeller/Desktop/Research/rdfwrap"/>
    <s v="chloerainezeller"/>
    <d v="2017-06-19T16:17:42"/>
    <d v="2017-06-19T16:17:43"/>
    <x v="55"/>
    <n v="1"/>
    <n v="0.431320190429687"/>
    <n v="998"/>
    <n v="1.002004008016032E-3"/>
    <n v="0.05"/>
    <n v="4.899799599198397E-2"/>
    <n v="0.4321845595487846"/>
  </r>
  <r>
    <x v="0"/>
    <x v="0"/>
    <x v="1"/>
    <x v="2"/>
    <x v="5"/>
    <x v="5"/>
    <s v="#608EC6"/>
    <s v="random"/>
    <n v="1"/>
    <s v="Chloes-MacBook-Pro-4.local"/>
    <s v="/Users/chloerainezeller/Desktop/Research/rdfwrap"/>
    <s v="chloerainezeller"/>
    <d v="2017-06-19T16:17:43"/>
    <d v="2017-06-19T16:17:44"/>
    <x v="55"/>
    <n v="0"/>
    <n v="0.43705487251281699"/>
    <n v="998"/>
    <n v="1.002004008016032E-3"/>
    <n v="0.05"/>
    <n v="4.899799599198397E-2"/>
    <n v="0.43793073398077853"/>
  </r>
  <r>
    <x v="1"/>
    <x v="0"/>
    <x v="1"/>
    <x v="2"/>
    <x v="5"/>
    <x v="5"/>
    <s v="#608EC6"/>
    <s v="random"/>
    <n v="1"/>
    <s v="Chloes-MacBook-Pro-4.local"/>
    <s v="/Users/chloerainezeller/Desktop/Research/rdfwrap"/>
    <s v="chloerainezeller"/>
    <d v="2017-06-19T16:17:44"/>
    <d v="2017-06-19T16:17:45"/>
    <x v="55"/>
    <n v="1"/>
    <n v="0.427769184112548"/>
    <n v="998"/>
    <n v="1.002004008016032E-3"/>
    <n v="0.05"/>
    <n v="4.899799599198397E-2"/>
    <n v="0.42862643698652109"/>
  </r>
  <r>
    <x v="0"/>
    <x v="0"/>
    <x v="1"/>
    <x v="3"/>
    <x v="5"/>
    <x v="5"/>
    <s v="#608EC6"/>
    <s v="random"/>
    <n v="1"/>
    <s v="Chloes-MacBook-Pro-4.local"/>
    <s v="/Users/chloerainezeller/Desktop/Research/rdfwrap"/>
    <s v="chloerainezeller"/>
    <d v="2017-06-19T16:17:45"/>
    <d v="2017-06-19T16:17:46"/>
    <x v="55"/>
    <n v="0"/>
    <n v="0.433246850967407"/>
    <n v="998"/>
    <n v="1.002004008016032E-3"/>
    <n v="0.05"/>
    <n v="4.899799599198397E-2"/>
    <n v="0.43411508112966635"/>
  </r>
  <r>
    <x v="1"/>
    <x v="0"/>
    <x v="1"/>
    <x v="3"/>
    <x v="5"/>
    <x v="5"/>
    <s v="#608EC6"/>
    <s v="random"/>
    <n v="1"/>
    <s v="Chloes-MacBook-Pro-4.local"/>
    <s v="/Users/chloerainezeller/Desktop/Research/rdfwrap"/>
    <s v="chloerainezeller"/>
    <d v="2017-06-19T16:17:46"/>
    <d v="2017-06-19T16:17:47"/>
    <x v="55"/>
    <n v="1"/>
    <n v="0.428452968597412"/>
    <n v="998"/>
    <n v="1.002004008016032E-3"/>
    <n v="0.05"/>
    <n v="4.899799599198397E-2"/>
    <n v="0.42931159178097394"/>
  </r>
  <r>
    <x v="0"/>
    <x v="0"/>
    <x v="1"/>
    <x v="4"/>
    <x v="5"/>
    <x v="5"/>
    <s v="#608EC6"/>
    <s v="random"/>
    <n v="1"/>
    <s v="Chloes-MacBook-Pro-4.local"/>
    <s v="/Users/chloerainezeller/Desktop/Research/rdfwrap"/>
    <s v="chloerainezeller"/>
    <d v="2017-06-19T16:17:47"/>
    <d v="2017-06-19T16:17:48"/>
    <x v="55"/>
    <n v="0"/>
    <n v="0.42923092842102001"/>
    <n v="998"/>
    <n v="1.002004008016032E-3"/>
    <n v="0.05"/>
    <n v="4.899799599198397E-2"/>
    <n v="0.43009111064230465"/>
  </r>
  <r>
    <x v="1"/>
    <x v="0"/>
    <x v="1"/>
    <x v="4"/>
    <x v="5"/>
    <x v="5"/>
    <s v="#608EC6"/>
    <s v="random"/>
    <n v="1"/>
    <s v="Chloes-MacBook-Pro-4.local"/>
    <s v="/Users/chloerainezeller/Desktop/Research/rdfwrap"/>
    <s v="chloerainezeller"/>
    <d v="2017-06-19T16:17:48"/>
    <d v="2017-06-19T16:17:49"/>
    <x v="55"/>
    <n v="1"/>
    <n v="0.44977188110351501"/>
    <n v="998"/>
    <n v="1.002004008016032E-3"/>
    <n v="0.05"/>
    <n v="4.899799599198397E-2"/>
    <n v="0.45067322755863226"/>
  </r>
  <r>
    <x v="0"/>
    <x v="0"/>
    <x v="1"/>
    <x v="5"/>
    <x v="5"/>
    <x v="5"/>
    <s v="#608EC6"/>
    <s v="random"/>
    <n v="1"/>
    <s v="Chloes-MacBook-Pro-4.local"/>
    <s v="/Users/chloerainezeller/Desktop/Research/rdfwrap"/>
    <s v="chloerainezeller"/>
    <d v="2017-06-19T16:17:49"/>
    <d v="2017-06-19T16:17:50"/>
    <x v="55"/>
    <n v="0"/>
    <n v="0.42861199378967202"/>
    <n v="998"/>
    <n v="1.002004008016032E-3"/>
    <n v="0.05"/>
    <n v="4.899799599198397E-2"/>
    <n v="0.42947093566099398"/>
  </r>
  <r>
    <x v="1"/>
    <x v="0"/>
    <x v="1"/>
    <x v="5"/>
    <x v="5"/>
    <x v="5"/>
    <s v="#608EC6"/>
    <s v="random"/>
    <n v="1"/>
    <s v="Chloes-MacBook-Pro-4.local"/>
    <s v="/Users/chloerainezeller/Desktop/Research/rdfwrap"/>
    <s v="chloerainezeller"/>
    <d v="2017-06-19T16:17:50"/>
    <d v="2017-06-19T16:17:51"/>
    <x v="55"/>
    <n v="1"/>
    <n v="0.45645308494567799"/>
    <n v="998"/>
    <n v="1.002004008016032E-3"/>
    <n v="0.05"/>
    <n v="4.899799599198397E-2"/>
    <n v="0.45736782058685171"/>
  </r>
  <r>
    <x v="0"/>
    <x v="0"/>
    <x v="1"/>
    <x v="0"/>
    <x v="6"/>
    <x v="5"/>
    <s v="#608EC6"/>
    <s v="random"/>
    <n v="1"/>
    <s v="Chloes-MacBook-Pro-4.local"/>
    <s v="/Users/chloerainezeller/Desktop/Research/rdfwrap"/>
    <s v="chloerainezeller"/>
    <d v="2017-06-19T16:17:51"/>
    <d v="2017-06-19T16:17:52"/>
    <x v="56"/>
    <n v="0"/>
    <n v="0.42557787895202598"/>
    <n v="993"/>
    <n v="1.0070493454179255E-3"/>
    <n v="0.05"/>
    <n v="4.8992950654582076E-2"/>
    <n v="0.42857792442298687"/>
  </r>
  <r>
    <x v="1"/>
    <x v="0"/>
    <x v="1"/>
    <x v="0"/>
    <x v="6"/>
    <x v="5"/>
    <s v="#608EC6"/>
    <s v="random"/>
    <n v="1"/>
    <s v="Chloes-MacBook-Pro-4.local"/>
    <s v="/Users/chloerainezeller/Desktop/Research/rdfwrap"/>
    <s v="chloerainezeller"/>
    <d v="2017-06-19T16:17:52"/>
    <d v="2017-06-19T16:17:53"/>
    <x v="56"/>
    <n v="1"/>
    <n v="0.45739388465881298"/>
    <n v="993"/>
    <n v="1.0070493454179255E-3"/>
    <n v="0.05"/>
    <n v="4.8992950654582076E-2"/>
    <n v="0.46061821214381971"/>
  </r>
  <r>
    <x v="0"/>
    <x v="0"/>
    <x v="1"/>
    <x v="1"/>
    <x v="6"/>
    <x v="5"/>
    <s v="#608EC6"/>
    <s v="random"/>
    <n v="1"/>
    <s v="Chloes-MacBook-Pro-4.local"/>
    <s v="/Users/chloerainezeller/Desktop/Research/rdfwrap"/>
    <s v="chloerainezeller"/>
    <d v="2017-06-19T16:17:53"/>
    <d v="2017-06-19T16:17:54"/>
    <x v="56"/>
    <n v="0"/>
    <n v="0.43799781799316401"/>
    <n v="993"/>
    <n v="1.0070493454179255E-3"/>
    <n v="0.05"/>
    <n v="4.8992950654582076E-2"/>
    <n v="0.44108541590449551"/>
  </r>
  <r>
    <x v="1"/>
    <x v="0"/>
    <x v="1"/>
    <x v="1"/>
    <x v="6"/>
    <x v="5"/>
    <s v="#608EC6"/>
    <s v="random"/>
    <n v="1"/>
    <s v="Chloes-MacBook-Pro-4.local"/>
    <s v="/Users/chloerainezeller/Desktop/Research/rdfwrap"/>
    <s v="chloerainezeller"/>
    <d v="2017-06-19T16:17:54"/>
    <d v="2017-06-19T16:17:55"/>
    <x v="56"/>
    <n v="1"/>
    <n v="0.43820405006408603"/>
    <n v="993"/>
    <n v="1.0070493454179255E-3"/>
    <n v="0.05"/>
    <n v="4.8992950654582076E-2"/>
    <n v="0.44129310177652165"/>
  </r>
  <r>
    <x v="0"/>
    <x v="0"/>
    <x v="1"/>
    <x v="2"/>
    <x v="6"/>
    <x v="5"/>
    <s v="#608EC6"/>
    <s v="random"/>
    <n v="1"/>
    <s v="Chloes-MacBook-Pro-4.local"/>
    <s v="/Users/chloerainezeller/Desktop/Research/rdfwrap"/>
    <s v="chloerainezeller"/>
    <d v="2017-06-19T16:17:55"/>
    <d v="2017-06-19T16:17:56"/>
    <x v="56"/>
    <n v="0"/>
    <n v="0.42570400238037098"/>
    <n v="993"/>
    <n v="1.0070493454179255E-3"/>
    <n v="0.05"/>
    <n v="4.8992950654582076E-2"/>
    <n v="0.42870493693894363"/>
  </r>
  <r>
    <x v="1"/>
    <x v="0"/>
    <x v="1"/>
    <x v="2"/>
    <x v="6"/>
    <x v="5"/>
    <s v="#608EC6"/>
    <s v="random"/>
    <n v="1"/>
    <s v="Chloes-MacBook-Pro-4.local"/>
    <s v="/Users/chloerainezeller/Desktop/Research/rdfwrap"/>
    <s v="chloerainezeller"/>
    <d v="2017-06-19T16:17:56"/>
    <d v="2017-06-19T16:17:57"/>
    <x v="56"/>
    <n v="1"/>
    <n v="0.44096207618713301"/>
    <n v="993"/>
    <n v="1.0070493454179255E-3"/>
    <n v="0.05"/>
    <n v="4.8992950654582076E-2"/>
    <n v="0.4440705701783817"/>
  </r>
  <r>
    <x v="0"/>
    <x v="0"/>
    <x v="1"/>
    <x v="3"/>
    <x v="6"/>
    <x v="5"/>
    <s v="#608EC6"/>
    <s v="random"/>
    <n v="1"/>
    <s v="Chloes-MacBook-Pro-4.local"/>
    <s v="/Users/chloerainezeller/Desktop/Research/rdfwrap"/>
    <s v="chloerainezeller"/>
    <d v="2017-06-19T16:17:57"/>
    <d v="2017-06-19T16:17:57"/>
    <x v="56"/>
    <n v="0"/>
    <n v="0.42749595642089799"/>
    <n v="993"/>
    <n v="1.0070493454179255E-3"/>
    <n v="0.05"/>
    <n v="4.8992950654582076E-2"/>
    <n v="0.43050952308247531"/>
  </r>
  <r>
    <x v="1"/>
    <x v="0"/>
    <x v="1"/>
    <x v="3"/>
    <x v="6"/>
    <x v="5"/>
    <s v="#608EC6"/>
    <s v="random"/>
    <n v="1"/>
    <s v="Chloes-MacBook-Pro-4.local"/>
    <s v="/Users/chloerainezeller/Desktop/Research/rdfwrap"/>
    <s v="chloerainezeller"/>
    <d v="2017-06-19T16:17:57"/>
    <d v="2017-06-19T16:17:58"/>
    <x v="56"/>
    <n v="1"/>
    <n v="0.43281602859496998"/>
    <n v="993"/>
    <n v="1.0070493454179255E-3"/>
    <n v="0.05"/>
    <n v="4.8992950654582076E-2"/>
    <n v="0.43586709828295062"/>
  </r>
  <r>
    <x v="0"/>
    <x v="0"/>
    <x v="1"/>
    <x v="4"/>
    <x v="6"/>
    <x v="5"/>
    <s v="#608EC6"/>
    <s v="random"/>
    <n v="1"/>
    <s v="Chloes-MacBook-Pro-4.local"/>
    <s v="/Users/chloerainezeller/Desktop/Research/rdfwrap"/>
    <s v="chloerainezeller"/>
    <d v="2017-06-19T16:17:58"/>
    <d v="2017-06-19T16:17:59"/>
    <x v="56"/>
    <n v="0"/>
    <n v="0.42021107673644997"/>
    <n v="993"/>
    <n v="1.0070493454179255E-3"/>
    <n v="0.05"/>
    <n v="4.8992950654582076E-2"/>
    <n v="0.42317328976480362"/>
  </r>
  <r>
    <x v="1"/>
    <x v="0"/>
    <x v="1"/>
    <x v="4"/>
    <x v="6"/>
    <x v="5"/>
    <s v="#608EC6"/>
    <s v="random"/>
    <n v="1"/>
    <s v="Chloes-MacBook-Pro-4.local"/>
    <s v="/Users/chloerainezeller/Desktop/Research/rdfwrap"/>
    <s v="chloerainezeller"/>
    <d v="2017-06-19T16:17:59"/>
    <d v="2017-06-19T16:18:00"/>
    <x v="56"/>
    <n v="1"/>
    <n v="0.43794703483581499"/>
    <n v="993"/>
    <n v="1.0070493454179255E-3"/>
    <n v="0.05"/>
    <n v="4.8992950654582076E-2"/>
    <n v="0.44103427475912887"/>
  </r>
  <r>
    <x v="0"/>
    <x v="0"/>
    <x v="1"/>
    <x v="5"/>
    <x v="6"/>
    <x v="5"/>
    <s v="#608EC6"/>
    <s v="random"/>
    <n v="1"/>
    <s v="Chloes-MacBook-Pro-4.local"/>
    <s v="/Users/chloerainezeller/Desktop/Research/rdfwrap"/>
    <s v="chloerainezeller"/>
    <d v="2017-06-19T16:18:00"/>
    <d v="2017-06-19T16:18:01"/>
    <x v="56"/>
    <n v="0"/>
    <n v="0.42804312705993602"/>
    <n v="993"/>
    <n v="1.0070493454179255E-3"/>
    <n v="0.05"/>
    <n v="4.8992950654582076E-2"/>
    <n v="0.43106055091635048"/>
  </r>
  <r>
    <x v="1"/>
    <x v="0"/>
    <x v="1"/>
    <x v="5"/>
    <x v="6"/>
    <x v="5"/>
    <s v="#608EC6"/>
    <s v="random"/>
    <n v="1"/>
    <s v="Chloes-MacBook-Pro-4.local"/>
    <s v="/Users/chloerainezeller/Desktop/Research/rdfwrap"/>
    <s v="chloerainezeller"/>
    <d v="2017-06-19T16:18:01"/>
    <d v="2017-06-19T16:18:02"/>
    <x v="56"/>
    <n v="1"/>
    <n v="0.42842197418212802"/>
    <n v="993"/>
    <n v="1.0070493454179255E-3"/>
    <n v="0.05"/>
    <n v="4.8992950654582076E-2"/>
    <n v="0.43144206866276741"/>
  </r>
  <r>
    <x v="0"/>
    <x v="0"/>
    <x v="1"/>
    <x v="0"/>
    <x v="7"/>
    <x v="5"/>
    <s v="#608EC6"/>
    <s v="random"/>
    <n v="1"/>
    <s v="Chloes-MacBook-Pro-4.local"/>
    <s v="/Users/chloerainezeller/Desktop/Research/rdfwrap"/>
    <s v="chloerainezeller"/>
    <d v="2017-06-19T16:18:02"/>
    <d v="2017-06-19T16:18:03"/>
    <x v="57"/>
    <n v="0"/>
    <n v="0.42628598213195801"/>
    <n v="995"/>
    <n v="1.0050251256281408E-3"/>
    <n v="0.05"/>
    <n v="4.8994974874371863E-2"/>
    <n v="0.42842812274568648"/>
  </r>
  <r>
    <x v="1"/>
    <x v="0"/>
    <x v="1"/>
    <x v="0"/>
    <x v="7"/>
    <x v="5"/>
    <s v="#608EC6"/>
    <s v="random"/>
    <n v="1"/>
    <s v="Chloes-MacBook-Pro-4.local"/>
    <s v="/Users/chloerainezeller/Desktop/Research/rdfwrap"/>
    <s v="chloerainezeller"/>
    <d v="2017-06-19T16:18:03"/>
    <d v="2017-06-19T16:18:04"/>
    <x v="57"/>
    <n v="1"/>
    <n v="0.429724931716918"/>
    <n v="995"/>
    <n v="1.0050251256281408E-3"/>
    <n v="0.05"/>
    <n v="4.8994974874371863E-2"/>
    <n v="0.43188435348433973"/>
  </r>
  <r>
    <x v="0"/>
    <x v="0"/>
    <x v="1"/>
    <x v="1"/>
    <x v="7"/>
    <x v="5"/>
    <s v="#608EC6"/>
    <s v="random"/>
    <n v="1"/>
    <s v="Chloes-MacBook-Pro-4.local"/>
    <s v="/Users/chloerainezeller/Desktop/Research/rdfwrap"/>
    <s v="chloerainezeller"/>
    <d v="2017-06-19T16:18:04"/>
    <d v="2017-06-19T16:18:05"/>
    <x v="57"/>
    <n v="0"/>
    <n v="0.42807579040527299"/>
    <n v="995"/>
    <n v="1.0050251256281408E-3"/>
    <n v="0.05"/>
    <n v="4.8994974874371863E-2"/>
    <n v="0.43022692503042509"/>
  </r>
  <r>
    <x v="1"/>
    <x v="0"/>
    <x v="1"/>
    <x v="1"/>
    <x v="7"/>
    <x v="5"/>
    <s v="#608EC6"/>
    <s v="random"/>
    <n v="1"/>
    <s v="Chloes-MacBook-Pro-4.local"/>
    <s v="/Users/chloerainezeller/Desktop/Research/rdfwrap"/>
    <s v="chloerainezeller"/>
    <d v="2017-06-19T16:18:05"/>
    <d v="2017-06-19T16:18:06"/>
    <x v="57"/>
    <n v="1"/>
    <n v="0.42854499816894498"/>
    <n v="995"/>
    <n v="1.0050251256281408E-3"/>
    <n v="0.05"/>
    <n v="4.8994974874371863E-2"/>
    <n v="0.43069849062205529"/>
  </r>
  <r>
    <x v="0"/>
    <x v="0"/>
    <x v="1"/>
    <x v="2"/>
    <x v="7"/>
    <x v="5"/>
    <s v="#608EC6"/>
    <s v="random"/>
    <n v="1"/>
    <s v="Chloes-MacBook-Pro-4.local"/>
    <s v="/Users/chloerainezeller/Desktop/Research/rdfwrap"/>
    <s v="chloerainezeller"/>
    <d v="2017-06-19T16:18:06"/>
    <d v="2017-06-19T16:18:07"/>
    <x v="57"/>
    <n v="0"/>
    <n v="0.45876288414001398"/>
    <n v="995"/>
    <n v="1.0050251256281408E-3"/>
    <n v="0.05"/>
    <n v="4.8994974874371863E-2"/>
    <n v="0.46106822526634572"/>
  </r>
  <r>
    <x v="1"/>
    <x v="0"/>
    <x v="1"/>
    <x v="2"/>
    <x v="7"/>
    <x v="5"/>
    <s v="#608EC6"/>
    <s v="random"/>
    <n v="1"/>
    <s v="Chloes-MacBook-Pro-4.local"/>
    <s v="/Users/chloerainezeller/Desktop/Research/rdfwrap"/>
    <s v="chloerainezeller"/>
    <d v="2017-06-19T16:18:07"/>
    <d v="2017-06-19T16:18:08"/>
    <x v="57"/>
    <n v="1"/>
    <n v="0.42730498313903797"/>
    <n v="995"/>
    <n v="1.0050251256281408E-3"/>
    <n v="0.05"/>
    <n v="4.8994974874371863E-2"/>
    <n v="0.42945224436084217"/>
  </r>
  <r>
    <x v="0"/>
    <x v="0"/>
    <x v="1"/>
    <x v="3"/>
    <x v="7"/>
    <x v="5"/>
    <s v="#608EC6"/>
    <s v="random"/>
    <n v="1"/>
    <s v="Chloes-MacBook-Pro-4.local"/>
    <s v="/Users/chloerainezeller/Desktop/Research/rdfwrap"/>
    <s v="chloerainezeller"/>
    <d v="2017-06-19T16:18:08"/>
    <d v="2017-06-19T16:18:09"/>
    <x v="57"/>
    <n v="0"/>
    <n v="0.45838999748229903"/>
    <n v="995"/>
    <n v="1.0050251256281408E-3"/>
    <n v="0.05"/>
    <n v="4.8994974874371863E-2"/>
    <n v="0.46069346480633067"/>
  </r>
  <r>
    <x v="1"/>
    <x v="0"/>
    <x v="1"/>
    <x v="3"/>
    <x v="7"/>
    <x v="5"/>
    <s v="#608EC6"/>
    <s v="random"/>
    <n v="1"/>
    <s v="Chloes-MacBook-Pro-4.local"/>
    <s v="/Users/chloerainezeller/Desktop/Research/rdfwrap"/>
    <s v="chloerainezeller"/>
    <d v="2017-06-19T16:18:09"/>
    <d v="2017-06-19T16:18:10"/>
    <x v="57"/>
    <n v="1"/>
    <n v="0.42547082901000899"/>
    <n v="995"/>
    <n v="1.0050251256281408E-3"/>
    <n v="0.05"/>
    <n v="4.8994974874371863E-2"/>
    <n v="0.42760887337689341"/>
  </r>
  <r>
    <x v="0"/>
    <x v="0"/>
    <x v="1"/>
    <x v="4"/>
    <x v="7"/>
    <x v="5"/>
    <s v="#608EC6"/>
    <s v="random"/>
    <n v="1"/>
    <s v="Chloes-MacBook-Pro-4.local"/>
    <s v="/Users/chloerainezeller/Desktop/Research/rdfwrap"/>
    <s v="chloerainezeller"/>
    <d v="2017-06-19T16:18:10"/>
    <d v="2017-06-19T16:18:11"/>
    <x v="57"/>
    <n v="0"/>
    <n v="0.43602323532104398"/>
    <n v="995"/>
    <n v="1.0050251256281408E-3"/>
    <n v="0.05"/>
    <n v="4.8994974874371863E-2"/>
    <n v="0.43821430685532059"/>
  </r>
  <r>
    <x v="1"/>
    <x v="0"/>
    <x v="1"/>
    <x v="4"/>
    <x v="7"/>
    <x v="5"/>
    <s v="#608EC6"/>
    <s v="random"/>
    <n v="1"/>
    <s v="Chloes-MacBook-Pro-4.local"/>
    <s v="/Users/chloerainezeller/Desktop/Research/rdfwrap"/>
    <s v="chloerainezeller"/>
    <d v="2017-06-19T16:18:11"/>
    <d v="2017-06-19T16:18:12"/>
    <x v="57"/>
    <n v="1"/>
    <n v="0.43079519271850503"/>
    <n v="995"/>
    <n v="1.0050251256281408E-3"/>
    <n v="0.05"/>
    <n v="4.8994974874371863E-2"/>
    <n v="0.4329599926819146"/>
  </r>
  <r>
    <x v="0"/>
    <x v="0"/>
    <x v="1"/>
    <x v="5"/>
    <x v="7"/>
    <x v="5"/>
    <s v="#608EC6"/>
    <s v="random"/>
    <n v="1"/>
    <s v="Chloes-MacBook-Pro-4.local"/>
    <s v="/Users/chloerainezeller/Desktop/Research/rdfwrap"/>
    <s v="chloerainezeller"/>
    <d v="2017-06-19T16:18:12"/>
    <d v="2017-06-19T16:18:13"/>
    <x v="57"/>
    <n v="0"/>
    <n v="0.43016290664672802"/>
    <n v="995"/>
    <n v="1.0050251256281408E-3"/>
    <n v="0.05"/>
    <n v="4.8994974874371863E-2"/>
    <n v="0.43232452929319398"/>
  </r>
  <r>
    <x v="1"/>
    <x v="0"/>
    <x v="1"/>
    <x v="5"/>
    <x v="7"/>
    <x v="5"/>
    <s v="#608EC6"/>
    <s v="random"/>
    <n v="1"/>
    <s v="Chloes-MacBook-Pro-4.local"/>
    <s v="/Users/chloerainezeller/Desktop/Research/rdfwrap"/>
    <s v="chloerainezeller"/>
    <d v="2017-06-19T16:18:13"/>
    <d v="2017-06-19T16:18:14"/>
    <x v="57"/>
    <n v="1"/>
    <n v="0.43085813522338801"/>
    <n v="995"/>
    <n v="1.0050251256281408E-3"/>
    <n v="0.05"/>
    <n v="4.8994974874371863E-2"/>
    <n v="0.43302325148079196"/>
  </r>
  <r>
    <x v="0"/>
    <x v="0"/>
    <x v="1"/>
    <x v="0"/>
    <x v="8"/>
    <x v="5"/>
    <s v="#608EC6"/>
    <s v="random"/>
    <n v="1"/>
    <s v="Chloes-MacBook-Pro-4.local"/>
    <s v="/Users/chloerainezeller/Desktop/Research/rdfwrap"/>
    <s v="chloerainezeller"/>
    <d v="2017-06-19T16:18:14"/>
    <d v="2017-06-19T16:18:15"/>
    <x v="58"/>
    <n v="0"/>
    <n v="0.44870305061340299"/>
    <n v="999"/>
    <n v="1.001001001001001E-3"/>
    <n v="0.05"/>
    <n v="4.8998998998999004E-2"/>
    <n v="0.4491522028162192"/>
  </r>
  <r>
    <x v="1"/>
    <x v="0"/>
    <x v="1"/>
    <x v="0"/>
    <x v="8"/>
    <x v="5"/>
    <s v="#608EC6"/>
    <s v="random"/>
    <n v="1"/>
    <s v="Chloes-MacBook-Pro-4.local"/>
    <s v="/Users/chloerainezeller/Desktop/Research/rdfwrap"/>
    <s v="chloerainezeller"/>
    <d v="2017-06-19T16:18:15"/>
    <d v="2017-06-19T16:18:16"/>
    <x v="58"/>
    <n v="1"/>
    <n v="0.43388104438781699"/>
    <n v="999"/>
    <n v="1.001001001001001E-3"/>
    <n v="0.05"/>
    <n v="4.8998998998999004E-2"/>
    <n v="0.43431535974756452"/>
  </r>
  <r>
    <x v="0"/>
    <x v="0"/>
    <x v="1"/>
    <x v="1"/>
    <x v="8"/>
    <x v="5"/>
    <s v="#608EC6"/>
    <s v="random"/>
    <n v="1"/>
    <s v="Chloes-MacBook-Pro-4.local"/>
    <s v="/Users/chloerainezeller/Desktop/Research/rdfwrap"/>
    <s v="chloerainezeller"/>
    <d v="2017-06-19T16:18:16"/>
    <d v="2017-06-19T16:18:16"/>
    <x v="58"/>
    <n v="0"/>
    <n v="0.437733173370361"/>
    <n v="999"/>
    <n v="1.001001001001001E-3"/>
    <n v="0.05"/>
    <n v="4.8998998998999004E-2"/>
    <n v="0.43817134471507607"/>
  </r>
  <r>
    <x v="1"/>
    <x v="0"/>
    <x v="1"/>
    <x v="1"/>
    <x v="8"/>
    <x v="5"/>
    <s v="#608EC6"/>
    <s v="random"/>
    <n v="1"/>
    <s v="Chloes-MacBook-Pro-4.local"/>
    <s v="/Users/chloerainezeller/Desktop/Research/rdfwrap"/>
    <s v="chloerainezeller"/>
    <d v="2017-06-19T16:18:16"/>
    <d v="2017-06-19T16:18:17"/>
    <x v="58"/>
    <n v="1"/>
    <n v="0.42600297927856401"/>
    <n v="999"/>
    <n v="1.001001001001001E-3"/>
    <n v="0.05"/>
    <n v="4.8998998998999004E-2"/>
    <n v="0.42642940868725127"/>
  </r>
  <r>
    <x v="0"/>
    <x v="0"/>
    <x v="1"/>
    <x v="2"/>
    <x v="8"/>
    <x v="5"/>
    <s v="#608EC6"/>
    <s v="random"/>
    <n v="1"/>
    <s v="Chloes-MacBook-Pro-4.local"/>
    <s v="/Users/chloerainezeller/Desktop/Research/rdfwrap"/>
    <s v="chloerainezeller"/>
    <d v="2017-06-19T16:18:17"/>
    <d v="2017-06-19T16:18:18"/>
    <x v="58"/>
    <n v="0"/>
    <n v="0.42987012863159102"/>
    <n v="999"/>
    <n v="1.001001001001001E-3"/>
    <n v="0.05"/>
    <n v="4.8998998998999004E-2"/>
    <n v="0.43030042906065169"/>
  </r>
  <r>
    <x v="1"/>
    <x v="0"/>
    <x v="1"/>
    <x v="2"/>
    <x v="8"/>
    <x v="5"/>
    <s v="#608EC6"/>
    <s v="random"/>
    <n v="1"/>
    <s v="Chloes-MacBook-Pro-4.local"/>
    <s v="/Users/chloerainezeller/Desktop/Research/rdfwrap"/>
    <s v="chloerainezeller"/>
    <d v="2017-06-19T16:18:18"/>
    <d v="2017-06-19T16:18:19"/>
    <x v="58"/>
    <n v="1"/>
    <n v="0.44425892829894997"/>
    <n v="999"/>
    <n v="1.001001001001001E-3"/>
    <n v="0.05"/>
    <n v="4.8998998998999004E-2"/>
    <n v="0.44470363193088086"/>
  </r>
  <r>
    <x v="0"/>
    <x v="0"/>
    <x v="1"/>
    <x v="3"/>
    <x v="8"/>
    <x v="5"/>
    <s v="#608EC6"/>
    <s v="random"/>
    <n v="1"/>
    <s v="Chloes-MacBook-Pro-4.local"/>
    <s v="/Users/chloerainezeller/Desktop/Research/rdfwrap"/>
    <s v="chloerainezeller"/>
    <d v="2017-06-19T16:18:19"/>
    <d v="2017-06-19T16:18:20"/>
    <x v="58"/>
    <n v="0"/>
    <n v="0.43211889266967701"/>
    <n v="999"/>
    <n v="1.001001001001001E-3"/>
    <n v="0.05"/>
    <n v="4.8998998998999004E-2"/>
    <n v="0.43255144411379082"/>
  </r>
  <r>
    <x v="1"/>
    <x v="0"/>
    <x v="1"/>
    <x v="3"/>
    <x v="8"/>
    <x v="5"/>
    <s v="#608EC6"/>
    <s v="random"/>
    <n v="1"/>
    <s v="Chloes-MacBook-Pro-4.local"/>
    <s v="/Users/chloerainezeller/Desktop/Research/rdfwrap"/>
    <s v="chloerainezeller"/>
    <d v="2017-06-19T16:18:20"/>
    <d v="2017-06-19T16:18:21"/>
    <x v="58"/>
    <n v="1"/>
    <n v="0.43370795249938898"/>
    <n v="999"/>
    <n v="1.001001001001001E-3"/>
    <n v="0.05"/>
    <n v="4.8998998998999004E-2"/>
    <n v="0.43414209459398295"/>
  </r>
  <r>
    <x v="0"/>
    <x v="0"/>
    <x v="1"/>
    <x v="4"/>
    <x v="8"/>
    <x v="5"/>
    <s v="#608EC6"/>
    <s v="random"/>
    <n v="1"/>
    <s v="Chloes-MacBook-Pro-4.local"/>
    <s v="/Users/chloerainezeller/Desktop/Research/rdfwrap"/>
    <s v="chloerainezeller"/>
    <d v="2017-06-19T16:18:21"/>
    <d v="2017-06-19T16:18:22"/>
    <x v="58"/>
    <n v="0"/>
    <n v="0.45214915275573703"/>
    <n v="999"/>
    <n v="1.001001001001001E-3"/>
    <n v="0.05"/>
    <n v="4.8998998998999004E-2"/>
    <n v="0.45260175451024726"/>
  </r>
  <r>
    <x v="1"/>
    <x v="0"/>
    <x v="1"/>
    <x v="4"/>
    <x v="8"/>
    <x v="5"/>
    <s v="#608EC6"/>
    <s v="random"/>
    <n v="1"/>
    <s v="Chloes-MacBook-Pro-4.local"/>
    <s v="/Users/chloerainezeller/Desktop/Research/rdfwrap"/>
    <s v="chloerainezeller"/>
    <d v="2017-06-19T16:18:22"/>
    <d v="2017-06-19T16:18:23"/>
    <x v="58"/>
    <n v="1"/>
    <n v="0.46237397193908603"/>
    <n v="999"/>
    <n v="1.001001001001001E-3"/>
    <n v="0.05"/>
    <n v="4.8998998998999004E-2"/>
    <n v="0.46283680874783384"/>
  </r>
  <r>
    <x v="0"/>
    <x v="0"/>
    <x v="1"/>
    <x v="5"/>
    <x v="8"/>
    <x v="5"/>
    <s v="#608EC6"/>
    <s v="random"/>
    <n v="1"/>
    <s v="Chloes-MacBook-Pro-4.local"/>
    <s v="/Users/chloerainezeller/Desktop/Research/rdfwrap"/>
    <s v="chloerainezeller"/>
    <d v="2017-06-19T16:18:23"/>
    <d v="2017-06-19T16:18:24"/>
    <x v="58"/>
    <n v="0"/>
    <n v="0.43542003631591703"/>
    <n v="999"/>
    <n v="1.001001001001001E-3"/>
    <n v="0.05"/>
    <n v="4.8998998998999004E-2"/>
    <n v="0.43585589220812515"/>
  </r>
  <r>
    <x v="1"/>
    <x v="0"/>
    <x v="1"/>
    <x v="5"/>
    <x v="8"/>
    <x v="5"/>
    <s v="#608EC6"/>
    <s v="random"/>
    <n v="1"/>
    <s v="Chloes-MacBook-Pro-4.local"/>
    <s v="/Users/chloerainezeller/Desktop/Research/rdfwrap"/>
    <s v="chloerainezeller"/>
    <d v="2017-06-19T16:18:24"/>
    <d v="2017-06-19T16:18:25"/>
    <x v="58"/>
    <n v="1"/>
    <n v="0.464544057846069"/>
    <n v="999"/>
    <n v="1.001001001001001E-3"/>
    <n v="0.05"/>
    <n v="4.8998998998999004E-2"/>
    <n v="0.46500906691298199"/>
  </r>
  <r>
    <x v="0"/>
    <x v="0"/>
    <x v="1"/>
    <x v="0"/>
    <x v="9"/>
    <x v="5"/>
    <s v="#608EC6"/>
    <s v="random"/>
    <n v="1"/>
    <s v="Chloes-MacBook-Pro-4.local"/>
    <s v="/Users/chloerainezeller/Desktop/Research/rdfwrap"/>
    <s v="chloerainezeller"/>
    <d v="2017-06-19T16:18:25"/>
    <d v="2017-06-19T16:18:26"/>
    <x v="59"/>
    <n v="0"/>
    <n v="0.42932295799255299"/>
    <n v="998"/>
    <n v="1.002004008016032E-3"/>
    <n v="0.05"/>
    <n v="4.899799599198397E-2"/>
    <n v="0.43018332464183667"/>
  </r>
  <r>
    <x v="1"/>
    <x v="0"/>
    <x v="1"/>
    <x v="0"/>
    <x v="9"/>
    <x v="5"/>
    <s v="#608EC6"/>
    <s v="random"/>
    <n v="1"/>
    <s v="Chloes-MacBook-Pro-4.local"/>
    <s v="/Users/chloerainezeller/Desktop/Research/rdfwrap"/>
    <s v="chloerainezeller"/>
    <d v="2017-06-19T16:18:26"/>
    <d v="2017-06-19T16:18:27"/>
    <x v="59"/>
    <n v="1"/>
    <n v="0.460395097732543"/>
    <n v="998"/>
    <n v="1.002004008016032E-3"/>
    <n v="0.05"/>
    <n v="4.899799599198397E-2"/>
    <n v="0.46131773319894087"/>
  </r>
  <r>
    <x v="0"/>
    <x v="0"/>
    <x v="1"/>
    <x v="1"/>
    <x v="9"/>
    <x v="5"/>
    <s v="#608EC6"/>
    <s v="random"/>
    <n v="1"/>
    <s v="Chloes-MacBook-Pro-4.local"/>
    <s v="/Users/chloerainezeller/Desktop/Research/rdfwrap"/>
    <s v="chloerainezeller"/>
    <d v="2017-06-19T16:18:27"/>
    <d v="2017-06-19T16:18:28"/>
    <x v="59"/>
    <n v="0"/>
    <n v="0.42505097389221103"/>
    <n v="998"/>
    <n v="1.002004008016032E-3"/>
    <n v="0.05"/>
    <n v="4.899799599198397E-2"/>
    <n v="0.42590277945111327"/>
  </r>
  <r>
    <x v="1"/>
    <x v="0"/>
    <x v="1"/>
    <x v="1"/>
    <x v="9"/>
    <x v="5"/>
    <s v="#608EC6"/>
    <s v="random"/>
    <n v="1"/>
    <s v="Chloes-MacBook-Pro-4.local"/>
    <s v="/Users/chloerainezeller/Desktop/Research/rdfwrap"/>
    <s v="chloerainezeller"/>
    <d v="2017-06-19T16:18:28"/>
    <d v="2017-06-19T16:18:29"/>
    <x v="59"/>
    <n v="1"/>
    <n v="0.430890083312988"/>
    <n v="998"/>
    <n v="1.002004008016032E-3"/>
    <n v="0.05"/>
    <n v="4.899799599198397E-2"/>
    <n v="0.43175359049397599"/>
  </r>
  <r>
    <x v="0"/>
    <x v="0"/>
    <x v="1"/>
    <x v="2"/>
    <x v="9"/>
    <x v="5"/>
    <s v="#608EC6"/>
    <s v="random"/>
    <n v="1"/>
    <s v="Chloes-MacBook-Pro-4.local"/>
    <s v="/Users/chloerainezeller/Desktop/Research/rdfwrap"/>
    <s v="chloerainezeller"/>
    <d v="2017-06-19T16:18:29"/>
    <d v="2017-06-19T16:18:30"/>
    <x v="59"/>
    <n v="0"/>
    <n v="0.42645382881164501"/>
    <n v="998"/>
    <n v="1.002004008016032E-3"/>
    <n v="0.05"/>
    <n v="4.899799599198397E-2"/>
    <n v="0.4273084457030511"/>
  </r>
  <r>
    <x v="1"/>
    <x v="0"/>
    <x v="1"/>
    <x v="2"/>
    <x v="9"/>
    <x v="5"/>
    <s v="#608EC6"/>
    <s v="random"/>
    <n v="1"/>
    <s v="Chloes-MacBook-Pro-4.local"/>
    <s v="/Users/chloerainezeller/Desktop/Research/rdfwrap"/>
    <s v="chloerainezeller"/>
    <d v="2017-06-19T16:18:30"/>
    <d v="2017-06-19T16:18:31"/>
    <x v="59"/>
    <n v="1"/>
    <n v="0.4356050491333"/>
    <n v="998"/>
    <n v="1.002004008016032E-3"/>
    <n v="0.05"/>
    <n v="4.899799599198397E-2"/>
    <n v="0.4364780051435872"/>
  </r>
  <r>
    <x v="0"/>
    <x v="0"/>
    <x v="1"/>
    <x v="3"/>
    <x v="9"/>
    <x v="5"/>
    <s v="#608EC6"/>
    <s v="random"/>
    <n v="1"/>
    <s v="Chloes-MacBook-Pro-4.local"/>
    <s v="/Users/chloerainezeller/Desktop/Research/rdfwrap"/>
    <s v="chloerainezeller"/>
    <d v="2017-06-19T16:18:31"/>
    <d v="2017-06-19T16:18:32"/>
    <x v="59"/>
    <n v="0"/>
    <n v="0.43174290657043402"/>
    <n v="998"/>
    <n v="1.002004008016032E-3"/>
    <n v="0.05"/>
    <n v="4.899799599198397E-2"/>
    <n v="0.43260812281606614"/>
  </r>
  <r>
    <x v="1"/>
    <x v="0"/>
    <x v="1"/>
    <x v="3"/>
    <x v="9"/>
    <x v="5"/>
    <s v="#608EC6"/>
    <s v="random"/>
    <n v="1"/>
    <s v="Chloes-MacBook-Pro-4.local"/>
    <s v="/Users/chloerainezeller/Desktop/Research/rdfwrap"/>
    <s v="chloerainezeller"/>
    <d v="2017-06-19T16:18:32"/>
    <d v="2017-06-19T16:18:33"/>
    <x v="59"/>
    <n v="1"/>
    <n v="0.44074892997741699"/>
    <n v="998"/>
    <n v="1.002004008016032E-3"/>
    <n v="0.05"/>
    <n v="4.899799599198397E-2"/>
    <n v="0.44163219436614926"/>
  </r>
  <r>
    <x v="0"/>
    <x v="0"/>
    <x v="1"/>
    <x v="4"/>
    <x v="9"/>
    <x v="5"/>
    <s v="#608EC6"/>
    <s v="random"/>
    <n v="1"/>
    <s v="Chloes-MacBook-Pro-4.local"/>
    <s v="/Users/chloerainezeller/Desktop/Research/rdfwrap"/>
    <s v="chloerainezeller"/>
    <d v="2017-06-19T16:18:33"/>
    <d v="2017-06-19T16:18:34"/>
    <x v="59"/>
    <n v="0"/>
    <n v="0.43189787864684998"/>
    <n v="998"/>
    <n v="1.002004008016032E-3"/>
    <n v="0.05"/>
    <n v="4.899799599198397E-2"/>
    <n v="0.43276340545776554"/>
  </r>
  <r>
    <x v="1"/>
    <x v="0"/>
    <x v="1"/>
    <x v="4"/>
    <x v="9"/>
    <x v="5"/>
    <s v="#608EC6"/>
    <s v="random"/>
    <n v="1"/>
    <s v="Chloes-MacBook-Pro-4.local"/>
    <s v="/Users/chloerainezeller/Desktop/Research/rdfwrap"/>
    <s v="chloerainezeller"/>
    <d v="2017-06-19T16:18:34"/>
    <d v="2017-06-19T16:18:35"/>
    <x v="59"/>
    <n v="1"/>
    <n v="0.44464683532714799"/>
    <n v="998"/>
    <n v="1.002004008016032E-3"/>
    <n v="0.05"/>
    <n v="4.899799599198397E-2"/>
    <n v="0.44553791114944685"/>
  </r>
  <r>
    <x v="0"/>
    <x v="0"/>
    <x v="1"/>
    <x v="5"/>
    <x v="9"/>
    <x v="5"/>
    <s v="#608EC6"/>
    <s v="random"/>
    <n v="1"/>
    <s v="Chloes-MacBook-Pro-4.local"/>
    <s v="/Users/chloerainezeller/Desktop/Research/rdfwrap"/>
    <s v="chloerainezeller"/>
    <d v="2017-06-19T16:18:35"/>
    <d v="2017-06-19T16:18:36"/>
    <x v="59"/>
    <n v="0"/>
    <n v="0.43670392036437899"/>
    <n v="998"/>
    <n v="1.002004008016032E-3"/>
    <n v="0.05"/>
    <n v="4.899799599198397E-2"/>
    <n v="0.43757907852142186"/>
  </r>
  <r>
    <x v="1"/>
    <x v="0"/>
    <x v="1"/>
    <x v="5"/>
    <x v="9"/>
    <x v="5"/>
    <s v="#608EC6"/>
    <s v="random"/>
    <n v="1"/>
    <s v="Chloes-MacBook-Pro-4.local"/>
    <s v="/Users/chloerainezeller/Desktop/Research/rdfwrap"/>
    <s v="chloerainezeller"/>
    <d v="2017-06-19T16:18:36"/>
    <d v="2017-06-19T16:18:37"/>
    <x v="59"/>
    <n v="1"/>
    <n v="0.43406987190246499"/>
    <n v="998"/>
    <n v="1.002004008016032E-3"/>
    <n v="0.05"/>
    <n v="4.899799599198397E-2"/>
    <n v="0.43493975140527552"/>
  </r>
  <r>
    <x v="0"/>
    <x v="0"/>
    <x v="1"/>
    <x v="0"/>
    <x v="0"/>
    <x v="6"/>
    <s v="#757988"/>
    <s v="random"/>
    <n v="1"/>
    <s v="Chloes-MacBook-Pro-4.local"/>
    <s v="/Users/chloerainezeller/Desktop/Research/rdfwrap"/>
    <s v="chloerainezeller"/>
    <d v="2017-06-19T16:18:37"/>
    <d v="2017-06-19T16:18:38"/>
    <x v="60"/>
    <n v="0"/>
    <n v="0.43008518218994102"/>
    <n v="995"/>
    <n v="1.0050251256281408E-3"/>
    <n v="0.05"/>
    <n v="4.8994974874371863E-2"/>
    <n v="0.43224641426124727"/>
  </r>
  <r>
    <x v="1"/>
    <x v="0"/>
    <x v="1"/>
    <x v="0"/>
    <x v="0"/>
    <x v="6"/>
    <s v="#757988"/>
    <s v="random"/>
    <n v="1"/>
    <s v="Chloes-MacBook-Pro-4.local"/>
    <s v="/Users/chloerainezeller/Desktop/Research/rdfwrap"/>
    <s v="chloerainezeller"/>
    <d v="2017-06-19T16:18:38"/>
    <d v="2017-06-19T16:18:39"/>
    <x v="60"/>
    <n v="1"/>
    <n v="0.427783012390136"/>
    <n v="995"/>
    <n v="1.0050251256281408E-3"/>
    <n v="0.05"/>
    <n v="4.8994974874371863E-2"/>
    <n v="0.42993267576898092"/>
  </r>
  <r>
    <x v="0"/>
    <x v="0"/>
    <x v="1"/>
    <x v="1"/>
    <x v="0"/>
    <x v="6"/>
    <s v="#757988"/>
    <s v="random"/>
    <n v="1"/>
    <s v="Chloes-MacBook-Pro-4.local"/>
    <s v="/Users/chloerainezeller/Desktop/Research/rdfwrap"/>
    <s v="chloerainezeller"/>
    <d v="2017-06-19T16:18:39"/>
    <d v="2017-06-19T16:18:39"/>
    <x v="60"/>
    <n v="0"/>
    <n v="0.42860603332519498"/>
    <n v="995"/>
    <n v="1.0050251256281408E-3"/>
    <n v="0.05"/>
    <n v="4.8994974874371863E-2"/>
    <n v="0.43075983248763317"/>
  </r>
  <r>
    <x v="1"/>
    <x v="0"/>
    <x v="1"/>
    <x v="1"/>
    <x v="0"/>
    <x v="6"/>
    <s v="#757988"/>
    <s v="random"/>
    <n v="1"/>
    <s v="Chloes-MacBook-Pro-4.local"/>
    <s v="/Users/chloerainezeller/Desktop/Research/rdfwrap"/>
    <s v="chloerainezeller"/>
    <d v="2017-06-19T16:18:39"/>
    <d v="2017-06-19T16:18:40"/>
    <x v="60"/>
    <n v="1"/>
    <n v="0.43244600296020502"/>
    <n v="995"/>
    <n v="1.0050251256281408E-3"/>
    <n v="0.05"/>
    <n v="4.8994974874371863E-2"/>
    <n v="0.43461909845246732"/>
  </r>
  <r>
    <x v="0"/>
    <x v="0"/>
    <x v="1"/>
    <x v="2"/>
    <x v="0"/>
    <x v="6"/>
    <s v="#757988"/>
    <s v="random"/>
    <n v="1"/>
    <s v="Chloes-MacBook-Pro-4.local"/>
    <s v="/Users/chloerainezeller/Desktop/Research/rdfwrap"/>
    <s v="chloerainezeller"/>
    <d v="2017-06-19T16:18:40"/>
    <d v="2017-06-19T16:18:41"/>
    <x v="60"/>
    <n v="0"/>
    <n v="0.45700287818908603"/>
    <n v="995"/>
    <n v="1.0050251256281408E-3"/>
    <n v="0.05"/>
    <n v="4.8994974874371863E-2"/>
    <n v="0.45929937506440804"/>
  </r>
  <r>
    <x v="1"/>
    <x v="0"/>
    <x v="1"/>
    <x v="2"/>
    <x v="0"/>
    <x v="6"/>
    <s v="#757988"/>
    <s v="random"/>
    <n v="1"/>
    <s v="Chloes-MacBook-Pro-4.local"/>
    <s v="/Users/chloerainezeller/Desktop/Research/rdfwrap"/>
    <s v="chloerainezeller"/>
    <d v="2017-06-19T16:18:41"/>
    <d v="2017-06-19T16:18:42"/>
    <x v="60"/>
    <n v="1"/>
    <n v="0.435288906097412"/>
    <n v="995"/>
    <n v="1.0050251256281408E-3"/>
    <n v="0.05"/>
    <n v="4.8994974874371863E-2"/>
    <n v="0.43747628753508744"/>
  </r>
  <r>
    <x v="0"/>
    <x v="0"/>
    <x v="1"/>
    <x v="3"/>
    <x v="0"/>
    <x v="6"/>
    <s v="#757988"/>
    <s v="random"/>
    <n v="1"/>
    <s v="Chloes-MacBook-Pro-4.local"/>
    <s v="/Users/chloerainezeller/Desktop/Research/rdfwrap"/>
    <s v="chloerainezeller"/>
    <d v="2017-06-19T16:18:42"/>
    <d v="2017-06-19T16:18:43"/>
    <x v="60"/>
    <n v="0"/>
    <n v="0.46675205230712802"/>
    <n v="995"/>
    <n v="1.0050251256281408E-3"/>
    <n v="0.05"/>
    <n v="4.8994974874371863E-2"/>
    <n v="0.46909754000716386"/>
  </r>
  <r>
    <x v="1"/>
    <x v="0"/>
    <x v="1"/>
    <x v="3"/>
    <x v="0"/>
    <x v="6"/>
    <s v="#757988"/>
    <s v="random"/>
    <n v="1"/>
    <s v="Chloes-MacBook-Pro-4.local"/>
    <s v="/Users/chloerainezeller/Desktop/Research/rdfwrap"/>
    <s v="chloerainezeller"/>
    <d v="2017-06-19T16:18:43"/>
    <d v="2017-06-19T16:18:44"/>
    <x v="60"/>
    <n v="1"/>
    <n v="0.44096493721008301"/>
    <n v="995"/>
    <n v="1.0050251256281408E-3"/>
    <n v="0.05"/>
    <n v="4.8994974874371863E-2"/>
    <n v="0.44318084141716885"/>
  </r>
  <r>
    <x v="0"/>
    <x v="0"/>
    <x v="1"/>
    <x v="4"/>
    <x v="0"/>
    <x v="6"/>
    <s v="#757988"/>
    <s v="random"/>
    <n v="1"/>
    <s v="Chloes-MacBook-Pro-4.local"/>
    <s v="/Users/chloerainezeller/Desktop/Research/rdfwrap"/>
    <s v="chloerainezeller"/>
    <d v="2017-06-19T16:18:44"/>
    <d v="2017-06-19T16:18:45"/>
    <x v="60"/>
    <n v="0"/>
    <n v="0.46570706367492598"/>
    <n v="995"/>
    <n v="1.0050251256281408E-3"/>
    <n v="0.05"/>
    <n v="4.8994974874371863E-2"/>
    <n v="0.46804730017580504"/>
  </r>
  <r>
    <x v="1"/>
    <x v="0"/>
    <x v="1"/>
    <x v="4"/>
    <x v="0"/>
    <x v="6"/>
    <s v="#757988"/>
    <s v="random"/>
    <n v="1"/>
    <s v="Chloes-MacBook-Pro-4.local"/>
    <s v="/Users/chloerainezeller/Desktop/Research/rdfwrap"/>
    <s v="chloerainezeller"/>
    <d v="2017-06-19T16:18:45"/>
    <d v="2017-06-19T16:18:46"/>
    <x v="60"/>
    <n v="1"/>
    <n v="0.428212881088256"/>
    <n v="995"/>
    <n v="1.0050251256281408E-3"/>
    <n v="0.05"/>
    <n v="4.8994974874371863E-2"/>
    <n v="0.4303647046113126"/>
  </r>
  <r>
    <x v="0"/>
    <x v="0"/>
    <x v="1"/>
    <x v="5"/>
    <x v="0"/>
    <x v="6"/>
    <s v="#757988"/>
    <s v="random"/>
    <n v="1"/>
    <s v="Chloes-MacBook-Pro-4.local"/>
    <s v="/Users/chloerainezeller/Desktop/Research/rdfwrap"/>
    <s v="chloerainezeller"/>
    <d v="2017-06-19T16:18:46"/>
    <d v="2017-06-19T16:18:47"/>
    <x v="60"/>
    <n v="0"/>
    <n v="0.43385004997253401"/>
    <n v="995"/>
    <n v="1.0050251256281408E-3"/>
    <n v="0.05"/>
    <n v="4.8994974874371863E-2"/>
    <n v="0.43603020097742112"/>
  </r>
  <r>
    <x v="1"/>
    <x v="0"/>
    <x v="1"/>
    <x v="5"/>
    <x v="0"/>
    <x v="6"/>
    <s v="#757988"/>
    <s v="random"/>
    <n v="1"/>
    <s v="Chloes-MacBook-Pro-4.local"/>
    <s v="/Users/chloerainezeller/Desktop/Research/rdfwrap"/>
    <s v="chloerainezeller"/>
    <d v="2017-06-19T16:18:47"/>
    <d v="2017-06-19T16:18:48"/>
    <x v="60"/>
    <n v="1"/>
    <n v="0.42420196533203097"/>
    <n v="995"/>
    <n v="1.0050251256281408E-3"/>
    <n v="0.05"/>
    <n v="4.8994974874371863E-2"/>
    <n v="0.42633363349952857"/>
  </r>
  <r>
    <x v="0"/>
    <x v="0"/>
    <x v="1"/>
    <x v="0"/>
    <x v="1"/>
    <x v="6"/>
    <s v="#757988"/>
    <s v="random"/>
    <n v="1"/>
    <s v="Chloes-MacBook-Pro-4.local"/>
    <s v="/Users/chloerainezeller/Desktop/Research/rdfwrap"/>
    <s v="chloerainezeller"/>
    <d v="2017-06-19T16:18:48"/>
    <d v="2017-06-19T16:18:49"/>
    <x v="61"/>
    <n v="0"/>
    <n v="0.44016909599304199"/>
    <n v="1000"/>
    <n v="1E-3"/>
    <n v="0.05"/>
    <n v="4.9000000000000002E-2"/>
    <n v="0.44016909599304199"/>
  </r>
  <r>
    <x v="1"/>
    <x v="0"/>
    <x v="1"/>
    <x v="0"/>
    <x v="1"/>
    <x v="6"/>
    <s v="#757988"/>
    <s v="random"/>
    <n v="1"/>
    <s v="Chloes-MacBook-Pro-4.local"/>
    <s v="/Users/chloerainezeller/Desktop/Research/rdfwrap"/>
    <s v="chloerainezeller"/>
    <d v="2017-06-19T16:18:49"/>
    <d v="2017-06-19T16:18:50"/>
    <x v="61"/>
    <n v="1"/>
    <n v="0.428957939147949"/>
    <n v="1000"/>
    <n v="1E-3"/>
    <n v="0.05"/>
    <n v="4.9000000000000002E-2"/>
    <n v="0.428957939147949"/>
  </r>
  <r>
    <x v="0"/>
    <x v="0"/>
    <x v="1"/>
    <x v="1"/>
    <x v="1"/>
    <x v="6"/>
    <s v="#757988"/>
    <s v="random"/>
    <n v="1"/>
    <s v="Chloes-MacBook-Pro-4.local"/>
    <s v="/Users/chloerainezeller/Desktop/Research/rdfwrap"/>
    <s v="chloerainezeller"/>
    <d v="2017-06-19T16:18:50"/>
    <d v="2017-06-19T16:18:51"/>
    <x v="61"/>
    <n v="0"/>
    <n v="0.43655586242675698"/>
    <n v="1000"/>
    <n v="1E-3"/>
    <n v="0.05"/>
    <n v="4.9000000000000002E-2"/>
    <n v="0.43655586242675698"/>
  </r>
  <r>
    <x v="1"/>
    <x v="0"/>
    <x v="1"/>
    <x v="1"/>
    <x v="1"/>
    <x v="6"/>
    <s v="#757988"/>
    <s v="random"/>
    <n v="1"/>
    <s v="Chloes-MacBook-Pro-4.local"/>
    <s v="/Users/chloerainezeller/Desktop/Research/rdfwrap"/>
    <s v="chloerainezeller"/>
    <d v="2017-06-19T16:18:51"/>
    <d v="2017-06-19T16:18:52"/>
    <x v="61"/>
    <n v="1"/>
    <n v="0.43513607978820801"/>
    <n v="1000"/>
    <n v="1E-3"/>
    <n v="0.05"/>
    <n v="4.9000000000000002E-2"/>
    <n v="0.43513607978820801"/>
  </r>
  <r>
    <x v="0"/>
    <x v="0"/>
    <x v="1"/>
    <x v="2"/>
    <x v="1"/>
    <x v="6"/>
    <s v="#757988"/>
    <s v="random"/>
    <n v="1"/>
    <s v="Chloes-MacBook-Pro-4.local"/>
    <s v="/Users/chloerainezeller/Desktop/Research/rdfwrap"/>
    <s v="chloerainezeller"/>
    <d v="2017-06-19T16:18:52"/>
    <d v="2017-06-19T16:18:53"/>
    <x v="61"/>
    <n v="0"/>
    <n v="0.43942189216613697"/>
    <n v="1000"/>
    <n v="1E-3"/>
    <n v="0.05"/>
    <n v="4.9000000000000002E-2"/>
    <n v="0.43942189216613697"/>
  </r>
  <r>
    <x v="1"/>
    <x v="0"/>
    <x v="1"/>
    <x v="2"/>
    <x v="1"/>
    <x v="6"/>
    <s v="#757988"/>
    <s v="random"/>
    <n v="1"/>
    <s v="Chloes-MacBook-Pro-4.local"/>
    <s v="/Users/chloerainezeller/Desktop/Research/rdfwrap"/>
    <s v="chloerainezeller"/>
    <d v="2017-06-19T16:18:53"/>
    <d v="2017-06-19T16:18:54"/>
    <x v="61"/>
    <n v="1"/>
    <n v="0.43570399284362699"/>
    <n v="1000"/>
    <n v="1E-3"/>
    <n v="0.05"/>
    <n v="4.9000000000000002E-2"/>
    <n v="0.43570399284362699"/>
  </r>
  <r>
    <x v="0"/>
    <x v="0"/>
    <x v="1"/>
    <x v="3"/>
    <x v="1"/>
    <x v="6"/>
    <s v="#757988"/>
    <s v="random"/>
    <n v="1"/>
    <s v="Chloes-MacBook-Pro-4.local"/>
    <s v="/Users/chloerainezeller/Desktop/Research/rdfwrap"/>
    <s v="chloerainezeller"/>
    <d v="2017-06-19T16:18:54"/>
    <d v="2017-06-19T16:18:55"/>
    <x v="61"/>
    <n v="0"/>
    <n v="0.44498276710510198"/>
    <n v="1000"/>
    <n v="1E-3"/>
    <n v="0.05"/>
    <n v="4.9000000000000002E-2"/>
    <n v="0.44498276710510198"/>
  </r>
  <r>
    <x v="1"/>
    <x v="0"/>
    <x v="1"/>
    <x v="3"/>
    <x v="1"/>
    <x v="6"/>
    <s v="#757988"/>
    <s v="random"/>
    <n v="1"/>
    <s v="Chloes-MacBook-Pro-4.local"/>
    <s v="/Users/chloerainezeller/Desktop/Research/rdfwrap"/>
    <s v="chloerainezeller"/>
    <d v="2017-06-19T16:18:55"/>
    <d v="2017-06-19T16:18:56"/>
    <x v="61"/>
    <n v="1"/>
    <n v="0.42619681358337402"/>
    <n v="1000"/>
    <n v="1E-3"/>
    <n v="0.05"/>
    <n v="4.9000000000000002E-2"/>
    <n v="0.42619681358337402"/>
  </r>
  <r>
    <x v="0"/>
    <x v="0"/>
    <x v="1"/>
    <x v="4"/>
    <x v="1"/>
    <x v="6"/>
    <s v="#757988"/>
    <s v="random"/>
    <n v="1"/>
    <s v="Chloes-MacBook-Pro-4.local"/>
    <s v="/Users/chloerainezeller/Desktop/Research/rdfwrap"/>
    <s v="chloerainezeller"/>
    <d v="2017-06-19T16:18:56"/>
    <d v="2017-06-19T16:18:57"/>
    <x v="61"/>
    <n v="0"/>
    <n v="0.44287276268005299"/>
    <n v="1000"/>
    <n v="1E-3"/>
    <n v="0.05"/>
    <n v="4.9000000000000002E-2"/>
    <n v="0.44287276268005299"/>
  </r>
  <r>
    <x v="1"/>
    <x v="0"/>
    <x v="1"/>
    <x v="4"/>
    <x v="1"/>
    <x v="6"/>
    <s v="#757988"/>
    <s v="random"/>
    <n v="1"/>
    <s v="Chloes-MacBook-Pro-4.local"/>
    <s v="/Users/chloerainezeller/Desktop/Research/rdfwrap"/>
    <s v="chloerainezeller"/>
    <d v="2017-06-19T16:18:57"/>
    <d v="2017-06-19T16:18:58"/>
    <x v="61"/>
    <n v="1"/>
    <n v="0.43398880958557101"/>
    <n v="1000"/>
    <n v="1E-3"/>
    <n v="0.05"/>
    <n v="4.9000000000000002E-2"/>
    <n v="0.43398880958557101"/>
  </r>
  <r>
    <x v="0"/>
    <x v="0"/>
    <x v="1"/>
    <x v="5"/>
    <x v="1"/>
    <x v="6"/>
    <s v="#757988"/>
    <s v="random"/>
    <n v="1"/>
    <s v="Chloes-MacBook-Pro-4.local"/>
    <s v="/Users/chloerainezeller/Desktop/Research/rdfwrap"/>
    <s v="chloerainezeller"/>
    <d v="2017-06-19T16:18:58"/>
    <d v="2017-06-19T16:18:59"/>
    <x v="61"/>
    <n v="0"/>
    <n v="0.43070101737976002"/>
    <n v="1000"/>
    <n v="1E-3"/>
    <n v="0.05"/>
    <n v="4.9000000000000002E-2"/>
    <n v="0.43070101737976002"/>
  </r>
  <r>
    <x v="1"/>
    <x v="0"/>
    <x v="1"/>
    <x v="5"/>
    <x v="1"/>
    <x v="6"/>
    <s v="#757988"/>
    <s v="random"/>
    <n v="1"/>
    <s v="Chloes-MacBook-Pro-4.local"/>
    <s v="/Users/chloerainezeller/Desktop/Research/rdfwrap"/>
    <s v="chloerainezeller"/>
    <d v="2017-06-19T16:18:59"/>
    <d v="2017-06-19T16:19:00"/>
    <x v="61"/>
    <n v="1"/>
    <n v="0.453005790710449"/>
    <n v="1000"/>
    <n v="1E-3"/>
    <n v="0.05"/>
    <n v="4.9000000000000002E-2"/>
    <n v="0.453005790710449"/>
  </r>
  <r>
    <x v="0"/>
    <x v="0"/>
    <x v="1"/>
    <x v="0"/>
    <x v="2"/>
    <x v="6"/>
    <s v="#757988"/>
    <s v="random"/>
    <n v="1"/>
    <s v="Chloes-MacBook-Pro-4.local"/>
    <s v="/Users/chloerainezeller/Desktop/Research/rdfwrap"/>
    <s v="chloerainezeller"/>
    <d v="2017-06-19T16:19:00"/>
    <d v="2017-06-19T16:19:00"/>
    <x v="62"/>
    <n v="0"/>
    <n v="0.43299102783203097"/>
    <n v="996"/>
    <n v="1.004016064257028E-3"/>
    <n v="0.05"/>
    <n v="4.8995983935742976E-2"/>
    <n v="0.43472994762252104"/>
  </r>
  <r>
    <x v="1"/>
    <x v="0"/>
    <x v="1"/>
    <x v="0"/>
    <x v="2"/>
    <x v="6"/>
    <s v="#757988"/>
    <s v="random"/>
    <n v="1"/>
    <s v="Chloes-MacBook-Pro-4.local"/>
    <s v="/Users/chloerainezeller/Desktop/Research/rdfwrap"/>
    <s v="chloerainezeller"/>
    <d v="2017-06-19T16:19:00"/>
    <d v="2017-06-19T16:19:01"/>
    <x v="62"/>
    <n v="1"/>
    <n v="0.46204400062561002"/>
    <n v="996"/>
    <n v="1.004016064257028E-3"/>
    <n v="0.05"/>
    <n v="4.8995983935742976E-2"/>
    <n v="0.46389959902169681"/>
  </r>
  <r>
    <x v="0"/>
    <x v="0"/>
    <x v="1"/>
    <x v="1"/>
    <x v="2"/>
    <x v="6"/>
    <s v="#757988"/>
    <s v="random"/>
    <n v="1"/>
    <s v="Chloes-MacBook-Pro-4.local"/>
    <s v="/Users/chloerainezeller/Desktop/Research/rdfwrap"/>
    <s v="chloerainezeller"/>
    <d v="2017-06-19T16:19:01"/>
    <d v="2017-06-19T16:19:02"/>
    <x v="62"/>
    <n v="0"/>
    <n v="0.433902978897094"/>
    <n v="996"/>
    <n v="1.004016064257028E-3"/>
    <n v="0.05"/>
    <n v="4.8995983935742976E-2"/>
    <n v="0.43564556114166064"/>
  </r>
  <r>
    <x v="1"/>
    <x v="0"/>
    <x v="1"/>
    <x v="1"/>
    <x v="2"/>
    <x v="6"/>
    <s v="#757988"/>
    <s v="random"/>
    <n v="1"/>
    <s v="Chloes-MacBook-Pro-4.local"/>
    <s v="/Users/chloerainezeller/Desktop/Research/rdfwrap"/>
    <s v="chloerainezeller"/>
    <d v="2017-06-19T16:19:02"/>
    <d v="2017-06-19T16:19:03"/>
    <x v="62"/>
    <n v="1"/>
    <n v="0.4339599609375"/>
    <n v="996"/>
    <n v="1.004016064257028E-3"/>
    <n v="0.05"/>
    <n v="4.8995983935742976E-2"/>
    <n v="0.43570277202560243"/>
  </r>
  <r>
    <x v="0"/>
    <x v="0"/>
    <x v="1"/>
    <x v="2"/>
    <x v="2"/>
    <x v="6"/>
    <s v="#757988"/>
    <s v="random"/>
    <n v="1"/>
    <s v="Chloes-MacBook-Pro-4.local"/>
    <s v="/Users/chloerainezeller/Desktop/Research/rdfwrap"/>
    <s v="chloerainezeller"/>
    <d v="2017-06-19T16:19:03"/>
    <d v="2017-06-19T16:19:04"/>
    <x v="62"/>
    <n v="0"/>
    <n v="0.43287301063537598"/>
    <n v="996"/>
    <n v="1.004016064257028E-3"/>
    <n v="0.05"/>
    <n v="4.8995983935742976E-2"/>
    <n v="0.4346114564612209"/>
  </r>
  <r>
    <x v="1"/>
    <x v="0"/>
    <x v="1"/>
    <x v="2"/>
    <x v="2"/>
    <x v="6"/>
    <s v="#757988"/>
    <s v="random"/>
    <n v="1"/>
    <s v="Chloes-MacBook-Pro-4.local"/>
    <s v="/Users/chloerainezeller/Desktop/Research/rdfwrap"/>
    <s v="chloerainezeller"/>
    <d v="2017-06-19T16:19:04"/>
    <d v="2017-06-19T16:19:05"/>
    <x v="62"/>
    <n v="1"/>
    <n v="0.4407958984375"/>
    <n v="996"/>
    <n v="1.004016064257028E-3"/>
    <n v="0.05"/>
    <n v="4.8995983935742976E-2"/>
    <n v="0.44256616308985941"/>
  </r>
  <r>
    <x v="0"/>
    <x v="0"/>
    <x v="1"/>
    <x v="3"/>
    <x v="2"/>
    <x v="6"/>
    <s v="#757988"/>
    <s v="random"/>
    <n v="1"/>
    <s v="Chloes-MacBook-Pro-4.local"/>
    <s v="/Users/chloerainezeller/Desktop/Research/rdfwrap"/>
    <s v="chloerainezeller"/>
    <d v="2017-06-19T16:19:05"/>
    <d v="2017-06-19T16:19:06"/>
    <x v="62"/>
    <n v="0"/>
    <n v="0.42546701431274397"/>
    <n v="996"/>
    <n v="1.004016064257028E-3"/>
    <n v="0.05"/>
    <n v="4.8995983935742976E-2"/>
    <n v="0.42717571718146991"/>
  </r>
  <r>
    <x v="1"/>
    <x v="0"/>
    <x v="1"/>
    <x v="3"/>
    <x v="2"/>
    <x v="6"/>
    <s v="#757988"/>
    <s v="random"/>
    <n v="1"/>
    <s v="Chloes-MacBook-Pro-4.local"/>
    <s v="/Users/chloerainezeller/Desktop/Research/rdfwrap"/>
    <s v="chloerainezeller"/>
    <d v="2017-06-19T16:19:06"/>
    <d v="2017-06-19T16:19:07"/>
    <x v="62"/>
    <n v="1"/>
    <n v="0.43943405151367099"/>
    <n v="996"/>
    <n v="1.004016064257028E-3"/>
    <n v="0.05"/>
    <n v="4.8995983935742976E-2"/>
    <n v="0.44119884690127614"/>
  </r>
  <r>
    <x v="0"/>
    <x v="0"/>
    <x v="1"/>
    <x v="4"/>
    <x v="2"/>
    <x v="6"/>
    <s v="#757988"/>
    <s v="random"/>
    <n v="1"/>
    <s v="Chloes-MacBook-Pro-4.local"/>
    <s v="/Users/chloerainezeller/Desktop/Research/rdfwrap"/>
    <s v="chloerainezeller"/>
    <d v="2017-06-19T16:19:07"/>
    <d v="2017-06-19T16:19:08"/>
    <x v="62"/>
    <n v="0"/>
    <n v="0.42864394187927202"/>
    <n v="996"/>
    <n v="1.004016064257028E-3"/>
    <n v="0.05"/>
    <n v="4.8995983935742976E-2"/>
    <n v="0.43036540349324498"/>
  </r>
  <r>
    <x v="1"/>
    <x v="0"/>
    <x v="1"/>
    <x v="4"/>
    <x v="2"/>
    <x v="6"/>
    <s v="#757988"/>
    <s v="random"/>
    <n v="1"/>
    <s v="Chloes-MacBook-Pro-4.local"/>
    <s v="/Users/chloerainezeller/Desktop/Research/rdfwrap"/>
    <s v="chloerainezeller"/>
    <d v="2017-06-19T16:19:08"/>
    <d v="2017-06-19T16:19:09"/>
    <x v="62"/>
    <n v="1"/>
    <n v="0.43146896362304599"/>
    <n v="996"/>
    <n v="1.004016064257028E-3"/>
    <n v="0.05"/>
    <n v="4.8995983935742976E-2"/>
    <n v="0.43320177070586946"/>
  </r>
  <r>
    <x v="0"/>
    <x v="0"/>
    <x v="1"/>
    <x v="5"/>
    <x v="2"/>
    <x v="6"/>
    <s v="#757988"/>
    <s v="random"/>
    <n v="1"/>
    <s v="Chloes-MacBook-Pro-4.local"/>
    <s v="/Users/chloerainezeller/Desktop/Research/rdfwrap"/>
    <s v="chloerainezeller"/>
    <d v="2017-06-19T16:19:09"/>
    <d v="2017-06-19T16:19:10"/>
    <x v="62"/>
    <n v="0"/>
    <n v="0.43409609794616699"/>
    <n v="996"/>
    <n v="1.004016064257028E-3"/>
    <n v="0.05"/>
    <n v="4.8995983935742976E-2"/>
    <n v="0.43583945576924393"/>
  </r>
  <r>
    <x v="1"/>
    <x v="0"/>
    <x v="1"/>
    <x v="5"/>
    <x v="2"/>
    <x v="6"/>
    <s v="#757988"/>
    <s v="random"/>
    <n v="1"/>
    <s v="Chloes-MacBook-Pro-4.local"/>
    <s v="/Users/chloerainezeller/Desktop/Research/rdfwrap"/>
    <s v="chloerainezeller"/>
    <d v="2017-06-19T16:19:10"/>
    <d v="2017-06-19T16:19:11"/>
    <x v="62"/>
    <n v="1"/>
    <n v="0.43902707099914501"/>
    <n v="996"/>
    <n v="1.004016064257028E-3"/>
    <n v="0.05"/>
    <n v="4.8995983935742976E-2"/>
    <n v="0.44079023192685246"/>
  </r>
  <r>
    <x v="0"/>
    <x v="0"/>
    <x v="1"/>
    <x v="0"/>
    <x v="3"/>
    <x v="6"/>
    <s v="#757988"/>
    <s v="random"/>
    <n v="1"/>
    <s v="Chloes-MacBook-Pro-4.local"/>
    <s v="/Users/chloerainezeller/Desktop/Research/rdfwrap"/>
    <s v="chloerainezeller"/>
    <d v="2017-06-19T16:19:11"/>
    <d v="2017-06-19T16:19:12"/>
    <x v="63"/>
    <n v="0"/>
    <n v="0.42822790145874001"/>
    <n v="995"/>
    <n v="1.0050251256281408E-3"/>
    <n v="0.05"/>
    <n v="4.8994974874371863E-2"/>
    <n v="0.43037980046104524"/>
  </r>
  <r>
    <x v="1"/>
    <x v="0"/>
    <x v="1"/>
    <x v="0"/>
    <x v="3"/>
    <x v="6"/>
    <s v="#757988"/>
    <s v="random"/>
    <n v="1"/>
    <s v="Chloes-MacBook-Pro-4.local"/>
    <s v="/Users/chloerainezeller/Desktop/Research/rdfwrap"/>
    <s v="chloerainezeller"/>
    <d v="2017-06-19T16:19:12"/>
    <d v="2017-06-19T16:19:13"/>
    <x v="63"/>
    <n v="1"/>
    <n v="0.44035792350768999"/>
    <n v="995"/>
    <n v="1.0050251256281408E-3"/>
    <n v="0.05"/>
    <n v="4.8994974874371863E-2"/>
    <n v="0.44257077739466327"/>
  </r>
  <r>
    <x v="0"/>
    <x v="0"/>
    <x v="1"/>
    <x v="1"/>
    <x v="3"/>
    <x v="6"/>
    <s v="#757988"/>
    <s v="random"/>
    <n v="1"/>
    <s v="Chloes-MacBook-Pro-4.local"/>
    <s v="/Users/chloerainezeller/Desktop/Research/rdfwrap"/>
    <s v="chloerainezeller"/>
    <d v="2017-06-19T16:19:13"/>
    <d v="2017-06-19T16:19:14"/>
    <x v="63"/>
    <n v="0"/>
    <n v="0.43985486030578602"/>
    <n v="995"/>
    <n v="1.0050251256281408E-3"/>
    <n v="0.05"/>
    <n v="4.8994974874371863E-2"/>
    <n v="0.44206518623697089"/>
  </r>
  <r>
    <x v="1"/>
    <x v="0"/>
    <x v="1"/>
    <x v="1"/>
    <x v="3"/>
    <x v="6"/>
    <s v="#757988"/>
    <s v="random"/>
    <n v="1"/>
    <s v="Chloes-MacBook-Pro-4.local"/>
    <s v="/Users/chloerainezeller/Desktop/Research/rdfwrap"/>
    <s v="chloerainezeller"/>
    <d v="2017-06-19T16:19:14"/>
    <d v="2017-06-19T16:19:15"/>
    <x v="63"/>
    <n v="1"/>
    <n v="0.42480206489562899"/>
    <n v="995"/>
    <n v="1.0050251256281408E-3"/>
    <n v="0.05"/>
    <n v="4.8994974874371863E-2"/>
    <n v="0.42693674863882314"/>
  </r>
  <r>
    <x v="0"/>
    <x v="0"/>
    <x v="1"/>
    <x v="2"/>
    <x v="3"/>
    <x v="6"/>
    <s v="#757988"/>
    <s v="random"/>
    <n v="1"/>
    <s v="Chloes-MacBook-Pro-4.local"/>
    <s v="/Users/chloerainezeller/Desktop/Research/rdfwrap"/>
    <s v="chloerainezeller"/>
    <d v="2017-06-19T16:19:15"/>
    <d v="2017-06-19T16:19:16"/>
    <x v="63"/>
    <n v="0"/>
    <n v="0.44641089439392001"/>
    <n v="995"/>
    <n v="1.0050251256281408E-3"/>
    <n v="0.05"/>
    <n v="4.8994974874371863E-2"/>
    <n v="0.44865416522002011"/>
  </r>
  <r>
    <x v="1"/>
    <x v="0"/>
    <x v="1"/>
    <x v="2"/>
    <x v="3"/>
    <x v="6"/>
    <s v="#757988"/>
    <s v="random"/>
    <n v="1"/>
    <s v="Chloes-MacBook-Pro-4.local"/>
    <s v="/Users/chloerainezeller/Desktop/Research/rdfwrap"/>
    <s v="chloerainezeller"/>
    <d v="2017-06-19T16:19:16"/>
    <d v="2017-06-19T16:19:17"/>
    <x v="63"/>
    <n v="1"/>
    <n v="0.42787003517150801"/>
    <n v="995"/>
    <n v="1.0050251256281408E-3"/>
    <n v="0.05"/>
    <n v="4.8994974874371863E-2"/>
    <n v="0.43002013585076182"/>
  </r>
  <r>
    <x v="0"/>
    <x v="0"/>
    <x v="1"/>
    <x v="3"/>
    <x v="3"/>
    <x v="6"/>
    <s v="#757988"/>
    <s v="random"/>
    <n v="1"/>
    <s v="Chloes-MacBook-Pro-4.local"/>
    <s v="/Users/chloerainezeller/Desktop/Research/rdfwrap"/>
    <s v="chloerainezeller"/>
    <d v="2017-06-19T16:19:17"/>
    <d v="2017-06-19T16:19:18"/>
    <x v="63"/>
    <n v="0"/>
    <n v="0.463093042373657"/>
    <n v="995"/>
    <n v="1.0050251256281408E-3"/>
    <n v="0.05"/>
    <n v="4.8994974874371863E-2"/>
    <n v="0.46542014308910251"/>
  </r>
  <r>
    <x v="1"/>
    <x v="0"/>
    <x v="1"/>
    <x v="3"/>
    <x v="3"/>
    <x v="6"/>
    <s v="#757988"/>
    <s v="random"/>
    <n v="1"/>
    <s v="Chloes-MacBook-Pro-4.local"/>
    <s v="/Users/chloerainezeller/Desktop/Research/rdfwrap"/>
    <s v="chloerainezeller"/>
    <d v="2017-06-19T16:19:18"/>
    <d v="2017-06-19T16:19:19"/>
    <x v="63"/>
    <n v="1"/>
    <n v="0.436192035675048"/>
    <n v="995"/>
    <n v="1.0050251256281408E-3"/>
    <n v="0.05"/>
    <n v="4.8994974874371863E-2"/>
    <n v="0.43838395545230951"/>
  </r>
  <r>
    <x v="0"/>
    <x v="0"/>
    <x v="1"/>
    <x v="4"/>
    <x v="3"/>
    <x v="6"/>
    <s v="#757988"/>
    <s v="random"/>
    <n v="1"/>
    <s v="Chloes-MacBook-Pro-4.local"/>
    <s v="/Users/chloerainezeller/Desktop/Research/rdfwrap"/>
    <s v="chloerainezeller"/>
    <d v="2017-06-19T16:19:19"/>
    <d v="2017-06-19T16:19:20"/>
    <x v="63"/>
    <n v="0"/>
    <n v="0.46308398246765098"/>
    <n v="995"/>
    <n v="1.0050251256281408E-3"/>
    <n v="0.05"/>
    <n v="4.8994974874371863E-2"/>
    <n v="0.46541103765593062"/>
  </r>
  <r>
    <x v="1"/>
    <x v="0"/>
    <x v="1"/>
    <x v="4"/>
    <x v="3"/>
    <x v="6"/>
    <s v="#757988"/>
    <s v="random"/>
    <n v="1"/>
    <s v="Chloes-MacBook-Pro-4.local"/>
    <s v="/Users/chloerainezeller/Desktop/Research/rdfwrap"/>
    <s v="chloerainezeller"/>
    <d v="2017-06-19T16:19:20"/>
    <d v="2017-06-19T16:19:21"/>
    <x v="63"/>
    <n v="1"/>
    <n v="0.42881417274475098"/>
    <n v="995"/>
    <n v="1.0050251256281408E-3"/>
    <n v="0.05"/>
    <n v="4.8994974874371863E-2"/>
    <n v="0.43096901783392061"/>
  </r>
  <r>
    <x v="0"/>
    <x v="0"/>
    <x v="1"/>
    <x v="5"/>
    <x v="3"/>
    <x v="6"/>
    <s v="#757988"/>
    <s v="random"/>
    <n v="1"/>
    <s v="Chloes-MacBook-Pro-4.local"/>
    <s v="/Users/chloerainezeller/Desktop/Research/rdfwrap"/>
    <s v="chloerainezeller"/>
    <d v="2017-06-19T16:19:21"/>
    <d v="2017-06-19T16:19:22"/>
    <x v="63"/>
    <n v="0"/>
    <n v="0.44773888587951599"/>
    <n v="995"/>
    <n v="1.0050251256281408E-3"/>
    <n v="0.05"/>
    <n v="4.8994974874371863E-2"/>
    <n v="0.44998883002966433"/>
  </r>
  <r>
    <x v="1"/>
    <x v="0"/>
    <x v="1"/>
    <x v="5"/>
    <x v="3"/>
    <x v="6"/>
    <s v="#757988"/>
    <s v="random"/>
    <n v="1"/>
    <s v="Chloes-MacBook-Pro-4.local"/>
    <s v="/Users/chloerainezeller/Desktop/Research/rdfwrap"/>
    <s v="chloerainezeller"/>
    <d v="2017-06-19T16:19:22"/>
    <d v="2017-06-19T16:19:23"/>
    <x v="63"/>
    <n v="1"/>
    <n v="0.42510104179382302"/>
    <n v="995"/>
    <n v="1.0050251256281408E-3"/>
    <n v="0.05"/>
    <n v="4.8994974874371863E-2"/>
    <n v="0.42723722793349045"/>
  </r>
  <r>
    <x v="0"/>
    <x v="0"/>
    <x v="1"/>
    <x v="0"/>
    <x v="4"/>
    <x v="6"/>
    <s v="#757988"/>
    <s v="random"/>
    <n v="1"/>
    <s v="Chloes-MacBook-Pro-4.local"/>
    <s v="/Users/chloerainezeller/Desktop/Research/rdfwrap"/>
    <s v="chloerainezeller"/>
    <d v="2017-06-19T16:19:23"/>
    <d v="2017-06-19T16:19:23"/>
    <x v="64"/>
    <n v="0"/>
    <n v="0.43103504180908198"/>
    <n v="991"/>
    <n v="1.0090817356205853E-3"/>
    <n v="0.05"/>
    <n v="4.8990918264379416E-2"/>
    <n v="0.43494958810200002"/>
  </r>
  <r>
    <x v="1"/>
    <x v="0"/>
    <x v="1"/>
    <x v="0"/>
    <x v="4"/>
    <x v="6"/>
    <s v="#757988"/>
    <s v="random"/>
    <n v="1"/>
    <s v="Chloes-MacBook-Pro-4.local"/>
    <s v="/Users/chloerainezeller/Desktop/Research/rdfwrap"/>
    <s v="chloerainezeller"/>
    <d v="2017-06-19T16:19:23"/>
    <d v="2017-06-19T16:19:24"/>
    <x v="64"/>
    <n v="1"/>
    <n v="0.42455482482910101"/>
    <n v="991"/>
    <n v="1.0090817356205853E-3"/>
    <n v="0.05"/>
    <n v="4.8990918264379416E-2"/>
    <n v="0.42841051950464282"/>
  </r>
  <r>
    <x v="0"/>
    <x v="0"/>
    <x v="1"/>
    <x v="1"/>
    <x v="4"/>
    <x v="6"/>
    <s v="#757988"/>
    <s v="random"/>
    <n v="1"/>
    <s v="Chloes-MacBook-Pro-4.local"/>
    <s v="/Users/chloerainezeller/Desktop/Research/rdfwrap"/>
    <s v="chloerainezeller"/>
    <d v="2017-06-19T16:19:24"/>
    <d v="2017-06-19T16:19:25"/>
    <x v="64"/>
    <n v="0"/>
    <n v="0.42498803138732899"/>
    <n v="991"/>
    <n v="1.0090817356205853E-3"/>
    <n v="0.05"/>
    <n v="4.8990918264379416E-2"/>
    <n v="0.42884766033030169"/>
  </r>
  <r>
    <x v="1"/>
    <x v="0"/>
    <x v="1"/>
    <x v="1"/>
    <x v="4"/>
    <x v="6"/>
    <s v="#757988"/>
    <s v="random"/>
    <n v="1"/>
    <s v="Chloes-MacBook-Pro-4.local"/>
    <s v="/Users/chloerainezeller/Desktop/Research/rdfwrap"/>
    <s v="chloerainezeller"/>
    <d v="2017-06-19T16:19:25"/>
    <d v="2017-06-19T16:19:26"/>
    <x v="64"/>
    <n v="1"/>
    <n v="0.42594194412231401"/>
    <n v="991"/>
    <n v="1.0090817356205853E-3"/>
    <n v="0.05"/>
    <n v="4.8990918264379416E-2"/>
    <n v="0.42981023624855097"/>
  </r>
  <r>
    <x v="0"/>
    <x v="0"/>
    <x v="1"/>
    <x v="2"/>
    <x v="4"/>
    <x v="6"/>
    <s v="#757988"/>
    <s v="random"/>
    <n v="1"/>
    <s v="Chloes-MacBook-Pro-4.local"/>
    <s v="/Users/chloerainezeller/Desktop/Research/rdfwrap"/>
    <s v="chloerainezeller"/>
    <d v="2017-06-19T16:19:26"/>
    <d v="2017-06-19T16:19:27"/>
    <x v="64"/>
    <n v="0"/>
    <n v="0.43196082115173301"/>
    <n v="991"/>
    <n v="1.0090817356205853E-3"/>
    <n v="0.05"/>
    <n v="4.8990918264379416E-2"/>
    <n v="0.43588377512788395"/>
  </r>
  <r>
    <x v="1"/>
    <x v="0"/>
    <x v="1"/>
    <x v="2"/>
    <x v="4"/>
    <x v="6"/>
    <s v="#757988"/>
    <s v="random"/>
    <n v="1"/>
    <s v="Chloes-MacBook-Pro-4.local"/>
    <s v="/Users/chloerainezeller/Desktop/Research/rdfwrap"/>
    <s v="chloerainezeller"/>
    <d v="2017-06-19T16:19:27"/>
    <d v="2017-06-19T16:19:28"/>
    <x v="64"/>
    <n v="1"/>
    <n v="0.42787289619445801"/>
    <n v="991"/>
    <n v="1.0090817356205853E-3"/>
    <n v="0.05"/>
    <n v="4.8990918264379416E-2"/>
    <n v="0.43175872471691018"/>
  </r>
  <r>
    <x v="0"/>
    <x v="0"/>
    <x v="1"/>
    <x v="3"/>
    <x v="4"/>
    <x v="6"/>
    <s v="#757988"/>
    <s v="random"/>
    <n v="1"/>
    <s v="Chloes-MacBook-Pro-4.local"/>
    <s v="/Users/chloerainezeller/Desktop/Research/rdfwrap"/>
    <s v="chloerainezeller"/>
    <d v="2017-06-19T16:19:28"/>
    <d v="2017-06-19T16:19:29"/>
    <x v="64"/>
    <n v="0"/>
    <n v="0.42560315132141102"/>
    <n v="991"/>
    <n v="1.0090817356205853E-3"/>
    <n v="0.05"/>
    <n v="4.8990918264379416E-2"/>
    <n v="0.42946836662100002"/>
  </r>
  <r>
    <x v="1"/>
    <x v="0"/>
    <x v="1"/>
    <x v="3"/>
    <x v="4"/>
    <x v="6"/>
    <s v="#757988"/>
    <s v="random"/>
    <n v="1"/>
    <s v="Chloes-MacBook-Pro-4.local"/>
    <s v="/Users/chloerainezeller/Desktop/Research/rdfwrap"/>
    <s v="chloerainezeller"/>
    <d v="2017-06-19T16:19:29"/>
    <d v="2017-06-19T16:19:30"/>
    <x v="64"/>
    <n v="1"/>
    <n v="0.43050479888915999"/>
    <n v="991"/>
    <n v="1.0090817356205853E-3"/>
    <n v="0.05"/>
    <n v="4.8990918264379416E-2"/>
    <n v="0.43441452965606453"/>
  </r>
  <r>
    <x v="0"/>
    <x v="0"/>
    <x v="1"/>
    <x v="4"/>
    <x v="4"/>
    <x v="6"/>
    <s v="#757988"/>
    <s v="random"/>
    <n v="1"/>
    <s v="Chloes-MacBook-Pro-4.local"/>
    <s v="/Users/chloerainezeller/Desktop/Research/rdfwrap"/>
    <s v="chloerainezeller"/>
    <d v="2017-06-19T16:19:30"/>
    <d v="2017-06-19T16:19:31"/>
    <x v="64"/>
    <n v="0"/>
    <n v="0.43418002128601002"/>
    <n v="991"/>
    <n v="1.0090817356205853E-3"/>
    <n v="0.05"/>
    <n v="4.8990918264379416E-2"/>
    <n v="0.43812312945106968"/>
  </r>
  <r>
    <x v="1"/>
    <x v="0"/>
    <x v="1"/>
    <x v="4"/>
    <x v="4"/>
    <x v="6"/>
    <s v="#757988"/>
    <s v="random"/>
    <n v="1"/>
    <s v="Chloes-MacBook-Pro-4.local"/>
    <s v="/Users/chloerainezeller/Desktop/Research/rdfwrap"/>
    <s v="chloerainezeller"/>
    <d v="2017-06-19T16:19:31"/>
    <d v="2017-06-19T16:19:32"/>
    <x v="64"/>
    <n v="1"/>
    <n v="0.42604994773864702"/>
    <n v="991"/>
    <n v="1.0090817356205853E-3"/>
    <n v="0.05"/>
    <n v="4.8990918264379416E-2"/>
    <n v="0.42991922072517358"/>
  </r>
  <r>
    <x v="0"/>
    <x v="0"/>
    <x v="1"/>
    <x v="5"/>
    <x v="4"/>
    <x v="6"/>
    <s v="#757988"/>
    <s v="random"/>
    <n v="1"/>
    <s v="Chloes-MacBook-Pro-4.local"/>
    <s v="/Users/chloerainezeller/Desktop/Research/rdfwrap"/>
    <s v="chloerainezeller"/>
    <d v="2017-06-19T16:19:32"/>
    <d v="2017-06-19T16:19:33"/>
    <x v="64"/>
    <n v="0"/>
    <n v="0.43216991424560502"/>
    <n v="991"/>
    <n v="1.0090817356205853E-3"/>
    <n v="0.05"/>
    <n v="4.8990918264379416E-2"/>
    <n v="0.4360947671499546"/>
  </r>
  <r>
    <x v="1"/>
    <x v="0"/>
    <x v="1"/>
    <x v="5"/>
    <x v="4"/>
    <x v="6"/>
    <s v="#757988"/>
    <s v="random"/>
    <n v="1"/>
    <s v="Chloes-MacBook-Pro-4.local"/>
    <s v="/Users/chloerainezeller/Desktop/Research/rdfwrap"/>
    <s v="chloerainezeller"/>
    <d v="2017-06-19T16:19:33"/>
    <d v="2017-06-19T16:19:34"/>
    <x v="64"/>
    <n v="1"/>
    <n v="0.42937088012695301"/>
    <n v="991"/>
    <n v="1.0090817356205853E-3"/>
    <n v="0.05"/>
    <n v="4.8990918264379416E-2"/>
    <n v="0.43327031294344404"/>
  </r>
  <r>
    <x v="0"/>
    <x v="0"/>
    <x v="1"/>
    <x v="0"/>
    <x v="5"/>
    <x v="6"/>
    <s v="#757988"/>
    <s v="random"/>
    <n v="1"/>
    <s v="Chloes-MacBook-Pro-4.local"/>
    <s v="/Users/chloerainezeller/Desktop/Research/rdfwrap"/>
    <s v="chloerainezeller"/>
    <d v="2017-06-19T16:19:34"/>
    <d v="2017-06-19T16:19:35"/>
    <x v="65"/>
    <n v="0"/>
    <n v="0.43862390518188399"/>
    <n v="998"/>
    <n v="1.002004008016032E-3"/>
    <n v="0.05"/>
    <n v="4.899799599198397E-2"/>
    <n v="0.43950291100389177"/>
  </r>
  <r>
    <x v="1"/>
    <x v="0"/>
    <x v="1"/>
    <x v="0"/>
    <x v="5"/>
    <x v="6"/>
    <s v="#757988"/>
    <s v="random"/>
    <n v="1"/>
    <s v="Chloes-MacBook-Pro-4.local"/>
    <s v="/Users/chloerainezeller/Desktop/Research/rdfwrap"/>
    <s v="chloerainezeller"/>
    <d v="2017-06-19T16:19:35"/>
    <d v="2017-06-19T16:19:36"/>
    <x v="65"/>
    <n v="1"/>
    <n v="0.45654106140136702"/>
    <n v="998"/>
    <n v="1.002004008016032E-3"/>
    <n v="0.05"/>
    <n v="4.899799599198397E-2"/>
    <n v="0.45745597334806315"/>
  </r>
  <r>
    <x v="0"/>
    <x v="0"/>
    <x v="1"/>
    <x v="1"/>
    <x v="5"/>
    <x v="6"/>
    <s v="#757988"/>
    <s v="random"/>
    <n v="1"/>
    <s v="Chloes-MacBook-Pro-4.local"/>
    <s v="/Users/chloerainezeller/Desktop/Research/rdfwrap"/>
    <s v="chloerainezeller"/>
    <d v="2017-06-19T16:19:36"/>
    <d v="2017-06-19T16:19:37"/>
    <x v="65"/>
    <n v="0"/>
    <n v="0.44466996192932101"/>
    <n v="998"/>
    <n v="1.002004008016032E-3"/>
    <n v="0.05"/>
    <n v="4.899799599198397E-2"/>
    <n v="0.44556108409751605"/>
  </r>
  <r>
    <x v="1"/>
    <x v="0"/>
    <x v="1"/>
    <x v="1"/>
    <x v="5"/>
    <x v="6"/>
    <s v="#757988"/>
    <s v="random"/>
    <n v="1"/>
    <s v="Chloes-MacBook-Pro-4.local"/>
    <s v="/Users/chloerainezeller/Desktop/Research/rdfwrap"/>
    <s v="chloerainezeller"/>
    <d v="2017-06-19T16:19:37"/>
    <d v="2017-06-19T16:19:38"/>
    <x v="65"/>
    <n v="1"/>
    <n v="0.46523189544677701"/>
    <n v="998"/>
    <n v="1.002004008016032E-3"/>
    <n v="0.05"/>
    <n v="4.899799599198397E-2"/>
    <n v="0.46616422389456619"/>
  </r>
  <r>
    <x v="0"/>
    <x v="0"/>
    <x v="1"/>
    <x v="2"/>
    <x v="5"/>
    <x v="6"/>
    <s v="#757988"/>
    <s v="random"/>
    <n v="1"/>
    <s v="Chloes-MacBook-Pro-4.local"/>
    <s v="/Users/chloerainezeller/Desktop/Research/rdfwrap"/>
    <s v="chloerainezeller"/>
    <d v="2017-06-19T16:19:38"/>
    <d v="2017-06-19T16:19:39"/>
    <x v="65"/>
    <n v="0"/>
    <n v="0.42639803886413502"/>
    <n v="998"/>
    <n v="1.002004008016032E-3"/>
    <n v="0.05"/>
    <n v="4.899799599198397E-2"/>
    <n v="0.4272525439520391"/>
  </r>
  <r>
    <x v="1"/>
    <x v="0"/>
    <x v="1"/>
    <x v="2"/>
    <x v="5"/>
    <x v="6"/>
    <s v="#757988"/>
    <s v="random"/>
    <n v="1"/>
    <s v="Chloes-MacBook-Pro-4.local"/>
    <s v="/Users/chloerainezeller/Desktop/Research/rdfwrap"/>
    <s v="chloerainezeller"/>
    <d v="2017-06-19T16:19:39"/>
    <d v="2017-06-19T16:19:40"/>
    <x v="65"/>
    <n v="1"/>
    <n v="0.46479892730712802"/>
    <n v="998"/>
    <n v="1.002004008016032E-3"/>
    <n v="0.05"/>
    <n v="4.899799599198397E-2"/>
    <n v="0.46573038808329459"/>
  </r>
  <r>
    <x v="0"/>
    <x v="0"/>
    <x v="1"/>
    <x v="3"/>
    <x v="5"/>
    <x v="6"/>
    <s v="#757988"/>
    <s v="random"/>
    <n v="1"/>
    <s v="Chloes-MacBook-Pro-4.local"/>
    <s v="/Users/chloerainezeller/Desktop/Research/rdfwrap"/>
    <s v="chloerainezeller"/>
    <d v="2017-06-19T16:19:40"/>
    <d v="2017-06-19T16:19:41"/>
    <x v="65"/>
    <n v="0"/>
    <n v="0.43432402610778797"/>
    <n v="998"/>
    <n v="1.002004008016032E-3"/>
    <n v="0.05"/>
    <n v="4.899799599198397E-2"/>
    <n v="0.43519441493766331"/>
  </r>
  <r>
    <x v="1"/>
    <x v="0"/>
    <x v="1"/>
    <x v="3"/>
    <x v="5"/>
    <x v="6"/>
    <s v="#757988"/>
    <s v="random"/>
    <n v="1"/>
    <s v="Chloes-MacBook-Pro-4.local"/>
    <s v="/Users/chloerainezeller/Desktop/Research/rdfwrap"/>
    <s v="chloerainezeller"/>
    <d v="2017-06-19T16:19:41"/>
    <d v="2017-06-19T16:19:42"/>
    <x v="65"/>
    <n v="1"/>
    <n v="0.43618202209472601"/>
    <n v="998"/>
    <n v="1.002004008016032E-3"/>
    <n v="0.05"/>
    <n v="4.899799599198397E-2"/>
    <n v="0.43705613436345292"/>
  </r>
  <r>
    <x v="0"/>
    <x v="0"/>
    <x v="1"/>
    <x v="4"/>
    <x v="5"/>
    <x v="6"/>
    <s v="#757988"/>
    <s v="random"/>
    <n v="1"/>
    <s v="Chloes-MacBook-Pro-4.local"/>
    <s v="/Users/chloerainezeller/Desktop/Research/rdfwrap"/>
    <s v="chloerainezeller"/>
    <d v="2017-06-19T16:19:42"/>
    <d v="2017-06-19T16:19:42"/>
    <x v="65"/>
    <n v="0"/>
    <n v="0.438801050186157"/>
    <n v="998"/>
    <n v="1.002004008016032E-3"/>
    <n v="0.05"/>
    <n v="4.899799599198397E-2"/>
    <n v="0.43968041100817334"/>
  </r>
  <r>
    <x v="1"/>
    <x v="0"/>
    <x v="1"/>
    <x v="4"/>
    <x v="5"/>
    <x v="6"/>
    <s v="#757988"/>
    <s v="random"/>
    <n v="1"/>
    <s v="Chloes-MacBook-Pro-4.local"/>
    <s v="/Users/chloerainezeller/Desktop/Research/rdfwrap"/>
    <s v="chloerainezeller"/>
    <d v="2017-06-19T16:19:42"/>
    <d v="2017-06-19T16:19:43"/>
    <x v="65"/>
    <n v="1"/>
    <n v="0.43868994712829501"/>
    <n v="998"/>
    <n v="1.002004008016032E-3"/>
    <n v="0.05"/>
    <n v="4.899799599198397E-2"/>
    <n v="0.43956908529889277"/>
  </r>
  <r>
    <x v="0"/>
    <x v="0"/>
    <x v="1"/>
    <x v="5"/>
    <x v="5"/>
    <x v="6"/>
    <s v="#757988"/>
    <s v="random"/>
    <n v="1"/>
    <s v="Chloes-MacBook-Pro-4.local"/>
    <s v="/Users/chloerainezeller/Desktop/Research/rdfwrap"/>
    <s v="chloerainezeller"/>
    <d v="2017-06-19T16:19:43"/>
    <d v="2017-06-19T16:19:44"/>
    <x v="65"/>
    <n v="0"/>
    <n v="0.429584980010986"/>
    <n v="998"/>
    <n v="1.002004008016032E-3"/>
    <n v="0.05"/>
    <n v="4.899799599198397E-2"/>
    <n v="0.430445871754495"/>
  </r>
  <r>
    <x v="1"/>
    <x v="0"/>
    <x v="1"/>
    <x v="5"/>
    <x v="5"/>
    <x v="6"/>
    <s v="#757988"/>
    <s v="random"/>
    <n v="1"/>
    <s v="Chloes-MacBook-Pro-4.local"/>
    <s v="/Users/chloerainezeller/Desktop/Research/rdfwrap"/>
    <s v="chloerainezeller"/>
    <d v="2017-06-19T16:19:44"/>
    <d v="2017-06-19T16:19:45"/>
    <x v="65"/>
    <n v="1"/>
    <n v="0.43338203430175698"/>
    <n v="998"/>
    <n v="1.002004008016032E-3"/>
    <n v="0.05"/>
    <n v="4.899799599198397E-2"/>
    <n v="0.43425053537250197"/>
  </r>
  <r>
    <x v="0"/>
    <x v="0"/>
    <x v="1"/>
    <x v="0"/>
    <x v="6"/>
    <x v="6"/>
    <s v="#757988"/>
    <s v="random"/>
    <n v="1"/>
    <s v="Chloes-MacBook-Pro-4.local"/>
    <s v="/Users/chloerainezeller/Desktop/Research/rdfwrap"/>
    <s v="chloerainezeller"/>
    <d v="2017-06-19T16:19:45"/>
    <d v="2017-06-19T16:19:46"/>
    <x v="66"/>
    <n v="0"/>
    <n v="0.43150520324706998"/>
    <n v="993"/>
    <n v="1.0070493454179255E-3"/>
    <n v="0.05"/>
    <n v="4.8992950654582076E-2"/>
    <n v="0.43454703247439069"/>
  </r>
  <r>
    <x v="1"/>
    <x v="0"/>
    <x v="1"/>
    <x v="0"/>
    <x v="6"/>
    <x v="6"/>
    <s v="#757988"/>
    <s v="random"/>
    <n v="1"/>
    <s v="Chloes-MacBook-Pro-4.local"/>
    <s v="/Users/chloerainezeller/Desktop/Research/rdfwrap"/>
    <s v="chloerainezeller"/>
    <d v="2017-06-19T16:19:46"/>
    <d v="2017-06-19T16:19:47"/>
    <x v="66"/>
    <n v="1"/>
    <n v="0.432404994964599"/>
    <n v="993"/>
    <n v="1.0070493454179255E-3"/>
    <n v="0.05"/>
    <n v="4.8992950654582076E-2"/>
    <n v="0.4354531671345408"/>
  </r>
  <r>
    <x v="0"/>
    <x v="0"/>
    <x v="1"/>
    <x v="1"/>
    <x v="6"/>
    <x v="6"/>
    <s v="#757988"/>
    <s v="random"/>
    <n v="1"/>
    <s v="Chloes-MacBook-Pro-4.local"/>
    <s v="/Users/chloerainezeller/Desktop/Research/rdfwrap"/>
    <s v="chloerainezeller"/>
    <d v="2017-06-19T16:19:47"/>
    <d v="2017-06-19T16:19:48"/>
    <x v="66"/>
    <n v="0"/>
    <n v="0.42202806472778298"/>
    <n v="993"/>
    <n v="1.0070493454179255E-3"/>
    <n v="0.05"/>
    <n v="4.8992950654582076E-2"/>
    <n v="0.4250030863321077"/>
  </r>
  <r>
    <x v="1"/>
    <x v="0"/>
    <x v="1"/>
    <x v="1"/>
    <x v="6"/>
    <x v="6"/>
    <s v="#757988"/>
    <s v="random"/>
    <n v="1"/>
    <s v="Chloes-MacBook-Pro-4.local"/>
    <s v="/Users/chloerainezeller/Desktop/Research/rdfwrap"/>
    <s v="chloerainezeller"/>
    <d v="2017-06-19T16:19:48"/>
    <d v="2017-06-19T16:19:49"/>
    <x v="66"/>
    <n v="1"/>
    <n v="0.437216997146606"/>
    <n v="993"/>
    <n v="1.0070493454179255E-3"/>
    <n v="0.05"/>
    <n v="4.8992950654582076E-2"/>
    <n v="0.44029909078208057"/>
  </r>
  <r>
    <x v="0"/>
    <x v="0"/>
    <x v="1"/>
    <x v="2"/>
    <x v="6"/>
    <x v="6"/>
    <s v="#757988"/>
    <s v="random"/>
    <n v="1"/>
    <s v="Chloes-MacBook-Pro-4.local"/>
    <s v="/Users/chloerainezeller/Desktop/Research/rdfwrap"/>
    <s v="chloerainezeller"/>
    <d v="2017-06-19T16:19:49"/>
    <d v="2017-06-19T16:19:50"/>
    <x v="66"/>
    <n v="0"/>
    <n v="0.424763202667236"/>
    <n v="993"/>
    <n v="1.0070493454179255E-3"/>
    <n v="0.05"/>
    <n v="4.8992950654582076E-2"/>
    <n v="0.42775750520366163"/>
  </r>
  <r>
    <x v="1"/>
    <x v="0"/>
    <x v="1"/>
    <x v="2"/>
    <x v="6"/>
    <x v="6"/>
    <s v="#757988"/>
    <s v="random"/>
    <n v="1"/>
    <s v="Chloes-MacBook-Pro-4.local"/>
    <s v="/Users/chloerainezeller/Desktop/Research/rdfwrap"/>
    <s v="chloerainezeller"/>
    <d v="2017-06-19T16:19:50"/>
    <d v="2017-06-19T16:19:51"/>
    <x v="66"/>
    <n v="1"/>
    <n v="0.432651996612548"/>
    <n v="993"/>
    <n v="1.0070493454179255E-3"/>
    <n v="0.05"/>
    <n v="4.8992950654582076E-2"/>
    <n v="0.43570190998242497"/>
  </r>
  <r>
    <x v="0"/>
    <x v="0"/>
    <x v="1"/>
    <x v="3"/>
    <x v="6"/>
    <x v="6"/>
    <s v="#757988"/>
    <s v="random"/>
    <n v="1"/>
    <s v="Chloes-MacBook-Pro-4.local"/>
    <s v="/Users/chloerainezeller/Desktop/Research/rdfwrap"/>
    <s v="chloerainezeller"/>
    <d v="2017-06-19T16:19:51"/>
    <d v="2017-06-19T16:19:52"/>
    <x v="66"/>
    <n v="0"/>
    <n v="0.427067041397094"/>
    <n v="993"/>
    <n v="1.0070493454179255E-3"/>
    <n v="0.05"/>
    <n v="4.8992950654582076E-2"/>
    <n v="0.43007758448851358"/>
  </r>
  <r>
    <x v="1"/>
    <x v="0"/>
    <x v="1"/>
    <x v="3"/>
    <x v="6"/>
    <x v="6"/>
    <s v="#757988"/>
    <s v="random"/>
    <n v="1"/>
    <s v="Chloes-MacBook-Pro-4.local"/>
    <s v="/Users/chloerainezeller/Desktop/Research/rdfwrap"/>
    <s v="chloerainezeller"/>
    <d v="2017-06-19T16:19:52"/>
    <d v="2017-06-19T16:19:53"/>
    <x v="66"/>
    <n v="1"/>
    <n v="0.43045115470886203"/>
    <n v="993"/>
    <n v="1.0070493454179255E-3"/>
    <n v="0.05"/>
    <n v="4.8992950654582076E-2"/>
    <n v="0.43348555358394969"/>
  </r>
  <r>
    <x v="0"/>
    <x v="0"/>
    <x v="1"/>
    <x v="4"/>
    <x v="6"/>
    <x v="6"/>
    <s v="#757988"/>
    <s v="random"/>
    <n v="1"/>
    <s v="Chloes-MacBook-Pro-4.local"/>
    <s v="/Users/chloerainezeller/Desktop/Research/rdfwrap"/>
    <s v="chloerainezeller"/>
    <d v="2017-06-19T16:19:53"/>
    <d v="2017-06-19T16:19:54"/>
    <x v="66"/>
    <n v="0"/>
    <n v="0.45002102851867598"/>
    <n v="993"/>
    <n v="1.0070493454179255E-3"/>
    <n v="0.05"/>
    <n v="4.8992950654582076E-2"/>
    <n v="0.45319338219403427"/>
  </r>
  <r>
    <x v="1"/>
    <x v="0"/>
    <x v="1"/>
    <x v="4"/>
    <x v="6"/>
    <x v="6"/>
    <s v="#757988"/>
    <s v="random"/>
    <n v="1"/>
    <s v="Chloes-MacBook-Pro-4.local"/>
    <s v="/Users/chloerainezeller/Desktop/Research/rdfwrap"/>
    <s v="chloerainezeller"/>
    <d v="2017-06-19T16:19:54"/>
    <d v="2017-06-19T16:19:55"/>
    <x v="66"/>
    <n v="1"/>
    <n v="0.42916393280029203"/>
    <n v="993"/>
    <n v="1.0070493454179255E-3"/>
    <n v="0.05"/>
    <n v="4.8992950654582076E-2"/>
    <n v="0.43218925760351662"/>
  </r>
  <r>
    <x v="0"/>
    <x v="0"/>
    <x v="1"/>
    <x v="5"/>
    <x v="6"/>
    <x v="6"/>
    <s v="#757988"/>
    <s v="random"/>
    <n v="1"/>
    <s v="Chloes-MacBook-Pro-4.local"/>
    <s v="/Users/chloerainezeller/Desktop/Research/rdfwrap"/>
    <s v="chloerainezeller"/>
    <d v="2017-06-19T16:19:55"/>
    <d v="2017-06-19T16:19:56"/>
    <x v="66"/>
    <n v="0"/>
    <n v="0.46918106079101501"/>
    <n v="993"/>
    <n v="1.0070493454179255E-3"/>
    <n v="0.05"/>
    <n v="4.8992950654582076E-2"/>
    <n v="0.47248848015207956"/>
  </r>
  <r>
    <x v="1"/>
    <x v="0"/>
    <x v="1"/>
    <x v="5"/>
    <x v="6"/>
    <x v="6"/>
    <s v="#757988"/>
    <s v="random"/>
    <n v="1"/>
    <s v="Chloes-MacBook-Pro-4.local"/>
    <s v="/Users/chloerainezeller/Desktop/Research/rdfwrap"/>
    <s v="chloerainezeller"/>
    <d v="2017-06-19T16:19:56"/>
    <d v="2017-06-19T16:19:57"/>
    <x v="66"/>
    <n v="1"/>
    <n v="0.429914951324462"/>
    <n v="993"/>
    <n v="1.0070493454179255E-3"/>
    <n v="0.05"/>
    <n v="4.8992950654582076E-2"/>
    <n v="0.43294557031667874"/>
  </r>
  <r>
    <x v="0"/>
    <x v="0"/>
    <x v="1"/>
    <x v="0"/>
    <x v="7"/>
    <x v="6"/>
    <s v="#757988"/>
    <s v="random"/>
    <n v="1"/>
    <s v="Chloes-MacBook-Pro-4.local"/>
    <s v="/Users/chloerainezeller/Desktop/Research/rdfwrap"/>
    <s v="chloerainezeller"/>
    <d v="2017-06-19T16:19:57"/>
    <d v="2017-06-19T16:19:58"/>
    <x v="67"/>
    <n v="0"/>
    <n v="0.43413996696472101"/>
    <n v="995"/>
    <n v="1.0050251256281408E-3"/>
    <n v="0.05"/>
    <n v="4.8994974874371863E-2"/>
    <n v="0.43632157483891559"/>
  </r>
  <r>
    <x v="1"/>
    <x v="0"/>
    <x v="1"/>
    <x v="0"/>
    <x v="7"/>
    <x v="6"/>
    <s v="#757988"/>
    <s v="random"/>
    <n v="1"/>
    <s v="Chloes-MacBook-Pro-4.local"/>
    <s v="/Users/chloerainezeller/Desktop/Research/rdfwrap"/>
    <s v="chloerainezeller"/>
    <d v="2017-06-19T16:19:58"/>
    <d v="2017-06-19T16:19:59"/>
    <x v="67"/>
    <n v="1"/>
    <n v="0.42799282073974598"/>
    <n v="995"/>
    <n v="1.0050251256281408E-3"/>
    <n v="0.05"/>
    <n v="4.8994974874371863E-2"/>
    <n v="0.4301435384319055"/>
  </r>
  <r>
    <x v="0"/>
    <x v="0"/>
    <x v="1"/>
    <x v="1"/>
    <x v="7"/>
    <x v="6"/>
    <s v="#757988"/>
    <s v="random"/>
    <n v="1"/>
    <s v="Chloes-MacBook-Pro-4.local"/>
    <s v="/Users/chloerainezeller/Desktop/Research/rdfwrap"/>
    <s v="chloerainezeller"/>
    <d v="2017-06-19T16:19:59"/>
    <d v="2017-06-19T16:20:00"/>
    <x v="67"/>
    <n v="0"/>
    <n v="0.44018602371215798"/>
    <n v="995"/>
    <n v="1.0050251256281408E-3"/>
    <n v="0.05"/>
    <n v="4.8994974874371863E-2"/>
    <n v="0.4423980137810633"/>
  </r>
  <r>
    <x v="1"/>
    <x v="0"/>
    <x v="1"/>
    <x v="1"/>
    <x v="7"/>
    <x v="6"/>
    <s v="#757988"/>
    <s v="random"/>
    <n v="1"/>
    <s v="Chloes-MacBook-Pro-4.local"/>
    <s v="/Users/chloerainezeller/Desktop/Research/rdfwrap"/>
    <s v="chloerainezeller"/>
    <d v="2017-06-19T16:20:00"/>
    <d v="2017-06-19T16:20:01"/>
    <x v="67"/>
    <n v="1"/>
    <n v="0.428907871246337"/>
    <n v="995"/>
    <n v="1.0050251256281408E-3"/>
    <n v="0.05"/>
    <n v="4.8994974874371863E-2"/>
    <n v="0.43106318718224823"/>
  </r>
  <r>
    <x v="0"/>
    <x v="0"/>
    <x v="1"/>
    <x v="2"/>
    <x v="7"/>
    <x v="6"/>
    <s v="#757988"/>
    <s v="random"/>
    <n v="1"/>
    <s v="Chloes-MacBook-Pro-4.local"/>
    <s v="/Users/chloerainezeller/Desktop/Research/rdfwrap"/>
    <s v="chloerainezeller"/>
    <d v="2017-06-19T16:20:01"/>
    <d v="2017-06-19T16:20:02"/>
    <x v="67"/>
    <n v="0"/>
    <n v="0.43195915222167902"/>
    <n v="995"/>
    <n v="1.0050251256281408E-3"/>
    <n v="0.05"/>
    <n v="4.8994974874371863E-2"/>
    <n v="0.43412980122781808"/>
  </r>
  <r>
    <x v="1"/>
    <x v="0"/>
    <x v="1"/>
    <x v="2"/>
    <x v="7"/>
    <x v="6"/>
    <s v="#757988"/>
    <s v="random"/>
    <n v="1"/>
    <s v="Chloes-MacBook-Pro-4.local"/>
    <s v="/Users/chloerainezeller/Desktop/Research/rdfwrap"/>
    <s v="chloerainezeller"/>
    <d v="2017-06-19T16:20:02"/>
    <d v="2017-06-19T16:20:02"/>
    <x v="67"/>
    <n v="1"/>
    <n v="0.426769018173217"/>
    <n v="995"/>
    <n v="1.0050251256281408E-3"/>
    <n v="0.05"/>
    <n v="4.8994974874371863E-2"/>
    <n v="0.4289135861037357"/>
  </r>
  <r>
    <x v="0"/>
    <x v="0"/>
    <x v="1"/>
    <x v="3"/>
    <x v="7"/>
    <x v="6"/>
    <s v="#757988"/>
    <s v="random"/>
    <n v="1"/>
    <s v="Chloes-MacBook-Pro-4.local"/>
    <s v="/Users/chloerainezeller/Desktop/Research/rdfwrap"/>
    <s v="chloerainezeller"/>
    <d v="2017-06-19T16:20:02"/>
    <d v="2017-06-19T16:20:03"/>
    <x v="67"/>
    <n v="0"/>
    <n v="0.42741894721984802"/>
    <n v="995"/>
    <n v="1.0050251256281408E-3"/>
    <n v="0.05"/>
    <n v="4.8994974874371863E-2"/>
    <n v="0.42956678112547536"/>
  </r>
  <r>
    <x v="1"/>
    <x v="0"/>
    <x v="1"/>
    <x v="3"/>
    <x v="7"/>
    <x v="6"/>
    <s v="#757988"/>
    <s v="random"/>
    <n v="1"/>
    <s v="Chloes-MacBook-Pro-4.local"/>
    <s v="/Users/chloerainezeller/Desktop/Research/rdfwrap"/>
    <s v="chloerainezeller"/>
    <d v="2017-06-19T16:20:03"/>
    <d v="2017-06-19T16:20:04"/>
    <x v="67"/>
    <n v="1"/>
    <n v="0.42981600761413502"/>
    <n v="995"/>
    <n v="1.0050251256281408E-3"/>
    <n v="0.05"/>
    <n v="4.8994974874371863E-2"/>
    <n v="0.43197588704938195"/>
  </r>
  <r>
    <x v="0"/>
    <x v="0"/>
    <x v="1"/>
    <x v="4"/>
    <x v="7"/>
    <x v="6"/>
    <s v="#757988"/>
    <s v="random"/>
    <n v="1"/>
    <s v="Chloes-MacBook-Pro-4.local"/>
    <s v="/Users/chloerainezeller/Desktop/Research/rdfwrap"/>
    <s v="chloerainezeller"/>
    <d v="2017-06-19T16:20:04"/>
    <d v="2017-06-19T16:20:05"/>
    <x v="67"/>
    <n v="0"/>
    <n v="0.43717503547668402"/>
    <n v="995"/>
    <n v="1.0050251256281408E-3"/>
    <n v="0.05"/>
    <n v="4.8994974874371863E-2"/>
    <n v="0.43937189495144124"/>
  </r>
  <r>
    <x v="1"/>
    <x v="0"/>
    <x v="1"/>
    <x v="4"/>
    <x v="7"/>
    <x v="6"/>
    <s v="#757988"/>
    <s v="random"/>
    <n v="1"/>
    <s v="Chloes-MacBook-Pro-4.local"/>
    <s v="/Users/chloerainezeller/Desktop/Research/rdfwrap"/>
    <s v="chloerainezeller"/>
    <d v="2017-06-19T16:20:05"/>
    <d v="2017-06-19T16:20:06"/>
    <x v="67"/>
    <n v="1"/>
    <n v="0.42699599266052202"/>
    <n v="995"/>
    <n v="1.0050251256281408E-3"/>
    <n v="0.05"/>
    <n v="4.8994974874371863E-2"/>
    <n v="0.42914170116635381"/>
  </r>
  <r>
    <x v="0"/>
    <x v="0"/>
    <x v="1"/>
    <x v="5"/>
    <x v="7"/>
    <x v="6"/>
    <s v="#757988"/>
    <s v="random"/>
    <n v="1"/>
    <s v="Chloes-MacBook-Pro-4.local"/>
    <s v="/Users/chloerainezeller/Desktop/Research/rdfwrap"/>
    <s v="chloerainezeller"/>
    <d v="2017-06-19T16:20:06"/>
    <d v="2017-06-19T16:20:07"/>
    <x v="67"/>
    <n v="0"/>
    <n v="0.43910288810729903"/>
    <n v="995"/>
    <n v="1.0050251256281408E-3"/>
    <n v="0.05"/>
    <n v="4.8994974874371863E-2"/>
    <n v="0.44130943528371763"/>
  </r>
  <r>
    <x v="1"/>
    <x v="0"/>
    <x v="1"/>
    <x v="5"/>
    <x v="7"/>
    <x v="6"/>
    <s v="#757988"/>
    <s v="random"/>
    <n v="1"/>
    <s v="Chloes-MacBook-Pro-4.local"/>
    <s v="/Users/chloerainezeller/Desktop/Research/rdfwrap"/>
    <s v="chloerainezeller"/>
    <d v="2017-06-19T16:20:07"/>
    <d v="2017-06-19T16:20:08"/>
    <x v="67"/>
    <n v="1"/>
    <n v="0.43138694763183499"/>
    <n v="995"/>
    <n v="1.0050251256281408E-3"/>
    <n v="0.05"/>
    <n v="4.8994974874371863E-2"/>
    <n v="0.43355472123802513"/>
  </r>
  <r>
    <x v="0"/>
    <x v="0"/>
    <x v="1"/>
    <x v="0"/>
    <x v="8"/>
    <x v="6"/>
    <s v="#757988"/>
    <s v="random"/>
    <n v="1"/>
    <s v="Chloes-MacBook-Pro-4.local"/>
    <s v="/Users/chloerainezeller/Desktop/Research/rdfwrap"/>
    <s v="chloerainezeller"/>
    <d v="2017-06-19T16:20:08"/>
    <d v="2017-06-19T16:20:09"/>
    <x v="68"/>
    <n v="0"/>
    <n v="0.432183027267456"/>
    <n v="999"/>
    <n v="1.001001001001001E-3"/>
    <n v="0.05"/>
    <n v="4.8998998998999004E-2"/>
    <n v="0.43261564291036636"/>
  </r>
  <r>
    <x v="1"/>
    <x v="0"/>
    <x v="1"/>
    <x v="0"/>
    <x v="8"/>
    <x v="6"/>
    <s v="#757988"/>
    <s v="random"/>
    <n v="1"/>
    <s v="Chloes-MacBook-Pro-4.local"/>
    <s v="/Users/chloerainezeller/Desktop/Research/rdfwrap"/>
    <s v="chloerainezeller"/>
    <d v="2017-06-19T16:20:09"/>
    <d v="2017-06-19T16:20:10"/>
    <x v="68"/>
    <n v="1"/>
    <n v="0.46085882186889598"/>
    <n v="999"/>
    <n v="1.001001001001001E-3"/>
    <n v="0.05"/>
    <n v="4.8998998998999004E-2"/>
    <n v="0.46132014201090688"/>
  </r>
  <r>
    <x v="0"/>
    <x v="0"/>
    <x v="1"/>
    <x v="1"/>
    <x v="8"/>
    <x v="6"/>
    <s v="#757988"/>
    <s v="random"/>
    <n v="1"/>
    <s v="Chloes-MacBook-Pro-4.local"/>
    <s v="/Users/chloerainezeller/Desktop/Research/rdfwrap"/>
    <s v="chloerainezeller"/>
    <d v="2017-06-19T16:20:10"/>
    <d v="2017-06-19T16:20:11"/>
    <x v="68"/>
    <n v="0"/>
    <n v="0.42820811271667403"/>
    <n v="999"/>
    <n v="1.001001001001001E-3"/>
    <n v="0.05"/>
    <n v="4.8998998998999004E-2"/>
    <n v="0.42863674946614017"/>
  </r>
  <r>
    <x v="1"/>
    <x v="0"/>
    <x v="1"/>
    <x v="1"/>
    <x v="8"/>
    <x v="6"/>
    <s v="#757988"/>
    <s v="random"/>
    <n v="1"/>
    <s v="Chloes-MacBook-Pro-4.local"/>
    <s v="/Users/chloerainezeller/Desktop/Research/rdfwrap"/>
    <s v="chloerainezeller"/>
    <d v="2017-06-19T16:20:11"/>
    <d v="2017-06-19T16:20:12"/>
    <x v="68"/>
    <n v="1"/>
    <n v="0.46647715568542403"/>
    <n v="999"/>
    <n v="1.001001001001001E-3"/>
    <n v="0.05"/>
    <n v="4.8998998998999004E-2"/>
    <n v="0.46694409978520923"/>
  </r>
  <r>
    <x v="0"/>
    <x v="0"/>
    <x v="1"/>
    <x v="2"/>
    <x v="8"/>
    <x v="6"/>
    <s v="#757988"/>
    <s v="random"/>
    <n v="1"/>
    <s v="Chloes-MacBook-Pro-4.local"/>
    <s v="/Users/chloerainezeller/Desktop/Research/rdfwrap"/>
    <s v="chloerainezeller"/>
    <d v="2017-06-19T16:20:12"/>
    <d v="2017-06-19T16:20:13"/>
    <x v="68"/>
    <n v="0"/>
    <n v="0.42880702018737699"/>
    <n v="999"/>
    <n v="1.001001001001001E-3"/>
    <n v="0.05"/>
    <n v="4.8998998998999004E-2"/>
    <n v="0.4292362564438208"/>
  </r>
  <r>
    <x v="1"/>
    <x v="0"/>
    <x v="1"/>
    <x v="2"/>
    <x v="8"/>
    <x v="6"/>
    <s v="#757988"/>
    <s v="random"/>
    <n v="1"/>
    <s v="Chloes-MacBook-Pro-4.local"/>
    <s v="/Users/chloerainezeller/Desktop/Research/rdfwrap"/>
    <s v="chloerainezeller"/>
    <d v="2017-06-19T16:20:13"/>
    <d v="2017-06-19T16:20:14"/>
    <x v="68"/>
    <n v="1"/>
    <n v="0.45937204360961897"/>
    <n v="999"/>
    <n v="1.001001001001001E-3"/>
    <n v="0.05"/>
    <n v="4.8998998998999004E-2"/>
    <n v="0.45983187548510407"/>
  </r>
  <r>
    <x v="0"/>
    <x v="0"/>
    <x v="1"/>
    <x v="3"/>
    <x v="8"/>
    <x v="6"/>
    <s v="#757988"/>
    <s v="random"/>
    <n v="1"/>
    <s v="Chloes-MacBook-Pro-4.local"/>
    <s v="/Users/chloerainezeller/Desktop/Research/rdfwrap"/>
    <s v="chloerainezeller"/>
    <d v="2017-06-19T16:20:14"/>
    <d v="2017-06-19T16:20:15"/>
    <x v="68"/>
    <n v="0"/>
    <n v="0.42860102653503401"/>
    <n v="999"/>
    <n v="1.001001001001001E-3"/>
    <n v="0.05"/>
    <n v="4.8998998998999004E-2"/>
    <n v="0.42903005659162563"/>
  </r>
  <r>
    <x v="1"/>
    <x v="0"/>
    <x v="1"/>
    <x v="3"/>
    <x v="8"/>
    <x v="6"/>
    <s v="#757988"/>
    <s v="random"/>
    <n v="1"/>
    <s v="Chloes-MacBook-Pro-4.local"/>
    <s v="/Users/chloerainezeller/Desktop/Research/rdfwrap"/>
    <s v="chloerainezeller"/>
    <d v="2017-06-19T16:20:15"/>
    <d v="2017-06-19T16:20:16"/>
    <x v="68"/>
    <n v="1"/>
    <n v="0.43404388427734297"/>
    <n v="999"/>
    <n v="1.001001001001001E-3"/>
    <n v="0.05"/>
    <n v="4.8998998998999004E-2"/>
    <n v="0.43447836263998296"/>
  </r>
  <r>
    <x v="0"/>
    <x v="0"/>
    <x v="1"/>
    <x v="4"/>
    <x v="8"/>
    <x v="6"/>
    <s v="#757988"/>
    <s v="random"/>
    <n v="1"/>
    <s v="Chloes-MacBook-Pro-4.local"/>
    <s v="/Users/chloerainezeller/Desktop/Research/rdfwrap"/>
    <s v="chloerainezeller"/>
    <d v="2017-06-19T16:20:16"/>
    <d v="2017-06-19T16:20:17"/>
    <x v="68"/>
    <n v="0"/>
    <n v="0.42546391487121499"/>
    <n v="999"/>
    <n v="1.001001001001001E-3"/>
    <n v="0.05"/>
    <n v="4.8998998998999004E-2"/>
    <n v="0.42588980467589088"/>
  </r>
  <r>
    <x v="1"/>
    <x v="0"/>
    <x v="1"/>
    <x v="4"/>
    <x v="8"/>
    <x v="6"/>
    <s v="#757988"/>
    <s v="random"/>
    <n v="1"/>
    <s v="Chloes-MacBook-Pro-4.local"/>
    <s v="/Users/chloerainezeller/Desktop/Research/rdfwrap"/>
    <s v="chloerainezeller"/>
    <d v="2017-06-19T16:20:17"/>
    <d v="2017-06-19T16:20:18"/>
    <x v="68"/>
    <n v="1"/>
    <n v="0.44463992118835399"/>
    <n v="999"/>
    <n v="1.001001001001001E-3"/>
    <n v="0.05"/>
    <n v="4.8998998998999004E-2"/>
    <n v="0.44508500619454849"/>
  </r>
  <r>
    <x v="0"/>
    <x v="0"/>
    <x v="1"/>
    <x v="5"/>
    <x v="8"/>
    <x v="6"/>
    <s v="#757988"/>
    <s v="random"/>
    <n v="1"/>
    <s v="Chloes-MacBook-Pro-4.local"/>
    <s v="/Users/chloerainezeller/Desktop/Research/rdfwrap"/>
    <s v="chloerainezeller"/>
    <d v="2017-06-19T16:20:18"/>
    <d v="2017-06-19T16:20:19"/>
    <x v="68"/>
    <n v="0"/>
    <n v="0.43124008178710899"/>
    <n v="999"/>
    <n v="1.001001001001001E-3"/>
    <n v="0.05"/>
    <n v="4.8998998998999004E-2"/>
    <n v="0.43167175354064963"/>
  </r>
  <r>
    <x v="1"/>
    <x v="0"/>
    <x v="1"/>
    <x v="5"/>
    <x v="8"/>
    <x v="6"/>
    <s v="#757988"/>
    <s v="random"/>
    <n v="1"/>
    <s v="Chloes-MacBook-Pro-4.local"/>
    <s v="/Users/chloerainezeller/Desktop/Research/rdfwrap"/>
    <s v="chloerainezeller"/>
    <d v="2017-06-19T16:20:19"/>
    <d v="2017-06-19T16:20:20"/>
    <x v="68"/>
    <n v="1"/>
    <n v="0.42986702919006298"/>
    <n v="999"/>
    <n v="1.001001001001001E-3"/>
    <n v="0.05"/>
    <n v="4.8998998998999004E-2"/>
    <n v="0.43029732651657959"/>
  </r>
  <r>
    <x v="0"/>
    <x v="0"/>
    <x v="1"/>
    <x v="0"/>
    <x v="9"/>
    <x v="6"/>
    <s v="#757988"/>
    <s v="random"/>
    <n v="1"/>
    <s v="Chloes-MacBook-Pro-4.local"/>
    <s v="/Users/chloerainezeller/Desktop/Research/rdfwrap"/>
    <s v="chloerainezeller"/>
    <d v="2017-06-19T16:20:20"/>
    <d v="2017-06-19T16:20:21"/>
    <x v="69"/>
    <n v="0"/>
    <n v="0.43189787864684998"/>
    <n v="998"/>
    <n v="1.002004008016032E-3"/>
    <n v="0.05"/>
    <n v="4.899799599198397E-2"/>
    <n v="0.43276340545776554"/>
  </r>
  <r>
    <x v="1"/>
    <x v="0"/>
    <x v="1"/>
    <x v="0"/>
    <x v="9"/>
    <x v="6"/>
    <s v="#757988"/>
    <s v="random"/>
    <n v="1"/>
    <s v="Chloes-MacBook-Pro-4.local"/>
    <s v="/Users/chloerainezeller/Desktop/Research/rdfwrap"/>
    <s v="chloerainezeller"/>
    <d v="2017-06-19T16:20:21"/>
    <d v="2017-06-19T16:20:22"/>
    <x v="69"/>
    <n v="1"/>
    <n v="0.43374109268188399"/>
    <n v="998"/>
    <n v="1.002004008016032E-3"/>
    <n v="0.05"/>
    <n v="4.899799599198397E-2"/>
    <n v="0.43461031330850097"/>
  </r>
  <r>
    <x v="0"/>
    <x v="0"/>
    <x v="1"/>
    <x v="1"/>
    <x v="9"/>
    <x v="6"/>
    <s v="#757988"/>
    <s v="random"/>
    <n v="1"/>
    <s v="Chloes-MacBook-Pro-4.local"/>
    <s v="/Users/chloerainezeller/Desktop/Research/rdfwrap"/>
    <s v="chloerainezeller"/>
    <d v="2017-06-19T16:20:22"/>
    <d v="2017-06-19T16:20:23"/>
    <x v="69"/>
    <n v="0"/>
    <n v="0.43659210205078097"/>
    <n v="998"/>
    <n v="1.002004008016032E-3"/>
    <n v="0.05"/>
    <n v="4.899799599198397E-2"/>
    <n v="0.43746703612302701"/>
  </r>
  <r>
    <x v="1"/>
    <x v="0"/>
    <x v="1"/>
    <x v="1"/>
    <x v="9"/>
    <x v="6"/>
    <s v="#757988"/>
    <s v="random"/>
    <n v="1"/>
    <s v="Chloes-MacBook-Pro-4.local"/>
    <s v="/Users/chloerainezeller/Desktop/Research/rdfwrap"/>
    <s v="chloerainezeller"/>
    <d v="2017-06-19T16:20:23"/>
    <d v="2017-06-19T16:20:24"/>
    <x v="69"/>
    <n v="1"/>
    <n v="0.44194293022155701"/>
    <n v="998"/>
    <n v="1.002004008016032E-3"/>
    <n v="0.05"/>
    <n v="4.899799599198397E-2"/>
    <n v="0.44282858739634967"/>
  </r>
  <r>
    <x v="0"/>
    <x v="0"/>
    <x v="1"/>
    <x v="2"/>
    <x v="9"/>
    <x v="6"/>
    <s v="#757988"/>
    <s v="random"/>
    <n v="1"/>
    <s v="Chloes-MacBook-Pro-4.local"/>
    <s v="/Users/chloerainezeller/Desktop/Research/rdfwrap"/>
    <s v="chloerainezeller"/>
    <d v="2017-06-19T16:20:24"/>
    <d v="2017-06-19T16:20:25"/>
    <x v="69"/>
    <n v="0"/>
    <n v="0.43814802169799799"/>
    <n v="998"/>
    <n v="1.002004008016032E-3"/>
    <n v="0.05"/>
    <n v="4.899799599198397E-2"/>
    <n v="0.43902607384568937"/>
  </r>
  <r>
    <x v="1"/>
    <x v="0"/>
    <x v="1"/>
    <x v="2"/>
    <x v="9"/>
    <x v="6"/>
    <s v="#757988"/>
    <s v="random"/>
    <n v="1"/>
    <s v="Chloes-MacBook-Pro-4.local"/>
    <s v="/Users/chloerainezeller/Desktop/Research/rdfwrap"/>
    <s v="chloerainezeller"/>
    <d v="2017-06-19T16:20:25"/>
    <d v="2017-06-19T16:20:26"/>
    <x v="69"/>
    <n v="1"/>
    <n v="0.435508012771606"/>
    <n v="998"/>
    <n v="1.002004008016032E-3"/>
    <n v="0.05"/>
    <n v="4.899799599198397E-2"/>
    <n v="0.43638077432024647"/>
  </r>
  <r>
    <x v="0"/>
    <x v="0"/>
    <x v="1"/>
    <x v="3"/>
    <x v="9"/>
    <x v="6"/>
    <s v="#757988"/>
    <s v="random"/>
    <n v="1"/>
    <s v="Chloes-MacBook-Pro-4.local"/>
    <s v="/Users/chloerainezeller/Desktop/Research/rdfwrap"/>
    <s v="chloerainezeller"/>
    <d v="2017-06-19T16:20:26"/>
    <d v="2017-06-19T16:20:26"/>
    <x v="69"/>
    <n v="0"/>
    <n v="0.432545185089111"/>
    <n v="998"/>
    <n v="1.002004008016032E-3"/>
    <n v="0.05"/>
    <n v="4.899799599198397E-2"/>
    <n v="0.43341200910732569"/>
  </r>
  <r>
    <x v="1"/>
    <x v="0"/>
    <x v="1"/>
    <x v="3"/>
    <x v="9"/>
    <x v="6"/>
    <s v="#757988"/>
    <s v="random"/>
    <n v="1"/>
    <s v="Chloes-MacBook-Pro-4.local"/>
    <s v="/Users/chloerainezeller/Desktop/Research/rdfwrap"/>
    <s v="chloerainezeller"/>
    <d v="2017-06-19T16:20:26"/>
    <d v="2017-06-19T16:20:27"/>
    <x v="69"/>
    <n v="1"/>
    <n v="0.43914985656738198"/>
    <n v="998"/>
    <n v="1.002004008016032E-3"/>
    <n v="0.05"/>
    <n v="4.899799599198397E-2"/>
    <n v="0.44002991640018235"/>
  </r>
  <r>
    <x v="0"/>
    <x v="0"/>
    <x v="1"/>
    <x v="4"/>
    <x v="9"/>
    <x v="6"/>
    <s v="#757988"/>
    <s v="random"/>
    <n v="1"/>
    <s v="Chloes-MacBook-Pro-4.local"/>
    <s v="/Users/chloerainezeller/Desktop/Research/rdfwrap"/>
    <s v="chloerainezeller"/>
    <d v="2017-06-19T16:20:27"/>
    <d v="2017-06-19T16:20:28"/>
    <x v="69"/>
    <n v="0"/>
    <n v="0.44930315017700101"/>
    <n v="998"/>
    <n v="1.002004008016032E-3"/>
    <n v="0.05"/>
    <n v="4.899799599198397E-2"/>
    <n v="0.45020355729158418"/>
  </r>
  <r>
    <x v="1"/>
    <x v="0"/>
    <x v="1"/>
    <x v="4"/>
    <x v="9"/>
    <x v="6"/>
    <s v="#757988"/>
    <s v="random"/>
    <n v="1"/>
    <s v="Chloes-MacBook-Pro-4.local"/>
    <s v="/Users/chloerainezeller/Desktop/Research/rdfwrap"/>
    <s v="chloerainezeller"/>
    <d v="2017-06-19T16:20:28"/>
    <d v="2017-06-19T16:20:29"/>
    <x v="69"/>
    <n v="1"/>
    <n v="0.44337797164916898"/>
    <n v="998"/>
    <n v="1.002004008016032E-3"/>
    <n v="0.05"/>
    <n v="4.899799599198397E-2"/>
    <n v="0.44426650465848599"/>
  </r>
  <r>
    <x v="0"/>
    <x v="0"/>
    <x v="1"/>
    <x v="5"/>
    <x v="9"/>
    <x v="6"/>
    <s v="#757988"/>
    <s v="random"/>
    <n v="1"/>
    <s v="Chloes-MacBook-Pro-4.local"/>
    <s v="/Users/chloerainezeller/Desktop/Research/rdfwrap"/>
    <s v="chloerainezeller"/>
    <d v="2017-06-19T16:20:29"/>
    <d v="2017-06-19T16:20:30"/>
    <x v="69"/>
    <n v="0"/>
    <n v="0.45280289649963301"/>
    <n v="998"/>
    <n v="1.002004008016032E-3"/>
    <n v="0.05"/>
    <n v="4.899799599198397E-2"/>
    <n v="0.45371031713390081"/>
  </r>
  <r>
    <x v="1"/>
    <x v="0"/>
    <x v="1"/>
    <x v="5"/>
    <x v="9"/>
    <x v="6"/>
    <s v="#757988"/>
    <s v="random"/>
    <n v="1"/>
    <s v="Chloes-MacBook-Pro-4.local"/>
    <s v="/Users/chloerainezeller/Desktop/Research/rdfwrap"/>
    <s v="chloerainezeller"/>
    <d v="2017-06-19T16:20:30"/>
    <d v="2017-06-19T16:20:31"/>
    <x v="69"/>
    <n v="1"/>
    <n v="0.426349878311157"/>
    <n v="998"/>
    <n v="1.002004008016032E-3"/>
    <n v="0.05"/>
    <n v="4.899799599198397E-2"/>
    <n v="0.4272042868849269"/>
  </r>
  <r>
    <x v="0"/>
    <x v="0"/>
    <x v="1"/>
    <x v="0"/>
    <x v="0"/>
    <x v="7"/>
    <s v="#46E35F"/>
    <s v="random"/>
    <n v="1"/>
    <s v="Chloes-MacBook-Pro-4.local"/>
    <s v="/Users/chloerainezeller/Desktop/Research/rdfwrap"/>
    <s v="chloerainezeller"/>
    <d v="2017-06-19T16:20:31"/>
    <d v="2017-06-19T16:20:32"/>
    <x v="70"/>
    <n v="0"/>
    <n v="0.46197891235351501"/>
    <n v="995"/>
    <n v="1.0050251256281408E-3"/>
    <n v="0.05"/>
    <n v="4.8994974874371863E-2"/>
    <n v="0.46430041442564324"/>
  </r>
  <r>
    <x v="1"/>
    <x v="0"/>
    <x v="1"/>
    <x v="0"/>
    <x v="0"/>
    <x v="7"/>
    <s v="#46E35F"/>
    <s v="random"/>
    <n v="1"/>
    <s v="Chloes-MacBook-Pro-4.local"/>
    <s v="/Users/chloerainezeller/Desktop/Research/rdfwrap"/>
    <s v="chloerainezeller"/>
    <d v="2017-06-19T16:20:32"/>
    <d v="2017-06-19T16:20:33"/>
    <x v="70"/>
    <n v="1"/>
    <n v="0.42524003982543901"/>
    <n v="995"/>
    <n v="1.0050251256281408E-3"/>
    <n v="0.05"/>
    <n v="4.8994974874371863E-2"/>
    <n v="0.42737692444767739"/>
  </r>
  <r>
    <x v="0"/>
    <x v="0"/>
    <x v="1"/>
    <x v="1"/>
    <x v="0"/>
    <x v="7"/>
    <s v="#46E35F"/>
    <s v="random"/>
    <n v="1"/>
    <s v="Chloes-MacBook-Pro-4.local"/>
    <s v="/Users/chloerainezeller/Desktop/Research/rdfwrap"/>
    <s v="chloerainezeller"/>
    <d v="2017-06-19T16:20:33"/>
    <d v="2017-06-19T16:20:34"/>
    <x v="70"/>
    <n v="0"/>
    <n v="0.44115304946899397"/>
    <n v="995"/>
    <n v="1.0050251256281408E-3"/>
    <n v="0.05"/>
    <n v="4.8994974874371863E-2"/>
    <n v="0.44336989896381307"/>
  </r>
  <r>
    <x v="1"/>
    <x v="0"/>
    <x v="1"/>
    <x v="1"/>
    <x v="0"/>
    <x v="7"/>
    <s v="#46E35F"/>
    <s v="random"/>
    <n v="1"/>
    <s v="Chloes-MacBook-Pro-4.local"/>
    <s v="/Users/chloerainezeller/Desktop/Research/rdfwrap"/>
    <s v="chloerainezeller"/>
    <d v="2017-06-19T16:20:34"/>
    <d v="2017-06-19T16:20:35"/>
    <x v="70"/>
    <n v="1"/>
    <n v="0.435214042663574"/>
    <n v="995"/>
    <n v="1.0050251256281408E-3"/>
    <n v="0.05"/>
    <n v="4.8994974874371863E-2"/>
    <n v="0.43740104790308942"/>
  </r>
  <r>
    <x v="0"/>
    <x v="0"/>
    <x v="1"/>
    <x v="2"/>
    <x v="0"/>
    <x v="7"/>
    <s v="#46E35F"/>
    <s v="random"/>
    <n v="1"/>
    <s v="Chloes-MacBook-Pro-4.local"/>
    <s v="/Users/chloerainezeller/Desktop/Research/rdfwrap"/>
    <s v="chloerainezeller"/>
    <d v="2017-06-19T16:20:35"/>
    <d v="2017-06-19T16:20:36"/>
    <x v="70"/>
    <n v="0"/>
    <n v="0.436798095703125"/>
    <n v="995"/>
    <n v="1.0050251256281408E-3"/>
    <n v="0.05"/>
    <n v="4.8994974874371863E-2"/>
    <n v="0.43899306100816587"/>
  </r>
  <r>
    <x v="1"/>
    <x v="0"/>
    <x v="1"/>
    <x v="2"/>
    <x v="0"/>
    <x v="7"/>
    <s v="#46E35F"/>
    <s v="random"/>
    <n v="1"/>
    <s v="Chloes-MacBook-Pro-4.local"/>
    <s v="/Users/chloerainezeller/Desktop/Research/rdfwrap"/>
    <s v="chloerainezeller"/>
    <d v="2017-06-19T16:20:36"/>
    <d v="2017-06-19T16:20:37"/>
    <x v="70"/>
    <n v="1"/>
    <n v="0.43325304985046298"/>
    <n v="995"/>
    <n v="1.0050251256281408E-3"/>
    <n v="0.05"/>
    <n v="4.8994974874371863E-2"/>
    <n v="0.43543020085473666"/>
  </r>
  <r>
    <x v="0"/>
    <x v="0"/>
    <x v="1"/>
    <x v="3"/>
    <x v="0"/>
    <x v="7"/>
    <s v="#46E35F"/>
    <s v="random"/>
    <n v="1"/>
    <s v="Chloes-MacBook-Pro-4.local"/>
    <s v="/Users/chloerainezeller/Desktop/Research/rdfwrap"/>
    <s v="chloerainezeller"/>
    <d v="2017-06-19T16:20:37"/>
    <d v="2017-06-19T16:20:38"/>
    <x v="70"/>
    <n v="0"/>
    <n v="0.45720505714416498"/>
    <n v="995"/>
    <n v="1.0050251256281408E-3"/>
    <n v="0.05"/>
    <n v="4.8994974874371863E-2"/>
    <n v="0.45950256999413563"/>
  </r>
  <r>
    <x v="1"/>
    <x v="0"/>
    <x v="1"/>
    <x v="3"/>
    <x v="0"/>
    <x v="7"/>
    <s v="#46E35F"/>
    <s v="random"/>
    <n v="1"/>
    <s v="Chloes-MacBook-Pro-4.local"/>
    <s v="/Users/chloerainezeller/Desktop/Research/rdfwrap"/>
    <s v="chloerainezeller"/>
    <d v="2017-06-19T16:20:38"/>
    <d v="2017-06-19T16:20:39"/>
    <x v="70"/>
    <n v="1"/>
    <n v="0.42496609687805098"/>
    <n v="995"/>
    <n v="1.0050251256281408E-3"/>
    <n v="0.05"/>
    <n v="4.8994974874371863E-2"/>
    <n v="0.42710160490256377"/>
  </r>
  <r>
    <x v="0"/>
    <x v="0"/>
    <x v="1"/>
    <x v="4"/>
    <x v="0"/>
    <x v="7"/>
    <s v="#46E35F"/>
    <s v="random"/>
    <n v="1"/>
    <s v="Chloes-MacBook-Pro-4.local"/>
    <s v="/Users/chloerainezeller/Desktop/Research/rdfwrap"/>
    <s v="chloerainezeller"/>
    <d v="2017-06-19T16:20:39"/>
    <d v="2017-06-19T16:20:40"/>
    <x v="70"/>
    <n v="0"/>
    <n v="0.42852401733398399"/>
    <n v="995"/>
    <n v="1.0050251256281408E-3"/>
    <n v="0.05"/>
    <n v="4.8994974874371863E-2"/>
    <n v="0.43067740435576279"/>
  </r>
  <r>
    <x v="1"/>
    <x v="0"/>
    <x v="1"/>
    <x v="4"/>
    <x v="0"/>
    <x v="7"/>
    <s v="#46E35F"/>
    <s v="random"/>
    <n v="1"/>
    <s v="Chloes-MacBook-Pro-4.local"/>
    <s v="/Users/chloerainezeller/Desktop/Research/rdfwrap"/>
    <s v="chloerainezeller"/>
    <d v="2017-06-19T16:20:40"/>
    <d v="2017-06-19T16:20:41"/>
    <x v="70"/>
    <n v="1"/>
    <n v="0.428235054016113"/>
    <n v="995"/>
    <n v="1.0050251256281408E-3"/>
    <n v="0.05"/>
    <n v="4.8994974874371863E-2"/>
    <n v="0.43038698896091759"/>
  </r>
  <r>
    <x v="0"/>
    <x v="0"/>
    <x v="1"/>
    <x v="5"/>
    <x v="0"/>
    <x v="7"/>
    <s v="#46E35F"/>
    <s v="random"/>
    <n v="1"/>
    <s v="Chloes-MacBook-Pro-4.local"/>
    <s v="/Users/chloerainezeller/Desktop/Research/rdfwrap"/>
    <s v="chloerainezeller"/>
    <d v="2017-06-19T16:20:41"/>
    <d v="2017-06-19T16:20:42"/>
    <x v="70"/>
    <n v="0"/>
    <n v="0.42710208892822199"/>
    <n v="995"/>
    <n v="1.0050251256281408E-3"/>
    <n v="0.05"/>
    <n v="4.8994974874371863E-2"/>
    <n v="0.42924833058112766"/>
  </r>
  <r>
    <x v="1"/>
    <x v="0"/>
    <x v="1"/>
    <x v="5"/>
    <x v="0"/>
    <x v="7"/>
    <s v="#46E35F"/>
    <s v="random"/>
    <n v="1"/>
    <s v="Chloes-MacBook-Pro-4.local"/>
    <s v="/Users/chloerainezeller/Desktop/Research/rdfwrap"/>
    <s v="chloerainezeller"/>
    <d v="2017-06-19T16:20:42"/>
    <d v="2017-06-19T16:20:43"/>
    <x v="70"/>
    <n v="1"/>
    <n v="0.43236994743347101"/>
    <n v="995"/>
    <n v="1.0050251256281408E-3"/>
    <n v="0.05"/>
    <n v="4.8994974874371863E-2"/>
    <n v="0.43454266073715675"/>
  </r>
  <r>
    <x v="0"/>
    <x v="0"/>
    <x v="1"/>
    <x v="0"/>
    <x v="1"/>
    <x v="7"/>
    <s v="#46E35F"/>
    <s v="random"/>
    <n v="1"/>
    <s v="Chloes-MacBook-Pro-4.local"/>
    <s v="/Users/chloerainezeller/Desktop/Research/rdfwrap"/>
    <s v="chloerainezeller"/>
    <d v="2017-06-19T16:20:43"/>
    <d v="2017-06-19T16:20:44"/>
    <x v="71"/>
    <n v="0"/>
    <n v="0.447968959808349"/>
    <n v="1000"/>
    <n v="1E-3"/>
    <n v="0.05"/>
    <n v="4.9000000000000002E-2"/>
    <n v="0.447968959808349"/>
  </r>
  <r>
    <x v="1"/>
    <x v="0"/>
    <x v="1"/>
    <x v="0"/>
    <x v="1"/>
    <x v="7"/>
    <s v="#46E35F"/>
    <s v="random"/>
    <n v="1"/>
    <s v="Chloes-MacBook-Pro-4.local"/>
    <s v="/Users/chloerainezeller/Desktop/Research/rdfwrap"/>
    <s v="chloerainezeller"/>
    <d v="2017-06-19T16:20:44"/>
    <d v="2017-06-19T16:20:45"/>
    <x v="71"/>
    <n v="1"/>
    <n v="0.43573498725891102"/>
    <n v="1000"/>
    <n v="1E-3"/>
    <n v="0.05"/>
    <n v="4.9000000000000002E-2"/>
    <n v="0.43573498725891102"/>
  </r>
  <r>
    <x v="0"/>
    <x v="0"/>
    <x v="1"/>
    <x v="1"/>
    <x v="1"/>
    <x v="7"/>
    <s v="#46E35F"/>
    <s v="random"/>
    <n v="1"/>
    <s v="Chloes-MacBook-Pro-4.local"/>
    <s v="/Users/chloerainezeller/Desktop/Research/rdfwrap"/>
    <s v="chloerainezeller"/>
    <d v="2017-06-19T16:20:45"/>
    <d v="2017-06-19T16:20:46"/>
    <x v="71"/>
    <n v="0"/>
    <n v="0.433833837509155"/>
    <n v="1000"/>
    <n v="1E-3"/>
    <n v="0.05"/>
    <n v="4.9000000000000002E-2"/>
    <n v="0.433833837509155"/>
  </r>
  <r>
    <x v="1"/>
    <x v="0"/>
    <x v="1"/>
    <x v="1"/>
    <x v="1"/>
    <x v="7"/>
    <s v="#46E35F"/>
    <s v="random"/>
    <n v="1"/>
    <s v="Chloes-MacBook-Pro-4.local"/>
    <s v="/Users/chloerainezeller/Desktop/Research/rdfwrap"/>
    <s v="chloerainezeller"/>
    <d v="2017-06-19T16:20:46"/>
    <d v="2017-06-19T16:20:47"/>
    <x v="71"/>
    <n v="1"/>
    <n v="0.44893193244933999"/>
    <n v="1000"/>
    <n v="1E-3"/>
    <n v="0.05"/>
    <n v="4.9000000000000002E-2"/>
    <n v="0.44893193244933999"/>
  </r>
  <r>
    <x v="0"/>
    <x v="0"/>
    <x v="1"/>
    <x v="2"/>
    <x v="1"/>
    <x v="7"/>
    <s v="#46E35F"/>
    <s v="random"/>
    <n v="1"/>
    <s v="Chloes-MacBook-Pro-4.local"/>
    <s v="/Users/chloerainezeller/Desktop/Research/rdfwrap"/>
    <s v="chloerainezeller"/>
    <d v="2017-06-19T16:20:47"/>
    <d v="2017-06-19T16:20:47"/>
    <x v="71"/>
    <n v="0"/>
    <n v="0.43052983283996499"/>
    <n v="1000"/>
    <n v="1E-3"/>
    <n v="0.05"/>
    <n v="4.9000000000000002E-2"/>
    <n v="0.43052983283996499"/>
  </r>
  <r>
    <x v="1"/>
    <x v="0"/>
    <x v="1"/>
    <x v="2"/>
    <x v="1"/>
    <x v="7"/>
    <s v="#46E35F"/>
    <s v="random"/>
    <n v="1"/>
    <s v="Chloes-MacBook-Pro-4.local"/>
    <s v="/Users/chloerainezeller/Desktop/Research/rdfwrap"/>
    <s v="chloerainezeller"/>
    <d v="2017-06-19T16:20:47"/>
    <d v="2017-06-19T16:20:48"/>
    <x v="71"/>
    <n v="1"/>
    <n v="0.46184492111205999"/>
    <n v="1000"/>
    <n v="1E-3"/>
    <n v="0.05"/>
    <n v="4.9000000000000002E-2"/>
    <n v="0.46184492111205999"/>
  </r>
  <r>
    <x v="0"/>
    <x v="0"/>
    <x v="1"/>
    <x v="3"/>
    <x v="1"/>
    <x v="7"/>
    <s v="#46E35F"/>
    <s v="random"/>
    <n v="1"/>
    <s v="Chloes-MacBook-Pro-4.local"/>
    <s v="/Users/chloerainezeller/Desktop/Research/rdfwrap"/>
    <s v="chloerainezeller"/>
    <d v="2017-06-19T16:20:48"/>
    <d v="2017-06-19T16:20:49"/>
    <x v="71"/>
    <n v="0"/>
    <n v="0.42824411392211897"/>
    <n v="1000"/>
    <n v="1E-3"/>
    <n v="0.05"/>
    <n v="4.9000000000000002E-2"/>
    <n v="0.42824411392211897"/>
  </r>
  <r>
    <x v="1"/>
    <x v="0"/>
    <x v="1"/>
    <x v="3"/>
    <x v="1"/>
    <x v="7"/>
    <s v="#46E35F"/>
    <s v="random"/>
    <n v="1"/>
    <s v="Chloes-MacBook-Pro-4.local"/>
    <s v="/Users/chloerainezeller/Desktop/Research/rdfwrap"/>
    <s v="chloerainezeller"/>
    <d v="2017-06-19T16:20:49"/>
    <d v="2017-06-19T16:20:50"/>
    <x v="71"/>
    <n v="1"/>
    <n v="0.432375907897949"/>
    <n v="1000"/>
    <n v="1E-3"/>
    <n v="0.05"/>
    <n v="4.9000000000000002E-2"/>
    <n v="0.432375907897949"/>
  </r>
  <r>
    <x v="0"/>
    <x v="0"/>
    <x v="1"/>
    <x v="4"/>
    <x v="1"/>
    <x v="7"/>
    <s v="#46E35F"/>
    <s v="random"/>
    <n v="1"/>
    <s v="Chloes-MacBook-Pro-4.local"/>
    <s v="/Users/chloerainezeller/Desktop/Research/rdfwrap"/>
    <s v="chloerainezeller"/>
    <d v="2017-06-19T16:20:50"/>
    <d v="2017-06-19T16:20:51"/>
    <x v="71"/>
    <n v="0"/>
    <n v="0.426236152648925"/>
    <n v="1000"/>
    <n v="1E-3"/>
    <n v="0.05"/>
    <n v="4.9000000000000002E-2"/>
    <n v="0.426236152648925"/>
  </r>
  <r>
    <x v="1"/>
    <x v="0"/>
    <x v="1"/>
    <x v="4"/>
    <x v="1"/>
    <x v="7"/>
    <s v="#46E35F"/>
    <s v="random"/>
    <n v="1"/>
    <s v="Chloes-MacBook-Pro-4.local"/>
    <s v="/Users/chloerainezeller/Desktop/Research/rdfwrap"/>
    <s v="chloerainezeller"/>
    <d v="2017-06-19T16:20:51"/>
    <d v="2017-06-19T16:20:52"/>
    <x v="71"/>
    <n v="1"/>
    <n v="0.435261011123657"/>
    <n v="1000"/>
    <n v="1E-3"/>
    <n v="0.05"/>
    <n v="4.9000000000000002E-2"/>
    <n v="0.435261011123657"/>
  </r>
  <r>
    <x v="0"/>
    <x v="0"/>
    <x v="1"/>
    <x v="5"/>
    <x v="1"/>
    <x v="7"/>
    <s v="#46E35F"/>
    <s v="random"/>
    <n v="1"/>
    <s v="Chloes-MacBook-Pro-4.local"/>
    <s v="/Users/chloerainezeller/Desktop/Research/rdfwrap"/>
    <s v="chloerainezeller"/>
    <d v="2017-06-19T16:20:52"/>
    <d v="2017-06-19T16:20:53"/>
    <x v="71"/>
    <n v="0"/>
    <n v="0.43632316589355402"/>
    <n v="1000"/>
    <n v="1E-3"/>
    <n v="0.05"/>
    <n v="4.9000000000000002E-2"/>
    <n v="0.43632316589355402"/>
  </r>
  <r>
    <x v="1"/>
    <x v="0"/>
    <x v="1"/>
    <x v="5"/>
    <x v="1"/>
    <x v="7"/>
    <s v="#46E35F"/>
    <s v="random"/>
    <n v="1"/>
    <s v="Chloes-MacBook-Pro-4.local"/>
    <s v="/Users/chloerainezeller/Desktop/Research/rdfwrap"/>
    <s v="chloerainezeller"/>
    <d v="2017-06-19T16:20:53"/>
    <d v="2017-06-19T16:20:54"/>
    <x v="71"/>
    <n v="1"/>
    <n v="0.43662500381469699"/>
    <n v="1000"/>
    <n v="1E-3"/>
    <n v="0.05"/>
    <n v="4.9000000000000002E-2"/>
    <n v="0.43662500381469699"/>
  </r>
  <r>
    <x v="0"/>
    <x v="0"/>
    <x v="1"/>
    <x v="0"/>
    <x v="2"/>
    <x v="7"/>
    <s v="#46E35F"/>
    <s v="random"/>
    <n v="1"/>
    <s v="Chloes-MacBook-Pro-4.local"/>
    <s v="/Users/chloerainezeller/Desktop/Research/rdfwrap"/>
    <s v="chloerainezeller"/>
    <d v="2017-06-19T16:20:54"/>
    <d v="2017-06-19T16:20:55"/>
    <x v="72"/>
    <n v="0"/>
    <n v="0.44460797309875399"/>
    <n v="996"/>
    <n v="1.004016064257028E-3"/>
    <n v="0.05"/>
    <n v="4.8995983935742976E-2"/>
    <n v="0.44639354728790559"/>
  </r>
  <r>
    <x v="1"/>
    <x v="0"/>
    <x v="1"/>
    <x v="0"/>
    <x v="2"/>
    <x v="7"/>
    <s v="#46E35F"/>
    <s v="random"/>
    <n v="1"/>
    <s v="Chloes-MacBook-Pro-4.local"/>
    <s v="/Users/chloerainezeller/Desktop/Research/rdfwrap"/>
    <s v="chloerainezeller"/>
    <d v="2017-06-19T16:20:55"/>
    <d v="2017-06-19T16:20:56"/>
    <x v="72"/>
    <n v="1"/>
    <n v="0.43985104560852001"/>
    <n v="996"/>
    <n v="1.004016064257028E-3"/>
    <n v="0.05"/>
    <n v="4.8995983935742976E-2"/>
    <n v="0.44161751567120483"/>
  </r>
  <r>
    <x v="0"/>
    <x v="0"/>
    <x v="1"/>
    <x v="1"/>
    <x v="2"/>
    <x v="7"/>
    <s v="#46E35F"/>
    <s v="random"/>
    <n v="1"/>
    <s v="Chloes-MacBook-Pro-4.local"/>
    <s v="/Users/chloerainezeller/Desktop/Research/rdfwrap"/>
    <s v="chloerainezeller"/>
    <d v="2017-06-19T16:20:56"/>
    <d v="2017-06-19T16:20:57"/>
    <x v="72"/>
    <n v="0"/>
    <n v="0.43327593803405701"/>
    <n v="996"/>
    <n v="1.004016064257028E-3"/>
    <n v="0.05"/>
    <n v="4.8995983935742976E-2"/>
    <n v="0.4350160020422259"/>
  </r>
  <r>
    <x v="1"/>
    <x v="0"/>
    <x v="1"/>
    <x v="1"/>
    <x v="2"/>
    <x v="7"/>
    <s v="#46E35F"/>
    <s v="random"/>
    <n v="1"/>
    <s v="Chloes-MacBook-Pro-4.local"/>
    <s v="/Users/chloerainezeller/Desktop/Research/rdfwrap"/>
    <s v="chloerainezeller"/>
    <d v="2017-06-19T16:20:57"/>
    <d v="2017-06-19T16:20:58"/>
    <x v="72"/>
    <n v="1"/>
    <n v="0.43718314170837402"/>
    <n v="996"/>
    <n v="1.004016064257028E-3"/>
    <n v="0.05"/>
    <n v="4.8995983935742976E-2"/>
    <n v="0.43893889729756425"/>
  </r>
  <r>
    <x v="0"/>
    <x v="0"/>
    <x v="1"/>
    <x v="2"/>
    <x v="2"/>
    <x v="7"/>
    <s v="#46E35F"/>
    <s v="random"/>
    <n v="1"/>
    <s v="Chloes-MacBook-Pro-4.local"/>
    <s v="/Users/chloerainezeller/Desktop/Research/rdfwrap"/>
    <s v="chloerainezeller"/>
    <d v="2017-06-19T16:20:58"/>
    <d v="2017-06-19T16:20:59"/>
    <x v="72"/>
    <n v="0"/>
    <n v="0.42909002304077098"/>
    <n v="996"/>
    <n v="1.004016064257028E-3"/>
    <n v="0.05"/>
    <n v="4.8995983935742976E-2"/>
    <n v="0.43081327614535242"/>
  </r>
  <r>
    <x v="1"/>
    <x v="0"/>
    <x v="1"/>
    <x v="2"/>
    <x v="2"/>
    <x v="7"/>
    <s v="#46E35F"/>
    <s v="random"/>
    <n v="1"/>
    <s v="Chloes-MacBook-Pro-4.local"/>
    <s v="/Users/chloerainezeller/Desktop/Research/rdfwrap"/>
    <s v="chloerainezeller"/>
    <d v="2017-06-19T16:20:59"/>
    <d v="2017-06-19T16:21:00"/>
    <x v="72"/>
    <n v="1"/>
    <n v="0.43139481544494601"/>
    <n v="996"/>
    <n v="1.004016064257028E-3"/>
    <n v="0.05"/>
    <n v="4.8995983935742976E-2"/>
    <n v="0.43312732474392168"/>
  </r>
  <r>
    <x v="0"/>
    <x v="0"/>
    <x v="1"/>
    <x v="3"/>
    <x v="2"/>
    <x v="7"/>
    <s v="#46E35F"/>
    <s v="random"/>
    <n v="1"/>
    <s v="Chloes-MacBook-Pro-4.local"/>
    <s v="/Users/chloerainezeller/Desktop/Research/rdfwrap"/>
    <s v="chloerainezeller"/>
    <d v="2017-06-19T16:21:00"/>
    <d v="2017-06-19T16:21:01"/>
    <x v="72"/>
    <n v="0"/>
    <n v="0.431999921798706"/>
    <n v="996"/>
    <n v="1.004016064257028E-3"/>
    <n v="0.05"/>
    <n v="4.8995983935742976E-2"/>
    <n v="0.43373486124368071"/>
  </r>
  <r>
    <x v="1"/>
    <x v="0"/>
    <x v="1"/>
    <x v="3"/>
    <x v="2"/>
    <x v="7"/>
    <s v="#46E35F"/>
    <s v="random"/>
    <n v="1"/>
    <s v="Chloes-MacBook-Pro-4.local"/>
    <s v="/Users/chloerainezeller/Desktop/Research/rdfwrap"/>
    <s v="chloerainezeller"/>
    <d v="2017-06-19T16:21:01"/>
    <d v="2017-06-19T16:21:02"/>
    <x v="72"/>
    <n v="1"/>
    <n v="0.44322180747985801"/>
    <n v="996"/>
    <n v="1.004016064257028E-3"/>
    <n v="0.05"/>
    <n v="4.8995983935742976E-2"/>
    <n v="0.44500181473881323"/>
  </r>
  <r>
    <x v="0"/>
    <x v="0"/>
    <x v="1"/>
    <x v="4"/>
    <x v="2"/>
    <x v="7"/>
    <s v="#46E35F"/>
    <s v="random"/>
    <n v="1"/>
    <s v="Chloes-MacBook-Pro-4.local"/>
    <s v="/Users/chloerainezeller/Desktop/Research/rdfwrap"/>
    <s v="chloerainezeller"/>
    <d v="2017-06-19T16:21:02"/>
    <d v="2017-06-19T16:21:03"/>
    <x v="72"/>
    <n v="0"/>
    <n v="0.45409798622131298"/>
    <n v="996"/>
    <n v="1.004016064257028E-3"/>
    <n v="0.05"/>
    <n v="4.8995983935742976E-2"/>
    <n v="0.45592167291296487"/>
  </r>
  <r>
    <x v="1"/>
    <x v="0"/>
    <x v="1"/>
    <x v="4"/>
    <x v="2"/>
    <x v="7"/>
    <s v="#46E35F"/>
    <s v="random"/>
    <n v="1"/>
    <s v="Chloes-MacBook-Pro-4.local"/>
    <s v="/Users/chloerainezeller/Desktop/Research/rdfwrap"/>
    <s v="chloerainezeller"/>
    <d v="2017-06-19T16:21:03"/>
    <d v="2017-06-19T16:21:04"/>
    <x v="72"/>
    <n v="1"/>
    <n v="0.43181109428405701"/>
    <n v="996"/>
    <n v="1.004016064257028E-3"/>
    <n v="0.05"/>
    <n v="4.8995983935742976E-2"/>
    <n v="0.43354527538559939"/>
  </r>
  <r>
    <x v="0"/>
    <x v="0"/>
    <x v="1"/>
    <x v="5"/>
    <x v="2"/>
    <x v="7"/>
    <s v="#46E35F"/>
    <s v="random"/>
    <n v="1"/>
    <s v="Chloes-MacBook-Pro-4.local"/>
    <s v="/Users/chloerainezeller/Desktop/Research/rdfwrap"/>
    <s v="chloerainezeller"/>
    <d v="2017-06-19T16:21:04"/>
    <d v="2017-06-19T16:21:05"/>
    <x v="72"/>
    <n v="0"/>
    <n v="0.45956110954284601"/>
    <n v="996"/>
    <n v="1.004016064257028E-3"/>
    <n v="0.05"/>
    <n v="4.8995983935742976E-2"/>
    <n v="0.46140673648880126"/>
  </r>
  <r>
    <x v="1"/>
    <x v="0"/>
    <x v="1"/>
    <x v="5"/>
    <x v="2"/>
    <x v="7"/>
    <s v="#46E35F"/>
    <s v="random"/>
    <n v="1"/>
    <s v="Chloes-MacBook-Pro-4.local"/>
    <s v="/Users/chloerainezeller/Desktop/Research/rdfwrap"/>
    <s v="chloerainezeller"/>
    <d v="2017-06-19T16:21:05"/>
    <d v="2017-06-19T16:21:06"/>
    <x v="72"/>
    <n v="1"/>
    <n v="0.42527103424072199"/>
    <n v="996"/>
    <n v="1.004016064257028E-3"/>
    <n v="0.05"/>
    <n v="4.8995983935742976E-2"/>
    <n v="0.42697895004088554"/>
  </r>
  <r>
    <x v="0"/>
    <x v="0"/>
    <x v="1"/>
    <x v="0"/>
    <x v="3"/>
    <x v="7"/>
    <s v="#46E35F"/>
    <s v="random"/>
    <n v="1"/>
    <s v="Chloes-MacBook-Pro-4.local"/>
    <s v="/Users/chloerainezeller/Desktop/Research/rdfwrap"/>
    <s v="chloerainezeller"/>
    <d v="2017-06-19T16:21:06"/>
    <d v="2017-06-19T16:21:07"/>
    <x v="73"/>
    <n v="0"/>
    <n v="0.47042798995971602"/>
    <n v="995"/>
    <n v="1.0050251256281408E-3"/>
    <n v="0.05"/>
    <n v="4.8994974874371863E-2"/>
    <n v="0.47279194970825733"/>
  </r>
  <r>
    <x v="1"/>
    <x v="0"/>
    <x v="1"/>
    <x v="0"/>
    <x v="3"/>
    <x v="7"/>
    <s v="#46E35F"/>
    <s v="random"/>
    <n v="1"/>
    <s v="Chloes-MacBook-Pro-4.local"/>
    <s v="/Users/chloerainezeller/Desktop/Research/rdfwrap"/>
    <s v="chloerainezeller"/>
    <d v="2017-06-19T16:21:07"/>
    <d v="2017-06-19T16:21:08"/>
    <x v="73"/>
    <n v="1"/>
    <n v="0.42638111114501898"/>
    <n v="995"/>
    <n v="1.0050251256281408E-3"/>
    <n v="0.05"/>
    <n v="4.8994974874371863E-2"/>
    <n v="0.42852372979398889"/>
  </r>
  <r>
    <x v="0"/>
    <x v="0"/>
    <x v="1"/>
    <x v="1"/>
    <x v="3"/>
    <x v="7"/>
    <s v="#46E35F"/>
    <s v="random"/>
    <n v="1"/>
    <s v="Chloes-MacBook-Pro-4.local"/>
    <s v="/Users/chloerainezeller/Desktop/Research/rdfwrap"/>
    <s v="chloerainezeller"/>
    <d v="2017-06-19T16:21:08"/>
    <d v="2017-06-19T16:21:09"/>
    <x v="73"/>
    <n v="0"/>
    <n v="0.42422413825988697"/>
    <n v="995"/>
    <n v="1.0050251256281408E-3"/>
    <n v="0.05"/>
    <n v="4.8994974874371863E-2"/>
    <n v="0.42635591784913263"/>
  </r>
  <r>
    <x v="1"/>
    <x v="0"/>
    <x v="1"/>
    <x v="1"/>
    <x v="3"/>
    <x v="7"/>
    <s v="#46E35F"/>
    <s v="random"/>
    <n v="1"/>
    <s v="Chloes-MacBook-Pro-4.local"/>
    <s v="/Users/chloerainezeller/Desktop/Research/rdfwrap"/>
    <s v="chloerainezeller"/>
    <d v="2017-06-19T16:21:09"/>
    <d v="2017-06-19T16:21:09"/>
    <x v="73"/>
    <n v="1"/>
    <n v="0.42471408843994102"/>
    <n v="995"/>
    <n v="1.0050251256281408E-3"/>
    <n v="0.05"/>
    <n v="4.8994974874371863E-2"/>
    <n v="0.42684833009039297"/>
  </r>
  <r>
    <x v="0"/>
    <x v="0"/>
    <x v="1"/>
    <x v="2"/>
    <x v="3"/>
    <x v="7"/>
    <s v="#46E35F"/>
    <s v="random"/>
    <n v="1"/>
    <s v="Chloes-MacBook-Pro-4.local"/>
    <s v="/Users/chloerainezeller/Desktop/Research/rdfwrap"/>
    <s v="chloerainezeller"/>
    <d v="2017-06-19T16:21:09"/>
    <d v="2017-06-19T16:21:10"/>
    <x v="73"/>
    <n v="0"/>
    <n v="0.43364405632018999"/>
    <n v="995"/>
    <n v="1.0050251256281408E-3"/>
    <n v="0.05"/>
    <n v="4.8994974874371863E-2"/>
    <n v="0.43582317218109545"/>
  </r>
  <r>
    <x v="1"/>
    <x v="0"/>
    <x v="1"/>
    <x v="2"/>
    <x v="3"/>
    <x v="7"/>
    <s v="#46E35F"/>
    <s v="random"/>
    <n v="1"/>
    <s v="Chloes-MacBook-Pro-4.local"/>
    <s v="/Users/chloerainezeller/Desktop/Research/rdfwrap"/>
    <s v="chloerainezeller"/>
    <d v="2017-06-19T16:21:10"/>
    <d v="2017-06-19T16:21:11"/>
    <x v="73"/>
    <n v="1"/>
    <n v="0.43042111396789501"/>
    <n v="995"/>
    <n v="1.0050251256281408E-3"/>
    <n v="0.05"/>
    <n v="4.8994974874371863E-2"/>
    <n v="0.43258403413858798"/>
  </r>
  <r>
    <x v="0"/>
    <x v="0"/>
    <x v="1"/>
    <x v="3"/>
    <x v="3"/>
    <x v="7"/>
    <s v="#46E35F"/>
    <s v="random"/>
    <n v="1"/>
    <s v="Chloes-MacBook-Pro-4.local"/>
    <s v="/Users/chloerainezeller/Desktop/Research/rdfwrap"/>
    <s v="chloerainezeller"/>
    <d v="2017-06-19T16:21:11"/>
    <d v="2017-06-19T16:21:12"/>
    <x v="73"/>
    <n v="0"/>
    <n v="0.44164800643920898"/>
    <n v="995"/>
    <n v="1.0050251256281408E-3"/>
    <n v="0.05"/>
    <n v="4.8994974874371863E-2"/>
    <n v="0.44386734315498388"/>
  </r>
  <r>
    <x v="1"/>
    <x v="0"/>
    <x v="1"/>
    <x v="3"/>
    <x v="3"/>
    <x v="7"/>
    <s v="#46E35F"/>
    <s v="random"/>
    <n v="1"/>
    <s v="Chloes-MacBook-Pro-4.local"/>
    <s v="/Users/chloerainezeller/Desktop/Research/rdfwrap"/>
    <s v="chloerainezeller"/>
    <d v="2017-06-19T16:21:12"/>
    <d v="2017-06-19T16:21:13"/>
    <x v="73"/>
    <n v="1"/>
    <n v="0.42865800857543901"/>
    <n v="995"/>
    <n v="1.0050251256281408E-3"/>
    <n v="0.05"/>
    <n v="4.8994974874371863E-2"/>
    <n v="0.4308120689200392"/>
  </r>
  <r>
    <x v="0"/>
    <x v="0"/>
    <x v="1"/>
    <x v="4"/>
    <x v="3"/>
    <x v="7"/>
    <s v="#46E35F"/>
    <s v="random"/>
    <n v="1"/>
    <s v="Chloes-MacBook-Pro-4.local"/>
    <s v="/Users/chloerainezeller/Desktop/Research/rdfwrap"/>
    <s v="chloerainezeller"/>
    <d v="2017-06-19T16:21:13"/>
    <d v="2017-06-19T16:21:14"/>
    <x v="73"/>
    <n v="0"/>
    <n v="0.43318200111389099"/>
    <n v="995"/>
    <n v="1.0050251256281408E-3"/>
    <n v="0.05"/>
    <n v="4.8994974874371863E-2"/>
    <n v="0.43535879508933767"/>
  </r>
  <r>
    <x v="1"/>
    <x v="0"/>
    <x v="1"/>
    <x v="4"/>
    <x v="3"/>
    <x v="7"/>
    <s v="#46E35F"/>
    <s v="random"/>
    <n v="1"/>
    <s v="Chloes-MacBook-Pro-4.local"/>
    <s v="/Users/chloerainezeller/Desktop/Research/rdfwrap"/>
    <s v="chloerainezeller"/>
    <d v="2017-06-19T16:21:14"/>
    <d v="2017-06-19T16:21:15"/>
    <x v="73"/>
    <n v="1"/>
    <n v="0.43696379661559998"/>
    <n v="995"/>
    <n v="1.0050251256281408E-3"/>
    <n v="0.05"/>
    <n v="4.8994974874371863E-2"/>
    <n v="0.4391595945885427"/>
  </r>
  <r>
    <x v="0"/>
    <x v="0"/>
    <x v="1"/>
    <x v="5"/>
    <x v="3"/>
    <x v="7"/>
    <s v="#46E35F"/>
    <s v="random"/>
    <n v="1"/>
    <s v="Chloes-MacBook-Pro-4.local"/>
    <s v="/Users/chloerainezeller/Desktop/Research/rdfwrap"/>
    <s v="chloerainezeller"/>
    <d v="2017-06-19T16:21:15"/>
    <d v="2017-06-19T16:21:16"/>
    <x v="73"/>
    <n v="0"/>
    <n v="0.44363880157470698"/>
    <n v="995"/>
    <n v="1.0050251256281408E-3"/>
    <n v="0.05"/>
    <n v="4.8994974874371863E-2"/>
    <n v="0.44586814228613764"/>
  </r>
  <r>
    <x v="1"/>
    <x v="0"/>
    <x v="1"/>
    <x v="5"/>
    <x v="3"/>
    <x v="7"/>
    <s v="#46E35F"/>
    <s v="random"/>
    <n v="1"/>
    <s v="Chloes-MacBook-Pro-4.local"/>
    <s v="/Users/chloerainezeller/Desktop/Research/rdfwrap"/>
    <s v="chloerainezeller"/>
    <d v="2017-06-19T16:21:16"/>
    <d v="2017-06-19T16:21:17"/>
    <x v="73"/>
    <n v="1"/>
    <n v="0.433292865753173"/>
    <n v="995"/>
    <n v="1.0050251256281408E-3"/>
    <n v="0.05"/>
    <n v="4.8994974874371863E-2"/>
    <n v="0.43547021683735976"/>
  </r>
  <r>
    <x v="0"/>
    <x v="0"/>
    <x v="1"/>
    <x v="0"/>
    <x v="4"/>
    <x v="7"/>
    <s v="#46E35F"/>
    <s v="random"/>
    <n v="1"/>
    <s v="Chloes-MacBook-Pro-4.local"/>
    <s v="/Users/chloerainezeller/Desktop/Research/rdfwrap"/>
    <s v="chloerainezeller"/>
    <d v="2017-06-19T16:21:17"/>
    <d v="2017-06-19T16:21:18"/>
    <x v="74"/>
    <n v="0"/>
    <n v="0.42760586738586398"/>
    <n v="991"/>
    <n v="1.0090817356205853E-3"/>
    <n v="0.05"/>
    <n v="4.8990918264379416E-2"/>
    <n v="0.43148927082327343"/>
  </r>
  <r>
    <x v="1"/>
    <x v="0"/>
    <x v="1"/>
    <x v="0"/>
    <x v="4"/>
    <x v="7"/>
    <s v="#46E35F"/>
    <s v="random"/>
    <n v="1"/>
    <s v="Chloes-MacBook-Pro-4.local"/>
    <s v="/Users/chloerainezeller/Desktop/Research/rdfwrap"/>
    <s v="chloerainezeller"/>
    <d v="2017-06-19T16:21:18"/>
    <d v="2017-06-19T16:21:19"/>
    <x v="74"/>
    <n v="1"/>
    <n v="0.42434310913085899"/>
    <n v="991"/>
    <n v="1.0090817356205853E-3"/>
    <n v="0.05"/>
    <n v="4.8990918264379416E-2"/>
    <n v="0.42819688106040266"/>
  </r>
  <r>
    <x v="0"/>
    <x v="0"/>
    <x v="1"/>
    <x v="1"/>
    <x v="4"/>
    <x v="7"/>
    <s v="#46E35F"/>
    <s v="random"/>
    <n v="1"/>
    <s v="Chloes-MacBook-Pro-4.local"/>
    <s v="/Users/chloerainezeller/Desktop/Research/rdfwrap"/>
    <s v="chloerainezeller"/>
    <d v="2017-06-19T16:21:19"/>
    <d v="2017-06-19T16:21:20"/>
    <x v="74"/>
    <n v="0"/>
    <n v="0.44613409042358398"/>
    <n v="991"/>
    <n v="1.0090817356205853E-3"/>
    <n v="0.05"/>
    <n v="4.8990918264379416E-2"/>
    <n v="0.45018576228414126"/>
  </r>
  <r>
    <x v="1"/>
    <x v="0"/>
    <x v="1"/>
    <x v="1"/>
    <x v="4"/>
    <x v="7"/>
    <s v="#46E35F"/>
    <s v="random"/>
    <n v="1"/>
    <s v="Chloes-MacBook-Pro-4.local"/>
    <s v="/Users/chloerainezeller/Desktop/Research/rdfwrap"/>
    <s v="chloerainezeller"/>
    <d v="2017-06-19T16:21:20"/>
    <d v="2017-06-19T16:21:21"/>
    <x v="74"/>
    <n v="1"/>
    <n v="0.454974174499511"/>
    <n v="991"/>
    <n v="1.0090817356205853E-3"/>
    <n v="0.05"/>
    <n v="4.8990918264379416E-2"/>
    <n v="0.4591061296665096"/>
  </r>
  <r>
    <x v="0"/>
    <x v="0"/>
    <x v="1"/>
    <x v="2"/>
    <x v="4"/>
    <x v="7"/>
    <s v="#46E35F"/>
    <s v="random"/>
    <n v="1"/>
    <s v="Chloes-MacBook-Pro-4.local"/>
    <s v="/Users/chloerainezeller/Desktop/Research/rdfwrap"/>
    <s v="chloerainezeller"/>
    <d v="2017-06-19T16:21:21"/>
    <d v="2017-06-19T16:21:22"/>
    <x v="74"/>
    <n v="0"/>
    <n v="0.43171882629394498"/>
    <n v="991"/>
    <n v="1.0090817356205853E-3"/>
    <n v="0.05"/>
    <n v="4.8990918264379416E-2"/>
    <n v="0.43563958253677598"/>
  </r>
  <r>
    <x v="1"/>
    <x v="0"/>
    <x v="1"/>
    <x v="2"/>
    <x v="4"/>
    <x v="7"/>
    <s v="#46E35F"/>
    <s v="random"/>
    <n v="1"/>
    <s v="Chloes-MacBook-Pro-4.local"/>
    <s v="/Users/chloerainezeller/Desktop/Research/rdfwrap"/>
    <s v="chloerainezeller"/>
    <d v="2017-06-19T16:21:22"/>
    <d v="2017-06-19T16:21:23"/>
    <x v="74"/>
    <n v="1"/>
    <n v="0.47392106056213301"/>
    <n v="991"/>
    <n v="1.0090817356205853E-3"/>
    <n v="0.05"/>
    <n v="4.8990918264379416E-2"/>
    <n v="0.4782250863391857"/>
  </r>
  <r>
    <x v="0"/>
    <x v="0"/>
    <x v="1"/>
    <x v="3"/>
    <x v="4"/>
    <x v="7"/>
    <s v="#46E35F"/>
    <s v="random"/>
    <n v="1"/>
    <s v="Chloes-MacBook-Pro-4.local"/>
    <s v="/Users/chloerainezeller/Desktop/Research/rdfwrap"/>
    <s v="chloerainezeller"/>
    <d v="2017-06-19T16:21:23"/>
    <d v="2017-06-19T16:21:24"/>
    <x v="74"/>
    <n v="0"/>
    <n v="0.42819786071777299"/>
    <n v="991"/>
    <n v="1.0090817356205853E-3"/>
    <n v="0.05"/>
    <n v="4.8990918264379416E-2"/>
    <n v="0.43208664048211198"/>
  </r>
  <r>
    <x v="1"/>
    <x v="0"/>
    <x v="1"/>
    <x v="3"/>
    <x v="4"/>
    <x v="7"/>
    <s v="#46E35F"/>
    <s v="random"/>
    <n v="1"/>
    <s v="Chloes-MacBook-Pro-4.local"/>
    <s v="/Users/chloerainezeller/Desktop/Research/rdfwrap"/>
    <s v="chloerainezeller"/>
    <d v="2017-06-19T16:21:24"/>
    <d v="2017-06-19T16:21:25"/>
    <x v="74"/>
    <n v="1"/>
    <n v="0.46476578712463301"/>
    <n v="991"/>
    <n v="1.0090817356205853E-3"/>
    <n v="0.05"/>
    <n v="4.8990918264379416E-2"/>
    <n v="0.46898666712879217"/>
  </r>
  <r>
    <x v="0"/>
    <x v="0"/>
    <x v="1"/>
    <x v="4"/>
    <x v="4"/>
    <x v="7"/>
    <s v="#46E35F"/>
    <s v="random"/>
    <n v="1"/>
    <s v="Chloes-MacBook-Pro-4.local"/>
    <s v="/Users/chloerainezeller/Desktop/Research/rdfwrap"/>
    <s v="chloerainezeller"/>
    <d v="2017-06-19T16:21:25"/>
    <d v="2017-06-19T16:21:26"/>
    <x v="74"/>
    <n v="0"/>
    <n v="0.42698693275451599"/>
    <n v="991"/>
    <n v="1.0090817356205853E-3"/>
    <n v="0.05"/>
    <n v="4.8990918264379416E-2"/>
    <n v="0.43086471519123709"/>
  </r>
  <r>
    <x v="1"/>
    <x v="0"/>
    <x v="1"/>
    <x v="4"/>
    <x v="4"/>
    <x v="7"/>
    <s v="#46E35F"/>
    <s v="random"/>
    <n v="1"/>
    <s v="Chloes-MacBook-Pro-4.local"/>
    <s v="/Users/chloerainezeller/Desktop/Research/rdfwrap"/>
    <s v="chloerainezeller"/>
    <d v="2017-06-19T16:21:26"/>
    <d v="2017-06-19T16:21:27"/>
    <x v="74"/>
    <n v="1"/>
    <n v="0.43760490417480402"/>
    <n v="991"/>
    <n v="1.0090817356205853E-3"/>
    <n v="0.05"/>
    <n v="4.8990918264379416E-2"/>
    <n v="0.4415791162207911"/>
  </r>
  <r>
    <x v="0"/>
    <x v="0"/>
    <x v="1"/>
    <x v="5"/>
    <x v="4"/>
    <x v="7"/>
    <s v="#46E35F"/>
    <s v="random"/>
    <n v="1"/>
    <s v="Chloes-MacBook-Pro-4.local"/>
    <s v="/Users/chloerainezeller/Desktop/Research/rdfwrap"/>
    <s v="chloerainezeller"/>
    <d v="2017-06-19T16:21:27"/>
    <d v="2017-06-19T16:21:28"/>
    <x v="74"/>
    <n v="0"/>
    <n v="0.43404483795165999"/>
    <n v="991"/>
    <n v="1.0090817356205853E-3"/>
    <n v="0.05"/>
    <n v="4.8990918264379416E-2"/>
    <n v="0.43798671841741671"/>
  </r>
  <r>
    <x v="1"/>
    <x v="0"/>
    <x v="1"/>
    <x v="5"/>
    <x v="4"/>
    <x v="7"/>
    <s v="#46E35F"/>
    <s v="random"/>
    <n v="1"/>
    <s v="Chloes-MacBook-Pro-4.local"/>
    <s v="/Users/chloerainezeller/Desktop/Research/rdfwrap"/>
    <s v="chloerainezeller"/>
    <d v="2017-06-19T16:21:28"/>
    <d v="2017-06-19T16:21:29"/>
    <x v="74"/>
    <n v="1"/>
    <n v="0.44022893905639598"/>
    <n v="991"/>
    <n v="1.0090817356205853E-3"/>
    <n v="0.05"/>
    <n v="4.8990918264379416E-2"/>
    <n v="0.44422698189343696"/>
  </r>
  <r>
    <x v="0"/>
    <x v="0"/>
    <x v="1"/>
    <x v="0"/>
    <x v="5"/>
    <x v="7"/>
    <s v="#46E35F"/>
    <s v="random"/>
    <n v="1"/>
    <s v="Chloes-MacBook-Pro-4.local"/>
    <s v="/Users/chloerainezeller/Desktop/Research/rdfwrap"/>
    <s v="chloerainezeller"/>
    <d v="2017-06-19T16:21:29"/>
    <d v="2017-06-19T16:21:29"/>
    <x v="75"/>
    <n v="0"/>
    <n v="0.43603301048278797"/>
    <n v="998"/>
    <n v="1.002004008016032E-3"/>
    <n v="0.05"/>
    <n v="4.899799599198397E-2"/>
    <n v="0.43690682413105009"/>
  </r>
  <r>
    <x v="1"/>
    <x v="0"/>
    <x v="1"/>
    <x v="0"/>
    <x v="5"/>
    <x v="7"/>
    <s v="#46E35F"/>
    <s v="random"/>
    <n v="1"/>
    <s v="Chloes-MacBook-Pro-4.local"/>
    <s v="/Users/chloerainezeller/Desktop/Research/rdfwrap"/>
    <s v="chloerainezeller"/>
    <d v="2017-06-19T16:21:29"/>
    <d v="2017-06-19T16:21:30"/>
    <x v="75"/>
    <n v="1"/>
    <n v="0.43823003768920898"/>
    <n v="998"/>
    <n v="1.002004008016032E-3"/>
    <n v="0.05"/>
    <n v="4.899799599198397E-2"/>
    <n v="0.43910825419760419"/>
  </r>
  <r>
    <x v="0"/>
    <x v="0"/>
    <x v="1"/>
    <x v="1"/>
    <x v="5"/>
    <x v="7"/>
    <s v="#46E35F"/>
    <s v="random"/>
    <n v="1"/>
    <s v="Chloes-MacBook-Pro-4.local"/>
    <s v="/Users/chloerainezeller/Desktop/Research/rdfwrap"/>
    <s v="chloerainezeller"/>
    <d v="2017-06-19T16:21:30"/>
    <d v="2017-06-19T16:21:31"/>
    <x v="75"/>
    <n v="0"/>
    <n v="0.43063187599182101"/>
    <n v="998"/>
    <n v="1.002004008016032E-3"/>
    <n v="0.05"/>
    <n v="4.899799599198397E-2"/>
    <n v="0.43149486572326751"/>
  </r>
  <r>
    <x v="1"/>
    <x v="0"/>
    <x v="1"/>
    <x v="1"/>
    <x v="5"/>
    <x v="7"/>
    <s v="#46E35F"/>
    <s v="random"/>
    <n v="1"/>
    <s v="Chloes-MacBook-Pro-4.local"/>
    <s v="/Users/chloerainezeller/Desktop/Research/rdfwrap"/>
    <s v="chloerainezeller"/>
    <d v="2017-06-19T16:21:31"/>
    <d v="2017-06-19T16:21:32"/>
    <x v="75"/>
    <n v="1"/>
    <n v="0.43331503868103"/>
    <n v="998"/>
    <n v="1.002004008016032E-3"/>
    <n v="0.05"/>
    <n v="4.899799599198397E-2"/>
    <n v="0.43418340549201401"/>
  </r>
  <r>
    <x v="0"/>
    <x v="0"/>
    <x v="1"/>
    <x v="2"/>
    <x v="5"/>
    <x v="7"/>
    <s v="#46E35F"/>
    <s v="random"/>
    <n v="1"/>
    <s v="Chloes-MacBook-Pro-4.local"/>
    <s v="/Users/chloerainezeller/Desktop/Research/rdfwrap"/>
    <s v="chloerainezeller"/>
    <d v="2017-06-19T16:21:32"/>
    <d v="2017-06-19T16:21:33"/>
    <x v="75"/>
    <n v="0"/>
    <n v="0.43329596519470198"/>
    <n v="998"/>
    <n v="1.002004008016032E-3"/>
    <n v="0.05"/>
    <n v="4.899799599198397E-2"/>
    <n v="0.43416429378226656"/>
  </r>
  <r>
    <x v="1"/>
    <x v="0"/>
    <x v="1"/>
    <x v="2"/>
    <x v="5"/>
    <x v="7"/>
    <s v="#46E35F"/>
    <s v="random"/>
    <n v="1"/>
    <s v="Chloes-MacBook-Pro-4.local"/>
    <s v="/Users/chloerainezeller/Desktop/Research/rdfwrap"/>
    <s v="chloerainezeller"/>
    <d v="2017-06-19T16:21:33"/>
    <d v="2017-06-19T16:21:34"/>
    <x v="75"/>
    <n v="1"/>
    <n v="0.42964696884155201"/>
    <n v="998"/>
    <n v="1.002004008016032E-3"/>
    <n v="0.05"/>
    <n v="4.899799599198397E-2"/>
    <n v="0.43050798481117436"/>
  </r>
  <r>
    <x v="0"/>
    <x v="0"/>
    <x v="1"/>
    <x v="3"/>
    <x v="5"/>
    <x v="7"/>
    <s v="#46E35F"/>
    <s v="random"/>
    <n v="1"/>
    <s v="Chloes-MacBook-Pro-4.local"/>
    <s v="/Users/chloerainezeller/Desktop/Research/rdfwrap"/>
    <s v="chloerainezeller"/>
    <d v="2017-06-19T16:21:34"/>
    <d v="2017-06-19T16:21:35"/>
    <x v="75"/>
    <n v="0"/>
    <n v="0.42751407623290999"/>
    <n v="998"/>
    <n v="1.002004008016032E-3"/>
    <n v="0.05"/>
    <n v="4.899799599198397E-2"/>
    <n v="0.42837081786864728"/>
  </r>
  <r>
    <x v="1"/>
    <x v="0"/>
    <x v="1"/>
    <x v="3"/>
    <x v="5"/>
    <x v="7"/>
    <s v="#46E35F"/>
    <s v="random"/>
    <n v="1"/>
    <s v="Chloes-MacBook-Pro-4.local"/>
    <s v="/Users/chloerainezeller/Desktop/Research/rdfwrap"/>
    <s v="chloerainezeller"/>
    <d v="2017-06-19T16:21:35"/>
    <d v="2017-06-19T16:21:36"/>
    <x v="75"/>
    <n v="1"/>
    <n v="0.43223786354064903"/>
    <n v="998"/>
    <n v="1.002004008016032E-3"/>
    <n v="0.05"/>
    <n v="4.899799599198397E-2"/>
    <n v="0.4331040716840171"/>
  </r>
  <r>
    <x v="0"/>
    <x v="0"/>
    <x v="1"/>
    <x v="4"/>
    <x v="5"/>
    <x v="7"/>
    <s v="#46E35F"/>
    <s v="random"/>
    <n v="1"/>
    <s v="Chloes-MacBook-Pro-4.local"/>
    <s v="/Users/chloerainezeller/Desktop/Research/rdfwrap"/>
    <s v="chloerainezeller"/>
    <d v="2017-06-19T16:21:36"/>
    <d v="2017-06-19T16:21:37"/>
    <x v="75"/>
    <n v="0"/>
    <n v="0.42765903472900302"/>
    <n v="998"/>
    <n v="1.002004008016032E-3"/>
    <n v="0.05"/>
    <n v="4.899799599198397E-2"/>
    <n v="0.42851606686272847"/>
  </r>
  <r>
    <x v="1"/>
    <x v="0"/>
    <x v="1"/>
    <x v="4"/>
    <x v="5"/>
    <x v="7"/>
    <s v="#46E35F"/>
    <s v="random"/>
    <n v="1"/>
    <s v="Chloes-MacBook-Pro-4.local"/>
    <s v="/Users/chloerainezeller/Desktop/Research/rdfwrap"/>
    <s v="chloerainezeller"/>
    <d v="2017-06-19T16:21:37"/>
    <d v="2017-06-19T16:21:38"/>
    <x v="75"/>
    <n v="1"/>
    <n v="0.43083095550537098"/>
    <n v="998"/>
    <n v="1.002004008016032E-3"/>
    <n v="0.05"/>
    <n v="4.899799599198397E-2"/>
    <n v="0.43169434419375852"/>
  </r>
  <r>
    <x v="0"/>
    <x v="0"/>
    <x v="1"/>
    <x v="5"/>
    <x v="5"/>
    <x v="7"/>
    <s v="#46E35F"/>
    <s v="random"/>
    <n v="1"/>
    <s v="Chloes-MacBook-Pro-4.local"/>
    <s v="/Users/chloerainezeller/Desktop/Research/rdfwrap"/>
    <s v="chloerainezeller"/>
    <d v="2017-06-19T16:21:38"/>
    <d v="2017-06-19T16:21:39"/>
    <x v="75"/>
    <n v="0"/>
    <n v="0.434206962585449"/>
    <n v="998"/>
    <n v="1.002004008016032E-3"/>
    <n v="0.05"/>
    <n v="4.899799599198397E-2"/>
    <n v="0.43507711681908717"/>
  </r>
  <r>
    <x v="1"/>
    <x v="0"/>
    <x v="1"/>
    <x v="5"/>
    <x v="5"/>
    <x v="7"/>
    <s v="#46E35F"/>
    <s v="random"/>
    <n v="1"/>
    <s v="Chloes-MacBook-Pro-4.local"/>
    <s v="/Users/chloerainezeller/Desktop/Research/rdfwrap"/>
    <s v="chloerainezeller"/>
    <d v="2017-06-19T16:21:39"/>
    <d v="2017-06-19T16:21:40"/>
    <x v="75"/>
    <n v="1"/>
    <n v="0.42955398559570301"/>
    <n v="998"/>
    <n v="1.002004008016032E-3"/>
    <n v="0.05"/>
    <n v="4.899799599198397E-2"/>
    <n v="0.43041481522615532"/>
  </r>
  <r>
    <x v="0"/>
    <x v="0"/>
    <x v="1"/>
    <x v="0"/>
    <x v="6"/>
    <x v="7"/>
    <s v="#46E35F"/>
    <s v="random"/>
    <n v="1"/>
    <s v="Chloes-MacBook-Pro-4.local"/>
    <s v="/Users/chloerainezeller/Desktop/Research/rdfwrap"/>
    <s v="chloerainezeller"/>
    <d v="2017-06-19T16:21:40"/>
    <d v="2017-06-19T16:21:41"/>
    <x v="76"/>
    <n v="0"/>
    <n v="0.451042890548706"/>
    <n v="993"/>
    <n v="1.0070493454179255E-3"/>
    <n v="0.05"/>
    <n v="4.8992950654582076E-2"/>
    <n v="0.45422244768248338"/>
  </r>
  <r>
    <x v="1"/>
    <x v="0"/>
    <x v="1"/>
    <x v="0"/>
    <x v="6"/>
    <x v="7"/>
    <s v="#46E35F"/>
    <s v="random"/>
    <n v="1"/>
    <s v="Chloes-MacBook-Pro-4.local"/>
    <s v="/Users/chloerainezeller/Desktop/Research/rdfwrap"/>
    <s v="chloerainezeller"/>
    <d v="2017-06-19T16:21:41"/>
    <d v="2017-06-19T16:21:42"/>
    <x v="76"/>
    <n v="1"/>
    <n v="0.455431938171386"/>
    <n v="993"/>
    <n v="1.0070493454179255E-3"/>
    <n v="0.05"/>
    <n v="4.8992950654582076E-2"/>
    <n v="0.45864243521791137"/>
  </r>
  <r>
    <x v="0"/>
    <x v="0"/>
    <x v="1"/>
    <x v="1"/>
    <x v="6"/>
    <x v="7"/>
    <s v="#46E35F"/>
    <s v="random"/>
    <n v="1"/>
    <s v="Chloes-MacBook-Pro-4.local"/>
    <s v="/Users/chloerainezeller/Desktop/Research/rdfwrap"/>
    <s v="chloerainezeller"/>
    <d v="2017-06-19T16:21:42"/>
    <d v="2017-06-19T16:21:43"/>
    <x v="76"/>
    <n v="0"/>
    <n v="0.46039700508117598"/>
    <n v="993"/>
    <n v="1.0070493454179255E-3"/>
    <n v="0.05"/>
    <n v="4.8992950654582076E-2"/>
    <n v="0.46364250259937156"/>
  </r>
  <r>
    <x v="1"/>
    <x v="0"/>
    <x v="1"/>
    <x v="1"/>
    <x v="6"/>
    <x v="7"/>
    <s v="#46E35F"/>
    <s v="random"/>
    <n v="1"/>
    <s v="Chloes-MacBook-Pro-4.local"/>
    <s v="/Users/chloerainezeller/Desktop/Research/rdfwrap"/>
    <s v="chloerainezeller"/>
    <d v="2017-06-19T16:21:43"/>
    <d v="2017-06-19T16:21:44"/>
    <x v="76"/>
    <n v="1"/>
    <n v="0.42439007759094199"/>
    <n v="993"/>
    <n v="1.0070493454179255E-3"/>
    <n v="0.05"/>
    <n v="4.8992950654582076E-2"/>
    <n v="0.42738174983982075"/>
  </r>
  <r>
    <x v="0"/>
    <x v="0"/>
    <x v="1"/>
    <x v="2"/>
    <x v="6"/>
    <x v="7"/>
    <s v="#46E35F"/>
    <s v="random"/>
    <n v="1"/>
    <s v="Chloes-MacBook-Pro-4.local"/>
    <s v="/Users/chloerainezeller/Desktop/Research/rdfwrap"/>
    <s v="chloerainezeller"/>
    <d v="2017-06-19T16:21:44"/>
    <d v="2017-06-19T16:21:45"/>
    <x v="76"/>
    <n v="0"/>
    <n v="0.431302070617675"/>
    <n v="993"/>
    <n v="1.0070493454179255E-3"/>
    <n v="0.05"/>
    <n v="4.8992950654582076E-2"/>
    <n v="0.43434246789292547"/>
  </r>
  <r>
    <x v="1"/>
    <x v="0"/>
    <x v="1"/>
    <x v="2"/>
    <x v="6"/>
    <x v="7"/>
    <s v="#46E35F"/>
    <s v="random"/>
    <n v="1"/>
    <s v="Chloes-MacBook-Pro-4.local"/>
    <s v="/Users/chloerainezeller/Desktop/Research/rdfwrap"/>
    <s v="chloerainezeller"/>
    <d v="2017-06-19T16:21:45"/>
    <d v="2017-06-19T16:21:46"/>
    <x v="76"/>
    <n v="1"/>
    <n v="0.43006110191345198"/>
    <n v="993"/>
    <n v="1.0070493454179255E-3"/>
    <n v="0.05"/>
    <n v="4.8992950654582076E-2"/>
    <n v="0.43309275117165358"/>
  </r>
  <r>
    <x v="0"/>
    <x v="0"/>
    <x v="1"/>
    <x v="3"/>
    <x v="6"/>
    <x v="7"/>
    <s v="#46E35F"/>
    <s v="random"/>
    <n v="1"/>
    <s v="Chloes-MacBook-Pro-4.local"/>
    <s v="/Users/chloerainezeller/Desktop/Research/rdfwrap"/>
    <s v="chloerainezeller"/>
    <d v="2017-06-19T16:21:46"/>
    <d v="2017-06-19T16:21:47"/>
    <x v="76"/>
    <n v="0"/>
    <n v="0.43726396560668901"/>
    <n v="993"/>
    <n v="1.0070493454179255E-3"/>
    <n v="0.05"/>
    <n v="4.8992950654582076E-2"/>
    <n v="0.44034639033906242"/>
  </r>
  <r>
    <x v="1"/>
    <x v="0"/>
    <x v="1"/>
    <x v="3"/>
    <x v="6"/>
    <x v="7"/>
    <s v="#46E35F"/>
    <s v="random"/>
    <n v="1"/>
    <s v="Chloes-MacBook-Pro-4.local"/>
    <s v="/Users/chloerainezeller/Desktop/Research/rdfwrap"/>
    <s v="chloerainezeller"/>
    <d v="2017-06-19T16:21:47"/>
    <d v="2017-06-19T16:21:48"/>
    <x v="76"/>
    <n v="1"/>
    <n v="0.43798780441284102"/>
    <n v="993"/>
    <n v="1.0070493454179255E-3"/>
    <n v="0.05"/>
    <n v="4.8992950654582076E-2"/>
    <n v="0.44107533173498592"/>
  </r>
  <r>
    <x v="0"/>
    <x v="0"/>
    <x v="1"/>
    <x v="4"/>
    <x v="6"/>
    <x v="7"/>
    <s v="#46E35F"/>
    <s v="random"/>
    <n v="1"/>
    <s v="Chloes-MacBook-Pro-4.local"/>
    <s v="/Users/chloerainezeller/Desktop/Research/rdfwrap"/>
    <s v="chloerainezeller"/>
    <d v="2017-06-19T16:21:48"/>
    <d v="2017-06-19T16:21:49"/>
    <x v="76"/>
    <n v="0"/>
    <n v="0.43700718879699701"/>
    <n v="993"/>
    <n v="1.0070493454179255E-3"/>
    <n v="0.05"/>
    <n v="4.8992950654582076E-2"/>
    <n v="0.44008780342094361"/>
  </r>
  <r>
    <x v="1"/>
    <x v="0"/>
    <x v="1"/>
    <x v="4"/>
    <x v="6"/>
    <x v="7"/>
    <s v="#46E35F"/>
    <s v="random"/>
    <n v="1"/>
    <s v="Chloes-MacBook-Pro-4.local"/>
    <s v="/Users/chloerainezeller/Desktop/Research/rdfwrap"/>
    <s v="chloerainezeller"/>
    <d v="2017-06-19T16:21:49"/>
    <d v="2017-06-19T16:21:49"/>
    <x v="76"/>
    <n v="1"/>
    <n v="0.42713689804077098"/>
    <n v="993"/>
    <n v="1.0070493454179255E-3"/>
    <n v="0.05"/>
    <n v="4.8992950654582076E-2"/>
    <n v="0.43014793357580161"/>
  </r>
  <r>
    <x v="0"/>
    <x v="0"/>
    <x v="1"/>
    <x v="5"/>
    <x v="6"/>
    <x v="7"/>
    <s v="#46E35F"/>
    <s v="random"/>
    <n v="1"/>
    <s v="Chloes-MacBook-Pro-4.local"/>
    <s v="/Users/chloerainezeller/Desktop/Research/rdfwrap"/>
    <s v="chloerainezeller"/>
    <d v="2017-06-19T16:21:49"/>
    <d v="2017-06-19T16:21:50"/>
    <x v="76"/>
    <n v="0"/>
    <n v="0.43068695068359297"/>
    <n v="993"/>
    <n v="1.0070493454179255E-3"/>
    <n v="0.05"/>
    <n v="4.8992950654582076E-2"/>
    <n v="0.43372301176595462"/>
  </r>
  <r>
    <x v="1"/>
    <x v="0"/>
    <x v="1"/>
    <x v="5"/>
    <x v="6"/>
    <x v="7"/>
    <s v="#46E35F"/>
    <s v="random"/>
    <n v="1"/>
    <s v="Chloes-MacBook-Pro-4.local"/>
    <s v="/Users/chloerainezeller/Desktop/Research/rdfwrap"/>
    <s v="chloerainezeller"/>
    <d v="2017-06-19T16:21:50"/>
    <d v="2017-06-19T16:21:51"/>
    <x v="76"/>
    <n v="1"/>
    <n v="0.42301607131958002"/>
    <n v="993"/>
    <n v="1.0070493454179255E-3"/>
    <n v="0.05"/>
    <n v="4.8992950654582076E-2"/>
    <n v="0.42599805772364557"/>
  </r>
  <r>
    <x v="0"/>
    <x v="0"/>
    <x v="1"/>
    <x v="0"/>
    <x v="7"/>
    <x v="7"/>
    <s v="#46E35F"/>
    <s v="random"/>
    <n v="1"/>
    <s v="Chloes-MacBook-Pro-4.local"/>
    <s v="/Users/chloerainezeller/Desktop/Research/rdfwrap"/>
    <s v="chloerainezeller"/>
    <d v="2017-06-19T16:21:51"/>
    <d v="2017-06-19T16:21:52"/>
    <x v="77"/>
    <n v="0"/>
    <n v="0.4268798828125"/>
    <n v="995"/>
    <n v="1.0050251256281408E-3"/>
    <n v="0.05"/>
    <n v="4.8994974874371863E-2"/>
    <n v="0.42902500785175879"/>
  </r>
  <r>
    <x v="1"/>
    <x v="0"/>
    <x v="1"/>
    <x v="0"/>
    <x v="7"/>
    <x v="7"/>
    <s v="#46E35F"/>
    <s v="random"/>
    <n v="1"/>
    <s v="Chloes-MacBook-Pro-4.local"/>
    <s v="/Users/chloerainezeller/Desktop/Research/rdfwrap"/>
    <s v="chloerainezeller"/>
    <d v="2017-06-19T16:21:52"/>
    <d v="2017-06-19T16:21:53"/>
    <x v="77"/>
    <n v="1"/>
    <n v="0.42448997497558499"/>
    <n v="995"/>
    <n v="1.0050251256281408E-3"/>
    <n v="0.05"/>
    <n v="4.8994974874371863E-2"/>
    <n v="0.42662309042772362"/>
  </r>
  <r>
    <x v="0"/>
    <x v="0"/>
    <x v="1"/>
    <x v="1"/>
    <x v="7"/>
    <x v="7"/>
    <s v="#46E35F"/>
    <s v="random"/>
    <n v="1"/>
    <s v="Chloes-MacBook-Pro-4.local"/>
    <s v="/Users/chloerainezeller/Desktop/Research/rdfwrap"/>
    <s v="chloerainezeller"/>
    <d v="2017-06-19T16:21:53"/>
    <d v="2017-06-19T16:21:54"/>
    <x v="77"/>
    <n v="0"/>
    <n v="0.426976919174194"/>
    <n v="995"/>
    <n v="1.0050251256281408E-3"/>
    <n v="0.05"/>
    <n v="4.8994974874371863E-2"/>
    <n v="0.4291225318333608"/>
  </r>
  <r>
    <x v="1"/>
    <x v="0"/>
    <x v="1"/>
    <x v="1"/>
    <x v="7"/>
    <x v="7"/>
    <s v="#46E35F"/>
    <s v="random"/>
    <n v="1"/>
    <s v="Chloes-MacBook-Pro-4.local"/>
    <s v="/Users/chloerainezeller/Desktop/Research/rdfwrap"/>
    <s v="chloerainezeller"/>
    <d v="2017-06-19T16:21:54"/>
    <d v="2017-06-19T16:21:55"/>
    <x v="77"/>
    <n v="1"/>
    <n v="0.4251070022583"/>
    <n v="995"/>
    <n v="1.0050251256281408E-3"/>
    <n v="0.05"/>
    <n v="4.8994974874371863E-2"/>
    <n v="0.4272432183500503"/>
  </r>
  <r>
    <x v="0"/>
    <x v="0"/>
    <x v="1"/>
    <x v="2"/>
    <x v="7"/>
    <x v="7"/>
    <s v="#46E35F"/>
    <s v="random"/>
    <n v="1"/>
    <s v="Chloes-MacBook-Pro-4.local"/>
    <s v="/Users/chloerainezeller/Desktop/Research/rdfwrap"/>
    <s v="chloerainezeller"/>
    <d v="2017-06-19T16:21:55"/>
    <d v="2017-06-19T16:21:56"/>
    <x v="77"/>
    <n v="0"/>
    <n v="0.42446589469909601"/>
    <n v="995"/>
    <n v="1.0050251256281408E-3"/>
    <n v="0.05"/>
    <n v="4.8994974874371863E-2"/>
    <n v="0.42659888914482008"/>
  </r>
  <r>
    <x v="1"/>
    <x v="0"/>
    <x v="1"/>
    <x v="2"/>
    <x v="7"/>
    <x v="7"/>
    <s v="#46E35F"/>
    <s v="random"/>
    <n v="1"/>
    <s v="Chloes-MacBook-Pro-4.local"/>
    <s v="/Users/chloerainezeller/Desktop/Research/rdfwrap"/>
    <s v="chloerainezeller"/>
    <d v="2017-06-19T16:21:56"/>
    <d v="2017-06-19T16:21:57"/>
    <x v="77"/>
    <n v="1"/>
    <n v="0.45340299606323198"/>
    <n v="995"/>
    <n v="1.0050251256281408E-3"/>
    <n v="0.05"/>
    <n v="4.8994974874371863E-2"/>
    <n v="0.45568140307862509"/>
  </r>
  <r>
    <x v="0"/>
    <x v="0"/>
    <x v="1"/>
    <x v="3"/>
    <x v="7"/>
    <x v="7"/>
    <s v="#46E35F"/>
    <s v="random"/>
    <n v="1"/>
    <s v="Chloes-MacBook-Pro-4.local"/>
    <s v="/Users/chloerainezeller/Desktop/Research/rdfwrap"/>
    <s v="chloerainezeller"/>
    <d v="2017-06-19T16:21:57"/>
    <d v="2017-06-19T16:21:58"/>
    <x v="77"/>
    <n v="0"/>
    <n v="0.42942500114440901"/>
    <n v="995"/>
    <n v="1.0050251256281408E-3"/>
    <n v="0.05"/>
    <n v="4.8994974874371863E-2"/>
    <n v="0.4315829157230241"/>
  </r>
  <r>
    <x v="1"/>
    <x v="0"/>
    <x v="1"/>
    <x v="3"/>
    <x v="7"/>
    <x v="7"/>
    <s v="#46E35F"/>
    <s v="random"/>
    <n v="1"/>
    <s v="Chloes-MacBook-Pro-4.local"/>
    <s v="/Users/chloerainezeller/Desktop/Research/rdfwrap"/>
    <s v="chloerainezeller"/>
    <d v="2017-06-19T16:21:58"/>
    <d v="2017-06-19T16:21:59"/>
    <x v="77"/>
    <n v="1"/>
    <n v="0.46990108489990201"/>
    <n v="995"/>
    <n v="1.0050251256281408E-3"/>
    <n v="0.05"/>
    <n v="4.8994974874371863E-2"/>
    <n v="0.47226239688432364"/>
  </r>
  <r>
    <x v="0"/>
    <x v="0"/>
    <x v="1"/>
    <x v="4"/>
    <x v="7"/>
    <x v="7"/>
    <s v="#46E35F"/>
    <s v="random"/>
    <n v="1"/>
    <s v="Chloes-MacBook-Pro-4.local"/>
    <s v="/Users/chloerainezeller/Desktop/Research/rdfwrap"/>
    <s v="chloerainezeller"/>
    <d v="2017-06-19T16:21:59"/>
    <d v="2017-06-19T16:22:00"/>
    <x v="77"/>
    <n v="0"/>
    <n v="0.42554807662963801"/>
    <n v="995"/>
    <n v="1.0050251256281408E-3"/>
    <n v="0.05"/>
    <n v="4.8994974874371863E-2"/>
    <n v="0.42768650917551559"/>
  </r>
  <r>
    <x v="1"/>
    <x v="0"/>
    <x v="1"/>
    <x v="4"/>
    <x v="7"/>
    <x v="7"/>
    <s v="#46E35F"/>
    <s v="random"/>
    <n v="1"/>
    <s v="Chloes-MacBook-Pro-4.local"/>
    <s v="/Users/chloerainezeller/Desktop/Research/rdfwrap"/>
    <s v="chloerainezeller"/>
    <d v="2017-06-19T16:22:00"/>
    <d v="2017-06-19T16:22:01"/>
    <x v="77"/>
    <n v="1"/>
    <n v="0.464286088943481"/>
    <n v="995"/>
    <n v="1.0050251256281408E-3"/>
    <n v="0.05"/>
    <n v="4.8994974874371863E-2"/>
    <n v="0.46661918486782011"/>
  </r>
  <r>
    <x v="0"/>
    <x v="0"/>
    <x v="1"/>
    <x v="5"/>
    <x v="7"/>
    <x v="7"/>
    <s v="#46E35F"/>
    <s v="random"/>
    <n v="1"/>
    <s v="Chloes-MacBook-Pro-4.local"/>
    <s v="/Users/chloerainezeller/Desktop/Research/rdfwrap"/>
    <s v="chloerainezeller"/>
    <d v="2017-06-19T16:22:01"/>
    <d v="2017-06-19T16:22:02"/>
    <x v="77"/>
    <n v="0"/>
    <n v="0.43772578239440901"/>
    <n v="995"/>
    <n v="1.0050251256281408E-3"/>
    <n v="0.05"/>
    <n v="4.8994974874371863E-2"/>
    <n v="0.43992540944161707"/>
  </r>
  <r>
    <x v="1"/>
    <x v="0"/>
    <x v="1"/>
    <x v="5"/>
    <x v="7"/>
    <x v="7"/>
    <s v="#46E35F"/>
    <s v="random"/>
    <n v="1"/>
    <s v="Chloes-MacBook-Pro-4.local"/>
    <s v="/Users/chloerainezeller/Desktop/Research/rdfwrap"/>
    <s v="chloerainezeller"/>
    <d v="2017-06-19T16:22:02"/>
    <d v="2017-06-19T16:22:03"/>
    <x v="77"/>
    <n v="1"/>
    <n v="0.42795801162719699"/>
    <n v="995"/>
    <n v="1.0050251256281408E-3"/>
    <n v="0.05"/>
    <n v="4.8994974874371863E-2"/>
    <n v="0.43010855439919293"/>
  </r>
  <r>
    <x v="0"/>
    <x v="0"/>
    <x v="1"/>
    <x v="0"/>
    <x v="8"/>
    <x v="7"/>
    <s v="#46E35F"/>
    <s v="random"/>
    <n v="1"/>
    <s v="Chloes-MacBook-Pro-4.local"/>
    <s v="/Users/chloerainezeller/Desktop/Research/rdfwrap"/>
    <s v="chloerainezeller"/>
    <d v="2017-06-19T16:22:03"/>
    <d v="2017-06-19T16:22:04"/>
    <x v="78"/>
    <n v="0"/>
    <n v="0.42374515533447199"/>
    <n v="999"/>
    <n v="1.001001001001001E-3"/>
    <n v="0.05"/>
    <n v="4.8998998998999004E-2"/>
    <n v="0.42416932465913115"/>
  </r>
  <r>
    <x v="1"/>
    <x v="0"/>
    <x v="1"/>
    <x v="0"/>
    <x v="8"/>
    <x v="7"/>
    <s v="#46E35F"/>
    <s v="random"/>
    <n v="1"/>
    <s v="Chloes-MacBook-Pro-4.local"/>
    <s v="/Users/chloerainezeller/Desktop/Research/rdfwrap"/>
    <s v="chloerainezeller"/>
    <d v="2017-06-19T16:22:04"/>
    <d v="2017-06-19T16:22:05"/>
    <x v="78"/>
    <n v="1"/>
    <n v="0.45250916481018"/>
    <n v="999"/>
    <n v="1.001001001001001E-3"/>
    <n v="0.05"/>
    <n v="4.8998998998999004E-2"/>
    <n v="0.45296212693711713"/>
  </r>
  <r>
    <x v="0"/>
    <x v="0"/>
    <x v="1"/>
    <x v="1"/>
    <x v="8"/>
    <x v="7"/>
    <s v="#46E35F"/>
    <s v="random"/>
    <n v="1"/>
    <s v="Chloes-MacBook-Pro-4.local"/>
    <s v="/Users/chloerainezeller/Desktop/Research/rdfwrap"/>
    <s v="chloerainezeller"/>
    <d v="2017-06-19T16:22:05"/>
    <d v="2017-06-19T16:22:06"/>
    <x v="78"/>
    <n v="0"/>
    <n v="0.43458509445190402"/>
    <n v="999"/>
    <n v="1.001001001001001E-3"/>
    <n v="0.05"/>
    <n v="4.8998998998999004E-2"/>
    <n v="0.43502011456647049"/>
  </r>
  <r>
    <x v="1"/>
    <x v="0"/>
    <x v="1"/>
    <x v="1"/>
    <x v="8"/>
    <x v="7"/>
    <s v="#46E35F"/>
    <s v="random"/>
    <n v="1"/>
    <s v="Chloes-MacBook-Pro-4.local"/>
    <s v="/Users/chloerainezeller/Desktop/Research/rdfwrap"/>
    <s v="chloerainezeller"/>
    <d v="2017-06-19T16:22:06"/>
    <d v="2017-06-19T16:22:07"/>
    <x v="78"/>
    <n v="1"/>
    <n v="0.44830083847045898"/>
    <n v="999"/>
    <n v="1.001001001001001E-3"/>
    <n v="0.05"/>
    <n v="4.8998998998999004E-2"/>
    <n v="0.4487495880585175"/>
  </r>
  <r>
    <x v="0"/>
    <x v="0"/>
    <x v="1"/>
    <x v="2"/>
    <x v="8"/>
    <x v="7"/>
    <s v="#46E35F"/>
    <s v="random"/>
    <n v="1"/>
    <s v="Chloes-MacBook-Pro-4.local"/>
    <s v="/Users/chloerainezeller/Desktop/Research/rdfwrap"/>
    <s v="chloerainezeller"/>
    <d v="2017-06-19T16:22:07"/>
    <d v="2017-06-19T16:22:08"/>
    <x v="78"/>
    <n v="0"/>
    <n v="0.435883998870849"/>
    <n v="999"/>
    <n v="1.001001001001001E-3"/>
    <n v="0.05"/>
    <n v="4.8998998998999004E-2"/>
    <n v="0.43632031919003905"/>
  </r>
  <r>
    <x v="1"/>
    <x v="0"/>
    <x v="1"/>
    <x v="2"/>
    <x v="8"/>
    <x v="7"/>
    <s v="#46E35F"/>
    <s v="random"/>
    <n v="1"/>
    <s v="Chloes-MacBook-Pro-4.local"/>
    <s v="/Users/chloerainezeller/Desktop/Research/rdfwrap"/>
    <s v="chloerainezeller"/>
    <d v="2017-06-19T16:22:08"/>
    <d v="2017-06-19T16:22:09"/>
    <x v="78"/>
    <n v="1"/>
    <n v="0.43413996696472101"/>
    <n v="999"/>
    <n v="1.001001001001001E-3"/>
    <n v="0.05"/>
    <n v="4.8998998998999004E-2"/>
    <n v="0.43457454150622726"/>
  </r>
  <r>
    <x v="0"/>
    <x v="0"/>
    <x v="1"/>
    <x v="3"/>
    <x v="8"/>
    <x v="7"/>
    <s v="#46E35F"/>
    <s v="random"/>
    <n v="1"/>
    <s v="Chloes-MacBook-Pro-4.local"/>
    <s v="/Users/chloerainezeller/Desktop/Research/rdfwrap"/>
    <s v="chloerainezeller"/>
    <d v="2017-06-19T16:22:09"/>
    <d v="2017-06-19T16:22:09"/>
    <x v="78"/>
    <n v="0"/>
    <n v="0.42756605148315402"/>
    <n v="999"/>
    <n v="1.001001001001001E-3"/>
    <n v="0.05"/>
    <n v="4.8998998998999004E-2"/>
    <n v="0.4279940455286827"/>
  </r>
  <r>
    <x v="1"/>
    <x v="0"/>
    <x v="1"/>
    <x v="3"/>
    <x v="8"/>
    <x v="7"/>
    <s v="#46E35F"/>
    <s v="random"/>
    <n v="1"/>
    <s v="Chloes-MacBook-Pro-4.local"/>
    <s v="/Users/chloerainezeller/Desktop/Research/rdfwrap"/>
    <s v="chloerainezeller"/>
    <d v="2017-06-19T16:22:09"/>
    <d v="2017-06-19T16:22:10"/>
    <x v="78"/>
    <n v="1"/>
    <n v="0.429889917373657"/>
    <n v="999"/>
    <n v="1.001001001001001E-3"/>
    <n v="0.05"/>
    <n v="4.8998998998999004E-2"/>
    <n v="0.43032023761126825"/>
  </r>
  <r>
    <x v="0"/>
    <x v="0"/>
    <x v="1"/>
    <x v="4"/>
    <x v="8"/>
    <x v="7"/>
    <s v="#46E35F"/>
    <s v="random"/>
    <n v="1"/>
    <s v="Chloes-MacBook-Pro-4.local"/>
    <s v="/Users/chloerainezeller/Desktop/Research/rdfwrap"/>
    <s v="chloerainezeller"/>
    <d v="2017-06-19T16:22:10"/>
    <d v="2017-06-19T16:22:11"/>
    <x v="78"/>
    <n v="0"/>
    <n v="0.43140912055969199"/>
    <n v="999"/>
    <n v="1.001001001001001E-3"/>
    <n v="0.05"/>
    <n v="4.8998998998999004E-2"/>
    <n v="0.43184096152121321"/>
  </r>
  <r>
    <x v="1"/>
    <x v="0"/>
    <x v="1"/>
    <x v="4"/>
    <x v="8"/>
    <x v="7"/>
    <s v="#46E35F"/>
    <s v="random"/>
    <n v="1"/>
    <s v="Chloes-MacBook-Pro-4.local"/>
    <s v="/Users/chloerainezeller/Desktop/Research/rdfwrap"/>
    <s v="chloerainezeller"/>
    <d v="2017-06-19T16:22:11"/>
    <d v="2017-06-19T16:22:12"/>
    <x v="78"/>
    <n v="1"/>
    <n v="0.43346786499023399"/>
    <n v="999"/>
    <n v="1.001001001001001E-3"/>
    <n v="0.05"/>
    <n v="4.8998998998999004E-2"/>
    <n v="0.43390176675699094"/>
  </r>
  <r>
    <x v="0"/>
    <x v="0"/>
    <x v="1"/>
    <x v="5"/>
    <x v="8"/>
    <x v="7"/>
    <s v="#46E35F"/>
    <s v="random"/>
    <n v="1"/>
    <s v="Chloes-MacBook-Pro-4.local"/>
    <s v="/Users/chloerainezeller/Desktop/Research/rdfwrap"/>
    <s v="chloerainezeller"/>
    <d v="2017-06-19T16:22:12"/>
    <d v="2017-06-19T16:22:13"/>
    <x v="78"/>
    <n v="0"/>
    <n v="0.42248797416687001"/>
    <n v="999"/>
    <n v="1.001001001001001E-3"/>
    <n v="0.05"/>
    <n v="4.8998998998999004E-2"/>
    <n v="0.42291088505192193"/>
  </r>
  <r>
    <x v="1"/>
    <x v="0"/>
    <x v="1"/>
    <x v="5"/>
    <x v="8"/>
    <x v="7"/>
    <s v="#46E35F"/>
    <s v="random"/>
    <n v="1"/>
    <s v="Chloes-MacBook-Pro-4.local"/>
    <s v="/Users/chloerainezeller/Desktop/Research/rdfwrap"/>
    <s v="chloerainezeller"/>
    <d v="2017-06-19T16:22:13"/>
    <d v="2017-06-19T16:22:14"/>
    <x v="78"/>
    <n v="1"/>
    <n v="0.43632316589355402"/>
    <n v="999"/>
    <n v="1.001001001001001E-3"/>
    <n v="0.05"/>
    <n v="4.8998998998999004E-2"/>
    <n v="0.4367599258193734"/>
  </r>
  <r>
    <x v="0"/>
    <x v="0"/>
    <x v="1"/>
    <x v="0"/>
    <x v="9"/>
    <x v="7"/>
    <s v="#46E35F"/>
    <s v="random"/>
    <n v="1"/>
    <s v="Chloes-MacBook-Pro-4.local"/>
    <s v="/Users/chloerainezeller/Desktop/Research/rdfwrap"/>
    <s v="chloerainezeller"/>
    <d v="2017-06-19T16:22:14"/>
    <d v="2017-06-19T16:22:15"/>
    <x v="79"/>
    <n v="0"/>
    <n v="0.45066785812377902"/>
    <n v="998"/>
    <n v="1.002004008016032E-3"/>
    <n v="0.05"/>
    <n v="4.899799599198397E-2"/>
    <n v="0.45157100012402707"/>
  </r>
  <r>
    <x v="1"/>
    <x v="0"/>
    <x v="1"/>
    <x v="0"/>
    <x v="9"/>
    <x v="7"/>
    <s v="#46E35F"/>
    <s v="random"/>
    <n v="1"/>
    <s v="Chloes-MacBook-Pro-4.local"/>
    <s v="/Users/chloerainezeller/Desktop/Research/rdfwrap"/>
    <s v="chloerainezeller"/>
    <d v="2017-06-19T16:22:15"/>
    <d v="2017-06-19T16:22:16"/>
    <x v="79"/>
    <n v="1"/>
    <n v="0.43532514572143499"/>
    <n v="998"/>
    <n v="1.002004008016032E-3"/>
    <n v="0.05"/>
    <n v="4.899799599198397E-2"/>
    <n v="0.43619754080304107"/>
  </r>
  <r>
    <x v="0"/>
    <x v="0"/>
    <x v="1"/>
    <x v="1"/>
    <x v="9"/>
    <x v="7"/>
    <s v="#46E35F"/>
    <s v="random"/>
    <n v="1"/>
    <s v="Chloes-MacBook-Pro-4.local"/>
    <s v="/Users/chloerainezeller/Desktop/Research/rdfwrap"/>
    <s v="chloerainezeller"/>
    <d v="2017-06-19T16:22:16"/>
    <d v="2017-06-19T16:22:17"/>
    <x v="79"/>
    <n v="0"/>
    <n v="0.45795989036559998"/>
    <n v="998"/>
    <n v="1.002004008016032E-3"/>
    <n v="0.05"/>
    <n v="4.899799599198397E-2"/>
    <n v="0.4588776456569138"/>
  </r>
  <r>
    <x v="1"/>
    <x v="0"/>
    <x v="1"/>
    <x v="1"/>
    <x v="9"/>
    <x v="7"/>
    <s v="#46E35F"/>
    <s v="random"/>
    <n v="1"/>
    <s v="Chloes-MacBook-Pro-4.local"/>
    <s v="/Users/chloerainezeller/Desktop/Research/rdfwrap"/>
    <s v="chloerainezeller"/>
    <d v="2017-06-19T16:22:17"/>
    <d v="2017-06-19T16:22:18"/>
    <x v="79"/>
    <n v="1"/>
    <n v="0.455816030502319"/>
    <n v="998"/>
    <n v="1.002004008016032E-3"/>
    <n v="0.05"/>
    <n v="4.899799599198397E-2"/>
    <n v="0.45672948948128156"/>
  </r>
  <r>
    <x v="0"/>
    <x v="0"/>
    <x v="1"/>
    <x v="2"/>
    <x v="9"/>
    <x v="7"/>
    <s v="#46E35F"/>
    <s v="random"/>
    <n v="1"/>
    <s v="Chloes-MacBook-Pro-4.local"/>
    <s v="/Users/chloerainezeller/Desktop/Research/rdfwrap"/>
    <s v="chloerainezeller"/>
    <d v="2017-06-19T16:22:18"/>
    <d v="2017-06-19T16:22:19"/>
    <x v="79"/>
    <n v="0"/>
    <n v="0.46759700775146401"/>
    <n v="998"/>
    <n v="1.002004008016032E-3"/>
    <n v="0.05"/>
    <n v="4.899799599198397E-2"/>
    <n v="0.46853407590327056"/>
  </r>
  <r>
    <x v="1"/>
    <x v="0"/>
    <x v="1"/>
    <x v="2"/>
    <x v="9"/>
    <x v="7"/>
    <s v="#46E35F"/>
    <s v="random"/>
    <n v="1"/>
    <s v="Chloes-MacBook-Pro-4.local"/>
    <s v="/Users/chloerainezeller/Desktop/Research/rdfwrap"/>
    <s v="chloerainezeller"/>
    <d v="2017-06-19T16:22:19"/>
    <d v="2017-06-19T16:22:20"/>
    <x v="79"/>
    <n v="1"/>
    <n v="0.43050193786620999"/>
    <n v="998"/>
    <n v="1.002004008016032E-3"/>
    <n v="0.05"/>
    <n v="4.899799599198397E-2"/>
    <n v="0.43136466720061123"/>
  </r>
  <r>
    <x v="0"/>
    <x v="0"/>
    <x v="1"/>
    <x v="3"/>
    <x v="9"/>
    <x v="7"/>
    <s v="#46E35F"/>
    <s v="random"/>
    <n v="1"/>
    <s v="Chloes-MacBook-Pro-4.local"/>
    <s v="/Users/chloerainezeller/Desktop/Research/rdfwrap"/>
    <s v="chloerainezeller"/>
    <d v="2017-06-19T16:22:20"/>
    <d v="2017-06-19T16:22:21"/>
    <x v="79"/>
    <n v="0"/>
    <n v="0.43152093887329102"/>
    <n v="998"/>
    <n v="1.002004008016032E-3"/>
    <n v="0.05"/>
    <n v="4.899799599198397E-2"/>
    <n v="0.43238571029387873"/>
  </r>
  <r>
    <x v="1"/>
    <x v="0"/>
    <x v="1"/>
    <x v="3"/>
    <x v="9"/>
    <x v="7"/>
    <s v="#46E35F"/>
    <s v="random"/>
    <n v="1"/>
    <s v="Chloes-MacBook-Pro-4.local"/>
    <s v="/Users/chloerainezeller/Desktop/Research/rdfwrap"/>
    <s v="chloerainezeller"/>
    <d v="2017-06-19T16:22:21"/>
    <d v="2017-06-19T16:22:22"/>
    <x v="79"/>
    <n v="1"/>
    <n v="0.43220186233520502"/>
    <n v="998"/>
    <n v="1.002004008016032E-3"/>
    <n v="0.05"/>
    <n v="4.899799599198397E-2"/>
    <n v="0.43306799833186876"/>
  </r>
  <r>
    <x v="0"/>
    <x v="0"/>
    <x v="1"/>
    <x v="4"/>
    <x v="9"/>
    <x v="7"/>
    <s v="#46E35F"/>
    <s v="random"/>
    <n v="1"/>
    <s v="Chloes-MacBook-Pro-4.local"/>
    <s v="/Users/chloerainezeller/Desktop/Research/rdfwrap"/>
    <s v="chloerainezeller"/>
    <d v="2017-06-19T16:22:22"/>
    <d v="2017-06-19T16:22:23"/>
    <x v="79"/>
    <n v="0"/>
    <n v="0.42999315261840798"/>
    <n v="998"/>
    <n v="1.002004008016032E-3"/>
    <n v="0.05"/>
    <n v="4.899799599198397E-2"/>
    <n v="0.43085486234309417"/>
  </r>
  <r>
    <x v="1"/>
    <x v="0"/>
    <x v="1"/>
    <x v="4"/>
    <x v="9"/>
    <x v="7"/>
    <s v="#46E35F"/>
    <s v="random"/>
    <n v="1"/>
    <s v="Chloes-MacBook-Pro-4.local"/>
    <s v="/Users/chloerainezeller/Desktop/Research/rdfwrap"/>
    <s v="chloerainezeller"/>
    <d v="2017-06-19T16:22:23"/>
    <d v="2017-06-19T16:22:24"/>
    <x v="79"/>
    <n v="1"/>
    <n v="0.42733597755432101"/>
    <n v="998"/>
    <n v="1.002004008016032E-3"/>
    <n v="0.05"/>
    <n v="4.899799599198397E-2"/>
    <n v="0.42819236227887875"/>
  </r>
  <r>
    <x v="0"/>
    <x v="0"/>
    <x v="1"/>
    <x v="5"/>
    <x v="9"/>
    <x v="7"/>
    <s v="#46E35F"/>
    <s v="random"/>
    <n v="1"/>
    <s v="Chloes-MacBook-Pro-4.local"/>
    <s v="/Users/chloerainezeller/Desktop/Research/rdfwrap"/>
    <s v="chloerainezeller"/>
    <d v="2017-06-19T16:22:24"/>
    <d v="2017-06-19T16:22:25"/>
    <x v="79"/>
    <n v="0"/>
    <n v="0.44083499908447199"/>
    <n v="998"/>
    <n v="1.002004008016032E-3"/>
    <n v="0.05"/>
    <n v="4.899799599198397E-2"/>
    <n v="0.44171843595638477"/>
  </r>
  <r>
    <x v="1"/>
    <x v="0"/>
    <x v="1"/>
    <x v="5"/>
    <x v="9"/>
    <x v="7"/>
    <s v="#46E35F"/>
    <s v="random"/>
    <n v="1"/>
    <s v="Chloes-MacBook-Pro-4.local"/>
    <s v="/Users/chloerainezeller/Desktop/Research/rdfwrap"/>
    <s v="chloerainezeller"/>
    <d v="2017-06-19T16:22:25"/>
    <d v="2017-06-19T16:22:26"/>
    <x v="79"/>
    <n v="1"/>
    <n v="0.42955088615417403"/>
    <n v="998"/>
    <n v="1.002004008016032E-3"/>
    <n v="0.05"/>
    <n v="4.899799599198397E-2"/>
    <n v="0.4304117095733207"/>
  </r>
  <r>
    <x v="0"/>
    <x v="0"/>
    <x v="1"/>
    <x v="0"/>
    <x v="0"/>
    <x v="8"/>
    <s v="#25AF13"/>
    <s v="random"/>
    <n v="1"/>
    <s v="Chloes-MacBook-Pro-4.local"/>
    <s v="/Users/chloerainezeller/Desktop/Research/rdfwrap"/>
    <s v="chloerainezeller"/>
    <d v="2017-06-19T16:22:26"/>
    <d v="2017-06-19T16:22:27"/>
    <x v="80"/>
    <n v="0"/>
    <n v="0.42811203002929599"/>
    <n v="995"/>
    <n v="1.0050251256281408E-3"/>
    <n v="0.05"/>
    <n v="4.8994974874371863E-2"/>
    <n v="0.43026334676311156"/>
  </r>
  <r>
    <x v="1"/>
    <x v="0"/>
    <x v="1"/>
    <x v="0"/>
    <x v="0"/>
    <x v="8"/>
    <s v="#25AF13"/>
    <s v="random"/>
    <n v="1"/>
    <s v="Chloes-MacBook-Pro-4.local"/>
    <s v="/Users/chloerainezeller/Desktop/Research/rdfwrap"/>
    <s v="chloerainezeller"/>
    <d v="2017-06-19T16:22:27"/>
    <d v="2017-06-19T16:22:28"/>
    <x v="80"/>
    <n v="1"/>
    <n v="0.42983579635620101"/>
    <n v="995"/>
    <n v="1.0050251256281408E-3"/>
    <n v="0.05"/>
    <n v="4.8994974874371863E-2"/>
    <n v="0.43199577523236282"/>
  </r>
  <r>
    <x v="0"/>
    <x v="0"/>
    <x v="1"/>
    <x v="1"/>
    <x v="0"/>
    <x v="8"/>
    <s v="#25AF13"/>
    <s v="random"/>
    <n v="1"/>
    <s v="Chloes-MacBook-Pro-4.local"/>
    <s v="/Users/chloerainezeller/Desktop/Research/rdfwrap"/>
    <s v="chloerainezeller"/>
    <d v="2017-06-19T16:22:28"/>
    <d v="2017-06-19T16:22:29"/>
    <x v="80"/>
    <n v="0"/>
    <n v="0.42520499229431102"/>
    <n v="995"/>
    <n v="1.0050251256281408E-3"/>
    <n v="0.05"/>
    <n v="4.8994974874371863E-2"/>
    <n v="0.42734170079830258"/>
  </r>
  <r>
    <x v="1"/>
    <x v="0"/>
    <x v="1"/>
    <x v="1"/>
    <x v="0"/>
    <x v="8"/>
    <s v="#25AF13"/>
    <s v="random"/>
    <n v="1"/>
    <s v="Chloes-MacBook-Pro-4.local"/>
    <s v="/Users/chloerainezeller/Desktop/Research/rdfwrap"/>
    <s v="chloerainezeller"/>
    <d v="2017-06-19T16:22:29"/>
    <d v="2017-06-19T16:22:30"/>
    <x v="80"/>
    <n v="1"/>
    <n v="0.43051600456237699"/>
    <n v="995"/>
    <n v="1.0050251256281408E-3"/>
    <n v="0.05"/>
    <n v="4.8994974874371863E-2"/>
    <n v="0.43267940157022811"/>
  </r>
  <r>
    <x v="0"/>
    <x v="0"/>
    <x v="1"/>
    <x v="2"/>
    <x v="0"/>
    <x v="8"/>
    <s v="#25AF13"/>
    <s v="random"/>
    <n v="1"/>
    <s v="Chloes-MacBook-Pro-4.local"/>
    <s v="/Users/chloerainezeller/Desktop/Research/rdfwrap"/>
    <s v="chloerainezeller"/>
    <d v="2017-06-19T16:22:30"/>
    <d v="2017-06-19T16:22:30"/>
    <x v="80"/>
    <n v="0"/>
    <n v="0.42643094062805098"/>
    <n v="995"/>
    <n v="1.0050251256281408E-3"/>
    <n v="0.05"/>
    <n v="4.8994974874371863E-2"/>
    <n v="0.4285738096764331"/>
  </r>
  <r>
    <x v="1"/>
    <x v="0"/>
    <x v="1"/>
    <x v="2"/>
    <x v="0"/>
    <x v="8"/>
    <s v="#25AF13"/>
    <s v="random"/>
    <n v="1"/>
    <s v="Chloes-MacBook-Pro-4.local"/>
    <s v="/Users/chloerainezeller/Desktop/Research/rdfwrap"/>
    <s v="chloerainezeller"/>
    <d v="2017-06-19T16:22:30"/>
    <d v="2017-06-19T16:22:31"/>
    <x v="80"/>
    <n v="1"/>
    <n v="0.427069902420043"/>
    <n v="995"/>
    <n v="1.0050251256281408E-3"/>
    <n v="0.05"/>
    <n v="4.8994974874371863E-2"/>
    <n v="0.4292159823317015"/>
  </r>
  <r>
    <x v="0"/>
    <x v="0"/>
    <x v="1"/>
    <x v="3"/>
    <x v="0"/>
    <x v="8"/>
    <s v="#25AF13"/>
    <s v="random"/>
    <n v="1"/>
    <s v="Chloes-MacBook-Pro-4.local"/>
    <s v="/Users/chloerainezeller/Desktop/Research/rdfwrap"/>
    <s v="chloerainezeller"/>
    <d v="2017-06-19T16:22:31"/>
    <d v="2017-06-19T16:22:32"/>
    <x v="80"/>
    <n v="0"/>
    <n v="0.42723298072814903"/>
    <n v="995"/>
    <n v="1.0050251256281408E-3"/>
    <n v="0.05"/>
    <n v="4.8994974874371863E-2"/>
    <n v="0.42937988012879302"/>
  </r>
  <r>
    <x v="1"/>
    <x v="0"/>
    <x v="1"/>
    <x v="3"/>
    <x v="0"/>
    <x v="8"/>
    <s v="#25AF13"/>
    <s v="random"/>
    <n v="1"/>
    <s v="Chloes-MacBook-Pro-4.local"/>
    <s v="/Users/chloerainezeller/Desktop/Research/rdfwrap"/>
    <s v="chloerainezeller"/>
    <d v="2017-06-19T16:22:32"/>
    <d v="2017-06-19T16:22:33"/>
    <x v="80"/>
    <n v="1"/>
    <n v="0.45220017433166498"/>
    <n v="995"/>
    <n v="1.0050251256281408E-3"/>
    <n v="0.05"/>
    <n v="4.8994974874371863E-2"/>
    <n v="0.45447253701674872"/>
  </r>
  <r>
    <x v="0"/>
    <x v="0"/>
    <x v="1"/>
    <x v="4"/>
    <x v="0"/>
    <x v="8"/>
    <s v="#25AF13"/>
    <s v="random"/>
    <n v="1"/>
    <s v="Chloes-MacBook-Pro-4.local"/>
    <s v="/Users/chloerainezeller/Desktop/Research/rdfwrap"/>
    <s v="chloerainezeller"/>
    <d v="2017-06-19T16:22:33"/>
    <d v="2017-06-19T16:22:34"/>
    <x v="80"/>
    <n v="0"/>
    <n v="0.43068885803222601"/>
    <n v="995"/>
    <n v="1.0050251256281408E-3"/>
    <n v="0.05"/>
    <n v="4.8994974874371863E-2"/>
    <n v="0.4328531236504784"/>
  </r>
  <r>
    <x v="1"/>
    <x v="0"/>
    <x v="1"/>
    <x v="4"/>
    <x v="0"/>
    <x v="8"/>
    <s v="#25AF13"/>
    <s v="random"/>
    <n v="1"/>
    <s v="Chloes-MacBook-Pro-4.local"/>
    <s v="/Users/chloerainezeller/Desktop/Research/rdfwrap"/>
    <s v="chloerainezeller"/>
    <d v="2017-06-19T16:22:34"/>
    <d v="2017-06-19T16:22:35"/>
    <x v="80"/>
    <n v="1"/>
    <n v="0.46464085578918402"/>
    <n v="995"/>
    <n v="1.0050251256281408E-3"/>
    <n v="0.05"/>
    <n v="4.8994974874371863E-2"/>
    <n v="0.46697573446149149"/>
  </r>
  <r>
    <x v="0"/>
    <x v="0"/>
    <x v="1"/>
    <x v="5"/>
    <x v="0"/>
    <x v="8"/>
    <s v="#25AF13"/>
    <s v="random"/>
    <n v="1"/>
    <s v="Chloes-MacBook-Pro-4.local"/>
    <s v="/Users/chloerainezeller/Desktop/Research/rdfwrap"/>
    <s v="chloerainezeller"/>
    <d v="2017-06-19T16:22:35"/>
    <d v="2017-06-19T16:22:36"/>
    <x v="80"/>
    <n v="0"/>
    <n v="0.43129611015319802"/>
    <n v="995"/>
    <n v="1.0050251256281408E-3"/>
    <n v="0.05"/>
    <n v="4.8994974874371863E-2"/>
    <n v="0.43346342728964626"/>
  </r>
  <r>
    <x v="1"/>
    <x v="0"/>
    <x v="1"/>
    <x v="5"/>
    <x v="0"/>
    <x v="8"/>
    <s v="#25AF13"/>
    <s v="random"/>
    <n v="1"/>
    <s v="Chloes-MacBook-Pro-4.local"/>
    <s v="/Users/chloerainezeller/Desktop/Research/rdfwrap"/>
    <s v="chloerainezeller"/>
    <d v="2017-06-19T16:22:36"/>
    <d v="2017-06-19T16:22:37"/>
    <x v="80"/>
    <n v="1"/>
    <n v="0.428070068359375"/>
    <n v="995"/>
    <n v="1.0050251256281408E-3"/>
    <n v="0.05"/>
    <n v="4.8994974874371863E-2"/>
    <n v="0.43022117423052764"/>
  </r>
  <r>
    <x v="0"/>
    <x v="0"/>
    <x v="1"/>
    <x v="0"/>
    <x v="1"/>
    <x v="8"/>
    <s v="#25AF13"/>
    <s v="random"/>
    <n v="1"/>
    <s v="Chloes-MacBook-Pro-4.local"/>
    <s v="/Users/chloerainezeller/Desktop/Research/rdfwrap"/>
    <s v="chloerainezeller"/>
    <d v="2017-06-19T16:22:37"/>
    <d v="2017-06-19T16:22:38"/>
    <x v="81"/>
    <n v="0"/>
    <n v="0.43135309219360302"/>
    <n v="1000"/>
    <n v="1E-3"/>
    <n v="0.05"/>
    <n v="4.9000000000000002E-2"/>
    <n v="0.43135309219360302"/>
  </r>
  <r>
    <x v="1"/>
    <x v="0"/>
    <x v="1"/>
    <x v="0"/>
    <x v="1"/>
    <x v="8"/>
    <s v="#25AF13"/>
    <s v="random"/>
    <n v="1"/>
    <s v="Chloes-MacBook-Pro-4.local"/>
    <s v="/Users/chloerainezeller/Desktop/Research/rdfwrap"/>
    <s v="chloerainezeller"/>
    <d v="2017-06-19T16:22:38"/>
    <d v="2017-06-19T16:22:39"/>
    <x v="81"/>
    <n v="1"/>
    <n v="0.44880008697509699"/>
    <n v="1000"/>
    <n v="1E-3"/>
    <n v="0.05"/>
    <n v="4.9000000000000002E-2"/>
    <n v="0.44880008697509699"/>
  </r>
  <r>
    <x v="0"/>
    <x v="0"/>
    <x v="1"/>
    <x v="1"/>
    <x v="1"/>
    <x v="8"/>
    <s v="#25AF13"/>
    <s v="random"/>
    <n v="1"/>
    <s v="Chloes-MacBook-Pro-4.local"/>
    <s v="/Users/chloerainezeller/Desktop/Research/rdfwrap"/>
    <s v="chloerainezeller"/>
    <d v="2017-06-19T16:22:39"/>
    <d v="2017-06-19T16:22:40"/>
    <x v="81"/>
    <n v="0"/>
    <n v="0.42614102363586398"/>
    <n v="1000"/>
    <n v="1E-3"/>
    <n v="0.05"/>
    <n v="4.9000000000000002E-2"/>
    <n v="0.42614102363586398"/>
  </r>
  <r>
    <x v="1"/>
    <x v="0"/>
    <x v="1"/>
    <x v="1"/>
    <x v="1"/>
    <x v="8"/>
    <s v="#25AF13"/>
    <s v="random"/>
    <n v="1"/>
    <s v="Chloes-MacBook-Pro-4.local"/>
    <s v="/Users/chloerainezeller/Desktop/Research/rdfwrap"/>
    <s v="chloerainezeller"/>
    <d v="2017-06-19T16:22:40"/>
    <d v="2017-06-19T16:22:41"/>
    <x v="81"/>
    <n v="1"/>
    <n v="0.43068003654479903"/>
    <n v="1000"/>
    <n v="1E-3"/>
    <n v="0.05"/>
    <n v="4.9000000000000002E-2"/>
    <n v="0.43068003654479903"/>
  </r>
  <r>
    <x v="0"/>
    <x v="0"/>
    <x v="1"/>
    <x v="2"/>
    <x v="1"/>
    <x v="8"/>
    <s v="#25AF13"/>
    <s v="random"/>
    <n v="1"/>
    <s v="Chloes-MacBook-Pro-4.local"/>
    <s v="/Users/chloerainezeller/Desktop/Research/rdfwrap"/>
    <s v="chloerainezeller"/>
    <d v="2017-06-19T16:22:41"/>
    <d v="2017-06-19T16:22:42"/>
    <x v="81"/>
    <n v="0"/>
    <n v="0.43053317070007302"/>
    <n v="1000"/>
    <n v="1E-3"/>
    <n v="0.05"/>
    <n v="4.9000000000000002E-2"/>
    <n v="0.43053317070007302"/>
  </r>
  <r>
    <x v="1"/>
    <x v="0"/>
    <x v="1"/>
    <x v="2"/>
    <x v="1"/>
    <x v="8"/>
    <s v="#25AF13"/>
    <s v="random"/>
    <n v="1"/>
    <s v="Chloes-MacBook-Pro-4.local"/>
    <s v="/Users/chloerainezeller/Desktop/Research/rdfwrap"/>
    <s v="chloerainezeller"/>
    <d v="2017-06-19T16:22:42"/>
    <d v="2017-06-19T16:22:43"/>
    <x v="81"/>
    <n v="1"/>
    <n v="0.44521307945251398"/>
    <n v="1000"/>
    <n v="1E-3"/>
    <n v="0.05"/>
    <n v="4.9000000000000002E-2"/>
    <n v="0.44521307945251398"/>
  </r>
  <r>
    <x v="0"/>
    <x v="0"/>
    <x v="1"/>
    <x v="3"/>
    <x v="1"/>
    <x v="8"/>
    <s v="#25AF13"/>
    <s v="random"/>
    <n v="1"/>
    <s v="Chloes-MacBook-Pro-4.local"/>
    <s v="/Users/chloerainezeller/Desktop/Research/rdfwrap"/>
    <s v="chloerainezeller"/>
    <d v="2017-06-19T16:22:43"/>
    <d v="2017-06-19T16:22:44"/>
    <x v="81"/>
    <n v="0"/>
    <n v="0.42931699752807601"/>
    <n v="1000"/>
    <n v="1E-3"/>
    <n v="0.05"/>
    <n v="4.9000000000000002E-2"/>
    <n v="0.42931699752807601"/>
  </r>
  <r>
    <x v="1"/>
    <x v="0"/>
    <x v="1"/>
    <x v="3"/>
    <x v="1"/>
    <x v="8"/>
    <s v="#25AF13"/>
    <s v="random"/>
    <n v="1"/>
    <s v="Chloes-MacBook-Pro-4.local"/>
    <s v="/Users/chloerainezeller/Desktop/Research/rdfwrap"/>
    <s v="chloerainezeller"/>
    <d v="2017-06-19T16:22:44"/>
    <d v="2017-06-19T16:22:45"/>
    <x v="81"/>
    <n v="1"/>
    <n v="0.43838691711425698"/>
    <n v="1000"/>
    <n v="1E-3"/>
    <n v="0.05"/>
    <n v="4.9000000000000002E-2"/>
    <n v="0.43838691711425698"/>
  </r>
  <r>
    <x v="0"/>
    <x v="0"/>
    <x v="1"/>
    <x v="4"/>
    <x v="1"/>
    <x v="8"/>
    <s v="#25AF13"/>
    <s v="random"/>
    <n v="1"/>
    <s v="Chloes-MacBook-Pro-4.local"/>
    <s v="/Users/chloerainezeller/Desktop/Research/rdfwrap"/>
    <s v="chloerainezeller"/>
    <d v="2017-06-19T16:22:45"/>
    <d v="2017-06-19T16:22:46"/>
    <x v="81"/>
    <n v="0"/>
    <n v="0.43914985656738198"/>
    <n v="1000"/>
    <n v="1E-3"/>
    <n v="0.05"/>
    <n v="4.9000000000000002E-2"/>
    <n v="0.43914985656738198"/>
  </r>
  <r>
    <x v="1"/>
    <x v="0"/>
    <x v="1"/>
    <x v="4"/>
    <x v="1"/>
    <x v="8"/>
    <s v="#25AF13"/>
    <s v="random"/>
    <n v="1"/>
    <s v="Chloes-MacBook-Pro-4.local"/>
    <s v="/Users/chloerainezeller/Desktop/Research/rdfwrap"/>
    <s v="chloerainezeller"/>
    <d v="2017-06-19T16:22:46"/>
    <d v="2017-06-19T16:22:47"/>
    <x v="81"/>
    <n v="1"/>
    <n v="0.43564200401306102"/>
    <n v="1000"/>
    <n v="1E-3"/>
    <n v="0.05"/>
    <n v="4.9000000000000002E-2"/>
    <n v="0.43564200401306102"/>
  </r>
  <r>
    <x v="0"/>
    <x v="0"/>
    <x v="1"/>
    <x v="5"/>
    <x v="1"/>
    <x v="8"/>
    <s v="#25AF13"/>
    <s v="random"/>
    <n v="1"/>
    <s v="Chloes-MacBook-Pro-4.local"/>
    <s v="/Users/chloerainezeller/Desktop/Research/rdfwrap"/>
    <s v="chloerainezeller"/>
    <d v="2017-06-19T16:22:47"/>
    <d v="2017-06-19T16:22:48"/>
    <x v="81"/>
    <n v="0"/>
    <n v="0.42690300941467202"/>
    <n v="1000"/>
    <n v="1E-3"/>
    <n v="0.05"/>
    <n v="4.9000000000000002E-2"/>
    <n v="0.42690300941467202"/>
  </r>
  <r>
    <x v="1"/>
    <x v="0"/>
    <x v="1"/>
    <x v="5"/>
    <x v="1"/>
    <x v="8"/>
    <s v="#25AF13"/>
    <s v="random"/>
    <n v="1"/>
    <s v="Chloes-MacBook-Pro-4.local"/>
    <s v="/Users/chloerainezeller/Desktop/Research/rdfwrap"/>
    <s v="chloerainezeller"/>
    <d v="2017-06-19T16:22:48"/>
    <d v="2017-06-19T16:22:49"/>
    <x v="81"/>
    <n v="1"/>
    <n v="0.436343193054199"/>
    <n v="1000"/>
    <n v="1E-3"/>
    <n v="0.05"/>
    <n v="4.9000000000000002E-2"/>
    <n v="0.436343193054199"/>
  </r>
  <r>
    <x v="0"/>
    <x v="0"/>
    <x v="1"/>
    <x v="0"/>
    <x v="2"/>
    <x v="8"/>
    <s v="#25AF13"/>
    <s v="random"/>
    <n v="1"/>
    <s v="Chloes-MacBook-Pro-4.local"/>
    <s v="/Users/chloerainezeller/Desktop/Research/rdfwrap"/>
    <s v="chloerainezeller"/>
    <d v="2017-06-19T16:22:49"/>
    <d v="2017-06-19T16:22:50"/>
    <x v="82"/>
    <n v="0"/>
    <n v="0.45073986053466703"/>
    <n v="996"/>
    <n v="1.004016064257028E-3"/>
    <n v="0.05"/>
    <n v="4.8995983935742976E-2"/>
    <n v="0.45255006077777815"/>
  </r>
  <r>
    <x v="1"/>
    <x v="0"/>
    <x v="1"/>
    <x v="0"/>
    <x v="2"/>
    <x v="8"/>
    <s v="#25AF13"/>
    <s v="random"/>
    <n v="1"/>
    <s v="Chloes-MacBook-Pro-4.local"/>
    <s v="/Users/chloerainezeller/Desktop/Research/rdfwrap"/>
    <s v="chloerainezeller"/>
    <d v="2017-06-19T16:22:50"/>
    <d v="2017-06-19T16:22:51"/>
    <x v="82"/>
    <n v="1"/>
    <n v="0.42457509040832497"/>
    <n v="996"/>
    <n v="1.004016064257028E-3"/>
    <n v="0.05"/>
    <n v="4.8995983935742976E-2"/>
    <n v="0.42628021125333831"/>
  </r>
  <r>
    <x v="0"/>
    <x v="0"/>
    <x v="1"/>
    <x v="1"/>
    <x v="2"/>
    <x v="8"/>
    <s v="#25AF13"/>
    <s v="random"/>
    <n v="1"/>
    <s v="Chloes-MacBook-Pro-4.local"/>
    <s v="/Users/chloerainezeller/Desktop/Research/rdfwrap"/>
    <s v="chloerainezeller"/>
    <d v="2017-06-19T16:22:51"/>
    <d v="2017-06-19T16:22:51"/>
    <x v="82"/>
    <n v="0"/>
    <n v="0.460977792739868"/>
    <n v="996"/>
    <n v="1.004016064257028E-3"/>
    <n v="0.05"/>
    <n v="4.8995983935742976E-2"/>
    <n v="0.46282910917657427"/>
  </r>
  <r>
    <x v="1"/>
    <x v="0"/>
    <x v="1"/>
    <x v="1"/>
    <x v="2"/>
    <x v="8"/>
    <s v="#25AF13"/>
    <s v="random"/>
    <n v="1"/>
    <s v="Chloes-MacBook-Pro-4.local"/>
    <s v="/Users/chloerainezeller/Desktop/Research/rdfwrap"/>
    <s v="chloerainezeller"/>
    <d v="2017-06-19T16:22:51"/>
    <d v="2017-06-19T16:22:52"/>
    <x v="82"/>
    <n v="1"/>
    <n v="0.42805504798889099"/>
    <n v="996"/>
    <n v="1.004016064257028E-3"/>
    <n v="0.05"/>
    <n v="4.8995983935742976E-2"/>
    <n v="0.42977414456715962"/>
  </r>
  <r>
    <x v="0"/>
    <x v="0"/>
    <x v="1"/>
    <x v="2"/>
    <x v="2"/>
    <x v="8"/>
    <s v="#25AF13"/>
    <s v="random"/>
    <n v="1"/>
    <s v="Chloes-MacBook-Pro-4.local"/>
    <s v="/Users/chloerainezeller/Desktop/Research/rdfwrap"/>
    <s v="chloerainezeller"/>
    <d v="2017-06-19T16:22:52"/>
    <d v="2017-06-19T16:22:53"/>
    <x v="82"/>
    <n v="0"/>
    <n v="0.46765995025634699"/>
    <n v="996"/>
    <n v="1.004016064257028E-3"/>
    <n v="0.05"/>
    <n v="4.8995983935742976E-2"/>
    <n v="0.46953810266701507"/>
  </r>
  <r>
    <x v="1"/>
    <x v="0"/>
    <x v="1"/>
    <x v="2"/>
    <x v="2"/>
    <x v="8"/>
    <s v="#25AF13"/>
    <s v="random"/>
    <n v="1"/>
    <s v="Chloes-MacBook-Pro-4.local"/>
    <s v="/Users/chloerainezeller/Desktop/Research/rdfwrap"/>
    <s v="chloerainezeller"/>
    <d v="2017-06-19T16:22:53"/>
    <d v="2017-06-19T16:22:54"/>
    <x v="82"/>
    <n v="1"/>
    <n v="0.43346810340881298"/>
    <n v="996"/>
    <n v="1.004016064257028E-3"/>
    <n v="0.05"/>
    <n v="4.8995983935742976E-2"/>
    <n v="0.43520893916547487"/>
  </r>
  <r>
    <x v="0"/>
    <x v="0"/>
    <x v="1"/>
    <x v="3"/>
    <x v="2"/>
    <x v="8"/>
    <s v="#25AF13"/>
    <s v="random"/>
    <n v="1"/>
    <s v="Chloes-MacBook-Pro-4.local"/>
    <s v="/Users/chloerainezeller/Desktop/Research/rdfwrap"/>
    <s v="chloerainezeller"/>
    <d v="2017-06-19T16:22:54"/>
    <d v="2017-06-19T16:22:55"/>
    <x v="82"/>
    <n v="0"/>
    <n v="0.42796707153320301"/>
    <n v="996"/>
    <n v="1.004016064257028E-3"/>
    <n v="0.05"/>
    <n v="4.8995983935742976E-2"/>
    <n v="0.4296858147923725"/>
  </r>
  <r>
    <x v="1"/>
    <x v="0"/>
    <x v="1"/>
    <x v="3"/>
    <x v="2"/>
    <x v="8"/>
    <s v="#25AF13"/>
    <s v="random"/>
    <n v="1"/>
    <s v="Chloes-MacBook-Pro-4.local"/>
    <s v="/Users/chloerainezeller/Desktop/Research/rdfwrap"/>
    <s v="chloerainezeller"/>
    <d v="2017-06-19T16:22:55"/>
    <d v="2017-06-19T16:22:56"/>
    <x v="82"/>
    <n v="1"/>
    <n v="0.43555498123168901"/>
    <n v="996"/>
    <n v="1.004016064257028E-3"/>
    <n v="0.05"/>
    <n v="4.8995983935742976E-2"/>
    <n v="0.43730419802378412"/>
  </r>
  <r>
    <x v="0"/>
    <x v="0"/>
    <x v="1"/>
    <x v="4"/>
    <x v="2"/>
    <x v="8"/>
    <s v="#25AF13"/>
    <s v="random"/>
    <n v="1"/>
    <s v="Chloes-MacBook-Pro-4.local"/>
    <s v="/Users/chloerainezeller/Desktop/Research/rdfwrap"/>
    <s v="chloerainezeller"/>
    <d v="2017-06-19T16:22:56"/>
    <d v="2017-06-19T16:22:57"/>
    <x v="82"/>
    <n v="0"/>
    <n v="0.430499076843261"/>
    <n v="996"/>
    <n v="1.004016064257028E-3"/>
    <n v="0.05"/>
    <n v="4.8995983935742976E-2"/>
    <n v="0.43222798879845481"/>
  </r>
  <r>
    <x v="1"/>
    <x v="0"/>
    <x v="1"/>
    <x v="4"/>
    <x v="2"/>
    <x v="8"/>
    <s v="#25AF13"/>
    <s v="random"/>
    <n v="1"/>
    <s v="Chloes-MacBook-Pro-4.local"/>
    <s v="/Users/chloerainezeller/Desktop/Research/rdfwrap"/>
    <s v="chloerainezeller"/>
    <d v="2017-06-19T16:22:57"/>
    <d v="2017-06-19T16:22:58"/>
    <x v="82"/>
    <n v="1"/>
    <n v="0.42367506027221602"/>
    <n v="996"/>
    <n v="1.004016064257028E-3"/>
    <n v="0.05"/>
    <n v="4.8995983935742976E-2"/>
    <n v="0.42537656653836947"/>
  </r>
  <r>
    <x v="0"/>
    <x v="0"/>
    <x v="1"/>
    <x v="5"/>
    <x v="2"/>
    <x v="8"/>
    <s v="#25AF13"/>
    <s v="random"/>
    <n v="1"/>
    <s v="Chloes-MacBook-Pro-4.local"/>
    <s v="/Users/chloerainezeller/Desktop/Research/rdfwrap"/>
    <s v="chloerainezeller"/>
    <d v="2017-06-19T16:22:58"/>
    <d v="2017-06-19T16:22:59"/>
    <x v="82"/>
    <n v="0"/>
    <n v="0.44527983665466297"/>
    <n v="996"/>
    <n v="1.004016064257028E-3"/>
    <n v="0.05"/>
    <n v="4.8995983935742976E-2"/>
    <n v="0.44706810909102707"/>
  </r>
  <r>
    <x v="1"/>
    <x v="0"/>
    <x v="1"/>
    <x v="5"/>
    <x v="2"/>
    <x v="8"/>
    <s v="#25AF13"/>
    <s v="random"/>
    <n v="1"/>
    <s v="Chloes-MacBook-Pro-4.local"/>
    <s v="/Users/chloerainezeller/Desktop/Research/rdfwrap"/>
    <s v="chloerainezeller"/>
    <d v="2017-06-19T16:22:59"/>
    <d v="2017-06-19T16:23:00"/>
    <x v="82"/>
    <n v="1"/>
    <n v="0.43501591682433999"/>
    <n v="996"/>
    <n v="1.004016064257028E-3"/>
    <n v="0.05"/>
    <n v="4.8995983935742976E-2"/>
    <n v="0.4367629686991365"/>
  </r>
  <r>
    <x v="0"/>
    <x v="0"/>
    <x v="1"/>
    <x v="0"/>
    <x v="3"/>
    <x v="8"/>
    <s v="#25AF13"/>
    <s v="random"/>
    <n v="1"/>
    <s v="Chloes-MacBook-Pro-4.local"/>
    <s v="/Users/chloerainezeller/Desktop/Research/rdfwrap"/>
    <s v="chloerainezeller"/>
    <d v="2017-06-19T16:23:00"/>
    <d v="2017-06-19T16:23:01"/>
    <x v="83"/>
    <n v="0"/>
    <n v="0.42653918266296298"/>
    <n v="995"/>
    <n v="1.0050251256281408E-3"/>
    <n v="0.05"/>
    <n v="4.8994974874371863E-2"/>
    <n v="0.42868259564116884"/>
  </r>
  <r>
    <x v="1"/>
    <x v="0"/>
    <x v="1"/>
    <x v="0"/>
    <x v="3"/>
    <x v="8"/>
    <s v="#25AF13"/>
    <s v="random"/>
    <n v="1"/>
    <s v="Chloes-MacBook-Pro-4.local"/>
    <s v="/Users/chloerainezeller/Desktop/Research/rdfwrap"/>
    <s v="chloerainezeller"/>
    <d v="2017-06-19T16:23:01"/>
    <d v="2017-06-19T16:23:02"/>
    <x v="83"/>
    <n v="1"/>
    <n v="0.43163013458251898"/>
    <n v="995"/>
    <n v="1.0050251256281408E-3"/>
    <n v="0.05"/>
    <n v="4.8994974874371863E-2"/>
    <n v="0.43379913023368738"/>
  </r>
  <r>
    <x v="0"/>
    <x v="0"/>
    <x v="1"/>
    <x v="1"/>
    <x v="3"/>
    <x v="8"/>
    <s v="#25AF13"/>
    <s v="random"/>
    <n v="1"/>
    <s v="Chloes-MacBook-Pro-4.local"/>
    <s v="/Users/chloerainezeller/Desktop/Research/rdfwrap"/>
    <s v="chloerainezeller"/>
    <d v="2017-06-19T16:23:02"/>
    <d v="2017-06-19T16:23:03"/>
    <x v="83"/>
    <n v="0"/>
    <n v="0.43186497688293402"/>
    <n v="995"/>
    <n v="1.0050251256281408E-3"/>
    <n v="0.05"/>
    <n v="4.8994974874371863E-2"/>
    <n v="0.43403515264616482"/>
  </r>
  <r>
    <x v="1"/>
    <x v="0"/>
    <x v="1"/>
    <x v="1"/>
    <x v="3"/>
    <x v="8"/>
    <s v="#25AF13"/>
    <s v="random"/>
    <n v="1"/>
    <s v="Chloes-MacBook-Pro-4.local"/>
    <s v="/Users/chloerainezeller/Desktop/Research/rdfwrap"/>
    <s v="chloerainezeller"/>
    <d v="2017-06-19T16:23:03"/>
    <d v="2017-06-19T16:23:04"/>
    <x v="83"/>
    <n v="1"/>
    <n v="0.43068194389343201"/>
    <n v="995"/>
    <n v="1.0050251256281408E-3"/>
    <n v="0.05"/>
    <n v="4.8994974874371863E-2"/>
    <n v="0.43284617476726833"/>
  </r>
  <r>
    <x v="0"/>
    <x v="0"/>
    <x v="1"/>
    <x v="2"/>
    <x v="3"/>
    <x v="8"/>
    <s v="#25AF13"/>
    <s v="random"/>
    <n v="1"/>
    <s v="Chloes-MacBook-Pro-4.local"/>
    <s v="/Users/chloerainezeller/Desktop/Research/rdfwrap"/>
    <s v="chloerainezeller"/>
    <d v="2017-06-19T16:23:04"/>
    <d v="2017-06-19T16:23:05"/>
    <x v="83"/>
    <n v="0"/>
    <n v="0.42613196372985801"/>
    <n v="995"/>
    <n v="1.0050251256281408E-3"/>
    <n v="0.05"/>
    <n v="4.8994974874371863E-2"/>
    <n v="0.42827333038176685"/>
  </r>
  <r>
    <x v="1"/>
    <x v="0"/>
    <x v="1"/>
    <x v="2"/>
    <x v="3"/>
    <x v="8"/>
    <s v="#25AF13"/>
    <s v="random"/>
    <n v="1"/>
    <s v="Chloes-MacBook-Pro-4.local"/>
    <s v="/Users/chloerainezeller/Desktop/Research/rdfwrap"/>
    <s v="chloerainezeller"/>
    <d v="2017-06-19T16:23:05"/>
    <d v="2017-06-19T16:23:06"/>
    <x v="83"/>
    <n v="1"/>
    <n v="0.423938989639282"/>
    <n v="995"/>
    <n v="1.0050251256281408E-3"/>
    <n v="0.05"/>
    <n v="4.8994974874371863E-2"/>
    <n v="0.42606933632088645"/>
  </r>
  <r>
    <x v="0"/>
    <x v="0"/>
    <x v="1"/>
    <x v="3"/>
    <x v="3"/>
    <x v="8"/>
    <s v="#25AF13"/>
    <s v="random"/>
    <n v="1"/>
    <s v="Chloes-MacBook-Pro-4.local"/>
    <s v="/Users/chloerainezeller/Desktop/Research/rdfwrap"/>
    <s v="chloerainezeller"/>
    <d v="2017-06-19T16:23:06"/>
    <d v="2017-06-19T16:23:07"/>
    <x v="83"/>
    <n v="0"/>
    <n v="0.43196487426757801"/>
    <n v="995"/>
    <n v="1.0050251256281408E-3"/>
    <n v="0.05"/>
    <n v="4.8994974874371863E-2"/>
    <n v="0.43413555202771659"/>
  </r>
  <r>
    <x v="1"/>
    <x v="0"/>
    <x v="1"/>
    <x v="3"/>
    <x v="3"/>
    <x v="8"/>
    <s v="#25AF13"/>
    <s v="random"/>
    <n v="1"/>
    <s v="Chloes-MacBook-Pro-4.local"/>
    <s v="/Users/chloerainezeller/Desktop/Research/rdfwrap"/>
    <s v="chloerainezeller"/>
    <d v="2017-06-19T16:23:07"/>
    <d v="2017-06-19T16:23:08"/>
    <x v="83"/>
    <n v="1"/>
    <n v="0.45603609085083002"/>
    <n v="995"/>
    <n v="1.0050251256281408E-3"/>
    <n v="0.05"/>
    <n v="4.8994974874371863E-2"/>
    <n v="0.45832772949832162"/>
  </r>
  <r>
    <x v="0"/>
    <x v="0"/>
    <x v="1"/>
    <x v="4"/>
    <x v="3"/>
    <x v="8"/>
    <s v="#25AF13"/>
    <s v="random"/>
    <n v="1"/>
    <s v="Chloes-MacBook-Pro-4.local"/>
    <s v="/Users/chloerainezeller/Desktop/Research/rdfwrap"/>
    <s v="chloerainezeller"/>
    <d v="2017-06-19T16:23:08"/>
    <d v="2017-06-19T16:23:09"/>
    <x v="83"/>
    <n v="0"/>
    <n v="0.42751717567443798"/>
    <n v="995"/>
    <n v="1.0050251256281408E-3"/>
    <n v="0.05"/>
    <n v="4.8994974874371863E-2"/>
    <n v="0.42966550319038993"/>
  </r>
  <r>
    <x v="1"/>
    <x v="0"/>
    <x v="1"/>
    <x v="4"/>
    <x v="3"/>
    <x v="8"/>
    <s v="#25AF13"/>
    <s v="random"/>
    <n v="1"/>
    <s v="Chloes-MacBook-Pro-4.local"/>
    <s v="/Users/chloerainezeller/Desktop/Research/rdfwrap"/>
    <s v="chloerainezeller"/>
    <d v="2017-06-19T16:23:09"/>
    <d v="2017-06-19T16:23:10"/>
    <x v="83"/>
    <n v="1"/>
    <n v="0.454815864562988"/>
    <n v="995"/>
    <n v="1.0050251256281408E-3"/>
    <n v="0.05"/>
    <n v="4.8994974874371863E-2"/>
    <n v="0.45710137142008844"/>
  </r>
  <r>
    <x v="0"/>
    <x v="0"/>
    <x v="1"/>
    <x v="5"/>
    <x v="3"/>
    <x v="8"/>
    <s v="#25AF13"/>
    <s v="random"/>
    <n v="1"/>
    <s v="Chloes-MacBook-Pro-4.local"/>
    <s v="/Users/chloerainezeller/Desktop/Research/rdfwrap"/>
    <s v="chloerainezeller"/>
    <d v="2017-06-19T16:23:10"/>
    <d v="2017-06-19T16:23:11"/>
    <x v="83"/>
    <n v="0"/>
    <n v="0.425053119659423"/>
    <n v="995"/>
    <n v="1.0050251256281408E-3"/>
    <n v="0.05"/>
    <n v="4.8994974874371863E-2"/>
    <n v="0.42718906498434467"/>
  </r>
  <r>
    <x v="1"/>
    <x v="0"/>
    <x v="1"/>
    <x v="5"/>
    <x v="3"/>
    <x v="8"/>
    <s v="#25AF13"/>
    <s v="random"/>
    <n v="1"/>
    <s v="Chloes-MacBook-Pro-4.local"/>
    <s v="/Users/chloerainezeller/Desktop/Research/rdfwrap"/>
    <s v="chloerainezeller"/>
    <d v="2017-06-19T16:23:11"/>
    <d v="2017-06-19T16:23:11"/>
    <x v="83"/>
    <n v="1"/>
    <n v="0.45156288146972601"/>
    <n v="995"/>
    <n v="1.0050251256281408E-3"/>
    <n v="0.05"/>
    <n v="4.8994974874371863E-2"/>
    <n v="0.45383204167811658"/>
  </r>
  <r>
    <x v="0"/>
    <x v="0"/>
    <x v="1"/>
    <x v="0"/>
    <x v="4"/>
    <x v="8"/>
    <s v="#25AF13"/>
    <s v="random"/>
    <n v="1"/>
    <s v="Chloes-MacBook-Pro-4.local"/>
    <s v="/Users/chloerainezeller/Desktop/Research/rdfwrap"/>
    <s v="chloerainezeller"/>
    <d v="2017-06-19T16:23:11"/>
    <d v="2017-06-19T16:23:12"/>
    <x v="84"/>
    <n v="0"/>
    <n v="0.42811799049377403"/>
    <n v="991"/>
    <n v="1.0090817356205853E-3"/>
    <n v="0.05"/>
    <n v="4.8990918264379416E-2"/>
    <n v="0.43200604489785471"/>
  </r>
  <r>
    <x v="1"/>
    <x v="0"/>
    <x v="1"/>
    <x v="0"/>
    <x v="4"/>
    <x v="8"/>
    <s v="#25AF13"/>
    <s v="random"/>
    <n v="1"/>
    <s v="Chloes-MacBook-Pro-4.local"/>
    <s v="/Users/chloerainezeller/Desktop/Research/rdfwrap"/>
    <s v="chloerainezeller"/>
    <d v="2017-06-19T16:23:12"/>
    <d v="2017-06-19T16:23:13"/>
    <x v="84"/>
    <n v="1"/>
    <n v="0.43090701103210399"/>
    <n v="991"/>
    <n v="1.0090817356205853E-3"/>
    <n v="0.05"/>
    <n v="4.8990918264379416E-2"/>
    <n v="0.4348203945833542"/>
  </r>
  <r>
    <x v="0"/>
    <x v="0"/>
    <x v="1"/>
    <x v="1"/>
    <x v="4"/>
    <x v="8"/>
    <s v="#25AF13"/>
    <s v="random"/>
    <n v="1"/>
    <s v="Chloes-MacBook-Pro-4.local"/>
    <s v="/Users/chloerainezeller/Desktop/Research/rdfwrap"/>
    <s v="chloerainezeller"/>
    <d v="2017-06-19T16:23:13"/>
    <d v="2017-06-19T16:23:14"/>
    <x v="84"/>
    <n v="0"/>
    <n v="0.42001509666442799"/>
    <n v="991"/>
    <n v="1.0090817356205853E-3"/>
    <n v="0.05"/>
    <n v="4.8990918264379416E-2"/>
    <n v="0.42382956272898886"/>
  </r>
  <r>
    <x v="1"/>
    <x v="0"/>
    <x v="1"/>
    <x v="1"/>
    <x v="4"/>
    <x v="8"/>
    <s v="#25AF13"/>
    <s v="random"/>
    <n v="1"/>
    <s v="Chloes-MacBook-Pro-4.local"/>
    <s v="/Users/chloerainezeller/Desktop/Research/rdfwrap"/>
    <s v="chloerainezeller"/>
    <d v="2017-06-19T16:23:14"/>
    <d v="2017-06-19T16:23:15"/>
    <x v="84"/>
    <n v="1"/>
    <n v="0.42606997489929199"/>
    <n v="991"/>
    <n v="1.0090817356205853E-3"/>
    <n v="0.05"/>
    <n v="4.8990918264379416E-2"/>
    <n v="0.42993942976719679"/>
  </r>
  <r>
    <x v="0"/>
    <x v="0"/>
    <x v="1"/>
    <x v="2"/>
    <x v="4"/>
    <x v="8"/>
    <s v="#25AF13"/>
    <s v="random"/>
    <n v="1"/>
    <s v="Chloes-MacBook-Pro-4.local"/>
    <s v="/Users/chloerainezeller/Desktop/Research/rdfwrap"/>
    <s v="chloerainezeller"/>
    <d v="2017-06-19T16:23:15"/>
    <d v="2017-06-19T16:23:16"/>
    <x v="84"/>
    <n v="0"/>
    <n v="0.43878102302551197"/>
    <n v="991"/>
    <n v="1.0090817356205853E-3"/>
    <n v="0.05"/>
    <n v="4.8990918264379416E-2"/>
    <n v="0.4427659162719596"/>
  </r>
  <r>
    <x v="1"/>
    <x v="0"/>
    <x v="1"/>
    <x v="2"/>
    <x v="4"/>
    <x v="8"/>
    <s v="#25AF13"/>
    <s v="random"/>
    <n v="1"/>
    <s v="Chloes-MacBook-Pro-4.local"/>
    <s v="/Users/chloerainezeller/Desktop/Research/rdfwrap"/>
    <s v="chloerainezeller"/>
    <d v="2017-06-19T16:23:16"/>
    <d v="2017-06-19T16:23:17"/>
    <x v="84"/>
    <n v="1"/>
    <n v="0.43653392791748002"/>
    <n v="991"/>
    <n v="1.0090817356205853E-3"/>
    <n v="0.05"/>
    <n v="4.8990918264379416E-2"/>
    <n v="0.44049841364024223"/>
  </r>
  <r>
    <x v="0"/>
    <x v="0"/>
    <x v="1"/>
    <x v="3"/>
    <x v="4"/>
    <x v="8"/>
    <s v="#25AF13"/>
    <s v="random"/>
    <n v="1"/>
    <s v="Chloes-MacBook-Pro-4.local"/>
    <s v="/Users/chloerainezeller/Desktop/Research/rdfwrap"/>
    <s v="chloerainezeller"/>
    <d v="2017-06-19T16:23:17"/>
    <d v="2017-06-19T16:23:18"/>
    <x v="84"/>
    <n v="0"/>
    <n v="0.42042279243469199"/>
    <n v="991"/>
    <n v="1.0090817356205853E-3"/>
    <n v="0.05"/>
    <n v="4.8990918264379416E-2"/>
    <n v="0.42424096108445208"/>
  </r>
  <r>
    <x v="1"/>
    <x v="0"/>
    <x v="1"/>
    <x v="3"/>
    <x v="4"/>
    <x v="8"/>
    <s v="#25AF13"/>
    <s v="random"/>
    <n v="1"/>
    <s v="Chloes-MacBook-Pro-4.local"/>
    <s v="/Users/chloerainezeller/Desktop/Research/rdfwrap"/>
    <s v="chloerainezeller"/>
    <d v="2017-06-19T16:23:18"/>
    <d v="2017-06-19T16:23:19"/>
    <x v="84"/>
    <n v="1"/>
    <n v="0.42846703529357899"/>
    <n v="991"/>
    <n v="1.0090817356205853E-3"/>
    <n v="0.05"/>
    <n v="4.8990918264379416E-2"/>
    <n v="0.43235825963025126"/>
  </r>
  <r>
    <x v="0"/>
    <x v="0"/>
    <x v="1"/>
    <x v="4"/>
    <x v="4"/>
    <x v="8"/>
    <s v="#25AF13"/>
    <s v="random"/>
    <n v="1"/>
    <s v="Chloes-MacBook-Pro-4.local"/>
    <s v="/Users/chloerainezeller/Desktop/Research/rdfwrap"/>
    <s v="chloerainezeller"/>
    <d v="2017-06-19T16:23:19"/>
    <d v="2017-06-19T16:23:20"/>
    <x v="84"/>
    <n v="0"/>
    <n v="0.43369817733764598"/>
    <n v="991"/>
    <n v="1.0090817356205853E-3"/>
    <n v="0.05"/>
    <n v="4.8990918264379416E-2"/>
    <n v="0.43763690952335621"/>
  </r>
  <r>
    <x v="1"/>
    <x v="0"/>
    <x v="1"/>
    <x v="4"/>
    <x v="4"/>
    <x v="8"/>
    <s v="#25AF13"/>
    <s v="random"/>
    <n v="1"/>
    <s v="Chloes-MacBook-Pro-4.local"/>
    <s v="/Users/chloerainezeller/Desktop/Research/rdfwrap"/>
    <s v="chloerainezeller"/>
    <d v="2017-06-19T16:23:20"/>
    <d v="2017-06-19T16:23:21"/>
    <x v="84"/>
    <n v="1"/>
    <n v="0.43254995346069303"/>
    <n v="991"/>
    <n v="1.0090817356205853E-3"/>
    <n v="0.05"/>
    <n v="4.8990918264379416E-2"/>
    <n v="0.43647825778071947"/>
  </r>
  <r>
    <x v="0"/>
    <x v="0"/>
    <x v="1"/>
    <x v="5"/>
    <x v="4"/>
    <x v="8"/>
    <s v="#25AF13"/>
    <s v="random"/>
    <n v="1"/>
    <s v="Chloes-MacBook-Pro-4.local"/>
    <s v="/Users/chloerainezeller/Desktop/Research/rdfwrap"/>
    <s v="chloerainezeller"/>
    <d v="2017-06-19T16:23:21"/>
    <d v="2017-06-19T16:23:22"/>
    <x v="84"/>
    <n v="0"/>
    <n v="0.43508386611938399"/>
    <n v="991"/>
    <n v="1.0090817356205853E-3"/>
    <n v="0.05"/>
    <n v="4.8990918264379416E-2"/>
    <n v="0.43903518276426234"/>
  </r>
  <r>
    <x v="1"/>
    <x v="0"/>
    <x v="1"/>
    <x v="5"/>
    <x v="4"/>
    <x v="8"/>
    <s v="#25AF13"/>
    <s v="random"/>
    <n v="1"/>
    <s v="Chloes-MacBook-Pro-4.local"/>
    <s v="/Users/chloerainezeller/Desktop/Research/rdfwrap"/>
    <s v="chloerainezeller"/>
    <d v="2017-06-19T16:23:22"/>
    <d v="2017-06-19T16:23:23"/>
    <x v="84"/>
    <n v="1"/>
    <n v="0.42923212051391602"/>
    <n v="991"/>
    <n v="1.0090817356205853E-3"/>
    <n v="0.05"/>
    <n v="4.8990918264379416E-2"/>
    <n v="0.43313029315228663"/>
  </r>
  <r>
    <x v="0"/>
    <x v="0"/>
    <x v="1"/>
    <x v="0"/>
    <x v="5"/>
    <x v="8"/>
    <s v="#25AF13"/>
    <s v="random"/>
    <n v="1"/>
    <s v="Chloes-MacBook-Pro-4.local"/>
    <s v="/Users/chloerainezeller/Desktop/Research/rdfwrap"/>
    <s v="chloerainezeller"/>
    <d v="2017-06-19T16:23:23"/>
    <d v="2017-06-19T16:23:24"/>
    <x v="85"/>
    <n v="0"/>
    <n v="0.43291211128234802"/>
    <n v="998"/>
    <n v="1.002004008016032E-3"/>
    <n v="0.05"/>
    <n v="4.899799599198397E-2"/>
    <n v="0.43377967062359518"/>
  </r>
  <r>
    <x v="1"/>
    <x v="0"/>
    <x v="1"/>
    <x v="0"/>
    <x v="5"/>
    <x v="8"/>
    <s v="#25AF13"/>
    <s v="random"/>
    <n v="1"/>
    <s v="Chloes-MacBook-Pro-4.local"/>
    <s v="/Users/chloerainezeller/Desktop/Research/rdfwrap"/>
    <s v="chloerainezeller"/>
    <d v="2017-06-19T16:23:24"/>
    <d v="2017-06-19T16:23:25"/>
    <x v="85"/>
    <n v="1"/>
    <n v="0.44063711166381803"/>
    <n v="998"/>
    <n v="1.002004008016032E-3"/>
    <n v="0.05"/>
    <n v="4.899799599198397E-2"/>
    <n v="0.44152015196775352"/>
  </r>
  <r>
    <x v="0"/>
    <x v="0"/>
    <x v="1"/>
    <x v="1"/>
    <x v="5"/>
    <x v="8"/>
    <s v="#25AF13"/>
    <s v="random"/>
    <n v="1"/>
    <s v="Chloes-MacBook-Pro-4.local"/>
    <s v="/Users/chloerainezeller/Desktop/Research/rdfwrap"/>
    <s v="chloerainezeller"/>
    <d v="2017-06-19T16:23:25"/>
    <d v="2017-06-19T16:23:26"/>
    <x v="85"/>
    <n v="0"/>
    <n v="0.43202090263366699"/>
    <n v="998"/>
    <n v="1.002004008016032E-3"/>
    <n v="0.05"/>
    <n v="4.899799599198397E-2"/>
    <n v="0.43288667598563829"/>
  </r>
  <r>
    <x v="1"/>
    <x v="0"/>
    <x v="1"/>
    <x v="1"/>
    <x v="5"/>
    <x v="8"/>
    <s v="#25AF13"/>
    <s v="random"/>
    <n v="1"/>
    <s v="Chloes-MacBook-Pro-4.local"/>
    <s v="/Users/chloerainezeller/Desktop/Research/rdfwrap"/>
    <s v="chloerainezeller"/>
    <d v="2017-06-19T16:23:26"/>
    <d v="2017-06-19T16:23:27"/>
    <x v="85"/>
    <n v="1"/>
    <n v="0.42802000045776301"/>
    <n v="998"/>
    <n v="1.002004008016032E-3"/>
    <n v="0.05"/>
    <n v="4.899799599198397E-2"/>
    <n v="0.4288777559697024"/>
  </r>
  <r>
    <x v="0"/>
    <x v="0"/>
    <x v="1"/>
    <x v="2"/>
    <x v="5"/>
    <x v="8"/>
    <s v="#25AF13"/>
    <s v="random"/>
    <n v="1"/>
    <s v="Chloes-MacBook-Pro-4.local"/>
    <s v="/Users/chloerainezeller/Desktop/Research/rdfwrap"/>
    <s v="chloerainezeller"/>
    <d v="2017-06-19T16:23:27"/>
    <d v="2017-06-19T16:23:28"/>
    <x v="85"/>
    <n v="0"/>
    <n v="0.46590113639831499"/>
    <n v="998"/>
    <n v="1.002004008016032E-3"/>
    <n v="0.05"/>
    <n v="4.899799599198397E-2"/>
    <n v="0.46683480601033561"/>
  </r>
  <r>
    <x v="1"/>
    <x v="0"/>
    <x v="1"/>
    <x v="2"/>
    <x v="5"/>
    <x v="8"/>
    <s v="#25AF13"/>
    <s v="random"/>
    <n v="1"/>
    <s v="Chloes-MacBook-Pro-4.local"/>
    <s v="/Users/chloerainezeller/Desktop/Research/rdfwrap"/>
    <s v="chloerainezeller"/>
    <d v="2017-06-19T16:23:28"/>
    <d v="2017-06-19T16:23:29"/>
    <x v="85"/>
    <n v="1"/>
    <n v="0.42528700828552202"/>
    <n v="998"/>
    <n v="1.002004008016032E-3"/>
    <n v="0.05"/>
    <n v="4.899799599198397E-2"/>
    <n v="0.42613928685924046"/>
  </r>
  <r>
    <x v="0"/>
    <x v="0"/>
    <x v="1"/>
    <x v="3"/>
    <x v="5"/>
    <x v="8"/>
    <s v="#25AF13"/>
    <s v="random"/>
    <n v="1"/>
    <s v="Chloes-MacBook-Pro-4.local"/>
    <s v="/Users/chloerainezeller/Desktop/Research/rdfwrap"/>
    <s v="chloerainezeller"/>
    <d v="2017-06-19T16:23:29"/>
    <d v="2017-06-19T16:23:30"/>
    <x v="85"/>
    <n v="0"/>
    <n v="0.46576595306396401"/>
    <n v="998"/>
    <n v="1.002004008016032E-3"/>
    <n v="0.05"/>
    <n v="4.899799599198397E-2"/>
    <n v="0.46669935176749905"/>
  </r>
  <r>
    <x v="1"/>
    <x v="0"/>
    <x v="1"/>
    <x v="3"/>
    <x v="5"/>
    <x v="8"/>
    <s v="#25AF13"/>
    <s v="random"/>
    <n v="1"/>
    <s v="Chloes-MacBook-Pro-4.local"/>
    <s v="/Users/chloerainezeller/Desktop/Research/rdfwrap"/>
    <s v="chloerainezeller"/>
    <d v="2017-06-19T16:23:30"/>
    <d v="2017-06-19T16:23:30"/>
    <x v="85"/>
    <n v="1"/>
    <n v="0.42655515670776301"/>
    <n v="998"/>
    <n v="1.002004008016032E-3"/>
    <n v="0.05"/>
    <n v="4.899799599198397E-2"/>
    <n v="0.42740997666108521"/>
  </r>
  <r>
    <x v="0"/>
    <x v="0"/>
    <x v="1"/>
    <x v="4"/>
    <x v="5"/>
    <x v="8"/>
    <s v="#25AF13"/>
    <s v="random"/>
    <n v="1"/>
    <s v="Chloes-MacBook-Pro-4.local"/>
    <s v="/Users/chloerainezeller/Desktop/Research/rdfwrap"/>
    <s v="chloerainezeller"/>
    <d v="2017-06-19T16:23:30"/>
    <d v="2017-06-19T16:23:31"/>
    <x v="85"/>
    <n v="0"/>
    <n v="0.43218994140625"/>
    <n v="998"/>
    <n v="1.002004008016032E-3"/>
    <n v="0.05"/>
    <n v="4.899799599198397E-2"/>
    <n v="0.43305605351327658"/>
  </r>
  <r>
    <x v="1"/>
    <x v="0"/>
    <x v="1"/>
    <x v="4"/>
    <x v="5"/>
    <x v="8"/>
    <s v="#25AF13"/>
    <s v="random"/>
    <n v="1"/>
    <s v="Chloes-MacBook-Pro-4.local"/>
    <s v="/Users/chloerainezeller/Desktop/Research/rdfwrap"/>
    <s v="chloerainezeller"/>
    <d v="2017-06-19T16:23:31"/>
    <d v="2017-06-19T16:23:32"/>
    <x v="85"/>
    <n v="1"/>
    <n v="0.437244892120361"/>
    <n v="998"/>
    <n v="1.002004008016032E-3"/>
    <n v="0.05"/>
    <n v="4.899799599198397E-2"/>
    <n v="0.4381211343891393"/>
  </r>
  <r>
    <x v="0"/>
    <x v="0"/>
    <x v="1"/>
    <x v="5"/>
    <x v="5"/>
    <x v="8"/>
    <s v="#25AF13"/>
    <s v="random"/>
    <n v="1"/>
    <s v="Chloes-MacBook-Pro-4.local"/>
    <s v="/Users/chloerainezeller/Desktop/Research/rdfwrap"/>
    <s v="chloerainezeller"/>
    <d v="2017-06-19T16:23:32"/>
    <d v="2017-06-19T16:23:33"/>
    <x v="85"/>
    <n v="0"/>
    <n v="0.43013310432433999"/>
    <n v="998"/>
    <n v="1.002004008016032E-3"/>
    <n v="0.05"/>
    <n v="4.899799599198397E-2"/>
    <n v="0.43099509451336676"/>
  </r>
  <r>
    <x v="1"/>
    <x v="0"/>
    <x v="1"/>
    <x v="5"/>
    <x v="5"/>
    <x v="8"/>
    <s v="#25AF13"/>
    <s v="random"/>
    <n v="1"/>
    <s v="Chloes-MacBook-Pro-4.local"/>
    <s v="/Users/chloerainezeller/Desktop/Research/rdfwrap"/>
    <s v="chloerainezeller"/>
    <d v="2017-06-19T16:23:33"/>
    <d v="2017-06-19T16:23:34"/>
    <x v="85"/>
    <n v="1"/>
    <n v="0.42879104614257801"/>
    <n v="998"/>
    <n v="1.002004008016032E-3"/>
    <n v="0.05"/>
    <n v="4.899799599198397E-2"/>
    <n v="0.42965034683625053"/>
  </r>
  <r>
    <x v="0"/>
    <x v="0"/>
    <x v="1"/>
    <x v="0"/>
    <x v="6"/>
    <x v="8"/>
    <s v="#25AF13"/>
    <s v="random"/>
    <n v="1"/>
    <s v="Chloes-MacBook-Pro-4.local"/>
    <s v="/Users/chloerainezeller/Desktop/Research/rdfwrap"/>
    <s v="chloerainezeller"/>
    <d v="2017-06-19T16:23:34"/>
    <d v="2017-06-19T16:23:35"/>
    <x v="86"/>
    <n v="0"/>
    <n v="0.42969417572021401"/>
    <n v="993"/>
    <n v="1.0070493454179255E-3"/>
    <n v="0.05"/>
    <n v="4.8992950654582076E-2"/>
    <n v="0.43272323838893656"/>
  </r>
  <r>
    <x v="1"/>
    <x v="0"/>
    <x v="1"/>
    <x v="0"/>
    <x v="6"/>
    <x v="8"/>
    <s v="#25AF13"/>
    <s v="random"/>
    <n v="1"/>
    <s v="Chloes-MacBook-Pro-4.local"/>
    <s v="/Users/chloerainezeller/Desktop/Research/rdfwrap"/>
    <s v="chloerainezeller"/>
    <d v="2017-06-19T16:23:35"/>
    <d v="2017-06-19T16:23:36"/>
    <x v="86"/>
    <n v="1"/>
    <n v="0.42824697494506803"/>
    <n v="993"/>
    <n v="1.0070493454179255E-3"/>
    <n v="0.05"/>
    <n v="4.8992950654582076E-2"/>
    <n v="0.43126583579563749"/>
  </r>
  <r>
    <x v="0"/>
    <x v="0"/>
    <x v="1"/>
    <x v="1"/>
    <x v="6"/>
    <x v="8"/>
    <s v="#25AF13"/>
    <s v="random"/>
    <n v="1"/>
    <s v="Chloes-MacBook-Pro-4.local"/>
    <s v="/Users/chloerainezeller/Desktop/Research/rdfwrap"/>
    <s v="chloerainezeller"/>
    <d v="2017-06-19T16:23:36"/>
    <d v="2017-06-19T16:23:37"/>
    <x v="86"/>
    <n v="0"/>
    <n v="0.43443107604980402"/>
    <n v="993"/>
    <n v="1.0070493454179255E-3"/>
    <n v="0.05"/>
    <n v="4.8992950654582076E-2"/>
    <n v="0.43749353076516012"/>
  </r>
  <r>
    <x v="1"/>
    <x v="0"/>
    <x v="1"/>
    <x v="1"/>
    <x v="6"/>
    <x v="8"/>
    <s v="#25AF13"/>
    <s v="random"/>
    <n v="1"/>
    <s v="Chloes-MacBook-Pro-4.local"/>
    <s v="/Users/chloerainezeller/Desktop/Research/rdfwrap"/>
    <s v="chloerainezeller"/>
    <d v="2017-06-19T16:23:37"/>
    <d v="2017-06-19T16:23:38"/>
    <x v="86"/>
    <n v="1"/>
    <n v="0.44469189643859802"/>
    <n v="993"/>
    <n v="1.0070493454179255E-3"/>
    <n v="0.05"/>
    <n v="4.8992950654582076E-2"/>
    <n v="0.44782668322114599"/>
  </r>
  <r>
    <x v="0"/>
    <x v="0"/>
    <x v="1"/>
    <x v="2"/>
    <x v="6"/>
    <x v="8"/>
    <s v="#25AF13"/>
    <s v="random"/>
    <n v="1"/>
    <s v="Chloes-MacBook-Pro-4.local"/>
    <s v="/Users/chloerainezeller/Desktop/Research/rdfwrap"/>
    <s v="chloerainezeller"/>
    <d v="2017-06-19T16:23:38"/>
    <d v="2017-06-19T16:23:39"/>
    <x v="86"/>
    <n v="0"/>
    <n v="0.44115209579467701"/>
    <n v="993"/>
    <n v="1.0070493454179255E-3"/>
    <n v="0.05"/>
    <n v="4.8992950654582076E-2"/>
    <n v="0.44426192929977543"/>
  </r>
  <r>
    <x v="1"/>
    <x v="0"/>
    <x v="1"/>
    <x v="2"/>
    <x v="6"/>
    <x v="8"/>
    <s v="#25AF13"/>
    <s v="random"/>
    <n v="1"/>
    <s v="Chloes-MacBook-Pro-4.local"/>
    <s v="/Users/chloerainezeller/Desktop/Research/rdfwrap"/>
    <s v="chloerainezeller"/>
    <d v="2017-06-19T16:23:39"/>
    <d v="2017-06-19T16:23:40"/>
    <x v="86"/>
    <n v="1"/>
    <n v="0.42541885375976501"/>
    <n v="993"/>
    <n v="1.0070493454179255E-3"/>
    <n v="0.05"/>
    <n v="4.8992950654582076E-2"/>
    <n v="0.42841777820721549"/>
  </r>
  <r>
    <x v="0"/>
    <x v="0"/>
    <x v="1"/>
    <x v="3"/>
    <x v="6"/>
    <x v="8"/>
    <s v="#25AF13"/>
    <s v="random"/>
    <n v="1"/>
    <s v="Chloes-MacBook-Pro-4.local"/>
    <s v="/Users/chloerainezeller/Desktop/Research/rdfwrap"/>
    <s v="chloerainezeller"/>
    <d v="2017-06-19T16:23:40"/>
    <d v="2017-06-19T16:23:41"/>
    <x v="86"/>
    <n v="0"/>
    <n v="0.43110203742980902"/>
    <n v="993"/>
    <n v="1.0070493454179255E-3"/>
    <n v="0.05"/>
    <n v="4.8992950654582076E-2"/>
    <n v="0.4341410246020232"/>
  </r>
  <r>
    <x v="1"/>
    <x v="0"/>
    <x v="1"/>
    <x v="3"/>
    <x v="6"/>
    <x v="8"/>
    <s v="#25AF13"/>
    <s v="random"/>
    <n v="1"/>
    <s v="Chloes-MacBook-Pro-4.local"/>
    <s v="/Users/chloerainezeller/Desktop/Research/rdfwrap"/>
    <s v="chloerainezeller"/>
    <d v="2017-06-19T16:23:41"/>
    <d v="2017-06-19T16:23:42"/>
    <x v="86"/>
    <n v="1"/>
    <n v="0.42480301856994601"/>
    <n v="993"/>
    <n v="1.0070493454179255E-3"/>
    <n v="0.05"/>
    <n v="4.8992950654582076E-2"/>
    <n v="0.42779760178242299"/>
  </r>
  <r>
    <x v="0"/>
    <x v="0"/>
    <x v="1"/>
    <x v="4"/>
    <x v="6"/>
    <x v="8"/>
    <s v="#25AF13"/>
    <s v="random"/>
    <n v="1"/>
    <s v="Chloes-MacBook-Pro-4.local"/>
    <s v="/Users/chloerainezeller/Desktop/Research/rdfwrap"/>
    <s v="chloerainezeller"/>
    <d v="2017-06-19T16:23:42"/>
    <d v="2017-06-19T16:23:43"/>
    <x v="86"/>
    <n v="0"/>
    <n v="0.43484592437744102"/>
    <n v="993"/>
    <n v="1.0070493454179255E-3"/>
    <n v="0.05"/>
    <n v="4.8992950654582076E-2"/>
    <n v="0.43791130350195473"/>
  </r>
  <r>
    <x v="1"/>
    <x v="0"/>
    <x v="1"/>
    <x v="4"/>
    <x v="6"/>
    <x v="8"/>
    <s v="#25AF13"/>
    <s v="random"/>
    <n v="1"/>
    <s v="Chloes-MacBook-Pro-4.local"/>
    <s v="/Users/chloerainezeller/Desktop/Research/rdfwrap"/>
    <s v="chloerainezeller"/>
    <d v="2017-06-19T16:23:43"/>
    <d v="2017-06-19T16:23:44"/>
    <x v="86"/>
    <n v="1"/>
    <n v="0.44428086280822698"/>
    <n v="993"/>
    <n v="1.0070493454179255E-3"/>
    <n v="0.05"/>
    <n v="4.8992950654582076E-2"/>
    <n v="0.44741275207273612"/>
  </r>
  <r>
    <x v="0"/>
    <x v="0"/>
    <x v="1"/>
    <x v="5"/>
    <x v="6"/>
    <x v="8"/>
    <s v="#25AF13"/>
    <s v="random"/>
    <n v="1"/>
    <s v="Chloes-MacBook-Pro-4.local"/>
    <s v="/Users/chloerainezeller/Desktop/Research/rdfwrap"/>
    <s v="chloerainezeller"/>
    <d v="2017-06-19T16:23:44"/>
    <d v="2017-06-19T16:23:45"/>
    <x v="86"/>
    <n v="0"/>
    <n v="0.42847013473510698"/>
    <n v="993"/>
    <n v="1.0070493454179255E-3"/>
    <n v="0.05"/>
    <n v="4.8992950654582076E-2"/>
    <n v="0.43149056871611979"/>
  </r>
  <r>
    <x v="1"/>
    <x v="0"/>
    <x v="1"/>
    <x v="5"/>
    <x v="6"/>
    <x v="8"/>
    <s v="#25AF13"/>
    <s v="random"/>
    <n v="1"/>
    <s v="Chloes-MacBook-Pro-4.local"/>
    <s v="/Users/chloerainezeller/Desktop/Research/rdfwrap"/>
    <s v="chloerainezeller"/>
    <d v="2017-06-19T16:23:45"/>
    <d v="2017-06-19T16:23:46"/>
    <x v="86"/>
    <n v="1"/>
    <n v="0.46149492263793901"/>
    <n v="993"/>
    <n v="1.0070493454179255E-3"/>
    <n v="0.05"/>
    <n v="4.8992950654582076E-2"/>
    <n v="0.46474815975623263"/>
  </r>
  <r>
    <x v="0"/>
    <x v="0"/>
    <x v="1"/>
    <x v="0"/>
    <x v="7"/>
    <x v="8"/>
    <s v="#25AF13"/>
    <s v="random"/>
    <n v="1"/>
    <s v="Chloes-MacBook-Pro-4.local"/>
    <s v="/Users/chloerainezeller/Desktop/Research/rdfwrap"/>
    <s v="chloerainezeller"/>
    <d v="2017-06-19T16:23:46"/>
    <d v="2017-06-19T16:23:47"/>
    <x v="87"/>
    <n v="0"/>
    <n v="0.42614507675170898"/>
    <n v="995"/>
    <n v="1.0050251256281408E-3"/>
    <n v="0.05"/>
    <n v="4.8994974874371863E-2"/>
    <n v="0.42828650929819995"/>
  </r>
  <r>
    <x v="1"/>
    <x v="0"/>
    <x v="1"/>
    <x v="0"/>
    <x v="7"/>
    <x v="8"/>
    <s v="#25AF13"/>
    <s v="random"/>
    <n v="1"/>
    <s v="Chloes-MacBook-Pro-4.local"/>
    <s v="/Users/chloerainezeller/Desktop/Research/rdfwrap"/>
    <s v="chloerainezeller"/>
    <d v="2017-06-19T16:23:47"/>
    <d v="2017-06-19T16:23:48"/>
    <x v="87"/>
    <n v="1"/>
    <n v="0.468342065811157"/>
    <n v="995"/>
    <n v="1.0050251256281408E-3"/>
    <n v="0.05"/>
    <n v="4.8994974874371863E-2"/>
    <n v="0.470695543528801"/>
  </r>
  <r>
    <x v="0"/>
    <x v="0"/>
    <x v="1"/>
    <x v="1"/>
    <x v="7"/>
    <x v="8"/>
    <s v="#25AF13"/>
    <s v="random"/>
    <n v="1"/>
    <s v="Chloes-MacBook-Pro-4.local"/>
    <s v="/Users/chloerainezeller/Desktop/Research/rdfwrap"/>
    <s v="chloerainezeller"/>
    <d v="2017-06-19T16:23:48"/>
    <d v="2017-06-19T16:23:49"/>
    <x v="87"/>
    <n v="0"/>
    <n v="0.42796087265014598"/>
    <n v="995"/>
    <n v="1.0050251256281408E-3"/>
    <n v="0.05"/>
    <n v="4.8994974874371863E-2"/>
    <n v="0.43011142979914169"/>
  </r>
  <r>
    <x v="1"/>
    <x v="0"/>
    <x v="1"/>
    <x v="1"/>
    <x v="7"/>
    <x v="8"/>
    <s v="#25AF13"/>
    <s v="random"/>
    <n v="1"/>
    <s v="Chloes-MacBook-Pro-4.local"/>
    <s v="/Users/chloerainezeller/Desktop/Research/rdfwrap"/>
    <s v="chloerainezeller"/>
    <d v="2017-06-19T16:23:49"/>
    <d v="2017-06-19T16:23:49"/>
    <x v="87"/>
    <n v="1"/>
    <n v="0.43098282814025801"/>
    <n v="995"/>
    <n v="1.0050251256281408E-3"/>
    <n v="0.05"/>
    <n v="4.8994974874371863E-2"/>
    <n v="0.43314857099523418"/>
  </r>
  <r>
    <x v="0"/>
    <x v="0"/>
    <x v="1"/>
    <x v="2"/>
    <x v="7"/>
    <x v="8"/>
    <s v="#25AF13"/>
    <s v="random"/>
    <n v="1"/>
    <s v="Chloes-MacBook-Pro-4.local"/>
    <s v="/Users/chloerainezeller/Desktop/Research/rdfwrap"/>
    <s v="chloerainezeller"/>
    <d v="2017-06-19T16:23:49"/>
    <d v="2017-06-19T16:23:50"/>
    <x v="87"/>
    <n v="0"/>
    <n v="0.42841601371765098"/>
    <n v="995"/>
    <n v="1.0050251256281408E-3"/>
    <n v="0.05"/>
    <n v="4.8994974874371863E-2"/>
    <n v="0.4305688580076894"/>
  </r>
  <r>
    <x v="1"/>
    <x v="0"/>
    <x v="1"/>
    <x v="2"/>
    <x v="7"/>
    <x v="8"/>
    <s v="#25AF13"/>
    <s v="random"/>
    <n v="1"/>
    <s v="Chloes-MacBook-Pro-4.local"/>
    <s v="/Users/chloerainezeller/Desktop/Research/rdfwrap"/>
    <s v="chloerainezeller"/>
    <d v="2017-06-19T16:23:50"/>
    <d v="2017-06-19T16:23:51"/>
    <x v="87"/>
    <n v="1"/>
    <n v="0.43322491645812899"/>
    <n v="995"/>
    <n v="1.0050251256281408E-3"/>
    <n v="0.05"/>
    <n v="4.8994974874371863E-2"/>
    <n v="0.43540192608857187"/>
  </r>
  <r>
    <x v="0"/>
    <x v="0"/>
    <x v="1"/>
    <x v="3"/>
    <x v="7"/>
    <x v="8"/>
    <s v="#25AF13"/>
    <s v="random"/>
    <n v="1"/>
    <s v="Chloes-MacBook-Pro-4.local"/>
    <s v="/Users/chloerainezeller/Desktop/Research/rdfwrap"/>
    <s v="chloerainezeller"/>
    <d v="2017-06-19T16:23:51"/>
    <d v="2017-06-19T16:23:52"/>
    <x v="87"/>
    <n v="0"/>
    <n v="0.42943692207336398"/>
    <n v="995"/>
    <n v="1.0050251256281408E-3"/>
    <n v="0.05"/>
    <n v="4.8994974874371863E-2"/>
    <n v="0.43159489655614469"/>
  </r>
  <r>
    <x v="1"/>
    <x v="0"/>
    <x v="1"/>
    <x v="3"/>
    <x v="7"/>
    <x v="8"/>
    <s v="#25AF13"/>
    <s v="random"/>
    <n v="1"/>
    <s v="Chloes-MacBook-Pro-4.local"/>
    <s v="/Users/chloerainezeller/Desktop/Research/rdfwrap"/>
    <s v="chloerainezeller"/>
    <d v="2017-06-19T16:23:52"/>
    <d v="2017-06-19T16:23:53"/>
    <x v="87"/>
    <n v="1"/>
    <n v="0.439965009689331"/>
    <n v="995"/>
    <n v="1.0050251256281408E-3"/>
    <n v="0.05"/>
    <n v="4.8994974874371863E-2"/>
    <n v="0.442175889135006"/>
  </r>
  <r>
    <x v="0"/>
    <x v="0"/>
    <x v="1"/>
    <x v="4"/>
    <x v="7"/>
    <x v="8"/>
    <s v="#25AF13"/>
    <s v="random"/>
    <n v="1"/>
    <s v="Chloes-MacBook-Pro-4.local"/>
    <s v="/Users/chloerainezeller/Desktop/Research/rdfwrap"/>
    <s v="chloerainezeller"/>
    <d v="2017-06-19T16:23:53"/>
    <d v="2017-06-19T16:23:54"/>
    <x v="87"/>
    <n v="0"/>
    <n v="0.42561101913452098"/>
    <n v="995"/>
    <n v="1.0050251256281408E-3"/>
    <n v="0.05"/>
    <n v="4.8994974874371863E-2"/>
    <n v="0.42774976797439296"/>
  </r>
  <r>
    <x v="1"/>
    <x v="0"/>
    <x v="1"/>
    <x v="4"/>
    <x v="7"/>
    <x v="8"/>
    <s v="#25AF13"/>
    <s v="random"/>
    <n v="1"/>
    <s v="Chloes-MacBook-Pro-4.local"/>
    <s v="/Users/chloerainezeller/Desktop/Research/rdfwrap"/>
    <s v="chloerainezeller"/>
    <d v="2017-06-19T16:23:54"/>
    <d v="2017-06-19T16:23:55"/>
    <x v="87"/>
    <n v="1"/>
    <n v="0.43855810165405201"/>
    <n v="995"/>
    <n v="1.0050251256281408E-3"/>
    <n v="0.05"/>
    <n v="4.8994974874371863E-2"/>
    <n v="0.4407619112101025"/>
  </r>
  <r>
    <x v="0"/>
    <x v="0"/>
    <x v="1"/>
    <x v="5"/>
    <x v="7"/>
    <x v="8"/>
    <s v="#25AF13"/>
    <s v="random"/>
    <n v="1"/>
    <s v="Chloes-MacBook-Pro-4.local"/>
    <s v="/Users/chloerainezeller/Desktop/Research/rdfwrap"/>
    <s v="chloerainezeller"/>
    <d v="2017-06-19T16:23:55"/>
    <d v="2017-06-19T16:23:56"/>
    <x v="87"/>
    <n v="0"/>
    <n v="0.42491602897643999"/>
    <n v="995"/>
    <n v="1.0050251256281408E-3"/>
    <n v="0.05"/>
    <n v="4.8994974874371863E-2"/>
    <n v="0.42705128540345727"/>
  </r>
  <r>
    <x v="1"/>
    <x v="0"/>
    <x v="1"/>
    <x v="5"/>
    <x v="7"/>
    <x v="8"/>
    <s v="#25AF13"/>
    <s v="random"/>
    <n v="1"/>
    <s v="Chloes-MacBook-Pro-4.local"/>
    <s v="/Users/chloerainezeller/Desktop/Research/rdfwrap"/>
    <s v="chloerainezeller"/>
    <d v="2017-06-19T16:23:56"/>
    <d v="2017-06-19T16:23:57"/>
    <x v="87"/>
    <n v="1"/>
    <n v="0.42869806289672802"/>
    <n v="995"/>
    <n v="1.0050251256281408E-3"/>
    <n v="0.05"/>
    <n v="4.8994974874371863E-2"/>
    <n v="0.43085232451932465"/>
  </r>
  <r>
    <x v="0"/>
    <x v="0"/>
    <x v="1"/>
    <x v="0"/>
    <x v="8"/>
    <x v="8"/>
    <s v="#25AF13"/>
    <s v="random"/>
    <n v="1"/>
    <s v="Chloes-MacBook-Pro-4.local"/>
    <s v="/Users/chloerainezeller/Desktop/Research/rdfwrap"/>
    <s v="chloerainezeller"/>
    <d v="2017-06-19T16:23:57"/>
    <d v="2017-06-19T16:23:58"/>
    <x v="88"/>
    <n v="0"/>
    <n v="0.44886302947998002"/>
    <n v="999"/>
    <n v="1.001001001001001E-3"/>
    <n v="0.05"/>
    <n v="4.8998998998999004E-2"/>
    <n v="0.4493123418218018"/>
  </r>
  <r>
    <x v="1"/>
    <x v="0"/>
    <x v="1"/>
    <x v="0"/>
    <x v="8"/>
    <x v="8"/>
    <s v="#25AF13"/>
    <s v="random"/>
    <n v="1"/>
    <s v="Chloes-MacBook-Pro-4.local"/>
    <s v="/Users/chloerainezeller/Desktop/Research/rdfwrap"/>
    <s v="chloerainezeller"/>
    <d v="2017-06-19T16:23:58"/>
    <d v="2017-06-19T16:23:59"/>
    <x v="88"/>
    <n v="1"/>
    <n v="0.45268583297729398"/>
    <n v="999"/>
    <n v="1.001001001001001E-3"/>
    <n v="0.05"/>
    <n v="4.8998998998999004E-2"/>
    <n v="0.45313897194924324"/>
  </r>
  <r>
    <x v="0"/>
    <x v="0"/>
    <x v="1"/>
    <x v="1"/>
    <x v="8"/>
    <x v="8"/>
    <s v="#25AF13"/>
    <s v="random"/>
    <n v="1"/>
    <s v="Chloes-MacBook-Pro-4.local"/>
    <s v="/Users/chloerainezeller/Desktop/Research/rdfwrap"/>
    <s v="chloerainezeller"/>
    <d v="2017-06-19T16:23:59"/>
    <d v="2017-06-19T16:24:00"/>
    <x v="88"/>
    <n v="0"/>
    <n v="0.436830043792724"/>
    <n v="999"/>
    <n v="1.001001001001001E-3"/>
    <n v="0.05"/>
    <n v="4.8998998998999004E-2"/>
    <n v="0.43726731110382783"/>
  </r>
  <r>
    <x v="1"/>
    <x v="0"/>
    <x v="1"/>
    <x v="1"/>
    <x v="8"/>
    <x v="8"/>
    <s v="#25AF13"/>
    <s v="random"/>
    <n v="1"/>
    <s v="Chloes-MacBook-Pro-4.local"/>
    <s v="/Users/chloerainezeller/Desktop/Research/rdfwrap"/>
    <s v="chloerainezeller"/>
    <d v="2017-06-19T16:24:00"/>
    <d v="2017-06-19T16:24:01"/>
    <x v="88"/>
    <n v="1"/>
    <n v="0.43933010101318298"/>
    <n v="999"/>
    <n v="1.001001001001001E-3"/>
    <n v="0.05"/>
    <n v="4.8998998998999004E-2"/>
    <n v="0.43976987088406705"/>
  </r>
  <r>
    <x v="0"/>
    <x v="0"/>
    <x v="1"/>
    <x v="2"/>
    <x v="8"/>
    <x v="8"/>
    <s v="#25AF13"/>
    <s v="random"/>
    <n v="1"/>
    <s v="Chloes-MacBook-Pro-4.local"/>
    <s v="/Users/chloerainezeller/Desktop/Research/rdfwrap"/>
    <s v="chloerainezeller"/>
    <d v="2017-06-19T16:24:01"/>
    <d v="2017-06-19T16:24:02"/>
    <x v="88"/>
    <n v="0"/>
    <n v="0.45456004142761203"/>
    <n v="999"/>
    <n v="1.001001001001001E-3"/>
    <n v="0.05"/>
    <n v="4.8998998998999004E-2"/>
    <n v="0.45501505648409613"/>
  </r>
  <r>
    <x v="1"/>
    <x v="0"/>
    <x v="1"/>
    <x v="2"/>
    <x v="8"/>
    <x v="8"/>
    <s v="#25AF13"/>
    <s v="random"/>
    <n v="1"/>
    <s v="Chloes-MacBook-Pro-4.local"/>
    <s v="/Users/chloerainezeller/Desktop/Research/rdfwrap"/>
    <s v="chloerainezeller"/>
    <d v="2017-06-19T16:24:02"/>
    <d v="2017-06-19T16:24:03"/>
    <x v="88"/>
    <n v="1"/>
    <n v="0.42667818069458002"/>
    <n v="999"/>
    <n v="1.001001001001001E-3"/>
    <n v="0.05"/>
    <n v="4.8998998998999004E-2"/>
    <n v="0.42710528598056058"/>
  </r>
  <r>
    <x v="0"/>
    <x v="0"/>
    <x v="1"/>
    <x v="3"/>
    <x v="8"/>
    <x v="8"/>
    <s v="#25AF13"/>
    <s v="random"/>
    <n v="1"/>
    <s v="Chloes-MacBook-Pro-4.local"/>
    <s v="/Users/chloerainezeller/Desktop/Research/rdfwrap"/>
    <s v="chloerainezeller"/>
    <d v="2017-06-19T16:24:03"/>
    <d v="2017-06-19T16:24:04"/>
    <x v="88"/>
    <n v="0"/>
    <n v="0.46425390243530201"/>
    <n v="999"/>
    <n v="1.001001001001001E-3"/>
    <n v="0.05"/>
    <n v="4.8998998998999004E-2"/>
    <n v="0.46471862105635842"/>
  </r>
  <r>
    <x v="1"/>
    <x v="0"/>
    <x v="1"/>
    <x v="3"/>
    <x v="8"/>
    <x v="8"/>
    <s v="#25AF13"/>
    <s v="random"/>
    <n v="1"/>
    <s v="Chloes-MacBook-Pro-4.local"/>
    <s v="/Users/chloerainezeller/Desktop/Research/rdfwrap"/>
    <s v="chloerainezeller"/>
    <d v="2017-06-19T16:24:04"/>
    <d v="2017-06-19T16:24:05"/>
    <x v="88"/>
    <n v="1"/>
    <n v="0.43385410308837802"/>
    <n v="999"/>
    <n v="1.001001001001001E-3"/>
    <n v="0.05"/>
    <n v="4.8998998998999004E-2"/>
    <n v="0.43428839147985787"/>
  </r>
  <r>
    <x v="0"/>
    <x v="0"/>
    <x v="1"/>
    <x v="4"/>
    <x v="8"/>
    <x v="8"/>
    <s v="#25AF13"/>
    <s v="random"/>
    <n v="1"/>
    <s v="Chloes-MacBook-Pro-4.local"/>
    <s v="/Users/chloerainezeller/Desktop/Research/rdfwrap"/>
    <s v="chloerainezeller"/>
    <d v="2017-06-19T16:24:05"/>
    <d v="2017-06-19T16:24:06"/>
    <x v="88"/>
    <n v="0"/>
    <n v="0.46061182022094699"/>
    <n v="999"/>
    <n v="1.001001001001001E-3"/>
    <n v="0.05"/>
    <n v="4.8998998998999004E-2"/>
    <n v="0.46107289311406102"/>
  </r>
  <r>
    <x v="1"/>
    <x v="0"/>
    <x v="1"/>
    <x v="4"/>
    <x v="8"/>
    <x v="8"/>
    <s v="#25AF13"/>
    <s v="random"/>
    <n v="1"/>
    <s v="Chloes-MacBook-Pro-4.local"/>
    <s v="/Users/chloerainezeller/Desktop/Research/rdfwrap"/>
    <s v="chloerainezeller"/>
    <d v="2017-06-19T16:24:06"/>
    <d v="2017-06-19T16:24:07"/>
    <x v="88"/>
    <n v="1"/>
    <n v="0.43128800392150801"/>
    <n v="999"/>
    <n v="1.001001001001001E-3"/>
    <n v="0.05"/>
    <n v="4.8998998998999004E-2"/>
    <n v="0.43171972364515321"/>
  </r>
  <r>
    <x v="0"/>
    <x v="0"/>
    <x v="1"/>
    <x v="5"/>
    <x v="8"/>
    <x v="8"/>
    <s v="#25AF13"/>
    <s v="random"/>
    <n v="1"/>
    <s v="Chloes-MacBook-Pro-4.local"/>
    <s v="/Users/chloerainezeller/Desktop/Research/rdfwrap"/>
    <s v="chloerainezeller"/>
    <d v="2017-06-19T16:24:07"/>
    <d v="2017-06-19T16:24:08"/>
    <x v="88"/>
    <n v="0"/>
    <n v="0.44718408584594699"/>
    <n v="999"/>
    <n v="1.001001001001001E-3"/>
    <n v="0.05"/>
    <n v="4.8998998998999004E-2"/>
    <n v="0.4476317175635105"/>
  </r>
  <r>
    <x v="1"/>
    <x v="0"/>
    <x v="1"/>
    <x v="5"/>
    <x v="8"/>
    <x v="8"/>
    <s v="#25AF13"/>
    <s v="random"/>
    <n v="1"/>
    <s v="Chloes-MacBook-Pro-4.local"/>
    <s v="/Users/chloerainezeller/Desktop/Research/rdfwrap"/>
    <s v="chloerainezeller"/>
    <d v="2017-06-19T16:24:08"/>
    <d v="2017-06-19T16:24:09"/>
    <x v="88"/>
    <n v="1"/>
    <n v="0.43580508232116699"/>
    <n v="999"/>
    <n v="1.001001001001001E-3"/>
    <n v="0.05"/>
    <n v="4.8998998998999004E-2"/>
    <n v="0.43624132364481183"/>
  </r>
  <r>
    <x v="0"/>
    <x v="0"/>
    <x v="1"/>
    <x v="0"/>
    <x v="9"/>
    <x v="8"/>
    <s v="#25AF13"/>
    <s v="random"/>
    <n v="1"/>
    <s v="Chloes-MacBook-Pro-4.local"/>
    <s v="/Users/chloerainezeller/Desktop/Research/rdfwrap"/>
    <s v="chloerainezeller"/>
    <d v="2017-06-19T16:24:09"/>
    <d v="2017-06-19T16:24:10"/>
    <x v="89"/>
    <n v="0"/>
    <n v="0.43797397613525302"/>
    <n v="998"/>
    <n v="1.002004008016032E-3"/>
    <n v="0.05"/>
    <n v="4.899799599198397E-2"/>
    <n v="0.43885167949424148"/>
  </r>
  <r>
    <x v="1"/>
    <x v="0"/>
    <x v="1"/>
    <x v="0"/>
    <x v="9"/>
    <x v="8"/>
    <s v="#25AF13"/>
    <s v="random"/>
    <n v="1"/>
    <s v="Chloes-MacBook-Pro-4.local"/>
    <s v="/Users/chloerainezeller/Desktop/Research/rdfwrap"/>
    <s v="chloerainezeller"/>
    <d v="2017-06-19T16:24:10"/>
    <d v="2017-06-19T16:24:11"/>
    <x v="89"/>
    <n v="1"/>
    <n v="0.43703293800353998"/>
    <n v="998"/>
    <n v="1.002004008016032E-3"/>
    <n v="0.05"/>
    <n v="4.899799599198397E-2"/>
    <n v="0.43790875551456915"/>
  </r>
  <r>
    <x v="0"/>
    <x v="0"/>
    <x v="1"/>
    <x v="1"/>
    <x v="9"/>
    <x v="8"/>
    <s v="#25AF13"/>
    <s v="random"/>
    <n v="1"/>
    <s v="Chloes-MacBook-Pro-4.local"/>
    <s v="/Users/chloerainezeller/Desktop/Research/rdfwrap"/>
    <s v="chloerainezeller"/>
    <d v="2017-06-19T16:24:11"/>
    <d v="2017-06-19T16:24:12"/>
    <x v="89"/>
    <n v="0"/>
    <n v="0.43684196472167902"/>
    <n v="998"/>
    <n v="1.002004008016032E-3"/>
    <n v="0.05"/>
    <n v="4.899799599198397E-2"/>
    <n v="0.43771739952072042"/>
  </r>
  <r>
    <x v="1"/>
    <x v="0"/>
    <x v="1"/>
    <x v="1"/>
    <x v="9"/>
    <x v="8"/>
    <s v="#25AF13"/>
    <s v="random"/>
    <n v="1"/>
    <s v="Chloes-MacBook-Pro-4.local"/>
    <s v="/Users/chloerainezeller/Desktop/Research/rdfwrap"/>
    <s v="chloerainezeller"/>
    <d v="2017-06-19T16:24:12"/>
    <d v="2017-06-19T16:24:12"/>
    <x v="89"/>
    <n v="1"/>
    <n v="0.42625498771667403"/>
    <n v="998"/>
    <n v="1.002004008016032E-3"/>
    <n v="0.05"/>
    <n v="4.899799599198397E-2"/>
    <n v="0.42710920612893188"/>
  </r>
  <r>
    <x v="0"/>
    <x v="0"/>
    <x v="1"/>
    <x v="2"/>
    <x v="9"/>
    <x v="8"/>
    <s v="#25AF13"/>
    <s v="random"/>
    <n v="1"/>
    <s v="Chloes-MacBook-Pro-4.local"/>
    <s v="/Users/chloerainezeller/Desktop/Research/rdfwrap"/>
    <s v="chloerainezeller"/>
    <d v="2017-06-19T16:24:12"/>
    <d v="2017-06-19T16:24:13"/>
    <x v="89"/>
    <n v="0"/>
    <n v="0.439518213272094"/>
    <n v="998"/>
    <n v="1.002004008016032E-3"/>
    <n v="0.05"/>
    <n v="4.899799599198397E-2"/>
    <n v="0.44039901129468334"/>
  </r>
  <r>
    <x v="1"/>
    <x v="0"/>
    <x v="1"/>
    <x v="2"/>
    <x v="9"/>
    <x v="8"/>
    <s v="#25AF13"/>
    <s v="random"/>
    <n v="1"/>
    <s v="Chloes-MacBook-Pro-4.local"/>
    <s v="/Users/chloerainezeller/Desktop/Research/rdfwrap"/>
    <s v="chloerainezeller"/>
    <d v="2017-06-19T16:24:13"/>
    <d v="2017-06-19T16:24:14"/>
    <x v="89"/>
    <n v="1"/>
    <n v="0.42637896537780701"/>
    <n v="998"/>
    <n v="1.002004008016032E-3"/>
    <n v="0.05"/>
    <n v="4.899799599198397E-2"/>
    <n v="0.4272334322422916"/>
  </r>
  <r>
    <x v="0"/>
    <x v="0"/>
    <x v="1"/>
    <x v="3"/>
    <x v="9"/>
    <x v="8"/>
    <s v="#25AF13"/>
    <s v="random"/>
    <n v="1"/>
    <s v="Chloes-MacBook-Pro-4.local"/>
    <s v="/Users/chloerainezeller/Desktop/Research/rdfwrap"/>
    <s v="chloerainezeller"/>
    <d v="2017-06-19T16:24:14"/>
    <d v="2017-06-19T16:24:15"/>
    <x v="89"/>
    <n v="0"/>
    <n v="0.43608903884887601"/>
    <n v="998"/>
    <n v="1.002004008016032E-3"/>
    <n v="0.05"/>
    <n v="4.899799599198397E-2"/>
    <n v="0.43696296477843288"/>
  </r>
  <r>
    <x v="1"/>
    <x v="0"/>
    <x v="1"/>
    <x v="3"/>
    <x v="9"/>
    <x v="8"/>
    <s v="#25AF13"/>
    <s v="random"/>
    <n v="1"/>
    <s v="Chloes-MacBook-Pro-4.local"/>
    <s v="/Users/chloerainezeller/Desktop/Research/rdfwrap"/>
    <s v="chloerainezeller"/>
    <d v="2017-06-19T16:24:15"/>
    <d v="2017-06-19T16:24:16"/>
    <x v="89"/>
    <n v="1"/>
    <n v="0.42771601676940901"/>
    <n v="998"/>
    <n v="1.002004008016032E-3"/>
    <n v="0.05"/>
    <n v="4.899799599198397E-2"/>
    <n v="0.42857316309560017"/>
  </r>
  <r>
    <x v="0"/>
    <x v="0"/>
    <x v="1"/>
    <x v="4"/>
    <x v="9"/>
    <x v="8"/>
    <s v="#25AF13"/>
    <s v="random"/>
    <n v="1"/>
    <s v="Chloes-MacBook-Pro-4.local"/>
    <s v="/Users/chloerainezeller/Desktop/Research/rdfwrap"/>
    <s v="chloerainezeller"/>
    <d v="2017-06-19T16:24:16"/>
    <d v="2017-06-19T16:24:17"/>
    <x v="89"/>
    <n v="0"/>
    <n v="0.42563390731811501"/>
    <n v="998"/>
    <n v="1.002004008016032E-3"/>
    <n v="0.05"/>
    <n v="4.899799599198397E-2"/>
    <n v="0.4264868810802756"/>
  </r>
  <r>
    <x v="1"/>
    <x v="0"/>
    <x v="1"/>
    <x v="4"/>
    <x v="9"/>
    <x v="8"/>
    <s v="#25AF13"/>
    <s v="random"/>
    <n v="1"/>
    <s v="Chloes-MacBook-Pro-4.local"/>
    <s v="/Users/chloerainezeller/Desktop/Research/rdfwrap"/>
    <s v="chloerainezeller"/>
    <d v="2017-06-19T16:24:17"/>
    <d v="2017-06-19T16:24:18"/>
    <x v="89"/>
    <n v="1"/>
    <n v="0.43161392211914001"/>
    <n v="998"/>
    <n v="1.002004008016032E-3"/>
    <n v="0.05"/>
    <n v="4.899799599198397E-2"/>
    <n v="0.43247887987889777"/>
  </r>
  <r>
    <x v="0"/>
    <x v="0"/>
    <x v="1"/>
    <x v="5"/>
    <x v="9"/>
    <x v="8"/>
    <s v="#25AF13"/>
    <s v="random"/>
    <n v="1"/>
    <s v="Chloes-MacBook-Pro-4.local"/>
    <s v="/Users/chloerainezeller/Desktop/Research/rdfwrap"/>
    <s v="chloerainezeller"/>
    <d v="2017-06-19T16:24:18"/>
    <d v="2017-06-19T16:24:19"/>
    <x v="89"/>
    <n v="0"/>
    <n v="0.438133955001831"/>
    <n v="998"/>
    <n v="1.002004008016032E-3"/>
    <n v="0.05"/>
    <n v="4.899799599198397E-2"/>
    <n v="0.43901197895975053"/>
  </r>
  <r>
    <x v="1"/>
    <x v="0"/>
    <x v="1"/>
    <x v="5"/>
    <x v="9"/>
    <x v="8"/>
    <s v="#25AF13"/>
    <s v="random"/>
    <n v="1"/>
    <s v="Chloes-MacBook-Pro-4.local"/>
    <s v="/Users/chloerainezeller/Desktop/Research/rdfwrap"/>
    <s v="chloerainezeller"/>
    <d v="2017-06-19T16:24:19"/>
    <d v="2017-06-19T16:24:20"/>
    <x v="89"/>
    <n v="1"/>
    <n v="0.454177856445312"/>
    <n v="998"/>
    <n v="1.002004008016032E-3"/>
    <n v="0.05"/>
    <n v="4.899799599198397E-2"/>
    <n v="0.4550880325103327"/>
  </r>
  <r>
    <x v="0"/>
    <x v="0"/>
    <x v="1"/>
    <x v="0"/>
    <x v="0"/>
    <x v="9"/>
    <s v="#057D68"/>
    <s v="random"/>
    <n v="1"/>
    <s v="Chloes-MacBook-Pro-4.local"/>
    <s v="/Users/chloerainezeller/Desktop/Research/rdfwrap"/>
    <s v="chloerainezeller"/>
    <d v="2017-06-19T16:24:20"/>
    <d v="2017-06-19T16:24:21"/>
    <x v="90"/>
    <n v="0"/>
    <n v="0.42598295211791898"/>
    <n v="995"/>
    <n v="1.0050251256281408E-3"/>
    <n v="0.05"/>
    <n v="4.8994974874371863E-2"/>
    <n v="0.42812356996775774"/>
  </r>
  <r>
    <x v="1"/>
    <x v="0"/>
    <x v="1"/>
    <x v="0"/>
    <x v="0"/>
    <x v="9"/>
    <s v="#057D68"/>
    <s v="random"/>
    <n v="1"/>
    <s v="Chloes-MacBook-Pro-4.local"/>
    <s v="/Users/chloerainezeller/Desktop/Research/rdfwrap"/>
    <s v="chloerainezeller"/>
    <d v="2017-06-19T16:24:21"/>
    <d v="2017-06-19T16:24:22"/>
    <x v="90"/>
    <n v="1"/>
    <n v="0.46171188354492099"/>
    <n v="995"/>
    <n v="1.0050251256281408E-3"/>
    <n v="0.05"/>
    <n v="4.8994974874371863E-2"/>
    <n v="0.46403204376373969"/>
  </r>
  <r>
    <x v="0"/>
    <x v="0"/>
    <x v="1"/>
    <x v="1"/>
    <x v="0"/>
    <x v="9"/>
    <s v="#057D68"/>
    <s v="random"/>
    <n v="1"/>
    <s v="Chloes-MacBook-Pro-4.local"/>
    <s v="/Users/chloerainezeller/Desktop/Research/rdfwrap"/>
    <s v="chloerainezeller"/>
    <d v="2017-06-19T16:24:22"/>
    <d v="2017-06-19T16:24:23"/>
    <x v="90"/>
    <n v="0"/>
    <n v="0.43998885154724099"/>
    <n v="995"/>
    <n v="1.0050251256281408E-3"/>
    <n v="0.05"/>
    <n v="4.8994974874371863E-2"/>
    <n v="0.44219985080124724"/>
  </r>
  <r>
    <x v="1"/>
    <x v="0"/>
    <x v="1"/>
    <x v="1"/>
    <x v="0"/>
    <x v="9"/>
    <s v="#057D68"/>
    <s v="random"/>
    <n v="1"/>
    <s v="Chloes-MacBook-Pro-4.local"/>
    <s v="/Users/chloerainezeller/Desktop/Research/rdfwrap"/>
    <s v="chloerainezeller"/>
    <d v="2017-06-19T16:24:23"/>
    <d v="2017-06-19T16:24:24"/>
    <x v="90"/>
    <n v="1"/>
    <n v="0.46016883850097601"/>
    <n v="995"/>
    <n v="1.0050251256281408E-3"/>
    <n v="0.05"/>
    <n v="4.8994974874371863E-2"/>
    <n v="0.46248124472459895"/>
  </r>
  <r>
    <x v="0"/>
    <x v="0"/>
    <x v="1"/>
    <x v="2"/>
    <x v="0"/>
    <x v="9"/>
    <s v="#057D68"/>
    <s v="random"/>
    <n v="1"/>
    <s v="Chloes-MacBook-Pro-4.local"/>
    <s v="/Users/chloerainezeller/Desktop/Research/rdfwrap"/>
    <s v="chloerainezeller"/>
    <d v="2017-06-19T16:24:24"/>
    <d v="2017-06-19T16:24:25"/>
    <x v="90"/>
    <n v="0"/>
    <n v="0.433049917221069"/>
    <n v="995"/>
    <n v="1.0050251256281408E-3"/>
    <n v="0.05"/>
    <n v="4.8994974874371863E-2"/>
    <n v="0.4352260474583608"/>
  </r>
  <r>
    <x v="1"/>
    <x v="0"/>
    <x v="1"/>
    <x v="2"/>
    <x v="0"/>
    <x v="9"/>
    <s v="#057D68"/>
    <s v="random"/>
    <n v="1"/>
    <s v="Chloes-MacBook-Pro-4.local"/>
    <s v="/Users/chloerainezeller/Desktop/Research/rdfwrap"/>
    <s v="chloerainezeller"/>
    <d v="2017-06-19T16:24:25"/>
    <d v="2017-06-19T16:24:26"/>
    <x v="90"/>
    <n v="1"/>
    <n v="0.43139004707336398"/>
    <n v="995"/>
    <n v="1.0050251256281408E-3"/>
    <n v="0.05"/>
    <n v="4.8994974874371863E-2"/>
    <n v="0.43355783625463717"/>
  </r>
  <r>
    <x v="0"/>
    <x v="0"/>
    <x v="1"/>
    <x v="3"/>
    <x v="0"/>
    <x v="9"/>
    <s v="#057D68"/>
    <s v="random"/>
    <n v="1"/>
    <s v="Chloes-MacBook-Pro-4.local"/>
    <s v="/Users/chloerainezeller/Desktop/Research/rdfwrap"/>
    <s v="chloerainezeller"/>
    <d v="2017-06-19T16:24:26"/>
    <d v="2017-06-19T16:24:27"/>
    <x v="90"/>
    <n v="0"/>
    <n v="0.43964004516601501"/>
    <n v="995"/>
    <n v="1.0050251256281408E-3"/>
    <n v="0.05"/>
    <n v="4.8994974874371863E-2"/>
    <n v="0.44184929162413572"/>
  </r>
  <r>
    <x v="1"/>
    <x v="0"/>
    <x v="1"/>
    <x v="3"/>
    <x v="0"/>
    <x v="9"/>
    <s v="#057D68"/>
    <s v="random"/>
    <n v="1"/>
    <s v="Chloes-MacBook-Pro-4.local"/>
    <s v="/Users/chloerainezeller/Desktop/Research/rdfwrap"/>
    <s v="chloerainezeller"/>
    <d v="2017-06-19T16:24:27"/>
    <d v="2017-06-19T16:24:28"/>
    <x v="90"/>
    <n v="1"/>
    <n v="0.43766117095947199"/>
    <n v="995"/>
    <n v="1.0050251256281408E-3"/>
    <n v="0.05"/>
    <n v="4.8994974874371863E-2"/>
    <n v="0.43986047332610251"/>
  </r>
  <r>
    <x v="0"/>
    <x v="0"/>
    <x v="1"/>
    <x v="4"/>
    <x v="0"/>
    <x v="9"/>
    <s v="#057D68"/>
    <s v="random"/>
    <n v="1"/>
    <s v="Chloes-MacBook-Pro-4.local"/>
    <s v="/Users/chloerainezeller/Desktop/Research/rdfwrap"/>
    <s v="chloerainezeller"/>
    <d v="2017-06-19T16:24:28"/>
    <d v="2017-06-19T16:24:29"/>
    <x v="90"/>
    <n v="0"/>
    <n v="0.42544102668762201"/>
    <n v="995"/>
    <n v="1.0050251256281408E-3"/>
    <n v="0.05"/>
    <n v="4.8994974874371863E-2"/>
    <n v="0.42757892129409247"/>
  </r>
  <r>
    <x v="1"/>
    <x v="0"/>
    <x v="1"/>
    <x v="4"/>
    <x v="0"/>
    <x v="9"/>
    <s v="#057D68"/>
    <s v="random"/>
    <n v="1"/>
    <s v="Chloes-MacBook-Pro-4.local"/>
    <s v="/Users/chloerainezeller/Desktop/Research/rdfwrap"/>
    <s v="chloerainezeller"/>
    <d v="2017-06-19T16:24:29"/>
    <d v="2017-06-19T16:24:30"/>
    <x v="90"/>
    <n v="1"/>
    <n v="0.42766904830932601"/>
    <n v="995"/>
    <n v="1.0050251256281408E-3"/>
    <n v="0.05"/>
    <n v="4.8994974874371863E-2"/>
    <n v="0.42981813900434773"/>
  </r>
  <r>
    <x v="0"/>
    <x v="0"/>
    <x v="1"/>
    <x v="5"/>
    <x v="0"/>
    <x v="9"/>
    <s v="#057D68"/>
    <s v="random"/>
    <n v="1"/>
    <s v="Chloes-MacBook-Pro-4.local"/>
    <s v="/Users/chloerainezeller/Desktop/Research/rdfwrap"/>
    <s v="chloerainezeller"/>
    <d v="2017-06-19T16:24:30"/>
    <d v="2017-06-19T16:24:31"/>
    <x v="90"/>
    <n v="0"/>
    <n v="0.42520117759704501"/>
    <n v="995"/>
    <n v="1.0050251256281408E-3"/>
    <n v="0.05"/>
    <n v="4.8994974874371863E-2"/>
    <n v="0.4273378669317035"/>
  </r>
  <r>
    <x v="1"/>
    <x v="0"/>
    <x v="1"/>
    <x v="5"/>
    <x v="0"/>
    <x v="9"/>
    <s v="#057D68"/>
    <s v="random"/>
    <n v="1"/>
    <s v="Chloes-MacBook-Pro-4.local"/>
    <s v="/Users/chloerainezeller/Desktop/Research/rdfwrap"/>
    <s v="chloerainezeller"/>
    <d v="2017-06-19T16:24:31"/>
    <d v="2017-06-19T16:24:31"/>
    <x v="90"/>
    <n v="1"/>
    <n v="0.43099784851074202"/>
    <n v="995"/>
    <n v="1.0050251256281408E-3"/>
    <n v="0.05"/>
    <n v="4.8994974874371863E-2"/>
    <n v="0.43316366684496688"/>
  </r>
  <r>
    <x v="0"/>
    <x v="0"/>
    <x v="1"/>
    <x v="0"/>
    <x v="1"/>
    <x v="9"/>
    <s v="#057D68"/>
    <s v="random"/>
    <n v="1"/>
    <s v="Chloes-MacBook-Pro-4.local"/>
    <s v="/Users/chloerainezeller/Desktop/Research/rdfwrap"/>
    <s v="chloerainezeller"/>
    <d v="2017-06-19T16:24:31"/>
    <d v="2017-06-19T16:24:32"/>
    <x v="91"/>
    <n v="0"/>
    <n v="0.44616889953613198"/>
    <n v="1000"/>
    <n v="1E-3"/>
    <n v="0.05"/>
    <n v="4.9000000000000002E-2"/>
    <n v="0.44616889953613198"/>
  </r>
  <r>
    <x v="1"/>
    <x v="0"/>
    <x v="1"/>
    <x v="0"/>
    <x v="1"/>
    <x v="9"/>
    <s v="#057D68"/>
    <s v="random"/>
    <n v="1"/>
    <s v="Chloes-MacBook-Pro-4.local"/>
    <s v="/Users/chloerainezeller/Desktop/Research/rdfwrap"/>
    <s v="chloerainezeller"/>
    <d v="2017-06-19T16:24:32"/>
    <d v="2017-06-19T16:24:33"/>
    <x v="91"/>
    <n v="1"/>
    <n v="0.43823695182800199"/>
    <n v="1000"/>
    <n v="1E-3"/>
    <n v="0.05"/>
    <n v="4.9000000000000002E-2"/>
    <n v="0.43823695182800199"/>
  </r>
  <r>
    <x v="0"/>
    <x v="0"/>
    <x v="1"/>
    <x v="1"/>
    <x v="1"/>
    <x v="9"/>
    <s v="#057D68"/>
    <s v="random"/>
    <n v="1"/>
    <s v="Chloes-MacBook-Pro-4.local"/>
    <s v="/Users/chloerainezeller/Desktop/Research/rdfwrap"/>
    <s v="chloerainezeller"/>
    <d v="2017-06-19T16:24:33"/>
    <d v="2017-06-19T16:24:34"/>
    <x v="91"/>
    <n v="0"/>
    <n v="0.42672920227050698"/>
    <n v="1000"/>
    <n v="1E-3"/>
    <n v="0.05"/>
    <n v="4.9000000000000002E-2"/>
    <n v="0.42672920227050698"/>
  </r>
  <r>
    <x v="1"/>
    <x v="0"/>
    <x v="1"/>
    <x v="1"/>
    <x v="1"/>
    <x v="9"/>
    <s v="#057D68"/>
    <s v="random"/>
    <n v="1"/>
    <s v="Chloes-MacBook-Pro-4.local"/>
    <s v="/Users/chloerainezeller/Desktop/Research/rdfwrap"/>
    <s v="chloerainezeller"/>
    <d v="2017-06-19T16:24:34"/>
    <d v="2017-06-19T16:24:35"/>
    <x v="91"/>
    <n v="1"/>
    <n v="0.42910504341125399"/>
    <n v="1000"/>
    <n v="1E-3"/>
    <n v="0.05"/>
    <n v="4.9000000000000002E-2"/>
    <n v="0.42910504341125399"/>
  </r>
  <r>
    <x v="0"/>
    <x v="0"/>
    <x v="1"/>
    <x v="2"/>
    <x v="1"/>
    <x v="9"/>
    <s v="#057D68"/>
    <s v="random"/>
    <n v="1"/>
    <s v="Chloes-MacBook-Pro-4.local"/>
    <s v="/Users/chloerainezeller/Desktop/Research/rdfwrap"/>
    <s v="chloerainezeller"/>
    <d v="2017-06-19T16:24:35"/>
    <d v="2017-06-19T16:24:36"/>
    <x v="91"/>
    <n v="0"/>
    <n v="0.44128489494323703"/>
    <n v="1000"/>
    <n v="1E-3"/>
    <n v="0.05"/>
    <n v="4.9000000000000002E-2"/>
    <n v="0.44128489494323703"/>
  </r>
  <r>
    <x v="1"/>
    <x v="0"/>
    <x v="1"/>
    <x v="2"/>
    <x v="1"/>
    <x v="9"/>
    <s v="#057D68"/>
    <s v="random"/>
    <n v="1"/>
    <s v="Chloes-MacBook-Pro-4.local"/>
    <s v="/Users/chloerainezeller/Desktop/Research/rdfwrap"/>
    <s v="chloerainezeller"/>
    <d v="2017-06-19T16:24:36"/>
    <d v="2017-06-19T16:24:37"/>
    <x v="91"/>
    <n v="1"/>
    <n v="0.42518591880798301"/>
    <n v="1000"/>
    <n v="1E-3"/>
    <n v="0.05"/>
    <n v="4.9000000000000002E-2"/>
    <n v="0.42518591880798301"/>
  </r>
  <r>
    <x v="0"/>
    <x v="0"/>
    <x v="1"/>
    <x v="3"/>
    <x v="1"/>
    <x v="9"/>
    <s v="#057D68"/>
    <s v="random"/>
    <n v="1"/>
    <s v="Chloes-MacBook-Pro-4.local"/>
    <s v="/Users/chloerainezeller/Desktop/Research/rdfwrap"/>
    <s v="chloerainezeller"/>
    <d v="2017-06-19T16:24:37"/>
    <d v="2017-06-19T16:24:38"/>
    <x v="91"/>
    <n v="0"/>
    <n v="0.45487618446350098"/>
    <n v="1000"/>
    <n v="1E-3"/>
    <n v="0.05"/>
    <n v="4.9000000000000002E-2"/>
    <n v="0.45487618446350098"/>
  </r>
  <r>
    <x v="1"/>
    <x v="0"/>
    <x v="1"/>
    <x v="3"/>
    <x v="1"/>
    <x v="9"/>
    <s v="#057D68"/>
    <s v="random"/>
    <n v="1"/>
    <s v="Chloes-MacBook-Pro-4.local"/>
    <s v="/Users/chloerainezeller/Desktop/Research/rdfwrap"/>
    <s v="chloerainezeller"/>
    <d v="2017-06-19T16:24:38"/>
    <d v="2017-06-19T16:24:39"/>
    <x v="91"/>
    <n v="1"/>
    <n v="0.42836093902587802"/>
    <n v="1000"/>
    <n v="1E-3"/>
    <n v="0.05"/>
    <n v="4.9000000000000002E-2"/>
    <n v="0.42836093902587802"/>
  </r>
  <r>
    <x v="0"/>
    <x v="0"/>
    <x v="1"/>
    <x v="4"/>
    <x v="1"/>
    <x v="9"/>
    <s v="#057D68"/>
    <s v="random"/>
    <n v="1"/>
    <s v="Chloes-MacBook-Pro-4.local"/>
    <s v="/Users/chloerainezeller/Desktop/Research/rdfwrap"/>
    <s v="chloerainezeller"/>
    <d v="2017-06-19T16:24:39"/>
    <d v="2017-06-19T16:24:40"/>
    <x v="91"/>
    <n v="0"/>
    <n v="0.474478960037231"/>
    <n v="1000"/>
    <n v="1E-3"/>
    <n v="0.05"/>
    <n v="4.9000000000000002E-2"/>
    <n v="0.474478960037231"/>
  </r>
  <r>
    <x v="1"/>
    <x v="0"/>
    <x v="1"/>
    <x v="4"/>
    <x v="1"/>
    <x v="9"/>
    <s v="#057D68"/>
    <s v="random"/>
    <n v="1"/>
    <s v="Chloes-MacBook-Pro-4.local"/>
    <s v="/Users/chloerainezeller/Desktop/Research/rdfwrap"/>
    <s v="chloerainezeller"/>
    <d v="2017-06-19T16:24:40"/>
    <d v="2017-06-19T16:24:41"/>
    <x v="91"/>
    <n v="1"/>
    <n v="0.43635582923889099"/>
    <n v="1000"/>
    <n v="1E-3"/>
    <n v="0.05"/>
    <n v="4.9000000000000002E-2"/>
    <n v="0.43635582923889099"/>
  </r>
  <r>
    <x v="0"/>
    <x v="0"/>
    <x v="1"/>
    <x v="5"/>
    <x v="1"/>
    <x v="9"/>
    <s v="#057D68"/>
    <s v="random"/>
    <n v="1"/>
    <s v="Chloes-MacBook-Pro-4.local"/>
    <s v="/Users/chloerainezeller/Desktop/Research/rdfwrap"/>
    <s v="chloerainezeller"/>
    <d v="2017-06-19T16:24:41"/>
    <d v="2017-06-19T16:24:42"/>
    <x v="91"/>
    <n v="0"/>
    <n v="0.44603085517883301"/>
    <n v="1000"/>
    <n v="1E-3"/>
    <n v="0.05"/>
    <n v="4.9000000000000002E-2"/>
    <n v="0.44603085517883301"/>
  </r>
  <r>
    <x v="1"/>
    <x v="0"/>
    <x v="1"/>
    <x v="5"/>
    <x v="1"/>
    <x v="9"/>
    <s v="#057D68"/>
    <s v="random"/>
    <n v="1"/>
    <s v="Chloes-MacBook-Pro-4.local"/>
    <s v="/Users/chloerainezeller/Desktop/Research/rdfwrap"/>
    <s v="chloerainezeller"/>
    <d v="2017-06-19T16:24:42"/>
    <d v="2017-06-19T16:24:43"/>
    <x v="91"/>
    <n v="1"/>
    <n v="0.42742395401000899"/>
    <n v="1000"/>
    <n v="1E-3"/>
    <n v="0.05"/>
    <n v="4.9000000000000002E-2"/>
    <n v="0.42742395401000899"/>
  </r>
  <r>
    <x v="0"/>
    <x v="0"/>
    <x v="1"/>
    <x v="0"/>
    <x v="2"/>
    <x v="9"/>
    <s v="#057D68"/>
    <s v="random"/>
    <n v="1"/>
    <s v="Chloes-MacBook-Pro-4.local"/>
    <s v="/Users/chloerainezeller/Desktop/Research/rdfwrap"/>
    <s v="chloerainezeller"/>
    <d v="2017-06-19T16:24:43"/>
    <d v="2017-06-19T16:24:44"/>
    <x v="92"/>
    <n v="0"/>
    <n v="0.44461512565612699"/>
    <n v="996"/>
    <n v="1.004016064257028E-3"/>
    <n v="0.05"/>
    <n v="4.8995983935742976E-2"/>
    <n v="0.44640072857040858"/>
  </r>
  <r>
    <x v="1"/>
    <x v="0"/>
    <x v="1"/>
    <x v="0"/>
    <x v="2"/>
    <x v="9"/>
    <s v="#057D68"/>
    <s v="random"/>
    <n v="1"/>
    <s v="Chloes-MacBook-Pro-4.local"/>
    <s v="/Users/chloerainezeller/Desktop/Research/rdfwrap"/>
    <s v="chloerainezeller"/>
    <d v="2017-06-19T16:24:44"/>
    <d v="2017-06-19T16:24:45"/>
    <x v="92"/>
    <n v="1"/>
    <n v="0.43014502525329501"/>
    <n v="996"/>
    <n v="1.004016064257028E-3"/>
    <n v="0.05"/>
    <n v="4.8995983935742976E-2"/>
    <n v="0.43187251531455323"/>
  </r>
  <r>
    <x v="0"/>
    <x v="0"/>
    <x v="1"/>
    <x v="1"/>
    <x v="2"/>
    <x v="9"/>
    <s v="#057D68"/>
    <s v="random"/>
    <n v="1"/>
    <s v="Chloes-MacBook-Pro-4.local"/>
    <s v="/Users/chloerainezeller/Desktop/Research/rdfwrap"/>
    <s v="chloerainezeller"/>
    <d v="2017-06-19T16:24:45"/>
    <d v="2017-06-19T16:24:46"/>
    <x v="92"/>
    <n v="0"/>
    <n v="0.428746938705444"/>
    <n v="996"/>
    <n v="1.004016064257028E-3"/>
    <n v="0.05"/>
    <n v="4.8995983935742976E-2"/>
    <n v="0.43046881396128917"/>
  </r>
  <r>
    <x v="1"/>
    <x v="0"/>
    <x v="1"/>
    <x v="1"/>
    <x v="2"/>
    <x v="9"/>
    <s v="#057D68"/>
    <s v="random"/>
    <n v="1"/>
    <s v="Chloes-MacBook-Pro-4.local"/>
    <s v="/Users/chloerainezeller/Desktop/Research/rdfwrap"/>
    <s v="chloerainezeller"/>
    <d v="2017-06-19T16:24:46"/>
    <d v="2017-06-19T16:24:47"/>
    <x v="92"/>
    <n v="1"/>
    <n v="0.424998998641967"/>
    <n v="996"/>
    <n v="1.004016064257028E-3"/>
    <n v="0.05"/>
    <n v="4.8995983935742976E-2"/>
    <n v="0.42670582192968576"/>
  </r>
  <r>
    <x v="0"/>
    <x v="0"/>
    <x v="1"/>
    <x v="2"/>
    <x v="2"/>
    <x v="9"/>
    <s v="#057D68"/>
    <s v="random"/>
    <n v="1"/>
    <s v="Chloes-MacBook-Pro-4.local"/>
    <s v="/Users/chloerainezeller/Desktop/Research/rdfwrap"/>
    <s v="chloerainezeller"/>
    <d v="2017-06-19T16:24:47"/>
    <d v="2017-06-19T16:24:48"/>
    <x v="92"/>
    <n v="0"/>
    <n v="0.43012905120849598"/>
    <n v="996"/>
    <n v="1.004016064257028E-3"/>
    <n v="0.05"/>
    <n v="4.8995983935742976E-2"/>
    <n v="0.43185647711696384"/>
  </r>
  <r>
    <x v="1"/>
    <x v="0"/>
    <x v="1"/>
    <x v="2"/>
    <x v="2"/>
    <x v="9"/>
    <s v="#057D68"/>
    <s v="random"/>
    <n v="1"/>
    <s v="Chloes-MacBook-Pro-4.local"/>
    <s v="/Users/chloerainezeller/Desktop/Research/rdfwrap"/>
    <s v="chloerainezeller"/>
    <d v="2017-06-19T16:24:48"/>
    <d v="2017-06-19T16:24:49"/>
    <x v="92"/>
    <n v="1"/>
    <n v="0.42270612716674799"/>
    <n v="996"/>
    <n v="1.004016064257028E-3"/>
    <n v="0.05"/>
    <n v="4.8995983935742976E-2"/>
    <n v="0.42440374213528914"/>
  </r>
  <r>
    <x v="0"/>
    <x v="0"/>
    <x v="1"/>
    <x v="3"/>
    <x v="2"/>
    <x v="9"/>
    <s v="#057D68"/>
    <s v="random"/>
    <n v="1"/>
    <s v="Chloes-MacBook-Pro-4.local"/>
    <s v="/Users/chloerainezeller/Desktop/Research/rdfwrap"/>
    <s v="chloerainezeller"/>
    <d v="2017-06-19T16:24:49"/>
    <d v="2017-06-19T16:24:50"/>
    <x v="92"/>
    <n v="0"/>
    <n v="0.43061304092407199"/>
    <n v="996"/>
    <n v="1.004016064257028E-3"/>
    <n v="0.05"/>
    <n v="4.8995983935742976E-2"/>
    <n v="0.43234241056633732"/>
  </r>
  <r>
    <x v="1"/>
    <x v="0"/>
    <x v="1"/>
    <x v="3"/>
    <x v="2"/>
    <x v="9"/>
    <s v="#057D68"/>
    <s v="random"/>
    <n v="1"/>
    <s v="Chloes-MacBook-Pro-4.local"/>
    <s v="/Users/chloerainezeller/Desktop/Research/rdfwrap"/>
    <s v="chloerainezeller"/>
    <d v="2017-06-19T16:24:50"/>
    <d v="2017-06-19T16:24:51"/>
    <x v="92"/>
    <n v="1"/>
    <n v="0.43918490409851002"/>
    <n v="996"/>
    <n v="1.004016064257028E-3"/>
    <n v="0.05"/>
    <n v="4.8995983935742976E-2"/>
    <n v="0.44094869889408633"/>
  </r>
  <r>
    <x v="0"/>
    <x v="0"/>
    <x v="1"/>
    <x v="4"/>
    <x v="2"/>
    <x v="9"/>
    <s v="#057D68"/>
    <s v="random"/>
    <n v="1"/>
    <s v="Chloes-MacBook-Pro-4.local"/>
    <s v="/Users/chloerainezeller/Desktop/Research/rdfwrap"/>
    <s v="chloerainezeller"/>
    <d v="2017-06-19T16:24:51"/>
    <d v="2017-06-19T16:24:52"/>
    <x v="92"/>
    <n v="0"/>
    <n v="0.43831110000610302"/>
    <n v="996"/>
    <n v="1.004016064257028E-3"/>
    <n v="0.05"/>
    <n v="4.8995983935742976E-2"/>
    <n v="0.44007138554829617"/>
  </r>
  <r>
    <x v="1"/>
    <x v="0"/>
    <x v="1"/>
    <x v="4"/>
    <x v="2"/>
    <x v="9"/>
    <s v="#057D68"/>
    <s v="random"/>
    <n v="1"/>
    <s v="Chloes-MacBook-Pro-4.local"/>
    <s v="/Users/chloerainezeller/Desktop/Research/rdfwrap"/>
    <s v="chloerainezeller"/>
    <d v="2017-06-19T16:24:52"/>
    <d v="2017-06-19T16:24:52"/>
    <x v="92"/>
    <n v="1"/>
    <n v="0.42480683326721103"/>
    <n v="996"/>
    <n v="1.004016064257028E-3"/>
    <n v="0.05"/>
    <n v="4.8995983935742976E-2"/>
    <n v="0.42651288480643679"/>
  </r>
  <r>
    <x v="0"/>
    <x v="0"/>
    <x v="1"/>
    <x v="5"/>
    <x v="2"/>
    <x v="9"/>
    <s v="#057D68"/>
    <s v="random"/>
    <n v="1"/>
    <s v="Chloes-MacBook-Pro-4.local"/>
    <s v="/Users/chloerainezeller/Desktop/Research/rdfwrap"/>
    <s v="chloerainezeller"/>
    <d v="2017-06-19T16:24:52"/>
    <d v="2017-06-19T16:24:53"/>
    <x v="92"/>
    <n v="0"/>
    <n v="0.42927193641662598"/>
    <n v="996"/>
    <n v="1.004016064257028E-3"/>
    <n v="0.05"/>
    <n v="4.8995983935742976E-2"/>
    <n v="0.43099592009701404"/>
  </r>
  <r>
    <x v="1"/>
    <x v="0"/>
    <x v="1"/>
    <x v="5"/>
    <x v="2"/>
    <x v="9"/>
    <s v="#057D68"/>
    <s v="random"/>
    <n v="1"/>
    <s v="Chloes-MacBook-Pro-4.local"/>
    <s v="/Users/chloerainezeller/Desktop/Research/rdfwrap"/>
    <s v="chloerainezeller"/>
    <d v="2017-06-19T16:24:53"/>
    <d v="2017-06-19T16:24:54"/>
    <x v="92"/>
    <n v="1"/>
    <n v="0.44750785827636702"/>
    <n v="996"/>
    <n v="1.004016064257028E-3"/>
    <n v="0.05"/>
    <n v="4.8995983935742976E-2"/>
    <n v="0.44930507859072993"/>
  </r>
  <r>
    <x v="0"/>
    <x v="0"/>
    <x v="1"/>
    <x v="0"/>
    <x v="3"/>
    <x v="9"/>
    <s v="#057D68"/>
    <s v="random"/>
    <n v="1"/>
    <s v="Chloes-MacBook-Pro-4.local"/>
    <s v="/Users/chloerainezeller/Desktop/Research/rdfwrap"/>
    <s v="chloerainezeller"/>
    <d v="2017-06-19T16:24:54"/>
    <d v="2017-06-19T16:24:55"/>
    <x v="93"/>
    <n v="0"/>
    <n v="0.42274689674377403"/>
    <n v="995"/>
    <n v="1.0050251256281408E-3"/>
    <n v="0.05"/>
    <n v="4.8994974874371863E-2"/>
    <n v="0.42487125300881812"/>
  </r>
  <r>
    <x v="1"/>
    <x v="0"/>
    <x v="1"/>
    <x v="0"/>
    <x v="3"/>
    <x v="9"/>
    <s v="#057D68"/>
    <s v="random"/>
    <n v="1"/>
    <s v="Chloes-MacBook-Pro-4.local"/>
    <s v="/Users/chloerainezeller/Desktop/Research/rdfwrap"/>
    <s v="chloerainezeller"/>
    <d v="2017-06-19T16:24:55"/>
    <d v="2017-06-19T16:24:56"/>
    <x v="93"/>
    <n v="1"/>
    <n v="0.454166889190673"/>
    <n v="995"/>
    <n v="1.0050251256281408E-3"/>
    <n v="0.05"/>
    <n v="4.8994974874371863E-2"/>
    <n v="0.45644913486499794"/>
  </r>
  <r>
    <x v="0"/>
    <x v="0"/>
    <x v="1"/>
    <x v="1"/>
    <x v="3"/>
    <x v="9"/>
    <s v="#057D68"/>
    <s v="random"/>
    <n v="1"/>
    <s v="Chloes-MacBook-Pro-4.local"/>
    <s v="/Users/chloerainezeller/Desktop/Research/rdfwrap"/>
    <s v="chloerainezeller"/>
    <d v="2017-06-19T16:24:56"/>
    <d v="2017-06-19T16:24:57"/>
    <x v="93"/>
    <n v="0"/>
    <n v="0.423393964767456"/>
    <n v="995"/>
    <n v="1.0050251256281408E-3"/>
    <n v="0.05"/>
    <n v="4.8994974874371863E-2"/>
    <n v="0.42552157263060902"/>
  </r>
  <r>
    <x v="1"/>
    <x v="0"/>
    <x v="1"/>
    <x v="1"/>
    <x v="3"/>
    <x v="9"/>
    <s v="#057D68"/>
    <s v="random"/>
    <n v="1"/>
    <s v="Chloes-MacBook-Pro-4.local"/>
    <s v="/Users/chloerainezeller/Desktop/Research/rdfwrap"/>
    <s v="chloerainezeller"/>
    <d v="2017-06-19T16:24:57"/>
    <d v="2017-06-19T16:24:58"/>
    <x v="93"/>
    <n v="1"/>
    <n v="0.461644887924194"/>
    <n v="995"/>
    <n v="1.0050251256281408E-3"/>
    <n v="0.05"/>
    <n v="4.8994974874371863E-2"/>
    <n v="0.46396471148160201"/>
  </r>
  <r>
    <x v="0"/>
    <x v="0"/>
    <x v="1"/>
    <x v="2"/>
    <x v="3"/>
    <x v="9"/>
    <s v="#057D68"/>
    <s v="random"/>
    <n v="1"/>
    <s v="Chloes-MacBook-Pro-4.local"/>
    <s v="/Users/chloerainezeller/Desktop/Research/rdfwrap"/>
    <s v="chloerainezeller"/>
    <d v="2017-06-19T16:24:58"/>
    <d v="2017-06-19T16:24:59"/>
    <x v="93"/>
    <n v="0"/>
    <n v="0.43747901916503901"/>
    <n v="995"/>
    <n v="1.0050251256281408E-3"/>
    <n v="0.05"/>
    <n v="4.8994974874371863E-2"/>
    <n v="0.43967740619601914"/>
  </r>
  <r>
    <x v="1"/>
    <x v="0"/>
    <x v="1"/>
    <x v="2"/>
    <x v="3"/>
    <x v="9"/>
    <s v="#057D68"/>
    <s v="random"/>
    <n v="1"/>
    <s v="Chloes-MacBook-Pro-4.local"/>
    <s v="/Users/chloerainezeller/Desktop/Research/rdfwrap"/>
    <s v="chloerainezeller"/>
    <d v="2017-06-19T16:24:59"/>
    <d v="2017-06-19T16:25:00"/>
    <x v="93"/>
    <n v="1"/>
    <n v="0.439541816711425"/>
    <n v="995"/>
    <n v="1.0050251256281408E-3"/>
    <n v="0.05"/>
    <n v="4.8994974874371863E-2"/>
    <n v="0.4417505695592211"/>
  </r>
  <r>
    <x v="0"/>
    <x v="0"/>
    <x v="1"/>
    <x v="3"/>
    <x v="3"/>
    <x v="9"/>
    <s v="#057D68"/>
    <s v="random"/>
    <n v="1"/>
    <s v="Chloes-MacBook-Pro-4.local"/>
    <s v="/Users/chloerainezeller/Desktop/Research/rdfwrap"/>
    <s v="chloerainezeller"/>
    <d v="2017-06-19T16:25:00"/>
    <d v="2017-06-19T16:25:01"/>
    <x v="93"/>
    <n v="0"/>
    <n v="0.42859816551208402"/>
    <n v="995"/>
    <n v="1.0050251256281408E-3"/>
    <n v="0.05"/>
    <n v="4.8994974874371863E-2"/>
    <n v="0.43075192513777288"/>
  </r>
  <r>
    <x v="1"/>
    <x v="0"/>
    <x v="1"/>
    <x v="3"/>
    <x v="3"/>
    <x v="9"/>
    <s v="#057D68"/>
    <s v="random"/>
    <n v="1"/>
    <s v="Chloes-MacBook-Pro-4.local"/>
    <s v="/Users/chloerainezeller/Desktop/Research/rdfwrap"/>
    <s v="chloerainezeller"/>
    <d v="2017-06-19T16:25:01"/>
    <d v="2017-06-19T16:25:02"/>
    <x v="93"/>
    <n v="1"/>
    <n v="0.44273209571838301"/>
    <n v="995"/>
    <n v="1.0050251256281408E-3"/>
    <n v="0.05"/>
    <n v="4.8994974874371863E-2"/>
    <n v="0.44495688011897788"/>
  </r>
  <r>
    <x v="0"/>
    <x v="0"/>
    <x v="1"/>
    <x v="4"/>
    <x v="3"/>
    <x v="9"/>
    <s v="#057D68"/>
    <s v="random"/>
    <n v="1"/>
    <s v="Chloes-MacBook-Pro-4.local"/>
    <s v="/Users/chloerainezeller/Desktop/Research/rdfwrap"/>
    <s v="chloerainezeller"/>
    <d v="2017-06-19T16:25:02"/>
    <d v="2017-06-19T16:25:03"/>
    <x v="93"/>
    <n v="0"/>
    <n v="0.42726898193359297"/>
    <n v="995"/>
    <n v="1.0050251256281408E-3"/>
    <n v="0.05"/>
    <n v="4.8994974874371863E-2"/>
    <n v="0.42941606224481704"/>
  </r>
  <r>
    <x v="1"/>
    <x v="0"/>
    <x v="1"/>
    <x v="4"/>
    <x v="3"/>
    <x v="9"/>
    <s v="#057D68"/>
    <s v="random"/>
    <n v="1"/>
    <s v="Chloes-MacBook-Pro-4.local"/>
    <s v="/Users/chloerainezeller/Desktop/Research/rdfwrap"/>
    <s v="chloerainezeller"/>
    <d v="2017-06-19T16:25:03"/>
    <d v="2017-06-19T16:25:04"/>
    <x v="93"/>
    <n v="1"/>
    <n v="0.42462897300720198"/>
    <n v="995"/>
    <n v="1.0050251256281408E-3"/>
    <n v="0.05"/>
    <n v="4.8994974874371863E-2"/>
    <n v="0.42676278694191155"/>
  </r>
  <r>
    <x v="0"/>
    <x v="0"/>
    <x v="1"/>
    <x v="5"/>
    <x v="3"/>
    <x v="9"/>
    <s v="#057D68"/>
    <s v="random"/>
    <n v="1"/>
    <s v="Chloes-MacBook-Pro-4.local"/>
    <s v="/Users/chloerainezeller/Desktop/Research/rdfwrap"/>
    <s v="chloerainezeller"/>
    <d v="2017-06-19T16:25:04"/>
    <d v="2017-06-19T16:25:05"/>
    <x v="93"/>
    <n v="0"/>
    <n v="0.42342710494995101"/>
    <n v="995"/>
    <n v="1.0050251256281408E-3"/>
    <n v="0.05"/>
    <n v="4.8994974874371863E-2"/>
    <n v="0.4255548793466844"/>
  </r>
  <r>
    <x v="1"/>
    <x v="0"/>
    <x v="1"/>
    <x v="5"/>
    <x v="3"/>
    <x v="9"/>
    <s v="#057D68"/>
    <s v="random"/>
    <n v="1"/>
    <s v="Chloes-MacBook-Pro-4.local"/>
    <s v="/Users/chloerainezeller/Desktop/Research/rdfwrap"/>
    <s v="chloerainezeller"/>
    <d v="2017-06-19T16:25:05"/>
    <d v="2017-06-19T16:25:06"/>
    <x v="93"/>
    <n v="1"/>
    <n v="0.44073700904846103"/>
    <n v="995"/>
    <n v="1.0050251256281408E-3"/>
    <n v="0.05"/>
    <n v="4.8994974874371863E-2"/>
    <n v="0.44295176788790053"/>
  </r>
  <r>
    <x v="0"/>
    <x v="0"/>
    <x v="1"/>
    <x v="0"/>
    <x v="4"/>
    <x v="9"/>
    <s v="#057D68"/>
    <s v="random"/>
    <n v="1"/>
    <s v="Chloes-MacBook-Pro-4.local"/>
    <s v="/Users/chloerainezeller/Desktop/Research/rdfwrap"/>
    <s v="chloerainezeller"/>
    <d v="2017-06-19T16:25:06"/>
    <d v="2017-06-19T16:25:07"/>
    <x v="94"/>
    <n v="0"/>
    <n v="0.42941498756408603"/>
    <n v="991"/>
    <n v="1.0090817356205853E-3"/>
    <n v="0.05"/>
    <n v="4.8990918264379416E-2"/>
    <n v="0.43331482095266"/>
  </r>
  <r>
    <x v="1"/>
    <x v="0"/>
    <x v="1"/>
    <x v="0"/>
    <x v="4"/>
    <x v="9"/>
    <s v="#057D68"/>
    <s v="random"/>
    <n v="1"/>
    <s v="Chloes-MacBook-Pro-4.local"/>
    <s v="/Users/chloerainezeller/Desktop/Research/rdfwrap"/>
    <s v="chloerainezeller"/>
    <d v="2017-06-19T16:25:07"/>
    <d v="2017-06-19T16:25:08"/>
    <x v="94"/>
    <n v="1"/>
    <n v="0.44312095642089799"/>
    <n v="991"/>
    <n v="1.0090817356205853E-3"/>
    <n v="0.05"/>
    <n v="4.8990918264379416E-2"/>
    <n v="0.44714526379505348"/>
  </r>
  <r>
    <x v="0"/>
    <x v="0"/>
    <x v="1"/>
    <x v="1"/>
    <x v="4"/>
    <x v="9"/>
    <s v="#057D68"/>
    <s v="random"/>
    <n v="1"/>
    <s v="Chloes-MacBook-Pro-4.local"/>
    <s v="/Users/chloerainezeller/Desktop/Research/rdfwrap"/>
    <s v="chloerainezeller"/>
    <d v="2017-06-19T16:25:08"/>
    <d v="2017-06-19T16:25:09"/>
    <x v="94"/>
    <n v="0"/>
    <n v="0.43029403686523399"/>
    <n v="991"/>
    <n v="1.0090817356205853E-3"/>
    <n v="0.05"/>
    <n v="4.8990918264379416E-2"/>
    <n v="0.4342018535471584"/>
  </r>
  <r>
    <x v="1"/>
    <x v="0"/>
    <x v="1"/>
    <x v="1"/>
    <x v="4"/>
    <x v="9"/>
    <s v="#057D68"/>
    <s v="random"/>
    <n v="1"/>
    <s v="Chloes-MacBook-Pro-4.local"/>
    <s v="/Users/chloerainezeller/Desktop/Research/rdfwrap"/>
    <s v="chloerainezeller"/>
    <d v="2017-06-19T16:25:09"/>
    <d v="2017-06-19T16:25:10"/>
    <x v="94"/>
    <n v="1"/>
    <n v="0.42550992965698198"/>
    <n v="991"/>
    <n v="1.0090817356205853E-3"/>
    <n v="0.05"/>
    <n v="4.8990918264379416E-2"/>
    <n v="0.42937429834206053"/>
  </r>
  <r>
    <x v="0"/>
    <x v="0"/>
    <x v="1"/>
    <x v="2"/>
    <x v="4"/>
    <x v="9"/>
    <s v="#057D68"/>
    <s v="random"/>
    <n v="1"/>
    <s v="Chloes-MacBook-Pro-4.local"/>
    <s v="/Users/chloerainezeller/Desktop/Research/rdfwrap"/>
    <s v="chloerainezeller"/>
    <d v="2017-06-19T16:25:10"/>
    <d v="2017-06-19T16:25:11"/>
    <x v="94"/>
    <n v="0"/>
    <n v="0.426640033721923"/>
    <n v="991"/>
    <n v="1.0090817356205853E-3"/>
    <n v="0.05"/>
    <n v="4.8990918264379416E-2"/>
    <n v="0.43051466571334307"/>
  </r>
  <r>
    <x v="1"/>
    <x v="0"/>
    <x v="1"/>
    <x v="2"/>
    <x v="4"/>
    <x v="9"/>
    <s v="#057D68"/>
    <s v="random"/>
    <n v="1"/>
    <s v="Chloes-MacBook-Pro-4.local"/>
    <s v="/Users/chloerainezeller/Desktop/Research/rdfwrap"/>
    <s v="chloerainezeller"/>
    <d v="2017-06-19T16:25:11"/>
    <d v="2017-06-19T16:25:11"/>
    <x v="94"/>
    <n v="1"/>
    <n v="0.43212008476257302"/>
    <n v="991"/>
    <n v="1.0090817356205853E-3"/>
    <n v="0.05"/>
    <n v="4.8990918264379416E-2"/>
    <n v="0.43604448512873156"/>
  </r>
  <r>
    <x v="0"/>
    <x v="0"/>
    <x v="1"/>
    <x v="3"/>
    <x v="4"/>
    <x v="9"/>
    <s v="#057D68"/>
    <s v="random"/>
    <n v="1"/>
    <s v="Chloes-MacBook-Pro-4.local"/>
    <s v="/Users/chloerainezeller/Desktop/Research/rdfwrap"/>
    <s v="chloerainezeller"/>
    <d v="2017-06-19T16:25:11"/>
    <d v="2017-06-19T16:25:12"/>
    <x v="94"/>
    <n v="0"/>
    <n v="0.44984507560729903"/>
    <n v="991"/>
    <n v="1.0090817356205853E-3"/>
    <n v="0.05"/>
    <n v="4.8990918264379416E-2"/>
    <n v="0.45393044965418672"/>
  </r>
  <r>
    <x v="1"/>
    <x v="0"/>
    <x v="1"/>
    <x v="3"/>
    <x v="4"/>
    <x v="9"/>
    <s v="#057D68"/>
    <s v="random"/>
    <n v="1"/>
    <s v="Chloes-MacBook-Pro-4.local"/>
    <s v="/Users/chloerainezeller/Desktop/Research/rdfwrap"/>
    <s v="chloerainezeller"/>
    <d v="2017-06-19T16:25:12"/>
    <d v="2017-06-19T16:25:13"/>
    <x v="94"/>
    <n v="1"/>
    <n v="0.42778682708740201"/>
    <n v="991"/>
    <n v="1.0090817356205853E-3"/>
    <n v="0.05"/>
    <n v="4.8990918264379416E-2"/>
    <n v="0.43167187395297885"/>
  </r>
  <r>
    <x v="0"/>
    <x v="0"/>
    <x v="1"/>
    <x v="4"/>
    <x v="4"/>
    <x v="9"/>
    <s v="#057D68"/>
    <s v="random"/>
    <n v="1"/>
    <s v="Chloes-MacBook-Pro-4.local"/>
    <s v="/Users/chloerainezeller/Desktop/Research/rdfwrap"/>
    <s v="chloerainezeller"/>
    <d v="2017-06-19T16:25:13"/>
    <d v="2017-06-19T16:25:14"/>
    <x v="94"/>
    <n v="0"/>
    <n v="0.46742296218871998"/>
    <n v="991"/>
    <n v="1.0090817356205853E-3"/>
    <n v="0.05"/>
    <n v="4.8990918264379416E-2"/>
    <n v="0.47166797395430876"/>
  </r>
  <r>
    <x v="1"/>
    <x v="0"/>
    <x v="1"/>
    <x v="4"/>
    <x v="4"/>
    <x v="9"/>
    <s v="#057D68"/>
    <s v="random"/>
    <n v="1"/>
    <s v="Chloes-MacBook-Pro-4.local"/>
    <s v="/Users/chloerainezeller/Desktop/Research/rdfwrap"/>
    <s v="chloerainezeller"/>
    <d v="2017-06-19T16:25:14"/>
    <d v="2017-06-19T16:25:15"/>
    <x v="94"/>
    <n v="1"/>
    <n v="0.42815208435058499"/>
    <n v="991"/>
    <n v="1.0090817356205853E-3"/>
    <n v="0.05"/>
    <n v="4.8990918264379416E-2"/>
    <n v="0.43204044838605954"/>
  </r>
  <r>
    <x v="0"/>
    <x v="0"/>
    <x v="1"/>
    <x v="5"/>
    <x v="4"/>
    <x v="9"/>
    <s v="#057D68"/>
    <s v="random"/>
    <n v="1"/>
    <s v="Chloes-MacBook-Pro-4.local"/>
    <s v="/Users/chloerainezeller/Desktop/Research/rdfwrap"/>
    <s v="chloerainezeller"/>
    <d v="2017-06-19T16:25:15"/>
    <d v="2017-06-19T16:25:16"/>
    <x v="94"/>
    <n v="0"/>
    <n v="0.47898006439208901"/>
    <n v="991"/>
    <n v="1.0090817356205853E-3"/>
    <n v="0.05"/>
    <n v="4.8990918264379416E-2"/>
    <n v="0.48333003470442887"/>
  </r>
  <r>
    <x v="1"/>
    <x v="0"/>
    <x v="1"/>
    <x v="5"/>
    <x v="4"/>
    <x v="9"/>
    <s v="#057D68"/>
    <s v="random"/>
    <n v="1"/>
    <s v="Chloes-MacBook-Pro-4.local"/>
    <s v="/Users/chloerainezeller/Desktop/Research/rdfwrap"/>
    <s v="chloerainezeller"/>
    <d v="2017-06-19T16:25:16"/>
    <d v="2017-06-19T16:25:17"/>
    <x v="94"/>
    <n v="1"/>
    <n v="0.430127143859863"/>
    <n v="991"/>
    <n v="1.0090817356205853E-3"/>
    <n v="0.05"/>
    <n v="4.8990918264379416E-2"/>
    <n v="0.43403344486363576"/>
  </r>
  <r>
    <x v="0"/>
    <x v="0"/>
    <x v="1"/>
    <x v="0"/>
    <x v="5"/>
    <x v="9"/>
    <s v="#057D68"/>
    <s v="random"/>
    <n v="1"/>
    <s v="Chloes-MacBook-Pro-4.local"/>
    <s v="/Users/chloerainezeller/Desktop/Research/rdfwrap"/>
    <s v="chloerainezeller"/>
    <d v="2017-06-19T16:25:17"/>
    <d v="2017-06-19T16:25:18"/>
    <x v="95"/>
    <n v="0"/>
    <n v="0.46671819686889598"/>
    <n v="998"/>
    <n v="1.002004008016032E-3"/>
    <n v="0.05"/>
    <n v="4.899799599198397E-2"/>
    <n v="0.46765350387664928"/>
  </r>
  <r>
    <x v="1"/>
    <x v="0"/>
    <x v="1"/>
    <x v="0"/>
    <x v="5"/>
    <x v="9"/>
    <s v="#057D68"/>
    <s v="random"/>
    <n v="1"/>
    <s v="Chloes-MacBook-Pro-4.local"/>
    <s v="/Users/chloerainezeller/Desktop/Research/rdfwrap"/>
    <s v="chloerainezeller"/>
    <d v="2017-06-19T16:25:18"/>
    <d v="2017-06-19T16:25:19"/>
    <x v="95"/>
    <n v="1"/>
    <n v="0.45593500137329102"/>
    <n v="998"/>
    <n v="1.002004008016032E-3"/>
    <n v="0.05"/>
    <n v="4.899799599198397E-2"/>
    <n v="0.45684869877083267"/>
  </r>
  <r>
    <x v="0"/>
    <x v="0"/>
    <x v="1"/>
    <x v="1"/>
    <x v="5"/>
    <x v="9"/>
    <s v="#057D68"/>
    <s v="random"/>
    <n v="1"/>
    <s v="Chloes-MacBook-Pro-4.local"/>
    <s v="/Users/chloerainezeller/Desktop/Research/rdfwrap"/>
    <s v="chloerainezeller"/>
    <d v="2017-06-19T16:25:19"/>
    <d v="2017-06-19T16:25:20"/>
    <x v="95"/>
    <n v="0"/>
    <n v="0.44443893432617099"/>
    <n v="998"/>
    <n v="1.002004008016032E-3"/>
    <n v="0.05"/>
    <n v="4.899799599198397E-2"/>
    <n v="0.44532959351319734"/>
  </r>
  <r>
    <x v="1"/>
    <x v="0"/>
    <x v="1"/>
    <x v="1"/>
    <x v="5"/>
    <x v="9"/>
    <s v="#057D68"/>
    <s v="random"/>
    <n v="1"/>
    <s v="Chloes-MacBook-Pro-4.local"/>
    <s v="/Users/chloerainezeller/Desktop/Research/rdfwrap"/>
    <s v="chloerainezeller"/>
    <d v="2017-06-19T16:25:20"/>
    <d v="2017-06-19T16:25:21"/>
    <x v="95"/>
    <n v="1"/>
    <n v="0.43823599815368602"/>
    <n v="998"/>
    <n v="1.002004008016032E-3"/>
    <n v="0.05"/>
    <n v="4.899799599198397E-2"/>
    <n v="0.4391142266068998"/>
  </r>
  <r>
    <x v="0"/>
    <x v="0"/>
    <x v="1"/>
    <x v="2"/>
    <x v="5"/>
    <x v="9"/>
    <s v="#057D68"/>
    <s v="random"/>
    <n v="1"/>
    <s v="Chloes-MacBook-Pro-4.local"/>
    <s v="/Users/chloerainezeller/Desktop/Research/rdfwrap"/>
    <s v="chloerainezeller"/>
    <d v="2017-06-19T16:25:21"/>
    <d v="2017-06-19T16:25:22"/>
    <x v="95"/>
    <n v="0"/>
    <n v="0.43886709213256803"/>
    <n v="998"/>
    <n v="1.002004008016032E-3"/>
    <n v="0.05"/>
    <n v="4.899799599198397E-2"/>
    <n v="0.4397465853031744"/>
  </r>
  <r>
    <x v="1"/>
    <x v="0"/>
    <x v="1"/>
    <x v="2"/>
    <x v="5"/>
    <x v="9"/>
    <s v="#057D68"/>
    <s v="random"/>
    <n v="1"/>
    <s v="Chloes-MacBook-Pro-4.local"/>
    <s v="/Users/chloerainezeller/Desktop/Research/rdfwrap"/>
    <s v="chloerainezeller"/>
    <d v="2017-06-19T16:25:22"/>
    <d v="2017-06-19T16:25:23"/>
    <x v="95"/>
    <n v="1"/>
    <n v="0.42801904678344699"/>
    <n v="998"/>
    <n v="1.002004008016032E-3"/>
    <n v="0.05"/>
    <n v="4.899799599198397E-2"/>
    <n v="0.42887680038421538"/>
  </r>
  <r>
    <x v="0"/>
    <x v="0"/>
    <x v="1"/>
    <x v="3"/>
    <x v="5"/>
    <x v="9"/>
    <s v="#057D68"/>
    <s v="random"/>
    <n v="1"/>
    <s v="Chloes-MacBook-Pro-4.local"/>
    <s v="/Users/chloerainezeller/Desktop/Research/rdfwrap"/>
    <s v="chloerainezeller"/>
    <d v="2017-06-19T16:25:23"/>
    <d v="2017-06-19T16:25:24"/>
    <x v="95"/>
    <n v="0"/>
    <n v="0.43712592124938898"/>
    <n v="998"/>
    <n v="1.002004008016032E-3"/>
    <n v="0.05"/>
    <n v="4.899799599198397E-2"/>
    <n v="0.43800192509958819"/>
  </r>
  <r>
    <x v="1"/>
    <x v="0"/>
    <x v="1"/>
    <x v="3"/>
    <x v="5"/>
    <x v="9"/>
    <s v="#057D68"/>
    <s v="random"/>
    <n v="1"/>
    <s v="Chloes-MacBook-Pro-4.local"/>
    <s v="/Users/chloerainezeller/Desktop/Research/rdfwrap"/>
    <s v="chloerainezeller"/>
    <d v="2017-06-19T16:25:24"/>
    <d v="2017-06-19T16:25:25"/>
    <x v="95"/>
    <n v="1"/>
    <n v="0.430419921875"/>
    <n v="998"/>
    <n v="1.002004008016032E-3"/>
    <n v="0.05"/>
    <n v="4.899799599198397E-2"/>
    <n v="0.43128248684869736"/>
  </r>
  <r>
    <x v="0"/>
    <x v="0"/>
    <x v="1"/>
    <x v="4"/>
    <x v="5"/>
    <x v="9"/>
    <s v="#057D68"/>
    <s v="random"/>
    <n v="1"/>
    <s v="Chloes-MacBook-Pro-4.local"/>
    <s v="/Users/chloerainezeller/Desktop/Research/rdfwrap"/>
    <s v="chloerainezeller"/>
    <d v="2017-06-19T16:25:25"/>
    <d v="2017-06-19T16:25:26"/>
    <x v="95"/>
    <n v="0"/>
    <n v="0.42900609970092701"/>
    <n v="998"/>
    <n v="1.002004008016032E-3"/>
    <n v="0.05"/>
    <n v="4.899799599198397E-2"/>
    <n v="0.4298658313636543"/>
  </r>
  <r>
    <x v="1"/>
    <x v="0"/>
    <x v="1"/>
    <x v="4"/>
    <x v="5"/>
    <x v="9"/>
    <s v="#057D68"/>
    <s v="random"/>
    <n v="1"/>
    <s v="Chloes-MacBook-Pro-4.local"/>
    <s v="/Users/chloerainezeller/Desktop/Research/rdfwrap"/>
    <s v="chloerainezeller"/>
    <d v="2017-06-19T16:25:26"/>
    <d v="2017-06-19T16:25:27"/>
    <x v="95"/>
    <n v="1"/>
    <n v="0.43142104148864702"/>
    <n v="998"/>
    <n v="1.002004008016032E-3"/>
    <n v="0.05"/>
    <n v="4.899799599198397E-2"/>
    <n v="0.43228561271407512"/>
  </r>
  <r>
    <x v="0"/>
    <x v="0"/>
    <x v="1"/>
    <x v="5"/>
    <x v="5"/>
    <x v="9"/>
    <s v="#057D68"/>
    <s v="random"/>
    <n v="1"/>
    <s v="Chloes-MacBook-Pro-4.local"/>
    <s v="/Users/chloerainezeller/Desktop/Research/rdfwrap"/>
    <s v="chloerainezeller"/>
    <d v="2017-06-19T16:25:27"/>
    <d v="2017-06-19T16:25:28"/>
    <x v="95"/>
    <n v="0"/>
    <n v="0.43840003013610801"/>
    <n v="998"/>
    <n v="1.002004008016032E-3"/>
    <n v="0.05"/>
    <n v="4.899799599198397E-2"/>
    <n v="0.4392785873107295"/>
  </r>
  <r>
    <x v="1"/>
    <x v="0"/>
    <x v="1"/>
    <x v="5"/>
    <x v="5"/>
    <x v="9"/>
    <s v="#057D68"/>
    <s v="random"/>
    <n v="1"/>
    <s v="Chloes-MacBook-Pro-4.local"/>
    <s v="/Users/chloerainezeller/Desktop/Research/rdfwrap"/>
    <s v="chloerainezeller"/>
    <d v="2017-06-19T16:25:28"/>
    <d v="2017-06-19T16:25:29"/>
    <x v="95"/>
    <n v="1"/>
    <n v="0.42962980270385698"/>
    <n v="998"/>
    <n v="1.002004008016032E-3"/>
    <n v="0.05"/>
    <n v="4.899799599198397E-2"/>
    <n v="0.43049078427240178"/>
  </r>
  <r>
    <x v="0"/>
    <x v="0"/>
    <x v="1"/>
    <x v="0"/>
    <x v="6"/>
    <x v="9"/>
    <s v="#057D68"/>
    <s v="random"/>
    <n v="1"/>
    <s v="Chloes-MacBook-Pro-4.local"/>
    <s v="/Users/chloerainezeller/Desktop/Research/rdfwrap"/>
    <s v="chloerainezeller"/>
    <d v="2017-06-19T16:25:29"/>
    <d v="2017-06-19T16:25:30"/>
    <x v="96"/>
    <n v="0"/>
    <n v="0.43859386444091703"/>
    <n v="993"/>
    <n v="1.0070493454179255E-3"/>
    <n v="0.05"/>
    <n v="4.8992950654582076E-2"/>
    <n v="0.44168566408954379"/>
  </r>
  <r>
    <x v="1"/>
    <x v="0"/>
    <x v="1"/>
    <x v="0"/>
    <x v="6"/>
    <x v="9"/>
    <s v="#057D68"/>
    <s v="random"/>
    <n v="1"/>
    <s v="Chloes-MacBook-Pro-4.local"/>
    <s v="/Users/chloerainezeller/Desktop/Research/rdfwrap"/>
    <s v="chloerainezeller"/>
    <d v="2017-06-19T16:25:30"/>
    <d v="2017-06-19T16:25:31"/>
    <x v="96"/>
    <n v="1"/>
    <n v="0.452658891677856"/>
    <n v="993"/>
    <n v="1.0070493454179255E-3"/>
    <n v="0.05"/>
    <n v="4.8992950654582076E-2"/>
    <n v="0.45584984056178851"/>
  </r>
  <r>
    <x v="0"/>
    <x v="0"/>
    <x v="1"/>
    <x v="1"/>
    <x v="6"/>
    <x v="9"/>
    <s v="#057D68"/>
    <s v="random"/>
    <n v="1"/>
    <s v="Chloes-MacBook-Pro-4.local"/>
    <s v="/Users/chloerainezeller/Desktop/Research/rdfwrap"/>
    <s v="chloerainezeller"/>
    <d v="2017-06-19T16:25:31"/>
    <d v="2017-06-19T16:25:32"/>
    <x v="96"/>
    <n v="0"/>
    <n v="0.42469906806945801"/>
    <n v="993"/>
    <n v="1.0070493454179255E-3"/>
    <n v="0.05"/>
    <n v="4.8992950654582076E-2"/>
    <n v="0.42769291849895064"/>
  </r>
  <r>
    <x v="1"/>
    <x v="0"/>
    <x v="1"/>
    <x v="1"/>
    <x v="6"/>
    <x v="9"/>
    <s v="#057D68"/>
    <s v="random"/>
    <n v="1"/>
    <s v="Chloes-MacBook-Pro-4.local"/>
    <s v="/Users/chloerainezeller/Desktop/Research/rdfwrap"/>
    <s v="chloerainezeller"/>
    <d v="2017-06-19T16:25:32"/>
    <d v="2017-06-19T16:25:33"/>
    <x v="96"/>
    <n v="1"/>
    <n v="0.46854114532470698"/>
    <n v="993"/>
    <n v="1.0070493454179255E-3"/>
    <n v="0.05"/>
    <n v="4.8992950654582076E-2"/>
    <n v="0.47184405370061128"/>
  </r>
  <r>
    <x v="0"/>
    <x v="0"/>
    <x v="1"/>
    <x v="2"/>
    <x v="6"/>
    <x v="9"/>
    <s v="#057D68"/>
    <s v="random"/>
    <n v="1"/>
    <s v="Chloes-MacBook-Pro-4.local"/>
    <s v="/Users/chloerainezeller/Desktop/Research/rdfwrap"/>
    <s v="chloerainezeller"/>
    <d v="2017-06-19T16:25:33"/>
    <d v="2017-06-19T16:25:34"/>
    <x v="96"/>
    <n v="0"/>
    <n v="0.42976903915405201"/>
    <n v="993"/>
    <n v="1.0070493454179255E-3"/>
    <n v="0.05"/>
    <n v="4.8992950654582076E-2"/>
    <n v="0.43279862956097886"/>
  </r>
  <r>
    <x v="1"/>
    <x v="0"/>
    <x v="1"/>
    <x v="2"/>
    <x v="6"/>
    <x v="9"/>
    <s v="#057D68"/>
    <s v="random"/>
    <n v="1"/>
    <s v="Chloes-MacBook-Pro-4.local"/>
    <s v="/Users/chloerainezeller/Desktop/Research/rdfwrap"/>
    <s v="chloerainezeller"/>
    <d v="2017-06-19T16:25:34"/>
    <d v="2017-06-19T16:25:35"/>
    <x v="96"/>
    <n v="1"/>
    <n v="0.459043979644775"/>
    <n v="993"/>
    <n v="1.0070493454179255E-3"/>
    <n v="0.05"/>
    <n v="4.8992950654582076E-2"/>
    <n v="0.46227993921931021"/>
  </r>
  <r>
    <x v="0"/>
    <x v="0"/>
    <x v="1"/>
    <x v="3"/>
    <x v="6"/>
    <x v="9"/>
    <s v="#057D68"/>
    <s v="random"/>
    <n v="1"/>
    <s v="Chloes-MacBook-Pro-4.local"/>
    <s v="/Users/chloerainezeller/Desktop/Research/rdfwrap"/>
    <s v="chloerainezeller"/>
    <d v="2017-06-19T16:25:35"/>
    <d v="2017-06-19T16:25:35"/>
    <x v="96"/>
    <n v="0"/>
    <n v="0.43046498298644997"/>
    <n v="993"/>
    <n v="1.0070493454179255E-3"/>
    <n v="0.05"/>
    <n v="4.8992950654582076E-2"/>
    <n v="0.43349947934184285"/>
  </r>
  <r>
    <x v="1"/>
    <x v="0"/>
    <x v="1"/>
    <x v="3"/>
    <x v="6"/>
    <x v="9"/>
    <s v="#057D68"/>
    <s v="random"/>
    <n v="1"/>
    <s v="Chloes-MacBook-Pro-4.local"/>
    <s v="/Users/chloerainezeller/Desktop/Research/rdfwrap"/>
    <s v="chloerainezeller"/>
    <d v="2017-06-19T16:25:35"/>
    <d v="2017-06-19T16:25:36"/>
    <x v="96"/>
    <n v="1"/>
    <n v="0.43603086471557601"/>
    <n v="993"/>
    <n v="1.0070493454179255E-3"/>
    <n v="0.05"/>
    <n v="4.8992950654582076E-2"/>
    <n v="0.4391045968938328"/>
  </r>
  <r>
    <x v="0"/>
    <x v="0"/>
    <x v="1"/>
    <x v="4"/>
    <x v="6"/>
    <x v="9"/>
    <s v="#057D68"/>
    <s v="random"/>
    <n v="1"/>
    <s v="Chloes-MacBook-Pro-4.local"/>
    <s v="/Users/chloerainezeller/Desktop/Research/rdfwrap"/>
    <s v="chloerainezeller"/>
    <d v="2017-06-19T16:25:36"/>
    <d v="2017-06-19T16:25:37"/>
    <x v="96"/>
    <n v="0"/>
    <n v="0.44497609138488697"/>
    <n v="993"/>
    <n v="1.0070493454179255E-3"/>
    <n v="0.05"/>
    <n v="4.8992950654582076E-2"/>
    <n v="0.44811288155577739"/>
  </r>
  <r>
    <x v="1"/>
    <x v="0"/>
    <x v="1"/>
    <x v="4"/>
    <x v="6"/>
    <x v="9"/>
    <s v="#057D68"/>
    <s v="random"/>
    <n v="1"/>
    <s v="Chloes-MacBook-Pro-4.local"/>
    <s v="/Users/chloerainezeller/Desktop/Research/rdfwrap"/>
    <s v="chloerainezeller"/>
    <d v="2017-06-19T16:25:37"/>
    <d v="2017-06-19T16:25:38"/>
    <x v="96"/>
    <n v="1"/>
    <n v="0.43594384193420399"/>
    <n v="993"/>
    <n v="1.0070493454179255E-3"/>
    <n v="0.05"/>
    <n v="4.8992950654582076E-2"/>
    <n v="0.43901696065881568"/>
  </r>
  <r>
    <x v="0"/>
    <x v="0"/>
    <x v="1"/>
    <x v="5"/>
    <x v="6"/>
    <x v="9"/>
    <s v="#057D68"/>
    <s v="random"/>
    <n v="1"/>
    <s v="Chloes-MacBook-Pro-4.local"/>
    <s v="/Users/chloerainezeller/Desktop/Research/rdfwrap"/>
    <s v="chloerainezeller"/>
    <d v="2017-06-19T16:25:38"/>
    <d v="2017-06-19T16:25:39"/>
    <x v="96"/>
    <n v="0"/>
    <n v="0.50006294250488204"/>
    <n v="993"/>
    <n v="1.0070493454179255E-3"/>
    <n v="0.05"/>
    <n v="4.8992950654582076E-2"/>
    <n v="0.50358805891730318"/>
  </r>
  <r>
    <x v="1"/>
    <x v="0"/>
    <x v="1"/>
    <x v="5"/>
    <x v="6"/>
    <x v="9"/>
    <s v="#057D68"/>
    <s v="random"/>
    <n v="1"/>
    <s v="Chloes-MacBook-Pro-4.local"/>
    <s v="/Users/chloerainezeller/Desktop/Research/rdfwrap"/>
    <s v="chloerainezeller"/>
    <d v="2017-06-19T16:25:39"/>
    <d v="2017-06-19T16:25:41"/>
    <x v="96"/>
    <n v="1"/>
    <n v="0.50967979431152299"/>
    <n v="993"/>
    <n v="1.0070493454179255E-3"/>
    <n v="0.05"/>
    <n v="4.8992950654582076E-2"/>
    <n v="0.51327270323416219"/>
  </r>
  <r>
    <x v="0"/>
    <x v="0"/>
    <x v="1"/>
    <x v="0"/>
    <x v="7"/>
    <x v="9"/>
    <s v="#057D68"/>
    <s v="random"/>
    <n v="1"/>
    <s v="Chloes-MacBook-Pro-4.local"/>
    <s v="/Users/chloerainezeller/Desktop/Research/rdfwrap"/>
    <s v="chloerainezeller"/>
    <d v="2017-06-19T16:25:41"/>
    <d v="2017-06-19T16:25:42"/>
    <x v="97"/>
    <n v="0"/>
    <n v="0.48172807693481401"/>
    <n v="995"/>
    <n v="1.0050251256281408E-3"/>
    <n v="0.05"/>
    <n v="4.8994974874371863E-2"/>
    <n v="0.48414882104001405"/>
  </r>
  <r>
    <x v="1"/>
    <x v="0"/>
    <x v="1"/>
    <x v="0"/>
    <x v="7"/>
    <x v="9"/>
    <s v="#057D68"/>
    <s v="random"/>
    <n v="1"/>
    <s v="Chloes-MacBook-Pro-4.local"/>
    <s v="/Users/chloerainezeller/Desktop/Research/rdfwrap"/>
    <s v="chloerainezeller"/>
    <d v="2017-06-19T16:25:42"/>
    <d v="2017-06-19T16:25:43"/>
    <x v="97"/>
    <n v="1"/>
    <n v="0.47650098800659102"/>
    <n v="995"/>
    <n v="1.0050251256281408E-3"/>
    <n v="0.05"/>
    <n v="4.8994974874371863E-2"/>
    <n v="0.47889546533325728"/>
  </r>
  <r>
    <x v="0"/>
    <x v="0"/>
    <x v="1"/>
    <x v="1"/>
    <x v="7"/>
    <x v="9"/>
    <s v="#057D68"/>
    <s v="random"/>
    <n v="1"/>
    <s v="Chloes-MacBook-Pro-4.local"/>
    <s v="/Users/chloerainezeller/Desktop/Research/rdfwrap"/>
    <s v="chloerainezeller"/>
    <d v="2017-06-19T16:25:43"/>
    <d v="2017-06-19T16:25:44"/>
    <x v="97"/>
    <n v="0"/>
    <n v="0.47323799133300698"/>
    <n v="995"/>
    <n v="1.0050251256281408E-3"/>
    <n v="0.05"/>
    <n v="4.8994974874371863E-2"/>
    <n v="0.4756160716914643"/>
  </r>
  <r>
    <x v="1"/>
    <x v="0"/>
    <x v="1"/>
    <x v="1"/>
    <x v="7"/>
    <x v="9"/>
    <s v="#057D68"/>
    <s v="random"/>
    <n v="1"/>
    <s v="Chloes-MacBook-Pro-4.local"/>
    <s v="/Users/chloerainezeller/Desktop/Research/rdfwrap"/>
    <s v="chloerainezeller"/>
    <d v="2017-06-19T16:25:44"/>
    <d v="2017-06-19T16:25:45"/>
    <x v="97"/>
    <n v="1"/>
    <n v="0.464802026748657"/>
    <n v="995"/>
    <n v="1.0050251256281408E-3"/>
    <n v="0.05"/>
    <n v="4.8994974874371863E-2"/>
    <n v="0.46713771532528342"/>
  </r>
  <r>
    <x v="0"/>
    <x v="0"/>
    <x v="1"/>
    <x v="2"/>
    <x v="7"/>
    <x v="9"/>
    <s v="#057D68"/>
    <s v="random"/>
    <n v="1"/>
    <s v="Chloes-MacBook-Pro-4.local"/>
    <s v="/Users/chloerainezeller/Desktop/Research/rdfwrap"/>
    <s v="chloerainezeller"/>
    <d v="2017-06-19T16:25:45"/>
    <d v="2017-06-19T16:25:46"/>
    <x v="97"/>
    <n v="0"/>
    <n v="0.43885207176208402"/>
    <n v="995"/>
    <n v="1.0050251256281408E-3"/>
    <n v="0.05"/>
    <n v="4.8994974874371863E-2"/>
    <n v="0.44105735855485828"/>
  </r>
  <r>
    <x v="1"/>
    <x v="0"/>
    <x v="1"/>
    <x v="2"/>
    <x v="7"/>
    <x v="9"/>
    <s v="#057D68"/>
    <s v="random"/>
    <n v="1"/>
    <s v="Chloes-MacBook-Pro-4.local"/>
    <s v="/Users/chloerainezeller/Desktop/Research/rdfwrap"/>
    <s v="chloerainezeller"/>
    <d v="2017-06-19T16:25:46"/>
    <d v="2017-06-19T16:25:47"/>
    <x v="97"/>
    <n v="1"/>
    <n v="0.43412399291992099"/>
    <n v="995"/>
    <n v="1.0050251256281408E-3"/>
    <n v="0.05"/>
    <n v="4.8994974874371863E-2"/>
    <n v="0.43630552052253369"/>
  </r>
  <r>
    <x v="0"/>
    <x v="0"/>
    <x v="1"/>
    <x v="3"/>
    <x v="7"/>
    <x v="9"/>
    <s v="#057D68"/>
    <s v="random"/>
    <n v="1"/>
    <s v="Chloes-MacBook-Pro-4.local"/>
    <s v="/Users/chloerainezeller/Desktop/Research/rdfwrap"/>
    <s v="chloerainezeller"/>
    <d v="2017-06-19T16:25:47"/>
    <d v="2017-06-19T16:25:48"/>
    <x v="97"/>
    <n v="0"/>
    <n v="0.46311521530151301"/>
    <n v="995"/>
    <n v="1.0050251256281408E-3"/>
    <n v="0.05"/>
    <n v="4.8994974874371863E-2"/>
    <n v="0.46544242743870656"/>
  </r>
  <r>
    <x v="1"/>
    <x v="0"/>
    <x v="1"/>
    <x v="3"/>
    <x v="7"/>
    <x v="9"/>
    <s v="#057D68"/>
    <s v="random"/>
    <n v="1"/>
    <s v="Chloes-MacBook-Pro-4.local"/>
    <s v="/Users/chloerainezeller/Desktop/Research/rdfwrap"/>
    <s v="chloerainezeller"/>
    <d v="2017-06-19T16:25:48"/>
    <d v="2017-06-19T16:25:49"/>
    <x v="97"/>
    <n v="1"/>
    <n v="0.48436212539672802"/>
    <n v="995"/>
    <n v="1.0050251256281408E-3"/>
    <n v="0.05"/>
    <n v="4.8994974874371863E-2"/>
    <n v="0.4867961059263598"/>
  </r>
  <r>
    <x v="0"/>
    <x v="0"/>
    <x v="1"/>
    <x v="4"/>
    <x v="7"/>
    <x v="9"/>
    <s v="#057D68"/>
    <s v="random"/>
    <n v="1"/>
    <s v="Chloes-MacBook-Pro-4.local"/>
    <s v="/Users/chloerainezeller/Desktop/Research/rdfwrap"/>
    <s v="chloerainezeller"/>
    <d v="2017-06-19T16:25:49"/>
    <d v="2017-06-19T16:25:50"/>
    <x v="97"/>
    <n v="0"/>
    <n v="0.54205703735351496"/>
    <n v="995"/>
    <n v="1.0050251256281408E-3"/>
    <n v="0.05"/>
    <n v="4.8994974874371863E-2"/>
    <n v="0.54478094206383409"/>
  </r>
  <r>
    <x v="1"/>
    <x v="0"/>
    <x v="1"/>
    <x v="4"/>
    <x v="7"/>
    <x v="9"/>
    <s v="#057D68"/>
    <s v="random"/>
    <n v="1"/>
    <s v="Chloes-MacBook-Pro-4.local"/>
    <s v="/Users/chloerainezeller/Desktop/Research/rdfwrap"/>
    <s v="chloerainezeller"/>
    <d v="2017-06-19T16:25:50"/>
    <d v="2017-06-19T16:25:51"/>
    <x v="97"/>
    <n v="1"/>
    <n v="0.53748202323913497"/>
    <n v="995"/>
    <n v="1.0050251256281408E-3"/>
    <n v="0.05"/>
    <n v="4.8994974874371863E-2"/>
    <n v="0.54018293792877881"/>
  </r>
  <r>
    <x v="0"/>
    <x v="0"/>
    <x v="1"/>
    <x v="5"/>
    <x v="7"/>
    <x v="9"/>
    <s v="#057D68"/>
    <s v="random"/>
    <n v="1"/>
    <s v="Chloes-MacBook-Pro-4.local"/>
    <s v="/Users/chloerainezeller/Desktop/Research/rdfwrap"/>
    <s v="chloerainezeller"/>
    <d v="2017-06-19T16:25:51"/>
    <d v="2017-06-19T16:25:52"/>
    <x v="97"/>
    <n v="0"/>
    <n v="0.547551870346069"/>
    <n v="995"/>
    <n v="1.0050251256281408E-3"/>
    <n v="0.05"/>
    <n v="4.8994974874371863E-2"/>
    <n v="0.5503033872824814"/>
  </r>
  <r>
    <x v="1"/>
    <x v="0"/>
    <x v="1"/>
    <x v="5"/>
    <x v="7"/>
    <x v="9"/>
    <s v="#057D68"/>
    <s v="random"/>
    <n v="1"/>
    <s v="Chloes-MacBook-Pro-4.local"/>
    <s v="/Users/chloerainezeller/Desktop/Research/rdfwrap"/>
    <s v="chloerainezeller"/>
    <d v="2017-06-19T16:25:52"/>
    <d v="2017-06-19T16:25:53"/>
    <x v="97"/>
    <n v="1"/>
    <n v="0.51576900482177701"/>
    <n v="995"/>
    <n v="1.0050251256281408E-3"/>
    <n v="0.05"/>
    <n v="4.8994974874371863E-2"/>
    <n v="0.51836080886610758"/>
  </r>
  <r>
    <x v="0"/>
    <x v="0"/>
    <x v="1"/>
    <x v="0"/>
    <x v="8"/>
    <x v="9"/>
    <s v="#057D68"/>
    <s v="random"/>
    <n v="1"/>
    <s v="Chloes-MacBook-Pro-4.local"/>
    <s v="/Users/chloerainezeller/Desktop/Research/rdfwrap"/>
    <s v="chloerainezeller"/>
    <d v="2017-06-19T16:25:53"/>
    <d v="2017-06-19T16:25:54"/>
    <x v="98"/>
    <n v="0"/>
    <n v="0.52185511589050204"/>
    <n v="999"/>
    <n v="1.001001001001001E-3"/>
    <n v="0.05"/>
    <n v="4.8998998998999004E-2"/>
    <n v="0.52237749338388595"/>
  </r>
  <r>
    <x v="1"/>
    <x v="0"/>
    <x v="1"/>
    <x v="0"/>
    <x v="8"/>
    <x v="9"/>
    <s v="#057D68"/>
    <s v="random"/>
    <n v="1"/>
    <s v="Chloes-MacBook-Pro-4.local"/>
    <s v="/Users/chloerainezeller/Desktop/Research/rdfwrap"/>
    <s v="chloerainezeller"/>
    <d v="2017-06-19T16:25:54"/>
    <d v="2017-06-19T16:25:55"/>
    <x v="98"/>
    <n v="1"/>
    <n v="0.52354192733764604"/>
    <n v="999"/>
    <n v="1.001001001001001E-3"/>
    <n v="0.05"/>
    <n v="4.8998998998999004E-2"/>
    <n v="0.52406599333097703"/>
  </r>
  <r>
    <x v="0"/>
    <x v="0"/>
    <x v="1"/>
    <x v="1"/>
    <x v="8"/>
    <x v="9"/>
    <s v="#057D68"/>
    <s v="random"/>
    <n v="1"/>
    <s v="Chloes-MacBook-Pro-4.local"/>
    <s v="/Users/chloerainezeller/Desktop/Research/rdfwrap"/>
    <s v="chloerainezeller"/>
    <d v="2017-06-19T16:25:55"/>
    <d v="2017-06-19T16:25:56"/>
    <x v="98"/>
    <n v="0"/>
    <n v="0.50119495391845703"/>
    <n v="999"/>
    <n v="1.001001001001001E-3"/>
    <n v="0.05"/>
    <n v="4.8998998998999004E-2"/>
    <n v="0.50169665056902613"/>
  </r>
  <r>
    <x v="1"/>
    <x v="0"/>
    <x v="1"/>
    <x v="1"/>
    <x v="8"/>
    <x v="9"/>
    <s v="#057D68"/>
    <s v="random"/>
    <n v="1"/>
    <s v="Chloes-MacBook-Pro-4.local"/>
    <s v="/Users/chloerainezeller/Desktop/Research/rdfwrap"/>
    <s v="chloerainezeller"/>
    <d v="2017-06-19T16:25:56"/>
    <d v="2017-06-19T16:25:57"/>
    <x v="98"/>
    <n v="1"/>
    <n v="0.52012991905212402"/>
    <n v="999"/>
    <n v="1.001001001001001E-3"/>
    <n v="0.05"/>
    <n v="4.8998998998999004E-2"/>
    <n v="0.52065056962174583"/>
  </r>
  <r>
    <x v="0"/>
    <x v="0"/>
    <x v="1"/>
    <x v="2"/>
    <x v="8"/>
    <x v="9"/>
    <s v="#057D68"/>
    <s v="random"/>
    <n v="1"/>
    <s v="Chloes-MacBook-Pro-4.local"/>
    <s v="/Users/chloerainezeller/Desktop/Research/rdfwrap"/>
    <s v="chloerainezeller"/>
    <d v="2017-06-19T16:25:57"/>
    <d v="2017-06-19T16:25:59"/>
    <x v="98"/>
    <n v="0"/>
    <n v="0.47720098495483398"/>
    <n v="999"/>
    <n v="1.001001001001001E-3"/>
    <n v="0.05"/>
    <n v="4.8998998998999004E-2"/>
    <n v="0.47767866361845246"/>
  </r>
  <r>
    <x v="1"/>
    <x v="0"/>
    <x v="1"/>
    <x v="2"/>
    <x v="8"/>
    <x v="9"/>
    <s v="#057D68"/>
    <s v="random"/>
    <n v="1"/>
    <s v="Chloes-MacBook-Pro-4.local"/>
    <s v="/Users/chloerainezeller/Desktop/Research/rdfwrap"/>
    <s v="chloerainezeller"/>
    <d v="2017-06-19T16:25:59"/>
    <d v="2017-06-19T16:26:00"/>
    <x v="98"/>
    <n v="1"/>
    <n v="0.51087594032287598"/>
    <n v="999"/>
    <n v="1.001001001001001E-3"/>
    <n v="0.05"/>
    <n v="4.8998998998999004E-2"/>
    <n v="0.51138732765052652"/>
  </r>
  <r>
    <x v="0"/>
    <x v="0"/>
    <x v="1"/>
    <x v="3"/>
    <x v="8"/>
    <x v="9"/>
    <s v="#057D68"/>
    <s v="random"/>
    <n v="1"/>
    <s v="Chloes-MacBook-Pro-4.local"/>
    <s v="/Users/chloerainezeller/Desktop/Research/rdfwrap"/>
    <s v="chloerainezeller"/>
    <d v="2017-06-19T16:26:00"/>
    <d v="2017-06-19T16:26:01"/>
    <x v="98"/>
    <n v="0"/>
    <n v="0.50773501396179199"/>
    <n v="999"/>
    <n v="1.001001001001001E-3"/>
    <n v="0.05"/>
    <n v="4.8998998998999004E-2"/>
    <n v="0.50824325721901098"/>
  </r>
  <r>
    <x v="1"/>
    <x v="0"/>
    <x v="1"/>
    <x v="3"/>
    <x v="8"/>
    <x v="9"/>
    <s v="#057D68"/>
    <s v="random"/>
    <n v="1"/>
    <s v="Chloes-MacBook-Pro-4.local"/>
    <s v="/Users/chloerainezeller/Desktop/Research/rdfwrap"/>
    <s v="chloerainezeller"/>
    <d v="2017-06-19T16:26:01"/>
    <d v="2017-06-19T16:26:02"/>
    <x v="98"/>
    <n v="1"/>
    <n v="0.50831317901611295"/>
    <n v="999"/>
    <n v="1.001001001001001E-3"/>
    <n v="0.05"/>
    <n v="4.8998998998999004E-2"/>
    <n v="0.50882200101713004"/>
  </r>
  <r>
    <x v="0"/>
    <x v="0"/>
    <x v="1"/>
    <x v="4"/>
    <x v="8"/>
    <x v="9"/>
    <s v="#057D68"/>
    <s v="random"/>
    <n v="1"/>
    <s v="Chloes-MacBook-Pro-4.local"/>
    <s v="/Users/chloerainezeller/Desktop/Research/rdfwrap"/>
    <s v="chloerainezeller"/>
    <d v="2017-06-19T16:26:02"/>
    <d v="2017-06-19T16:26:03"/>
    <x v="98"/>
    <n v="0"/>
    <n v="0.50895810127258301"/>
    <n v="999"/>
    <n v="1.001001001001001E-3"/>
    <n v="0.05"/>
    <n v="4.8998998998999004E-2"/>
    <n v="0.50946756884142452"/>
  </r>
  <r>
    <x v="1"/>
    <x v="0"/>
    <x v="1"/>
    <x v="4"/>
    <x v="8"/>
    <x v="9"/>
    <s v="#057D68"/>
    <s v="random"/>
    <n v="1"/>
    <s v="Chloes-MacBook-Pro-4.local"/>
    <s v="/Users/chloerainezeller/Desktop/Research/rdfwrap"/>
    <s v="chloerainezeller"/>
    <d v="2017-06-19T16:26:03"/>
    <d v="2017-06-19T16:26:04"/>
    <x v="98"/>
    <n v="1"/>
    <n v="0.49979305267333901"/>
    <n v="999"/>
    <n v="1.001001001001001E-3"/>
    <n v="0.05"/>
    <n v="4.8998998998999004E-2"/>
    <n v="0.50029334601935838"/>
  </r>
  <r>
    <x v="0"/>
    <x v="0"/>
    <x v="1"/>
    <x v="5"/>
    <x v="8"/>
    <x v="9"/>
    <s v="#057D68"/>
    <s v="random"/>
    <n v="1"/>
    <s v="Chloes-MacBook-Pro-4.local"/>
    <s v="/Users/chloerainezeller/Desktop/Research/rdfwrap"/>
    <s v="chloerainezeller"/>
    <d v="2017-06-19T16:26:04"/>
    <d v="2017-06-19T16:26:05"/>
    <x v="98"/>
    <n v="0"/>
    <n v="0.498098134994506"/>
    <n v="999"/>
    <n v="1.001001001001001E-3"/>
    <n v="0.05"/>
    <n v="4.8998998998999004E-2"/>
    <n v="0.49859673172623226"/>
  </r>
  <r>
    <x v="1"/>
    <x v="0"/>
    <x v="1"/>
    <x v="5"/>
    <x v="8"/>
    <x v="9"/>
    <s v="#057D68"/>
    <s v="random"/>
    <n v="1"/>
    <s v="Chloes-MacBook-Pro-4.local"/>
    <s v="/Users/chloerainezeller/Desktop/Research/rdfwrap"/>
    <s v="chloerainezeller"/>
    <d v="2017-06-19T16:26:05"/>
    <d v="2017-06-19T16:26:06"/>
    <x v="98"/>
    <n v="1"/>
    <n v="0.509036064147949"/>
    <n v="999"/>
    <n v="1.001001001001001E-3"/>
    <n v="0.05"/>
    <n v="4.8998998998999004E-2"/>
    <n v="0.50954560975770669"/>
  </r>
  <r>
    <x v="0"/>
    <x v="0"/>
    <x v="1"/>
    <x v="0"/>
    <x v="9"/>
    <x v="9"/>
    <s v="#057D68"/>
    <s v="random"/>
    <n v="1"/>
    <s v="Chloes-MacBook-Pro-4.local"/>
    <s v="/Users/chloerainezeller/Desktop/Research/rdfwrap"/>
    <s v="chloerainezeller"/>
    <d v="2017-06-19T16:26:06"/>
    <d v="2017-06-19T16:26:07"/>
    <x v="99"/>
    <n v="0"/>
    <n v="0.50214409828186002"/>
    <n v="998"/>
    <n v="1.002004008016032E-3"/>
    <n v="0.05"/>
    <n v="4.899799599198397E-2"/>
    <n v="0.50315039908002002"/>
  </r>
  <r>
    <x v="1"/>
    <x v="0"/>
    <x v="1"/>
    <x v="0"/>
    <x v="9"/>
    <x v="9"/>
    <s v="#057D68"/>
    <s v="random"/>
    <n v="1"/>
    <s v="Chloes-MacBook-Pro-4.local"/>
    <s v="/Users/chloerainezeller/Desktop/Research/rdfwrap"/>
    <s v="chloerainezeller"/>
    <d v="2017-06-19T16:26:07"/>
    <d v="2017-06-19T16:26:08"/>
    <x v="99"/>
    <n v="1"/>
    <n v="0.50626206398010198"/>
    <n v="998"/>
    <n v="1.002004008016032E-3"/>
    <n v="0.05"/>
    <n v="4.899799599198397E-2"/>
    <n v="0.5072766172145311"/>
  </r>
  <r>
    <x v="0"/>
    <x v="0"/>
    <x v="1"/>
    <x v="1"/>
    <x v="9"/>
    <x v="9"/>
    <s v="#057D68"/>
    <s v="random"/>
    <n v="1"/>
    <s v="Chloes-MacBook-Pro-4.local"/>
    <s v="/Users/chloerainezeller/Desktop/Research/rdfwrap"/>
    <s v="chloerainezeller"/>
    <d v="2017-06-19T16:26:08"/>
    <d v="2017-06-19T16:26:09"/>
    <x v="99"/>
    <n v="0"/>
    <n v="0.47230291366577098"/>
    <n v="998"/>
    <n v="1.002004008016032E-3"/>
    <n v="0.05"/>
    <n v="4.899799599198397E-2"/>
    <n v="0.47324941249075253"/>
  </r>
  <r>
    <x v="1"/>
    <x v="0"/>
    <x v="1"/>
    <x v="1"/>
    <x v="9"/>
    <x v="9"/>
    <s v="#057D68"/>
    <s v="random"/>
    <n v="1"/>
    <s v="Chloes-MacBook-Pro-4.local"/>
    <s v="/Users/chloerainezeller/Desktop/Research/rdfwrap"/>
    <s v="chloerainezeller"/>
    <d v="2017-06-19T16:26:09"/>
    <d v="2017-06-19T16:26:10"/>
    <x v="99"/>
    <n v="1"/>
    <n v="0.51113295555114702"/>
    <n v="998"/>
    <n v="1.002004008016032E-3"/>
    <n v="0.05"/>
    <n v="4.899799599198397E-2"/>
    <n v="0.51215727009132972"/>
  </r>
  <r>
    <x v="0"/>
    <x v="0"/>
    <x v="1"/>
    <x v="2"/>
    <x v="9"/>
    <x v="9"/>
    <s v="#057D68"/>
    <s v="random"/>
    <n v="1"/>
    <s v="Chloes-MacBook-Pro-4.local"/>
    <s v="/Users/chloerainezeller/Desktop/Research/rdfwrap"/>
    <s v="chloerainezeller"/>
    <d v="2017-06-19T16:26:10"/>
    <d v="2017-06-19T16:26:11"/>
    <x v="99"/>
    <n v="0"/>
    <n v="0.50246500968933105"/>
    <n v="998"/>
    <n v="1.002004008016032E-3"/>
    <n v="0.05"/>
    <n v="4.899799599198397E-2"/>
    <n v="0.50347195359652419"/>
  </r>
  <r>
    <x v="1"/>
    <x v="0"/>
    <x v="1"/>
    <x v="2"/>
    <x v="9"/>
    <x v="9"/>
    <s v="#057D68"/>
    <s v="random"/>
    <n v="1"/>
    <s v="Chloes-MacBook-Pro-4.local"/>
    <s v="/Users/chloerainezeller/Desktop/Research/rdfwrap"/>
    <s v="chloerainezeller"/>
    <d v="2017-06-19T16:26:11"/>
    <d v="2017-06-19T16:26:12"/>
    <x v="99"/>
    <n v="1"/>
    <n v="0.50981378555297796"/>
    <n v="998"/>
    <n v="1.002004008016032E-3"/>
    <n v="0.05"/>
    <n v="4.899799599198397E-2"/>
    <n v="0.51083545646590978"/>
  </r>
  <r>
    <x v="0"/>
    <x v="0"/>
    <x v="1"/>
    <x v="3"/>
    <x v="9"/>
    <x v="9"/>
    <s v="#057D68"/>
    <s v="random"/>
    <n v="1"/>
    <s v="Chloes-MacBook-Pro-4.local"/>
    <s v="/Users/chloerainezeller/Desktop/Research/rdfwrap"/>
    <s v="chloerainezeller"/>
    <d v="2017-06-19T16:26:12"/>
    <d v="2017-06-19T16:26:13"/>
    <x v="99"/>
    <n v="0"/>
    <n v="0.48974490165710399"/>
    <n v="998"/>
    <n v="1.002004008016032E-3"/>
    <n v="0.05"/>
    <n v="4.899799599198397E-2"/>
    <n v="0.49072635436583567"/>
  </r>
  <r>
    <x v="1"/>
    <x v="0"/>
    <x v="1"/>
    <x v="3"/>
    <x v="9"/>
    <x v="9"/>
    <s v="#057D68"/>
    <s v="random"/>
    <n v="1"/>
    <s v="Chloes-MacBook-Pro-4.local"/>
    <s v="/Users/chloerainezeller/Desktop/Research/rdfwrap"/>
    <s v="chloerainezeller"/>
    <d v="2017-06-19T16:26:13"/>
    <d v="2017-06-19T16:26:14"/>
    <x v="99"/>
    <n v="1"/>
    <n v="0.48969793319702098"/>
    <n v="998"/>
    <n v="1.002004008016032E-3"/>
    <n v="0.05"/>
    <n v="4.899799599198397E-2"/>
    <n v="0.49067929178058217"/>
  </r>
  <r>
    <x v="0"/>
    <x v="0"/>
    <x v="1"/>
    <x v="4"/>
    <x v="9"/>
    <x v="9"/>
    <s v="#057D68"/>
    <s v="random"/>
    <n v="1"/>
    <s v="Chloes-MacBook-Pro-4.local"/>
    <s v="/Users/chloerainezeller/Desktop/Research/rdfwrap"/>
    <s v="chloerainezeller"/>
    <d v="2017-06-19T16:26:14"/>
    <d v="2017-06-19T16:26:16"/>
    <x v="99"/>
    <n v="0"/>
    <n v="0.47150707244873002"/>
    <n v="998"/>
    <n v="1.002004008016032E-3"/>
    <n v="0.05"/>
    <n v="4.899799599198397E-2"/>
    <n v="0.47245197640153308"/>
  </r>
  <r>
    <x v="1"/>
    <x v="0"/>
    <x v="1"/>
    <x v="4"/>
    <x v="9"/>
    <x v="9"/>
    <s v="#057D68"/>
    <s v="random"/>
    <n v="1"/>
    <s v="Chloes-MacBook-Pro-4.local"/>
    <s v="/Users/chloerainezeller/Desktop/Research/rdfwrap"/>
    <s v="chloerainezeller"/>
    <d v="2017-06-19T16:26:16"/>
    <d v="2017-06-19T16:26:17"/>
    <x v="99"/>
    <n v="1"/>
    <n v="0.48061680793762201"/>
    <n v="998"/>
    <n v="1.002004008016032E-3"/>
    <n v="0.05"/>
    <n v="4.899799599198397E-2"/>
    <n v="0.48157996787336876"/>
  </r>
  <r>
    <x v="0"/>
    <x v="0"/>
    <x v="1"/>
    <x v="5"/>
    <x v="9"/>
    <x v="9"/>
    <s v="#057D68"/>
    <s v="random"/>
    <n v="1"/>
    <s v="Chloes-MacBook-Pro-4.local"/>
    <s v="/Users/chloerainezeller/Desktop/Research/rdfwrap"/>
    <s v="chloerainezeller"/>
    <d v="2017-06-19T16:26:17"/>
    <d v="2017-06-19T16:26:18"/>
    <x v="99"/>
    <n v="0"/>
    <n v="0.49763011932373002"/>
    <n v="998"/>
    <n v="1.002004008016032E-3"/>
    <n v="0.05"/>
    <n v="4.899799599198397E-2"/>
    <n v="0.4986273740718738"/>
  </r>
  <r>
    <x v="1"/>
    <x v="0"/>
    <x v="1"/>
    <x v="5"/>
    <x v="9"/>
    <x v="9"/>
    <s v="#057D68"/>
    <s v="random"/>
    <n v="1"/>
    <s v="Chloes-MacBook-Pro-4.local"/>
    <s v="/Users/chloerainezeller/Desktop/Research/rdfwrap"/>
    <s v="chloerainezeller"/>
    <d v="2017-06-19T16:26:18"/>
    <d v="2017-06-19T16:26:19"/>
    <x v="99"/>
    <n v="1"/>
    <n v="0.49441909790039001"/>
    <n v="998"/>
    <n v="1.002004008016032E-3"/>
    <n v="0.05"/>
    <n v="4.899799599198397E-2"/>
    <n v="0.49540991773586174"/>
  </r>
  <r>
    <x v="0"/>
    <x v="0"/>
    <x v="2"/>
    <x v="0"/>
    <x v="0"/>
    <x v="0"/>
    <s v="#CD6D8F"/>
    <s v="random"/>
    <n v="1"/>
    <s v="Chloes-MacBook-Pro-4.local"/>
    <s v="/Users/chloerainezeller/Desktop/Research/rdfwrap"/>
    <s v="chloerainezeller"/>
    <d v="2017-06-19T16:26:19"/>
    <d v="2017-06-19T16:26:20"/>
    <x v="0"/>
    <n v="0"/>
    <n v="0.49068188667297302"/>
    <n v="995"/>
    <n v="1.0050251256281408E-3"/>
    <n v="0.02"/>
    <n v="1.8994974874371861E-2"/>
    <n v="0.49314762479695784"/>
  </r>
  <r>
    <x v="1"/>
    <x v="0"/>
    <x v="2"/>
    <x v="0"/>
    <x v="0"/>
    <x v="0"/>
    <s v="#CD6D8F"/>
    <s v="random"/>
    <n v="1"/>
    <s v="Chloes-MacBook-Pro-4.local"/>
    <s v="/Users/chloerainezeller/Desktop/Research/rdfwrap"/>
    <s v="chloerainezeller"/>
    <d v="2017-06-19T16:26:20"/>
    <d v="2017-06-19T16:26:21"/>
    <x v="0"/>
    <n v="1"/>
    <n v="0.49612402915954501"/>
    <n v="995"/>
    <n v="1.0050251256281408E-3"/>
    <n v="0.02"/>
    <n v="1.8994974874371861E-2"/>
    <n v="0.49861711473321102"/>
  </r>
  <r>
    <x v="0"/>
    <x v="0"/>
    <x v="2"/>
    <x v="1"/>
    <x v="0"/>
    <x v="0"/>
    <s v="#CD6D8F"/>
    <s v="random"/>
    <n v="1"/>
    <s v="Chloes-MacBook-Pro-4.local"/>
    <s v="/Users/chloerainezeller/Desktop/Research/rdfwrap"/>
    <s v="chloerainezeller"/>
    <d v="2017-06-19T16:26:21"/>
    <d v="2017-06-19T16:26:22"/>
    <x v="0"/>
    <n v="0"/>
    <n v="0.50241899490356401"/>
    <n v="995"/>
    <n v="1.0050251256281408E-3"/>
    <n v="0.02"/>
    <n v="1.8994974874371861E-2"/>
    <n v="0.5049437134709186"/>
  </r>
  <r>
    <x v="1"/>
    <x v="0"/>
    <x v="2"/>
    <x v="1"/>
    <x v="0"/>
    <x v="0"/>
    <s v="#CD6D8F"/>
    <s v="random"/>
    <n v="1"/>
    <s v="Chloes-MacBook-Pro-4.local"/>
    <s v="/Users/chloerainezeller/Desktop/Research/rdfwrap"/>
    <s v="chloerainezeller"/>
    <d v="2017-06-19T16:26:22"/>
    <d v="2017-06-19T16:26:23"/>
    <x v="0"/>
    <n v="1"/>
    <n v="0.49233698844909601"/>
    <n v="995"/>
    <n v="1.0050251256281408E-3"/>
    <n v="0.02"/>
    <n v="1.8994974874371861E-2"/>
    <n v="0.49481104366743323"/>
  </r>
  <r>
    <x v="0"/>
    <x v="0"/>
    <x v="2"/>
    <x v="2"/>
    <x v="0"/>
    <x v="0"/>
    <s v="#CD6D8F"/>
    <s v="random"/>
    <n v="1"/>
    <s v="Chloes-MacBook-Pro-4.local"/>
    <s v="/Users/chloerainezeller/Desktop/Research/rdfwrap"/>
    <s v="chloerainezeller"/>
    <d v="2017-06-19T16:26:23"/>
    <d v="2017-06-19T16:26:24"/>
    <x v="0"/>
    <n v="0"/>
    <n v="0.48840093612670898"/>
    <n v="995"/>
    <n v="1.0050251256281408E-3"/>
    <n v="0.02"/>
    <n v="1.8994974874371861E-2"/>
    <n v="0.49085521218764722"/>
  </r>
  <r>
    <x v="1"/>
    <x v="0"/>
    <x v="2"/>
    <x v="2"/>
    <x v="0"/>
    <x v="0"/>
    <s v="#CD6D8F"/>
    <s v="random"/>
    <n v="1"/>
    <s v="Chloes-MacBook-Pro-4.local"/>
    <s v="/Users/chloerainezeller/Desktop/Research/rdfwrap"/>
    <s v="chloerainezeller"/>
    <d v="2017-06-19T16:26:24"/>
    <d v="2017-06-19T16:26:25"/>
    <x v="0"/>
    <n v="1"/>
    <n v="0.50570607185363703"/>
    <n v="995"/>
    <n v="1.0050251256281408E-3"/>
    <n v="0.02"/>
    <n v="1.8994974874371861E-2"/>
    <n v="0.50824730839561516"/>
  </r>
  <r>
    <x v="0"/>
    <x v="0"/>
    <x v="2"/>
    <x v="3"/>
    <x v="0"/>
    <x v="0"/>
    <s v="#CD6D8F"/>
    <s v="random"/>
    <n v="1"/>
    <s v="Chloes-MacBook-Pro-4.local"/>
    <s v="/Users/chloerainezeller/Desktop/Research/rdfwrap"/>
    <s v="chloerainezeller"/>
    <d v="2017-06-19T16:26:25"/>
    <d v="2017-06-19T16:26:26"/>
    <x v="0"/>
    <n v="0"/>
    <n v="0.49566292762756298"/>
    <n v="995"/>
    <n v="1.0050251256281408E-3"/>
    <n v="0.02"/>
    <n v="1.8994974874371861E-2"/>
    <n v="0.49815369610810356"/>
  </r>
  <r>
    <x v="1"/>
    <x v="0"/>
    <x v="2"/>
    <x v="3"/>
    <x v="0"/>
    <x v="0"/>
    <s v="#CD6D8F"/>
    <s v="random"/>
    <n v="1"/>
    <s v="Chloes-MacBook-Pro-4.local"/>
    <s v="/Users/chloerainezeller/Desktop/Research/rdfwrap"/>
    <s v="chloerainezeller"/>
    <d v="2017-06-19T16:26:26"/>
    <d v="2017-06-19T16:26:27"/>
    <x v="0"/>
    <n v="1"/>
    <n v="0.49119806289672802"/>
    <n v="995"/>
    <n v="1.0050251256281408E-3"/>
    <n v="0.02"/>
    <n v="1.8994974874371861E-2"/>
    <n v="0.49366639487108344"/>
  </r>
  <r>
    <x v="0"/>
    <x v="0"/>
    <x v="2"/>
    <x v="4"/>
    <x v="0"/>
    <x v="0"/>
    <s v="#CD6D8F"/>
    <s v="random"/>
    <n v="1"/>
    <s v="Chloes-MacBook-Pro-4.local"/>
    <s v="/Users/chloerainezeller/Desktop/Research/rdfwrap"/>
    <s v="chloerainezeller"/>
    <d v="2017-06-19T16:26:27"/>
    <d v="2017-06-19T16:26:28"/>
    <x v="0"/>
    <n v="0"/>
    <n v="0.51579403877258301"/>
    <n v="995"/>
    <n v="1.0050251256281408E-3"/>
    <n v="0.02"/>
    <n v="1.8994974874371861E-2"/>
    <n v="0.51838596861566133"/>
  </r>
  <r>
    <x v="1"/>
    <x v="0"/>
    <x v="2"/>
    <x v="4"/>
    <x v="0"/>
    <x v="0"/>
    <s v="#CD6D8F"/>
    <s v="random"/>
    <n v="1"/>
    <s v="Chloes-MacBook-Pro-4.local"/>
    <s v="/Users/chloerainezeller/Desktop/Research/rdfwrap"/>
    <s v="chloerainezeller"/>
    <d v="2017-06-19T16:26:28"/>
    <d v="2017-06-19T16:26:29"/>
    <x v="0"/>
    <n v="1"/>
    <n v="0.48710417747497498"/>
    <n v="995"/>
    <n v="1.0050251256281408E-3"/>
    <n v="0.02"/>
    <n v="1.8994974874371861E-2"/>
    <n v="0.48955193716077883"/>
  </r>
  <r>
    <x v="0"/>
    <x v="0"/>
    <x v="2"/>
    <x v="5"/>
    <x v="0"/>
    <x v="0"/>
    <s v="#CD6D8F"/>
    <s v="random"/>
    <n v="1"/>
    <s v="Chloes-MacBook-Pro-4.local"/>
    <s v="/Users/chloerainezeller/Desktop/Research/rdfwrap"/>
    <s v="chloerainezeller"/>
    <d v="2017-06-19T16:26:29"/>
    <d v="2017-06-19T16:26:31"/>
    <x v="0"/>
    <n v="0"/>
    <n v="0.51620006561279297"/>
    <n v="995"/>
    <n v="1.0050251256281408E-3"/>
    <n v="0.02"/>
    <n v="1.8994974874371861E-2"/>
    <n v="0.51879403579175176"/>
  </r>
  <r>
    <x v="1"/>
    <x v="0"/>
    <x v="2"/>
    <x v="5"/>
    <x v="0"/>
    <x v="0"/>
    <s v="#CD6D8F"/>
    <s v="random"/>
    <n v="1"/>
    <s v="Chloes-MacBook-Pro-4.local"/>
    <s v="/Users/chloerainezeller/Desktop/Research/rdfwrap"/>
    <s v="chloerainezeller"/>
    <d v="2017-06-19T16:26:31"/>
    <d v="2017-06-19T16:26:32"/>
    <x v="0"/>
    <n v="1"/>
    <n v="0.48986697196960399"/>
    <n v="995"/>
    <n v="1.0050251256281408E-3"/>
    <n v="0.02"/>
    <n v="1.8994974874371861E-2"/>
    <n v="0.49232861504482811"/>
  </r>
  <r>
    <x v="0"/>
    <x v="0"/>
    <x v="2"/>
    <x v="0"/>
    <x v="1"/>
    <x v="0"/>
    <s v="#CD6D8F"/>
    <s v="random"/>
    <n v="1"/>
    <s v="Chloes-MacBook-Pro-4.local"/>
    <s v="/Users/chloerainezeller/Desktop/Research/rdfwrap"/>
    <s v="chloerainezeller"/>
    <d v="2017-06-19T16:26:32"/>
    <d v="2017-06-19T16:26:33"/>
    <x v="1"/>
    <n v="0"/>
    <n v="0.52423310279846103"/>
    <n v="1000"/>
    <n v="1E-3"/>
    <n v="0.02"/>
    <n v="1.9E-2"/>
    <n v="0.52423310279846103"/>
  </r>
  <r>
    <x v="1"/>
    <x v="0"/>
    <x v="2"/>
    <x v="0"/>
    <x v="1"/>
    <x v="0"/>
    <s v="#CD6D8F"/>
    <s v="random"/>
    <n v="1"/>
    <s v="Chloes-MacBook-Pro-4.local"/>
    <s v="/Users/chloerainezeller/Desktop/Research/rdfwrap"/>
    <s v="chloerainezeller"/>
    <d v="2017-06-19T16:26:33"/>
    <d v="2017-06-19T16:26:34"/>
    <x v="1"/>
    <n v="1"/>
    <n v="0.4951171875"/>
    <n v="1000"/>
    <n v="1E-3"/>
    <n v="0.02"/>
    <n v="1.9E-2"/>
    <n v="0.4951171875"/>
  </r>
  <r>
    <x v="0"/>
    <x v="0"/>
    <x v="2"/>
    <x v="1"/>
    <x v="1"/>
    <x v="0"/>
    <s v="#CD6D8F"/>
    <s v="random"/>
    <n v="1"/>
    <s v="Chloes-MacBook-Pro-4.local"/>
    <s v="/Users/chloerainezeller/Desktop/Research/rdfwrap"/>
    <s v="chloerainezeller"/>
    <d v="2017-06-19T16:26:34"/>
    <d v="2017-06-19T16:26:35"/>
    <x v="1"/>
    <n v="0"/>
    <n v="0.50031113624572698"/>
    <n v="1000"/>
    <n v="1E-3"/>
    <n v="0.02"/>
    <n v="1.9E-2"/>
    <n v="0.50031113624572698"/>
  </r>
  <r>
    <x v="1"/>
    <x v="0"/>
    <x v="2"/>
    <x v="1"/>
    <x v="1"/>
    <x v="0"/>
    <s v="#CD6D8F"/>
    <s v="random"/>
    <n v="1"/>
    <s v="Chloes-MacBook-Pro-4.local"/>
    <s v="/Users/chloerainezeller/Desktop/Research/rdfwrap"/>
    <s v="chloerainezeller"/>
    <d v="2017-06-19T16:26:35"/>
    <d v="2017-06-19T16:26:36"/>
    <x v="1"/>
    <n v="1"/>
    <n v="0.494854927062988"/>
    <n v="1000"/>
    <n v="1E-3"/>
    <n v="0.02"/>
    <n v="1.9E-2"/>
    <n v="0.494854927062988"/>
  </r>
  <r>
    <x v="0"/>
    <x v="0"/>
    <x v="2"/>
    <x v="2"/>
    <x v="1"/>
    <x v="0"/>
    <s v="#CD6D8F"/>
    <s v="random"/>
    <n v="1"/>
    <s v="Chloes-MacBook-Pro-4.local"/>
    <s v="/Users/chloerainezeller/Desktop/Research/rdfwrap"/>
    <s v="chloerainezeller"/>
    <d v="2017-06-19T16:26:36"/>
    <d v="2017-06-19T16:26:37"/>
    <x v="1"/>
    <n v="0"/>
    <n v="0.50709319114685003"/>
    <n v="1000"/>
    <n v="1E-3"/>
    <n v="0.02"/>
    <n v="1.9E-2"/>
    <n v="0.50709319114685003"/>
  </r>
  <r>
    <x v="1"/>
    <x v="0"/>
    <x v="2"/>
    <x v="2"/>
    <x v="1"/>
    <x v="0"/>
    <s v="#CD6D8F"/>
    <s v="random"/>
    <n v="1"/>
    <s v="Chloes-MacBook-Pro-4.local"/>
    <s v="/Users/chloerainezeller/Desktop/Research/rdfwrap"/>
    <s v="chloerainezeller"/>
    <d v="2017-06-19T16:26:37"/>
    <d v="2017-06-19T16:26:38"/>
    <x v="1"/>
    <n v="1"/>
    <n v="0.50406098365783603"/>
    <n v="1000"/>
    <n v="1E-3"/>
    <n v="0.02"/>
    <n v="1.9E-2"/>
    <n v="0.50406098365783603"/>
  </r>
  <r>
    <x v="0"/>
    <x v="0"/>
    <x v="2"/>
    <x v="3"/>
    <x v="1"/>
    <x v="0"/>
    <s v="#CD6D8F"/>
    <s v="random"/>
    <n v="1"/>
    <s v="Chloes-MacBook-Pro-4.local"/>
    <s v="/Users/chloerainezeller/Desktop/Research/rdfwrap"/>
    <s v="chloerainezeller"/>
    <d v="2017-06-19T16:26:38"/>
    <d v="2017-06-19T16:26:39"/>
    <x v="1"/>
    <n v="0"/>
    <n v="0.49206590652465798"/>
    <n v="1000"/>
    <n v="1E-3"/>
    <n v="0.02"/>
    <n v="1.9E-2"/>
    <n v="0.49206590652465793"/>
  </r>
  <r>
    <x v="1"/>
    <x v="0"/>
    <x v="2"/>
    <x v="3"/>
    <x v="1"/>
    <x v="0"/>
    <s v="#CD6D8F"/>
    <s v="random"/>
    <n v="1"/>
    <s v="Chloes-MacBook-Pro-4.local"/>
    <s v="/Users/chloerainezeller/Desktop/Research/rdfwrap"/>
    <s v="chloerainezeller"/>
    <d v="2017-06-19T16:26:39"/>
    <d v="2017-06-19T16:26:40"/>
    <x v="1"/>
    <n v="1"/>
    <n v="0.51154899597167902"/>
    <n v="1000"/>
    <n v="1E-3"/>
    <n v="0.02"/>
    <n v="1.9E-2"/>
    <n v="0.51154899597167902"/>
  </r>
  <r>
    <x v="0"/>
    <x v="0"/>
    <x v="2"/>
    <x v="4"/>
    <x v="1"/>
    <x v="0"/>
    <s v="#CD6D8F"/>
    <s v="random"/>
    <n v="1"/>
    <s v="Chloes-MacBook-Pro-4.local"/>
    <s v="/Users/chloerainezeller/Desktop/Research/rdfwrap"/>
    <s v="chloerainezeller"/>
    <d v="2017-06-19T16:26:40"/>
    <d v="2017-06-19T16:26:41"/>
    <x v="1"/>
    <n v="0"/>
    <n v="0.47252702713012601"/>
    <n v="1000"/>
    <n v="1E-3"/>
    <n v="0.02"/>
    <n v="1.9E-2"/>
    <n v="0.47252702713012601"/>
  </r>
  <r>
    <x v="1"/>
    <x v="0"/>
    <x v="2"/>
    <x v="4"/>
    <x v="1"/>
    <x v="0"/>
    <s v="#CD6D8F"/>
    <s v="random"/>
    <n v="1"/>
    <s v="Chloes-MacBook-Pro-4.local"/>
    <s v="/Users/chloerainezeller/Desktop/Research/rdfwrap"/>
    <s v="chloerainezeller"/>
    <d v="2017-06-19T16:26:41"/>
    <d v="2017-06-19T16:26:42"/>
    <x v="1"/>
    <n v="1"/>
    <n v="0.50520610809326105"/>
    <n v="1000"/>
    <n v="1E-3"/>
    <n v="0.02"/>
    <n v="1.9E-2"/>
    <n v="0.50520610809326105"/>
  </r>
  <r>
    <x v="0"/>
    <x v="0"/>
    <x v="2"/>
    <x v="5"/>
    <x v="1"/>
    <x v="0"/>
    <s v="#CD6D8F"/>
    <s v="random"/>
    <n v="1"/>
    <s v="Chloes-MacBook-Pro-4.local"/>
    <s v="/Users/chloerainezeller/Desktop/Research/rdfwrap"/>
    <s v="chloerainezeller"/>
    <d v="2017-06-19T16:26:42"/>
    <d v="2017-06-19T16:26:44"/>
    <x v="1"/>
    <n v="0"/>
    <n v="0.49410891532897899"/>
    <n v="1000"/>
    <n v="1E-3"/>
    <n v="0.02"/>
    <n v="1.9E-2"/>
    <n v="0.49410891532897899"/>
  </r>
  <r>
    <x v="1"/>
    <x v="0"/>
    <x v="2"/>
    <x v="5"/>
    <x v="1"/>
    <x v="0"/>
    <s v="#CD6D8F"/>
    <s v="random"/>
    <n v="1"/>
    <s v="Chloes-MacBook-Pro-4.local"/>
    <s v="/Users/chloerainezeller/Desktop/Research/rdfwrap"/>
    <s v="chloerainezeller"/>
    <d v="2017-06-19T16:26:44"/>
    <d v="2017-06-19T16:26:45"/>
    <x v="1"/>
    <n v="1"/>
    <n v="0.48835396766662598"/>
    <n v="1000"/>
    <n v="1E-3"/>
    <n v="0.02"/>
    <n v="1.9E-2"/>
    <n v="0.48835396766662592"/>
  </r>
  <r>
    <x v="0"/>
    <x v="0"/>
    <x v="2"/>
    <x v="0"/>
    <x v="2"/>
    <x v="0"/>
    <s v="#CD6D8F"/>
    <s v="random"/>
    <n v="1"/>
    <s v="Chloes-MacBook-Pro-4.local"/>
    <s v="/Users/chloerainezeller/Desktop/Research/rdfwrap"/>
    <s v="chloerainezeller"/>
    <d v="2017-06-19T16:26:45"/>
    <d v="2017-06-19T16:26:46"/>
    <x v="2"/>
    <n v="0"/>
    <n v="0.482845067977905"/>
    <n v="996"/>
    <n v="1.004016064257028E-3"/>
    <n v="0.02"/>
    <n v="1.8995983935742974E-2"/>
    <n v="0.48478420479709339"/>
  </r>
  <r>
    <x v="1"/>
    <x v="0"/>
    <x v="2"/>
    <x v="0"/>
    <x v="2"/>
    <x v="0"/>
    <s v="#CD6D8F"/>
    <s v="random"/>
    <n v="1"/>
    <s v="Chloes-MacBook-Pro-4.local"/>
    <s v="/Users/chloerainezeller/Desktop/Research/rdfwrap"/>
    <s v="chloerainezeller"/>
    <d v="2017-06-19T16:26:46"/>
    <d v="2017-06-19T16:26:47"/>
    <x v="2"/>
    <n v="1"/>
    <n v="0.512181997299194"/>
    <n v="996"/>
    <n v="1.004016064257028E-3"/>
    <n v="0.02"/>
    <n v="1.8995983935742974E-2"/>
    <n v="0.51423895311164058"/>
  </r>
  <r>
    <x v="0"/>
    <x v="0"/>
    <x v="2"/>
    <x v="1"/>
    <x v="2"/>
    <x v="0"/>
    <s v="#CD6D8F"/>
    <s v="random"/>
    <n v="1"/>
    <s v="Chloes-MacBook-Pro-4.local"/>
    <s v="/Users/chloerainezeller/Desktop/Research/rdfwrap"/>
    <s v="chloerainezeller"/>
    <d v="2017-06-19T16:26:47"/>
    <d v="2017-06-19T16:26:48"/>
    <x v="2"/>
    <n v="0"/>
    <n v="0.487743139266967"/>
    <n v="996"/>
    <n v="1.004016064257028E-3"/>
    <n v="0.02"/>
    <n v="1.8995983935742974E-2"/>
    <n v="0.48970194705518777"/>
  </r>
  <r>
    <x v="1"/>
    <x v="0"/>
    <x v="2"/>
    <x v="1"/>
    <x v="2"/>
    <x v="0"/>
    <s v="#CD6D8F"/>
    <s v="random"/>
    <n v="1"/>
    <s v="Chloes-MacBook-Pro-4.local"/>
    <s v="/Users/chloerainezeller/Desktop/Research/rdfwrap"/>
    <s v="chloerainezeller"/>
    <d v="2017-06-19T16:26:48"/>
    <d v="2017-06-19T16:26:49"/>
    <x v="2"/>
    <n v="1"/>
    <n v="0.50542998313903797"/>
    <n v="996"/>
    <n v="1.004016064257028E-3"/>
    <n v="0.02"/>
    <n v="1.8995983935742974E-2"/>
    <n v="0.50745982242875298"/>
  </r>
  <r>
    <x v="0"/>
    <x v="0"/>
    <x v="2"/>
    <x v="2"/>
    <x v="2"/>
    <x v="0"/>
    <s v="#CD6D8F"/>
    <s v="random"/>
    <n v="1"/>
    <s v="Chloes-MacBook-Pro-4.local"/>
    <s v="/Users/chloerainezeller/Desktop/Research/rdfwrap"/>
    <s v="chloerainezeller"/>
    <d v="2017-06-19T16:26:49"/>
    <d v="2017-06-19T16:26:50"/>
    <x v="2"/>
    <n v="0"/>
    <n v="0.49645495414733798"/>
    <n v="996"/>
    <n v="1.004016064257028E-3"/>
    <n v="0.02"/>
    <n v="1.8995983935742974E-2"/>
    <n v="0.49844874914391363"/>
  </r>
  <r>
    <x v="1"/>
    <x v="0"/>
    <x v="2"/>
    <x v="2"/>
    <x v="2"/>
    <x v="0"/>
    <s v="#CD6D8F"/>
    <s v="random"/>
    <n v="1"/>
    <s v="Chloes-MacBook-Pro-4.local"/>
    <s v="/Users/chloerainezeller/Desktop/Research/rdfwrap"/>
    <s v="chloerainezeller"/>
    <d v="2017-06-19T16:26:50"/>
    <d v="2017-06-19T16:26:51"/>
    <x v="2"/>
    <n v="1"/>
    <n v="0.52101802825927701"/>
    <n v="996"/>
    <n v="1.004016064257028E-3"/>
    <n v="0.02"/>
    <n v="1.8995983935742974E-2"/>
    <n v="0.52311047013983636"/>
  </r>
  <r>
    <x v="0"/>
    <x v="0"/>
    <x v="2"/>
    <x v="3"/>
    <x v="2"/>
    <x v="0"/>
    <s v="#CD6D8F"/>
    <s v="random"/>
    <n v="1"/>
    <s v="Chloes-MacBook-Pro-4.local"/>
    <s v="/Users/chloerainezeller/Desktop/Research/rdfwrap"/>
    <s v="chloerainezeller"/>
    <d v="2017-06-19T16:26:51"/>
    <d v="2017-06-19T16:26:52"/>
    <x v="2"/>
    <n v="0"/>
    <n v="0.48402094841003401"/>
    <n v="996"/>
    <n v="1.004016064257028E-3"/>
    <n v="0.02"/>
    <n v="1.8995983935742974E-2"/>
    <n v="0.48596480764059641"/>
  </r>
  <r>
    <x v="1"/>
    <x v="0"/>
    <x v="2"/>
    <x v="3"/>
    <x v="2"/>
    <x v="0"/>
    <s v="#CD6D8F"/>
    <s v="random"/>
    <n v="1"/>
    <s v="Chloes-MacBook-Pro-4.local"/>
    <s v="/Users/chloerainezeller/Desktop/Research/rdfwrap"/>
    <s v="chloerainezeller"/>
    <d v="2017-06-19T16:26:52"/>
    <d v="2017-06-19T16:26:53"/>
    <x v="2"/>
    <n v="1"/>
    <n v="0.49324107170104903"/>
    <n v="996"/>
    <n v="1.004016064257028E-3"/>
    <n v="0.02"/>
    <n v="1.8995983935742974E-2"/>
    <n v="0.49522195953920578"/>
  </r>
  <r>
    <x v="0"/>
    <x v="0"/>
    <x v="2"/>
    <x v="4"/>
    <x v="2"/>
    <x v="0"/>
    <s v="#CD6D8F"/>
    <s v="random"/>
    <n v="1"/>
    <s v="Chloes-MacBook-Pro-4.local"/>
    <s v="/Users/chloerainezeller/Desktop/Research/rdfwrap"/>
    <s v="chloerainezeller"/>
    <d v="2017-06-19T16:26:53"/>
    <d v="2017-06-19T16:26:54"/>
    <x v="2"/>
    <n v="0"/>
    <n v="0.49074912071228"/>
    <n v="996"/>
    <n v="1.004016064257028E-3"/>
    <n v="0.02"/>
    <n v="1.8995983935742974E-2"/>
    <n v="0.4927200007151406"/>
  </r>
  <r>
    <x v="1"/>
    <x v="0"/>
    <x v="2"/>
    <x v="4"/>
    <x v="2"/>
    <x v="0"/>
    <s v="#CD6D8F"/>
    <s v="random"/>
    <n v="1"/>
    <s v="Chloes-MacBook-Pro-4.local"/>
    <s v="/Users/chloerainezeller/Desktop/Research/rdfwrap"/>
    <s v="chloerainezeller"/>
    <d v="2017-06-19T16:26:54"/>
    <d v="2017-06-19T16:26:56"/>
    <x v="2"/>
    <n v="1"/>
    <n v="0.48091220855712802"/>
    <n v="996"/>
    <n v="1.004016064257028E-3"/>
    <n v="0.02"/>
    <n v="1.8995983935742974E-2"/>
    <n v="0.48284358288868273"/>
  </r>
  <r>
    <x v="0"/>
    <x v="0"/>
    <x v="2"/>
    <x v="5"/>
    <x v="2"/>
    <x v="0"/>
    <s v="#CD6D8F"/>
    <s v="random"/>
    <n v="1"/>
    <s v="Chloes-MacBook-Pro-4.local"/>
    <s v="/Users/chloerainezeller/Desktop/Research/rdfwrap"/>
    <s v="chloerainezeller"/>
    <d v="2017-06-19T16:26:56"/>
    <d v="2017-06-19T16:26:57"/>
    <x v="2"/>
    <n v="0"/>
    <n v="0.51511597633361805"/>
    <n v="996"/>
    <n v="1.004016064257028E-3"/>
    <n v="0.02"/>
    <n v="1.8995983935742974E-2"/>
    <n v="0.51718471519439568"/>
  </r>
  <r>
    <x v="1"/>
    <x v="0"/>
    <x v="2"/>
    <x v="5"/>
    <x v="2"/>
    <x v="0"/>
    <s v="#CD6D8F"/>
    <s v="random"/>
    <n v="1"/>
    <s v="Chloes-MacBook-Pro-4.local"/>
    <s v="/Users/chloerainezeller/Desktop/Research/rdfwrap"/>
    <s v="chloerainezeller"/>
    <d v="2017-06-19T16:26:57"/>
    <d v="2017-06-19T16:26:58"/>
    <x v="2"/>
    <n v="1"/>
    <n v="0.478137016296386"/>
    <n v="996"/>
    <n v="1.004016064257028E-3"/>
    <n v="0.02"/>
    <n v="1.8995983935742974E-2"/>
    <n v="0.48005724527749599"/>
  </r>
  <r>
    <x v="0"/>
    <x v="0"/>
    <x v="2"/>
    <x v="0"/>
    <x v="3"/>
    <x v="0"/>
    <s v="#CD6D8F"/>
    <s v="random"/>
    <n v="1"/>
    <s v="Chloes-MacBook-Pro-4.local"/>
    <s v="/Users/chloerainezeller/Desktop/Research/rdfwrap"/>
    <s v="chloerainezeller"/>
    <d v="2017-06-19T16:26:58"/>
    <d v="2017-06-19T16:26:59"/>
    <x v="3"/>
    <n v="0"/>
    <n v="0.49391794204711897"/>
    <n v="995"/>
    <n v="1.0050251256281408E-3"/>
    <n v="0.02"/>
    <n v="1.8994974874371861E-2"/>
    <n v="0.49639994175589841"/>
  </r>
  <r>
    <x v="1"/>
    <x v="0"/>
    <x v="2"/>
    <x v="0"/>
    <x v="3"/>
    <x v="0"/>
    <s v="#CD6D8F"/>
    <s v="random"/>
    <n v="1"/>
    <s v="Chloes-MacBook-Pro-4.local"/>
    <s v="/Users/chloerainezeller/Desktop/Research/rdfwrap"/>
    <s v="chloerainezeller"/>
    <d v="2017-06-19T16:26:59"/>
    <d v="2017-06-19T16:27:00"/>
    <x v="3"/>
    <n v="1"/>
    <n v="0.49529480934143"/>
    <n v="995"/>
    <n v="1.0050251256281408E-3"/>
    <n v="0.02"/>
    <n v="1.8994974874371861E-2"/>
    <n v="0.49778372798133669"/>
  </r>
  <r>
    <x v="0"/>
    <x v="0"/>
    <x v="2"/>
    <x v="1"/>
    <x v="3"/>
    <x v="0"/>
    <s v="#CD6D8F"/>
    <s v="random"/>
    <n v="1"/>
    <s v="Chloes-MacBook-Pro-4.local"/>
    <s v="/Users/chloerainezeller/Desktop/Research/rdfwrap"/>
    <s v="chloerainezeller"/>
    <d v="2017-06-19T16:27:00"/>
    <d v="2017-06-19T16:27:01"/>
    <x v="3"/>
    <n v="0"/>
    <n v="0.476077079772949"/>
    <n v="995"/>
    <n v="1.0050251256281408E-3"/>
    <n v="0.02"/>
    <n v="1.8994974874371861E-2"/>
    <n v="0.47846942690748645"/>
  </r>
  <r>
    <x v="1"/>
    <x v="0"/>
    <x v="2"/>
    <x v="1"/>
    <x v="3"/>
    <x v="0"/>
    <s v="#CD6D8F"/>
    <s v="random"/>
    <n v="1"/>
    <s v="Chloes-MacBook-Pro-4.local"/>
    <s v="/Users/chloerainezeller/Desktop/Research/rdfwrap"/>
    <s v="chloerainezeller"/>
    <d v="2017-06-19T16:27:01"/>
    <d v="2017-06-19T16:27:02"/>
    <x v="3"/>
    <n v="1"/>
    <n v="0.49209189414978"/>
    <n v="995"/>
    <n v="1.0050251256281408E-3"/>
    <n v="0.02"/>
    <n v="1.8994974874371861E-2"/>
    <n v="0.49456471773847233"/>
  </r>
  <r>
    <x v="0"/>
    <x v="0"/>
    <x v="2"/>
    <x v="2"/>
    <x v="3"/>
    <x v="0"/>
    <s v="#CD6D8F"/>
    <s v="random"/>
    <n v="1"/>
    <s v="Chloes-MacBook-Pro-4.local"/>
    <s v="/Users/chloerainezeller/Desktop/Research/rdfwrap"/>
    <s v="chloerainezeller"/>
    <d v="2017-06-19T16:27:02"/>
    <d v="2017-06-19T16:27:03"/>
    <x v="3"/>
    <n v="0"/>
    <n v="0.484664916992187"/>
    <n v="995"/>
    <n v="1.0050251256281408E-3"/>
    <n v="0.02"/>
    <n v="1.8994974874371861E-2"/>
    <n v="0.48710041908762514"/>
  </r>
  <r>
    <x v="1"/>
    <x v="0"/>
    <x v="2"/>
    <x v="2"/>
    <x v="3"/>
    <x v="0"/>
    <s v="#CD6D8F"/>
    <s v="random"/>
    <n v="1"/>
    <s v="Chloes-MacBook-Pro-4.local"/>
    <s v="/Users/chloerainezeller/Desktop/Research/rdfwrap"/>
    <s v="chloerainezeller"/>
    <d v="2017-06-19T16:27:03"/>
    <d v="2017-06-19T16:27:04"/>
    <x v="3"/>
    <n v="1"/>
    <n v="0.48823213577270502"/>
    <n v="995"/>
    <n v="1.0050251256281408E-3"/>
    <n v="0.02"/>
    <n v="1.8994974874371861E-2"/>
    <n v="0.49068556359065835"/>
  </r>
  <r>
    <x v="0"/>
    <x v="0"/>
    <x v="2"/>
    <x v="3"/>
    <x v="3"/>
    <x v="0"/>
    <s v="#CD6D8F"/>
    <s v="random"/>
    <n v="1"/>
    <s v="Chloes-MacBook-Pro-4.local"/>
    <s v="/Users/chloerainezeller/Desktop/Research/rdfwrap"/>
    <s v="chloerainezeller"/>
    <d v="2017-06-19T16:27:04"/>
    <d v="2017-06-19T16:27:05"/>
    <x v="3"/>
    <n v="0"/>
    <n v="0.49602389335632302"/>
    <n v="995"/>
    <n v="1.0050251256281408E-3"/>
    <n v="0.02"/>
    <n v="1.8994974874371861E-2"/>
    <n v="0.49851647573499802"/>
  </r>
  <r>
    <x v="1"/>
    <x v="0"/>
    <x v="2"/>
    <x v="3"/>
    <x v="3"/>
    <x v="0"/>
    <s v="#CD6D8F"/>
    <s v="random"/>
    <n v="1"/>
    <s v="Chloes-MacBook-Pro-4.local"/>
    <s v="/Users/chloerainezeller/Desktop/Research/rdfwrap"/>
    <s v="chloerainezeller"/>
    <d v="2017-06-19T16:27:05"/>
    <d v="2017-06-19T16:27:06"/>
    <x v="3"/>
    <n v="1"/>
    <n v="0.49572300910949701"/>
    <n v="995"/>
    <n v="1.0050251256281408E-3"/>
    <n v="0.02"/>
    <n v="1.8994974874371861E-2"/>
    <n v="0.49821407950703223"/>
  </r>
  <r>
    <x v="0"/>
    <x v="0"/>
    <x v="2"/>
    <x v="4"/>
    <x v="3"/>
    <x v="0"/>
    <s v="#CD6D8F"/>
    <s v="random"/>
    <n v="1"/>
    <s v="Chloes-MacBook-Pro-4.local"/>
    <s v="/Users/chloerainezeller/Desktop/Research/rdfwrap"/>
    <s v="chloerainezeller"/>
    <d v="2017-06-19T16:27:06"/>
    <d v="2017-06-19T16:27:08"/>
    <x v="3"/>
    <n v="0"/>
    <n v="0.50752186775207497"/>
    <n v="995"/>
    <n v="1.0050251256281408E-3"/>
    <n v="0.02"/>
    <n v="1.8994974874371861E-2"/>
    <n v="0.51007222889655768"/>
  </r>
  <r>
    <x v="1"/>
    <x v="0"/>
    <x v="2"/>
    <x v="4"/>
    <x v="3"/>
    <x v="0"/>
    <s v="#CD6D8F"/>
    <s v="random"/>
    <n v="1"/>
    <s v="Chloes-MacBook-Pro-4.local"/>
    <s v="/Users/chloerainezeller/Desktop/Research/rdfwrap"/>
    <s v="chloerainezeller"/>
    <d v="2017-06-19T16:27:08"/>
    <d v="2017-06-19T16:27:09"/>
    <x v="3"/>
    <n v="1"/>
    <n v="0.48672699928283603"/>
    <n v="995"/>
    <n v="1.0050251256281408E-3"/>
    <n v="0.02"/>
    <n v="1.8994974874371861E-2"/>
    <n v="0.48917286360084022"/>
  </r>
  <r>
    <x v="0"/>
    <x v="0"/>
    <x v="2"/>
    <x v="5"/>
    <x v="3"/>
    <x v="0"/>
    <s v="#CD6D8F"/>
    <s v="random"/>
    <n v="1"/>
    <s v="Chloes-MacBook-Pro-4.local"/>
    <s v="/Users/chloerainezeller/Desktop/Research/rdfwrap"/>
    <s v="chloerainezeller"/>
    <d v="2017-06-19T16:27:09"/>
    <d v="2017-06-19T16:27:10"/>
    <x v="3"/>
    <n v="0"/>
    <n v="0.52080297470092696"/>
    <n v="995"/>
    <n v="1.0050251256281408E-3"/>
    <n v="0.02"/>
    <n v="1.8994974874371861E-2"/>
    <n v="0.5234200750763085"/>
  </r>
  <r>
    <x v="1"/>
    <x v="0"/>
    <x v="2"/>
    <x v="5"/>
    <x v="3"/>
    <x v="0"/>
    <s v="#CD6D8F"/>
    <s v="random"/>
    <n v="1"/>
    <s v="Chloes-MacBook-Pro-4.local"/>
    <s v="/Users/chloerainezeller/Desktop/Research/rdfwrap"/>
    <s v="chloerainezeller"/>
    <d v="2017-06-19T16:27:10"/>
    <d v="2017-06-19T16:27:11"/>
    <x v="3"/>
    <n v="1"/>
    <n v="0.49249291419982899"/>
    <n v="995"/>
    <n v="1.0050251256281408E-3"/>
    <n v="0.02"/>
    <n v="1.8994974874371861E-2"/>
    <n v="0.49496775296465223"/>
  </r>
  <r>
    <x v="0"/>
    <x v="0"/>
    <x v="2"/>
    <x v="0"/>
    <x v="4"/>
    <x v="0"/>
    <s v="#CD6D8F"/>
    <s v="random"/>
    <n v="1"/>
    <s v="Chloes-MacBook-Pro-4.local"/>
    <s v="/Users/chloerainezeller/Desktop/Research/rdfwrap"/>
    <s v="chloerainezeller"/>
    <d v="2017-06-19T16:27:11"/>
    <d v="2017-06-19T16:27:12"/>
    <x v="4"/>
    <n v="0"/>
    <n v="0.51019406318664495"/>
    <n v="991"/>
    <n v="1.0090817356205853E-3"/>
    <n v="0.02"/>
    <n v="1.8990918264379417E-2"/>
    <n v="0.51482751078369826"/>
  </r>
  <r>
    <x v="1"/>
    <x v="0"/>
    <x v="2"/>
    <x v="0"/>
    <x v="4"/>
    <x v="0"/>
    <s v="#CD6D8F"/>
    <s v="random"/>
    <n v="1"/>
    <s v="Chloes-MacBook-Pro-4.local"/>
    <s v="/Users/chloerainezeller/Desktop/Research/rdfwrap"/>
    <s v="chloerainezeller"/>
    <d v="2017-06-19T16:27:12"/>
    <d v="2017-06-19T16:27:13"/>
    <x v="4"/>
    <n v="1"/>
    <n v="0.46064996719360302"/>
    <n v="991"/>
    <n v="1.0090817356205853E-3"/>
    <n v="0.02"/>
    <n v="1.8990918264379417E-2"/>
    <n v="0.46483346840928663"/>
  </r>
  <r>
    <x v="0"/>
    <x v="0"/>
    <x v="2"/>
    <x v="1"/>
    <x v="4"/>
    <x v="0"/>
    <s v="#CD6D8F"/>
    <s v="random"/>
    <n v="1"/>
    <s v="Chloes-MacBook-Pro-4.local"/>
    <s v="/Users/chloerainezeller/Desktop/Research/rdfwrap"/>
    <s v="chloerainezeller"/>
    <d v="2017-06-19T16:27:13"/>
    <d v="2017-06-19T16:27:14"/>
    <x v="4"/>
    <n v="0"/>
    <n v="0.47636198997497498"/>
    <n v="991"/>
    <n v="1.0090817356205853E-3"/>
    <n v="0.02"/>
    <n v="1.8990918264379417E-2"/>
    <n v="0.48068818362762356"/>
  </r>
  <r>
    <x v="1"/>
    <x v="0"/>
    <x v="2"/>
    <x v="1"/>
    <x v="4"/>
    <x v="0"/>
    <s v="#CD6D8F"/>
    <s v="random"/>
    <n v="1"/>
    <s v="Chloes-MacBook-Pro-4.local"/>
    <s v="/Users/chloerainezeller/Desktop/Research/rdfwrap"/>
    <s v="chloerainezeller"/>
    <d v="2017-06-19T16:27:14"/>
    <d v="2017-06-19T16:27:15"/>
    <x v="4"/>
    <n v="1"/>
    <n v="0.47663903236389099"/>
    <n v="991"/>
    <n v="1.0090817356205853E-3"/>
    <n v="0.02"/>
    <n v="1.8990918264379417E-2"/>
    <n v="0.48096774204227144"/>
  </r>
  <r>
    <x v="0"/>
    <x v="0"/>
    <x v="2"/>
    <x v="2"/>
    <x v="4"/>
    <x v="0"/>
    <s v="#CD6D8F"/>
    <s v="random"/>
    <n v="1"/>
    <s v="Chloes-MacBook-Pro-4.local"/>
    <s v="/Users/chloerainezeller/Desktop/Research/rdfwrap"/>
    <s v="chloerainezeller"/>
    <d v="2017-06-19T16:27:15"/>
    <d v="2017-06-19T16:27:16"/>
    <x v="4"/>
    <n v="0"/>
    <n v="0.50041294097900302"/>
    <n v="991"/>
    <n v="1.0090817356205853E-3"/>
    <n v="0.02"/>
    <n v="1.8990918264379417E-2"/>
    <n v="0.50495755901009387"/>
  </r>
  <r>
    <x v="1"/>
    <x v="0"/>
    <x v="2"/>
    <x v="2"/>
    <x v="4"/>
    <x v="0"/>
    <s v="#CD6D8F"/>
    <s v="random"/>
    <n v="1"/>
    <s v="Chloes-MacBook-Pro-4.local"/>
    <s v="/Users/chloerainezeller/Desktop/Research/rdfwrap"/>
    <s v="chloerainezeller"/>
    <d v="2017-06-19T16:27:16"/>
    <d v="2017-06-19T16:27:17"/>
    <x v="4"/>
    <n v="1"/>
    <n v="0.49883508682250899"/>
    <n v="991"/>
    <n v="1.0090817356205853E-3"/>
    <n v="0.02"/>
    <n v="1.8990918264379417E-2"/>
    <n v="0.50336537519930269"/>
  </r>
  <r>
    <x v="0"/>
    <x v="0"/>
    <x v="2"/>
    <x v="3"/>
    <x v="4"/>
    <x v="0"/>
    <s v="#CD6D8F"/>
    <s v="random"/>
    <n v="1"/>
    <s v="Chloes-MacBook-Pro-4.local"/>
    <s v="/Users/chloerainezeller/Desktop/Research/rdfwrap"/>
    <s v="chloerainezeller"/>
    <d v="2017-06-19T16:27:17"/>
    <d v="2017-06-19T16:27:18"/>
    <x v="4"/>
    <n v="0"/>
    <n v="0.50346398353576605"/>
    <n v="991"/>
    <n v="1.0090817356205853E-3"/>
    <n v="0.02"/>
    <n v="1.8990918264379417E-2"/>
    <n v="0.50803631032872454"/>
  </r>
  <r>
    <x v="1"/>
    <x v="0"/>
    <x v="2"/>
    <x v="3"/>
    <x v="4"/>
    <x v="0"/>
    <s v="#CD6D8F"/>
    <s v="random"/>
    <n v="1"/>
    <s v="Chloes-MacBook-Pro-4.local"/>
    <s v="/Users/chloerainezeller/Desktop/Research/rdfwrap"/>
    <s v="chloerainezeller"/>
    <d v="2017-06-19T16:27:18"/>
    <d v="2017-06-19T16:27:19"/>
    <x v="4"/>
    <n v="1"/>
    <n v="0.48523592948913502"/>
    <n v="991"/>
    <n v="1.0090817356205853E-3"/>
    <n v="0.02"/>
    <n v="1.8990918264379417E-2"/>
    <n v="0.48964271391436437"/>
  </r>
  <r>
    <x v="0"/>
    <x v="0"/>
    <x v="2"/>
    <x v="4"/>
    <x v="4"/>
    <x v="0"/>
    <s v="#CD6D8F"/>
    <s v="random"/>
    <n v="1"/>
    <s v="Chloes-MacBook-Pro-4.local"/>
    <s v="/Users/chloerainezeller/Desktop/Research/rdfwrap"/>
    <s v="chloerainezeller"/>
    <d v="2017-06-19T16:27:19"/>
    <d v="2017-06-19T16:27:21"/>
    <x v="4"/>
    <n v="0"/>
    <n v="0.481366157531738"/>
    <n v="991"/>
    <n v="1.0090817356205853E-3"/>
    <n v="0.02"/>
    <n v="1.8990918264379417E-2"/>
    <n v="0.48573779771113823"/>
  </r>
  <r>
    <x v="1"/>
    <x v="0"/>
    <x v="2"/>
    <x v="4"/>
    <x v="4"/>
    <x v="0"/>
    <s v="#CD6D8F"/>
    <s v="random"/>
    <n v="1"/>
    <s v="Chloes-MacBook-Pro-4.local"/>
    <s v="/Users/chloerainezeller/Desktop/Research/rdfwrap"/>
    <s v="chloerainezeller"/>
    <d v="2017-06-19T16:27:21"/>
    <d v="2017-06-19T16:27:22"/>
    <x v="4"/>
    <n v="1"/>
    <n v="0.484178066253662"/>
    <n v="991"/>
    <n v="1.0090817356205853E-3"/>
    <n v="0.02"/>
    <n v="1.8990918264379417E-2"/>
    <n v="0.48857524344466396"/>
  </r>
  <r>
    <x v="0"/>
    <x v="0"/>
    <x v="2"/>
    <x v="5"/>
    <x v="4"/>
    <x v="0"/>
    <s v="#CD6D8F"/>
    <s v="random"/>
    <n v="1"/>
    <s v="Chloes-MacBook-Pro-4.local"/>
    <s v="/Users/chloerainezeller/Desktop/Research/rdfwrap"/>
    <s v="chloerainezeller"/>
    <d v="2017-06-19T16:27:22"/>
    <d v="2017-06-19T16:27:23"/>
    <x v="4"/>
    <n v="0"/>
    <n v="0.47708511352539001"/>
    <n v="991"/>
    <n v="1.0090817356205853E-3"/>
    <n v="0.02"/>
    <n v="1.8990918264379417E-2"/>
    <n v="0.48141787439494449"/>
  </r>
  <r>
    <x v="1"/>
    <x v="0"/>
    <x v="2"/>
    <x v="5"/>
    <x v="4"/>
    <x v="0"/>
    <s v="#CD6D8F"/>
    <s v="random"/>
    <n v="1"/>
    <s v="Chloes-MacBook-Pro-4.local"/>
    <s v="/Users/chloerainezeller/Desktop/Research/rdfwrap"/>
    <s v="chloerainezeller"/>
    <d v="2017-06-19T16:27:23"/>
    <d v="2017-06-19T16:27:24"/>
    <x v="4"/>
    <n v="1"/>
    <n v="0.48030614852905201"/>
    <n v="991"/>
    <n v="1.0090817356205853E-3"/>
    <n v="0.02"/>
    <n v="1.8990918264379417E-2"/>
    <n v="0.48466816198693446"/>
  </r>
  <r>
    <x v="0"/>
    <x v="0"/>
    <x v="2"/>
    <x v="0"/>
    <x v="5"/>
    <x v="0"/>
    <s v="#CD6D8F"/>
    <s v="random"/>
    <n v="1"/>
    <s v="Chloes-MacBook-Pro-4.local"/>
    <s v="/Users/chloerainezeller/Desktop/Research/rdfwrap"/>
    <s v="chloerainezeller"/>
    <d v="2017-06-19T16:27:24"/>
    <d v="2017-06-19T16:27:25"/>
    <x v="5"/>
    <n v="0"/>
    <n v="0.48788905143737699"/>
    <n v="998"/>
    <n v="1.002004008016032E-3"/>
    <n v="0.02"/>
    <n v="1.8997995991983967E-2"/>
    <n v="0.48886678500739178"/>
  </r>
  <r>
    <x v="1"/>
    <x v="0"/>
    <x v="2"/>
    <x v="0"/>
    <x v="5"/>
    <x v="0"/>
    <s v="#CD6D8F"/>
    <s v="random"/>
    <n v="1"/>
    <s v="Chloes-MacBook-Pro-4.local"/>
    <s v="/Users/chloerainezeller/Desktop/Research/rdfwrap"/>
    <s v="chloerainezeller"/>
    <d v="2017-06-19T16:27:25"/>
    <d v="2017-06-19T16:27:26"/>
    <x v="5"/>
    <n v="1"/>
    <n v="0.52448391914367598"/>
    <n v="998"/>
    <n v="1.002004008016032E-3"/>
    <n v="0.02"/>
    <n v="1.8997995991983967E-2"/>
    <n v="0.52553498912191976"/>
  </r>
  <r>
    <x v="0"/>
    <x v="0"/>
    <x v="2"/>
    <x v="1"/>
    <x v="5"/>
    <x v="0"/>
    <s v="#CD6D8F"/>
    <s v="random"/>
    <n v="1"/>
    <s v="Chloes-MacBook-Pro-4.local"/>
    <s v="/Users/chloerainezeller/Desktop/Research/rdfwrap"/>
    <s v="chloerainezeller"/>
    <d v="2017-06-19T16:27:26"/>
    <d v="2017-06-19T16:27:27"/>
    <x v="5"/>
    <n v="0"/>
    <n v="0.51140809059143"/>
    <n v="998"/>
    <n v="1.002004008016032E-3"/>
    <n v="0.02"/>
    <n v="1.8997995991983967E-2"/>
    <n v="0.51243295650443887"/>
  </r>
  <r>
    <x v="1"/>
    <x v="0"/>
    <x v="2"/>
    <x v="1"/>
    <x v="5"/>
    <x v="0"/>
    <s v="#CD6D8F"/>
    <s v="random"/>
    <n v="1"/>
    <s v="Chloes-MacBook-Pro-4.local"/>
    <s v="/Users/chloerainezeller/Desktop/Research/rdfwrap"/>
    <s v="chloerainezeller"/>
    <d v="2017-06-19T16:27:27"/>
    <d v="2017-06-19T16:27:28"/>
    <x v="5"/>
    <n v="1"/>
    <n v="0.53291487693786599"/>
    <n v="998"/>
    <n v="1.002004008016032E-3"/>
    <n v="0.02"/>
    <n v="1.8997995991983967E-2"/>
    <n v="0.53398284262311224"/>
  </r>
  <r>
    <x v="0"/>
    <x v="0"/>
    <x v="2"/>
    <x v="2"/>
    <x v="5"/>
    <x v="0"/>
    <s v="#CD6D8F"/>
    <s v="random"/>
    <n v="1"/>
    <s v="Chloes-MacBook-Pro-4.local"/>
    <s v="/Users/chloerainezeller/Desktop/Research/rdfwrap"/>
    <s v="chloerainezeller"/>
    <d v="2017-06-19T16:27:28"/>
    <d v="2017-06-19T16:27:29"/>
    <x v="5"/>
    <n v="0"/>
    <n v="0.491214990615844"/>
    <n v="998"/>
    <n v="1.002004008016032E-3"/>
    <n v="0.02"/>
    <n v="1.8997995991983967E-2"/>
    <n v="0.49219938939463331"/>
  </r>
  <r>
    <x v="1"/>
    <x v="0"/>
    <x v="2"/>
    <x v="2"/>
    <x v="5"/>
    <x v="0"/>
    <s v="#CD6D8F"/>
    <s v="random"/>
    <n v="1"/>
    <s v="Chloes-MacBook-Pro-4.local"/>
    <s v="/Users/chloerainezeller/Desktop/Research/rdfwrap"/>
    <s v="chloerainezeller"/>
    <d v="2017-06-19T16:27:29"/>
    <d v="2017-06-19T16:27:30"/>
    <x v="5"/>
    <n v="1"/>
    <n v="0.52750301361083896"/>
    <n v="998"/>
    <n v="1.002004008016032E-3"/>
    <n v="0.02"/>
    <n v="1.8997995991983967E-2"/>
    <n v="0.52856013387859613"/>
  </r>
  <r>
    <x v="0"/>
    <x v="0"/>
    <x v="2"/>
    <x v="3"/>
    <x v="5"/>
    <x v="0"/>
    <s v="#CD6D8F"/>
    <s v="random"/>
    <n v="1"/>
    <s v="Chloes-MacBook-Pro-4.local"/>
    <s v="/Users/chloerainezeller/Desktop/Research/rdfwrap"/>
    <s v="chloerainezeller"/>
    <d v="2017-06-19T16:27:30"/>
    <d v="2017-06-19T16:27:31"/>
    <x v="5"/>
    <n v="0"/>
    <n v="0.492283105850219"/>
    <n v="998"/>
    <n v="1.002004008016032E-3"/>
    <n v="0.02"/>
    <n v="1.8997995991983967E-2"/>
    <n v="0.49326964514049998"/>
  </r>
  <r>
    <x v="1"/>
    <x v="0"/>
    <x v="2"/>
    <x v="3"/>
    <x v="5"/>
    <x v="0"/>
    <s v="#CD6D8F"/>
    <s v="random"/>
    <n v="1"/>
    <s v="Chloes-MacBook-Pro-4.local"/>
    <s v="/Users/chloerainezeller/Desktop/Research/rdfwrap"/>
    <s v="chloerainezeller"/>
    <d v="2017-06-19T16:27:31"/>
    <d v="2017-06-19T16:27:33"/>
    <x v="5"/>
    <n v="1"/>
    <n v="0.498132944107055"/>
    <n v="998"/>
    <n v="1.002004008016032E-3"/>
    <n v="0.02"/>
    <n v="1.8997995991983967E-2"/>
    <n v="0.49913120652009518"/>
  </r>
  <r>
    <x v="0"/>
    <x v="0"/>
    <x v="2"/>
    <x v="4"/>
    <x v="5"/>
    <x v="0"/>
    <s v="#CD6D8F"/>
    <s v="random"/>
    <n v="1"/>
    <s v="Chloes-MacBook-Pro-4.local"/>
    <s v="/Users/chloerainezeller/Desktop/Research/rdfwrap"/>
    <s v="chloerainezeller"/>
    <d v="2017-06-19T16:27:33"/>
    <d v="2017-06-19T16:27:34"/>
    <x v="5"/>
    <n v="0"/>
    <n v="0.50191617012023904"/>
    <n v="998"/>
    <n v="1.002004008016032E-3"/>
    <n v="0.02"/>
    <n v="1.8997995991983967E-2"/>
    <n v="0.5029220141485361"/>
  </r>
  <r>
    <x v="1"/>
    <x v="0"/>
    <x v="2"/>
    <x v="4"/>
    <x v="5"/>
    <x v="0"/>
    <s v="#CD6D8F"/>
    <s v="random"/>
    <n v="1"/>
    <s v="Chloes-MacBook-Pro-4.local"/>
    <s v="/Users/chloerainezeller/Desktop/Research/rdfwrap"/>
    <s v="chloerainezeller"/>
    <d v="2017-06-19T16:27:34"/>
    <d v="2017-06-19T16:27:35"/>
    <x v="5"/>
    <n v="1"/>
    <n v="0.48297190666198703"/>
    <n v="998"/>
    <n v="1.002004008016032E-3"/>
    <n v="0.02"/>
    <n v="1.8997995991983967E-2"/>
    <n v="0.48393978623445594"/>
  </r>
  <r>
    <x v="0"/>
    <x v="0"/>
    <x v="2"/>
    <x v="5"/>
    <x v="5"/>
    <x v="0"/>
    <s v="#CD6D8F"/>
    <s v="random"/>
    <n v="1"/>
    <s v="Chloes-MacBook-Pro-4.local"/>
    <s v="/Users/chloerainezeller/Desktop/Research/rdfwrap"/>
    <s v="chloerainezeller"/>
    <d v="2017-06-19T16:27:35"/>
    <d v="2017-06-19T16:27:36"/>
    <x v="5"/>
    <n v="0"/>
    <n v="0.47590708732604903"/>
    <n v="998"/>
    <n v="1.002004008016032E-3"/>
    <n v="0.02"/>
    <n v="1.8997995991983967E-2"/>
    <n v="0.4768608089439369"/>
  </r>
  <r>
    <x v="1"/>
    <x v="0"/>
    <x v="2"/>
    <x v="5"/>
    <x v="5"/>
    <x v="0"/>
    <s v="#CD6D8F"/>
    <s v="random"/>
    <n v="1"/>
    <s v="Chloes-MacBook-Pro-4.local"/>
    <s v="/Users/chloerainezeller/Desktop/Research/rdfwrap"/>
    <s v="chloerainezeller"/>
    <d v="2017-06-19T16:27:36"/>
    <d v="2017-06-19T16:27:37"/>
    <x v="5"/>
    <n v="1"/>
    <n v="0.48118805885314903"/>
    <n v="998"/>
    <n v="1.002004008016032E-3"/>
    <n v="0.02"/>
    <n v="1.8997995991983967E-2"/>
    <n v="0.48215236358030966"/>
  </r>
  <r>
    <x v="0"/>
    <x v="0"/>
    <x v="2"/>
    <x v="0"/>
    <x v="6"/>
    <x v="0"/>
    <s v="#CD6D8F"/>
    <s v="random"/>
    <n v="1"/>
    <s v="Chloes-MacBook-Pro-4.local"/>
    <s v="/Users/chloerainezeller/Desktop/Research/rdfwrap"/>
    <s v="chloerainezeller"/>
    <d v="2017-06-19T16:27:37"/>
    <d v="2017-06-19T16:27:38"/>
    <x v="6"/>
    <n v="0"/>
    <n v="0.481455087661743"/>
    <n v="993"/>
    <n v="1.0070493454179255E-3"/>
    <n v="0.02"/>
    <n v="1.8992950654582074E-2"/>
    <n v="0.48484903087788822"/>
  </r>
  <r>
    <x v="1"/>
    <x v="0"/>
    <x v="2"/>
    <x v="0"/>
    <x v="6"/>
    <x v="0"/>
    <s v="#CD6D8F"/>
    <s v="random"/>
    <n v="1"/>
    <s v="Chloes-MacBook-Pro-4.local"/>
    <s v="/Users/chloerainezeller/Desktop/Research/rdfwrap"/>
    <s v="chloerainezeller"/>
    <d v="2017-06-19T16:27:38"/>
    <d v="2017-06-19T16:27:39"/>
    <x v="6"/>
    <n v="1"/>
    <n v="0.48907780647277799"/>
    <n v="993"/>
    <n v="1.0070493454179255E-3"/>
    <n v="0.02"/>
    <n v="1.8992950654582074E-2"/>
    <n v="0.49252548486684594"/>
  </r>
  <r>
    <x v="0"/>
    <x v="0"/>
    <x v="2"/>
    <x v="1"/>
    <x v="6"/>
    <x v="0"/>
    <s v="#CD6D8F"/>
    <s v="random"/>
    <n v="1"/>
    <s v="Chloes-MacBook-Pro-4.local"/>
    <s v="/Users/chloerainezeller/Desktop/Research/rdfwrap"/>
    <s v="chloerainezeller"/>
    <d v="2017-06-19T16:27:39"/>
    <d v="2017-06-19T16:27:40"/>
    <x v="6"/>
    <n v="0"/>
    <n v="0.48931908607482899"/>
    <n v="993"/>
    <n v="1.0070493454179255E-3"/>
    <n v="0.02"/>
    <n v="1.8992950654582074E-2"/>
    <n v="0.49276846533215407"/>
  </r>
  <r>
    <x v="1"/>
    <x v="0"/>
    <x v="2"/>
    <x v="1"/>
    <x v="6"/>
    <x v="0"/>
    <s v="#CD6D8F"/>
    <s v="random"/>
    <n v="1"/>
    <s v="Chloes-MacBook-Pro-4.local"/>
    <s v="/Users/chloerainezeller/Desktop/Research/rdfwrap"/>
    <s v="chloerainezeller"/>
    <d v="2017-06-19T16:27:40"/>
    <d v="2017-06-19T16:27:41"/>
    <x v="6"/>
    <n v="1"/>
    <n v="0.483342885971069"/>
    <n v="993"/>
    <n v="1.0070493454179255E-3"/>
    <n v="0.02"/>
    <n v="1.8992950654582074E-2"/>
    <n v="0.48675013692957603"/>
  </r>
  <r>
    <x v="0"/>
    <x v="0"/>
    <x v="2"/>
    <x v="2"/>
    <x v="6"/>
    <x v="0"/>
    <s v="#CD6D8F"/>
    <s v="random"/>
    <n v="1"/>
    <s v="Chloes-MacBook-Pro-4.local"/>
    <s v="/Users/chloerainezeller/Desktop/Research/rdfwrap"/>
    <s v="chloerainezeller"/>
    <d v="2017-06-19T16:27:41"/>
    <d v="2017-06-19T16:27:42"/>
    <x v="6"/>
    <n v="0"/>
    <n v="0.48222517967224099"/>
    <n v="993"/>
    <n v="1.0070493454179255E-3"/>
    <n v="0.02"/>
    <n v="1.8992950654582074E-2"/>
    <n v="0.48562455153297179"/>
  </r>
  <r>
    <x v="1"/>
    <x v="0"/>
    <x v="2"/>
    <x v="2"/>
    <x v="6"/>
    <x v="0"/>
    <s v="#CD6D8F"/>
    <s v="random"/>
    <n v="1"/>
    <s v="Chloes-MacBook-Pro-4.local"/>
    <s v="/Users/chloerainezeller/Desktop/Research/rdfwrap"/>
    <s v="chloerainezeller"/>
    <d v="2017-06-19T16:27:42"/>
    <d v="2017-06-19T16:27:43"/>
    <x v="6"/>
    <n v="1"/>
    <n v="0.47307801246643"/>
    <n v="993"/>
    <n v="1.0070493454179255E-3"/>
    <n v="0.02"/>
    <n v="1.8992950654582074E-2"/>
    <n v="0.47641290278593151"/>
  </r>
  <r>
    <x v="0"/>
    <x v="0"/>
    <x v="2"/>
    <x v="3"/>
    <x v="6"/>
    <x v="0"/>
    <s v="#CD6D8F"/>
    <s v="random"/>
    <n v="1"/>
    <s v="Chloes-MacBook-Pro-4.local"/>
    <s v="/Users/chloerainezeller/Desktop/Research/rdfwrap"/>
    <s v="chloerainezeller"/>
    <d v="2017-06-19T16:27:43"/>
    <d v="2017-06-19T16:27:44"/>
    <x v="6"/>
    <n v="0"/>
    <n v="0.50691699981689398"/>
    <n v="993"/>
    <n v="1.0070493454179255E-3"/>
    <n v="0.02"/>
    <n v="1.8992950654582074E-2"/>
    <n v="0.51049043284682172"/>
  </r>
  <r>
    <x v="1"/>
    <x v="0"/>
    <x v="2"/>
    <x v="3"/>
    <x v="6"/>
    <x v="0"/>
    <s v="#CD6D8F"/>
    <s v="random"/>
    <n v="1"/>
    <s v="Chloes-MacBook-Pro-4.local"/>
    <s v="/Users/chloerainezeller/Desktop/Research/rdfwrap"/>
    <s v="chloerainezeller"/>
    <d v="2017-06-19T16:27:44"/>
    <d v="2017-06-19T16:27:45"/>
    <x v="6"/>
    <n v="1"/>
    <n v="0.48515081405639598"/>
    <n v="993"/>
    <n v="1.0070493454179255E-3"/>
    <n v="0.02"/>
    <n v="1.8992950654582074E-2"/>
    <n v="0.48857080972446731"/>
  </r>
  <r>
    <x v="0"/>
    <x v="0"/>
    <x v="2"/>
    <x v="4"/>
    <x v="6"/>
    <x v="0"/>
    <s v="#CD6D8F"/>
    <s v="random"/>
    <n v="1"/>
    <s v="Chloes-MacBook-Pro-4.local"/>
    <s v="/Users/chloerainezeller/Desktop/Research/rdfwrap"/>
    <s v="chloerainezeller"/>
    <d v="2017-06-19T16:27:45"/>
    <d v="2017-06-19T16:27:47"/>
    <x v="6"/>
    <n v="0"/>
    <n v="0.51248407363891602"/>
    <n v="993"/>
    <n v="1.0070493454179255E-3"/>
    <n v="0.02"/>
    <n v="1.8992950654582074E-2"/>
    <n v="0.51609675089518225"/>
  </r>
  <r>
    <x v="1"/>
    <x v="0"/>
    <x v="2"/>
    <x v="4"/>
    <x v="6"/>
    <x v="0"/>
    <s v="#CD6D8F"/>
    <s v="random"/>
    <n v="1"/>
    <s v="Chloes-MacBook-Pro-4.local"/>
    <s v="/Users/chloerainezeller/Desktop/Research/rdfwrap"/>
    <s v="chloerainezeller"/>
    <d v="2017-06-19T16:27:47"/>
    <d v="2017-06-19T16:27:48"/>
    <x v="6"/>
    <n v="1"/>
    <n v="0.49399113655090299"/>
    <n v="993"/>
    <n v="1.0070493454179255E-3"/>
    <n v="0.02"/>
    <n v="1.8992950654582074E-2"/>
    <n v="0.49747345070584387"/>
  </r>
  <r>
    <x v="0"/>
    <x v="0"/>
    <x v="2"/>
    <x v="5"/>
    <x v="6"/>
    <x v="0"/>
    <s v="#CD6D8F"/>
    <s v="random"/>
    <n v="1"/>
    <s v="Chloes-MacBook-Pro-4.local"/>
    <s v="/Users/chloerainezeller/Desktop/Research/rdfwrap"/>
    <s v="chloerainezeller"/>
    <d v="2017-06-19T16:27:48"/>
    <d v="2017-06-19T16:27:49"/>
    <x v="6"/>
    <n v="0"/>
    <n v="0.51447892189025801"/>
    <n v="993"/>
    <n v="1.0070493454179255E-3"/>
    <n v="0.02"/>
    <n v="1.8992950654582074E-2"/>
    <n v="0.51810566152090443"/>
  </r>
  <r>
    <x v="1"/>
    <x v="0"/>
    <x v="2"/>
    <x v="5"/>
    <x v="6"/>
    <x v="0"/>
    <s v="#CD6D8F"/>
    <s v="random"/>
    <n v="1"/>
    <s v="Chloes-MacBook-Pro-4.local"/>
    <s v="/Users/chloerainezeller/Desktop/Research/rdfwrap"/>
    <s v="chloerainezeller"/>
    <d v="2017-06-19T16:27:49"/>
    <d v="2017-06-19T16:27:50"/>
    <x v="6"/>
    <n v="1"/>
    <n v="0.47014093399047802"/>
    <n v="993"/>
    <n v="1.0070493454179255E-3"/>
    <n v="0.02"/>
    <n v="1.8992950654582074E-2"/>
    <n v="0.47345511982928301"/>
  </r>
  <r>
    <x v="0"/>
    <x v="0"/>
    <x v="2"/>
    <x v="0"/>
    <x v="7"/>
    <x v="0"/>
    <s v="#CD6D8F"/>
    <s v="random"/>
    <n v="1"/>
    <s v="Chloes-MacBook-Pro-4.local"/>
    <s v="/Users/chloerainezeller/Desktop/Research/rdfwrap"/>
    <s v="chloerainezeller"/>
    <d v="2017-06-19T16:27:50"/>
    <d v="2017-06-19T16:27:51"/>
    <x v="7"/>
    <n v="0"/>
    <n v="0.49428296089172302"/>
    <n v="995"/>
    <n v="1.0050251256281408E-3"/>
    <n v="0.02"/>
    <n v="1.8994974874371861E-2"/>
    <n v="0.49676679486605335"/>
  </r>
  <r>
    <x v="1"/>
    <x v="0"/>
    <x v="2"/>
    <x v="0"/>
    <x v="7"/>
    <x v="0"/>
    <s v="#CD6D8F"/>
    <s v="random"/>
    <n v="1"/>
    <s v="Chloes-MacBook-Pro-4.local"/>
    <s v="/Users/chloerainezeller/Desktop/Research/rdfwrap"/>
    <s v="chloerainezeller"/>
    <d v="2017-06-19T16:27:51"/>
    <d v="2017-06-19T16:27:52"/>
    <x v="7"/>
    <n v="1"/>
    <n v="0.47023892402648898"/>
    <n v="995"/>
    <n v="1.0050251256281408E-3"/>
    <n v="0.02"/>
    <n v="1.8994974874371861E-2"/>
    <n v="0.47260193369496378"/>
  </r>
  <r>
    <x v="0"/>
    <x v="0"/>
    <x v="2"/>
    <x v="1"/>
    <x v="7"/>
    <x v="0"/>
    <s v="#CD6D8F"/>
    <s v="random"/>
    <n v="1"/>
    <s v="Chloes-MacBook-Pro-4.local"/>
    <s v="/Users/chloerainezeller/Desktop/Research/rdfwrap"/>
    <s v="chloerainezeller"/>
    <d v="2017-06-19T16:27:52"/>
    <d v="2017-06-19T16:27:53"/>
    <x v="7"/>
    <n v="0"/>
    <n v="0.47151207923889099"/>
    <n v="995"/>
    <n v="1.0050251256281408E-3"/>
    <n v="0.02"/>
    <n v="1.8994974874371861E-2"/>
    <n v="0.47388148667225227"/>
  </r>
  <r>
    <x v="1"/>
    <x v="0"/>
    <x v="2"/>
    <x v="1"/>
    <x v="7"/>
    <x v="0"/>
    <s v="#CD6D8F"/>
    <s v="random"/>
    <n v="1"/>
    <s v="Chloes-MacBook-Pro-4.local"/>
    <s v="/Users/chloerainezeller/Desktop/Research/rdfwrap"/>
    <s v="chloerainezeller"/>
    <d v="2017-06-19T16:27:53"/>
    <d v="2017-06-19T16:27:54"/>
    <x v="7"/>
    <n v="1"/>
    <n v="0.494336128234863"/>
    <n v="995"/>
    <n v="1.0050251256281408E-3"/>
    <n v="0.02"/>
    <n v="1.8994974874371861E-2"/>
    <n v="0.49682022938177184"/>
  </r>
  <r>
    <x v="0"/>
    <x v="0"/>
    <x v="2"/>
    <x v="2"/>
    <x v="7"/>
    <x v="0"/>
    <s v="#CD6D8F"/>
    <s v="random"/>
    <n v="1"/>
    <s v="Chloes-MacBook-Pro-4.local"/>
    <s v="/Users/chloerainezeller/Desktop/Research/rdfwrap"/>
    <s v="chloerainezeller"/>
    <d v="2017-06-19T16:27:54"/>
    <d v="2017-06-19T16:27:55"/>
    <x v="7"/>
    <n v="0"/>
    <n v="0.489848852157592"/>
    <n v="995"/>
    <n v="1.0050251256281408E-3"/>
    <n v="0.02"/>
    <n v="1.8994974874371861E-2"/>
    <n v="0.49231040417848443"/>
  </r>
  <r>
    <x v="1"/>
    <x v="0"/>
    <x v="2"/>
    <x v="2"/>
    <x v="7"/>
    <x v="0"/>
    <s v="#CD6D8F"/>
    <s v="random"/>
    <n v="1"/>
    <s v="Chloes-MacBook-Pro-4.local"/>
    <s v="/Users/chloerainezeller/Desktop/Research/rdfwrap"/>
    <s v="chloerainezeller"/>
    <d v="2017-06-19T16:27:55"/>
    <d v="2017-06-19T16:27:56"/>
    <x v="7"/>
    <n v="1"/>
    <n v="0.498806953430175"/>
    <n v="995"/>
    <n v="1.0050251256281408E-3"/>
    <n v="0.02"/>
    <n v="1.8994974874371861E-2"/>
    <n v="0.50131352103535176"/>
  </r>
  <r>
    <x v="0"/>
    <x v="0"/>
    <x v="2"/>
    <x v="3"/>
    <x v="7"/>
    <x v="0"/>
    <s v="#CD6D8F"/>
    <s v="random"/>
    <n v="1"/>
    <s v="Chloes-MacBook-Pro-4.local"/>
    <s v="/Users/chloerainezeller/Desktop/Research/rdfwrap"/>
    <s v="chloerainezeller"/>
    <d v="2017-06-19T16:27:56"/>
    <d v="2017-06-19T16:27:57"/>
    <x v="7"/>
    <n v="0"/>
    <n v="0.499361991882324"/>
    <n v="995"/>
    <n v="1.0050251256281408E-3"/>
    <n v="0.02"/>
    <n v="1.8994974874371861E-2"/>
    <n v="0.50187134862545124"/>
  </r>
  <r>
    <x v="1"/>
    <x v="0"/>
    <x v="2"/>
    <x v="3"/>
    <x v="7"/>
    <x v="0"/>
    <s v="#CD6D8F"/>
    <s v="random"/>
    <n v="1"/>
    <s v="Chloes-MacBook-Pro-4.local"/>
    <s v="/Users/chloerainezeller/Desktop/Research/rdfwrap"/>
    <s v="chloerainezeller"/>
    <d v="2017-06-19T16:27:57"/>
    <d v="2017-06-19T16:27:58"/>
    <x v="7"/>
    <n v="1"/>
    <n v="0.47679805755615201"/>
    <n v="995"/>
    <n v="1.0050251256281408E-3"/>
    <n v="0.02"/>
    <n v="1.8994974874371861E-2"/>
    <n v="0.47919402769462516"/>
  </r>
  <r>
    <x v="0"/>
    <x v="0"/>
    <x v="2"/>
    <x v="4"/>
    <x v="7"/>
    <x v="0"/>
    <s v="#CD6D8F"/>
    <s v="random"/>
    <n v="1"/>
    <s v="Chloes-MacBook-Pro-4.local"/>
    <s v="/Users/chloerainezeller/Desktop/Research/rdfwrap"/>
    <s v="chloerainezeller"/>
    <d v="2017-06-19T16:27:58"/>
    <d v="2017-06-19T16:27:59"/>
    <x v="7"/>
    <n v="0"/>
    <n v="0.49160814285278298"/>
    <n v="995"/>
    <n v="1.0050251256281408E-3"/>
    <n v="0.02"/>
    <n v="1.8994974874371861E-2"/>
    <n v="0.49407853553043513"/>
  </r>
  <r>
    <x v="1"/>
    <x v="0"/>
    <x v="2"/>
    <x v="4"/>
    <x v="7"/>
    <x v="0"/>
    <s v="#CD6D8F"/>
    <s v="random"/>
    <n v="1"/>
    <s v="Chloes-MacBook-Pro-4.local"/>
    <s v="/Users/chloerainezeller/Desktop/Research/rdfwrap"/>
    <s v="chloerainezeller"/>
    <d v="2017-06-19T16:27:59"/>
    <d v="2017-06-19T16:28:01"/>
    <x v="7"/>
    <n v="1"/>
    <n v="0.47341513633728"/>
    <n v="995"/>
    <n v="1.0050251256281408E-3"/>
    <n v="0.02"/>
    <n v="1.8994974874371861E-2"/>
    <n v="0.4757941068716382"/>
  </r>
  <r>
    <x v="0"/>
    <x v="0"/>
    <x v="2"/>
    <x v="5"/>
    <x v="7"/>
    <x v="0"/>
    <s v="#CD6D8F"/>
    <s v="random"/>
    <n v="1"/>
    <s v="Chloes-MacBook-Pro-4.local"/>
    <s v="/Users/chloerainezeller/Desktop/Research/rdfwrap"/>
    <s v="chloerainezeller"/>
    <d v="2017-06-19T16:28:01"/>
    <d v="2017-06-19T16:28:02"/>
    <x v="7"/>
    <n v="0"/>
    <n v="0.47861504554748502"/>
    <n v="995"/>
    <n v="1.0050251256281408E-3"/>
    <n v="0.02"/>
    <n v="1.8994974874371861E-2"/>
    <n v="0.4810201462788794"/>
  </r>
  <r>
    <x v="1"/>
    <x v="0"/>
    <x v="2"/>
    <x v="5"/>
    <x v="7"/>
    <x v="0"/>
    <s v="#CD6D8F"/>
    <s v="random"/>
    <n v="1"/>
    <s v="Chloes-MacBook-Pro-4.local"/>
    <s v="/Users/chloerainezeller/Desktop/Research/rdfwrap"/>
    <s v="chloerainezeller"/>
    <d v="2017-06-19T16:28:02"/>
    <d v="2017-06-19T16:28:03"/>
    <x v="7"/>
    <n v="1"/>
    <n v="0.48382401466369601"/>
    <n v="995"/>
    <n v="1.0050251256281408E-3"/>
    <n v="0.02"/>
    <n v="1.8994974874371861E-2"/>
    <n v="0.48625529111929244"/>
  </r>
  <r>
    <x v="0"/>
    <x v="0"/>
    <x v="2"/>
    <x v="0"/>
    <x v="8"/>
    <x v="0"/>
    <s v="#CD6D8F"/>
    <s v="random"/>
    <n v="1"/>
    <s v="Chloes-MacBook-Pro-4.local"/>
    <s v="/Users/chloerainezeller/Desktop/Research/rdfwrap"/>
    <s v="chloerainezeller"/>
    <d v="2017-06-19T16:28:03"/>
    <d v="2017-06-19T16:28:04"/>
    <x v="8"/>
    <n v="0"/>
    <n v="0.50139999389648404"/>
    <n v="999"/>
    <n v="1.001001001001001E-3"/>
    <n v="0.02"/>
    <n v="1.8998998998998998E-2"/>
    <n v="0.50190189579227629"/>
  </r>
  <r>
    <x v="1"/>
    <x v="0"/>
    <x v="2"/>
    <x v="0"/>
    <x v="8"/>
    <x v="0"/>
    <s v="#CD6D8F"/>
    <s v="random"/>
    <n v="1"/>
    <s v="Chloes-MacBook-Pro-4.local"/>
    <s v="/Users/chloerainezeller/Desktop/Research/rdfwrap"/>
    <s v="chloerainezeller"/>
    <d v="2017-06-19T16:28:04"/>
    <d v="2017-06-19T16:28:05"/>
    <x v="8"/>
    <n v="1"/>
    <n v="0.531041860580444"/>
    <n v="999"/>
    <n v="1.001001001001001E-3"/>
    <n v="0.02"/>
    <n v="1.8998998998998998E-2"/>
    <n v="0.53157343401445856"/>
  </r>
  <r>
    <x v="0"/>
    <x v="0"/>
    <x v="2"/>
    <x v="1"/>
    <x v="8"/>
    <x v="0"/>
    <s v="#CD6D8F"/>
    <s v="random"/>
    <n v="1"/>
    <s v="Chloes-MacBook-Pro-4.local"/>
    <s v="/Users/chloerainezeller/Desktop/Research/rdfwrap"/>
    <s v="chloerainezeller"/>
    <d v="2017-06-19T16:28:05"/>
    <d v="2017-06-19T16:28:06"/>
    <x v="8"/>
    <n v="0"/>
    <n v="0.49716997146606401"/>
    <n v="999"/>
    <n v="1.001001001001001E-3"/>
    <n v="0.02"/>
    <n v="1.8998998998998998E-2"/>
    <n v="0.4976676391051692"/>
  </r>
  <r>
    <x v="1"/>
    <x v="0"/>
    <x v="2"/>
    <x v="1"/>
    <x v="8"/>
    <x v="0"/>
    <s v="#CD6D8F"/>
    <s v="random"/>
    <n v="1"/>
    <s v="Chloes-MacBook-Pro-4.local"/>
    <s v="/Users/chloerainezeller/Desktop/Research/rdfwrap"/>
    <s v="chloerainezeller"/>
    <d v="2017-06-19T16:28:06"/>
    <d v="2017-06-19T16:28:07"/>
    <x v="8"/>
    <n v="1"/>
    <n v="0.52433490753173795"/>
    <n v="999"/>
    <n v="1.001001001001001E-3"/>
    <n v="0.02"/>
    <n v="1.8998998998998998E-2"/>
    <n v="0.52485976729903694"/>
  </r>
  <r>
    <x v="0"/>
    <x v="0"/>
    <x v="2"/>
    <x v="2"/>
    <x v="8"/>
    <x v="0"/>
    <s v="#CD6D8F"/>
    <s v="random"/>
    <n v="1"/>
    <s v="Chloes-MacBook-Pro-4.local"/>
    <s v="/Users/chloerainezeller/Desktop/Research/rdfwrap"/>
    <s v="chloerainezeller"/>
    <d v="2017-06-19T16:28:07"/>
    <d v="2017-06-19T16:28:08"/>
    <x v="8"/>
    <n v="0"/>
    <n v="0.482303857803344"/>
    <n v="999"/>
    <n v="1.001001001001001E-3"/>
    <n v="0.02"/>
    <n v="1.8998998998998998E-2"/>
    <n v="0.48278664444779179"/>
  </r>
  <r>
    <x v="1"/>
    <x v="0"/>
    <x v="2"/>
    <x v="2"/>
    <x v="8"/>
    <x v="0"/>
    <s v="#CD6D8F"/>
    <s v="random"/>
    <n v="1"/>
    <s v="Chloes-MacBook-Pro-4.local"/>
    <s v="/Users/chloerainezeller/Desktop/Research/rdfwrap"/>
    <s v="chloerainezeller"/>
    <d v="2017-06-19T16:28:08"/>
    <d v="2017-06-19T16:28:09"/>
    <x v="8"/>
    <n v="1"/>
    <n v="0.50799202919006303"/>
    <n v="999"/>
    <n v="1.001001001001001E-3"/>
    <n v="0.02"/>
    <n v="1.8998998998998998E-2"/>
    <n v="0.50850052971978288"/>
  </r>
  <r>
    <x v="0"/>
    <x v="0"/>
    <x v="2"/>
    <x v="3"/>
    <x v="8"/>
    <x v="0"/>
    <s v="#CD6D8F"/>
    <s v="random"/>
    <n v="1"/>
    <s v="Chloes-MacBook-Pro-4.local"/>
    <s v="/Users/chloerainezeller/Desktop/Research/rdfwrap"/>
    <s v="chloerainezeller"/>
    <d v="2017-06-19T16:28:09"/>
    <d v="2017-06-19T16:28:10"/>
    <x v="8"/>
    <n v="0"/>
    <n v="0.49024009704589799"/>
    <n v="999"/>
    <n v="1.001001001001001E-3"/>
    <n v="0.02"/>
    <n v="1.8998998998998998E-2"/>
    <n v="0.49073082787377181"/>
  </r>
  <r>
    <x v="1"/>
    <x v="0"/>
    <x v="2"/>
    <x v="3"/>
    <x v="8"/>
    <x v="0"/>
    <s v="#CD6D8F"/>
    <s v="random"/>
    <n v="1"/>
    <s v="Chloes-MacBook-Pro-4.local"/>
    <s v="/Users/chloerainezeller/Desktop/Research/rdfwrap"/>
    <s v="chloerainezeller"/>
    <d v="2017-06-19T16:28:10"/>
    <d v="2017-06-19T16:28:11"/>
    <x v="8"/>
    <n v="1"/>
    <n v="0.50333714485168402"/>
    <n v="999"/>
    <n v="1.001001001001001E-3"/>
    <n v="0.02"/>
    <n v="1.8998998998998998E-2"/>
    <n v="0.50384098583752146"/>
  </r>
  <r>
    <x v="0"/>
    <x v="0"/>
    <x v="2"/>
    <x v="4"/>
    <x v="8"/>
    <x v="0"/>
    <s v="#CD6D8F"/>
    <s v="random"/>
    <n v="1"/>
    <s v="Chloes-MacBook-Pro-4.local"/>
    <s v="/Users/chloerainezeller/Desktop/Research/rdfwrap"/>
    <s v="chloerainezeller"/>
    <d v="2017-06-19T16:28:11"/>
    <d v="2017-06-19T16:28:12"/>
    <x v="8"/>
    <n v="0"/>
    <n v="0.494976997375488"/>
    <n v="999"/>
    <n v="1.001001001001001E-3"/>
    <n v="0.02"/>
    <n v="1.8998998998998998E-2"/>
    <n v="0.49547246984533339"/>
  </r>
  <r>
    <x v="1"/>
    <x v="0"/>
    <x v="2"/>
    <x v="4"/>
    <x v="8"/>
    <x v="0"/>
    <s v="#CD6D8F"/>
    <s v="random"/>
    <n v="1"/>
    <s v="Chloes-MacBook-Pro-4.local"/>
    <s v="/Users/chloerainezeller/Desktop/Research/rdfwrap"/>
    <s v="chloerainezeller"/>
    <d v="2017-06-19T16:28:12"/>
    <d v="2017-06-19T16:28:14"/>
    <x v="8"/>
    <n v="1"/>
    <n v="0.50486803054809504"/>
    <n v="999"/>
    <n v="1.001001001001001E-3"/>
    <n v="0.02"/>
    <n v="1.8998998998998998E-2"/>
    <n v="0.50537340395204711"/>
  </r>
  <r>
    <x v="0"/>
    <x v="0"/>
    <x v="2"/>
    <x v="5"/>
    <x v="8"/>
    <x v="0"/>
    <s v="#CD6D8F"/>
    <s v="random"/>
    <n v="1"/>
    <s v="Chloes-MacBook-Pro-4.local"/>
    <s v="/Users/chloerainezeller/Desktop/Research/rdfwrap"/>
    <s v="chloerainezeller"/>
    <d v="2017-06-19T16:28:14"/>
    <d v="2017-06-19T16:28:15"/>
    <x v="8"/>
    <n v="0"/>
    <n v="0.49383306503295898"/>
    <n v="999"/>
    <n v="1.001001001001001E-3"/>
    <n v="0.02"/>
    <n v="1.8998998998998998E-2"/>
    <n v="0.49432739242538432"/>
  </r>
  <r>
    <x v="1"/>
    <x v="0"/>
    <x v="2"/>
    <x v="5"/>
    <x v="8"/>
    <x v="0"/>
    <s v="#CD6D8F"/>
    <s v="random"/>
    <n v="1"/>
    <s v="Chloes-MacBook-Pro-4.local"/>
    <s v="/Users/chloerainezeller/Desktop/Research/rdfwrap"/>
    <s v="chloerainezeller"/>
    <d v="2017-06-19T16:28:15"/>
    <d v="2017-06-19T16:28:16"/>
    <x v="8"/>
    <n v="1"/>
    <n v="0.49826097488403298"/>
    <n v="999"/>
    <n v="1.001001001001001E-3"/>
    <n v="0.02"/>
    <n v="1.8998998998998998E-2"/>
    <n v="0.49875973461865158"/>
  </r>
  <r>
    <x v="0"/>
    <x v="0"/>
    <x v="2"/>
    <x v="0"/>
    <x v="9"/>
    <x v="0"/>
    <s v="#CD6D8F"/>
    <s v="random"/>
    <n v="1"/>
    <s v="Chloes-MacBook-Pro-4.local"/>
    <s v="/Users/chloerainezeller/Desktop/Research/rdfwrap"/>
    <s v="chloerainezeller"/>
    <d v="2017-06-19T16:28:16"/>
    <d v="2017-06-19T16:28:17"/>
    <x v="9"/>
    <n v="0"/>
    <n v="0.47779679298400801"/>
    <n v="998"/>
    <n v="1.002004008016032E-3"/>
    <n v="0.02"/>
    <n v="1.8997995991983967E-2"/>
    <n v="0.47875430158718241"/>
  </r>
  <r>
    <x v="1"/>
    <x v="0"/>
    <x v="2"/>
    <x v="0"/>
    <x v="9"/>
    <x v="0"/>
    <s v="#CD6D8F"/>
    <s v="random"/>
    <n v="1"/>
    <s v="Chloes-MacBook-Pro-4.local"/>
    <s v="/Users/chloerainezeller/Desktop/Research/rdfwrap"/>
    <s v="chloerainezeller"/>
    <d v="2017-06-19T16:28:17"/>
    <d v="2017-06-19T16:28:18"/>
    <x v="9"/>
    <n v="1"/>
    <n v="0.48520994186401301"/>
    <n v="998"/>
    <n v="1.002004008016032E-3"/>
    <n v="0.02"/>
    <n v="1.8997995991983967E-2"/>
    <n v="0.48618230647696697"/>
  </r>
  <r>
    <x v="0"/>
    <x v="0"/>
    <x v="2"/>
    <x v="1"/>
    <x v="9"/>
    <x v="0"/>
    <s v="#CD6D8F"/>
    <s v="random"/>
    <n v="1"/>
    <s v="Chloes-MacBook-Pro-4.local"/>
    <s v="/Users/chloerainezeller/Desktop/Research/rdfwrap"/>
    <s v="chloerainezeller"/>
    <d v="2017-06-19T16:28:18"/>
    <d v="2017-06-19T16:28:19"/>
    <x v="9"/>
    <n v="0"/>
    <n v="0.49601483345031699"/>
    <n v="998"/>
    <n v="1.002004008016032E-3"/>
    <n v="0.02"/>
    <n v="1.8997995991983967E-2"/>
    <n v="0.49700885115262217"/>
  </r>
  <r>
    <x v="1"/>
    <x v="0"/>
    <x v="2"/>
    <x v="1"/>
    <x v="9"/>
    <x v="0"/>
    <s v="#CD6D8F"/>
    <s v="random"/>
    <n v="1"/>
    <s v="Chloes-MacBook-Pro-4.local"/>
    <s v="/Users/chloerainezeller/Desktop/Research/rdfwrap"/>
    <s v="chloerainezeller"/>
    <d v="2017-06-19T16:28:19"/>
    <d v="2017-06-19T16:28:20"/>
    <x v="9"/>
    <n v="1"/>
    <n v="0.48488903045654203"/>
    <n v="998"/>
    <n v="1.002004008016032E-3"/>
    <n v="0.02"/>
    <n v="1.8997995991983967E-2"/>
    <n v="0.48586075196046291"/>
  </r>
  <r>
    <x v="0"/>
    <x v="0"/>
    <x v="2"/>
    <x v="2"/>
    <x v="9"/>
    <x v="0"/>
    <s v="#CD6D8F"/>
    <s v="random"/>
    <n v="1"/>
    <s v="Chloes-MacBook-Pro-4.local"/>
    <s v="/Users/chloerainezeller/Desktop/Research/rdfwrap"/>
    <s v="chloerainezeller"/>
    <d v="2017-06-19T16:28:20"/>
    <d v="2017-06-19T16:28:21"/>
    <x v="9"/>
    <n v="0"/>
    <n v="0.51804900169372503"/>
    <n v="998"/>
    <n v="1.002004008016032E-3"/>
    <n v="0.02"/>
    <n v="1.8997995991983967E-2"/>
    <n v="0.51908717604581667"/>
  </r>
  <r>
    <x v="1"/>
    <x v="0"/>
    <x v="2"/>
    <x v="2"/>
    <x v="9"/>
    <x v="0"/>
    <s v="#CD6D8F"/>
    <s v="random"/>
    <n v="1"/>
    <s v="Chloes-MacBook-Pro-4.local"/>
    <s v="/Users/chloerainezeller/Desktop/Research/rdfwrap"/>
    <s v="chloerainezeller"/>
    <d v="2017-06-19T16:28:21"/>
    <d v="2017-06-19T16:28:22"/>
    <x v="9"/>
    <n v="1"/>
    <n v="0.487537860870361"/>
    <n v="998"/>
    <n v="1.002004008016032E-3"/>
    <n v="0.02"/>
    <n v="1.8997995991983967E-2"/>
    <n v="0.48851489065166431"/>
  </r>
  <r>
    <x v="0"/>
    <x v="0"/>
    <x v="2"/>
    <x v="3"/>
    <x v="9"/>
    <x v="0"/>
    <s v="#CD6D8F"/>
    <s v="random"/>
    <n v="1"/>
    <s v="Chloes-MacBook-Pro-4.local"/>
    <s v="/Users/chloerainezeller/Desktop/Research/rdfwrap"/>
    <s v="chloerainezeller"/>
    <d v="2017-06-19T16:28:22"/>
    <d v="2017-06-19T16:28:23"/>
    <x v="9"/>
    <n v="0"/>
    <n v="0.51629018783569303"/>
    <n v="998"/>
    <n v="1.002004008016032E-3"/>
    <n v="0.02"/>
    <n v="1.8997995991983967E-2"/>
    <n v="0.51732483751071445"/>
  </r>
  <r>
    <x v="1"/>
    <x v="0"/>
    <x v="2"/>
    <x v="3"/>
    <x v="9"/>
    <x v="0"/>
    <s v="#CD6D8F"/>
    <s v="random"/>
    <n v="1"/>
    <s v="Chloes-MacBook-Pro-4.local"/>
    <s v="/Users/chloerainezeller/Desktop/Research/rdfwrap"/>
    <s v="chloerainezeller"/>
    <d v="2017-06-19T16:28:23"/>
    <d v="2017-06-19T16:28:24"/>
    <x v="9"/>
    <n v="1"/>
    <n v="0.48068881034851002"/>
    <n v="998"/>
    <n v="1.002004008016032E-3"/>
    <n v="0.02"/>
    <n v="1.8997995991983967E-2"/>
    <n v="0.48165211457766532"/>
  </r>
  <r>
    <x v="0"/>
    <x v="0"/>
    <x v="2"/>
    <x v="4"/>
    <x v="9"/>
    <x v="0"/>
    <s v="#CD6D8F"/>
    <s v="random"/>
    <n v="1"/>
    <s v="Chloes-MacBook-Pro-4.local"/>
    <s v="/Users/chloerainezeller/Desktop/Research/rdfwrap"/>
    <s v="chloerainezeller"/>
    <d v="2017-06-19T16:28:24"/>
    <d v="2017-06-19T16:28:25"/>
    <x v="9"/>
    <n v="0"/>
    <n v="0.52827405929565396"/>
    <n v="998"/>
    <n v="1.002004008016032E-3"/>
    <n v="0.02"/>
    <n v="1.8997995991983967E-2"/>
    <n v="0.52933272474514426"/>
  </r>
  <r>
    <x v="1"/>
    <x v="0"/>
    <x v="2"/>
    <x v="4"/>
    <x v="9"/>
    <x v="0"/>
    <s v="#CD6D8F"/>
    <s v="random"/>
    <n v="1"/>
    <s v="Chloes-MacBook-Pro-4.local"/>
    <s v="/Users/chloerainezeller/Desktop/Research/rdfwrap"/>
    <s v="chloerainezeller"/>
    <d v="2017-06-19T16:28:25"/>
    <d v="2017-06-19T16:28:26"/>
    <x v="9"/>
    <n v="1"/>
    <n v="0.48530912399291898"/>
    <n v="998"/>
    <n v="1.002004008016032E-3"/>
    <n v="0.02"/>
    <n v="1.8997995991983967E-2"/>
    <n v="0.48628168736765431"/>
  </r>
  <r>
    <x v="0"/>
    <x v="0"/>
    <x v="2"/>
    <x v="5"/>
    <x v="9"/>
    <x v="0"/>
    <s v="#CD6D8F"/>
    <s v="random"/>
    <n v="1"/>
    <s v="Chloes-MacBook-Pro-4.local"/>
    <s v="/Users/chloerainezeller/Desktop/Research/rdfwrap"/>
    <s v="chloerainezeller"/>
    <d v="2017-06-19T16:28:26"/>
    <d v="2017-06-19T16:28:28"/>
    <x v="9"/>
    <n v="0"/>
    <n v="0.49349713325500399"/>
    <n v="998"/>
    <n v="1.002004008016032E-3"/>
    <n v="0.02"/>
    <n v="1.8997995991983967E-2"/>
    <n v="0.4944861054659358"/>
  </r>
  <r>
    <x v="1"/>
    <x v="0"/>
    <x v="2"/>
    <x v="5"/>
    <x v="9"/>
    <x v="0"/>
    <s v="#CD6D8F"/>
    <s v="random"/>
    <n v="1"/>
    <s v="Chloes-MacBook-Pro-4.local"/>
    <s v="/Users/chloerainezeller/Desktop/Research/rdfwrap"/>
    <s v="chloerainezeller"/>
    <d v="2017-06-19T16:28:28"/>
    <d v="2017-06-19T16:28:29"/>
    <x v="9"/>
    <n v="1"/>
    <n v="0.50693988800048795"/>
    <n v="998"/>
    <n v="1.002004008016032E-3"/>
    <n v="0.02"/>
    <n v="1.8997995991983967E-2"/>
    <n v="0.50795579959968729"/>
  </r>
  <r>
    <x v="0"/>
    <x v="0"/>
    <x v="2"/>
    <x v="0"/>
    <x v="0"/>
    <x v="1"/>
    <s v="#74B32E"/>
    <s v="random"/>
    <n v="1"/>
    <s v="Chloes-MacBook-Pro-4.local"/>
    <s v="/Users/chloerainezeller/Desktop/Research/rdfwrap"/>
    <s v="chloerainezeller"/>
    <d v="2017-06-19T16:28:29"/>
    <d v="2017-06-19T16:28:30"/>
    <x v="10"/>
    <n v="0"/>
    <n v="0.48311996459960899"/>
    <n v="995"/>
    <n v="1.0050251256281408E-3"/>
    <n v="0.02"/>
    <n v="1.8994974874371861E-2"/>
    <n v="0.48554770311518491"/>
  </r>
  <r>
    <x v="1"/>
    <x v="0"/>
    <x v="2"/>
    <x v="0"/>
    <x v="0"/>
    <x v="1"/>
    <s v="#74B32E"/>
    <s v="random"/>
    <n v="1"/>
    <s v="Chloes-MacBook-Pro-4.local"/>
    <s v="/Users/chloerainezeller/Desktop/Research/rdfwrap"/>
    <s v="chloerainezeller"/>
    <d v="2017-06-19T16:28:30"/>
    <d v="2017-06-19T16:28:31"/>
    <x v="10"/>
    <n v="1"/>
    <n v="0.48819780349731401"/>
    <n v="995"/>
    <n v="1.0050251256281408E-3"/>
    <n v="0.02"/>
    <n v="1.8994974874371861E-2"/>
    <n v="0.49065105879127041"/>
  </r>
  <r>
    <x v="0"/>
    <x v="0"/>
    <x v="2"/>
    <x v="1"/>
    <x v="0"/>
    <x v="1"/>
    <s v="#74B32E"/>
    <s v="random"/>
    <n v="1"/>
    <s v="Chloes-MacBook-Pro-4.local"/>
    <s v="/Users/chloerainezeller/Desktop/Research/rdfwrap"/>
    <s v="chloerainezeller"/>
    <d v="2017-06-19T16:28:31"/>
    <d v="2017-06-19T16:28:32"/>
    <x v="10"/>
    <n v="0"/>
    <n v="0.475907802581787"/>
    <n v="995"/>
    <n v="1.0050251256281408E-3"/>
    <n v="0.02"/>
    <n v="1.8994974874371861E-2"/>
    <n v="0.47829929907717289"/>
  </r>
  <r>
    <x v="1"/>
    <x v="0"/>
    <x v="2"/>
    <x v="1"/>
    <x v="0"/>
    <x v="1"/>
    <s v="#74B32E"/>
    <s v="random"/>
    <n v="1"/>
    <s v="Chloes-MacBook-Pro-4.local"/>
    <s v="/Users/chloerainezeller/Desktop/Research/rdfwrap"/>
    <s v="chloerainezeller"/>
    <d v="2017-06-19T16:28:32"/>
    <d v="2017-06-19T16:28:33"/>
    <x v="10"/>
    <n v="1"/>
    <n v="0.49526596069335899"/>
    <n v="995"/>
    <n v="1.0050251256281408E-3"/>
    <n v="0.02"/>
    <n v="1.8994974874371861E-2"/>
    <n v="0.49775473436518486"/>
  </r>
  <r>
    <x v="0"/>
    <x v="0"/>
    <x v="2"/>
    <x v="2"/>
    <x v="0"/>
    <x v="1"/>
    <s v="#74B32E"/>
    <s v="random"/>
    <n v="1"/>
    <s v="Chloes-MacBook-Pro-4.local"/>
    <s v="/Users/chloerainezeller/Desktop/Research/rdfwrap"/>
    <s v="chloerainezeller"/>
    <d v="2017-06-19T16:28:33"/>
    <d v="2017-06-19T16:28:34"/>
    <x v="10"/>
    <n v="0"/>
    <n v="0.49576401710510198"/>
    <n v="995"/>
    <n v="1.0050251256281408E-3"/>
    <n v="0.02"/>
    <n v="1.8994974874371861E-2"/>
    <n v="0.49825529357296677"/>
  </r>
  <r>
    <x v="1"/>
    <x v="0"/>
    <x v="2"/>
    <x v="2"/>
    <x v="0"/>
    <x v="1"/>
    <s v="#74B32E"/>
    <s v="random"/>
    <n v="1"/>
    <s v="Chloes-MacBook-Pro-4.local"/>
    <s v="/Users/chloerainezeller/Desktop/Research/rdfwrap"/>
    <s v="chloerainezeller"/>
    <d v="2017-06-19T16:28:34"/>
    <d v="2017-06-19T16:28:35"/>
    <x v="10"/>
    <n v="1"/>
    <n v="0.509871006011962"/>
    <n v="995"/>
    <n v="1.0050251256281408E-3"/>
    <n v="0.02"/>
    <n v="1.8994974874371861E-2"/>
    <n v="0.51243317187131854"/>
  </r>
  <r>
    <x v="0"/>
    <x v="0"/>
    <x v="2"/>
    <x v="3"/>
    <x v="0"/>
    <x v="1"/>
    <s v="#74B32E"/>
    <s v="random"/>
    <n v="1"/>
    <s v="Chloes-MacBook-Pro-4.local"/>
    <s v="/Users/chloerainezeller/Desktop/Research/rdfwrap"/>
    <s v="chloerainezeller"/>
    <d v="2017-06-19T16:28:35"/>
    <d v="2017-06-19T16:28:36"/>
    <x v="10"/>
    <n v="0"/>
    <n v="0.48841118812561002"/>
    <n v="995"/>
    <n v="1.0050251256281408E-3"/>
    <n v="0.02"/>
    <n v="1.8994974874371861E-2"/>
    <n v="0.49086551570413073"/>
  </r>
  <r>
    <x v="1"/>
    <x v="0"/>
    <x v="2"/>
    <x v="3"/>
    <x v="0"/>
    <x v="1"/>
    <s v="#74B32E"/>
    <s v="random"/>
    <n v="1"/>
    <s v="Chloes-MacBook-Pro-4.local"/>
    <s v="/Users/chloerainezeller/Desktop/Research/rdfwrap"/>
    <s v="chloerainezeller"/>
    <d v="2017-06-19T16:28:36"/>
    <d v="2017-06-19T16:28:37"/>
    <x v="10"/>
    <n v="1"/>
    <n v="0.49717402458190901"/>
    <n v="995"/>
    <n v="1.0050251256281408E-3"/>
    <n v="0.02"/>
    <n v="1.8994974874371861E-2"/>
    <n v="0.49967238651448137"/>
  </r>
  <r>
    <x v="0"/>
    <x v="0"/>
    <x v="2"/>
    <x v="4"/>
    <x v="0"/>
    <x v="1"/>
    <s v="#74B32E"/>
    <s v="random"/>
    <n v="1"/>
    <s v="Chloes-MacBook-Pro-4.local"/>
    <s v="/Users/chloerainezeller/Desktop/Research/rdfwrap"/>
    <s v="chloerainezeller"/>
    <d v="2017-06-19T16:28:37"/>
    <d v="2017-06-19T16:28:38"/>
    <x v="10"/>
    <n v="0"/>
    <n v="0.475382089614868"/>
    <n v="995"/>
    <n v="1.0050251256281408E-3"/>
    <n v="0.02"/>
    <n v="1.8994974874371861E-2"/>
    <n v="0.47777094433655076"/>
  </r>
  <r>
    <x v="1"/>
    <x v="0"/>
    <x v="2"/>
    <x v="4"/>
    <x v="0"/>
    <x v="1"/>
    <s v="#74B32E"/>
    <s v="random"/>
    <n v="1"/>
    <s v="Chloes-MacBook-Pro-4.local"/>
    <s v="/Users/chloerainezeller/Desktop/Research/rdfwrap"/>
    <s v="chloerainezeller"/>
    <d v="2017-06-19T16:28:38"/>
    <d v="2017-06-19T16:28:39"/>
    <x v="10"/>
    <n v="1"/>
    <n v="0.48109388351440402"/>
    <n v="995"/>
    <n v="1.0050251256281408E-3"/>
    <n v="0.02"/>
    <n v="1.8994974874371861E-2"/>
    <n v="0.48351144071799401"/>
  </r>
  <r>
    <x v="0"/>
    <x v="0"/>
    <x v="2"/>
    <x v="5"/>
    <x v="0"/>
    <x v="1"/>
    <s v="#74B32E"/>
    <s v="random"/>
    <n v="1"/>
    <s v="Chloes-MacBook-Pro-4.local"/>
    <s v="/Users/chloerainezeller/Desktop/Research/rdfwrap"/>
    <s v="chloerainezeller"/>
    <d v="2017-06-19T16:28:39"/>
    <d v="2017-06-19T16:28:40"/>
    <x v="10"/>
    <n v="0"/>
    <n v="0.487492084503173"/>
    <n v="995"/>
    <n v="1.0050251256281408E-3"/>
    <n v="0.02"/>
    <n v="1.8994974874371861E-2"/>
    <n v="0.48994179347052563"/>
  </r>
  <r>
    <x v="1"/>
    <x v="0"/>
    <x v="2"/>
    <x v="5"/>
    <x v="0"/>
    <x v="1"/>
    <s v="#74B32E"/>
    <s v="random"/>
    <n v="1"/>
    <s v="Chloes-MacBook-Pro-4.local"/>
    <s v="/Users/chloerainezeller/Desktop/Research/rdfwrap"/>
    <s v="chloerainezeller"/>
    <d v="2017-06-19T16:28:40"/>
    <d v="2017-06-19T16:28:42"/>
    <x v="10"/>
    <n v="1"/>
    <n v="0.50927400588989202"/>
    <n v="995"/>
    <n v="1.0050251256281408E-3"/>
    <n v="0.02"/>
    <n v="1.8994974874371861E-2"/>
    <n v="0.51183317174863519"/>
  </r>
  <r>
    <x v="0"/>
    <x v="0"/>
    <x v="2"/>
    <x v="0"/>
    <x v="1"/>
    <x v="1"/>
    <s v="#74B32E"/>
    <s v="random"/>
    <n v="1"/>
    <s v="Chloes-MacBook-Pro-4.local"/>
    <s v="/Users/chloerainezeller/Desktop/Research/rdfwrap"/>
    <s v="chloerainezeller"/>
    <d v="2017-06-19T16:28:42"/>
    <d v="2017-06-19T16:28:43"/>
    <x v="11"/>
    <n v="0"/>
    <n v="0.48553586006164501"/>
    <n v="1000"/>
    <n v="1E-3"/>
    <n v="0.02"/>
    <n v="1.9E-2"/>
    <n v="0.48553586006164501"/>
  </r>
  <r>
    <x v="1"/>
    <x v="0"/>
    <x v="2"/>
    <x v="0"/>
    <x v="1"/>
    <x v="1"/>
    <s v="#74B32E"/>
    <s v="random"/>
    <n v="1"/>
    <s v="Chloes-MacBook-Pro-4.local"/>
    <s v="/Users/chloerainezeller/Desktop/Research/rdfwrap"/>
    <s v="chloerainezeller"/>
    <d v="2017-06-19T16:28:43"/>
    <d v="2017-06-19T16:28:44"/>
    <x v="11"/>
    <n v="1"/>
    <n v="0.52157616615295399"/>
    <n v="1000"/>
    <n v="1E-3"/>
    <n v="0.02"/>
    <n v="1.9E-2"/>
    <n v="0.52157616615295399"/>
  </r>
  <r>
    <x v="0"/>
    <x v="0"/>
    <x v="2"/>
    <x v="1"/>
    <x v="1"/>
    <x v="1"/>
    <s v="#74B32E"/>
    <s v="random"/>
    <n v="1"/>
    <s v="Chloes-MacBook-Pro-4.local"/>
    <s v="/Users/chloerainezeller/Desktop/Research/rdfwrap"/>
    <s v="chloerainezeller"/>
    <d v="2017-06-19T16:28:44"/>
    <d v="2017-06-19T16:28:45"/>
    <x v="11"/>
    <n v="0"/>
    <n v="0.51443099975585904"/>
    <n v="1000"/>
    <n v="1E-3"/>
    <n v="0.02"/>
    <n v="1.9E-2"/>
    <n v="0.51443099975585904"/>
  </r>
  <r>
    <x v="1"/>
    <x v="0"/>
    <x v="2"/>
    <x v="1"/>
    <x v="1"/>
    <x v="1"/>
    <s v="#74B32E"/>
    <s v="random"/>
    <n v="1"/>
    <s v="Chloes-MacBook-Pro-4.local"/>
    <s v="/Users/chloerainezeller/Desktop/Research/rdfwrap"/>
    <s v="chloerainezeller"/>
    <d v="2017-06-19T16:28:45"/>
    <d v="2017-06-19T16:28:46"/>
    <x v="11"/>
    <n v="1"/>
    <n v="0.51837205886840798"/>
    <n v="1000"/>
    <n v="1E-3"/>
    <n v="0.02"/>
    <n v="1.9E-2"/>
    <n v="0.51837205886840798"/>
  </r>
  <r>
    <x v="0"/>
    <x v="0"/>
    <x v="2"/>
    <x v="2"/>
    <x v="1"/>
    <x v="1"/>
    <s v="#74B32E"/>
    <s v="random"/>
    <n v="1"/>
    <s v="Chloes-MacBook-Pro-4.local"/>
    <s v="/Users/chloerainezeller/Desktop/Research/rdfwrap"/>
    <s v="chloerainezeller"/>
    <d v="2017-06-19T16:28:46"/>
    <d v="2017-06-19T16:28:47"/>
    <x v="11"/>
    <n v="0"/>
    <n v="0.52810287475585904"/>
    <n v="1000"/>
    <n v="1E-3"/>
    <n v="0.02"/>
    <n v="1.9E-2"/>
    <n v="0.52810287475585904"/>
  </r>
  <r>
    <x v="1"/>
    <x v="0"/>
    <x v="2"/>
    <x v="2"/>
    <x v="1"/>
    <x v="1"/>
    <s v="#74B32E"/>
    <s v="random"/>
    <n v="1"/>
    <s v="Chloes-MacBook-Pro-4.local"/>
    <s v="/Users/chloerainezeller/Desktop/Research/rdfwrap"/>
    <s v="chloerainezeller"/>
    <d v="2017-06-19T16:28:47"/>
    <d v="2017-06-19T16:28:48"/>
    <x v="11"/>
    <n v="1"/>
    <n v="0.51537299156188898"/>
    <n v="1000"/>
    <n v="1E-3"/>
    <n v="0.02"/>
    <n v="1.9E-2"/>
    <n v="0.51537299156188898"/>
  </r>
  <r>
    <x v="0"/>
    <x v="0"/>
    <x v="2"/>
    <x v="3"/>
    <x v="1"/>
    <x v="1"/>
    <s v="#74B32E"/>
    <s v="random"/>
    <n v="1"/>
    <s v="Chloes-MacBook-Pro-4.local"/>
    <s v="/Users/chloerainezeller/Desktop/Research/rdfwrap"/>
    <s v="chloerainezeller"/>
    <d v="2017-06-19T16:28:48"/>
    <d v="2017-06-19T16:28:49"/>
    <x v="11"/>
    <n v="0"/>
    <n v="0.49427604675292902"/>
    <n v="1000"/>
    <n v="1E-3"/>
    <n v="0.02"/>
    <n v="1.9E-2"/>
    <n v="0.49427604675292897"/>
  </r>
  <r>
    <x v="1"/>
    <x v="0"/>
    <x v="2"/>
    <x v="3"/>
    <x v="1"/>
    <x v="1"/>
    <s v="#74B32E"/>
    <s v="random"/>
    <n v="1"/>
    <s v="Chloes-MacBook-Pro-4.local"/>
    <s v="/Users/chloerainezeller/Desktop/Research/rdfwrap"/>
    <s v="chloerainezeller"/>
    <d v="2017-06-19T16:28:49"/>
    <d v="2017-06-19T16:28:50"/>
    <x v="11"/>
    <n v="1"/>
    <n v="0.52741193771362305"/>
    <n v="1000"/>
    <n v="1E-3"/>
    <n v="0.02"/>
    <n v="1.9E-2"/>
    <n v="0.52741193771362305"/>
  </r>
  <r>
    <x v="0"/>
    <x v="0"/>
    <x v="2"/>
    <x v="4"/>
    <x v="1"/>
    <x v="1"/>
    <s v="#74B32E"/>
    <s v="random"/>
    <n v="1"/>
    <s v="Chloes-MacBook-Pro-4.local"/>
    <s v="/Users/chloerainezeller/Desktop/Research/rdfwrap"/>
    <s v="chloerainezeller"/>
    <d v="2017-06-19T16:28:50"/>
    <d v="2017-06-19T16:28:52"/>
    <x v="11"/>
    <n v="0"/>
    <n v="0.49858593940734802"/>
    <n v="1000"/>
    <n v="1E-3"/>
    <n v="0.02"/>
    <n v="1.9E-2"/>
    <n v="0.49858593940734797"/>
  </r>
  <r>
    <x v="1"/>
    <x v="0"/>
    <x v="2"/>
    <x v="4"/>
    <x v="1"/>
    <x v="1"/>
    <s v="#74B32E"/>
    <s v="random"/>
    <n v="1"/>
    <s v="Chloes-MacBook-Pro-4.local"/>
    <s v="/Users/chloerainezeller/Desktop/Research/rdfwrap"/>
    <s v="chloerainezeller"/>
    <d v="2017-06-19T16:28:52"/>
    <d v="2017-06-19T16:28:53"/>
    <x v="11"/>
    <n v="1"/>
    <n v="0.50780487060546797"/>
    <n v="1000"/>
    <n v="1E-3"/>
    <n v="0.02"/>
    <n v="1.9E-2"/>
    <n v="0.50780487060546797"/>
  </r>
  <r>
    <x v="0"/>
    <x v="0"/>
    <x v="2"/>
    <x v="5"/>
    <x v="1"/>
    <x v="1"/>
    <s v="#74B32E"/>
    <s v="random"/>
    <n v="1"/>
    <s v="Chloes-MacBook-Pro-4.local"/>
    <s v="/Users/chloerainezeller/Desktop/Research/rdfwrap"/>
    <s v="chloerainezeller"/>
    <d v="2017-06-19T16:28:53"/>
    <d v="2017-06-19T16:28:54"/>
    <x v="11"/>
    <n v="0"/>
    <n v="0.486202001571655"/>
    <n v="1000"/>
    <n v="1E-3"/>
    <n v="0.02"/>
    <n v="1.9E-2"/>
    <n v="0.486202001571655"/>
  </r>
  <r>
    <x v="1"/>
    <x v="0"/>
    <x v="2"/>
    <x v="5"/>
    <x v="1"/>
    <x v="1"/>
    <s v="#74B32E"/>
    <s v="random"/>
    <n v="1"/>
    <s v="Chloes-MacBook-Pro-4.local"/>
    <s v="/Users/chloerainezeller/Desktop/Research/rdfwrap"/>
    <s v="chloerainezeller"/>
    <d v="2017-06-19T16:28:54"/>
    <d v="2017-06-19T16:28:55"/>
    <x v="11"/>
    <n v="1"/>
    <n v="0.504045009613037"/>
    <n v="1000"/>
    <n v="1E-3"/>
    <n v="0.02"/>
    <n v="1.9E-2"/>
    <n v="0.504045009613037"/>
  </r>
  <r>
    <x v="0"/>
    <x v="0"/>
    <x v="2"/>
    <x v="0"/>
    <x v="2"/>
    <x v="1"/>
    <s v="#74B32E"/>
    <s v="random"/>
    <n v="1"/>
    <s v="Chloes-MacBook-Pro-4.local"/>
    <s v="/Users/chloerainezeller/Desktop/Research/rdfwrap"/>
    <s v="chloerainezeller"/>
    <d v="2017-06-19T16:28:55"/>
    <d v="2017-06-19T16:28:56"/>
    <x v="12"/>
    <n v="0"/>
    <n v="0.48859715461730902"/>
    <n v="996"/>
    <n v="1.004016064257028E-3"/>
    <n v="0.02"/>
    <n v="1.8995983935742974E-2"/>
    <n v="0.49055939218605327"/>
  </r>
  <r>
    <x v="1"/>
    <x v="0"/>
    <x v="2"/>
    <x v="0"/>
    <x v="2"/>
    <x v="1"/>
    <s v="#74B32E"/>
    <s v="random"/>
    <n v="1"/>
    <s v="Chloes-MacBook-Pro-4.local"/>
    <s v="/Users/chloerainezeller/Desktop/Research/rdfwrap"/>
    <s v="chloerainezeller"/>
    <d v="2017-06-19T16:28:56"/>
    <d v="2017-06-19T16:28:57"/>
    <x v="12"/>
    <n v="1"/>
    <n v="0.50259995460510198"/>
    <n v="996"/>
    <n v="1.004016064257028E-3"/>
    <n v="0.02"/>
    <n v="1.8995983935742974E-2"/>
    <n v="0.50461842831837556"/>
  </r>
  <r>
    <x v="0"/>
    <x v="0"/>
    <x v="2"/>
    <x v="1"/>
    <x v="2"/>
    <x v="1"/>
    <s v="#74B32E"/>
    <s v="random"/>
    <n v="1"/>
    <s v="Chloes-MacBook-Pro-4.local"/>
    <s v="/Users/chloerainezeller/Desktop/Research/rdfwrap"/>
    <s v="chloerainezeller"/>
    <d v="2017-06-19T16:28:57"/>
    <d v="2017-06-19T16:28:58"/>
    <x v="12"/>
    <n v="0"/>
    <n v="0.54577016830444303"/>
    <n v="996"/>
    <n v="1.004016064257028E-3"/>
    <n v="0.02"/>
    <n v="1.8995983935742974E-2"/>
    <n v="0.5479620163699227"/>
  </r>
  <r>
    <x v="1"/>
    <x v="0"/>
    <x v="2"/>
    <x v="1"/>
    <x v="2"/>
    <x v="1"/>
    <s v="#74B32E"/>
    <s v="random"/>
    <n v="1"/>
    <s v="Chloes-MacBook-Pro-4.local"/>
    <s v="/Users/chloerainezeller/Desktop/Research/rdfwrap"/>
    <s v="chloerainezeller"/>
    <d v="2017-06-19T16:28:58"/>
    <d v="2017-06-19T16:28:59"/>
    <x v="12"/>
    <n v="1"/>
    <n v="0.49433803558349598"/>
    <n v="996"/>
    <n v="1.004016064257028E-3"/>
    <n v="0.02"/>
    <n v="1.8995983935742974E-2"/>
    <n v="0.49632332889909231"/>
  </r>
  <r>
    <x v="0"/>
    <x v="0"/>
    <x v="2"/>
    <x v="2"/>
    <x v="2"/>
    <x v="1"/>
    <s v="#74B32E"/>
    <s v="random"/>
    <n v="1"/>
    <s v="Chloes-MacBook-Pro-4.local"/>
    <s v="/Users/chloerainezeller/Desktop/Research/rdfwrap"/>
    <s v="chloerainezeller"/>
    <d v="2017-06-19T16:28:59"/>
    <d v="2017-06-19T16:29:00"/>
    <x v="12"/>
    <n v="0"/>
    <n v="0.53373599052429199"/>
    <n v="996"/>
    <n v="1.004016064257028E-3"/>
    <n v="0.02"/>
    <n v="1.8995983935742974E-2"/>
    <n v="0.53587950855852606"/>
  </r>
  <r>
    <x v="1"/>
    <x v="0"/>
    <x v="2"/>
    <x v="2"/>
    <x v="2"/>
    <x v="1"/>
    <s v="#74B32E"/>
    <s v="random"/>
    <n v="1"/>
    <s v="Chloes-MacBook-Pro-4.local"/>
    <s v="/Users/chloerainezeller/Desktop/Research/rdfwrap"/>
    <s v="chloerainezeller"/>
    <d v="2017-06-19T16:29:00"/>
    <d v="2017-06-19T16:29:01"/>
    <x v="12"/>
    <n v="1"/>
    <n v="0.49714303016662598"/>
    <n v="996"/>
    <n v="1.004016064257028E-3"/>
    <n v="0.02"/>
    <n v="1.8995983935742974E-2"/>
    <n v="0.49913958852070883"/>
  </r>
  <r>
    <x v="0"/>
    <x v="0"/>
    <x v="2"/>
    <x v="3"/>
    <x v="2"/>
    <x v="1"/>
    <s v="#74B32E"/>
    <s v="random"/>
    <n v="1"/>
    <s v="Chloes-MacBook-Pro-4.local"/>
    <s v="/Users/chloerainezeller/Desktop/Research/rdfwrap"/>
    <s v="chloerainezeller"/>
    <d v="2017-06-19T16:29:01"/>
    <d v="2017-06-19T16:29:03"/>
    <x v="12"/>
    <n v="0"/>
    <n v="0.52104997634887695"/>
    <n v="996"/>
    <n v="1.004016064257028E-3"/>
    <n v="0.02"/>
    <n v="1.8995983935742974E-2"/>
    <n v="0.52314254653501702"/>
  </r>
  <r>
    <x v="1"/>
    <x v="0"/>
    <x v="2"/>
    <x v="3"/>
    <x v="2"/>
    <x v="1"/>
    <s v="#74B32E"/>
    <s v="random"/>
    <n v="1"/>
    <s v="Chloes-MacBook-Pro-4.local"/>
    <s v="/Users/chloerainezeller/Desktop/Research/rdfwrap"/>
    <s v="chloerainezeller"/>
    <d v="2017-06-19T16:29:03"/>
    <d v="2017-06-19T16:29:04"/>
    <x v="12"/>
    <n v="1"/>
    <n v="0.50323295593261697"/>
    <n v="996"/>
    <n v="1.004016064257028E-3"/>
    <n v="0.02"/>
    <n v="1.8995983935742974E-2"/>
    <n v="0.50525397181989662"/>
  </r>
  <r>
    <x v="0"/>
    <x v="0"/>
    <x v="2"/>
    <x v="4"/>
    <x v="2"/>
    <x v="1"/>
    <s v="#74B32E"/>
    <s v="random"/>
    <n v="1"/>
    <s v="Chloes-MacBook-Pro-4.local"/>
    <s v="/Users/chloerainezeller/Desktop/Research/rdfwrap"/>
    <s v="chloerainezeller"/>
    <d v="2017-06-19T16:29:04"/>
    <d v="2017-06-19T16:29:05"/>
    <x v="12"/>
    <n v="0"/>
    <n v="0.49762892723083402"/>
    <n v="996"/>
    <n v="1.004016064257028E-3"/>
    <n v="0.02"/>
    <n v="1.8995983935742974E-2"/>
    <n v="0.49962743697874895"/>
  </r>
  <r>
    <x v="1"/>
    <x v="0"/>
    <x v="2"/>
    <x v="4"/>
    <x v="2"/>
    <x v="1"/>
    <s v="#74B32E"/>
    <s v="random"/>
    <n v="1"/>
    <s v="Chloes-MacBook-Pro-4.local"/>
    <s v="/Users/chloerainezeller/Desktop/Research/rdfwrap"/>
    <s v="chloerainezeller"/>
    <d v="2017-06-19T16:29:05"/>
    <d v="2017-06-19T16:29:06"/>
    <x v="12"/>
    <n v="1"/>
    <n v="0.499157905578613"/>
    <n v="996"/>
    <n v="1.004016064257028E-3"/>
    <n v="0.02"/>
    <n v="1.8995983935742974E-2"/>
    <n v="0.50116255580182023"/>
  </r>
  <r>
    <x v="0"/>
    <x v="0"/>
    <x v="2"/>
    <x v="5"/>
    <x v="2"/>
    <x v="1"/>
    <s v="#74B32E"/>
    <s v="random"/>
    <n v="1"/>
    <s v="Chloes-MacBook-Pro-4.local"/>
    <s v="/Users/chloerainezeller/Desktop/Research/rdfwrap"/>
    <s v="chloerainezeller"/>
    <d v="2017-06-19T16:29:06"/>
    <d v="2017-06-19T16:29:07"/>
    <x v="12"/>
    <n v="0"/>
    <n v="0.507118940353393"/>
    <n v="996"/>
    <n v="1.004016064257028E-3"/>
    <n v="0.02"/>
    <n v="1.8995983935742974E-2"/>
    <n v="0.50915556260380823"/>
  </r>
  <r>
    <x v="1"/>
    <x v="0"/>
    <x v="2"/>
    <x v="5"/>
    <x v="2"/>
    <x v="1"/>
    <s v="#74B32E"/>
    <s v="random"/>
    <n v="1"/>
    <s v="Chloes-MacBook-Pro-4.local"/>
    <s v="/Users/chloerainezeller/Desktop/Research/rdfwrap"/>
    <s v="chloerainezeller"/>
    <d v="2017-06-19T16:29:07"/>
    <d v="2017-06-19T16:29:08"/>
    <x v="12"/>
    <n v="1"/>
    <n v="0.50546312332153298"/>
    <n v="996"/>
    <n v="1.004016064257028E-3"/>
    <n v="0.02"/>
    <n v="1.8995983935742974E-2"/>
    <n v="0.50749309570435042"/>
  </r>
  <r>
    <x v="0"/>
    <x v="0"/>
    <x v="2"/>
    <x v="0"/>
    <x v="3"/>
    <x v="1"/>
    <s v="#74B32E"/>
    <s v="random"/>
    <n v="1"/>
    <s v="Chloes-MacBook-Pro-4.local"/>
    <s v="/Users/chloerainezeller/Desktop/Research/rdfwrap"/>
    <s v="chloerainezeller"/>
    <d v="2017-06-19T16:29:08"/>
    <d v="2017-06-19T16:29:09"/>
    <x v="13"/>
    <n v="0"/>
    <n v="0.49829006195068298"/>
    <n v="995"/>
    <n v="1.0050251256281408E-3"/>
    <n v="0.02"/>
    <n v="1.8994974874371861E-2"/>
    <n v="0.50079403211123918"/>
  </r>
  <r>
    <x v="1"/>
    <x v="0"/>
    <x v="2"/>
    <x v="0"/>
    <x v="3"/>
    <x v="1"/>
    <s v="#74B32E"/>
    <s v="random"/>
    <n v="1"/>
    <s v="Chloes-MacBook-Pro-4.local"/>
    <s v="/Users/chloerainezeller/Desktop/Research/rdfwrap"/>
    <s v="chloerainezeller"/>
    <d v="2017-06-19T16:29:09"/>
    <d v="2017-06-19T16:29:10"/>
    <x v="13"/>
    <n v="1"/>
    <n v="0.50637006759643499"/>
    <n v="995"/>
    <n v="1.0050251256281408E-3"/>
    <n v="0.02"/>
    <n v="1.8994974874371861E-2"/>
    <n v="0.50891464080043725"/>
  </r>
  <r>
    <x v="0"/>
    <x v="0"/>
    <x v="2"/>
    <x v="1"/>
    <x v="3"/>
    <x v="1"/>
    <s v="#74B32E"/>
    <s v="random"/>
    <n v="1"/>
    <s v="Chloes-MacBook-Pro-4.local"/>
    <s v="/Users/chloerainezeller/Desktop/Research/rdfwrap"/>
    <s v="chloerainezeller"/>
    <d v="2017-06-19T16:29:10"/>
    <d v="2017-06-19T16:29:11"/>
    <x v="13"/>
    <n v="0"/>
    <n v="0.48048710823058999"/>
    <n v="995"/>
    <n v="1.0050251256281408E-3"/>
    <n v="0.02"/>
    <n v="1.8994974874371861E-2"/>
    <n v="0.48290161631215073"/>
  </r>
  <r>
    <x v="1"/>
    <x v="0"/>
    <x v="2"/>
    <x v="1"/>
    <x v="3"/>
    <x v="1"/>
    <s v="#74B32E"/>
    <s v="random"/>
    <n v="1"/>
    <s v="Chloes-MacBook-Pro-4.local"/>
    <s v="/Users/chloerainezeller/Desktop/Research/rdfwrap"/>
    <s v="chloerainezeller"/>
    <d v="2017-06-19T16:29:11"/>
    <d v="2017-06-19T16:29:12"/>
    <x v="13"/>
    <n v="1"/>
    <n v="0.48228096961975098"/>
    <n v="995"/>
    <n v="1.0050251256281408E-3"/>
    <n v="0.02"/>
    <n v="1.8994974874371861E-2"/>
    <n v="0.48470449208015171"/>
  </r>
  <r>
    <x v="0"/>
    <x v="0"/>
    <x v="2"/>
    <x v="2"/>
    <x v="3"/>
    <x v="1"/>
    <s v="#74B32E"/>
    <s v="random"/>
    <n v="1"/>
    <s v="Chloes-MacBook-Pro-4.local"/>
    <s v="/Users/chloerainezeller/Desktop/Research/rdfwrap"/>
    <s v="chloerainezeller"/>
    <d v="2017-06-19T16:29:12"/>
    <d v="2017-06-19T16:29:14"/>
    <x v="13"/>
    <n v="0"/>
    <n v="0.49154496192932101"/>
    <n v="995"/>
    <n v="1.0050251256281408E-3"/>
    <n v="0.02"/>
    <n v="1.8994974874371861E-2"/>
    <n v="0.49401503711489547"/>
  </r>
  <r>
    <x v="1"/>
    <x v="0"/>
    <x v="2"/>
    <x v="2"/>
    <x v="3"/>
    <x v="1"/>
    <s v="#74B32E"/>
    <s v="random"/>
    <n v="1"/>
    <s v="Chloes-MacBook-Pro-4.local"/>
    <s v="/Users/chloerainezeller/Desktop/Research/rdfwrap"/>
    <s v="chloerainezeller"/>
    <d v="2017-06-19T16:29:14"/>
    <d v="2017-06-19T16:29:15"/>
    <x v="13"/>
    <n v="1"/>
    <n v="0.49603009223937899"/>
    <n v="995"/>
    <n v="1.0050251256281408E-3"/>
    <n v="0.02"/>
    <n v="1.8994974874371861E-2"/>
    <n v="0.49852270576822005"/>
  </r>
  <r>
    <x v="0"/>
    <x v="0"/>
    <x v="2"/>
    <x v="3"/>
    <x v="3"/>
    <x v="1"/>
    <s v="#74B32E"/>
    <s v="random"/>
    <n v="1"/>
    <s v="Chloes-MacBook-Pro-4.local"/>
    <s v="/Users/chloerainezeller/Desktop/Research/rdfwrap"/>
    <s v="chloerainezeller"/>
    <d v="2017-06-19T16:29:15"/>
    <d v="2017-06-19T16:29:16"/>
    <x v="13"/>
    <n v="0"/>
    <n v="0.47963881492614702"/>
    <n v="995"/>
    <n v="1.0050251256281408E-3"/>
    <n v="0.02"/>
    <n v="1.8994974874371861E-2"/>
    <n v="0.48204906022728339"/>
  </r>
  <r>
    <x v="1"/>
    <x v="0"/>
    <x v="2"/>
    <x v="3"/>
    <x v="3"/>
    <x v="1"/>
    <s v="#74B32E"/>
    <s v="random"/>
    <n v="1"/>
    <s v="Chloes-MacBook-Pro-4.local"/>
    <s v="/Users/chloerainezeller/Desktop/Research/rdfwrap"/>
    <s v="chloerainezeller"/>
    <d v="2017-06-19T16:29:16"/>
    <d v="2017-06-19T16:29:17"/>
    <x v="13"/>
    <n v="1"/>
    <n v="0.495278120040893"/>
    <n v="995"/>
    <n v="1.0050251256281408E-3"/>
    <n v="0.02"/>
    <n v="1.8994974874371861E-2"/>
    <n v="0.49776695481496785"/>
  </r>
  <r>
    <x v="0"/>
    <x v="0"/>
    <x v="2"/>
    <x v="4"/>
    <x v="3"/>
    <x v="1"/>
    <s v="#74B32E"/>
    <s v="random"/>
    <n v="1"/>
    <s v="Chloes-MacBook-Pro-4.local"/>
    <s v="/Users/chloerainezeller/Desktop/Research/rdfwrap"/>
    <s v="chloerainezeller"/>
    <d v="2017-06-19T16:29:17"/>
    <d v="2017-06-19T16:29:18"/>
    <x v="13"/>
    <n v="0"/>
    <n v="0.50358414649963301"/>
    <n v="995"/>
    <n v="1.0050251256281408E-3"/>
    <n v="0.02"/>
    <n v="1.8994974874371861E-2"/>
    <n v="0.5061147201001337"/>
  </r>
  <r>
    <x v="1"/>
    <x v="0"/>
    <x v="2"/>
    <x v="4"/>
    <x v="3"/>
    <x v="1"/>
    <s v="#74B32E"/>
    <s v="random"/>
    <n v="1"/>
    <s v="Chloes-MacBook-Pro-4.local"/>
    <s v="/Users/chloerainezeller/Desktop/Research/rdfwrap"/>
    <s v="chloerainezeller"/>
    <d v="2017-06-19T16:29:18"/>
    <d v="2017-06-19T16:29:19"/>
    <x v="13"/>
    <n v="1"/>
    <n v="0.53283190727233798"/>
    <n v="995"/>
    <n v="1.0050251256281408E-3"/>
    <n v="0.02"/>
    <n v="1.8994974874371861E-2"/>
    <n v="0.53550945454506327"/>
  </r>
  <r>
    <x v="0"/>
    <x v="0"/>
    <x v="2"/>
    <x v="5"/>
    <x v="3"/>
    <x v="1"/>
    <s v="#74B32E"/>
    <s v="random"/>
    <n v="1"/>
    <s v="Chloes-MacBook-Pro-4.local"/>
    <s v="/Users/chloerainezeller/Desktop/Research/rdfwrap"/>
    <s v="chloerainezeller"/>
    <d v="2017-06-19T16:29:19"/>
    <d v="2017-06-19T16:29:20"/>
    <x v="13"/>
    <n v="0"/>
    <n v="0.47637891769409102"/>
    <n v="995"/>
    <n v="1.0050251256281408E-3"/>
    <n v="0.02"/>
    <n v="1.8994974874371861E-2"/>
    <n v="0.47877278160210152"/>
  </r>
  <r>
    <x v="1"/>
    <x v="0"/>
    <x v="2"/>
    <x v="5"/>
    <x v="3"/>
    <x v="1"/>
    <s v="#74B32E"/>
    <s v="random"/>
    <n v="1"/>
    <s v="Chloes-MacBook-Pro-4.local"/>
    <s v="/Users/chloerainezeller/Desktop/Research/rdfwrap"/>
    <s v="chloerainezeller"/>
    <d v="2017-06-19T16:29:20"/>
    <d v="2017-06-19T16:29:21"/>
    <x v="13"/>
    <n v="1"/>
    <n v="0.49877405166625899"/>
    <n v="995"/>
    <n v="1.0050251256281408E-3"/>
    <n v="0.02"/>
    <n v="1.8994974874371861E-2"/>
    <n v="0.50128045393593867"/>
  </r>
  <r>
    <x v="0"/>
    <x v="0"/>
    <x v="2"/>
    <x v="0"/>
    <x v="4"/>
    <x v="1"/>
    <s v="#74B32E"/>
    <s v="random"/>
    <n v="1"/>
    <s v="Chloes-MacBook-Pro-4.local"/>
    <s v="/Users/chloerainezeller/Desktop/Research/rdfwrap"/>
    <s v="chloerainezeller"/>
    <d v="2017-06-19T16:29:21"/>
    <d v="2017-06-19T16:29:22"/>
    <x v="14"/>
    <n v="0"/>
    <n v="0.48254990577697698"/>
    <n v="991"/>
    <n v="1.0090817356205853E-3"/>
    <n v="0.02"/>
    <n v="1.8990918264379417E-2"/>
    <n v="0.48693229644498182"/>
  </r>
  <r>
    <x v="1"/>
    <x v="0"/>
    <x v="2"/>
    <x v="0"/>
    <x v="4"/>
    <x v="1"/>
    <s v="#74B32E"/>
    <s v="random"/>
    <n v="1"/>
    <s v="Chloes-MacBook-Pro-4.local"/>
    <s v="/Users/chloerainezeller/Desktop/Research/rdfwrap"/>
    <s v="chloerainezeller"/>
    <d v="2017-06-19T16:29:22"/>
    <d v="2017-06-19T16:29:23"/>
    <x v="14"/>
    <n v="1"/>
    <n v="0.51872801780700595"/>
    <n v="991"/>
    <n v="1.0090817356205853E-3"/>
    <n v="0.02"/>
    <n v="1.8990918264379417E-2"/>
    <n v="0.52343896852371941"/>
  </r>
  <r>
    <x v="0"/>
    <x v="0"/>
    <x v="2"/>
    <x v="1"/>
    <x v="4"/>
    <x v="1"/>
    <s v="#74B32E"/>
    <s v="random"/>
    <n v="1"/>
    <s v="Chloes-MacBook-Pro-4.local"/>
    <s v="/Users/chloerainezeller/Desktop/Research/rdfwrap"/>
    <s v="chloerainezeller"/>
    <d v="2017-06-19T16:29:23"/>
    <d v="2017-06-19T16:29:24"/>
    <x v="14"/>
    <n v="0"/>
    <n v="0.50094413757324197"/>
    <n v="991"/>
    <n v="1.0090817356205853E-3"/>
    <n v="0.02"/>
    <n v="1.8990918264379417E-2"/>
    <n v="0.50549357979136422"/>
  </r>
  <r>
    <x v="1"/>
    <x v="0"/>
    <x v="2"/>
    <x v="1"/>
    <x v="4"/>
    <x v="1"/>
    <s v="#74B32E"/>
    <s v="random"/>
    <n v="1"/>
    <s v="Chloes-MacBook-Pro-4.local"/>
    <s v="/Users/chloerainezeller/Desktop/Research/rdfwrap"/>
    <s v="chloerainezeller"/>
    <d v="2017-06-19T16:29:24"/>
    <d v="2017-06-19T16:29:26"/>
    <x v="14"/>
    <n v="1"/>
    <n v="0.50582718849182096"/>
    <n v="991"/>
    <n v="1.0090817356205853E-3"/>
    <n v="0.02"/>
    <n v="1.8990918264379417E-2"/>
    <n v="0.51042097728740765"/>
  </r>
  <r>
    <x v="0"/>
    <x v="0"/>
    <x v="2"/>
    <x v="2"/>
    <x v="4"/>
    <x v="1"/>
    <s v="#74B32E"/>
    <s v="random"/>
    <n v="1"/>
    <s v="Chloes-MacBook-Pro-4.local"/>
    <s v="/Users/chloerainezeller/Desktop/Research/rdfwrap"/>
    <s v="chloerainezeller"/>
    <d v="2017-06-19T16:29:26"/>
    <d v="2017-06-19T16:29:27"/>
    <x v="14"/>
    <n v="0"/>
    <n v="0.494110107421875"/>
    <n v="991"/>
    <n v="1.0090817356205853E-3"/>
    <n v="0.02"/>
    <n v="1.8990918264379417E-2"/>
    <n v="0.49859748478493943"/>
  </r>
  <r>
    <x v="1"/>
    <x v="0"/>
    <x v="2"/>
    <x v="2"/>
    <x v="4"/>
    <x v="1"/>
    <s v="#74B32E"/>
    <s v="random"/>
    <n v="1"/>
    <s v="Chloes-MacBook-Pro-4.local"/>
    <s v="/Users/chloerainezeller/Desktop/Research/rdfwrap"/>
    <s v="chloerainezeller"/>
    <d v="2017-06-19T16:29:27"/>
    <d v="2017-06-19T16:29:28"/>
    <x v="14"/>
    <n v="1"/>
    <n v="0.46954298019409102"/>
    <n v="991"/>
    <n v="1.0090817356205853E-3"/>
    <n v="0.02"/>
    <n v="1.8990918264379417E-2"/>
    <n v="0.47380724540271546"/>
  </r>
  <r>
    <x v="0"/>
    <x v="0"/>
    <x v="2"/>
    <x v="3"/>
    <x v="4"/>
    <x v="1"/>
    <s v="#74B32E"/>
    <s v="random"/>
    <n v="1"/>
    <s v="Chloes-MacBook-Pro-4.local"/>
    <s v="/Users/chloerainezeller/Desktop/Research/rdfwrap"/>
    <s v="chloerainezeller"/>
    <d v="2017-06-19T16:29:28"/>
    <d v="2017-06-19T16:29:29"/>
    <x v="14"/>
    <n v="0"/>
    <n v="0.48909711837768499"/>
    <n v="991"/>
    <n v="1.0090817356205853E-3"/>
    <n v="0.02"/>
    <n v="1.8990918264379417E-2"/>
    <n v="0.49353896909958123"/>
  </r>
  <r>
    <x v="1"/>
    <x v="0"/>
    <x v="2"/>
    <x v="3"/>
    <x v="4"/>
    <x v="1"/>
    <s v="#74B32E"/>
    <s v="random"/>
    <n v="1"/>
    <s v="Chloes-MacBook-Pro-4.local"/>
    <s v="/Users/chloerainezeller/Desktop/Research/rdfwrap"/>
    <s v="chloerainezeller"/>
    <d v="2017-06-19T16:29:29"/>
    <d v="2017-06-19T16:29:30"/>
    <x v="14"/>
    <n v="1"/>
    <n v="0.501636981964111"/>
    <n v="991"/>
    <n v="1.0090817356205853E-3"/>
    <n v="0.02"/>
    <n v="1.8990918264379417E-2"/>
    <n v="0.5061927164118174"/>
  </r>
  <r>
    <x v="0"/>
    <x v="0"/>
    <x v="2"/>
    <x v="4"/>
    <x v="4"/>
    <x v="1"/>
    <s v="#74B32E"/>
    <s v="random"/>
    <n v="1"/>
    <s v="Chloes-MacBook-Pro-4.local"/>
    <s v="/Users/chloerainezeller/Desktop/Research/rdfwrap"/>
    <s v="chloerainezeller"/>
    <d v="2017-06-19T16:29:30"/>
    <d v="2017-06-19T16:29:31"/>
    <x v="14"/>
    <n v="0"/>
    <n v="0.48464608192443798"/>
    <n v="991"/>
    <n v="1.0090817356205853E-3"/>
    <n v="0.02"/>
    <n v="1.8990918264379417E-2"/>
    <n v="0.48904750951002818"/>
  </r>
  <r>
    <x v="1"/>
    <x v="0"/>
    <x v="2"/>
    <x v="4"/>
    <x v="4"/>
    <x v="1"/>
    <s v="#74B32E"/>
    <s v="random"/>
    <n v="1"/>
    <s v="Chloes-MacBook-Pro-4.local"/>
    <s v="/Users/chloerainezeller/Desktop/Research/rdfwrap"/>
    <s v="chloerainezeller"/>
    <d v="2017-06-19T16:29:31"/>
    <d v="2017-06-19T16:29:32"/>
    <x v="14"/>
    <n v="1"/>
    <n v="0.48396205902099598"/>
    <n v="991"/>
    <n v="1.0090817356205853E-3"/>
    <n v="0.02"/>
    <n v="1.8990918264379417E-2"/>
    <n v="0.48835727449141875"/>
  </r>
  <r>
    <x v="0"/>
    <x v="0"/>
    <x v="2"/>
    <x v="5"/>
    <x v="4"/>
    <x v="1"/>
    <s v="#74B32E"/>
    <s v="random"/>
    <n v="1"/>
    <s v="Chloes-MacBook-Pro-4.local"/>
    <s v="/Users/chloerainezeller/Desktop/Research/rdfwrap"/>
    <s v="chloerainezeller"/>
    <d v="2017-06-19T16:29:32"/>
    <d v="2017-06-19T16:29:33"/>
    <x v="14"/>
    <n v="0"/>
    <n v="0.50722694396972601"/>
    <n v="991"/>
    <n v="1.0090817356205853E-3"/>
    <n v="0.02"/>
    <n v="1.8990918264379417E-2"/>
    <n v="0.51183344497449645"/>
  </r>
  <r>
    <x v="1"/>
    <x v="0"/>
    <x v="2"/>
    <x v="5"/>
    <x v="4"/>
    <x v="1"/>
    <s v="#74B32E"/>
    <s v="random"/>
    <n v="1"/>
    <s v="Chloes-MacBook-Pro-4.local"/>
    <s v="/Users/chloerainezeller/Desktop/Research/rdfwrap"/>
    <s v="chloerainezeller"/>
    <d v="2017-06-19T16:29:33"/>
    <d v="2017-06-19T16:29:34"/>
    <x v="14"/>
    <n v="1"/>
    <n v="0.49556303024291898"/>
    <n v="991"/>
    <n v="1.0090817356205853E-3"/>
    <n v="0.02"/>
    <n v="1.8990918264379417E-2"/>
    <n v="0.50006360266692129"/>
  </r>
  <r>
    <x v="0"/>
    <x v="0"/>
    <x v="2"/>
    <x v="0"/>
    <x v="5"/>
    <x v="1"/>
    <s v="#74B32E"/>
    <s v="random"/>
    <n v="1"/>
    <s v="Chloes-MacBook-Pro-4.local"/>
    <s v="/Users/chloerainezeller/Desktop/Research/rdfwrap"/>
    <s v="chloerainezeller"/>
    <d v="2017-06-19T16:29:34"/>
    <d v="2017-06-19T16:29:35"/>
    <x v="15"/>
    <n v="0"/>
    <n v="0.499400854110717"/>
    <n v="998"/>
    <n v="1.002004008016032E-3"/>
    <n v="0.02"/>
    <n v="1.8997995991983967E-2"/>
    <n v="0.50040165742556808"/>
  </r>
  <r>
    <x v="1"/>
    <x v="0"/>
    <x v="2"/>
    <x v="0"/>
    <x v="5"/>
    <x v="1"/>
    <s v="#74B32E"/>
    <s v="random"/>
    <n v="1"/>
    <s v="Chloes-MacBook-Pro-4.local"/>
    <s v="/Users/chloerainezeller/Desktop/Research/rdfwrap"/>
    <s v="chloerainezeller"/>
    <d v="2017-06-19T16:29:35"/>
    <d v="2017-06-19T16:29:36"/>
    <x v="15"/>
    <n v="1"/>
    <n v="0.49536013603210399"/>
    <n v="998"/>
    <n v="1.002004008016032E-3"/>
    <n v="0.02"/>
    <n v="1.8997995991983967E-2"/>
    <n v="0.49635284171553506"/>
  </r>
  <r>
    <x v="0"/>
    <x v="0"/>
    <x v="2"/>
    <x v="1"/>
    <x v="5"/>
    <x v="1"/>
    <s v="#74B32E"/>
    <s v="random"/>
    <n v="1"/>
    <s v="Chloes-MacBook-Pro-4.local"/>
    <s v="/Users/chloerainezeller/Desktop/Research/rdfwrap"/>
    <s v="chloerainezeller"/>
    <d v="2017-06-19T16:29:36"/>
    <d v="2017-06-19T16:29:38"/>
    <x v="15"/>
    <n v="0"/>
    <n v="0.47959017753601002"/>
    <n v="998"/>
    <n v="1.002004008016032E-3"/>
    <n v="0.02"/>
    <n v="1.8997995991983967E-2"/>
    <n v="0.4805512800962024"/>
  </r>
  <r>
    <x v="1"/>
    <x v="0"/>
    <x v="2"/>
    <x v="1"/>
    <x v="5"/>
    <x v="1"/>
    <s v="#74B32E"/>
    <s v="random"/>
    <n v="1"/>
    <s v="Chloes-MacBook-Pro-4.local"/>
    <s v="/Users/chloerainezeller/Desktop/Research/rdfwrap"/>
    <s v="chloerainezeller"/>
    <d v="2017-06-19T16:29:38"/>
    <d v="2017-06-19T16:29:39"/>
    <x v="15"/>
    <n v="1"/>
    <n v="0.48795986175537098"/>
    <n v="998"/>
    <n v="1.002004008016032E-3"/>
    <n v="0.02"/>
    <n v="1.8997995991983967E-2"/>
    <n v="0.48893773722983064"/>
  </r>
  <r>
    <x v="0"/>
    <x v="0"/>
    <x v="2"/>
    <x v="2"/>
    <x v="5"/>
    <x v="1"/>
    <s v="#74B32E"/>
    <s v="random"/>
    <n v="1"/>
    <s v="Chloes-MacBook-Pro-4.local"/>
    <s v="/Users/chloerainezeller/Desktop/Research/rdfwrap"/>
    <s v="chloerainezeller"/>
    <d v="2017-06-19T16:29:39"/>
    <d v="2017-06-19T16:29:40"/>
    <x v="15"/>
    <n v="0"/>
    <n v="0.51631808280944802"/>
    <n v="998"/>
    <n v="1.002004008016032E-3"/>
    <n v="0.02"/>
    <n v="1.8997995991983967E-2"/>
    <n v="0.51735278838622045"/>
  </r>
  <r>
    <x v="1"/>
    <x v="0"/>
    <x v="2"/>
    <x v="2"/>
    <x v="5"/>
    <x v="1"/>
    <s v="#74B32E"/>
    <s v="random"/>
    <n v="1"/>
    <s v="Chloes-MacBook-Pro-4.local"/>
    <s v="/Users/chloerainezeller/Desktop/Research/rdfwrap"/>
    <s v="chloerainezeller"/>
    <d v="2017-06-19T16:29:40"/>
    <d v="2017-06-19T16:29:41"/>
    <x v="15"/>
    <n v="1"/>
    <n v="0.49150204658508301"/>
    <n v="998"/>
    <n v="1.002004008016032E-3"/>
    <n v="0.02"/>
    <n v="1.8997995991983967E-2"/>
    <n v="0.4924870206263357"/>
  </r>
  <r>
    <x v="0"/>
    <x v="0"/>
    <x v="2"/>
    <x v="3"/>
    <x v="5"/>
    <x v="1"/>
    <s v="#74B32E"/>
    <s v="random"/>
    <n v="1"/>
    <s v="Chloes-MacBook-Pro-4.local"/>
    <s v="/Users/chloerainezeller/Desktop/Research/rdfwrap"/>
    <s v="chloerainezeller"/>
    <d v="2017-06-19T16:29:41"/>
    <d v="2017-06-19T16:29:42"/>
    <x v="15"/>
    <n v="0"/>
    <n v="0.51024198532104403"/>
    <n v="998"/>
    <n v="1.002004008016032E-3"/>
    <n v="0.02"/>
    <n v="1.8997995991983967E-2"/>
    <n v="0.51126451434974352"/>
  </r>
  <r>
    <x v="1"/>
    <x v="0"/>
    <x v="2"/>
    <x v="3"/>
    <x v="5"/>
    <x v="1"/>
    <s v="#74B32E"/>
    <s v="random"/>
    <n v="1"/>
    <s v="Chloes-MacBook-Pro-4.local"/>
    <s v="/Users/chloerainezeller/Desktop/Research/rdfwrap"/>
    <s v="chloerainezeller"/>
    <d v="2017-06-19T16:29:42"/>
    <d v="2017-06-19T16:29:43"/>
    <x v="15"/>
    <n v="1"/>
    <n v="0.49135899543762201"/>
    <n v="998"/>
    <n v="1.002004008016032E-3"/>
    <n v="0.02"/>
    <n v="1.8997995991983967E-2"/>
    <n v="0.49234368280322849"/>
  </r>
  <r>
    <x v="0"/>
    <x v="0"/>
    <x v="2"/>
    <x v="4"/>
    <x v="5"/>
    <x v="1"/>
    <s v="#74B32E"/>
    <s v="random"/>
    <n v="1"/>
    <s v="Chloes-MacBook-Pro-4.local"/>
    <s v="/Users/chloerainezeller/Desktop/Research/rdfwrap"/>
    <s v="chloerainezeller"/>
    <d v="2017-06-19T16:29:43"/>
    <d v="2017-06-19T16:29:44"/>
    <x v="15"/>
    <n v="0"/>
    <n v="0.49148106575012201"/>
    <n v="998"/>
    <n v="1.002004008016032E-3"/>
    <n v="0.02"/>
    <n v="1.8997995991983967E-2"/>
    <n v="0.49246599774561323"/>
  </r>
  <r>
    <x v="1"/>
    <x v="0"/>
    <x v="2"/>
    <x v="4"/>
    <x v="5"/>
    <x v="1"/>
    <s v="#74B32E"/>
    <s v="random"/>
    <n v="1"/>
    <s v="Chloes-MacBook-Pro-4.local"/>
    <s v="/Users/chloerainezeller/Desktop/Research/rdfwrap"/>
    <s v="chloerainezeller"/>
    <d v="2017-06-19T16:29:44"/>
    <d v="2017-06-19T16:29:45"/>
    <x v="15"/>
    <n v="1"/>
    <n v="0.48771786689758301"/>
    <n v="998"/>
    <n v="1.002004008016032E-3"/>
    <n v="0.02"/>
    <n v="1.8997995991983967E-2"/>
    <n v="0.48869525741240782"/>
  </r>
  <r>
    <x v="0"/>
    <x v="0"/>
    <x v="2"/>
    <x v="5"/>
    <x v="5"/>
    <x v="1"/>
    <s v="#74B32E"/>
    <s v="random"/>
    <n v="1"/>
    <s v="Chloes-MacBook-Pro-4.local"/>
    <s v="/Users/chloerainezeller/Desktop/Research/rdfwrap"/>
    <s v="chloerainezeller"/>
    <d v="2017-06-19T16:29:45"/>
    <d v="2017-06-19T16:29:46"/>
    <x v="15"/>
    <n v="0"/>
    <n v="0.48816108703613198"/>
    <n v="998"/>
    <n v="1.002004008016032E-3"/>
    <n v="0.02"/>
    <n v="1.8997995991983967E-2"/>
    <n v="0.48913936576766731"/>
  </r>
  <r>
    <x v="1"/>
    <x v="0"/>
    <x v="2"/>
    <x v="5"/>
    <x v="5"/>
    <x v="1"/>
    <s v="#74B32E"/>
    <s v="random"/>
    <n v="1"/>
    <s v="Chloes-MacBook-Pro-4.local"/>
    <s v="/Users/chloerainezeller/Desktop/Research/rdfwrap"/>
    <s v="chloerainezeller"/>
    <d v="2017-06-19T16:29:46"/>
    <d v="2017-06-19T16:29:47"/>
    <x v="15"/>
    <n v="1"/>
    <n v="0.50441002845764105"/>
    <n v="998"/>
    <n v="1.002004008016032E-3"/>
    <n v="0.02"/>
    <n v="1.8997995991983967E-2"/>
    <n v="0.50542087019803716"/>
  </r>
  <r>
    <x v="0"/>
    <x v="0"/>
    <x v="2"/>
    <x v="0"/>
    <x v="6"/>
    <x v="1"/>
    <s v="#74B32E"/>
    <s v="random"/>
    <n v="1"/>
    <s v="Chloes-MacBook-Pro-4.local"/>
    <s v="/Users/chloerainezeller/Desktop/Research/rdfwrap"/>
    <s v="chloerainezeller"/>
    <d v="2017-06-19T16:29:47"/>
    <d v="2017-06-19T16:29:49"/>
    <x v="16"/>
    <n v="0"/>
    <n v="0.54051303863525302"/>
    <n v="993"/>
    <n v="1.0070493454179255E-3"/>
    <n v="0.02"/>
    <n v="1.8992950654582074E-2"/>
    <n v="0.54432330174748533"/>
  </r>
  <r>
    <x v="1"/>
    <x v="0"/>
    <x v="2"/>
    <x v="0"/>
    <x v="6"/>
    <x v="1"/>
    <s v="#74B32E"/>
    <s v="random"/>
    <n v="1"/>
    <s v="Chloes-MacBook-Pro-4.local"/>
    <s v="/Users/chloerainezeller/Desktop/Research/rdfwrap"/>
    <s v="chloerainezeller"/>
    <d v="2017-06-19T16:29:49"/>
    <d v="2017-06-19T16:29:50"/>
    <x v="16"/>
    <n v="1"/>
    <n v="0.536512851715087"/>
    <n v="993"/>
    <n v="1.0070493454179255E-3"/>
    <n v="0.02"/>
    <n v="1.8992950654582074E-2"/>
    <n v="0.54029491612798286"/>
  </r>
  <r>
    <x v="0"/>
    <x v="0"/>
    <x v="2"/>
    <x v="1"/>
    <x v="6"/>
    <x v="1"/>
    <s v="#74B32E"/>
    <s v="random"/>
    <n v="1"/>
    <s v="Chloes-MacBook-Pro-4.local"/>
    <s v="/Users/chloerainezeller/Desktop/Research/rdfwrap"/>
    <s v="chloerainezeller"/>
    <d v="2017-06-19T16:29:50"/>
    <d v="2017-06-19T16:29:51"/>
    <x v="16"/>
    <n v="0"/>
    <n v="0.53355288505554199"/>
    <n v="993"/>
    <n v="1.0070493454179255E-3"/>
    <n v="0.02"/>
    <n v="1.8992950654582074E-2"/>
    <n v="0.53731408364102917"/>
  </r>
  <r>
    <x v="1"/>
    <x v="0"/>
    <x v="2"/>
    <x v="1"/>
    <x v="6"/>
    <x v="1"/>
    <s v="#74B32E"/>
    <s v="random"/>
    <n v="1"/>
    <s v="Chloes-MacBook-Pro-4.local"/>
    <s v="/Users/chloerainezeller/Desktop/Research/rdfwrap"/>
    <s v="chloerainezeller"/>
    <d v="2017-06-19T16:29:51"/>
    <d v="2017-06-19T16:29:52"/>
    <x v="16"/>
    <n v="1"/>
    <n v="0.51851201057434004"/>
    <n v="993"/>
    <n v="1.0070493454179255E-3"/>
    <n v="0.02"/>
    <n v="1.8992950654582074E-2"/>
    <n v="0.52216718084022162"/>
  </r>
  <r>
    <x v="0"/>
    <x v="0"/>
    <x v="2"/>
    <x v="2"/>
    <x v="6"/>
    <x v="1"/>
    <s v="#74B32E"/>
    <s v="random"/>
    <n v="1"/>
    <s v="Chloes-MacBook-Pro-4.local"/>
    <s v="/Users/chloerainezeller/Desktop/Research/rdfwrap"/>
    <s v="chloerainezeller"/>
    <d v="2017-06-19T16:29:52"/>
    <d v="2017-06-19T16:29:53"/>
    <x v="16"/>
    <n v="0"/>
    <n v="0.52449798583984297"/>
    <n v="993"/>
    <n v="1.0070493454179255E-3"/>
    <n v="0.02"/>
    <n v="1.8992950654582074E-2"/>
    <n v="0.52819535331303413"/>
  </r>
  <r>
    <x v="1"/>
    <x v="0"/>
    <x v="2"/>
    <x v="2"/>
    <x v="6"/>
    <x v="1"/>
    <s v="#74B32E"/>
    <s v="random"/>
    <n v="1"/>
    <s v="Chloes-MacBook-Pro-4.local"/>
    <s v="/Users/chloerainezeller/Desktop/Research/rdfwrap"/>
    <s v="chloerainezeller"/>
    <d v="2017-06-19T16:29:53"/>
    <d v="2017-06-19T16:29:54"/>
    <x v="16"/>
    <n v="1"/>
    <n v="0.493275165557861"/>
    <n v="993"/>
    <n v="1.0070493454179255E-3"/>
    <n v="0.02"/>
    <n v="1.8992950654582074E-2"/>
    <n v="0.49675243258596274"/>
  </r>
  <r>
    <x v="0"/>
    <x v="0"/>
    <x v="2"/>
    <x v="3"/>
    <x v="6"/>
    <x v="1"/>
    <s v="#74B32E"/>
    <s v="random"/>
    <n v="1"/>
    <s v="Chloes-MacBook-Pro-4.local"/>
    <s v="/Users/chloerainezeller/Desktop/Research/rdfwrap"/>
    <s v="chloerainezeller"/>
    <d v="2017-06-19T16:29:54"/>
    <d v="2017-06-19T16:29:55"/>
    <x v="16"/>
    <n v="0"/>
    <n v="0.47303199768066401"/>
    <n v="993"/>
    <n v="1.0070493454179255E-3"/>
    <n v="0.02"/>
    <n v="1.8992950654582074E-2"/>
    <n v="0.47636656362604635"/>
  </r>
  <r>
    <x v="1"/>
    <x v="0"/>
    <x v="2"/>
    <x v="3"/>
    <x v="6"/>
    <x v="1"/>
    <s v="#74B32E"/>
    <s v="random"/>
    <n v="1"/>
    <s v="Chloes-MacBook-Pro-4.local"/>
    <s v="/Users/chloerainezeller/Desktop/Research/rdfwrap"/>
    <s v="chloerainezeller"/>
    <d v="2017-06-19T16:29:55"/>
    <d v="2017-06-19T16:29:56"/>
    <x v="16"/>
    <n v="1"/>
    <n v="0.49193406105041498"/>
    <n v="993"/>
    <n v="1.0070493454179255E-3"/>
    <n v="0.02"/>
    <n v="1.8992950654582074E-2"/>
    <n v="0.49540187416960219"/>
  </r>
  <r>
    <x v="0"/>
    <x v="0"/>
    <x v="2"/>
    <x v="4"/>
    <x v="6"/>
    <x v="1"/>
    <s v="#74B32E"/>
    <s v="random"/>
    <n v="1"/>
    <s v="Chloes-MacBook-Pro-4.local"/>
    <s v="/Users/chloerainezeller/Desktop/Research/rdfwrap"/>
    <s v="chloerainezeller"/>
    <d v="2017-06-19T16:29:56"/>
    <d v="2017-06-19T16:29:57"/>
    <x v="16"/>
    <n v="0"/>
    <n v="0.481092929840087"/>
    <n v="993"/>
    <n v="1.0070493454179255E-3"/>
    <n v="0.02"/>
    <n v="1.8992950654582074E-2"/>
    <n v="0.48448432008065156"/>
  </r>
  <r>
    <x v="1"/>
    <x v="0"/>
    <x v="2"/>
    <x v="4"/>
    <x v="6"/>
    <x v="1"/>
    <s v="#74B32E"/>
    <s v="random"/>
    <n v="1"/>
    <s v="Chloes-MacBook-Pro-4.local"/>
    <s v="/Users/chloerainezeller/Desktop/Research/rdfwrap"/>
    <s v="chloerainezeller"/>
    <d v="2017-06-19T16:29:57"/>
    <d v="2017-06-19T16:29:59"/>
    <x v="16"/>
    <n v="1"/>
    <n v="0.51608896255493097"/>
    <n v="993"/>
    <n v="1.0070493454179255E-3"/>
    <n v="0.02"/>
    <n v="1.8992950654582074E-2"/>
    <n v="0.51972705191835944"/>
  </r>
  <r>
    <x v="0"/>
    <x v="0"/>
    <x v="2"/>
    <x v="5"/>
    <x v="6"/>
    <x v="1"/>
    <s v="#74B32E"/>
    <s v="random"/>
    <n v="1"/>
    <s v="Chloes-MacBook-Pro-4.local"/>
    <s v="/Users/chloerainezeller/Desktop/Research/rdfwrap"/>
    <s v="chloerainezeller"/>
    <d v="2017-06-19T16:29:59"/>
    <d v="2017-06-19T16:30:00"/>
    <x v="16"/>
    <n v="0"/>
    <n v="0.48734402656555098"/>
    <n v="993"/>
    <n v="1.0070493454179255E-3"/>
    <n v="0.02"/>
    <n v="1.8992950654582074E-2"/>
    <n v="0.49077948294617413"/>
  </r>
  <r>
    <x v="1"/>
    <x v="0"/>
    <x v="2"/>
    <x v="5"/>
    <x v="6"/>
    <x v="1"/>
    <s v="#74B32E"/>
    <s v="random"/>
    <n v="1"/>
    <s v="Chloes-MacBook-Pro-4.local"/>
    <s v="/Users/chloerainezeller/Desktop/Research/rdfwrap"/>
    <s v="chloerainezeller"/>
    <d v="2017-06-19T16:30:00"/>
    <d v="2017-06-19T16:30:01"/>
    <x v="16"/>
    <n v="1"/>
    <n v="0.51971006393432595"/>
    <n v="993"/>
    <n v="1.0070493454179255E-3"/>
    <n v="0.02"/>
    <n v="1.8992950654582074E-2"/>
    <n v="0.52337367969217119"/>
  </r>
  <r>
    <x v="0"/>
    <x v="0"/>
    <x v="2"/>
    <x v="0"/>
    <x v="7"/>
    <x v="1"/>
    <s v="#74B32E"/>
    <s v="random"/>
    <n v="1"/>
    <s v="Chloes-MacBook-Pro-4.local"/>
    <s v="/Users/chloerainezeller/Desktop/Research/rdfwrap"/>
    <s v="chloerainezeller"/>
    <d v="2017-06-19T16:30:01"/>
    <d v="2017-06-19T16:30:02"/>
    <x v="17"/>
    <n v="0"/>
    <n v="0.48817801475524902"/>
    <n v="995"/>
    <n v="1.0050251256281408E-3"/>
    <n v="0.02"/>
    <n v="1.8994974874371861E-2"/>
    <n v="0.49063117060829048"/>
  </r>
  <r>
    <x v="1"/>
    <x v="0"/>
    <x v="2"/>
    <x v="0"/>
    <x v="7"/>
    <x v="1"/>
    <s v="#74B32E"/>
    <s v="random"/>
    <n v="1"/>
    <s v="Chloes-MacBook-Pro-4.local"/>
    <s v="/Users/chloerainezeller/Desktop/Research/rdfwrap"/>
    <s v="chloerainezeller"/>
    <d v="2017-06-19T16:30:02"/>
    <d v="2017-06-19T16:30:03"/>
    <x v="17"/>
    <n v="1"/>
    <n v="0.48488593101501398"/>
    <n v="995"/>
    <n v="1.0050251256281408E-3"/>
    <n v="0.02"/>
    <n v="1.8994974874371861E-2"/>
    <n v="0.48732254373368239"/>
  </r>
  <r>
    <x v="0"/>
    <x v="0"/>
    <x v="2"/>
    <x v="1"/>
    <x v="7"/>
    <x v="1"/>
    <s v="#74B32E"/>
    <s v="random"/>
    <n v="1"/>
    <s v="Chloes-MacBook-Pro-4.local"/>
    <s v="/Users/chloerainezeller/Desktop/Research/rdfwrap"/>
    <s v="chloerainezeller"/>
    <d v="2017-06-19T16:30:03"/>
    <d v="2017-06-19T16:30:04"/>
    <x v="17"/>
    <n v="0"/>
    <n v="0.49301505088806102"/>
    <n v="995"/>
    <n v="1.0050251256281408E-3"/>
    <n v="0.02"/>
    <n v="1.8994974874371861E-2"/>
    <n v="0.49549251345533774"/>
  </r>
  <r>
    <x v="1"/>
    <x v="0"/>
    <x v="2"/>
    <x v="1"/>
    <x v="7"/>
    <x v="1"/>
    <s v="#74B32E"/>
    <s v="random"/>
    <n v="1"/>
    <s v="Chloes-MacBook-Pro-4.local"/>
    <s v="/Users/chloerainezeller/Desktop/Research/rdfwrap"/>
    <s v="chloerainezeller"/>
    <d v="2017-06-19T16:30:04"/>
    <d v="2017-06-19T16:30:05"/>
    <x v="17"/>
    <n v="1"/>
    <n v="0.48069000244140597"/>
    <n v="995"/>
    <n v="1.0050251256281408E-3"/>
    <n v="0.02"/>
    <n v="1.8994974874371861E-2"/>
    <n v="0.4831055300918653"/>
  </r>
  <r>
    <x v="0"/>
    <x v="0"/>
    <x v="2"/>
    <x v="2"/>
    <x v="7"/>
    <x v="1"/>
    <s v="#74B32E"/>
    <s v="random"/>
    <n v="1"/>
    <s v="Chloes-MacBook-Pro-4.local"/>
    <s v="/Users/chloerainezeller/Desktop/Research/rdfwrap"/>
    <s v="chloerainezeller"/>
    <d v="2017-06-19T16:30:05"/>
    <d v="2017-06-19T16:30:06"/>
    <x v="17"/>
    <n v="0"/>
    <n v="0.47442102432250899"/>
    <n v="995"/>
    <n v="1.0050251256281408E-3"/>
    <n v="0.02"/>
    <n v="1.8994974874371861E-2"/>
    <n v="0.47680504957036079"/>
  </r>
  <r>
    <x v="1"/>
    <x v="0"/>
    <x v="2"/>
    <x v="2"/>
    <x v="7"/>
    <x v="1"/>
    <s v="#74B32E"/>
    <s v="random"/>
    <n v="1"/>
    <s v="Chloes-MacBook-Pro-4.local"/>
    <s v="/Users/chloerainezeller/Desktop/Research/rdfwrap"/>
    <s v="chloerainezeller"/>
    <d v="2017-06-19T16:30:06"/>
    <d v="2017-06-19T16:30:07"/>
    <x v="17"/>
    <n v="1"/>
    <n v="0.49155282974243097"/>
    <n v="995"/>
    <n v="1.0050251256281408E-3"/>
    <n v="0.02"/>
    <n v="1.8994974874371861E-2"/>
    <n v="0.49402294446475475"/>
  </r>
  <r>
    <x v="0"/>
    <x v="0"/>
    <x v="2"/>
    <x v="3"/>
    <x v="7"/>
    <x v="1"/>
    <s v="#74B32E"/>
    <s v="random"/>
    <n v="1"/>
    <s v="Chloes-MacBook-Pro-4.local"/>
    <s v="/Users/chloerainezeller/Desktop/Research/rdfwrap"/>
    <s v="chloerainezeller"/>
    <d v="2017-06-19T16:30:07"/>
    <d v="2017-06-19T16:30:08"/>
    <x v="17"/>
    <n v="0"/>
    <n v="0.46905493736267001"/>
    <n v="995"/>
    <n v="1.0050251256281408E-3"/>
    <n v="0.02"/>
    <n v="1.8994974874371861E-2"/>
    <n v="0.47141199734941713"/>
  </r>
  <r>
    <x v="1"/>
    <x v="0"/>
    <x v="2"/>
    <x v="3"/>
    <x v="7"/>
    <x v="1"/>
    <s v="#74B32E"/>
    <s v="random"/>
    <n v="1"/>
    <s v="Chloes-MacBook-Pro-4.local"/>
    <s v="/Users/chloerainezeller/Desktop/Research/rdfwrap"/>
    <s v="chloerainezeller"/>
    <d v="2017-06-19T16:30:08"/>
    <d v="2017-06-19T16:30:09"/>
    <x v="17"/>
    <n v="1"/>
    <n v="0.51465296745300204"/>
    <n v="995"/>
    <n v="1.0050251256281408E-3"/>
    <n v="0.02"/>
    <n v="1.8994974874371861E-2"/>
    <n v="0.51723916326934871"/>
  </r>
  <r>
    <x v="0"/>
    <x v="0"/>
    <x v="2"/>
    <x v="4"/>
    <x v="7"/>
    <x v="1"/>
    <s v="#74B32E"/>
    <s v="random"/>
    <n v="1"/>
    <s v="Chloes-MacBook-Pro-4.local"/>
    <s v="/Users/chloerainezeller/Desktop/Research/rdfwrap"/>
    <s v="chloerainezeller"/>
    <d v="2017-06-19T16:30:09"/>
    <d v="2017-06-19T16:30:10"/>
    <x v="17"/>
    <n v="0"/>
    <n v="0.49365806579589799"/>
    <n v="995"/>
    <n v="1.0050251256281408E-3"/>
    <n v="0.02"/>
    <n v="1.8994974874371861E-2"/>
    <n v="0.49613875959386733"/>
  </r>
  <r>
    <x v="1"/>
    <x v="0"/>
    <x v="2"/>
    <x v="4"/>
    <x v="7"/>
    <x v="1"/>
    <s v="#74B32E"/>
    <s v="random"/>
    <n v="1"/>
    <s v="Chloes-MacBook-Pro-4.local"/>
    <s v="/Users/chloerainezeller/Desktop/Research/rdfwrap"/>
    <s v="chloerainezeller"/>
    <d v="2017-06-19T16:30:10"/>
    <d v="2017-06-19T16:30:11"/>
    <x v="17"/>
    <n v="1"/>
    <n v="0.48604702949523898"/>
    <n v="995"/>
    <n v="1.0050251256281408E-3"/>
    <n v="0.02"/>
    <n v="1.8994974874371861E-2"/>
    <n v="0.48848947687963717"/>
  </r>
  <r>
    <x v="0"/>
    <x v="0"/>
    <x v="2"/>
    <x v="5"/>
    <x v="7"/>
    <x v="1"/>
    <s v="#74B32E"/>
    <s v="random"/>
    <n v="1"/>
    <s v="Chloes-MacBook-Pro-4.local"/>
    <s v="/Users/chloerainezeller/Desktop/Research/rdfwrap"/>
    <s v="chloerainezeller"/>
    <d v="2017-06-19T16:30:11"/>
    <d v="2017-06-19T16:30:13"/>
    <x v="17"/>
    <n v="0"/>
    <n v="0.50037717819213801"/>
    <n v="995"/>
    <n v="1.0050251256281408E-3"/>
    <n v="0.02"/>
    <n v="1.8994974874371861E-2"/>
    <n v="0.50289163637400802"/>
  </r>
  <r>
    <x v="1"/>
    <x v="0"/>
    <x v="2"/>
    <x v="5"/>
    <x v="7"/>
    <x v="1"/>
    <s v="#74B32E"/>
    <s v="random"/>
    <n v="1"/>
    <s v="Chloes-MacBook-Pro-4.local"/>
    <s v="/Users/chloerainezeller/Desktop/Research/rdfwrap"/>
    <s v="chloerainezeller"/>
    <d v="2017-06-19T16:30:13"/>
    <d v="2017-06-19T16:30:14"/>
    <x v="17"/>
    <n v="1"/>
    <n v="0.49504303932189903"/>
    <n v="995"/>
    <n v="1.0050251256281408E-3"/>
    <n v="0.02"/>
    <n v="1.8994974874371861E-2"/>
    <n v="0.49753069278582818"/>
  </r>
  <r>
    <x v="0"/>
    <x v="0"/>
    <x v="2"/>
    <x v="0"/>
    <x v="8"/>
    <x v="1"/>
    <s v="#74B32E"/>
    <s v="random"/>
    <n v="1"/>
    <s v="Chloes-MacBook-Pro-4.local"/>
    <s v="/Users/chloerainezeller/Desktop/Research/rdfwrap"/>
    <s v="chloerainezeller"/>
    <d v="2017-06-19T16:30:14"/>
    <d v="2017-06-19T16:30:15"/>
    <x v="18"/>
    <n v="0"/>
    <n v="0.49162507057189903"/>
    <n v="999"/>
    <n v="1.001001001001001E-3"/>
    <n v="0.02"/>
    <n v="1.8998998998998998E-2"/>
    <n v="0.49211718775965868"/>
  </r>
  <r>
    <x v="1"/>
    <x v="0"/>
    <x v="2"/>
    <x v="0"/>
    <x v="8"/>
    <x v="1"/>
    <s v="#74B32E"/>
    <s v="random"/>
    <n v="1"/>
    <s v="Chloes-MacBook-Pro-4.local"/>
    <s v="/Users/chloerainezeller/Desktop/Research/rdfwrap"/>
    <s v="chloerainezeller"/>
    <d v="2017-06-19T16:30:15"/>
    <d v="2017-06-19T16:30:16"/>
    <x v="18"/>
    <n v="1"/>
    <n v="0.48888492584228499"/>
    <n v="999"/>
    <n v="1.001001001001001E-3"/>
    <n v="0.02"/>
    <n v="1.8998998998998998E-2"/>
    <n v="0.48937430014242739"/>
  </r>
  <r>
    <x v="0"/>
    <x v="0"/>
    <x v="2"/>
    <x v="1"/>
    <x v="8"/>
    <x v="1"/>
    <s v="#74B32E"/>
    <s v="random"/>
    <n v="1"/>
    <s v="Chloes-MacBook-Pro-4.local"/>
    <s v="/Users/chloerainezeller/Desktop/Research/rdfwrap"/>
    <s v="chloerainezeller"/>
    <d v="2017-06-19T16:30:16"/>
    <d v="2017-06-19T16:30:17"/>
    <x v="18"/>
    <n v="0"/>
    <n v="0.50506687164306596"/>
    <n v="999"/>
    <n v="1.001001001001001E-3"/>
    <n v="0.02"/>
    <n v="1.8998998998998998E-2"/>
    <n v="0.50557244408715318"/>
  </r>
  <r>
    <x v="1"/>
    <x v="0"/>
    <x v="2"/>
    <x v="1"/>
    <x v="8"/>
    <x v="1"/>
    <s v="#74B32E"/>
    <s v="random"/>
    <n v="1"/>
    <s v="Chloes-MacBook-Pro-4.local"/>
    <s v="/Users/chloerainezeller/Desktop/Research/rdfwrap"/>
    <s v="chloerainezeller"/>
    <d v="2017-06-19T16:30:17"/>
    <d v="2017-06-19T16:30:18"/>
    <x v="18"/>
    <n v="1"/>
    <n v="0.47987890243530201"/>
    <n v="999"/>
    <n v="1.001001001001001E-3"/>
    <n v="0.02"/>
    <n v="1.8998998998998998E-2"/>
    <n v="0.480359261696999"/>
  </r>
  <r>
    <x v="0"/>
    <x v="0"/>
    <x v="2"/>
    <x v="2"/>
    <x v="8"/>
    <x v="1"/>
    <s v="#74B32E"/>
    <s v="random"/>
    <n v="1"/>
    <s v="Chloes-MacBook-Pro-4.local"/>
    <s v="/Users/chloerainezeller/Desktop/Research/rdfwrap"/>
    <s v="chloerainezeller"/>
    <d v="2017-06-19T16:30:18"/>
    <d v="2017-06-19T16:30:19"/>
    <x v="18"/>
    <n v="0"/>
    <n v="0.50582695007324197"/>
    <n v="999"/>
    <n v="1.001001001001001E-3"/>
    <n v="0.02"/>
    <n v="1.8998998998998998E-2"/>
    <n v="0.50633328335659855"/>
  </r>
  <r>
    <x v="1"/>
    <x v="0"/>
    <x v="2"/>
    <x v="2"/>
    <x v="8"/>
    <x v="1"/>
    <s v="#74B32E"/>
    <s v="random"/>
    <n v="1"/>
    <s v="Chloes-MacBook-Pro-4.local"/>
    <s v="/Users/chloerainezeller/Desktop/Research/rdfwrap"/>
    <s v="chloerainezeller"/>
    <d v="2017-06-19T16:30:19"/>
    <d v="2017-06-19T16:30:20"/>
    <x v="18"/>
    <n v="1"/>
    <n v="0.481459140777587"/>
    <n v="999"/>
    <n v="1.001001001001001E-3"/>
    <n v="0.02"/>
    <n v="1.8998998998998998E-2"/>
    <n v="0.48194108185944645"/>
  </r>
  <r>
    <x v="0"/>
    <x v="0"/>
    <x v="2"/>
    <x v="3"/>
    <x v="8"/>
    <x v="1"/>
    <s v="#74B32E"/>
    <s v="random"/>
    <n v="1"/>
    <s v="Chloes-MacBook-Pro-4.local"/>
    <s v="/Users/chloerainezeller/Desktop/Research/rdfwrap"/>
    <s v="chloerainezeller"/>
    <d v="2017-06-19T16:30:20"/>
    <d v="2017-06-19T16:30:21"/>
    <x v="18"/>
    <n v="0"/>
    <n v="0.50567197799682595"/>
    <n v="999"/>
    <n v="1.001001001001001E-3"/>
    <n v="0.02"/>
    <n v="1.8998998998998998E-2"/>
    <n v="0.5061781561529789"/>
  </r>
  <r>
    <x v="1"/>
    <x v="0"/>
    <x v="2"/>
    <x v="3"/>
    <x v="8"/>
    <x v="1"/>
    <s v="#74B32E"/>
    <s v="random"/>
    <n v="1"/>
    <s v="Chloes-MacBook-Pro-4.local"/>
    <s v="/Users/chloerainezeller/Desktop/Research/rdfwrap"/>
    <s v="chloerainezeller"/>
    <d v="2017-06-19T16:30:21"/>
    <d v="2017-06-19T16:30:22"/>
    <x v="18"/>
    <n v="1"/>
    <n v="0.49334216117858798"/>
    <n v="999"/>
    <n v="1.001001001001001E-3"/>
    <n v="0.02"/>
    <n v="1.8998998998998998E-2"/>
    <n v="0.49383599717576371"/>
  </r>
  <r>
    <x v="0"/>
    <x v="0"/>
    <x v="2"/>
    <x v="4"/>
    <x v="8"/>
    <x v="1"/>
    <s v="#74B32E"/>
    <s v="random"/>
    <n v="1"/>
    <s v="Chloes-MacBook-Pro-4.local"/>
    <s v="/Users/chloerainezeller/Desktop/Research/rdfwrap"/>
    <s v="chloerainezeller"/>
    <d v="2017-06-19T16:30:22"/>
    <d v="2017-06-19T16:30:23"/>
    <x v="18"/>
    <n v="0"/>
    <n v="0.45903182029724099"/>
    <n v="999"/>
    <n v="1.001001001001001E-3"/>
    <n v="0.02"/>
    <n v="1.8998998998998998E-2"/>
    <n v="0.45949131160884987"/>
  </r>
  <r>
    <x v="1"/>
    <x v="0"/>
    <x v="2"/>
    <x v="4"/>
    <x v="8"/>
    <x v="1"/>
    <s v="#74B32E"/>
    <s v="random"/>
    <n v="1"/>
    <s v="Chloes-MacBook-Pro-4.local"/>
    <s v="/Users/chloerainezeller/Desktop/Research/rdfwrap"/>
    <s v="chloerainezeller"/>
    <d v="2017-06-19T16:30:23"/>
    <d v="2017-06-19T16:30:24"/>
    <x v="18"/>
    <n v="1"/>
    <n v="0.49632620811462402"/>
    <n v="999"/>
    <n v="1.001001001001001E-3"/>
    <n v="0.02"/>
    <n v="1.8998998998998998E-2"/>
    <n v="0.49682303114576976"/>
  </r>
  <r>
    <x v="0"/>
    <x v="0"/>
    <x v="2"/>
    <x v="5"/>
    <x v="8"/>
    <x v="1"/>
    <s v="#74B32E"/>
    <s v="random"/>
    <n v="1"/>
    <s v="Chloes-MacBook-Pro-4.local"/>
    <s v="/Users/chloerainezeller/Desktop/Research/rdfwrap"/>
    <s v="chloerainezeller"/>
    <d v="2017-06-19T16:30:24"/>
    <d v="2017-06-19T16:30:25"/>
    <x v="18"/>
    <n v="0"/>
    <n v="0.52098202705383301"/>
    <n v="999"/>
    <n v="1.001001001001001E-3"/>
    <n v="0.02"/>
    <n v="1.8998998998998998E-2"/>
    <n v="0.52150353058441745"/>
  </r>
  <r>
    <x v="1"/>
    <x v="0"/>
    <x v="2"/>
    <x v="5"/>
    <x v="8"/>
    <x v="1"/>
    <s v="#74B32E"/>
    <s v="random"/>
    <n v="1"/>
    <s v="Chloes-MacBook-Pro-4.local"/>
    <s v="/Users/chloerainezeller/Desktop/Research/rdfwrap"/>
    <s v="chloerainezeller"/>
    <d v="2017-06-19T16:30:25"/>
    <d v="2017-06-19T16:30:26"/>
    <x v="18"/>
    <n v="1"/>
    <n v="0.45926284790039001"/>
    <n v="999"/>
    <n v="1.001001001001001E-3"/>
    <n v="0.02"/>
    <n v="1.8998998998998998E-2"/>
    <n v="0.4597225704708609"/>
  </r>
  <r>
    <x v="0"/>
    <x v="0"/>
    <x v="2"/>
    <x v="0"/>
    <x v="9"/>
    <x v="1"/>
    <s v="#74B32E"/>
    <s v="random"/>
    <n v="1"/>
    <s v="Chloes-MacBook-Pro-4.local"/>
    <s v="/Users/chloerainezeller/Desktop/Research/rdfwrap"/>
    <s v="chloerainezeller"/>
    <d v="2017-06-19T16:30:26"/>
    <d v="2017-06-19T16:30:28"/>
    <x v="19"/>
    <n v="0"/>
    <n v="0.491758823394775"/>
    <n v="998"/>
    <n v="1.002004008016032E-3"/>
    <n v="0.02"/>
    <n v="1.8997995991983967E-2"/>
    <n v="0.49274431201881264"/>
  </r>
  <r>
    <x v="1"/>
    <x v="0"/>
    <x v="2"/>
    <x v="0"/>
    <x v="9"/>
    <x v="1"/>
    <s v="#74B32E"/>
    <s v="random"/>
    <n v="1"/>
    <s v="Chloes-MacBook-Pro-4.local"/>
    <s v="/Users/chloerainezeller/Desktop/Research/rdfwrap"/>
    <s v="chloerainezeller"/>
    <d v="2017-06-19T16:30:28"/>
    <d v="2017-06-19T16:30:29"/>
    <x v="19"/>
    <n v="1"/>
    <n v="0.50192403793334905"/>
    <n v="998"/>
    <n v="1.002004008016032E-3"/>
    <n v="0.02"/>
    <n v="1.8997995991983967E-2"/>
    <n v="0.5029298977288067"/>
  </r>
  <r>
    <x v="0"/>
    <x v="0"/>
    <x v="2"/>
    <x v="1"/>
    <x v="9"/>
    <x v="1"/>
    <s v="#74B32E"/>
    <s v="random"/>
    <n v="1"/>
    <s v="Chloes-MacBook-Pro-4.local"/>
    <s v="/Users/chloerainezeller/Desktop/Research/rdfwrap"/>
    <s v="chloerainezeller"/>
    <d v="2017-06-19T16:30:29"/>
    <d v="2017-06-19T16:30:30"/>
    <x v="19"/>
    <n v="0"/>
    <n v="0.48487496376037598"/>
    <n v="998"/>
    <n v="1.002004008016032E-3"/>
    <n v="0.02"/>
    <n v="1.8997995991983967E-2"/>
    <n v="0.48584665707452501"/>
  </r>
  <r>
    <x v="1"/>
    <x v="0"/>
    <x v="2"/>
    <x v="1"/>
    <x v="9"/>
    <x v="1"/>
    <s v="#74B32E"/>
    <s v="random"/>
    <n v="1"/>
    <s v="Chloes-MacBook-Pro-4.local"/>
    <s v="/Users/chloerainezeller/Desktop/Research/rdfwrap"/>
    <s v="chloerainezeller"/>
    <d v="2017-06-19T16:30:30"/>
    <d v="2017-06-19T16:30:31"/>
    <x v="19"/>
    <n v="1"/>
    <n v="0.49777197837829501"/>
    <n v="998"/>
    <n v="1.002004008016032E-3"/>
    <n v="0.02"/>
    <n v="1.8997995991983967E-2"/>
    <n v="0.49876951741312125"/>
  </r>
  <r>
    <x v="0"/>
    <x v="0"/>
    <x v="2"/>
    <x v="2"/>
    <x v="9"/>
    <x v="1"/>
    <s v="#74B32E"/>
    <s v="random"/>
    <n v="1"/>
    <s v="Chloes-MacBook-Pro-4.local"/>
    <s v="/Users/chloerainezeller/Desktop/Research/rdfwrap"/>
    <s v="chloerainezeller"/>
    <d v="2017-06-19T16:30:31"/>
    <d v="2017-06-19T16:30:32"/>
    <x v="19"/>
    <n v="0"/>
    <n v="0.49396395683288502"/>
    <n v="998"/>
    <n v="1.002004008016032E-3"/>
    <n v="0.02"/>
    <n v="1.8997995991983967E-2"/>
    <n v="0.49495386456200902"/>
  </r>
  <r>
    <x v="1"/>
    <x v="0"/>
    <x v="2"/>
    <x v="2"/>
    <x v="9"/>
    <x v="1"/>
    <s v="#74B32E"/>
    <s v="random"/>
    <n v="1"/>
    <s v="Chloes-MacBook-Pro-4.local"/>
    <s v="/Users/chloerainezeller/Desktop/Research/rdfwrap"/>
    <s v="chloerainezeller"/>
    <d v="2017-06-19T16:30:32"/>
    <d v="2017-06-19T16:30:33"/>
    <x v="19"/>
    <n v="1"/>
    <n v="0.48523807525634699"/>
    <n v="998"/>
    <n v="1.002004008016032E-3"/>
    <n v="0.02"/>
    <n v="1.8997995991983967E-2"/>
    <n v="0.48621049624884471"/>
  </r>
  <r>
    <x v="0"/>
    <x v="0"/>
    <x v="2"/>
    <x v="3"/>
    <x v="9"/>
    <x v="1"/>
    <s v="#74B32E"/>
    <s v="random"/>
    <n v="1"/>
    <s v="Chloes-MacBook-Pro-4.local"/>
    <s v="/Users/chloerainezeller/Desktop/Research/rdfwrap"/>
    <s v="chloerainezeller"/>
    <d v="2017-06-19T16:30:33"/>
    <d v="2017-06-19T16:30:34"/>
    <x v="19"/>
    <n v="0"/>
    <n v="0.48417496681213301"/>
    <n v="998"/>
    <n v="1.002004008016032E-3"/>
    <n v="0.02"/>
    <n v="1.8997995991983967E-2"/>
    <n v="0.48514525732678659"/>
  </r>
  <r>
    <x v="1"/>
    <x v="0"/>
    <x v="2"/>
    <x v="3"/>
    <x v="9"/>
    <x v="1"/>
    <s v="#74B32E"/>
    <s v="random"/>
    <n v="1"/>
    <s v="Chloes-MacBook-Pro-4.local"/>
    <s v="/Users/chloerainezeller/Desktop/Research/rdfwrap"/>
    <s v="chloerainezeller"/>
    <d v="2017-06-19T16:30:34"/>
    <d v="2017-06-19T16:30:35"/>
    <x v="19"/>
    <n v="1"/>
    <n v="0.49184608459472601"/>
    <n v="998"/>
    <n v="1.002004008016032E-3"/>
    <n v="0.02"/>
    <n v="1.8997995991983967E-2"/>
    <n v="0.4928317480909078"/>
  </r>
  <r>
    <x v="0"/>
    <x v="0"/>
    <x v="2"/>
    <x v="4"/>
    <x v="9"/>
    <x v="1"/>
    <s v="#74B32E"/>
    <s v="random"/>
    <n v="1"/>
    <s v="Chloes-MacBook-Pro-4.local"/>
    <s v="/Users/chloerainezeller/Desktop/Research/rdfwrap"/>
    <s v="chloerainezeller"/>
    <d v="2017-06-19T16:30:35"/>
    <d v="2017-06-19T16:30:36"/>
    <x v="19"/>
    <n v="0"/>
    <n v="0.51281905174255304"/>
    <n v="998"/>
    <n v="1.002004008016032E-3"/>
    <n v="0.02"/>
    <n v="1.8997995991983967E-2"/>
    <n v="0.5138467452330191"/>
  </r>
  <r>
    <x v="1"/>
    <x v="0"/>
    <x v="2"/>
    <x v="4"/>
    <x v="9"/>
    <x v="1"/>
    <s v="#74B32E"/>
    <s v="random"/>
    <n v="1"/>
    <s v="Chloes-MacBook-Pro-4.local"/>
    <s v="/Users/chloerainezeller/Desktop/Research/rdfwrap"/>
    <s v="chloerainezeller"/>
    <d v="2017-06-19T16:30:36"/>
    <d v="2017-06-19T16:30:37"/>
    <x v="19"/>
    <n v="1"/>
    <n v="0.49627017974853499"/>
    <n v="998"/>
    <n v="1.002004008016032E-3"/>
    <n v="0.02"/>
    <n v="1.8997995991983967E-2"/>
    <n v="0.49726470916686877"/>
  </r>
  <r>
    <x v="0"/>
    <x v="0"/>
    <x v="2"/>
    <x v="5"/>
    <x v="9"/>
    <x v="1"/>
    <s v="#74B32E"/>
    <s v="random"/>
    <n v="1"/>
    <s v="Chloes-MacBook-Pro-4.local"/>
    <s v="/Users/chloerainezeller/Desktop/Research/rdfwrap"/>
    <s v="chloerainezeller"/>
    <d v="2017-06-19T16:30:37"/>
    <d v="2017-06-19T16:30:38"/>
    <x v="19"/>
    <n v="0"/>
    <n v="0.47597002983093201"/>
    <n v="998"/>
    <n v="1.002004008016032E-3"/>
    <n v="0.02"/>
    <n v="1.8997995991983967E-2"/>
    <n v="0.47692387758610422"/>
  </r>
  <r>
    <x v="1"/>
    <x v="0"/>
    <x v="2"/>
    <x v="5"/>
    <x v="9"/>
    <x v="1"/>
    <s v="#74B32E"/>
    <s v="random"/>
    <n v="1"/>
    <s v="Chloes-MacBook-Pro-4.local"/>
    <s v="/Users/chloerainezeller/Desktop/Research/rdfwrap"/>
    <s v="chloerainezeller"/>
    <d v="2017-06-19T16:30:38"/>
    <d v="2017-06-19T16:30:39"/>
    <x v="19"/>
    <n v="1"/>
    <n v="0.481755971908569"/>
    <n v="998"/>
    <n v="1.002004008016032E-3"/>
    <n v="0.02"/>
    <n v="1.8997995991983967E-2"/>
    <n v="0.48272141473804508"/>
  </r>
  <r>
    <x v="0"/>
    <x v="0"/>
    <x v="2"/>
    <x v="0"/>
    <x v="0"/>
    <x v="2"/>
    <s v="#06FDA3"/>
    <s v="random"/>
    <n v="1"/>
    <s v="Chloes-MacBook-Pro-4.local"/>
    <s v="/Users/chloerainezeller/Desktop/Research/rdfwrap"/>
    <s v="chloerainezeller"/>
    <d v="2017-06-19T16:30:39"/>
    <d v="2017-06-19T16:30:40"/>
    <x v="20"/>
    <n v="0"/>
    <n v="0.47657394409179599"/>
    <n v="995"/>
    <n v="1.0050251256281408E-3"/>
    <n v="0.02"/>
    <n v="1.8994974874371861E-2"/>
    <n v="0.47896878803195575"/>
  </r>
  <r>
    <x v="1"/>
    <x v="0"/>
    <x v="2"/>
    <x v="0"/>
    <x v="0"/>
    <x v="2"/>
    <s v="#06FDA3"/>
    <s v="random"/>
    <n v="1"/>
    <s v="Chloes-MacBook-Pro-4.local"/>
    <s v="/Users/chloerainezeller/Desktop/Research/rdfwrap"/>
    <s v="chloerainezeller"/>
    <d v="2017-06-19T16:30:40"/>
    <d v="2017-06-19T16:30:41"/>
    <x v="20"/>
    <n v="1"/>
    <n v="0.48839688301086398"/>
    <n v="995"/>
    <n v="1.0050251256281408E-3"/>
    <n v="0.02"/>
    <n v="1.8994974874371861E-2"/>
    <n v="0.4908511387043859"/>
  </r>
  <r>
    <x v="0"/>
    <x v="0"/>
    <x v="2"/>
    <x v="1"/>
    <x v="0"/>
    <x v="2"/>
    <s v="#06FDA3"/>
    <s v="random"/>
    <n v="1"/>
    <s v="Chloes-MacBook-Pro-4.local"/>
    <s v="/Users/chloerainezeller/Desktop/Research/rdfwrap"/>
    <s v="chloerainezeller"/>
    <d v="2017-06-19T16:30:41"/>
    <d v="2017-06-19T16:30:42"/>
    <x v="20"/>
    <n v="0"/>
    <n v="0.49002194404602001"/>
    <n v="995"/>
    <n v="1.0050251256281408E-3"/>
    <n v="0.02"/>
    <n v="1.8994974874371861E-2"/>
    <n v="0.49248436587539701"/>
  </r>
  <r>
    <x v="1"/>
    <x v="0"/>
    <x v="2"/>
    <x v="1"/>
    <x v="0"/>
    <x v="2"/>
    <s v="#06FDA3"/>
    <s v="random"/>
    <n v="1"/>
    <s v="Chloes-MacBook-Pro-4.local"/>
    <s v="/Users/chloerainezeller/Desktop/Research/rdfwrap"/>
    <s v="chloerainezeller"/>
    <d v="2017-06-19T16:30:42"/>
    <d v="2017-06-19T16:30:43"/>
    <x v="20"/>
    <n v="1"/>
    <n v="0.471237182617187"/>
    <n v="995"/>
    <n v="1.0050251256281408E-3"/>
    <n v="0.02"/>
    <n v="1.8994974874371861E-2"/>
    <n v="0.47360520866048944"/>
  </r>
  <r>
    <x v="0"/>
    <x v="0"/>
    <x v="2"/>
    <x v="2"/>
    <x v="0"/>
    <x v="2"/>
    <s v="#06FDA3"/>
    <s v="random"/>
    <n v="1"/>
    <s v="Chloes-MacBook-Pro-4.local"/>
    <s v="/Users/chloerainezeller/Desktop/Research/rdfwrap"/>
    <s v="chloerainezeller"/>
    <d v="2017-06-19T16:30:43"/>
    <d v="2017-06-19T16:30:45"/>
    <x v="20"/>
    <n v="0"/>
    <n v="0.48527407646179199"/>
    <n v="995"/>
    <n v="1.0050251256281408E-3"/>
    <n v="0.02"/>
    <n v="1.8994974874371861E-2"/>
    <n v="0.48771263966009248"/>
  </r>
  <r>
    <x v="1"/>
    <x v="0"/>
    <x v="2"/>
    <x v="2"/>
    <x v="0"/>
    <x v="2"/>
    <s v="#06FDA3"/>
    <s v="random"/>
    <n v="1"/>
    <s v="Chloes-MacBook-Pro-4.local"/>
    <s v="/Users/chloerainezeller/Desktop/Research/rdfwrap"/>
    <s v="chloerainezeller"/>
    <d v="2017-06-19T16:30:45"/>
    <d v="2017-06-19T16:30:46"/>
    <x v="20"/>
    <n v="1"/>
    <n v="0.47418093681335399"/>
    <n v="995"/>
    <n v="1.0050251256281408E-3"/>
    <n v="0.02"/>
    <n v="1.8994974874371861E-2"/>
    <n v="0.47656375559131053"/>
  </r>
  <r>
    <x v="0"/>
    <x v="0"/>
    <x v="2"/>
    <x v="3"/>
    <x v="0"/>
    <x v="2"/>
    <s v="#06FDA3"/>
    <s v="random"/>
    <n v="1"/>
    <s v="Chloes-MacBook-Pro-4.local"/>
    <s v="/Users/chloerainezeller/Desktop/Research/rdfwrap"/>
    <s v="chloerainezeller"/>
    <d v="2017-06-19T16:30:46"/>
    <d v="2017-06-19T16:30:47"/>
    <x v="20"/>
    <n v="0"/>
    <n v="0.47449898719787598"/>
    <n v="995"/>
    <n v="1.0050251256281408E-3"/>
    <n v="0.02"/>
    <n v="1.8994974874371861E-2"/>
    <n v="0.47688340421897085"/>
  </r>
  <r>
    <x v="1"/>
    <x v="0"/>
    <x v="2"/>
    <x v="3"/>
    <x v="0"/>
    <x v="2"/>
    <s v="#06FDA3"/>
    <s v="random"/>
    <n v="1"/>
    <s v="Chloes-MacBook-Pro-4.local"/>
    <s v="/Users/chloerainezeller/Desktop/Research/rdfwrap"/>
    <s v="chloerainezeller"/>
    <d v="2017-06-19T16:30:47"/>
    <d v="2017-06-19T16:30:48"/>
    <x v="20"/>
    <n v="1"/>
    <n v="0.49556088447570801"/>
    <n v="995"/>
    <n v="1.0050251256281408E-3"/>
    <n v="0.02"/>
    <n v="1.8994974874371861E-2"/>
    <n v="0.49805114017659091"/>
  </r>
  <r>
    <x v="0"/>
    <x v="0"/>
    <x v="2"/>
    <x v="4"/>
    <x v="0"/>
    <x v="2"/>
    <s v="#06FDA3"/>
    <s v="random"/>
    <n v="1"/>
    <s v="Chloes-MacBook-Pro-4.local"/>
    <s v="/Users/chloerainezeller/Desktop/Research/rdfwrap"/>
    <s v="chloerainezeller"/>
    <d v="2017-06-19T16:30:48"/>
    <d v="2017-06-19T16:30:49"/>
    <x v="20"/>
    <n v="0"/>
    <n v="0.49832892417907698"/>
    <n v="995"/>
    <n v="1.0050251256281408E-3"/>
    <n v="0.02"/>
    <n v="1.8994974874371861E-2"/>
    <n v="0.50083308962721296"/>
  </r>
  <r>
    <x v="1"/>
    <x v="0"/>
    <x v="2"/>
    <x v="4"/>
    <x v="0"/>
    <x v="2"/>
    <s v="#06FDA3"/>
    <s v="random"/>
    <n v="1"/>
    <s v="Chloes-MacBook-Pro-4.local"/>
    <s v="/Users/chloerainezeller/Desktop/Research/rdfwrap"/>
    <s v="chloerainezeller"/>
    <d v="2017-06-19T16:30:49"/>
    <d v="2017-06-19T16:30:50"/>
    <x v="20"/>
    <n v="1"/>
    <n v="0.508078813552856"/>
    <n v="995"/>
    <n v="1.0050251256281408E-3"/>
    <n v="0.02"/>
    <n v="1.8994974874371861E-2"/>
    <n v="0.5106319734199557"/>
  </r>
  <r>
    <x v="0"/>
    <x v="0"/>
    <x v="2"/>
    <x v="5"/>
    <x v="0"/>
    <x v="2"/>
    <s v="#06FDA3"/>
    <s v="random"/>
    <n v="1"/>
    <s v="Chloes-MacBook-Pro-4.local"/>
    <s v="/Users/chloerainezeller/Desktop/Research/rdfwrap"/>
    <s v="chloerainezeller"/>
    <d v="2017-06-19T16:30:50"/>
    <d v="2017-06-19T16:30:51"/>
    <x v="20"/>
    <n v="0"/>
    <n v="0.48048305511474598"/>
    <n v="995"/>
    <n v="1.0050251256281408E-3"/>
    <n v="0.02"/>
    <n v="1.8994974874371861E-2"/>
    <n v="0.48289754282889041"/>
  </r>
  <r>
    <x v="1"/>
    <x v="0"/>
    <x v="2"/>
    <x v="5"/>
    <x v="0"/>
    <x v="2"/>
    <s v="#06FDA3"/>
    <s v="random"/>
    <n v="1"/>
    <s v="Chloes-MacBook-Pro-4.local"/>
    <s v="/Users/chloerainezeller/Desktop/Research/rdfwrap"/>
    <s v="chloerainezeller"/>
    <d v="2017-06-19T16:30:51"/>
    <d v="2017-06-19T16:30:52"/>
    <x v="20"/>
    <n v="1"/>
    <n v="0.479856967926025"/>
    <n v="995"/>
    <n v="1.0050251256281408E-3"/>
    <n v="0.02"/>
    <n v="1.8994974874371861E-2"/>
    <n v="0.48226830947339194"/>
  </r>
  <r>
    <x v="0"/>
    <x v="0"/>
    <x v="2"/>
    <x v="0"/>
    <x v="1"/>
    <x v="2"/>
    <s v="#06FDA3"/>
    <s v="random"/>
    <n v="1"/>
    <s v="Chloes-MacBook-Pro-4.local"/>
    <s v="/Users/chloerainezeller/Desktop/Research/rdfwrap"/>
    <s v="chloerainezeller"/>
    <d v="2017-06-19T16:30:52"/>
    <d v="2017-06-19T16:30:53"/>
    <x v="21"/>
    <n v="0"/>
    <n v="0.51108813285827603"/>
    <n v="1000"/>
    <n v="1E-3"/>
    <n v="0.02"/>
    <n v="1.9E-2"/>
    <n v="0.51108813285827603"/>
  </r>
  <r>
    <x v="1"/>
    <x v="0"/>
    <x v="2"/>
    <x v="0"/>
    <x v="1"/>
    <x v="2"/>
    <s v="#06FDA3"/>
    <s v="random"/>
    <n v="1"/>
    <s v="Chloes-MacBook-Pro-4.local"/>
    <s v="/Users/chloerainezeller/Desktop/Research/rdfwrap"/>
    <s v="chloerainezeller"/>
    <d v="2017-06-19T16:30:53"/>
    <d v="2017-06-19T16:30:54"/>
    <x v="21"/>
    <n v="1"/>
    <n v="0.49128794670104903"/>
    <n v="1000"/>
    <n v="1E-3"/>
    <n v="0.02"/>
    <n v="1.9E-2"/>
    <n v="0.49128794670104903"/>
  </r>
  <r>
    <x v="0"/>
    <x v="0"/>
    <x v="2"/>
    <x v="1"/>
    <x v="1"/>
    <x v="2"/>
    <s v="#06FDA3"/>
    <s v="random"/>
    <n v="1"/>
    <s v="Chloes-MacBook-Pro-4.local"/>
    <s v="/Users/chloerainezeller/Desktop/Research/rdfwrap"/>
    <s v="chloerainezeller"/>
    <d v="2017-06-19T16:30:54"/>
    <d v="2017-06-19T16:30:55"/>
    <x v="21"/>
    <n v="0"/>
    <n v="0.51869487762451105"/>
    <n v="1000"/>
    <n v="1E-3"/>
    <n v="0.02"/>
    <n v="1.9E-2"/>
    <n v="0.51869487762451105"/>
  </r>
  <r>
    <x v="1"/>
    <x v="0"/>
    <x v="2"/>
    <x v="1"/>
    <x v="1"/>
    <x v="2"/>
    <s v="#06FDA3"/>
    <s v="random"/>
    <n v="1"/>
    <s v="Chloes-MacBook-Pro-4.local"/>
    <s v="/Users/chloerainezeller/Desktop/Research/rdfwrap"/>
    <s v="chloerainezeller"/>
    <d v="2017-06-19T16:30:55"/>
    <d v="2017-06-19T16:30:56"/>
    <x v="21"/>
    <n v="1"/>
    <n v="0.49575996398925698"/>
    <n v="1000"/>
    <n v="1E-3"/>
    <n v="0.02"/>
    <n v="1.9E-2"/>
    <n v="0.49575996398925692"/>
  </r>
  <r>
    <x v="0"/>
    <x v="0"/>
    <x v="2"/>
    <x v="2"/>
    <x v="1"/>
    <x v="2"/>
    <s v="#06FDA3"/>
    <s v="random"/>
    <n v="1"/>
    <s v="Chloes-MacBook-Pro-4.local"/>
    <s v="/Users/chloerainezeller/Desktop/Research/rdfwrap"/>
    <s v="chloerainezeller"/>
    <d v="2017-06-19T16:30:56"/>
    <d v="2017-06-19T16:30:57"/>
    <x v="21"/>
    <n v="0"/>
    <n v="0.47795009613037098"/>
    <n v="1000"/>
    <n v="1E-3"/>
    <n v="0.02"/>
    <n v="1.9E-2"/>
    <n v="0.47795009613037098"/>
  </r>
  <r>
    <x v="1"/>
    <x v="0"/>
    <x v="2"/>
    <x v="2"/>
    <x v="1"/>
    <x v="2"/>
    <s v="#06FDA3"/>
    <s v="random"/>
    <n v="1"/>
    <s v="Chloes-MacBook-Pro-4.local"/>
    <s v="/Users/chloerainezeller/Desktop/Research/rdfwrap"/>
    <s v="chloerainezeller"/>
    <d v="2017-06-19T16:30:57"/>
    <d v="2017-06-19T16:30:58"/>
    <x v="21"/>
    <n v="1"/>
    <n v="0.47031402587890597"/>
    <n v="1000"/>
    <n v="1E-3"/>
    <n v="0.02"/>
    <n v="1.9E-2"/>
    <n v="0.47031402587890597"/>
  </r>
  <r>
    <x v="0"/>
    <x v="0"/>
    <x v="2"/>
    <x v="3"/>
    <x v="1"/>
    <x v="2"/>
    <s v="#06FDA3"/>
    <s v="random"/>
    <n v="1"/>
    <s v="Chloes-MacBook-Pro-4.local"/>
    <s v="/Users/chloerainezeller/Desktop/Research/rdfwrap"/>
    <s v="chloerainezeller"/>
    <d v="2017-06-19T16:30:58"/>
    <d v="2017-06-19T16:31:00"/>
    <x v="21"/>
    <n v="0"/>
    <n v="0.48769879341125399"/>
    <n v="1000"/>
    <n v="1E-3"/>
    <n v="0.02"/>
    <n v="1.9E-2"/>
    <n v="0.48769879341125399"/>
  </r>
  <r>
    <x v="1"/>
    <x v="0"/>
    <x v="2"/>
    <x v="3"/>
    <x v="1"/>
    <x v="2"/>
    <s v="#06FDA3"/>
    <s v="random"/>
    <n v="1"/>
    <s v="Chloes-MacBook-Pro-4.local"/>
    <s v="/Users/chloerainezeller/Desktop/Research/rdfwrap"/>
    <s v="chloerainezeller"/>
    <d v="2017-06-19T16:31:00"/>
    <d v="2017-06-19T16:31:01"/>
    <x v="21"/>
    <n v="1"/>
    <n v="0.47490119934081998"/>
    <n v="1000"/>
    <n v="1E-3"/>
    <n v="0.02"/>
    <n v="1.9E-2"/>
    <n v="0.47490119934081998"/>
  </r>
  <r>
    <x v="0"/>
    <x v="0"/>
    <x v="2"/>
    <x v="4"/>
    <x v="1"/>
    <x v="2"/>
    <s v="#06FDA3"/>
    <s v="random"/>
    <n v="1"/>
    <s v="Chloes-MacBook-Pro-4.local"/>
    <s v="/Users/chloerainezeller/Desktop/Research/rdfwrap"/>
    <s v="chloerainezeller"/>
    <d v="2017-06-19T16:31:01"/>
    <d v="2017-06-19T16:31:02"/>
    <x v="21"/>
    <n v="0"/>
    <n v="0.48160099983215299"/>
    <n v="1000"/>
    <n v="1E-3"/>
    <n v="0.02"/>
    <n v="1.9E-2"/>
    <n v="0.48160099983215299"/>
  </r>
  <r>
    <x v="1"/>
    <x v="0"/>
    <x v="2"/>
    <x v="4"/>
    <x v="1"/>
    <x v="2"/>
    <s v="#06FDA3"/>
    <s v="random"/>
    <n v="1"/>
    <s v="Chloes-MacBook-Pro-4.local"/>
    <s v="/Users/chloerainezeller/Desktop/Research/rdfwrap"/>
    <s v="chloerainezeller"/>
    <d v="2017-06-19T16:31:02"/>
    <d v="2017-06-19T16:31:03"/>
    <x v="21"/>
    <n v="1"/>
    <n v="0.48771095275878901"/>
    <n v="1000"/>
    <n v="1E-3"/>
    <n v="0.02"/>
    <n v="1.9E-2"/>
    <n v="0.48771095275878901"/>
  </r>
  <r>
    <x v="0"/>
    <x v="0"/>
    <x v="2"/>
    <x v="5"/>
    <x v="1"/>
    <x v="2"/>
    <s v="#06FDA3"/>
    <s v="random"/>
    <n v="1"/>
    <s v="Chloes-MacBook-Pro-4.local"/>
    <s v="/Users/chloerainezeller/Desktop/Research/rdfwrap"/>
    <s v="chloerainezeller"/>
    <d v="2017-06-19T16:31:03"/>
    <d v="2017-06-19T16:31:04"/>
    <x v="21"/>
    <n v="0"/>
    <n v="0.50844693183898904"/>
    <n v="1000"/>
    <n v="1E-3"/>
    <n v="0.02"/>
    <n v="1.9E-2"/>
    <n v="0.50844693183898904"/>
  </r>
  <r>
    <x v="1"/>
    <x v="0"/>
    <x v="2"/>
    <x v="5"/>
    <x v="1"/>
    <x v="2"/>
    <s v="#06FDA3"/>
    <s v="random"/>
    <n v="1"/>
    <s v="Chloes-MacBook-Pro-4.local"/>
    <s v="/Users/chloerainezeller/Desktop/Research/rdfwrap"/>
    <s v="chloerainezeller"/>
    <d v="2017-06-19T16:31:04"/>
    <d v="2017-06-19T16:31:05"/>
    <x v="21"/>
    <n v="1"/>
    <n v="0.491863012313842"/>
    <n v="1000"/>
    <n v="1E-3"/>
    <n v="0.02"/>
    <n v="1.9E-2"/>
    <n v="0.49186301231384205"/>
  </r>
  <r>
    <x v="0"/>
    <x v="0"/>
    <x v="2"/>
    <x v="0"/>
    <x v="2"/>
    <x v="2"/>
    <s v="#06FDA3"/>
    <s v="random"/>
    <n v="1"/>
    <s v="Chloes-MacBook-Pro-4.local"/>
    <s v="/Users/chloerainezeller/Desktop/Research/rdfwrap"/>
    <s v="chloerainezeller"/>
    <d v="2017-06-19T16:31:05"/>
    <d v="2017-06-19T16:31:06"/>
    <x v="22"/>
    <n v="0"/>
    <n v="0.51198697090148904"/>
    <n v="996"/>
    <n v="1.004016064257028E-3"/>
    <n v="0.02"/>
    <n v="1.8995983935742974E-2"/>
    <n v="0.5140431434753906"/>
  </r>
  <r>
    <x v="1"/>
    <x v="0"/>
    <x v="2"/>
    <x v="0"/>
    <x v="2"/>
    <x v="2"/>
    <s v="#06FDA3"/>
    <s v="random"/>
    <n v="1"/>
    <s v="Chloes-MacBook-Pro-4.local"/>
    <s v="/Users/chloerainezeller/Desktop/Research/rdfwrap"/>
    <s v="chloerainezeller"/>
    <d v="2017-06-19T16:31:06"/>
    <d v="2017-06-19T16:31:07"/>
    <x v="22"/>
    <n v="1"/>
    <n v="0.49907898902893"/>
    <n v="996"/>
    <n v="1.004016064257028E-3"/>
    <n v="0.02"/>
    <n v="1.8995983935742974E-2"/>
    <n v="0.50108332231820274"/>
  </r>
  <r>
    <x v="0"/>
    <x v="0"/>
    <x v="2"/>
    <x v="1"/>
    <x v="2"/>
    <x v="2"/>
    <s v="#06FDA3"/>
    <s v="random"/>
    <n v="1"/>
    <s v="Chloes-MacBook-Pro-4.local"/>
    <s v="/Users/chloerainezeller/Desktop/Research/rdfwrap"/>
    <s v="chloerainezeller"/>
    <d v="2017-06-19T16:31:07"/>
    <d v="2017-06-19T16:31:08"/>
    <x v="22"/>
    <n v="0"/>
    <n v="0.51787185668945301"/>
    <n v="996"/>
    <n v="1.004016064257028E-3"/>
    <n v="0.02"/>
    <n v="1.8995983935742974E-2"/>
    <n v="0.51995166334282428"/>
  </r>
  <r>
    <x v="1"/>
    <x v="0"/>
    <x v="2"/>
    <x v="1"/>
    <x v="2"/>
    <x v="2"/>
    <s v="#06FDA3"/>
    <s v="random"/>
    <n v="1"/>
    <s v="Chloes-MacBook-Pro-4.local"/>
    <s v="/Users/chloerainezeller/Desktop/Research/rdfwrap"/>
    <s v="chloerainezeller"/>
    <d v="2017-06-19T16:31:08"/>
    <d v="2017-06-19T16:31:09"/>
    <x v="22"/>
    <n v="1"/>
    <n v="0.47697114944458002"/>
    <n v="996"/>
    <n v="1.004016064257028E-3"/>
    <n v="0.02"/>
    <n v="1.8995983935742974E-2"/>
    <n v="0.47888669622949803"/>
  </r>
  <r>
    <x v="0"/>
    <x v="0"/>
    <x v="2"/>
    <x v="2"/>
    <x v="2"/>
    <x v="2"/>
    <s v="#06FDA3"/>
    <s v="random"/>
    <n v="1"/>
    <s v="Chloes-MacBook-Pro-4.local"/>
    <s v="/Users/chloerainezeller/Desktop/Research/rdfwrap"/>
    <s v="chloerainezeller"/>
    <d v="2017-06-19T16:31:09"/>
    <d v="2017-06-19T16:31:10"/>
    <x v="22"/>
    <n v="0"/>
    <n v="0.46454787254333402"/>
    <n v="996"/>
    <n v="1.004016064257028E-3"/>
    <n v="0.02"/>
    <n v="1.8995983935742974E-2"/>
    <n v="0.46641352664993374"/>
  </r>
  <r>
    <x v="1"/>
    <x v="0"/>
    <x v="2"/>
    <x v="2"/>
    <x v="2"/>
    <x v="2"/>
    <s v="#06FDA3"/>
    <s v="random"/>
    <n v="1"/>
    <s v="Chloes-MacBook-Pro-4.local"/>
    <s v="/Users/chloerainezeller/Desktop/Research/rdfwrap"/>
    <s v="chloerainezeller"/>
    <d v="2017-06-19T16:31:10"/>
    <d v="2017-06-19T16:31:11"/>
    <x v="22"/>
    <n v="1"/>
    <n v="0.492661952972412"/>
    <n v="996"/>
    <n v="1.004016064257028E-3"/>
    <n v="0.02"/>
    <n v="1.8995983935742974E-2"/>
    <n v="0.49464051503254219"/>
  </r>
  <r>
    <x v="0"/>
    <x v="0"/>
    <x v="2"/>
    <x v="3"/>
    <x v="2"/>
    <x v="2"/>
    <s v="#06FDA3"/>
    <s v="random"/>
    <n v="1"/>
    <s v="Chloes-MacBook-Pro-4.local"/>
    <s v="/Users/chloerainezeller/Desktop/Research/rdfwrap"/>
    <s v="chloerainezeller"/>
    <d v="2017-06-19T16:31:11"/>
    <d v="2017-06-19T16:31:13"/>
    <x v="22"/>
    <n v="0"/>
    <n v="0.49277496337890597"/>
    <n v="996"/>
    <n v="1.004016064257028E-3"/>
    <n v="0.02"/>
    <n v="1.8995983935742974E-2"/>
    <n v="0.49475397929609033"/>
  </r>
  <r>
    <x v="1"/>
    <x v="0"/>
    <x v="2"/>
    <x v="3"/>
    <x v="2"/>
    <x v="2"/>
    <s v="#06FDA3"/>
    <s v="random"/>
    <n v="1"/>
    <s v="Chloes-MacBook-Pro-4.local"/>
    <s v="/Users/chloerainezeller/Desktop/Research/rdfwrap"/>
    <s v="chloerainezeller"/>
    <d v="2017-06-19T16:31:13"/>
    <d v="2017-06-19T16:31:14"/>
    <x v="22"/>
    <n v="1"/>
    <n v="0.531347036361694"/>
    <n v="996"/>
    <n v="1.004016064257028E-3"/>
    <n v="0.02"/>
    <n v="1.8995983935742974E-2"/>
    <n v="0.53348096020250402"/>
  </r>
  <r>
    <x v="0"/>
    <x v="0"/>
    <x v="2"/>
    <x v="4"/>
    <x v="2"/>
    <x v="2"/>
    <s v="#06FDA3"/>
    <s v="random"/>
    <n v="1"/>
    <s v="Chloes-MacBook-Pro-4.local"/>
    <s v="/Users/chloerainezeller/Desktop/Research/rdfwrap"/>
    <s v="chloerainezeller"/>
    <d v="2017-06-19T16:31:14"/>
    <d v="2017-06-19T16:31:15"/>
    <x v="22"/>
    <n v="0"/>
    <n v="0.49792408943176197"/>
    <n v="996"/>
    <n v="1.004016064257028E-3"/>
    <n v="0.02"/>
    <n v="1.8995983935742974E-2"/>
    <n v="0.49992378457004216"/>
  </r>
  <r>
    <x v="1"/>
    <x v="0"/>
    <x v="2"/>
    <x v="4"/>
    <x v="2"/>
    <x v="2"/>
    <s v="#06FDA3"/>
    <s v="random"/>
    <n v="1"/>
    <s v="Chloes-MacBook-Pro-4.local"/>
    <s v="/Users/chloerainezeller/Desktop/Research/rdfwrap"/>
    <s v="chloerainezeller"/>
    <d v="2017-06-19T16:31:15"/>
    <d v="2017-06-19T16:31:16"/>
    <x v="22"/>
    <n v="1"/>
    <n v="0.50130009651184004"/>
    <n v="996"/>
    <n v="1.004016064257028E-3"/>
    <n v="0.02"/>
    <n v="1.8995983935742974E-2"/>
    <n v="0.50331334991148602"/>
  </r>
  <r>
    <x v="0"/>
    <x v="0"/>
    <x v="2"/>
    <x v="5"/>
    <x v="2"/>
    <x v="2"/>
    <s v="#06FDA3"/>
    <s v="random"/>
    <n v="1"/>
    <s v="Chloes-MacBook-Pro-4.local"/>
    <s v="/Users/chloerainezeller/Desktop/Research/rdfwrap"/>
    <s v="chloerainezeller"/>
    <d v="2017-06-19T16:31:16"/>
    <d v="2017-06-19T16:31:17"/>
    <x v="22"/>
    <n v="0"/>
    <n v="0.49132108688354398"/>
    <n v="996"/>
    <n v="1.004016064257028E-3"/>
    <n v="0.02"/>
    <n v="1.8995983935742974E-2"/>
    <n v="0.4932942639393012"/>
  </r>
  <r>
    <x v="1"/>
    <x v="0"/>
    <x v="2"/>
    <x v="5"/>
    <x v="2"/>
    <x v="2"/>
    <s v="#06FDA3"/>
    <s v="random"/>
    <n v="1"/>
    <s v="Chloes-MacBook-Pro-4.local"/>
    <s v="/Users/chloerainezeller/Desktop/Research/rdfwrap"/>
    <s v="chloerainezeller"/>
    <d v="2017-06-19T16:31:17"/>
    <d v="2017-06-19T16:31:18"/>
    <x v="22"/>
    <n v="1"/>
    <n v="0.49029612541198703"/>
    <n v="996"/>
    <n v="1.004016064257028E-3"/>
    <n v="0.02"/>
    <n v="1.8995983935742974E-2"/>
    <n v="0.49226518615661341"/>
  </r>
  <r>
    <x v="0"/>
    <x v="0"/>
    <x v="2"/>
    <x v="0"/>
    <x v="3"/>
    <x v="2"/>
    <s v="#06FDA3"/>
    <s v="random"/>
    <n v="1"/>
    <s v="Chloes-MacBook-Pro-4.local"/>
    <s v="/Users/chloerainezeller/Desktop/Research/rdfwrap"/>
    <s v="chloerainezeller"/>
    <d v="2017-06-19T16:31:18"/>
    <d v="2017-06-19T16:31:19"/>
    <x v="23"/>
    <n v="0"/>
    <n v="0.49742007255554199"/>
    <n v="995"/>
    <n v="1.0050251256281408E-3"/>
    <n v="0.02"/>
    <n v="1.8994974874371861E-2"/>
    <n v="0.49991967091009248"/>
  </r>
  <r>
    <x v="1"/>
    <x v="0"/>
    <x v="2"/>
    <x v="0"/>
    <x v="3"/>
    <x v="2"/>
    <s v="#06FDA3"/>
    <s v="random"/>
    <n v="1"/>
    <s v="Chloes-MacBook-Pro-4.local"/>
    <s v="/Users/chloerainezeller/Desktop/Research/rdfwrap"/>
    <s v="chloerainezeller"/>
    <d v="2017-06-19T16:31:19"/>
    <d v="2017-06-19T16:31:20"/>
    <x v="23"/>
    <n v="1"/>
    <n v="0.52642083168029696"/>
    <n v="995"/>
    <n v="1.0050251256281408E-3"/>
    <n v="0.02"/>
    <n v="1.8994974874371861E-2"/>
    <n v="0.52906616249276084"/>
  </r>
  <r>
    <x v="0"/>
    <x v="0"/>
    <x v="2"/>
    <x v="1"/>
    <x v="3"/>
    <x v="2"/>
    <s v="#06FDA3"/>
    <s v="random"/>
    <n v="1"/>
    <s v="Chloes-MacBook-Pro-4.local"/>
    <s v="/Users/chloerainezeller/Desktop/Research/rdfwrap"/>
    <s v="chloerainezeller"/>
    <d v="2017-06-19T16:31:20"/>
    <d v="2017-06-19T16:31:21"/>
    <x v="23"/>
    <n v="0"/>
    <n v="0.52178883552551203"/>
    <n v="995"/>
    <n v="1.0050251256281408E-3"/>
    <n v="0.02"/>
    <n v="1.8994974874371861E-2"/>
    <n v="0.52441088997538898"/>
  </r>
  <r>
    <x v="1"/>
    <x v="0"/>
    <x v="2"/>
    <x v="1"/>
    <x v="3"/>
    <x v="2"/>
    <s v="#06FDA3"/>
    <s v="random"/>
    <n v="1"/>
    <s v="Chloes-MacBook-Pro-4.local"/>
    <s v="/Users/chloerainezeller/Desktop/Research/rdfwrap"/>
    <s v="chloerainezeller"/>
    <d v="2017-06-19T16:31:21"/>
    <d v="2017-06-19T16:31:23"/>
    <x v="23"/>
    <n v="1"/>
    <n v="0.52334785461425704"/>
    <n v="995"/>
    <n v="1.0050251256281408E-3"/>
    <n v="0.02"/>
    <n v="1.8994974874371861E-2"/>
    <n v="0.52597774333091163"/>
  </r>
  <r>
    <x v="0"/>
    <x v="0"/>
    <x v="2"/>
    <x v="2"/>
    <x v="3"/>
    <x v="2"/>
    <s v="#06FDA3"/>
    <s v="random"/>
    <n v="1"/>
    <s v="Chloes-MacBook-Pro-4.local"/>
    <s v="/Users/chloerainezeller/Desktop/Research/rdfwrap"/>
    <s v="chloerainezeller"/>
    <d v="2017-06-19T16:31:23"/>
    <d v="2017-06-19T16:31:24"/>
    <x v="23"/>
    <n v="0"/>
    <n v="0.51065492630004805"/>
    <n v="995"/>
    <n v="1.0050251256281408E-3"/>
    <n v="0.02"/>
    <n v="1.8994974874371861E-2"/>
    <n v="0.51322103145733466"/>
  </r>
  <r>
    <x v="1"/>
    <x v="0"/>
    <x v="2"/>
    <x v="2"/>
    <x v="3"/>
    <x v="2"/>
    <s v="#06FDA3"/>
    <s v="random"/>
    <n v="1"/>
    <s v="Chloes-MacBook-Pro-4.local"/>
    <s v="/Users/chloerainezeller/Desktop/Research/rdfwrap"/>
    <s v="chloerainezeller"/>
    <d v="2017-06-19T16:31:24"/>
    <d v="2017-06-19T16:31:25"/>
    <x v="23"/>
    <n v="1"/>
    <n v="0.50829410552978505"/>
    <n v="995"/>
    <n v="1.0050251256281408E-3"/>
    <n v="0.02"/>
    <n v="1.8994974874371861E-2"/>
    <n v="0.51084834726611561"/>
  </r>
  <r>
    <x v="0"/>
    <x v="0"/>
    <x v="2"/>
    <x v="3"/>
    <x v="3"/>
    <x v="2"/>
    <s v="#06FDA3"/>
    <s v="random"/>
    <n v="1"/>
    <s v="Chloes-MacBook-Pro-4.local"/>
    <s v="/Users/chloerainezeller/Desktop/Research/rdfwrap"/>
    <s v="chloerainezeller"/>
    <d v="2017-06-19T16:31:25"/>
    <d v="2017-06-19T16:31:26"/>
    <x v="23"/>
    <n v="0"/>
    <n v="0.49792313575744601"/>
    <n v="995"/>
    <n v="1.0050251256281408E-3"/>
    <n v="0.02"/>
    <n v="1.8994974874371861E-2"/>
    <n v="0.50042526206778504"/>
  </r>
  <r>
    <x v="1"/>
    <x v="0"/>
    <x v="2"/>
    <x v="3"/>
    <x v="3"/>
    <x v="2"/>
    <s v="#06FDA3"/>
    <s v="random"/>
    <n v="1"/>
    <s v="Chloes-MacBook-Pro-4.local"/>
    <s v="/Users/chloerainezeller/Desktop/Research/rdfwrap"/>
    <s v="chloerainezeller"/>
    <d v="2017-06-19T16:31:26"/>
    <d v="2017-06-19T16:31:27"/>
    <x v="23"/>
    <n v="1"/>
    <n v="0.52383494377136197"/>
    <n v="995"/>
    <n v="1.0050251256281408E-3"/>
    <n v="0.02"/>
    <n v="1.8994974874371861E-2"/>
    <n v="0.52646728017222311"/>
  </r>
  <r>
    <x v="0"/>
    <x v="0"/>
    <x v="2"/>
    <x v="4"/>
    <x v="3"/>
    <x v="2"/>
    <s v="#06FDA3"/>
    <s v="random"/>
    <n v="1"/>
    <s v="Chloes-MacBook-Pro-4.local"/>
    <s v="/Users/chloerainezeller/Desktop/Research/rdfwrap"/>
    <s v="chloerainezeller"/>
    <d v="2017-06-19T16:31:27"/>
    <d v="2017-06-19T16:31:28"/>
    <x v="23"/>
    <n v="0"/>
    <n v="0.52032899856567305"/>
    <n v="995"/>
    <n v="1.0050251256281408E-3"/>
    <n v="0.02"/>
    <n v="1.8994974874371861E-2"/>
    <n v="0.52294371715143029"/>
  </r>
  <r>
    <x v="1"/>
    <x v="0"/>
    <x v="2"/>
    <x v="4"/>
    <x v="3"/>
    <x v="2"/>
    <s v="#06FDA3"/>
    <s v="random"/>
    <n v="1"/>
    <s v="Chloes-MacBook-Pro-4.local"/>
    <s v="/Users/chloerainezeller/Desktop/Research/rdfwrap"/>
    <s v="chloerainezeller"/>
    <d v="2017-06-19T16:31:28"/>
    <d v="2017-06-19T16:31:29"/>
    <x v="23"/>
    <n v="1"/>
    <n v="0.52064299583435003"/>
    <n v="995"/>
    <n v="1.0050251256281408E-3"/>
    <n v="0.02"/>
    <n v="1.8994974874371861E-2"/>
    <n v="0.52325929229582913"/>
  </r>
  <r>
    <x v="0"/>
    <x v="0"/>
    <x v="2"/>
    <x v="5"/>
    <x v="3"/>
    <x v="2"/>
    <s v="#06FDA3"/>
    <s v="random"/>
    <n v="1"/>
    <s v="Chloes-MacBook-Pro-4.local"/>
    <s v="/Users/chloerainezeller/Desktop/Research/rdfwrap"/>
    <s v="chloerainezeller"/>
    <d v="2017-06-19T16:31:29"/>
    <d v="2017-06-19T16:31:30"/>
    <x v="23"/>
    <n v="0"/>
    <n v="0.53058886528015103"/>
    <n v="995"/>
    <n v="1.0050251256281408E-3"/>
    <n v="0.02"/>
    <n v="1.8994974874371861E-2"/>
    <n v="0.53325514098507643"/>
  </r>
  <r>
    <x v="1"/>
    <x v="0"/>
    <x v="2"/>
    <x v="5"/>
    <x v="3"/>
    <x v="2"/>
    <s v="#06FDA3"/>
    <s v="random"/>
    <n v="1"/>
    <s v="Chloes-MacBook-Pro-4.local"/>
    <s v="/Users/chloerainezeller/Desktop/Research/rdfwrap"/>
    <s v="chloerainezeller"/>
    <d v="2017-06-19T16:31:30"/>
    <d v="2017-06-19T16:31:32"/>
    <x v="23"/>
    <n v="1"/>
    <n v="0.51123380661010698"/>
    <n v="995"/>
    <n v="1.0050251256281408E-3"/>
    <n v="0.02"/>
    <n v="1.8994974874371861E-2"/>
    <n v="0.51380282071367533"/>
  </r>
  <r>
    <x v="0"/>
    <x v="0"/>
    <x v="2"/>
    <x v="0"/>
    <x v="4"/>
    <x v="2"/>
    <s v="#06FDA3"/>
    <s v="random"/>
    <n v="1"/>
    <s v="Chloes-MacBook-Pro-4.local"/>
    <s v="/Users/chloerainezeller/Desktop/Research/rdfwrap"/>
    <s v="chloerainezeller"/>
    <d v="2017-06-19T16:31:32"/>
    <d v="2017-06-19T16:31:33"/>
    <x v="24"/>
    <n v="0"/>
    <n v="0.52612686157226496"/>
    <n v="991"/>
    <n v="1.0090817356205853E-3"/>
    <n v="0.02"/>
    <n v="1.8990918264379417E-2"/>
    <n v="0.5309050066319525"/>
  </r>
  <r>
    <x v="1"/>
    <x v="0"/>
    <x v="2"/>
    <x v="0"/>
    <x v="4"/>
    <x v="2"/>
    <s v="#06FDA3"/>
    <s v="random"/>
    <n v="1"/>
    <s v="Chloes-MacBook-Pro-4.local"/>
    <s v="/Users/chloerainezeller/Desktop/Research/rdfwrap"/>
    <s v="chloerainezeller"/>
    <d v="2017-06-19T16:31:33"/>
    <d v="2017-06-19T16:31:34"/>
    <x v="24"/>
    <n v="1"/>
    <n v="0.49025416374206499"/>
    <n v="991"/>
    <n v="1.0090817356205853E-3"/>
    <n v="0.02"/>
    <n v="1.8990918264379417E-2"/>
    <n v="0.49470652244406155"/>
  </r>
  <r>
    <x v="0"/>
    <x v="0"/>
    <x v="2"/>
    <x v="1"/>
    <x v="4"/>
    <x v="2"/>
    <s v="#06FDA3"/>
    <s v="random"/>
    <n v="1"/>
    <s v="Chloes-MacBook-Pro-4.local"/>
    <s v="/Users/chloerainezeller/Desktop/Research/rdfwrap"/>
    <s v="chloerainezeller"/>
    <d v="2017-06-19T16:31:34"/>
    <d v="2017-06-19T16:31:35"/>
    <x v="24"/>
    <n v="0"/>
    <n v="0.53810000419616699"/>
    <n v="991"/>
    <n v="1.0090817356205853E-3"/>
    <n v="0.02"/>
    <n v="1.8990918264379417E-2"/>
    <n v="0.54298688617171231"/>
  </r>
  <r>
    <x v="1"/>
    <x v="0"/>
    <x v="2"/>
    <x v="1"/>
    <x v="4"/>
    <x v="2"/>
    <s v="#06FDA3"/>
    <s v="random"/>
    <n v="1"/>
    <s v="Chloes-MacBook-Pro-4.local"/>
    <s v="/Users/chloerainezeller/Desktop/Research/rdfwrap"/>
    <s v="chloerainezeller"/>
    <d v="2017-06-19T16:31:35"/>
    <d v="2017-06-19T16:31:36"/>
    <x v="24"/>
    <n v="1"/>
    <n v="0.50021195411682096"/>
    <n v="991"/>
    <n v="1.0090817356205853E-3"/>
    <n v="0.02"/>
    <n v="1.8990918264379417E-2"/>
    <n v="0.5047547468383663"/>
  </r>
  <r>
    <x v="0"/>
    <x v="0"/>
    <x v="2"/>
    <x v="2"/>
    <x v="4"/>
    <x v="2"/>
    <s v="#06FDA3"/>
    <s v="random"/>
    <n v="1"/>
    <s v="Chloes-MacBook-Pro-4.local"/>
    <s v="/Users/chloerainezeller/Desktop/Research/rdfwrap"/>
    <s v="chloerainezeller"/>
    <d v="2017-06-19T16:31:36"/>
    <d v="2017-06-19T16:31:37"/>
    <x v="24"/>
    <n v="0"/>
    <n v="0.56407999992370605"/>
    <n v="991"/>
    <n v="1.0090817356205853E-3"/>
    <n v="0.02"/>
    <n v="1.8990918264379417E-2"/>
    <n v="0.56920282535187283"/>
  </r>
  <r>
    <x v="1"/>
    <x v="0"/>
    <x v="2"/>
    <x v="2"/>
    <x v="4"/>
    <x v="2"/>
    <s v="#06FDA3"/>
    <s v="random"/>
    <n v="1"/>
    <s v="Chloes-MacBook-Pro-4.local"/>
    <s v="/Users/chloerainezeller/Desktop/Research/rdfwrap"/>
    <s v="chloerainezeller"/>
    <d v="2017-06-19T16:31:37"/>
    <d v="2017-06-19T16:31:38"/>
    <x v="24"/>
    <n v="1"/>
    <n v="0.49457287788391102"/>
    <n v="991"/>
    <n v="1.0090817356205853E-3"/>
    <n v="0.02"/>
    <n v="1.8990918264379417E-2"/>
    <n v="0.49906445800596466"/>
  </r>
  <r>
    <x v="0"/>
    <x v="0"/>
    <x v="2"/>
    <x v="3"/>
    <x v="4"/>
    <x v="2"/>
    <s v="#06FDA3"/>
    <s v="random"/>
    <n v="1"/>
    <s v="Chloes-MacBook-Pro-4.local"/>
    <s v="/Users/chloerainezeller/Desktop/Research/rdfwrap"/>
    <s v="chloerainezeller"/>
    <d v="2017-06-19T16:31:38"/>
    <d v="2017-06-19T16:31:40"/>
    <x v="24"/>
    <n v="0"/>
    <n v="0.47896718978881803"/>
    <n v="991"/>
    <n v="1.0090817356205853E-3"/>
    <n v="0.02"/>
    <n v="1.8990918264379417E-2"/>
    <n v="0.48331704317741475"/>
  </r>
  <r>
    <x v="1"/>
    <x v="0"/>
    <x v="2"/>
    <x v="3"/>
    <x v="4"/>
    <x v="2"/>
    <s v="#06FDA3"/>
    <s v="random"/>
    <n v="1"/>
    <s v="Chloes-MacBook-Pro-4.local"/>
    <s v="/Users/chloerainezeller/Desktop/Research/rdfwrap"/>
    <s v="chloerainezeller"/>
    <d v="2017-06-19T16:31:40"/>
    <d v="2017-06-19T16:31:41"/>
    <x v="24"/>
    <n v="1"/>
    <n v="0.49228405952453602"/>
    <n v="991"/>
    <n v="1.0090817356205853E-3"/>
    <n v="0.02"/>
    <n v="1.8990918264379417E-2"/>
    <n v="0.49675485320336632"/>
  </r>
  <r>
    <x v="0"/>
    <x v="0"/>
    <x v="2"/>
    <x v="4"/>
    <x v="4"/>
    <x v="2"/>
    <s v="#06FDA3"/>
    <s v="random"/>
    <n v="1"/>
    <s v="Chloes-MacBook-Pro-4.local"/>
    <s v="/Users/chloerainezeller/Desktop/Research/rdfwrap"/>
    <s v="chloerainezeller"/>
    <d v="2017-06-19T16:31:41"/>
    <d v="2017-06-19T16:31:42"/>
    <x v="24"/>
    <n v="0"/>
    <n v="0.49596405029296797"/>
    <n v="991"/>
    <n v="1.0090817356205853E-3"/>
    <n v="0.02"/>
    <n v="1.8990918264379417E-2"/>
    <n v="0.50046826467504335"/>
  </r>
  <r>
    <x v="1"/>
    <x v="0"/>
    <x v="2"/>
    <x v="4"/>
    <x v="4"/>
    <x v="2"/>
    <s v="#06FDA3"/>
    <s v="random"/>
    <n v="1"/>
    <s v="Chloes-MacBook-Pro-4.local"/>
    <s v="/Users/chloerainezeller/Desktop/Research/rdfwrap"/>
    <s v="chloerainezeller"/>
    <d v="2017-06-19T16:31:42"/>
    <d v="2017-06-19T16:31:43"/>
    <x v="24"/>
    <n v="1"/>
    <n v="0.49506688117980902"/>
    <n v="991"/>
    <n v="1.0090817356205853E-3"/>
    <n v="0.02"/>
    <n v="1.8990918264379417E-2"/>
    <n v="0.4995629477091918"/>
  </r>
  <r>
    <x v="0"/>
    <x v="0"/>
    <x v="2"/>
    <x v="5"/>
    <x v="4"/>
    <x v="2"/>
    <s v="#06FDA3"/>
    <s v="random"/>
    <n v="1"/>
    <s v="Chloes-MacBook-Pro-4.local"/>
    <s v="/Users/chloerainezeller/Desktop/Research/rdfwrap"/>
    <s v="chloerainezeller"/>
    <d v="2017-06-19T16:31:43"/>
    <d v="2017-06-19T16:31:44"/>
    <x v="24"/>
    <n v="0"/>
    <n v="0.47488999366760198"/>
    <n v="991"/>
    <n v="1.0090817356205853E-3"/>
    <n v="0.02"/>
    <n v="1.8990918264379417E-2"/>
    <n v="0.47920281903895257"/>
  </r>
  <r>
    <x v="1"/>
    <x v="0"/>
    <x v="2"/>
    <x v="5"/>
    <x v="4"/>
    <x v="2"/>
    <s v="#06FDA3"/>
    <s v="random"/>
    <n v="1"/>
    <s v="Chloes-MacBook-Pro-4.local"/>
    <s v="/Users/chloerainezeller/Desktop/Research/rdfwrap"/>
    <s v="chloerainezeller"/>
    <d v="2017-06-19T16:31:44"/>
    <d v="2017-06-19T16:31:45"/>
    <x v="24"/>
    <n v="1"/>
    <n v="0.49413204193115201"/>
    <n v="991"/>
    <n v="1.0090817356205853E-3"/>
    <n v="0.02"/>
    <n v="1.8990918264379417E-2"/>
    <n v="0.49861961849763065"/>
  </r>
  <r>
    <x v="0"/>
    <x v="0"/>
    <x v="2"/>
    <x v="0"/>
    <x v="5"/>
    <x v="2"/>
    <s v="#06FDA3"/>
    <s v="random"/>
    <n v="1"/>
    <s v="Chloes-MacBook-Pro-4.local"/>
    <s v="/Users/chloerainezeller/Desktop/Research/rdfwrap"/>
    <s v="chloerainezeller"/>
    <d v="2017-06-19T16:31:45"/>
    <d v="2017-06-19T16:31:46"/>
    <x v="25"/>
    <n v="0"/>
    <n v="0.49830889701843201"/>
    <n v="998"/>
    <n v="1.002004008016032E-3"/>
    <n v="0.02"/>
    <n v="1.8997995991983967E-2"/>
    <n v="0.49930751204251705"/>
  </r>
  <r>
    <x v="1"/>
    <x v="0"/>
    <x v="2"/>
    <x v="0"/>
    <x v="5"/>
    <x v="2"/>
    <s v="#06FDA3"/>
    <s v="random"/>
    <n v="1"/>
    <s v="Chloes-MacBook-Pro-4.local"/>
    <s v="/Users/chloerainezeller/Desktop/Research/rdfwrap"/>
    <s v="chloerainezeller"/>
    <d v="2017-06-19T16:31:46"/>
    <d v="2017-06-19T16:31:47"/>
    <x v="25"/>
    <n v="1"/>
    <n v="0.51535701751708896"/>
    <n v="998"/>
    <n v="1.002004008016032E-3"/>
    <n v="0.02"/>
    <n v="1.8997995991983967E-2"/>
    <n v="0.5163897971113115"/>
  </r>
  <r>
    <x v="0"/>
    <x v="0"/>
    <x v="2"/>
    <x v="1"/>
    <x v="5"/>
    <x v="2"/>
    <s v="#06FDA3"/>
    <s v="random"/>
    <n v="1"/>
    <s v="Chloes-MacBook-Pro-4.local"/>
    <s v="/Users/chloerainezeller/Desktop/Research/rdfwrap"/>
    <s v="chloerainezeller"/>
    <d v="2017-06-19T16:31:47"/>
    <d v="2017-06-19T16:31:48"/>
    <x v="25"/>
    <n v="0"/>
    <n v="0.50706696510314897"/>
    <n v="998"/>
    <n v="1.002004008016032E-3"/>
    <n v="0.02"/>
    <n v="1.8997995991983967E-2"/>
    <n v="0.50808313136588068"/>
  </r>
  <r>
    <x v="1"/>
    <x v="0"/>
    <x v="2"/>
    <x v="1"/>
    <x v="5"/>
    <x v="2"/>
    <s v="#06FDA3"/>
    <s v="random"/>
    <n v="1"/>
    <s v="Chloes-MacBook-Pro-4.local"/>
    <s v="/Users/chloerainezeller/Desktop/Research/rdfwrap"/>
    <s v="chloerainezeller"/>
    <d v="2017-06-19T16:31:48"/>
    <d v="2017-06-19T16:31:50"/>
    <x v="25"/>
    <n v="1"/>
    <n v="0.50028896331787098"/>
    <n v="998"/>
    <n v="1.002004008016032E-3"/>
    <n v="0.02"/>
    <n v="1.8997995991983967E-2"/>
    <n v="0.5012915464106924"/>
  </r>
  <r>
    <x v="0"/>
    <x v="0"/>
    <x v="2"/>
    <x v="2"/>
    <x v="5"/>
    <x v="2"/>
    <s v="#06FDA3"/>
    <s v="random"/>
    <n v="1"/>
    <s v="Chloes-MacBook-Pro-4.local"/>
    <s v="/Users/chloerainezeller/Desktop/Research/rdfwrap"/>
    <s v="chloerainezeller"/>
    <d v="2017-06-19T16:31:50"/>
    <d v="2017-06-19T16:31:51"/>
    <x v="25"/>
    <n v="0"/>
    <n v="0.51278495788574197"/>
    <n v="998"/>
    <n v="1.002004008016032E-3"/>
    <n v="0.02"/>
    <n v="1.8997995991983967E-2"/>
    <n v="0.51381258305184563"/>
  </r>
  <r>
    <x v="1"/>
    <x v="0"/>
    <x v="2"/>
    <x v="2"/>
    <x v="5"/>
    <x v="2"/>
    <s v="#06FDA3"/>
    <s v="random"/>
    <n v="1"/>
    <s v="Chloes-MacBook-Pro-4.local"/>
    <s v="/Users/chloerainezeller/Desktop/Research/rdfwrap"/>
    <s v="chloerainezeller"/>
    <d v="2017-06-19T16:31:51"/>
    <d v="2017-06-19T16:31:52"/>
    <x v="25"/>
    <n v="1"/>
    <n v="0.522044897079467"/>
    <n v="998"/>
    <n v="1.002004008016032E-3"/>
    <n v="0.02"/>
    <n v="1.8997995991983967E-2"/>
    <n v="0.52309107923794285"/>
  </r>
  <r>
    <x v="0"/>
    <x v="0"/>
    <x v="2"/>
    <x v="3"/>
    <x v="5"/>
    <x v="2"/>
    <s v="#06FDA3"/>
    <s v="random"/>
    <n v="1"/>
    <s v="Chloes-MacBook-Pro-4.local"/>
    <s v="/Users/chloerainezeller/Desktop/Research/rdfwrap"/>
    <s v="chloerainezeller"/>
    <d v="2017-06-19T16:31:52"/>
    <d v="2017-06-19T16:31:53"/>
    <x v="25"/>
    <n v="0"/>
    <n v="0.471853017807006"/>
    <n v="998"/>
    <n v="1.002004008016032E-3"/>
    <n v="0.02"/>
    <n v="1.8997995991983967E-2"/>
    <n v="0.47279861503708015"/>
  </r>
  <r>
    <x v="1"/>
    <x v="0"/>
    <x v="2"/>
    <x v="3"/>
    <x v="5"/>
    <x v="2"/>
    <s v="#06FDA3"/>
    <s v="random"/>
    <n v="1"/>
    <s v="Chloes-MacBook-Pro-4.local"/>
    <s v="/Users/chloerainezeller/Desktop/Research/rdfwrap"/>
    <s v="chloerainezeller"/>
    <d v="2017-06-19T16:31:53"/>
    <d v="2017-06-19T16:31:54"/>
    <x v="25"/>
    <n v="1"/>
    <n v="0.48340201377868602"/>
    <n v="998"/>
    <n v="1.002004008016032E-3"/>
    <n v="0.02"/>
    <n v="1.8997995991983967E-2"/>
    <n v="0.48437075528926454"/>
  </r>
  <r>
    <x v="0"/>
    <x v="0"/>
    <x v="2"/>
    <x v="4"/>
    <x v="5"/>
    <x v="2"/>
    <s v="#06FDA3"/>
    <s v="random"/>
    <n v="1"/>
    <s v="Chloes-MacBook-Pro-4.local"/>
    <s v="/Users/chloerainezeller/Desktop/Research/rdfwrap"/>
    <s v="chloerainezeller"/>
    <d v="2017-06-19T16:31:54"/>
    <d v="2017-06-19T16:31:55"/>
    <x v="25"/>
    <n v="0"/>
    <n v="0.47706508636474598"/>
    <n v="998"/>
    <n v="1.002004008016032E-3"/>
    <n v="0.02"/>
    <n v="1.8997995991983967E-2"/>
    <n v="0.47802112862198998"/>
  </r>
  <r>
    <x v="1"/>
    <x v="0"/>
    <x v="2"/>
    <x v="4"/>
    <x v="5"/>
    <x v="2"/>
    <s v="#06FDA3"/>
    <s v="random"/>
    <n v="1"/>
    <s v="Chloes-MacBook-Pro-4.local"/>
    <s v="/Users/chloerainezeller/Desktop/Research/rdfwrap"/>
    <s v="chloerainezeller"/>
    <d v="2017-06-19T16:31:55"/>
    <d v="2017-06-19T16:31:56"/>
    <x v="25"/>
    <n v="1"/>
    <n v="0.48732900619506803"/>
    <n v="998"/>
    <n v="1.002004008016032E-3"/>
    <n v="0.02"/>
    <n v="1.8997995991983967E-2"/>
    <n v="0.4883056174299279"/>
  </r>
  <r>
    <x v="0"/>
    <x v="0"/>
    <x v="2"/>
    <x v="5"/>
    <x v="5"/>
    <x v="2"/>
    <s v="#06FDA3"/>
    <s v="random"/>
    <n v="1"/>
    <s v="Chloes-MacBook-Pro-4.local"/>
    <s v="/Users/chloerainezeller/Desktop/Research/rdfwrap"/>
    <s v="chloerainezeller"/>
    <d v="2017-06-19T16:31:56"/>
    <d v="2017-06-19T16:31:57"/>
    <x v="25"/>
    <n v="0"/>
    <n v="0.45543098449706998"/>
    <n v="998"/>
    <n v="1.002004008016032E-3"/>
    <n v="0.02"/>
    <n v="1.8997995991983967E-2"/>
    <n v="0.45634367184075147"/>
  </r>
  <r>
    <x v="1"/>
    <x v="0"/>
    <x v="2"/>
    <x v="5"/>
    <x v="5"/>
    <x v="2"/>
    <s v="#06FDA3"/>
    <s v="random"/>
    <n v="1"/>
    <s v="Chloes-MacBook-Pro-4.local"/>
    <s v="/Users/chloerainezeller/Desktop/Research/rdfwrap"/>
    <s v="chloerainezeller"/>
    <d v="2017-06-19T16:31:57"/>
    <d v="2017-06-19T16:31:58"/>
    <x v="25"/>
    <n v="1"/>
    <n v="0.47394895553588801"/>
    <n v="998"/>
    <n v="1.002004008016032E-3"/>
    <n v="0.02"/>
    <n v="1.8997995991983967E-2"/>
    <n v="0.47489875304197193"/>
  </r>
  <r>
    <x v="0"/>
    <x v="0"/>
    <x v="2"/>
    <x v="0"/>
    <x v="6"/>
    <x v="2"/>
    <s v="#06FDA3"/>
    <s v="random"/>
    <n v="1"/>
    <s v="Chloes-MacBook-Pro-4.local"/>
    <s v="/Users/chloerainezeller/Desktop/Research/rdfwrap"/>
    <s v="chloerainezeller"/>
    <d v="2017-06-19T16:31:58"/>
    <d v="2017-06-19T16:31:59"/>
    <x v="26"/>
    <n v="0"/>
    <n v="0.46964502334594699"/>
    <n v="993"/>
    <n v="1.0070493454179255E-3"/>
    <n v="0.02"/>
    <n v="1.8992950654582074E-2"/>
    <n v="0.47295571333932224"/>
  </r>
  <r>
    <x v="1"/>
    <x v="0"/>
    <x v="2"/>
    <x v="0"/>
    <x v="6"/>
    <x v="2"/>
    <s v="#06FDA3"/>
    <s v="random"/>
    <n v="1"/>
    <s v="Chloes-MacBook-Pro-4.local"/>
    <s v="/Users/chloerainezeller/Desktop/Research/rdfwrap"/>
    <s v="chloerainezeller"/>
    <d v="2017-06-19T16:31:59"/>
    <d v="2017-06-19T16:32:00"/>
    <x v="26"/>
    <n v="1"/>
    <n v="0.47133898735046298"/>
    <n v="993"/>
    <n v="1.0070493454179255E-3"/>
    <n v="0.02"/>
    <n v="1.8992950654582074E-2"/>
    <n v="0.47466161868123158"/>
  </r>
  <r>
    <x v="0"/>
    <x v="0"/>
    <x v="2"/>
    <x v="1"/>
    <x v="6"/>
    <x v="2"/>
    <s v="#06FDA3"/>
    <s v="random"/>
    <n v="1"/>
    <s v="Chloes-MacBook-Pro-4.local"/>
    <s v="/Users/chloerainezeller/Desktop/Research/rdfwrap"/>
    <s v="chloerainezeller"/>
    <d v="2017-06-19T16:32:00"/>
    <d v="2017-06-19T16:32:01"/>
    <x v="26"/>
    <n v="0"/>
    <n v="0.47868394851684498"/>
    <n v="993"/>
    <n v="1.0070493454179255E-3"/>
    <n v="0.02"/>
    <n v="1.8992950654582074E-2"/>
    <n v="0.48205835701595667"/>
  </r>
  <r>
    <x v="1"/>
    <x v="0"/>
    <x v="2"/>
    <x v="1"/>
    <x v="6"/>
    <x v="2"/>
    <s v="#06FDA3"/>
    <s v="random"/>
    <n v="1"/>
    <s v="Chloes-MacBook-Pro-4.local"/>
    <s v="/Users/chloerainezeller/Desktop/Research/rdfwrap"/>
    <s v="chloerainezeller"/>
    <d v="2017-06-19T16:32:01"/>
    <d v="2017-06-19T16:32:02"/>
    <x v="26"/>
    <n v="1"/>
    <n v="0.45894098281860302"/>
    <n v="993"/>
    <n v="1.0070493454179255E-3"/>
    <n v="0.02"/>
    <n v="1.8992950654582074E-2"/>
    <n v="0.46217621633293354"/>
  </r>
  <r>
    <x v="0"/>
    <x v="0"/>
    <x v="2"/>
    <x v="2"/>
    <x v="6"/>
    <x v="2"/>
    <s v="#06FDA3"/>
    <s v="random"/>
    <n v="1"/>
    <s v="Chloes-MacBook-Pro-4.local"/>
    <s v="/Users/chloerainezeller/Desktop/Research/rdfwrap"/>
    <s v="chloerainezeller"/>
    <d v="2017-06-19T16:32:02"/>
    <d v="2017-06-19T16:32:03"/>
    <x v="26"/>
    <n v="0"/>
    <n v="0.48003101348876898"/>
    <n v="993"/>
    <n v="1.0070493454179255E-3"/>
    <n v="0.02"/>
    <n v="1.8992950654582074E-2"/>
    <n v="0.48341491791416819"/>
  </r>
  <r>
    <x v="1"/>
    <x v="0"/>
    <x v="2"/>
    <x v="2"/>
    <x v="6"/>
    <x v="2"/>
    <s v="#06FDA3"/>
    <s v="random"/>
    <n v="1"/>
    <s v="Chloes-MacBook-Pro-4.local"/>
    <s v="/Users/chloerainezeller/Desktop/Research/rdfwrap"/>
    <s v="chloerainezeller"/>
    <d v="2017-06-19T16:32:03"/>
    <d v="2017-06-19T16:32:04"/>
    <x v="26"/>
    <n v="1"/>
    <n v="0.460057973861694"/>
    <n v="993"/>
    <n v="1.0070493454179255E-3"/>
    <n v="0.02"/>
    <n v="1.8992950654582074E-2"/>
    <n v="0.463301081431716"/>
  </r>
  <r>
    <x v="0"/>
    <x v="0"/>
    <x v="2"/>
    <x v="3"/>
    <x v="6"/>
    <x v="2"/>
    <s v="#06FDA3"/>
    <s v="random"/>
    <n v="1"/>
    <s v="Chloes-MacBook-Pro-4.local"/>
    <s v="/Users/chloerainezeller/Desktop/Research/rdfwrap"/>
    <s v="chloerainezeller"/>
    <d v="2017-06-19T16:32:04"/>
    <d v="2017-06-19T16:32:06"/>
    <x v="26"/>
    <n v="0"/>
    <n v="0.476206064224243"/>
    <n v="993"/>
    <n v="1.0070493454179255E-3"/>
    <n v="0.02"/>
    <n v="1.8992950654582074E-2"/>
    <n v="0.47956300526107049"/>
  </r>
  <r>
    <x v="1"/>
    <x v="0"/>
    <x v="2"/>
    <x v="3"/>
    <x v="6"/>
    <x v="2"/>
    <s v="#06FDA3"/>
    <s v="random"/>
    <n v="1"/>
    <s v="Chloes-MacBook-Pro-4.local"/>
    <s v="/Users/chloerainezeller/Desktop/Research/rdfwrap"/>
    <s v="chloerainezeller"/>
    <d v="2017-06-19T16:32:06"/>
    <d v="2017-06-19T16:32:07"/>
    <x v="26"/>
    <n v="1"/>
    <n v="0.52340102195739702"/>
    <n v="993"/>
    <n v="1.0070493454179255E-3"/>
    <n v="0.02"/>
    <n v="1.8992950654582074E-2"/>
    <n v="0.52709065655326992"/>
  </r>
  <r>
    <x v="0"/>
    <x v="0"/>
    <x v="2"/>
    <x v="4"/>
    <x v="6"/>
    <x v="2"/>
    <s v="#06FDA3"/>
    <s v="random"/>
    <n v="1"/>
    <s v="Chloes-MacBook-Pro-4.local"/>
    <s v="/Users/chloerainezeller/Desktop/Research/rdfwrap"/>
    <s v="chloerainezeller"/>
    <d v="2017-06-19T16:32:07"/>
    <d v="2017-06-19T16:32:08"/>
    <x v="26"/>
    <n v="0"/>
    <n v="0.462043046951293"/>
    <n v="993"/>
    <n v="1.0070493454179255E-3"/>
    <n v="0.02"/>
    <n v="1.8992950654582074E-2"/>
    <n v="0.46530014798720343"/>
  </r>
  <r>
    <x v="1"/>
    <x v="0"/>
    <x v="2"/>
    <x v="4"/>
    <x v="6"/>
    <x v="2"/>
    <s v="#06FDA3"/>
    <s v="random"/>
    <n v="1"/>
    <s v="Chloes-MacBook-Pro-4.local"/>
    <s v="/Users/chloerainezeller/Desktop/Research/rdfwrap"/>
    <s v="chloerainezeller"/>
    <d v="2017-06-19T16:32:08"/>
    <d v="2017-06-19T16:32:09"/>
    <x v="26"/>
    <n v="1"/>
    <n v="0.45724391937255798"/>
    <n v="993"/>
    <n v="1.0070493454179255E-3"/>
    <n v="0.02"/>
    <n v="1.8992950654582074E-2"/>
    <n v="0.46046718970046124"/>
  </r>
  <r>
    <x v="0"/>
    <x v="0"/>
    <x v="2"/>
    <x v="5"/>
    <x v="6"/>
    <x v="2"/>
    <s v="#06FDA3"/>
    <s v="random"/>
    <n v="1"/>
    <s v="Chloes-MacBook-Pro-4.local"/>
    <s v="/Users/chloerainezeller/Desktop/Research/rdfwrap"/>
    <s v="chloerainezeller"/>
    <d v="2017-06-19T16:32:09"/>
    <d v="2017-06-19T16:32:10"/>
    <x v="26"/>
    <n v="0"/>
    <n v="0.48440313339233398"/>
    <n v="993"/>
    <n v="1.0070493454179255E-3"/>
    <n v="0.02"/>
    <n v="1.8992950654582074E-2"/>
    <n v="0.487817858401142"/>
  </r>
  <r>
    <x v="1"/>
    <x v="0"/>
    <x v="2"/>
    <x v="5"/>
    <x v="6"/>
    <x v="2"/>
    <s v="#06FDA3"/>
    <s v="random"/>
    <n v="1"/>
    <s v="Chloes-MacBook-Pro-4.local"/>
    <s v="/Users/chloerainezeller/Desktop/Research/rdfwrap"/>
    <s v="chloerainezeller"/>
    <d v="2017-06-19T16:32:10"/>
    <d v="2017-06-19T16:32:11"/>
    <x v="26"/>
    <n v="1"/>
    <n v="0.45612502098083402"/>
    <n v="993"/>
    <n v="1.0070493454179255E-3"/>
    <n v="0.02"/>
    <n v="1.8992950654582074E-2"/>
    <n v="0.45934040380748647"/>
  </r>
  <r>
    <x v="0"/>
    <x v="0"/>
    <x v="2"/>
    <x v="0"/>
    <x v="7"/>
    <x v="2"/>
    <s v="#06FDA3"/>
    <s v="random"/>
    <n v="1"/>
    <s v="Chloes-MacBook-Pro-4.local"/>
    <s v="/Users/chloerainezeller/Desktop/Research/rdfwrap"/>
    <s v="chloerainezeller"/>
    <d v="2017-06-19T16:32:11"/>
    <d v="2017-06-19T16:32:12"/>
    <x v="27"/>
    <n v="0"/>
    <n v="0.48831295967102001"/>
    <n v="995"/>
    <n v="1.0050251256281408E-3"/>
    <n v="0.02"/>
    <n v="1.8994974874371861E-2"/>
    <n v="0.4907667936392161"/>
  </r>
  <r>
    <x v="1"/>
    <x v="0"/>
    <x v="2"/>
    <x v="0"/>
    <x v="7"/>
    <x v="2"/>
    <s v="#06FDA3"/>
    <s v="random"/>
    <n v="1"/>
    <s v="Chloes-MacBook-Pro-4.local"/>
    <s v="/Users/chloerainezeller/Desktop/Research/rdfwrap"/>
    <s v="chloerainezeller"/>
    <d v="2017-06-19T16:32:12"/>
    <d v="2017-06-19T16:32:13"/>
    <x v="27"/>
    <n v="1"/>
    <n v="0.47082400321960399"/>
    <n v="995"/>
    <n v="1.0050251256281408E-3"/>
    <n v="0.02"/>
    <n v="1.8994974874371861E-2"/>
    <n v="0.47318995298452665"/>
  </r>
  <r>
    <x v="0"/>
    <x v="0"/>
    <x v="2"/>
    <x v="1"/>
    <x v="7"/>
    <x v="2"/>
    <s v="#06FDA3"/>
    <s v="random"/>
    <n v="1"/>
    <s v="Chloes-MacBook-Pro-4.local"/>
    <s v="/Users/chloerainezeller/Desktop/Research/rdfwrap"/>
    <s v="chloerainezeller"/>
    <d v="2017-06-19T16:32:13"/>
    <d v="2017-06-19T16:32:14"/>
    <x v="27"/>
    <n v="0"/>
    <n v="0.50813102722167902"/>
    <n v="995"/>
    <n v="1.0050251256281408E-3"/>
    <n v="0.02"/>
    <n v="1.8994974874371861E-2"/>
    <n v="0.51068444946902414"/>
  </r>
  <r>
    <x v="1"/>
    <x v="0"/>
    <x v="2"/>
    <x v="1"/>
    <x v="7"/>
    <x v="2"/>
    <s v="#06FDA3"/>
    <s v="random"/>
    <n v="1"/>
    <s v="Chloes-MacBook-Pro-4.local"/>
    <s v="/Users/chloerainezeller/Desktop/Research/rdfwrap"/>
    <s v="chloerainezeller"/>
    <d v="2017-06-19T16:32:14"/>
    <d v="2017-06-19T16:32:15"/>
    <x v="27"/>
    <n v="1"/>
    <n v="0.45953011512756298"/>
    <n v="995"/>
    <n v="1.0050251256281408E-3"/>
    <n v="0.02"/>
    <n v="1.8994974874371861E-2"/>
    <n v="0.46183931168599296"/>
  </r>
  <r>
    <x v="0"/>
    <x v="0"/>
    <x v="2"/>
    <x v="2"/>
    <x v="7"/>
    <x v="2"/>
    <s v="#06FDA3"/>
    <s v="random"/>
    <n v="1"/>
    <s v="Chloes-MacBook-Pro-4.local"/>
    <s v="/Users/chloerainezeller/Desktop/Research/rdfwrap"/>
    <s v="chloerainezeller"/>
    <d v="2017-06-19T16:32:15"/>
    <d v="2017-06-19T16:32:16"/>
    <x v="27"/>
    <n v="0"/>
    <n v="0.47856402397155701"/>
    <n v="995"/>
    <n v="1.0050251256281408E-3"/>
    <n v="0.02"/>
    <n v="1.8994974874371861E-2"/>
    <n v="0.48096886831312258"/>
  </r>
  <r>
    <x v="1"/>
    <x v="0"/>
    <x v="2"/>
    <x v="2"/>
    <x v="7"/>
    <x v="2"/>
    <s v="#06FDA3"/>
    <s v="random"/>
    <n v="1"/>
    <s v="Chloes-MacBook-Pro-4.local"/>
    <s v="/Users/chloerainezeller/Desktop/Research/rdfwrap"/>
    <s v="chloerainezeller"/>
    <d v="2017-06-19T16:32:16"/>
    <d v="2017-06-19T16:32:17"/>
    <x v="27"/>
    <n v="1"/>
    <n v="0.46609807014465299"/>
    <n v="995"/>
    <n v="1.0050251256281408E-3"/>
    <n v="0.02"/>
    <n v="1.8994974874371861E-2"/>
    <n v="0.46844027150216383"/>
  </r>
  <r>
    <x v="0"/>
    <x v="0"/>
    <x v="2"/>
    <x v="3"/>
    <x v="7"/>
    <x v="2"/>
    <s v="#06FDA3"/>
    <s v="random"/>
    <n v="1"/>
    <s v="Chloes-MacBook-Pro-4.local"/>
    <s v="/Users/chloerainezeller/Desktop/Research/rdfwrap"/>
    <s v="chloerainezeller"/>
    <d v="2017-06-19T16:32:17"/>
    <d v="2017-06-19T16:32:18"/>
    <x v="27"/>
    <n v="0"/>
    <n v="0.47788286209106401"/>
    <n v="995"/>
    <n v="1.0050251256281408E-3"/>
    <n v="0.02"/>
    <n v="1.8994974874371861E-2"/>
    <n v="0.48028428350860702"/>
  </r>
  <r>
    <x v="1"/>
    <x v="0"/>
    <x v="2"/>
    <x v="3"/>
    <x v="7"/>
    <x v="2"/>
    <s v="#06FDA3"/>
    <s v="random"/>
    <n v="1"/>
    <s v="Chloes-MacBook-Pro-4.local"/>
    <s v="/Users/chloerainezeller/Desktop/Research/rdfwrap"/>
    <s v="chloerainezeller"/>
    <d v="2017-06-19T16:32:18"/>
    <d v="2017-06-19T16:32:19"/>
    <x v="27"/>
    <n v="1"/>
    <n v="0.46203804016113198"/>
    <n v="995"/>
    <n v="1.0050251256281408E-3"/>
    <n v="0.02"/>
    <n v="1.8994974874371861E-2"/>
    <n v="0.46435983935792158"/>
  </r>
  <r>
    <x v="0"/>
    <x v="0"/>
    <x v="2"/>
    <x v="4"/>
    <x v="7"/>
    <x v="2"/>
    <s v="#06FDA3"/>
    <s v="random"/>
    <n v="1"/>
    <s v="Chloes-MacBook-Pro-4.local"/>
    <s v="/Users/chloerainezeller/Desktop/Research/rdfwrap"/>
    <s v="chloerainezeller"/>
    <d v="2017-06-19T16:32:19"/>
    <d v="2017-06-19T16:32:20"/>
    <x v="27"/>
    <n v="0"/>
    <n v="0.47005510330200101"/>
    <n v="995"/>
    <n v="1.0050251256281408E-3"/>
    <n v="0.02"/>
    <n v="1.8994974874371861E-2"/>
    <n v="0.47241718924824222"/>
  </r>
  <r>
    <x v="1"/>
    <x v="0"/>
    <x v="2"/>
    <x v="4"/>
    <x v="7"/>
    <x v="2"/>
    <s v="#06FDA3"/>
    <s v="random"/>
    <n v="1"/>
    <s v="Chloes-MacBook-Pro-4.local"/>
    <s v="/Users/chloerainezeller/Desktop/Research/rdfwrap"/>
    <s v="chloerainezeller"/>
    <d v="2017-06-19T16:32:20"/>
    <d v="2017-06-19T16:32:21"/>
    <x v="27"/>
    <n v="1"/>
    <n v="0.47843599319458002"/>
    <n v="995"/>
    <n v="1.0050251256281408E-3"/>
    <n v="0.02"/>
    <n v="1.8994974874371861E-2"/>
    <n v="0.48084019416540708"/>
  </r>
  <r>
    <x v="0"/>
    <x v="0"/>
    <x v="2"/>
    <x v="5"/>
    <x v="7"/>
    <x v="2"/>
    <s v="#06FDA3"/>
    <s v="random"/>
    <n v="1"/>
    <s v="Chloes-MacBook-Pro-4.local"/>
    <s v="/Users/chloerainezeller/Desktop/Research/rdfwrap"/>
    <s v="chloerainezeller"/>
    <d v="2017-06-19T16:32:21"/>
    <d v="2017-06-19T16:32:22"/>
    <x v="27"/>
    <n v="0"/>
    <n v="0.52147912979125899"/>
    <n v="995"/>
    <n v="1.0050251256281408E-3"/>
    <n v="0.02"/>
    <n v="1.8994974874371861E-2"/>
    <n v="0.52409962793091347"/>
  </r>
  <r>
    <x v="1"/>
    <x v="0"/>
    <x v="2"/>
    <x v="5"/>
    <x v="7"/>
    <x v="2"/>
    <s v="#06FDA3"/>
    <s v="random"/>
    <n v="1"/>
    <s v="Chloes-MacBook-Pro-4.local"/>
    <s v="/Users/chloerainezeller/Desktop/Research/rdfwrap"/>
    <s v="chloerainezeller"/>
    <d v="2017-06-19T16:32:22"/>
    <d v="2017-06-19T16:32:23"/>
    <x v="27"/>
    <n v="1"/>
    <n v="0.51628589630126898"/>
    <n v="995"/>
    <n v="1.0050251256281408E-3"/>
    <n v="0.02"/>
    <n v="1.8994974874371861E-2"/>
    <n v="0.51888029779022005"/>
  </r>
  <r>
    <x v="0"/>
    <x v="0"/>
    <x v="2"/>
    <x v="0"/>
    <x v="8"/>
    <x v="2"/>
    <s v="#06FDA3"/>
    <s v="random"/>
    <n v="1"/>
    <s v="Chloes-MacBook-Pro-4.local"/>
    <s v="/Users/chloerainezeller/Desktop/Research/rdfwrap"/>
    <s v="chloerainezeller"/>
    <d v="2017-06-19T16:32:23"/>
    <d v="2017-06-19T16:32:25"/>
    <x v="28"/>
    <n v="0"/>
    <n v="0.51823592185974099"/>
    <n v="999"/>
    <n v="1.001001001001001E-3"/>
    <n v="0.02"/>
    <n v="1.8998998998998998E-2"/>
    <n v="0.51875467653627727"/>
  </r>
  <r>
    <x v="1"/>
    <x v="0"/>
    <x v="2"/>
    <x v="0"/>
    <x v="8"/>
    <x v="2"/>
    <s v="#06FDA3"/>
    <s v="random"/>
    <n v="1"/>
    <s v="Chloes-MacBook-Pro-4.local"/>
    <s v="/Users/chloerainezeller/Desktop/Research/rdfwrap"/>
    <s v="chloerainezeller"/>
    <d v="2017-06-19T16:32:25"/>
    <d v="2017-06-19T16:32:26"/>
    <x v="28"/>
    <n v="1"/>
    <n v="0.48406100273132302"/>
    <n v="999"/>
    <n v="1.001001001001001E-3"/>
    <n v="0.02"/>
    <n v="1.8998998998998998E-2"/>
    <n v="0.48454554827960261"/>
  </r>
  <r>
    <x v="0"/>
    <x v="0"/>
    <x v="2"/>
    <x v="1"/>
    <x v="8"/>
    <x v="2"/>
    <s v="#06FDA3"/>
    <s v="random"/>
    <n v="1"/>
    <s v="Chloes-MacBook-Pro-4.local"/>
    <s v="/Users/chloerainezeller/Desktop/Research/rdfwrap"/>
    <s v="chloerainezeller"/>
    <d v="2017-06-19T16:32:26"/>
    <d v="2017-06-19T16:32:27"/>
    <x v="28"/>
    <n v="0"/>
    <n v="0.47413897514343201"/>
    <n v="999"/>
    <n v="1.001001001001001E-3"/>
    <n v="0.02"/>
    <n v="1.8998998998998998E-2"/>
    <n v="0.47461358873216419"/>
  </r>
  <r>
    <x v="1"/>
    <x v="0"/>
    <x v="2"/>
    <x v="1"/>
    <x v="8"/>
    <x v="2"/>
    <s v="#06FDA3"/>
    <s v="random"/>
    <n v="1"/>
    <s v="Chloes-MacBook-Pro-4.local"/>
    <s v="/Users/chloerainezeller/Desktop/Research/rdfwrap"/>
    <s v="chloerainezeller"/>
    <d v="2017-06-19T16:32:27"/>
    <d v="2017-06-19T16:32:28"/>
    <x v="28"/>
    <n v="1"/>
    <n v="0.48218107223510698"/>
    <n v="999"/>
    <n v="1.001001001001001E-3"/>
    <n v="0.02"/>
    <n v="1.8998998998998998E-2"/>
    <n v="0.48266373597107809"/>
  </r>
  <r>
    <x v="0"/>
    <x v="0"/>
    <x v="2"/>
    <x v="2"/>
    <x v="8"/>
    <x v="2"/>
    <s v="#06FDA3"/>
    <s v="random"/>
    <n v="1"/>
    <s v="Chloes-MacBook-Pro-4.local"/>
    <s v="/Users/chloerainezeller/Desktop/Research/rdfwrap"/>
    <s v="chloerainezeller"/>
    <d v="2017-06-19T16:32:28"/>
    <d v="2017-06-19T16:32:29"/>
    <x v="28"/>
    <n v="0"/>
    <n v="0.48846507072448703"/>
    <n v="999"/>
    <n v="1.001001001001001E-3"/>
    <n v="0.02"/>
    <n v="1.8998998998998998E-2"/>
    <n v="0.48895402474923627"/>
  </r>
  <r>
    <x v="1"/>
    <x v="0"/>
    <x v="2"/>
    <x v="2"/>
    <x v="8"/>
    <x v="2"/>
    <s v="#06FDA3"/>
    <s v="random"/>
    <n v="1"/>
    <s v="Chloes-MacBook-Pro-4.local"/>
    <s v="/Users/chloerainezeller/Desktop/Research/rdfwrap"/>
    <s v="chloerainezeller"/>
    <d v="2017-06-19T16:32:29"/>
    <d v="2017-06-19T16:32:30"/>
    <x v="28"/>
    <n v="1"/>
    <n v="0.501698017120361"/>
    <n v="999"/>
    <n v="1.001001001001001E-3"/>
    <n v="0.02"/>
    <n v="1.8998998998998998E-2"/>
    <n v="0.50220021733769871"/>
  </r>
  <r>
    <x v="0"/>
    <x v="0"/>
    <x v="2"/>
    <x v="3"/>
    <x v="8"/>
    <x v="2"/>
    <s v="#06FDA3"/>
    <s v="random"/>
    <n v="1"/>
    <s v="Chloes-MacBook-Pro-4.local"/>
    <s v="/Users/chloerainezeller/Desktop/Research/rdfwrap"/>
    <s v="chloerainezeller"/>
    <d v="2017-06-19T16:32:30"/>
    <d v="2017-06-19T16:32:31"/>
    <x v="28"/>
    <n v="0"/>
    <n v="0.452018022537231"/>
    <n v="999"/>
    <n v="1.001001001001001E-3"/>
    <n v="0.02"/>
    <n v="1.8998998998998998E-2"/>
    <n v="0.45247049303026127"/>
  </r>
  <r>
    <x v="1"/>
    <x v="0"/>
    <x v="2"/>
    <x v="3"/>
    <x v="8"/>
    <x v="2"/>
    <s v="#06FDA3"/>
    <s v="random"/>
    <n v="1"/>
    <s v="Chloes-MacBook-Pro-4.local"/>
    <s v="/Users/chloerainezeller/Desktop/Research/rdfwrap"/>
    <s v="chloerainezeller"/>
    <d v="2017-06-19T16:32:31"/>
    <d v="2017-06-19T16:32:32"/>
    <x v="28"/>
    <n v="1"/>
    <n v="0.50405693054199197"/>
    <n v="999"/>
    <n v="1.001001001001001E-3"/>
    <n v="0.02"/>
    <n v="1.8998998998998998E-2"/>
    <n v="0.504561492034026"/>
  </r>
  <r>
    <x v="0"/>
    <x v="0"/>
    <x v="2"/>
    <x v="4"/>
    <x v="8"/>
    <x v="2"/>
    <s v="#06FDA3"/>
    <s v="random"/>
    <n v="1"/>
    <s v="Chloes-MacBook-Pro-4.local"/>
    <s v="/Users/chloerainezeller/Desktop/Research/rdfwrap"/>
    <s v="chloerainezeller"/>
    <d v="2017-06-19T16:32:32"/>
    <d v="2017-06-19T16:32:33"/>
    <x v="28"/>
    <n v="0"/>
    <n v="0.472767114639282"/>
    <n v="999"/>
    <n v="1.001001001001001E-3"/>
    <n v="0.02"/>
    <n v="1.8998998998998998E-2"/>
    <n v="0.47324035499427625"/>
  </r>
  <r>
    <x v="1"/>
    <x v="0"/>
    <x v="2"/>
    <x v="4"/>
    <x v="8"/>
    <x v="2"/>
    <s v="#06FDA3"/>
    <s v="random"/>
    <n v="1"/>
    <s v="Chloes-MacBook-Pro-4.local"/>
    <s v="/Users/chloerainezeller/Desktop/Research/rdfwrap"/>
    <s v="chloerainezeller"/>
    <d v="2017-06-19T16:32:33"/>
    <d v="2017-06-19T16:32:34"/>
    <x v="28"/>
    <n v="1"/>
    <n v="0.496054887771606"/>
    <n v="999"/>
    <n v="1.001001001001001E-3"/>
    <n v="0.02"/>
    <n v="1.8998998998998998E-2"/>
    <n v="0.49655143921081685"/>
  </r>
  <r>
    <x v="0"/>
    <x v="0"/>
    <x v="2"/>
    <x v="5"/>
    <x v="8"/>
    <x v="2"/>
    <s v="#06FDA3"/>
    <s v="random"/>
    <n v="1"/>
    <s v="Chloes-MacBook-Pro-4.local"/>
    <s v="/Users/chloerainezeller/Desktop/Research/rdfwrap"/>
    <s v="chloerainezeller"/>
    <d v="2017-06-19T16:32:34"/>
    <d v="2017-06-19T16:32:35"/>
    <x v="28"/>
    <n v="0"/>
    <n v="0.48902916908264099"/>
    <n v="999"/>
    <n v="1.001001001001001E-3"/>
    <n v="0.02"/>
    <n v="1.8998998998998998E-2"/>
    <n v="0.48951868777041135"/>
  </r>
  <r>
    <x v="1"/>
    <x v="0"/>
    <x v="2"/>
    <x v="5"/>
    <x v="8"/>
    <x v="2"/>
    <s v="#06FDA3"/>
    <s v="random"/>
    <n v="1"/>
    <s v="Chloes-MacBook-Pro-4.local"/>
    <s v="/Users/chloerainezeller/Desktop/Research/rdfwrap"/>
    <s v="chloerainezeller"/>
    <d v="2017-06-19T16:32:35"/>
    <d v="2017-06-19T16:32:36"/>
    <x v="28"/>
    <n v="1"/>
    <n v="0.478075981140136"/>
    <n v="999"/>
    <n v="1.001001001001001E-3"/>
    <n v="0.02"/>
    <n v="1.8998998998998998E-2"/>
    <n v="0.47855453567581185"/>
  </r>
  <r>
    <x v="0"/>
    <x v="0"/>
    <x v="2"/>
    <x v="0"/>
    <x v="9"/>
    <x v="2"/>
    <s v="#06FDA3"/>
    <s v="random"/>
    <n v="1"/>
    <s v="Chloes-MacBook-Pro-4.local"/>
    <s v="/Users/chloerainezeller/Desktop/Research/rdfwrap"/>
    <s v="chloerainezeller"/>
    <d v="2017-06-19T16:32:36"/>
    <d v="2017-06-19T16:32:37"/>
    <x v="29"/>
    <n v="0"/>
    <n v="0.460777997970581"/>
    <n v="998"/>
    <n v="1.002004008016032E-3"/>
    <n v="0.02"/>
    <n v="1.8997995991983967E-2"/>
    <n v="0.46170140077212524"/>
  </r>
  <r>
    <x v="1"/>
    <x v="0"/>
    <x v="2"/>
    <x v="0"/>
    <x v="9"/>
    <x v="2"/>
    <s v="#06FDA3"/>
    <s v="random"/>
    <n v="1"/>
    <s v="Chloes-MacBook-Pro-4.local"/>
    <s v="/Users/chloerainezeller/Desktop/Research/rdfwrap"/>
    <s v="chloerainezeller"/>
    <d v="2017-06-19T16:32:37"/>
    <d v="2017-06-19T16:32:38"/>
    <x v="29"/>
    <n v="1"/>
    <n v="0.48161697387695301"/>
    <n v="998"/>
    <n v="1.002004008016032E-3"/>
    <n v="0.02"/>
    <n v="1.8997995991983967E-2"/>
    <n v="0.48258213815325951"/>
  </r>
  <r>
    <x v="0"/>
    <x v="0"/>
    <x v="2"/>
    <x v="1"/>
    <x v="9"/>
    <x v="2"/>
    <s v="#06FDA3"/>
    <s v="random"/>
    <n v="1"/>
    <s v="Chloes-MacBook-Pro-4.local"/>
    <s v="/Users/chloerainezeller/Desktop/Research/rdfwrap"/>
    <s v="chloerainezeller"/>
    <d v="2017-06-19T16:32:38"/>
    <d v="2017-06-19T16:32:39"/>
    <x v="29"/>
    <n v="0"/>
    <n v="0.460990190505981"/>
    <n v="998"/>
    <n v="1.002004008016032E-3"/>
    <n v="0.02"/>
    <n v="1.8997995991983967E-2"/>
    <n v="0.46191401854306713"/>
  </r>
  <r>
    <x v="1"/>
    <x v="0"/>
    <x v="2"/>
    <x v="1"/>
    <x v="9"/>
    <x v="2"/>
    <s v="#06FDA3"/>
    <s v="random"/>
    <n v="1"/>
    <s v="Chloes-MacBook-Pro-4.local"/>
    <s v="/Users/chloerainezeller/Desktop/Research/rdfwrap"/>
    <s v="chloerainezeller"/>
    <d v="2017-06-19T16:32:39"/>
    <d v="2017-06-19T16:32:40"/>
    <x v="29"/>
    <n v="1"/>
    <n v="0.48747587203979398"/>
    <n v="998"/>
    <n v="1.002004008016032E-3"/>
    <n v="0.02"/>
    <n v="1.8997995991983967E-2"/>
    <n v="0.48845277759498396"/>
  </r>
  <r>
    <x v="0"/>
    <x v="0"/>
    <x v="2"/>
    <x v="2"/>
    <x v="9"/>
    <x v="2"/>
    <s v="#06FDA3"/>
    <s v="random"/>
    <n v="1"/>
    <s v="Chloes-MacBook-Pro-4.local"/>
    <s v="/Users/chloerainezeller/Desktop/Research/rdfwrap"/>
    <s v="chloerainezeller"/>
    <d v="2017-06-19T16:32:40"/>
    <d v="2017-06-19T16:32:41"/>
    <x v="29"/>
    <n v="0"/>
    <n v="0.47421288490295399"/>
    <n v="998"/>
    <n v="1.002004008016032E-3"/>
    <n v="0.02"/>
    <n v="1.8997995991983967E-2"/>
    <n v="0.47516321132560518"/>
  </r>
  <r>
    <x v="1"/>
    <x v="0"/>
    <x v="2"/>
    <x v="2"/>
    <x v="9"/>
    <x v="2"/>
    <s v="#06FDA3"/>
    <s v="random"/>
    <n v="1"/>
    <s v="Chloes-MacBook-Pro-4.local"/>
    <s v="/Users/chloerainezeller/Desktop/Research/rdfwrap"/>
    <s v="chloerainezeller"/>
    <d v="2017-06-19T16:32:41"/>
    <d v="2017-06-19T16:32:42"/>
    <x v="29"/>
    <n v="1"/>
    <n v="0.46923398971557601"/>
    <n v="998"/>
    <n v="1.002004008016032E-3"/>
    <n v="0.02"/>
    <n v="1.8997995991983967E-2"/>
    <n v="0.47017433839236072"/>
  </r>
  <r>
    <x v="0"/>
    <x v="0"/>
    <x v="2"/>
    <x v="3"/>
    <x v="9"/>
    <x v="2"/>
    <s v="#06FDA3"/>
    <s v="random"/>
    <n v="1"/>
    <s v="Chloes-MacBook-Pro-4.local"/>
    <s v="/Users/chloerainezeller/Desktop/Research/rdfwrap"/>
    <s v="chloerainezeller"/>
    <d v="2017-06-19T16:32:42"/>
    <d v="2017-06-19T16:32:43"/>
    <x v="29"/>
    <n v="0"/>
    <n v="0.463066816329956"/>
    <n v="998"/>
    <n v="1.002004008016032E-3"/>
    <n v="0.02"/>
    <n v="1.8997995991983967E-2"/>
    <n v="0.46399480594183973"/>
  </r>
  <r>
    <x v="1"/>
    <x v="0"/>
    <x v="2"/>
    <x v="3"/>
    <x v="9"/>
    <x v="2"/>
    <s v="#06FDA3"/>
    <s v="random"/>
    <n v="1"/>
    <s v="Chloes-MacBook-Pro-4.local"/>
    <s v="/Users/chloerainezeller/Desktop/Research/rdfwrap"/>
    <s v="chloerainezeller"/>
    <d v="2017-06-19T16:32:43"/>
    <d v="2017-06-19T16:32:45"/>
    <x v="29"/>
    <n v="1"/>
    <n v="0.47054100036620999"/>
    <n v="998"/>
    <n v="1.002004008016032E-3"/>
    <n v="0.02"/>
    <n v="1.8997995991983967E-2"/>
    <n v="0.47148396830281564"/>
  </r>
  <r>
    <x v="0"/>
    <x v="0"/>
    <x v="2"/>
    <x v="4"/>
    <x v="9"/>
    <x v="2"/>
    <s v="#06FDA3"/>
    <s v="random"/>
    <n v="1"/>
    <s v="Chloes-MacBook-Pro-4.local"/>
    <s v="/Users/chloerainezeller/Desktop/Research/rdfwrap"/>
    <s v="chloerainezeller"/>
    <d v="2017-06-19T16:32:45"/>
    <d v="2017-06-19T16:32:46"/>
    <x v="29"/>
    <n v="0"/>
    <n v="0.482568979263305"/>
    <n v="998"/>
    <n v="1.002004008016032E-3"/>
    <n v="0.02"/>
    <n v="1.8997995991983967E-2"/>
    <n v="0.48353605136603711"/>
  </r>
  <r>
    <x v="1"/>
    <x v="0"/>
    <x v="2"/>
    <x v="4"/>
    <x v="9"/>
    <x v="2"/>
    <s v="#06FDA3"/>
    <s v="random"/>
    <n v="1"/>
    <s v="Chloes-MacBook-Pro-4.local"/>
    <s v="/Users/chloerainezeller/Desktop/Research/rdfwrap"/>
    <s v="chloerainezeller"/>
    <d v="2017-06-19T16:32:46"/>
    <d v="2017-06-19T16:32:47"/>
    <x v="29"/>
    <n v="1"/>
    <n v="0.47357201576232899"/>
    <n v="998"/>
    <n v="1.002004008016032E-3"/>
    <n v="0.02"/>
    <n v="1.8997995991983967E-2"/>
    <n v="0.47452105787808518"/>
  </r>
  <r>
    <x v="0"/>
    <x v="0"/>
    <x v="2"/>
    <x v="5"/>
    <x v="9"/>
    <x v="2"/>
    <s v="#06FDA3"/>
    <s v="random"/>
    <n v="1"/>
    <s v="Chloes-MacBook-Pro-4.local"/>
    <s v="/Users/chloerainezeller/Desktop/Research/rdfwrap"/>
    <s v="chloerainezeller"/>
    <d v="2017-06-19T16:32:47"/>
    <d v="2017-06-19T16:32:48"/>
    <x v="29"/>
    <n v="0"/>
    <n v="0.489246845245361"/>
    <n v="998"/>
    <n v="1.002004008016032E-3"/>
    <n v="0.02"/>
    <n v="1.8997995991983967E-2"/>
    <n v="0.49022729984505109"/>
  </r>
  <r>
    <x v="1"/>
    <x v="0"/>
    <x v="2"/>
    <x v="5"/>
    <x v="9"/>
    <x v="2"/>
    <s v="#06FDA3"/>
    <s v="random"/>
    <n v="1"/>
    <s v="Chloes-MacBook-Pro-4.local"/>
    <s v="/Users/chloerainezeller/Desktop/Research/rdfwrap"/>
    <s v="chloerainezeller"/>
    <d v="2017-06-19T16:32:48"/>
    <d v="2017-06-19T16:32:49"/>
    <x v="29"/>
    <n v="1"/>
    <n v="0.46641802787780701"/>
    <n v="998"/>
    <n v="1.002004008016032E-3"/>
    <n v="0.02"/>
    <n v="1.8997995991983967E-2"/>
    <n v="0.46735273334449601"/>
  </r>
  <r>
    <x v="0"/>
    <x v="0"/>
    <x v="2"/>
    <x v="0"/>
    <x v="0"/>
    <x v="3"/>
    <s v="#F71976"/>
    <s v="random"/>
    <n v="1"/>
    <s v="Chloes-MacBook-Pro-4.local"/>
    <s v="/Users/chloerainezeller/Desktop/Research/rdfwrap"/>
    <s v="chloerainezeller"/>
    <d v="2017-06-19T16:32:49"/>
    <d v="2017-06-19T16:32:50"/>
    <x v="30"/>
    <n v="0"/>
    <n v="0.45706701278686501"/>
    <n v="995"/>
    <n v="1.0050251256281408E-3"/>
    <n v="0.02"/>
    <n v="1.8994974874371861E-2"/>
    <n v="0.45936383194659802"/>
  </r>
  <r>
    <x v="1"/>
    <x v="0"/>
    <x v="2"/>
    <x v="0"/>
    <x v="0"/>
    <x v="3"/>
    <s v="#F71976"/>
    <s v="random"/>
    <n v="1"/>
    <s v="Chloes-MacBook-Pro-4.local"/>
    <s v="/Users/chloerainezeller/Desktop/Research/rdfwrap"/>
    <s v="chloerainezeller"/>
    <d v="2017-06-19T16:32:50"/>
    <d v="2017-06-19T16:32:51"/>
    <x v="30"/>
    <n v="1"/>
    <n v="0.45346999168395902"/>
    <n v="995"/>
    <n v="1.0050251256281408E-3"/>
    <n v="0.02"/>
    <n v="1.8994974874371861E-2"/>
    <n v="0.45574873536076288"/>
  </r>
  <r>
    <x v="0"/>
    <x v="0"/>
    <x v="2"/>
    <x v="1"/>
    <x v="0"/>
    <x v="3"/>
    <s v="#F71976"/>
    <s v="random"/>
    <n v="1"/>
    <s v="Chloes-MacBook-Pro-4.local"/>
    <s v="/Users/chloerainezeller/Desktop/Research/rdfwrap"/>
    <s v="chloerainezeller"/>
    <d v="2017-06-19T16:32:51"/>
    <d v="2017-06-19T16:32:52"/>
    <x v="30"/>
    <n v="0"/>
    <n v="0.46358394622802701"/>
    <n v="995"/>
    <n v="1.0050251256281408E-3"/>
    <n v="0.02"/>
    <n v="1.8994974874371861E-2"/>
    <n v="0.46591351379701207"/>
  </r>
  <r>
    <x v="1"/>
    <x v="0"/>
    <x v="2"/>
    <x v="1"/>
    <x v="0"/>
    <x v="3"/>
    <s v="#F71976"/>
    <s v="random"/>
    <n v="1"/>
    <s v="Chloes-MacBook-Pro-4.local"/>
    <s v="/Users/chloerainezeller/Desktop/Research/rdfwrap"/>
    <s v="chloerainezeller"/>
    <d v="2017-06-19T16:32:52"/>
    <d v="2017-06-19T16:32:53"/>
    <x v="30"/>
    <n v="1"/>
    <n v="0.46702694892883301"/>
    <n v="995"/>
    <n v="1.0050251256281408E-3"/>
    <n v="0.02"/>
    <n v="1.8994974874371861E-2"/>
    <n v="0.46937381801892764"/>
  </r>
  <r>
    <x v="0"/>
    <x v="0"/>
    <x v="2"/>
    <x v="2"/>
    <x v="0"/>
    <x v="3"/>
    <s v="#F71976"/>
    <s v="random"/>
    <n v="1"/>
    <s v="Chloes-MacBook-Pro-4.local"/>
    <s v="/Users/chloerainezeller/Desktop/Research/rdfwrap"/>
    <s v="chloerainezeller"/>
    <d v="2017-06-19T16:32:53"/>
    <d v="2017-06-19T16:32:54"/>
    <x v="30"/>
    <n v="0"/>
    <n v="0.48190784454345698"/>
    <n v="995"/>
    <n v="1.0050251256281408E-3"/>
    <n v="0.02"/>
    <n v="1.8994974874371861E-2"/>
    <n v="0.48432949200347436"/>
  </r>
  <r>
    <x v="1"/>
    <x v="0"/>
    <x v="2"/>
    <x v="2"/>
    <x v="0"/>
    <x v="3"/>
    <s v="#F71976"/>
    <s v="random"/>
    <n v="1"/>
    <s v="Chloes-MacBook-Pro-4.local"/>
    <s v="/Users/chloerainezeller/Desktop/Research/rdfwrap"/>
    <s v="chloerainezeller"/>
    <d v="2017-06-19T16:32:54"/>
    <d v="2017-06-19T16:32:55"/>
    <x v="30"/>
    <n v="1"/>
    <n v="0.48328304290771401"/>
    <n v="995"/>
    <n v="1.0050251256281408E-3"/>
    <n v="0.02"/>
    <n v="1.8994974874371861E-2"/>
    <n v="0.48571160091227539"/>
  </r>
  <r>
    <x v="0"/>
    <x v="0"/>
    <x v="2"/>
    <x v="3"/>
    <x v="0"/>
    <x v="3"/>
    <s v="#F71976"/>
    <s v="random"/>
    <n v="1"/>
    <s v="Chloes-MacBook-Pro-4.local"/>
    <s v="/Users/chloerainezeller/Desktop/Research/rdfwrap"/>
    <s v="chloerainezeller"/>
    <d v="2017-06-19T16:32:55"/>
    <d v="2017-06-19T16:32:56"/>
    <x v="30"/>
    <n v="0"/>
    <n v="0.47651505470275801"/>
    <n v="995"/>
    <n v="1.0050251256281408E-3"/>
    <n v="0.02"/>
    <n v="1.8994974874371861E-2"/>
    <n v="0.4789096027163397"/>
  </r>
  <r>
    <x v="1"/>
    <x v="0"/>
    <x v="2"/>
    <x v="3"/>
    <x v="0"/>
    <x v="3"/>
    <s v="#F71976"/>
    <s v="random"/>
    <n v="1"/>
    <s v="Chloes-MacBook-Pro-4.local"/>
    <s v="/Users/chloerainezeller/Desktop/Research/rdfwrap"/>
    <s v="chloerainezeller"/>
    <d v="2017-06-19T16:32:56"/>
    <d v="2017-06-19T16:32:57"/>
    <x v="30"/>
    <n v="1"/>
    <n v="0.45816493034362699"/>
    <n v="995"/>
    <n v="1.0050251256281408E-3"/>
    <n v="0.02"/>
    <n v="1.8994974874371861E-2"/>
    <n v="0.46046726667701204"/>
  </r>
  <r>
    <x v="0"/>
    <x v="0"/>
    <x v="2"/>
    <x v="4"/>
    <x v="0"/>
    <x v="3"/>
    <s v="#F71976"/>
    <s v="random"/>
    <n v="1"/>
    <s v="Chloes-MacBook-Pro-4.local"/>
    <s v="/Users/chloerainezeller/Desktop/Research/rdfwrap"/>
    <s v="chloerainezeller"/>
    <d v="2017-06-19T16:32:57"/>
    <d v="2017-06-19T16:32:58"/>
    <x v="30"/>
    <n v="0"/>
    <n v="0.46475100517272899"/>
    <n v="995"/>
    <n v="1.0050251256281408E-3"/>
    <n v="0.02"/>
    <n v="1.8994974874371861E-2"/>
    <n v="0.4670864373595266"/>
  </r>
  <r>
    <x v="1"/>
    <x v="0"/>
    <x v="2"/>
    <x v="4"/>
    <x v="0"/>
    <x v="3"/>
    <s v="#F71976"/>
    <s v="random"/>
    <n v="1"/>
    <s v="Chloes-MacBook-Pro-4.local"/>
    <s v="/Users/chloerainezeller/Desktop/Research/rdfwrap"/>
    <s v="chloerainezeller"/>
    <d v="2017-06-19T16:32:58"/>
    <d v="2017-06-19T16:32:59"/>
    <x v="30"/>
    <n v="1"/>
    <n v="0.45552396774291898"/>
    <n v="995"/>
    <n v="1.0050251256281408E-3"/>
    <n v="0.02"/>
    <n v="1.8994974874371861E-2"/>
    <n v="0.45781303290745629"/>
  </r>
  <r>
    <x v="0"/>
    <x v="0"/>
    <x v="2"/>
    <x v="5"/>
    <x v="0"/>
    <x v="3"/>
    <s v="#F71976"/>
    <s v="random"/>
    <n v="1"/>
    <s v="Chloes-MacBook-Pro-4.local"/>
    <s v="/Users/chloerainezeller/Desktop/Research/rdfwrap"/>
    <s v="chloerainezeller"/>
    <d v="2017-06-19T16:32:59"/>
    <d v="2017-06-19T16:33:00"/>
    <x v="30"/>
    <n v="0"/>
    <n v="0.46433210372924799"/>
    <n v="995"/>
    <n v="1.0050251256281408E-3"/>
    <n v="0.02"/>
    <n v="1.8994974874371861E-2"/>
    <n v="0.4666654308836663"/>
  </r>
  <r>
    <x v="1"/>
    <x v="0"/>
    <x v="2"/>
    <x v="5"/>
    <x v="0"/>
    <x v="3"/>
    <s v="#F71976"/>
    <s v="random"/>
    <n v="1"/>
    <s v="Chloes-MacBook-Pro-4.local"/>
    <s v="/Users/chloerainezeller/Desktop/Research/rdfwrap"/>
    <s v="chloerainezeller"/>
    <d v="2017-06-19T16:33:00"/>
    <d v="2017-06-19T16:33:01"/>
    <x v="30"/>
    <n v="1"/>
    <n v="0.44816899299621499"/>
    <n v="995"/>
    <n v="1.0050251256281408E-3"/>
    <n v="0.02"/>
    <n v="1.8994974874371861E-2"/>
    <n v="0.45042109848865824"/>
  </r>
  <r>
    <x v="0"/>
    <x v="0"/>
    <x v="2"/>
    <x v="0"/>
    <x v="1"/>
    <x v="3"/>
    <s v="#F71976"/>
    <s v="random"/>
    <n v="1"/>
    <s v="Chloes-MacBook-Pro-4.local"/>
    <s v="/Users/chloerainezeller/Desktop/Research/rdfwrap"/>
    <s v="chloerainezeller"/>
    <d v="2017-06-19T16:33:01"/>
    <d v="2017-06-19T16:33:02"/>
    <x v="31"/>
    <n v="0"/>
    <n v="0.46911787986755299"/>
    <n v="1000"/>
    <n v="1E-3"/>
    <n v="0.02"/>
    <n v="1.9E-2"/>
    <n v="0.46911787986755299"/>
  </r>
  <r>
    <x v="1"/>
    <x v="0"/>
    <x v="2"/>
    <x v="0"/>
    <x v="1"/>
    <x v="3"/>
    <s v="#F71976"/>
    <s v="random"/>
    <n v="1"/>
    <s v="Chloes-MacBook-Pro-4.local"/>
    <s v="/Users/chloerainezeller/Desktop/Research/rdfwrap"/>
    <s v="chloerainezeller"/>
    <d v="2017-06-19T16:33:02"/>
    <d v="2017-06-19T16:33:03"/>
    <x v="31"/>
    <n v="1"/>
    <n v="0.491400957107543"/>
    <n v="1000"/>
    <n v="1E-3"/>
    <n v="0.02"/>
    <n v="1.9E-2"/>
    <n v="0.491400957107543"/>
  </r>
  <r>
    <x v="0"/>
    <x v="0"/>
    <x v="2"/>
    <x v="1"/>
    <x v="1"/>
    <x v="3"/>
    <s v="#F71976"/>
    <s v="random"/>
    <n v="1"/>
    <s v="Chloes-MacBook-Pro-4.local"/>
    <s v="/Users/chloerainezeller/Desktop/Research/rdfwrap"/>
    <s v="chloerainezeller"/>
    <d v="2017-06-19T16:33:03"/>
    <d v="2017-06-19T16:33:04"/>
    <x v="31"/>
    <n v="0"/>
    <n v="0.45709705352783198"/>
    <n v="1000"/>
    <n v="1E-3"/>
    <n v="0.02"/>
    <n v="1.9E-2"/>
    <n v="0.45709705352783198"/>
  </r>
  <r>
    <x v="1"/>
    <x v="0"/>
    <x v="2"/>
    <x v="1"/>
    <x v="1"/>
    <x v="3"/>
    <s v="#F71976"/>
    <s v="random"/>
    <n v="1"/>
    <s v="Chloes-MacBook-Pro-4.local"/>
    <s v="/Users/chloerainezeller/Desktop/Research/rdfwrap"/>
    <s v="chloerainezeller"/>
    <d v="2017-06-19T16:33:04"/>
    <d v="2017-06-19T16:33:05"/>
    <x v="31"/>
    <n v="1"/>
    <n v="0.51128697395324696"/>
    <n v="1000"/>
    <n v="1E-3"/>
    <n v="0.02"/>
    <n v="1.9E-2"/>
    <n v="0.51128697395324696"/>
  </r>
  <r>
    <x v="0"/>
    <x v="0"/>
    <x v="2"/>
    <x v="2"/>
    <x v="1"/>
    <x v="3"/>
    <s v="#F71976"/>
    <s v="random"/>
    <n v="1"/>
    <s v="Chloes-MacBook-Pro-4.local"/>
    <s v="/Users/chloerainezeller/Desktop/Research/rdfwrap"/>
    <s v="chloerainezeller"/>
    <d v="2017-06-19T16:33:05"/>
    <d v="2017-06-19T16:33:06"/>
    <x v="31"/>
    <n v="0"/>
    <n v="0.47109913825988697"/>
    <n v="1000"/>
    <n v="1E-3"/>
    <n v="0.02"/>
    <n v="1.9E-2"/>
    <n v="0.47109913825988697"/>
  </r>
  <r>
    <x v="1"/>
    <x v="0"/>
    <x v="2"/>
    <x v="2"/>
    <x v="1"/>
    <x v="3"/>
    <s v="#F71976"/>
    <s v="random"/>
    <n v="1"/>
    <s v="Chloes-MacBook-Pro-4.local"/>
    <s v="/Users/chloerainezeller/Desktop/Research/rdfwrap"/>
    <s v="chloerainezeller"/>
    <d v="2017-06-19T16:33:06"/>
    <d v="2017-06-19T16:33:07"/>
    <x v="31"/>
    <n v="1"/>
    <n v="0.48376393318176197"/>
    <n v="1000"/>
    <n v="1E-3"/>
    <n v="0.02"/>
    <n v="1.9E-2"/>
    <n v="0.48376393318176197"/>
  </r>
  <r>
    <x v="0"/>
    <x v="0"/>
    <x v="2"/>
    <x v="3"/>
    <x v="1"/>
    <x v="3"/>
    <s v="#F71976"/>
    <s v="random"/>
    <n v="1"/>
    <s v="Chloes-MacBook-Pro-4.local"/>
    <s v="/Users/chloerainezeller/Desktop/Research/rdfwrap"/>
    <s v="chloerainezeller"/>
    <d v="2017-06-19T16:33:07"/>
    <d v="2017-06-19T16:33:08"/>
    <x v="31"/>
    <n v="0"/>
    <n v="0.45129203796386702"/>
    <n v="1000"/>
    <n v="1E-3"/>
    <n v="0.02"/>
    <n v="1.9E-2"/>
    <n v="0.45129203796386702"/>
  </r>
  <r>
    <x v="1"/>
    <x v="0"/>
    <x v="2"/>
    <x v="3"/>
    <x v="1"/>
    <x v="3"/>
    <s v="#F71976"/>
    <s v="random"/>
    <n v="1"/>
    <s v="Chloes-MacBook-Pro-4.local"/>
    <s v="/Users/chloerainezeller/Desktop/Research/rdfwrap"/>
    <s v="chloerainezeller"/>
    <d v="2017-06-19T16:33:08"/>
    <d v="2017-06-19T16:33:09"/>
    <x v="31"/>
    <n v="1"/>
    <n v="0.451756000518798"/>
    <n v="1000"/>
    <n v="1E-3"/>
    <n v="0.02"/>
    <n v="1.9E-2"/>
    <n v="0.451756000518798"/>
  </r>
  <r>
    <x v="0"/>
    <x v="0"/>
    <x v="2"/>
    <x v="4"/>
    <x v="1"/>
    <x v="3"/>
    <s v="#F71976"/>
    <s v="random"/>
    <n v="1"/>
    <s v="Chloes-MacBook-Pro-4.local"/>
    <s v="/Users/chloerainezeller/Desktop/Research/rdfwrap"/>
    <s v="chloerainezeller"/>
    <d v="2017-06-19T16:33:09"/>
    <d v="2017-06-19T16:33:10"/>
    <x v="31"/>
    <n v="0"/>
    <n v="0.46775507926940901"/>
    <n v="1000"/>
    <n v="1E-3"/>
    <n v="0.02"/>
    <n v="1.9E-2"/>
    <n v="0.46775507926940901"/>
  </r>
  <r>
    <x v="1"/>
    <x v="0"/>
    <x v="2"/>
    <x v="4"/>
    <x v="1"/>
    <x v="3"/>
    <s v="#F71976"/>
    <s v="random"/>
    <n v="1"/>
    <s v="Chloes-MacBook-Pro-4.local"/>
    <s v="/Users/chloerainezeller/Desktop/Research/rdfwrap"/>
    <s v="chloerainezeller"/>
    <d v="2017-06-19T16:33:10"/>
    <d v="2017-06-19T16:33:11"/>
    <x v="31"/>
    <n v="1"/>
    <n v="0.48304009437561002"/>
    <n v="1000"/>
    <n v="1E-3"/>
    <n v="0.02"/>
    <n v="1.9E-2"/>
    <n v="0.48304009437561002"/>
  </r>
  <r>
    <x v="0"/>
    <x v="0"/>
    <x v="2"/>
    <x v="5"/>
    <x v="1"/>
    <x v="3"/>
    <s v="#F71976"/>
    <s v="random"/>
    <n v="1"/>
    <s v="Chloes-MacBook-Pro-4.local"/>
    <s v="/Users/chloerainezeller/Desktop/Research/rdfwrap"/>
    <s v="chloerainezeller"/>
    <d v="2017-06-19T16:33:11"/>
    <d v="2017-06-19T16:33:12"/>
    <x v="31"/>
    <n v="0"/>
    <n v="0.47702622413635198"/>
    <n v="1000"/>
    <n v="1E-3"/>
    <n v="0.02"/>
    <n v="1.9E-2"/>
    <n v="0.47702622413635198"/>
  </r>
  <r>
    <x v="1"/>
    <x v="0"/>
    <x v="2"/>
    <x v="5"/>
    <x v="1"/>
    <x v="3"/>
    <s v="#F71976"/>
    <s v="random"/>
    <n v="1"/>
    <s v="Chloes-MacBook-Pro-4.local"/>
    <s v="/Users/chloerainezeller/Desktop/Research/rdfwrap"/>
    <s v="chloerainezeller"/>
    <d v="2017-06-19T16:33:12"/>
    <d v="2017-06-19T16:33:14"/>
    <x v="31"/>
    <n v="1"/>
    <n v="0.46089100837707497"/>
    <n v="1000"/>
    <n v="1E-3"/>
    <n v="0.02"/>
    <n v="1.9E-2"/>
    <n v="0.46089100837707497"/>
  </r>
  <r>
    <x v="0"/>
    <x v="0"/>
    <x v="2"/>
    <x v="0"/>
    <x v="2"/>
    <x v="3"/>
    <s v="#F71976"/>
    <s v="random"/>
    <n v="1"/>
    <s v="Chloes-MacBook-Pro-4.local"/>
    <s v="/Users/chloerainezeller/Desktop/Research/rdfwrap"/>
    <s v="chloerainezeller"/>
    <d v="2017-06-19T16:33:14"/>
    <d v="2017-06-19T16:33:15"/>
    <x v="32"/>
    <n v="0"/>
    <n v="0.44689416885375899"/>
    <n v="996"/>
    <n v="1.004016064257028E-3"/>
    <n v="0.02"/>
    <n v="1.8995983935742974E-2"/>
    <n v="0.44868892455196685"/>
  </r>
  <r>
    <x v="1"/>
    <x v="0"/>
    <x v="2"/>
    <x v="0"/>
    <x v="2"/>
    <x v="3"/>
    <s v="#F71976"/>
    <s v="random"/>
    <n v="1"/>
    <s v="Chloes-MacBook-Pro-4.local"/>
    <s v="/Users/chloerainezeller/Desktop/Research/rdfwrap"/>
    <s v="chloerainezeller"/>
    <d v="2017-06-19T16:33:15"/>
    <d v="2017-06-19T16:33:16"/>
    <x v="32"/>
    <n v="1"/>
    <n v="0.49015307426452598"/>
    <n v="996"/>
    <n v="1.004016064257028E-3"/>
    <n v="0.02"/>
    <n v="1.8995983935742974E-2"/>
    <n v="0.4921215605065522"/>
  </r>
  <r>
    <x v="0"/>
    <x v="0"/>
    <x v="2"/>
    <x v="1"/>
    <x v="2"/>
    <x v="3"/>
    <s v="#F71976"/>
    <s v="random"/>
    <n v="1"/>
    <s v="Chloes-MacBook-Pro-4.local"/>
    <s v="/Users/chloerainezeller/Desktop/Research/rdfwrap"/>
    <s v="chloerainezeller"/>
    <d v="2017-06-19T16:33:16"/>
    <d v="2017-06-19T16:33:17"/>
    <x v="32"/>
    <n v="0"/>
    <n v="0.473433017730712"/>
    <n v="996"/>
    <n v="1.004016064257028E-3"/>
    <n v="0.02"/>
    <n v="1.8995983935742974E-2"/>
    <n v="0.47533435515131728"/>
  </r>
  <r>
    <x v="1"/>
    <x v="0"/>
    <x v="2"/>
    <x v="1"/>
    <x v="2"/>
    <x v="3"/>
    <s v="#F71976"/>
    <s v="random"/>
    <n v="1"/>
    <s v="Chloes-MacBook-Pro-4.local"/>
    <s v="/Users/chloerainezeller/Desktop/Research/rdfwrap"/>
    <s v="chloerainezeller"/>
    <d v="2017-06-19T16:33:17"/>
    <d v="2017-06-19T16:33:18"/>
    <x v="32"/>
    <n v="1"/>
    <n v="0.46999692916870101"/>
    <n v="996"/>
    <n v="1.004016064257028E-3"/>
    <n v="0.02"/>
    <n v="1.8995983935742974E-2"/>
    <n v="0.47188446703684839"/>
  </r>
  <r>
    <x v="0"/>
    <x v="0"/>
    <x v="2"/>
    <x v="2"/>
    <x v="2"/>
    <x v="3"/>
    <s v="#F71976"/>
    <s v="random"/>
    <n v="1"/>
    <s v="Chloes-MacBook-Pro-4.local"/>
    <s v="/Users/chloerainezeller/Desktop/Research/rdfwrap"/>
    <s v="chloerainezeller"/>
    <d v="2017-06-19T16:33:18"/>
    <d v="2017-06-19T16:33:19"/>
    <x v="32"/>
    <n v="0"/>
    <n v="0.46057081222534102"/>
    <n v="996"/>
    <n v="1.004016064257028E-3"/>
    <n v="0.02"/>
    <n v="1.8995983935742974E-2"/>
    <n v="0.46242049420214965"/>
  </r>
  <r>
    <x v="1"/>
    <x v="0"/>
    <x v="2"/>
    <x v="2"/>
    <x v="2"/>
    <x v="3"/>
    <s v="#F71976"/>
    <s v="random"/>
    <n v="1"/>
    <s v="Chloes-MacBook-Pro-4.local"/>
    <s v="/Users/chloerainezeller/Desktop/Research/rdfwrap"/>
    <s v="chloerainezeller"/>
    <d v="2017-06-19T16:33:19"/>
    <d v="2017-06-19T16:33:20"/>
    <x v="32"/>
    <n v="1"/>
    <n v="0.47566699981689398"/>
    <n v="996"/>
    <n v="1.004016064257028E-3"/>
    <n v="0.02"/>
    <n v="1.8995983935742974E-2"/>
    <n v="0.47757730905310641"/>
  </r>
  <r>
    <x v="0"/>
    <x v="0"/>
    <x v="2"/>
    <x v="3"/>
    <x v="2"/>
    <x v="3"/>
    <s v="#F71976"/>
    <s v="random"/>
    <n v="1"/>
    <s v="Chloes-MacBook-Pro-4.local"/>
    <s v="/Users/chloerainezeller/Desktop/Research/rdfwrap"/>
    <s v="chloerainezeller"/>
    <d v="2017-06-19T16:33:20"/>
    <d v="2017-06-19T16:33:21"/>
    <x v="32"/>
    <n v="0"/>
    <n v="0.481935024261474"/>
    <n v="996"/>
    <n v="1.004016064257028E-3"/>
    <n v="0.02"/>
    <n v="1.8995983935742974E-2"/>
    <n v="0.48387050628662048"/>
  </r>
  <r>
    <x v="1"/>
    <x v="0"/>
    <x v="2"/>
    <x v="3"/>
    <x v="2"/>
    <x v="3"/>
    <s v="#F71976"/>
    <s v="random"/>
    <n v="1"/>
    <s v="Chloes-MacBook-Pro-4.local"/>
    <s v="/Users/chloerainezeller/Desktop/Research/rdfwrap"/>
    <s v="chloerainezeller"/>
    <d v="2017-06-19T16:33:21"/>
    <d v="2017-06-19T16:33:22"/>
    <x v="32"/>
    <n v="1"/>
    <n v="0.463557958602905"/>
    <n v="996"/>
    <n v="1.004016064257028E-3"/>
    <n v="0.02"/>
    <n v="1.8995983935742974E-2"/>
    <n v="0.46541963715151102"/>
  </r>
  <r>
    <x v="0"/>
    <x v="0"/>
    <x v="2"/>
    <x v="4"/>
    <x v="2"/>
    <x v="3"/>
    <s v="#F71976"/>
    <s v="random"/>
    <n v="1"/>
    <s v="Chloes-MacBook-Pro-4.local"/>
    <s v="/Users/chloerainezeller/Desktop/Research/rdfwrap"/>
    <s v="chloerainezeller"/>
    <d v="2017-06-19T16:33:22"/>
    <d v="2017-06-19T16:33:23"/>
    <x v="32"/>
    <n v="0"/>
    <n v="0.50617599487304599"/>
    <n v="996"/>
    <n v="1.004016064257028E-3"/>
    <n v="0.02"/>
    <n v="1.8995983935742974E-2"/>
    <n v="0.50820883019382124"/>
  </r>
  <r>
    <x v="1"/>
    <x v="0"/>
    <x v="2"/>
    <x v="4"/>
    <x v="2"/>
    <x v="3"/>
    <s v="#F71976"/>
    <s v="random"/>
    <n v="1"/>
    <s v="Chloes-MacBook-Pro-4.local"/>
    <s v="/Users/chloerainezeller/Desktop/Research/rdfwrap"/>
    <s v="chloerainezeller"/>
    <d v="2017-06-19T16:33:23"/>
    <d v="2017-06-19T16:33:24"/>
    <x v="32"/>
    <n v="1"/>
    <n v="0.45730209350585899"/>
    <n v="996"/>
    <n v="1.004016064257028E-3"/>
    <n v="0.02"/>
    <n v="1.8995983935742974E-2"/>
    <n v="0.459138648098252"/>
  </r>
  <r>
    <x v="0"/>
    <x v="0"/>
    <x v="2"/>
    <x v="5"/>
    <x v="2"/>
    <x v="3"/>
    <s v="#F71976"/>
    <s v="random"/>
    <n v="1"/>
    <s v="Chloes-MacBook-Pro-4.local"/>
    <s v="/Users/chloerainezeller/Desktop/Research/rdfwrap"/>
    <s v="chloerainezeller"/>
    <d v="2017-06-19T16:33:24"/>
    <d v="2017-06-19T16:33:25"/>
    <x v="32"/>
    <n v="0"/>
    <n v="0.54727697372436501"/>
    <n v="996"/>
    <n v="1.004016064257028E-3"/>
    <n v="0.02"/>
    <n v="1.8995983935742974E-2"/>
    <n v="0.54947487321723398"/>
  </r>
  <r>
    <x v="1"/>
    <x v="0"/>
    <x v="2"/>
    <x v="5"/>
    <x v="2"/>
    <x v="3"/>
    <s v="#F71976"/>
    <s v="random"/>
    <n v="1"/>
    <s v="Chloes-MacBook-Pro-4.local"/>
    <s v="/Users/chloerainezeller/Desktop/Research/rdfwrap"/>
    <s v="chloerainezeller"/>
    <d v="2017-06-19T16:33:25"/>
    <d v="2017-06-19T16:33:26"/>
    <x v="32"/>
    <n v="1"/>
    <n v="0.46883511543273898"/>
    <n v="996"/>
    <n v="1.004016064257028E-3"/>
    <n v="0.02"/>
    <n v="1.8995983935742974E-2"/>
    <n v="0.47071798738226805"/>
  </r>
  <r>
    <x v="0"/>
    <x v="0"/>
    <x v="2"/>
    <x v="0"/>
    <x v="3"/>
    <x v="3"/>
    <s v="#F71976"/>
    <s v="random"/>
    <n v="1"/>
    <s v="Chloes-MacBook-Pro-4.local"/>
    <s v="/Users/chloerainezeller/Desktop/Research/rdfwrap"/>
    <s v="chloerainezeller"/>
    <d v="2017-06-19T16:33:26"/>
    <d v="2017-06-19T16:33:27"/>
    <x v="33"/>
    <n v="0"/>
    <n v="0.467152118682861"/>
    <n v="995"/>
    <n v="1.0050251256281408E-3"/>
    <n v="0.02"/>
    <n v="1.8994974874371861E-2"/>
    <n v="0.46949961676669449"/>
  </r>
  <r>
    <x v="1"/>
    <x v="0"/>
    <x v="2"/>
    <x v="0"/>
    <x v="3"/>
    <x v="3"/>
    <s v="#F71976"/>
    <s v="random"/>
    <n v="1"/>
    <s v="Chloes-MacBook-Pro-4.local"/>
    <s v="/Users/chloerainezeller/Desktop/Research/rdfwrap"/>
    <s v="chloerainezeller"/>
    <d v="2017-06-19T16:33:27"/>
    <d v="2017-06-19T16:33:28"/>
    <x v="33"/>
    <n v="1"/>
    <n v="0.45557594299316401"/>
    <n v="995"/>
    <n v="1.0050251256281408E-3"/>
    <n v="0.02"/>
    <n v="1.8994974874371861E-2"/>
    <n v="0.45786526933986332"/>
  </r>
  <r>
    <x v="0"/>
    <x v="0"/>
    <x v="2"/>
    <x v="1"/>
    <x v="3"/>
    <x v="3"/>
    <s v="#F71976"/>
    <s v="random"/>
    <n v="1"/>
    <s v="Chloes-MacBook-Pro-4.local"/>
    <s v="/Users/chloerainezeller/Desktop/Research/rdfwrap"/>
    <s v="chloerainezeller"/>
    <d v="2017-06-19T16:33:28"/>
    <d v="2017-06-19T16:33:29"/>
    <x v="33"/>
    <n v="0"/>
    <n v="0.46978306770324701"/>
    <n v="995"/>
    <n v="1.0050251256281408E-3"/>
    <n v="0.02"/>
    <n v="1.8994974874371861E-2"/>
    <n v="0.4721437866364292"/>
  </r>
  <r>
    <x v="1"/>
    <x v="0"/>
    <x v="2"/>
    <x v="1"/>
    <x v="3"/>
    <x v="3"/>
    <s v="#F71976"/>
    <s v="random"/>
    <n v="1"/>
    <s v="Chloes-MacBook-Pro-4.local"/>
    <s v="/Users/chloerainezeller/Desktop/Research/rdfwrap"/>
    <s v="chloerainezeller"/>
    <d v="2017-06-19T16:33:29"/>
    <d v="2017-06-19T16:33:30"/>
    <x v="33"/>
    <n v="1"/>
    <n v="0.47701692581176702"/>
    <n v="995"/>
    <n v="1.0050251256281408E-3"/>
    <n v="0.02"/>
    <n v="1.8994974874371861E-2"/>
    <n v="0.47941399579072064"/>
  </r>
  <r>
    <x v="0"/>
    <x v="0"/>
    <x v="2"/>
    <x v="2"/>
    <x v="3"/>
    <x v="3"/>
    <s v="#F71976"/>
    <s v="random"/>
    <n v="1"/>
    <s v="Chloes-MacBook-Pro-4.local"/>
    <s v="/Users/chloerainezeller/Desktop/Research/rdfwrap"/>
    <s v="chloerainezeller"/>
    <d v="2017-06-19T16:33:30"/>
    <d v="2017-06-19T16:33:31"/>
    <x v="33"/>
    <n v="0"/>
    <n v="0.465626001358032"/>
    <n v="995"/>
    <n v="1.0050251256281408E-3"/>
    <n v="0.02"/>
    <n v="1.8994974874371861E-2"/>
    <n v="0.46796583051058493"/>
  </r>
  <r>
    <x v="1"/>
    <x v="0"/>
    <x v="2"/>
    <x v="2"/>
    <x v="3"/>
    <x v="3"/>
    <s v="#F71976"/>
    <s v="random"/>
    <n v="1"/>
    <s v="Chloes-MacBook-Pro-4.local"/>
    <s v="/Users/chloerainezeller/Desktop/Research/rdfwrap"/>
    <s v="chloerainezeller"/>
    <d v="2017-06-19T16:33:31"/>
    <d v="2017-06-19T16:33:32"/>
    <x v="33"/>
    <n v="1"/>
    <n v="0.46914100646972601"/>
    <n v="995"/>
    <n v="1.0050251256281408E-3"/>
    <n v="0.02"/>
    <n v="1.8994974874371861E-2"/>
    <n v="0.47149849896454876"/>
  </r>
  <r>
    <x v="0"/>
    <x v="0"/>
    <x v="2"/>
    <x v="3"/>
    <x v="3"/>
    <x v="3"/>
    <s v="#F71976"/>
    <s v="random"/>
    <n v="1"/>
    <s v="Chloes-MacBook-Pro-4.local"/>
    <s v="/Users/chloerainezeller/Desktop/Research/rdfwrap"/>
    <s v="chloerainezeller"/>
    <d v="2017-06-19T16:33:32"/>
    <d v="2017-06-19T16:33:34"/>
    <x v="33"/>
    <n v="0"/>
    <n v="0.46246504783630299"/>
    <n v="995"/>
    <n v="1.0050251256281408E-3"/>
    <n v="0.02"/>
    <n v="1.8994974874371861E-2"/>
    <n v="0.4647889928003045"/>
  </r>
  <r>
    <x v="1"/>
    <x v="0"/>
    <x v="2"/>
    <x v="3"/>
    <x v="3"/>
    <x v="3"/>
    <s v="#F71976"/>
    <s v="random"/>
    <n v="1"/>
    <s v="Chloes-MacBook-Pro-4.local"/>
    <s v="/Users/chloerainezeller/Desktop/Research/rdfwrap"/>
    <s v="chloerainezeller"/>
    <d v="2017-06-19T16:33:34"/>
    <d v="2017-06-19T16:33:35"/>
    <x v="33"/>
    <n v="1"/>
    <n v="0.45624709129333402"/>
    <n v="995"/>
    <n v="1.0050251256281408E-3"/>
    <n v="0.02"/>
    <n v="1.8994974874371861E-2"/>
    <n v="0.45853979024455682"/>
  </r>
  <r>
    <x v="0"/>
    <x v="0"/>
    <x v="2"/>
    <x v="4"/>
    <x v="3"/>
    <x v="3"/>
    <s v="#F71976"/>
    <s v="random"/>
    <n v="1"/>
    <s v="Chloes-MacBook-Pro-4.local"/>
    <s v="/Users/chloerainezeller/Desktop/Research/rdfwrap"/>
    <s v="chloerainezeller"/>
    <d v="2017-06-19T16:33:35"/>
    <d v="2017-06-19T16:33:36"/>
    <x v="33"/>
    <n v="0"/>
    <n v="0.48109602928161599"/>
    <n v="995"/>
    <n v="1.0050251256281408E-3"/>
    <n v="0.02"/>
    <n v="1.8994974874371861E-2"/>
    <n v="0.48351359726795579"/>
  </r>
  <r>
    <x v="1"/>
    <x v="0"/>
    <x v="2"/>
    <x v="4"/>
    <x v="3"/>
    <x v="3"/>
    <s v="#F71976"/>
    <s v="random"/>
    <n v="1"/>
    <s v="Chloes-MacBook-Pro-4.local"/>
    <s v="/Users/chloerainezeller/Desktop/Research/rdfwrap"/>
    <s v="chloerainezeller"/>
    <d v="2017-06-19T16:33:36"/>
    <d v="2017-06-19T16:33:37"/>
    <x v="33"/>
    <n v="1"/>
    <n v="0.48318004608154203"/>
    <n v="995"/>
    <n v="1.0050251256281408E-3"/>
    <n v="0.02"/>
    <n v="1.8994974874371861E-2"/>
    <n v="0.48560808651411264"/>
  </r>
  <r>
    <x v="0"/>
    <x v="0"/>
    <x v="2"/>
    <x v="5"/>
    <x v="3"/>
    <x v="3"/>
    <s v="#F71976"/>
    <s v="random"/>
    <n v="1"/>
    <s v="Chloes-MacBook-Pro-4.local"/>
    <s v="/Users/chloerainezeller/Desktop/Research/rdfwrap"/>
    <s v="chloerainezeller"/>
    <d v="2017-06-19T16:33:37"/>
    <d v="2017-06-19T16:33:38"/>
    <x v="33"/>
    <n v="0"/>
    <n v="0.467502832412719"/>
    <n v="995"/>
    <n v="1.0050251256281408E-3"/>
    <n v="0.02"/>
    <n v="1.8994974874371861E-2"/>
    <n v="0.46985209287710455"/>
  </r>
  <r>
    <x v="1"/>
    <x v="0"/>
    <x v="2"/>
    <x v="5"/>
    <x v="3"/>
    <x v="3"/>
    <s v="#F71976"/>
    <s v="random"/>
    <n v="1"/>
    <s v="Chloes-MacBook-Pro-4.local"/>
    <s v="/Users/chloerainezeller/Desktop/Research/rdfwrap"/>
    <s v="chloerainezeller"/>
    <d v="2017-06-19T16:33:38"/>
    <d v="2017-06-19T16:33:39"/>
    <x v="33"/>
    <n v="1"/>
    <n v="0.46234703063964799"/>
    <n v="995"/>
    <n v="1.0050251256281408E-3"/>
    <n v="0.02"/>
    <n v="1.8994974874371861E-2"/>
    <n v="0.46467038255241006"/>
  </r>
  <r>
    <x v="0"/>
    <x v="0"/>
    <x v="2"/>
    <x v="0"/>
    <x v="4"/>
    <x v="3"/>
    <s v="#F71976"/>
    <s v="random"/>
    <n v="1"/>
    <s v="Chloes-MacBook-Pro-4.local"/>
    <s v="/Users/chloerainezeller/Desktop/Research/rdfwrap"/>
    <s v="chloerainezeller"/>
    <d v="2017-06-19T16:33:39"/>
    <d v="2017-06-19T16:33:40"/>
    <x v="34"/>
    <n v="0"/>
    <n v="0.4666109085083"/>
    <n v="991"/>
    <n v="1.0090817356205853E-3"/>
    <n v="0.02"/>
    <n v="1.8990918264379417E-2"/>
    <n v="0.47084854541705351"/>
  </r>
  <r>
    <x v="1"/>
    <x v="0"/>
    <x v="2"/>
    <x v="0"/>
    <x v="4"/>
    <x v="3"/>
    <s v="#F71976"/>
    <s v="random"/>
    <n v="1"/>
    <s v="Chloes-MacBook-Pro-4.local"/>
    <s v="/Users/chloerainezeller/Desktop/Research/rdfwrap"/>
    <s v="chloerainezeller"/>
    <d v="2017-06-19T16:33:40"/>
    <d v="2017-06-19T16:33:41"/>
    <x v="34"/>
    <n v="1"/>
    <n v="0.502521991729736"/>
    <n v="991"/>
    <n v="1.0090817356205853E-3"/>
    <n v="0.02"/>
    <n v="1.8990918264379417E-2"/>
    <n v="0.5070857636021554"/>
  </r>
  <r>
    <x v="0"/>
    <x v="0"/>
    <x v="2"/>
    <x v="1"/>
    <x v="4"/>
    <x v="3"/>
    <s v="#F71976"/>
    <s v="random"/>
    <n v="1"/>
    <s v="Chloes-MacBook-Pro-4.local"/>
    <s v="/Users/chloerainezeller/Desktop/Research/rdfwrap"/>
    <s v="chloerainezeller"/>
    <d v="2017-06-19T16:33:41"/>
    <d v="2017-06-19T16:33:42"/>
    <x v="34"/>
    <n v="0"/>
    <n v="0.478369951248168"/>
    <n v="991"/>
    <n v="1.0090817356205853E-3"/>
    <n v="0.02"/>
    <n v="1.8990918264379417E-2"/>
    <n v="0.48271438067423617"/>
  </r>
  <r>
    <x v="1"/>
    <x v="0"/>
    <x v="2"/>
    <x v="1"/>
    <x v="4"/>
    <x v="3"/>
    <s v="#F71976"/>
    <s v="random"/>
    <n v="1"/>
    <s v="Chloes-MacBook-Pro-4.local"/>
    <s v="/Users/chloerainezeller/Desktop/Research/rdfwrap"/>
    <s v="chloerainezeller"/>
    <d v="2017-06-19T16:33:42"/>
    <d v="2017-06-19T16:33:43"/>
    <x v="34"/>
    <n v="1"/>
    <n v="0.50041794776916504"/>
    <n v="991"/>
    <n v="1.0090817356205853E-3"/>
    <n v="0.02"/>
    <n v="1.8990918264379417E-2"/>
    <n v="0.50496261127060038"/>
  </r>
  <r>
    <x v="0"/>
    <x v="0"/>
    <x v="2"/>
    <x v="2"/>
    <x v="4"/>
    <x v="3"/>
    <s v="#F71976"/>
    <s v="random"/>
    <n v="1"/>
    <s v="Chloes-MacBook-Pro-4.local"/>
    <s v="/Users/chloerainezeller/Desktop/Research/rdfwrap"/>
    <s v="chloerainezeller"/>
    <d v="2017-06-19T16:33:43"/>
    <d v="2017-06-19T16:33:44"/>
    <x v="34"/>
    <n v="0"/>
    <n v="0.49862289428710899"/>
    <n v="991"/>
    <n v="1.0090817356205853E-3"/>
    <n v="0.02"/>
    <n v="1.8990918264379417E-2"/>
    <n v="0.50315125558739549"/>
  </r>
  <r>
    <x v="1"/>
    <x v="0"/>
    <x v="2"/>
    <x v="2"/>
    <x v="4"/>
    <x v="3"/>
    <s v="#F71976"/>
    <s v="random"/>
    <n v="1"/>
    <s v="Chloes-MacBook-Pro-4.local"/>
    <s v="/Users/chloerainezeller/Desktop/Research/rdfwrap"/>
    <s v="chloerainezeller"/>
    <d v="2017-06-19T16:33:44"/>
    <d v="2017-06-19T16:33:45"/>
    <x v="34"/>
    <n v="1"/>
    <n v="0.53334903717041005"/>
    <n v="991"/>
    <n v="1.0090817356205853E-3"/>
    <n v="0.02"/>
    <n v="1.8990918264379417E-2"/>
    <n v="0.53819277211948535"/>
  </r>
  <r>
    <x v="0"/>
    <x v="0"/>
    <x v="2"/>
    <x v="3"/>
    <x v="4"/>
    <x v="3"/>
    <s v="#F71976"/>
    <s v="random"/>
    <n v="1"/>
    <s v="Chloes-MacBook-Pro-4.local"/>
    <s v="/Users/chloerainezeller/Desktop/Research/rdfwrap"/>
    <s v="chloerainezeller"/>
    <d v="2017-06-19T16:33:45"/>
    <d v="2017-06-19T16:33:46"/>
    <x v="34"/>
    <n v="0"/>
    <n v="0.485135078430175"/>
    <n v="991"/>
    <n v="1.0090817356205853E-3"/>
    <n v="0.02"/>
    <n v="1.8990918264379417E-2"/>
    <n v="0.48954094695274974"/>
  </r>
  <r>
    <x v="1"/>
    <x v="0"/>
    <x v="2"/>
    <x v="3"/>
    <x v="4"/>
    <x v="3"/>
    <s v="#F71976"/>
    <s v="random"/>
    <n v="1"/>
    <s v="Chloes-MacBook-Pro-4.local"/>
    <s v="/Users/chloerainezeller/Desktop/Research/rdfwrap"/>
    <s v="chloerainezeller"/>
    <d v="2017-06-19T16:33:46"/>
    <d v="2017-06-19T16:33:47"/>
    <x v="34"/>
    <n v="1"/>
    <n v="0.46177196502685502"/>
    <n v="991"/>
    <n v="1.0090817356205853E-3"/>
    <n v="0.02"/>
    <n v="1.8990918264379417E-2"/>
    <n v="0.46596565593022704"/>
  </r>
  <r>
    <x v="0"/>
    <x v="0"/>
    <x v="2"/>
    <x v="4"/>
    <x v="4"/>
    <x v="3"/>
    <s v="#F71976"/>
    <s v="random"/>
    <n v="1"/>
    <s v="Chloes-MacBook-Pro-4.local"/>
    <s v="/Users/chloerainezeller/Desktop/Research/rdfwrap"/>
    <s v="chloerainezeller"/>
    <d v="2017-06-19T16:33:47"/>
    <d v="2017-06-19T16:33:48"/>
    <x v="34"/>
    <n v="0"/>
    <n v="0.47160506248474099"/>
    <n v="991"/>
    <n v="1.0090817356205853E-3"/>
    <n v="0.02"/>
    <n v="1.8990918264379417E-2"/>
    <n v="0.475888054979557"/>
  </r>
  <r>
    <x v="1"/>
    <x v="0"/>
    <x v="2"/>
    <x v="4"/>
    <x v="4"/>
    <x v="3"/>
    <s v="#F71976"/>
    <s v="random"/>
    <n v="1"/>
    <s v="Chloes-MacBook-Pro-4.local"/>
    <s v="/Users/chloerainezeller/Desktop/Research/rdfwrap"/>
    <s v="chloerainezeller"/>
    <d v="2017-06-19T16:33:48"/>
    <d v="2017-06-19T16:33:49"/>
    <x v="34"/>
    <n v="1"/>
    <n v="0.48081994056701599"/>
    <n v="991"/>
    <n v="1.0090817356205853E-3"/>
    <n v="0.02"/>
    <n v="1.8990918264379417E-2"/>
    <n v="0.48518662014835118"/>
  </r>
  <r>
    <x v="0"/>
    <x v="0"/>
    <x v="2"/>
    <x v="5"/>
    <x v="4"/>
    <x v="3"/>
    <s v="#F71976"/>
    <s v="random"/>
    <n v="1"/>
    <s v="Chloes-MacBook-Pro-4.local"/>
    <s v="/Users/chloerainezeller/Desktop/Research/rdfwrap"/>
    <s v="chloerainezeller"/>
    <d v="2017-06-19T16:33:49"/>
    <d v="2017-06-19T16:33:51"/>
    <x v="34"/>
    <n v="0"/>
    <n v="0.474947929382324"/>
    <n v="991"/>
    <n v="1.0090817356205853E-3"/>
    <n v="0.02"/>
    <n v="1.8990918264379417E-2"/>
    <n v="0.47926128091051867"/>
  </r>
  <r>
    <x v="1"/>
    <x v="0"/>
    <x v="2"/>
    <x v="5"/>
    <x v="4"/>
    <x v="3"/>
    <s v="#F71976"/>
    <s v="random"/>
    <n v="1"/>
    <s v="Chloes-MacBook-Pro-4.local"/>
    <s v="/Users/chloerainezeller/Desktop/Research/rdfwrap"/>
    <s v="chloerainezeller"/>
    <d v="2017-06-19T16:33:51"/>
    <d v="2017-06-19T16:33:52"/>
    <x v="34"/>
    <n v="1"/>
    <n v="0.47488498687744102"/>
    <n v="991"/>
    <n v="1.0090817356205853E-3"/>
    <n v="0.02"/>
    <n v="1.8990918264379417E-2"/>
    <n v="0.47919776677844705"/>
  </r>
  <r>
    <x v="0"/>
    <x v="0"/>
    <x v="2"/>
    <x v="0"/>
    <x v="5"/>
    <x v="3"/>
    <s v="#F71976"/>
    <s v="random"/>
    <n v="1"/>
    <s v="Chloes-MacBook-Pro-4.local"/>
    <s v="/Users/chloerainezeller/Desktop/Research/rdfwrap"/>
    <s v="chloerainezeller"/>
    <d v="2017-06-19T16:33:52"/>
    <d v="2017-06-19T16:33:53"/>
    <x v="35"/>
    <n v="0"/>
    <n v="0.48265886306762601"/>
    <n v="998"/>
    <n v="1.002004008016032E-3"/>
    <n v="0.02"/>
    <n v="1.8997995991983967E-2"/>
    <n v="0.48362611529822241"/>
  </r>
  <r>
    <x v="1"/>
    <x v="0"/>
    <x v="2"/>
    <x v="0"/>
    <x v="5"/>
    <x v="3"/>
    <s v="#F71976"/>
    <s v="random"/>
    <n v="1"/>
    <s v="Chloes-MacBook-Pro-4.local"/>
    <s v="/Users/chloerainezeller/Desktop/Research/rdfwrap"/>
    <s v="chloerainezeller"/>
    <d v="2017-06-19T16:33:53"/>
    <d v="2017-06-19T16:33:54"/>
    <x v="35"/>
    <n v="1"/>
    <n v="0.47742795944213801"/>
    <n v="998"/>
    <n v="1.002004008016032E-3"/>
    <n v="0.02"/>
    <n v="1.8997995991983967E-2"/>
    <n v="0.47838472889993788"/>
  </r>
  <r>
    <x v="0"/>
    <x v="0"/>
    <x v="2"/>
    <x v="1"/>
    <x v="5"/>
    <x v="3"/>
    <s v="#F71976"/>
    <s v="random"/>
    <n v="1"/>
    <s v="Chloes-MacBook-Pro-4.local"/>
    <s v="/Users/chloerainezeller/Desktop/Research/rdfwrap"/>
    <s v="chloerainezeller"/>
    <d v="2017-06-19T16:33:54"/>
    <d v="2017-06-19T16:33:55"/>
    <x v="35"/>
    <n v="0"/>
    <n v="0.465010166168212"/>
    <n v="998"/>
    <n v="1.002004008016032E-3"/>
    <n v="0.02"/>
    <n v="1.8997995991983967E-2"/>
    <n v="0.46594205026874952"/>
  </r>
  <r>
    <x v="1"/>
    <x v="0"/>
    <x v="2"/>
    <x v="1"/>
    <x v="5"/>
    <x v="3"/>
    <s v="#F71976"/>
    <s v="random"/>
    <n v="1"/>
    <s v="Chloes-MacBook-Pro-4.local"/>
    <s v="/Users/chloerainezeller/Desktop/Research/rdfwrap"/>
    <s v="chloerainezeller"/>
    <d v="2017-06-19T16:33:55"/>
    <d v="2017-06-19T16:33:56"/>
    <x v="35"/>
    <n v="1"/>
    <n v="0.46323299407958901"/>
    <n v="998"/>
    <n v="1.002004008016032E-3"/>
    <n v="0.02"/>
    <n v="1.8997995991983967E-2"/>
    <n v="0.46416131671301503"/>
  </r>
  <r>
    <x v="0"/>
    <x v="0"/>
    <x v="2"/>
    <x v="2"/>
    <x v="5"/>
    <x v="3"/>
    <s v="#F71976"/>
    <s v="random"/>
    <n v="1"/>
    <s v="Chloes-MacBook-Pro-4.local"/>
    <s v="/Users/chloerainezeller/Desktop/Research/rdfwrap"/>
    <s v="chloerainezeller"/>
    <d v="2017-06-19T16:33:56"/>
    <d v="2017-06-19T16:33:57"/>
    <x v="35"/>
    <n v="0"/>
    <n v="0.47964501380920399"/>
    <n v="998"/>
    <n v="1.002004008016032E-3"/>
    <n v="0.02"/>
    <n v="1.8997995991983967E-2"/>
    <n v="0.48060622626172744"/>
  </r>
  <r>
    <x v="1"/>
    <x v="0"/>
    <x v="2"/>
    <x v="2"/>
    <x v="5"/>
    <x v="3"/>
    <s v="#F71976"/>
    <s v="random"/>
    <n v="1"/>
    <s v="Chloes-MacBook-Pro-4.local"/>
    <s v="/Users/chloerainezeller/Desktop/Research/rdfwrap"/>
    <s v="chloerainezeller"/>
    <d v="2017-06-19T16:33:57"/>
    <d v="2017-06-19T16:33:58"/>
    <x v="35"/>
    <n v="1"/>
    <n v="0.47619199752807601"/>
    <n v="998"/>
    <n v="1.002004008016032E-3"/>
    <n v="0.02"/>
    <n v="1.8997995991983967E-2"/>
    <n v="0.47714629010829263"/>
  </r>
  <r>
    <x v="0"/>
    <x v="0"/>
    <x v="2"/>
    <x v="3"/>
    <x v="5"/>
    <x v="3"/>
    <s v="#F71976"/>
    <s v="random"/>
    <n v="1"/>
    <s v="Chloes-MacBook-Pro-4.local"/>
    <s v="/Users/chloerainezeller/Desktop/Research/rdfwrap"/>
    <s v="chloerainezeller"/>
    <d v="2017-06-19T16:33:58"/>
    <d v="2017-06-19T16:33:59"/>
    <x v="35"/>
    <n v="0"/>
    <n v="0.48494482040405201"/>
    <n v="998"/>
    <n v="1.002004008016032E-3"/>
    <n v="0.02"/>
    <n v="1.8997995991983967E-2"/>
    <n v="0.48591665371147497"/>
  </r>
  <r>
    <x v="1"/>
    <x v="0"/>
    <x v="2"/>
    <x v="3"/>
    <x v="5"/>
    <x v="3"/>
    <s v="#F71976"/>
    <s v="random"/>
    <n v="1"/>
    <s v="Chloes-MacBook-Pro-4.local"/>
    <s v="/Users/chloerainezeller/Desktop/Research/rdfwrap"/>
    <s v="chloerainezeller"/>
    <d v="2017-06-19T16:33:59"/>
    <d v="2017-06-19T16:34:00"/>
    <x v="35"/>
    <n v="1"/>
    <n v="0.45157504081726002"/>
    <n v="998"/>
    <n v="1.002004008016032E-3"/>
    <n v="0.02"/>
    <n v="1.8997995991983967E-2"/>
    <n v="0.45248000081889778"/>
  </r>
  <r>
    <x v="0"/>
    <x v="0"/>
    <x v="2"/>
    <x v="4"/>
    <x v="5"/>
    <x v="3"/>
    <s v="#F71976"/>
    <s v="random"/>
    <n v="1"/>
    <s v="Chloes-MacBook-Pro-4.local"/>
    <s v="/Users/chloerainezeller/Desktop/Research/rdfwrap"/>
    <s v="chloerainezeller"/>
    <d v="2017-06-19T16:34:00"/>
    <d v="2017-06-19T16:34:01"/>
    <x v="35"/>
    <n v="0"/>
    <n v="0.50624799728393499"/>
    <n v="998"/>
    <n v="1.002004008016032E-3"/>
    <n v="0.02"/>
    <n v="1.8997995991983967E-2"/>
    <n v="0.50726252232859215"/>
  </r>
  <r>
    <x v="1"/>
    <x v="0"/>
    <x v="2"/>
    <x v="4"/>
    <x v="5"/>
    <x v="3"/>
    <s v="#F71976"/>
    <s v="random"/>
    <n v="1"/>
    <s v="Chloes-MacBook-Pro-4.local"/>
    <s v="/Users/chloerainezeller/Desktop/Research/rdfwrap"/>
    <s v="chloerainezeller"/>
    <d v="2017-06-19T16:34:01"/>
    <d v="2017-06-19T16:34:02"/>
    <x v="35"/>
    <n v="1"/>
    <n v="0.46834897994995101"/>
    <n v="998"/>
    <n v="1.002004008016032E-3"/>
    <n v="0.02"/>
    <n v="1.8997995991983967E-2"/>
    <n v="0.46928755506007114"/>
  </r>
  <r>
    <x v="0"/>
    <x v="0"/>
    <x v="2"/>
    <x v="5"/>
    <x v="5"/>
    <x v="3"/>
    <s v="#F71976"/>
    <s v="random"/>
    <n v="1"/>
    <s v="Chloes-MacBook-Pro-4.local"/>
    <s v="/Users/chloerainezeller/Desktop/Research/rdfwrap"/>
    <s v="chloerainezeller"/>
    <d v="2017-06-19T16:34:02"/>
    <d v="2017-06-19T16:34:03"/>
    <x v="35"/>
    <n v="0"/>
    <n v="0.47201204299926702"/>
    <n v="998"/>
    <n v="1.002004008016032E-3"/>
    <n v="0.02"/>
    <n v="1.8997995991983967E-2"/>
    <n v="0.47295795891710124"/>
  </r>
  <r>
    <x v="1"/>
    <x v="0"/>
    <x v="2"/>
    <x v="5"/>
    <x v="5"/>
    <x v="3"/>
    <s v="#F71976"/>
    <s v="random"/>
    <n v="1"/>
    <s v="Chloes-MacBook-Pro-4.local"/>
    <s v="/Users/chloerainezeller/Desktop/Research/rdfwrap"/>
    <s v="chloerainezeller"/>
    <d v="2017-06-19T16:34:03"/>
    <d v="2017-06-19T16:34:04"/>
    <x v="35"/>
    <n v="1"/>
    <n v="0.47329592704772899"/>
    <n v="998"/>
    <n v="1.002004008016032E-3"/>
    <n v="0.02"/>
    <n v="1.8997995991983967E-2"/>
    <n v="0.47424441587948801"/>
  </r>
  <r>
    <x v="0"/>
    <x v="0"/>
    <x v="2"/>
    <x v="0"/>
    <x v="6"/>
    <x v="3"/>
    <s v="#F71976"/>
    <s v="random"/>
    <n v="1"/>
    <s v="Chloes-MacBook-Pro-4.local"/>
    <s v="/Users/chloerainezeller/Desktop/Research/rdfwrap"/>
    <s v="chloerainezeller"/>
    <d v="2017-06-19T16:34:04"/>
    <d v="2017-06-19T16:34:05"/>
    <x v="36"/>
    <n v="0"/>
    <n v="0.45692706108093201"/>
    <n v="993"/>
    <n v="1.0070493454179255E-3"/>
    <n v="0.02"/>
    <n v="1.8992950654582074E-2"/>
    <n v="0.46014809776528903"/>
  </r>
  <r>
    <x v="1"/>
    <x v="0"/>
    <x v="2"/>
    <x v="0"/>
    <x v="6"/>
    <x v="3"/>
    <s v="#F71976"/>
    <s v="random"/>
    <n v="1"/>
    <s v="Chloes-MacBook-Pro-4.local"/>
    <s v="/Users/chloerainezeller/Desktop/Research/rdfwrap"/>
    <s v="chloerainezeller"/>
    <d v="2017-06-19T16:34:05"/>
    <d v="2017-06-19T16:34:06"/>
    <x v="36"/>
    <n v="1"/>
    <n v="0.46845102310180597"/>
    <n v="993"/>
    <n v="1.0070493454179255E-3"/>
    <n v="0.02"/>
    <n v="1.8992950654582074E-2"/>
    <n v="0.4717532961750312"/>
  </r>
  <r>
    <x v="0"/>
    <x v="0"/>
    <x v="2"/>
    <x v="1"/>
    <x v="6"/>
    <x v="3"/>
    <s v="#F71976"/>
    <s v="random"/>
    <n v="1"/>
    <s v="Chloes-MacBook-Pro-4.local"/>
    <s v="/Users/chloerainezeller/Desktop/Research/rdfwrap"/>
    <s v="chloerainezeller"/>
    <d v="2017-06-19T16:34:06"/>
    <d v="2017-06-19T16:34:07"/>
    <x v="36"/>
    <n v="0"/>
    <n v="0.45892214775085399"/>
    <n v="993"/>
    <n v="1.0070493454179255E-3"/>
    <n v="0.02"/>
    <n v="1.8992950654582074E-2"/>
    <n v="0.462157248490286"/>
  </r>
  <r>
    <x v="1"/>
    <x v="0"/>
    <x v="2"/>
    <x v="1"/>
    <x v="6"/>
    <x v="3"/>
    <s v="#F71976"/>
    <s v="random"/>
    <n v="1"/>
    <s v="Chloes-MacBook-Pro-4.local"/>
    <s v="/Users/chloerainezeller/Desktop/Research/rdfwrap"/>
    <s v="chloerainezeller"/>
    <d v="2017-06-19T16:34:07"/>
    <d v="2017-06-19T16:34:08"/>
    <x v="36"/>
    <n v="1"/>
    <n v="0.47261309623718201"/>
    <n v="993"/>
    <n v="1.0070493454179255E-3"/>
    <n v="0.02"/>
    <n v="1.8992950654582074E-2"/>
    <n v="0.47594470920159315"/>
  </r>
  <r>
    <x v="0"/>
    <x v="0"/>
    <x v="2"/>
    <x v="2"/>
    <x v="6"/>
    <x v="3"/>
    <s v="#F71976"/>
    <s v="random"/>
    <n v="1"/>
    <s v="Chloes-MacBook-Pro-4.local"/>
    <s v="/Users/chloerainezeller/Desktop/Research/rdfwrap"/>
    <s v="chloerainezeller"/>
    <d v="2017-06-19T16:34:08"/>
    <d v="2017-06-19T16:34:09"/>
    <x v="36"/>
    <n v="0"/>
    <n v="0.46503019332885698"/>
    <n v="993"/>
    <n v="1.0070493454179255E-3"/>
    <n v="0.02"/>
    <n v="1.8992950654582074E-2"/>
    <n v="0.46830835179139674"/>
  </r>
  <r>
    <x v="1"/>
    <x v="0"/>
    <x v="2"/>
    <x v="2"/>
    <x v="6"/>
    <x v="3"/>
    <s v="#F71976"/>
    <s v="random"/>
    <n v="1"/>
    <s v="Chloes-MacBook-Pro-4.local"/>
    <s v="/Users/chloerainezeller/Desktop/Research/rdfwrap"/>
    <s v="chloerainezeller"/>
    <d v="2017-06-19T16:34:09"/>
    <d v="2017-06-19T16:34:10"/>
    <x v="36"/>
    <n v="1"/>
    <n v="0.493804931640625"/>
    <n v="993"/>
    <n v="1.0070493454179255E-3"/>
    <n v="0.02"/>
    <n v="1.8992950654582074E-2"/>
    <n v="0.49728593317283487"/>
  </r>
  <r>
    <x v="0"/>
    <x v="0"/>
    <x v="2"/>
    <x v="3"/>
    <x v="6"/>
    <x v="3"/>
    <s v="#F71976"/>
    <s v="random"/>
    <n v="1"/>
    <s v="Chloes-MacBook-Pro-4.local"/>
    <s v="/Users/chloerainezeller/Desktop/Research/rdfwrap"/>
    <s v="chloerainezeller"/>
    <d v="2017-06-19T16:34:10"/>
    <d v="2017-06-19T16:34:12"/>
    <x v="36"/>
    <n v="0"/>
    <n v="0.46485996246337802"/>
    <n v="993"/>
    <n v="1.0070493454179255E-3"/>
    <n v="0.02"/>
    <n v="1.8992950654582074E-2"/>
    <n v="0.46813692090974629"/>
  </r>
  <r>
    <x v="1"/>
    <x v="0"/>
    <x v="2"/>
    <x v="3"/>
    <x v="6"/>
    <x v="3"/>
    <s v="#F71976"/>
    <s v="random"/>
    <n v="1"/>
    <s v="Chloes-MacBook-Pro-4.local"/>
    <s v="/Users/chloerainezeller/Desktop/Research/rdfwrap"/>
    <s v="chloerainezeller"/>
    <d v="2017-06-19T16:34:12"/>
    <d v="2017-06-19T16:34:13"/>
    <x v="36"/>
    <n v="1"/>
    <n v="0.46597814559936501"/>
    <n v="993"/>
    <n v="1.0070493454179255E-3"/>
    <n v="0.02"/>
    <n v="1.8992950654582074E-2"/>
    <n v="0.46926298650489934"/>
  </r>
  <r>
    <x v="0"/>
    <x v="0"/>
    <x v="2"/>
    <x v="4"/>
    <x v="6"/>
    <x v="3"/>
    <s v="#F71976"/>
    <s v="random"/>
    <n v="1"/>
    <s v="Chloes-MacBook-Pro-4.local"/>
    <s v="/Users/chloerainezeller/Desktop/Research/rdfwrap"/>
    <s v="chloerainezeller"/>
    <d v="2017-06-19T16:34:13"/>
    <d v="2017-06-19T16:34:14"/>
    <x v="36"/>
    <n v="0"/>
    <n v="0.4600830078125"/>
    <n v="993"/>
    <n v="1.0070493454179255E-3"/>
    <n v="0.02"/>
    <n v="1.8992950654582074E-2"/>
    <n v="0.4633262918554884"/>
  </r>
  <r>
    <x v="1"/>
    <x v="0"/>
    <x v="2"/>
    <x v="4"/>
    <x v="6"/>
    <x v="3"/>
    <s v="#F71976"/>
    <s v="random"/>
    <n v="1"/>
    <s v="Chloes-MacBook-Pro-4.local"/>
    <s v="/Users/chloerainezeller/Desktop/Research/rdfwrap"/>
    <s v="chloerainezeller"/>
    <d v="2017-06-19T16:34:14"/>
    <d v="2017-06-19T16:34:15"/>
    <x v="36"/>
    <n v="1"/>
    <n v="0.47675204277038502"/>
    <n v="993"/>
    <n v="1.0070493454179255E-3"/>
    <n v="0.02"/>
    <n v="1.8992950654582074E-2"/>
    <n v="0.48011283259857501"/>
  </r>
  <r>
    <x v="0"/>
    <x v="0"/>
    <x v="2"/>
    <x v="5"/>
    <x v="6"/>
    <x v="3"/>
    <s v="#F71976"/>
    <s v="random"/>
    <n v="1"/>
    <s v="Chloes-MacBook-Pro-4.local"/>
    <s v="/Users/chloerainezeller/Desktop/Research/rdfwrap"/>
    <s v="chloerainezeller"/>
    <d v="2017-06-19T16:34:15"/>
    <d v="2017-06-19T16:34:16"/>
    <x v="36"/>
    <n v="0"/>
    <n v="0.46116614341735801"/>
    <n v="993"/>
    <n v="1.0070493454179255E-3"/>
    <n v="0.02"/>
    <n v="1.8992950654582074E-2"/>
    <n v="0.46441706285735951"/>
  </r>
  <r>
    <x v="1"/>
    <x v="0"/>
    <x v="2"/>
    <x v="5"/>
    <x v="6"/>
    <x v="3"/>
    <s v="#F71976"/>
    <s v="random"/>
    <n v="1"/>
    <s v="Chloes-MacBook-Pro-4.local"/>
    <s v="/Users/chloerainezeller/Desktop/Research/rdfwrap"/>
    <s v="chloerainezeller"/>
    <d v="2017-06-19T16:34:16"/>
    <d v="2017-06-19T16:34:17"/>
    <x v="36"/>
    <n v="1"/>
    <n v="0.487735986709594"/>
    <n v="993"/>
    <n v="1.0070493454179255E-3"/>
    <n v="0.02"/>
    <n v="1.8992950654582074E-2"/>
    <n v="0.49117420615266266"/>
  </r>
  <r>
    <x v="0"/>
    <x v="0"/>
    <x v="2"/>
    <x v="0"/>
    <x v="7"/>
    <x v="3"/>
    <s v="#F71976"/>
    <s v="random"/>
    <n v="1"/>
    <s v="Chloes-MacBook-Pro-4.local"/>
    <s v="/Users/chloerainezeller/Desktop/Research/rdfwrap"/>
    <s v="chloerainezeller"/>
    <d v="2017-06-19T16:34:17"/>
    <d v="2017-06-19T16:34:18"/>
    <x v="37"/>
    <n v="0"/>
    <n v="0.49766612052917403"/>
    <n v="995"/>
    <n v="1.0050251256281408E-3"/>
    <n v="0.02"/>
    <n v="1.8994974874371861E-2"/>
    <n v="0.50016695530570254"/>
  </r>
  <r>
    <x v="1"/>
    <x v="0"/>
    <x v="2"/>
    <x v="0"/>
    <x v="7"/>
    <x v="3"/>
    <s v="#F71976"/>
    <s v="random"/>
    <n v="1"/>
    <s v="Chloes-MacBook-Pro-4.local"/>
    <s v="/Users/chloerainezeller/Desktop/Research/rdfwrap"/>
    <s v="chloerainezeller"/>
    <d v="2017-06-19T16:34:18"/>
    <d v="2017-06-19T16:34:19"/>
    <x v="37"/>
    <n v="1"/>
    <n v="0.52028179168701105"/>
    <n v="995"/>
    <n v="1.0050251256281408E-3"/>
    <n v="0.02"/>
    <n v="1.8994974874371861E-2"/>
    <n v="0.52289627305227249"/>
  </r>
  <r>
    <x v="0"/>
    <x v="0"/>
    <x v="2"/>
    <x v="1"/>
    <x v="7"/>
    <x v="3"/>
    <s v="#F71976"/>
    <s v="random"/>
    <n v="1"/>
    <s v="Chloes-MacBook-Pro-4.local"/>
    <s v="/Users/chloerainezeller/Desktop/Research/rdfwrap"/>
    <s v="chloerainezeller"/>
    <d v="2017-06-19T16:34:19"/>
    <d v="2017-06-19T16:34:20"/>
    <x v="37"/>
    <n v="0"/>
    <n v="0.50054502487182595"/>
    <n v="995"/>
    <n v="1.0050251256281408E-3"/>
    <n v="0.02"/>
    <n v="1.8994974874371861E-2"/>
    <n v="0.50306032650434773"/>
  </r>
  <r>
    <x v="1"/>
    <x v="0"/>
    <x v="2"/>
    <x v="1"/>
    <x v="7"/>
    <x v="3"/>
    <s v="#F71976"/>
    <s v="random"/>
    <n v="1"/>
    <s v="Chloes-MacBook-Pro-4.local"/>
    <s v="/Users/chloerainezeller/Desktop/Research/rdfwrap"/>
    <s v="chloerainezeller"/>
    <d v="2017-06-19T16:34:20"/>
    <d v="2017-06-19T16:34:21"/>
    <x v="37"/>
    <n v="1"/>
    <n v="0.52198910713195801"/>
    <n v="995"/>
    <n v="1.0050251256281408E-3"/>
    <n v="0.02"/>
    <n v="1.8994974874371861E-2"/>
    <n v="0.52461216797181709"/>
  </r>
  <r>
    <x v="0"/>
    <x v="0"/>
    <x v="2"/>
    <x v="2"/>
    <x v="7"/>
    <x v="3"/>
    <s v="#F71976"/>
    <s v="random"/>
    <n v="1"/>
    <s v="Chloes-MacBook-Pro-4.local"/>
    <s v="/Users/chloerainezeller/Desktop/Research/rdfwrap"/>
    <s v="chloerainezeller"/>
    <d v="2017-06-19T16:34:21"/>
    <d v="2017-06-19T16:34:22"/>
    <x v="37"/>
    <n v="0"/>
    <n v="0.46141290664672802"/>
    <n v="995"/>
    <n v="1.0050251256281408E-3"/>
    <n v="0.02"/>
    <n v="1.8994974874371861E-2"/>
    <n v="0.46373156446907338"/>
  </r>
  <r>
    <x v="1"/>
    <x v="0"/>
    <x v="2"/>
    <x v="2"/>
    <x v="7"/>
    <x v="3"/>
    <s v="#F71976"/>
    <s v="random"/>
    <n v="1"/>
    <s v="Chloes-MacBook-Pro-4.local"/>
    <s v="/Users/chloerainezeller/Desktop/Research/rdfwrap"/>
    <s v="chloerainezeller"/>
    <d v="2017-06-19T16:34:22"/>
    <d v="2017-06-19T16:34:23"/>
    <x v="37"/>
    <n v="1"/>
    <n v="0.47585892677307101"/>
    <n v="995"/>
    <n v="1.0050251256281408E-3"/>
    <n v="0.02"/>
    <n v="1.8994974874371861E-2"/>
    <n v="0.4782501776613779"/>
  </r>
  <r>
    <x v="0"/>
    <x v="0"/>
    <x v="2"/>
    <x v="3"/>
    <x v="7"/>
    <x v="3"/>
    <s v="#F71976"/>
    <s v="random"/>
    <n v="1"/>
    <s v="Chloes-MacBook-Pro-4.local"/>
    <s v="/Users/chloerainezeller/Desktop/Research/rdfwrap"/>
    <s v="chloerainezeller"/>
    <d v="2017-06-19T16:34:23"/>
    <d v="2017-06-19T16:34:24"/>
    <x v="37"/>
    <n v="0"/>
    <n v="0.491780996322631"/>
    <n v="995"/>
    <n v="1.0050251256281408E-3"/>
    <n v="0.02"/>
    <n v="1.8994974874371861E-2"/>
    <n v="0.49425225761068448"/>
  </r>
  <r>
    <x v="1"/>
    <x v="0"/>
    <x v="2"/>
    <x v="3"/>
    <x v="7"/>
    <x v="3"/>
    <s v="#F71976"/>
    <s v="random"/>
    <n v="1"/>
    <s v="Chloes-MacBook-Pro-4.local"/>
    <s v="/Users/chloerainezeller/Desktop/Research/rdfwrap"/>
    <s v="chloerainezeller"/>
    <d v="2017-06-19T16:34:24"/>
    <d v="2017-06-19T16:34:25"/>
    <x v="37"/>
    <n v="1"/>
    <n v="0.46727204322814903"/>
    <n v="995"/>
    <n v="1.0050251256281408E-3"/>
    <n v="0.02"/>
    <n v="1.8994974874371861E-2"/>
    <n v="0.46962014394788848"/>
  </r>
  <r>
    <x v="0"/>
    <x v="0"/>
    <x v="2"/>
    <x v="4"/>
    <x v="7"/>
    <x v="3"/>
    <s v="#F71976"/>
    <s v="random"/>
    <n v="1"/>
    <s v="Chloes-MacBook-Pro-4.local"/>
    <s v="/Users/chloerainezeller/Desktop/Research/rdfwrap"/>
    <s v="chloerainezeller"/>
    <d v="2017-06-19T16:34:25"/>
    <d v="2017-06-19T16:34:26"/>
    <x v="37"/>
    <n v="0"/>
    <n v="0.47123599052429199"/>
    <n v="995"/>
    <n v="1.0050251256281408E-3"/>
    <n v="0.02"/>
    <n v="1.8994974874371861E-2"/>
    <n v="0.47360401057717788"/>
  </r>
  <r>
    <x v="1"/>
    <x v="0"/>
    <x v="2"/>
    <x v="4"/>
    <x v="7"/>
    <x v="3"/>
    <s v="#F71976"/>
    <s v="random"/>
    <n v="1"/>
    <s v="Chloes-MacBook-Pro-4.local"/>
    <s v="/Users/chloerainezeller/Desktop/Research/rdfwrap"/>
    <s v="chloerainezeller"/>
    <d v="2017-06-19T16:34:26"/>
    <d v="2017-06-19T16:34:27"/>
    <x v="37"/>
    <n v="1"/>
    <n v="0.47078990936279203"/>
    <n v="995"/>
    <n v="1.0050251256281408E-3"/>
    <n v="0.02"/>
    <n v="1.8994974874371861E-2"/>
    <n v="0.47315568780180106"/>
  </r>
  <r>
    <x v="0"/>
    <x v="0"/>
    <x v="2"/>
    <x v="5"/>
    <x v="7"/>
    <x v="3"/>
    <s v="#F71976"/>
    <s v="random"/>
    <n v="1"/>
    <s v="Chloes-MacBook-Pro-4.local"/>
    <s v="/Users/chloerainezeller/Desktop/Research/rdfwrap"/>
    <s v="chloerainezeller"/>
    <d v="2017-06-19T16:34:27"/>
    <d v="2017-06-19T16:34:28"/>
    <x v="37"/>
    <n v="0"/>
    <n v="0.47551989555358798"/>
    <n v="995"/>
    <n v="1.0050251256281408E-3"/>
    <n v="0.02"/>
    <n v="1.8994974874371861E-2"/>
    <n v="0.47790944276742509"/>
  </r>
  <r>
    <x v="1"/>
    <x v="0"/>
    <x v="2"/>
    <x v="5"/>
    <x v="7"/>
    <x v="3"/>
    <s v="#F71976"/>
    <s v="random"/>
    <n v="1"/>
    <s v="Chloes-MacBook-Pro-4.local"/>
    <s v="/Users/chloerainezeller/Desktop/Research/rdfwrap"/>
    <s v="chloerainezeller"/>
    <d v="2017-06-19T16:34:28"/>
    <d v="2017-06-19T16:34:30"/>
    <x v="37"/>
    <n v="1"/>
    <n v="0.464650869369506"/>
    <n v="995"/>
    <n v="1.0050251256281408E-3"/>
    <n v="0.02"/>
    <n v="1.8994974874371861E-2"/>
    <n v="0.46698579836131254"/>
  </r>
  <r>
    <x v="0"/>
    <x v="0"/>
    <x v="2"/>
    <x v="0"/>
    <x v="8"/>
    <x v="3"/>
    <s v="#F71976"/>
    <s v="random"/>
    <n v="1"/>
    <s v="Chloes-MacBook-Pro-4.local"/>
    <s v="/Users/chloerainezeller/Desktop/Research/rdfwrap"/>
    <s v="chloerainezeller"/>
    <d v="2017-06-19T16:34:30"/>
    <d v="2017-06-19T16:34:31"/>
    <x v="38"/>
    <n v="0"/>
    <n v="0.49011206626892001"/>
    <n v="999"/>
    <n v="1.001001001001001E-3"/>
    <n v="0.02"/>
    <n v="1.8998998998998998E-2"/>
    <n v="0.49060266893785781"/>
  </r>
  <r>
    <x v="1"/>
    <x v="0"/>
    <x v="2"/>
    <x v="0"/>
    <x v="8"/>
    <x v="3"/>
    <s v="#F71976"/>
    <s v="random"/>
    <n v="1"/>
    <s v="Chloes-MacBook-Pro-4.local"/>
    <s v="/Users/chloerainezeller/Desktop/Research/rdfwrap"/>
    <s v="chloerainezeller"/>
    <d v="2017-06-19T16:34:31"/>
    <d v="2017-06-19T16:34:32"/>
    <x v="38"/>
    <n v="1"/>
    <n v="0.52418208122253396"/>
    <n v="999"/>
    <n v="1.001001001001001E-3"/>
    <n v="0.02"/>
    <n v="1.8998998998998998E-2"/>
    <n v="0.52470678801054449"/>
  </r>
  <r>
    <x v="0"/>
    <x v="0"/>
    <x v="2"/>
    <x v="1"/>
    <x v="8"/>
    <x v="3"/>
    <s v="#F71976"/>
    <s v="random"/>
    <n v="1"/>
    <s v="Chloes-MacBook-Pro-4.local"/>
    <s v="/Users/chloerainezeller/Desktop/Research/rdfwrap"/>
    <s v="chloerainezeller"/>
    <d v="2017-06-19T16:34:32"/>
    <d v="2017-06-19T16:34:33"/>
    <x v="38"/>
    <n v="0"/>
    <n v="0.50256109237670898"/>
    <n v="999"/>
    <n v="1.001001001001001E-3"/>
    <n v="0.02"/>
    <n v="1.8998998998998998E-2"/>
    <n v="0.50306415653324221"/>
  </r>
  <r>
    <x v="1"/>
    <x v="0"/>
    <x v="2"/>
    <x v="1"/>
    <x v="8"/>
    <x v="3"/>
    <s v="#F71976"/>
    <s v="random"/>
    <n v="1"/>
    <s v="Chloes-MacBook-Pro-4.local"/>
    <s v="/Users/chloerainezeller/Desktop/Research/rdfwrap"/>
    <s v="chloerainezeller"/>
    <d v="2017-06-19T16:34:33"/>
    <d v="2017-06-19T16:34:34"/>
    <x v="38"/>
    <n v="1"/>
    <n v="0.50229310989379805"/>
    <n v="999"/>
    <n v="1.001001001001001E-3"/>
    <n v="0.02"/>
    <n v="1.8998998998998998E-2"/>
    <n v="0.50279590579959765"/>
  </r>
  <r>
    <x v="0"/>
    <x v="0"/>
    <x v="2"/>
    <x v="2"/>
    <x v="8"/>
    <x v="3"/>
    <s v="#F71976"/>
    <s v="random"/>
    <n v="1"/>
    <s v="Chloes-MacBook-Pro-4.local"/>
    <s v="/Users/chloerainezeller/Desktop/Research/rdfwrap"/>
    <s v="chloerainezeller"/>
    <d v="2017-06-19T16:34:34"/>
    <d v="2017-06-19T16:34:35"/>
    <x v="38"/>
    <n v="0"/>
    <n v="0.49385404586791898"/>
    <n v="999"/>
    <n v="1.001001001001001E-3"/>
    <n v="0.02"/>
    <n v="1.8998998998998998E-2"/>
    <n v="0.49434839426218119"/>
  </r>
  <r>
    <x v="1"/>
    <x v="0"/>
    <x v="2"/>
    <x v="2"/>
    <x v="8"/>
    <x v="3"/>
    <s v="#F71976"/>
    <s v="random"/>
    <n v="1"/>
    <s v="Chloes-MacBook-Pro-4.local"/>
    <s v="/Users/chloerainezeller/Desktop/Research/rdfwrap"/>
    <s v="chloerainezeller"/>
    <d v="2017-06-19T16:34:35"/>
    <d v="2017-06-19T16:34:36"/>
    <x v="38"/>
    <n v="1"/>
    <n v="0.489997148513793"/>
    <n v="999"/>
    <n v="1.001001001001001E-3"/>
    <n v="0.02"/>
    <n v="1.8998998998998998E-2"/>
    <n v="0.4904876361499429"/>
  </r>
  <r>
    <x v="0"/>
    <x v="0"/>
    <x v="2"/>
    <x v="3"/>
    <x v="8"/>
    <x v="3"/>
    <s v="#F71976"/>
    <s v="random"/>
    <n v="1"/>
    <s v="Chloes-MacBook-Pro-4.local"/>
    <s v="/Users/chloerainezeller/Desktop/Research/rdfwrap"/>
    <s v="chloerainezeller"/>
    <d v="2017-06-19T16:34:36"/>
    <d v="2017-06-19T16:34:37"/>
    <x v="38"/>
    <n v="0"/>
    <n v="0.526933193206787"/>
    <n v="999"/>
    <n v="1.001001001001001E-3"/>
    <n v="0.02"/>
    <n v="1.8998998998998998E-2"/>
    <n v="0.52746065386064767"/>
  </r>
  <r>
    <x v="1"/>
    <x v="0"/>
    <x v="2"/>
    <x v="3"/>
    <x v="8"/>
    <x v="3"/>
    <s v="#F71976"/>
    <s v="random"/>
    <n v="1"/>
    <s v="Chloes-MacBook-Pro-4.local"/>
    <s v="/Users/chloerainezeller/Desktop/Research/rdfwrap"/>
    <s v="chloerainezeller"/>
    <d v="2017-06-19T16:34:37"/>
    <d v="2017-06-19T16:34:38"/>
    <x v="38"/>
    <n v="1"/>
    <n v="0.52341699600219704"/>
    <n v="999"/>
    <n v="1.001001001001001E-3"/>
    <n v="0.02"/>
    <n v="1.8998998998998998E-2"/>
    <n v="0.52394093693913613"/>
  </r>
  <r>
    <x v="0"/>
    <x v="0"/>
    <x v="2"/>
    <x v="4"/>
    <x v="8"/>
    <x v="3"/>
    <s v="#F71976"/>
    <s v="random"/>
    <n v="1"/>
    <s v="Chloes-MacBook-Pro-4.local"/>
    <s v="/Users/chloerainezeller/Desktop/Research/rdfwrap"/>
    <s v="chloerainezeller"/>
    <d v="2017-06-19T16:34:38"/>
    <d v="2017-06-19T16:34:40"/>
    <x v="38"/>
    <n v="0"/>
    <n v="0.54522299766540505"/>
    <n v="999"/>
    <n v="1.001001001001001E-3"/>
    <n v="0.02"/>
    <n v="1.8998998998998998E-2"/>
    <n v="0.54576876643183692"/>
  </r>
  <r>
    <x v="1"/>
    <x v="0"/>
    <x v="2"/>
    <x v="4"/>
    <x v="8"/>
    <x v="3"/>
    <s v="#F71976"/>
    <s v="random"/>
    <n v="1"/>
    <s v="Chloes-MacBook-Pro-4.local"/>
    <s v="/Users/chloerainezeller/Desktop/Research/rdfwrap"/>
    <s v="chloerainezeller"/>
    <d v="2017-06-19T16:34:40"/>
    <d v="2017-06-19T16:34:41"/>
    <x v="38"/>
    <n v="1"/>
    <n v="0.47574901580810502"/>
    <n v="999"/>
    <n v="1.001001001001001E-3"/>
    <n v="0.02"/>
    <n v="1.8998998998998998E-2"/>
    <n v="0.4762252410491542"/>
  </r>
  <r>
    <x v="0"/>
    <x v="0"/>
    <x v="2"/>
    <x v="5"/>
    <x v="8"/>
    <x v="3"/>
    <s v="#F71976"/>
    <s v="random"/>
    <n v="1"/>
    <s v="Chloes-MacBook-Pro-4.local"/>
    <s v="/Users/chloerainezeller/Desktop/Research/rdfwrap"/>
    <s v="chloerainezeller"/>
    <d v="2017-06-19T16:34:41"/>
    <d v="2017-06-19T16:34:42"/>
    <x v="38"/>
    <n v="0"/>
    <n v="0.47965192794799799"/>
    <n v="999"/>
    <n v="1.001001001001001E-3"/>
    <n v="0.02"/>
    <n v="1.8998998998998998E-2"/>
    <n v="0.48013206000800596"/>
  </r>
  <r>
    <x v="1"/>
    <x v="0"/>
    <x v="2"/>
    <x v="5"/>
    <x v="8"/>
    <x v="3"/>
    <s v="#F71976"/>
    <s v="random"/>
    <n v="1"/>
    <s v="Chloes-MacBook-Pro-4.local"/>
    <s v="/Users/chloerainezeller/Desktop/Research/rdfwrap"/>
    <s v="chloerainezeller"/>
    <d v="2017-06-19T16:34:42"/>
    <d v="2017-06-19T16:34:43"/>
    <x v="38"/>
    <n v="1"/>
    <n v="0.472579956054687"/>
    <n v="999"/>
    <n v="1.001001001001001E-3"/>
    <n v="0.02"/>
    <n v="1.8998998998998998E-2"/>
    <n v="0.47305300906375075"/>
  </r>
  <r>
    <x v="0"/>
    <x v="0"/>
    <x v="2"/>
    <x v="0"/>
    <x v="9"/>
    <x v="3"/>
    <s v="#F71976"/>
    <s v="random"/>
    <n v="1"/>
    <s v="Chloes-MacBook-Pro-4.local"/>
    <s v="/Users/chloerainezeller/Desktop/Research/rdfwrap"/>
    <s v="chloerainezeller"/>
    <d v="2017-06-19T16:34:43"/>
    <d v="2017-06-19T16:34:44"/>
    <x v="39"/>
    <n v="0"/>
    <n v="0.50896191596984797"/>
    <n v="998"/>
    <n v="1.002004008016032E-3"/>
    <n v="0.02"/>
    <n v="1.8997995991983967E-2"/>
    <n v="0.50998187972930664"/>
  </r>
  <r>
    <x v="1"/>
    <x v="0"/>
    <x v="2"/>
    <x v="0"/>
    <x v="9"/>
    <x v="3"/>
    <s v="#F71976"/>
    <s v="random"/>
    <n v="1"/>
    <s v="Chloes-MacBook-Pro-4.local"/>
    <s v="/Users/chloerainezeller/Desktop/Research/rdfwrap"/>
    <s v="chloerainezeller"/>
    <d v="2017-06-19T16:34:44"/>
    <d v="2017-06-19T16:34:45"/>
    <x v="39"/>
    <n v="1"/>
    <n v="0.47018098831176702"/>
    <n v="998"/>
    <n v="1.002004008016032E-3"/>
    <n v="0.02"/>
    <n v="1.8997995991983967E-2"/>
    <n v="0.47112323478132967"/>
  </r>
  <r>
    <x v="0"/>
    <x v="0"/>
    <x v="2"/>
    <x v="1"/>
    <x v="9"/>
    <x v="3"/>
    <s v="#F71976"/>
    <s v="random"/>
    <n v="1"/>
    <s v="Chloes-MacBook-Pro-4.local"/>
    <s v="/Users/chloerainezeller/Desktop/Research/rdfwrap"/>
    <s v="chloerainezeller"/>
    <d v="2017-06-19T16:34:45"/>
    <d v="2017-06-19T16:34:46"/>
    <x v="39"/>
    <n v="0"/>
    <n v="0.47727108001708901"/>
    <n v="998"/>
    <n v="1.002004008016032E-3"/>
    <n v="0.02"/>
    <n v="1.8997995991983967E-2"/>
    <n v="0.47822753508726351"/>
  </r>
  <r>
    <x v="1"/>
    <x v="0"/>
    <x v="2"/>
    <x v="1"/>
    <x v="9"/>
    <x v="3"/>
    <s v="#F71976"/>
    <s v="random"/>
    <n v="1"/>
    <s v="Chloes-MacBook-Pro-4.local"/>
    <s v="/Users/chloerainezeller/Desktop/Research/rdfwrap"/>
    <s v="chloerainezeller"/>
    <d v="2017-06-19T16:34:46"/>
    <d v="2017-06-19T16:34:47"/>
    <x v="39"/>
    <n v="1"/>
    <n v="0.457450151443481"/>
    <n v="998"/>
    <n v="1.002004008016032E-3"/>
    <n v="0.02"/>
    <n v="1.8997995991983967E-2"/>
    <n v="0.45836688521390884"/>
  </r>
  <r>
    <x v="0"/>
    <x v="0"/>
    <x v="2"/>
    <x v="2"/>
    <x v="9"/>
    <x v="3"/>
    <s v="#F71976"/>
    <s v="random"/>
    <n v="1"/>
    <s v="Chloes-MacBook-Pro-4.local"/>
    <s v="/Users/chloerainezeller/Desktop/Research/rdfwrap"/>
    <s v="chloerainezeller"/>
    <d v="2017-06-19T16:34:47"/>
    <d v="2017-06-19T16:34:48"/>
    <x v="39"/>
    <n v="0"/>
    <n v="0.49110984802245999"/>
    <n v="998"/>
    <n v="1.002004008016032E-3"/>
    <n v="0.02"/>
    <n v="1.8997995991983967E-2"/>
    <n v="0.4920940360946493"/>
  </r>
  <r>
    <x v="1"/>
    <x v="0"/>
    <x v="2"/>
    <x v="2"/>
    <x v="9"/>
    <x v="3"/>
    <s v="#F71976"/>
    <s v="random"/>
    <n v="1"/>
    <s v="Chloes-MacBook-Pro-4.local"/>
    <s v="/Users/chloerainezeller/Desktop/Research/rdfwrap"/>
    <s v="chloerainezeller"/>
    <d v="2017-06-19T16:34:48"/>
    <d v="2017-06-19T16:34:49"/>
    <x v="39"/>
    <n v="1"/>
    <n v="0.52455997467041005"/>
    <n v="998"/>
    <n v="1.002004008016032E-3"/>
    <n v="0.02"/>
    <n v="1.8997995991983967E-2"/>
    <n v="0.52561119706453907"/>
  </r>
  <r>
    <x v="0"/>
    <x v="0"/>
    <x v="2"/>
    <x v="3"/>
    <x v="9"/>
    <x v="3"/>
    <s v="#F71976"/>
    <s v="random"/>
    <n v="1"/>
    <s v="Chloes-MacBook-Pro-4.local"/>
    <s v="/Users/chloerainezeller/Desktop/Research/rdfwrap"/>
    <s v="chloerainezeller"/>
    <d v="2017-06-19T16:34:49"/>
    <d v="2017-06-19T16:34:50"/>
    <x v="39"/>
    <n v="0"/>
    <n v="0.51528501510620095"/>
    <n v="998"/>
    <n v="1.002004008016032E-3"/>
    <n v="0.02"/>
    <n v="1.8997995991983967E-2"/>
    <n v="0.51631765040701505"/>
  </r>
  <r>
    <x v="1"/>
    <x v="0"/>
    <x v="2"/>
    <x v="3"/>
    <x v="9"/>
    <x v="3"/>
    <s v="#F71976"/>
    <s v="random"/>
    <n v="1"/>
    <s v="Chloes-MacBook-Pro-4.local"/>
    <s v="/Users/chloerainezeller/Desktop/Research/rdfwrap"/>
    <s v="chloerainezeller"/>
    <d v="2017-06-19T16:34:50"/>
    <d v="2017-06-19T16:34:51"/>
    <x v="39"/>
    <n v="1"/>
    <n v="0.52449393272399902"/>
    <n v="998"/>
    <n v="1.002004008016032E-3"/>
    <n v="0.02"/>
    <n v="1.8997995991983967E-2"/>
    <n v="0.52554502276953807"/>
  </r>
  <r>
    <x v="0"/>
    <x v="0"/>
    <x v="2"/>
    <x v="4"/>
    <x v="9"/>
    <x v="3"/>
    <s v="#F71976"/>
    <s v="random"/>
    <n v="1"/>
    <s v="Chloes-MacBook-Pro-4.local"/>
    <s v="/Users/chloerainezeller/Desktop/Research/rdfwrap"/>
    <s v="chloerainezeller"/>
    <d v="2017-06-19T16:34:51"/>
    <d v="2017-06-19T16:34:53"/>
    <x v="39"/>
    <n v="0"/>
    <n v="1.02702689170837"/>
    <n v="998"/>
    <n v="1.002004008016032E-3"/>
    <n v="0.02"/>
    <n v="1.8997995991983967E-2"/>
    <n v="1.0290850618320342"/>
  </r>
  <r>
    <x v="1"/>
    <x v="0"/>
    <x v="2"/>
    <x v="4"/>
    <x v="9"/>
    <x v="3"/>
    <s v="#F71976"/>
    <s v="random"/>
    <n v="1"/>
    <s v="Chloes-MacBook-Pro-4.local"/>
    <s v="/Users/chloerainezeller/Desktop/Research/rdfwrap"/>
    <s v="chloerainezeller"/>
    <d v="2017-06-19T16:34:53"/>
    <d v="2017-06-19T16:34:54"/>
    <x v="39"/>
    <n v="1"/>
    <n v="0.56757187843322698"/>
    <n v="998"/>
    <n v="1.002004008016032E-3"/>
    <n v="0.02"/>
    <n v="1.8997995991983967E-2"/>
    <n v="0.56870929702728146"/>
  </r>
  <r>
    <x v="0"/>
    <x v="0"/>
    <x v="2"/>
    <x v="5"/>
    <x v="9"/>
    <x v="3"/>
    <s v="#F71976"/>
    <s v="random"/>
    <n v="1"/>
    <s v="Chloes-MacBook-Pro-4.local"/>
    <s v="/Users/chloerainezeller/Desktop/Research/rdfwrap"/>
    <s v="chloerainezeller"/>
    <d v="2017-06-19T16:34:54"/>
    <d v="2017-06-19T16:34:56"/>
    <x v="39"/>
    <n v="0"/>
    <n v="0.49722313880920399"/>
    <n v="998"/>
    <n v="1.002004008016032E-3"/>
    <n v="0.02"/>
    <n v="1.8997995991983967E-2"/>
    <n v="0.49821957796513422"/>
  </r>
  <r>
    <x v="1"/>
    <x v="0"/>
    <x v="2"/>
    <x v="5"/>
    <x v="9"/>
    <x v="3"/>
    <s v="#F71976"/>
    <s v="random"/>
    <n v="1"/>
    <s v="Chloes-MacBook-Pro-4.local"/>
    <s v="/Users/chloerainezeller/Desktop/Research/rdfwrap"/>
    <s v="chloerainezeller"/>
    <d v="2017-06-19T16:34:56"/>
    <d v="2017-06-19T16:34:57"/>
    <x v="39"/>
    <n v="1"/>
    <n v="0.57157278060912997"/>
    <n v="998"/>
    <n v="1.002004008016032E-3"/>
    <n v="0.02"/>
    <n v="1.8997995991983967E-2"/>
    <n v="0.57271821704321635"/>
  </r>
  <r>
    <x v="0"/>
    <x v="0"/>
    <x v="2"/>
    <x v="0"/>
    <x v="0"/>
    <x v="4"/>
    <s v="#BCB249"/>
    <s v="random"/>
    <n v="1"/>
    <s v="Chloes-MacBook-Pro-4.local"/>
    <s v="/Users/chloerainezeller/Desktop/Research/rdfwrap"/>
    <s v="chloerainezeller"/>
    <d v="2017-06-19T16:34:57"/>
    <d v="2017-06-19T16:34:58"/>
    <x v="40"/>
    <n v="0"/>
    <n v="0.52507305145263605"/>
    <n v="995"/>
    <n v="1.0050251256281408E-3"/>
    <n v="0.02"/>
    <n v="1.8994974874371861E-2"/>
    <n v="0.52771160950013674"/>
  </r>
  <r>
    <x v="1"/>
    <x v="0"/>
    <x v="2"/>
    <x v="0"/>
    <x v="0"/>
    <x v="4"/>
    <s v="#BCB249"/>
    <s v="random"/>
    <n v="1"/>
    <s v="Chloes-MacBook-Pro-4.local"/>
    <s v="/Users/chloerainezeller/Desktop/Research/rdfwrap"/>
    <s v="chloerainezeller"/>
    <d v="2017-06-19T16:34:58"/>
    <d v="2017-06-19T16:34:59"/>
    <x v="40"/>
    <n v="1"/>
    <n v="0.55597901344299305"/>
    <n v="995"/>
    <n v="1.0050251256281408E-3"/>
    <n v="0.02"/>
    <n v="1.8994974874371861E-2"/>
    <n v="0.55877287783215379"/>
  </r>
  <r>
    <x v="0"/>
    <x v="0"/>
    <x v="2"/>
    <x v="1"/>
    <x v="0"/>
    <x v="4"/>
    <s v="#BCB249"/>
    <s v="random"/>
    <n v="1"/>
    <s v="Chloes-MacBook-Pro-4.local"/>
    <s v="/Users/chloerainezeller/Desktop/Research/rdfwrap"/>
    <s v="chloerainezeller"/>
    <d v="2017-06-19T16:34:59"/>
    <d v="2017-06-19T16:35:00"/>
    <x v="40"/>
    <n v="0"/>
    <n v="0.52866601943969704"/>
    <n v="995"/>
    <n v="1.0050251256281408E-3"/>
    <n v="0.02"/>
    <n v="1.8994974874371861E-2"/>
    <n v="0.53132263260271062"/>
  </r>
  <r>
    <x v="1"/>
    <x v="0"/>
    <x v="2"/>
    <x v="1"/>
    <x v="0"/>
    <x v="4"/>
    <s v="#BCB249"/>
    <s v="random"/>
    <n v="1"/>
    <s v="Chloes-MacBook-Pro-4.local"/>
    <s v="/Users/chloerainezeller/Desktop/Research/rdfwrap"/>
    <s v="chloerainezeller"/>
    <d v="2017-06-19T16:35:00"/>
    <d v="2017-06-19T16:35:01"/>
    <x v="40"/>
    <n v="1"/>
    <n v="0.50984692573547297"/>
    <n v="995"/>
    <n v="1.0050251256281408E-3"/>
    <n v="0.02"/>
    <n v="1.8994974874371861E-2"/>
    <n v="0.51240897058841506"/>
  </r>
  <r>
    <x v="0"/>
    <x v="0"/>
    <x v="2"/>
    <x v="2"/>
    <x v="0"/>
    <x v="4"/>
    <s v="#BCB249"/>
    <s v="random"/>
    <n v="1"/>
    <s v="Chloes-MacBook-Pro-4.local"/>
    <s v="/Users/chloerainezeller/Desktop/Research/rdfwrap"/>
    <s v="chloerainezeller"/>
    <d v="2017-06-19T16:35:01"/>
    <d v="2017-06-19T16:35:02"/>
    <x v="40"/>
    <n v="0"/>
    <n v="0.56949210166931097"/>
    <n v="995"/>
    <n v="1.0050251256281408E-3"/>
    <n v="0.02"/>
    <n v="1.8994974874371861E-2"/>
    <n v="0.57235387102443314"/>
  </r>
  <r>
    <x v="1"/>
    <x v="0"/>
    <x v="2"/>
    <x v="2"/>
    <x v="0"/>
    <x v="4"/>
    <s v="#BCB249"/>
    <s v="random"/>
    <n v="1"/>
    <s v="Chloes-MacBook-Pro-4.local"/>
    <s v="/Users/chloerainezeller/Desktop/Research/rdfwrap"/>
    <s v="chloerainezeller"/>
    <d v="2017-06-19T16:35:02"/>
    <d v="2017-06-19T16:35:04"/>
    <x v="40"/>
    <n v="1"/>
    <n v="0.52315211296081499"/>
    <n v="995"/>
    <n v="1.0050251256281408E-3"/>
    <n v="0.02"/>
    <n v="1.8994974874371861E-2"/>
    <n v="0.52578101805107036"/>
  </r>
  <r>
    <x v="0"/>
    <x v="0"/>
    <x v="2"/>
    <x v="3"/>
    <x v="0"/>
    <x v="4"/>
    <s v="#BCB249"/>
    <s v="random"/>
    <n v="1"/>
    <s v="Chloes-MacBook-Pro-4.local"/>
    <s v="/Users/chloerainezeller/Desktop/Research/rdfwrap"/>
    <s v="chloerainezeller"/>
    <d v="2017-06-19T16:35:04"/>
    <d v="2017-06-19T16:35:05"/>
    <x v="40"/>
    <n v="0"/>
    <n v="0.50160789489746005"/>
    <n v="995"/>
    <n v="1.0050251256281408E-3"/>
    <n v="0.02"/>
    <n v="1.8994974874371861E-2"/>
    <n v="0.504128537585387"/>
  </r>
  <r>
    <x v="1"/>
    <x v="0"/>
    <x v="2"/>
    <x v="3"/>
    <x v="0"/>
    <x v="4"/>
    <s v="#BCB249"/>
    <s v="random"/>
    <n v="1"/>
    <s v="Chloes-MacBook-Pro-4.local"/>
    <s v="/Users/chloerainezeller/Desktop/Research/rdfwrap"/>
    <s v="chloerainezeller"/>
    <d v="2017-06-19T16:35:05"/>
    <d v="2017-06-19T16:35:06"/>
    <x v="40"/>
    <n v="1"/>
    <n v="0.49304008483886702"/>
    <n v="995"/>
    <n v="1.0050251256281408E-3"/>
    <n v="0.02"/>
    <n v="1.8994974874371861E-2"/>
    <n v="0.49551767320489148"/>
  </r>
  <r>
    <x v="0"/>
    <x v="0"/>
    <x v="2"/>
    <x v="4"/>
    <x v="0"/>
    <x v="4"/>
    <s v="#BCB249"/>
    <s v="random"/>
    <n v="1"/>
    <s v="Chloes-MacBook-Pro-4.local"/>
    <s v="/Users/chloerainezeller/Desktop/Research/rdfwrap"/>
    <s v="chloerainezeller"/>
    <d v="2017-06-19T16:35:06"/>
    <d v="2017-06-19T16:35:07"/>
    <x v="40"/>
    <n v="0"/>
    <n v="0.50304102897643999"/>
    <n v="995"/>
    <n v="1.0050251256281408E-3"/>
    <n v="0.02"/>
    <n v="1.8994974874371861E-2"/>
    <n v="0.50556887334315581"/>
  </r>
  <r>
    <x v="1"/>
    <x v="0"/>
    <x v="2"/>
    <x v="4"/>
    <x v="0"/>
    <x v="4"/>
    <s v="#BCB249"/>
    <s v="random"/>
    <n v="1"/>
    <s v="Chloes-MacBook-Pro-4.local"/>
    <s v="/Users/chloerainezeller/Desktop/Research/rdfwrap"/>
    <s v="chloerainezeller"/>
    <d v="2017-06-19T16:35:07"/>
    <d v="2017-06-19T16:35:08"/>
    <x v="40"/>
    <n v="1"/>
    <n v="0.482439994812011"/>
    <n v="995"/>
    <n v="1.0050251256281408E-3"/>
    <n v="0.02"/>
    <n v="1.8994974874371861E-2"/>
    <n v="0.48486431639398087"/>
  </r>
  <r>
    <x v="0"/>
    <x v="0"/>
    <x v="2"/>
    <x v="5"/>
    <x v="0"/>
    <x v="4"/>
    <s v="#BCB249"/>
    <s v="random"/>
    <n v="1"/>
    <s v="Chloes-MacBook-Pro-4.local"/>
    <s v="/Users/chloerainezeller/Desktop/Research/rdfwrap"/>
    <s v="chloerainezeller"/>
    <d v="2017-06-19T16:35:08"/>
    <d v="2017-06-19T16:35:09"/>
    <x v="40"/>
    <n v="0"/>
    <n v="0.47255611419677701"/>
    <n v="995"/>
    <n v="1.0050251256281408E-3"/>
    <n v="0.02"/>
    <n v="1.8994974874371861E-2"/>
    <n v="0.47493076803696183"/>
  </r>
  <r>
    <x v="1"/>
    <x v="0"/>
    <x v="2"/>
    <x v="5"/>
    <x v="0"/>
    <x v="4"/>
    <s v="#BCB249"/>
    <s v="random"/>
    <n v="1"/>
    <s v="Chloes-MacBook-Pro-4.local"/>
    <s v="/Users/chloerainezeller/Desktop/Research/rdfwrap"/>
    <s v="chloerainezeller"/>
    <d v="2017-06-19T16:35:09"/>
    <d v="2017-06-19T16:35:10"/>
    <x v="40"/>
    <n v="1"/>
    <n v="0.50074195861816395"/>
    <n v="995"/>
    <n v="1.0050251256281408E-3"/>
    <n v="0.02"/>
    <n v="1.8994974874371861E-2"/>
    <n v="0.50325824986750145"/>
  </r>
  <r>
    <x v="0"/>
    <x v="0"/>
    <x v="2"/>
    <x v="0"/>
    <x v="1"/>
    <x v="4"/>
    <s v="#BCB249"/>
    <s v="random"/>
    <n v="1"/>
    <s v="Chloes-MacBook-Pro-4.local"/>
    <s v="/Users/chloerainezeller/Desktop/Research/rdfwrap"/>
    <s v="chloerainezeller"/>
    <d v="2017-06-19T16:35:10"/>
    <d v="2017-06-19T16:35:11"/>
    <x v="41"/>
    <n v="0"/>
    <n v="0.50733900070190396"/>
    <n v="1000"/>
    <n v="1E-3"/>
    <n v="0.02"/>
    <n v="1.9E-2"/>
    <n v="0.50733900070190396"/>
  </r>
  <r>
    <x v="1"/>
    <x v="0"/>
    <x v="2"/>
    <x v="0"/>
    <x v="1"/>
    <x v="4"/>
    <s v="#BCB249"/>
    <s v="random"/>
    <n v="1"/>
    <s v="Chloes-MacBook-Pro-4.local"/>
    <s v="/Users/chloerainezeller/Desktop/Research/rdfwrap"/>
    <s v="chloerainezeller"/>
    <d v="2017-06-19T16:35:11"/>
    <d v="2017-06-19T16:35:12"/>
    <x v="41"/>
    <n v="1"/>
    <n v="0.50372886657714799"/>
    <n v="1000"/>
    <n v="1E-3"/>
    <n v="0.02"/>
    <n v="1.9E-2"/>
    <n v="0.50372886657714799"/>
  </r>
  <r>
    <x v="0"/>
    <x v="0"/>
    <x v="2"/>
    <x v="1"/>
    <x v="1"/>
    <x v="4"/>
    <s v="#BCB249"/>
    <s v="random"/>
    <n v="1"/>
    <s v="Chloes-MacBook-Pro-4.local"/>
    <s v="/Users/chloerainezeller/Desktop/Research/rdfwrap"/>
    <s v="chloerainezeller"/>
    <d v="2017-06-19T16:35:12"/>
    <d v="2017-06-19T16:35:13"/>
    <x v="41"/>
    <n v="0"/>
    <n v="0.50380396842956499"/>
    <n v="1000"/>
    <n v="1E-3"/>
    <n v="0.02"/>
    <n v="1.9E-2"/>
    <n v="0.50380396842956499"/>
  </r>
  <r>
    <x v="1"/>
    <x v="0"/>
    <x v="2"/>
    <x v="1"/>
    <x v="1"/>
    <x v="4"/>
    <s v="#BCB249"/>
    <s v="random"/>
    <n v="1"/>
    <s v="Chloes-MacBook-Pro-4.local"/>
    <s v="/Users/chloerainezeller/Desktop/Research/rdfwrap"/>
    <s v="chloerainezeller"/>
    <d v="2017-06-19T16:35:13"/>
    <d v="2017-06-19T16:35:15"/>
    <x v="41"/>
    <n v="1"/>
    <n v="0.48171782493591297"/>
    <n v="1000"/>
    <n v="1E-3"/>
    <n v="0.02"/>
    <n v="1.9E-2"/>
    <n v="0.48171782493591297"/>
  </r>
  <r>
    <x v="0"/>
    <x v="0"/>
    <x v="2"/>
    <x v="2"/>
    <x v="1"/>
    <x v="4"/>
    <s v="#BCB249"/>
    <s v="random"/>
    <n v="1"/>
    <s v="Chloes-MacBook-Pro-4.local"/>
    <s v="/Users/chloerainezeller/Desktop/Research/rdfwrap"/>
    <s v="chloerainezeller"/>
    <d v="2017-06-19T16:35:15"/>
    <d v="2017-06-19T16:35:16"/>
    <x v="41"/>
    <n v="0"/>
    <n v="0.51030588150024403"/>
    <n v="1000"/>
    <n v="1E-3"/>
    <n v="0.02"/>
    <n v="1.9E-2"/>
    <n v="0.51030588150024403"/>
  </r>
  <r>
    <x v="1"/>
    <x v="0"/>
    <x v="2"/>
    <x v="2"/>
    <x v="1"/>
    <x v="4"/>
    <s v="#BCB249"/>
    <s v="random"/>
    <n v="1"/>
    <s v="Chloes-MacBook-Pro-4.local"/>
    <s v="/Users/chloerainezeller/Desktop/Research/rdfwrap"/>
    <s v="chloerainezeller"/>
    <d v="2017-06-19T16:35:16"/>
    <d v="2017-06-19T16:35:17"/>
    <x v="41"/>
    <n v="1"/>
    <n v="0.47506403923034601"/>
    <n v="1000"/>
    <n v="1E-3"/>
    <n v="0.02"/>
    <n v="1.9E-2"/>
    <n v="0.47506403923034601"/>
  </r>
  <r>
    <x v="0"/>
    <x v="0"/>
    <x v="2"/>
    <x v="3"/>
    <x v="1"/>
    <x v="4"/>
    <s v="#BCB249"/>
    <s v="random"/>
    <n v="1"/>
    <s v="Chloes-MacBook-Pro-4.local"/>
    <s v="/Users/chloerainezeller/Desktop/Research/rdfwrap"/>
    <s v="chloerainezeller"/>
    <d v="2017-06-19T16:35:17"/>
    <d v="2017-06-19T16:35:18"/>
    <x v="41"/>
    <n v="0"/>
    <n v="0.50237298011779696"/>
    <n v="1000"/>
    <n v="1E-3"/>
    <n v="0.02"/>
    <n v="1.9E-2"/>
    <n v="0.50237298011779696"/>
  </r>
  <r>
    <x v="1"/>
    <x v="0"/>
    <x v="2"/>
    <x v="3"/>
    <x v="1"/>
    <x v="4"/>
    <s v="#BCB249"/>
    <s v="random"/>
    <n v="1"/>
    <s v="Chloes-MacBook-Pro-4.local"/>
    <s v="/Users/chloerainezeller/Desktop/Research/rdfwrap"/>
    <s v="chloerainezeller"/>
    <d v="2017-06-19T16:35:18"/>
    <d v="2017-06-19T16:35:19"/>
    <x v="41"/>
    <n v="1"/>
    <n v="0.495223999023437"/>
    <n v="1000"/>
    <n v="1E-3"/>
    <n v="0.02"/>
    <n v="1.9E-2"/>
    <n v="0.49522399902343706"/>
  </r>
  <r>
    <x v="0"/>
    <x v="0"/>
    <x v="2"/>
    <x v="4"/>
    <x v="1"/>
    <x v="4"/>
    <s v="#BCB249"/>
    <s v="random"/>
    <n v="1"/>
    <s v="Chloes-MacBook-Pro-4.local"/>
    <s v="/Users/chloerainezeller/Desktop/Research/rdfwrap"/>
    <s v="chloerainezeller"/>
    <d v="2017-06-19T16:35:19"/>
    <d v="2017-06-19T16:35:20"/>
    <x v="41"/>
    <n v="0"/>
    <n v="0.49299001693725503"/>
    <n v="1000"/>
    <n v="1E-3"/>
    <n v="0.02"/>
    <n v="1.9E-2"/>
    <n v="0.49299001693725497"/>
  </r>
  <r>
    <x v="1"/>
    <x v="0"/>
    <x v="2"/>
    <x v="4"/>
    <x v="1"/>
    <x v="4"/>
    <s v="#BCB249"/>
    <s v="random"/>
    <n v="1"/>
    <s v="Chloes-MacBook-Pro-4.local"/>
    <s v="/Users/chloerainezeller/Desktop/Research/rdfwrap"/>
    <s v="chloerainezeller"/>
    <d v="2017-06-19T16:35:20"/>
    <d v="2017-06-19T16:35:21"/>
    <x v="41"/>
    <n v="1"/>
    <n v="0.47314906120300199"/>
    <n v="1000"/>
    <n v="1E-3"/>
    <n v="0.02"/>
    <n v="1.9E-2"/>
    <n v="0.47314906120300199"/>
  </r>
  <r>
    <x v="0"/>
    <x v="0"/>
    <x v="2"/>
    <x v="5"/>
    <x v="1"/>
    <x v="4"/>
    <s v="#BCB249"/>
    <s v="random"/>
    <n v="1"/>
    <s v="Chloes-MacBook-Pro-4.local"/>
    <s v="/Users/chloerainezeller/Desktop/Research/rdfwrap"/>
    <s v="chloerainezeller"/>
    <d v="2017-06-19T16:35:21"/>
    <d v="2017-06-19T16:35:22"/>
    <x v="41"/>
    <n v="0"/>
    <n v="0.47214698791503901"/>
    <n v="1000"/>
    <n v="1E-3"/>
    <n v="0.02"/>
    <n v="1.9E-2"/>
    <n v="0.47214698791503901"/>
  </r>
  <r>
    <x v="1"/>
    <x v="0"/>
    <x v="2"/>
    <x v="5"/>
    <x v="1"/>
    <x v="4"/>
    <s v="#BCB249"/>
    <s v="random"/>
    <n v="1"/>
    <s v="Chloes-MacBook-Pro-4.local"/>
    <s v="/Users/chloerainezeller/Desktop/Research/rdfwrap"/>
    <s v="chloerainezeller"/>
    <d v="2017-06-19T16:35:22"/>
    <d v="2017-06-19T16:35:23"/>
    <x v="41"/>
    <n v="1"/>
    <n v="0.47010302543640098"/>
    <n v="1000"/>
    <n v="1E-3"/>
    <n v="0.02"/>
    <n v="1.9E-2"/>
    <n v="0.47010302543640098"/>
  </r>
  <r>
    <x v="0"/>
    <x v="0"/>
    <x v="2"/>
    <x v="0"/>
    <x v="2"/>
    <x v="4"/>
    <s v="#BCB249"/>
    <s v="random"/>
    <n v="1"/>
    <s v="Chloes-MacBook-Pro-4.local"/>
    <s v="/Users/chloerainezeller/Desktop/Research/rdfwrap"/>
    <s v="chloerainezeller"/>
    <d v="2017-06-19T16:35:23"/>
    <d v="2017-06-19T16:35:24"/>
    <x v="42"/>
    <n v="0"/>
    <n v="0.47963809967040999"/>
    <n v="996"/>
    <n v="1.004016064257028E-3"/>
    <n v="0.02"/>
    <n v="1.8995983935742974E-2"/>
    <n v="0.48156435709880518"/>
  </r>
  <r>
    <x v="1"/>
    <x v="0"/>
    <x v="2"/>
    <x v="0"/>
    <x v="2"/>
    <x v="4"/>
    <s v="#BCB249"/>
    <s v="random"/>
    <n v="1"/>
    <s v="Chloes-MacBook-Pro-4.local"/>
    <s v="/Users/chloerainezeller/Desktop/Research/rdfwrap"/>
    <s v="chloerainezeller"/>
    <d v="2017-06-19T16:35:24"/>
    <d v="2017-06-19T16:35:25"/>
    <x v="42"/>
    <n v="1"/>
    <n v="0.51163911819457997"/>
    <n v="996"/>
    <n v="1.004016064257028E-3"/>
    <n v="0.02"/>
    <n v="1.8995983935742974E-2"/>
    <n v="0.51369389376965857"/>
  </r>
  <r>
    <x v="0"/>
    <x v="0"/>
    <x v="2"/>
    <x v="1"/>
    <x v="2"/>
    <x v="4"/>
    <s v="#BCB249"/>
    <s v="random"/>
    <n v="1"/>
    <s v="Chloes-MacBook-Pro-4.local"/>
    <s v="/Users/chloerainezeller/Desktop/Research/rdfwrap"/>
    <s v="chloerainezeller"/>
    <d v="2017-06-19T16:35:25"/>
    <d v="2017-06-19T16:35:26"/>
    <x v="42"/>
    <n v="0"/>
    <n v="0.51204013824462802"/>
    <n v="996"/>
    <n v="1.004016064257028E-3"/>
    <n v="0.02"/>
    <n v="1.8995983935742974E-2"/>
    <n v="0.51409652434199593"/>
  </r>
  <r>
    <x v="1"/>
    <x v="0"/>
    <x v="2"/>
    <x v="1"/>
    <x v="2"/>
    <x v="4"/>
    <s v="#BCB249"/>
    <s v="random"/>
    <n v="1"/>
    <s v="Chloes-MacBook-Pro-4.local"/>
    <s v="/Users/chloerainezeller/Desktop/Research/rdfwrap"/>
    <s v="chloerainezeller"/>
    <d v="2017-06-19T16:35:26"/>
    <d v="2017-06-19T16:35:27"/>
    <x v="42"/>
    <n v="1"/>
    <n v="0.50484490394592196"/>
    <n v="996"/>
    <n v="1.004016064257028E-3"/>
    <n v="0.02"/>
    <n v="1.8995983935742974E-2"/>
    <n v="0.50687239352000202"/>
  </r>
  <r>
    <x v="0"/>
    <x v="0"/>
    <x v="2"/>
    <x v="2"/>
    <x v="2"/>
    <x v="4"/>
    <s v="#BCB249"/>
    <s v="random"/>
    <n v="1"/>
    <s v="Chloes-MacBook-Pro-4.local"/>
    <s v="/Users/chloerainezeller/Desktop/Research/rdfwrap"/>
    <s v="chloerainezeller"/>
    <d v="2017-06-19T16:35:27"/>
    <d v="2017-06-19T16:35:29"/>
    <x v="42"/>
    <n v="0"/>
    <n v="0.50555109977722101"/>
    <n v="996"/>
    <n v="1.004016064257028E-3"/>
    <n v="0.02"/>
    <n v="1.8995983935742974E-2"/>
    <n v="0.50758142547913765"/>
  </r>
  <r>
    <x v="1"/>
    <x v="0"/>
    <x v="2"/>
    <x v="2"/>
    <x v="2"/>
    <x v="4"/>
    <s v="#BCB249"/>
    <s v="random"/>
    <n v="1"/>
    <s v="Chloes-MacBook-Pro-4.local"/>
    <s v="/Users/chloerainezeller/Desktop/Research/rdfwrap"/>
    <s v="chloerainezeller"/>
    <d v="2017-06-19T16:35:29"/>
    <d v="2017-06-19T16:35:30"/>
    <x v="42"/>
    <n v="1"/>
    <n v="0.467731952667236"/>
    <n v="996"/>
    <n v="1.004016064257028E-3"/>
    <n v="0.02"/>
    <n v="1.8995983935742974E-2"/>
    <n v="0.4696103942442128"/>
  </r>
  <r>
    <x v="0"/>
    <x v="0"/>
    <x v="2"/>
    <x v="3"/>
    <x v="2"/>
    <x v="4"/>
    <s v="#BCB249"/>
    <s v="random"/>
    <n v="1"/>
    <s v="Chloes-MacBook-Pro-4.local"/>
    <s v="/Users/chloerainezeller/Desktop/Research/rdfwrap"/>
    <s v="chloerainezeller"/>
    <d v="2017-06-19T16:35:30"/>
    <d v="2017-06-19T16:35:31"/>
    <x v="42"/>
    <n v="0"/>
    <n v="0.47107100486755299"/>
    <n v="996"/>
    <n v="1.004016064257028E-3"/>
    <n v="0.02"/>
    <n v="1.8995983935742974E-2"/>
    <n v="0.47296285629272389"/>
  </r>
  <r>
    <x v="1"/>
    <x v="0"/>
    <x v="2"/>
    <x v="3"/>
    <x v="2"/>
    <x v="4"/>
    <s v="#BCB249"/>
    <s v="random"/>
    <n v="1"/>
    <s v="Chloes-MacBook-Pro-4.local"/>
    <s v="/Users/chloerainezeller/Desktop/Research/rdfwrap"/>
    <s v="chloerainezeller"/>
    <d v="2017-06-19T16:35:31"/>
    <d v="2017-06-19T16:35:32"/>
    <x v="42"/>
    <n v="1"/>
    <n v="0.46439814567565901"/>
    <n v="996"/>
    <n v="1.004016064257028E-3"/>
    <n v="0.02"/>
    <n v="1.8995983935742974E-2"/>
    <n v="0.46626319846953718"/>
  </r>
  <r>
    <x v="0"/>
    <x v="0"/>
    <x v="2"/>
    <x v="4"/>
    <x v="2"/>
    <x v="4"/>
    <s v="#BCB249"/>
    <s v="random"/>
    <n v="1"/>
    <s v="Chloes-MacBook-Pro-4.local"/>
    <s v="/Users/chloerainezeller/Desktop/Research/rdfwrap"/>
    <s v="chloerainezeller"/>
    <d v="2017-06-19T16:35:32"/>
    <d v="2017-06-19T16:35:33"/>
    <x v="42"/>
    <n v="0"/>
    <n v="0.46786308288574202"/>
    <n v="996"/>
    <n v="1.004016064257028E-3"/>
    <n v="0.02"/>
    <n v="1.8995983935742974E-2"/>
    <n v="0.46974205109010242"/>
  </r>
  <r>
    <x v="1"/>
    <x v="0"/>
    <x v="2"/>
    <x v="4"/>
    <x v="2"/>
    <x v="4"/>
    <s v="#BCB249"/>
    <s v="random"/>
    <n v="1"/>
    <s v="Chloes-MacBook-Pro-4.local"/>
    <s v="/Users/chloerainezeller/Desktop/Research/rdfwrap"/>
    <s v="chloerainezeller"/>
    <d v="2017-06-19T16:35:33"/>
    <d v="2017-06-19T16:35:34"/>
    <x v="42"/>
    <n v="1"/>
    <n v="0.49312615394592202"/>
    <n v="996"/>
    <n v="1.004016064257028E-3"/>
    <n v="0.02"/>
    <n v="1.8995983935742974E-2"/>
    <n v="0.49510658026699"/>
  </r>
  <r>
    <x v="0"/>
    <x v="0"/>
    <x v="2"/>
    <x v="5"/>
    <x v="2"/>
    <x v="4"/>
    <s v="#BCB249"/>
    <s v="random"/>
    <n v="1"/>
    <s v="Chloes-MacBook-Pro-4.local"/>
    <s v="/Users/chloerainezeller/Desktop/Research/rdfwrap"/>
    <s v="chloerainezeller"/>
    <d v="2017-06-19T16:35:34"/>
    <d v="2017-06-19T16:35:35"/>
    <x v="42"/>
    <n v="0"/>
    <n v="0.46982908248901301"/>
    <n v="996"/>
    <n v="1.004016064257028E-3"/>
    <n v="0.02"/>
    <n v="1.8995983935742974E-2"/>
    <n v="0.47171594627410945"/>
  </r>
  <r>
    <x v="1"/>
    <x v="0"/>
    <x v="2"/>
    <x v="5"/>
    <x v="2"/>
    <x v="4"/>
    <s v="#BCB249"/>
    <s v="random"/>
    <n v="1"/>
    <s v="Chloes-MacBook-Pro-4.local"/>
    <s v="/Users/chloerainezeller/Desktop/Research/rdfwrap"/>
    <s v="chloerainezeller"/>
    <d v="2017-06-19T16:35:35"/>
    <d v="2017-06-19T16:35:36"/>
    <x v="42"/>
    <n v="1"/>
    <n v="0.48478198051452598"/>
    <n v="996"/>
    <n v="1.004016064257028E-3"/>
    <n v="0.02"/>
    <n v="1.8995983935742974E-2"/>
    <n v="0.48672889609892167"/>
  </r>
  <r>
    <x v="0"/>
    <x v="0"/>
    <x v="2"/>
    <x v="0"/>
    <x v="3"/>
    <x v="4"/>
    <s v="#BCB249"/>
    <s v="random"/>
    <n v="1"/>
    <s v="Chloes-MacBook-Pro-4.local"/>
    <s v="/Users/chloerainezeller/Desktop/Research/rdfwrap"/>
    <s v="chloerainezeller"/>
    <d v="2017-06-19T16:35:36"/>
    <d v="2017-06-19T16:35:37"/>
    <x v="43"/>
    <n v="0"/>
    <n v="0.49014782905578602"/>
    <n v="995"/>
    <n v="1.0050251256281408E-3"/>
    <n v="0.02"/>
    <n v="1.8994974874371861E-2"/>
    <n v="0.49261088347315185"/>
  </r>
  <r>
    <x v="1"/>
    <x v="0"/>
    <x v="2"/>
    <x v="0"/>
    <x v="3"/>
    <x v="4"/>
    <s v="#BCB249"/>
    <s v="random"/>
    <n v="1"/>
    <s v="Chloes-MacBook-Pro-4.local"/>
    <s v="/Users/chloerainezeller/Desktop/Research/rdfwrap"/>
    <s v="chloerainezeller"/>
    <d v="2017-06-19T16:35:37"/>
    <d v="2017-06-19T16:35:38"/>
    <x v="43"/>
    <n v="1"/>
    <n v="0.47867608070373502"/>
    <n v="995"/>
    <n v="1.0050251256281408E-3"/>
    <n v="0.02"/>
    <n v="1.8994974874371861E-2"/>
    <n v="0.48108148814445734"/>
  </r>
  <r>
    <x v="0"/>
    <x v="0"/>
    <x v="2"/>
    <x v="1"/>
    <x v="3"/>
    <x v="4"/>
    <s v="#BCB249"/>
    <s v="random"/>
    <n v="1"/>
    <s v="Chloes-MacBook-Pro-4.local"/>
    <s v="/Users/chloerainezeller/Desktop/Research/rdfwrap"/>
    <s v="chloerainezeller"/>
    <d v="2017-06-19T16:35:38"/>
    <d v="2017-06-19T16:35:39"/>
    <x v="43"/>
    <n v="0"/>
    <n v="0.48941707611083901"/>
    <n v="995"/>
    <n v="1.0050251256281408E-3"/>
    <n v="0.02"/>
    <n v="1.8994974874371861E-2"/>
    <n v="0.49187645840285327"/>
  </r>
  <r>
    <x v="1"/>
    <x v="0"/>
    <x v="2"/>
    <x v="1"/>
    <x v="3"/>
    <x v="4"/>
    <s v="#BCB249"/>
    <s v="random"/>
    <n v="1"/>
    <s v="Chloes-MacBook-Pro-4.local"/>
    <s v="/Users/chloerainezeller/Desktop/Research/rdfwrap"/>
    <s v="chloerainezeller"/>
    <d v="2017-06-19T16:35:39"/>
    <d v="2017-06-19T16:35:40"/>
    <x v="43"/>
    <n v="1"/>
    <n v="0.45714688301086398"/>
    <n v="995"/>
    <n v="1.0050251256281408E-3"/>
    <n v="0.02"/>
    <n v="1.8994974874371861E-2"/>
    <n v="0.45944410352850651"/>
  </r>
  <r>
    <x v="0"/>
    <x v="0"/>
    <x v="2"/>
    <x v="2"/>
    <x v="3"/>
    <x v="4"/>
    <s v="#BCB249"/>
    <s v="random"/>
    <n v="1"/>
    <s v="Chloes-MacBook-Pro-4.local"/>
    <s v="/Users/chloerainezeller/Desktop/Research/rdfwrap"/>
    <s v="chloerainezeller"/>
    <d v="2017-06-19T16:35:40"/>
    <d v="2017-06-19T16:35:41"/>
    <x v="43"/>
    <n v="0"/>
    <n v="0.43911600112915"/>
    <n v="995"/>
    <n v="1.0050251256281408E-3"/>
    <n v="0.02"/>
    <n v="1.8994974874371861E-2"/>
    <n v="0.44132261420015079"/>
  </r>
  <r>
    <x v="1"/>
    <x v="0"/>
    <x v="2"/>
    <x v="2"/>
    <x v="3"/>
    <x v="4"/>
    <s v="#BCB249"/>
    <s v="random"/>
    <n v="1"/>
    <s v="Chloes-MacBook-Pro-4.local"/>
    <s v="/Users/chloerainezeller/Desktop/Research/rdfwrap"/>
    <s v="chloerainezeller"/>
    <d v="2017-06-19T16:35:41"/>
    <d v="2017-06-19T16:35:42"/>
    <x v="43"/>
    <n v="1"/>
    <n v="0.45979094505309998"/>
    <n v="995"/>
    <n v="1.0050251256281408E-3"/>
    <n v="0.02"/>
    <n v="1.8994974874371861E-2"/>
    <n v="0.46210145231467331"/>
  </r>
  <r>
    <x v="0"/>
    <x v="0"/>
    <x v="2"/>
    <x v="3"/>
    <x v="3"/>
    <x v="4"/>
    <s v="#BCB249"/>
    <s v="random"/>
    <n v="1"/>
    <s v="Chloes-MacBook-Pro-4.local"/>
    <s v="/Users/chloerainezeller/Desktop/Research/rdfwrap"/>
    <s v="chloerainezeller"/>
    <d v="2017-06-19T16:35:42"/>
    <d v="2017-06-19T16:35:43"/>
    <x v="43"/>
    <n v="0"/>
    <n v="0.459125995635986"/>
    <n v="995"/>
    <n v="1.0050251256281408E-3"/>
    <n v="0.02"/>
    <n v="1.8994974874371861E-2"/>
    <n v="0.46143316144320201"/>
  </r>
  <r>
    <x v="1"/>
    <x v="0"/>
    <x v="2"/>
    <x v="3"/>
    <x v="3"/>
    <x v="4"/>
    <s v="#BCB249"/>
    <s v="random"/>
    <n v="1"/>
    <s v="Chloes-MacBook-Pro-4.local"/>
    <s v="/Users/chloerainezeller/Desktop/Research/rdfwrap"/>
    <s v="chloerainezeller"/>
    <d v="2017-06-19T16:35:43"/>
    <d v="2017-06-19T16:35:44"/>
    <x v="43"/>
    <n v="1"/>
    <n v="0.45494413375854398"/>
    <n v="995"/>
    <n v="1.0050251256281408E-3"/>
    <n v="0.02"/>
    <n v="1.8994974874371861E-2"/>
    <n v="0.45723028518446629"/>
  </r>
  <r>
    <x v="0"/>
    <x v="0"/>
    <x v="2"/>
    <x v="4"/>
    <x v="3"/>
    <x v="4"/>
    <s v="#BCB249"/>
    <s v="random"/>
    <n v="1"/>
    <s v="Chloes-MacBook-Pro-4.local"/>
    <s v="/Users/chloerainezeller/Desktop/Research/rdfwrap"/>
    <s v="chloerainezeller"/>
    <d v="2017-06-19T16:35:44"/>
    <d v="2017-06-19T16:35:45"/>
    <x v="43"/>
    <n v="0"/>
    <n v="0.44633102416992099"/>
    <n v="995"/>
    <n v="1.0050251256281408E-3"/>
    <n v="0.02"/>
    <n v="1.8994974874371861E-2"/>
    <n v="0.44857389363811156"/>
  </r>
  <r>
    <x v="1"/>
    <x v="0"/>
    <x v="2"/>
    <x v="4"/>
    <x v="3"/>
    <x v="4"/>
    <s v="#BCB249"/>
    <s v="random"/>
    <n v="1"/>
    <s v="Chloes-MacBook-Pro-4.local"/>
    <s v="/Users/chloerainezeller/Desktop/Research/rdfwrap"/>
    <s v="chloerainezeller"/>
    <d v="2017-06-19T16:35:45"/>
    <d v="2017-06-19T16:35:46"/>
    <x v="43"/>
    <n v="1"/>
    <n v="0.46056389808654702"/>
    <n v="995"/>
    <n v="1.0050251256281408E-3"/>
    <n v="0.02"/>
    <n v="1.8994974874371861E-2"/>
    <n v="0.46287828953421811"/>
  </r>
  <r>
    <x v="0"/>
    <x v="0"/>
    <x v="2"/>
    <x v="5"/>
    <x v="3"/>
    <x v="4"/>
    <s v="#BCB249"/>
    <s v="random"/>
    <n v="1"/>
    <s v="Chloes-MacBook-Pro-4.local"/>
    <s v="/Users/chloerainezeller/Desktop/Research/rdfwrap"/>
    <s v="chloerainezeller"/>
    <d v="2017-06-19T16:35:46"/>
    <d v="2017-06-19T16:35:47"/>
    <x v="43"/>
    <n v="0"/>
    <n v="0.46170401573181102"/>
    <n v="995"/>
    <n v="1.0050251256281408E-3"/>
    <n v="0.02"/>
    <n v="1.8994974874371861E-2"/>
    <n v="0.46402413641388041"/>
  </r>
  <r>
    <x v="1"/>
    <x v="0"/>
    <x v="2"/>
    <x v="5"/>
    <x v="3"/>
    <x v="4"/>
    <s v="#BCB249"/>
    <s v="random"/>
    <n v="1"/>
    <s v="Chloes-MacBook-Pro-4.local"/>
    <s v="/Users/chloerainezeller/Desktop/Research/rdfwrap"/>
    <s v="chloerainezeller"/>
    <d v="2017-06-19T16:35:47"/>
    <d v="2017-06-19T16:35:48"/>
    <x v="43"/>
    <n v="1"/>
    <n v="0.50536990165710405"/>
    <n v="995"/>
    <n v="1.0050251256281408E-3"/>
    <n v="0.02"/>
    <n v="1.8994974874371861E-2"/>
    <n v="0.50790944890161216"/>
  </r>
  <r>
    <x v="0"/>
    <x v="0"/>
    <x v="2"/>
    <x v="0"/>
    <x v="4"/>
    <x v="4"/>
    <s v="#BCB249"/>
    <s v="random"/>
    <n v="1"/>
    <s v="Chloes-MacBook-Pro-4.local"/>
    <s v="/Users/chloerainezeller/Desktop/Research/rdfwrap"/>
    <s v="chloerainezeller"/>
    <d v="2017-06-19T16:35:48"/>
    <d v="2017-06-19T16:35:49"/>
    <x v="44"/>
    <n v="0"/>
    <n v="0.51722192764282204"/>
    <n v="991"/>
    <n v="1.0090817356205853E-3"/>
    <n v="0.02"/>
    <n v="1.8990918264379417E-2"/>
    <n v="0.52191920044684359"/>
  </r>
  <r>
    <x v="1"/>
    <x v="0"/>
    <x v="2"/>
    <x v="0"/>
    <x v="4"/>
    <x v="4"/>
    <s v="#BCB249"/>
    <s v="random"/>
    <n v="1"/>
    <s v="Chloes-MacBook-Pro-4.local"/>
    <s v="/Users/chloerainezeller/Desktop/Research/rdfwrap"/>
    <s v="chloerainezeller"/>
    <d v="2017-06-19T16:35:49"/>
    <d v="2017-06-19T16:35:51"/>
    <x v="44"/>
    <n v="1"/>
    <n v="0.52239418029785101"/>
    <n v="991"/>
    <n v="1.0090817356205853E-3"/>
    <n v="0.02"/>
    <n v="1.8990918264379417E-2"/>
    <n v="0.52713842613304851"/>
  </r>
  <r>
    <x v="0"/>
    <x v="0"/>
    <x v="2"/>
    <x v="1"/>
    <x v="4"/>
    <x v="4"/>
    <s v="#BCB249"/>
    <s v="random"/>
    <n v="1"/>
    <s v="Chloes-MacBook-Pro-4.local"/>
    <s v="/Users/chloerainezeller/Desktop/Research/rdfwrap"/>
    <s v="chloerainezeller"/>
    <d v="2017-06-19T16:35:51"/>
    <d v="2017-06-19T16:35:52"/>
    <x v="44"/>
    <n v="0"/>
    <n v="0.52363276481628396"/>
    <n v="991"/>
    <n v="1.0090817356205853E-3"/>
    <n v="0.02"/>
    <n v="1.8990918264379417E-2"/>
    <n v="0.52838825914862153"/>
  </r>
  <r>
    <x v="1"/>
    <x v="0"/>
    <x v="2"/>
    <x v="1"/>
    <x v="4"/>
    <x v="4"/>
    <s v="#BCB249"/>
    <s v="random"/>
    <n v="1"/>
    <s v="Chloes-MacBook-Pro-4.local"/>
    <s v="/Users/chloerainezeller/Desktop/Research/rdfwrap"/>
    <s v="chloerainezeller"/>
    <d v="2017-06-19T16:35:52"/>
    <d v="2017-06-19T16:35:53"/>
    <x v="44"/>
    <n v="1"/>
    <n v="0.50534200668334905"/>
    <n v="991"/>
    <n v="1.0090817356205853E-3"/>
    <n v="0.02"/>
    <n v="1.8990918264379417E-2"/>
    <n v="0.50993138918602332"/>
  </r>
  <r>
    <x v="0"/>
    <x v="0"/>
    <x v="2"/>
    <x v="2"/>
    <x v="4"/>
    <x v="4"/>
    <s v="#BCB249"/>
    <s v="random"/>
    <n v="1"/>
    <s v="Chloes-MacBook-Pro-4.local"/>
    <s v="/Users/chloerainezeller/Desktop/Research/rdfwrap"/>
    <s v="chloerainezeller"/>
    <d v="2017-06-19T16:35:53"/>
    <d v="2017-06-19T16:35:54"/>
    <x v="44"/>
    <n v="0"/>
    <n v="0.53642582893371504"/>
    <n v="991"/>
    <n v="1.0090817356205853E-3"/>
    <n v="0.02"/>
    <n v="1.8990918264379417E-2"/>
    <n v="0.54129750649214436"/>
  </r>
  <r>
    <x v="1"/>
    <x v="0"/>
    <x v="2"/>
    <x v="2"/>
    <x v="4"/>
    <x v="4"/>
    <s v="#BCB249"/>
    <s v="random"/>
    <n v="1"/>
    <s v="Chloes-MacBook-Pro-4.local"/>
    <s v="/Users/chloerainezeller/Desktop/Research/rdfwrap"/>
    <s v="chloerainezeller"/>
    <d v="2017-06-19T16:35:54"/>
    <d v="2017-06-19T16:35:55"/>
    <x v="44"/>
    <n v="1"/>
    <n v="0.48417711257934498"/>
    <n v="991"/>
    <n v="1.0090817356205853E-3"/>
    <n v="0.02"/>
    <n v="1.8990918264379417E-2"/>
    <n v="0.48857428110932893"/>
  </r>
  <r>
    <x v="0"/>
    <x v="0"/>
    <x v="2"/>
    <x v="3"/>
    <x v="4"/>
    <x v="4"/>
    <s v="#BCB249"/>
    <s v="random"/>
    <n v="1"/>
    <s v="Chloes-MacBook-Pro-4.local"/>
    <s v="/Users/chloerainezeller/Desktop/Research/rdfwrap"/>
    <s v="chloerainezeller"/>
    <d v="2017-06-19T16:35:55"/>
    <d v="2017-06-19T16:35:56"/>
    <x v="44"/>
    <n v="0"/>
    <n v="0.53699707984924305"/>
    <n v="991"/>
    <n v="1.0090817356205853E-3"/>
    <n v="0.02"/>
    <n v="1.8990918264379417E-2"/>
    <n v="0.54187394535746014"/>
  </r>
  <r>
    <x v="1"/>
    <x v="0"/>
    <x v="2"/>
    <x v="3"/>
    <x v="4"/>
    <x v="4"/>
    <s v="#BCB249"/>
    <s v="random"/>
    <n v="1"/>
    <s v="Chloes-MacBook-Pro-4.local"/>
    <s v="/Users/chloerainezeller/Desktop/Research/rdfwrap"/>
    <s v="chloerainezeller"/>
    <d v="2017-06-19T16:35:56"/>
    <d v="2017-06-19T16:35:57"/>
    <x v="44"/>
    <n v="1"/>
    <n v="0.50449013710021895"/>
    <n v="991"/>
    <n v="1.0090817356205853E-3"/>
    <n v="0.02"/>
    <n v="1.8990918264379417E-2"/>
    <n v="0.50907178314855595"/>
  </r>
  <r>
    <x v="0"/>
    <x v="0"/>
    <x v="2"/>
    <x v="4"/>
    <x v="4"/>
    <x v="4"/>
    <s v="#BCB249"/>
    <s v="random"/>
    <n v="1"/>
    <s v="Chloes-MacBook-Pro-4.local"/>
    <s v="/Users/chloerainezeller/Desktop/Research/rdfwrap"/>
    <s v="chloerainezeller"/>
    <d v="2017-06-19T16:35:57"/>
    <d v="2017-06-19T16:35:58"/>
    <x v="44"/>
    <n v="0"/>
    <n v="0.49977302551269498"/>
    <n v="991"/>
    <n v="1.0090817356205853E-3"/>
    <n v="0.02"/>
    <n v="1.8990918264379417E-2"/>
    <n v="0.50431183200070129"/>
  </r>
  <r>
    <x v="1"/>
    <x v="0"/>
    <x v="2"/>
    <x v="4"/>
    <x v="4"/>
    <x v="4"/>
    <s v="#BCB249"/>
    <s v="random"/>
    <n v="1"/>
    <s v="Chloes-MacBook-Pro-4.local"/>
    <s v="/Users/chloerainezeller/Desktop/Research/rdfwrap"/>
    <s v="chloerainezeller"/>
    <d v="2017-06-19T16:35:58"/>
    <d v="2017-06-19T16:36:00"/>
    <x v="44"/>
    <n v="1"/>
    <n v="0.50717401504516602"/>
    <n v="991"/>
    <n v="1.0090817356205853E-3"/>
    <n v="0.02"/>
    <n v="1.8990918264379417E-2"/>
    <n v="0.51178003536343697"/>
  </r>
  <r>
    <x v="0"/>
    <x v="0"/>
    <x v="2"/>
    <x v="5"/>
    <x v="4"/>
    <x v="4"/>
    <s v="#BCB249"/>
    <s v="random"/>
    <n v="1"/>
    <s v="Chloes-MacBook-Pro-4.local"/>
    <s v="/Users/chloerainezeller/Desktop/Research/rdfwrap"/>
    <s v="chloerainezeller"/>
    <d v="2017-06-19T16:36:00"/>
    <d v="2017-06-19T16:36:01"/>
    <x v="44"/>
    <n v="0"/>
    <n v="0.50890302658080999"/>
    <n v="991"/>
    <n v="1.0090817356205853E-3"/>
    <n v="0.02"/>
    <n v="1.8990918264379417E-2"/>
    <n v="0.51352474932473258"/>
  </r>
  <r>
    <x v="1"/>
    <x v="0"/>
    <x v="2"/>
    <x v="5"/>
    <x v="4"/>
    <x v="4"/>
    <s v="#BCB249"/>
    <s v="random"/>
    <n v="1"/>
    <s v="Chloes-MacBook-Pro-4.local"/>
    <s v="/Users/chloerainezeller/Desktop/Research/rdfwrap"/>
    <s v="chloerainezeller"/>
    <d v="2017-06-19T16:36:01"/>
    <d v="2017-06-19T16:36:02"/>
    <x v="44"/>
    <n v="1"/>
    <n v="0.499594926834106"/>
    <n v="991"/>
    <n v="1.0090817356205853E-3"/>
    <n v="0.02"/>
    <n v="1.8990918264379417E-2"/>
    <n v="0.50413211587699902"/>
  </r>
  <r>
    <x v="0"/>
    <x v="0"/>
    <x v="2"/>
    <x v="0"/>
    <x v="5"/>
    <x v="4"/>
    <s v="#BCB249"/>
    <s v="random"/>
    <n v="1"/>
    <s v="Chloes-MacBook-Pro-4.local"/>
    <s v="/Users/chloerainezeller/Desktop/Research/rdfwrap"/>
    <s v="chloerainezeller"/>
    <d v="2017-06-19T16:36:02"/>
    <d v="2017-06-19T16:36:03"/>
    <x v="45"/>
    <n v="0"/>
    <n v="0.49521803855895902"/>
    <n v="998"/>
    <n v="1.002004008016032E-3"/>
    <n v="0.02"/>
    <n v="1.8997995991983967E-2"/>
    <n v="0.49621045947791487"/>
  </r>
  <r>
    <x v="1"/>
    <x v="0"/>
    <x v="2"/>
    <x v="0"/>
    <x v="5"/>
    <x v="4"/>
    <s v="#BCB249"/>
    <s v="random"/>
    <n v="1"/>
    <s v="Chloes-MacBook-Pro-4.local"/>
    <s v="/Users/chloerainezeller/Desktop/Research/rdfwrap"/>
    <s v="chloerainezeller"/>
    <d v="2017-06-19T16:36:03"/>
    <d v="2017-06-19T16:36:04"/>
    <x v="45"/>
    <n v="1"/>
    <n v="0.48964309692382801"/>
    <n v="998"/>
    <n v="1.002004008016032E-3"/>
    <n v="0.02"/>
    <n v="1.8997995991983967E-2"/>
    <n v="0.49062434561505813"/>
  </r>
  <r>
    <x v="0"/>
    <x v="0"/>
    <x v="2"/>
    <x v="1"/>
    <x v="5"/>
    <x v="4"/>
    <s v="#BCB249"/>
    <s v="random"/>
    <n v="1"/>
    <s v="Chloes-MacBook-Pro-4.local"/>
    <s v="/Users/chloerainezeller/Desktop/Research/rdfwrap"/>
    <s v="chloerainezeller"/>
    <d v="2017-06-19T16:36:04"/>
    <d v="2017-06-19T16:36:05"/>
    <x v="45"/>
    <n v="0"/>
    <n v="0.52408313751220703"/>
    <n v="998"/>
    <n v="1.002004008016032E-3"/>
    <n v="0.02"/>
    <n v="1.8997995991983967E-2"/>
    <n v="0.52513340432084876"/>
  </r>
  <r>
    <x v="1"/>
    <x v="0"/>
    <x v="2"/>
    <x v="1"/>
    <x v="5"/>
    <x v="4"/>
    <s v="#BCB249"/>
    <s v="random"/>
    <n v="1"/>
    <s v="Chloes-MacBook-Pro-4.local"/>
    <s v="/Users/chloerainezeller/Desktop/Research/rdfwrap"/>
    <s v="chloerainezeller"/>
    <d v="2017-06-19T16:36:05"/>
    <d v="2017-06-19T16:36:06"/>
    <x v="45"/>
    <n v="1"/>
    <n v="0.49631500244140597"/>
    <n v="998"/>
    <n v="1.002004008016032E-3"/>
    <n v="0.02"/>
    <n v="1.8997995991983967E-2"/>
    <n v="0.49730962168477555"/>
  </r>
  <r>
    <x v="0"/>
    <x v="0"/>
    <x v="2"/>
    <x v="2"/>
    <x v="5"/>
    <x v="4"/>
    <s v="#BCB249"/>
    <s v="random"/>
    <n v="1"/>
    <s v="Chloes-MacBook-Pro-4.local"/>
    <s v="/Users/chloerainezeller/Desktop/Research/rdfwrap"/>
    <s v="chloerainezeller"/>
    <d v="2017-06-19T16:36:06"/>
    <d v="2017-06-19T16:36:07"/>
    <x v="45"/>
    <n v="0"/>
    <n v="0.53221487998962402"/>
    <n v="998"/>
    <n v="1.002004008016032E-3"/>
    <n v="0.02"/>
    <n v="1.8997995991983967E-2"/>
    <n v="0.53328144287537471"/>
  </r>
  <r>
    <x v="1"/>
    <x v="0"/>
    <x v="2"/>
    <x v="2"/>
    <x v="5"/>
    <x v="4"/>
    <s v="#BCB249"/>
    <s v="random"/>
    <n v="1"/>
    <s v="Chloes-MacBook-Pro-4.local"/>
    <s v="/Users/chloerainezeller/Desktop/Research/rdfwrap"/>
    <s v="chloerainezeller"/>
    <d v="2017-06-19T16:36:07"/>
    <d v="2017-06-19T16:36:09"/>
    <x v="45"/>
    <n v="1"/>
    <n v="0.52038908004760698"/>
    <n v="998"/>
    <n v="1.002004008016032E-3"/>
    <n v="0.02"/>
    <n v="1.8997995991983967E-2"/>
    <n v="0.52143194393547787"/>
  </r>
  <r>
    <x v="0"/>
    <x v="0"/>
    <x v="2"/>
    <x v="3"/>
    <x v="5"/>
    <x v="4"/>
    <s v="#BCB249"/>
    <s v="random"/>
    <n v="1"/>
    <s v="Chloes-MacBook-Pro-4.local"/>
    <s v="/Users/chloerainezeller/Desktop/Research/rdfwrap"/>
    <s v="chloerainezeller"/>
    <d v="2017-06-19T16:36:09"/>
    <d v="2017-06-19T16:36:10"/>
    <x v="45"/>
    <n v="0"/>
    <n v="0.51844692230224598"/>
    <n v="998"/>
    <n v="1.002004008016032E-3"/>
    <n v="0.02"/>
    <n v="1.8997995991983967E-2"/>
    <n v="0.51948589409042689"/>
  </r>
  <r>
    <x v="1"/>
    <x v="0"/>
    <x v="2"/>
    <x v="3"/>
    <x v="5"/>
    <x v="4"/>
    <s v="#BCB249"/>
    <s v="random"/>
    <n v="1"/>
    <s v="Chloes-MacBook-Pro-4.local"/>
    <s v="/Users/chloerainezeller/Desktop/Research/rdfwrap"/>
    <s v="chloerainezeller"/>
    <d v="2017-06-19T16:36:10"/>
    <d v="2017-06-19T16:36:11"/>
    <x v="45"/>
    <n v="1"/>
    <n v="0.49628186225891102"/>
    <n v="998"/>
    <n v="1.002004008016032E-3"/>
    <n v="0.02"/>
    <n v="1.8997995991983967E-2"/>
    <n v="0.49727641508908926"/>
  </r>
  <r>
    <x v="0"/>
    <x v="0"/>
    <x v="2"/>
    <x v="4"/>
    <x v="5"/>
    <x v="4"/>
    <s v="#BCB249"/>
    <s v="random"/>
    <n v="1"/>
    <s v="Chloes-MacBook-Pro-4.local"/>
    <s v="/Users/chloerainezeller/Desktop/Research/rdfwrap"/>
    <s v="chloerainezeller"/>
    <d v="2017-06-19T16:36:11"/>
    <d v="2017-06-19T16:36:12"/>
    <x v="45"/>
    <n v="0"/>
    <n v="0.441832065582275"/>
    <n v="998"/>
    <n v="1.002004008016032E-3"/>
    <n v="0.02"/>
    <n v="1.8997995991983967E-2"/>
    <n v="0.44271750058344189"/>
  </r>
  <r>
    <x v="1"/>
    <x v="0"/>
    <x v="2"/>
    <x v="4"/>
    <x v="5"/>
    <x v="4"/>
    <s v="#BCB249"/>
    <s v="random"/>
    <n v="1"/>
    <s v="Chloes-MacBook-Pro-4.local"/>
    <s v="/Users/chloerainezeller/Desktop/Research/rdfwrap"/>
    <s v="chloerainezeller"/>
    <d v="2017-06-19T16:36:12"/>
    <d v="2017-06-19T16:36:13"/>
    <x v="45"/>
    <n v="1"/>
    <n v="0.50835800170898404"/>
    <n v="998"/>
    <n v="1.002004008016032E-3"/>
    <n v="0.02"/>
    <n v="1.8997995991983967E-2"/>
    <n v="0.50937675521942294"/>
  </r>
  <r>
    <x v="0"/>
    <x v="0"/>
    <x v="2"/>
    <x v="5"/>
    <x v="5"/>
    <x v="4"/>
    <s v="#BCB249"/>
    <s v="random"/>
    <n v="1"/>
    <s v="Chloes-MacBook-Pro-4.local"/>
    <s v="/Users/chloerainezeller/Desktop/Research/rdfwrap"/>
    <s v="chloerainezeller"/>
    <d v="2017-06-19T16:36:13"/>
    <d v="2017-06-19T16:36:14"/>
    <x v="45"/>
    <n v="0"/>
    <n v="0.48606991767883301"/>
    <n v="998"/>
    <n v="1.002004008016032E-3"/>
    <n v="0.02"/>
    <n v="1.8997995991983967E-2"/>
    <n v="0.48704400569021344"/>
  </r>
  <r>
    <x v="1"/>
    <x v="0"/>
    <x v="2"/>
    <x v="5"/>
    <x v="5"/>
    <x v="4"/>
    <s v="#BCB249"/>
    <s v="random"/>
    <n v="1"/>
    <s v="Chloes-MacBook-Pro-4.local"/>
    <s v="/Users/chloerainezeller/Desktop/Research/rdfwrap"/>
    <s v="chloerainezeller"/>
    <d v="2017-06-19T16:36:14"/>
    <d v="2017-06-19T16:36:15"/>
    <x v="45"/>
    <n v="1"/>
    <n v="0.503501176834106"/>
    <n v="998"/>
    <n v="1.002004008016032E-3"/>
    <n v="0.02"/>
    <n v="1.8997995991983967E-2"/>
    <n v="0.50451019722856316"/>
  </r>
  <r>
    <x v="0"/>
    <x v="0"/>
    <x v="2"/>
    <x v="0"/>
    <x v="6"/>
    <x v="4"/>
    <s v="#BCB249"/>
    <s v="random"/>
    <n v="1"/>
    <s v="Chloes-MacBook-Pro-4.local"/>
    <s v="/Users/chloerainezeller/Desktop/Research/rdfwrap"/>
    <s v="chloerainezeller"/>
    <d v="2017-06-19T16:36:15"/>
    <d v="2017-06-19T16:36:16"/>
    <x v="46"/>
    <n v="0"/>
    <n v="0.50281786918640103"/>
    <n v="993"/>
    <n v="1.0070493454179255E-3"/>
    <n v="0.02"/>
    <n v="1.8992950654582074E-2"/>
    <n v="0.50636240602860128"/>
  </r>
  <r>
    <x v="1"/>
    <x v="0"/>
    <x v="2"/>
    <x v="0"/>
    <x v="6"/>
    <x v="4"/>
    <s v="#BCB249"/>
    <s v="random"/>
    <n v="1"/>
    <s v="Chloes-MacBook-Pro-4.local"/>
    <s v="/Users/chloerainezeller/Desktop/Research/rdfwrap"/>
    <s v="chloerainezeller"/>
    <d v="2017-06-19T16:36:16"/>
    <d v="2017-06-19T16:36:17"/>
    <x v="46"/>
    <n v="1"/>
    <n v="0.49756908416748002"/>
    <n v="993"/>
    <n v="1.0070493454179255E-3"/>
    <n v="0.02"/>
    <n v="1.8992950654582074E-2"/>
    <n v="0.50107662051105739"/>
  </r>
  <r>
    <x v="0"/>
    <x v="0"/>
    <x v="2"/>
    <x v="1"/>
    <x v="6"/>
    <x v="4"/>
    <s v="#BCB249"/>
    <s v="random"/>
    <n v="1"/>
    <s v="Chloes-MacBook-Pro-4.local"/>
    <s v="/Users/chloerainezeller/Desktop/Research/rdfwrap"/>
    <s v="chloerainezeller"/>
    <d v="2017-06-19T16:36:17"/>
    <d v="2017-06-19T16:36:18"/>
    <x v="46"/>
    <n v="0"/>
    <n v="0.47681713104248002"/>
    <n v="993"/>
    <n v="1.0070493454179255E-3"/>
    <n v="0.02"/>
    <n v="1.8992950654582074E-2"/>
    <n v="0.48017837970038268"/>
  </r>
  <r>
    <x v="1"/>
    <x v="0"/>
    <x v="2"/>
    <x v="1"/>
    <x v="6"/>
    <x v="4"/>
    <s v="#BCB249"/>
    <s v="random"/>
    <n v="1"/>
    <s v="Chloes-MacBook-Pro-4.local"/>
    <s v="/Users/chloerainezeller/Desktop/Research/rdfwrap"/>
    <s v="chloerainezeller"/>
    <d v="2017-06-19T16:36:18"/>
    <d v="2017-06-19T16:36:19"/>
    <x v="46"/>
    <n v="1"/>
    <n v="0.49420189857482899"/>
    <n v="993"/>
    <n v="1.0070493454179255E-3"/>
    <n v="0.02"/>
    <n v="1.8992950654582074E-2"/>
    <n v="0.49768569846407756"/>
  </r>
  <r>
    <x v="0"/>
    <x v="0"/>
    <x v="2"/>
    <x v="2"/>
    <x v="6"/>
    <x v="4"/>
    <s v="#BCB249"/>
    <s v="random"/>
    <n v="1"/>
    <s v="Chloes-MacBook-Pro-4.local"/>
    <s v="/Users/chloerainezeller/Desktop/Research/rdfwrap"/>
    <s v="chloerainezeller"/>
    <d v="2017-06-19T16:36:19"/>
    <d v="2017-06-19T16:36:20"/>
    <x v="46"/>
    <n v="0"/>
    <n v="0.51910805702209395"/>
    <n v="993"/>
    <n v="1.0070493454179255E-3"/>
    <n v="0.02"/>
    <n v="1.8992950654582074E-2"/>
    <n v="0.52276742902527085"/>
  </r>
  <r>
    <x v="1"/>
    <x v="0"/>
    <x v="2"/>
    <x v="2"/>
    <x v="6"/>
    <x v="4"/>
    <s v="#BCB249"/>
    <s v="random"/>
    <n v="1"/>
    <s v="Chloes-MacBook-Pro-4.local"/>
    <s v="/Users/chloerainezeller/Desktop/Research/rdfwrap"/>
    <s v="chloerainezeller"/>
    <d v="2017-06-19T16:36:20"/>
    <d v="2017-06-19T16:36:22"/>
    <x v="46"/>
    <n v="1"/>
    <n v="0.464138984680175"/>
    <n v="993"/>
    <n v="1.0070493454179255E-3"/>
    <n v="0.02"/>
    <n v="1.8992950654582074E-2"/>
    <n v="0.46741086070511079"/>
  </r>
  <r>
    <x v="0"/>
    <x v="0"/>
    <x v="2"/>
    <x v="3"/>
    <x v="6"/>
    <x v="4"/>
    <s v="#BCB249"/>
    <s v="random"/>
    <n v="1"/>
    <s v="Chloes-MacBook-Pro-4.local"/>
    <s v="/Users/chloerainezeller/Desktop/Research/rdfwrap"/>
    <s v="chloerainezeller"/>
    <d v="2017-06-19T16:36:22"/>
    <d v="2017-06-19T16:36:23"/>
    <x v="46"/>
    <n v="0"/>
    <n v="0.463145971298217"/>
    <n v="993"/>
    <n v="1.0070493454179255E-3"/>
    <n v="0.02"/>
    <n v="1.8992950654582074E-2"/>
    <n v="0.46641084722881876"/>
  </r>
  <r>
    <x v="1"/>
    <x v="0"/>
    <x v="2"/>
    <x v="3"/>
    <x v="6"/>
    <x v="4"/>
    <s v="#BCB249"/>
    <s v="random"/>
    <n v="1"/>
    <s v="Chloes-MacBook-Pro-4.local"/>
    <s v="/Users/chloerainezeller/Desktop/Research/rdfwrap"/>
    <s v="chloerainezeller"/>
    <d v="2017-06-19T16:36:23"/>
    <d v="2017-06-19T16:36:24"/>
    <x v="46"/>
    <n v="1"/>
    <n v="0.49689388275146401"/>
    <n v="993"/>
    <n v="1.0070493454179255E-3"/>
    <n v="0.02"/>
    <n v="1.8992950654582074E-2"/>
    <n v="0.50039665936703326"/>
  </r>
  <r>
    <x v="0"/>
    <x v="0"/>
    <x v="2"/>
    <x v="4"/>
    <x v="6"/>
    <x v="4"/>
    <s v="#BCB249"/>
    <s v="random"/>
    <n v="1"/>
    <s v="Chloes-MacBook-Pro-4.local"/>
    <s v="/Users/chloerainezeller/Desktop/Research/rdfwrap"/>
    <s v="chloerainezeller"/>
    <d v="2017-06-19T16:36:24"/>
    <d v="2017-06-19T16:36:25"/>
    <x v="46"/>
    <n v="0"/>
    <n v="0.52646207809448198"/>
    <n v="993"/>
    <n v="1.0070493454179255E-3"/>
    <n v="0.02"/>
    <n v="1.8992950654582074E-2"/>
    <n v="0.53017329113240885"/>
  </r>
  <r>
    <x v="1"/>
    <x v="0"/>
    <x v="2"/>
    <x v="4"/>
    <x v="6"/>
    <x v="4"/>
    <s v="#BCB249"/>
    <s v="random"/>
    <n v="1"/>
    <s v="Chloes-MacBook-Pro-4.local"/>
    <s v="/Users/chloerainezeller/Desktop/Research/rdfwrap"/>
    <s v="chloerainezeller"/>
    <d v="2017-06-19T16:36:25"/>
    <d v="2017-06-19T16:36:26"/>
    <x v="46"/>
    <n v="1"/>
    <n v="0.48177385330200101"/>
    <n v="993"/>
    <n v="1.0070493454179255E-3"/>
    <n v="0.02"/>
    <n v="1.8992950654582074E-2"/>
    <n v="0.48517004360725174"/>
  </r>
  <r>
    <x v="0"/>
    <x v="0"/>
    <x v="2"/>
    <x v="5"/>
    <x v="6"/>
    <x v="4"/>
    <s v="#BCB249"/>
    <s v="random"/>
    <n v="1"/>
    <s v="Chloes-MacBook-Pro-4.local"/>
    <s v="/Users/chloerainezeller/Desktop/Research/rdfwrap"/>
    <s v="chloerainezeller"/>
    <d v="2017-06-19T16:36:26"/>
    <d v="2017-06-19T16:36:27"/>
    <x v="46"/>
    <n v="0"/>
    <n v="0.46453309059143"/>
    <n v="993"/>
    <n v="1.0070493454179255E-3"/>
    <n v="0.02"/>
    <n v="1.8992950654582074E-2"/>
    <n v="0.46780774480506543"/>
  </r>
  <r>
    <x v="1"/>
    <x v="0"/>
    <x v="2"/>
    <x v="5"/>
    <x v="6"/>
    <x v="4"/>
    <s v="#BCB249"/>
    <s v="random"/>
    <n v="1"/>
    <s v="Chloes-MacBook-Pro-4.local"/>
    <s v="/Users/chloerainezeller/Desktop/Research/rdfwrap"/>
    <s v="chloerainezeller"/>
    <d v="2017-06-19T16:36:27"/>
    <d v="2017-06-19T16:36:28"/>
    <x v="46"/>
    <n v="1"/>
    <n v="0.45092201232910101"/>
    <n v="993"/>
    <n v="1.0070493454179255E-3"/>
    <n v="0.02"/>
    <n v="1.8992950654582074E-2"/>
    <n v="0.45410071735055491"/>
  </r>
  <r>
    <x v="0"/>
    <x v="0"/>
    <x v="2"/>
    <x v="0"/>
    <x v="7"/>
    <x v="4"/>
    <s v="#BCB249"/>
    <s v="random"/>
    <n v="1"/>
    <s v="Chloes-MacBook-Pro-4.local"/>
    <s v="/Users/chloerainezeller/Desktop/Research/rdfwrap"/>
    <s v="chloerainezeller"/>
    <d v="2017-06-19T16:36:28"/>
    <d v="2017-06-19T16:36:29"/>
    <x v="47"/>
    <n v="0"/>
    <n v="0.47919201850891102"/>
    <n v="995"/>
    <n v="1.0050251256281408E-3"/>
    <n v="0.02"/>
    <n v="1.8994974874371861E-2"/>
    <n v="0.48160001860192064"/>
  </r>
  <r>
    <x v="1"/>
    <x v="0"/>
    <x v="2"/>
    <x v="0"/>
    <x v="7"/>
    <x v="4"/>
    <s v="#BCB249"/>
    <s v="random"/>
    <n v="1"/>
    <s v="Chloes-MacBook-Pro-4.local"/>
    <s v="/Users/chloerainezeller/Desktop/Research/rdfwrap"/>
    <s v="chloerainezeller"/>
    <d v="2017-06-19T16:36:29"/>
    <d v="2017-06-19T16:36:30"/>
    <x v="47"/>
    <n v="1"/>
    <n v="0.46550488471984802"/>
    <n v="995"/>
    <n v="1.0050251256281408E-3"/>
    <n v="0.02"/>
    <n v="1.8994974874371861E-2"/>
    <n v="0.46784410524607845"/>
  </r>
  <r>
    <x v="0"/>
    <x v="0"/>
    <x v="2"/>
    <x v="1"/>
    <x v="7"/>
    <x v="4"/>
    <s v="#BCB249"/>
    <s v="random"/>
    <n v="1"/>
    <s v="Chloes-MacBook-Pro-4.local"/>
    <s v="/Users/chloerainezeller/Desktop/Research/rdfwrap"/>
    <s v="chloerainezeller"/>
    <d v="2017-06-19T16:36:30"/>
    <d v="2017-06-19T16:36:31"/>
    <x v="47"/>
    <n v="0"/>
    <n v="0.47565293312072698"/>
    <n v="995"/>
    <n v="1.0050251256281408E-3"/>
    <n v="0.02"/>
    <n v="1.8994974874371861E-2"/>
    <n v="0.47804314886505223"/>
  </r>
  <r>
    <x v="1"/>
    <x v="0"/>
    <x v="2"/>
    <x v="1"/>
    <x v="7"/>
    <x v="4"/>
    <s v="#BCB249"/>
    <s v="random"/>
    <n v="1"/>
    <s v="Chloes-MacBook-Pro-4.local"/>
    <s v="/Users/chloerainezeller/Desktop/Research/rdfwrap"/>
    <s v="chloerainezeller"/>
    <d v="2017-06-19T16:36:31"/>
    <d v="2017-06-19T16:36:32"/>
    <x v="47"/>
    <n v="1"/>
    <n v="0.47102189064025801"/>
    <n v="995"/>
    <n v="1.0050251256281408E-3"/>
    <n v="0.02"/>
    <n v="1.8994974874371861E-2"/>
    <n v="0.4733888348143297"/>
  </r>
  <r>
    <x v="0"/>
    <x v="0"/>
    <x v="2"/>
    <x v="2"/>
    <x v="7"/>
    <x v="4"/>
    <s v="#BCB249"/>
    <s v="random"/>
    <n v="1"/>
    <s v="Chloes-MacBook-Pro-4.local"/>
    <s v="/Users/chloerainezeller/Desktop/Research/rdfwrap"/>
    <s v="chloerainezeller"/>
    <d v="2017-06-19T16:36:32"/>
    <d v="2017-06-19T16:36:33"/>
    <x v="47"/>
    <n v="0"/>
    <n v="0.48322296142578097"/>
    <n v="995"/>
    <n v="1.0050251256281408E-3"/>
    <n v="0.02"/>
    <n v="1.8994974874371861E-2"/>
    <n v="0.48565121751334772"/>
  </r>
  <r>
    <x v="1"/>
    <x v="0"/>
    <x v="2"/>
    <x v="2"/>
    <x v="7"/>
    <x v="4"/>
    <s v="#BCB249"/>
    <s v="random"/>
    <n v="1"/>
    <s v="Chloes-MacBook-Pro-4.local"/>
    <s v="/Users/chloerainezeller/Desktop/Research/rdfwrap"/>
    <s v="chloerainezeller"/>
    <d v="2017-06-19T16:36:33"/>
    <d v="2017-06-19T16:36:34"/>
    <x v="47"/>
    <n v="1"/>
    <n v="0.457554101943969"/>
    <n v="995"/>
    <n v="1.0050251256281408E-3"/>
    <n v="0.02"/>
    <n v="1.8994974874371861E-2"/>
    <n v="0.45985336878790856"/>
  </r>
  <r>
    <x v="0"/>
    <x v="0"/>
    <x v="2"/>
    <x v="3"/>
    <x v="7"/>
    <x v="4"/>
    <s v="#BCB249"/>
    <s v="random"/>
    <n v="1"/>
    <s v="Chloes-MacBook-Pro-4.local"/>
    <s v="/Users/chloerainezeller/Desktop/Research/rdfwrap"/>
    <s v="chloerainezeller"/>
    <d v="2017-06-19T16:36:34"/>
    <d v="2017-06-19T16:36:35"/>
    <x v="47"/>
    <n v="0"/>
    <n v="0.45832800865173301"/>
    <n v="995"/>
    <n v="1.0050251256281408E-3"/>
    <n v="0.02"/>
    <n v="1.8994974874371861E-2"/>
    <n v="0.46063116447410352"/>
  </r>
  <r>
    <x v="1"/>
    <x v="0"/>
    <x v="2"/>
    <x v="3"/>
    <x v="7"/>
    <x v="4"/>
    <s v="#BCB249"/>
    <s v="random"/>
    <n v="1"/>
    <s v="Chloes-MacBook-Pro-4.local"/>
    <s v="/Users/chloerainezeller/Desktop/Research/rdfwrap"/>
    <s v="chloerainezeller"/>
    <d v="2017-06-19T16:36:35"/>
    <d v="2017-06-19T16:36:36"/>
    <x v="47"/>
    <n v="1"/>
    <n v="0.45632004737853998"/>
    <n v="995"/>
    <n v="1.0050251256281408E-3"/>
    <n v="0.02"/>
    <n v="1.8994974874371861E-2"/>
    <n v="0.4586131129432563"/>
  </r>
  <r>
    <x v="0"/>
    <x v="0"/>
    <x v="2"/>
    <x v="4"/>
    <x v="7"/>
    <x v="4"/>
    <s v="#BCB249"/>
    <s v="random"/>
    <n v="1"/>
    <s v="Chloes-MacBook-Pro-4.local"/>
    <s v="/Users/chloerainezeller/Desktop/Research/rdfwrap"/>
    <s v="chloerainezeller"/>
    <d v="2017-06-19T16:36:36"/>
    <d v="2017-06-19T16:36:37"/>
    <x v="47"/>
    <n v="0"/>
    <n v="0.47448396682739202"/>
    <n v="995"/>
    <n v="1.0050251256281408E-3"/>
    <n v="0.02"/>
    <n v="1.8994974874371861E-2"/>
    <n v="0.47686830836923821"/>
  </r>
  <r>
    <x v="1"/>
    <x v="0"/>
    <x v="2"/>
    <x v="4"/>
    <x v="7"/>
    <x v="4"/>
    <s v="#BCB249"/>
    <s v="random"/>
    <n v="1"/>
    <s v="Chloes-MacBook-Pro-4.local"/>
    <s v="/Users/chloerainezeller/Desktop/Research/rdfwrap"/>
    <s v="chloerainezeller"/>
    <d v="2017-06-19T16:36:37"/>
    <d v="2017-06-19T16:36:38"/>
    <x v="47"/>
    <n v="1"/>
    <n v="0.43794012069702098"/>
    <n v="995"/>
    <n v="1.0050251256281408E-3"/>
    <n v="0.02"/>
    <n v="1.8994974874371861E-2"/>
    <n v="0.4401408248211266"/>
  </r>
  <r>
    <x v="0"/>
    <x v="0"/>
    <x v="2"/>
    <x v="5"/>
    <x v="7"/>
    <x v="4"/>
    <s v="#BCB249"/>
    <s v="random"/>
    <n v="1"/>
    <s v="Chloes-MacBook-Pro-4.local"/>
    <s v="/Users/chloerainezeller/Desktop/Research/rdfwrap"/>
    <s v="chloerainezeller"/>
    <d v="2017-06-19T16:36:38"/>
    <d v="2017-06-19T16:36:39"/>
    <x v="47"/>
    <n v="0"/>
    <n v="0.46914219856262201"/>
    <n v="995"/>
    <n v="1.0050251256281408E-3"/>
    <n v="0.02"/>
    <n v="1.8994974874371861E-2"/>
    <n v="0.47149969704786132"/>
  </r>
  <r>
    <x v="1"/>
    <x v="0"/>
    <x v="2"/>
    <x v="5"/>
    <x v="7"/>
    <x v="4"/>
    <s v="#BCB249"/>
    <s v="random"/>
    <n v="1"/>
    <s v="Chloes-MacBook-Pro-4.local"/>
    <s v="/Users/chloerainezeller/Desktop/Research/rdfwrap"/>
    <s v="chloerainezeller"/>
    <d v="2017-06-19T16:36:39"/>
    <d v="2017-06-19T16:36:40"/>
    <x v="47"/>
    <n v="1"/>
    <n v="0.47667598724365201"/>
    <n v="995"/>
    <n v="1.0050251256281408E-3"/>
    <n v="0.02"/>
    <n v="1.8994974874371861E-2"/>
    <n v="0.4790713439634694"/>
  </r>
  <r>
    <x v="0"/>
    <x v="0"/>
    <x v="2"/>
    <x v="0"/>
    <x v="8"/>
    <x v="4"/>
    <s v="#BCB249"/>
    <s v="random"/>
    <n v="1"/>
    <s v="Chloes-MacBook-Pro-4.local"/>
    <s v="/Users/chloerainezeller/Desktop/Research/rdfwrap"/>
    <s v="chloerainezeller"/>
    <d v="2017-06-19T16:36:40"/>
    <d v="2017-06-19T16:36:41"/>
    <x v="48"/>
    <n v="0"/>
    <n v="0.467792987823486"/>
    <n v="999"/>
    <n v="1.001001001001001E-3"/>
    <n v="0.02"/>
    <n v="1.8998998998998998E-2"/>
    <n v="0.46826124907255856"/>
  </r>
  <r>
    <x v="1"/>
    <x v="0"/>
    <x v="2"/>
    <x v="0"/>
    <x v="8"/>
    <x v="4"/>
    <s v="#BCB249"/>
    <s v="random"/>
    <n v="1"/>
    <s v="Chloes-MacBook-Pro-4.local"/>
    <s v="/Users/chloerainezeller/Desktop/Research/rdfwrap"/>
    <s v="chloerainezeller"/>
    <d v="2017-06-19T16:36:41"/>
    <d v="2017-06-19T16:36:42"/>
    <x v="48"/>
    <n v="1"/>
    <n v="0.46762204170227001"/>
    <n v="999"/>
    <n v="1.001001001001001E-3"/>
    <n v="0.02"/>
    <n v="1.8998998998998998E-2"/>
    <n v="0.46809013183410414"/>
  </r>
  <r>
    <x v="0"/>
    <x v="0"/>
    <x v="2"/>
    <x v="1"/>
    <x v="8"/>
    <x v="4"/>
    <s v="#BCB249"/>
    <s v="random"/>
    <n v="1"/>
    <s v="Chloes-MacBook-Pro-4.local"/>
    <s v="/Users/chloerainezeller/Desktop/Research/rdfwrap"/>
    <s v="chloerainezeller"/>
    <d v="2017-06-19T16:36:42"/>
    <d v="2017-06-19T16:36:43"/>
    <x v="48"/>
    <n v="0"/>
    <n v="0.45785403251647899"/>
    <n v="999"/>
    <n v="1.001001001001001E-3"/>
    <n v="0.02"/>
    <n v="1.8998998998998998E-2"/>
    <n v="0.45831234486134032"/>
  </r>
  <r>
    <x v="1"/>
    <x v="0"/>
    <x v="2"/>
    <x v="1"/>
    <x v="8"/>
    <x v="4"/>
    <s v="#BCB249"/>
    <s v="random"/>
    <n v="1"/>
    <s v="Chloes-MacBook-Pro-4.local"/>
    <s v="/Users/chloerainezeller/Desktop/Research/rdfwrap"/>
    <s v="chloerainezeller"/>
    <d v="2017-06-19T16:36:43"/>
    <d v="2017-06-19T16:36:44"/>
    <x v="48"/>
    <n v="1"/>
    <n v="0.44695091247558499"/>
    <n v="999"/>
    <n v="1.001001001001001E-3"/>
    <n v="0.02"/>
    <n v="1.8998998998998998E-2"/>
    <n v="0.44739831078637138"/>
  </r>
  <r>
    <x v="0"/>
    <x v="0"/>
    <x v="2"/>
    <x v="2"/>
    <x v="8"/>
    <x v="4"/>
    <s v="#BCB249"/>
    <s v="random"/>
    <n v="1"/>
    <s v="Chloes-MacBook-Pro-4.local"/>
    <s v="/Users/chloerainezeller/Desktop/Research/rdfwrap"/>
    <s v="chloerainezeller"/>
    <d v="2017-06-19T16:36:44"/>
    <d v="2017-06-19T16:36:45"/>
    <x v="48"/>
    <n v="0"/>
    <n v="0.48113203048705999"/>
    <n v="999"/>
    <n v="1.001001001001001E-3"/>
    <n v="0.02"/>
    <n v="1.8998998998998998E-2"/>
    <n v="0.48161364413119118"/>
  </r>
  <r>
    <x v="1"/>
    <x v="0"/>
    <x v="2"/>
    <x v="2"/>
    <x v="8"/>
    <x v="4"/>
    <s v="#BCB249"/>
    <s v="random"/>
    <n v="1"/>
    <s v="Chloes-MacBook-Pro-4.local"/>
    <s v="/Users/chloerainezeller/Desktop/Research/rdfwrap"/>
    <s v="chloerainezeller"/>
    <d v="2017-06-19T16:36:45"/>
    <d v="2017-06-19T16:36:46"/>
    <x v="48"/>
    <n v="1"/>
    <n v="0.47064590454101501"/>
    <n v="999"/>
    <n v="1.001001001001001E-3"/>
    <n v="0.02"/>
    <n v="1.8998998998998998E-2"/>
    <n v="0.47111702156257756"/>
  </r>
  <r>
    <x v="0"/>
    <x v="0"/>
    <x v="2"/>
    <x v="3"/>
    <x v="8"/>
    <x v="4"/>
    <s v="#BCB249"/>
    <s v="random"/>
    <n v="1"/>
    <s v="Chloes-MacBook-Pro-4.local"/>
    <s v="/Users/chloerainezeller/Desktop/Research/rdfwrap"/>
    <s v="chloerainezeller"/>
    <d v="2017-06-19T16:36:46"/>
    <d v="2017-06-19T16:36:47"/>
    <x v="48"/>
    <n v="0"/>
    <n v="0.46770310401916498"/>
    <n v="999"/>
    <n v="1.001001001001001E-3"/>
    <n v="0.02"/>
    <n v="1.8998998998998998E-2"/>
    <n v="0.46817127529445945"/>
  </r>
  <r>
    <x v="1"/>
    <x v="0"/>
    <x v="2"/>
    <x v="3"/>
    <x v="8"/>
    <x v="4"/>
    <s v="#BCB249"/>
    <s v="random"/>
    <n v="1"/>
    <s v="Chloes-MacBook-Pro-4.local"/>
    <s v="/Users/chloerainezeller/Desktop/Research/rdfwrap"/>
    <s v="chloerainezeller"/>
    <d v="2017-06-19T16:36:47"/>
    <d v="2017-06-19T16:36:48"/>
    <x v="48"/>
    <n v="1"/>
    <n v="0.47713708877563399"/>
    <n v="999"/>
    <n v="1.001001001001001E-3"/>
    <n v="0.02"/>
    <n v="1.8998998998998998E-2"/>
    <n v="0.47761470347911306"/>
  </r>
  <r>
    <x v="0"/>
    <x v="0"/>
    <x v="2"/>
    <x v="4"/>
    <x v="8"/>
    <x v="4"/>
    <s v="#BCB249"/>
    <s v="random"/>
    <n v="1"/>
    <s v="Chloes-MacBook-Pro-4.local"/>
    <s v="/Users/chloerainezeller/Desktop/Research/rdfwrap"/>
    <s v="chloerainezeller"/>
    <d v="2017-06-19T16:36:48"/>
    <d v="2017-06-19T16:36:49"/>
    <x v="48"/>
    <n v="0"/>
    <n v="0.46557283401489202"/>
    <n v="999"/>
    <n v="1.001001001001001E-3"/>
    <n v="0.02"/>
    <n v="1.8998998998998998E-2"/>
    <n v="0.46603887288777979"/>
  </r>
  <r>
    <x v="1"/>
    <x v="0"/>
    <x v="2"/>
    <x v="4"/>
    <x v="8"/>
    <x v="4"/>
    <s v="#BCB249"/>
    <s v="random"/>
    <n v="1"/>
    <s v="Chloes-MacBook-Pro-4.local"/>
    <s v="/Users/chloerainezeller/Desktop/Research/rdfwrap"/>
    <s v="chloerainezeller"/>
    <d v="2017-06-19T16:36:49"/>
    <d v="2017-06-19T16:36:50"/>
    <x v="48"/>
    <n v="1"/>
    <n v="0.50666999816894498"/>
    <n v="999"/>
    <n v="1.001001001001001E-3"/>
    <n v="0.02"/>
    <n v="1.8998998998998998E-2"/>
    <n v="0.5071771753442893"/>
  </r>
  <r>
    <x v="0"/>
    <x v="0"/>
    <x v="2"/>
    <x v="5"/>
    <x v="8"/>
    <x v="4"/>
    <s v="#BCB249"/>
    <s v="random"/>
    <n v="1"/>
    <s v="Chloes-MacBook-Pro-4.local"/>
    <s v="/Users/chloerainezeller/Desktop/Research/rdfwrap"/>
    <s v="chloerainezeller"/>
    <d v="2017-06-19T16:36:50"/>
    <d v="2017-06-19T16:36:51"/>
    <x v="48"/>
    <n v="0"/>
    <n v="0.43737602233886702"/>
    <n v="999"/>
    <n v="1.001001001001001E-3"/>
    <n v="0.02"/>
    <n v="1.8998998998998998E-2"/>
    <n v="0.4378138361750421"/>
  </r>
  <r>
    <x v="1"/>
    <x v="0"/>
    <x v="2"/>
    <x v="5"/>
    <x v="8"/>
    <x v="4"/>
    <s v="#BCB249"/>
    <s v="random"/>
    <n v="1"/>
    <s v="Chloes-MacBook-Pro-4.local"/>
    <s v="/Users/chloerainezeller/Desktop/Research/rdfwrap"/>
    <s v="chloerainezeller"/>
    <d v="2017-06-19T16:36:51"/>
    <d v="2017-06-19T16:36:52"/>
    <x v="48"/>
    <n v="1"/>
    <n v="0.462740898132324"/>
    <n v="999"/>
    <n v="1.001001001001001E-3"/>
    <n v="0.02"/>
    <n v="1.8998998998998998E-2"/>
    <n v="0.46320410223455855"/>
  </r>
  <r>
    <x v="0"/>
    <x v="0"/>
    <x v="2"/>
    <x v="0"/>
    <x v="9"/>
    <x v="4"/>
    <s v="#BCB249"/>
    <s v="random"/>
    <n v="1"/>
    <s v="Chloes-MacBook-Pro-4.local"/>
    <s v="/Users/chloerainezeller/Desktop/Research/rdfwrap"/>
    <s v="chloerainezeller"/>
    <d v="2017-06-19T16:36:52"/>
    <d v="2017-06-19T16:36:54"/>
    <x v="49"/>
    <n v="0"/>
    <n v="0.47927784919738697"/>
    <n v="998"/>
    <n v="1.002004008016032E-3"/>
    <n v="0.02"/>
    <n v="1.8997995991983967E-2"/>
    <n v="0.48023832584908516"/>
  </r>
  <r>
    <x v="1"/>
    <x v="0"/>
    <x v="2"/>
    <x v="0"/>
    <x v="9"/>
    <x v="4"/>
    <s v="#BCB249"/>
    <s v="random"/>
    <n v="1"/>
    <s v="Chloes-MacBook-Pro-4.local"/>
    <s v="/Users/chloerainezeller/Desktop/Research/rdfwrap"/>
    <s v="chloerainezeller"/>
    <d v="2017-06-19T16:36:54"/>
    <d v="2017-06-19T16:36:55"/>
    <x v="49"/>
    <n v="1"/>
    <n v="0.47397994995117099"/>
    <n v="998"/>
    <n v="1.002004008016032E-3"/>
    <n v="0.02"/>
    <n v="1.8997995991983967E-2"/>
    <n v="0.47492980957031161"/>
  </r>
  <r>
    <x v="0"/>
    <x v="0"/>
    <x v="2"/>
    <x v="1"/>
    <x v="9"/>
    <x v="4"/>
    <s v="#BCB249"/>
    <s v="random"/>
    <n v="1"/>
    <s v="Chloes-MacBook-Pro-4.local"/>
    <s v="/Users/chloerainezeller/Desktop/Research/rdfwrap"/>
    <s v="chloerainezeller"/>
    <d v="2017-06-19T16:36:55"/>
    <d v="2017-06-19T16:36:56"/>
    <x v="49"/>
    <n v="0"/>
    <n v="0.48330712318420399"/>
    <n v="998"/>
    <n v="1.002004008016032E-3"/>
    <n v="0.02"/>
    <n v="1.8997995991983967E-2"/>
    <n v="0.48427567453327053"/>
  </r>
  <r>
    <x v="1"/>
    <x v="0"/>
    <x v="2"/>
    <x v="1"/>
    <x v="9"/>
    <x v="4"/>
    <s v="#BCB249"/>
    <s v="random"/>
    <n v="1"/>
    <s v="Chloes-MacBook-Pro-4.local"/>
    <s v="/Users/chloerainezeller/Desktop/Research/rdfwrap"/>
    <s v="chloerainezeller"/>
    <d v="2017-06-19T16:36:56"/>
    <d v="2017-06-19T16:36:57"/>
    <x v="49"/>
    <n v="1"/>
    <n v="0.464854955673217"/>
    <n v="998"/>
    <n v="1.002004008016032E-3"/>
    <n v="0.02"/>
    <n v="1.8997995991983967E-2"/>
    <n v="0.46578652873067838"/>
  </r>
  <r>
    <x v="0"/>
    <x v="0"/>
    <x v="2"/>
    <x v="2"/>
    <x v="9"/>
    <x v="4"/>
    <s v="#BCB249"/>
    <s v="random"/>
    <n v="1"/>
    <s v="Chloes-MacBook-Pro-4.local"/>
    <s v="/Users/chloerainezeller/Desktop/Research/rdfwrap"/>
    <s v="chloerainezeller"/>
    <d v="2017-06-19T16:36:57"/>
    <d v="2017-06-19T16:36:58"/>
    <x v="49"/>
    <n v="0"/>
    <n v="0.46521306037902799"/>
    <n v="998"/>
    <n v="1.002004008016032E-3"/>
    <n v="0.02"/>
    <n v="1.8997995991983967E-2"/>
    <n v="0.46614535108119037"/>
  </r>
  <r>
    <x v="1"/>
    <x v="0"/>
    <x v="2"/>
    <x v="2"/>
    <x v="9"/>
    <x v="4"/>
    <s v="#BCB249"/>
    <s v="random"/>
    <n v="1"/>
    <s v="Chloes-MacBook-Pro-4.local"/>
    <s v="/Users/chloerainezeller/Desktop/Research/rdfwrap"/>
    <s v="chloerainezeller"/>
    <d v="2017-06-19T16:36:58"/>
    <d v="2017-06-19T16:36:59"/>
    <x v="49"/>
    <n v="1"/>
    <n v="0.47055697441101002"/>
    <n v="998"/>
    <n v="1.002004008016032E-3"/>
    <n v="0.02"/>
    <n v="1.8997995991983967E-2"/>
    <n v="0.47149997435972946"/>
  </r>
  <r>
    <x v="0"/>
    <x v="0"/>
    <x v="2"/>
    <x v="3"/>
    <x v="9"/>
    <x v="4"/>
    <s v="#BCB249"/>
    <s v="random"/>
    <n v="1"/>
    <s v="Chloes-MacBook-Pro-4.local"/>
    <s v="/Users/chloerainezeller/Desktop/Research/rdfwrap"/>
    <s v="chloerainezeller"/>
    <d v="2017-06-19T16:36:59"/>
    <d v="2017-06-19T16:37:00"/>
    <x v="49"/>
    <n v="0"/>
    <n v="0.48996186256408603"/>
    <n v="998"/>
    <n v="1.002004008016032E-3"/>
    <n v="0.02"/>
    <n v="1.8997995991983967E-2"/>
    <n v="0.49094375006421448"/>
  </r>
  <r>
    <x v="1"/>
    <x v="0"/>
    <x v="2"/>
    <x v="3"/>
    <x v="9"/>
    <x v="4"/>
    <s v="#BCB249"/>
    <s v="random"/>
    <n v="1"/>
    <s v="Chloes-MacBook-Pro-4.local"/>
    <s v="/Users/chloerainezeller/Desktop/Research/rdfwrap"/>
    <s v="chloerainezeller"/>
    <d v="2017-06-19T16:37:00"/>
    <d v="2017-06-19T16:37:01"/>
    <x v="49"/>
    <n v="1"/>
    <n v="0.45307278633117598"/>
    <n v="998"/>
    <n v="1.002004008016032E-3"/>
    <n v="0.02"/>
    <n v="1.8997995991983967E-2"/>
    <n v="0.45398074782682962"/>
  </r>
  <r>
    <x v="0"/>
    <x v="0"/>
    <x v="2"/>
    <x v="4"/>
    <x v="9"/>
    <x v="4"/>
    <s v="#BCB249"/>
    <s v="random"/>
    <n v="1"/>
    <s v="Chloes-MacBook-Pro-4.local"/>
    <s v="/Users/chloerainezeller/Desktop/Research/rdfwrap"/>
    <s v="chloerainezeller"/>
    <d v="2017-06-19T16:37:01"/>
    <d v="2017-06-19T16:37:02"/>
    <x v="49"/>
    <n v="0"/>
    <n v="0.46446609497070301"/>
    <n v="998"/>
    <n v="1.002004008016032E-3"/>
    <n v="0.02"/>
    <n v="1.8997995991983967E-2"/>
    <n v="0.4653968887481994"/>
  </r>
  <r>
    <x v="1"/>
    <x v="0"/>
    <x v="2"/>
    <x v="4"/>
    <x v="9"/>
    <x v="4"/>
    <s v="#BCB249"/>
    <s v="random"/>
    <n v="1"/>
    <s v="Chloes-MacBook-Pro-4.local"/>
    <s v="/Users/chloerainezeller/Desktop/Research/rdfwrap"/>
    <s v="chloerainezeller"/>
    <d v="2017-06-19T16:37:02"/>
    <d v="2017-06-19T16:37:03"/>
    <x v="49"/>
    <n v="1"/>
    <n v="0.45195603370666498"/>
    <n v="998"/>
    <n v="1.002004008016032E-3"/>
    <n v="0.02"/>
    <n v="1.8997995991983967E-2"/>
    <n v="0.45286175722110722"/>
  </r>
  <r>
    <x v="0"/>
    <x v="0"/>
    <x v="2"/>
    <x v="5"/>
    <x v="9"/>
    <x v="4"/>
    <s v="#BCB249"/>
    <s v="random"/>
    <n v="1"/>
    <s v="Chloes-MacBook-Pro-4.local"/>
    <s v="/Users/chloerainezeller/Desktop/Research/rdfwrap"/>
    <s v="chloerainezeller"/>
    <d v="2017-06-19T16:37:03"/>
    <d v="2017-06-19T16:37:04"/>
    <x v="49"/>
    <n v="0"/>
    <n v="0.50160503387451105"/>
    <n v="998"/>
    <n v="1.002004008016032E-3"/>
    <n v="0.02"/>
    <n v="1.8997995991983967E-2"/>
    <n v="0.50261025438327755"/>
  </r>
  <r>
    <x v="1"/>
    <x v="0"/>
    <x v="2"/>
    <x v="5"/>
    <x v="9"/>
    <x v="4"/>
    <s v="#BCB249"/>
    <s v="random"/>
    <n v="1"/>
    <s v="Chloes-MacBook-Pro-4.local"/>
    <s v="/Users/chloerainezeller/Desktop/Research/rdfwrap"/>
    <s v="chloerainezeller"/>
    <d v="2017-06-19T16:37:04"/>
    <d v="2017-06-19T16:37:05"/>
    <x v="49"/>
    <n v="1"/>
    <n v="0.515094995498657"/>
    <n v="998"/>
    <n v="1.002004008016032E-3"/>
    <n v="0.02"/>
    <n v="1.8997995991983967E-2"/>
    <n v="0.51612724999865423"/>
  </r>
  <r>
    <x v="0"/>
    <x v="0"/>
    <x v="2"/>
    <x v="0"/>
    <x v="0"/>
    <x v="5"/>
    <s v="#608EC6"/>
    <s v="random"/>
    <n v="1"/>
    <s v="Chloes-MacBook-Pro-4.local"/>
    <s v="/Users/chloerainezeller/Desktop/Research/rdfwrap"/>
    <s v="chloerainezeller"/>
    <d v="2017-06-19T16:37:05"/>
    <d v="2017-06-19T16:37:06"/>
    <x v="50"/>
    <n v="0"/>
    <n v="0.52297997474670399"/>
    <n v="995"/>
    <n v="1.0050251256281408E-3"/>
    <n v="0.02"/>
    <n v="1.8994974874371861E-2"/>
    <n v="0.52560801482080799"/>
  </r>
  <r>
    <x v="1"/>
    <x v="0"/>
    <x v="2"/>
    <x v="0"/>
    <x v="0"/>
    <x v="5"/>
    <s v="#608EC6"/>
    <s v="random"/>
    <n v="1"/>
    <s v="Chloes-MacBook-Pro-4.local"/>
    <s v="/Users/chloerainezeller/Desktop/Research/rdfwrap"/>
    <s v="chloerainezeller"/>
    <d v="2017-06-19T16:37:06"/>
    <d v="2017-06-19T16:37:07"/>
    <x v="50"/>
    <n v="1"/>
    <n v="0.48928904533386203"/>
    <n v="995"/>
    <n v="1.0050251256281408E-3"/>
    <n v="0.02"/>
    <n v="1.8994974874371861E-2"/>
    <n v="0.49174778425513765"/>
  </r>
  <r>
    <x v="0"/>
    <x v="0"/>
    <x v="2"/>
    <x v="1"/>
    <x v="0"/>
    <x v="5"/>
    <s v="#608EC6"/>
    <s v="random"/>
    <n v="1"/>
    <s v="Chloes-MacBook-Pro-4.local"/>
    <s v="/Users/chloerainezeller/Desktop/Research/rdfwrap"/>
    <s v="chloerainezeller"/>
    <d v="2017-06-19T16:37:07"/>
    <d v="2017-06-19T16:37:08"/>
    <x v="50"/>
    <n v="0"/>
    <n v="0.49836802482604903"/>
    <n v="995"/>
    <n v="1.0050251256281408E-3"/>
    <n v="0.02"/>
    <n v="1.8994974874371861E-2"/>
    <n v="0.50087238675984824"/>
  </r>
  <r>
    <x v="1"/>
    <x v="0"/>
    <x v="2"/>
    <x v="1"/>
    <x v="0"/>
    <x v="5"/>
    <s v="#608EC6"/>
    <s v="random"/>
    <n v="1"/>
    <s v="Chloes-MacBook-Pro-4.local"/>
    <s v="/Users/chloerainezeller/Desktop/Research/rdfwrap"/>
    <s v="chloerainezeller"/>
    <d v="2017-06-19T16:37:08"/>
    <d v="2017-06-19T16:37:09"/>
    <x v="50"/>
    <n v="1"/>
    <n v="0.44920396804809498"/>
    <n v="995"/>
    <n v="1.0050251256281408E-3"/>
    <n v="0.02"/>
    <n v="1.8994974874371861E-2"/>
    <n v="0.45146127442019596"/>
  </r>
  <r>
    <x v="0"/>
    <x v="0"/>
    <x v="2"/>
    <x v="2"/>
    <x v="0"/>
    <x v="5"/>
    <s v="#608EC6"/>
    <s v="random"/>
    <n v="1"/>
    <s v="Chloes-MacBook-Pro-4.local"/>
    <s v="/Users/chloerainezeller/Desktop/Research/rdfwrap"/>
    <s v="chloerainezeller"/>
    <d v="2017-06-19T16:37:09"/>
    <d v="2017-06-19T16:37:10"/>
    <x v="50"/>
    <n v="0"/>
    <n v="0.46181583404540999"/>
    <n v="995"/>
    <n v="1.0050251256281408E-3"/>
    <n v="0.02"/>
    <n v="1.8994974874371861E-2"/>
    <n v="0.46413651662855276"/>
  </r>
  <r>
    <x v="1"/>
    <x v="0"/>
    <x v="2"/>
    <x v="2"/>
    <x v="0"/>
    <x v="5"/>
    <s v="#608EC6"/>
    <s v="random"/>
    <n v="1"/>
    <s v="Chloes-MacBook-Pro-4.local"/>
    <s v="/Users/chloerainezeller/Desktop/Research/rdfwrap"/>
    <s v="chloerainezeller"/>
    <d v="2017-06-19T16:37:10"/>
    <d v="2017-06-19T16:37:11"/>
    <x v="50"/>
    <n v="1"/>
    <n v="0.463747978210449"/>
    <n v="995"/>
    <n v="1.0050251256281408E-3"/>
    <n v="0.02"/>
    <n v="1.8994974874371861E-2"/>
    <n v="0.46607837006075276"/>
  </r>
  <r>
    <x v="0"/>
    <x v="0"/>
    <x v="2"/>
    <x v="3"/>
    <x v="0"/>
    <x v="5"/>
    <s v="#608EC6"/>
    <s v="random"/>
    <n v="1"/>
    <s v="Chloes-MacBook-Pro-4.local"/>
    <s v="/Users/chloerainezeller/Desktop/Research/rdfwrap"/>
    <s v="chloerainezeller"/>
    <d v="2017-06-19T16:37:11"/>
    <d v="2017-06-19T16:37:12"/>
    <x v="50"/>
    <n v="0"/>
    <n v="0.47394108772277799"/>
    <n v="995"/>
    <n v="1.0050251256281408E-3"/>
    <n v="0.02"/>
    <n v="1.8994974874371861E-2"/>
    <n v="0.47632270122892256"/>
  </r>
  <r>
    <x v="1"/>
    <x v="0"/>
    <x v="2"/>
    <x v="3"/>
    <x v="0"/>
    <x v="5"/>
    <s v="#608EC6"/>
    <s v="random"/>
    <n v="1"/>
    <s v="Chloes-MacBook-Pro-4.local"/>
    <s v="/Users/chloerainezeller/Desktop/Research/rdfwrap"/>
    <s v="chloerainezeller"/>
    <d v="2017-06-19T16:37:12"/>
    <d v="2017-06-19T16:37:13"/>
    <x v="50"/>
    <n v="1"/>
    <n v="0.45218801498413003"/>
    <n v="995"/>
    <n v="1.0050251256281408E-3"/>
    <n v="0.02"/>
    <n v="1.8994974874371861E-2"/>
    <n v="0.45446031656696489"/>
  </r>
  <r>
    <x v="0"/>
    <x v="0"/>
    <x v="2"/>
    <x v="4"/>
    <x v="0"/>
    <x v="5"/>
    <s v="#608EC6"/>
    <s v="random"/>
    <n v="1"/>
    <s v="Chloes-MacBook-Pro-4.local"/>
    <s v="/Users/chloerainezeller/Desktop/Research/rdfwrap"/>
    <s v="chloerainezeller"/>
    <d v="2017-06-19T16:37:13"/>
    <d v="2017-06-19T16:37:14"/>
    <x v="50"/>
    <n v="0"/>
    <n v="0.47991418838500899"/>
    <n v="995"/>
    <n v="1.0050251256281408E-3"/>
    <n v="0.02"/>
    <n v="1.8994974874371861E-2"/>
    <n v="0.48232581747237085"/>
  </r>
  <r>
    <x v="1"/>
    <x v="0"/>
    <x v="2"/>
    <x v="4"/>
    <x v="0"/>
    <x v="5"/>
    <s v="#608EC6"/>
    <s v="random"/>
    <n v="1"/>
    <s v="Chloes-MacBook-Pro-4.local"/>
    <s v="/Users/chloerainezeller/Desktop/Research/rdfwrap"/>
    <s v="chloerainezeller"/>
    <d v="2017-06-19T16:37:14"/>
    <d v="2017-06-19T16:37:15"/>
    <x v="50"/>
    <n v="1"/>
    <n v="0.46284103393554599"/>
    <n v="995"/>
    <n v="1.0050251256281408E-3"/>
    <n v="0.02"/>
    <n v="1.8994974874371861E-2"/>
    <n v="0.46516686827693066"/>
  </r>
  <r>
    <x v="0"/>
    <x v="0"/>
    <x v="2"/>
    <x v="5"/>
    <x v="0"/>
    <x v="5"/>
    <s v="#608EC6"/>
    <s v="random"/>
    <n v="1"/>
    <s v="Chloes-MacBook-Pro-4.local"/>
    <s v="/Users/chloerainezeller/Desktop/Research/rdfwrap"/>
    <s v="chloerainezeller"/>
    <d v="2017-06-19T16:37:15"/>
    <d v="2017-06-19T16:37:16"/>
    <x v="50"/>
    <n v="0"/>
    <n v="0.46324110031127902"/>
    <n v="995"/>
    <n v="1.0050251256281408E-3"/>
    <n v="0.02"/>
    <n v="1.8994974874371861E-2"/>
    <n v="0.46556894503646135"/>
  </r>
  <r>
    <x v="1"/>
    <x v="0"/>
    <x v="2"/>
    <x v="5"/>
    <x v="0"/>
    <x v="5"/>
    <s v="#608EC6"/>
    <s v="random"/>
    <n v="1"/>
    <s v="Chloes-MacBook-Pro-4.local"/>
    <s v="/Users/chloerainezeller/Desktop/Research/rdfwrap"/>
    <s v="chloerainezeller"/>
    <d v="2017-06-19T16:37:16"/>
    <d v="2017-06-19T16:37:17"/>
    <x v="50"/>
    <n v="1"/>
    <n v="0.46260786056518499"/>
    <n v="995"/>
    <n v="1.0050251256281408E-3"/>
    <n v="0.02"/>
    <n v="1.8994974874371861E-2"/>
    <n v="0.46493252318109046"/>
  </r>
  <r>
    <x v="0"/>
    <x v="0"/>
    <x v="2"/>
    <x v="0"/>
    <x v="1"/>
    <x v="5"/>
    <s v="#608EC6"/>
    <s v="random"/>
    <n v="1"/>
    <s v="Chloes-MacBook-Pro-4.local"/>
    <s v="/Users/chloerainezeller/Desktop/Research/rdfwrap"/>
    <s v="chloerainezeller"/>
    <d v="2017-06-19T16:37:17"/>
    <d v="2017-06-19T16:37:18"/>
    <x v="51"/>
    <n v="0"/>
    <n v="0.46531414985656699"/>
    <n v="1000"/>
    <n v="1E-3"/>
    <n v="0.02"/>
    <n v="1.9E-2"/>
    <n v="0.46531414985656699"/>
  </r>
  <r>
    <x v="1"/>
    <x v="0"/>
    <x v="2"/>
    <x v="0"/>
    <x v="1"/>
    <x v="5"/>
    <s v="#608EC6"/>
    <s v="random"/>
    <n v="1"/>
    <s v="Chloes-MacBook-Pro-4.local"/>
    <s v="/Users/chloerainezeller/Desktop/Research/rdfwrap"/>
    <s v="chloerainezeller"/>
    <d v="2017-06-19T16:37:18"/>
    <d v="2017-06-19T16:37:20"/>
    <x v="51"/>
    <n v="1"/>
    <n v="0.47336411476135198"/>
    <n v="1000"/>
    <n v="1E-3"/>
    <n v="0.02"/>
    <n v="1.9E-2"/>
    <n v="0.47336411476135198"/>
  </r>
  <r>
    <x v="0"/>
    <x v="0"/>
    <x v="2"/>
    <x v="1"/>
    <x v="1"/>
    <x v="5"/>
    <s v="#608EC6"/>
    <s v="random"/>
    <n v="1"/>
    <s v="Chloes-MacBook-Pro-4.local"/>
    <s v="/Users/chloerainezeller/Desktop/Research/rdfwrap"/>
    <s v="chloerainezeller"/>
    <d v="2017-06-19T16:37:20"/>
    <d v="2017-06-19T16:37:21"/>
    <x v="51"/>
    <n v="0"/>
    <n v="0.489434003829956"/>
    <n v="1000"/>
    <n v="1E-3"/>
    <n v="0.02"/>
    <n v="1.9E-2"/>
    <n v="0.48943400382995594"/>
  </r>
  <r>
    <x v="1"/>
    <x v="0"/>
    <x v="2"/>
    <x v="1"/>
    <x v="1"/>
    <x v="5"/>
    <s v="#608EC6"/>
    <s v="random"/>
    <n v="1"/>
    <s v="Chloes-MacBook-Pro-4.local"/>
    <s v="/Users/chloerainezeller/Desktop/Research/rdfwrap"/>
    <s v="chloerainezeller"/>
    <d v="2017-06-19T16:37:21"/>
    <d v="2017-06-19T16:37:22"/>
    <x v="51"/>
    <n v="1"/>
    <n v="0.48790884017944303"/>
    <n v="1000"/>
    <n v="1E-3"/>
    <n v="0.02"/>
    <n v="1.9E-2"/>
    <n v="0.48790884017944303"/>
  </r>
  <r>
    <x v="0"/>
    <x v="0"/>
    <x v="2"/>
    <x v="2"/>
    <x v="1"/>
    <x v="5"/>
    <s v="#608EC6"/>
    <s v="random"/>
    <n v="1"/>
    <s v="Chloes-MacBook-Pro-4.local"/>
    <s v="/Users/chloerainezeller/Desktop/Research/rdfwrap"/>
    <s v="chloerainezeller"/>
    <d v="2017-06-19T16:37:22"/>
    <d v="2017-06-19T16:37:23"/>
    <x v="51"/>
    <n v="0"/>
    <n v="0.47899603843688898"/>
    <n v="1000"/>
    <n v="1E-3"/>
    <n v="0.02"/>
    <n v="1.9E-2"/>
    <n v="0.47899603843688898"/>
  </r>
  <r>
    <x v="1"/>
    <x v="0"/>
    <x v="2"/>
    <x v="2"/>
    <x v="1"/>
    <x v="5"/>
    <s v="#608EC6"/>
    <s v="random"/>
    <n v="1"/>
    <s v="Chloes-MacBook-Pro-4.local"/>
    <s v="/Users/chloerainezeller/Desktop/Research/rdfwrap"/>
    <s v="chloerainezeller"/>
    <d v="2017-06-19T16:37:23"/>
    <d v="2017-06-19T16:37:24"/>
    <x v="51"/>
    <n v="1"/>
    <n v="0.49019217491149902"/>
    <n v="1000"/>
    <n v="1E-3"/>
    <n v="0.02"/>
    <n v="1.9E-2"/>
    <n v="0.49019217491149897"/>
  </r>
  <r>
    <x v="0"/>
    <x v="0"/>
    <x v="2"/>
    <x v="3"/>
    <x v="1"/>
    <x v="5"/>
    <s v="#608EC6"/>
    <s v="random"/>
    <n v="1"/>
    <s v="Chloes-MacBook-Pro-4.local"/>
    <s v="/Users/chloerainezeller/Desktop/Research/rdfwrap"/>
    <s v="chloerainezeller"/>
    <d v="2017-06-19T16:37:24"/>
    <d v="2017-06-19T16:37:25"/>
    <x v="51"/>
    <n v="0"/>
    <n v="0.47027492523193298"/>
    <n v="1000"/>
    <n v="1E-3"/>
    <n v="0.02"/>
    <n v="1.9E-2"/>
    <n v="0.47027492523193298"/>
  </r>
  <r>
    <x v="1"/>
    <x v="0"/>
    <x v="2"/>
    <x v="3"/>
    <x v="1"/>
    <x v="5"/>
    <s v="#608EC6"/>
    <s v="random"/>
    <n v="1"/>
    <s v="Chloes-MacBook-Pro-4.local"/>
    <s v="/Users/chloerainezeller/Desktop/Research/rdfwrap"/>
    <s v="chloerainezeller"/>
    <d v="2017-06-19T16:37:25"/>
    <d v="2017-06-19T16:37:26"/>
    <x v="51"/>
    <n v="1"/>
    <n v="0.50211882591247503"/>
    <n v="1000"/>
    <n v="1E-3"/>
    <n v="0.02"/>
    <n v="1.9E-2"/>
    <n v="0.50211882591247503"/>
  </r>
  <r>
    <x v="0"/>
    <x v="0"/>
    <x v="2"/>
    <x v="4"/>
    <x v="1"/>
    <x v="5"/>
    <s v="#608EC6"/>
    <s v="random"/>
    <n v="1"/>
    <s v="Chloes-MacBook-Pro-4.local"/>
    <s v="/Users/chloerainezeller/Desktop/Research/rdfwrap"/>
    <s v="chloerainezeller"/>
    <d v="2017-06-19T16:37:26"/>
    <d v="2017-06-19T16:37:27"/>
    <x v="51"/>
    <n v="0"/>
    <n v="0.45699119567870999"/>
    <n v="1000"/>
    <n v="1E-3"/>
    <n v="0.02"/>
    <n v="1.9E-2"/>
    <n v="0.45699119567870999"/>
  </r>
  <r>
    <x v="1"/>
    <x v="0"/>
    <x v="2"/>
    <x v="4"/>
    <x v="1"/>
    <x v="5"/>
    <s v="#608EC6"/>
    <s v="random"/>
    <n v="1"/>
    <s v="Chloes-MacBook-Pro-4.local"/>
    <s v="/Users/chloerainezeller/Desktop/Research/rdfwrap"/>
    <s v="chloerainezeller"/>
    <d v="2017-06-19T16:37:27"/>
    <d v="2017-06-19T16:37:28"/>
    <x v="51"/>
    <n v="1"/>
    <n v="0.48539495468139598"/>
    <n v="1000"/>
    <n v="1E-3"/>
    <n v="0.02"/>
    <n v="1.9E-2"/>
    <n v="0.48539495468139598"/>
  </r>
  <r>
    <x v="0"/>
    <x v="0"/>
    <x v="2"/>
    <x v="5"/>
    <x v="1"/>
    <x v="5"/>
    <s v="#608EC6"/>
    <s v="random"/>
    <n v="1"/>
    <s v="Chloes-MacBook-Pro-4.local"/>
    <s v="/Users/chloerainezeller/Desktop/Research/rdfwrap"/>
    <s v="chloerainezeller"/>
    <d v="2017-06-19T16:37:28"/>
    <d v="2017-06-19T16:37:29"/>
    <x v="51"/>
    <n v="0"/>
    <n v="0.45920705795288003"/>
    <n v="1000"/>
    <n v="1E-3"/>
    <n v="0.02"/>
    <n v="1.9E-2"/>
    <n v="0.45920705795288003"/>
  </r>
  <r>
    <x v="1"/>
    <x v="0"/>
    <x v="2"/>
    <x v="5"/>
    <x v="1"/>
    <x v="5"/>
    <s v="#608EC6"/>
    <s v="random"/>
    <n v="1"/>
    <s v="Chloes-MacBook-Pro-4.local"/>
    <s v="/Users/chloerainezeller/Desktop/Research/rdfwrap"/>
    <s v="chloerainezeller"/>
    <d v="2017-06-19T16:37:29"/>
    <d v="2017-06-19T16:37:30"/>
    <x v="51"/>
    <n v="1"/>
    <n v="0.45974707603454501"/>
    <n v="1000"/>
    <n v="1E-3"/>
    <n v="0.02"/>
    <n v="1.9E-2"/>
    <n v="0.45974707603454501"/>
  </r>
  <r>
    <x v="0"/>
    <x v="0"/>
    <x v="2"/>
    <x v="0"/>
    <x v="2"/>
    <x v="5"/>
    <s v="#608EC6"/>
    <s v="random"/>
    <n v="1"/>
    <s v="Chloes-MacBook-Pro-4.local"/>
    <s v="/Users/chloerainezeller/Desktop/Research/rdfwrap"/>
    <s v="chloerainezeller"/>
    <d v="2017-06-19T16:37:30"/>
    <d v="2017-06-19T16:37:31"/>
    <x v="52"/>
    <n v="0"/>
    <n v="0.46657299995422302"/>
    <n v="996"/>
    <n v="1.004016064257028E-3"/>
    <n v="0.02"/>
    <n v="1.8995983935742974E-2"/>
    <n v="0.4684467871026336"/>
  </r>
  <r>
    <x v="1"/>
    <x v="0"/>
    <x v="2"/>
    <x v="0"/>
    <x v="2"/>
    <x v="5"/>
    <s v="#608EC6"/>
    <s v="random"/>
    <n v="1"/>
    <s v="Chloes-MacBook-Pro-4.local"/>
    <s v="/Users/chloerainezeller/Desktop/Research/rdfwrap"/>
    <s v="chloerainezeller"/>
    <d v="2017-06-19T16:37:31"/>
    <d v="2017-06-19T16:37:32"/>
    <x v="52"/>
    <n v="1"/>
    <n v="0.46446299552917403"/>
    <n v="996"/>
    <n v="1.004016064257028E-3"/>
    <n v="0.02"/>
    <n v="1.8995983935742974E-2"/>
    <n v="0.46632830876423093"/>
  </r>
  <r>
    <x v="0"/>
    <x v="0"/>
    <x v="2"/>
    <x v="1"/>
    <x v="2"/>
    <x v="5"/>
    <s v="#608EC6"/>
    <s v="random"/>
    <n v="1"/>
    <s v="Chloes-MacBook-Pro-4.local"/>
    <s v="/Users/chloerainezeller/Desktop/Research/rdfwrap"/>
    <s v="chloerainezeller"/>
    <d v="2017-06-19T16:37:32"/>
    <d v="2017-06-19T16:37:33"/>
    <x v="52"/>
    <n v="0"/>
    <n v="0.44048619270324701"/>
    <n v="996"/>
    <n v="1.004016064257028E-3"/>
    <n v="0.02"/>
    <n v="1.8995983935742974E-2"/>
    <n v="0.44225521355747693"/>
  </r>
  <r>
    <x v="1"/>
    <x v="0"/>
    <x v="2"/>
    <x v="1"/>
    <x v="2"/>
    <x v="5"/>
    <s v="#608EC6"/>
    <s v="random"/>
    <n v="1"/>
    <s v="Chloes-MacBook-Pro-4.local"/>
    <s v="/Users/chloerainezeller/Desktop/Research/rdfwrap"/>
    <s v="chloerainezeller"/>
    <d v="2017-06-19T16:37:33"/>
    <d v="2017-06-19T16:37:34"/>
    <x v="52"/>
    <n v="1"/>
    <n v="0.457828998565673"/>
    <n v="996"/>
    <n v="1.004016064257028E-3"/>
    <n v="0.02"/>
    <n v="1.8995983935742974E-2"/>
    <n v="0.45966766924264357"/>
  </r>
  <r>
    <x v="0"/>
    <x v="0"/>
    <x v="2"/>
    <x v="2"/>
    <x v="2"/>
    <x v="5"/>
    <s v="#608EC6"/>
    <s v="random"/>
    <n v="1"/>
    <s v="Chloes-MacBook-Pro-4.local"/>
    <s v="/Users/chloerainezeller/Desktop/Research/rdfwrap"/>
    <s v="chloerainezeller"/>
    <d v="2017-06-19T16:37:34"/>
    <d v="2017-06-19T16:37:35"/>
    <x v="52"/>
    <n v="0"/>
    <n v="0.46810412406921298"/>
    <n v="996"/>
    <n v="1.004016064257028E-3"/>
    <n v="0.02"/>
    <n v="1.8995983935742974E-2"/>
    <n v="0.46998406031045481"/>
  </r>
  <r>
    <x v="1"/>
    <x v="0"/>
    <x v="2"/>
    <x v="2"/>
    <x v="2"/>
    <x v="5"/>
    <s v="#608EC6"/>
    <s v="random"/>
    <n v="1"/>
    <s v="Chloes-MacBook-Pro-4.local"/>
    <s v="/Users/chloerainezeller/Desktop/Research/rdfwrap"/>
    <s v="chloerainezeller"/>
    <d v="2017-06-19T16:37:35"/>
    <d v="2017-06-19T16:37:36"/>
    <x v="52"/>
    <n v="1"/>
    <n v="0.48094391822814903"/>
    <n v="996"/>
    <n v="1.004016064257028E-3"/>
    <n v="0.02"/>
    <n v="1.8995983935742974E-2"/>
    <n v="0.48287541990778016"/>
  </r>
  <r>
    <x v="0"/>
    <x v="0"/>
    <x v="2"/>
    <x v="3"/>
    <x v="2"/>
    <x v="5"/>
    <s v="#608EC6"/>
    <s v="random"/>
    <n v="1"/>
    <s v="Chloes-MacBook-Pro-4.local"/>
    <s v="/Users/chloerainezeller/Desktop/Research/rdfwrap"/>
    <s v="chloerainezeller"/>
    <d v="2017-06-19T16:37:36"/>
    <d v="2017-06-19T16:37:37"/>
    <x v="52"/>
    <n v="0"/>
    <n v="0.45366501808166498"/>
    <n v="996"/>
    <n v="1.004016064257028E-3"/>
    <n v="0.02"/>
    <n v="1.8995983935742974E-2"/>
    <n v="0.4554869659454468"/>
  </r>
  <r>
    <x v="1"/>
    <x v="0"/>
    <x v="2"/>
    <x v="3"/>
    <x v="2"/>
    <x v="5"/>
    <s v="#608EC6"/>
    <s v="random"/>
    <n v="1"/>
    <s v="Chloes-MacBook-Pro-4.local"/>
    <s v="/Users/chloerainezeller/Desktop/Research/rdfwrap"/>
    <s v="chloerainezeller"/>
    <d v="2017-06-19T16:37:37"/>
    <d v="2017-06-19T16:37:38"/>
    <x v="52"/>
    <n v="1"/>
    <n v="0.47024321556091297"/>
    <n v="996"/>
    <n v="1.004016064257028E-3"/>
    <n v="0.02"/>
    <n v="1.8995983935742974E-2"/>
    <n v="0.47213174253103712"/>
  </r>
  <r>
    <x v="0"/>
    <x v="0"/>
    <x v="2"/>
    <x v="4"/>
    <x v="2"/>
    <x v="5"/>
    <s v="#608EC6"/>
    <s v="random"/>
    <n v="1"/>
    <s v="Chloes-MacBook-Pro-4.local"/>
    <s v="/Users/chloerainezeller/Desktop/Research/rdfwrap"/>
    <s v="chloerainezeller"/>
    <d v="2017-06-19T16:37:38"/>
    <d v="2017-06-19T16:37:39"/>
    <x v="52"/>
    <n v="0"/>
    <n v="0.45791196823120101"/>
    <n v="996"/>
    <n v="1.004016064257028E-3"/>
    <n v="0.02"/>
    <n v="1.8995983935742974E-2"/>
    <n v="0.45975097211967969"/>
  </r>
  <r>
    <x v="1"/>
    <x v="0"/>
    <x v="2"/>
    <x v="4"/>
    <x v="2"/>
    <x v="5"/>
    <s v="#608EC6"/>
    <s v="random"/>
    <n v="1"/>
    <s v="Chloes-MacBook-Pro-4.local"/>
    <s v="/Users/chloerainezeller/Desktop/Research/rdfwrap"/>
    <s v="chloerainezeller"/>
    <d v="2017-06-19T16:37:39"/>
    <d v="2017-06-19T16:37:40"/>
    <x v="52"/>
    <n v="1"/>
    <n v="0.45423316955566401"/>
    <n v="996"/>
    <n v="1.004016064257028E-3"/>
    <n v="0.02"/>
    <n v="1.8995983935742974E-2"/>
    <n v="0.45605739915227306"/>
  </r>
  <r>
    <x v="0"/>
    <x v="0"/>
    <x v="2"/>
    <x v="5"/>
    <x v="2"/>
    <x v="5"/>
    <s v="#608EC6"/>
    <s v="random"/>
    <n v="1"/>
    <s v="Chloes-MacBook-Pro-4.local"/>
    <s v="/Users/chloerainezeller/Desktop/Research/rdfwrap"/>
    <s v="chloerainezeller"/>
    <d v="2017-06-19T16:37:40"/>
    <d v="2017-06-19T16:37:41"/>
    <x v="52"/>
    <n v="0"/>
    <n v="0.47268700599670399"/>
    <n v="996"/>
    <n v="1.004016064257028E-3"/>
    <n v="0.02"/>
    <n v="1.8995983935742974E-2"/>
    <n v="0.47458534738624897"/>
  </r>
  <r>
    <x v="1"/>
    <x v="0"/>
    <x v="2"/>
    <x v="5"/>
    <x v="2"/>
    <x v="5"/>
    <s v="#608EC6"/>
    <s v="random"/>
    <n v="1"/>
    <s v="Chloes-MacBook-Pro-4.local"/>
    <s v="/Users/chloerainezeller/Desktop/Research/rdfwrap"/>
    <s v="chloerainezeller"/>
    <d v="2017-06-19T16:37:41"/>
    <d v="2017-06-19T16:37:42"/>
    <x v="52"/>
    <n v="1"/>
    <n v="0.46435904502868602"/>
    <n v="996"/>
    <n v="1.004016064257028E-3"/>
    <n v="0.02"/>
    <n v="1.8995983935742974E-2"/>
    <n v="0.46622394079185342"/>
  </r>
  <r>
    <x v="0"/>
    <x v="0"/>
    <x v="2"/>
    <x v="0"/>
    <x v="3"/>
    <x v="5"/>
    <s v="#608EC6"/>
    <s v="random"/>
    <n v="1"/>
    <s v="Chloes-MacBook-Pro-4.local"/>
    <s v="/Users/chloerainezeller/Desktop/Research/rdfwrap"/>
    <s v="chloerainezeller"/>
    <d v="2017-06-19T16:37:42"/>
    <d v="2017-06-19T16:37:43"/>
    <x v="53"/>
    <n v="0"/>
    <n v="0.49104094505309998"/>
    <n v="995"/>
    <n v="1.0050251256281408E-3"/>
    <n v="0.02"/>
    <n v="1.8994974874371861E-2"/>
    <n v="0.49350848749055271"/>
  </r>
  <r>
    <x v="1"/>
    <x v="0"/>
    <x v="2"/>
    <x v="0"/>
    <x v="3"/>
    <x v="5"/>
    <s v="#608EC6"/>
    <s v="random"/>
    <n v="1"/>
    <s v="Chloes-MacBook-Pro-4.local"/>
    <s v="/Users/chloerainezeller/Desktop/Research/rdfwrap"/>
    <s v="chloerainezeller"/>
    <d v="2017-06-19T16:37:43"/>
    <d v="2017-06-19T16:37:44"/>
    <x v="53"/>
    <n v="1"/>
    <n v="0.46131587028503401"/>
    <n v="995"/>
    <n v="1.0050251256281408E-3"/>
    <n v="0.02"/>
    <n v="1.8994974874371861E-2"/>
    <n v="0.46363404048747137"/>
  </r>
  <r>
    <x v="0"/>
    <x v="0"/>
    <x v="2"/>
    <x v="1"/>
    <x v="3"/>
    <x v="5"/>
    <s v="#608EC6"/>
    <s v="random"/>
    <n v="1"/>
    <s v="Chloes-MacBook-Pro-4.local"/>
    <s v="/Users/chloerainezeller/Desktop/Research/rdfwrap"/>
    <s v="chloerainezeller"/>
    <d v="2017-06-19T16:37:44"/>
    <d v="2017-06-19T16:37:45"/>
    <x v="53"/>
    <n v="0"/>
    <n v="0.45406889915466297"/>
    <n v="995"/>
    <n v="1.0050251256281408E-3"/>
    <n v="0.02"/>
    <n v="1.8994974874371861E-2"/>
    <n v="0.45635065241674672"/>
  </r>
  <r>
    <x v="1"/>
    <x v="0"/>
    <x v="2"/>
    <x v="1"/>
    <x v="3"/>
    <x v="5"/>
    <s v="#608EC6"/>
    <s v="random"/>
    <n v="1"/>
    <s v="Chloes-MacBook-Pro-4.local"/>
    <s v="/Users/chloerainezeller/Desktop/Research/rdfwrap"/>
    <s v="chloerainezeller"/>
    <d v="2017-06-19T16:37:45"/>
    <d v="2017-06-19T16:37:46"/>
    <x v="53"/>
    <n v="1"/>
    <n v="0.45475602149963301"/>
    <n v="995"/>
    <n v="1.0050251256281408E-3"/>
    <n v="0.02"/>
    <n v="1.8994974874371861E-2"/>
    <n v="0.45704122763782212"/>
  </r>
  <r>
    <x v="0"/>
    <x v="0"/>
    <x v="2"/>
    <x v="2"/>
    <x v="3"/>
    <x v="5"/>
    <s v="#608EC6"/>
    <s v="random"/>
    <n v="1"/>
    <s v="Chloes-MacBook-Pro-4.local"/>
    <s v="/Users/chloerainezeller/Desktop/Research/rdfwrap"/>
    <s v="chloerainezeller"/>
    <d v="2017-06-19T16:37:46"/>
    <d v="2017-06-19T16:37:47"/>
    <x v="53"/>
    <n v="0"/>
    <n v="0.45322585105895902"/>
    <n v="995"/>
    <n v="1.0050251256281408E-3"/>
    <n v="0.02"/>
    <n v="1.8994974874371861E-2"/>
    <n v="0.45550336789845131"/>
  </r>
  <r>
    <x v="1"/>
    <x v="0"/>
    <x v="2"/>
    <x v="2"/>
    <x v="3"/>
    <x v="5"/>
    <s v="#608EC6"/>
    <s v="random"/>
    <n v="1"/>
    <s v="Chloes-MacBook-Pro-4.local"/>
    <s v="/Users/chloerainezeller/Desktop/Research/rdfwrap"/>
    <s v="chloerainezeller"/>
    <d v="2017-06-19T16:37:47"/>
    <d v="2017-06-19T16:37:48"/>
    <x v="53"/>
    <n v="1"/>
    <n v="0.457070112228393"/>
    <n v="995"/>
    <n v="1.0050251256281408E-3"/>
    <n v="0.02"/>
    <n v="1.8994974874371861E-2"/>
    <n v="0.45936694696320901"/>
  </r>
  <r>
    <x v="0"/>
    <x v="0"/>
    <x v="2"/>
    <x v="3"/>
    <x v="3"/>
    <x v="5"/>
    <s v="#608EC6"/>
    <s v="random"/>
    <n v="1"/>
    <s v="Chloes-MacBook-Pro-4.local"/>
    <s v="/Users/chloerainezeller/Desktop/Research/rdfwrap"/>
    <s v="chloerainezeller"/>
    <d v="2017-06-19T16:37:48"/>
    <d v="2017-06-19T16:37:50"/>
    <x v="53"/>
    <n v="0"/>
    <n v="0.47733807563781699"/>
    <n v="995"/>
    <n v="1.0050251256281408E-3"/>
    <n v="0.02"/>
    <n v="1.8994974874371861E-2"/>
    <n v="0.479736759434992"/>
  </r>
  <r>
    <x v="1"/>
    <x v="0"/>
    <x v="2"/>
    <x v="3"/>
    <x v="3"/>
    <x v="5"/>
    <s v="#608EC6"/>
    <s v="random"/>
    <n v="1"/>
    <s v="Chloes-MacBook-Pro-4.local"/>
    <s v="/Users/chloerainezeller/Desktop/Research/rdfwrap"/>
    <s v="chloerainezeller"/>
    <d v="2017-06-19T16:37:50"/>
    <d v="2017-06-19T16:37:51"/>
    <x v="53"/>
    <n v="1"/>
    <n v="0.46315217018127403"/>
    <n v="995"/>
    <n v="1.0050251256281408E-3"/>
    <n v="0.02"/>
    <n v="1.8994974874371861E-2"/>
    <n v="0.46547956802138096"/>
  </r>
  <r>
    <x v="0"/>
    <x v="0"/>
    <x v="2"/>
    <x v="4"/>
    <x v="3"/>
    <x v="5"/>
    <s v="#608EC6"/>
    <s v="random"/>
    <n v="1"/>
    <s v="Chloes-MacBook-Pro-4.local"/>
    <s v="/Users/chloerainezeller/Desktop/Research/rdfwrap"/>
    <s v="chloerainezeller"/>
    <d v="2017-06-19T16:37:51"/>
    <d v="2017-06-19T16:37:52"/>
    <x v="53"/>
    <n v="0"/>
    <n v="0.47376585006713801"/>
    <n v="995"/>
    <n v="1.0050251256281408E-3"/>
    <n v="0.02"/>
    <n v="1.8994974874371861E-2"/>
    <n v="0.47614658298204826"/>
  </r>
  <r>
    <x v="1"/>
    <x v="0"/>
    <x v="2"/>
    <x v="4"/>
    <x v="3"/>
    <x v="5"/>
    <s v="#608EC6"/>
    <s v="random"/>
    <n v="1"/>
    <s v="Chloes-MacBook-Pro-4.local"/>
    <s v="/Users/chloerainezeller/Desktop/Research/rdfwrap"/>
    <s v="chloerainezeller"/>
    <d v="2017-06-19T16:37:52"/>
    <d v="2017-06-19T16:37:53"/>
    <x v="53"/>
    <n v="1"/>
    <n v="0.47683405876159601"/>
    <n v="995"/>
    <n v="1.0050251256281408E-3"/>
    <n v="0.02"/>
    <n v="1.8994974874371861E-2"/>
    <n v="0.47923020981064923"/>
  </r>
  <r>
    <x v="0"/>
    <x v="0"/>
    <x v="2"/>
    <x v="5"/>
    <x v="3"/>
    <x v="5"/>
    <s v="#608EC6"/>
    <s v="random"/>
    <n v="1"/>
    <s v="Chloes-MacBook-Pro-4.local"/>
    <s v="/Users/chloerainezeller/Desktop/Research/rdfwrap"/>
    <s v="chloerainezeller"/>
    <d v="2017-06-19T16:37:53"/>
    <d v="2017-06-19T16:37:54"/>
    <x v="53"/>
    <n v="0"/>
    <n v="0.45781278610229398"/>
    <n v="995"/>
    <n v="1.0050251256281408E-3"/>
    <n v="0.02"/>
    <n v="1.8994974874371861E-2"/>
    <n v="0.46011335286662708"/>
  </r>
  <r>
    <x v="1"/>
    <x v="0"/>
    <x v="2"/>
    <x v="5"/>
    <x v="3"/>
    <x v="5"/>
    <s v="#608EC6"/>
    <s v="random"/>
    <n v="1"/>
    <s v="Chloes-MacBook-Pro-4.local"/>
    <s v="/Users/chloerainezeller/Desktop/Research/rdfwrap"/>
    <s v="chloerainezeller"/>
    <d v="2017-06-19T16:37:54"/>
    <d v="2017-06-19T16:37:55"/>
    <x v="53"/>
    <n v="1"/>
    <n v="0.440358877182006"/>
    <n v="995"/>
    <n v="1.0050251256281408E-3"/>
    <n v="0.02"/>
    <n v="1.8994974874371861E-2"/>
    <n v="0.4425717358613126"/>
  </r>
  <r>
    <x v="0"/>
    <x v="0"/>
    <x v="2"/>
    <x v="0"/>
    <x v="4"/>
    <x v="5"/>
    <s v="#608EC6"/>
    <s v="random"/>
    <n v="1"/>
    <s v="Chloes-MacBook-Pro-4.local"/>
    <s v="/Users/chloerainezeller/Desktop/Research/rdfwrap"/>
    <s v="chloerainezeller"/>
    <d v="2017-06-19T16:37:55"/>
    <d v="2017-06-19T16:37:56"/>
    <x v="54"/>
    <n v="0"/>
    <n v="0.46976208686828602"/>
    <n v="991"/>
    <n v="1.0090817356205853E-3"/>
    <n v="0.02"/>
    <n v="1.8990918264379417E-2"/>
    <n v="0.47402834194579824"/>
  </r>
  <r>
    <x v="1"/>
    <x v="0"/>
    <x v="2"/>
    <x v="0"/>
    <x v="4"/>
    <x v="5"/>
    <s v="#608EC6"/>
    <s v="random"/>
    <n v="1"/>
    <s v="Chloes-MacBook-Pro-4.local"/>
    <s v="/Users/chloerainezeller/Desktop/Research/rdfwrap"/>
    <s v="chloerainezeller"/>
    <d v="2017-06-19T16:37:56"/>
    <d v="2017-06-19T16:37:57"/>
    <x v="54"/>
    <n v="1"/>
    <n v="0.45078587532043402"/>
    <n v="991"/>
    <n v="1.0090817356205853E-3"/>
    <n v="0.02"/>
    <n v="1.8990918264379417E-2"/>
    <n v="0.4548797934615883"/>
  </r>
  <r>
    <x v="0"/>
    <x v="0"/>
    <x v="2"/>
    <x v="1"/>
    <x v="4"/>
    <x v="5"/>
    <s v="#608EC6"/>
    <s v="random"/>
    <n v="1"/>
    <s v="Chloes-MacBook-Pro-4.local"/>
    <s v="/Users/chloerainezeller/Desktop/Research/rdfwrap"/>
    <s v="chloerainezeller"/>
    <d v="2017-06-19T16:37:57"/>
    <d v="2017-06-19T16:37:58"/>
    <x v="54"/>
    <n v="0"/>
    <n v="0.46905684471130299"/>
    <n v="991"/>
    <n v="1.0090817356205853E-3"/>
    <n v="0.02"/>
    <n v="1.8990918264379417E-2"/>
    <n v="0.47331669496599699"/>
  </r>
  <r>
    <x v="1"/>
    <x v="0"/>
    <x v="2"/>
    <x v="1"/>
    <x v="4"/>
    <x v="5"/>
    <s v="#608EC6"/>
    <s v="random"/>
    <n v="1"/>
    <s v="Chloes-MacBook-Pro-4.local"/>
    <s v="/Users/chloerainezeller/Desktop/Research/rdfwrap"/>
    <s v="chloerainezeller"/>
    <d v="2017-06-19T16:37:58"/>
    <d v="2017-06-19T16:37:59"/>
    <x v="54"/>
    <n v="1"/>
    <n v="0.48838186264038003"/>
    <n v="991"/>
    <n v="1.0090817356205853E-3"/>
    <n v="0.02"/>
    <n v="1.8990918264379417E-2"/>
    <n v="0.49281721759876895"/>
  </r>
  <r>
    <x v="0"/>
    <x v="0"/>
    <x v="2"/>
    <x v="2"/>
    <x v="4"/>
    <x v="5"/>
    <s v="#608EC6"/>
    <s v="random"/>
    <n v="1"/>
    <s v="Chloes-MacBook-Pro-4.local"/>
    <s v="/Users/chloerainezeller/Desktop/Research/rdfwrap"/>
    <s v="chloerainezeller"/>
    <d v="2017-06-19T16:37:59"/>
    <d v="2017-06-19T16:38:00"/>
    <x v="54"/>
    <n v="0"/>
    <n v="0.46209001541137601"/>
    <n v="991"/>
    <n v="1.0090817356205853E-3"/>
    <n v="0.02"/>
    <n v="1.8990918264379417E-2"/>
    <n v="0.46628659476425427"/>
  </r>
  <r>
    <x v="1"/>
    <x v="0"/>
    <x v="2"/>
    <x v="2"/>
    <x v="4"/>
    <x v="5"/>
    <s v="#608EC6"/>
    <s v="random"/>
    <n v="1"/>
    <s v="Chloes-MacBook-Pro-4.local"/>
    <s v="/Users/chloerainezeller/Desktop/Research/rdfwrap"/>
    <s v="chloerainezeller"/>
    <d v="2017-06-19T16:38:00"/>
    <d v="2017-06-19T16:38:01"/>
    <x v="54"/>
    <n v="1"/>
    <n v="0.48205089569091703"/>
    <n v="991"/>
    <n v="1.0090817356205853E-3"/>
    <n v="0.02"/>
    <n v="1.8990918264379417E-2"/>
    <n v="0.48642875448124828"/>
  </r>
  <r>
    <x v="0"/>
    <x v="0"/>
    <x v="2"/>
    <x v="3"/>
    <x v="4"/>
    <x v="5"/>
    <s v="#608EC6"/>
    <s v="random"/>
    <n v="1"/>
    <s v="Chloes-MacBook-Pro-4.local"/>
    <s v="/Users/chloerainezeller/Desktop/Research/rdfwrap"/>
    <s v="chloerainezeller"/>
    <d v="2017-06-19T16:38:01"/>
    <d v="2017-06-19T16:38:02"/>
    <x v="54"/>
    <n v="0"/>
    <n v="0.46601605415344199"/>
    <n v="991"/>
    <n v="1.0090817356205853E-3"/>
    <n v="0.02"/>
    <n v="1.8990918264379417E-2"/>
    <n v="0.47024828875221192"/>
  </r>
  <r>
    <x v="1"/>
    <x v="0"/>
    <x v="2"/>
    <x v="3"/>
    <x v="4"/>
    <x v="5"/>
    <s v="#608EC6"/>
    <s v="random"/>
    <n v="1"/>
    <s v="Chloes-MacBook-Pro-4.local"/>
    <s v="/Users/chloerainezeller/Desktop/Research/rdfwrap"/>
    <s v="chloerainezeller"/>
    <d v="2017-06-19T16:38:02"/>
    <d v="2017-06-19T16:38:03"/>
    <x v="54"/>
    <n v="1"/>
    <n v="0.491512060165405"/>
    <n v="991"/>
    <n v="1.0090817356205853E-3"/>
    <n v="0.02"/>
    <n v="1.8990918264379417E-2"/>
    <n v="0.49597584275015638"/>
  </r>
  <r>
    <x v="0"/>
    <x v="0"/>
    <x v="2"/>
    <x v="4"/>
    <x v="4"/>
    <x v="5"/>
    <s v="#608EC6"/>
    <s v="random"/>
    <n v="1"/>
    <s v="Chloes-MacBook-Pro-4.local"/>
    <s v="/Users/chloerainezeller/Desktop/Research/rdfwrap"/>
    <s v="chloerainezeller"/>
    <d v="2017-06-19T16:38:03"/>
    <d v="2017-06-19T16:38:04"/>
    <x v="54"/>
    <n v="0"/>
    <n v="0.45529890060424799"/>
    <n v="991"/>
    <n v="1.0090817356205853E-3"/>
    <n v="0.02"/>
    <n v="1.8990918264379417E-2"/>
    <n v="0.45943380484787893"/>
  </r>
  <r>
    <x v="1"/>
    <x v="0"/>
    <x v="2"/>
    <x v="4"/>
    <x v="4"/>
    <x v="5"/>
    <s v="#608EC6"/>
    <s v="random"/>
    <n v="1"/>
    <s v="Chloes-MacBook-Pro-4.local"/>
    <s v="/Users/chloerainezeller/Desktop/Research/rdfwrap"/>
    <s v="chloerainezeller"/>
    <d v="2017-06-19T16:38:04"/>
    <d v="2017-06-19T16:38:05"/>
    <x v="54"/>
    <n v="1"/>
    <n v="0.46820187568664501"/>
    <n v="991"/>
    <n v="1.0090817356205853E-3"/>
    <n v="0.02"/>
    <n v="1.8990918264379417E-2"/>
    <n v="0.47245396133869322"/>
  </r>
  <r>
    <x v="0"/>
    <x v="0"/>
    <x v="2"/>
    <x v="5"/>
    <x v="4"/>
    <x v="5"/>
    <s v="#608EC6"/>
    <s v="random"/>
    <n v="1"/>
    <s v="Chloes-MacBook-Pro-4.local"/>
    <s v="/Users/chloerainezeller/Desktop/Research/rdfwrap"/>
    <s v="chloerainezeller"/>
    <d v="2017-06-19T16:38:05"/>
    <d v="2017-06-19T16:38:06"/>
    <x v="54"/>
    <n v="0"/>
    <n v="0.46719193458557101"/>
    <n v="991"/>
    <n v="1.0090817356205853E-3"/>
    <n v="0.02"/>
    <n v="1.8990918264379417E-2"/>
    <n v="0.4714348482195469"/>
  </r>
  <r>
    <x v="1"/>
    <x v="0"/>
    <x v="2"/>
    <x v="5"/>
    <x v="4"/>
    <x v="5"/>
    <s v="#608EC6"/>
    <s v="random"/>
    <n v="1"/>
    <s v="Chloes-MacBook-Pro-4.local"/>
    <s v="/Users/chloerainezeller/Desktop/Research/rdfwrap"/>
    <s v="chloerainezeller"/>
    <d v="2017-06-19T16:38:06"/>
    <d v="2017-06-19T16:38:07"/>
    <x v="54"/>
    <n v="1"/>
    <n v="0.468800067901611"/>
    <n v="991"/>
    <n v="1.0090817356205853E-3"/>
    <n v="0.02"/>
    <n v="1.8990918264379417E-2"/>
    <n v="0.47305758617720584"/>
  </r>
  <r>
    <x v="0"/>
    <x v="0"/>
    <x v="2"/>
    <x v="0"/>
    <x v="5"/>
    <x v="5"/>
    <s v="#608EC6"/>
    <s v="random"/>
    <n v="1"/>
    <s v="Chloes-MacBook-Pro-4.local"/>
    <s v="/Users/chloerainezeller/Desktop/Research/rdfwrap"/>
    <s v="chloerainezeller"/>
    <d v="2017-06-19T16:38:07"/>
    <d v="2017-06-19T16:38:08"/>
    <x v="55"/>
    <n v="0"/>
    <n v="0.46281695365905701"/>
    <n v="998"/>
    <n v="1.002004008016032E-3"/>
    <n v="0.02"/>
    <n v="1.8997995991983967E-2"/>
    <n v="0.46374444254414532"/>
  </r>
  <r>
    <x v="1"/>
    <x v="0"/>
    <x v="2"/>
    <x v="0"/>
    <x v="5"/>
    <x v="5"/>
    <s v="#608EC6"/>
    <s v="random"/>
    <n v="1"/>
    <s v="Chloes-MacBook-Pro-4.local"/>
    <s v="/Users/chloerainezeller/Desktop/Research/rdfwrap"/>
    <s v="chloerainezeller"/>
    <d v="2017-06-19T16:38:08"/>
    <d v="2017-06-19T16:38:09"/>
    <x v="55"/>
    <n v="1"/>
    <n v="0.48221182823181102"/>
    <n v="998"/>
    <n v="1.002004008016032E-3"/>
    <n v="0.02"/>
    <n v="1.8997995991983967E-2"/>
    <n v="0.48317818460101303"/>
  </r>
  <r>
    <x v="0"/>
    <x v="0"/>
    <x v="2"/>
    <x v="1"/>
    <x v="5"/>
    <x v="5"/>
    <s v="#608EC6"/>
    <s v="random"/>
    <n v="1"/>
    <s v="Chloes-MacBook-Pro-4.local"/>
    <s v="/Users/chloerainezeller/Desktop/Research/rdfwrap"/>
    <s v="chloerainezeller"/>
    <d v="2017-06-19T16:38:09"/>
    <d v="2017-06-19T16:38:10"/>
    <x v="55"/>
    <n v="0"/>
    <n v="0.45189809799194303"/>
    <n v="998"/>
    <n v="1.002004008016032E-3"/>
    <n v="0.02"/>
    <n v="1.8997995991983967E-2"/>
    <n v="0.4528037054027485"/>
  </r>
  <r>
    <x v="1"/>
    <x v="0"/>
    <x v="2"/>
    <x v="1"/>
    <x v="5"/>
    <x v="5"/>
    <s v="#608EC6"/>
    <s v="random"/>
    <n v="1"/>
    <s v="Chloes-MacBook-Pro-4.local"/>
    <s v="/Users/chloerainezeller/Desktop/Research/rdfwrap"/>
    <s v="chloerainezeller"/>
    <d v="2017-06-19T16:38:10"/>
    <d v="2017-06-19T16:38:11"/>
    <x v="55"/>
    <n v="1"/>
    <n v="0.46463608741760198"/>
    <n v="998"/>
    <n v="1.002004008016032E-3"/>
    <n v="0.02"/>
    <n v="1.8997995991983967E-2"/>
    <n v="0.4655672218613246"/>
  </r>
  <r>
    <x v="0"/>
    <x v="0"/>
    <x v="2"/>
    <x v="2"/>
    <x v="5"/>
    <x v="5"/>
    <s v="#608EC6"/>
    <s v="random"/>
    <n v="1"/>
    <s v="Chloes-MacBook-Pro-4.local"/>
    <s v="/Users/chloerainezeller/Desktop/Research/rdfwrap"/>
    <s v="chloerainezeller"/>
    <d v="2017-06-19T16:38:11"/>
    <d v="2017-06-19T16:38:12"/>
    <x v="55"/>
    <n v="0"/>
    <n v="0.479739189147949"/>
    <n v="998"/>
    <n v="1.002004008016032E-3"/>
    <n v="0.02"/>
    <n v="1.8997995991983967E-2"/>
    <n v="0.48070059032860624"/>
  </r>
  <r>
    <x v="1"/>
    <x v="0"/>
    <x v="2"/>
    <x v="2"/>
    <x v="5"/>
    <x v="5"/>
    <s v="#608EC6"/>
    <s v="random"/>
    <n v="1"/>
    <s v="Chloes-MacBook-Pro-4.local"/>
    <s v="/Users/chloerainezeller/Desktop/Research/rdfwrap"/>
    <s v="chloerainezeller"/>
    <d v="2017-06-19T16:38:12"/>
    <d v="2017-06-19T16:38:13"/>
    <x v="55"/>
    <n v="1"/>
    <n v="0.44334197044372498"/>
    <n v="998"/>
    <n v="1.002004008016032E-3"/>
    <n v="0.02"/>
    <n v="1.8997995991983967E-2"/>
    <n v="0.44423043130633766"/>
  </r>
  <r>
    <x v="0"/>
    <x v="0"/>
    <x v="2"/>
    <x v="3"/>
    <x v="5"/>
    <x v="5"/>
    <s v="#608EC6"/>
    <s v="random"/>
    <n v="1"/>
    <s v="Chloes-MacBook-Pro-4.local"/>
    <s v="/Users/chloerainezeller/Desktop/Research/rdfwrap"/>
    <s v="chloerainezeller"/>
    <d v="2017-06-19T16:38:13"/>
    <d v="2017-06-19T16:38:14"/>
    <x v="55"/>
    <n v="0"/>
    <n v="0.46278595924377403"/>
    <n v="998"/>
    <n v="1.002004008016032E-3"/>
    <n v="0.02"/>
    <n v="1.8997995991983967E-2"/>
    <n v="0.46371338601580564"/>
  </r>
  <r>
    <x v="1"/>
    <x v="0"/>
    <x v="2"/>
    <x v="3"/>
    <x v="5"/>
    <x v="5"/>
    <s v="#608EC6"/>
    <s v="random"/>
    <n v="1"/>
    <s v="Chloes-MacBook-Pro-4.local"/>
    <s v="/Users/chloerainezeller/Desktop/Research/rdfwrap"/>
    <s v="chloerainezeller"/>
    <d v="2017-06-19T16:38:14"/>
    <d v="2017-06-19T16:38:15"/>
    <x v="55"/>
    <n v="1"/>
    <n v="0.46995615959167403"/>
    <n v="998"/>
    <n v="1.002004008016032E-3"/>
    <n v="0.02"/>
    <n v="1.8997995991983967E-2"/>
    <n v="0.47089795550267938"/>
  </r>
  <r>
    <x v="0"/>
    <x v="0"/>
    <x v="2"/>
    <x v="4"/>
    <x v="5"/>
    <x v="5"/>
    <s v="#608EC6"/>
    <s v="random"/>
    <n v="1"/>
    <s v="Chloes-MacBook-Pro-4.local"/>
    <s v="/Users/chloerainezeller/Desktop/Research/rdfwrap"/>
    <s v="chloerainezeller"/>
    <d v="2017-06-19T16:38:15"/>
    <d v="2017-06-19T16:38:16"/>
    <x v="55"/>
    <n v="0"/>
    <n v="0.47287297248840299"/>
    <n v="998"/>
    <n v="1.002004008016032E-3"/>
    <n v="0.02"/>
    <n v="1.8997995991983967E-2"/>
    <n v="0.47382061371583467"/>
  </r>
  <r>
    <x v="1"/>
    <x v="0"/>
    <x v="2"/>
    <x v="4"/>
    <x v="5"/>
    <x v="5"/>
    <s v="#608EC6"/>
    <s v="random"/>
    <n v="1"/>
    <s v="Chloes-MacBook-Pro-4.local"/>
    <s v="/Users/chloerainezeller/Desktop/Research/rdfwrap"/>
    <s v="chloerainezeller"/>
    <d v="2017-06-19T16:38:16"/>
    <d v="2017-06-19T16:38:17"/>
    <x v="55"/>
    <n v="1"/>
    <n v="0.46035718917846602"/>
    <n v="998"/>
    <n v="1.002004008016032E-3"/>
    <n v="0.02"/>
    <n v="1.8997995991983967E-2"/>
    <n v="0.46127974867581767"/>
  </r>
  <r>
    <x v="0"/>
    <x v="0"/>
    <x v="2"/>
    <x v="5"/>
    <x v="5"/>
    <x v="5"/>
    <s v="#608EC6"/>
    <s v="random"/>
    <n v="1"/>
    <s v="Chloes-MacBook-Pro-4.local"/>
    <s v="/Users/chloerainezeller/Desktop/Research/rdfwrap"/>
    <s v="chloerainezeller"/>
    <d v="2017-06-19T16:38:17"/>
    <d v="2017-06-19T16:38:18"/>
    <x v="55"/>
    <n v="0"/>
    <n v="0.48154902458190901"/>
    <n v="998"/>
    <n v="1.002004008016032E-3"/>
    <n v="0.02"/>
    <n v="1.8997995991983967E-2"/>
    <n v="0.48251405268728359"/>
  </r>
  <r>
    <x v="1"/>
    <x v="0"/>
    <x v="2"/>
    <x v="5"/>
    <x v="5"/>
    <x v="5"/>
    <s v="#608EC6"/>
    <s v="random"/>
    <n v="1"/>
    <s v="Chloes-MacBook-Pro-4.local"/>
    <s v="/Users/chloerainezeller/Desktop/Research/rdfwrap"/>
    <s v="chloerainezeller"/>
    <d v="2017-06-19T16:38:18"/>
    <d v="2017-06-19T16:38:19"/>
    <x v="55"/>
    <n v="1"/>
    <n v="0.46686291694641102"/>
    <n v="998"/>
    <n v="1.002004008016032E-3"/>
    <n v="0.02"/>
    <n v="1.8997995991983967E-2"/>
    <n v="0.46779851397435973"/>
  </r>
  <r>
    <x v="0"/>
    <x v="0"/>
    <x v="2"/>
    <x v="0"/>
    <x v="6"/>
    <x v="5"/>
    <s v="#608EC6"/>
    <s v="random"/>
    <n v="1"/>
    <s v="Chloes-MacBook-Pro-4.local"/>
    <s v="/Users/chloerainezeller/Desktop/Research/rdfwrap"/>
    <s v="chloerainezeller"/>
    <d v="2017-06-19T16:38:19"/>
    <d v="2017-06-19T16:38:20"/>
    <x v="56"/>
    <n v="0"/>
    <n v="0.502571821212768"/>
    <n v="993"/>
    <n v="1.0070493454179255E-3"/>
    <n v="0.02"/>
    <n v="1.8992950654582074E-2"/>
    <n v="0.50611462357781267"/>
  </r>
  <r>
    <x v="1"/>
    <x v="0"/>
    <x v="2"/>
    <x v="0"/>
    <x v="6"/>
    <x v="5"/>
    <s v="#608EC6"/>
    <s v="random"/>
    <n v="1"/>
    <s v="Chloes-MacBook-Pro-4.local"/>
    <s v="/Users/chloerainezeller/Desktop/Research/rdfwrap"/>
    <s v="chloerainezeller"/>
    <d v="2017-06-19T16:38:20"/>
    <d v="2017-06-19T16:38:22"/>
    <x v="56"/>
    <n v="1"/>
    <n v="0.47224092483520502"/>
    <n v="993"/>
    <n v="1.0070493454179255E-3"/>
    <n v="0.02"/>
    <n v="1.8992950654582074E-2"/>
    <n v="0.47556991423484896"/>
  </r>
  <r>
    <x v="0"/>
    <x v="0"/>
    <x v="2"/>
    <x v="1"/>
    <x v="6"/>
    <x v="5"/>
    <s v="#608EC6"/>
    <s v="random"/>
    <n v="1"/>
    <s v="Chloes-MacBook-Pro-4.local"/>
    <s v="/Users/chloerainezeller/Desktop/Research/rdfwrap"/>
    <s v="chloerainezeller"/>
    <d v="2017-06-19T16:38:22"/>
    <d v="2017-06-19T16:38:23"/>
    <x v="56"/>
    <n v="0"/>
    <n v="0.47980308532714799"/>
    <n v="993"/>
    <n v="1.0070493454179255E-3"/>
    <n v="0.02"/>
    <n v="1.8992950654582074E-2"/>
    <n v="0.4831853830082054"/>
  </r>
  <r>
    <x v="1"/>
    <x v="0"/>
    <x v="2"/>
    <x v="1"/>
    <x v="6"/>
    <x v="5"/>
    <s v="#608EC6"/>
    <s v="random"/>
    <n v="1"/>
    <s v="Chloes-MacBook-Pro-4.local"/>
    <s v="/Users/chloerainezeller/Desktop/Research/rdfwrap"/>
    <s v="chloerainezeller"/>
    <d v="2017-06-19T16:38:23"/>
    <d v="2017-06-19T16:38:24"/>
    <x v="56"/>
    <n v="1"/>
    <n v="0.47046399116516102"/>
    <n v="993"/>
    <n v="1.0070493454179255E-3"/>
    <n v="0.02"/>
    <n v="1.8992950654582074E-2"/>
    <n v="0.47378045434558008"/>
  </r>
  <r>
    <x v="0"/>
    <x v="0"/>
    <x v="2"/>
    <x v="2"/>
    <x v="6"/>
    <x v="5"/>
    <s v="#608EC6"/>
    <s v="random"/>
    <n v="1"/>
    <s v="Chloes-MacBook-Pro-4.local"/>
    <s v="/Users/chloerainezeller/Desktop/Research/rdfwrap"/>
    <s v="chloerainezeller"/>
    <d v="2017-06-19T16:38:24"/>
    <d v="2017-06-19T16:38:25"/>
    <x v="56"/>
    <n v="0"/>
    <n v="0.46945500373840299"/>
    <n v="993"/>
    <n v="1.0070493454179255E-3"/>
    <n v="0.02"/>
    <n v="1.8992950654582074E-2"/>
    <n v="0.47276435421792851"/>
  </r>
  <r>
    <x v="1"/>
    <x v="0"/>
    <x v="2"/>
    <x v="2"/>
    <x v="6"/>
    <x v="5"/>
    <s v="#608EC6"/>
    <s v="random"/>
    <n v="1"/>
    <s v="Chloes-MacBook-Pro-4.local"/>
    <s v="/Users/chloerainezeller/Desktop/Research/rdfwrap"/>
    <s v="chloerainezeller"/>
    <d v="2017-06-19T16:38:25"/>
    <d v="2017-06-19T16:38:26"/>
    <x v="56"/>
    <n v="1"/>
    <n v="0.47222685813903797"/>
    <n v="993"/>
    <n v="1.0070493454179255E-3"/>
    <n v="0.02"/>
    <n v="1.8992950654582074E-2"/>
    <n v="0.47555574837768172"/>
  </r>
  <r>
    <x v="0"/>
    <x v="0"/>
    <x v="2"/>
    <x v="3"/>
    <x v="6"/>
    <x v="5"/>
    <s v="#608EC6"/>
    <s v="random"/>
    <n v="1"/>
    <s v="Chloes-MacBook-Pro-4.local"/>
    <s v="/Users/chloerainezeller/Desktop/Research/rdfwrap"/>
    <s v="chloerainezeller"/>
    <d v="2017-06-19T16:38:26"/>
    <d v="2017-06-19T16:38:27"/>
    <x v="56"/>
    <n v="0"/>
    <n v="0.47418808937072698"/>
    <n v="993"/>
    <n v="1.0070493454179255E-3"/>
    <n v="0.02"/>
    <n v="1.8992950654582074E-2"/>
    <n v="0.47753080500576733"/>
  </r>
  <r>
    <x v="1"/>
    <x v="0"/>
    <x v="2"/>
    <x v="3"/>
    <x v="6"/>
    <x v="5"/>
    <s v="#608EC6"/>
    <s v="random"/>
    <n v="1"/>
    <s v="Chloes-MacBook-Pro-4.local"/>
    <s v="/Users/chloerainezeller/Desktop/Research/rdfwrap"/>
    <s v="chloerainezeller"/>
    <d v="2017-06-19T16:38:27"/>
    <d v="2017-06-19T16:38:28"/>
    <x v="56"/>
    <n v="1"/>
    <n v="0.46241402626037598"/>
    <n v="993"/>
    <n v="1.0070493454179255E-3"/>
    <n v="0.02"/>
    <n v="1.8992950654582074E-2"/>
    <n v="0.46567374245757903"/>
  </r>
  <r>
    <x v="0"/>
    <x v="0"/>
    <x v="2"/>
    <x v="4"/>
    <x v="6"/>
    <x v="5"/>
    <s v="#608EC6"/>
    <s v="random"/>
    <n v="1"/>
    <s v="Chloes-MacBook-Pro-4.local"/>
    <s v="/Users/chloerainezeller/Desktop/Research/rdfwrap"/>
    <s v="chloerainezeller"/>
    <d v="2017-06-19T16:38:28"/>
    <d v="2017-06-19T16:38:29"/>
    <x v="56"/>
    <n v="0"/>
    <n v="0.47488307952880798"/>
    <n v="993"/>
    <n v="1.0070493454179255E-3"/>
    <n v="0.02"/>
    <n v="1.8992950654582074E-2"/>
    <n v="0.47823069438953469"/>
  </r>
  <r>
    <x v="1"/>
    <x v="0"/>
    <x v="2"/>
    <x v="4"/>
    <x v="6"/>
    <x v="5"/>
    <s v="#608EC6"/>
    <s v="random"/>
    <n v="1"/>
    <s v="Chloes-MacBook-Pro-4.local"/>
    <s v="/Users/chloerainezeller/Desktop/Research/rdfwrap"/>
    <s v="chloerainezeller"/>
    <d v="2017-06-19T16:38:29"/>
    <d v="2017-06-19T16:38:30"/>
    <x v="56"/>
    <n v="1"/>
    <n v="0.45367503166198703"/>
    <n v="993"/>
    <n v="1.0070493454179255E-3"/>
    <n v="0.02"/>
    <n v="1.8992950654582074E-2"/>
    <n v="0.45687314366766069"/>
  </r>
  <r>
    <x v="0"/>
    <x v="0"/>
    <x v="2"/>
    <x v="5"/>
    <x v="6"/>
    <x v="5"/>
    <s v="#608EC6"/>
    <s v="random"/>
    <n v="1"/>
    <s v="Chloes-MacBook-Pro-4.local"/>
    <s v="/Users/chloerainezeller/Desktop/Research/rdfwrap"/>
    <s v="chloerainezeller"/>
    <d v="2017-06-19T16:38:30"/>
    <d v="2017-06-19T16:38:31"/>
    <x v="56"/>
    <n v="0"/>
    <n v="0.47934484481811501"/>
    <n v="993"/>
    <n v="1.0070493454179255E-3"/>
    <n v="0.02"/>
    <n v="1.8992950654582074E-2"/>
    <n v="0.48272391220353983"/>
  </r>
  <r>
    <x v="1"/>
    <x v="0"/>
    <x v="2"/>
    <x v="5"/>
    <x v="6"/>
    <x v="5"/>
    <s v="#608EC6"/>
    <s v="random"/>
    <n v="1"/>
    <s v="Chloes-MacBook-Pro-4.local"/>
    <s v="/Users/chloerainezeller/Desktop/Research/rdfwrap"/>
    <s v="chloerainezeller"/>
    <d v="2017-06-19T16:38:31"/>
    <d v="2017-06-19T16:38:32"/>
    <x v="56"/>
    <n v="1"/>
    <n v="0.449290990829467"/>
    <n v="993"/>
    <n v="1.0070493454179255E-3"/>
    <n v="0.02"/>
    <n v="1.8992950654582074E-2"/>
    <n v="0.45245819821698591"/>
  </r>
  <r>
    <x v="0"/>
    <x v="0"/>
    <x v="2"/>
    <x v="0"/>
    <x v="7"/>
    <x v="5"/>
    <s v="#608EC6"/>
    <s v="random"/>
    <n v="1"/>
    <s v="Chloes-MacBook-Pro-4.local"/>
    <s v="/Users/chloerainezeller/Desktop/Research/rdfwrap"/>
    <s v="chloerainezeller"/>
    <d v="2017-06-19T16:38:32"/>
    <d v="2017-06-19T16:38:33"/>
    <x v="57"/>
    <n v="0"/>
    <n v="0.46112990379333402"/>
    <n v="995"/>
    <n v="1.0050251256281408E-3"/>
    <n v="0.02"/>
    <n v="1.8994974874371861E-2"/>
    <n v="0.46344713949078797"/>
  </r>
  <r>
    <x v="1"/>
    <x v="0"/>
    <x v="2"/>
    <x v="0"/>
    <x v="7"/>
    <x v="5"/>
    <s v="#608EC6"/>
    <s v="random"/>
    <n v="1"/>
    <s v="Chloes-MacBook-Pro-4.local"/>
    <s v="/Users/chloerainezeller/Desktop/Research/rdfwrap"/>
    <s v="chloerainezeller"/>
    <d v="2017-06-19T16:38:33"/>
    <d v="2017-06-19T16:38:34"/>
    <x v="57"/>
    <n v="1"/>
    <n v="0.46523809432983398"/>
    <n v="995"/>
    <n v="1.0050251256281408E-3"/>
    <n v="0.02"/>
    <n v="1.8994974874371861E-2"/>
    <n v="0.46757597420083818"/>
  </r>
  <r>
    <x v="0"/>
    <x v="0"/>
    <x v="2"/>
    <x v="1"/>
    <x v="7"/>
    <x v="5"/>
    <s v="#608EC6"/>
    <s v="random"/>
    <n v="1"/>
    <s v="Chloes-MacBook-Pro-4.local"/>
    <s v="/Users/chloerainezeller/Desktop/Research/rdfwrap"/>
    <s v="chloerainezeller"/>
    <d v="2017-06-19T16:38:34"/>
    <d v="2017-06-19T16:38:35"/>
    <x v="57"/>
    <n v="0"/>
    <n v="0.45808100700378401"/>
    <n v="995"/>
    <n v="1.0050251256281408E-3"/>
    <n v="0.02"/>
    <n v="1.8994974874371861E-2"/>
    <n v="0.46038292161184324"/>
  </r>
  <r>
    <x v="1"/>
    <x v="0"/>
    <x v="2"/>
    <x v="1"/>
    <x v="7"/>
    <x v="5"/>
    <s v="#608EC6"/>
    <s v="random"/>
    <n v="1"/>
    <s v="Chloes-MacBook-Pro-4.local"/>
    <s v="/Users/chloerainezeller/Desktop/Research/rdfwrap"/>
    <s v="chloerainezeller"/>
    <d v="2017-06-19T16:38:35"/>
    <d v="2017-06-19T16:38:36"/>
    <x v="57"/>
    <n v="1"/>
    <n v="0.48948907852172802"/>
    <n v="995"/>
    <n v="1.0050251256281408E-3"/>
    <n v="0.02"/>
    <n v="1.8994974874371861E-2"/>
    <n v="0.49194882263490253"/>
  </r>
  <r>
    <x v="0"/>
    <x v="0"/>
    <x v="2"/>
    <x v="2"/>
    <x v="7"/>
    <x v="5"/>
    <s v="#608EC6"/>
    <s v="random"/>
    <n v="1"/>
    <s v="Chloes-MacBook-Pro-4.local"/>
    <s v="/Users/chloerainezeller/Desktop/Research/rdfwrap"/>
    <s v="chloerainezeller"/>
    <d v="2017-06-19T16:38:36"/>
    <d v="2017-06-19T16:38:37"/>
    <x v="57"/>
    <n v="0"/>
    <n v="0.46139001846313399"/>
    <n v="995"/>
    <n v="1.0050251256281408E-3"/>
    <n v="0.02"/>
    <n v="1.8994974874371861E-2"/>
    <n v="0.46370856126948135"/>
  </r>
  <r>
    <x v="1"/>
    <x v="0"/>
    <x v="2"/>
    <x v="2"/>
    <x v="7"/>
    <x v="5"/>
    <s v="#608EC6"/>
    <s v="random"/>
    <n v="1"/>
    <s v="Chloes-MacBook-Pro-4.local"/>
    <s v="/Users/chloerainezeller/Desktop/Research/rdfwrap"/>
    <s v="chloerainezeller"/>
    <d v="2017-06-19T16:38:37"/>
    <d v="2017-06-19T16:38:38"/>
    <x v="57"/>
    <n v="1"/>
    <n v="0.4893159866333"/>
    <n v="995"/>
    <n v="1.0050251256281408E-3"/>
    <n v="0.02"/>
    <n v="1.8994974874371861E-2"/>
    <n v="0.49177486093799"/>
  </r>
  <r>
    <x v="0"/>
    <x v="0"/>
    <x v="2"/>
    <x v="3"/>
    <x v="7"/>
    <x v="5"/>
    <s v="#608EC6"/>
    <s v="random"/>
    <n v="1"/>
    <s v="Chloes-MacBook-Pro-4.local"/>
    <s v="/Users/chloerainezeller/Desktop/Research/rdfwrap"/>
    <s v="chloerainezeller"/>
    <d v="2017-06-19T16:38:38"/>
    <d v="2017-06-19T16:38:39"/>
    <x v="57"/>
    <n v="0"/>
    <n v="0.46404099464416498"/>
    <n v="995"/>
    <n v="1.0050251256281408E-3"/>
    <n v="0.02"/>
    <n v="1.8994974874371861E-2"/>
    <n v="0.46637285893885927"/>
  </r>
  <r>
    <x v="1"/>
    <x v="0"/>
    <x v="2"/>
    <x v="3"/>
    <x v="7"/>
    <x v="5"/>
    <s v="#608EC6"/>
    <s v="random"/>
    <n v="1"/>
    <s v="Chloes-MacBook-Pro-4.local"/>
    <s v="/Users/chloerainezeller/Desktop/Research/rdfwrap"/>
    <s v="chloerainezeller"/>
    <d v="2017-06-19T16:38:39"/>
    <d v="2017-06-19T16:38:40"/>
    <x v="57"/>
    <n v="1"/>
    <n v="0.49854302406311002"/>
    <n v="995"/>
    <n v="1.0050251256281408E-3"/>
    <n v="0.02"/>
    <n v="1.8994974874371861E-2"/>
    <n v="0.50104826539006031"/>
  </r>
  <r>
    <x v="0"/>
    <x v="0"/>
    <x v="2"/>
    <x v="4"/>
    <x v="7"/>
    <x v="5"/>
    <s v="#608EC6"/>
    <s v="random"/>
    <n v="1"/>
    <s v="Chloes-MacBook-Pro-4.local"/>
    <s v="/Users/chloerainezeller/Desktop/Research/rdfwrap"/>
    <s v="chloerainezeller"/>
    <d v="2017-06-19T16:38:40"/>
    <d v="2017-06-19T16:38:41"/>
    <x v="57"/>
    <n v="0"/>
    <n v="0.490221977233886"/>
    <n v="995"/>
    <n v="1.0050251256281408E-3"/>
    <n v="0.02"/>
    <n v="1.8994974874371861E-2"/>
    <n v="0.49268540425516177"/>
  </r>
  <r>
    <x v="1"/>
    <x v="0"/>
    <x v="2"/>
    <x v="4"/>
    <x v="7"/>
    <x v="5"/>
    <s v="#608EC6"/>
    <s v="random"/>
    <n v="1"/>
    <s v="Chloes-MacBook-Pro-4.local"/>
    <s v="/Users/chloerainezeller/Desktop/Research/rdfwrap"/>
    <s v="chloerainezeller"/>
    <d v="2017-06-19T16:38:41"/>
    <d v="2017-06-19T16:38:42"/>
    <x v="57"/>
    <n v="1"/>
    <n v="0.49173688888549799"/>
    <n v="995"/>
    <n v="1.0050251256281408E-3"/>
    <n v="0.02"/>
    <n v="1.8994974874371861E-2"/>
    <n v="0.49420792852813866"/>
  </r>
  <r>
    <x v="0"/>
    <x v="0"/>
    <x v="2"/>
    <x v="5"/>
    <x v="7"/>
    <x v="5"/>
    <s v="#608EC6"/>
    <s v="random"/>
    <n v="1"/>
    <s v="Chloes-MacBook-Pro-4.local"/>
    <s v="/Users/chloerainezeller/Desktop/Research/rdfwrap"/>
    <s v="chloerainezeller"/>
    <d v="2017-06-19T16:38:42"/>
    <d v="2017-06-19T16:38:43"/>
    <x v="57"/>
    <n v="0"/>
    <n v="0.458842992782592"/>
    <n v="995"/>
    <n v="1.0050251256281408E-3"/>
    <n v="0.02"/>
    <n v="1.8994974874371861E-2"/>
    <n v="0.46114873646491661"/>
  </r>
  <r>
    <x v="1"/>
    <x v="0"/>
    <x v="2"/>
    <x v="5"/>
    <x v="7"/>
    <x v="5"/>
    <s v="#608EC6"/>
    <s v="random"/>
    <n v="1"/>
    <s v="Chloes-MacBook-Pro-4.local"/>
    <s v="/Users/chloerainezeller/Desktop/Research/rdfwrap"/>
    <s v="chloerainezeller"/>
    <d v="2017-06-19T16:38:43"/>
    <d v="2017-06-19T16:38:44"/>
    <x v="57"/>
    <n v="1"/>
    <n v="0.49103713035583402"/>
    <n v="995"/>
    <n v="1.0050251256281408E-3"/>
    <n v="0.02"/>
    <n v="1.8994974874371861E-2"/>
    <n v="0.49350465362395374"/>
  </r>
  <r>
    <x v="0"/>
    <x v="0"/>
    <x v="2"/>
    <x v="0"/>
    <x v="8"/>
    <x v="5"/>
    <s v="#608EC6"/>
    <s v="random"/>
    <n v="1"/>
    <s v="Chloes-MacBook-Pro-4.local"/>
    <s v="/Users/chloerainezeller/Desktop/Research/rdfwrap"/>
    <s v="chloerainezeller"/>
    <d v="2017-06-19T16:38:44"/>
    <d v="2017-06-19T16:38:46"/>
    <x v="58"/>
    <n v="0"/>
    <n v="0.46721100807189903"/>
    <n v="999"/>
    <n v="1.001001001001001E-3"/>
    <n v="0.02"/>
    <n v="1.8998998998998998E-2"/>
    <n v="0.46767868675865765"/>
  </r>
  <r>
    <x v="1"/>
    <x v="0"/>
    <x v="2"/>
    <x v="0"/>
    <x v="8"/>
    <x v="5"/>
    <s v="#608EC6"/>
    <s v="random"/>
    <n v="1"/>
    <s v="Chloes-MacBook-Pro-4.local"/>
    <s v="/Users/chloerainezeller/Desktop/Research/rdfwrap"/>
    <s v="chloerainezeller"/>
    <d v="2017-06-19T16:38:46"/>
    <d v="2017-06-19T16:38:47"/>
    <x v="58"/>
    <n v="1"/>
    <n v="0.54101181030273404"/>
    <n v="999"/>
    <n v="1.001001001001001E-3"/>
    <n v="0.02"/>
    <n v="1.8998998998998998E-2"/>
    <n v="0.54155336366640039"/>
  </r>
  <r>
    <x v="0"/>
    <x v="0"/>
    <x v="2"/>
    <x v="1"/>
    <x v="8"/>
    <x v="5"/>
    <s v="#608EC6"/>
    <s v="random"/>
    <n v="1"/>
    <s v="Chloes-MacBook-Pro-4.local"/>
    <s v="/Users/chloerainezeller/Desktop/Research/rdfwrap"/>
    <s v="chloerainezeller"/>
    <d v="2017-06-19T16:38:47"/>
    <d v="2017-06-19T16:38:48"/>
    <x v="58"/>
    <n v="0"/>
    <n v="0.57103300094604403"/>
    <n v="999"/>
    <n v="1.001001001001001E-3"/>
    <n v="0.02"/>
    <n v="1.8998998998998998E-2"/>
    <n v="0.57160460555159565"/>
  </r>
  <r>
    <x v="1"/>
    <x v="0"/>
    <x v="2"/>
    <x v="1"/>
    <x v="8"/>
    <x v="5"/>
    <s v="#608EC6"/>
    <s v="random"/>
    <n v="1"/>
    <s v="Chloes-MacBook-Pro-4.local"/>
    <s v="/Users/chloerainezeller/Desktop/Research/rdfwrap"/>
    <s v="chloerainezeller"/>
    <d v="2017-06-19T16:38:48"/>
    <d v="2017-06-19T16:38:49"/>
    <x v="58"/>
    <n v="1"/>
    <n v="0.51975798606872503"/>
    <n v="999"/>
    <n v="1.001001001001001E-3"/>
    <n v="0.02"/>
    <n v="1.8998998998998998E-2"/>
    <n v="0.52027826433305802"/>
  </r>
  <r>
    <x v="0"/>
    <x v="0"/>
    <x v="2"/>
    <x v="2"/>
    <x v="8"/>
    <x v="5"/>
    <s v="#608EC6"/>
    <s v="random"/>
    <n v="1"/>
    <s v="Chloes-MacBook-Pro-4.local"/>
    <s v="/Users/chloerainezeller/Desktop/Research/rdfwrap"/>
    <s v="chloerainezeller"/>
    <d v="2017-06-19T16:38:49"/>
    <d v="2017-06-19T16:38:50"/>
    <x v="58"/>
    <n v="0"/>
    <n v="0.50852704048156705"/>
    <n v="999"/>
    <n v="1.001001001001001E-3"/>
    <n v="0.02"/>
    <n v="1.8998998998998998E-2"/>
    <n v="0.50903607655812522"/>
  </r>
  <r>
    <x v="1"/>
    <x v="0"/>
    <x v="2"/>
    <x v="2"/>
    <x v="8"/>
    <x v="5"/>
    <s v="#608EC6"/>
    <s v="random"/>
    <n v="1"/>
    <s v="Chloes-MacBook-Pro-4.local"/>
    <s v="/Users/chloerainezeller/Desktop/Research/rdfwrap"/>
    <s v="chloerainezeller"/>
    <d v="2017-06-19T16:38:50"/>
    <d v="2017-06-19T16:38:51"/>
    <x v="58"/>
    <n v="1"/>
    <n v="0.47822499275207497"/>
    <n v="999"/>
    <n v="1.001001001001001E-3"/>
    <n v="0.02"/>
    <n v="1.8998998998998998E-2"/>
    <n v="0.47870369644852351"/>
  </r>
  <r>
    <x v="0"/>
    <x v="0"/>
    <x v="2"/>
    <x v="3"/>
    <x v="8"/>
    <x v="5"/>
    <s v="#608EC6"/>
    <s v="random"/>
    <n v="1"/>
    <s v="Chloes-MacBook-Pro-4.local"/>
    <s v="/Users/chloerainezeller/Desktop/Research/rdfwrap"/>
    <s v="chloerainezeller"/>
    <d v="2017-06-19T16:38:51"/>
    <d v="2017-06-19T16:38:52"/>
    <x v="58"/>
    <n v="0"/>
    <n v="0.47412300109863198"/>
    <n v="999"/>
    <n v="1.001001001001001E-3"/>
    <n v="0.02"/>
    <n v="1.8998998998998998E-2"/>
    <n v="0.47459759869732926"/>
  </r>
  <r>
    <x v="1"/>
    <x v="0"/>
    <x v="2"/>
    <x v="3"/>
    <x v="8"/>
    <x v="5"/>
    <s v="#608EC6"/>
    <s v="random"/>
    <n v="1"/>
    <s v="Chloes-MacBook-Pro-4.local"/>
    <s v="/Users/chloerainezeller/Desktop/Research/rdfwrap"/>
    <s v="chloerainezeller"/>
    <d v="2017-06-19T16:38:52"/>
    <d v="2017-06-19T16:38:53"/>
    <x v="58"/>
    <n v="1"/>
    <n v="0.47366380691528298"/>
    <n v="999"/>
    <n v="1.001001001001001E-3"/>
    <n v="0.02"/>
    <n v="1.8998998998998998E-2"/>
    <n v="0.4741379448601431"/>
  </r>
  <r>
    <x v="0"/>
    <x v="0"/>
    <x v="2"/>
    <x v="4"/>
    <x v="8"/>
    <x v="5"/>
    <s v="#608EC6"/>
    <s v="random"/>
    <n v="1"/>
    <s v="Chloes-MacBook-Pro-4.local"/>
    <s v="/Users/chloerainezeller/Desktop/Research/rdfwrap"/>
    <s v="chloerainezeller"/>
    <d v="2017-06-19T16:38:53"/>
    <d v="2017-06-19T16:38:54"/>
    <x v="58"/>
    <n v="0"/>
    <n v="0.48105788230895902"/>
    <n v="999"/>
    <n v="1.001001001001001E-3"/>
    <n v="0.02"/>
    <n v="1.8998998998998998E-2"/>
    <n v="0.4815394217306897"/>
  </r>
  <r>
    <x v="1"/>
    <x v="0"/>
    <x v="2"/>
    <x v="4"/>
    <x v="8"/>
    <x v="5"/>
    <s v="#608EC6"/>
    <s v="random"/>
    <n v="1"/>
    <s v="Chloes-MacBook-Pro-4.local"/>
    <s v="/Users/chloerainezeller/Desktop/Research/rdfwrap"/>
    <s v="chloerainezeller"/>
    <d v="2017-06-19T16:38:54"/>
    <d v="2017-06-19T16:38:55"/>
    <x v="58"/>
    <n v="1"/>
    <n v="0.45119500160217202"/>
    <n v="999"/>
    <n v="1.001001001001001E-3"/>
    <n v="0.02"/>
    <n v="1.8998998998998998E-2"/>
    <n v="0.45164664825042244"/>
  </r>
  <r>
    <x v="0"/>
    <x v="0"/>
    <x v="2"/>
    <x v="5"/>
    <x v="8"/>
    <x v="5"/>
    <s v="#608EC6"/>
    <s v="random"/>
    <n v="1"/>
    <s v="Chloes-MacBook-Pro-4.local"/>
    <s v="/Users/chloerainezeller/Desktop/Research/rdfwrap"/>
    <s v="chloerainezeller"/>
    <d v="2017-06-19T16:38:55"/>
    <d v="2017-06-19T16:38:56"/>
    <x v="58"/>
    <n v="0"/>
    <n v="0.498574018478393"/>
    <n v="999"/>
    <n v="1.001001001001001E-3"/>
    <n v="0.02"/>
    <n v="1.8998998998998998E-2"/>
    <n v="0.49907309156996293"/>
  </r>
  <r>
    <x v="1"/>
    <x v="0"/>
    <x v="2"/>
    <x v="5"/>
    <x v="8"/>
    <x v="5"/>
    <s v="#608EC6"/>
    <s v="random"/>
    <n v="1"/>
    <s v="Chloes-MacBook-Pro-4.local"/>
    <s v="/Users/chloerainezeller/Desktop/Research/rdfwrap"/>
    <s v="chloerainezeller"/>
    <d v="2017-06-19T16:38:56"/>
    <d v="2017-06-19T16:38:57"/>
    <x v="58"/>
    <n v="1"/>
    <n v="0.47206306457519498"/>
    <n v="999"/>
    <n v="1.001001001001001E-3"/>
    <n v="0.02"/>
    <n v="1.8998998998998998E-2"/>
    <n v="0.47253560017537033"/>
  </r>
  <r>
    <x v="0"/>
    <x v="0"/>
    <x v="2"/>
    <x v="0"/>
    <x v="9"/>
    <x v="5"/>
    <s v="#608EC6"/>
    <s v="random"/>
    <n v="1"/>
    <s v="Chloes-MacBook-Pro-4.local"/>
    <s v="/Users/chloerainezeller/Desktop/Research/rdfwrap"/>
    <s v="chloerainezeller"/>
    <d v="2017-06-19T16:38:57"/>
    <d v="2017-06-19T16:38:59"/>
    <x v="59"/>
    <n v="0"/>
    <n v="0.46222305297851501"/>
    <n v="998"/>
    <n v="1.002004008016032E-3"/>
    <n v="0.02"/>
    <n v="1.8997995991983967E-2"/>
    <n v="0.46314935168187876"/>
  </r>
  <r>
    <x v="1"/>
    <x v="0"/>
    <x v="2"/>
    <x v="0"/>
    <x v="9"/>
    <x v="5"/>
    <s v="#608EC6"/>
    <s v="random"/>
    <n v="1"/>
    <s v="Chloes-MacBook-Pro-4.local"/>
    <s v="/Users/chloerainezeller/Desktop/Research/rdfwrap"/>
    <s v="chloerainezeller"/>
    <d v="2017-06-19T16:38:59"/>
    <d v="2017-06-19T16:39:00"/>
    <x v="59"/>
    <n v="1"/>
    <n v="0.46970701217651301"/>
    <n v="998"/>
    <n v="1.002004008016032E-3"/>
    <n v="0.02"/>
    <n v="1.8997995991983967E-2"/>
    <n v="0.47064830879410124"/>
  </r>
  <r>
    <x v="0"/>
    <x v="0"/>
    <x v="2"/>
    <x v="1"/>
    <x v="9"/>
    <x v="5"/>
    <s v="#608EC6"/>
    <s v="random"/>
    <n v="1"/>
    <s v="Chloes-MacBook-Pro-4.local"/>
    <s v="/Users/chloerainezeller/Desktop/Research/rdfwrap"/>
    <s v="chloerainezeller"/>
    <d v="2017-06-19T16:39:00"/>
    <d v="2017-06-19T16:39:01"/>
    <x v="59"/>
    <n v="0"/>
    <n v="0.46702194213867099"/>
    <n v="998"/>
    <n v="1.002004008016032E-3"/>
    <n v="0.02"/>
    <n v="1.8997995991983967E-2"/>
    <n v="0.46795785785437971"/>
  </r>
  <r>
    <x v="1"/>
    <x v="0"/>
    <x v="2"/>
    <x v="1"/>
    <x v="9"/>
    <x v="5"/>
    <s v="#608EC6"/>
    <s v="random"/>
    <n v="1"/>
    <s v="Chloes-MacBook-Pro-4.local"/>
    <s v="/Users/chloerainezeller/Desktop/Research/rdfwrap"/>
    <s v="chloerainezeller"/>
    <d v="2017-06-19T16:39:01"/>
    <d v="2017-06-19T16:39:02"/>
    <x v="59"/>
    <n v="1"/>
    <n v="0.46759700775146401"/>
    <n v="998"/>
    <n v="1.002004008016032E-3"/>
    <n v="0.02"/>
    <n v="1.8997995991983967E-2"/>
    <n v="0.46853407590327056"/>
  </r>
  <r>
    <x v="0"/>
    <x v="0"/>
    <x v="2"/>
    <x v="2"/>
    <x v="9"/>
    <x v="5"/>
    <s v="#608EC6"/>
    <s v="random"/>
    <n v="1"/>
    <s v="Chloes-MacBook-Pro-4.local"/>
    <s v="/Users/chloerainezeller/Desktop/Research/rdfwrap"/>
    <s v="chloerainezeller"/>
    <d v="2017-06-19T16:39:02"/>
    <d v="2017-06-19T16:39:03"/>
    <x v="59"/>
    <n v="0"/>
    <n v="0.48231005668640098"/>
    <n v="998"/>
    <n v="1.002004008016032E-3"/>
    <n v="0.02"/>
    <n v="1.8997995991983967E-2"/>
    <n v="0.48327660990621341"/>
  </r>
  <r>
    <x v="1"/>
    <x v="0"/>
    <x v="2"/>
    <x v="2"/>
    <x v="9"/>
    <x v="5"/>
    <s v="#608EC6"/>
    <s v="random"/>
    <n v="1"/>
    <s v="Chloes-MacBook-Pro-4.local"/>
    <s v="/Users/chloerainezeller/Desktop/Research/rdfwrap"/>
    <s v="chloerainezeller"/>
    <d v="2017-06-19T16:39:03"/>
    <d v="2017-06-19T16:39:04"/>
    <x v="59"/>
    <n v="1"/>
    <n v="0.46772289276123002"/>
    <n v="998"/>
    <n v="1.002004008016032E-3"/>
    <n v="0.02"/>
    <n v="1.8997995991983967E-2"/>
    <n v="0.46866021318760526"/>
  </r>
  <r>
    <x v="0"/>
    <x v="0"/>
    <x v="2"/>
    <x v="3"/>
    <x v="9"/>
    <x v="5"/>
    <s v="#608EC6"/>
    <s v="random"/>
    <n v="1"/>
    <s v="Chloes-MacBook-Pro-4.local"/>
    <s v="/Users/chloerainezeller/Desktop/Research/rdfwrap"/>
    <s v="chloerainezeller"/>
    <d v="2017-06-19T16:39:04"/>
    <d v="2017-06-19T16:39:05"/>
    <x v="59"/>
    <n v="0"/>
    <n v="0.46182298660278298"/>
    <n v="998"/>
    <n v="1.002004008016032E-3"/>
    <n v="0.02"/>
    <n v="1.8997995991983967E-2"/>
    <n v="0.46274848356992282"/>
  </r>
  <r>
    <x v="1"/>
    <x v="0"/>
    <x v="2"/>
    <x v="3"/>
    <x v="9"/>
    <x v="5"/>
    <s v="#608EC6"/>
    <s v="random"/>
    <n v="1"/>
    <s v="Chloes-MacBook-Pro-4.local"/>
    <s v="/Users/chloerainezeller/Desktop/Research/rdfwrap"/>
    <s v="chloerainezeller"/>
    <d v="2017-06-19T16:39:05"/>
    <d v="2017-06-19T16:39:06"/>
    <x v="59"/>
    <n v="1"/>
    <n v="0.45110511779785101"/>
    <n v="998"/>
    <n v="1.002004008016032E-3"/>
    <n v="0.02"/>
    <n v="1.8997995991983967E-2"/>
    <n v="0.45200913606999099"/>
  </r>
  <r>
    <x v="0"/>
    <x v="0"/>
    <x v="2"/>
    <x v="4"/>
    <x v="9"/>
    <x v="5"/>
    <s v="#608EC6"/>
    <s v="random"/>
    <n v="1"/>
    <s v="Chloes-MacBook-Pro-4.local"/>
    <s v="/Users/chloerainezeller/Desktop/Research/rdfwrap"/>
    <s v="chloerainezeller"/>
    <d v="2017-06-19T16:39:06"/>
    <d v="2017-06-19T16:39:07"/>
    <x v="59"/>
    <n v="0"/>
    <n v="0.48766088485717701"/>
    <n v="998"/>
    <n v="1.002004008016032E-3"/>
    <n v="0.02"/>
    <n v="1.8997995991983967E-2"/>
    <n v="0.48863816117953607"/>
  </r>
  <r>
    <x v="1"/>
    <x v="0"/>
    <x v="2"/>
    <x v="4"/>
    <x v="9"/>
    <x v="5"/>
    <s v="#608EC6"/>
    <s v="random"/>
    <n v="1"/>
    <s v="Chloes-MacBook-Pro-4.local"/>
    <s v="/Users/chloerainezeller/Desktop/Research/rdfwrap"/>
    <s v="chloerainezeller"/>
    <d v="2017-06-19T16:39:07"/>
    <d v="2017-06-19T16:39:08"/>
    <x v="59"/>
    <n v="1"/>
    <n v="0.47263503074645902"/>
    <n v="998"/>
    <n v="1.002004008016032E-3"/>
    <n v="0.02"/>
    <n v="1.8997995991983967E-2"/>
    <n v="0.47358219513673244"/>
  </r>
  <r>
    <x v="0"/>
    <x v="0"/>
    <x v="2"/>
    <x v="5"/>
    <x v="9"/>
    <x v="5"/>
    <s v="#608EC6"/>
    <s v="random"/>
    <n v="1"/>
    <s v="Chloes-MacBook-Pro-4.local"/>
    <s v="/Users/chloerainezeller/Desktop/Research/rdfwrap"/>
    <s v="chloerainezeller"/>
    <d v="2017-06-19T16:39:08"/>
    <d v="2017-06-19T16:39:09"/>
    <x v="59"/>
    <n v="0"/>
    <n v="0.46095800399780201"/>
    <n v="998"/>
    <n v="1.002004008016032E-3"/>
    <n v="0.02"/>
    <n v="1.8997995991983967E-2"/>
    <n v="0.46188176753286775"/>
  </r>
  <r>
    <x v="1"/>
    <x v="0"/>
    <x v="2"/>
    <x v="5"/>
    <x v="9"/>
    <x v="5"/>
    <s v="#608EC6"/>
    <s v="random"/>
    <n v="1"/>
    <s v="Chloes-MacBook-Pro-4.local"/>
    <s v="/Users/chloerainezeller/Desktop/Research/rdfwrap"/>
    <s v="chloerainezeller"/>
    <d v="2017-06-19T16:39:09"/>
    <d v="2017-06-19T16:39:10"/>
    <x v="59"/>
    <n v="1"/>
    <n v="0.45498085021972601"/>
    <n v="998"/>
    <n v="1.002004008016032E-3"/>
    <n v="0.02"/>
    <n v="1.8997995991983967E-2"/>
    <n v="0.45589263549070741"/>
  </r>
  <r>
    <x v="0"/>
    <x v="0"/>
    <x v="2"/>
    <x v="0"/>
    <x v="0"/>
    <x v="6"/>
    <s v="#757988"/>
    <s v="random"/>
    <n v="1"/>
    <s v="Chloes-MacBook-Pro-4.local"/>
    <s v="/Users/chloerainezeller/Desktop/Research/rdfwrap"/>
    <s v="chloerainezeller"/>
    <d v="2017-06-19T16:39:10"/>
    <d v="2017-06-19T16:39:11"/>
    <x v="60"/>
    <n v="0"/>
    <n v="0.45724391937255798"/>
    <n v="995"/>
    <n v="1.0050251256281408E-3"/>
    <n v="0.02"/>
    <n v="1.8994974874371861E-2"/>
    <n v="0.45954162751010852"/>
  </r>
  <r>
    <x v="1"/>
    <x v="0"/>
    <x v="2"/>
    <x v="0"/>
    <x v="0"/>
    <x v="6"/>
    <s v="#757988"/>
    <s v="random"/>
    <n v="1"/>
    <s v="Chloes-MacBook-Pro-4.local"/>
    <s v="/Users/chloerainezeller/Desktop/Research/rdfwrap"/>
    <s v="chloerainezeller"/>
    <d v="2017-06-19T16:39:11"/>
    <d v="2017-06-19T16:39:12"/>
    <x v="60"/>
    <n v="1"/>
    <n v="0.47439193725585899"/>
    <n v="995"/>
    <n v="1.0050251256281408E-3"/>
    <n v="0.02"/>
    <n v="1.8994974874371861E-2"/>
    <n v="0.47677581633754673"/>
  </r>
  <r>
    <x v="0"/>
    <x v="0"/>
    <x v="2"/>
    <x v="1"/>
    <x v="0"/>
    <x v="6"/>
    <s v="#757988"/>
    <s v="random"/>
    <n v="1"/>
    <s v="Chloes-MacBook-Pro-4.local"/>
    <s v="/Users/chloerainezeller/Desktop/Research/rdfwrap"/>
    <s v="chloerainezeller"/>
    <d v="2017-06-19T16:39:12"/>
    <d v="2017-06-19T16:39:13"/>
    <x v="60"/>
    <n v="0"/>
    <n v="0.44927406311035101"/>
    <n v="995"/>
    <n v="1.0050251256281408E-3"/>
    <n v="0.02"/>
    <n v="1.8994974874371861E-2"/>
    <n v="0.45153172171894573"/>
  </r>
  <r>
    <x v="1"/>
    <x v="0"/>
    <x v="2"/>
    <x v="1"/>
    <x v="0"/>
    <x v="6"/>
    <s v="#757988"/>
    <s v="random"/>
    <n v="1"/>
    <s v="Chloes-MacBook-Pro-4.local"/>
    <s v="/Users/chloerainezeller/Desktop/Research/rdfwrap"/>
    <s v="chloerainezeller"/>
    <d v="2017-06-19T16:39:13"/>
    <d v="2017-06-19T16:39:14"/>
    <x v="60"/>
    <n v="1"/>
    <n v="0.49391102790832497"/>
    <n v="995"/>
    <n v="1.0050251256281408E-3"/>
    <n v="0.02"/>
    <n v="1.8994974874371861E-2"/>
    <n v="0.4963929928726884"/>
  </r>
  <r>
    <x v="0"/>
    <x v="0"/>
    <x v="2"/>
    <x v="2"/>
    <x v="0"/>
    <x v="6"/>
    <s v="#757988"/>
    <s v="random"/>
    <n v="1"/>
    <s v="Chloes-MacBook-Pro-4.local"/>
    <s v="/Users/chloerainezeller/Desktop/Research/rdfwrap"/>
    <s v="chloerainezeller"/>
    <d v="2017-06-19T16:39:14"/>
    <d v="2017-06-19T16:39:15"/>
    <x v="60"/>
    <n v="0"/>
    <n v="0.47220897674560502"/>
    <n v="995"/>
    <n v="1.0050251256281408E-3"/>
    <n v="0.02"/>
    <n v="1.8994974874371861E-2"/>
    <n v="0.47458188617648744"/>
  </r>
  <r>
    <x v="1"/>
    <x v="0"/>
    <x v="2"/>
    <x v="2"/>
    <x v="0"/>
    <x v="6"/>
    <s v="#757988"/>
    <s v="random"/>
    <n v="1"/>
    <s v="Chloes-MacBook-Pro-4.local"/>
    <s v="/Users/chloerainezeller/Desktop/Research/rdfwrap"/>
    <s v="chloerainezeller"/>
    <d v="2017-06-19T16:39:15"/>
    <d v="2017-06-19T16:39:16"/>
    <x v="60"/>
    <n v="1"/>
    <n v="0.47879195213317799"/>
    <n v="995"/>
    <n v="1.0050251256281408E-3"/>
    <n v="0.02"/>
    <n v="1.8994974874371861E-2"/>
    <n v="0.48119794184238995"/>
  </r>
  <r>
    <x v="0"/>
    <x v="0"/>
    <x v="2"/>
    <x v="3"/>
    <x v="0"/>
    <x v="6"/>
    <s v="#757988"/>
    <s v="random"/>
    <n v="1"/>
    <s v="Chloes-MacBook-Pro-4.local"/>
    <s v="/Users/chloerainezeller/Desktop/Research/rdfwrap"/>
    <s v="chloerainezeller"/>
    <d v="2017-06-19T16:39:16"/>
    <d v="2017-06-19T16:39:17"/>
    <x v="60"/>
    <n v="0"/>
    <n v="0.44643497467040999"/>
    <n v="995"/>
    <n v="1.0050251256281408E-3"/>
    <n v="0.02"/>
    <n v="1.8994974874371861E-2"/>
    <n v="0.44867836650292464"/>
  </r>
  <r>
    <x v="1"/>
    <x v="0"/>
    <x v="2"/>
    <x v="3"/>
    <x v="0"/>
    <x v="6"/>
    <s v="#757988"/>
    <s v="random"/>
    <n v="1"/>
    <s v="Chloes-MacBook-Pro-4.local"/>
    <s v="/Users/chloerainezeller/Desktop/Research/rdfwrap"/>
    <s v="chloerainezeller"/>
    <d v="2017-06-19T16:39:17"/>
    <d v="2017-06-19T16:39:18"/>
    <x v="60"/>
    <n v="1"/>
    <n v="0.47678709030151301"/>
    <n v="995"/>
    <n v="1.0050251256281408E-3"/>
    <n v="0.02"/>
    <n v="1.8994974874371861E-2"/>
    <n v="0.47918300532815378"/>
  </r>
  <r>
    <x v="0"/>
    <x v="0"/>
    <x v="2"/>
    <x v="4"/>
    <x v="0"/>
    <x v="6"/>
    <s v="#757988"/>
    <s v="random"/>
    <n v="1"/>
    <s v="Chloes-MacBook-Pro-4.local"/>
    <s v="/Users/chloerainezeller/Desktop/Research/rdfwrap"/>
    <s v="chloerainezeller"/>
    <d v="2017-06-19T16:39:18"/>
    <d v="2017-06-19T16:39:19"/>
    <x v="60"/>
    <n v="0"/>
    <n v="0.44923496246337802"/>
    <n v="995"/>
    <n v="1.0050251256281408E-3"/>
    <n v="0.02"/>
    <n v="1.8994974874371861E-2"/>
    <n v="0.45149242458630956"/>
  </r>
  <r>
    <x v="1"/>
    <x v="0"/>
    <x v="2"/>
    <x v="4"/>
    <x v="0"/>
    <x v="6"/>
    <s v="#757988"/>
    <s v="random"/>
    <n v="1"/>
    <s v="Chloes-MacBook-Pro-4.local"/>
    <s v="/Users/chloerainezeller/Desktop/Research/rdfwrap"/>
    <s v="chloerainezeller"/>
    <d v="2017-06-19T16:39:19"/>
    <d v="2017-06-19T16:39:20"/>
    <x v="60"/>
    <n v="1"/>
    <n v="0.45488595962524397"/>
    <n v="995"/>
    <n v="1.0050251256281408E-3"/>
    <n v="0.02"/>
    <n v="1.8994974874371861E-2"/>
    <n v="0.45717181871883816"/>
  </r>
  <r>
    <x v="0"/>
    <x v="0"/>
    <x v="2"/>
    <x v="5"/>
    <x v="0"/>
    <x v="6"/>
    <s v="#757988"/>
    <s v="random"/>
    <n v="1"/>
    <s v="Chloes-MacBook-Pro-4.local"/>
    <s v="/Users/chloerainezeller/Desktop/Research/rdfwrap"/>
    <s v="chloerainezeller"/>
    <d v="2017-06-19T16:39:20"/>
    <d v="2017-06-19T16:39:21"/>
    <x v="60"/>
    <n v="0"/>
    <n v="0.46303391456603998"/>
    <n v="995"/>
    <n v="1.0050251256281408E-3"/>
    <n v="0.02"/>
    <n v="1.8994974874371861E-2"/>
    <n v="0.46536071815682412"/>
  </r>
  <r>
    <x v="1"/>
    <x v="0"/>
    <x v="2"/>
    <x v="5"/>
    <x v="0"/>
    <x v="6"/>
    <s v="#757988"/>
    <s v="random"/>
    <n v="1"/>
    <s v="Chloes-MacBook-Pro-4.local"/>
    <s v="/Users/chloerainezeller/Desktop/Research/rdfwrap"/>
    <s v="chloerainezeller"/>
    <d v="2017-06-19T16:39:21"/>
    <d v="2017-06-19T16:39:22"/>
    <x v="60"/>
    <n v="1"/>
    <n v="0.46758103370666498"/>
    <n v="995"/>
    <n v="1.0050251256281408E-3"/>
    <n v="0.02"/>
    <n v="1.8994974874371861E-2"/>
    <n v="0.4699306871423769"/>
  </r>
  <r>
    <x v="0"/>
    <x v="0"/>
    <x v="2"/>
    <x v="0"/>
    <x v="1"/>
    <x v="6"/>
    <s v="#757988"/>
    <s v="random"/>
    <n v="1"/>
    <s v="Chloes-MacBook-Pro-4.local"/>
    <s v="/Users/chloerainezeller/Desktop/Research/rdfwrap"/>
    <s v="chloerainezeller"/>
    <d v="2017-06-19T16:39:22"/>
    <d v="2017-06-19T16:39:23"/>
    <x v="61"/>
    <n v="0"/>
    <n v="0.46678400039672802"/>
    <n v="1000"/>
    <n v="1E-3"/>
    <n v="0.02"/>
    <n v="1.9E-2"/>
    <n v="0.46678400039672802"/>
  </r>
  <r>
    <x v="1"/>
    <x v="0"/>
    <x v="2"/>
    <x v="0"/>
    <x v="1"/>
    <x v="6"/>
    <s v="#757988"/>
    <s v="random"/>
    <n v="1"/>
    <s v="Chloes-MacBook-Pro-4.local"/>
    <s v="/Users/chloerainezeller/Desktop/Research/rdfwrap"/>
    <s v="chloerainezeller"/>
    <d v="2017-06-19T16:39:23"/>
    <d v="2017-06-19T16:39:24"/>
    <x v="61"/>
    <n v="1"/>
    <n v="0.50084996223449696"/>
    <n v="1000"/>
    <n v="1E-3"/>
    <n v="0.02"/>
    <n v="1.9E-2"/>
    <n v="0.50084996223449696"/>
  </r>
  <r>
    <x v="0"/>
    <x v="0"/>
    <x v="2"/>
    <x v="1"/>
    <x v="1"/>
    <x v="6"/>
    <s v="#757988"/>
    <s v="random"/>
    <n v="1"/>
    <s v="Chloes-MacBook-Pro-4.local"/>
    <s v="/Users/chloerainezeller/Desktop/Research/rdfwrap"/>
    <s v="chloerainezeller"/>
    <d v="2017-06-19T16:39:24"/>
    <d v="2017-06-19T16:39:25"/>
    <x v="61"/>
    <n v="0"/>
    <n v="0.46981287002563399"/>
    <n v="1000"/>
    <n v="1E-3"/>
    <n v="0.02"/>
    <n v="1.9E-2"/>
    <n v="0.46981287002563399"/>
  </r>
  <r>
    <x v="1"/>
    <x v="0"/>
    <x v="2"/>
    <x v="1"/>
    <x v="1"/>
    <x v="6"/>
    <s v="#757988"/>
    <s v="random"/>
    <n v="1"/>
    <s v="Chloes-MacBook-Pro-4.local"/>
    <s v="/Users/chloerainezeller/Desktop/Research/rdfwrap"/>
    <s v="chloerainezeller"/>
    <d v="2017-06-19T16:39:25"/>
    <d v="2017-06-19T16:39:26"/>
    <x v="61"/>
    <n v="1"/>
    <n v="0.44906783103942799"/>
    <n v="1000"/>
    <n v="1E-3"/>
    <n v="0.02"/>
    <n v="1.9E-2"/>
    <n v="0.44906783103942799"/>
  </r>
  <r>
    <x v="0"/>
    <x v="0"/>
    <x v="2"/>
    <x v="2"/>
    <x v="1"/>
    <x v="6"/>
    <s v="#757988"/>
    <s v="random"/>
    <n v="1"/>
    <s v="Chloes-MacBook-Pro-4.local"/>
    <s v="/Users/chloerainezeller/Desktop/Research/rdfwrap"/>
    <s v="chloerainezeller"/>
    <d v="2017-06-19T16:39:26"/>
    <d v="2017-06-19T16:39:27"/>
    <x v="61"/>
    <n v="0"/>
    <n v="0.46083688735961897"/>
    <n v="1000"/>
    <n v="1E-3"/>
    <n v="0.02"/>
    <n v="1.9E-2"/>
    <n v="0.46083688735961897"/>
  </r>
  <r>
    <x v="1"/>
    <x v="0"/>
    <x v="2"/>
    <x v="2"/>
    <x v="1"/>
    <x v="6"/>
    <s v="#757988"/>
    <s v="random"/>
    <n v="1"/>
    <s v="Chloes-MacBook-Pro-4.local"/>
    <s v="/Users/chloerainezeller/Desktop/Research/rdfwrap"/>
    <s v="chloerainezeller"/>
    <d v="2017-06-19T16:39:27"/>
    <d v="2017-06-19T16:39:28"/>
    <x v="61"/>
    <n v="1"/>
    <n v="0.46034502983093201"/>
    <n v="1000"/>
    <n v="1E-3"/>
    <n v="0.02"/>
    <n v="1.9E-2"/>
    <n v="0.46034502983093201"/>
  </r>
  <r>
    <x v="0"/>
    <x v="0"/>
    <x v="2"/>
    <x v="3"/>
    <x v="1"/>
    <x v="6"/>
    <s v="#757988"/>
    <s v="random"/>
    <n v="1"/>
    <s v="Chloes-MacBook-Pro-4.local"/>
    <s v="/Users/chloerainezeller/Desktop/Research/rdfwrap"/>
    <s v="chloerainezeller"/>
    <d v="2017-06-19T16:39:28"/>
    <d v="2017-06-19T16:39:29"/>
    <x v="61"/>
    <n v="0"/>
    <n v="0.52218008041381803"/>
    <n v="1000"/>
    <n v="1E-3"/>
    <n v="0.02"/>
    <n v="1.9E-2"/>
    <n v="0.52218008041381803"/>
  </r>
  <r>
    <x v="1"/>
    <x v="0"/>
    <x v="2"/>
    <x v="3"/>
    <x v="1"/>
    <x v="6"/>
    <s v="#757988"/>
    <s v="random"/>
    <n v="1"/>
    <s v="Chloes-MacBook-Pro-4.local"/>
    <s v="/Users/chloerainezeller/Desktop/Research/rdfwrap"/>
    <s v="chloerainezeller"/>
    <d v="2017-06-19T16:39:29"/>
    <d v="2017-06-19T16:39:30"/>
    <x v="61"/>
    <n v="1"/>
    <n v="0.52069401741027799"/>
    <n v="1000"/>
    <n v="1E-3"/>
    <n v="0.02"/>
    <n v="1.9E-2"/>
    <n v="0.52069401741027799"/>
  </r>
  <r>
    <x v="0"/>
    <x v="0"/>
    <x v="2"/>
    <x v="4"/>
    <x v="1"/>
    <x v="6"/>
    <s v="#757988"/>
    <s v="random"/>
    <n v="1"/>
    <s v="Chloes-MacBook-Pro-4.local"/>
    <s v="/Users/chloerainezeller/Desktop/Research/rdfwrap"/>
    <s v="chloerainezeller"/>
    <d v="2017-06-19T16:39:30"/>
    <d v="2017-06-19T16:39:32"/>
    <x v="61"/>
    <n v="0"/>
    <n v="0.55286216735839799"/>
    <n v="1000"/>
    <n v="1E-3"/>
    <n v="0.02"/>
    <n v="1.9E-2"/>
    <n v="0.55286216735839799"/>
  </r>
  <r>
    <x v="1"/>
    <x v="0"/>
    <x v="2"/>
    <x v="4"/>
    <x v="1"/>
    <x v="6"/>
    <s v="#757988"/>
    <s v="random"/>
    <n v="1"/>
    <s v="Chloes-MacBook-Pro-4.local"/>
    <s v="/Users/chloerainezeller/Desktop/Research/rdfwrap"/>
    <s v="chloerainezeller"/>
    <d v="2017-06-19T16:39:32"/>
    <d v="2017-06-19T16:39:33"/>
    <x v="61"/>
    <n v="1"/>
    <n v="0.48486495018005299"/>
    <n v="1000"/>
    <n v="1E-3"/>
    <n v="0.02"/>
    <n v="1.9E-2"/>
    <n v="0.48486495018005299"/>
  </r>
  <r>
    <x v="0"/>
    <x v="0"/>
    <x v="2"/>
    <x v="5"/>
    <x v="1"/>
    <x v="6"/>
    <s v="#757988"/>
    <s v="random"/>
    <n v="1"/>
    <s v="Chloes-MacBook-Pro-4.local"/>
    <s v="/Users/chloerainezeller/Desktop/Research/rdfwrap"/>
    <s v="chloerainezeller"/>
    <d v="2017-06-19T16:39:33"/>
    <d v="2017-06-19T16:39:34"/>
    <x v="61"/>
    <n v="0"/>
    <n v="0.51172614097595204"/>
    <n v="1000"/>
    <n v="1E-3"/>
    <n v="0.02"/>
    <n v="1.9E-2"/>
    <n v="0.51172614097595204"/>
  </r>
  <r>
    <x v="1"/>
    <x v="0"/>
    <x v="2"/>
    <x v="5"/>
    <x v="1"/>
    <x v="6"/>
    <s v="#757988"/>
    <s v="random"/>
    <n v="1"/>
    <s v="Chloes-MacBook-Pro-4.local"/>
    <s v="/Users/chloerainezeller/Desktop/Research/rdfwrap"/>
    <s v="chloerainezeller"/>
    <d v="2017-06-19T16:39:34"/>
    <d v="2017-06-19T16:39:35"/>
    <x v="61"/>
    <n v="1"/>
    <n v="0.46735715866088801"/>
    <n v="1000"/>
    <n v="1E-3"/>
    <n v="0.02"/>
    <n v="1.9E-2"/>
    <n v="0.46735715866088801"/>
  </r>
  <r>
    <x v="0"/>
    <x v="0"/>
    <x v="2"/>
    <x v="0"/>
    <x v="2"/>
    <x v="6"/>
    <s v="#757988"/>
    <s v="random"/>
    <n v="1"/>
    <s v="Chloes-MacBook-Pro-4.local"/>
    <s v="/Users/chloerainezeller/Desktop/Research/rdfwrap"/>
    <s v="chloerainezeller"/>
    <d v="2017-06-19T16:39:35"/>
    <d v="2017-06-19T16:39:36"/>
    <x v="62"/>
    <n v="0"/>
    <n v="0.48170208930969199"/>
    <n v="996"/>
    <n v="1.004016064257028E-3"/>
    <n v="0.02"/>
    <n v="1.8995983935742974E-2"/>
    <n v="0.4836366358531044"/>
  </r>
  <r>
    <x v="1"/>
    <x v="0"/>
    <x v="2"/>
    <x v="0"/>
    <x v="2"/>
    <x v="6"/>
    <s v="#757988"/>
    <s v="random"/>
    <n v="1"/>
    <s v="Chloes-MacBook-Pro-4.local"/>
    <s v="/Users/chloerainezeller/Desktop/Research/rdfwrap"/>
    <s v="chloerainezeller"/>
    <d v="2017-06-19T16:39:36"/>
    <d v="2017-06-19T16:39:37"/>
    <x v="62"/>
    <n v="1"/>
    <n v="0.53214192390441895"/>
    <n v="996"/>
    <n v="1.004016064257028E-3"/>
    <n v="0.02"/>
    <n v="1.8995983935742974E-2"/>
    <n v="0.53427904006467763"/>
  </r>
  <r>
    <x v="0"/>
    <x v="0"/>
    <x v="2"/>
    <x v="1"/>
    <x v="2"/>
    <x v="6"/>
    <s v="#757988"/>
    <s v="random"/>
    <n v="1"/>
    <s v="Chloes-MacBook-Pro-4.local"/>
    <s v="/Users/chloerainezeller/Desktop/Research/rdfwrap"/>
    <s v="chloerainezeller"/>
    <d v="2017-06-19T16:39:37"/>
    <d v="2017-06-19T16:39:38"/>
    <x v="62"/>
    <n v="0"/>
    <n v="0.48017096519470198"/>
    <n v="996"/>
    <n v="1.004016064257028E-3"/>
    <n v="0.02"/>
    <n v="1.8995983935742974E-2"/>
    <n v="0.48209936264528308"/>
  </r>
  <r>
    <x v="1"/>
    <x v="0"/>
    <x v="2"/>
    <x v="1"/>
    <x v="2"/>
    <x v="6"/>
    <s v="#757988"/>
    <s v="random"/>
    <n v="1"/>
    <s v="Chloes-MacBook-Pro-4.local"/>
    <s v="/Users/chloerainezeller/Desktop/Research/rdfwrap"/>
    <s v="chloerainezeller"/>
    <d v="2017-06-19T16:39:38"/>
    <d v="2017-06-19T16:39:39"/>
    <x v="62"/>
    <n v="1"/>
    <n v="0.50590896606445301"/>
    <n v="996"/>
    <n v="1.004016064257028E-3"/>
    <n v="0.02"/>
    <n v="1.8995983935742974E-2"/>
    <n v="0.50794072898037457"/>
  </r>
  <r>
    <x v="0"/>
    <x v="0"/>
    <x v="2"/>
    <x v="2"/>
    <x v="2"/>
    <x v="6"/>
    <s v="#757988"/>
    <s v="random"/>
    <n v="1"/>
    <s v="Chloes-MacBook-Pro-4.local"/>
    <s v="/Users/chloerainezeller/Desktop/Research/rdfwrap"/>
    <s v="chloerainezeller"/>
    <d v="2017-06-19T16:39:39"/>
    <d v="2017-06-19T16:39:41"/>
    <x v="62"/>
    <n v="0"/>
    <n v="0.518540859222412"/>
    <n v="996"/>
    <n v="1.004016064257028E-3"/>
    <n v="0.02"/>
    <n v="1.8995983935742974E-2"/>
    <n v="0.52062335263294379"/>
  </r>
  <r>
    <x v="1"/>
    <x v="0"/>
    <x v="2"/>
    <x v="2"/>
    <x v="2"/>
    <x v="6"/>
    <s v="#757988"/>
    <s v="random"/>
    <n v="1"/>
    <s v="Chloes-MacBook-Pro-4.local"/>
    <s v="/Users/chloerainezeller/Desktop/Research/rdfwrap"/>
    <s v="chloerainezeller"/>
    <d v="2017-06-19T16:39:41"/>
    <d v="2017-06-19T16:39:42"/>
    <x v="62"/>
    <n v="1"/>
    <n v="0.49455094337463301"/>
    <n v="996"/>
    <n v="1.004016064257028E-3"/>
    <n v="0.02"/>
    <n v="1.8995983935742974E-2"/>
    <n v="0.49653709174159938"/>
  </r>
  <r>
    <x v="0"/>
    <x v="0"/>
    <x v="2"/>
    <x v="3"/>
    <x v="2"/>
    <x v="6"/>
    <s v="#757988"/>
    <s v="random"/>
    <n v="1"/>
    <s v="Chloes-MacBook-Pro-4.local"/>
    <s v="/Users/chloerainezeller/Desktop/Research/rdfwrap"/>
    <s v="chloerainezeller"/>
    <d v="2017-06-19T16:39:42"/>
    <d v="2017-06-19T16:39:43"/>
    <x v="62"/>
    <n v="0"/>
    <n v="0.499298095703125"/>
    <n v="996"/>
    <n v="1.004016064257028E-3"/>
    <n v="0.02"/>
    <n v="1.8995983935742974E-2"/>
    <n v="0.50130330893888053"/>
  </r>
  <r>
    <x v="1"/>
    <x v="0"/>
    <x v="2"/>
    <x v="3"/>
    <x v="2"/>
    <x v="6"/>
    <s v="#757988"/>
    <s v="random"/>
    <n v="1"/>
    <s v="Chloes-MacBook-Pro-4.local"/>
    <s v="/Users/chloerainezeller/Desktop/Research/rdfwrap"/>
    <s v="chloerainezeller"/>
    <d v="2017-06-19T16:39:43"/>
    <d v="2017-06-19T16:39:44"/>
    <x v="62"/>
    <n v="1"/>
    <n v="0.49685406684875399"/>
    <n v="996"/>
    <n v="1.004016064257028E-3"/>
    <n v="0.02"/>
    <n v="1.8995983935742974E-2"/>
    <n v="0.49884946470758434"/>
  </r>
  <r>
    <x v="0"/>
    <x v="0"/>
    <x v="2"/>
    <x v="4"/>
    <x v="2"/>
    <x v="6"/>
    <s v="#757988"/>
    <s v="random"/>
    <n v="1"/>
    <s v="Chloes-MacBook-Pro-4.local"/>
    <s v="/Users/chloerainezeller/Desktop/Research/rdfwrap"/>
    <s v="chloerainezeller"/>
    <d v="2017-06-19T16:39:44"/>
    <d v="2017-06-19T16:39:45"/>
    <x v="62"/>
    <n v="0"/>
    <n v="0.48480582237243602"/>
    <n v="996"/>
    <n v="1.004016064257028E-3"/>
    <n v="0.02"/>
    <n v="1.8995983935742974E-2"/>
    <n v="0.48675283370726508"/>
  </r>
  <r>
    <x v="1"/>
    <x v="0"/>
    <x v="2"/>
    <x v="4"/>
    <x v="2"/>
    <x v="6"/>
    <s v="#757988"/>
    <s v="random"/>
    <n v="1"/>
    <s v="Chloes-MacBook-Pro-4.local"/>
    <s v="/Users/chloerainezeller/Desktop/Research/rdfwrap"/>
    <s v="chloerainezeller"/>
    <d v="2017-06-19T16:39:45"/>
    <d v="2017-06-19T16:39:46"/>
    <x v="62"/>
    <n v="1"/>
    <n v="0.508641958236694"/>
    <n v="996"/>
    <n v="1.004016064257028E-3"/>
    <n v="0.02"/>
    <n v="1.8995983935742974E-2"/>
    <n v="0.51068469702479324"/>
  </r>
  <r>
    <x v="0"/>
    <x v="0"/>
    <x v="2"/>
    <x v="5"/>
    <x v="2"/>
    <x v="6"/>
    <s v="#757988"/>
    <s v="random"/>
    <n v="1"/>
    <s v="Chloes-MacBook-Pro-4.local"/>
    <s v="/Users/chloerainezeller/Desktop/Research/rdfwrap"/>
    <s v="chloerainezeller"/>
    <d v="2017-06-19T16:39:46"/>
    <d v="2017-06-19T16:39:47"/>
    <x v="62"/>
    <n v="0"/>
    <n v="0.50877499580383301"/>
    <n v="996"/>
    <n v="1.004016064257028E-3"/>
    <n v="0.02"/>
    <n v="1.8995983935742974E-2"/>
    <n v="0.51081826887935045"/>
  </r>
  <r>
    <x v="1"/>
    <x v="0"/>
    <x v="2"/>
    <x v="5"/>
    <x v="2"/>
    <x v="6"/>
    <s v="#757988"/>
    <s v="random"/>
    <n v="1"/>
    <s v="Chloes-MacBook-Pro-4.local"/>
    <s v="/Users/chloerainezeller/Desktop/Research/rdfwrap"/>
    <s v="chloerainezeller"/>
    <d v="2017-06-19T16:39:47"/>
    <d v="2017-06-19T16:39:48"/>
    <x v="62"/>
    <n v="1"/>
    <n v="0.50889897346496504"/>
    <n v="996"/>
    <n v="1.004016064257028E-3"/>
    <n v="0.02"/>
    <n v="1.8995983935742974E-2"/>
    <n v="0.51094274444273602"/>
  </r>
  <r>
    <x v="0"/>
    <x v="0"/>
    <x v="2"/>
    <x v="0"/>
    <x v="3"/>
    <x v="6"/>
    <s v="#757988"/>
    <s v="random"/>
    <n v="1"/>
    <s v="Chloes-MacBook-Pro-4.local"/>
    <s v="/Users/chloerainezeller/Desktop/Research/rdfwrap"/>
    <s v="chloerainezeller"/>
    <d v="2017-06-19T16:39:48"/>
    <d v="2017-06-19T16:39:49"/>
    <x v="63"/>
    <n v="0"/>
    <n v="0.47090387344360302"/>
    <n v="995"/>
    <n v="1.0050251256281408E-3"/>
    <n v="0.02"/>
    <n v="1.8994974874371861E-2"/>
    <n v="0.47327022456643519"/>
  </r>
  <r>
    <x v="1"/>
    <x v="0"/>
    <x v="2"/>
    <x v="0"/>
    <x v="3"/>
    <x v="6"/>
    <s v="#757988"/>
    <s v="random"/>
    <n v="1"/>
    <s v="Chloes-MacBook-Pro-4.local"/>
    <s v="/Users/chloerainezeller/Desktop/Research/rdfwrap"/>
    <s v="chloerainezeller"/>
    <d v="2017-06-19T16:39:49"/>
    <d v="2017-06-19T16:39:50"/>
    <x v="63"/>
    <n v="1"/>
    <n v="0.48235297203063898"/>
    <n v="995"/>
    <n v="1.0050251256281408E-3"/>
    <n v="0.02"/>
    <n v="1.8994974874371861E-2"/>
    <n v="0.48477685631219997"/>
  </r>
  <r>
    <x v="0"/>
    <x v="0"/>
    <x v="2"/>
    <x v="1"/>
    <x v="3"/>
    <x v="6"/>
    <s v="#757988"/>
    <s v="random"/>
    <n v="1"/>
    <s v="Chloes-MacBook-Pro-4.local"/>
    <s v="/Users/chloerainezeller/Desktop/Research/rdfwrap"/>
    <s v="chloerainezeller"/>
    <d v="2017-06-19T16:39:50"/>
    <d v="2017-06-19T16:39:51"/>
    <x v="63"/>
    <n v="0"/>
    <n v="0.46994900703430098"/>
    <n v="995"/>
    <n v="1.0050251256281408E-3"/>
    <n v="0.02"/>
    <n v="1.8994974874371861E-2"/>
    <n v="0.47231055983346831"/>
  </r>
  <r>
    <x v="1"/>
    <x v="0"/>
    <x v="2"/>
    <x v="1"/>
    <x v="3"/>
    <x v="6"/>
    <s v="#757988"/>
    <s v="random"/>
    <n v="1"/>
    <s v="Chloes-MacBook-Pro-4.local"/>
    <s v="/Users/chloerainezeller/Desktop/Research/rdfwrap"/>
    <s v="chloerainezeller"/>
    <d v="2017-06-19T16:39:51"/>
    <d v="2017-06-19T16:39:52"/>
    <x v="63"/>
    <n v="1"/>
    <n v="0.48125195503234802"/>
    <n v="995"/>
    <n v="1.0050251256281408E-3"/>
    <n v="0.02"/>
    <n v="1.8994974874371861E-2"/>
    <n v="0.4836703065651739"/>
  </r>
  <r>
    <x v="0"/>
    <x v="0"/>
    <x v="2"/>
    <x v="2"/>
    <x v="3"/>
    <x v="6"/>
    <s v="#757988"/>
    <s v="random"/>
    <n v="1"/>
    <s v="Chloes-MacBook-Pro-4.local"/>
    <s v="/Users/chloerainezeller/Desktop/Research/rdfwrap"/>
    <s v="chloerainezeller"/>
    <d v="2017-06-19T16:39:52"/>
    <d v="2017-06-19T16:39:53"/>
    <x v="63"/>
    <n v="0"/>
    <n v="0.46474790573120101"/>
    <n v="995"/>
    <n v="1.0050251256281408E-3"/>
    <n v="0.02"/>
    <n v="1.8994974874371861E-2"/>
    <n v="0.46708332234291555"/>
  </r>
  <r>
    <x v="1"/>
    <x v="0"/>
    <x v="2"/>
    <x v="2"/>
    <x v="3"/>
    <x v="6"/>
    <s v="#757988"/>
    <s v="random"/>
    <n v="1"/>
    <s v="Chloes-MacBook-Pro-4.local"/>
    <s v="/Users/chloerainezeller/Desktop/Research/rdfwrap"/>
    <s v="chloerainezeller"/>
    <d v="2017-06-19T16:39:53"/>
    <d v="2017-06-19T16:39:55"/>
    <x v="63"/>
    <n v="1"/>
    <n v="0.480101108551025"/>
    <n v="995"/>
    <n v="1.0050251256281408E-3"/>
    <n v="0.02"/>
    <n v="1.8994974874371861E-2"/>
    <n v="0.48251367693570352"/>
  </r>
  <r>
    <x v="0"/>
    <x v="0"/>
    <x v="2"/>
    <x v="3"/>
    <x v="3"/>
    <x v="6"/>
    <s v="#757988"/>
    <s v="random"/>
    <n v="1"/>
    <s v="Chloes-MacBook-Pro-4.local"/>
    <s v="/Users/chloerainezeller/Desktop/Research/rdfwrap"/>
    <s v="chloerainezeller"/>
    <d v="2017-06-19T16:39:55"/>
    <d v="2017-06-19T16:39:56"/>
    <x v="63"/>
    <n v="0"/>
    <n v="0.47356104850768999"/>
    <n v="995"/>
    <n v="1.0050251256281408E-3"/>
    <n v="0.02"/>
    <n v="1.8994974874371861E-2"/>
    <n v="0.47594075226903515"/>
  </r>
  <r>
    <x v="1"/>
    <x v="0"/>
    <x v="2"/>
    <x v="3"/>
    <x v="3"/>
    <x v="6"/>
    <s v="#757988"/>
    <s v="random"/>
    <n v="1"/>
    <s v="Chloes-MacBook-Pro-4.local"/>
    <s v="/Users/chloerainezeller/Desktop/Research/rdfwrap"/>
    <s v="chloerainezeller"/>
    <d v="2017-06-19T16:39:56"/>
    <d v="2017-06-19T16:39:57"/>
    <x v="63"/>
    <n v="1"/>
    <n v="0.50884413719177202"/>
    <n v="995"/>
    <n v="1.0050251256281408E-3"/>
    <n v="0.02"/>
    <n v="1.8994974874371861E-2"/>
    <n v="0.51140114290630356"/>
  </r>
  <r>
    <x v="0"/>
    <x v="0"/>
    <x v="2"/>
    <x v="4"/>
    <x v="3"/>
    <x v="6"/>
    <s v="#757988"/>
    <s v="random"/>
    <n v="1"/>
    <s v="Chloes-MacBook-Pro-4.local"/>
    <s v="/Users/chloerainezeller/Desktop/Research/rdfwrap"/>
    <s v="chloerainezeller"/>
    <d v="2017-06-19T16:39:57"/>
    <d v="2017-06-19T16:39:58"/>
    <x v="63"/>
    <n v="0"/>
    <n v="0.51659417152404696"/>
    <n v="995"/>
    <n v="1.0050251256281408E-3"/>
    <n v="0.02"/>
    <n v="1.8994974874371861E-2"/>
    <n v="0.51919012213472049"/>
  </r>
  <r>
    <x v="1"/>
    <x v="0"/>
    <x v="2"/>
    <x v="4"/>
    <x v="3"/>
    <x v="6"/>
    <s v="#757988"/>
    <s v="random"/>
    <n v="1"/>
    <s v="Chloes-MacBook-Pro-4.local"/>
    <s v="/Users/chloerainezeller/Desktop/Research/rdfwrap"/>
    <s v="chloerainezeller"/>
    <d v="2017-06-19T16:39:58"/>
    <d v="2017-06-19T16:39:59"/>
    <x v="63"/>
    <n v="1"/>
    <n v="0.49208998680114702"/>
    <n v="995"/>
    <n v="1.0050251256281408E-3"/>
    <n v="0.02"/>
    <n v="1.8994974874371861E-2"/>
    <n v="0.49456280080517284"/>
  </r>
  <r>
    <x v="0"/>
    <x v="0"/>
    <x v="2"/>
    <x v="5"/>
    <x v="3"/>
    <x v="6"/>
    <s v="#757988"/>
    <s v="random"/>
    <n v="1"/>
    <s v="Chloes-MacBook-Pro-4.local"/>
    <s v="/Users/chloerainezeller/Desktop/Research/rdfwrap"/>
    <s v="chloerainezeller"/>
    <d v="2017-06-19T16:39:59"/>
    <d v="2017-06-19T16:40:00"/>
    <x v="63"/>
    <n v="0"/>
    <n v="0.46347379684448198"/>
    <n v="995"/>
    <n v="1.0050251256281408E-3"/>
    <n v="0.02"/>
    <n v="1.8994974874371861E-2"/>
    <n v="0.46580281089897685"/>
  </r>
  <r>
    <x v="1"/>
    <x v="0"/>
    <x v="2"/>
    <x v="5"/>
    <x v="3"/>
    <x v="6"/>
    <s v="#757988"/>
    <s v="random"/>
    <n v="1"/>
    <s v="Chloes-MacBook-Pro-4.local"/>
    <s v="/Users/chloerainezeller/Desktop/Research/rdfwrap"/>
    <s v="chloerainezeller"/>
    <d v="2017-06-19T16:40:00"/>
    <d v="2017-06-19T16:40:01"/>
    <x v="63"/>
    <n v="1"/>
    <n v="0.445945024490356"/>
    <n v="995"/>
    <n v="1.0050251256281408E-3"/>
    <n v="0.02"/>
    <n v="1.8994974874371861E-2"/>
    <n v="0.44818595426166435"/>
  </r>
  <r>
    <x v="0"/>
    <x v="0"/>
    <x v="2"/>
    <x v="0"/>
    <x v="4"/>
    <x v="6"/>
    <s v="#757988"/>
    <s v="random"/>
    <n v="1"/>
    <s v="Chloes-MacBook-Pro-4.local"/>
    <s v="/Users/chloerainezeller/Desktop/Research/rdfwrap"/>
    <s v="chloerainezeller"/>
    <d v="2017-06-19T16:40:01"/>
    <d v="2017-06-19T16:40:02"/>
    <x v="64"/>
    <n v="0"/>
    <n v="0.47525620460510198"/>
    <n v="991"/>
    <n v="1.0090817356205853E-3"/>
    <n v="0.02"/>
    <n v="1.8990918264379417E-2"/>
    <n v="0.47957235580736834"/>
  </r>
  <r>
    <x v="1"/>
    <x v="0"/>
    <x v="2"/>
    <x v="0"/>
    <x v="4"/>
    <x v="6"/>
    <s v="#757988"/>
    <s v="random"/>
    <n v="1"/>
    <s v="Chloes-MacBook-Pro-4.local"/>
    <s v="/Users/chloerainezeller/Desktop/Research/rdfwrap"/>
    <s v="chloerainezeller"/>
    <d v="2017-06-19T16:40:02"/>
    <d v="2017-06-19T16:40:03"/>
    <x v="64"/>
    <n v="1"/>
    <n v="0.47028994560241699"/>
    <n v="991"/>
    <n v="1.0090817356205853E-3"/>
    <n v="0.02"/>
    <n v="1.8990918264379417E-2"/>
    <n v="0.47456099455339756"/>
  </r>
  <r>
    <x v="0"/>
    <x v="0"/>
    <x v="2"/>
    <x v="1"/>
    <x v="4"/>
    <x v="6"/>
    <s v="#757988"/>
    <s v="random"/>
    <n v="1"/>
    <s v="Chloes-MacBook-Pro-4.local"/>
    <s v="/Users/chloerainezeller/Desktop/Research/rdfwrap"/>
    <s v="chloerainezeller"/>
    <d v="2017-06-19T16:40:03"/>
    <d v="2017-06-19T16:40:04"/>
    <x v="64"/>
    <n v="0"/>
    <n v="0.44741702079772899"/>
    <n v="991"/>
    <n v="1.0090817356205853E-3"/>
    <n v="0.02"/>
    <n v="1.8990918264379417E-2"/>
    <n v="0.45148034389276387"/>
  </r>
  <r>
    <x v="1"/>
    <x v="0"/>
    <x v="2"/>
    <x v="1"/>
    <x v="4"/>
    <x v="6"/>
    <s v="#757988"/>
    <s v="random"/>
    <n v="1"/>
    <s v="Chloes-MacBook-Pro-4.local"/>
    <s v="/Users/chloerainezeller/Desktop/Research/rdfwrap"/>
    <s v="chloerainezeller"/>
    <d v="2017-06-19T16:40:04"/>
    <d v="2017-06-19T16:40:05"/>
    <x v="64"/>
    <n v="1"/>
    <n v="0.45782685279846103"/>
    <n v="991"/>
    <n v="1.0090817356205853E-3"/>
    <n v="0.02"/>
    <n v="1.8990918264379417E-2"/>
    <n v="0.46198471523558121"/>
  </r>
  <r>
    <x v="0"/>
    <x v="0"/>
    <x v="2"/>
    <x v="2"/>
    <x v="4"/>
    <x v="6"/>
    <s v="#757988"/>
    <s v="random"/>
    <n v="1"/>
    <s v="Chloes-MacBook-Pro-4.local"/>
    <s v="/Users/chloerainezeller/Desktop/Research/rdfwrap"/>
    <s v="chloerainezeller"/>
    <d v="2017-06-19T16:40:05"/>
    <d v="2017-06-19T16:40:06"/>
    <x v="64"/>
    <n v="0"/>
    <n v="0.46443986892700101"/>
    <n v="991"/>
    <n v="1.0090817356205853E-3"/>
    <n v="0.02"/>
    <n v="1.8990918264379417E-2"/>
    <n v="0.46865778902825533"/>
  </r>
  <r>
    <x v="1"/>
    <x v="0"/>
    <x v="2"/>
    <x v="2"/>
    <x v="4"/>
    <x v="6"/>
    <s v="#757988"/>
    <s v="random"/>
    <n v="1"/>
    <s v="Chloes-MacBook-Pro-4.local"/>
    <s v="/Users/chloerainezeller/Desktop/Research/rdfwrap"/>
    <s v="chloerainezeller"/>
    <d v="2017-06-19T16:40:06"/>
    <d v="2017-06-19T16:40:07"/>
    <x v="64"/>
    <n v="1"/>
    <n v="0.46508979797363198"/>
    <n v="991"/>
    <n v="1.0090817356205853E-3"/>
    <n v="0.02"/>
    <n v="1.8990918264379417E-2"/>
    <n v="0.46931362055865994"/>
  </r>
  <r>
    <x v="0"/>
    <x v="0"/>
    <x v="2"/>
    <x v="3"/>
    <x v="4"/>
    <x v="6"/>
    <s v="#757988"/>
    <s v="random"/>
    <n v="1"/>
    <s v="Chloes-MacBook-Pro-4.local"/>
    <s v="/Users/chloerainezeller/Desktop/Research/rdfwrap"/>
    <s v="chloerainezeller"/>
    <d v="2017-06-19T16:40:07"/>
    <d v="2017-06-19T16:40:08"/>
    <x v="64"/>
    <n v="0"/>
    <n v="0.49699306488037098"/>
    <n v="991"/>
    <n v="1.0090817356205853E-3"/>
    <n v="0.02"/>
    <n v="1.8990918264379417E-2"/>
    <n v="0.50150662450087891"/>
  </r>
  <r>
    <x v="1"/>
    <x v="0"/>
    <x v="2"/>
    <x v="3"/>
    <x v="4"/>
    <x v="6"/>
    <s v="#757988"/>
    <s v="random"/>
    <n v="1"/>
    <s v="Chloes-MacBook-Pro-4.local"/>
    <s v="/Users/chloerainezeller/Desktop/Research/rdfwrap"/>
    <s v="chloerainezeller"/>
    <d v="2017-06-19T16:40:08"/>
    <d v="2017-06-19T16:40:09"/>
    <x v="64"/>
    <n v="1"/>
    <n v="0.459107875823974"/>
    <n v="991"/>
    <n v="1.0090817356205853E-3"/>
    <n v="0.02"/>
    <n v="1.8990918264379417E-2"/>
    <n v="0.46327737217353582"/>
  </r>
  <r>
    <x v="0"/>
    <x v="0"/>
    <x v="2"/>
    <x v="4"/>
    <x v="4"/>
    <x v="6"/>
    <s v="#757988"/>
    <s v="random"/>
    <n v="1"/>
    <s v="Chloes-MacBook-Pro-4.local"/>
    <s v="/Users/chloerainezeller/Desktop/Research/rdfwrap"/>
    <s v="chloerainezeller"/>
    <d v="2017-06-19T16:40:09"/>
    <d v="2017-06-19T16:40:10"/>
    <x v="64"/>
    <n v="0"/>
    <n v="0.48266291618347101"/>
    <n v="991"/>
    <n v="1.0090817356205853E-3"/>
    <n v="0.02"/>
    <n v="1.8990918264379417E-2"/>
    <n v="0.48704633318210999"/>
  </r>
  <r>
    <x v="1"/>
    <x v="0"/>
    <x v="2"/>
    <x v="4"/>
    <x v="4"/>
    <x v="6"/>
    <s v="#757988"/>
    <s v="random"/>
    <n v="1"/>
    <s v="Chloes-MacBook-Pro-4.local"/>
    <s v="/Users/chloerainezeller/Desktop/Research/rdfwrap"/>
    <s v="chloerainezeller"/>
    <d v="2017-06-19T16:40:10"/>
    <d v="2017-06-19T16:40:11"/>
    <x v="64"/>
    <n v="1"/>
    <n v="0.44821882247924799"/>
    <n v="991"/>
    <n v="1.0090817356205853E-3"/>
    <n v="0.02"/>
    <n v="1.8990918264379417E-2"/>
    <n v="0.45228942732517458"/>
  </r>
  <r>
    <x v="0"/>
    <x v="0"/>
    <x v="2"/>
    <x v="5"/>
    <x v="4"/>
    <x v="6"/>
    <s v="#757988"/>
    <s v="random"/>
    <n v="1"/>
    <s v="Chloes-MacBook-Pro-4.local"/>
    <s v="/Users/chloerainezeller/Desktop/Research/rdfwrap"/>
    <s v="chloerainezeller"/>
    <d v="2017-06-19T16:40:11"/>
    <d v="2017-06-19T16:40:12"/>
    <x v="64"/>
    <n v="0"/>
    <n v="0.48031997680664001"/>
    <n v="991"/>
    <n v="1.0090817356205853E-3"/>
    <n v="0.02"/>
    <n v="1.8990918264379417E-2"/>
    <n v="0.48468211584928356"/>
  </r>
  <r>
    <x v="1"/>
    <x v="0"/>
    <x v="2"/>
    <x v="5"/>
    <x v="4"/>
    <x v="6"/>
    <s v="#757988"/>
    <s v="random"/>
    <n v="1"/>
    <s v="Chloes-MacBook-Pro-4.local"/>
    <s v="/Users/chloerainezeller/Desktop/Research/rdfwrap"/>
    <s v="chloerainezeller"/>
    <d v="2017-06-19T16:40:12"/>
    <d v="2017-06-19T16:40:13"/>
    <x v="64"/>
    <n v="1"/>
    <n v="0.43228888511657698"/>
    <n v="991"/>
    <n v="1.0090817356205853E-3"/>
    <n v="0.02"/>
    <n v="1.8990918264379417E-2"/>
    <n v="0.43621481848292332"/>
  </r>
  <r>
    <x v="0"/>
    <x v="0"/>
    <x v="2"/>
    <x v="0"/>
    <x v="5"/>
    <x v="6"/>
    <s v="#757988"/>
    <s v="random"/>
    <n v="1"/>
    <s v="Chloes-MacBook-Pro-4.local"/>
    <s v="/Users/chloerainezeller/Desktop/Research/rdfwrap"/>
    <s v="chloerainezeller"/>
    <d v="2017-06-19T16:40:13"/>
    <d v="2017-06-19T16:40:14"/>
    <x v="65"/>
    <n v="0"/>
    <n v="0.44239616394042902"/>
    <n v="998"/>
    <n v="1.002004008016032E-3"/>
    <n v="0.02"/>
    <n v="1.8997995991983967E-2"/>
    <n v="0.44328272939922747"/>
  </r>
  <r>
    <x v="1"/>
    <x v="0"/>
    <x v="2"/>
    <x v="0"/>
    <x v="5"/>
    <x v="6"/>
    <s v="#757988"/>
    <s v="random"/>
    <n v="1"/>
    <s v="Chloes-MacBook-Pro-4.local"/>
    <s v="/Users/chloerainezeller/Desktop/Research/rdfwrap"/>
    <s v="chloerainezeller"/>
    <d v="2017-06-19T16:40:14"/>
    <d v="2017-06-19T16:40:15"/>
    <x v="65"/>
    <n v="1"/>
    <n v="0.45238590240478499"/>
    <n v="998"/>
    <n v="1.002004008016032E-3"/>
    <n v="0.02"/>
    <n v="1.8997995991983967E-2"/>
    <n v="0.45329248737954403"/>
  </r>
  <r>
    <x v="0"/>
    <x v="0"/>
    <x v="2"/>
    <x v="1"/>
    <x v="5"/>
    <x v="6"/>
    <s v="#757988"/>
    <s v="random"/>
    <n v="1"/>
    <s v="Chloes-MacBook-Pro-4.local"/>
    <s v="/Users/chloerainezeller/Desktop/Research/rdfwrap"/>
    <s v="chloerainezeller"/>
    <d v="2017-06-19T16:40:15"/>
    <d v="2017-06-19T16:40:16"/>
    <x v="65"/>
    <n v="0"/>
    <n v="0.465191841125488"/>
    <n v="998"/>
    <n v="1.002004008016032E-3"/>
    <n v="0.02"/>
    <n v="1.8997995991983967E-2"/>
    <n v="0.46612408930409616"/>
  </r>
  <r>
    <x v="1"/>
    <x v="0"/>
    <x v="2"/>
    <x v="1"/>
    <x v="5"/>
    <x v="6"/>
    <s v="#757988"/>
    <s v="random"/>
    <n v="1"/>
    <s v="Chloes-MacBook-Pro-4.local"/>
    <s v="/Users/chloerainezeller/Desktop/Research/rdfwrap"/>
    <s v="chloerainezeller"/>
    <d v="2017-06-19T16:40:16"/>
    <d v="2017-06-19T16:40:17"/>
    <x v="65"/>
    <n v="1"/>
    <n v="0.444992065429687"/>
    <n v="998"/>
    <n v="1.002004008016032E-3"/>
    <n v="0.02"/>
    <n v="1.8997995991983967E-2"/>
    <n v="0.44588383309587876"/>
  </r>
  <r>
    <x v="0"/>
    <x v="0"/>
    <x v="2"/>
    <x v="2"/>
    <x v="5"/>
    <x v="6"/>
    <s v="#757988"/>
    <s v="random"/>
    <n v="1"/>
    <s v="Chloes-MacBook-Pro-4.local"/>
    <s v="/Users/chloerainezeller/Desktop/Research/rdfwrap"/>
    <s v="chloerainezeller"/>
    <d v="2017-06-19T16:40:17"/>
    <d v="2017-06-19T16:40:18"/>
    <x v="65"/>
    <n v="0"/>
    <n v="0.451705932617187"/>
    <n v="998"/>
    <n v="1.002004008016032E-3"/>
    <n v="0.02"/>
    <n v="1.8997995991983967E-2"/>
    <n v="0.45261115492704107"/>
  </r>
  <r>
    <x v="1"/>
    <x v="0"/>
    <x v="2"/>
    <x v="2"/>
    <x v="5"/>
    <x v="6"/>
    <s v="#757988"/>
    <s v="random"/>
    <n v="1"/>
    <s v="Chloes-MacBook-Pro-4.local"/>
    <s v="/Users/chloerainezeller/Desktop/Research/rdfwrap"/>
    <s v="chloerainezeller"/>
    <d v="2017-06-19T16:40:18"/>
    <d v="2017-06-19T16:40:19"/>
    <x v="65"/>
    <n v="1"/>
    <n v="0.44970703125"/>
    <n v="998"/>
    <n v="1.002004008016032E-3"/>
    <n v="0.02"/>
    <n v="1.8997995991983967E-2"/>
    <n v="0.45060824774549096"/>
  </r>
  <r>
    <x v="0"/>
    <x v="0"/>
    <x v="2"/>
    <x v="3"/>
    <x v="5"/>
    <x v="6"/>
    <s v="#757988"/>
    <s v="random"/>
    <n v="1"/>
    <s v="Chloes-MacBook-Pro-4.local"/>
    <s v="/Users/chloerainezeller/Desktop/Research/rdfwrap"/>
    <s v="chloerainezeller"/>
    <d v="2017-06-19T16:40:19"/>
    <d v="2017-06-19T16:40:20"/>
    <x v="65"/>
    <n v="0"/>
    <n v="0.45776295661926197"/>
    <n v="998"/>
    <n v="1.002004008016032E-3"/>
    <n v="0.02"/>
    <n v="1.8997995991983967E-2"/>
    <n v="0.45868031725376951"/>
  </r>
  <r>
    <x v="1"/>
    <x v="0"/>
    <x v="2"/>
    <x v="3"/>
    <x v="5"/>
    <x v="6"/>
    <s v="#757988"/>
    <s v="random"/>
    <n v="1"/>
    <s v="Chloes-MacBook-Pro-4.local"/>
    <s v="/Users/chloerainezeller/Desktop/Research/rdfwrap"/>
    <s v="chloerainezeller"/>
    <d v="2017-06-19T16:40:20"/>
    <d v="2017-06-19T16:40:21"/>
    <x v="65"/>
    <n v="1"/>
    <n v="0.45969700813293402"/>
    <n v="998"/>
    <n v="1.002004008016032E-3"/>
    <n v="0.02"/>
    <n v="1.8997995991983967E-2"/>
    <n v="0.46061824462217837"/>
  </r>
  <r>
    <x v="0"/>
    <x v="0"/>
    <x v="2"/>
    <x v="4"/>
    <x v="5"/>
    <x v="6"/>
    <s v="#757988"/>
    <s v="random"/>
    <n v="1"/>
    <s v="Chloes-MacBook-Pro-4.local"/>
    <s v="/Users/chloerainezeller/Desktop/Research/rdfwrap"/>
    <s v="chloerainezeller"/>
    <d v="2017-06-19T16:40:21"/>
    <d v="2017-06-19T16:40:22"/>
    <x v="65"/>
    <n v="0"/>
    <n v="0.47026014328002902"/>
    <n v="998"/>
    <n v="1.002004008016032E-3"/>
    <n v="0.02"/>
    <n v="1.8997995991983967E-2"/>
    <n v="0.47120254837678255"/>
  </r>
  <r>
    <x v="1"/>
    <x v="0"/>
    <x v="2"/>
    <x v="4"/>
    <x v="5"/>
    <x v="6"/>
    <s v="#757988"/>
    <s v="random"/>
    <n v="1"/>
    <s v="Chloes-MacBook-Pro-4.local"/>
    <s v="/Users/chloerainezeller/Desktop/Research/rdfwrap"/>
    <s v="chloerainezeller"/>
    <d v="2017-06-19T16:40:22"/>
    <d v="2017-06-19T16:40:23"/>
    <x v="65"/>
    <n v="1"/>
    <n v="0.46512293815612699"/>
    <n v="998"/>
    <n v="1.002004008016032E-3"/>
    <n v="0.02"/>
    <n v="1.8997995991983967E-2"/>
    <n v="0.46605504825263222"/>
  </r>
  <r>
    <x v="0"/>
    <x v="0"/>
    <x v="2"/>
    <x v="5"/>
    <x v="5"/>
    <x v="6"/>
    <s v="#757988"/>
    <s v="random"/>
    <n v="1"/>
    <s v="Chloes-MacBook-Pro-4.local"/>
    <s v="/Users/chloerainezeller/Desktop/Research/rdfwrap"/>
    <s v="chloerainezeller"/>
    <d v="2017-06-19T16:40:23"/>
    <d v="2017-06-19T16:40:24"/>
    <x v="65"/>
    <n v="0"/>
    <n v="0.46554899215698198"/>
    <n v="998"/>
    <n v="1.002004008016032E-3"/>
    <n v="0.02"/>
    <n v="1.8997995991983967E-2"/>
    <n v="0.46648195606912024"/>
  </r>
  <r>
    <x v="1"/>
    <x v="0"/>
    <x v="2"/>
    <x v="5"/>
    <x v="5"/>
    <x v="6"/>
    <s v="#757988"/>
    <s v="random"/>
    <n v="1"/>
    <s v="Chloes-MacBook-Pro-4.local"/>
    <s v="/Users/chloerainezeller/Desktop/Research/rdfwrap"/>
    <s v="chloerainezeller"/>
    <d v="2017-06-19T16:40:24"/>
    <d v="2017-06-19T16:40:25"/>
    <x v="65"/>
    <n v="1"/>
    <n v="0.48016405105590798"/>
    <n v="998"/>
    <n v="1.002004008016032E-3"/>
    <n v="0.02"/>
    <n v="1.8997995991983967E-2"/>
    <n v="0.48112630366323444"/>
  </r>
  <r>
    <x v="0"/>
    <x v="0"/>
    <x v="2"/>
    <x v="0"/>
    <x v="6"/>
    <x v="6"/>
    <s v="#757988"/>
    <s v="random"/>
    <n v="1"/>
    <s v="Chloes-MacBook-Pro-4.local"/>
    <s v="/Users/chloerainezeller/Desktop/Research/rdfwrap"/>
    <s v="chloerainezeller"/>
    <d v="2017-06-19T16:40:25"/>
    <d v="2017-06-19T16:40:26"/>
    <x v="66"/>
    <n v="0"/>
    <n v="0.46602392196655201"/>
    <n v="993"/>
    <n v="1.0070493454179255E-3"/>
    <n v="0.02"/>
    <n v="1.8992950654582074E-2"/>
    <n v="0.4693090855655106"/>
  </r>
  <r>
    <x v="1"/>
    <x v="0"/>
    <x v="2"/>
    <x v="0"/>
    <x v="6"/>
    <x v="6"/>
    <s v="#757988"/>
    <s v="random"/>
    <n v="1"/>
    <s v="Chloes-MacBook-Pro-4.local"/>
    <s v="/Users/chloerainezeller/Desktop/Research/rdfwrap"/>
    <s v="chloerainezeller"/>
    <d v="2017-06-19T16:40:26"/>
    <d v="2017-06-19T16:40:27"/>
    <x v="66"/>
    <n v="1"/>
    <n v="0.48030114173889099"/>
    <n v="993"/>
    <n v="1.0070493454179255E-3"/>
    <n v="0.02"/>
    <n v="1.8992950654582074E-2"/>
    <n v="0.4836869503916324"/>
  </r>
  <r>
    <x v="0"/>
    <x v="0"/>
    <x v="2"/>
    <x v="1"/>
    <x v="6"/>
    <x v="6"/>
    <s v="#757988"/>
    <s v="random"/>
    <n v="1"/>
    <s v="Chloes-MacBook-Pro-4.local"/>
    <s v="/Users/chloerainezeller/Desktop/Research/rdfwrap"/>
    <s v="chloerainezeller"/>
    <d v="2017-06-19T16:40:27"/>
    <d v="2017-06-19T16:40:28"/>
    <x v="66"/>
    <n v="0"/>
    <n v="0.46186304092407199"/>
    <n v="993"/>
    <n v="1.0070493454179255E-3"/>
    <n v="0.02"/>
    <n v="1.8992950654582074E-2"/>
    <n v="0.46511887303531924"/>
  </r>
  <r>
    <x v="1"/>
    <x v="0"/>
    <x v="2"/>
    <x v="1"/>
    <x v="6"/>
    <x v="6"/>
    <s v="#757988"/>
    <s v="random"/>
    <n v="1"/>
    <s v="Chloes-MacBook-Pro-4.local"/>
    <s v="/Users/chloerainezeller/Desktop/Research/rdfwrap"/>
    <s v="chloerainezeller"/>
    <d v="2017-06-19T16:40:28"/>
    <d v="2017-06-19T16:40:29"/>
    <x v="66"/>
    <n v="1"/>
    <n v="0.475850820541381"/>
    <n v="993"/>
    <n v="1.0070493454179255E-3"/>
    <n v="0.02"/>
    <n v="1.8992950654582074E-2"/>
    <n v="0.47920525734278047"/>
  </r>
  <r>
    <x v="0"/>
    <x v="0"/>
    <x v="2"/>
    <x v="2"/>
    <x v="6"/>
    <x v="6"/>
    <s v="#757988"/>
    <s v="random"/>
    <n v="1"/>
    <s v="Chloes-MacBook-Pro-4.local"/>
    <s v="/Users/chloerainezeller/Desktop/Research/rdfwrap"/>
    <s v="chloerainezeller"/>
    <d v="2017-06-19T16:40:29"/>
    <d v="2017-06-19T16:40:30"/>
    <x v="66"/>
    <n v="0"/>
    <n v="0.45847296714782698"/>
    <n v="993"/>
    <n v="1.0070493454179255E-3"/>
    <n v="0.02"/>
    <n v="1.8992950654582074E-2"/>
    <n v="0.46170490145803322"/>
  </r>
  <r>
    <x v="1"/>
    <x v="0"/>
    <x v="2"/>
    <x v="2"/>
    <x v="6"/>
    <x v="6"/>
    <s v="#757988"/>
    <s v="random"/>
    <n v="1"/>
    <s v="Chloes-MacBook-Pro-4.local"/>
    <s v="/Users/chloerainezeller/Desktop/Research/rdfwrap"/>
    <s v="chloerainezeller"/>
    <d v="2017-06-19T16:40:30"/>
    <d v="2017-06-19T16:40:31"/>
    <x v="66"/>
    <n v="1"/>
    <n v="0.45205378532409601"/>
    <n v="993"/>
    <n v="1.0070493454179255E-3"/>
    <n v="0.02"/>
    <n v="1.8992950654582074E-2"/>
    <n v="0.45524046860432626"/>
  </r>
  <r>
    <x v="0"/>
    <x v="0"/>
    <x v="2"/>
    <x v="3"/>
    <x v="6"/>
    <x v="6"/>
    <s v="#757988"/>
    <s v="random"/>
    <n v="1"/>
    <s v="Chloes-MacBook-Pro-4.local"/>
    <s v="/Users/chloerainezeller/Desktop/Research/rdfwrap"/>
    <s v="chloerainezeller"/>
    <d v="2017-06-19T16:40:31"/>
    <d v="2017-06-19T16:40:32"/>
    <x v="66"/>
    <n v="0"/>
    <n v="0.42925500869750899"/>
    <n v="993"/>
    <n v="1.0070493454179255E-3"/>
    <n v="0.02"/>
    <n v="1.8992950654582074E-2"/>
    <n v="0.43228097552619232"/>
  </r>
  <r>
    <x v="1"/>
    <x v="0"/>
    <x v="2"/>
    <x v="3"/>
    <x v="6"/>
    <x v="6"/>
    <s v="#757988"/>
    <s v="random"/>
    <n v="1"/>
    <s v="Chloes-MacBook-Pro-4.local"/>
    <s v="/Users/chloerainezeller/Desktop/Research/rdfwrap"/>
    <s v="chloerainezeller"/>
    <d v="2017-06-19T16:40:32"/>
    <d v="2017-06-19T16:40:33"/>
    <x v="66"/>
    <n v="1"/>
    <n v="0.45115399360656699"/>
    <n v="993"/>
    <n v="1.0070493454179255E-3"/>
    <n v="0.02"/>
    <n v="1.8992950654582074E-2"/>
    <n v="0.45433433394417622"/>
  </r>
  <r>
    <x v="0"/>
    <x v="0"/>
    <x v="2"/>
    <x v="4"/>
    <x v="6"/>
    <x v="6"/>
    <s v="#757988"/>
    <s v="random"/>
    <n v="1"/>
    <s v="Chloes-MacBook-Pro-4.local"/>
    <s v="/Users/chloerainezeller/Desktop/Research/rdfwrap"/>
    <s v="chloerainezeller"/>
    <d v="2017-06-19T16:40:33"/>
    <d v="2017-06-19T16:40:34"/>
    <x v="66"/>
    <n v="0"/>
    <n v="0.45880198478698703"/>
    <n v="993"/>
    <n v="1.0070493454179255E-3"/>
    <n v="0.02"/>
    <n v="1.8992950654582074E-2"/>
    <n v="0.4620362384561803"/>
  </r>
  <r>
    <x v="1"/>
    <x v="0"/>
    <x v="2"/>
    <x v="4"/>
    <x v="6"/>
    <x v="6"/>
    <s v="#757988"/>
    <s v="random"/>
    <n v="1"/>
    <s v="Chloes-MacBook-Pro-4.local"/>
    <s v="/Users/chloerainezeller/Desktop/Research/rdfwrap"/>
    <s v="chloerainezeller"/>
    <d v="2017-06-19T16:40:34"/>
    <d v="2017-06-19T16:40:35"/>
    <x v="66"/>
    <n v="1"/>
    <n v="0.47183799743652299"/>
    <n v="993"/>
    <n v="1.0070493454179255E-3"/>
    <n v="0.02"/>
    <n v="1.8992950654582074E-2"/>
    <n v="0.47516414646175531"/>
  </r>
  <r>
    <x v="0"/>
    <x v="0"/>
    <x v="2"/>
    <x v="5"/>
    <x v="6"/>
    <x v="6"/>
    <s v="#757988"/>
    <s v="random"/>
    <n v="1"/>
    <s v="Chloes-MacBook-Pro-4.local"/>
    <s v="/Users/chloerainezeller/Desktop/Research/rdfwrap"/>
    <s v="chloerainezeller"/>
    <d v="2017-06-19T16:40:35"/>
    <d v="2017-06-19T16:40:36"/>
    <x v="66"/>
    <n v="0"/>
    <n v="0.45938611030578602"/>
    <n v="993"/>
    <n v="1.0070493454179255E-3"/>
    <n v="0.02"/>
    <n v="1.8992950654582074E-2"/>
    <n v="0.46262448167752873"/>
  </r>
  <r>
    <x v="1"/>
    <x v="0"/>
    <x v="2"/>
    <x v="5"/>
    <x v="6"/>
    <x v="6"/>
    <s v="#757988"/>
    <s v="random"/>
    <n v="1"/>
    <s v="Chloes-MacBook-Pro-4.local"/>
    <s v="/Users/chloerainezeller/Desktop/Research/rdfwrap"/>
    <s v="chloerainezeller"/>
    <d v="2017-06-19T16:40:36"/>
    <d v="2017-06-19T16:40:37"/>
    <x v="66"/>
    <n v="1"/>
    <n v="0.45315504074096602"/>
    <n v="993"/>
    <n v="1.0070493454179255E-3"/>
    <n v="0.02"/>
    <n v="1.8992950654582074E-2"/>
    <n v="0.45634948715102319"/>
  </r>
  <r>
    <x v="0"/>
    <x v="0"/>
    <x v="2"/>
    <x v="0"/>
    <x v="7"/>
    <x v="6"/>
    <s v="#757988"/>
    <s v="random"/>
    <n v="1"/>
    <s v="Chloes-MacBook-Pro-4.local"/>
    <s v="/Users/chloerainezeller/Desktop/Research/rdfwrap"/>
    <s v="chloerainezeller"/>
    <d v="2017-06-19T16:40:37"/>
    <d v="2017-06-19T16:40:38"/>
    <x v="67"/>
    <n v="0"/>
    <n v="0.46857190132141102"/>
    <n v="995"/>
    <n v="1.0050251256281408E-3"/>
    <n v="0.02"/>
    <n v="1.8994974874371861E-2"/>
    <n v="0.47092653399136786"/>
  </r>
  <r>
    <x v="1"/>
    <x v="0"/>
    <x v="2"/>
    <x v="0"/>
    <x v="7"/>
    <x v="6"/>
    <s v="#757988"/>
    <s v="random"/>
    <n v="1"/>
    <s v="Chloes-MacBook-Pro-4.local"/>
    <s v="/Users/chloerainezeller/Desktop/Research/rdfwrap"/>
    <s v="chloerainezeller"/>
    <d v="2017-06-19T16:40:38"/>
    <d v="2017-06-19T16:40:39"/>
    <x v="67"/>
    <n v="1"/>
    <n v="0.458120107650756"/>
    <n v="995"/>
    <n v="1.0050251256281408E-3"/>
    <n v="0.02"/>
    <n v="1.8994974874371861E-2"/>
    <n v="0.46042221874447842"/>
  </r>
  <r>
    <x v="0"/>
    <x v="0"/>
    <x v="2"/>
    <x v="1"/>
    <x v="7"/>
    <x v="6"/>
    <s v="#757988"/>
    <s v="random"/>
    <n v="1"/>
    <s v="Chloes-MacBook-Pro-4.local"/>
    <s v="/Users/chloerainezeller/Desktop/Research/rdfwrap"/>
    <s v="chloerainezeller"/>
    <d v="2017-06-19T16:40:39"/>
    <d v="2017-06-19T16:40:40"/>
    <x v="67"/>
    <n v="0"/>
    <n v="0.45642900466918901"/>
    <n v="995"/>
    <n v="1.0050251256281408E-3"/>
    <n v="0.02"/>
    <n v="1.8994974874371861E-2"/>
    <n v="0.4587226177579789"/>
  </r>
  <r>
    <x v="1"/>
    <x v="0"/>
    <x v="2"/>
    <x v="1"/>
    <x v="7"/>
    <x v="6"/>
    <s v="#757988"/>
    <s v="random"/>
    <n v="1"/>
    <s v="Chloes-MacBook-Pro-4.local"/>
    <s v="/Users/chloerainezeller/Desktop/Research/rdfwrap"/>
    <s v="chloerainezeller"/>
    <d v="2017-06-19T16:40:40"/>
    <d v="2017-06-19T16:40:41"/>
    <x v="67"/>
    <n v="1"/>
    <n v="0.435132026672363"/>
    <n v="995"/>
    <n v="1.0050251256281408E-3"/>
    <n v="0.02"/>
    <n v="1.8994974874371861E-2"/>
    <n v="0.43731861977121911"/>
  </r>
  <r>
    <x v="0"/>
    <x v="0"/>
    <x v="2"/>
    <x v="2"/>
    <x v="7"/>
    <x v="6"/>
    <s v="#757988"/>
    <s v="random"/>
    <n v="1"/>
    <s v="Chloes-MacBook-Pro-4.local"/>
    <s v="/Users/chloerainezeller/Desktop/Research/rdfwrap"/>
    <s v="chloerainezeller"/>
    <d v="2017-06-19T16:40:41"/>
    <d v="2017-06-19T16:40:42"/>
    <x v="67"/>
    <n v="0"/>
    <n v="0.45666408538818298"/>
    <n v="995"/>
    <n v="1.0050251256281408E-3"/>
    <n v="0.02"/>
    <n v="1.8994974874371861E-2"/>
    <n v="0.45895887978711858"/>
  </r>
  <r>
    <x v="1"/>
    <x v="0"/>
    <x v="2"/>
    <x v="2"/>
    <x v="7"/>
    <x v="6"/>
    <s v="#757988"/>
    <s v="random"/>
    <n v="1"/>
    <s v="Chloes-MacBook-Pro-4.local"/>
    <s v="/Users/chloerainezeller/Desktop/Research/rdfwrap"/>
    <s v="chloerainezeller"/>
    <d v="2017-06-19T16:40:42"/>
    <d v="2017-06-19T16:40:43"/>
    <x v="67"/>
    <n v="1"/>
    <n v="0.47115993499755798"/>
    <n v="995"/>
    <n v="1.0050251256281408E-3"/>
    <n v="0.02"/>
    <n v="1.8994974874371861E-2"/>
    <n v="0.47352757286186731"/>
  </r>
  <r>
    <x v="0"/>
    <x v="0"/>
    <x v="2"/>
    <x v="3"/>
    <x v="7"/>
    <x v="6"/>
    <s v="#757988"/>
    <s v="random"/>
    <n v="1"/>
    <s v="Chloes-MacBook-Pro-4.local"/>
    <s v="/Users/chloerainezeller/Desktop/Research/rdfwrap"/>
    <s v="chloerainezeller"/>
    <d v="2017-06-19T16:40:43"/>
    <d v="2017-06-19T16:40:44"/>
    <x v="67"/>
    <n v="0"/>
    <n v="0.475775957107543"/>
    <n v="995"/>
    <n v="1.0050251256281408E-3"/>
    <n v="0.02"/>
    <n v="1.8994974874371861E-2"/>
    <n v="0.47816679106285731"/>
  </r>
  <r>
    <x v="1"/>
    <x v="0"/>
    <x v="2"/>
    <x v="3"/>
    <x v="7"/>
    <x v="6"/>
    <s v="#757988"/>
    <s v="random"/>
    <n v="1"/>
    <s v="Chloes-MacBook-Pro-4.local"/>
    <s v="/Users/chloerainezeller/Desktop/Research/rdfwrap"/>
    <s v="chloerainezeller"/>
    <d v="2017-06-19T16:40:44"/>
    <d v="2017-06-19T16:40:45"/>
    <x v="67"/>
    <n v="1"/>
    <n v="0.44470810890197698"/>
    <n v="995"/>
    <n v="1.0050251256281408E-3"/>
    <n v="0.02"/>
    <n v="1.8994974874371861E-2"/>
    <n v="0.44694282301706229"/>
  </r>
  <r>
    <x v="0"/>
    <x v="0"/>
    <x v="2"/>
    <x v="4"/>
    <x v="7"/>
    <x v="6"/>
    <s v="#757988"/>
    <s v="random"/>
    <n v="1"/>
    <s v="Chloes-MacBook-Pro-4.local"/>
    <s v="/Users/chloerainezeller/Desktop/Research/rdfwrap"/>
    <s v="chloerainezeller"/>
    <d v="2017-06-19T16:40:45"/>
    <d v="2017-06-19T16:40:46"/>
    <x v="67"/>
    <n v="0"/>
    <n v="0.47463393211364702"/>
    <n v="995"/>
    <n v="1.0050251256281408E-3"/>
    <n v="0.02"/>
    <n v="1.8994974874371861E-2"/>
    <n v="0.47701902724989648"/>
  </r>
  <r>
    <x v="1"/>
    <x v="0"/>
    <x v="2"/>
    <x v="4"/>
    <x v="7"/>
    <x v="6"/>
    <s v="#757988"/>
    <s v="random"/>
    <n v="1"/>
    <s v="Chloes-MacBook-Pro-4.local"/>
    <s v="/Users/chloerainezeller/Desktop/Research/rdfwrap"/>
    <s v="chloerainezeller"/>
    <d v="2017-06-19T16:40:46"/>
    <d v="2017-06-19T16:40:47"/>
    <x v="67"/>
    <n v="1"/>
    <n v="0.44394016265869102"/>
    <n v="995"/>
    <n v="1.0050251256281408E-3"/>
    <n v="0.02"/>
    <n v="1.8994974874371861E-2"/>
    <n v="0.44617101774742818"/>
  </r>
  <r>
    <x v="0"/>
    <x v="0"/>
    <x v="2"/>
    <x v="5"/>
    <x v="7"/>
    <x v="6"/>
    <s v="#757988"/>
    <s v="random"/>
    <n v="1"/>
    <s v="Chloes-MacBook-Pro-4.local"/>
    <s v="/Users/chloerainezeller/Desktop/Research/rdfwrap"/>
    <s v="chloerainezeller"/>
    <d v="2017-06-19T16:40:47"/>
    <d v="2017-06-19T16:40:48"/>
    <x v="67"/>
    <n v="0"/>
    <n v="0.45661902427673301"/>
    <n v="995"/>
    <n v="1.0050251256281408E-3"/>
    <n v="0.02"/>
    <n v="1.8994974874371861E-2"/>
    <n v="0.45891359223792261"/>
  </r>
  <r>
    <x v="1"/>
    <x v="0"/>
    <x v="2"/>
    <x v="5"/>
    <x v="7"/>
    <x v="6"/>
    <s v="#757988"/>
    <s v="random"/>
    <n v="1"/>
    <s v="Chloes-MacBook-Pro-4.local"/>
    <s v="/Users/chloerainezeller/Desktop/Research/rdfwrap"/>
    <s v="chloerainezeller"/>
    <d v="2017-06-19T16:40:48"/>
    <d v="2017-06-19T16:40:49"/>
    <x v="67"/>
    <n v="1"/>
    <n v="0.455051898956298"/>
    <n v="995"/>
    <n v="1.0050251256281408E-3"/>
    <n v="0.02"/>
    <n v="1.8994974874371861E-2"/>
    <n v="0.45733859191587739"/>
  </r>
  <r>
    <x v="0"/>
    <x v="0"/>
    <x v="2"/>
    <x v="0"/>
    <x v="8"/>
    <x v="6"/>
    <s v="#757988"/>
    <s v="random"/>
    <n v="1"/>
    <s v="Chloes-MacBook-Pro-4.local"/>
    <s v="/Users/chloerainezeller/Desktop/Research/rdfwrap"/>
    <s v="chloerainezeller"/>
    <d v="2017-06-19T16:40:49"/>
    <d v="2017-06-19T16:40:50"/>
    <x v="68"/>
    <n v="0"/>
    <n v="0.45501708984375"/>
    <n v="999"/>
    <n v="1.001001001001001E-3"/>
    <n v="0.02"/>
    <n v="1.8998998998998998E-2"/>
    <n v="0.45547256240615613"/>
  </r>
  <r>
    <x v="1"/>
    <x v="0"/>
    <x v="2"/>
    <x v="0"/>
    <x v="8"/>
    <x v="6"/>
    <s v="#757988"/>
    <s v="random"/>
    <n v="1"/>
    <s v="Chloes-MacBook-Pro-4.local"/>
    <s v="/Users/chloerainezeller/Desktop/Research/rdfwrap"/>
    <s v="chloerainezeller"/>
    <d v="2017-06-19T16:40:50"/>
    <d v="2017-06-19T16:40:51"/>
    <x v="68"/>
    <n v="1"/>
    <n v="0.445657968521118"/>
    <n v="999"/>
    <n v="1.001001001001001E-3"/>
    <n v="0.02"/>
    <n v="1.8998998998998998E-2"/>
    <n v="0.44610407259371171"/>
  </r>
  <r>
    <x v="0"/>
    <x v="0"/>
    <x v="2"/>
    <x v="1"/>
    <x v="8"/>
    <x v="6"/>
    <s v="#757988"/>
    <s v="random"/>
    <n v="1"/>
    <s v="Chloes-MacBook-Pro-4.local"/>
    <s v="/Users/chloerainezeller/Desktop/Research/rdfwrap"/>
    <s v="chloerainezeller"/>
    <d v="2017-06-19T16:40:51"/>
    <d v="2017-06-19T16:40:52"/>
    <x v="68"/>
    <n v="0"/>
    <n v="0.45077013969421298"/>
    <n v="999"/>
    <n v="1.001001001001001E-3"/>
    <n v="0.02"/>
    <n v="1.8998998998998998E-2"/>
    <n v="0.45122136105526822"/>
  </r>
  <r>
    <x v="1"/>
    <x v="0"/>
    <x v="2"/>
    <x v="1"/>
    <x v="8"/>
    <x v="6"/>
    <s v="#757988"/>
    <s v="random"/>
    <n v="1"/>
    <s v="Chloes-MacBook-Pro-4.local"/>
    <s v="/Users/chloerainezeller/Desktop/Research/rdfwrap"/>
    <s v="chloerainezeller"/>
    <d v="2017-06-19T16:40:52"/>
    <d v="2017-06-19T16:40:53"/>
    <x v="68"/>
    <n v="1"/>
    <n v="0.448355913162231"/>
    <n v="999"/>
    <n v="1.001001001001001E-3"/>
    <n v="0.02"/>
    <n v="1.8998998998998998E-2"/>
    <n v="0.44880471788011111"/>
  </r>
  <r>
    <x v="0"/>
    <x v="0"/>
    <x v="2"/>
    <x v="2"/>
    <x v="8"/>
    <x v="6"/>
    <s v="#757988"/>
    <s v="random"/>
    <n v="1"/>
    <s v="Chloes-MacBook-Pro-4.local"/>
    <s v="/Users/chloerainezeller/Desktop/Research/rdfwrap"/>
    <s v="chloerainezeller"/>
    <d v="2017-06-19T16:40:53"/>
    <d v="2017-06-19T16:40:54"/>
    <x v="68"/>
    <n v="0"/>
    <n v="0.47098994255065901"/>
    <n v="999"/>
    <n v="1.001001001001001E-3"/>
    <n v="0.02"/>
    <n v="1.8998998998998998E-2"/>
    <n v="0.47146140395461361"/>
  </r>
  <r>
    <x v="1"/>
    <x v="0"/>
    <x v="2"/>
    <x v="2"/>
    <x v="8"/>
    <x v="6"/>
    <s v="#757988"/>
    <s v="random"/>
    <n v="1"/>
    <s v="Chloes-MacBook-Pro-4.local"/>
    <s v="/Users/chloerainezeller/Desktop/Research/rdfwrap"/>
    <s v="chloerainezeller"/>
    <d v="2017-06-19T16:40:54"/>
    <d v="2017-06-19T16:40:55"/>
    <x v="68"/>
    <n v="1"/>
    <n v="0.45723605155944802"/>
    <n v="999"/>
    <n v="1.001001001001001E-3"/>
    <n v="0.02"/>
    <n v="1.8998998998998998E-2"/>
    <n v="0.45769374530475276"/>
  </r>
  <r>
    <x v="0"/>
    <x v="0"/>
    <x v="2"/>
    <x v="3"/>
    <x v="8"/>
    <x v="6"/>
    <s v="#757988"/>
    <s v="random"/>
    <n v="1"/>
    <s v="Chloes-MacBook-Pro-4.local"/>
    <s v="/Users/chloerainezeller/Desktop/Research/rdfwrap"/>
    <s v="chloerainezeller"/>
    <d v="2017-06-19T16:40:55"/>
    <d v="2017-06-19T16:40:56"/>
    <x v="68"/>
    <n v="0"/>
    <n v="0.47256016731262201"/>
    <n v="999"/>
    <n v="1.001001001001001E-3"/>
    <n v="0.02"/>
    <n v="1.8998998998998998E-2"/>
    <n v="0.47303320051313513"/>
  </r>
  <r>
    <x v="1"/>
    <x v="0"/>
    <x v="2"/>
    <x v="3"/>
    <x v="8"/>
    <x v="6"/>
    <s v="#757988"/>
    <s v="random"/>
    <n v="1"/>
    <s v="Chloes-MacBook-Pro-4.local"/>
    <s v="/Users/chloerainezeller/Desktop/Research/rdfwrap"/>
    <s v="chloerainezeller"/>
    <d v="2017-06-19T16:40:56"/>
    <d v="2017-06-19T16:40:57"/>
    <x v="68"/>
    <n v="1"/>
    <n v="0.45016407966613697"/>
    <n v="999"/>
    <n v="1.001001001001001E-3"/>
    <n v="0.02"/>
    <n v="1.8998998998998998E-2"/>
    <n v="0.4506146943604975"/>
  </r>
  <r>
    <x v="0"/>
    <x v="0"/>
    <x v="2"/>
    <x v="4"/>
    <x v="8"/>
    <x v="6"/>
    <s v="#757988"/>
    <s v="random"/>
    <n v="1"/>
    <s v="Chloes-MacBook-Pro-4.local"/>
    <s v="/Users/chloerainezeller/Desktop/Research/rdfwrap"/>
    <s v="chloerainezeller"/>
    <d v="2017-06-19T16:40:57"/>
    <d v="2017-06-19T16:40:58"/>
    <x v="68"/>
    <n v="0"/>
    <n v="0.45985293388366699"/>
    <n v="999"/>
    <n v="1.001001001001001E-3"/>
    <n v="0.02"/>
    <n v="1.8998998998998998E-2"/>
    <n v="0.46031324713079774"/>
  </r>
  <r>
    <x v="1"/>
    <x v="0"/>
    <x v="2"/>
    <x v="4"/>
    <x v="8"/>
    <x v="6"/>
    <s v="#757988"/>
    <s v="random"/>
    <n v="1"/>
    <s v="Chloes-MacBook-Pro-4.local"/>
    <s v="/Users/chloerainezeller/Desktop/Research/rdfwrap"/>
    <s v="chloerainezeller"/>
    <d v="2017-06-19T16:40:58"/>
    <d v="2017-06-19T16:40:59"/>
    <x v="68"/>
    <n v="1"/>
    <n v="0.45393991470336897"/>
    <n v="999"/>
    <n v="1.001001001001001E-3"/>
    <n v="0.02"/>
    <n v="1.8998998998998998E-2"/>
    <n v="0.45439430901238131"/>
  </r>
  <r>
    <x v="0"/>
    <x v="0"/>
    <x v="2"/>
    <x v="5"/>
    <x v="8"/>
    <x v="6"/>
    <s v="#757988"/>
    <s v="random"/>
    <n v="1"/>
    <s v="Chloes-MacBook-Pro-4.local"/>
    <s v="/Users/chloerainezeller/Desktop/Research/rdfwrap"/>
    <s v="chloerainezeller"/>
    <d v="2017-06-19T16:40:59"/>
    <d v="2017-06-19T16:41:00"/>
    <x v="68"/>
    <n v="0"/>
    <n v="0.45724105834960899"/>
    <n v="999"/>
    <n v="1.001001001001001E-3"/>
    <n v="0.02"/>
    <n v="1.8998998998998998E-2"/>
    <n v="0.4576987571067157"/>
  </r>
  <r>
    <x v="1"/>
    <x v="0"/>
    <x v="2"/>
    <x v="5"/>
    <x v="8"/>
    <x v="6"/>
    <s v="#757988"/>
    <s v="random"/>
    <n v="1"/>
    <s v="Chloes-MacBook-Pro-4.local"/>
    <s v="/Users/chloerainezeller/Desktop/Research/rdfwrap"/>
    <s v="chloerainezeller"/>
    <d v="2017-06-19T16:41:00"/>
    <d v="2017-06-19T16:41:01"/>
    <x v="68"/>
    <n v="1"/>
    <n v="0.48868894577026301"/>
    <n v="999"/>
    <n v="1.001001001001001E-3"/>
    <n v="0.02"/>
    <n v="1.8998998998998998E-2"/>
    <n v="0.48917812389415716"/>
  </r>
  <r>
    <x v="0"/>
    <x v="0"/>
    <x v="2"/>
    <x v="0"/>
    <x v="9"/>
    <x v="6"/>
    <s v="#757988"/>
    <s v="random"/>
    <n v="1"/>
    <s v="Chloes-MacBook-Pro-4.local"/>
    <s v="/Users/chloerainezeller/Desktop/Research/rdfwrap"/>
    <s v="chloerainezeller"/>
    <d v="2017-06-19T16:41:01"/>
    <d v="2017-06-19T16:41:02"/>
    <x v="69"/>
    <n v="0"/>
    <n v="0.44265794754028298"/>
    <n v="998"/>
    <n v="1.002004008016032E-3"/>
    <n v="0.02"/>
    <n v="1.8997995991983967E-2"/>
    <n v="0.443545037615514"/>
  </r>
  <r>
    <x v="1"/>
    <x v="0"/>
    <x v="2"/>
    <x v="0"/>
    <x v="9"/>
    <x v="6"/>
    <s v="#757988"/>
    <s v="random"/>
    <n v="1"/>
    <s v="Chloes-MacBook-Pro-4.local"/>
    <s v="/Users/chloerainezeller/Desktop/Research/rdfwrap"/>
    <s v="chloerainezeller"/>
    <d v="2017-06-19T16:41:02"/>
    <d v="2017-06-19T16:41:03"/>
    <x v="69"/>
    <n v="1"/>
    <n v="0.48260807991027799"/>
    <n v="998"/>
    <n v="1.002004008016032E-3"/>
    <n v="0.02"/>
    <n v="1.8997995991983967E-2"/>
    <n v="0.48357523037102002"/>
  </r>
  <r>
    <x v="0"/>
    <x v="0"/>
    <x v="2"/>
    <x v="1"/>
    <x v="9"/>
    <x v="6"/>
    <s v="#757988"/>
    <s v="random"/>
    <n v="1"/>
    <s v="Chloes-MacBook-Pro-4.local"/>
    <s v="/Users/chloerainezeller/Desktop/Research/rdfwrap"/>
    <s v="chloerainezeller"/>
    <d v="2017-06-19T16:41:03"/>
    <d v="2017-06-19T16:41:04"/>
    <x v="69"/>
    <n v="0"/>
    <n v="0.45496702194213801"/>
    <n v="998"/>
    <n v="1.002004008016032E-3"/>
    <n v="0.02"/>
    <n v="1.8997995991983967E-2"/>
    <n v="0.45587877950114031"/>
  </r>
  <r>
    <x v="1"/>
    <x v="0"/>
    <x v="2"/>
    <x v="1"/>
    <x v="9"/>
    <x v="6"/>
    <s v="#757988"/>
    <s v="random"/>
    <n v="1"/>
    <s v="Chloes-MacBook-Pro-4.local"/>
    <s v="/Users/chloerainezeller/Desktop/Research/rdfwrap"/>
    <s v="chloerainezeller"/>
    <d v="2017-06-19T16:41:04"/>
    <d v="2017-06-19T16:41:05"/>
    <x v="69"/>
    <n v="1"/>
    <n v="0.46449995040893499"/>
    <n v="998"/>
    <n v="1.002004008016032E-3"/>
    <n v="0.02"/>
    <n v="1.8997995991983967E-2"/>
    <n v="0.46543081203300096"/>
  </r>
  <r>
    <x v="0"/>
    <x v="0"/>
    <x v="2"/>
    <x v="2"/>
    <x v="9"/>
    <x v="6"/>
    <s v="#757988"/>
    <s v="random"/>
    <n v="1"/>
    <s v="Chloes-MacBook-Pro-4.local"/>
    <s v="/Users/chloerainezeller/Desktop/Research/rdfwrap"/>
    <s v="chloerainezeller"/>
    <d v="2017-06-19T16:41:05"/>
    <d v="2017-06-19T16:41:06"/>
    <x v="69"/>
    <n v="0"/>
    <n v="0.452000141143798"/>
    <n v="998"/>
    <n v="1.002004008016032E-3"/>
    <n v="0.02"/>
    <n v="1.8997995991983967E-2"/>
    <n v="0.45290595304989784"/>
  </r>
  <r>
    <x v="1"/>
    <x v="0"/>
    <x v="2"/>
    <x v="2"/>
    <x v="9"/>
    <x v="6"/>
    <s v="#757988"/>
    <s v="random"/>
    <n v="1"/>
    <s v="Chloes-MacBook-Pro-4.local"/>
    <s v="/Users/chloerainezeller/Desktop/Research/rdfwrap"/>
    <s v="chloerainezeller"/>
    <d v="2017-06-19T16:41:06"/>
    <d v="2017-06-19T16:41:07"/>
    <x v="69"/>
    <n v="1"/>
    <n v="0.46464991569518999"/>
    <n v="998"/>
    <n v="1.002004008016032E-3"/>
    <n v="0.02"/>
    <n v="1.8997995991983967E-2"/>
    <n v="0.46558107785089176"/>
  </r>
  <r>
    <x v="0"/>
    <x v="0"/>
    <x v="2"/>
    <x v="3"/>
    <x v="9"/>
    <x v="6"/>
    <s v="#757988"/>
    <s v="random"/>
    <n v="1"/>
    <s v="Chloes-MacBook-Pro-4.local"/>
    <s v="/Users/chloerainezeller/Desktop/Research/rdfwrap"/>
    <s v="chloerainezeller"/>
    <d v="2017-06-19T16:41:07"/>
    <d v="2017-06-19T16:41:08"/>
    <x v="69"/>
    <n v="0"/>
    <n v="0.44417381286620999"/>
    <n v="998"/>
    <n v="1.002004008016032E-3"/>
    <n v="0.02"/>
    <n v="1.8997995991983967E-2"/>
    <n v="0.44506394074770544"/>
  </r>
  <r>
    <x v="1"/>
    <x v="0"/>
    <x v="2"/>
    <x v="3"/>
    <x v="9"/>
    <x v="6"/>
    <s v="#757988"/>
    <s v="random"/>
    <n v="1"/>
    <s v="Chloes-MacBook-Pro-4.local"/>
    <s v="/Users/chloerainezeller/Desktop/Research/rdfwrap"/>
    <s v="chloerainezeller"/>
    <d v="2017-06-19T16:41:08"/>
    <d v="2017-06-19T16:41:09"/>
    <x v="69"/>
    <n v="1"/>
    <n v="0.45870804786682101"/>
    <n v="998"/>
    <n v="1.002004008016032E-3"/>
    <n v="0.02"/>
    <n v="1.8997995991983967E-2"/>
    <n v="0.45962730247176453"/>
  </r>
  <r>
    <x v="0"/>
    <x v="0"/>
    <x v="2"/>
    <x v="4"/>
    <x v="9"/>
    <x v="6"/>
    <s v="#757988"/>
    <s v="random"/>
    <n v="1"/>
    <s v="Chloes-MacBook-Pro-4.local"/>
    <s v="/Users/chloerainezeller/Desktop/Research/rdfwrap"/>
    <s v="chloerainezeller"/>
    <d v="2017-06-19T16:41:09"/>
    <d v="2017-06-19T16:41:10"/>
    <x v="69"/>
    <n v="0"/>
    <n v="0.47356319427490201"/>
    <n v="998"/>
    <n v="1.002004008016032E-3"/>
    <n v="0.02"/>
    <n v="1.8997995991983967E-2"/>
    <n v="0.47451221871232663"/>
  </r>
  <r>
    <x v="1"/>
    <x v="0"/>
    <x v="2"/>
    <x v="4"/>
    <x v="9"/>
    <x v="6"/>
    <s v="#757988"/>
    <s v="random"/>
    <n v="1"/>
    <s v="Chloes-MacBook-Pro-4.local"/>
    <s v="/Users/chloerainezeller/Desktop/Research/rdfwrap"/>
    <s v="chloerainezeller"/>
    <d v="2017-06-19T16:41:10"/>
    <d v="2017-06-19T16:41:11"/>
    <x v="69"/>
    <n v="1"/>
    <n v="0.45087385177612299"/>
    <n v="998"/>
    <n v="1.002004008016032E-3"/>
    <n v="0.02"/>
    <n v="1.8997995991983967E-2"/>
    <n v="0.4517774065893016"/>
  </r>
  <r>
    <x v="0"/>
    <x v="0"/>
    <x v="2"/>
    <x v="5"/>
    <x v="9"/>
    <x v="6"/>
    <s v="#757988"/>
    <s v="random"/>
    <n v="1"/>
    <s v="Chloes-MacBook-Pro-4.local"/>
    <s v="/Users/chloerainezeller/Desktop/Research/rdfwrap"/>
    <s v="chloerainezeller"/>
    <d v="2017-06-19T16:41:11"/>
    <d v="2017-06-19T16:41:12"/>
    <x v="69"/>
    <n v="0"/>
    <n v="0.45609712600708002"/>
    <n v="998"/>
    <n v="1.002004008016032E-3"/>
    <n v="0.02"/>
    <n v="1.8997995991983967E-2"/>
    <n v="0.45701114830368744"/>
  </r>
  <r>
    <x v="1"/>
    <x v="0"/>
    <x v="2"/>
    <x v="5"/>
    <x v="9"/>
    <x v="6"/>
    <s v="#757988"/>
    <s v="random"/>
    <n v="1"/>
    <s v="Chloes-MacBook-Pro-4.local"/>
    <s v="/Users/chloerainezeller/Desktop/Research/rdfwrap"/>
    <s v="chloerainezeller"/>
    <d v="2017-06-19T16:41:12"/>
    <d v="2017-06-19T16:41:13"/>
    <x v="69"/>
    <n v="1"/>
    <n v="0.44947695732116699"/>
    <n v="998"/>
    <n v="1.002004008016032E-3"/>
    <n v="0.02"/>
    <n v="1.8997995991983967E-2"/>
    <n v="0.45037771274666033"/>
  </r>
  <r>
    <x v="0"/>
    <x v="0"/>
    <x v="2"/>
    <x v="0"/>
    <x v="0"/>
    <x v="7"/>
    <s v="#46E35F"/>
    <s v="random"/>
    <n v="1"/>
    <s v="Chloes-MacBook-Pro-4.local"/>
    <s v="/Users/chloerainezeller/Desktop/Research/rdfwrap"/>
    <s v="chloerainezeller"/>
    <d v="2017-06-19T16:41:13"/>
    <d v="2017-06-19T16:41:14"/>
    <x v="70"/>
    <n v="0"/>
    <n v="0.44125008583068798"/>
    <n v="995"/>
    <n v="1.0050251256281408E-3"/>
    <n v="0.02"/>
    <n v="1.8994974874371861E-2"/>
    <n v="0.44346742294541502"/>
  </r>
  <r>
    <x v="1"/>
    <x v="0"/>
    <x v="2"/>
    <x v="0"/>
    <x v="0"/>
    <x v="7"/>
    <s v="#46E35F"/>
    <s v="random"/>
    <n v="1"/>
    <s v="Chloes-MacBook-Pro-4.local"/>
    <s v="/Users/chloerainezeller/Desktop/Research/rdfwrap"/>
    <s v="chloerainezeller"/>
    <d v="2017-06-19T16:41:14"/>
    <d v="2017-06-19T16:41:15"/>
    <x v="70"/>
    <n v="1"/>
    <n v="0.45501708984375"/>
    <n v="995"/>
    <n v="1.0050251256281408E-3"/>
    <n v="0.02"/>
    <n v="1.8994974874371861E-2"/>
    <n v="0.45730360788316582"/>
  </r>
  <r>
    <x v="0"/>
    <x v="0"/>
    <x v="2"/>
    <x v="1"/>
    <x v="0"/>
    <x v="7"/>
    <s v="#46E35F"/>
    <s v="random"/>
    <n v="1"/>
    <s v="Chloes-MacBook-Pro-4.local"/>
    <s v="/Users/chloerainezeller/Desktop/Research/rdfwrap"/>
    <s v="chloerainezeller"/>
    <d v="2017-06-19T16:41:15"/>
    <d v="2017-06-19T16:41:16"/>
    <x v="70"/>
    <n v="0"/>
    <n v="0.46730399131774902"/>
    <n v="995"/>
    <n v="1.0050251256281408E-3"/>
    <n v="0.02"/>
    <n v="1.8994974874371861E-2"/>
    <n v="0.4696522525806523"/>
  </r>
  <r>
    <x v="1"/>
    <x v="0"/>
    <x v="2"/>
    <x v="1"/>
    <x v="0"/>
    <x v="7"/>
    <s v="#46E35F"/>
    <s v="random"/>
    <n v="1"/>
    <s v="Chloes-MacBook-Pro-4.local"/>
    <s v="/Users/chloerainezeller/Desktop/Research/rdfwrap"/>
    <s v="chloerainezeller"/>
    <d v="2017-06-19T16:41:16"/>
    <d v="2017-06-19T16:41:17"/>
    <x v="70"/>
    <n v="1"/>
    <n v="0.46310210227966297"/>
    <n v="995"/>
    <n v="1.0050251256281408E-3"/>
    <n v="0.02"/>
    <n v="1.8994974874371861E-2"/>
    <n v="0.46542924852227435"/>
  </r>
  <r>
    <x v="0"/>
    <x v="0"/>
    <x v="2"/>
    <x v="2"/>
    <x v="0"/>
    <x v="7"/>
    <s v="#46E35F"/>
    <s v="random"/>
    <n v="1"/>
    <s v="Chloes-MacBook-Pro-4.local"/>
    <s v="/Users/chloerainezeller/Desktop/Research/rdfwrap"/>
    <s v="chloerainezeller"/>
    <d v="2017-06-19T16:41:17"/>
    <d v="2017-06-19T16:41:18"/>
    <x v="70"/>
    <n v="0"/>
    <n v="0.47686409950256298"/>
    <n v="995"/>
    <n v="1.0050251256281408E-3"/>
    <n v="0.02"/>
    <n v="1.8994974874371861E-2"/>
    <n v="0.47926040151011351"/>
  </r>
  <r>
    <x v="1"/>
    <x v="0"/>
    <x v="2"/>
    <x v="2"/>
    <x v="0"/>
    <x v="7"/>
    <s v="#46E35F"/>
    <s v="random"/>
    <n v="1"/>
    <s v="Chloes-MacBook-Pro-4.local"/>
    <s v="/Users/chloerainezeller/Desktop/Research/rdfwrap"/>
    <s v="chloerainezeller"/>
    <d v="2017-06-19T16:41:18"/>
    <d v="2017-06-19T16:41:19"/>
    <x v="70"/>
    <n v="1"/>
    <n v="0.45760393142700101"/>
    <n v="995"/>
    <n v="1.0050251256281408E-3"/>
    <n v="0.02"/>
    <n v="1.8994974874371861E-2"/>
    <n v="0.45990344867035277"/>
  </r>
  <r>
    <x v="0"/>
    <x v="0"/>
    <x v="2"/>
    <x v="3"/>
    <x v="0"/>
    <x v="7"/>
    <s v="#46E35F"/>
    <s v="random"/>
    <n v="1"/>
    <s v="Chloes-MacBook-Pro-4.local"/>
    <s v="/Users/chloerainezeller/Desktop/Research/rdfwrap"/>
    <s v="chloerainezeller"/>
    <d v="2017-06-19T16:41:19"/>
    <d v="2017-06-19T16:41:20"/>
    <x v="70"/>
    <n v="0"/>
    <n v="0.491901874542236"/>
    <n v="995"/>
    <n v="1.0050251256281408E-3"/>
    <n v="0.02"/>
    <n v="1.8994974874371861E-2"/>
    <n v="0.49437374325852862"/>
  </r>
  <r>
    <x v="1"/>
    <x v="0"/>
    <x v="2"/>
    <x v="3"/>
    <x v="0"/>
    <x v="7"/>
    <s v="#46E35F"/>
    <s v="random"/>
    <n v="1"/>
    <s v="Chloes-MacBook-Pro-4.local"/>
    <s v="/Users/chloerainezeller/Desktop/Research/rdfwrap"/>
    <s v="chloerainezeller"/>
    <d v="2017-06-19T16:41:20"/>
    <d v="2017-06-19T16:41:21"/>
    <x v="70"/>
    <n v="1"/>
    <n v="0.45444607734680098"/>
    <n v="995"/>
    <n v="1.0050251256281408E-3"/>
    <n v="0.02"/>
    <n v="1.8994974874371861E-2"/>
    <n v="0.45672972597668438"/>
  </r>
  <r>
    <x v="0"/>
    <x v="0"/>
    <x v="2"/>
    <x v="4"/>
    <x v="0"/>
    <x v="7"/>
    <s v="#46E35F"/>
    <s v="random"/>
    <n v="1"/>
    <s v="Chloes-MacBook-Pro-4.local"/>
    <s v="/Users/chloerainezeller/Desktop/Research/rdfwrap"/>
    <s v="chloerainezeller"/>
    <d v="2017-06-19T16:41:21"/>
    <d v="2017-06-19T16:41:22"/>
    <x v="70"/>
    <n v="0"/>
    <n v="0.46848583221435502"/>
    <n v="995"/>
    <n v="1.0050251256281408E-3"/>
    <n v="0.02"/>
    <n v="1.8994974874371861E-2"/>
    <n v="0.47084003237623623"/>
  </r>
  <r>
    <x v="1"/>
    <x v="0"/>
    <x v="2"/>
    <x v="4"/>
    <x v="0"/>
    <x v="7"/>
    <s v="#46E35F"/>
    <s v="random"/>
    <n v="1"/>
    <s v="Chloes-MacBook-Pro-4.local"/>
    <s v="/Users/chloerainezeller/Desktop/Research/rdfwrap"/>
    <s v="chloerainezeller"/>
    <d v="2017-06-19T16:41:22"/>
    <d v="2017-06-19T16:41:23"/>
    <x v="70"/>
    <n v="1"/>
    <n v="0.43189883232116699"/>
    <n v="995"/>
    <n v="1.0050251256281408E-3"/>
    <n v="0.02"/>
    <n v="1.8994974874371861E-2"/>
    <n v="0.43406917821222818"/>
  </r>
  <r>
    <x v="0"/>
    <x v="0"/>
    <x v="2"/>
    <x v="5"/>
    <x v="0"/>
    <x v="7"/>
    <s v="#46E35F"/>
    <s v="random"/>
    <n v="1"/>
    <s v="Chloes-MacBook-Pro-4.local"/>
    <s v="/Users/chloerainezeller/Desktop/Research/rdfwrap"/>
    <s v="chloerainezeller"/>
    <d v="2017-06-19T16:41:23"/>
    <d v="2017-06-19T16:41:24"/>
    <x v="70"/>
    <n v="0"/>
    <n v="0.462584018707275"/>
    <n v="995"/>
    <n v="1.0050251256281408E-3"/>
    <n v="0.02"/>
    <n v="1.8994974874371861E-2"/>
    <n v="0.46490856151484927"/>
  </r>
  <r>
    <x v="1"/>
    <x v="0"/>
    <x v="2"/>
    <x v="5"/>
    <x v="0"/>
    <x v="7"/>
    <s v="#46E35F"/>
    <s v="random"/>
    <n v="1"/>
    <s v="Chloes-MacBook-Pro-4.local"/>
    <s v="/Users/chloerainezeller/Desktop/Research/rdfwrap"/>
    <s v="chloerainezeller"/>
    <d v="2017-06-19T16:41:24"/>
    <d v="2017-06-19T16:41:25"/>
    <x v="70"/>
    <n v="1"/>
    <n v="0.45311188697814903"/>
    <n v="995"/>
    <n v="1.0050251256281408E-3"/>
    <n v="0.02"/>
    <n v="1.8994974874371861E-2"/>
    <n v="0.45538883113381812"/>
  </r>
  <r>
    <x v="0"/>
    <x v="0"/>
    <x v="2"/>
    <x v="0"/>
    <x v="1"/>
    <x v="7"/>
    <s v="#46E35F"/>
    <s v="random"/>
    <n v="1"/>
    <s v="Chloes-MacBook-Pro-4.local"/>
    <s v="/Users/chloerainezeller/Desktop/Research/rdfwrap"/>
    <s v="chloerainezeller"/>
    <d v="2017-06-19T16:41:25"/>
    <d v="2017-06-19T16:41:26"/>
    <x v="71"/>
    <n v="0"/>
    <n v="0.44911694526672302"/>
    <n v="1000"/>
    <n v="1E-3"/>
    <n v="0.02"/>
    <n v="1.9E-2"/>
    <n v="0.44911694526672302"/>
  </r>
  <r>
    <x v="1"/>
    <x v="0"/>
    <x v="2"/>
    <x v="0"/>
    <x v="1"/>
    <x v="7"/>
    <s v="#46E35F"/>
    <s v="random"/>
    <n v="1"/>
    <s v="Chloes-MacBook-Pro-4.local"/>
    <s v="/Users/chloerainezeller/Desktop/Research/rdfwrap"/>
    <s v="chloerainezeller"/>
    <d v="2017-06-19T16:41:26"/>
    <d v="2017-06-19T16:41:27"/>
    <x v="71"/>
    <n v="1"/>
    <n v="0.44451308250427202"/>
    <n v="1000"/>
    <n v="1E-3"/>
    <n v="0.02"/>
    <n v="1.9E-2"/>
    <n v="0.44451308250427202"/>
  </r>
  <r>
    <x v="0"/>
    <x v="0"/>
    <x v="2"/>
    <x v="1"/>
    <x v="1"/>
    <x v="7"/>
    <s v="#46E35F"/>
    <s v="random"/>
    <n v="1"/>
    <s v="Chloes-MacBook-Pro-4.local"/>
    <s v="/Users/chloerainezeller/Desktop/Research/rdfwrap"/>
    <s v="chloerainezeller"/>
    <d v="2017-06-19T16:41:27"/>
    <d v="2017-06-19T16:41:28"/>
    <x v="71"/>
    <n v="0"/>
    <n v="0.45579504966735801"/>
    <n v="1000"/>
    <n v="1E-3"/>
    <n v="0.02"/>
    <n v="1.9E-2"/>
    <n v="0.45579504966735801"/>
  </r>
  <r>
    <x v="1"/>
    <x v="0"/>
    <x v="2"/>
    <x v="1"/>
    <x v="1"/>
    <x v="7"/>
    <s v="#46E35F"/>
    <s v="random"/>
    <n v="1"/>
    <s v="Chloes-MacBook-Pro-4.local"/>
    <s v="/Users/chloerainezeller/Desktop/Research/rdfwrap"/>
    <s v="chloerainezeller"/>
    <d v="2017-06-19T16:41:28"/>
    <d v="2017-06-19T16:41:29"/>
    <x v="71"/>
    <n v="1"/>
    <n v="0.45166110992431602"/>
    <n v="1000"/>
    <n v="1E-3"/>
    <n v="0.02"/>
    <n v="1.9E-2"/>
    <n v="0.45166110992431602"/>
  </r>
  <r>
    <x v="0"/>
    <x v="0"/>
    <x v="2"/>
    <x v="2"/>
    <x v="1"/>
    <x v="7"/>
    <s v="#46E35F"/>
    <s v="random"/>
    <n v="1"/>
    <s v="Chloes-MacBook-Pro-4.local"/>
    <s v="/Users/chloerainezeller/Desktop/Research/rdfwrap"/>
    <s v="chloerainezeller"/>
    <d v="2017-06-19T16:41:29"/>
    <d v="2017-06-19T16:41:30"/>
    <x v="71"/>
    <n v="0"/>
    <n v="0.45658898353576599"/>
    <n v="1000"/>
    <n v="1E-3"/>
    <n v="0.02"/>
    <n v="1.9E-2"/>
    <n v="0.45658898353576599"/>
  </r>
  <r>
    <x v="1"/>
    <x v="0"/>
    <x v="2"/>
    <x v="2"/>
    <x v="1"/>
    <x v="7"/>
    <s v="#46E35F"/>
    <s v="random"/>
    <n v="1"/>
    <s v="Chloes-MacBook-Pro-4.local"/>
    <s v="/Users/chloerainezeller/Desktop/Research/rdfwrap"/>
    <s v="chloerainezeller"/>
    <d v="2017-06-19T16:41:30"/>
    <d v="2017-06-19T16:41:31"/>
    <x v="71"/>
    <n v="1"/>
    <n v="0.45472002029418901"/>
    <n v="1000"/>
    <n v="1E-3"/>
    <n v="0.02"/>
    <n v="1.9E-2"/>
    <n v="0.45472002029418901"/>
  </r>
  <r>
    <x v="0"/>
    <x v="0"/>
    <x v="2"/>
    <x v="3"/>
    <x v="1"/>
    <x v="7"/>
    <s v="#46E35F"/>
    <s v="random"/>
    <n v="1"/>
    <s v="Chloes-MacBook-Pro-4.local"/>
    <s v="/Users/chloerainezeller/Desktop/Research/rdfwrap"/>
    <s v="chloerainezeller"/>
    <d v="2017-06-19T16:41:31"/>
    <d v="2017-06-19T16:41:32"/>
    <x v="71"/>
    <n v="0"/>
    <n v="0.47828912734985302"/>
    <n v="1000"/>
    <n v="1E-3"/>
    <n v="0.02"/>
    <n v="1.9E-2"/>
    <n v="0.47828912734985302"/>
  </r>
  <r>
    <x v="1"/>
    <x v="0"/>
    <x v="2"/>
    <x v="3"/>
    <x v="1"/>
    <x v="7"/>
    <s v="#46E35F"/>
    <s v="random"/>
    <n v="1"/>
    <s v="Chloes-MacBook-Pro-4.local"/>
    <s v="/Users/chloerainezeller/Desktop/Research/rdfwrap"/>
    <s v="chloerainezeller"/>
    <d v="2017-06-19T16:41:32"/>
    <d v="2017-06-19T16:41:33"/>
    <x v="71"/>
    <n v="1"/>
    <n v="0.46740198135375899"/>
    <n v="1000"/>
    <n v="1E-3"/>
    <n v="0.02"/>
    <n v="1.9E-2"/>
    <n v="0.46740198135375899"/>
  </r>
  <r>
    <x v="0"/>
    <x v="0"/>
    <x v="2"/>
    <x v="4"/>
    <x v="1"/>
    <x v="7"/>
    <s v="#46E35F"/>
    <s v="random"/>
    <n v="1"/>
    <s v="Chloes-MacBook-Pro-4.local"/>
    <s v="/Users/chloerainezeller/Desktop/Research/rdfwrap"/>
    <s v="chloerainezeller"/>
    <d v="2017-06-19T16:41:33"/>
    <d v="2017-06-19T16:41:34"/>
    <x v="71"/>
    <n v="0"/>
    <n v="0.45904493331909102"/>
    <n v="1000"/>
    <n v="1E-3"/>
    <n v="0.02"/>
    <n v="1.9E-2"/>
    <n v="0.45904493331909102"/>
  </r>
  <r>
    <x v="1"/>
    <x v="0"/>
    <x v="2"/>
    <x v="4"/>
    <x v="1"/>
    <x v="7"/>
    <s v="#46E35F"/>
    <s v="random"/>
    <n v="1"/>
    <s v="Chloes-MacBook-Pro-4.local"/>
    <s v="/Users/chloerainezeller/Desktop/Research/rdfwrap"/>
    <s v="chloerainezeller"/>
    <d v="2017-06-19T16:41:34"/>
    <d v="2017-06-19T16:41:35"/>
    <x v="71"/>
    <n v="1"/>
    <n v="0.49923110008239702"/>
    <n v="1000"/>
    <n v="1E-3"/>
    <n v="0.02"/>
    <n v="1.9E-2"/>
    <n v="0.49923110008239707"/>
  </r>
  <r>
    <x v="0"/>
    <x v="0"/>
    <x v="2"/>
    <x v="5"/>
    <x v="1"/>
    <x v="7"/>
    <s v="#46E35F"/>
    <s v="random"/>
    <n v="1"/>
    <s v="Chloes-MacBook-Pro-4.local"/>
    <s v="/Users/chloerainezeller/Desktop/Research/rdfwrap"/>
    <s v="chloerainezeller"/>
    <d v="2017-06-19T16:41:35"/>
    <d v="2017-06-19T16:41:36"/>
    <x v="71"/>
    <n v="0"/>
    <n v="0.45034599304199202"/>
    <n v="1000"/>
    <n v="1E-3"/>
    <n v="0.02"/>
    <n v="1.9E-2"/>
    <n v="0.45034599304199202"/>
  </r>
  <r>
    <x v="1"/>
    <x v="0"/>
    <x v="2"/>
    <x v="5"/>
    <x v="1"/>
    <x v="7"/>
    <s v="#46E35F"/>
    <s v="random"/>
    <n v="1"/>
    <s v="Chloes-MacBook-Pro-4.local"/>
    <s v="/Users/chloerainezeller/Desktop/Research/rdfwrap"/>
    <s v="chloerainezeller"/>
    <d v="2017-06-19T16:41:36"/>
    <d v="2017-06-19T16:41:37"/>
    <x v="71"/>
    <n v="1"/>
    <n v="0.497917890548706"/>
    <n v="1000"/>
    <n v="1E-3"/>
    <n v="0.02"/>
    <n v="1.9E-2"/>
    <n v="0.497917890548706"/>
  </r>
  <r>
    <x v="0"/>
    <x v="0"/>
    <x v="2"/>
    <x v="0"/>
    <x v="2"/>
    <x v="7"/>
    <s v="#46E35F"/>
    <s v="random"/>
    <n v="1"/>
    <s v="Chloes-MacBook-Pro-4.local"/>
    <s v="/Users/chloerainezeller/Desktop/Research/rdfwrap"/>
    <s v="chloerainezeller"/>
    <d v="2017-06-19T16:41:37"/>
    <d v="2017-06-19T16:41:38"/>
    <x v="72"/>
    <n v="0"/>
    <n v="0.46314501762390098"/>
    <n v="996"/>
    <n v="1.004016064257028E-3"/>
    <n v="0.02"/>
    <n v="1.8995983935742974E-2"/>
    <n v="0.46500503777500102"/>
  </r>
  <r>
    <x v="1"/>
    <x v="0"/>
    <x v="2"/>
    <x v="0"/>
    <x v="2"/>
    <x v="7"/>
    <s v="#46E35F"/>
    <s v="random"/>
    <n v="1"/>
    <s v="Chloes-MacBook-Pro-4.local"/>
    <s v="/Users/chloerainezeller/Desktop/Research/rdfwrap"/>
    <s v="chloerainezeller"/>
    <d v="2017-06-19T16:41:38"/>
    <d v="2017-06-19T16:41:39"/>
    <x v="72"/>
    <n v="1"/>
    <n v="0.45361781120300199"/>
    <n v="996"/>
    <n v="1.004016064257028E-3"/>
    <n v="0.02"/>
    <n v="1.8995983935742974E-2"/>
    <n v="0.45543956948092573"/>
  </r>
  <r>
    <x v="0"/>
    <x v="0"/>
    <x v="2"/>
    <x v="1"/>
    <x v="2"/>
    <x v="7"/>
    <s v="#46E35F"/>
    <s v="random"/>
    <n v="1"/>
    <s v="Chloes-MacBook-Pro-4.local"/>
    <s v="/Users/chloerainezeller/Desktop/Research/rdfwrap"/>
    <s v="chloerainezeller"/>
    <d v="2017-06-19T16:41:39"/>
    <d v="2017-06-19T16:41:40"/>
    <x v="72"/>
    <n v="0"/>
    <n v="0.47098112106323198"/>
    <n v="996"/>
    <n v="1.004016064257028E-3"/>
    <n v="0.02"/>
    <n v="1.8995983935742974E-2"/>
    <n v="0.47287261150926907"/>
  </r>
  <r>
    <x v="1"/>
    <x v="0"/>
    <x v="2"/>
    <x v="1"/>
    <x v="2"/>
    <x v="7"/>
    <s v="#46E35F"/>
    <s v="random"/>
    <n v="1"/>
    <s v="Chloes-MacBook-Pro-4.local"/>
    <s v="/Users/chloerainezeller/Desktop/Research/rdfwrap"/>
    <s v="chloerainezeller"/>
    <d v="2017-06-19T16:41:40"/>
    <d v="2017-06-19T16:41:42"/>
    <x v="72"/>
    <n v="1"/>
    <n v="0.45950484275817799"/>
    <n v="996"/>
    <n v="1.004016064257028E-3"/>
    <n v="0.02"/>
    <n v="1.8995983935742974E-2"/>
    <n v="0.46135024373311045"/>
  </r>
  <r>
    <x v="0"/>
    <x v="0"/>
    <x v="2"/>
    <x v="2"/>
    <x v="2"/>
    <x v="7"/>
    <s v="#46E35F"/>
    <s v="random"/>
    <n v="1"/>
    <s v="Chloes-MacBook-Pro-4.local"/>
    <s v="/Users/chloerainezeller/Desktop/Research/rdfwrap"/>
    <s v="chloerainezeller"/>
    <d v="2017-06-19T16:41:42"/>
    <d v="2017-06-19T16:41:43"/>
    <x v="72"/>
    <n v="0"/>
    <n v="0.50480294227600098"/>
    <n v="996"/>
    <n v="1.004016064257028E-3"/>
    <n v="0.02"/>
    <n v="1.8995983935742974E-2"/>
    <n v="0.50683026332931824"/>
  </r>
  <r>
    <x v="1"/>
    <x v="0"/>
    <x v="2"/>
    <x v="2"/>
    <x v="2"/>
    <x v="7"/>
    <s v="#46E35F"/>
    <s v="random"/>
    <n v="1"/>
    <s v="Chloes-MacBook-Pro-4.local"/>
    <s v="/Users/chloerainezeller/Desktop/Research/rdfwrap"/>
    <s v="chloerainezeller"/>
    <d v="2017-06-19T16:41:43"/>
    <d v="2017-06-19T16:41:44"/>
    <x v="72"/>
    <n v="1"/>
    <n v="0.50771403312683105"/>
    <n v="996"/>
    <n v="1.004016064257028E-3"/>
    <n v="0.02"/>
    <n v="1.8995983935742974E-2"/>
    <n v="0.50975304530806331"/>
  </r>
  <r>
    <x v="0"/>
    <x v="0"/>
    <x v="2"/>
    <x v="3"/>
    <x v="2"/>
    <x v="7"/>
    <s v="#46E35F"/>
    <s v="random"/>
    <n v="1"/>
    <s v="Chloes-MacBook-Pro-4.local"/>
    <s v="/Users/chloerainezeller/Desktop/Research/rdfwrap"/>
    <s v="chloerainezeller"/>
    <d v="2017-06-19T16:41:44"/>
    <d v="2017-06-19T16:41:45"/>
    <x v="72"/>
    <n v="0"/>
    <n v="0.46628904342651301"/>
    <n v="996"/>
    <n v="1.004016064257028E-3"/>
    <n v="0.02"/>
    <n v="1.8995983935742974E-2"/>
    <n v="0.468161690187262"/>
  </r>
  <r>
    <x v="1"/>
    <x v="0"/>
    <x v="2"/>
    <x v="3"/>
    <x v="2"/>
    <x v="7"/>
    <s v="#46E35F"/>
    <s v="random"/>
    <n v="1"/>
    <s v="Chloes-MacBook-Pro-4.local"/>
    <s v="/Users/chloerainezeller/Desktop/Research/rdfwrap"/>
    <s v="chloerainezeller"/>
    <d v="2017-06-19T16:41:45"/>
    <d v="2017-06-19T16:41:46"/>
    <x v="72"/>
    <n v="1"/>
    <n v="0.477702856063842"/>
    <n v="996"/>
    <n v="1.004016064257028E-3"/>
    <n v="0.02"/>
    <n v="1.8995983935742974E-2"/>
    <n v="0.47962134142956026"/>
  </r>
  <r>
    <x v="0"/>
    <x v="0"/>
    <x v="2"/>
    <x v="4"/>
    <x v="2"/>
    <x v="7"/>
    <s v="#46E35F"/>
    <s v="random"/>
    <n v="1"/>
    <s v="Chloes-MacBook-Pro-4.local"/>
    <s v="/Users/chloerainezeller/Desktop/Research/rdfwrap"/>
    <s v="chloerainezeller"/>
    <d v="2017-06-19T16:41:46"/>
    <d v="2017-06-19T16:41:47"/>
    <x v="72"/>
    <n v="0"/>
    <n v="0.46965503692626898"/>
    <n v="996"/>
    <n v="1.004016064257028E-3"/>
    <n v="0.02"/>
    <n v="1.8995983935742974E-2"/>
    <n v="0.4715412017332018"/>
  </r>
  <r>
    <x v="1"/>
    <x v="0"/>
    <x v="2"/>
    <x v="4"/>
    <x v="2"/>
    <x v="7"/>
    <s v="#46E35F"/>
    <s v="random"/>
    <n v="1"/>
    <s v="Chloes-MacBook-Pro-4.local"/>
    <s v="/Users/chloerainezeller/Desktop/Research/rdfwrap"/>
    <s v="chloerainezeller"/>
    <d v="2017-06-19T16:41:47"/>
    <d v="2017-06-19T16:41:48"/>
    <x v="72"/>
    <n v="1"/>
    <n v="0.45374011993408198"/>
    <n v="996"/>
    <n v="1.004016064257028E-3"/>
    <n v="0.02"/>
    <n v="1.8995983935742974E-2"/>
    <n v="0.45556236941172884"/>
  </r>
  <r>
    <x v="0"/>
    <x v="0"/>
    <x v="2"/>
    <x v="5"/>
    <x v="2"/>
    <x v="7"/>
    <s v="#46E35F"/>
    <s v="random"/>
    <n v="1"/>
    <s v="Chloes-MacBook-Pro-4.local"/>
    <s v="/Users/chloerainezeller/Desktop/Research/rdfwrap"/>
    <s v="chloerainezeller"/>
    <d v="2017-06-19T16:41:48"/>
    <d v="2017-06-19T16:41:49"/>
    <x v="72"/>
    <n v="0"/>
    <n v="0.46979498863220198"/>
    <n v="996"/>
    <n v="1.004016064257028E-3"/>
    <n v="0.02"/>
    <n v="1.8995983935742974E-2"/>
    <n v="0.4716817154941787"/>
  </r>
  <r>
    <x v="1"/>
    <x v="0"/>
    <x v="2"/>
    <x v="5"/>
    <x v="2"/>
    <x v="7"/>
    <s v="#46E35F"/>
    <s v="random"/>
    <n v="1"/>
    <s v="Chloes-MacBook-Pro-4.local"/>
    <s v="/Users/chloerainezeller/Desktop/Research/rdfwrap"/>
    <s v="chloerainezeller"/>
    <d v="2017-06-19T16:41:49"/>
    <d v="2017-06-19T16:41:50"/>
    <x v="72"/>
    <n v="1"/>
    <n v="0.44977903366088801"/>
    <n v="996"/>
    <n v="1.004016064257028E-3"/>
    <n v="0.02"/>
    <n v="1.8995983935742974E-2"/>
    <n v="0.45158537516153413"/>
  </r>
  <r>
    <x v="0"/>
    <x v="0"/>
    <x v="2"/>
    <x v="0"/>
    <x v="3"/>
    <x v="7"/>
    <s v="#46E35F"/>
    <s v="random"/>
    <n v="1"/>
    <s v="Chloes-MacBook-Pro-4.local"/>
    <s v="/Users/chloerainezeller/Desktop/Research/rdfwrap"/>
    <s v="chloerainezeller"/>
    <d v="2017-06-19T16:41:50"/>
    <d v="2017-06-19T16:41:51"/>
    <x v="73"/>
    <n v="0"/>
    <n v="0.476500034332275"/>
    <n v="995"/>
    <n v="1.0050251256281408E-3"/>
    <n v="0.02"/>
    <n v="1.8994974874371861E-2"/>
    <n v="0.47889450686660806"/>
  </r>
  <r>
    <x v="1"/>
    <x v="0"/>
    <x v="2"/>
    <x v="0"/>
    <x v="3"/>
    <x v="7"/>
    <s v="#46E35F"/>
    <s v="random"/>
    <n v="1"/>
    <s v="Chloes-MacBook-Pro-4.local"/>
    <s v="/Users/chloerainezeller/Desktop/Research/rdfwrap"/>
    <s v="chloerainezeller"/>
    <d v="2017-06-19T16:41:51"/>
    <d v="2017-06-19T16:41:52"/>
    <x v="73"/>
    <n v="1"/>
    <n v="0.44447708129882801"/>
    <n v="995"/>
    <n v="1.0050251256281408E-3"/>
    <n v="0.02"/>
    <n v="1.8994974874371861E-2"/>
    <n v="0.44671063447118392"/>
  </r>
  <r>
    <x v="0"/>
    <x v="0"/>
    <x v="2"/>
    <x v="1"/>
    <x v="3"/>
    <x v="7"/>
    <s v="#46E35F"/>
    <s v="random"/>
    <n v="1"/>
    <s v="Chloes-MacBook-Pro-4.local"/>
    <s v="/Users/chloerainezeller/Desktop/Research/rdfwrap"/>
    <s v="chloerainezeller"/>
    <d v="2017-06-19T16:41:52"/>
    <d v="2017-06-19T16:41:53"/>
    <x v="73"/>
    <n v="0"/>
    <n v="0.496378183364868"/>
    <n v="995"/>
    <n v="1.0050251256281408E-3"/>
    <n v="0.02"/>
    <n v="1.8994974874371861E-2"/>
    <n v="0.49887254609534476"/>
  </r>
  <r>
    <x v="1"/>
    <x v="0"/>
    <x v="2"/>
    <x v="1"/>
    <x v="3"/>
    <x v="7"/>
    <s v="#46E35F"/>
    <s v="random"/>
    <n v="1"/>
    <s v="Chloes-MacBook-Pro-4.local"/>
    <s v="/Users/chloerainezeller/Desktop/Research/rdfwrap"/>
    <s v="chloerainezeller"/>
    <d v="2017-06-19T16:41:53"/>
    <d v="2017-06-19T16:41:54"/>
    <x v="73"/>
    <n v="1"/>
    <n v="0.45745801925659102"/>
    <n v="995"/>
    <n v="1.0050251256281408E-3"/>
    <n v="0.02"/>
    <n v="1.8994974874371861E-2"/>
    <n v="0.45975680327295582"/>
  </r>
  <r>
    <x v="0"/>
    <x v="0"/>
    <x v="2"/>
    <x v="2"/>
    <x v="3"/>
    <x v="7"/>
    <s v="#46E35F"/>
    <s v="random"/>
    <n v="1"/>
    <s v="Chloes-MacBook-Pro-4.local"/>
    <s v="/Users/chloerainezeller/Desktop/Research/rdfwrap"/>
    <s v="chloerainezeller"/>
    <d v="2017-06-19T16:41:54"/>
    <d v="2017-06-19T16:41:55"/>
    <x v="73"/>
    <n v="0"/>
    <n v="0.46507191658019997"/>
    <n v="995"/>
    <n v="1.0050251256281408E-3"/>
    <n v="0.02"/>
    <n v="1.8994974874371861E-2"/>
    <n v="0.46740896138713561"/>
  </r>
  <r>
    <x v="1"/>
    <x v="0"/>
    <x v="2"/>
    <x v="2"/>
    <x v="3"/>
    <x v="7"/>
    <s v="#46E35F"/>
    <s v="random"/>
    <n v="1"/>
    <s v="Chloes-MacBook-Pro-4.local"/>
    <s v="/Users/chloerainezeller/Desktop/Research/rdfwrap"/>
    <s v="chloerainezeller"/>
    <d v="2017-06-19T16:41:55"/>
    <d v="2017-06-19T16:41:56"/>
    <x v="73"/>
    <n v="1"/>
    <n v="0.46317195892333901"/>
    <n v="995"/>
    <n v="1.0050251256281408E-3"/>
    <n v="0.02"/>
    <n v="1.8994974874371861E-2"/>
    <n v="0.46549945620436084"/>
  </r>
  <r>
    <x v="0"/>
    <x v="0"/>
    <x v="2"/>
    <x v="3"/>
    <x v="3"/>
    <x v="7"/>
    <s v="#46E35F"/>
    <s v="random"/>
    <n v="1"/>
    <s v="Chloes-MacBook-Pro-4.local"/>
    <s v="/Users/chloerainezeller/Desktop/Research/rdfwrap"/>
    <s v="chloerainezeller"/>
    <d v="2017-06-19T16:41:56"/>
    <d v="2017-06-19T16:41:57"/>
    <x v="73"/>
    <n v="0"/>
    <n v="0.45763301849365201"/>
    <n v="995"/>
    <n v="1.0050251256281408E-3"/>
    <n v="0.02"/>
    <n v="1.8994974874371861E-2"/>
    <n v="0.45993268190316788"/>
  </r>
  <r>
    <x v="1"/>
    <x v="0"/>
    <x v="2"/>
    <x v="3"/>
    <x v="3"/>
    <x v="7"/>
    <s v="#46E35F"/>
    <s v="random"/>
    <n v="1"/>
    <s v="Chloes-MacBook-Pro-4.local"/>
    <s v="/Users/chloerainezeller/Desktop/Research/rdfwrap"/>
    <s v="chloerainezeller"/>
    <d v="2017-06-19T16:41:57"/>
    <d v="2017-06-19T16:41:58"/>
    <x v="73"/>
    <n v="1"/>
    <n v="0.44537711143493602"/>
    <n v="995"/>
    <n v="1.0050251256281408E-3"/>
    <n v="0.02"/>
    <n v="1.8994974874371861E-2"/>
    <n v="0.44761518737179501"/>
  </r>
  <r>
    <x v="0"/>
    <x v="0"/>
    <x v="2"/>
    <x v="4"/>
    <x v="3"/>
    <x v="7"/>
    <s v="#46E35F"/>
    <s v="random"/>
    <n v="1"/>
    <s v="Chloes-MacBook-Pro-4.local"/>
    <s v="/Users/chloerainezeller/Desktop/Research/rdfwrap"/>
    <s v="chloerainezeller"/>
    <d v="2017-06-19T16:41:58"/>
    <d v="2017-06-19T16:41:59"/>
    <x v="73"/>
    <n v="0"/>
    <n v="0.45388388633728"/>
    <n v="995"/>
    <n v="1.0050251256281408E-3"/>
    <n v="0.02"/>
    <n v="1.8994974874371861E-2"/>
    <n v="0.45616470988671354"/>
  </r>
  <r>
    <x v="1"/>
    <x v="0"/>
    <x v="2"/>
    <x v="4"/>
    <x v="3"/>
    <x v="7"/>
    <s v="#46E35F"/>
    <s v="random"/>
    <n v="1"/>
    <s v="Chloes-MacBook-Pro-4.local"/>
    <s v="/Users/chloerainezeller/Desktop/Research/rdfwrap"/>
    <s v="chloerainezeller"/>
    <d v="2017-06-19T16:41:59"/>
    <d v="2017-06-19T16:42:00"/>
    <x v="73"/>
    <n v="1"/>
    <n v="0.50092005729675204"/>
    <n v="995"/>
    <n v="1.0050251256281408E-3"/>
    <n v="0.02"/>
    <n v="1.8994974874371861E-2"/>
    <n v="0.50343724351432362"/>
  </r>
  <r>
    <x v="0"/>
    <x v="0"/>
    <x v="2"/>
    <x v="5"/>
    <x v="3"/>
    <x v="7"/>
    <s v="#46E35F"/>
    <s v="random"/>
    <n v="1"/>
    <s v="Chloes-MacBook-Pro-4.local"/>
    <s v="/Users/chloerainezeller/Desktop/Research/rdfwrap"/>
    <s v="chloerainezeller"/>
    <d v="2017-06-19T16:42:00"/>
    <d v="2017-06-19T16:42:01"/>
    <x v="73"/>
    <n v="0"/>
    <n v="0.51855301856994596"/>
    <n v="995"/>
    <n v="1.0050251256281408E-3"/>
    <n v="0.02"/>
    <n v="1.8994974874371861E-2"/>
    <n v="0.52115881263311148"/>
  </r>
  <r>
    <x v="1"/>
    <x v="0"/>
    <x v="2"/>
    <x v="5"/>
    <x v="3"/>
    <x v="7"/>
    <s v="#46E35F"/>
    <s v="random"/>
    <n v="1"/>
    <s v="Chloes-MacBook-Pro-4.local"/>
    <s v="/Users/chloerainezeller/Desktop/Research/rdfwrap"/>
    <s v="chloerainezeller"/>
    <d v="2017-06-19T16:42:01"/>
    <d v="2017-06-19T16:42:02"/>
    <x v="73"/>
    <n v="1"/>
    <n v="0.47940397262573198"/>
    <n v="995"/>
    <n v="1.0050251256281408E-3"/>
    <n v="0.02"/>
    <n v="1.8994974874371861E-2"/>
    <n v="0.481813037814806"/>
  </r>
  <r>
    <x v="0"/>
    <x v="0"/>
    <x v="2"/>
    <x v="0"/>
    <x v="4"/>
    <x v="7"/>
    <s v="#46E35F"/>
    <s v="random"/>
    <n v="1"/>
    <s v="Chloes-MacBook-Pro-4.local"/>
    <s v="/Users/chloerainezeller/Desktop/Research/rdfwrap"/>
    <s v="chloerainezeller"/>
    <d v="2017-06-19T16:42:02"/>
    <d v="2017-06-19T16:42:03"/>
    <x v="74"/>
    <n v="0"/>
    <n v="0.45495486259460399"/>
    <n v="991"/>
    <n v="1.0090817356205853E-3"/>
    <n v="0.02"/>
    <n v="1.8990918264379417E-2"/>
    <n v="0.4590866423759879"/>
  </r>
  <r>
    <x v="1"/>
    <x v="0"/>
    <x v="2"/>
    <x v="0"/>
    <x v="4"/>
    <x v="7"/>
    <s v="#46E35F"/>
    <s v="random"/>
    <n v="1"/>
    <s v="Chloes-MacBook-Pro-4.local"/>
    <s v="/Users/chloerainezeller/Desktop/Research/rdfwrap"/>
    <s v="chloerainezeller"/>
    <d v="2017-06-19T16:42:03"/>
    <d v="2017-06-19T16:42:04"/>
    <x v="74"/>
    <n v="1"/>
    <n v="0.497349023818969"/>
    <n v="991"/>
    <n v="1.0090817356205853E-3"/>
    <n v="0.02"/>
    <n v="1.8990918264379417E-2"/>
    <n v="0.50186581616444903"/>
  </r>
  <r>
    <x v="0"/>
    <x v="0"/>
    <x v="2"/>
    <x v="1"/>
    <x v="4"/>
    <x v="7"/>
    <s v="#46E35F"/>
    <s v="random"/>
    <n v="1"/>
    <s v="Chloes-MacBook-Pro-4.local"/>
    <s v="/Users/chloerainezeller/Desktop/Research/rdfwrap"/>
    <s v="chloerainezeller"/>
    <d v="2017-06-19T16:42:04"/>
    <d v="2017-06-19T16:42:05"/>
    <x v="74"/>
    <n v="0"/>
    <n v="0.45372891426086398"/>
    <n v="991"/>
    <n v="1.0090817356205853E-3"/>
    <n v="0.02"/>
    <n v="1.8990918264379417E-2"/>
    <n v="0.45784956030359636"/>
  </r>
  <r>
    <x v="1"/>
    <x v="0"/>
    <x v="2"/>
    <x v="1"/>
    <x v="4"/>
    <x v="7"/>
    <s v="#46E35F"/>
    <s v="random"/>
    <n v="1"/>
    <s v="Chloes-MacBook-Pro-4.local"/>
    <s v="/Users/chloerainezeller/Desktop/Research/rdfwrap"/>
    <s v="chloerainezeller"/>
    <d v="2017-06-19T16:42:05"/>
    <d v="2017-06-19T16:42:06"/>
    <x v="74"/>
    <n v="1"/>
    <n v="0.474379062652587"/>
    <n v="991"/>
    <n v="1.0090817356205853E-3"/>
    <n v="0.02"/>
    <n v="1.8990918264379417E-2"/>
    <n v="0.47868724788353884"/>
  </r>
  <r>
    <x v="0"/>
    <x v="0"/>
    <x v="2"/>
    <x v="2"/>
    <x v="4"/>
    <x v="7"/>
    <s v="#46E35F"/>
    <s v="random"/>
    <n v="1"/>
    <s v="Chloes-MacBook-Pro-4.local"/>
    <s v="/Users/chloerainezeller/Desktop/Research/rdfwrap"/>
    <s v="chloerainezeller"/>
    <d v="2017-06-19T16:42:06"/>
    <d v="2017-06-19T16:42:08"/>
    <x v="74"/>
    <n v="0"/>
    <n v="0.47494006156921298"/>
    <n v="991"/>
    <n v="1.0090817356205853E-3"/>
    <n v="0.02"/>
    <n v="1.8990918264379417E-2"/>
    <n v="0.47925334164400907"/>
  </r>
  <r>
    <x v="1"/>
    <x v="0"/>
    <x v="2"/>
    <x v="2"/>
    <x v="4"/>
    <x v="7"/>
    <s v="#46E35F"/>
    <s v="random"/>
    <n v="1"/>
    <s v="Chloes-MacBook-Pro-4.local"/>
    <s v="/Users/chloerainezeller/Desktop/Research/rdfwrap"/>
    <s v="chloerainezeller"/>
    <d v="2017-06-19T16:42:08"/>
    <d v="2017-06-19T16:42:09"/>
    <x v="74"/>
    <n v="1"/>
    <n v="0.45383596420288003"/>
    <n v="991"/>
    <n v="1.0090817356205853E-3"/>
    <n v="0.02"/>
    <n v="1.8990918264379417E-2"/>
    <n v="0.45795758244488399"/>
  </r>
  <r>
    <x v="0"/>
    <x v="0"/>
    <x v="2"/>
    <x v="3"/>
    <x v="4"/>
    <x v="7"/>
    <s v="#46E35F"/>
    <s v="random"/>
    <n v="1"/>
    <s v="Chloes-MacBook-Pro-4.local"/>
    <s v="/Users/chloerainezeller/Desktop/Research/rdfwrap"/>
    <s v="chloerainezeller"/>
    <d v="2017-06-19T16:42:09"/>
    <d v="2017-06-19T16:42:10"/>
    <x v="74"/>
    <n v="0"/>
    <n v="0.48329114913940402"/>
    <n v="991"/>
    <n v="1.0090817356205853E-3"/>
    <n v="0.02"/>
    <n v="1.8990918264379417E-2"/>
    <n v="0.4876802715836569"/>
  </r>
  <r>
    <x v="1"/>
    <x v="0"/>
    <x v="2"/>
    <x v="3"/>
    <x v="4"/>
    <x v="7"/>
    <s v="#46E35F"/>
    <s v="random"/>
    <n v="1"/>
    <s v="Chloes-MacBook-Pro-4.local"/>
    <s v="/Users/chloerainezeller/Desktop/Research/rdfwrap"/>
    <s v="chloerainezeller"/>
    <d v="2017-06-19T16:42:10"/>
    <d v="2017-06-19T16:42:11"/>
    <x v="74"/>
    <n v="1"/>
    <n v="0.52177906036376898"/>
    <n v="991"/>
    <n v="1.0090817356205853E-3"/>
    <n v="0.02"/>
    <n v="1.8990918264379417E-2"/>
    <n v="0.52651771984235007"/>
  </r>
  <r>
    <x v="0"/>
    <x v="0"/>
    <x v="2"/>
    <x v="4"/>
    <x v="4"/>
    <x v="7"/>
    <s v="#46E35F"/>
    <s v="random"/>
    <n v="1"/>
    <s v="Chloes-MacBook-Pro-4.local"/>
    <s v="/Users/chloerainezeller/Desktop/Research/rdfwrap"/>
    <s v="chloerainezeller"/>
    <d v="2017-06-19T16:42:11"/>
    <d v="2017-06-19T16:42:12"/>
    <x v="74"/>
    <n v="0"/>
    <n v="0.44797801971435502"/>
    <n v="991"/>
    <n v="1.0090817356205853E-3"/>
    <n v="0.02"/>
    <n v="1.8990918264379417E-2"/>
    <n v="0.45204643765323416"/>
  </r>
  <r>
    <x v="1"/>
    <x v="0"/>
    <x v="2"/>
    <x v="4"/>
    <x v="4"/>
    <x v="7"/>
    <s v="#46E35F"/>
    <s v="random"/>
    <n v="1"/>
    <s v="Chloes-MacBook-Pro-4.local"/>
    <s v="/Users/chloerainezeller/Desktop/Research/rdfwrap"/>
    <s v="chloerainezeller"/>
    <d v="2017-06-19T16:42:12"/>
    <d v="2017-06-19T16:42:13"/>
    <x v="74"/>
    <n v="1"/>
    <n v="0.48372411727905201"/>
    <n v="991"/>
    <n v="1.0090817356205853E-3"/>
    <n v="0.02"/>
    <n v="1.8990918264379417E-2"/>
    <n v="0.48811717182548137"/>
  </r>
  <r>
    <x v="0"/>
    <x v="0"/>
    <x v="2"/>
    <x v="5"/>
    <x v="4"/>
    <x v="7"/>
    <s v="#46E35F"/>
    <s v="random"/>
    <n v="1"/>
    <s v="Chloes-MacBook-Pro-4.local"/>
    <s v="/Users/chloerainezeller/Desktop/Research/rdfwrap"/>
    <s v="chloerainezeller"/>
    <d v="2017-06-19T16:42:13"/>
    <d v="2017-06-19T16:42:14"/>
    <x v="74"/>
    <n v="0"/>
    <n v="0.451651811599731"/>
    <n v="991"/>
    <n v="1.0090817356205853E-3"/>
    <n v="0.02"/>
    <n v="1.8990918264379417E-2"/>
    <n v="0.45575359394523812"/>
  </r>
  <r>
    <x v="1"/>
    <x v="0"/>
    <x v="2"/>
    <x v="5"/>
    <x v="4"/>
    <x v="7"/>
    <s v="#46E35F"/>
    <s v="random"/>
    <n v="1"/>
    <s v="Chloes-MacBook-Pro-4.local"/>
    <s v="/Users/chloerainezeller/Desktop/Research/rdfwrap"/>
    <s v="chloerainezeller"/>
    <d v="2017-06-19T16:42:14"/>
    <d v="2017-06-19T16:42:15"/>
    <x v="74"/>
    <n v="1"/>
    <n v="0.504078149795532"/>
    <n v="991"/>
    <n v="1.0090817356205853E-3"/>
    <n v="0.02"/>
    <n v="1.8990918264379417E-2"/>
    <n v="0.50865605428408889"/>
  </r>
  <r>
    <x v="0"/>
    <x v="0"/>
    <x v="2"/>
    <x v="0"/>
    <x v="5"/>
    <x v="7"/>
    <s v="#46E35F"/>
    <s v="random"/>
    <n v="1"/>
    <s v="Chloes-MacBook-Pro-4.local"/>
    <s v="/Users/chloerainezeller/Desktop/Research/rdfwrap"/>
    <s v="chloerainezeller"/>
    <d v="2017-06-19T16:42:15"/>
    <d v="2017-06-19T16:42:16"/>
    <x v="75"/>
    <n v="0"/>
    <n v="0.45244693756103499"/>
    <n v="998"/>
    <n v="1.002004008016032E-3"/>
    <n v="0.02"/>
    <n v="1.8997995991983967E-2"/>
    <n v="0.45335364485073648"/>
  </r>
  <r>
    <x v="1"/>
    <x v="0"/>
    <x v="2"/>
    <x v="0"/>
    <x v="5"/>
    <x v="7"/>
    <s v="#46E35F"/>
    <s v="random"/>
    <n v="1"/>
    <s v="Chloes-MacBook-Pro-4.local"/>
    <s v="/Users/chloerainezeller/Desktop/Research/rdfwrap"/>
    <s v="chloerainezeller"/>
    <d v="2017-06-19T16:42:16"/>
    <d v="2017-06-19T16:42:17"/>
    <x v="75"/>
    <n v="1"/>
    <n v="0.45077204704284601"/>
    <n v="998"/>
    <n v="1.002004008016032E-3"/>
    <n v="0.02"/>
    <n v="1.8997995991983967E-2"/>
    <n v="0.45167539783852306"/>
  </r>
  <r>
    <x v="0"/>
    <x v="0"/>
    <x v="2"/>
    <x v="1"/>
    <x v="5"/>
    <x v="7"/>
    <s v="#46E35F"/>
    <s v="random"/>
    <n v="1"/>
    <s v="Chloes-MacBook-Pro-4.local"/>
    <s v="/Users/chloerainezeller/Desktop/Research/rdfwrap"/>
    <s v="chloerainezeller"/>
    <d v="2017-06-19T16:42:17"/>
    <d v="2017-06-19T16:42:18"/>
    <x v="75"/>
    <n v="0"/>
    <n v="0.45630598068237299"/>
    <n v="998"/>
    <n v="1.002004008016032E-3"/>
    <n v="0.02"/>
    <n v="1.8997995991983967E-2"/>
    <n v="0.4572204215254238"/>
  </r>
  <r>
    <x v="1"/>
    <x v="0"/>
    <x v="2"/>
    <x v="1"/>
    <x v="5"/>
    <x v="7"/>
    <s v="#46E35F"/>
    <s v="random"/>
    <n v="1"/>
    <s v="Chloes-MacBook-Pro-4.local"/>
    <s v="/Users/chloerainezeller/Desktop/Research/rdfwrap"/>
    <s v="chloerainezeller"/>
    <d v="2017-06-19T16:42:18"/>
    <d v="2017-06-19T16:42:19"/>
    <x v="75"/>
    <n v="1"/>
    <n v="0.484603881835937"/>
    <n v="998"/>
    <n v="1.002004008016032E-3"/>
    <n v="0.02"/>
    <n v="1.8997995991983967E-2"/>
    <n v="0.48557503189973644"/>
  </r>
  <r>
    <x v="0"/>
    <x v="0"/>
    <x v="2"/>
    <x v="2"/>
    <x v="5"/>
    <x v="7"/>
    <s v="#46E35F"/>
    <s v="random"/>
    <n v="1"/>
    <s v="Chloes-MacBook-Pro-4.local"/>
    <s v="/Users/chloerainezeller/Desktop/Research/rdfwrap"/>
    <s v="chloerainezeller"/>
    <d v="2017-06-19T16:42:19"/>
    <d v="2017-06-19T16:42:20"/>
    <x v="75"/>
    <n v="0"/>
    <n v="0.46970510482788003"/>
    <n v="998"/>
    <n v="1.002004008016032E-3"/>
    <n v="0.02"/>
    <n v="1.8997995991983967E-2"/>
    <n v="0.47064639762312627"/>
  </r>
  <r>
    <x v="1"/>
    <x v="0"/>
    <x v="2"/>
    <x v="2"/>
    <x v="5"/>
    <x v="7"/>
    <s v="#46E35F"/>
    <s v="random"/>
    <n v="1"/>
    <s v="Chloes-MacBook-Pro-4.local"/>
    <s v="/Users/chloerainezeller/Desktop/Research/rdfwrap"/>
    <s v="chloerainezeller"/>
    <d v="2017-06-19T16:42:20"/>
    <d v="2017-06-19T16:42:21"/>
    <x v="75"/>
    <n v="1"/>
    <n v="0.455818891525268"/>
    <n v="998"/>
    <n v="1.002004008016032E-3"/>
    <n v="0.02"/>
    <n v="1.8997995991983967E-2"/>
    <n v="0.45673235623774344"/>
  </r>
  <r>
    <x v="0"/>
    <x v="0"/>
    <x v="2"/>
    <x v="3"/>
    <x v="5"/>
    <x v="7"/>
    <s v="#46E35F"/>
    <s v="random"/>
    <n v="1"/>
    <s v="Chloes-MacBook-Pro-4.local"/>
    <s v="/Users/chloerainezeller/Desktop/Research/rdfwrap"/>
    <s v="chloerainezeller"/>
    <d v="2017-06-19T16:42:21"/>
    <d v="2017-06-19T16:42:22"/>
    <x v="75"/>
    <n v="0"/>
    <n v="0.46069002151489202"/>
    <n v="998"/>
    <n v="1.002004008016032E-3"/>
    <n v="0.02"/>
    <n v="1.8997995991983967E-2"/>
    <n v="0.46161324801091386"/>
  </r>
  <r>
    <x v="1"/>
    <x v="0"/>
    <x v="2"/>
    <x v="3"/>
    <x v="5"/>
    <x v="7"/>
    <s v="#46E35F"/>
    <s v="random"/>
    <n v="1"/>
    <s v="Chloes-MacBook-Pro-4.local"/>
    <s v="/Users/chloerainezeller/Desktop/Research/rdfwrap"/>
    <s v="chloerainezeller"/>
    <d v="2017-06-19T16:42:22"/>
    <d v="2017-06-19T16:42:23"/>
    <x v="75"/>
    <n v="1"/>
    <n v="0.45726680755615201"/>
    <n v="998"/>
    <n v="1.002004008016032E-3"/>
    <n v="0.02"/>
    <n v="1.8997995991983967E-2"/>
    <n v="0.45818317390395996"/>
  </r>
  <r>
    <x v="0"/>
    <x v="0"/>
    <x v="2"/>
    <x v="4"/>
    <x v="5"/>
    <x v="7"/>
    <s v="#46E35F"/>
    <s v="random"/>
    <n v="1"/>
    <s v="Chloes-MacBook-Pro-4.local"/>
    <s v="/Users/chloerainezeller/Desktop/Research/rdfwrap"/>
    <s v="chloerainezeller"/>
    <d v="2017-06-19T16:42:23"/>
    <d v="2017-06-19T16:42:24"/>
    <x v="75"/>
    <n v="0"/>
    <n v="0.47411584854125899"/>
    <n v="998"/>
    <n v="1.002004008016032E-3"/>
    <n v="0.02"/>
    <n v="1.8997995991983967E-2"/>
    <n v="0.47506598050226351"/>
  </r>
  <r>
    <x v="1"/>
    <x v="0"/>
    <x v="2"/>
    <x v="4"/>
    <x v="5"/>
    <x v="7"/>
    <s v="#46E35F"/>
    <s v="random"/>
    <n v="1"/>
    <s v="Chloes-MacBook-Pro-4.local"/>
    <s v="/Users/chloerainezeller/Desktop/Research/rdfwrap"/>
    <s v="chloerainezeller"/>
    <d v="2017-06-19T16:42:24"/>
    <d v="2017-06-19T16:42:25"/>
    <x v="75"/>
    <n v="1"/>
    <n v="0.46341896057128901"/>
    <n v="998"/>
    <n v="1.002004008016032E-3"/>
    <n v="0.02"/>
    <n v="1.8997995991983967E-2"/>
    <n v="0.4643476558830551"/>
  </r>
  <r>
    <x v="0"/>
    <x v="0"/>
    <x v="2"/>
    <x v="5"/>
    <x v="5"/>
    <x v="7"/>
    <s v="#46E35F"/>
    <s v="random"/>
    <n v="1"/>
    <s v="Chloes-MacBook-Pro-4.local"/>
    <s v="/Users/chloerainezeller/Desktop/Research/rdfwrap"/>
    <s v="chloerainezeller"/>
    <d v="2017-06-19T16:42:25"/>
    <d v="2017-06-19T16:42:26"/>
    <x v="75"/>
    <n v="0"/>
    <n v="0.473705053329467"/>
    <n v="998"/>
    <n v="1.002004008016032E-3"/>
    <n v="0.02"/>
    <n v="1.8997995991983967E-2"/>
    <n v="0.47465436205357414"/>
  </r>
  <r>
    <x v="1"/>
    <x v="0"/>
    <x v="2"/>
    <x v="5"/>
    <x v="5"/>
    <x v="7"/>
    <s v="#46E35F"/>
    <s v="random"/>
    <n v="1"/>
    <s v="Chloes-MacBook-Pro-4.local"/>
    <s v="/Users/chloerainezeller/Desktop/Research/rdfwrap"/>
    <s v="chloerainezeller"/>
    <d v="2017-06-19T16:42:26"/>
    <d v="2017-06-19T16:42:27"/>
    <x v="75"/>
    <n v="1"/>
    <n v="0.47547197341918901"/>
    <n v="998"/>
    <n v="1.002004008016032E-3"/>
    <n v="0.02"/>
    <n v="1.8997995991983967E-2"/>
    <n v="0.47642482306531964"/>
  </r>
  <r>
    <x v="0"/>
    <x v="0"/>
    <x v="2"/>
    <x v="0"/>
    <x v="6"/>
    <x v="7"/>
    <s v="#46E35F"/>
    <s v="random"/>
    <n v="1"/>
    <s v="Chloes-MacBook-Pro-4.local"/>
    <s v="/Users/chloerainezeller/Desktop/Research/rdfwrap"/>
    <s v="chloerainezeller"/>
    <d v="2017-06-19T16:42:27"/>
    <d v="2017-06-19T16:42:28"/>
    <x v="76"/>
    <n v="0"/>
    <n v="0.48171377182006803"/>
    <n v="993"/>
    <n v="1.0070493454179255E-3"/>
    <n v="0.02"/>
    <n v="1.8992950654582074E-2"/>
    <n v="0.4851095385901994"/>
  </r>
  <r>
    <x v="1"/>
    <x v="0"/>
    <x v="2"/>
    <x v="0"/>
    <x v="6"/>
    <x v="7"/>
    <s v="#46E35F"/>
    <s v="random"/>
    <n v="1"/>
    <s v="Chloes-MacBook-Pro-4.local"/>
    <s v="/Users/chloerainezeller/Desktop/Research/rdfwrap"/>
    <s v="chloerainezeller"/>
    <d v="2017-06-19T16:42:28"/>
    <d v="2017-06-19T16:42:29"/>
    <x v="76"/>
    <n v="1"/>
    <n v="0.474442958831787"/>
    <n v="993"/>
    <n v="1.0070493454179255E-3"/>
    <n v="0.02"/>
    <n v="1.8992950654582074E-2"/>
    <n v="0.47778747112969483"/>
  </r>
  <r>
    <x v="0"/>
    <x v="0"/>
    <x v="2"/>
    <x v="1"/>
    <x v="6"/>
    <x v="7"/>
    <s v="#46E35F"/>
    <s v="random"/>
    <n v="1"/>
    <s v="Chloes-MacBook-Pro-4.local"/>
    <s v="/Users/chloerainezeller/Desktop/Research/rdfwrap"/>
    <s v="chloerainezeller"/>
    <d v="2017-06-19T16:42:29"/>
    <d v="2017-06-19T16:42:30"/>
    <x v="76"/>
    <n v="0"/>
    <n v="0.48971605300903298"/>
    <n v="993"/>
    <n v="1.0070493454179255E-3"/>
    <n v="0.02"/>
    <n v="1.8992950654582074E-2"/>
    <n v="0.49316823062339676"/>
  </r>
  <r>
    <x v="1"/>
    <x v="0"/>
    <x v="2"/>
    <x v="1"/>
    <x v="6"/>
    <x v="7"/>
    <s v="#46E35F"/>
    <s v="random"/>
    <n v="1"/>
    <s v="Chloes-MacBook-Pro-4.local"/>
    <s v="/Users/chloerainezeller/Desktop/Research/rdfwrap"/>
    <s v="chloerainezeller"/>
    <d v="2017-06-19T16:42:30"/>
    <d v="2017-06-19T16:42:31"/>
    <x v="76"/>
    <n v="1"/>
    <n v="0.46571803092956499"/>
    <n v="993"/>
    <n v="1.0070493454179255E-3"/>
    <n v="0.02"/>
    <n v="1.8992950654582074E-2"/>
    <n v="0.46900103819694355"/>
  </r>
  <r>
    <x v="0"/>
    <x v="0"/>
    <x v="2"/>
    <x v="2"/>
    <x v="6"/>
    <x v="7"/>
    <s v="#46E35F"/>
    <s v="random"/>
    <n v="1"/>
    <s v="Chloes-MacBook-Pro-4.local"/>
    <s v="/Users/chloerainezeller/Desktop/Research/rdfwrap"/>
    <s v="chloerainezeller"/>
    <d v="2017-06-19T16:42:31"/>
    <d v="2017-06-19T16:42:32"/>
    <x v="76"/>
    <n v="0"/>
    <n v="0.48147511482238697"/>
    <n v="993"/>
    <n v="1.0070493454179255E-3"/>
    <n v="0.02"/>
    <n v="1.8992950654582074E-2"/>
    <n v="0.4848691992169053"/>
  </r>
  <r>
    <x v="1"/>
    <x v="0"/>
    <x v="2"/>
    <x v="2"/>
    <x v="6"/>
    <x v="7"/>
    <s v="#46E35F"/>
    <s v="random"/>
    <n v="1"/>
    <s v="Chloes-MacBook-Pro-4.local"/>
    <s v="/Users/chloerainezeller/Desktop/Research/rdfwrap"/>
    <s v="chloerainezeller"/>
    <d v="2017-06-19T16:42:32"/>
    <d v="2017-06-19T16:42:33"/>
    <x v="76"/>
    <n v="1"/>
    <n v="0.46326994895934998"/>
    <n v="993"/>
    <n v="1.0070493454179255E-3"/>
    <n v="0.02"/>
    <n v="1.8992950654582074E-2"/>
    <n v="0.46653569885130913"/>
  </r>
  <r>
    <x v="0"/>
    <x v="0"/>
    <x v="2"/>
    <x v="3"/>
    <x v="6"/>
    <x v="7"/>
    <s v="#46E35F"/>
    <s v="random"/>
    <n v="1"/>
    <s v="Chloes-MacBook-Pro-4.local"/>
    <s v="/Users/chloerainezeller/Desktop/Research/rdfwrap"/>
    <s v="chloerainezeller"/>
    <d v="2017-06-19T16:42:33"/>
    <d v="2017-06-19T16:42:34"/>
    <x v="76"/>
    <n v="0"/>
    <n v="0.465972900390625"/>
    <n v="993"/>
    <n v="1.0070493454179255E-3"/>
    <n v="0.02"/>
    <n v="1.8992950654582074E-2"/>
    <n v="0.46925770432087111"/>
  </r>
  <r>
    <x v="1"/>
    <x v="0"/>
    <x v="2"/>
    <x v="3"/>
    <x v="6"/>
    <x v="7"/>
    <s v="#46E35F"/>
    <s v="random"/>
    <n v="1"/>
    <s v="Chloes-MacBook-Pro-4.local"/>
    <s v="/Users/chloerainezeller/Desktop/Research/rdfwrap"/>
    <s v="chloerainezeller"/>
    <d v="2017-06-19T16:42:34"/>
    <d v="2017-06-19T16:42:35"/>
    <x v="76"/>
    <n v="1"/>
    <n v="0.473924160003662"/>
    <n v="993"/>
    <n v="1.0070493454179255E-3"/>
    <n v="0.02"/>
    <n v="1.8992950654582074E-2"/>
    <n v="0.47726501510942798"/>
  </r>
  <r>
    <x v="0"/>
    <x v="0"/>
    <x v="2"/>
    <x v="4"/>
    <x v="6"/>
    <x v="7"/>
    <s v="#46E35F"/>
    <s v="random"/>
    <n v="1"/>
    <s v="Chloes-MacBook-Pro-4.local"/>
    <s v="/Users/chloerainezeller/Desktop/Research/rdfwrap"/>
    <s v="chloerainezeller"/>
    <d v="2017-06-19T16:42:35"/>
    <d v="2017-06-19T16:42:36"/>
    <x v="76"/>
    <n v="0"/>
    <n v="0.45909094810485801"/>
    <n v="993"/>
    <n v="1.0070493454179255E-3"/>
    <n v="0.02"/>
    <n v="1.8992950654582074E-2"/>
    <n v="0.46232723877629206"/>
  </r>
  <r>
    <x v="1"/>
    <x v="0"/>
    <x v="2"/>
    <x v="4"/>
    <x v="6"/>
    <x v="7"/>
    <s v="#46E35F"/>
    <s v="random"/>
    <n v="1"/>
    <s v="Chloes-MacBook-Pro-4.local"/>
    <s v="/Users/chloerainezeller/Desktop/Research/rdfwrap"/>
    <s v="chloerainezeller"/>
    <d v="2017-06-19T16:42:36"/>
    <d v="2017-06-19T16:42:37"/>
    <x v="76"/>
    <n v="1"/>
    <n v="0.446918964385986"/>
    <n v="993"/>
    <n v="1.0070493454179255E-3"/>
    <n v="0.02"/>
    <n v="1.8992950654582074E-2"/>
    <n v="0.45006945053976433"/>
  </r>
  <r>
    <x v="0"/>
    <x v="0"/>
    <x v="2"/>
    <x v="5"/>
    <x v="6"/>
    <x v="7"/>
    <s v="#46E35F"/>
    <s v="random"/>
    <n v="1"/>
    <s v="Chloes-MacBook-Pro-4.local"/>
    <s v="/Users/chloerainezeller/Desktop/Research/rdfwrap"/>
    <s v="chloerainezeller"/>
    <d v="2017-06-19T16:42:37"/>
    <d v="2017-06-19T16:42:38"/>
    <x v="76"/>
    <n v="0"/>
    <n v="0.44943213462829501"/>
    <n v="993"/>
    <n v="1.0070493454179255E-3"/>
    <n v="0.02"/>
    <n v="1.8992950654582074E-2"/>
    <n v="0.45260033698720542"/>
  </r>
  <r>
    <x v="1"/>
    <x v="0"/>
    <x v="2"/>
    <x v="5"/>
    <x v="6"/>
    <x v="7"/>
    <s v="#46E35F"/>
    <s v="random"/>
    <n v="1"/>
    <s v="Chloes-MacBook-Pro-4.local"/>
    <s v="/Users/chloerainezeller/Desktop/Research/rdfwrap"/>
    <s v="chloerainezeller"/>
    <d v="2017-06-19T16:42:38"/>
    <d v="2017-06-19T16:42:39"/>
    <x v="76"/>
    <n v="1"/>
    <n v="0.46430993080139099"/>
    <n v="993"/>
    <n v="1.0070493454179255E-3"/>
    <n v="0.02"/>
    <n v="1.8992950654582074E-2"/>
    <n v="0.46758301188458307"/>
  </r>
  <r>
    <x v="0"/>
    <x v="0"/>
    <x v="2"/>
    <x v="0"/>
    <x v="7"/>
    <x v="7"/>
    <s v="#46E35F"/>
    <s v="random"/>
    <n v="1"/>
    <s v="Chloes-MacBook-Pro-4.local"/>
    <s v="/Users/chloerainezeller/Desktop/Research/rdfwrap"/>
    <s v="chloerainezeller"/>
    <d v="2017-06-19T16:42:39"/>
    <d v="2017-06-19T16:42:40"/>
    <x v="77"/>
    <n v="0"/>
    <n v="0.44356298446655201"/>
    <n v="995"/>
    <n v="1.0050251256281408E-3"/>
    <n v="0.02"/>
    <n v="1.8994974874371861E-2"/>
    <n v="0.44579194418748946"/>
  </r>
  <r>
    <x v="1"/>
    <x v="0"/>
    <x v="2"/>
    <x v="0"/>
    <x v="7"/>
    <x v="7"/>
    <s v="#46E35F"/>
    <s v="random"/>
    <n v="1"/>
    <s v="Chloes-MacBook-Pro-4.local"/>
    <s v="/Users/chloerainezeller/Desktop/Research/rdfwrap"/>
    <s v="chloerainezeller"/>
    <d v="2017-06-19T16:42:40"/>
    <d v="2017-06-19T16:42:41"/>
    <x v="77"/>
    <n v="1"/>
    <n v="0.46760797500610302"/>
    <n v="995"/>
    <n v="1.0050251256281408E-3"/>
    <n v="0.02"/>
    <n v="1.8994974874371861E-2"/>
    <n v="0.46995776382522914"/>
  </r>
  <r>
    <x v="0"/>
    <x v="0"/>
    <x v="2"/>
    <x v="1"/>
    <x v="7"/>
    <x v="7"/>
    <s v="#46E35F"/>
    <s v="random"/>
    <n v="1"/>
    <s v="Chloes-MacBook-Pro-4.local"/>
    <s v="/Users/chloerainezeller/Desktop/Research/rdfwrap"/>
    <s v="chloerainezeller"/>
    <d v="2017-06-19T16:42:41"/>
    <d v="2017-06-19T16:42:43"/>
    <x v="77"/>
    <n v="0"/>
    <n v="0.478833198547363"/>
    <n v="995"/>
    <n v="1.0050251256281408E-3"/>
    <n v="0.02"/>
    <n v="1.8994974874371861E-2"/>
    <n v="0.48123939552498796"/>
  </r>
  <r>
    <x v="1"/>
    <x v="0"/>
    <x v="2"/>
    <x v="1"/>
    <x v="7"/>
    <x v="7"/>
    <s v="#46E35F"/>
    <s v="random"/>
    <n v="1"/>
    <s v="Chloes-MacBook-Pro-4.local"/>
    <s v="/Users/chloerainezeller/Desktop/Research/rdfwrap"/>
    <s v="chloerainezeller"/>
    <d v="2017-06-19T16:42:43"/>
    <d v="2017-06-19T16:42:44"/>
    <x v="77"/>
    <n v="1"/>
    <n v="0.47635889053344699"/>
    <n v="995"/>
    <n v="1.0050251256281408E-3"/>
    <n v="0.02"/>
    <n v="1.8994974874371861E-2"/>
    <n v="0.47875265380245924"/>
  </r>
  <r>
    <x v="0"/>
    <x v="0"/>
    <x v="2"/>
    <x v="2"/>
    <x v="7"/>
    <x v="7"/>
    <s v="#46E35F"/>
    <s v="random"/>
    <n v="1"/>
    <s v="Chloes-MacBook-Pro-4.local"/>
    <s v="/Users/chloerainezeller/Desktop/Research/rdfwrap"/>
    <s v="chloerainezeller"/>
    <d v="2017-06-19T16:42:44"/>
    <d v="2017-06-19T16:42:45"/>
    <x v="77"/>
    <n v="0"/>
    <n v="0.47600293159484802"/>
    <n v="995"/>
    <n v="1.0050251256281408E-3"/>
    <n v="0.02"/>
    <n v="1.8994974874371861E-2"/>
    <n v="0.47839490612547542"/>
  </r>
  <r>
    <x v="1"/>
    <x v="0"/>
    <x v="2"/>
    <x v="2"/>
    <x v="7"/>
    <x v="7"/>
    <s v="#46E35F"/>
    <s v="random"/>
    <n v="1"/>
    <s v="Chloes-MacBook-Pro-4.local"/>
    <s v="/Users/chloerainezeller/Desktop/Research/rdfwrap"/>
    <s v="chloerainezeller"/>
    <d v="2017-06-19T16:42:45"/>
    <d v="2017-06-19T16:42:46"/>
    <x v="77"/>
    <n v="1"/>
    <n v="0.46021103858947698"/>
    <n v="995"/>
    <n v="1.0050251256281408E-3"/>
    <n v="0.02"/>
    <n v="1.8994974874371861E-2"/>
    <n v="0.46252365687384622"/>
  </r>
  <r>
    <x v="0"/>
    <x v="0"/>
    <x v="2"/>
    <x v="3"/>
    <x v="7"/>
    <x v="7"/>
    <s v="#46E35F"/>
    <s v="random"/>
    <n v="1"/>
    <s v="Chloes-MacBook-Pro-4.local"/>
    <s v="/Users/chloerainezeller/Desktop/Research/rdfwrap"/>
    <s v="chloerainezeller"/>
    <d v="2017-06-19T16:42:46"/>
    <d v="2017-06-19T16:42:47"/>
    <x v="77"/>
    <n v="0"/>
    <n v="0.46788191795349099"/>
    <n v="995"/>
    <n v="1.0050251256281408E-3"/>
    <n v="0.02"/>
    <n v="1.8994974874371861E-2"/>
    <n v="0.4702330833703427"/>
  </r>
  <r>
    <x v="1"/>
    <x v="0"/>
    <x v="2"/>
    <x v="3"/>
    <x v="7"/>
    <x v="7"/>
    <s v="#46E35F"/>
    <s v="random"/>
    <n v="1"/>
    <s v="Chloes-MacBook-Pro-4.local"/>
    <s v="/Users/chloerainezeller/Desktop/Research/rdfwrap"/>
    <s v="chloerainezeller"/>
    <d v="2017-06-19T16:42:47"/>
    <d v="2017-06-19T16:42:48"/>
    <x v="77"/>
    <n v="1"/>
    <n v="0.48900413513183499"/>
    <n v="995"/>
    <n v="1.0050251256281408E-3"/>
    <n v="0.02"/>
    <n v="1.8994974874371861E-2"/>
    <n v="0.49146144234355271"/>
  </r>
  <r>
    <x v="0"/>
    <x v="0"/>
    <x v="2"/>
    <x v="4"/>
    <x v="7"/>
    <x v="7"/>
    <s v="#46E35F"/>
    <s v="random"/>
    <n v="1"/>
    <s v="Chloes-MacBook-Pro-4.local"/>
    <s v="/Users/chloerainezeller/Desktop/Research/rdfwrap"/>
    <s v="chloerainezeller"/>
    <d v="2017-06-19T16:42:48"/>
    <d v="2017-06-19T16:42:49"/>
    <x v="77"/>
    <n v="0"/>
    <n v="0.46451401710510198"/>
    <n v="995"/>
    <n v="1.0050251256281408E-3"/>
    <n v="0.02"/>
    <n v="1.8994974874371861E-2"/>
    <n v="0.46684825839708743"/>
  </r>
  <r>
    <x v="1"/>
    <x v="0"/>
    <x v="2"/>
    <x v="4"/>
    <x v="7"/>
    <x v="7"/>
    <s v="#46E35F"/>
    <s v="random"/>
    <n v="1"/>
    <s v="Chloes-MacBook-Pro-4.local"/>
    <s v="/Users/chloerainezeller/Desktop/Research/rdfwrap"/>
    <s v="chloerainezeller"/>
    <d v="2017-06-19T16:42:49"/>
    <d v="2017-06-19T16:42:50"/>
    <x v="77"/>
    <n v="1"/>
    <n v="0.46516513824462802"/>
    <n v="995"/>
    <n v="1.0050251256281408E-3"/>
    <n v="0.02"/>
    <n v="1.8994974874371861E-2"/>
    <n v="0.46750265150213871"/>
  </r>
  <r>
    <x v="0"/>
    <x v="0"/>
    <x v="2"/>
    <x v="5"/>
    <x v="7"/>
    <x v="7"/>
    <s v="#46E35F"/>
    <s v="random"/>
    <n v="1"/>
    <s v="Chloes-MacBook-Pro-4.local"/>
    <s v="/Users/chloerainezeller/Desktop/Research/rdfwrap"/>
    <s v="chloerainezeller"/>
    <d v="2017-06-19T16:42:50"/>
    <d v="2017-06-19T16:42:51"/>
    <x v="77"/>
    <n v="0"/>
    <n v="0.45654606819152799"/>
    <n v="995"/>
    <n v="1.0050251256281408E-3"/>
    <n v="0.02"/>
    <n v="1.8994974874371861E-2"/>
    <n v="0.45884026953922413"/>
  </r>
  <r>
    <x v="1"/>
    <x v="0"/>
    <x v="2"/>
    <x v="5"/>
    <x v="7"/>
    <x v="7"/>
    <s v="#46E35F"/>
    <s v="random"/>
    <n v="1"/>
    <s v="Chloes-MacBook-Pro-4.local"/>
    <s v="/Users/chloerainezeller/Desktop/Research/rdfwrap"/>
    <s v="chloerainezeller"/>
    <d v="2017-06-19T16:42:51"/>
    <d v="2017-06-19T16:42:52"/>
    <x v="77"/>
    <n v="1"/>
    <n v="0.46856093406677202"/>
    <n v="995"/>
    <n v="1.0050251256281408E-3"/>
    <n v="0.02"/>
    <n v="1.8994974874371861E-2"/>
    <n v="0.47091551162489648"/>
  </r>
  <r>
    <x v="0"/>
    <x v="0"/>
    <x v="2"/>
    <x v="0"/>
    <x v="8"/>
    <x v="7"/>
    <s v="#46E35F"/>
    <s v="random"/>
    <n v="1"/>
    <s v="Chloes-MacBook-Pro-4.local"/>
    <s v="/Users/chloerainezeller/Desktop/Research/rdfwrap"/>
    <s v="chloerainezeller"/>
    <d v="2017-06-19T16:42:52"/>
    <d v="2017-06-19T16:42:53"/>
    <x v="78"/>
    <n v="0"/>
    <n v="0.45982193946838301"/>
    <n v="999"/>
    <n v="1.001001001001001E-3"/>
    <n v="0.02"/>
    <n v="1.8998998998998998E-2"/>
    <n v="0.4602822216900731"/>
  </r>
  <r>
    <x v="1"/>
    <x v="0"/>
    <x v="2"/>
    <x v="0"/>
    <x v="8"/>
    <x v="7"/>
    <s v="#46E35F"/>
    <s v="random"/>
    <n v="1"/>
    <s v="Chloes-MacBook-Pro-4.local"/>
    <s v="/Users/chloerainezeller/Desktop/Research/rdfwrap"/>
    <s v="chloerainezeller"/>
    <d v="2017-06-19T16:42:53"/>
    <d v="2017-06-19T16:42:54"/>
    <x v="78"/>
    <n v="1"/>
    <n v="0.46929597854614202"/>
    <n v="999"/>
    <n v="1.001001001001001E-3"/>
    <n v="0.02"/>
    <n v="1.8998998998998998E-2"/>
    <n v="0.4697657442904325"/>
  </r>
  <r>
    <x v="0"/>
    <x v="0"/>
    <x v="2"/>
    <x v="1"/>
    <x v="8"/>
    <x v="7"/>
    <s v="#46E35F"/>
    <s v="random"/>
    <n v="1"/>
    <s v="Chloes-MacBook-Pro-4.local"/>
    <s v="/Users/chloerainezeller/Desktop/Research/rdfwrap"/>
    <s v="chloerainezeller"/>
    <d v="2017-06-19T16:42:54"/>
    <d v="2017-06-19T16:42:55"/>
    <x v="78"/>
    <n v="0"/>
    <n v="0.487908124923706"/>
    <n v="999"/>
    <n v="1.001001001001001E-3"/>
    <n v="0.02"/>
    <n v="1.8998998998998998E-2"/>
    <n v="0.48839652144515117"/>
  </r>
  <r>
    <x v="1"/>
    <x v="0"/>
    <x v="2"/>
    <x v="1"/>
    <x v="8"/>
    <x v="7"/>
    <s v="#46E35F"/>
    <s v="random"/>
    <n v="1"/>
    <s v="Chloes-MacBook-Pro-4.local"/>
    <s v="/Users/chloerainezeller/Desktop/Research/rdfwrap"/>
    <s v="chloerainezeller"/>
    <d v="2017-06-19T16:42:55"/>
    <d v="2017-06-19T16:42:56"/>
    <x v="78"/>
    <n v="1"/>
    <n v="0.46524715423583901"/>
    <n v="999"/>
    <n v="1.001001001001001E-3"/>
    <n v="0.02"/>
    <n v="1.8998998998998998E-2"/>
    <n v="0.46571286710294191"/>
  </r>
  <r>
    <x v="0"/>
    <x v="0"/>
    <x v="2"/>
    <x v="2"/>
    <x v="8"/>
    <x v="7"/>
    <s v="#46E35F"/>
    <s v="random"/>
    <n v="1"/>
    <s v="Chloes-MacBook-Pro-4.local"/>
    <s v="/Users/chloerainezeller/Desktop/Research/rdfwrap"/>
    <s v="chloerainezeller"/>
    <d v="2017-06-19T16:42:56"/>
    <d v="2017-06-19T16:42:57"/>
    <x v="78"/>
    <n v="0"/>
    <n v="0.45155310630798301"/>
    <n v="999"/>
    <n v="1.001001001001001E-3"/>
    <n v="0.02"/>
    <n v="1.8998998998998998E-2"/>
    <n v="0.45200511141940242"/>
  </r>
  <r>
    <x v="1"/>
    <x v="0"/>
    <x v="2"/>
    <x v="2"/>
    <x v="8"/>
    <x v="7"/>
    <s v="#46E35F"/>
    <s v="random"/>
    <n v="1"/>
    <s v="Chloes-MacBook-Pro-4.local"/>
    <s v="/Users/chloerainezeller/Desktop/Research/rdfwrap"/>
    <s v="chloerainezeller"/>
    <d v="2017-06-19T16:42:57"/>
    <d v="2017-06-19T16:42:58"/>
    <x v="78"/>
    <n v="1"/>
    <n v="0.469474077224731"/>
    <n v="999"/>
    <n v="1.001001001001001E-3"/>
    <n v="0.02"/>
    <n v="1.8998998998998998E-2"/>
    <n v="0.46994402124597695"/>
  </r>
  <r>
    <x v="0"/>
    <x v="0"/>
    <x v="2"/>
    <x v="3"/>
    <x v="8"/>
    <x v="7"/>
    <s v="#46E35F"/>
    <s v="random"/>
    <n v="1"/>
    <s v="Chloes-MacBook-Pro-4.local"/>
    <s v="/Users/chloerainezeller/Desktop/Research/rdfwrap"/>
    <s v="chloerainezeller"/>
    <d v="2017-06-19T16:42:58"/>
    <d v="2017-06-19T16:42:59"/>
    <x v="78"/>
    <n v="0"/>
    <n v="0.45178294181823703"/>
    <n v="999"/>
    <n v="1.001001001001001E-3"/>
    <n v="0.02"/>
    <n v="1.8998998998998998E-2"/>
    <n v="0.45223517699523225"/>
  </r>
  <r>
    <x v="1"/>
    <x v="0"/>
    <x v="2"/>
    <x v="3"/>
    <x v="8"/>
    <x v="7"/>
    <s v="#46E35F"/>
    <s v="random"/>
    <n v="1"/>
    <s v="Chloes-MacBook-Pro-4.local"/>
    <s v="/Users/chloerainezeller/Desktop/Research/rdfwrap"/>
    <s v="chloerainezeller"/>
    <d v="2017-06-19T16:42:59"/>
    <d v="2017-06-19T16:43:00"/>
    <x v="78"/>
    <n v="1"/>
    <n v="0.45454311370849598"/>
    <n v="999"/>
    <n v="1.001001001001001E-3"/>
    <n v="0.02"/>
    <n v="1.8998998998998998E-2"/>
    <n v="0.4549981118203163"/>
  </r>
  <r>
    <x v="0"/>
    <x v="0"/>
    <x v="2"/>
    <x v="4"/>
    <x v="8"/>
    <x v="7"/>
    <s v="#46E35F"/>
    <s v="random"/>
    <n v="1"/>
    <s v="Chloes-MacBook-Pro-4.local"/>
    <s v="/Users/chloerainezeller/Desktop/Research/rdfwrap"/>
    <s v="chloerainezeller"/>
    <d v="2017-06-19T16:43:00"/>
    <d v="2017-06-19T16:43:01"/>
    <x v="78"/>
    <n v="0"/>
    <n v="0.46977615356445301"/>
    <n v="999"/>
    <n v="1.001001001001001E-3"/>
    <n v="0.02"/>
    <n v="1.8998998998998998E-2"/>
    <n v="0.47024639996441747"/>
  </r>
  <r>
    <x v="1"/>
    <x v="0"/>
    <x v="2"/>
    <x v="4"/>
    <x v="8"/>
    <x v="7"/>
    <s v="#46E35F"/>
    <s v="random"/>
    <n v="1"/>
    <s v="Chloes-MacBook-Pro-4.local"/>
    <s v="/Users/chloerainezeller/Desktop/Research/rdfwrap"/>
    <s v="chloerainezeller"/>
    <d v="2017-06-19T16:43:01"/>
    <d v="2017-06-19T16:43:02"/>
    <x v="78"/>
    <n v="1"/>
    <n v="0.458348989486694"/>
    <n v="999"/>
    <n v="1.001001001001001E-3"/>
    <n v="0.02"/>
    <n v="1.8998998998998998E-2"/>
    <n v="0.45880779728397797"/>
  </r>
  <r>
    <x v="0"/>
    <x v="0"/>
    <x v="2"/>
    <x v="5"/>
    <x v="8"/>
    <x v="7"/>
    <s v="#46E35F"/>
    <s v="random"/>
    <n v="1"/>
    <s v="Chloes-MacBook-Pro-4.local"/>
    <s v="/Users/chloerainezeller/Desktop/Research/rdfwrap"/>
    <s v="chloerainezeller"/>
    <d v="2017-06-19T16:43:02"/>
    <d v="2017-06-19T16:43:03"/>
    <x v="78"/>
    <n v="0"/>
    <n v="0.45243096351623502"/>
    <n v="999"/>
    <n v="1.001001001001001E-3"/>
    <n v="0.02"/>
    <n v="1.8998998998998998E-2"/>
    <n v="0.4528838473635986"/>
  </r>
  <r>
    <x v="1"/>
    <x v="0"/>
    <x v="2"/>
    <x v="5"/>
    <x v="8"/>
    <x v="7"/>
    <s v="#46E35F"/>
    <s v="random"/>
    <n v="1"/>
    <s v="Chloes-MacBook-Pro-4.local"/>
    <s v="/Users/chloerainezeller/Desktop/Research/rdfwrap"/>
    <s v="chloerainezeller"/>
    <d v="2017-06-19T16:43:03"/>
    <d v="2017-06-19T16:43:04"/>
    <x v="78"/>
    <n v="1"/>
    <n v="0.47215199470519997"/>
    <n v="999"/>
    <n v="1.001001001001001E-3"/>
    <n v="0.02"/>
    <n v="1.8998998998998998E-2"/>
    <n v="0.47262461932452449"/>
  </r>
  <r>
    <x v="0"/>
    <x v="0"/>
    <x v="2"/>
    <x v="0"/>
    <x v="9"/>
    <x v="7"/>
    <s v="#46E35F"/>
    <s v="random"/>
    <n v="1"/>
    <s v="Chloes-MacBook-Pro-4.local"/>
    <s v="/Users/chloerainezeller/Desktop/Research/rdfwrap"/>
    <s v="chloerainezeller"/>
    <d v="2017-06-19T16:43:04"/>
    <d v="2017-06-19T16:43:05"/>
    <x v="79"/>
    <n v="0"/>
    <n v="0.47993993759155201"/>
    <n v="998"/>
    <n v="1.002004008016032E-3"/>
    <n v="0.02"/>
    <n v="1.8997995991983967E-2"/>
    <n v="0.48090174107369943"/>
  </r>
  <r>
    <x v="1"/>
    <x v="0"/>
    <x v="2"/>
    <x v="0"/>
    <x v="9"/>
    <x v="7"/>
    <s v="#46E35F"/>
    <s v="random"/>
    <n v="1"/>
    <s v="Chloes-MacBook-Pro-4.local"/>
    <s v="/Users/chloerainezeller/Desktop/Research/rdfwrap"/>
    <s v="chloerainezeller"/>
    <d v="2017-06-19T16:43:05"/>
    <d v="2017-06-19T16:43:06"/>
    <x v="79"/>
    <n v="1"/>
    <n v="0.447360038757324"/>
    <n v="998"/>
    <n v="1.002004008016032E-3"/>
    <n v="0.02"/>
    <n v="1.8997995991983967E-2"/>
    <n v="0.44825655186104607"/>
  </r>
  <r>
    <x v="0"/>
    <x v="0"/>
    <x v="2"/>
    <x v="1"/>
    <x v="9"/>
    <x v="7"/>
    <s v="#46E35F"/>
    <s v="random"/>
    <n v="1"/>
    <s v="Chloes-MacBook-Pro-4.local"/>
    <s v="/Users/chloerainezeller/Desktop/Research/rdfwrap"/>
    <s v="chloerainezeller"/>
    <d v="2017-06-19T16:43:06"/>
    <d v="2017-06-19T16:43:07"/>
    <x v="79"/>
    <n v="0"/>
    <n v="0.51411199569702104"/>
    <n v="998"/>
    <n v="1.002004008016032E-3"/>
    <n v="0.02"/>
    <n v="1.8997995991983967E-2"/>
    <n v="0.51514228025753617"/>
  </r>
  <r>
    <x v="1"/>
    <x v="0"/>
    <x v="2"/>
    <x v="1"/>
    <x v="9"/>
    <x v="7"/>
    <s v="#46E35F"/>
    <s v="random"/>
    <n v="1"/>
    <s v="Chloes-MacBook-Pro-4.local"/>
    <s v="/Users/chloerainezeller/Desktop/Research/rdfwrap"/>
    <s v="chloerainezeller"/>
    <d v="2017-06-19T16:43:07"/>
    <d v="2017-06-19T16:43:08"/>
    <x v="79"/>
    <n v="1"/>
    <n v="0.46848893165588301"/>
    <n v="998"/>
    <n v="1.002004008016032E-3"/>
    <n v="0.02"/>
    <n v="1.8997995991983967E-2"/>
    <n v="0.46942778723034367"/>
  </r>
  <r>
    <x v="0"/>
    <x v="0"/>
    <x v="2"/>
    <x v="2"/>
    <x v="9"/>
    <x v="7"/>
    <s v="#46E35F"/>
    <s v="random"/>
    <n v="1"/>
    <s v="Chloes-MacBook-Pro-4.local"/>
    <s v="/Users/chloerainezeller/Desktop/Research/rdfwrap"/>
    <s v="chloerainezeller"/>
    <d v="2017-06-19T16:43:08"/>
    <d v="2017-06-19T16:43:09"/>
    <x v="79"/>
    <n v="0"/>
    <n v="0.45297503471374501"/>
    <n v="998"/>
    <n v="1.002004008016032E-3"/>
    <n v="0.02"/>
    <n v="1.8997995991983967E-2"/>
    <n v="0.45388280031437378"/>
  </r>
  <r>
    <x v="1"/>
    <x v="0"/>
    <x v="2"/>
    <x v="2"/>
    <x v="9"/>
    <x v="7"/>
    <s v="#46E35F"/>
    <s v="random"/>
    <n v="1"/>
    <s v="Chloes-MacBook-Pro-4.local"/>
    <s v="/Users/chloerainezeller/Desktop/Research/rdfwrap"/>
    <s v="chloerainezeller"/>
    <d v="2017-06-19T16:43:09"/>
    <d v="2017-06-19T16:43:10"/>
    <x v="79"/>
    <n v="1"/>
    <n v="0.45237994194030701"/>
    <n v="998"/>
    <n v="1.002004008016032E-3"/>
    <n v="0.02"/>
    <n v="1.8997995991983967E-2"/>
    <n v="0.45328651497024752"/>
  </r>
  <r>
    <x v="0"/>
    <x v="0"/>
    <x v="2"/>
    <x v="3"/>
    <x v="9"/>
    <x v="7"/>
    <s v="#46E35F"/>
    <s v="random"/>
    <n v="1"/>
    <s v="Chloes-MacBook-Pro-4.local"/>
    <s v="/Users/chloerainezeller/Desktop/Research/rdfwrap"/>
    <s v="chloerainezeller"/>
    <d v="2017-06-19T16:43:10"/>
    <d v="2017-06-19T16:43:11"/>
    <x v="79"/>
    <n v="0"/>
    <n v="0.47458195686340299"/>
    <n v="998"/>
    <n v="1.002004008016032E-3"/>
    <n v="0.02"/>
    <n v="1.8997995991983967E-2"/>
    <n v="0.47553302290922145"/>
  </r>
  <r>
    <x v="1"/>
    <x v="0"/>
    <x v="2"/>
    <x v="3"/>
    <x v="9"/>
    <x v="7"/>
    <s v="#46E35F"/>
    <s v="random"/>
    <n v="1"/>
    <s v="Chloes-MacBook-Pro-4.local"/>
    <s v="/Users/chloerainezeller/Desktop/Research/rdfwrap"/>
    <s v="chloerainezeller"/>
    <d v="2017-06-19T16:43:11"/>
    <d v="2017-06-19T16:43:12"/>
    <x v="79"/>
    <n v="1"/>
    <n v="0.46131777763366699"/>
    <n v="998"/>
    <n v="1.002004008016032E-3"/>
    <n v="0.02"/>
    <n v="1.8997995991983967E-2"/>
    <n v="0.46224226215798297"/>
  </r>
  <r>
    <x v="0"/>
    <x v="0"/>
    <x v="2"/>
    <x v="4"/>
    <x v="9"/>
    <x v="7"/>
    <s v="#46E35F"/>
    <s v="random"/>
    <n v="1"/>
    <s v="Chloes-MacBook-Pro-4.local"/>
    <s v="/Users/chloerainezeller/Desktop/Research/rdfwrap"/>
    <s v="chloerainezeller"/>
    <d v="2017-06-19T16:43:12"/>
    <d v="2017-06-19T16:43:13"/>
    <x v="79"/>
    <n v="0"/>
    <n v="0.45522809028625399"/>
    <n v="998"/>
    <n v="1.002004008016032E-3"/>
    <n v="0.02"/>
    <n v="1.8997995991983967E-2"/>
    <n v="0.45614037102831062"/>
  </r>
  <r>
    <x v="1"/>
    <x v="0"/>
    <x v="2"/>
    <x v="4"/>
    <x v="9"/>
    <x v="7"/>
    <s v="#46E35F"/>
    <s v="random"/>
    <n v="1"/>
    <s v="Chloes-MacBook-Pro-4.local"/>
    <s v="/Users/chloerainezeller/Desktop/Research/rdfwrap"/>
    <s v="chloerainezeller"/>
    <d v="2017-06-19T16:43:13"/>
    <d v="2017-06-19T16:43:14"/>
    <x v="79"/>
    <n v="1"/>
    <n v="0.46341800689697199"/>
    <n v="998"/>
    <n v="1.002004008016032E-3"/>
    <n v="0.02"/>
    <n v="1.8997995991983967E-2"/>
    <n v="0.46434670029756714"/>
  </r>
  <r>
    <x v="0"/>
    <x v="0"/>
    <x v="2"/>
    <x v="5"/>
    <x v="9"/>
    <x v="7"/>
    <s v="#46E35F"/>
    <s v="random"/>
    <n v="1"/>
    <s v="Chloes-MacBook-Pro-4.local"/>
    <s v="/Users/chloerainezeller/Desktop/Research/rdfwrap"/>
    <s v="chloerainezeller"/>
    <d v="2017-06-19T16:43:14"/>
    <d v="2017-06-19T16:43:15"/>
    <x v="79"/>
    <n v="0"/>
    <n v="0.45970392227172802"/>
    <n v="998"/>
    <n v="1.002004008016032E-3"/>
    <n v="0.02"/>
    <n v="1.8997995991983967E-2"/>
    <n v="0.46062517261696195"/>
  </r>
  <r>
    <x v="1"/>
    <x v="0"/>
    <x v="2"/>
    <x v="5"/>
    <x v="9"/>
    <x v="7"/>
    <s v="#46E35F"/>
    <s v="random"/>
    <n v="1"/>
    <s v="Chloes-MacBook-Pro-4.local"/>
    <s v="/Users/chloerainezeller/Desktop/Research/rdfwrap"/>
    <s v="chloerainezeller"/>
    <d v="2017-06-19T16:43:15"/>
    <d v="2017-06-19T16:43:16"/>
    <x v="79"/>
    <n v="1"/>
    <n v="0.45013689994812001"/>
    <n v="998"/>
    <n v="1.002004008016032E-3"/>
    <n v="0.02"/>
    <n v="1.8997995991983967E-2"/>
    <n v="0.45103897790392788"/>
  </r>
  <r>
    <x v="0"/>
    <x v="0"/>
    <x v="2"/>
    <x v="0"/>
    <x v="0"/>
    <x v="8"/>
    <s v="#25AF13"/>
    <s v="random"/>
    <n v="1"/>
    <s v="Chloes-MacBook-Pro-4.local"/>
    <s v="/Users/chloerainezeller/Desktop/Research/rdfwrap"/>
    <s v="chloerainezeller"/>
    <d v="2017-06-19T16:43:16"/>
    <d v="2017-06-19T16:43:17"/>
    <x v="80"/>
    <n v="0"/>
    <n v="0.454962968826293"/>
    <n v="995"/>
    <n v="1.0050251256281408E-3"/>
    <n v="0.02"/>
    <n v="1.8994974874371861E-2"/>
    <n v="0.45724921490079701"/>
  </r>
  <r>
    <x v="1"/>
    <x v="0"/>
    <x v="2"/>
    <x v="0"/>
    <x v="0"/>
    <x v="8"/>
    <s v="#25AF13"/>
    <s v="random"/>
    <n v="1"/>
    <s v="Chloes-MacBook-Pro-4.local"/>
    <s v="/Users/chloerainezeller/Desktop/Research/rdfwrap"/>
    <s v="chloerainezeller"/>
    <d v="2017-06-19T16:43:17"/>
    <d v="2017-06-19T16:43:18"/>
    <x v="80"/>
    <n v="1"/>
    <n v="0.43745899200439398"/>
    <n v="995"/>
    <n v="1.0050251256281408E-3"/>
    <n v="0.02"/>
    <n v="1.8994974874371861E-2"/>
    <n v="0.43965727839637586"/>
  </r>
  <r>
    <x v="0"/>
    <x v="0"/>
    <x v="2"/>
    <x v="1"/>
    <x v="0"/>
    <x v="8"/>
    <s v="#25AF13"/>
    <s v="random"/>
    <n v="1"/>
    <s v="Chloes-MacBook-Pro-4.local"/>
    <s v="/Users/chloerainezeller/Desktop/Research/rdfwrap"/>
    <s v="chloerainezeller"/>
    <d v="2017-06-19T16:43:18"/>
    <d v="2017-06-19T16:43:19"/>
    <x v="80"/>
    <n v="0"/>
    <n v="0.44905018806457497"/>
    <n v="995"/>
    <n v="1.0050251256281408E-3"/>
    <n v="0.02"/>
    <n v="1.8994974874371861E-2"/>
    <n v="0.45130672167293967"/>
  </r>
  <r>
    <x v="1"/>
    <x v="0"/>
    <x v="2"/>
    <x v="1"/>
    <x v="0"/>
    <x v="8"/>
    <s v="#25AF13"/>
    <s v="random"/>
    <n v="1"/>
    <s v="Chloes-MacBook-Pro-4.local"/>
    <s v="/Users/chloerainezeller/Desktop/Research/rdfwrap"/>
    <s v="chloerainezeller"/>
    <d v="2017-06-19T16:43:19"/>
    <d v="2017-06-19T16:43:20"/>
    <x v="80"/>
    <n v="1"/>
    <n v="0.46968603134155201"/>
    <n v="995"/>
    <n v="1.0050251256281408E-3"/>
    <n v="0.02"/>
    <n v="1.8994974874371861E-2"/>
    <n v="0.47204626265482619"/>
  </r>
  <r>
    <x v="0"/>
    <x v="0"/>
    <x v="2"/>
    <x v="2"/>
    <x v="0"/>
    <x v="8"/>
    <s v="#25AF13"/>
    <s v="random"/>
    <n v="1"/>
    <s v="Chloes-MacBook-Pro-4.local"/>
    <s v="/Users/chloerainezeller/Desktop/Research/rdfwrap"/>
    <s v="chloerainezeller"/>
    <d v="2017-06-19T16:43:20"/>
    <d v="2017-06-19T16:43:21"/>
    <x v="80"/>
    <n v="0"/>
    <n v="0.44560289382934498"/>
    <n v="995"/>
    <n v="1.0050251256281408E-3"/>
    <n v="0.02"/>
    <n v="1.8994974874371861E-2"/>
    <n v="0.44784210435110045"/>
  </r>
  <r>
    <x v="1"/>
    <x v="0"/>
    <x v="2"/>
    <x v="2"/>
    <x v="0"/>
    <x v="8"/>
    <s v="#25AF13"/>
    <s v="random"/>
    <n v="1"/>
    <s v="Chloes-MacBook-Pro-4.local"/>
    <s v="/Users/chloerainezeller/Desktop/Research/rdfwrap"/>
    <s v="chloerainezeller"/>
    <d v="2017-06-19T16:43:21"/>
    <d v="2017-06-19T16:43:22"/>
    <x v="80"/>
    <n v="1"/>
    <n v="0.46676588058471602"/>
    <n v="995"/>
    <n v="1.0050251256281408E-3"/>
    <n v="0.02"/>
    <n v="1.8994974874371861E-2"/>
    <n v="0.46911143777358394"/>
  </r>
  <r>
    <x v="0"/>
    <x v="0"/>
    <x v="2"/>
    <x v="3"/>
    <x v="0"/>
    <x v="8"/>
    <s v="#25AF13"/>
    <s v="random"/>
    <n v="1"/>
    <s v="Chloes-MacBook-Pro-4.local"/>
    <s v="/Users/chloerainezeller/Desktop/Research/rdfwrap"/>
    <s v="chloerainezeller"/>
    <d v="2017-06-19T16:43:22"/>
    <d v="2017-06-19T16:43:23"/>
    <x v="80"/>
    <n v="0"/>
    <n v="0.46552014350891102"/>
    <n v="995"/>
    <n v="1.0050251256281408E-3"/>
    <n v="0.02"/>
    <n v="1.8994974874371861E-2"/>
    <n v="0.46785944071247337"/>
  </r>
  <r>
    <x v="1"/>
    <x v="0"/>
    <x v="2"/>
    <x v="3"/>
    <x v="0"/>
    <x v="8"/>
    <s v="#25AF13"/>
    <s v="random"/>
    <n v="1"/>
    <s v="Chloes-MacBook-Pro-4.local"/>
    <s v="/Users/chloerainezeller/Desktop/Research/rdfwrap"/>
    <s v="chloerainezeller"/>
    <d v="2017-06-19T16:43:23"/>
    <d v="2017-06-19T16:43:24"/>
    <x v="80"/>
    <n v="1"/>
    <n v="0.47111892700195301"/>
    <n v="995"/>
    <n v="1.0050251256281408E-3"/>
    <n v="0.02"/>
    <n v="1.8994974874371861E-2"/>
    <n v="0.4734863587959327"/>
  </r>
  <r>
    <x v="0"/>
    <x v="0"/>
    <x v="2"/>
    <x v="4"/>
    <x v="0"/>
    <x v="8"/>
    <s v="#25AF13"/>
    <s v="random"/>
    <n v="1"/>
    <s v="Chloes-MacBook-Pro-4.local"/>
    <s v="/Users/chloerainezeller/Desktop/Research/rdfwrap"/>
    <s v="chloerainezeller"/>
    <d v="2017-06-19T16:43:24"/>
    <d v="2017-06-19T16:43:25"/>
    <x v="80"/>
    <n v="0"/>
    <n v="0.45777797698974598"/>
    <n v="995"/>
    <n v="1.0050251256281408E-3"/>
    <n v="0.02"/>
    <n v="1.8994974874371861E-2"/>
    <n v="0.46007836883391556"/>
  </r>
  <r>
    <x v="1"/>
    <x v="0"/>
    <x v="2"/>
    <x v="4"/>
    <x v="0"/>
    <x v="8"/>
    <s v="#25AF13"/>
    <s v="random"/>
    <n v="1"/>
    <s v="Chloes-MacBook-Pro-4.local"/>
    <s v="/Users/chloerainezeller/Desktop/Research/rdfwrap"/>
    <s v="chloerainezeller"/>
    <d v="2017-06-19T16:43:25"/>
    <d v="2017-06-19T16:43:26"/>
    <x v="80"/>
    <n v="1"/>
    <n v="0.47340583801269498"/>
    <n v="995"/>
    <n v="1.0050251256281408E-3"/>
    <n v="0.02"/>
    <n v="1.8994974874371861E-2"/>
    <n v="0.47578476182180396"/>
  </r>
  <r>
    <x v="0"/>
    <x v="0"/>
    <x v="2"/>
    <x v="5"/>
    <x v="0"/>
    <x v="8"/>
    <s v="#25AF13"/>
    <s v="random"/>
    <n v="1"/>
    <s v="Chloes-MacBook-Pro-4.local"/>
    <s v="/Users/chloerainezeller/Desktop/Research/rdfwrap"/>
    <s v="chloerainezeller"/>
    <d v="2017-06-19T16:43:26"/>
    <d v="2017-06-19T16:43:27"/>
    <x v="80"/>
    <n v="0"/>
    <n v="0.45607805252075101"/>
    <n v="995"/>
    <n v="1.0050251256281408E-3"/>
    <n v="0.02"/>
    <n v="1.8994974874371861E-2"/>
    <n v="0.4583699020309055"/>
  </r>
  <r>
    <x v="1"/>
    <x v="0"/>
    <x v="2"/>
    <x v="5"/>
    <x v="0"/>
    <x v="8"/>
    <s v="#25AF13"/>
    <s v="random"/>
    <n v="1"/>
    <s v="Chloes-MacBook-Pro-4.local"/>
    <s v="/Users/chloerainezeller/Desktop/Research/rdfwrap"/>
    <s v="chloerainezeller"/>
    <d v="2017-06-19T16:43:27"/>
    <d v="2017-06-19T16:43:28"/>
    <x v="80"/>
    <n v="1"/>
    <n v="0.44679307937621998"/>
    <n v="995"/>
    <n v="1.0050251256281408E-3"/>
    <n v="0.02"/>
    <n v="1.8994974874371861E-2"/>
    <n v="0.44903827072986929"/>
  </r>
  <r>
    <x v="0"/>
    <x v="0"/>
    <x v="2"/>
    <x v="0"/>
    <x v="1"/>
    <x v="8"/>
    <s v="#25AF13"/>
    <s v="random"/>
    <n v="1"/>
    <s v="Chloes-MacBook-Pro-4.local"/>
    <s v="/Users/chloerainezeller/Desktop/Research/rdfwrap"/>
    <s v="chloerainezeller"/>
    <d v="2017-06-19T16:43:28"/>
    <d v="2017-06-19T16:43:29"/>
    <x v="81"/>
    <n v="0"/>
    <n v="0.46984291076660101"/>
    <n v="1000"/>
    <n v="1E-3"/>
    <n v="0.02"/>
    <n v="1.9E-2"/>
    <n v="0.46984291076660101"/>
  </r>
  <r>
    <x v="1"/>
    <x v="0"/>
    <x v="2"/>
    <x v="0"/>
    <x v="1"/>
    <x v="8"/>
    <s v="#25AF13"/>
    <s v="random"/>
    <n v="1"/>
    <s v="Chloes-MacBook-Pro-4.local"/>
    <s v="/Users/chloerainezeller/Desktop/Research/rdfwrap"/>
    <s v="chloerainezeller"/>
    <d v="2017-06-19T16:43:29"/>
    <d v="2017-06-19T16:43:30"/>
    <x v="81"/>
    <n v="1"/>
    <n v="0.461405038833618"/>
    <n v="1000"/>
    <n v="1E-3"/>
    <n v="0.02"/>
    <n v="1.9E-2"/>
    <n v="0.461405038833618"/>
  </r>
  <r>
    <x v="0"/>
    <x v="0"/>
    <x v="2"/>
    <x v="1"/>
    <x v="1"/>
    <x v="8"/>
    <s v="#25AF13"/>
    <s v="random"/>
    <n v="1"/>
    <s v="Chloes-MacBook-Pro-4.local"/>
    <s v="/Users/chloerainezeller/Desktop/Research/rdfwrap"/>
    <s v="chloerainezeller"/>
    <d v="2017-06-19T16:43:30"/>
    <d v="2017-06-19T16:43:31"/>
    <x v="81"/>
    <n v="0"/>
    <n v="0.45238399505615201"/>
    <n v="1000"/>
    <n v="1E-3"/>
    <n v="0.02"/>
    <n v="1.9E-2"/>
    <n v="0.45238399505615201"/>
  </r>
  <r>
    <x v="1"/>
    <x v="0"/>
    <x v="2"/>
    <x v="1"/>
    <x v="1"/>
    <x v="8"/>
    <s v="#25AF13"/>
    <s v="random"/>
    <n v="1"/>
    <s v="Chloes-MacBook-Pro-4.local"/>
    <s v="/Users/chloerainezeller/Desktop/Research/rdfwrap"/>
    <s v="chloerainezeller"/>
    <d v="2017-06-19T16:43:31"/>
    <d v="2017-06-19T16:43:32"/>
    <x v="81"/>
    <n v="1"/>
    <n v="0.45677399635314903"/>
    <n v="1000"/>
    <n v="1E-3"/>
    <n v="0.02"/>
    <n v="1.9E-2"/>
    <n v="0.45677399635314903"/>
  </r>
  <r>
    <x v="0"/>
    <x v="0"/>
    <x v="2"/>
    <x v="2"/>
    <x v="1"/>
    <x v="8"/>
    <s v="#25AF13"/>
    <s v="random"/>
    <n v="1"/>
    <s v="Chloes-MacBook-Pro-4.local"/>
    <s v="/Users/chloerainezeller/Desktop/Research/rdfwrap"/>
    <s v="chloerainezeller"/>
    <d v="2017-06-19T16:43:32"/>
    <d v="2017-06-19T16:43:33"/>
    <x v="81"/>
    <n v="0"/>
    <n v="0.45709109306335399"/>
    <n v="1000"/>
    <n v="1E-3"/>
    <n v="0.02"/>
    <n v="1.9E-2"/>
    <n v="0.45709109306335399"/>
  </r>
  <r>
    <x v="1"/>
    <x v="0"/>
    <x v="2"/>
    <x v="2"/>
    <x v="1"/>
    <x v="8"/>
    <s v="#25AF13"/>
    <s v="random"/>
    <n v="1"/>
    <s v="Chloes-MacBook-Pro-4.local"/>
    <s v="/Users/chloerainezeller/Desktop/Research/rdfwrap"/>
    <s v="chloerainezeller"/>
    <d v="2017-06-19T16:43:33"/>
    <d v="2017-06-19T16:43:34"/>
    <x v="81"/>
    <n v="1"/>
    <n v="0.47014307975768999"/>
    <n v="1000"/>
    <n v="1E-3"/>
    <n v="0.02"/>
    <n v="1.9E-2"/>
    <n v="0.47014307975768999"/>
  </r>
  <r>
    <x v="0"/>
    <x v="0"/>
    <x v="2"/>
    <x v="3"/>
    <x v="1"/>
    <x v="8"/>
    <s v="#25AF13"/>
    <s v="random"/>
    <n v="1"/>
    <s v="Chloes-MacBook-Pro-4.local"/>
    <s v="/Users/chloerainezeller/Desktop/Research/rdfwrap"/>
    <s v="chloerainezeller"/>
    <d v="2017-06-19T16:43:34"/>
    <d v="2017-06-19T16:43:35"/>
    <x v="81"/>
    <n v="0"/>
    <n v="0.46173596382141102"/>
    <n v="1000"/>
    <n v="1E-3"/>
    <n v="0.02"/>
    <n v="1.9E-2"/>
    <n v="0.46173596382141102"/>
  </r>
  <r>
    <x v="1"/>
    <x v="0"/>
    <x v="2"/>
    <x v="3"/>
    <x v="1"/>
    <x v="8"/>
    <s v="#25AF13"/>
    <s v="random"/>
    <n v="1"/>
    <s v="Chloes-MacBook-Pro-4.local"/>
    <s v="/Users/chloerainezeller/Desktop/Research/rdfwrap"/>
    <s v="chloerainezeller"/>
    <d v="2017-06-19T16:43:35"/>
    <d v="2017-06-19T16:43:36"/>
    <x v="81"/>
    <n v="1"/>
    <n v="0.46672296524047802"/>
    <n v="1000"/>
    <n v="1E-3"/>
    <n v="0.02"/>
    <n v="1.9E-2"/>
    <n v="0.46672296524047802"/>
  </r>
  <r>
    <x v="0"/>
    <x v="0"/>
    <x v="2"/>
    <x v="4"/>
    <x v="1"/>
    <x v="8"/>
    <s v="#25AF13"/>
    <s v="random"/>
    <n v="1"/>
    <s v="Chloes-MacBook-Pro-4.local"/>
    <s v="/Users/chloerainezeller/Desktop/Research/rdfwrap"/>
    <s v="chloerainezeller"/>
    <d v="2017-06-19T16:43:36"/>
    <d v="2017-06-19T16:43:37"/>
    <x v="81"/>
    <n v="0"/>
    <n v="0.45291399955749501"/>
    <n v="1000"/>
    <n v="1E-3"/>
    <n v="0.02"/>
    <n v="1.9E-2"/>
    <n v="0.45291399955749501"/>
  </r>
  <r>
    <x v="1"/>
    <x v="0"/>
    <x v="2"/>
    <x v="4"/>
    <x v="1"/>
    <x v="8"/>
    <s v="#25AF13"/>
    <s v="random"/>
    <n v="1"/>
    <s v="Chloes-MacBook-Pro-4.local"/>
    <s v="/Users/chloerainezeller/Desktop/Research/rdfwrap"/>
    <s v="chloerainezeller"/>
    <d v="2017-06-19T16:43:37"/>
    <d v="2017-06-19T16:43:38"/>
    <x v="81"/>
    <n v="1"/>
    <n v="0.46078181266784601"/>
    <n v="1000"/>
    <n v="1E-3"/>
    <n v="0.02"/>
    <n v="1.9E-2"/>
    <n v="0.46078181266784601"/>
  </r>
  <r>
    <x v="0"/>
    <x v="0"/>
    <x v="2"/>
    <x v="5"/>
    <x v="1"/>
    <x v="8"/>
    <s v="#25AF13"/>
    <s v="random"/>
    <n v="1"/>
    <s v="Chloes-MacBook-Pro-4.local"/>
    <s v="/Users/chloerainezeller/Desktop/Research/rdfwrap"/>
    <s v="chloerainezeller"/>
    <d v="2017-06-19T16:43:38"/>
    <d v="2017-06-19T16:43:39"/>
    <x v="81"/>
    <n v="0"/>
    <n v="0.47960901260375899"/>
    <n v="1000"/>
    <n v="1E-3"/>
    <n v="0.02"/>
    <n v="1.9E-2"/>
    <n v="0.47960901260375899"/>
  </r>
  <r>
    <x v="1"/>
    <x v="0"/>
    <x v="2"/>
    <x v="5"/>
    <x v="1"/>
    <x v="8"/>
    <s v="#25AF13"/>
    <s v="random"/>
    <n v="1"/>
    <s v="Chloes-MacBook-Pro-4.local"/>
    <s v="/Users/chloerainezeller/Desktop/Research/rdfwrap"/>
    <s v="chloerainezeller"/>
    <d v="2017-06-19T16:43:39"/>
    <d v="2017-06-19T16:43:40"/>
    <x v="81"/>
    <n v="1"/>
    <n v="0.44616198539733798"/>
    <n v="1000"/>
    <n v="1E-3"/>
    <n v="0.02"/>
    <n v="1.9E-2"/>
    <n v="0.44616198539733798"/>
  </r>
  <r>
    <x v="0"/>
    <x v="0"/>
    <x v="2"/>
    <x v="0"/>
    <x v="2"/>
    <x v="8"/>
    <s v="#25AF13"/>
    <s v="random"/>
    <n v="1"/>
    <s v="Chloes-MacBook-Pro-4.local"/>
    <s v="/Users/chloerainezeller/Desktop/Research/rdfwrap"/>
    <s v="chloerainezeller"/>
    <d v="2017-06-19T16:43:40"/>
    <d v="2017-06-19T16:43:41"/>
    <x v="82"/>
    <n v="0"/>
    <n v="0.48629188537597601"/>
    <n v="996"/>
    <n v="1.004016064257028E-3"/>
    <n v="0.02"/>
    <n v="1.8995983935742974E-2"/>
    <n v="0.48824486483531726"/>
  </r>
  <r>
    <x v="1"/>
    <x v="0"/>
    <x v="2"/>
    <x v="0"/>
    <x v="2"/>
    <x v="8"/>
    <s v="#25AF13"/>
    <s v="random"/>
    <n v="1"/>
    <s v="Chloes-MacBook-Pro-4.local"/>
    <s v="/Users/chloerainezeller/Desktop/Research/rdfwrap"/>
    <s v="chloerainezeller"/>
    <d v="2017-06-19T16:43:41"/>
    <d v="2017-06-19T16:43:42"/>
    <x v="82"/>
    <n v="1"/>
    <n v="0.45515489578246998"/>
    <n v="996"/>
    <n v="1.004016064257028E-3"/>
    <n v="0.02"/>
    <n v="1.8995983935742974E-2"/>
    <n v="0.45698282709083332"/>
  </r>
  <r>
    <x v="0"/>
    <x v="0"/>
    <x v="2"/>
    <x v="1"/>
    <x v="2"/>
    <x v="8"/>
    <s v="#25AF13"/>
    <s v="random"/>
    <n v="1"/>
    <s v="Chloes-MacBook-Pro-4.local"/>
    <s v="/Users/chloerainezeller/Desktop/Research/rdfwrap"/>
    <s v="chloerainezeller"/>
    <d v="2017-06-19T16:43:42"/>
    <d v="2017-06-19T16:43:43"/>
    <x v="82"/>
    <n v="0"/>
    <n v="0.47578597068786599"/>
    <n v="996"/>
    <n v="1.004016064257028E-3"/>
    <n v="0.02"/>
    <n v="1.8995983935742974E-2"/>
    <n v="0.47769675771874093"/>
  </r>
  <r>
    <x v="1"/>
    <x v="0"/>
    <x v="2"/>
    <x v="1"/>
    <x v="2"/>
    <x v="8"/>
    <s v="#25AF13"/>
    <s v="random"/>
    <n v="1"/>
    <s v="Chloes-MacBook-Pro-4.local"/>
    <s v="/Users/chloerainezeller/Desktop/Research/rdfwrap"/>
    <s v="chloerainezeller"/>
    <d v="2017-06-19T16:43:43"/>
    <d v="2017-06-19T16:43:44"/>
    <x v="82"/>
    <n v="1"/>
    <n v="0.465425014495849"/>
    <n v="996"/>
    <n v="1.004016064257028E-3"/>
    <n v="0.02"/>
    <n v="1.8995983935742974E-2"/>
    <n v="0.46729419126089256"/>
  </r>
  <r>
    <x v="0"/>
    <x v="0"/>
    <x v="2"/>
    <x v="2"/>
    <x v="2"/>
    <x v="8"/>
    <s v="#25AF13"/>
    <s v="random"/>
    <n v="1"/>
    <s v="Chloes-MacBook-Pro-4.local"/>
    <s v="/Users/chloerainezeller/Desktop/Research/rdfwrap"/>
    <s v="chloerainezeller"/>
    <d v="2017-06-19T16:43:44"/>
    <d v="2017-06-19T16:43:45"/>
    <x v="82"/>
    <n v="0"/>
    <n v="0.461078882217407"/>
    <n v="996"/>
    <n v="1.004016064257028E-3"/>
    <n v="0.02"/>
    <n v="1.8995983935742974E-2"/>
    <n v="0.46293060463595082"/>
  </r>
  <r>
    <x v="1"/>
    <x v="0"/>
    <x v="2"/>
    <x v="2"/>
    <x v="2"/>
    <x v="8"/>
    <s v="#25AF13"/>
    <s v="random"/>
    <n v="1"/>
    <s v="Chloes-MacBook-Pro-4.local"/>
    <s v="/Users/chloerainezeller/Desktop/Research/rdfwrap"/>
    <s v="chloerainezeller"/>
    <d v="2017-06-19T16:43:45"/>
    <d v="2017-06-19T16:43:46"/>
    <x v="82"/>
    <n v="1"/>
    <n v="0.44810986518859802"/>
    <n v="996"/>
    <n v="1.004016064257028E-3"/>
    <n v="0.02"/>
    <n v="1.8995983935742974E-2"/>
    <n v="0.44990950320140366"/>
  </r>
  <r>
    <x v="0"/>
    <x v="0"/>
    <x v="2"/>
    <x v="3"/>
    <x v="2"/>
    <x v="8"/>
    <s v="#25AF13"/>
    <s v="random"/>
    <n v="1"/>
    <s v="Chloes-MacBook-Pro-4.local"/>
    <s v="/Users/chloerainezeller/Desktop/Research/rdfwrap"/>
    <s v="chloerainezeller"/>
    <d v="2017-06-19T16:43:46"/>
    <d v="2017-06-19T16:43:47"/>
    <x v="82"/>
    <n v="0"/>
    <n v="0.44953989982604903"/>
    <n v="996"/>
    <n v="1.004016064257028E-3"/>
    <n v="0.02"/>
    <n v="1.8995983935742974E-2"/>
    <n v="0.45134528094984844"/>
  </r>
  <r>
    <x v="1"/>
    <x v="0"/>
    <x v="2"/>
    <x v="3"/>
    <x v="2"/>
    <x v="8"/>
    <s v="#25AF13"/>
    <s v="random"/>
    <n v="1"/>
    <s v="Chloes-MacBook-Pro-4.local"/>
    <s v="/Users/chloerainezeller/Desktop/Research/rdfwrap"/>
    <s v="chloerainezeller"/>
    <d v="2017-06-19T16:43:47"/>
    <d v="2017-06-19T16:43:48"/>
    <x v="82"/>
    <n v="1"/>
    <n v="0.46424603462219199"/>
    <n v="996"/>
    <n v="1.004016064257028E-3"/>
    <n v="0.02"/>
    <n v="1.8995983935742974E-2"/>
    <n v="0.46611047652830517"/>
  </r>
  <r>
    <x v="0"/>
    <x v="0"/>
    <x v="2"/>
    <x v="4"/>
    <x v="2"/>
    <x v="8"/>
    <s v="#25AF13"/>
    <s v="random"/>
    <n v="1"/>
    <s v="Chloes-MacBook-Pro-4.local"/>
    <s v="/Users/chloerainezeller/Desktop/Research/rdfwrap"/>
    <s v="chloerainezeller"/>
    <d v="2017-06-19T16:43:48"/>
    <d v="2017-06-19T16:43:49"/>
    <x v="82"/>
    <n v="0"/>
    <n v="0.44640612602233798"/>
    <n v="996"/>
    <n v="1.004016064257028E-3"/>
    <n v="0.02"/>
    <n v="1.8995983935742974E-2"/>
    <n v="0.44819892170917464"/>
  </r>
  <r>
    <x v="1"/>
    <x v="0"/>
    <x v="2"/>
    <x v="4"/>
    <x v="2"/>
    <x v="8"/>
    <s v="#25AF13"/>
    <s v="random"/>
    <n v="1"/>
    <s v="Chloes-MacBook-Pro-4.local"/>
    <s v="/Users/chloerainezeller/Desktop/Research/rdfwrap"/>
    <s v="chloerainezeller"/>
    <d v="2017-06-19T16:43:49"/>
    <d v="2017-06-19T16:43:50"/>
    <x v="82"/>
    <n v="1"/>
    <n v="0.46682786941528298"/>
    <n v="996"/>
    <n v="1.004016064257028E-3"/>
    <n v="0.02"/>
    <n v="1.8995983935742974E-2"/>
    <n v="0.46870268013582628"/>
  </r>
  <r>
    <x v="0"/>
    <x v="0"/>
    <x v="2"/>
    <x v="5"/>
    <x v="2"/>
    <x v="8"/>
    <s v="#25AF13"/>
    <s v="random"/>
    <n v="1"/>
    <s v="Chloes-MacBook-Pro-4.local"/>
    <s v="/Users/chloerainezeller/Desktop/Research/rdfwrap"/>
    <s v="chloerainezeller"/>
    <d v="2017-06-19T16:43:50"/>
    <d v="2017-06-19T16:43:51"/>
    <x v="82"/>
    <n v="0"/>
    <n v="0.48280596733093201"/>
    <n v="996"/>
    <n v="1.004016064257028E-3"/>
    <n v="0.02"/>
    <n v="1.8995983935742974E-2"/>
    <n v="0.48474494711940963"/>
  </r>
  <r>
    <x v="1"/>
    <x v="0"/>
    <x v="2"/>
    <x v="5"/>
    <x v="2"/>
    <x v="8"/>
    <s v="#25AF13"/>
    <s v="random"/>
    <n v="1"/>
    <s v="Chloes-MacBook-Pro-4.local"/>
    <s v="/Users/chloerainezeller/Desktop/Research/rdfwrap"/>
    <s v="chloerainezeller"/>
    <d v="2017-06-19T16:43:51"/>
    <d v="2017-06-19T16:43:52"/>
    <x v="82"/>
    <n v="1"/>
    <n v="0.44976997375488198"/>
    <n v="996"/>
    <n v="1.004016064257028E-3"/>
    <n v="0.02"/>
    <n v="1.8995983935742974E-2"/>
    <n v="0.45157627887036339"/>
  </r>
  <r>
    <x v="0"/>
    <x v="0"/>
    <x v="2"/>
    <x v="0"/>
    <x v="3"/>
    <x v="8"/>
    <s v="#25AF13"/>
    <s v="random"/>
    <n v="1"/>
    <s v="Chloes-MacBook-Pro-4.local"/>
    <s v="/Users/chloerainezeller/Desktop/Research/rdfwrap"/>
    <s v="chloerainezeller"/>
    <d v="2017-06-19T16:43:52"/>
    <d v="2017-06-19T16:43:53"/>
    <x v="83"/>
    <n v="0"/>
    <n v="0.45530104637145902"/>
    <n v="995"/>
    <n v="1.0050251256281408E-3"/>
    <n v="0.02"/>
    <n v="1.8994974874371861E-2"/>
    <n v="0.45758899132809949"/>
  </r>
  <r>
    <x v="1"/>
    <x v="0"/>
    <x v="2"/>
    <x v="0"/>
    <x v="3"/>
    <x v="8"/>
    <s v="#25AF13"/>
    <s v="random"/>
    <n v="1"/>
    <s v="Chloes-MacBook-Pro-4.local"/>
    <s v="/Users/chloerainezeller/Desktop/Research/rdfwrap"/>
    <s v="chloerainezeller"/>
    <d v="2017-06-19T16:43:53"/>
    <d v="2017-06-19T16:43:54"/>
    <x v="83"/>
    <n v="1"/>
    <n v="0.45392704010009699"/>
    <n v="995"/>
    <n v="1.0050251256281408E-3"/>
    <n v="0.02"/>
    <n v="1.8994974874371861E-2"/>
    <n v="0.45620808050261002"/>
  </r>
  <r>
    <x v="0"/>
    <x v="0"/>
    <x v="2"/>
    <x v="1"/>
    <x v="3"/>
    <x v="8"/>
    <s v="#25AF13"/>
    <s v="random"/>
    <n v="1"/>
    <s v="Chloes-MacBook-Pro-4.local"/>
    <s v="/Users/chloerainezeller/Desktop/Research/rdfwrap"/>
    <s v="chloerainezeller"/>
    <d v="2017-06-19T16:43:54"/>
    <d v="2017-06-19T16:43:55"/>
    <x v="83"/>
    <n v="0"/>
    <n v="0.45691084861755299"/>
    <n v="995"/>
    <n v="1.0050251256281408E-3"/>
    <n v="0.02"/>
    <n v="1.8994974874371861E-2"/>
    <n v="0.45920688303271662"/>
  </r>
  <r>
    <x v="1"/>
    <x v="0"/>
    <x v="2"/>
    <x v="1"/>
    <x v="3"/>
    <x v="8"/>
    <s v="#25AF13"/>
    <s v="random"/>
    <n v="1"/>
    <s v="Chloes-MacBook-Pro-4.local"/>
    <s v="/Users/chloerainezeller/Desktop/Research/rdfwrap"/>
    <s v="chloerainezeller"/>
    <d v="2017-06-19T16:43:55"/>
    <d v="2017-06-19T16:43:56"/>
    <x v="83"/>
    <n v="1"/>
    <n v="0.46581792831420898"/>
    <n v="995"/>
    <n v="1.0050251256281408E-3"/>
    <n v="0.02"/>
    <n v="1.8994974874371861E-2"/>
    <n v="0.46815872192382812"/>
  </r>
  <r>
    <x v="0"/>
    <x v="0"/>
    <x v="2"/>
    <x v="2"/>
    <x v="3"/>
    <x v="8"/>
    <s v="#25AF13"/>
    <s v="random"/>
    <n v="1"/>
    <s v="Chloes-MacBook-Pro-4.local"/>
    <s v="/Users/chloerainezeller/Desktop/Research/rdfwrap"/>
    <s v="chloerainezeller"/>
    <d v="2017-06-19T16:43:56"/>
    <d v="2017-06-19T16:43:57"/>
    <x v="83"/>
    <n v="0"/>
    <n v="0.43098211288452098"/>
    <n v="995"/>
    <n v="1.0050251256281408E-3"/>
    <n v="0.02"/>
    <n v="1.8994974874371861E-2"/>
    <n v="0.4331478521452472"/>
  </r>
  <r>
    <x v="1"/>
    <x v="0"/>
    <x v="2"/>
    <x v="2"/>
    <x v="3"/>
    <x v="8"/>
    <s v="#25AF13"/>
    <s v="random"/>
    <n v="1"/>
    <s v="Chloes-MacBook-Pro-4.local"/>
    <s v="/Users/chloerainezeller/Desktop/Research/rdfwrap"/>
    <s v="chloerainezeller"/>
    <d v="2017-06-19T16:43:57"/>
    <d v="2017-06-19T16:43:58"/>
    <x v="83"/>
    <n v="1"/>
    <n v="0.48885607719421298"/>
    <n v="995"/>
    <n v="1.0050251256281408E-3"/>
    <n v="0.02"/>
    <n v="1.8994974874371861E-2"/>
    <n v="0.49131264039619393"/>
  </r>
  <r>
    <x v="0"/>
    <x v="0"/>
    <x v="2"/>
    <x v="3"/>
    <x v="3"/>
    <x v="8"/>
    <s v="#25AF13"/>
    <s v="random"/>
    <n v="1"/>
    <s v="Chloes-MacBook-Pro-4.local"/>
    <s v="/Users/chloerainezeller/Desktop/Research/rdfwrap"/>
    <s v="chloerainezeller"/>
    <d v="2017-06-19T16:43:58"/>
    <d v="2017-06-19T16:43:59"/>
    <x v="83"/>
    <n v="0"/>
    <n v="0.45723319053649902"/>
    <n v="995"/>
    <n v="1.0050251256281408E-3"/>
    <n v="0.02"/>
    <n v="1.8994974874371861E-2"/>
    <n v="0.45953084476030054"/>
  </r>
  <r>
    <x v="1"/>
    <x v="0"/>
    <x v="2"/>
    <x v="3"/>
    <x v="3"/>
    <x v="8"/>
    <s v="#25AF13"/>
    <s v="random"/>
    <n v="1"/>
    <s v="Chloes-MacBook-Pro-4.local"/>
    <s v="/Users/chloerainezeller/Desktop/Research/rdfwrap"/>
    <s v="chloerainezeller"/>
    <d v="2017-06-19T16:43:59"/>
    <d v="2017-06-19T16:44:00"/>
    <x v="83"/>
    <n v="1"/>
    <n v="0.48696517944335899"/>
    <n v="995"/>
    <n v="1.0050251256281408E-3"/>
    <n v="0.02"/>
    <n v="1.8994974874371861E-2"/>
    <n v="0.48941224064659189"/>
  </r>
  <r>
    <x v="0"/>
    <x v="0"/>
    <x v="2"/>
    <x v="4"/>
    <x v="3"/>
    <x v="8"/>
    <s v="#25AF13"/>
    <s v="random"/>
    <n v="1"/>
    <s v="Chloes-MacBook-Pro-4.local"/>
    <s v="/Users/chloerainezeller/Desktop/Research/rdfwrap"/>
    <s v="chloerainezeller"/>
    <d v="2017-06-19T16:44:00"/>
    <d v="2017-06-19T16:44:01"/>
    <x v="83"/>
    <n v="0"/>
    <n v="0.45297479629516602"/>
    <n v="995"/>
    <n v="1.0050251256281408E-3"/>
    <n v="0.02"/>
    <n v="1.8994974874371861E-2"/>
    <n v="0.45525105155293066"/>
  </r>
  <r>
    <x v="1"/>
    <x v="0"/>
    <x v="2"/>
    <x v="4"/>
    <x v="3"/>
    <x v="8"/>
    <s v="#25AF13"/>
    <s v="random"/>
    <n v="1"/>
    <s v="Chloes-MacBook-Pro-4.local"/>
    <s v="/Users/chloerainezeller/Desktop/Research/rdfwrap"/>
    <s v="chloerainezeller"/>
    <d v="2017-06-19T16:44:01"/>
    <d v="2017-06-19T16:44:02"/>
    <x v="83"/>
    <n v="1"/>
    <n v="0.46640396118164001"/>
    <n v="995"/>
    <n v="1.0050251256281408E-3"/>
    <n v="0.02"/>
    <n v="1.8994974874371861E-2"/>
    <n v="0.46874769968004026"/>
  </r>
  <r>
    <x v="0"/>
    <x v="0"/>
    <x v="2"/>
    <x v="5"/>
    <x v="3"/>
    <x v="8"/>
    <s v="#25AF13"/>
    <s v="random"/>
    <n v="1"/>
    <s v="Chloes-MacBook-Pro-4.local"/>
    <s v="/Users/chloerainezeller/Desktop/Research/rdfwrap"/>
    <s v="chloerainezeller"/>
    <d v="2017-06-19T16:44:02"/>
    <d v="2017-06-19T16:44:03"/>
    <x v="83"/>
    <n v="0"/>
    <n v="0.46492886543273898"/>
    <n v="995"/>
    <n v="1.0050251256281408E-3"/>
    <n v="0.02"/>
    <n v="1.8994974874371861E-2"/>
    <n v="0.46726519138968742"/>
  </r>
  <r>
    <x v="1"/>
    <x v="0"/>
    <x v="2"/>
    <x v="5"/>
    <x v="3"/>
    <x v="8"/>
    <s v="#25AF13"/>
    <s v="random"/>
    <n v="1"/>
    <s v="Chloes-MacBook-Pro-4.local"/>
    <s v="/Users/chloerainezeller/Desktop/Research/rdfwrap"/>
    <s v="chloerainezeller"/>
    <d v="2017-06-19T16:44:03"/>
    <d v="2017-06-19T16:44:04"/>
    <x v="83"/>
    <n v="1"/>
    <n v="0.45059990882873502"/>
    <n v="995"/>
    <n v="1.0050251256281408E-3"/>
    <n v="0.02"/>
    <n v="1.8994974874371861E-2"/>
    <n v="0.45286422997862813"/>
  </r>
  <r>
    <x v="0"/>
    <x v="0"/>
    <x v="2"/>
    <x v="0"/>
    <x v="4"/>
    <x v="8"/>
    <s v="#25AF13"/>
    <s v="random"/>
    <n v="1"/>
    <s v="Chloes-MacBook-Pro-4.local"/>
    <s v="/Users/chloerainezeller/Desktop/Research/rdfwrap"/>
    <s v="chloerainezeller"/>
    <d v="2017-06-19T16:44:04"/>
    <d v="2017-06-19T16:44:05"/>
    <x v="84"/>
    <n v="0"/>
    <n v="0.43904209136962802"/>
    <n v="991"/>
    <n v="1.0090817356205853E-3"/>
    <n v="0.02"/>
    <n v="1.8990918264379417E-2"/>
    <n v="0.44302935556975581"/>
  </r>
  <r>
    <x v="1"/>
    <x v="0"/>
    <x v="2"/>
    <x v="0"/>
    <x v="4"/>
    <x v="8"/>
    <s v="#25AF13"/>
    <s v="random"/>
    <n v="1"/>
    <s v="Chloes-MacBook-Pro-4.local"/>
    <s v="/Users/chloerainezeller/Desktop/Research/rdfwrap"/>
    <s v="chloerainezeller"/>
    <d v="2017-06-19T16:44:05"/>
    <d v="2017-06-19T16:44:06"/>
    <x v="84"/>
    <n v="1"/>
    <n v="0.45423221588134699"/>
    <n v="991"/>
    <n v="1.0090817356205853E-3"/>
    <n v="0.02"/>
    <n v="1.8990918264379417E-2"/>
    <n v="0.45835743277633395"/>
  </r>
  <r>
    <x v="0"/>
    <x v="0"/>
    <x v="2"/>
    <x v="1"/>
    <x v="4"/>
    <x v="8"/>
    <s v="#25AF13"/>
    <s v="random"/>
    <n v="1"/>
    <s v="Chloes-MacBook-Pro-4.local"/>
    <s v="/Users/chloerainezeller/Desktop/Research/rdfwrap"/>
    <s v="chloerainezeller"/>
    <d v="2017-06-19T16:44:06"/>
    <d v="2017-06-19T16:44:07"/>
    <x v="84"/>
    <n v="0"/>
    <n v="0.46284699440002403"/>
    <n v="991"/>
    <n v="1.0090817356205853E-3"/>
    <n v="0.02"/>
    <n v="1.8990918264379417E-2"/>
    <n v="0.46705044843594756"/>
  </r>
  <r>
    <x v="1"/>
    <x v="0"/>
    <x v="2"/>
    <x v="1"/>
    <x v="4"/>
    <x v="8"/>
    <s v="#25AF13"/>
    <s v="random"/>
    <n v="1"/>
    <s v="Chloes-MacBook-Pro-4.local"/>
    <s v="/Users/chloerainezeller/Desktop/Research/rdfwrap"/>
    <s v="chloerainezeller"/>
    <d v="2017-06-19T16:44:07"/>
    <d v="2017-06-19T16:44:08"/>
    <x v="84"/>
    <n v="1"/>
    <n v="0.45363998413085899"/>
    <n v="991"/>
    <n v="1.0090817356205853E-3"/>
    <n v="0.02"/>
    <n v="1.8990918264379417E-2"/>
    <n v="0.45775982253366199"/>
  </r>
  <r>
    <x v="0"/>
    <x v="0"/>
    <x v="2"/>
    <x v="2"/>
    <x v="4"/>
    <x v="8"/>
    <s v="#25AF13"/>
    <s v="random"/>
    <n v="1"/>
    <s v="Chloes-MacBook-Pro-4.local"/>
    <s v="/Users/chloerainezeller/Desktop/Research/rdfwrap"/>
    <s v="chloerainezeller"/>
    <d v="2017-06-19T16:44:08"/>
    <d v="2017-06-19T16:44:09"/>
    <x v="84"/>
    <n v="0"/>
    <n v="0.45712804794311501"/>
    <n v="991"/>
    <n v="1.0090817356205853E-3"/>
    <n v="0.02"/>
    <n v="1.8990918264379417E-2"/>
    <n v="0.4612795640192886"/>
  </r>
  <r>
    <x v="1"/>
    <x v="0"/>
    <x v="2"/>
    <x v="2"/>
    <x v="4"/>
    <x v="8"/>
    <s v="#25AF13"/>
    <s v="random"/>
    <n v="1"/>
    <s v="Chloes-MacBook-Pro-4.local"/>
    <s v="/Users/chloerainezeller/Desktop/Research/rdfwrap"/>
    <s v="chloerainezeller"/>
    <d v="2017-06-19T16:44:09"/>
    <d v="2017-06-19T16:44:10"/>
    <x v="84"/>
    <n v="1"/>
    <n v="0.43101406097412098"/>
    <n v="991"/>
    <n v="1.0090817356205853E-3"/>
    <n v="0.02"/>
    <n v="1.8990918264379417E-2"/>
    <n v="0.43492841672464277"/>
  </r>
  <r>
    <x v="0"/>
    <x v="0"/>
    <x v="2"/>
    <x v="3"/>
    <x v="4"/>
    <x v="8"/>
    <s v="#25AF13"/>
    <s v="random"/>
    <n v="1"/>
    <s v="Chloes-MacBook-Pro-4.local"/>
    <s v="/Users/chloerainezeller/Desktop/Research/rdfwrap"/>
    <s v="chloerainezeller"/>
    <d v="2017-06-19T16:44:10"/>
    <d v="2017-06-19T16:44:11"/>
    <x v="84"/>
    <n v="0"/>
    <n v="0.452115058898925"/>
    <n v="991"/>
    <n v="1.0090817356205853E-3"/>
    <n v="0.02"/>
    <n v="1.8990918264379417E-2"/>
    <n v="0.45622104833393035"/>
  </r>
  <r>
    <x v="1"/>
    <x v="0"/>
    <x v="2"/>
    <x v="3"/>
    <x v="4"/>
    <x v="8"/>
    <s v="#25AF13"/>
    <s v="random"/>
    <n v="1"/>
    <s v="Chloes-MacBook-Pro-4.local"/>
    <s v="/Users/chloerainezeller/Desktop/Research/rdfwrap"/>
    <s v="chloerainezeller"/>
    <d v="2017-06-19T16:44:11"/>
    <d v="2017-06-19T16:44:12"/>
    <x v="84"/>
    <n v="1"/>
    <n v="0.44748806953430098"/>
    <n v="991"/>
    <n v="1.0090817356205853E-3"/>
    <n v="0.02"/>
    <n v="1.8990918264379417E-2"/>
    <n v="0.45155203787517756"/>
  </r>
  <r>
    <x v="0"/>
    <x v="0"/>
    <x v="2"/>
    <x v="4"/>
    <x v="4"/>
    <x v="8"/>
    <s v="#25AF13"/>
    <s v="random"/>
    <n v="1"/>
    <s v="Chloes-MacBook-Pro-4.local"/>
    <s v="/Users/chloerainezeller/Desktop/Research/rdfwrap"/>
    <s v="chloerainezeller"/>
    <d v="2017-06-19T16:44:12"/>
    <d v="2017-06-19T16:44:13"/>
    <x v="84"/>
    <n v="0"/>
    <n v="0.46978187561035101"/>
    <n v="991"/>
    <n v="1.0090817356205853E-3"/>
    <n v="0.02"/>
    <n v="1.8990918264379417E-2"/>
    <n v="0.47404831040398687"/>
  </r>
  <r>
    <x v="1"/>
    <x v="0"/>
    <x v="2"/>
    <x v="4"/>
    <x v="4"/>
    <x v="8"/>
    <s v="#25AF13"/>
    <s v="random"/>
    <n v="1"/>
    <s v="Chloes-MacBook-Pro-4.local"/>
    <s v="/Users/chloerainezeller/Desktop/Research/rdfwrap"/>
    <s v="chloerainezeller"/>
    <d v="2017-06-19T16:44:13"/>
    <d v="2017-06-19T16:44:14"/>
    <x v="84"/>
    <n v="1"/>
    <n v="0.47658300399780201"/>
    <n v="991"/>
    <n v="1.0090817356205853E-3"/>
    <n v="0.02"/>
    <n v="1.8990918264379417E-2"/>
    <n v="0.4809112048413744"/>
  </r>
  <r>
    <x v="0"/>
    <x v="0"/>
    <x v="2"/>
    <x v="5"/>
    <x v="4"/>
    <x v="8"/>
    <s v="#25AF13"/>
    <s v="random"/>
    <n v="1"/>
    <s v="Chloes-MacBook-Pro-4.local"/>
    <s v="/Users/chloerainezeller/Desktop/Research/rdfwrap"/>
    <s v="chloerainezeller"/>
    <d v="2017-06-19T16:44:14"/>
    <d v="2017-06-19T16:44:15"/>
    <x v="84"/>
    <n v="0"/>
    <n v="0.47767996788024902"/>
    <n v="991"/>
    <n v="1.0090817356205853E-3"/>
    <n v="0.02"/>
    <n v="1.8990918264379417E-2"/>
    <n v="0.48201813105978714"/>
  </r>
  <r>
    <x v="1"/>
    <x v="0"/>
    <x v="2"/>
    <x v="5"/>
    <x v="4"/>
    <x v="8"/>
    <s v="#25AF13"/>
    <s v="random"/>
    <n v="1"/>
    <s v="Chloes-MacBook-Pro-4.local"/>
    <s v="/Users/chloerainezeller/Desktop/Research/rdfwrap"/>
    <s v="chloerainezeller"/>
    <d v="2017-06-19T16:44:15"/>
    <d v="2017-06-19T16:44:16"/>
    <x v="84"/>
    <n v="1"/>
    <n v="0.46237397193908603"/>
    <n v="991"/>
    <n v="1.0090817356205853E-3"/>
    <n v="0.02"/>
    <n v="1.8990918264379417E-2"/>
    <n v="0.46657313011007673"/>
  </r>
  <r>
    <x v="0"/>
    <x v="0"/>
    <x v="2"/>
    <x v="0"/>
    <x v="5"/>
    <x v="8"/>
    <s v="#25AF13"/>
    <s v="random"/>
    <n v="1"/>
    <s v="Chloes-MacBook-Pro-4.local"/>
    <s v="/Users/chloerainezeller/Desktop/Research/rdfwrap"/>
    <s v="chloerainezeller"/>
    <d v="2017-06-19T16:44:16"/>
    <d v="2017-06-19T16:44:18"/>
    <x v="85"/>
    <n v="0"/>
    <n v="0.48649001121520902"/>
    <n v="998"/>
    <n v="1.002004008016032E-3"/>
    <n v="0.02"/>
    <n v="1.8997995991983967E-2"/>
    <n v="0.48746494109740385"/>
  </r>
  <r>
    <x v="1"/>
    <x v="0"/>
    <x v="2"/>
    <x v="0"/>
    <x v="5"/>
    <x v="8"/>
    <s v="#25AF13"/>
    <s v="random"/>
    <n v="1"/>
    <s v="Chloes-MacBook-Pro-4.local"/>
    <s v="/Users/chloerainezeller/Desktop/Research/rdfwrap"/>
    <s v="chloerainezeller"/>
    <d v="2017-06-19T16:44:18"/>
    <d v="2017-06-19T16:44:19"/>
    <x v="85"/>
    <n v="1"/>
    <n v="0.45303201675415"/>
    <n v="998"/>
    <n v="1.002004008016032E-3"/>
    <n v="0.02"/>
    <n v="1.8997995991983967E-2"/>
    <n v="0.45393989654724448"/>
  </r>
  <r>
    <x v="0"/>
    <x v="0"/>
    <x v="2"/>
    <x v="1"/>
    <x v="5"/>
    <x v="8"/>
    <s v="#25AF13"/>
    <s v="random"/>
    <n v="1"/>
    <s v="Chloes-MacBook-Pro-4.local"/>
    <s v="/Users/chloerainezeller/Desktop/Research/rdfwrap"/>
    <s v="chloerainezeller"/>
    <d v="2017-06-19T16:44:19"/>
    <d v="2017-06-19T16:44:20"/>
    <x v="85"/>
    <n v="0"/>
    <n v="0.47663807868957497"/>
    <n v="998"/>
    <n v="1.002004008016032E-3"/>
    <n v="0.02"/>
    <n v="1.8997995991983967E-2"/>
    <n v="0.477593265220015"/>
  </r>
  <r>
    <x v="1"/>
    <x v="0"/>
    <x v="2"/>
    <x v="1"/>
    <x v="5"/>
    <x v="8"/>
    <s v="#25AF13"/>
    <s v="random"/>
    <n v="1"/>
    <s v="Chloes-MacBook-Pro-4.local"/>
    <s v="/Users/chloerainezeller/Desktop/Research/rdfwrap"/>
    <s v="chloerainezeller"/>
    <d v="2017-06-19T16:44:20"/>
    <d v="2017-06-19T16:44:21"/>
    <x v="85"/>
    <n v="1"/>
    <n v="0.45111799240112299"/>
    <n v="998"/>
    <n v="1.002004008016032E-3"/>
    <n v="0.02"/>
    <n v="1.8997995991983967E-2"/>
    <n v="0.45202203647407113"/>
  </r>
  <r>
    <x v="0"/>
    <x v="0"/>
    <x v="2"/>
    <x v="2"/>
    <x v="5"/>
    <x v="8"/>
    <s v="#25AF13"/>
    <s v="random"/>
    <n v="1"/>
    <s v="Chloes-MacBook-Pro-4.local"/>
    <s v="/Users/chloerainezeller/Desktop/Research/rdfwrap"/>
    <s v="chloerainezeller"/>
    <d v="2017-06-19T16:44:21"/>
    <d v="2017-06-19T16:44:22"/>
    <x v="85"/>
    <n v="0"/>
    <n v="0.47959995269775302"/>
    <n v="998"/>
    <n v="1.002004008016032E-3"/>
    <n v="0.02"/>
    <n v="1.8997995991983967E-2"/>
    <n v="0.48056107484744792"/>
  </r>
  <r>
    <x v="1"/>
    <x v="0"/>
    <x v="2"/>
    <x v="2"/>
    <x v="5"/>
    <x v="8"/>
    <s v="#25AF13"/>
    <s v="random"/>
    <n v="1"/>
    <s v="Chloes-MacBook-Pro-4.local"/>
    <s v="/Users/chloerainezeller/Desktop/Research/rdfwrap"/>
    <s v="chloerainezeller"/>
    <d v="2017-06-19T16:44:22"/>
    <d v="2017-06-19T16:44:23"/>
    <x v="85"/>
    <n v="1"/>
    <n v="0.46342015266418402"/>
    <n v="998"/>
    <n v="1.002004008016032E-3"/>
    <n v="0.02"/>
    <n v="1.8997995991983967E-2"/>
    <n v="0.46434885036491386"/>
  </r>
  <r>
    <x v="0"/>
    <x v="0"/>
    <x v="2"/>
    <x v="3"/>
    <x v="5"/>
    <x v="8"/>
    <s v="#25AF13"/>
    <s v="random"/>
    <n v="1"/>
    <s v="Chloes-MacBook-Pro-4.local"/>
    <s v="/Users/chloerainezeller/Desktop/Research/rdfwrap"/>
    <s v="chloerainezeller"/>
    <d v="2017-06-19T16:44:23"/>
    <d v="2017-06-19T16:44:24"/>
    <x v="85"/>
    <n v="0"/>
    <n v="0.44533109664916898"/>
    <n v="998"/>
    <n v="1.002004008016032E-3"/>
    <n v="0.02"/>
    <n v="1.8997995991983967E-2"/>
    <n v="0.4462235437366423"/>
  </r>
  <r>
    <x v="1"/>
    <x v="0"/>
    <x v="2"/>
    <x v="3"/>
    <x v="5"/>
    <x v="8"/>
    <s v="#25AF13"/>
    <s v="random"/>
    <n v="1"/>
    <s v="Chloes-MacBook-Pro-4.local"/>
    <s v="/Users/chloerainezeller/Desktop/Research/rdfwrap"/>
    <s v="chloerainezeller"/>
    <d v="2017-06-19T16:44:24"/>
    <d v="2017-06-19T16:44:25"/>
    <x v="85"/>
    <n v="1"/>
    <n v="0.47597479820251398"/>
    <n v="998"/>
    <n v="1.002004008016032E-3"/>
    <n v="0.02"/>
    <n v="1.8997995991983967E-2"/>
    <n v="0.47692865551354108"/>
  </r>
  <r>
    <x v="0"/>
    <x v="0"/>
    <x v="2"/>
    <x v="4"/>
    <x v="5"/>
    <x v="8"/>
    <s v="#25AF13"/>
    <s v="random"/>
    <n v="1"/>
    <s v="Chloes-MacBook-Pro-4.local"/>
    <s v="/Users/chloerainezeller/Desktop/Research/rdfwrap"/>
    <s v="chloerainezeller"/>
    <d v="2017-06-19T16:44:25"/>
    <d v="2017-06-19T16:44:26"/>
    <x v="85"/>
    <n v="0"/>
    <n v="0.44760489463806102"/>
    <n v="998"/>
    <n v="1.002004008016032E-3"/>
    <n v="0.02"/>
    <n v="1.8997995991983967E-2"/>
    <n v="0.44850189843493093"/>
  </r>
  <r>
    <x v="1"/>
    <x v="0"/>
    <x v="2"/>
    <x v="4"/>
    <x v="5"/>
    <x v="8"/>
    <s v="#25AF13"/>
    <s v="random"/>
    <n v="1"/>
    <s v="Chloes-MacBook-Pro-4.local"/>
    <s v="/Users/chloerainezeller/Desktop/Research/rdfwrap"/>
    <s v="chloerainezeller"/>
    <d v="2017-06-19T16:44:26"/>
    <d v="2017-06-19T16:44:27"/>
    <x v="85"/>
    <n v="1"/>
    <n v="0.43867683410644498"/>
    <n v="998"/>
    <n v="1.002004008016032E-3"/>
    <n v="0.02"/>
    <n v="1.8997995991983967E-2"/>
    <n v="0.43955594599844183"/>
  </r>
  <r>
    <x v="0"/>
    <x v="0"/>
    <x v="2"/>
    <x v="5"/>
    <x v="5"/>
    <x v="8"/>
    <s v="#25AF13"/>
    <s v="random"/>
    <n v="1"/>
    <s v="Chloes-MacBook-Pro-4.local"/>
    <s v="/Users/chloerainezeller/Desktop/Research/rdfwrap"/>
    <s v="chloerainezeller"/>
    <d v="2017-06-19T16:44:27"/>
    <d v="2017-06-19T16:44:28"/>
    <x v="85"/>
    <n v="0"/>
    <n v="0.46015191078186002"/>
    <n v="998"/>
    <n v="1.002004008016032E-3"/>
    <n v="0.02"/>
    <n v="1.8997995991983967E-2"/>
    <n v="0.46107405889965936"/>
  </r>
  <r>
    <x v="1"/>
    <x v="0"/>
    <x v="2"/>
    <x v="5"/>
    <x v="5"/>
    <x v="8"/>
    <s v="#25AF13"/>
    <s v="random"/>
    <n v="1"/>
    <s v="Chloes-MacBook-Pro-4.local"/>
    <s v="/Users/chloerainezeller/Desktop/Research/rdfwrap"/>
    <s v="chloerainezeller"/>
    <d v="2017-06-19T16:44:28"/>
    <d v="2017-06-19T16:44:29"/>
    <x v="85"/>
    <n v="1"/>
    <n v="0.46044683456420898"/>
    <n v="998"/>
    <n v="1.002004008016032E-3"/>
    <n v="0.02"/>
    <n v="1.8997995991983967E-2"/>
    <n v="0.46136957371163223"/>
  </r>
  <r>
    <x v="0"/>
    <x v="0"/>
    <x v="2"/>
    <x v="0"/>
    <x v="6"/>
    <x v="8"/>
    <s v="#25AF13"/>
    <s v="random"/>
    <n v="1"/>
    <s v="Chloes-MacBook-Pro-4.local"/>
    <s v="/Users/chloerainezeller/Desktop/Research/rdfwrap"/>
    <s v="chloerainezeller"/>
    <d v="2017-06-19T16:44:29"/>
    <d v="2017-06-19T16:44:30"/>
    <x v="86"/>
    <n v="0"/>
    <n v="0.436866044998168"/>
    <n v="993"/>
    <n v="1.0070493454179255E-3"/>
    <n v="0.02"/>
    <n v="1.8992950654582074E-2"/>
    <n v="0.43994566465072305"/>
  </r>
  <r>
    <x v="1"/>
    <x v="0"/>
    <x v="2"/>
    <x v="0"/>
    <x v="6"/>
    <x v="8"/>
    <s v="#25AF13"/>
    <s v="random"/>
    <n v="1"/>
    <s v="Chloes-MacBook-Pro-4.local"/>
    <s v="/Users/chloerainezeller/Desktop/Research/rdfwrap"/>
    <s v="chloerainezeller"/>
    <d v="2017-06-19T16:44:30"/>
    <d v="2017-06-19T16:44:31"/>
    <x v="86"/>
    <n v="1"/>
    <n v="0.45867586135864202"/>
    <n v="993"/>
    <n v="1.0070493454179255E-3"/>
    <n v="0.02"/>
    <n v="1.8992950654582074E-2"/>
    <n v="0.4619092259402236"/>
  </r>
  <r>
    <x v="0"/>
    <x v="0"/>
    <x v="2"/>
    <x v="1"/>
    <x v="6"/>
    <x v="8"/>
    <s v="#25AF13"/>
    <s v="random"/>
    <n v="1"/>
    <s v="Chloes-MacBook-Pro-4.local"/>
    <s v="/Users/chloerainezeller/Desktop/Research/rdfwrap"/>
    <s v="chloerainezeller"/>
    <d v="2017-06-19T16:44:31"/>
    <d v="2017-06-19T16:44:32"/>
    <x v="86"/>
    <n v="0"/>
    <n v="0.45682215690612699"/>
    <n v="993"/>
    <n v="1.0070493454179255E-3"/>
    <n v="0.02"/>
    <n v="1.8992950654582074E-2"/>
    <n v="0.46004245408472005"/>
  </r>
  <r>
    <x v="1"/>
    <x v="0"/>
    <x v="2"/>
    <x v="1"/>
    <x v="6"/>
    <x v="8"/>
    <s v="#25AF13"/>
    <s v="random"/>
    <n v="1"/>
    <s v="Chloes-MacBook-Pro-4.local"/>
    <s v="/Users/chloerainezeller/Desktop/Research/rdfwrap"/>
    <s v="chloerainezeller"/>
    <d v="2017-06-19T16:44:32"/>
    <d v="2017-06-19T16:44:33"/>
    <x v="86"/>
    <n v="1"/>
    <n v="0.46981978416442799"/>
    <n v="993"/>
    <n v="1.0070493454179255E-3"/>
    <n v="0.02"/>
    <n v="1.8992950654582074E-2"/>
    <n v="0.4731317061071782"/>
  </r>
  <r>
    <x v="0"/>
    <x v="0"/>
    <x v="2"/>
    <x v="2"/>
    <x v="6"/>
    <x v="8"/>
    <s v="#25AF13"/>
    <s v="random"/>
    <n v="1"/>
    <s v="Chloes-MacBook-Pro-4.local"/>
    <s v="/Users/chloerainezeller/Desktop/Research/rdfwrap"/>
    <s v="chloerainezeller"/>
    <d v="2017-06-19T16:44:33"/>
    <d v="2017-06-19T16:44:34"/>
    <x v="86"/>
    <n v="0"/>
    <n v="0.45790410041808999"/>
    <n v="993"/>
    <n v="1.0070493454179255E-3"/>
    <n v="0.02"/>
    <n v="1.8992950654582074E-2"/>
    <n v="0.46113202459022151"/>
  </r>
  <r>
    <x v="1"/>
    <x v="0"/>
    <x v="2"/>
    <x v="2"/>
    <x v="6"/>
    <x v="8"/>
    <s v="#25AF13"/>
    <s v="random"/>
    <n v="1"/>
    <s v="Chloes-MacBook-Pro-4.local"/>
    <s v="/Users/chloerainezeller/Desktop/Research/rdfwrap"/>
    <s v="chloerainezeller"/>
    <d v="2017-06-19T16:44:34"/>
    <d v="2017-06-19T16:44:35"/>
    <x v="86"/>
    <n v="1"/>
    <n v="0.49634099006652799"/>
    <n v="993"/>
    <n v="1.0070493454179255E-3"/>
    <n v="0.02"/>
    <n v="1.8992950654582074E-2"/>
    <n v="0.49983986915058209"/>
  </r>
  <r>
    <x v="0"/>
    <x v="0"/>
    <x v="2"/>
    <x v="3"/>
    <x v="6"/>
    <x v="8"/>
    <s v="#25AF13"/>
    <s v="random"/>
    <n v="1"/>
    <s v="Chloes-MacBook-Pro-4.local"/>
    <s v="/Users/chloerainezeller/Desktop/Research/rdfwrap"/>
    <s v="chloerainezeller"/>
    <d v="2017-06-19T16:44:35"/>
    <d v="2017-06-19T16:44:36"/>
    <x v="86"/>
    <n v="0"/>
    <n v="0.46678113937377902"/>
    <n v="993"/>
    <n v="1.0070493454179255E-3"/>
    <n v="0.02"/>
    <n v="1.8992950654582074E-2"/>
    <n v="0.47007164085979758"/>
  </r>
  <r>
    <x v="1"/>
    <x v="0"/>
    <x v="2"/>
    <x v="3"/>
    <x v="6"/>
    <x v="8"/>
    <s v="#25AF13"/>
    <s v="random"/>
    <n v="1"/>
    <s v="Chloes-MacBook-Pro-4.local"/>
    <s v="/Users/chloerainezeller/Desktop/Research/rdfwrap"/>
    <s v="chloerainezeller"/>
    <d v="2017-06-19T16:44:36"/>
    <d v="2017-06-19T16:44:37"/>
    <x v="86"/>
    <n v="1"/>
    <n v="0.45119500160217202"/>
    <n v="993"/>
    <n v="1.0070493454179255E-3"/>
    <n v="0.02"/>
    <n v="1.8992950654582074E-2"/>
    <n v="0.45437563101930717"/>
  </r>
  <r>
    <x v="0"/>
    <x v="0"/>
    <x v="2"/>
    <x v="4"/>
    <x v="6"/>
    <x v="8"/>
    <s v="#25AF13"/>
    <s v="random"/>
    <n v="1"/>
    <s v="Chloes-MacBook-Pro-4.local"/>
    <s v="/Users/chloerainezeller/Desktop/Research/rdfwrap"/>
    <s v="chloerainezeller"/>
    <d v="2017-06-19T16:44:37"/>
    <d v="2017-06-19T16:44:38"/>
    <x v="86"/>
    <n v="0"/>
    <n v="0.449211835861206"/>
    <n v="993"/>
    <n v="1.0070493454179255E-3"/>
    <n v="0.02"/>
    <n v="1.8992950654582074E-2"/>
    <n v="0.45237848525801205"/>
  </r>
  <r>
    <x v="1"/>
    <x v="0"/>
    <x v="2"/>
    <x v="4"/>
    <x v="6"/>
    <x v="8"/>
    <s v="#25AF13"/>
    <s v="random"/>
    <n v="1"/>
    <s v="Chloes-MacBook-Pro-4.local"/>
    <s v="/Users/chloerainezeller/Desktop/Research/rdfwrap"/>
    <s v="chloerainezeller"/>
    <d v="2017-06-19T16:44:38"/>
    <d v="2017-06-19T16:44:39"/>
    <x v="86"/>
    <n v="1"/>
    <n v="0.449709892272949"/>
    <n v="993"/>
    <n v="1.0070493454179255E-3"/>
    <n v="0.02"/>
    <n v="1.8992950654582074E-2"/>
    <n v="0.45288005264143905"/>
  </r>
  <r>
    <x v="0"/>
    <x v="0"/>
    <x v="2"/>
    <x v="5"/>
    <x v="6"/>
    <x v="8"/>
    <s v="#25AF13"/>
    <s v="random"/>
    <n v="1"/>
    <s v="Chloes-MacBook-Pro-4.local"/>
    <s v="/Users/chloerainezeller/Desktop/Research/rdfwrap"/>
    <s v="chloerainezeller"/>
    <d v="2017-06-19T16:44:39"/>
    <d v="2017-06-19T16:44:40"/>
    <x v="86"/>
    <n v="0"/>
    <n v="0.44866204261779702"/>
    <n v="993"/>
    <n v="1.0070493454179255E-3"/>
    <n v="0.02"/>
    <n v="1.8992950654582074E-2"/>
    <n v="0.4518248163321219"/>
  </r>
  <r>
    <x v="1"/>
    <x v="0"/>
    <x v="2"/>
    <x v="5"/>
    <x v="6"/>
    <x v="8"/>
    <s v="#25AF13"/>
    <s v="random"/>
    <n v="1"/>
    <s v="Chloes-MacBook-Pro-4.local"/>
    <s v="/Users/chloerainezeller/Desktop/Research/rdfwrap"/>
    <s v="chloerainezeller"/>
    <d v="2017-06-19T16:44:40"/>
    <d v="2017-06-19T16:44:41"/>
    <x v="86"/>
    <n v="1"/>
    <n v="0.449641942977905"/>
    <n v="993"/>
    <n v="1.0070493454179255E-3"/>
    <n v="0.02"/>
    <n v="1.8992950654582074E-2"/>
    <n v="0.45281162434834338"/>
  </r>
  <r>
    <x v="0"/>
    <x v="0"/>
    <x v="2"/>
    <x v="0"/>
    <x v="7"/>
    <x v="8"/>
    <s v="#25AF13"/>
    <s v="random"/>
    <n v="1"/>
    <s v="Chloes-MacBook-Pro-4.local"/>
    <s v="/Users/chloerainezeller/Desktop/Research/rdfwrap"/>
    <s v="chloerainezeller"/>
    <d v="2017-06-19T16:44:41"/>
    <d v="2017-06-19T16:44:42"/>
    <x v="87"/>
    <n v="0"/>
    <n v="0.47505116462707497"/>
    <n v="995"/>
    <n v="1.0050251256281408E-3"/>
    <n v="0.02"/>
    <n v="1.8994974874371861E-2"/>
    <n v="0.47743835640912058"/>
  </r>
  <r>
    <x v="1"/>
    <x v="0"/>
    <x v="2"/>
    <x v="0"/>
    <x v="7"/>
    <x v="8"/>
    <s v="#25AF13"/>
    <s v="random"/>
    <n v="1"/>
    <s v="Chloes-MacBook-Pro-4.local"/>
    <s v="/Users/chloerainezeller/Desktop/Research/rdfwrap"/>
    <s v="chloerainezeller"/>
    <d v="2017-06-19T16:44:42"/>
    <d v="2017-06-19T16:44:43"/>
    <x v="87"/>
    <n v="1"/>
    <n v="0.46722483634948703"/>
    <n v="995"/>
    <n v="1.0050251256281408E-3"/>
    <n v="0.02"/>
    <n v="1.8994974874371861E-2"/>
    <n v="0.46957269984873068"/>
  </r>
  <r>
    <x v="0"/>
    <x v="0"/>
    <x v="2"/>
    <x v="1"/>
    <x v="7"/>
    <x v="8"/>
    <s v="#25AF13"/>
    <s v="random"/>
    <n v="1"/>
    <s v="Chloes-MacBook-Pro-4.local"/>
    <s v="/Users/chloerainezeller/Desktop/Research/rdfwrap"/>
    <s v="chloerainezeller"/>
    <d v="2017-06-19T16:44:43"/>
    <d v="2017-06-19T16:44:44"/>
    <x v="87"/>
    <n v="0"/>
    <n v="0.46631789207458402"/>
    <n v="995"/>
    <n v="1.0050251256281408E-3"/>
    <n v="0.02"/>
    <n v="1.8994974874371861E-2"/>
    <n v="0.46866119806490852"/>
  </r>
  <r>
    <x v="1"/>
    <x v="0"/>
    <x v="2"/>
    <x v="1"/>
    <x v="7"/>
    <x v="8"/>
    <s v="#25AF13"/>
    <s v="random"/>
    <n v="1"/>
    <s v="Chloes-MacBook-Pro-4.local"/>
    <s v="/Users/chloerainezeller/Desktop/Research/rdfwrap"/>
    <s v="chloerainezeller"/>
    <d v="2017-06-19T16:44:44"/>
    <d v="2017-06-19T16:44:45"/>
    <x v="87"/>
    <n v="1"/>
    <n v="0.44692516326904203"/>
    <n v="995"/>
    <n v="1.0050251256281408E-3"/>
    <n v="0.02"/>
    <n v="1.8994974874371861E-2"/>
    <n v="0.44917101836084627"/>
  </r>
  <r>
    <x v="0"/>
    <x v="0"/>
    <x v="2"/>
    <x v="2"/>
    <x v="7"/>
    <x v="8"/>
    <s v="#25AF13"/>
    <s v="random"/>
    <n v="1"/>
    <s v="Chloes-MacBook-Pro-4.local"/>
    <s v="/Users/chloerainezeller/Desktop/Research/rdfwrap"/>
    <s v="chloerainezeller"/>
    <d v="2017-06-19T16:44:45"/>
    <d v="2017-06-19T16:44:46"/>
    <x v="87"/>
    <n v="0"/>
    <n v="0.47374010086059498"/>
    <n v="995"/>
    <n v="1.0050251256281408E-3"/>
    <n v="0.02"/>
    <n v="1.8994974874371861E-2"/>
    <n v="0.47612070438250753"/>
  </r>
  <r>
    <x v="1"/>
    <x v="0"/>
    <x v="2"/>
    <x v="2"/>
    <x v="7"/>
    <x v="8"/>
    <s v="#25AF13"/>
    <s v="random"/>
    <n v="1"/>
    <s v="Chloes-MacBook-Pro-4.local"/>
    <s v="/Users/chloerainezeller/Desktop/Research/rdfwrap"/>
    <s v="chloerainezeller"/>
    <d v="2017-06-19T16:44:46"/>
    <d v="2017-06-19T16:44:47"/>
    <x v="87"/>
    <n v="1"/>
    <n v="0.45821094512939398"/>
    <n v="995"/>
    <n v="1.0050251256281408E-3"/>
    <n v="0.02"/>
    <n v="1.8994974874371861E-2"/>
    <n v="0.46051351269285828"/>
  </r>
  <r>
    <x v="0"/>
    <x v="0"/>
    <x v="2"/>
    <x v="3"/>
    <x v="7"/>
    <x v="8"/>
    <s v="#25AF13"/>
    <s v="random"/>
    <n v="1"/>
    <s v="Chloes-MacBook-Pro-4.local"/>
    <s v="/Users/chloerainezeller/Desktop/Research/rdfwrap"/>
    <s v="chloerainezeller"/>
    <d v="2017-06-19T16:44:47"/>
    <d v="2017-06-19T16:44:48"/>
    <x v="87"/>
    <n v="0"/>
    <n v="0.44519901275634699"/>
    <n v="995"/>
    <n v="1.0050251256281408E-3"/>
    <n v="0.02"/>
    <n v="1.8994974874371861E-2"/>
    <n v="0.44743619372497184"/>
  </r>
  <r>
    <x v="1"/>
    <x v="0"/>
    <x v="2"/>
    <x v="3"/>
    <x v="7"/>
    <x v="8"/>
    <s v="#25AF13"/>
    <s v="random"/>
    <n v="1"/>
    <s v="Chloes-MacBook-Pro-4.local"/>
    <s v="/Users/chloerainezeller/Desktop/Research/rdfwrap"/>
    <s v="chloerainezeller"/>
    <d v="2017-06-19T16:44:48"/>
    <d v="2017-06-19T16:44:49"/>
    <x v="87"/>
    <n v="1"/>
    <n v="0.44348502159118602"/>
    <n v="995"/>
    <n v="1.0050251256281408E-3"/>
    <n v="0.02"/>
    <n v="1.8994974874371861E-2"/>
    <n v="0.44571358953888041"/>
  </r>
  <r>
    <x v="0"/>
    <x v="0"/>
    <x v="2"/>
    <x v="4"/>
    <x v="7"/>
    <x v="8"/>
    <s v="#25AF13"/>
    <s v="random"/>
    <n v="1"/>
    <s v="Chloes-MacBook-Pro-4.local"/>
    <s v="/Users/chloerainezeller/Desktop/Research/rdfwrap"/>
    <s v="chloerainezeller"/>
    <d v="2017-06-19T16:44:49"/>
    <d v="2017-06-19T16:44:50"/>
    <x v="87"/>
    <n v="0"/>
    <n v="0.48625206947326599"/>
    <n v="995"/>
    <n v="1.0050251256281408E-3"/>
    <n v="0.02"/>
    <n v="1.8994974874371861E-2"/>
    <n v="0.48869554720931252"/>
  </r>
  <r>
    <x v="1"/>
    <x v="0"/>
    <x v="2"/>
    <x v="4"/>
    <x v="7"/>
    <x v="8"/>
    <s v="#25AF13"/>
    <s v="random"/>
    <n v="1"/>
    <s v="Chloes-MacBook-Pro-4.local"/>
    <s v="/Users/chloerainezeller/Desktop/Research/rdfwrap"/>
    <s v="chloerainezeller"/>
    <d v="2017-06-19T16:44:50"/>
    <d v="2017-06-19T16:44:51"/>
    <x v="87"/>
    <n v="1"/>
    <n v="0.45840311050415"/>
    <n v="995"/>
    <n v="1.0050251256281408E-3"/>
    <n v="0.02"/>
    <n v="1.8994974874371861E-2"/>
    <n v="0.46070664372276382"/>
  </r>
  <r>
    <x v="0"/>
    <x v="0"/>
    <x v="2"/>
    <x v="5"/>
    <x v="7"/>
    <x v="8"/>
    <s v="#25AF13"/>
    <s v="random"/>
    <n v="1"/>
    <s v="Chloes-MacBook-Pro-4.local"/>
    <s v="/Users/chloerainezeller/Desktop/Research/rdfwrap"/>
    <s v="chloerainezeller"/>
    <d v="2017-06-19T16:44:51"/>
    <d v="2017-06-19T16:44:52"/>
    <x v="87"/>
    <n v="0"/>
    <n v="0.48434114456176702"/>
    <n v="995"/>
    <n v="1.0050251256281408E-3"/>
    <n v="0.02"/>
    <n v="1.8994974874371861E-2"/>
    <n v="0.48677501966006737"/>
  </r>
  <r>
    <x v="1"/>
    <x v="0"/>
    <x v="2"/>
    <x v="5"/>
    <x v="7"/>
    <x v="8"/>
    <s v="#25AF13"/>
    <s v="random"/>
    <n v="1"/>
    <s v="Chloes-MacBook-Pro-4.local"/>
    <s v="/Users/chloerainezeller/Desktop/Research/rdfwrap"/>
    <s v="chloerainezeller"/>
    <d v="2017-06-19T16:44:52"/>
    <d v="2017-06-19T16:44:53"/>
    <x v="87"/>
    <n v="1"/>
    <n v="0.46006894111633301"/>
    <n v="995"/>
    <n v="1.0050251256281408E-3"/>
    <n v="0.02"/>
    <n v="1.8994974874371861E-2"/>
    <n v="0.46238084534304824"/>
  </r>
  <r>
    <x v="0"/>
    <x v="0"/>
    <x v="2"/>
    <x v="0"/>
    <x v="8"/>
    <x v="8"/>
    <s v="#25AF13"/>
    <s v="random"/>
    <n v="1"/>
    <s v="Chloes-MacBook-Pro-4.local"/>
    <s v="/Users/chloerainezeller/Desktop/Research/rdfwrap"/>
    <s v="chloerainezeller"/>
    <d v="2017-06-19T16:44:53"/>
    <d v="2017-06-19T16:44:54"/>
    <x v="88"/>
    <n v="0"/>
    <n v="0.51712512969970703"/>
    <n v="999"/>
    <n v="1.001001001001001E-3"/>
    <n v="0.02"/>
    <n v="1.8998998998998998E-2"/>
    <n v="0.51764277247217927"/>
  </r>
  <r>
    <x v="1"/>
    <x v="0"/>
    <x v="2"/>
    <x v="0"/>
    <x v="8"/>
    <x v="8"/>
    <s v="#25AF13"/>
    <s v="random"/>
    <n v="1"/>
    <s v="Chloes-MacBook-Pro-4.local"/>
    <s v="/Users/chloerainezeller/Desktop/Research/rdfwrap"/>
    <s v="chloerainezeller"/>
    <d v="2017-06-19T16:44:54"/>
    <d v="2017-06-19T16:44:55"/>
    <x v="88"/>
    <n v="1"/>
    <n v="0.44154000282287598"/>
    <n v="999"/>
    <n v="1.001001001001001E-3"/>
    <n v="0.02"/>
    <n v="1.8998998998998998E-2"/>
    <n v="0.44198198480768369"/>
  </r>
  <r>
    <x v="0"/>
    <x v="0"/>
    <x v="2"/>
    <x v="1"/>
    <x v="8"/>
    <x v="8"/>
    <s v="#25AF13"/>
    <s v="random"/>
    <n v="1"/>
    <s v="Chloes-MacBook-Pro-4.local"/>
    <s v="/Users/chloerainezeller/Desktop/Research/rdfwrap"/>
    <s v="chloerainezeller"/>
    <d v="2017-06-19T16:44:55"/>
    <d v="2017-06-19T16:44:56"/>
    <x v="88"/>
    <n v="0"/>
    <n v="0.45870113372802701"/>
    <n v="999"/>
    <n v="1.001001001001001E-3"/>
    <n v="0.02"/>
    <n v="1.8998998998998998E-2"/>
    <n v="0.45916029402204905"/>
  </r>
  <r>
    <x v="1"/>
    <x v="0"/>
    <x v="2"/>
    <x v="1"/>
    <x v="8"/>
    <x v="8"/>
    <s v="#25AF13"/>
    <s v="random"/>
    <n v="1"/>
    <s v="Chloes-MacBook-Pro-4.local"/>
    <s v="/Users/chloerainezeller/Desktop/Research/rdfwrap"/>
    <s v="chloerainezeller"/>
    <d v="2017-06-19T16:44:56"/>
    <d v="2017-06-19T16:44:57"/>
    <x v="88"/>
    <n v="1"/>
    <n v="0.45661807060241699"/>
    <n v="999"/>
    <n v="1.001001001001001E-3"/>
    <n v="0.02"/>
    <n v="1.8998998998998998E-2"/>
    <n v="0.45707514574816516"/>
  </r>
  <r>
    <x v="0"/>
    <x v="0"/>
    <x v="2"/>
    <x v="2"/>
    <x v="8"/>
    <x v="8"/>
    <s v="#25AF13"/>
    <s v="random"/>
    <n v="1"/>
    <s v="Chloes-MacBook-Pro-4.local"/>
    <s v="/Users/chloerainezeller/Desktop/Research/rdfwrap"/>
    <s v="chloerainezeller"/>
    <d v="2017-06-19T16:44:57"/>
    <d v="2017-06-19T16:44:58"/>
    <x v="88"/>
    <n v="0"/>
    <n v="0.46373701095580999"/>
    <n v="999"/>
    <n v="1.001001001001001E-3"/>
    <n v="0.02"/>
    <n v="1.8998998998998998E-2"/>
    <n v="0.46420121216797799"/>
  </r>
  <r>
    <x v="1"/>
    <x v="0"/>
    <x v="2"/>
    <x v="2"/>
    <x v="8"/>
    <x v="8"/>
    <s v="#25AF13"/>
    <s v="random"/>
    <n v="1"/>
    <s v="Chloes-MacBook-Pro-4.local"/>
    <s v="/Users/chloerainezeller/Desktop/Research/rdfwrap"/>
    <s v="chloerainezeller"/>
    <d v="2017-06-19T16:44:58"/>
    <d v="2017-06-19T16:44:59"/>
    <x v="88"/>
    <n v="1"/>
    <n v="0.45528721809387201"/>
    <n v="999"/>
    <n v="1.001001001001001E-3"/>
    <n v="0.02"/>
    <n v="1.8998998998998998E-2"/>
    <n v="0.45574296105492695"/>
  </r>
  <r>
    <x v="0"/>
    <x v="0"/>
    <x v="2"/>
    <x v="3"/>
    <x v="8"/>
    <x v="8"/>
    <s v="#25AF13"/>
    <s v="random"/>
    <n v="1"/>
    <s v="Chloes-MacBook-Pro-4.local"/>
    <s v="/Users/chloerainezeller/Desktop/Research/rdfwrap"/>
    <s v="chloerainezeller"/>
    <d v="2017-06-19T16:44:59"/>
    <d v="2017-06-19T16:45:00"/>
    <x v="88"/>
    <n v="0"/>
    <n v="0.45411109924316401"/>
    <n v="999"/>
    <n v="1.001001001001001E-3"/>
    <n v="0.02"/>
    <n v="1.8998998998998998E-2"/>
    <n v="0.4545656649080721"/>
  </r>
  <r>
    <x v="1"/>
    <x v="0"/>
    <x v="2"/>
    <x v="3"/>
    <x v="8"/>
    <x v="8"/>
    <s v="#25AF13"/>
    <s v="random"/>
    <n v="1"/>
    <s v="Chloes-MacBook-Pro-4.local"/>
    <s v="/Users/chloerainezeller/Desktop/Research/rdfwrap"/>
    <s v="chloerainezeller"/>
    <d v="2017-06-19T16:45:00"/>
    <d v="2017-06-19T16:45:01"/>
    <x v="88"/>
    <n v="1"/>
    <n v="0.437531948089599"/>
    <n v="999"/>
    <n v="1.001001001001001E-3"/>
    <n v="0.02"/>
    <n v="1.8998998998998998E-2"/>
    <n v="0.4379699180076066"/>
  </r>
  <r>
    <x v="0"/>
    <x v="0"/>
    <x v="2"/>
    <x v="4"/>
    <x v="8"/>
    <x v="8"/>
    <s v="#25AF13"/>
    <s v="random"/>
    <n v="1"/>
    <s v="Chloes-MacBook-Pro-4.local"/>
    <s v="/Users/chloerainezeller/Desktop/Research/rdfwrap"/>
    <s v="chloerainezeller"/>
    <d v="2017-06-19T16:45:01"/>
    <d v="2017-06-19T16:45:02"/>
    <x v="88"/>
    <n v="0"/>
    <n v="0.45703983306884699"/>
    <n v="999"/>
    <n v="1.001001001001001E-3"/>
    <n v="0.02"/>
    <n v="1.8998998998998998E-2"/>
    <n v="0.45749733039924623"/>
  </r>
  <r>
    <x v="1"/>
    <x v="0"/>
    <x v="2"/>
    <x v="4"/>
    <x v="8"/>
    <x v="8"/>
    <s v="#25AF13"/>
    <s v="random"/>
    <n v="1"/>
    <s v="Chloes-MacBook-Pro-4.local"/>
    <s v="/Users/chloerainezeller/Desktop/Research/rdfwrap"/>
    <s v="chloerainezeller"/>
    <d v="2017-06-19T16:45:02"/>
    <d v="2017-06-19T16:45:03"/>
    <x v="88"/>
    <n v="1"/>
    <n v="0.44269299507141102"/>
    <n v="999"/>
    <n v="1.001001001001001E-3"/>
    <n v="0.02"/>
    <n v="1.8998998998998998E-2"/>
    <n v="0.44313613120261364"/>
  </r>
  <r>
    <x v="0"/>
    <x v="0"/>
    <x v="2"/>
    <x v="5"/>
    <x v="8"/>
    <x v="8"/>
    <s v="#25AF13"/>
    <s v="random"/>
    <n v="1"/>
    <s v="Chloes-MacBook-Pro-4.local"/>
    <s v="/Users/chloerainezeller/Desktop/Research/rdfwrap"/>
    <s v="chloerainezeller"/>
    <d v="2017-06-19T16:45:03"/>
    <d v="2017-06-19T16:45:04"/>
    <x v="88"/>
    <n v="0"/>
    <n v="0.458012104034423"/>
    <n v="999"/>
    <n v="1.001001001001001E-3"/>
    <n v="0.02"/>
    <n v="1.8998998998998998E-2"/>
    <n v="0.45847057460903201"/>
  </r>
  <r>
    <x v="1"/>
    <x v="0"/>
    <x v="2"/>
    <x v="5"/>
    <x v="8"/>
    <x v="8"/>
    <s v="#25AF13"/>
    <s v="random"/>
    <n v="1"/>
    <s v="Chloes-MacBook-Pro-4.local"/>
    <s v="/Users/chloerainezeller/Desktop/Research/rdfwrap"/>
    <s v="chloerainezeller"/>
    <d v="2017-06-19T16:45:04"/>
    <d v="2017-06-19T16:45:05"/>
    <x v="88"/>
    <n v="1"/>
    <n v="0.45486211776733398"/>
    <n v="999"/>
    <n v="1.001001001001001E-3"/>
    <n v="0.02"/>
    <n v="1.8998998998998998E-2"/>
    <n v="0.45531743520253648"/>
  </r>
  <r>
    <x v="0"/>
    <x v="0"/>
    <x v="2"/>
    <x v="0"/>
    <x v="9"/>
    <x v="8"/>
    <s v="#25AF13"/>
    <s v="random"/>
    <n v="1"/>
    <s v="Chloes-MacBook-Pro-4.local"/>
    <s v="/Users/chloerainezeller/Desktop/Research/rdfwrap"/>
    <s v="chloerainezeller"/>
    <d v="2017-06-19T16:45:05"/>
    <d v="2017-06-19T16:45:06"/>
    <x v="89"/>
    <n v="0"/>
    <n v="0.45559883117675698"/>
    <n v="998"/>
    <n v="1.002004008016032E-3"/>
    <n v="0.02"/>
    <n v="1.8997995991983967E-2"/>
    <n v="0.45651185488653007"/>
  </r>
  <r>
    <x v="1"/>
    <x v="0"/>
    <x v="2"/>
    <x v="0"/>
    <x v="9"/>
    <x v="8"/>
    <s v="#25AF13"/>
    <s v="random"/>
    <n v="1"/>
    <s v="Chloes-MacBook-Pro-4.local"/>
    <s v="/Users/chloerainezeller/Desktop/Research/rdfwrap"/>
    <s v="chloerainezeller"/>
    <d v="2017-06-19T16:45:06"/>
    <d v="2017-06-19T16:45:07"/>
    <x v="89"/>
    <n v="1"/>
    <n v="0.479831933975219"/>
    <n v="998"/>
    <n v="1.002004008016032E-3"/>
    <n v="0.02"/>
    <n v="1.8997995991983967E-2"/>
    <n v="0.48079352101725353"/>
  </r>
  <r>
    <x v="0"/>
    <x v="0"/>
    <x v="2"/>
    <x v="1"/>
    <x v="9"/>
    <x v="8"/>
    <s v="#25AF13"/>
    <s v="random"/>
    <n v="1"/>
    <s v="Chloes-MacBook-Pro-4.local"/>
    <s v="/Users/chloerainezeller/Desktop/Research/rdfwrap"/>
    <s v="chloerainezeller"/>
    <d v="2017-06-19T16:45:07"/>
    <d v="2017-06-19T16:45:08"/>
    <x v="89"/>
    <n v="0"/>
    <n v="0.45221590995788502"/>
    <n v="998"/>
    <n v="1.002004008016032E-3"/>
    <n v="0.02"/>
    <n v="1.8997995991983967E-2"/>
    <n v="0.45312215426641789"/>
  </r>
  <r>
    <x v="1"/>
    <x v="0"/>
    <x v="2"/>
    <x v="1"/>
    <x v="9"/>
    <x v="8"/>
    <s v="#25AF13"/>
    <s v="random"/>
    <n v="1"/>
    <s v="Chloes-MacBook-Pro-4.local"/>
    <s v="/Users/chloerainezeller/Desktop/Research/rdfwrap"/>
    <s v="chloerainezeller"/>
    <d v="2017-06-19T16:45:08"/>
    <d v="2017-06-19T16:45:09"/>
    <x v="89"/>
    <n v="1"/>
    <n v="0.48753595352172802"/>
    <n v="998"/>
    <n v="1.002004008016032E-3"/>
    <n v="0.02"/>
    <n v="1.8997995991983967E-2"/>
    <n v="0.48851297948068934"/>
  </r>
  <r>
    <x v="0"/>
    <x v="0"/>
    <x v="2"/>
    <x v="2"/>
    <x v="9"/>
    <x v="8"/>
    <s v="#25AF13"/>
    <s v="random"/>
    <n v="1"/>
    <s v="Chloes-MacBook-Pro-4.local"/>
    <s v="/Users/chloerainezeller/Desktop/Research/rdfwrap"/>
    <s v="chloerainezeller"/>
    <d v="2017-06-19T16:45:09"/>
    <d v="2017-06-19T16:45:10"/>
    <x v="89"/>
    <n v="0"/>
    <n v="0.45342206954955999"/>
    <n v="998"/>
    <n v="1.002004008016032E-3"/>
    <n v="0.02"/>
    <n v="1.8997995991983967E-2"/>
    <n v="0.45433073101158317"/>
  </r>
  <r>
    <x v="1"/>
    <x v="0"/>
    <x v="2"/>
    <x v="2"/>
    <x v="9"/>
    <x v="8"/>
    <s v="#25AF13"/>
    <s v="random"/>
    <n v="1"/>
    <s v="Chloes-MacBook-Pro-4.local"/>
    <s v="/Users/chloerainezeller/Desktop/Research/rdfwrap"/>
    <s v="chloerainezeller"/>
    <d v="2017-06-19T16:45:10"/>
    <d v="2017-06-19T16:45:11"/>
    <x v="89"/>
    <n v="1"/>
    <n v="0.44862604141235302"/>
    <n v="998"/>
    <n v="1.002004008016032E-3"/>
    <n v="0.02"/>
    <n v="1.8997995991983967E-2"/>
    <n v="0.4495250915955441"/>
  </r>
  <r>
    <x v="0"/>
    <x v="0"/>
    <x v="2"/>
    <x v="3"/>
    <x v="9"/>
    <x v="8"/>
    <s v="#25AF13"/>
    <s v="random"/>
    <n v="1"/>
    <s v="Chloes-MacBook-Pro-4.local"/>
    <s v="/Users/chloerainezeller/Desktop/Research/rdfwrap"/>
    <s v="chloerainezeller"/>
    <d v="2017-06-19T16:45:11"/>
    <d v="2017-06-19T16:45:12"/>
    <x v="89"/>
    <n v="0"/>
    <n v="0.45804619789123502"/>
    <n v="998"/>
    <n v="1.002004008016032E-3"/>
    <n v="0.02"/>
    <n v="1.8997995991983967E-2"/>
    <n v="0.45896412614352206"/>
  </r>
  <r>
    <x v="1"/>
    <x v="0"/>
    <x v="2"/>
    <x v="3"/>
    <x v="9"/>
    <x v="8"/>
    <s v="#25AF13"/>
    <s v="random"/>
    <n v="1"/>
    <s v="Chloes-MacBook-Pro-4.local"/>
    <s v="/Users/chloerainezeller/Desktop/Research/rdfwrap"/>
    <s v="chloerainezeller"/>
    <d v="2017-06-19T16:45:12"/>
    <d v="2017-06-19T16:45:13"/>
    <x v="89"/>
    <n v="1"/>
    <n v="0.44685006141662598"/>
    <n v="998"/>
    <n v="1.002004008016032E-3"/>
    <n v="0.02"/>
    <n v="1.8997995991983967E-2"/>
    <n v="0.44774555252166931"/>
  </r>
  <r>
    <x v="0"/>
    <x v="0"/>
    <x v="2"/>
    <x v="4"/>
    <x v="9"/>
    <x v="8"/>
    <s v="#25AF13"/>
    <s v="random"/>
    <n v="1"/>
    <s v="Chloes-MacBook-Pro-4.local"/>
    <s v="/Users/chloerainezeller/Desktop/Research/rdfwrap"/>
    <s v="chloerainezeller"/>
    <d v="2017-06-19T16:45:13"/>
    <d v="2017-06-19T16:45:14"/>
    <x v="89"/>
    <n v="0"/>
    <n v="0.459087133407592"/>
    <n v="998"/>
    <n v="1.002004008016032E-3"/>
    <n v="0.02"/>
    <n v="1.8997995991983967E-2"/>
    <n v="0.460007147702998"/>
  </r>
  <r>
    <x v="1"/>
    <x v="0"/>
    <x v="2"/>
    <x v="4"/>
    <x v="9"/>
    <x v="8"/>
    <s v="#25AF13"/>
    <s v="random"/>
    <n v="1"/>
    <s v="Chloes-MacBook-Pro-4.local"/>
    <s v="/Users/chloerainezeller/Desktop/Research/rdfwrap"/>
    <s v="chloerainezeller"/>
    <d v="2017-06-19T16:45:14"/>
    <d v="2017-06-19T16:45:15"/>
    <x v="89"/>
    <n v="1"/>
    <n v="0.470635175704956"/>
    <n v="998"/>
    <n v="1.002004008016032E-3"/>
    <n v="0.02"/>
    <n v="1.8997995991983967E-2"/>
    <n v="0.47157833236969543"/>
  </r>
  <r>
    <x v="0"/>
    <x v="0"/>
    <x v="2"/>
    <x v="5"/>
    <x v="9"/>
    <x v="8"/>
    <s v="#25AF13"/>
    <s v="random"/>
    <n v="1"/>
    <s v="Chloes-MacBook-Pro-4.local"/>
    <s v="/Users/chloerainezeller/Desktop/Research/rdfwrap"/>
    <s v="chloerainezeller"/>
    <d v="2017-06-19T16:45:15"/>
    <d v="2017-06-19T16:45:16"/>
    <x v="89"/>
    <n v="0"/>
    <n v="0.462122201919555"/>
    <n v="998"/>
    <n v="1.002004008016032E-3"/>
    <n v="0.02"/>
    <n v="1.8997995991983967E-2"/>
    <n v="0.46304829851658819"/>
  </r>
  <r>
    <x v="1"/>
    <x v="0"/>
    <x v="2"/>
    <x v="5"/>
    <x v="9"/>
    <x v="8"/>
    <s v="#25AF13"/>
    <s v="random"/>
    <n v="1"/>
    <s v="Chloes-MacBook-Pro-4.local"/>
    <s v="/Users/chloerainezeller/Desktop/Research/rdfwrap"/>
    <s v="chloerainezeller"/>
    <d v="2017-06-19T16:45:16"/>
    <d v="2017-06-19T16:45:17"/>
    <x v="89"/>
    <n v="1"/>
    <n v="0.45552301406860302"/>
    <n v="998"/>
    <n v="1.002004008016032E-3"/>
    <n v="0.02"/>
    <n v="1.8997995991983967E-2"/>
    <n v="0.45643588584028361"/>
  </r>
  <r>
    <x v="0"/>
    <x v="0"/>
    <x v="2"/>
    <x v="0"/>
    <x v="0"/>
    <x v="9"/>
    <s v="#057D68"/>
    <s v="random"/>
    <n v="1"/>
    <s v="Chloes-MacBook-Pro-4.local"/>
    <s v="/Users/chloerainezeller/Desktop/Research/rdfwrap"/>
    <s v="chloerainezeller"/>
    <d v="2017-06-19T16:45:17"/>
    <d v="2017-06-19T16:45:18"/>
    <x v="90"/>
    <n v="0"/>
    <n v="0.453572988510131"/>
    <n v="995"/>
    <n v="1.0050251256281408E-3"/>
    <n v="0.02"/>
    <n v="1.8994974874371861E-2"/>
    <n v="0.45585224975892563"/>
  </r>
  <r>
    <x v="1"/>
    <x v="0"/>
    <x v="2"/>
    <x v="0"/>
    <x v="0"/>
    <x v="9"/>
    <s v="#057D68"/>
    <s v="random"/>
    <n v="1"/>
    <s v="Chloes-MacBook-Pro-4.local"/>
    <s v="/Users/chloerainezeller/Desktop/Research/rdfwrap"/>
    <s v="chloerainezeller"/>
    <d v="2017-06-19T16:45:18"/>
    <d v="2017-06-19T16:45:19"/>
    <x v="90"/>
    <n v="1"/>
    <n v="0.44303703308105402"/>
    <n v="995"/>
    <n v="1.0050251256281408E-3"/>
    <n v="0.02"/>
    <n v="1.8994974874371861E-2"/>
    <n v="0.44526334983020505"/>
  </r>
  <r>
    <x v="0"/>
    <x v="0"/>
    <x v="2"/>
    <x v="1"/>
    <x v="0"/>
    <x v="9"/>
    <s v="#057D68"/>
    <s v="random"/>
    <n v="1"/>
    <s v="Chloes-MacBook-Pro-4.local"/>
    <s v="/Users/chloerainezeller/Desktop/Research/rdfwrap"/>
    <s v="chloerainezeller"/>
    <d v="2017-06-19T16:45:19"/>
    <d v="2017-06-19T16:45:20"/>
    <x v="90"/>
    <n v="0"/>
    <n v="0.46319913864135698"/>
    <n v="995"/>
    <n v="1.0050251256281408E-3"/>
    <n v="0.02"/>
    <n v="1.8994974874371861E-2"/>
    <n v="0.46552677250387636"/>
  </r>
  <r>
    <x v="1"/>
    <x v="0"/>
    <x v="2"/>
    <x v="1"/>
    <x v="0"/>
    <x v="9"/>
    <s v="#057D68"/>
    <s v="random"/>
    <n v="1"/>
    <s v="Chloes-MacBook-Pro-4.local"/>
    <s v="/Users/chloerainezeller/Desktop/Research/rdfwrap"/>
    <s v="chloerainezeller"/>
    <d v="2017-06-19T16:45:20"/>
    <d v="2017-06-19T16:45:21"/>
    <x v="90"/>
    <n v="1"/>
    <n v="0.45995306968688898"/>
    <n v="995"/>
    <n v="1.0050251256281408E-3"/>
    <n v="0.02"/>
    <n v="1.8994974874371861E-2"/>
    <n v="0.46226439164511457"/>
  </r>
  <r>
    <x v="0"/>
    <x v="0"/>
    <x v="2"/>
    <x v="2"/>
    <x v="0"/>
    <x v="9"/>
    <s v="#057D68"/>
    <s v="random"/>
    <n v="1"/>
    <s v="Chloes-MacBook-Pro-4.local"/>
    <s v="/Users/chloerainezeller/Desktop/Research/rdfwrap"/>
    <s v="chloerainezeller"/>
    <d v="2017-06-19T16:45:21"/>
    <d v="2017-06-19T16:45:22"/>
    <x v="90"/>
    <n v="0"/>
    <n v="0.45374393463134699"/>
    <n v="995"/>
    <n v="1.0050251256281408E-3"/>
    <n v="0.02"/>
    <n v="1.8994974874371861E-2"/>
    <n v="0.45602405490587639"/>
  </r>
  <r>
    <x v="1"/>
    <x v="0"/>
    <x v="2"/>
    <x v="2"/>
    <x v="0"/>
    <x v="9"/>
    <s v="#057D68"/>
    <s v="random"/>
    <n v="1"/>
    <s v="Chloes-MacBook-Pro-4.local"/>
    <s v="/Users/chloerainezeller/Desktop/Research/rdfwrap"/>
    <s v="chloerainezeller"/>
    <d v="2017-06-19T16:45:22"/>
    <d v="2017-06-19T16:45:23"/>
    <x v="90"/>
    <n v="1"/>
    <n v="0.45649600028991699"/>
    <n v="995"/>
    <n v="1.0050251256281408E-3"/>
    <n v="0.02"/>
    <n v="1.8994974874371861E-2"/>
    <n v="0.45878995004011758"/>
  </r>
  <r>
    <x v="0"/>
    <x v="0"/>
    <x v="2"/>
    <x v="3"/>
    <x v="0"/>
    <x v="9"/>
    <s v="#057D68"/>
    <s v="random"/>
    <n v="1"/>
    <s v="Chloes-MacBook-Pro-4.local"/>
    <s v="/Users/chloerainezeller/Desktop/Research/rdfwrap"/>
    <s v="chloerainezeller"/>
    <d v="2017-06-19T16:45:23"/>
    <d v="2017-06-19T16:45:24"/>
    <x v="90"/>
    <n v="0"/>
    <n v="0.48318290710449202"/>
    <n v="995"/>
    <n v="1.0050251256281408E-3"/>
    <n v="0.02"/>
    <n v="1.8994974874371861E-2"/>
    <n v="0.48561096191406233"/>
  </r>
  <r>
    <x v="1"/>
    <x v="0"/>
    <x v="2"/>
    <x v="3"/>
    <x v="0"/>
    <x v="9"/>
    <s v="#057D68"/>
    <s v="random"/>
    <n v="1"/>
    <s v="Chloes-MacBook-Pro-4.local"/>
    <s v="/Users/chloerainezeller/Desktop/Research/rdfwrap"/>
    <s v="chloerainezeller"/>
    <d v="2017-06-19T16:45:24"/>
    <d v="2017-06-19T16:45:25"/>
    <x v="90"/>
    <n v="1"/>
    <n v="0.46308088302612299"/>
    <n v="995"/>
    <n v="1.0050251256281408E-3"/>
    <n v="0.02"/>
    <n v="1.8994974874371861E-2"/>
    <n v="0.46540792263931957"/>
  </r>
  <r>
    <x v="0"/>
    <x v="0"/>
    <x v="2"/>
    <x v="4"/>
    <x v="0"/>
    <x v="9"/>
    <s v="#057D68"/>
    <s v="random"/>
    <n v="1"/>
    <s v="Chloes-MacBook-Pro-4.local"/>
    <s v="/Users/chloerainezeller/Desktop/Research/rdfwrap"/>
    <s v="chloerainezeller"/>
    <d v="2017-06-19T16:45:25"/>
    <d v="2017-06-19T16:45:26"/>
    <x v="90"/>
    <n v="0"/>
    <n v="0.49219608306884699"/>
    <n v="995"/>
    <n v="1.0050251256281408E-3"/>
    <n v="0.02"/>
    <n v="1.8994974874371861E-2"/>
    <n v="0.49466943021994669"/>
  </r>
  <r>
    <x v="1"/>
    <x v="0"/>
    <x v="2"/>
    <x v="4"/>
    <x v="0"/>
    <x v="9"/>
    <s v="#057D68"/>
    <s v="random"/>
    <n v="1"/>
    <s v="Chloes-MacBook-Pro-4.local"/>
    <s v="/Users/chloerainezeller/Desktop/Research/rdfwrap"/>
    <s v="chloerainezeller"/>
    <d v="2017-06-19T16:45:26"/>
    <d v="2017-06-19T16:45:27"/>
    <x v="90"/>
    <n v="1"/>
    <n v="0.45646405220031699"/>
    <n v="995"/>
    <n v="1.0050251256281408E-3"/>
    <n v="0.02"/>
    <n v="1.8994974874371861E-2"/>
    <n v="0.45875784140735376"/>
  </r>
  <r>
    <x v="0"/>
    <x v="0"/>
    <x v="2"/>
    <x v="5"/>
    <x v="0"/>
    <x v="9"/>
    <s v="#057D68"/>
    <s v="random"/>
    <n v="1"/>
    <s v="Chloes-MacBook-Pro-4.local"/>
    <s v="/Users/chloerainezeller/Desktop/Research/rdfwrap"/>
    <s v="chloerainezeller"/>
    <d v="2017-06-19T16:45:27"/>
    <d v="2017-06-19T16:45:28"/>
    <x v="90"/>
    <n v="0"/>
    <n v="0.482285976409912"/>
    <n v="995"/>
    <n v="1.0050251256281408E-3"/>
    <n v="0.02"/>
    <n v="1.8994974874371861E-2"/>
    <n v="0.48470952403006229"/>
  </r>
  <r>
    <x v="1"/>
    <x v="0"/>
    <x v="2"/>
    <x v="5"/>
    <x v="0"/>
    <x v="9"/>
    <s v="#057D68"/>
    <s v="random"/>
    <n v="1"/>
    <s v="Chloes-MacBook-Pro-4.local"/>
    <s v="/Users/chloerainezeller/Desktop/Research/rdfwrap"/>
    <s v="chloerainezeller"/>
    <d v="2017-06-19T16:45:28"/>
    <d v="2017-06-19T16:45:29"/>
    <x v="90"/>
    <n v="1"/>
    <n v="0.470144033432006"/>
    <n v="995"/>
    <n v="1.0050251256281408E-3"/>
    <n v="0.02"/>
    <n v="1.8994974874371861E-2"/>
    <n v="0.4725065662633226"/>
  </r>
  <r>
    <x v="0"/>
    <x v="0"/>
    <x v="2"/>
    <x v="0"/>
    <x v="1"/>
    <x v="9"/>
    <s v="#057D68"/>
    <s v="random"/>
    <n v="1"/>
    <s v="Chloes-MacBook-Pro-4.local"/>
    <s v="/Users/chloerainezeller/Desktop/Research/rdfwrap"/>
    <s v="chloerainezeller"/>
    <d v="2017-06-19T16:45:29"/>
    <d v="2017-06-19T16:45:30"/>
    <x v="91"/>
    <n v="0"/>
    <n v="0.45791697502136203"/>
    <n v="1000"/>
    <n v="1E-3"/>
    <n v="0.02"/>
    <n v="1.9E-2"/>
    <n v="0.45791697502136203"/>
  </r>
  <r>
    <x v="1"/>
    <x v="0"/>
    <x v="2"/>
    <x v="0"/>
    <x v="1"/>
    <x v="9"/>
    <s v="#057D68"/>
    <s v="random"/>
    <n v="1"/>
    <s v="Chloes-MacBook-Pro-4.local"/>
    <s v="/Users/chloerainezeller/Desktop/Research/rdfwrap"/>
    <s v="chloerainezeller"/>
    <d v="2017-06-19T16:45:30"/>
    <d v="2017-06-19T16:45:31"/>
    <x v="91"/>
    <n v="1"/>
    <n v="0.46469998359680098"/>
    <n v="1000"/>
    <n v="1E-3"/>
    <n v="0.02"/>
    <n v="1.9E-2"/>
    <n v="0.46469998359680098"/>
  </r>
  <r>
    <x v="0"/>
    <x v="0"/>
    <x v="2"/>
    <x v="1"/>
    <x v="1"/>
    <x v="9"/>
    <s v="#057D68"/>
    <s v="random"/>
    <n v="1"/>
    <s v="Chloes-MacBook-Pro-4.local"/>
    <s v="/Users/chloerainezeller/Desktop/Research/rdfwrap"/>
    <s v="chloerainezeller"/>
    <d v="2017-06-19T16:45:31"/>
    <d v="2017-06-19T16:45:32"/>
    <x v="91"/>
    <n v="0"/>
    <n v="0.46709704399108798"/>
    <n v="1000"/>
    <n v="1E-3"/>
    <n v="0.02"/>
    <n v="1.9E-2"/>
    <n v="0.46709704399108798"/>
  </r>
  <r>
    <x v="1"/>
    <x v="0"/>
    <x v="2"/>
    <x v="1"/>
    <x v="1"/>
    <x v="9"/>
    <s v="#057D68"/>
    <s v="random"/>
    <n v="1"/>
    <s v="Chloes-MacBook-Pro-4.local"/>
    <s v="/Users/chloerainezeller/Desktop/Research/rdfwrap"/>
    <s v="chloerainezeller"/>
    <d v="2017-06-19T16:45:32"/>
    <d v="2017-06-19T16:45:33"/>
    <x v="91"/>
    <n v="1"/>
    <n v="0.456128120422363"/>
    <n v="1000"/>
    <n v="1E-3"/>
    <n v="0.02"/>
    <n v="1.9E-2"/>
    <n v="0.456128120422363"/>
  </r>
  <r>
    <x v="0"/>
    <x v="0"/>
    <x v="2"/>
    <x v="2"/>
    <x v="1"/>
    <x v="9"/>
    <s v="#057D68"/>
    <s v="random"/>
    <n v="1"/>
    <s v="Chloes-MacBook-Pro-4.local"/>
    <s v="/Users/chloerainezeller/Desktop/Research/rdfwrap"/>
    <s v="chloerainezeller"/>
    <d v="2017-06-19T16:45:33"/>
    <d v="2017-06-19T16:45:34"/>
    <x v="91"/>
    <n v="0"/>
    <n v="0.483775854110717"/>
    <n v="1000"/>
    <n v="1E-3"/>
    <n v="0.02"/>
    <n v="1.9E-2"/>
    <n v="0.483775854110717"/>
  </r>
  <r>
    <x v="1"/>
    <x v="0"/>
    <x v="2"/>
    <x v="2"/>
    <x v="1"/>
    <x v="9"/>
    <s v="#057D68"/>
    <s v="random"/>
    <n v="1"/>
    <s v="Chloes-MacBook-Pro-4.local"/>
    <s v="/Users/chloerainezeller/Desktop/Research/rdfwrap"/>
    <s v="chloerainezeller"/>
    <d v="2017-06-19T16:45:34"/>
    <d v="2017-06-19T16:45:35"/>
    <x v="91"/>
    <n v="1"/>
    <n v="0.463564872741699"/>
    <n v="1000"/>
    <n v="1E-3"/>
    <n v="0.02"/>
    <n v="1.9E-2"/>
    <n v="0.463564872741699"/>
  </r>
  <r>
    <x v="0"/>
    <x v="0"/>
    <x v="2"/>
    <x v="3"/>
    <x v="1"/>
    <x v="9"/>
    <s v="#057D68"/>
    <s v="random"/>
    <n v="1"/>
    <s v="Chloes-MacBook-Pro-4.local"/>
    <s v="/Users/chloerainezeller/Desktop/Research/rdfwrap"/>
    <s v="chloerainezeller"/>
    <d v="2017-06-19T16:45:35"/>
    <d v="2017-06-19T16:45:36"/>
    <x v="91"/>
    <n v="0"/>
    <n v="0.461810111999511"/>
    <n v="1000"/>
    <n v="1E-3"/>
    <n v="0.02"/>
    <n v="1.9E-2"/>
    <n v="0.461810111999511"/>
  </r>
  <r>
    <x v="1"/>
    <x v="0"/>
    <x v="2"/>
    <x v="3"/>
    <x v="1"/>
    <x v="9"/>
    <s v="#057D68"/>
    <s v="random"/>
    <n v="1"/>
    <s v="Chloes-MacBook-Pro-4.local"/>
    <s v="/Users/chloerainezeller/Desktop/Research/rdfwrap"/>
    <s v="chloerainezeller"/>
    <d v="2017-06-19T16:45:36"/>
    <d v="2017-06-19T16:45:37"/>
    <x v="91"/>
    <n v="1"/>
    <n v="0.46937108039855902"/>
    <n v="1000"/>
    <n v="1E-3"/>
    <n v="0.02"/>
    <n v="1.9E-2"/>
    <n v="0.46937108039855902"/>
  </r>
  <r>
    <x v="0"/>
    <x v="0"/>
    <x v="2"/>
    <x v="4"/>
    <x v="1"/>
    <x v="9"/>
    <s v="#057D68"/>
    <s v="random"/>
    <n v="1"/>
    <s v="Chloes-MacBook-Pro-4.local"/>
    <s v="/Users/chloerainezeller/Desktop/Research/rdfwrap"/>
    <s v="chloerainezeller"/>
    <d v="2017-06-19T16:45:37"/>
    <d v="2017-06-19T16:45:38"/>
    <x v="91"/>
    <n v="0"/>
    <n v="0.44191694259643499"/>
    <n v="1000"/>
    <n v="1E-3"/>
    <n v="0.02"/>
    <n v="1.9E-2"/>
    <n v="0.44191694259643499"/>
  </r>
  <r>
    <x v="1"/>
    <x v="0"/>
    <x v="2"/>
    <x v="4"/>
    <x v="1"/>
    <x v="9"/>
    <s v="#057D68"/>
    <s v="random"/>
    <n v="1"/>
    <s v="Chloes-MacBook-Pro-4.local"/>
    <s v="/Users/chloerainezeller/Desktop/Research/rdfwrap"/>
    <s v="chloerainezeller"/>
    <d v="2017-06-19T16:45:38"/>
    <d v="2017-06-19T16:45:39"/>
    <x v="91"/>
    <n v="1"/>
    <n v="0.45066499710083002"/>
    <n v="1000"/>
    <n v="1E-3"/>
    <n v="0.02"/>
    <n v="1.9E-2"/>
    <n v="0.45066499710083002"/>
  </r>
  <r>
    <x v="0"/>
    <x v="0"/>
    <x v="2"/>
    <x v="5"/>
    <x v="1"/>
    <x v="9"/>
    <s v="#057D68"/>
    <s v="random"/>
    <n v="1"/>
    <s v="Chloes-MacBook-Pro-4.local"/>
    <s v="/Users/chloerainezeller/Desktop/Research/rdfwrap"/>
    <s v="chloerainezeller"/>
    <d v="2017-06-19T16:45:39"/>
    <d v="2017-06-19T16:45:40"/>
    <x v="91"/>
    <n v="0"/>
    <n v="0.45792508125305098"/>
    <n v="1000"/>
    <n v="1E-3"/>
    <n v="0.02"/>
    <n v="1.9E-2"/>
    <n v="0.45792508125305098"/>
  </r>
  <r>
    <x v="1"/>
    <x v="0"/>
    <x v="2"/>
    <x v="5"/>
    <x v="1"/>
    <x v="9"/>
    <s v="#057D68"/>
    <s v="random"/>
    <n v="1"/>
    <s v="Chloes-MacBook-Pro-4.local"/>
    <s v="/Users/chloerainezeller/Desktop/Research/rdfwrap"/>
    <s v="chloerainezeller"/>
    <d v="2017-06-19T16:45:40"/>
    <d v="2017-06-19T16:45:41"/>
    <x v="91"/>
    <n v="1"/>
    <n v="0.49107003211975098"/>
    <n v="1000"/>
    <n v="1E-3"/>
    <n v="0.02"/>
    <n v="1.9E-2"/>
    <n v="0.49107003211975098"/>
  </r>
  <r>
    <x v="0"/>
    <x v="0"/>
    <x v="2"/>
    <x v="0"/>
    <x v="2"/>
    <x v="9"/>
    <s v="#057D68"/>
    <s v="random"/>
    <n v="1"/>
    <s v="Chloes-MacBook-Pro-4.local"/>
    <s v="/Users/chloerainezeller/Desktop/Research/rdfwrap"/>
    <s v="chloerainezeller"/>
    <d v="2017-06-19T16:45:41"/>
    <d v="2017-06-19T16:45:42"/>
    <x v="92"/>
    <n v="0"/>
    <n v="0.46245288848876898"/>
    <n v="996"/>
    <n v="1.004016064257028E-3"/>
    <n v="0.02"/>
    <n v="1.8995983935742974E-2"/>
    <n v="0.46431012900478813"/>
  </r>
  <r>
    <x v="1"/>
    <x v="0"/>
    <x v="2"/>
    <x v="0"/>
    <x v="2"/>
    <x v="9"/>
    <s v="#057D68"/>
    <s v="random"/>
    <n v="1"/>
    <s v="Chloes-MacBook-Pro-4.local"/>
    <s v="/Users/chloerainezeller/Desktop/Research/rdfwrap"/>
    <s v="chloerainezeller"/>
    <d v="2017-06-19T16:45:42"/>
    <d v="2017-06-19T16:45:43"/>
    <x v="92"/>
    <n v="1"/>
    <n v="0.49537682533264099"/>
    <n v="996"/>
    <n v="1.004016064257028E-3"/>
    <n v="0.02"/>
    <n v="1.8995983935742974E-2"/>
    <n v="0.49736629049461939"/>
  </r>
  <r>
    <x v="0"/>
    <x v="0"/>
    <x v="2"/>
    <x v="1"/>
    <x v="2"/>
    <x v="9"/>
    <s v="#057D68"/>
    <s v="random"/>
    <n v="1"/>
    <s v="Chloes-MacBook-Pro-4.local"/>
    <s v="/Users/chloerainezeller/Desktop/Research/rdfwrap"/>
    <s v="chloerainezeller"/>
    <d v="2017-06-19T16:45:43"/>
    <d v="2017-06-19T16:45:44"/>
    <x v="92"/>
    <n v="0"/>
    <n v="0.44817495346069303"/>
    <n v="996"/>
    <n v="1.004016064257028E-3"/>
    <n v="0.02"/>
    <n v="1.8995983935742974E-2"/>
    <n v="0.44997485287218175"/>
  </r>
  <r>
    <x v="1"/>
    <x v="0"/>
    <x v="2"/>
    <x v="1"/>
    <x v="2"/>
    <x v="9"/>
    <s v="#057D68"/>
    <s v="random"/>
    <n v="1"/>
    <s v="Chloes-MacBook-Pro-4.local"/>
    <s v="/Users/chloerainezeller/Desktop/Research/rdfwrap"/>
    <s v="chloerainezeller"/>
    <d v="2017-06-19T16:45:44"/>
    <d v="2017-06-19T16:45:45"/>
    <x v="92"/>
    <n v="1"/>
    <n v="0.46036505699157698"/>
    <n v="996"/>
    <n v="1.004016064257028E-3"/>
    <n v="0.02"/>
    <n v="1.8995983935742974E-2"/>
    <n v="0.46221391264214556"/>
  </r>
  <r>
    <x v="0"/>
    <x v="0"/>
    <x v="2"/>
    <x v="2"/>
    <x v="2"/>
    <x v="9"/>
    <s v="#057D68"/>
    <s v="random"/>
    <n v="1"/>
    <s v="Chloes-MacBook-Pro-4.local"/>
    <s v="/Users/chloerainezeller/Desktop/Research/rdfwrap"/>
    <s v="chloerainezeller"/>
    <d v="2017-06-19T16:45:45"/>
    <d v="2017-06-19T16:45:46"/>
    <x v="92"/>
    <n v="0"/>
    <n v="0.44737005233764598"/>
    <n v="996"/>
    <n v="1.004016064257028E-3"/>
    <n v="0.02"/>
    <n v="1.8995983935742974E-2"/>
    <n v="0.44916671921450402"/>
  </r>
  <r>
    <x v="1"/>
    <x v="0"/>
    <x v="2"/>
    <x v="2"/>
    <x v="2"/>
    <x v="9"/>
    <s v="#057D68"/>
    <s v="random"/>
    <n v="1"/>
    <s v="Chloes-MacBook-Pro-4.local"/>
    <s v="/Users/chloerainezeller/Desktop/Research/rdfwrap"/>
    <s v="chloerainezeller"/>
    <d v="2017-06-19T16:45:46"/>
    <d v="2017-06-19T16:45:48"/>
    <x v="92"/>
    <n v="1"/>
    <n v="0.45607805252075101"/>
    <n v="996"/>
    <n v="1.004016064257028E-3"/>
    <n v="0.02"/>
    <n v="1.8995983935742974E-2"/>
    <n v="0.45790969128589459"/>
  </r>
  <r>
    <x v="0"/>
    <x v="0"/>
    <x v="2"/>
    <x v="3"/>
    <x v="2"/>
    <x v="9"/>
    <s v="#057D68"/>
    <s v="random"/>
    <n v="1"/>
    <s v="Chloes-MacBook-Pro-4.local"/>
    <s v="/Users/chloerainezeller/Desktop/Research/rdfwrap"/>
    <s v="chloerainezeller"/>
    <d v="2017-06-19T16:45:48"/>
    <d v="2017-06-19T16:45:49"/>
    <x v="92"/>
    <n v="0"/>
    <n v="0.45689296722412098"/>
    <n v="996"/>
    <n v="1.004016064257028E-3"/>
    <n v="0.02"/>
    <n v="1.8995983935742974E-2"/>
    <n v="0.45872787873907728"/>
  </r>
  <r>
    <x v="1"/>
    <x v="0"/>
    <x v="2"/>
    <x v="3"/>
    <x v="2"/>
    <x v="9"/>
    <s v="#057D68"/>
    <s v="random"/>
    <n v="1"/>
    <s v="Chloes-MacBook-Pro-4.local"/>
    <s v="/Users/chloerainezeller/Desktop/Research/rdfwrap"/>
    <s v="chloerainezeller"/>
    <d v="2017-06-19T16:45:49"/>
    <d v="2017-06-19T16:45:50"/>
    <x v="92"/>
    <n v="1"/>
    <n v="0.464668989181518"/>
    <n v="996"/>
    <n v="1.004016064257028E-3"/>
    <n v="0.02"/>
    <n v="1.8995983935742974E-2"/>
    <n v="0.4665351297003193"/>
  </r>
  <r>
    <x v="0"/>
    <x v="0"/>
    <x v="2"/>
    <x v="4"/>
    <x v="2"/>
    <x v="9"/>
    <s v="#057D68"/>
    <s v="random"/>
    <n v="1"/>
    <s v="Chloes-MacBook-Pro-4.local"/>
    <s v="/Users/chloerainezeller/Desktop/Research/rdfwrap"/>
    <s v="chloerainezeller"/>
    <d v="2017-06-19T16:45:50"/>
    <d v="2017-06-19T16:45:51"/>
    <x v="92"/>
    <n v="0"/>
    <n v="0.455019950866699"/>
    <n v="996"/>
    <n v="1.004016064257028E-3"/>
    <n v="0.02"/>
    <n v="1.8995983935742974E-2"/>
    <n v="0.45684734022760948"/>
  </r>
  <r>
    <x v="1"/>
    <x v="0"/>
    <x v="2"/>
    <x v="4"/>
    <x v="2"/>
    <x v="9"/>
    <s v="#057D68"/>
    <s v="random"/>
    <n v="1"/>
    <s v="Chloes-MacBook-Pro-4.local"/>
    <s v="/Users/chloerainezeller/Desktop/Research/rdfwrap"/>
    <s v="chloerainezeller"/>
    <d v="2017-06-19T16:45:51"/>
    <d v="2017-06-19T16:45:52"/>
    <x v="92"/>
    <n v="1"/>
    <n v="0.464257001876831"/>
    <n v="996"/>
    <n v="1.004016064257028E-3"/>
    <n v="0.02"/>
    <n v="1.8995983935742974E-2"/>
    <n v="0.46612148782814355"/>
  </r>
  <r>
    <x v="0"/>
    <x v="0"/>
    <x v="2"/>
    <x v="5"/>
    <x v="2"/>
    <x v="9"/>
    <s v="#057D68"/>
    <s v="random"/>
    <n v="1"/>
    <s v="Chloes-MacBook-Pro-4.local"/>
    <s v="/Users/chloerainezeller/Desktop/Research/rdfwrap"/>
    <s v="chloerainezeller"/>
    <d v="2017-06-19T16:45:52"/>
    <d v="2017-06-19T16:45:53"/>
    <x v="92"/>
    <n v="0"/>
    <n v="0.45511603355407698"/>
    <n v="996"/>
    <n v="1.004016064257028E-3"/>
    <n v="0.02"/>
    <n v="1.8995983935742974E-2"/>
    <n v="0.45694380878923391"/>
  </r>
  <r>
    <x v="1"/>
    <x v="0"/>
    <x v="2"/>
    <x v="5"/>
    <x v="2"/>
    <x v="9"/>
    <s v="#057D68"/>
    <s v="random"/>
    <n v="1"/>
    <s v="Chloes-MacBook-Pro-4.local"/>
    <s v="/Users/chloerainezeller/Desktop/Research/rdfwrap"/>
    <s v="chloerainezeller"/>
    <d v="2017-06-19T16:45:53"/>
    <d v="2017-06-19T16:45:54"/>
    <x v="92"/>
    <n v="1"/>
    <n v="0.44345188140869102"/>
    <n v="996"/>
    <n v="1.004016064257028E-3"/>
    <n v="0.02"/>
    <n v="1.8995983935742974E-2"/>
    <n v="0.44523281265932835"/>
  </r>
  <r>
    <x v="0"/>
    <x v="0"/>
    <x v="2"/>
    <x v="0"/>
    <x v="3"/>
    <x v="9"/>
    <s v="#057D68"/>
    <s v="random"/>
    <n v="1"/>
    <s v="Chloes-MacBook-Pro-4.local"/>
    <s v="/Users/chloerainezeller/Desktop/Research/rdfwrap"/>
    <s v="chloerainezeller"/>
    <d v="2017-06-19T16:45:54"/>
    <d v="2017-06-19T16:45:55"/>
    <x v="93"/>
    <n v="0"/>
    <n v="0.43511795997619601"/>
    <n v="995"/>
    <n v="1.0050251256281408E-3"/>
    <n v="0.02"/>
    <n v="1.8994974874371861E-2"/>
    <n v="0.43730448238813674"/>
  </r>
  <r>
    <x v="1"/>
    <x v="0"/>
    <x v="2"/>
    <x v="0"/>
    <x v="3"/>
    <x v="9"/>
    <s v="#057D68"/>
    <s v="random"/>
    <n v="1"/>
    <s v="Chloes-MacBook-Pro-4.local"/>
    <s v="/Users/chloerainezeller/Desktop/Research/rdfwrap"/>
    <s v="chloerainezeller"/>
    <d v="2017-06-19T16:45:55"/>
    <d v="2017-06-19T16:45:56"/>
    <x v="93"/>
    <n v="1"/>
    <n v="0.45114302635192799"/>
    <n v="995"/>
    <n v="1.0050251256281408E-3"/>
    <n v="0.02"/>
    <n v="1.8994974874371861E-2"/>
    <n v="0.45341007673560602"/>
  </r>
  <r>
    <x v="0"/>
    <x v="0"/>
    <x v="2"/>
    <x v="1"/>
    <x v="3"/>
    <x v="9"/>
    <s v="#057D68"/>
    <s v="random"/>
    <n v="1"/>
    <s v="Chloes-MacBook-Pro-4.local"/>
    <s v="/Users/chloerainezeller/Desktop/Research/rdfwrap"/>
    <s v="chloerainezeller"/>
    <d v="2017-06-19T16:45:56"/>
    <d v="2017-06-19T16:45:57"/>
    <x v="93"/>
    <n v="0"/>
    <n v="0.44941687583923301"/>
    <n v="995"/>
    <n v="1.0050251256281408E-3"/>
    <n v="0.02"/>
    <n v="1.8994974874371861E-2"/>
    <n v="0.45167525209973169"/>
  </r>
  <r>
    <x v="1"/>
    <x v="0"/>
    <x v="2"/>
    <x v="1"/>
    <x v="3"/>
    <x v="9"/>
    <s v="#057D68"/>
    <s v="random"/>
    <n v="1"/>
    <s v="Chloes-MacBook-Pro-4.local"/>
    <s v="/Users/chloerainezeller/Desktop/Research/rdfwrap"/>
    <s v="chloerainezeller"/>
    <d v="2017-06-19T16:45:57"/>
    <d v="2017-06-19T16:45:58"/>
    <x v="93"/>
    <n v="1"/>
    <n v="0.46140098571777299"/>
    <n v="995"/>
    <n v="1.0050251256281408E-3"/>
    <n v="0.02"/>
    <n v="1.8994974874371861E-2"/>
    <n v="0.46371958363595273"/>
  </r>
  <r>
    <x v="0"/>
    <x v="0"/>
    <x v="2"/>
    <x v="2"/>
    <x v="3"/>
    <x v="9"/>
    <s v="#057D68"/>
    <s v="random"/>
    <n v="1"/>
    <s v="Chloes-MacBook-Pro-4.local"/>
    <s v="/Users/chloerainezeller/Desktop/Research/rdfwrap"/>
    <s v="chloerainezeller"/>
    <d v="2017-06-19T16:45:58"/>
    <d v="2017-06-19T16:45:59"/>
    <x v="93"/>
    <n v="0"/>
    <n v="0.43426179885864202"/>
    <n v="995"/>
    <n v="1.0050251256281408E-3"/>
    <n v="0.02"/>
    <n v="1.8994974874371861E-2"/>
    <n v="0.43644401895340906"/>
  </r>
  <r>
    <x v="1"/>
    <x v="0"/>
    <x v="2"/>
    <x v="2"/>
    <x v="3"/>
    <x v="9"/>
    <s v="#057D68"/>
    <s v="random"/>
    <n v="1"/>
    <s v="Chloes-MacBook-Pro-4.local"/>
    <s v="/Users/chloerainezeller/Desktop/Research/rdfwrap"/>
    <s v="chloerainezeller"/>
    <d v="2017-06-19T16:45:59"/>
    <d v="2017-06-19T16:46:00"/>
    <x v="93"/>
    <n v="1"/>
    <n v="0.45528602600097601"/>
    <n v="995"/>
    <n v="1.0050251256281408E-3"/>
    <n v="0.02"/>
    <n v="1.8994974874371861E-2"/>
    <n v="0.45757389547836785"/>
  </r>
  <r>
    <x v="0"/>
    <x v="0"/>
    <x v="2"/>
    <x v="3"/>
    <x v="3"/>
    <x v="9"/>
    <s v="#057D68"/>
    <s v="random"/>
    <n v="1"/>
    <s v="Chloes-MacBook-Pro-4.local"/>
    <s v="/Users/chloerainezeller/Desktop/Research/rdfwrap"/>
    <s v="chloerainezeller"/>
    <d v="2017-06-19T16:46:00"/>
    <d v="2017-06-19T16:46:01"/>
    <x v="93"/>
    <n v="0"/>
    <n v="0.48857712745666498"/>
    <n v="995"/>
    <n v="1.0050251256281408E-3"/>
    <n v="0.02"/>
    <n v="1.8994974874371861E-2"/>
    <n v="0.49103228890117084"/>
  </r>
  <r>
    <x v="1"/>
    <x v="0"/>
    <x v="2"/>
    <x v="3"/>
    <x v="3"/>
    <x v="9"/>
    <s v="#057D68"/>
    <s v="random"/>
    <n v="1"/>
    <s v="Chloes-MacBook-Pro-4.local"/>
    <s v="/Users/chloerainezeller/Desktop/Research/rdfwrap"/>
    <s v="chloerainezeller"/>
    <d v="2017-06-19T16:46:01"/>
    <d v="2017-06-19T16:46:02"/>
    <x v="93"/>
    <n v="1"/>
    <n v="0.46286892890930098"/>
    <n v="995"/>
    <n v="1.0050251256281408E-3"/>
    <n v="0.02"/>
    <n v="1.8994974874371861E-2"/>
    <n v="0.46519490342643316"/>
  </r>
  <r>
    <x v="0"/>
    <x v="0"/>
    <x v="2"/>
    <x v="4"/>
    <x v="3"/>
    <x v="9"/>
    <s v="#057D68"/>
    <s v="random"/>
    <n v="1"/>
    <s v="Chloes-MacBook-Pro-4.local"/>
    <s v="/Users/chloerainezeller/Desktop/Research/rdfwrap"/>
    <s v="chloerainezeller"/>
    <d v="2017-06-19T16:46:02"/>
    <d v="2017-06-19T16:46:03"/>
    <x v="93"/>
    <n v="0"/>
    <n v="0.48688101768493602"/>
    <n v="995"/>
    <n v="1.0050251256281408E-3"/>
    <n v="0.02"/>
    <n v="1.8994974874371861E-2"/>
    <n v="0.48932765596475986"/>
  </r>
  <r>
    <x v="1"/>
    <x v="0"/>
    <x v="2"/>
    <x v="4"/>
    <x v="3"/>
    <x v="9"/>
    <s v="#057D68"/>
    <s v="random"/>
    <n v="1"/>
    <s v="Chloes-MacBook-Pro-4.local"/>
    <s v="/Users/chloerainezeller/Desktop/Research/rdfwrap"/>
    <s v="chloerainezeller"/>
    <d v="2017-06-19T16:46:03"/>
    <d v="2017-06-19T16:46:04"/>
    <x v="93"/>
    <n v="1"/>
    <n v="0.44078183174133301"/>
    <n v="995"/>
    <n v="1.0050251256281408E-3"/>
    <n v="0.02"/>
    <n v="1.8994974874371861E-2"/>
    <n v="0.44299681582043515"/>
  </r>
  <r>
    <x v="0"/>
    <x v="0"/>
    <x v="2"/>
    <x v="5"/>
    <x v="3"/>
    <x v="9"/>
    <s v="#057D68"/>
    <s v="random"/>
    <n v="1"/>
    <s v="Chloes-MacBook-Pro-4.local"/>
    <s v="/Users/chloerainezeller/Desktop/Research/rdfwrap"/>
    <s v="chloerainezeller"/>
    <d v="2017-06-19T16:46:04"/>
    <d v="2017-06-19T16:46:05"/>
    <x v="93"/>
    <n v="0"/>
    <n v="0.44787001609802202"/>
    <n v="995"/>
    <n v="1.0050251256281408E-3"/>
    <n v="0.02"/>
    <n v="1.8994974874371861E-2"/>
    <n v="0.45012061919399193"/>
  </r>
  <r>
    <x v="1"/>
    <x v="0"/>
    <x v="2"/>
    <x v="5"/>
    <x v="3"/>
    <x v="9"/>
    <s v="#057D68"/>
    <s v="random"/>
    <n v="1"/>
    <s v="Chloes-MacBook-Pro-4.local"/>
    <s v="/Users/chloerainezeller/Desktop/Research/rdfwrap"/>
    <s v="chloerainezeller"/>
    <d v="2017-06-19T16:46:05"/>
    <d v="2017-06-19T16:46:06"/>
    <x v="93"/>
    <n v="1"/>
    <n v="0.45543098449706998"/>
    <n v="995"/>
    <n v="1.0050251256281408E-3"/>
    <n v="0.02"/>
    <n v="1.8994974874371861E-2"/>
    <n v="0.45771958240911553"/>
  </r>
  <r>
    <x v="0"/>
    <x v="0"/>
    <x v="2"/>
    <x v="0"/>
    <x v="4"/>
    <x v="9"/>
    <s v="#057D68"/>
    <s v="random"/>
    <n v="1"/>
    <s v="Chloes-MacBook-Pro-4.local"/>
    <s v="/Users/chloerainezeller/Desktop/Research/rdfwrap"/>
    <s v="chloerainezeller"/>
    <d v="2017-06-19T16:46:06"/>
    <d v="2017-06-19T16:46:07"/>
    <x v="94"/>
    <n v="0"/>
    <n v="0.45677804946899397"/>
    <n v="991"/>
    <n v="1.0090817356205853E-3"/>
    <n v="0.02"/>
    <n v="1.8990918264379417E-2"/>
    <n v="0.46092638695155796"/>
  </r>
  <r>
    <x v="1"/>
    <x v="0"/>
    <x v="2"/>
    <x v="0"/>
    <x v="4"/>
    <x v="9"/>
    <s v="#057D68"/>
    <s v="random"/>
    <n v="1"/>
    <s v="Chloes-MacBook-Pro-4.local"/>
    <s v="/Users/chloerainezeller/Desktop/Research/rdfwrap"/>
    <s v="chloerainezeller"/>
    <d v="2017-06-19T16:46:07"/>
    <d v="2017-06-19T16:46:08"/>
    <x v="94"/>
    <n v="1"/>
    <n v="0.44328093528747498"/>
    <n v="991"/>
    <n v="1.0090817356205853E-3"/>
    <n v="0.02"/>
    <n v="1.8990918264379417E-2"/>
    <n v="0.4473066955474016"/>
  </r>
  <r>
    <x v="0"/>
    <x v="0"/>
    <x v="2"/>
    <x v="1"/>
    <x v="4"/>
    <x v="9"/>
    <s v="#057D68"/>
    <s v="random"/>
    <n v="1"/>
    <s v="Chloes-MacBook-Pro-4.local"/>
    <s v="/Users/chloerainezeller/Desktop/Research/rdfwrap"/>
    <s v="chloerainezeller"/>
    <d v="2017-06-19T16:46:08"/>
    <d v="2017-06-19T16:46:09"/>
    <x v="94"/>
    <n v="0"/>
    <n v="0.45439410209655701"/>
    <n v="991"/>
    <n v="1.0090817356205853E-3"/>
    <n v="0.02"/>
    <n v="1.8990918264379417E-2"/>
    <n v="0.45852078919935119"/>
  </r>
  <r>
    <x v="1"/>
    <x v="0"/>
    <x v="2"/>
    <x v="1"/>
    <x v="4"/>
    <x v="9"/>
    <s v="#057D68"/>
    <s v="random"/>
    <n v="1"/>
    <s v="Chloes-MacBook-Pro-4.local"/>
    <s v="/Users/chloerainezeller/Desktop/Research/rdfwrap"/>
    <s v="chloerainezeller"/>
    <d v="2017-06-19T16:46:09"/>
    <d v="2017-06-19T16:46:10"/>
    <x v="94"/>
    <n v="1"/>
    <n v="0.46475887298583901"/>
    <n v="991"/>
    <n v="1.0090817356205853E-3"/>
    <n v="0.02"/>
    <n v="1.8990918264379417E-2"/>
    <n v="0.46897969019761754"/>
  </r>
  <r>
    <x v="0"/>
    <x v="0"/>
    <x v="2"/>
    <x v="2"/>
    <x v="4"/>
    <x v="9"/>
    <s v="#057D68"/>
    <s v="random"/>
    <n v="1"/>
    <s v="Chloes-MacBook-Pro-4.local"/>
    <s v="/Users/chloerainezeller/Desktop/Research/rdfwrap"/>
    <s v="chloerainezeller"/>
    <d v="2017-06-19T16:46:10"/>
    <d v="2017-06-19T16:46:11"/>
    <x v="94"/>
    <n v="0"/>
    <n v="0.47303199768066401"/>
    <n v="991"/>
    <n v="1.0090817356205853E-3"/>
    <n v="0.02"/>
    <n v="1.8990918264379417E-2"/>
    <n v="0.47732794922367711"/>
  </r>
  <r>
    <x v="1"/>
    <x v="0"/>
    <x v="2"/>
    <x v="2"/>
    <x v="4"/>
    <x v="9"/>
    <s v="#057D68"/>
    <s v="random"/>
    <n v="1"/>
    <s v="Chloes-MacBook-Pro-4.local"/>
    <s v="/Users/chloerainezeller/Desktop/Research/rdfwrap"/>
    <s v="chloerainezeller"/>
    <d v="2017-06-19T16:46:11"/>
    <d v="2017-06-19T16:46:12"/>
    <x v="94"/>
    <n v="1"/>
    <n v="0.45302319526672302"/>
    <n v="991"/>
    <n v="1.0090817356205853E-3"/>
    <n v="0.02"/>
    <n v="1.8990918264379417E-2"/>
    <n v="0.45713743215612818"/>
  </r>
  <r>
    <x v="0"/>
    <x v="0"/>
    <x v="2"/>
    <x v="3"/>
    <x v="4"/>
    <x v="9"/>
    <s v="#057D68"/>
    <s v="random"/>
    <n v="1"/>
    <s v="Chloes-MacBook-Pro-4.local"/>
    <s v="/Users/chloerainezeller/Desktop/Research/rdfwrap"/>
    <s v="chloerainezeller"/>
    <d v="2017-06-19T16:46:12"/>
    <d v="2017-06-19T16:46:13"/>
    <x v="94"/>
    <n v="0"/>
    <n v="0.46823906898498502"/>
    <n v="991"/>
    <n v="1.0090817356205853E-3"/>
    <n v="0.02"/>
    <n v="1.8990918264379417E-2"/>
    <n v="0.47249149241673566"/>
  </r>
  <r>
    <x v="1"/>
    <x v="0"/>
    <x v="2"/>
    <x v="3"/>
    <x v="4"/>
    <x v="9"/>
    <s v="#057D68"/>
    <s v="random"/>
    <n v="1"/>
    <s v="Chloes-MacBook-Pro-4.local"/>
    <s v="/Users/chloerainezeller/Desktop/Research/rdfwrap"/>
    <s v="chloerainezeller"/>
    <d v="2017-06-19T16:46:13"/>
    <d v="2017-06-19T16:46:14"/>
    <x v="94"/>
    <n v="1"/>
    <n v="0.44686293601989702"/>
    <n v="991"/>
    <n v="1.0090817356205853E-3"/>
    <n v="0.02"/>
    <n v="1.8990918264379417E-2"/>
    <n v="0.45092122706346827"/>
  </r>
  <r>
    <x v="0"/>
    <x v="0"/>
    <x v="2"/>
    <x v="4"/>
    <x v="4"/>
    <x v="9"/>
    <s v="#057D68"/>
    <s v="random"/>
    <n v="1"/>
    <s v="Chloes-MacBook-Pro-4.local"/>
    <s v="/Users/chloerainezeller/Desktop/Research/rdfwrap"/>
    <s v="chloerainezeller"/>
    <d v="2017-06-19T16:46:14"/>
    <d v="2017-06-19T16:46:15"/>
    <x v="94"/>
    <n v="0"/>
    <n v="0.45843601226806602"/>
    <n v="991"/>
    <n v="1.0090817356205853E-3"/>
    <n v="0.02"/>
    <n v="1.8990918264379417E-2"/>
    <n v="0.46259940693043999"/>
  </r>
  <r>
    <x v="1"/>
    <x v="0"/>
    <x v="2"/>
    <x v="4"/>
    <x v="4"/>
    <x v="9"/>
    <s v="#057D68"/>
    <s v="random"/>
    <n v="1"/>
    <s v="Chloes-MacBook-Pro-4.local"/>
    <s v="/Users/chloerainezeller/Desktop/Research/rdfwrap"/>
    <s v="chloerainezeller"/>
    <d v="2017-06-19T16:46:15"/>
    <d v="2017-06-19T16:46:16"/>
    <x v="94"/>
    <n v="1"/>
    <n v="0.46491408348083402"/>
    <n v="991"/>
    <n v="1.0090817356205853E-3"/>
    <n v="0.02"/>
    <n v="1.8990918264379417E-2"/>
    <n v="0.46913631027329367"/>
  </r>
  <r>
    <x v="0"/>
    <x v="0"/>
    <x v="2"/>
    <x v="5"/>
    <x v="4"/>
    <x v="9"/>
    <s v="#057D68"/>
    <s v="random"/>
    <n v="1"/>
    <s v="Chloes-MacBook-Pro-4.local"/>
    <s v="/Users/chloerainezeller/Desktop/Research/rdfwrap"/>
    <s v="chloerainezeller"/>
    <d v="2017-06-19T16:46:16"/>
    <d v="2017-06-19T16:46:17"/>
    <x v="94"/>
    <n v="0"/>
    <n v="0.44383311271667403"/>
    <n v="991"/>
    <n v="1.0090817356205853E-3"/>
    <n v="0.02"/>
    <n v="1.8990918264379417E-2"/>
    <n v="0.44786388770602825"/>
  </r>
  <r>
    <x v="1"/>
    <x v="0"/>
    <x v="2"/>
    <x v="5"/>
    <x v="4"/>
    <x v="9"/>
    <s v="#057D68"/>
    <s v="random"/>
    <n v="1"/>
    <s v="Chloes-MacBook-Pro-4.local"/>
    <s v="/Users/chloerainezeller/Desktop/Research/rdfwrap"/>
    <s v="chloerainezeller"/>
    <d v="2017-06-19T16:46:17"/>
    <d v="2017-06-19T16:46:18"/>
    <x v="94"/>
    <n v="1"/>
    <n v="0.46949410438537598"/>
    <n v="991"/>
    <n v="1.0090817356205853E-3"/>
    <n v="0.02"/>
    <n v="1.8990918264379417E-2"/>
    <n v="0.4737579257168274"/>
  </r>
  <r>
    <x v="0"/>
    <x v="0"/>
    <x v="2"/>
    <x v="0"/>
    <x v="5"/>
    <x v="9"/>
    <s v="#057D68"/>
    <s v="random"/>
    <n v="1"/>
    <s v="Chloes-MacBook-Pro-4.local"/>
    <s v="/Users/chloerainezeller/Desktop/Research/rdfwrap"/>
    <s v="chloerainezeller"/>
    <d v="2017-06-19T16:46:18"/>
    <d v="2017-06-19T16:46:19"/>
    <x v="95"/>
    <n v="0"/>
    <n v="0.46075415611267001"/>
    <n v="998"/>
    <n v="1.002004008016032E-3"/>
    <n v="0.02"/>
    <n v="1.8997995991983967E-2"/>
    <n v="0.46167751113493988"/>
  </r>
  <r>
    <x v="1"/>
    <x v="0"/>
    <x v="2"/>
    <x v="0"/>
    <x v="5"/>
    <x v="9"/>
    <s v="#057D68"/>
    <s v="random"/>
    <n v="1"/>
    <s v="Chloes-MacBook-Pro-4.local"/>
    <s v="/Users/chloerainezeller/Desktop/Research/rdfwrap"/>
    <s v="chloerainezeller"/>
    <d v="2017-06-19T16:46:19"/>
    <d v="2017-06-19T16:46:20"/>
    <x v="95"/>
    <n v="1"/>
    <n v="0.47788500785827598"/>
    <n v="998"/>
    <n v="1.002004008016032E-3"/>
    <n v="0.02"/>
    <n v="1.8997995991983967E-2"/>
    <n v="0.47884269324476553"/>
  </r>
  <r>
    <x v="0"/>
    <x v="0"/>
    <x v="2"/>
    <x v="1"/>
    <x v="5"/>
    <x v="9"/>
    <s v="#057D68"/>
    <s v="random"/>
    <n v="1"/>
    <s v="Chloes-MacBook-Pro-4.local"/>
    <s v="/Users/chloerainezeller/Desktop/Research/rdfwrap"/>
    <s v="chloerainezeller"/>
    <d v="2017-06-19T16:46:20"/>
    <d v="2017-06-19T16:46:21"/>
    <x v="95"/>
    <n v="0"/>
    <n v="0.45667695999145502"/>
    <n v="998"/>
    <n v="1.002004008016032E-3"/>
    <n v="0.02"/>
    <n v="1.8997995991983967E-2"/>
    <n v="0.45759214428001505"/>
  </r>
  <r>
    <x v="1"/>
    <x v="0"/>
    <x v="2"/>
    <x v="1"/>
    <x v="5"/>
    <x v="9"/>
    <s v="#057D68"/>
    <s v="random"/>
    <n v="1"/>
    <s v="Chloes-MacBook-Pro-4.local"/>
    <s v="/Users/chloerainezeller/Desktop/Research/rdfwrap"/>
    <s v="chloerainezeller"/>
    <d v="2017-06-19T16:46:21"/>
    <d v="2017-06-19T16:46:22"/>
    <x v="95"/>
    <n v="1"/>
    <n v="0.48907685279846103"/>
    <n v="998"/>
    <n v="1.002004008016032E-3"/>
    <n v="0.02"/>
    <n v="1.8997995991983967E-2"/>
    <n v="0.49005696673192489"/>
  </r>
  <r>
    <x v="0"/>
    <x v="0"/>
    <x v="2"/>
    <x v="2"/>
    <x v="5"/>
    <x v="9"/>
    <s v="#057D68"/>
    <s v="random"/>
    <n v="1"/>
    <s v="Chloes-MacBook-Pro-4.local"/>
    <s v="/Users/chloerainezeller/Desktop/Research/rdfwrap"/>
    <s v="chloerainezeller"/>
    <d v="2017-06-19T16:46:22"/>
    <d v="2017-06-19T16:46:23"/>
    <x v="95"/>
    <n v="0"/>
    <n v="0.44640302658080999"/>
    <n v="998"/>
    <n v="1.002004008016032E-3"/>
    <n v="0.02"/>
    <n v="1.8997995991983967E-2"/>
    <n v="0.44729762182445892"/>
  </r>
  <r>
    <x v="1"/>
    <x v="0"/>
    <x v="2"/>
    <x v="2"/>
    <x v="5"/>
    <x v="9"/>
    <s v="#057D68"/>
    <s v="random"/>
    <n v="1"/>
    <s v="Chloes-MacBook-Pro-4.local"/>
    <s v="/Users/chloerainezeller/Desktop/Research/rdfwrap"/>
    <s v="chloerainezeller"/>
    <d v="2017-06-19T16:46:23"/>
    <d v="2017-06-19T16:46:24"/>
    <x v="95"/>
    <n v="1"/>
    <n v="0.44987607002258301"/>
    <n v="998"/>
    <n v="1.002004008016032E-3"/>
    <n v="0.02"/>
    <n v="1.8997995991983967E-2"/>
    <n v="0.45077762527312926"/>
  </r>
  <r>
    <x v="0"/>
    <x v="0"/>
    <x v="2"/>
    <x v="3"/>
    <x v="5"/>
    <x v="9"/>
    <s v="#057D68"/>
    <s v="random"/>
    <n v="1"/>
    <s v="Chloes-MacBook-Pro-4.local"/>
    <s v="/Users/chloerainezeller/Desktop/Research/rdfwrap"/>
    <s v="chloerainezeller"/>
    <d v="2017-06-19T16:46:24"/>
    <d v="2017-06-19T16:46:25"/>
    <x v="95"/>
    <n v="0"/>
    <n v="0.45179414749145502"/>
    <n v="998"/>
    <n v="1.002004008016032E-3"/>
    <n v="0.02"/>
    <n v="1.8997995991983967E-2"/>
    <n v="0.4526995465846243"/>
  </r>
  <r>
    <x v="1"/>
    <x v="0"/>
    <x v="2"/>
    <x v="3"/>
    <x v="5"/>
    <x v="9"/>
    <s v="#057D68"/>
    <s v="random"/>
    <n v="1"/>
    <s v="Chloes-MacBook-Pro-4.local"/>
    <s v="/Users/chloerainezeller/Desktop/Research/rdfwrap"/>
    <s v="chloerainezeller"/>
    <d v="2017-06-19T16:46:25"/>
    <d v="2017-06-19T16:46:26"/>
    <x v="95"/>
    <n v="1"/>
    <n v="0.457722187042236"/>
    <n v="998"/>
    <n v="1.002004008016032E-3"/>
    <n v="0.02"/>
    <n v="1.8997995991983967E-2"/>
    <n v="0.45863946597418437"/>
  </r>
  <r>
    <x v="0"/>
    <x v="0"/>
    <x v="2"/>
    <x v="4"/>
    <x v="5"/>
    <x v="9"/>
    <s v="#057D68"/>
    <s v="random"/>
    <n v="1"/>
    <s v="Chloes-MacBook-Pro-4.local"/>
    <s v="/Users/chloerainezeller/Desktop/Research/rdfwrap"/>
    <s v="chloerainezeller"/>
    <d v="2017-06-19T16:46:26"/>
    <d v="2017-06-19T16:46:27"/>
    <x v="95"/>
    <n v="0"/>
    <n v="0.45349216461181602"/>
    <n v="998"/>
    <n v="1.002004008016032E-3"/>
    <n v="0.02"/>
    <n v="1.8997995991983967E-2"/>
    <n v="0.45440096654490586"/>
  </r>
  <r>
    <x v="1"/>
    <x v="0"/>
    <x v="2"/>
    <x v="4"/>
    <x v="5"/>
    <x v="9"/>
    <s v="#057D68"/>
    <s v="random"/>
    <n v="1"/>
    <s v="Chloes-MacBook-Pro-4.local"/>
    <s v="/Users/chloerainezeller/Desktop/Research/rdfwrap"/>
    <s v="chloerainezeller"/>
    <d v="2017-06-19T16:46:27"/>
    <d v="2017-06-19T16:46:28"/>
    <x v="95"/>
    <n v="1"/>
    <n v="0.44872689247131298"/>
    <n v="998"/>
    <n v="1.002004008016032E-3"/>
    <n v="0.02"/>
    <n v="1.8997995991983967E-2"/>
    <n v="0.44962614476083462"/>
  </r>
  <r>
    <x v="0"/>
    <x v="0"/>
    <x v="2"/>
    <x v="5"/>
    <x v="5"/>
    <x v="9"/>
    <s v="#057D68"/>
    <s v="random"/>
    <n v="1"/>
    <s v="Chloes-MacBook-Pro-4.local"/>
    <s v="/Users/chloerainezeller/Desktop/Research/rdfwrap"/>
    <s v="chloerainezeller"/>
    <d v="2017-06-19T16:46:28"/>
    <d v="2017-06-19T16:46:29"/>
    <x v="95"/>
    <n v="0"/>
    <n v="0.46969008445739702"/>
    <n v="998"/>
    <n v="1.002004008016032E-3"/>
    <n v="0.02"/>
    <n v="1.8997995991983967E-2"/>
    <n v="0.47063134715170041"/>
  </r>
  <r>
    <x v="1"/>
    <x v="0"/>
    <x v="2"/>
    <x v="5"/>
    <x v="5"/>
    <x v="9"/>
    <s v="#057D68"/>
    <s v="random"/>
    <n v="1"/>
    <s v="Chloes-MacBook-Pro-4.local"/>
    <s v="/Users/chloerainezeller/Desktop/Research/rdfwrap"/>
    <s v="chloerainezeller"/>
    <d v="2017-06-19T16:46:29"/>
    <d v="2017-06-19T16:46:30"/>
    <x v="95"/>
    <n v="1"/>
    <n v="0.465450048446655"/>
    <n v="998"/>
    <n v="1.002004008016032E-3"/>
    <n v="0.02"/>
    <n v="1.8997995991983967E-2"/>
    <n v="0.46638281407480464"/>
  </r>
  <r>
    <x v="0"/>
    <x v="0"/>
    <x v="2"/>
    <x v="0"/>
    <x v="6"/>
    <x v="9"/>
    <s v="#057D68"/>
    <s v="random"/>
    <n v="1"/>
    <s v="Chloes-MacBook-Pro-4.local"/>
    <s v="/Users/chloerainezeller/Desktop/Research/rdfwrap"/>
    <s v="chloerainezeller"/>
    <d v="2017-06-19T16:46:30"/>
    <d v="2017-06-19T16:46:31"/>
    <x v="96"/>
    <n v="0"/>
    <n v="0.45687913894653298"/>
    <n v="993"/>
    <n v="1.0070493454179255E-3"/>
    <n v="0.02"/>
    <n v="1.8992950654582074E-2"/>
    <n v="0.46009983781121144"/>
  </r>
  <r>
    <x v="1"/>
    <x v="0"/>
    <x v="2"/>
    <x v="0"/>
    <x v="6"/>
    <x v="9"/>
    <s v="#057D68"/>
    <s v="random"/>
    <n v="1"/>
    <s v="Chloes-MacBook-Pro-4.local"/>
    <s v="/Users/chloerainezeller/Desktop/Research/rdfwrap"/>
    <s v="chloerainezeller"/>
    <d v="2017-06-19T16:46:31"/>
    <d v="2017-06-19T16:46:32"/>
    <x v="96"/>
    <n v="1"/>
    <n v="0.43434786796569802"/>
    <n v="993"/>
    <n v="1.0070493454179255E-3"/>
    <n v="0.02"/>
    <n v="1.8992950654582074E-2"/>
    <n v="0.43740973611852774"/>
  </r>
  <r>
    <x v="0"/>
    <x v="0"/>
    <x v="2"/>
    <x v="1"/>
    <x v="6"/>
    <x v="9"/>
    <s v="#057D68"/>
    <s v="random"/>
    <n v="1"/>
    <s v="Chloes-MacBook-Pro-4.local"/>
    <s v="/Users/chloerainezeller/Desktop/Research/rdfwrap"/>
    <s v="chloerainezeller"/>
    <d v="2017-06-19T16:46:32"/>
    <d v="2017-06-19T16:46:33"/>
    <x v="96"/>
    <n v="0"/>
    <n v="0.456445932388305"/>
    <n v="993"/>
    <n v="1.0070493454179255E-3"/>
    <n v="0.02"/>
    <n v="1.8992950654582074E-2"/>
    <n v="0.45966357743031722"/>
  </r>
  <r>
    <x v="1"/>
    <x v="0"/>
    <x v="2"/>
    <x v="1"/>
    <x v="6"/>
    <x v="9"/>
    <s v="#057D68"/>
    <s v="random"/>
    <n v="1"/>
    <s v="Chloes-MacBook-Pro-4.local"/>
    <s v="/Users/chloerainezeller/Desktop/Research/rdfwrap"/>
    <s v="chloerainezeller"/>
    <d v="2017-06-19T16:46:33"/>
    <d v="2017-06-19T16:46:34"/>
    <x v="96"/>
    <n v="1"/>
    <n v="0.46785998344421298"/>
    <n v="993"/>
    <n v="1.0070493454179255E-3"/>
    <n v="0.02"/>
    <n v="1.8992950654582074E-2"/>
    <n v="0.47115809007473614"/>
  </r>
  <r>
    <x v="0"/>
    <x v="0"/>
    <x v="2"/>
    <x v="2"/>
    <x v="6"/>
    <x v="9"/>
    <s v="#057D68"/>
    <s v="random"/>
    <n v="1"/>
    <s v="Chloes-MacBook-Pro-4.local"/>
    <s v="/Users/chloerainezeller/Desktop/Research/rdfwrap"/>
    <s v="chloerainezeller"/>
    <d v="2017-06-19T16:46:34"/>
    <d v="2017-06-19T16:46:35"/>
    <x v="96"/>
    <n v="0"/>
    <n v="0.47584319114684998"/>
    <n v="993"/>
    <n v="1.0070493454179255E-3"/>
    <n v="0.02"/>
    <n v="1.8992950654582074E-2"/>
    <n v="0.47919757416601205"/>
  </r>
  <r>
    <x v="1"/>
    <x v="0"/>
    <x v="2"/>
    <x v="2"/>
    <x v="6"/>
    <x v="9"/>
    <s v="#057D68"/>
    <s v="random"/>
    <n v="1"/>
    <s v="Chloes-MacBook-Pro-4.local"/>
    <s v="/Users/chloerainezeller/Desktop/Research/rdfwrap"/>
    <s v="chloerainezeller"/>
    <d v="2017-06-19T16:46:35"/>
    <d v="2017-06-19T16:46:36"/>
    <x v="96"/>
    <n v="1"/>
    <n v="0.46357917785644498"/>
    <n v="993"/>
    <n v="1.0070493454179255E-3"/>
    <n v="0.02"/>
    <n v="1.8992950654582074E-2"/>
    <n v="0.46684710760971299"/>
  </r>
  <r>
    <x v="0"/>
    <x v="0"/>
    <x v="2"/>
    <x v="3"/>
    <x v="6"/>
    <x v="9"/>
    <s v="#057D68"/>
    <s v="random"/>
    <n v="1"/>
    <s v="Chloes-MacBook-Pro-4.local"/>
    <s v="/Users/chloerainezeller/Desktop/Research/rdfwrap"/>
    <s v="chloerainezeller"/>
    <d v="2017-06-19T16:46:36"/>
    <d v="2017-06-19T16:46:37"/>
    <x v="96"/>
    <n v="0"/>
    <n v="0.48358321189880299"/>
    <n v="993"/>
    <n v="1.0070493454179255E-3"/>
    <n v="0.02"/>
    <n v="1.8992950654582074E-2"/>
    <n v="0.48699215699778747"/>
  </r>
  <r>
    <x v="1"/>
    <x v="0"/>
    <x v="2"/>
    <x v="3"/>
    <x v="6"/>
    <x v="9"/>
    <s v="#057D68"/>
    <s v="random"/>
    <n v="1"/>
    <s v="Chloes-MacBook-Pro-4.local"/>
    <s v="/Users/chloerainezeller/Desktop/Research/rdfwrap"/>
    <s v="chloerainezeller"/>
    <d v="2017-06-19T16:46:37"/>
    <d v="2017-06-19T16:46:38"/>
    <x v="96"/>
    <n v="1"/>
    <n v="0.45813107490539501"/>
    <n v="993"/>
    <n v="1.0070493454179255E-3"/>
    <n v="0.02"/>
    <n v="1.8992950654582074E-2"/>
    <n v="0.46136059909908861"/>
  </r>
  <r>
    <x v="0"/>
    <x v="0"/>
    <x v="2"/>
    <x v="4"/>
    <x v="6"/>
    <x v="9"/>
    <s v="#057D68"/>
    <s v="random"/>
    <n v="1"/>
    <s v="Chloes-MacBook-Pro-4.local"/>
    <s v="/Users/chloerainezeller/Desktop/Research/rdfwrap"/>
    <s v="chloerainezeller"/>
    <d v="2017-06-19T16:46:38"/>
    <d v="2017-06-19T16:46:39"/>
    <x v="96"/>
    <n v="0"/>
    <n v="0.48231482505798301"/>
    <n v="993"/>
    <n v="1.0070493454179255E-3"/>
    <n v="0.02"/>
    <n v="1.8992950654582074E-2"/>
    <n v="0.48571482886000306"/>
  </r>
  <r>
    <x v="1"/>
    <x v="0"/>
    <x v="2"/>
    <x v="4"/>
    <x v="6"/>
    <x v="9"/>
    <s v="#057D68"/>
    <s v="random"/>
    <n v="1"/>
    <s v="Chloes-MacBook-Pro-4.local"/>
    <s v="/Users/chloerainezeller/Desktop/Research/rdfwrap"/>
    <s v="chloerainezeller"/>
    <d v="2017-06-19T16:46:39"/>
    <d v="2017-06-19T16:46:40"/>
    <x v="96"/>
    <n v="1"/>
    <n v="0.47457408905029203"/>
    <n v="993"/>
    <n v="1.0070493454179255E-3"/>
    <n v="0.02"/>
    <n v="1.8992950654582074E-2"/>
    <n v="0.47791952573040486"/>
  </r>
  <r>
    <x v="0"/>
    <x v="0"/>
    <x v="2"/>
    <x v="5"/>
    <x v="6"/>
    <x v="9"/>
    <s v="#057D68"/>
    <s v="random"/>
    <n v="1"/>
    <s v="Chloes-MacBook-Pro-4.local"/>
    <s v="/Users/chloerainezeller/Desktop/Research/rdfwrap"/>
    <s v="chloerainezeller"/>
    <d v="2017-06-19T16:46:40"/>
    <d v="2017-06-19T16:46:41"/>
    <x v="96"/>
    <n v="0"/>
    <n v="0.45787405967712402"/>
    <n v="993"/>
    <n v="1.0070493454179255E-3"/>
    <n v="0.02"/>
    <n v="1.8992950654582074E-2"/>
    <n v="0.46110177208169589"/>
  </r>
  <r>
    <x v="1"/>
    <x v="0"/>
    <x v="2"/>
    <x v="5"/>
    <x v="6"/>
    <x v="9"/>
    <s v="#057D68"/>
    <s v="random"/>
    <n v="1"/>
    <s v="Chloes-MacBook-Pro-4.local"/>
    <s v="/Users/chloerainezeller/Desktop/Research/rdfwrap"/>
    <s v="chloerainezeller"/>
    <d v="2017-06-19T16:46:41"/>
    <d v="2017-06-19T16:46:42"/>
    <x v="96"/>
    <n v="1"/>
    <n v="0.46436691284179599"/>
    <n v="993"/>
    <n v="1.0070493454179255E-3"/>
    <n v="0.02"/>
    <n v="1.8992950654582074E-2"/>
    <n v="0.46764039561107351"/>
  </r>
  <r>
    <x v="0"/>
    <x v="0"/>
    <x v="2"/>
    <x v="0"/>
    <x v="7"/>
    <x v="9"/>
    <s v="#057D68"/>
    <s v="random"/>
    <n v="1"/>
    <s v="Chloes-MacBook-Pro-4.local"/>
    <s v="/Users/chloerainezeller/Desktop/Research/rdfwrap"/>
    <s v="chloerainezeller"/>
    <d v="2017-06-19T16:46:42"/>
    <d v="2017-06-19T16:46:43"/>
    <x v="97"/>
    <n v="0"/>
    <n v="0.44802689552307101"/>
    <n v="995"/>
    <n v="1.0050251256281408E-3"/>
    <n v="0.02"/>
    <n v="1.8994974874371861E-2"/>
    <n v="0.45027828695786032"/>
  </r>
  <r>
    <x v="1"/>
    <x v="0"/>
    <x v="2"/>
    <x v="0"/>
    <x v="7"/>
    <x v="9"/>
    <s v="#057D68"/>
    <s v="random"/>
    <n v="1"/>
    <s v="Chloes-MacBook-Pro-4.local"/>
    <s v="/Users/chloerainezeller/Desktop/Research/rdfwrap"/>
    <s v="chloerainezeller"/>
    <d v="2017-06-19T16:46:43"/>
    <d v="2017-06-19T16:46:44"/>
    <x v="97"/>
    <n v="1"/>
    <n v="0.45802807807922302"/>
    <n v="995"/>
    <n v="1.0050251256281408E-3"/>
    <n v="0.02"/>
    <n v="1.8994974874371861E-2"/>
    <n v="0.46032972671278694"/>
  </r>
  <r>
    <x v="0"/>
    <x v="0"/>
    <x v="2"/>
    <x v="1"/>
    <x v="7"/>
    <x v="9"/>
    <s v="#057D68"/>
    <s v="random"/>
    <n v="1"/>
    <s v="Chloes-MacBook-Pro-4.local"/>
    <s v="/Users/chloerainezeller/Desktop/Research/rdfwrap"/>
    <s v="chloerainezeller"/>
    <d v="2017-06-19T16:46:44"/>
    <d v="2017-06-19T16:46:45"/>
    <x v="97"/>
    <n v="0"/>
    <n v="0.46193599700927701"/>
    <n v="995"/>
    <n v="1.0050251256281408E-3"/>
    <n v="0.02"/>
    <n v="1.8994974874371861E-2"/>
    <n v="0.46425728342640904"/>
  </r>
  <r>
    <x v="1"/>
    <x v="0"/>
    <x v="2"/>
    <x v="1"/>
    <x v="7"/>
    <x v="9"/>
    <s v="#057D68"/>
    <s v="random"/>
    <n v="1"/>
    <s v="Chloes-MacBook-Pro-4.local"/>
    <s v="/Users/chloerainezeller/Desktop/Research/rdfwrap"/>
    <s v="chloerainezeller"/>
    <d v="2017-06-19T16:46:45"/>
    <d v="2017-06-19T16:46:46"/>
    <x v="97"/>
    <n v="1"/>
    <n v="0.45908904075622498"/>
    <n v="995"/>
    <n v="1.0050251256281408E-3"/>
    <n v="0.02"/>
    <n v="1.8994974874371861E-2"/>
    <n v="0.46139602086052761"/>
  </r>
  <r>
    <x v="0"/>
    <x v="0"/>
    <x v="2"/>
    <x v="2"/>
    <x v="7"/>
    <x v="9"/>
    <s v="#057D68"/>
    <s v="random"/>
    <n v="1"/>
    <s v="Chloes-MacBook-Pro-4.local"/>
    <s v="/Users/chloerainezeller/Desktop/Research/rdfwrap"/>
    <s v="chloerainezeller"/>
    <d v="2017-06-19T16:46:46"/>
    <d v="2017-06-19T16:46:47"/>
    <x v="97"/>
    <n v="0"/>
    <n v="0.44100284576415999"/>
    <n v="995"/>
    <n v="1.0050251256281408E-3"/>
    <n v="0.02"/>
    <n v="1.8994974874371861E-2"/>
    <n v="0.44321894046649246"/>
  </r>
  <r>
    <x v="1"/>
    <x v="0"/>
    <x v="2"/>
    <x v="2"/>
    <x v="7"/>
    <x v="9"/>
    <s v="#057D68"/>
    <s v="random"/>
    <n v="1"/>
    <s v="Chloes-MacBook-Pro-4.local"/>
    <s v="/Users/chloerainezeller/Desktop/Research/rdfwrap"/>
    <s v="chloerainezeller"/>
    <d v="2017-06-19T16:46:47"/>
    <d v="2017-06-19T16:46:48"/>
    <x v="97"/>
    <n v="1"/>
    <n v="0.43892812728881803"/>
    <n v="995"/>
    <n v="1.0050251256281408E-3"/>
    <n v="0.02"/>
    <n v="1.8994974874371861E-2"/>
    <n v="0.44113379627016885"/>
  </r>
  <r>
    <x v="0"/>
    <x v="0"/>
    <x v="2"/>
    <x v="3"/>
    <x v="7"/>
    <x v="9"/>
    <s v="#057D68"/>
    <s v="random"/>
    <n v="1"/>
    <s v="Chloes-MacBook-Pro-4.local"/>
    <s v="/Users/chloerainezeller/Desktop/Research/rdfwrap"/>
    <s v="chloerainezeller"/>
    <d v="2017-06-19T16:46:48"/>
    <d v="2017-06-19T16:46:49"/>
    <x v="97"/>
    <n v="0"/>
    <n v="0.44626808166503901"/>
    <n v="995"/>
    <n v="1.0050251256281408E-3"/>
    <n v="0.02"/>
    <n v="1.8994974874371861E-2"/>
    <n v="0.44851063483923514"/>
  </r>
  <r>
    <x v="1"/>
    <x v="0"/>
    <x v="2"/>
    <x v="3"/>
    <x v="7"/>
    <x v="9"/>
    <s v="#057D68"/>
    <s v="random"/>
    <n v="1"/>
    <s v="Chloes-MacBook-Pro-4.local"/>
    <s v="/Users/chloerainezeller/Desktop/Research/rdfwrap"/>
    <s v="chloerainezeller"/>
    <d v="2017-06-19T16:46:49"/>
    <d v="2017-06-19T16:46:50"/>
    <x v="97"/>
    <n v="1"/>
    <n v="0.453647851943969"/>
    <n v="995"/>
    <n v="1.0050251256281408E-3"/>
    <n v="0.02"/>
    <n v="1.8994974874371861E-2"/>
    <n v="0.45592748939092365"/>
  </r>
  <r>
    <x v="0"/>
    <x v="0"/>
    <x v="2"/>
    <x v="4"/>
    <x v="7"/>
    <x v="9"/>
    <s v="#057D68"/>
    <s v="random"/>
    <n v="1"/>
    <s v="Chloes-MacBook-Pro-4.local"/>
    <s v="/Users/chloerainezeller/Desktop/Research/rdfwrap"/>
    <s v="chloerainezeller"/>
    <d v="2017-06-19T16:46:50"/>
    <d v="2017-06-19T16:46:51"/>
    <x v="97"/>
    <n v="0"/>
    <n v="0.45061397552490201"/>
    <n v="995"/>
    <n v="1.0050251256281408E-3"/>
    <n v="0.02"/>
    <n v="1.8994974874371861E-2"/>
    <n v="0.45287836736171061"/>
  </r>
  <r>
    <x v="1"/>
    <x v="0"/>
    <x v="2"/>
    <x v="4"/>
    <x v="7"/>
    <x v="9"/>
    <s v="#057D68"/>
    <s v="random"/>
    <n v="1"/>
    <s v="Chloes-MacBook-Pro-4.local"/>
    <s v="/Users/chloerainezeller/Desktop/Research/rdfwrap"/>
    <s v="chloerainezeller"/>
    <d v="2017-06-19T16:46:51"/>
    <d v="2017-06-19T16:46:52"/>
    <x v="97"/>
    <n v="1"/>
    <n v="0.43328380584716703"/>
    <n v="995"/>
    <n v="1.0050251256281408E-3"/>
    <n v="0.02"/>
    <n v="1.8994974874371861E-2"/>
    <n v="0.43546111140418797"/>
  </r>
  <r>
    <x v="0"/>
    <x v="0"/>
    <x v="2"/>
    <x v="5"/>
    <x v="7"/>
    <x v="9"/>
    <s v="#057D68"/>
    <s v="random"/>
    <n v="1"/>
    <s v="Chloes-MacBook-Pro-4.local"/>
    <s v="/Users/chloerainezeller/Desktop/Research/rdfwrap"/>
    <s v="chloerainezeller"/>
    <d v="2017-06-19T16:46:52"/>
    <d v="2017-06-19T16:46:53"/>
    <x v="97"/>
    <n v="0"/>
    <n v="0.44546818733215299"/>
    <n v="995"/>
    <n v="1.0050251256281408E-3"/>
    <n v="0.02"/>
    <n v="1.8994974874371861E-2"/>
    <n v="0.44770672093683717"/>
  </r>
  <r>
    <x v="1"/>
    <x v="0"/>
    <x v="2"/>
    <x v="5"/>
    <x v="7"/>
    <x v="9"/>
    <s v="#057D68"/>
    <s v="random"/>
    <n v="1"/>
    <s v="Chloes-MacBook-Pro-4.local"/>
    <s v="/Users/chloerainezeller/Desktop/Research/rdfwrap"/>
    <s v="chloerainezeller"/>
    <d v="2017-06-19T16:46:53"/>
    <d v="2017-06-19T16:46:54"/>
    <x v="97"/>
    <n v="1"/>
    <n v="0.47971796989440901"/>
    <n v="995"/>
    <n v="1.0050251256281408E-3"/>
    <n v="0.02"/>
    <n v="1.8994974874371861E-2"/>
    <n v="0.48212861295920506"/>
  </r>
  <r>
    <x v="0"/>
    <x v="0"/>
    <x v="2"/>
    <x v="0"/>
    <x v="8"/>
    <x v="9"/>
    <s v="#057D68"/>
    <s v="random"/>
    <n v="1"/>
    <s v="Chloes-MacBook-Pro-4.local"/>
    <s v="/Users/chloerainezeller/Desktop/Research/rdfwrap"/>
    <s v="chloerainezeller"/>
    <d v="2017-06-19T16:46:54"/>
    <d v="2017-06-19T16:46:55"/>
    <x v="98"/>
    <n v="0"/>
    <n v="0.48464488983154203"/>
    <n v="999"/>
    <n v="1.001001001001001E-3"/>
    <n v="0.02"/>
    <n v="1.8998998998998998E-2"/>
    <n v="0.48513001985139342"/>
  </r>
  <r>
    <x v="1"/>
    <x v="0"/>
    <x v="2"/>
    <x v="0"/>
    <x v="8"/>
    <x v="9"/>
    <s v="#057D68"/>
    <s v="random"/>
    <n v="1"/>
    <s v="Chloes-MacBook-Pro-4.local"/>
    <s v="/Users/chloerainezeller/Desktop/Research/rdfwrap"/>
    <s v="chloerainezeller"/>
    <d v="2017-06-19T16:46:55"/>
    <d v="2017-06-19T16:46:56"/>
    <x v="98"/>
    <n v="1"/>
    <n v="0.49253082275390597"/>
    <n v="999"/>
    <n v="1.001001001001001E-3"/>
    <n v="0.02"/>
    <n v="1.8998998998998998E-2"/>
    <n v="0.49302384660050647"/>
  </r>
  <r>
    <x v="0"/>
    <x v="0"/>
    <x v="2"/>
    <x v="1"/>
    <x v="8"/>
    <x v="9"/>
    <s v="#057D68"/>
    <s v="random"/>
    <n v="1"/>
    <s v="Chloes-MacBook-Pro-4.local"/>
    <s v="/Users/chloerainezeller/Desktop/Research/rdfwrap"/>
    <s v="chloerainezeller"/>
    <d v="2017-06-19T16:46:56"/>
    <d v="2017-06-19T16:46:57"/>
    <x v="98"/>
    <n v="0"/>
    <n v="0.47486996650695801"/>
    <n v="999"/>
    <n v="1.001001001001001E-3"/>
    <n v="0.02"/>
    <n v="1.8998998998998998E-2"/>
    <n v="0.47534531181877682"/>
  </r>
  <r>
    <x v="1"/>
    <x v="0"/>
    <x v="2"/>
    <x v="1"/>
    <x v="8"/>
    <x v="9"/>
    <s v="#057D68"/>
    <s v="random"/>
    <n v="1"/>
    <s v="Chloes-MacBook-Pro-4.local"/>
    <s v="/Users/chloerainezeller/Desktop/Research/rdfwrap"/>
    <s v="chloerainezeller"/>
    <d v="2017-06-19T16:46:57"/>
    <d v="2017-06-19T16:46:58"/>
    <x v="98"/>
    <n v="1"/>
    <n v="0.46022200584411599"/>
    <n v="999"/>
    <n v="1.001001001001001E-3"/>
    <n v="0.02"/>
    <n v="1.8998998998998998E-2"/>
    <n v="0.4606826885326486"/>
  </r>
  <r>
    <x v="0"/>
    <x v="0"/>
    <x v="2"/>
    <x v="2"/>
    <x v="8"/>
    <x v="9"/>
    <s v="#057D68"/>
    <s v="random"/>
    <n v="1"/>
    <s v="Chloes-MacBook-Pro-4.local"/>
    <s v="/Users/chloerainezeller/Desktop/Research/rdfwrap"/>
    <s v="chloerainezeller"/>
    <d v="2017-06-19T16:46:58"/>
    <d v="2017-06-19T16:46:59"/>
    <x v="98"/>
    <n v="0"/>
    <n v="0.46551012992858798"/>
    <n v="999"/>
    <n v="1.001001001001001E-3"/>
    <n v="0.02"/>
    <n v="1.8998998998998998E-2"/>
    <n v="0.46597610603462258"/>
  </r>
  <r>
    <x v="1"/>
    <x v="0"/>
    <x v="2"/>
    <x v="2"/>
    <x v="8"/>
    <x v="9"/>
    <s v="#057D68"/>
    <s v="random"/>
    <n v="1"/>
    <s v="Chloes-MacBook-Pro-4.local"/>
    <s v="/Users/chloerainezeller/Desktop/Research/rdfwrap"/>
    <s v="chloerainezeller"/>
    <d v="2017-06-19T16:46:59"/>
    <d v="2017-06-19T16:47:00"/>
    <x v="98"/>
    <n v="1"/>
    <n v="0.451637983322143"/>
    <n v="999"/>
    <n v="1.001001001001001E-3"/>
    <n v="0.02"/>
    <n v="1.8998998998998998E-2"/>
    <n v="0.45209007339553853"/>
  </r>
  <r>
    <x v="0"/>
    <x v="0"/>
    <x v="2"/>
    <x v="3"/>
    <x v="8"/>
    <x v="9"/>
    <s v="#057D68"/>
    <s v="random"/>
    <n v="1"/>
    <s v="Chloes-MacBook-Pro-4.local"/>
    <s v="/Users/chloerainezeller/Desktop/Research/rdfwrap"/>
    <s v="chloerainezeller"/>
    <d v="2017-06-19T16:47:00"/>
    <d v="2017-06-19T16:47:01"/>
    <x v="98"/>
    <n v="0"/>
    <n v="0.464740991592407"/>
    <n v="999"/>
    <n v="1.001001001001001E-3"/>
    <n v="0.02"/>
    <n v="1.8998998998998998E-2"/>
    <n v="0.46520619779019723"/>
  </r>
  <r>
    <x v="1"/>
    <x v="0"/>
    <x v="2"/>
    <x v="3"/>
    <x v="8"/>
    <x v="9"/>
    <s v="#057D68"/>
    <s v="random"/>
    <n v="1"/>
    <s v="Chloes-MacBook-Pro-4.local"/>
    <s v="/Users/chloerainezeller/Desktop/Research/rdfwrap"/>
    <s v="chloerainezeller"/>
    <d v="2017-06-19T16:47:01"/>
    <d v="2017-06-19T16:47:02"/>
    <x v="98"/>
    <n v="1"/>
    <n v="0.447316884994506"/>
    <n v="999"/>
    <n v="1.001001001001001E-3"/>
    <n v="0.02"/>
    <n v="1.8998998998998998E-2"/>
    <n v="0.44776464964415019"/>
  </r>
  <r>
    <x v="0"/>
    <x v="0"/>
    <x v="2"/>
    <x v="4"/>
    <x v="8"/>
    <x v="9"/>
    <s v="#057D68"/>
    <s v="random"/>
    <n v="1"/>
    <s v="Chloes-MacBook-Pro-4.local"/>
    <s v="/Users/chloerainezeller/Desktop/Research/rdfwrap"/>
    <s v="chloerainezeller"/>
    <d v="2017-06-19T16:47:02"/>
    <d v="2017-06-19T16:47:03"/>
    <x v="98"/>
    <n v="0"/>
    <n v="0.45652389526367099"/>
    <n v="999"/>
    <n v="1.001001001001001E-3"/>
    <n v="0.02"/>
    <n v="1.8998998998998998E-2"/>
    <n v="0.45698087613981075"/>
  </r>
  <r>
    <x v="1"/>
    <x v="0"/>
    <x v="2"/>
    <x v="4"/>
    <x v="8"/>
    <x v="9"/>
    <s v="#057D68"/>
    <s v="random"/>
    <n v="1"/>
    <s v="Chloes-MacBook-Pro-4.local"/>
    <s v="/Users/chloerainezeller/Desktop/Research/rdfwrap"/>
    <s v="chloerainezeller"/>
    <d v="2017-06-19T16:47:03"/>
    <d v="2017-06-19T16:47:04"/>
    <x v="98"/>
    <n v="1"/>
    <n v="0.45755815505981401"/>
    <n v="999"/>
    <n v="1.001001001001001E-3"/>
    <n v="0.02"/>
    <n v="1.8998998998998998E-2"/>
    <n v="0.4580161712310451"/>
  </r>
  <r>
    <x v="0"/>
    <x v="0"/>
    <x v="2"/>
    <x v="5"/>
    <x v="8"/>
    <x v="9"/>
    <s v="#057D68"/>
    <s v="random"/>
    <n v="1"/>
    <s v="Chloes-MacBook-Pro-4.local"/>
    <s v="/Users/chloerainezeller/Desktop/Research/rdfwrap"/>
    <s v="chloerainezeller"/>
    <d v="2017-06-19T16:47:04"/>
    <d v="2017-06-19T16:47:05"/>
    <x v="98"/>
    <n v="0"/>
    <n v="0.44627285003662098"/>
    <n v="999"/>
    <n v="1.001001001001001E-3"/>
    <n v="0.02"/>
    <n v="1.8998998998998998E-2"/>
    <n v="0.44671956960622722"/>
  </r>
  <r>
    <x v="1"/>
    <x v="0"/>
    <x v="2"/>
    <x v="5"/>
    <x v="8"/>
    <x v="9"/>
    <s v="#057D68"/>
    <s v="random"/>
    <n v="1"/>
    <s v="Chloes-MacBook-Pro-4.local"/>
    <s v="/Users/chloerainezeller/Desktop/Research/rdfwrap"/>
    <s v="chloerainezeller"/>
    <d v="2017-06-19T16:47:05"/>
    <d v="2017-06-19T16:47:06"/>
    <x v="98"/>
    <n v="1"/>
    <n v="0.45007300376892001"/>
    <n v="999"/>
    <n v="1.001001001001001E-3"/>
    <n v="0.02"/>
    <n v="1.8998998998998998E-2"/>
    <n v="0.4505235272962162"/>
  </r>
  <r>
    <x v="0"/>
    <x v="0"/>
    <x v="2"/>
    <x v="0"/>
    <x v="9"/>
    <x v="9"/>
    <s v="#057D68"/>
    <s v="random"/>
    <n v="1"/>
    <s v="Chloes-MacBook-Pro-4.local"/>
    <s v="/Users/chloerainezeller/Desktop/Research/rdfwrap"/>
    <s v="chloerainezeller"/>
    <d v="2017-06-19T16:47:06"/>
    <d v="2017-06-19T16:47:07"/>
    <x v="99"/>
    <n v="0"/>
    <n v="0.45583891868591297"/>
    <n v="998"/>
    <n v="1.002004008016032E-3"/>
    <n v="0.02"/>
    <n v="1.8997995991983967E-2"/>
    <n v="0.4567524235329789"/>
  </r>
  <r>
    <x v="1"/>
    <x v="0"/>
    <x v="2"/>
    <x v="0"/>
    <x v="9"/>
    <x v="9"/>
    <s v="#057D68"/>
    <s v="random"/>
    <n v="1"/>
    <s v="Chloes-MacBook-Pro-4.local"/>
    <s v="/Users/chloerainezeller/Desktop/Research/rdfwrap"/>
    <s v="chloerainezeller"/>
    <d v="2017-06-19T16:47:07"/>
    <d v="2017-06-19T16:47:08"/>
    <x v="99"/>
    <n v="1"/>
    <n v="0.46869897842407199"/>
    <n v="998"/>
    <n v="1.002004008016032E-3"/>
    <n v="0.02"/>
    <n v="1.8997995991983967E-2"/>
    <n v="0.4696382549339399"/>
  </r>
  <r>
    <x v="0"/>
    <x v="0"/>
    <x v="2"/>
    <x v="1"/>
    <x v="9"/>
    <x v="9"/>
    <s v="#057D68"/>
    <s v="random"/>
    <n v="1"/>
    <s v="Chloes-MacBook-Pro-4.local"/>
    <s v="/Users/chloerainezeller/Desktop/Research/rdfwrap"/>
    <s v="chloerainezeller"/>
    <d v="2017-06-19T16:47:08"/>
    <d v="2017-06-19T16:47:09"/>
    <x v="99"/>
    <n v="0"/>
    <n v="0.47836804389953602"/>
    <n v="998"/>
    <n v="1.002004008016032E-3"/>
    <n v="0.02"/>
    <n v="1.8997995991983967E-2"/>
    <n v="0.47932669729412425"/>
  </r>
  <r>
    <x v="1"/>
    <x v="0"/>
    <x v="2"/>
    <x v="1"/>
    <x v="9"/>
    <x v="9"/>
    <s v="#057D68"/>
    <s v="random"/>
    <n v="1"/>
    <s v="Chloes-MacBook-Pro-4.local"/>
    <s v="/Users/chloerainezeller/Desktop/Research/rdfwrap"/>
    <s v="chloerainezeller"/>
    <d v="2017-06-19T16:47:09"/>
    <d v="2017-06-19T16:47:10"/>
    <x v="99"/>
    <n v="1"/>
    <n v="0.45236301422119102"/>
    <n v="998"/>
    <n v="1.002004008016032E-3"/>
    <n v="0.02"/>
    <n v="1.8997995991983967E-2"/>
    <n v="0.45326955332784674"/>
  </r>
  <r>
    <x v="0"/>
    <x v="0"/>
    <x v="2"/>
    <x v="2"/>
    <x v="9"/>
    <x v="9"/>
    <s v="#057D68"/>
    <s v="random"/>
    <n v="1"/>
    <s v="Chloes-MacBook-Pro-4.local"/>
    <s v="/Users/chloerainezeller/Desktop/Research/rdfwrap"/>
    <s v="chloerainezeller"/>
    <d v="2017-06-19T16:47:10"/>
    <d v="2017-06-19T16:47:11"/>
    <x v="99"/>
    <n v="0"/>
    <n v="0.47882103919982899"/>
    <n v="998"/>
    <n v="1.002004008016032E-3"/>
    <n v="0.02"/>
    <n v="1.8997995991983967E-2"/>
    <n v="0.47978060040063025"/>
  </r>
  <r>
    <x v="1"/>
    <x v="0"/>
    <x v="2"/>
    <x v="2"/>
    <x v="9"/>
    <x v="9"/>
    <s v="#057D68"/>
    <s v="random"/>
    <n v="1"/>
    <s v="Chloes-MacBook-Pro-4.local"/>
    <s v="/Users/chloerainezeller/Desktop/Research/rdfwrap"/>
    <s v="chloerainezeller"/>
    <d v="2017-06-19T16:47:11"/>
    <d v="2017-06-19T16:47:12"/>
    <x v="99"/>
    <n v="1"/>
    <n v="0.443405151367187"/>
    <n v="998"/>
    <n v="1.002004008016032E-3"/>
    <n v="0.02"/>
    <n v="1.8997995991983967E-2"/>
    <n v="0.44429373884487672"/>
  </r>
  <r>
    <x v="0"/>
    <x v="0"/>
    <x v="2"/>
    <x v="3"/>
    <x v="9"/>
    <x v="9"/>
    <s v="#057D68"/>
    <s v="random"/>
    <n v="1"/>
    <s v="Chloes-MacBook-Pro-4.local"/>
    <s v="/Users/chloerainezeller/Desktop/Research/rdfwrap"/>
    <s v="chloerainezeller"/>
    <d v="2017-06-19T16:47:12"/>
    <d v="2017-06-19T16:47:13"/>
    <x v="99"/>
    <n v="0"/>
    <n v="0.49186491966247498"/>
    <n v="998"/>
    <n v="1.002004008016032E-3"/>
    <n v="0.02"/>
    <n v="1.8997995991983967E-2"/>
    <n v="0.49285062090428355"/>
  </r>
  <r>
    <x v="1"/>
    <x v="0"/>
    <x v="2"/>
    <x v="3"/>
    <x v="9"/>
    <x v="9"/>
    <s v="#057D68"/>
    <s v="random"/>
    <n v="1"/>
    <s v="Chloes-MacBook-Pro-4.local"/>
    <s v="/Users/chloerainezeller/Desktop/Research/rdfwrap"/>
    <s v="chloerainezeller"/>
    <d v="2017-06-19T16:47:13"/>
    <d v="2017-06-19T16:47:14"/>
    <x v="99"/>
    <n v="1"/>
    <n v="0.45615196228027299"/>
    <n v="998"/>
    <n v="1.002004008016032E-3"/>
    <n v="0.02"/>
    <n v="1.8997995991983967E-2"/>
    <n v="0.45706609446921143"/>
  </r>
  <r>
    <x v="0"/>
    <x v="0"/>
    <x v="2"/>
    <x v="4"/>
    <x v="9"/>
    <x v="9"/>
    <s v="#057D68"/>
    <s v="random"/>
    <n v="1"/>
    <s v="Chloes-MacBook-Pro-4.local"/>
    <s v="/Users/chloerainezeller/Desktop/Research/rdfwrap"/>
    <s v="chloerainezeller"/>
    <d v="2017-06-19T16:47:14"/>
    <d v="2017-06-19T16:47:15"/>
    <x v="99"/>
    <n v="0"/>
    <n v="0.47205305099487299"/>
    <n v="998"/>
    <n v="1.002004008016032E-3"/>
    <n v="0.02"/>
    <n v="1.8997995991983967E-2"/>
    <n v="0.47299904909305907"/>
  </r>
  <r>
    <x v="1"/>
    <x v="0"/>
    <x v="2"/>
    <x v="4"/>
    <x v="9"/>
    <x v="9"/>
    <s v="#057D68"/>
    <s v="random"/>
    <n v="1"/>
    <s v="Chloes-MacBook-Pro-4.local"/>
    <s v="/Users/chloerainezeller/Desktop/Research/rdfwrap"/>
    <s v="chloerainezeller"/>
    <d v="2017-06-19T16:47:15"/>
    <d v="2017-06-19T16:47:16"/>
    <x v="99"/>
    <n v="1"/>
    <n v="0.45480799674987699"/>
    <n v="998"/>
    <n v="1.002004008016032E-3"/>
    <n v="0.02"/>
    <n v="1.8997995991983967E-2"/>
    <n v="0.45571943562111927"/>
  </r>
  <r>
    <x v="0"/>
    <x v="0"/>
    <x v="2"/>
    <x v="5"/>
    <x v="9"/>
    <x v="9"/>
    <s v="#057D68"/>
    <s v="random"/>
    <n v="1"/>
    <s v="Chloes-MacBook-Pro-4.local"/>
    <s v="/Users/chloerainezeller/Desktop/Research/rdfwrap"/>
    <s v="chloerainezeller"/>
    <d v="2017-06-19T16:47:16"/>
    <d v="2017-06-19T16:47:17"/>
    <x v="99"/>
    <n v="0"/>
    <n v="0.44447994232177701"/>
    <n v="998"/>
    <n v="1.002004008016032E-3"/>
    <n v="0.02"/>
    <n v="1.8997995991983967E-2"/>
    <n v="0.44537068368915533"/>
  </r>
  <r>
    <x v="1"/>
    <x v="0"/>
    <x v="2"/>
    <x v="5"/>
    <x v="9"/>
    <x v="9"/>
    <s v="#057D68"/>
    <s v="random"/>
    <n v="1"/>
    <s v="Chloes-MacBook-Pro-4.local"/>
    <s v="/Users/chloerainezeller/Desktop/Research/rdfwrap"/>
    <s v="chloerainezeller"/>
    <d v="2017-06-19T16:47:17"/>
    <d v="2017-06-19T16:47:18"/>
    <x v="99"/>
    <n v="1"/>
    <n v="0.45837616920471103"/>
    <n v="998"/>
    <n v="1.002004008016032E-3"/>
    <n v="0.02"/>
    <n v="1.8997995991983967E-2"/>
    <n v="0.45929475872215531"/>
  </r>
  <r>
    <x v="0"/>
    <x v="0"/>
    <x v="3"/>
    <x v="0"/>
    <x v="0"/>
    <x v="0"/>
    <s v="#CD6D8F"/>
    <s v="random"/>
    <n v="1"/>
    <s v="Chloes-MacBook-Pro-4.local"/>
    <s v="/Users/chloerainezeller/Desktop/Research/rdfwrap"/>
    <s v="chloerainezeller"/>
    <d v="2017-06-19T16:47:18"/>
    <d v="2017-06-19T16:47:19"/>
    <x v="0"/>
    <n v="0"/>
    <n v="0.47002005577087402"/>
    <n v="995"/>
    <n v="1.0050251256281408E-3"/>
    <n v="0.01"/>
    <n v="8.994974874371859E-3"/>
    <n v="0.47238196559886836"/>
  </r>
  <r>
    <x v="1"/>
    <x v="0"/>
    <x v="3"/>
    <x v="0"/>
    <x v="0"/>
    <x v="0"/>
    <s v="#CD6D8F"/>
    <s v="random"/>
    <n v="1"/>
    <s v="Chloes-MacBook-Pro-4.local"/>
    <s v="/Users/chloerainezeller/Desktop/Research/rdfwrap"/>
    <s v="chloerainezeller"/>
    <d v="2017-06-19T16:47:19"/>
    <d v="2017-06-19T16:47:20"/>
    <x v="0"/>
    <n v="1"/>
    <n v="0.44784593582153298"/>
    <n v="995"/>
    <n v="1.0050251256281408E-3"/>
    <n v="0.01"/>
    <n v="8.994974874371859E-3"/>
    <n v="0.4500964179110884"/>
  </r>
  <r>
    <x v="0"/>
    <x v="0"/>
    <x v="3"/>
    <x v="1"/>
    <x v="0"/>
    <x v="0"/>
    <s v="#CD6D8F"/>
    <s v="random"/>
    <n v="1"/>
    <s v="Chloes-MacBook-Pro-4.local"/>
    <s v="/Users/chloerainezeller/Desktop/Research/rdfwrap"/>
    <s v="chloerainezeller"/>
    <d v="2017-06-19T16:47:20"/>
    <d v="2017-06-19T16:47:21"/>
    <x v="0"/>
    <n v="0"/>
    <n v="0.47143101692199701"/>
    <n v="995"/>
    <n v="1.0050251256281408E-3"/>
    <n v="0.01"/>
    <n v="8.994974874371859E-3"/>
    <n v="0.47380001700703223"/>
  </r>
  <r>
    <x v="1"/>
    <x v="0"/>
    <x v="3"/>
    <x v="1"/>
    <x v="0"/>
    <x v="0"/>
    <s v="#CD6D8F"/>
    <s v="random"/>
    <n v="1"/>
    <s v="Chloes-MacBook-Pro-4.local"/>
    <s v="/Users/chloerainezeller/Desktop/Research/rdfwrap"/>
    <s v="chloerainezeller"/>
    <d v="2017-06-19T16:47:21"/>
    <d v="2017-06-19T16:47:22"/>
    <x v="0"/>
    <n v="1"/>
    <n v="0.44980096817016602"/>
    <n v="995"/>
    <n v="1.0050251256281408E-3"/>
    <n v="0.01"/>
    <n v="8.994974874371859E-3"/>
    <n v="0.45206127454288042"/>
  </r>
  <r>
    <x v="0"/>
    <x v="0"/>
    <x v="3"/>
    <x v="2"/>
    <x v="0"/>
    <x v="0"/>
    <s v="#CD6D8F"/>
    <s v="random"/>
    <n v="1"/>
    <s v="Chloes-MacBook-Pro-4.local"/>
    <s v="/Users/chloerainezeller/Desktop/Research/rdfwrap"/>
    <s v="chloerainezeller"/>
    <d v="2017-06-19T16:47:22"/>
    <d v="2017-06-19T16:47:24"/>
    <x v="0"/>
    <n v="0"/>
    <n v="0.47489213943481401"/>
    <n v="995"/>
    <n v="1.0050251256281408E-3"/>
    <n v="0.01"/>
    <n v="8.994974874371859E-3"/>
    <n v="0.47727853209529042"/>
  </r>
  <r>
    <x v="1"/>
    <x v="0"/>
    <x v="3"/>
    <x v="2"/>
    <x v="0"/>
    <x v="0"/>
    <s v="#CD6D8F"/>
    <s v="random"/>
    <n v="1"/>
    <s v="Chloes-MacBook-Pro-4.local"/>
    <s v="/Users/chloerainezeller/Desktop/Research/rdfwrap"/>
    <s v="chloerainezeller"/>
    <d v="2017-06-19T16:47:24"/>
    <d v="2017-06-19T16:47:25"/>
    <x v="0"/>
    <n v="1"/>
    <n v="0.44768095016479398"/>
    <n v="995"/>
    <n v="1.0050251256281408E-3"/>
    <n v="0.01"/>
    <n v="8.994974874371859E-3"/>
    <n v="0.4499306031806975"/>
  </r>
  <r>
    <x v="0"/>
    <x v="0"/>
    <x v="3"/>
    <x v="3"/>
    <x v="0"/>
    <x v="0"/>
    <s v="#CD6D8F"/>
    <s v="random"/>
    <n v="1"/>
    <s v="Chloes-MacBook-Pro-4.local"/>
    <s v="/Users/chloerainezeller/Desktop/Research/rdfwrap"/>
    <s v="chloerainezeller"/>
    <d v="2017-06-19T16:47:25"/>
    <d v="2017-06-19T16:47:26"/>
    <x v="0"/>
    <n v="0"/>
    <n v="0.46824193000793402"/>
    <n v="995"/>
    <n v="1.0050251256281408E-3"/>
    <n v="0.01"/>
    <n v="8.994974874371859E-3"/>
    <n v="0.47059490453058694"/>
  </r>
  <r>
    <x v="1"/>
    <x v="0"/>
    <x v="3"/>
    <x v="3"/>
    <x v="0"/>
    <x v="0"/>
    <s v="#CD6D8F"/>
    <s v="random"/>
    <n v="1"/>
    <s v="Chloes-MacBook-Pro-4.local"/>
    <s v="/Users/chloerainezeller/Desktop/Research/rdfwrap"/>
    <s v="chloerainezeller"/>
    <d v="2017-06-19T16:47:26"/>
    <d v="2017-06-19T16:47:27"/>
    <x v="0"/>
    <n v="1"/>
    <n v="0.471531152725219"/>
    <n v="995"/>
    <n v="1.0050251256281408E-3"/>
    <n v="0.01"/>
    <n v="8.994974874371859E-3"/>
    <n v="0.47390065600524522"/>
  </r>
  <r>
    <x v="0"/>
    <x v="0"/>
    <x v="3"/>
    <x v="4"/>
    <x v="0"/>
    <x v="0"/>
    <s v="#CD6D8F"/>
    <s v="random"/>
    <n v="1"/>
    <s v="Chloes-MacBook-Pro-4.local"/>
    <s v="/Users/chloerainezeller/Desktop/Research/rdfwrap"/>
    <s v="chloerainezeller"/>
    <d v="2017-06-19T16:47:27"/>
    <d v="2017-06-19T16:47:28"/>
    <x v="0"/>
    <n v="0"/>
    <n v="0.44568490982055597"/>
    <n v="995"/>
    <n v="1.0050251256281408E-3"/>
    <n v="0.01"/>
    <n v="8.994974874371859E-3"/>
    <n v="0.44792453248297087"/>
  </r>
  <r>
    <x v="1"/>
    <x v="0"/>
    <x v="3"/>
    <x v="4"/>
    <x v="0"/>
    <x v="0"/>
    <s v="#CD6D8F"/>
    <s v="random"/>
    <n v="1"/>
    <s v="Chloes-MacBook-Pro-4.local"/>
    <s v="/Users/chloerainezeller/Desktop/Research/rdfwrap"/>
    <s v="chloerainezeller"/>
    <d v="2017-06-19T16:47:28"/>
    <d v="2017-06-19T16:47:29"/>
    <x v="0"/>
    <n v="1"/>
    <n v="0.49549412727355902"/>
    <n v="995"/>
    <n v="1.0050251256281408E-3"/>
    <n v="0.01"/>
    <n v="8.994974874371859E-3"/>
    <n v="0.49798404751111452"/>
  </r>
  <r>
    <x v="0"/>
    <x v="0"/>
    <x v="3"/>
    <x v="5"/>
    <x v="0"/>
    <x v="0"/>
    <s v="#CD6D8F"/>
    <s v="random"/>
    <n v="1"/>
    <s v="Chloes-MacBook-Pro-4.local"/>
    <s v="/Users/chloerainezeller/Desktop/Research/rdfwrap"/>
    <s v="chloerainezeller"/>
    <d v="2017-06-19T16:47:29"/>
    <d v="2017-06-19T16:47:30"/>
    <x v="0"/>
    <n v="0"/>
    <n v="0.43057894706726002"/>
    <n v="995"/>
    <n v="1.0050251256281408E-3"/>
    <n v="0.01"/>
    <n v="8.994974874371859E-3"/>
    <n v="0.43274266036910553"/>
  </r>
  <r>
    <x v="1"/>
    <x v="0"/>
    <x v="3"/>
    <x v="5"/>
    <x v="0"/>
    <x v="0"/>
    <s v="#CD6D8F"/>
    <s v="random"/>
    <n v="1"/>
    <s v="Chloes-MacBook-Pro-4.local"/>
    <s v="/Users/chloerainezeller/Desktop/Research/rdfwrap"/>
    <s v="chloerainezeller"/>
    <d v="2017-06-19T16:47:30"/>
    <d v="2017-06-19T16:47:31"/>
    <x v="0"/>
    <n v="1"/>
    <n v="0.43443894386291498"/>
    <n v="995"/>
    <n v="1.0050251256281408E-3"/>
    <n v="0.01"/>
    <n v="8.994974874371859E-3"/>
    <n v="0.4366220541335829"/>
  </r>
  <r>
    <x v="0"/>
    <x v="0"/>
    <x v="3"/>
    <x v="0"/>
    <x v="1"/>
    <x v="0"/>
    <s v="#CD6D8F"/>
    <s v="random"/>
    <n v="1"/>
    <s v="Chloes-MacBook-Pro-4.local"/>
    <s v="/Users/chloerainezeller/Desktop/Research/rdfwrap"/>
    <s v="chloerainezeller"/>
    <d v="2017-06-19T16:47:31"/>
    <d v="2017-06-19T16:47:32"/>
    <x v="1"/>
    <n v="0"/>
    <n v="0.45189118385314903"/>
    <n v="1000"/>
    <n v="1E-3"/>
    <n v="0.01"/>
    <n v="9.0000000000000011E-3"/>
    <n v="0.45189118385314903"/>
  </r>
  <r>
    <x v="1"/>
    <x v="0"/>
    <x v="3"/>
    <x v="0"/>
    <x v="1"/>
    <x v="0"/>
    <s v="#CD6D8F"/>
    <s v="random"/>
    <n v="1"/>
    <s v="Chloes-MacBook-Pro-4.local"/>
    <s v="/Users/chloerainezeller/Desktop/Research/rdfwrap"/>
    <s v="chloerainezeller"/>
    <d v="2017-06-19T16:47:32"/>
    <d v="2017-06-19T16:47:33"/>
    <x v="1"/>
    <n v="1"/>
    <n v="0.45956182479858398"/>
    <n v="1000"/>
    <n v="1E-3"/>
    <n v="0.01"/>
    <n v="9.0000000000000011E-3"/>
    <n v="0.45956182479858398"/>
  </r>
  <r>
    <x v="0"/>
    <x v="0"/>
    <x v="3"/>
    <x v="1"/>
    <x v="1"/>
    <x v="0"/>
    <s v="#CD6D8F"/>
    <s v="random"/>
    <n v="1"/>
    <s v="Chloes-MacBook-Pro-4.local"/>
    <s v="/Users/chloerainezeller/Desktop/Research/rdfwrap"/>
    <s v="chloerainezeller"/>
    <d v="2017-06-19T16:47:33"/>
    <d v="2017-06-19T16:47:34"/>
    <x v="1"/>
    <n v="0"/>
    <n v="0.46120309829711897"/>
    <n v="1000"/>
    <n v="1E-3"/>
    <n v="0.01"/>
    <n v="9.0000000000000011E-3"/>
    <n v="0.46120309829711897"/>
  </r>
  <r>
    <x v="1"/>
    <x v="0"/>
    <x v="3"/>
    <x v="1"/>
    <x v="1"/>
    <x v="0"/>
    <s v="#CD6D8F"/>
    <s v="random"/>
    <n v="1"/>
    <s v="Chloes-MacBook-Pro-4.local"/>
    <s v="/Users/chloerainezeller/Desktop/Research/rdfwrap"/>
    <s v="chloerainezeller"/>
    <d v="2017-06-19T16:47:34"/>
    <d v="2017-06-19T16:47:35"/>
    <x v="1"/>
    <n v="1"/>
    <n v="0.457346200942993"/>
    <n v="1000"/>
    <n v="1E-3"/>
    <n v="0.01"/>
    <n v="9.0000000000000011E-3"/>
    <n v="0.457346200942993"/>
  </r>
  <r>
    <x v="0"/>
    <x v="0"/>
    <x v="3"/>
    <x v="2"/>
    <x v="1"/>
    <x v="0"/>
    <s v="#CD6D8F"/>
    <s v="random"/>
    <n v="1"/>
    <s v="Chloes-MacBook-Pro-4.local"/>
    <s v="/Users/chloerainezeller/Desktop/Research/rdfwrap"/>
    <s v="chloerainezeller"/>
    <d v="2017-06-19T16:47:35"/>
    <d v="2017-06-19T16:47:36"/>
    <x v="1"/>
    <n v="0"/>
    <n v="0.46078085899353"/>
    <n v="1000"/>
    <n v="1E-3"/>
    <n v="0.01"/>
    <n v="9.0000000000000011E-3"/>
    <n v="0.46078085899353"/>
  </r>
  <r>
    <x v="1"/>
    <x v="0"/>
    <x v="3"/>
    <x v="2"/>
    <x v="1"/>
    <x v="0"/>
    <s v="#CD6D8F"/>
    <s v="random"/>
    <n v="1"/>
    <s v="Chloes-MacBook-Pro-4.local"/>
    <s v="/Users/chloerainezeller/Desktop/Research/rdfwrap"/>
    <s v="chloerainezeller"/>
    <d v="2017-06-19T16:47:36"/>
    <d v="2017-06-19T16:47:37"/>
    <x v="1"/>
    <n v="1"/>
    <n v="0.467478036880493"/>
    <n v="1000"/>
    <n v="1E-3"/>
    <n v="0.01"/>
    <n v="9.0000000000000011E-3"/>
    <n v="0.467478036880493"/>
  </r>
  <r>
    <x v="0"/>
    <x v="0"/>
    <x v="3"/>
    <x v="3"/>
    <x v="1"/>
    <x v="0"/>
    <s v="#CD6D8F"/>
    <s v="random"/>
    <n v="1"/>
    <s v="Chloes-MacBook-Pro-4.local"/>
    <s v="/Users/chloerainezeller/Desktop/Research/rdfwrap"/>
    <s v="chloerainezeller"/>
    <d v="2017-06-19T16:47:37"/>
    <d v="2017-06-19T16:47:38"/>
    <x v="1"/>
    <n v="0"/>
    <n v="0.45844411849975503"/>
    <n v="1000"/>
    <n v="1E-3"/>
    <n v="0.01"/>
    <n v="9.0000000000000011E-3"/>
    <n v="0.45844411849975503"/>
  </r>
  <r>
    <x v="1"/>
    <x v="0"/>
    <x v="3"/>
    <x v="3"/>
    <x v="1"/>
    <x v="0"/>
    <s v="#CD6D8F"/>
    <s v="random"/>
    <n v="1"/>
    <s v="Chloes-MacBook-Pro-4.local"/>
    <s v="/Users/chloerainezeller/Desktop/Research/rdfwrap"/>
    <s v="chloerainezeller"/>
    <d v="2017-06-19T16:47:38"/>
    <d v="2017-06-19T16:47:39"/>
    <x v="1"/>
    <n v="1"/>
    <n v="0.45272803306579501"/>
    <n v="1000"/>
    <n v="1E-3"/>
    <n v="0.01"/>
    <n v="9.0000000000000011E-3"/>
    <n v="0.45272803306579501"/>
  </r>
  <r>
    <x v="0"/>
    <x v="0"/>
    <x v="3"/>
    <x v="4"/>
    <x v="1"/>
    <x v="0"/>
    <s v="#CD6D8F"/>
    <s v="random"/>
    <n v="1"/>
    <s v="Chloes-MacBook-Pro-4.local"/>
    <s v="/Users/chloerainezeller/Desktop/Research/rdfwrap"/>
    <s v="chloerainezeller"/>
    <d v="2017-06-19T16:47:39"/>
    <d v="2017-06-19T16:47:40"/>
    <x v="1"/>
    <n v="0"/>
    <n v="0.45579504966735801"/>
    <n v="1000"/>
    <n v="1E-3"/>
    <n v="0.01"/>
    <n v="9.0000000000000011E-3"/>
    <n v="0.45579504966735801"/>
  </r>
  <r>
    <x v="1"/>
    <x v="0"/>
    <x v="3"/>
    <x v="4"/>
    <x v="1"/>
    <x v="0"/>
    <s v="#CD6D8F"/>
    <s v="random"/>
    <n v="1"/>
    <s v="Chloes-MacBook-Pro-4.local"/>
    <s v="/Users/chloerainezeller/Desktop/Research/rdfwrap"/>
    <s v="chloerainezeller"/>
    <d v="2017-06-19T16:47:40"/>
    <d v="2017-06-19T16:47:41"/>
    <x v="1"/>
    <n v="1"/>
    <n v="0.47478985786437899"/>
    <n v="1000"/>
    <n v="1E-3"/>
    <n v="0.01"/>
    <n v="9.0000000000000011E-3"/>
    <n v="0.47478985786437899"/>
  </r>
  <r>
    <x v="0"/>
    <x v="0"/>
    <x v="3"/>
    <x v="5"/>
    <x v="1"/>
    <x v="0"/>
    <s v="#CD6D8F"/>
    <s v="random"/>
    <n v="1"/>
    <s v="Chloes-MacBook-Pro-4.local"/>
    <s v="/Users/chloerainezeller/Desktop/Research/rdfwrap"/>
    <s v="chloerainezeller"/>
    <d v="2017-06-19T16:47:41"/>
    <d v="2017-06-19T16:47:42"/>
    <x v="1"/>
    <n v="0"/>
    <n v="0.46937489509582497"/>
    <n v="1000"/>
    <n v="1E-3"/>
    <n v="0.01"/>
    <n v="9.0000000000000011E-3"/>
    <n v="0.46937489509582497"/>
  </r>
  <r>
    <x v="1"/>
    <x v="0"/>
    <x v="3"/>
    <x v="5"/>
    <x v="1"/>
    <x v="0"/>
    <s v="#CD6D8F"/>
    <s v="random"/>
    <n v="1"/>
    <s v="Chloes-MacBook-Pro-4.local"/>
    <s v="/Users/chloerainezeller/Desktop/Research/rdfwrap"/>
    <s v="chloerainezeller"/>
    <d v="2017-06-19T16:47:42"/>
    <d v="2017-06-19T16:47:43"/>
    <x v="1"/>
    <n v="1"/>
    <n v="0.46384310722351002"/>
    <n v="1000"/>
    <n v="1E-3"/>
    <n v="0.01"/>
    <n v="9.0000000000000011E-3"/>
    <n v="0.46384310722351002"/>
  </r>
  <r>
    <x v="0"/>
    <x v="0"/>
    <x v="3"/>
    <x v="0"/>
    <x v="2"/>
    <x v="0"/>
    <s v="#CD6D8F"/>
    <s v="random"/>
    <n v="1"/>
    <s v="Chloes-MacBook-Pro-4.local"/>
    <s v="/Users/chloerainezeller/Desktop/Research/rdfwrap"/>
    <s v="chloerainezeller"/>
    <d v="2017-06-19T16:47:43"/>
    <d v="2017-06-19T16:47:44"/>
    <x v="2"/>
    <n v="0"/>
    <n v="0.46742892265319802"/>
    <n v="996"/>
    <n v="1.004016064257028E-3"/>
    <n v="0.01"/>
    <n v="8.9959839357429718E-3"/>
    <n v="0.46930614724216674"/>
  </r>
  <r>
    <x v="1"/>
    <x v="0"/>
    <x v="3"/>
    <x v="0"/>
    <x v="2"/>
    <x v="0"/>
    <s v="#CD6D8F"/>
    <s v="random"/>
    <n v="1"/>
    <s v="Chloes-MacBook-Pro-4.local"/>
    <s v="/Users/chloerainezeller/Desktop/Research/rdfwrap"/>
    <s v="chloerainezeller"/>
    <d v="2017-06-19T16:47:44"/>
    <d v="2017-06-19T16:47:45"/>
    <x v="2"/>
    <n v="1"/>
    <n v="0.448097944259643"/>
    <n v="996"/>
    <n v="1.004016064257028E-3"/>
    <n v="0.01"/>
    <n v="8.9959839357429718E-3"/>
    <n v="0.4498975343972319"/>
  </r>
  <r>
    <x v="0"/>
    <x v="0"/>
    <x v="3"/>
    <x v="1"/>
    <x v="2"/>
    <x v="0"/>
    <s v="#CD6D8F"/>
    <s v="random"/>
    <n v="1"/>
    <s v="Chloes-MacBook-Pro-4.local"/>
    <s v="/Users/chloerainezeller/Desktop/Research/rdfwrap"/>
    <s v="chloerainezeller"/>
    <d v="2017-06-19T16:47:45"/>
    <d v="2017-06-19T16:47:46"/>
    <x v="2"/>
    <n v="0"/>
    <n v="0.48627710342407199"/>
    <n v="996"/>
    <n v="1.004016064257028E-3"/>
    <n v="0.01"/>
    <n v="8.9959839357429718E-3"/>
    <n v="0.48823002351814454"/>
  </r>
  <r>
    <x v="1"/>
    <x v="0"/>
    <x v="3"/>
    <x v="1"/>
    <x v="2"/>
    <x v="0"/>
    <s v="#CD6D8F"/>
    <s v="random"/>
    <n v="1"/>
    <s v="Chloes-MacBook-Pro-4.local"/>
    <s v="/Users/chloerainezeller/Desktop/Research/rdfwrap"/>
    <s v="chloerainezeller"/>
    <d v="2017-06-19T16:47:46"/>
    <d v="2017-06-19T16:47:47"/>
    <x v="2"/>
    <n v="1"/>
    <n v="0.45856308937072698"/>
    <n v="996"/>
    <n v="1.004016064257028E-3"/>
    <n v="0.01"/>
    <n v="8.9959839357429718E-3"/>
    <n v="0.46040470820354112"/>
  </r>
  <r>
    <x v="0"/>
    <x v="0"/>
    <x v="3"/>
    <x v="2"/>
    <x v="2"/>
    <x v="0"/>
    <s v="#CD6D8F"/>
    <s v="random"/>
    <n v="1"/>
    <s v="Chloes-MacBook-Pro-4.local"/>
    <s v="/Users/chloerainezeller/Desktop/Research/rdfwrap"/>
    <s v="chloerainezeller"/>
    <d v="2017-06-19T16:47:47"/>
    <d v="2017-06-19T16:47:49"/>
    <x v="2"/>
    <n v="0"/>
    <n v="0.45362496376037598"/>
    <n v="996"/>
    <n v="1.004016064257028E-3"/>
    <n v="0.01"/>
    <n v="8.9959839357429718E-3"/>
    <n v="0.45544675076342972"/>
  </r>
  <r>
    <x v="1"/>
    <x v="0"/>
    <x v="3"/>
    <x v="2"/>
    <x v="2"/>
    <x v="0"/>
    <s v="#CD6D8F"/>
    <s v="random"/>
    <n v="1"/>
    <s v="Chloes-MacBook-Pro-4.local"/>
    <s v="/Users/chloerainezeller/Desktop/Research/rdfwrap"/>
    <s v="chloerainezeller"/>
    <d v="2017-06-19T16:47:49"/>
    <d v="2017-06-19T16:47:50"/>
    <x v="2"/>
    <n v="1"/>
    <n v="0.45492196083068798"/>
    <n v="996"/>
    <n v="1.004016064257028E-3"/>
    <n v="0.01"/>
    <n v="8.9959839357429718E-3"/>
    <n v="0.45674895665731724"/>
  </r>
  <r>
    <x v="0"/>
    <x v="0"/>
    <x v="3"/>
    <x v="3"/>
    <x v="2"/>
    <x v="0"/>
    <s v="#CD6D8F"/>
    <s v="random"/>
    <n v="1"/>
    <s v="Chloes-MacBook-Pro-4.local"/>
    <s v="/Users/chloerainezeller/Desktop/Research/rdfwrap"/>
    <s v="chloerainezeller"/>
    <d v="2017-06-19T16:47:50"/>
    <d v="2017-06-19T16:47:51"/>
    <x v="2"/>
    <n v="0"/>
    <n v="0.45380496978759699"/>
    <n v="996"/>
    <n v="1.004016064257028E-3"/>
    <n v="0.01"/>
    <n v="8.9959839357429718E-3"/>
    <n v="0.4556274797064227"/>
  </r>
  <r>
    <x v="1"/>
    <x v="0"/>
    <x v="3"/>
    <x v="3"/>
    <x v="2"/>
    <x v="0"/>
    <s v="#CD6D8F"/>
    <s v="random"/>
    <n v="1"/>
    <s v="Chloes-MacBook-Pro-4.local"/>
    <s v="/Users/chloerainezeller/Desktop/Research/rdfwrap"/>
    <s v="chloerainezeller"/>
    <d v="2017-06-19T16:47:51"/>
    <d v="2017-06-19T16:47:52"/>
    <x v="2"/>
    <n v="1"/>
    <n v="0.45126605033874501"/>
    <n v="996"/>
    <n v="1.004016064257028E-3"/>
    <n v="0.01"/>
    <n v="8.9959839357429718E-3"/>
    <n v="0.45307836379392069"/>
  </r>
  <r>
    <x v="0"/>
    <x v="0"/>
    <x v="3"/>
    <x v="4"/>
    <x v="2"/>
    <x v="0"/>
    <s v="#CD6D8F"/>
    <s v="random"/>
    <n v="1"/>
    <s v="Chloes-MacBook-Pro-4.local"/>
    <s v="/Users/chloerainezeller/Desktop/Research/rdfwrap"/>
    <s v="chloerainezeller"/>
    <d v="2017-06-19T16:47:52"/>
    <d v="2017-06-19T16:47:53"/>
    <x v="2"/>
    <n v="0"/>
    <n v="0.47216486930847101"/>
    <n v="996"/>
    <n v="1.004016064257028E-3"/>
    <n v="0.01"/>
    <n v="8.9959839357429718E-3"/>
    <n v="0.47406111376352511"/>
  </r>
  <r>
    <x v="1"/>
    <x v="0"/>
    <x v="3"/>
    <x v="4"/>
    <x v="2"/>
    <x v="0"/>
    <s v="#CD6D8F"/>
    <s v="random"/>
    <n v="1"/>
    <s v="Chloes-MacBook-Pro-4.local"/>
    <s v="/Users/chloerainezeller/Desktop/Research/rdfwrap"/>
    <s v="chloerainezeller"/>
    <d v="2017-06-19T16:47:53"/>
    <d v="2017-06-19T16:47:54"/>
    <x v="2"/>
    <n v="1"/>
    <n v="0.43545293807983398"/>
    <n v="996"/>
    <n v="1.004016064257028E-3"/>
    <n v="0.01"/>
    <n v="8.9959839357429718E-3"/>
    <n v="0.43720174506007425"/>
  </r>
  <r>
    <x v="0"/>
    <x v="0"/>
    <x v="3"/>
    <x v="5"/>
    <x v="2"/>
    <x v="0"/>
    <s v="#CD6D8F"/>
    <s v="random"/>
    <n v="1"/>
    <s v="Chloes-MacBook-Pro-4.local"/>
    <s v="/Users/chloerainezeller/Desktop/Research/rdfwrap"/>
    <s v="chloerainezeller"/>
    <d v="2017-06-19T16:47:54"/>
    <d v="2017-06-19T16:47:55"/>
    <x v="2"/>
    <n v="0"/>
    <n v="0.44742298126220698"/>
    <n v="996"/>
    <n v="1.004016064257028E-3"/>
    <n v="0.01"/>
    <n v="8.9959839357429718E-3"/>
    <n v="0.44921986070502712"/>
  </r>
  <r>
    <x v="1"/>
    <x v="0"/>
    <x v="3"/>
    <x v="5"/>
    <x v="2"/>
    <x v="0"/>
    <s v="#CD6D8F"/>
    <s v="random"/>
    <n v="1"/>
    <s v="Chloes-MacBook-Pro-4.local"/>
    <s v="/Users/chloerainezeller/Desktop/Research/rdfwrap"/>
    <s v="chloerainezeller"/>
    <d v="2017-06-19T16:47:55"/>
    <d v="2017-06-19T16:47:56"/>
    <x v="2"/>
    <n v="1"/>
    <n v="0.46804594993591297"/>
    <n v="996"/>
    <n v="1.004016064257028E-3"/>
    <n v="0.01"/>
    <n v="8.9959839357429718E-3"/>
    <n v="0.46992565254609736"/>
  </r>
  <r>
    <x v="0"/>
    <x v="0"/>
    <x v="3"/>
    <x v="0"/>
    <x v="3"/>
    <x v="0"/>
    <s v="#CD6D8F"/>
    <s v="random"/>
    <n v="1"/>
    <s v="Chloes-MacBook-Pro-4.local"/>
    <s v="/Users/chloerainezeller/Desktop/Research/rdfwrap"/>
    <s v="chloerainezeller"/>
    <d v="2017-06-19T16:47:56"/>
    <d v="2017-06-19T16:47:57"/>
    <x v="3"/>
    <n v="0"/>
    <n v="0.46198105812072698"/>
    <n v="995"/>
    <n v="1.0050251256281408E-3"/>
    <n v="0.01"/>
    <n v="8.994974874371859E-3"/>
    <n v="0.46430257097560501"/>
  </r>
  <r>
    <x v="1"/>
    <x v="0"/>
    <x v="3"/>
    <x v="0"/>
    <x v="3"/>
    <x v="0"/>
    <s v="#CD6D8F"/>
    <s v="random"/>
    <n v="1"/>
    <s v="Chloes-MacBook-Pro-4.local"/>
    <s v="/Users/chloerainezeller/Desktop/Research/rdfwrap"/>
    <s v="chloerainezeller"/>
    <d v="2017-06-19T16:47:57"/>
    <d v="2017-06-19T16:47:58"/>
    <x v="3"/>
    <n v="1"/>
    <n v="0.46424293518066401"/>
    <n v="995"/>
    <n v="1.0050251256281408E-3"/>
    <n v="0.01"/>
    <n v="8.994974874371859E-3"/>
    <n v="0.46657581425192363"/>
  </r>
  <r>
    <x v="0"/>
    <x v="0"/>
    <x v="3"/>
    <x v="1"/>
    <x v="3"/>
    <x v="0"/>
    <s v="#CD6D8F"/>
    <s v="random"/>
    <n v="1"/>
    <s v="Chloes-MacBook-Pro-4.local"/>
    <s v="/Users/chloerainezeller/Desktop/Research/rdfwrap"/>
    <s v="chloerainezeller"/>
    <d v="2017-06-19T16:47:58"/>
    <d v="2017-06-19T16:47:59"/>
    <x v="3"/>
    <n v="0"/>
    <n v="0.47640609741210899"/>
    <n v="995"/>
    <n v="1.0050251256281408E-3"/>
    <n v="0.01"/>
    <n v="8.994974874371859E-3"/>
    <n v="0.47880009790161709"/>
  </r>
  <r>
    <x v="1"/>
    <x v="0"/>
    <x v="3"/>
    <x v="1"/>
    <x v="3"/>
    <x v="0"/>
    <s v="#CD6D8F"/>
    <s v="random"/>
    <n v="1"/>
    <s v="Chloes-MacBook-Pro-4.local"/>
    <s v="/Users/chloerainezeller/Desktop/Research/rdfwrap"/>
    <s v="chloerainezeller"/>
    <d v="2017-06-19T16:47:59"/>
    <d v="2017-06-19T16:48:00"/>
    <x v="3"/>
    <n v="1"/>
    <n v="0.45282697677612299"/>
    <n v="995"/>
    <n v="1.0050251256281408E-3"/>
    <n v="0.01"/>
    <n v="8.994974874371859E-3"/>
    <n v="0.45510248922223417"/>
  </r>
  <r>
    <x v="0"/>
    <x v="0"/>
    <x v="3"/>
    <x v="2"/>
    <x v="3"/>
    <x v="0"/>
    <s v="#CD6D8F"/>
    <s v="random"/>
    <n v="1"/>
    <s v="Chloes-MacBook-Pro-4.local"/>
    <s v="/Users/chloerainezeller/Desktop/Research/rdfwrap"/>
    <s v="chloerainezeller"/>
    <d v="2017-06-19T16:48:00"/>
    <d v="2017-06-19T16:48:01"/>
    <x v="3"/>
    <n v="0"/>
    <n v="0.44167709350585899"/>
    <n v="995"/>
    <n v="1.0050251256281408E-3"/>
    <n v="0.01"/>
    <n v="8.994974874371859E-3"/>
    <n v="0.443896576387798"/>
  </r>
  <r>
    <x v="1"/>
    <x v="0"/>
    <x v="3"/>
    <x v="2"/>
    <x v="3"/>
    <x v="0"/>
    <s v="#CD6D8F"/>
    <s v="random"/>
    <n v="1"/>
    <s v="Chloes-MacBook-Pro-4.local"/>
    <s v="/Users/chloerainezeller/Desktop/Research/rdfwrap"/>
    <s v="chloerainezeller"/>
    <d v="2017-06-19T16:48:01"/>
    <d v="2017-06-19T16:48:02"/>
    <x v="3"/>
    <n v="1"/>
    <n v="0.46233415603637601"/>
    <n v="995"/>
    <n v="1.0050251256281408E-3"/>
    <n v="0.01"/>
    <n v="8.994974874371859E-3"/>
    <n v="0.46465744325263925"/>
  </r>
  <r>
    <x v="0"/>
    <x v="0"/>
    <x v="3"/>
    <x v="3"/>
    <x v="3"/>
    <x v="0"/>
    <s v="#CD6D8F"/>
    <s v="random"/>
    <n v="1"/>
    <s v="Chloes-MacBook-Pro-4.local"/>
    <s v="/Users/chloerainezeller/Desktop/Research/rdfwrap"/>
    <s v="chloerainezeller"/>
    <d v="2017-06-19T16:48:02"/>
    <d v="2017-06-19T16:48:03"/>
    <x v="3"/>
    <n v="0"/>
    <n v="0.42908811569213801"/>
    <n v="995"/>
    <n v="1.0050251256281408E-3"/>
    <n v="0.01"/>
    <n v="8.994974874371859E-3"/>
    <n v="0.43124433737903317"/>
  </r>
  <r>
    <x v="1"/>
    <x v="0"/>
    <x v="3"/>
    <x v="3"/>
    <x v="3"/>
    <x v="0"/>
    <s v="#CD6D8F"/>
    <s v="random"/>
    <n v="1"/>
    <s v="Chloes-MacBook-Pro-4.local"/>
    <s v="/Users/chloerainezeller/Desktop/Research/rdfwrap"/>
    <s v="chloerainezeller"/>
    <d v="2017-06-19T16:48:03"/>
    <d v="2017-06-19T16:48:04"/>
    <x v="3"/>
    <n v="1"/>
    <n v="0.43485903739929199"/>
    <n v="995"/>
    <n v="1.0050251256281408E-3"/>
    <n v="0.01"/>
    <n v="8.994974874371859E-3"/>
    <n v="0.43704425869275576"/>
  </r>
  <r>
    <x v="0"/>
    <x v="0"/>
    <x v="3"/>
    <x v="4"/>
    <x v="3"/>
    <x v="0"/>
    <s v="#CD6D8F"/>
    <s v="random"/>
    <n v="1"/>
    <s v="Chloes-MacBook-Pro-4.local"/>
    <s v="/Users/chloerainezeller/Desktop/Research/rdfwrap"/>
    <s v="chloerainezeller"/>
    <d v="2017-06-19T16:48:04"/>
    <d v="2017-06-19T16:48:05"/>
    <x v="3"/>
    <n v="0"/>
    <n v="0.43496608734130798"/>
    <n v="995"/>
    <n v="1.0050251256281408E-3"/>
    <n v="0.01"/>
    <n v="8.994974874371859E-3"/>
    <n v="0.43715184657417888"/>
  </r>
  <r>
    <x v="1"/>
    <x v="0"/>
    <x v="3"/>
    <x v="4"/>
    <x v="3"/>
    <x v="0"/>
    <s v="#CD6D8F"/>
    <s v="random"/>
    <n v="1"/>
    <s v="Chloes-MacBook-Pro-4.local"/>
    <s v="/Users/chloerainezeller/Desktop/Research/rdfwrap"/>
    <s v="chloerainezeller"/>
    <d v="2017-06-19T16:48:05"/>
    <d v="2017-06-19T16:48:06"/>
    <x v="3"/>
    <n v="1"/>
    <n v="0.44294500350952098"/>
    <n v="995"/>
    <n v="1.0050251256281408E-3"/>
    <n v="0.01"/>
    <n v="8.994974874371859E-3"/>
    <n v="0.44517085779851351"/>
  </r>
  <r>
    <x v="0"/>
    <x v="0"/>
    <x v="3"/>
    <x v="5"/>
    <x v="3"/>
    <x v="0"/>
    <s v="#CD6D8F"/>
    <s v="random"/>
    <n v="1"/>
    <s v="Chloes-MacBook-Pro-4.local"/>
    <s v="/Users/chloerainezeller/Desktop/Research/rdfwrap"/>
    <s v="chloerainezeller"/>
    <d v="2017-06-19T16:48:06"/>
    <d v="2017-06-19T16:48:07"/>
    <x v="3"/>
    <n v="0"/>
    <n v="0.42587399482727001"/>
    <n v="995"/>
    <n v="1.0050251256281408E-3"/>
    <n v="0.01"/>
    <n v="8.994974874371859E-3"/>
    <n v="0.42801406515303519"/>
  </r>
  <r>
    <x v="1"/>
    <x v="0"/>
    <x v="3"/>
    <x v="5"/>
    <x v="3"/>
    <x v="0"/>
    <s v="#CD6D8F"/>
    <s v="random"/>
    <n v="1"/>
    <s v="Chloes-MacBook-Pro-4.local"/>
    <s v="/Users/chloerainezeller/Desktop/Research/rdfwrap"/>
    <s v="chloerainezeller"/>
    <d v="2017-06-19T16:48:07"/>
    <d v="2017-06-19T16:48:08"/>
    <x v="3"/>
    <n v="1"/>
    <n v="0.432895898818969"/>
    <n v="995"/>
    <n v="1.0050251256281408E-3"/>
    <n v="0.01"/>
    <n v="8.994974874371859E-3"/>
    <n v="0.43507125509444122"/>
  </r>
  <r>
    <x v="0"/>
    <x v="0"/>
    <x v="3"/>
    <x v="0"/>
    <x v="4"/>
    <x v="0"/>
    <s v="#CD6D8F"/>
    <s v="random"/>
    <n v="1"/>
    <s v="Chloes-MacBook-Pro-4.local"/>
    <s v="/Users/chloerainezeller/Desktop/Research/rdfwrap"/>
    <s v="chloerainezeller"/>
    <d v="2017-06-19T16:48:08"/>
    <d v="2017-06-19T16:48:09"/>
    <x v="4"/>
    <n v="0"/>
    <n v="0.43063616752624501"/>
    <n v="991"/>
    <n v="1.0090817356205853E-3"/>
    <n v="0.01"/>
    <n v="8.9909182643794147E-3"/>
    <n v="0.43454709134838043"/>
  </r>
  <r>
    <x v="1"/>
    <x v="0"/>
    <x v="3"/>
    <x v="0"/>
    <x v="4"/>
    <x v="0"/>
    <s v="#CD6D8F"/>
    <s v="random"/>
    <n v="1"/>
    <s v="Chloes-MacBook-Pro-4.local"/>
    <s v="/Users/chloerainezeller/Desktop/Research/rdfwrap"/>
    <s v="chloerainezeller"/>
    <d v="2017-06-19T16:48:09"/>
    <d v="2017-06-19T16:48:10"/>
    <x v="4"/>
    <n v="1"/>
    <n v="0.42796492576599099"/>
    <n v="991"/>
    <n v="1.0090817356205853E-3"/>
    <n v="0.01"/>
    <n v="8.9909182643794147E-3"/>
    <n v="0.43185159007668111"/>
  </r>
  <r>
    <x v="0"/>
    <x v="0"/>
    <x v="3"/>
    <x v="1"/>
    <x v="4"/>
    <x v="0"/>
    <s v="#CD6D8F"/>
    <s v="random"/>
    <n v="1"/>
    <s v="Chloes-MacBook-Pro-4.local"/>
    <s v="/Users/chloerainezeller/Desktop/Research/rdfwrap"/>
    <s v="chloerainezeller"/>
    <d v="2017-06-19T16:48:10"/>
    <d v="2017-06-19T16:48:11"/>
    <x v="4"/>
    <n v="0"/>
    <n v="0.425064086914062"/>
    <n v="991"/>
    <n v="1.0090817356205853E-3"/>
    <n v="0.01"/>
    <n v="8.9909182643794147E-3"/>
    <n v="0.42892440657322101"/>
  </r>
  <r>
    <x v="1"/>
    <x v="0"/>
    <x v="3"/>
    <x v="1"/>
    <x v="4"/>
    <x v="0"/>
    <s v="#CD6D8F"/>
    <s v="random"/>
    <n v="1"/>
    <s v="Chloes-MacBook-Pro-4.local"/>
    <s v="/Users/chloerainezeller/Desktop/Research/rdfwrap"/>
    <s v="chloerainezeller"/>
    <d v="2017-06-19T16:48:11"/>
    <d v="2017-06-19T16:48:12"/>
    <x v="4"/>
    <n v="1"/>
    <n v="0.42983579635620101"/>
    <n v="991"/>
    <n v="1.0090817356205853E-3"/>
    <n v="0.01"/>
    <n v="8.9909182643794147E-3"/>
    <n v="0.43373945141897174"/>
  </r>
  <r>
    <x v="0"/>
    <x v="0"/>
    <x v="3"/>
    <x v="2"/>
    <x v="4"/>
    <x v="0"/>
    <s v="#CD6D8F"/>
    <s v="random"/>
    <n v="1"/>
    <s v="Chloes-MacBook-Pro-4.local"/>
    <s v="/Users/chloerainezeller/Desktop/Research/rdfwrap"/>
    <s v="chloerainezeller"/>
    <d v="2017-06-19T16:48:12"/>
    <d v="2017-06-19T16:48:13"/>
    <x v="4"/>
    <n v="0"/>
    <n v="0.42723584175109802"/>
    <n v="991"/>
    <n v="1.0090817356205853E-3"/>
    <n v="0.01"/>
    <n v="8.9909182643794147E-3"/>
    <n v="0.43111588471351969"/>
  </r>
  <r>
    <x v="1"/>
    <x v="0"/>
    <x v="3"/>
    <x v="2"/>
    <x v="4"/>
    <x v="0"/>
    <s v="#CD6D8F"/>
    <s v="random"/>
    <n v="1"/>
    <s v="Chloes-MacBook-Pro-4.local"/>
    <s v="/Users/chloerainezeller/Desktop/Research/rdfwrap"/>
    <s v="chloerainezeller"/>
    <d v="2017-06-19T16:48:13"/>
    <d v="2017-06-19T16:48:14"/>
    <x v="4"/>
    <n v="1"/>
    <n v="0.432742118835449"/>
    <n v="991"/>
    <n v="1.0090817356205853E-3"/>
    <n v="0.01"/>
    <n v="8.9909182643794147E-3"/>
    <n v="0.43667216835060446"/>
  </r>
  <r>
    <x v="0"/>
    <x v="0"/>
    <x v="3"/>
    <x v="3"/>
    <x v="4"/>
    <x v="0"/>
    <s v="#CD6D8F"/>
    <s v="random"/>
    <n v="1"/>
    <s v="Chloes-MacBook-Pro-4.local"/>
    <s v="/Users/chloerainezeller/Desktop/Research/rdfwrap"/>
    <s v="chloerainezeller"/>
    <d v="2017-06-19T16:48:14"/>
    <d v="2017-06-19T16:48:15"/>
    <x v="4"/>
    <n v="0"/>
    <n v="0.42786097526550199"/>
    <n v="991"/>
    <n v="1.0090817356205853E-3"/>
    <n v="0.01"/>
    <n v="8.9909182643794147E-3"/>
    <n v="0.43174669552522904"/>
  </r>
  <r>
    <x v="1"/>
    <x v="0"/>
    <x v="3"/>
    <x v="3"/>
    <x v="4"/>
    <x v="0"/>
    <s v="#CD6D8F"/>
    <s v="random"/>
    <n v="1"/>
    <s v="Chloes-MacBook-Pro-4.local"/>
    <s v="/Users/chloerainezeller/Desktop/Research/rdfwrap"/>
    <s v="chloerainezeller"/>
    <d v="2017-06-19T16:48:15"/>
    <d v="2017-06-19T16:48:16"/>
    <x v="4"/>
    <n v="1"/>
    <n v="0.43628311157226501"/>
    <n v="991"/>
    <n v="1.0090817356205853E-3"/>
    <n v="0.01"/>
    <n v="8.9909182643794147E-3"/>
    <n v="0.44024531944729062"/>
  </r>
  <r>
    <x v="0"/>
    <x v="0"/>
    <x v="3"/>
    <x v="4"/>
    <x v="4"/>
    <x v="0"/>
    <s v="#CD6D8F"/>
    <s v="random"/>
    <n v="1"/>
    <s v="Chloes-MacBook-Pro-4.local"/>
    <s v="/Users/chloerainezeller/Desktop/Research/rdfwrap"/>
    <s v="chloerainezeller"/>
    <d v="2017-06-19T16:48:16"/>
    <d v="2017-06-19T16:48:17"/>
    <x v="4"/>
    <n v="0"/>
    <n v="0.4544358253479"/>
    <n v="991"/>
    <n v="1.0090817356205853E-3"/>
    <n v="0.01"/>
    <n v="8.9909182643794147E-3"/>
    <n v="0.4585628913702321"/>
  </r>
  <r>
    <x v="1"/>
    <x v="0"/>
    <x v="3"/>
    <x v="4"/>
    <x v="4"/>
    <x v="0"/>
    <s v="#CD6D8F"/>
    <s v="random"/>
    <n v="1"/>
    <s v="Chloes-MacBook-Pro-4.local"/>
    <s v="/Users/chloerainezeller/Desktop/Research/rdfwrap"/>
    <s v="chloerainezeller"/>
    <d v="2017-06-19T16:48:17"/>
    <d v="2017-06-19T16:48:18"/>
    <x v="4"/>
    <n v="1"/>
    <n v="0.44488596916198703"/>
    <n v="991"/>
    <n v="1.0090817356205853E-3"/>
    <n v="0.01"/>
    <n v="8.9909182643794147E-3"/>
    <n v="0.44892630591522403"/>
  </r>
  <r>
    <x v="0"/>
    <x v="0"/>
    <x v="3"/>
    <x v="5"/>
    <x v="4"/>
    <x v="0"/>
    <s v="#CD6D8F"/>
    <s v="random"/>
    <n v="1"/>
    <s v="Chloes-MacBook-Pro-4.local"/>
    <s v="/Users/chloerainezeller/Desktop/Research/rdfwrap"/>
    <s v="chloerainezeller"/>
    <d v="2017-06-19T16:48:18"/>
    <d v="2017-06-19T16:48:19"/>
    <x v="4"/>
    <n v="0"/>
    <n v="0.460415840148925"/>
    <n v="991"/>
    <n v="1.0090817356205853E-3"/>
    <n v="0.01"/>
    <n v="8.9909182643794147E-3"/>
    <n v="0.46459721508468715"/>
  </r>
  <r>
    <x v="1"/>
    <x v="0"/>
    <x v="3"/>
    <x v="5"/>
    <x v="4"/>
    <x v="0"/>
    <s v="#CD6D8F"/>
    <s v="random"/>
    <n v="1"/>
    <s v="Chloes-MacBook-Pro-4.local"/>
    <s v="/Users/chloerainezeller/Desktop/Research/rdfwrap"/>
    <s v="chloerainezeller"/>
    <d v="2017-06-19T16:48:19"/>
    <d v="2017-06-19T16:48:20"/>
    <x v="4"/>
    <n v="1"/>
    <n v="0.44526290893554599"/>
    <n v="991"/>
    <n v="1.0090817356205853E-3"/>
    <n v="0.01"/>
    <n v="8.9909182643794147E-3"/>
    <n v="0.44930666895615134"/>
  </r>
  <r>
    <x v="0"/>
    <x v="0"/>
    <x v="3"/>
    <x v="0"/>
    <x v="5"/>
    <x v="0"/>
    <s v="#CD6D8F"/>
    <s v="random"/>
    <n v="1"/>
    <s v="Chloes-MacBook-Pro-4.local"/>
    <s v="/Users/chloerainezeller/Desktop/Research/rdfwrap"/>
    <s v="chloerainezeller"/>
    <d v="2017-06-19T16:48:20"/>
    <d v="2017-06-19T16:48:21"/>
    <x v="5"/>
    <n v="0"/>
    <n v="0.43604183197021401"/>
    <n v="998"/>
    <n v="1.002004008016032E-3"/>
    <n v="0.01"/>
    <n v="8.9979959919839689E-3"/>
    <n v="0.43691566329680764"/>
  </r>
  <r>
    <x v="1"/>
    <x v="0"/>
    <x v="3"/>
    <x v="0"/>
    <x v="5"/>
    <x v="0"/>
    <s v="#CD6D8F"/>
    <s v="random"/>
    <n v="1"/>
    <s v="Chloes-MacBook-Pro-4.local"/>
    <s v="/Users/chloerainezeller/Desktop/Research/rdfwrap"/>
    <s v="chloerainezeller"/>
    <d v="2017-06-19T16:48:21"/>
    <d v="2017-06-19T16:48:22"/>
    <x v="5"/>
    <n v="1"/>
    <n v="0.48157405853271401"/>
    <n v="998"/>
    <n v="1.002004008016032E-3"/>
    <n v="0.01"/>
    <n v="8.9979959919839689E-3"/>
    <n v="0.48253913680632665"/>
  </r>
  <r>
    <x v="0"/>
    <x v="0"/>
    <x v="3"/>
    <x v="1"/>
    <x v="5"/>
    <x v="0"/>
    <s v="#CD6D8F"/>
    <s v="random"/>
    <n v="1"/>
    <s v="Chloes-MacBook-Pro-4.local"/>
    <s v="/Users/chloerainezeller/Desktop/Research/rdfwrap"/>
    <s v="chloerainezeller"/>
    <d v="2017-06-19T16:48:22"/>
    <d v="2017-06-19T16:48:23"/>
    <x v="5"/>
    <n v="0"/>
    <n v="0.52778792381286599"/>
    <n v="998"/>
    <n v="1.002004008016032E-3"/>
    <n v="0.01"/>
    <n v="8.9979959919839689E-3"/>
    <n v="0.52884561504295191"/>
  </r>
  <r>
    <x v="1"/>
    <x v="0"/>
    <x v="3"/>
    <x v="1"/>
    <x v="5"/>
    <x v="0"/>
    <s v="#CD6D8F"/>
    <s v="random"/>
    <n v="1"/>
    <s v="Chloes-MacBook-Pro-4.local"/>
    <s v="/Users/chloerainezeller/Desktop/Research/rdfwrap"/>
    <s v="chloerainezeller"/>
    <d v="2017-06-19T16:48:23"/>
    <d v="2017-06-19T16:48:24"/>
    <x v="5"/>
    <n v="1"/>
    <n v="0.49785804748535101"/>
    <n v="998"/>
    <n v="1.002004008016032E-3"/>
    <n v="0.01"/>
    <n v="8.9979959919839689E-3"/>
    <n v="0.49885575900335777"/>
  </r>
  <r>
    <x v="0"/>
    <x v="0"/>
    <x v="3"/>
    <x v="2"/>
    <x v="5"/>
    <x v="0"/>
    <s v="#CD6D8F"/>
    <s v="random"/>
    <n v="1"/>
    <s v="Chloes-MacBook-Pro-4.local"/>
    <s v="/Users/chloerainezeller/Desktop/Research/rdfwrap"/>
    <s v="chloerainezeller"/>
    <d v="2017-06-19T16:48:24"/>
    <d v="2017-06-19T16:48:25"/>
    <x v="5"/>
    <n v="0"/>
    <n v="0.45358896255493097"/>
    <n v="998"/>
    <n v="1.002004008016032E-3"/>
    <n v="0.01"/>
    <n v="8.9979959919839689E-3"/>
    <n v="0.45449795847187474"/>
  </r>
  <r>
    <x v="1"/>
    <x v="0"/>
    <x v="3"/>
    <x v="2"/>
    <x v="5"/>
    <x v="0"/>
    <s v="#CD6D8F"/>
    <s v="random"/>
    <n v="1"/>
    <s v="Chloes-MacBook-Pro-4.local"/>
    <s v="/Users/chloerainezeller/Desktop/Research/rdfwrap"/>
    <s v="chloerainezeller"/>
    <d v="2017-06-19T16:48:25"/>
    <d v="2017-06-19T16:48:26"/>
    <x v="5"/>
    <n v="1"/>
    <n v="0.455902099609375"/>
    <n v="998"/>
    <n v="1.002004008016032E-3"/>
    <n v="0.01"/>
    <n v="8.9979959919839689E-3"/>
    <n v="0.45681573107151807"/>
  </r>
  <r>
    <x v="0"/>
    <x v="0"/>
    <x v="3"/>
    <x v="3"/>
    <x v="5"/>
    <x v="0"/>
    <s v="#CD6D8F"/>
    <s v="random"/>
    <n v="1"/>
    <s v="Chloes-MacBook-Pro-4.local"/>
    <s v="/Users/chloerainezeller/Desktop/Research/rdfwrap"/>
    <s v="chloerainezeller"/>
    <d v="2017-06-19T16:48:26"/>
    <d v="2017-06-19T16:48:28"/>
    <x v="5"/>
    <n v="0"/>
    <n v="0.47833299636840798"/>
    <n v="998"/>
    <n v="1.002004008016032E-3"/>
    <n v="0.01"/>
    <n v="8.9979959919839689E-3"/>
    <n v="0.47929157952746293"/>
  </r>
  <r>
    <x v="1"/>
    <x v="0"/>
    <x v="3"/>
    <x v="3"/>
    <x v="5"/>
    <x v="0"/>
    <s v="#CD6D8F"/>
    <s v="random"/>
    <n v="1"/>
    <s v="Chloes-MacBook-Pro-4.local"/>
    <s v="/Users/chloerainezeller/Desktop/Research/rdfwrap"/>
    <s v="chloerainezeller"/>
    <d v="2017-06-19T16:48:28"/>
    <d v="2017-06-19T16:48:29"/>
    <x v="5"/>
    <n v="1"/>
    <n v="0.47164297103881803"/>
    <n v="998"/>
    <n v="1.002004008016032E-3"/>
    <n v="0.01"/>
    <n v="8.9979959919839689E-3"/>
    <n v="0.47258814733348503"/>
  </r>
  <r>
    <x v="0"/>
    <x v="0"/>
    <x v="3"/>
    <x v="4"/>
    <x v="5"/>
    <x v="0"/>
    <s v="#CD6D8F"/>
    <s v="random"/>
    <n v="1"/>
    <s v="Chloes-MacBook-Pro-4.local"/>
    <s v="/Users/chloerainezeller/Desktop/Research/rdfwrap"/>
    <s v="chloerainezeller"/>
    <d v="2017-06-19T16:48:29"/>
    <d v="2017-06-19T16:48:30"/>
    <x v="5"/>
    <n v="0"/>
    <n v="0.448226928710937"/>
    <n v="998"/>
    <n v="1.002004008016032E-3"/>
    <n v="0.01"/>
    <n v="8.9979959919839689E-3"/>
    <n v="0.44912517906907512"/>
  </r>
  <r>
    <x v="1"/>
    <x v="0"/>
    <x v="3"/>
    <x v="4"/>
    <x v="5"/>
    <x v="0"/>
    <s v="#CD6D8F"/>
    <s v="random"/>
    <n v="1"/>
    <s v="Chloes-MacBook-Pro-4.local"/>
    <s v="/Users/chloerainezeller/Desktop/Research/rdfwrap"/>
    <s v="chloerainezeller"/>
    <d v="2017-06-19T16:48:30"/>
    <d v="2017-06-19T16:48:31"/>
    <x v="5"/>
    <n v="1"/>
    <n v="0.445879936218261"/>
    <n v="998"/>
    <n v="1.002004008016032E-3"/>
    <n v="0.01"/>
    <n v="8.9979959919839689E-3"/>
    <n v="0.44677348318463023"/>
  </r>
  <r>
    <x v="0"/>
    <x v="0"/>
    <x v="3"/>
    <x v="5"/>
    <x v="5"/>
    <x v="0"/>
    <s v="#CD6D8F"/>
    <s v="random"/>
    <n v="1"/>
    <s v="Chloes-MacBook-Pro-4.local"/>
    <s v="/Users/chloerainezeller/Desktop/Research/rdfwrap"/>
    <s v="chloerainezeller"/>
    <d v="2017-06-19T16:48:31"/>
    <d v="2017-06-19T16:48:32"/>
    <x v="5"/>
    <n v="0"/>
    <n v="0.46384000778198198"/>
    <n v="998"/>
    <n v="1.002004008016032E-3"/>
    <n v="0.01"/>
    <n v="8.9979959919839689E-3"/>
    <n v="0.46476954687573346"/>
  </r>
  <r>
    <x v="1"/>
    <x v="0"/>
    <x v="3"/>
    <x v="5"/>
    <x v="5"/>
    <x v="0"/>
    <s v="#CD6D8F"/>
    <s v="random"/>
    <n v="1"/>
    <s v="Chloes-MacBook-Pro-4.local"/>
    <s v="/Users/chloerainezeller/Desktop/Research/rdfwrap"/>
    <s v="chloerainezeller"/>
    <d v="2017-06-19T16:48:32"/>
    <d v="2017-06-19T16:48:33"/>
    <x v="5"/>
    <n v="1"/>
    <n v="0.469087123870849"/>
    <n v="998"/>
    <n v="1.002004008016032E-3"/>
    <n v="0.01"/>
    <n v="8.9979959919839689E-3"/>
    <n v="0.47002717822730361"/>
  </r>
  <r>
    <x v="0"/>
    <x v="0"/>
    <x v="3"/>
    <x v="0"/>
    <x v="6"/>
    <x v="0"/>
    <s v="#CD6D8F"/>
    <s v="random"/>
    <n v="1"/>
    <s v="Chloes-MacBook-Pro-4.local"/>
    <s v="/Users/chloerainezeller/Desktop/Research/rdfwrap"/>
    <s v="chloerainezeller"/>
    <d v="2017-06-19T16:48:33"/>
    <d v="2017-06-19T16:48:34"/>
    <x v="6"/>
    <n v="0"/>
    <n v="0.43968796730041498"/>
    <n v="993"/>
    <n v="1.0070493454179255E-3"/>
    <n v="0.01"/>
    <n v="8.9929506545820756E-3"/>
    <n v="0.44278747965802112"/>
  </r>
  <r>
    <x v="1"/>
    <x v="0"/>
    <x v="3"/>
    <x v="0"/>
    <x v="6"/>
    <x v="0"/>
    <s v="#CD6D8F"/>
    <s v="random"/>
    <n v="1"/>
    <s v="Chloes-MacBook-Pro-4.local"/>
    <s v="/Users/chloerainezeller/Desktop/Research/rdfwrap"/>
    <s v="chloerainezeller"/>
    <d v="2017-06-19T16:48:34"/>
    <d v="2017-06-19T16:48:35"/>
    <x v="6"/>
    <n v="1"/>
    <n v="0.49722099304199202"/>
    <n v="993"/>
    <n v="1.0070493454179255E-3"/>
    <n v="0.01"/>
    <n v="8.9929506545820756E-3"/>
    <n v="0.50072607557098903"/>
  </r>
  <r>
    <x v="0"/>
    <x v="0"/>
    <x v="3"/>
    <x v="1"/>
    <x v="6"/>
    <x v="0"/>
    <s v="#CD6D8F"/>
    <s v="random"/>
    <n v="1"/>
    <s v="Chloes-MacBook-Pro-4.local"/>
    <s v="/Users/chloerainezeller/Desktop/Research/rdfwrap"/>
    <s v="chloerainezeller"/>
    <d v="2017-06-19T16:48:35"/>
    <d v="2017-06-19T16:48:36"/>
    <x v="6"/>
    <n v="0"/>
    <n v="0.45397996902465798"/>
    <n v="993"/>
    <n v="1.0070493454179255E-3"/>
    <n v="0.01"/>
    <n v="8.9929506545820756E-3"/>
    <n v="0.45718023063913188"/>
  </r>
  <r>
    <x v="1"/>
    <x v="0"/>
    <x v="3"/>
    <x v="1"/>
    <x v="6"/>
    <x v="0"/>
    <s v="#CD6D8F"/>
    <s v="random"/>
    <n v="1"/>
    <s v="Chloes-MacBook-Pro-4.local"/>
    <s v="/Users/chloerainezeller/Desktop/Research/rdfwrap"/>
    <s v="chloerainezeller"/>
    <d v="2017-06-19T16:48:36"/>
    <d v="2017-06-19T16:48:37"/>
    <x v="6"/>
    <n v="1"/>
    <n v="0.47677111625671298"/>
    <n v="993"/>
    <n v="1.0070493454179255E-3"/>
    <n v="0.01"/>
    <n v="8.9929506545820756E-3"/>
    <n v="0.48013204054049646"/>
  </r>
  <r>
    <x v="0"/>
    <x v="0"/>
    <x v="3"/>
    <x v="2"/>
    <x v="6"/>
    <x v="0"/>
    <s v="#CD6D8F"/>
    <s v="random"/>
    <n v="1"/>
    <s v="Chloes-MacBook-Pro-4.local"/>
    <s v="/Users/chloerainezeller/Desktop/Research/rdfwrap"/>
    <s v="chloerainezeller"/>
    <d v="2017-06-19T16:48:37"/>
    <d v="2017-06-19T16:48:38"/>
    <x v="6"/>
    <n v="0"/>
    <n v="0.44089698791503901"/>
    <n v="993"/>
    <n v="1.0070493454179255E-3"/>
    <n v="0.01"/>
    <n v="8.9929506545820756E-3"/>
    <n v="0.44400502307657502"/>
  </r>
  <r>
    <x v="1"/>
    <x v="0"/>
    <x v="3"/>
    <x v="2"/>
    <x v="6"/>
    <x v="0"/>
    <s v="#CD6D8F"/>
    <s v="random"/>
    <n v="1"/>
    <s v="Chloes-MacBook-Pro-4.local"/>
    <s v="/Users/chloerainezeller/Desktop/Research/rdfwrap"/>
    <s v="chloerainezeller"/>
    <d v="2017-06-19T16:48:38"/>
    <d v="2017-06-19T16:48:39"/>
    <x v="6"/>
    <n v="1"/>
    <n v="0.462081909179687"/>
    <n v="993"/>
    <n v="1.0070493454179255E-3"/>
    <n v="0.01"/>
    <n v="8.9929506545820756E-3"/>
    <n v="0.46533928416886911"/>
  </r>
  <r>
    <x v="0"/>
    <x v="0"/>
    <x v="3"/>
    <x v="3"/>
    <x v="6"/>
    <x v="0"/>
    <s v="#CD6D8F"/>
    <s v="random"/>
    <n v="1"/>
    <s v="Chloes-MacBook-Pro-4.local"/>
    <s v="/Users/chloerainezeller/Desktop/Research/rdfwrap"/>
    <s v="chloerainezeller"/>
    <d v="2017-06-19T16:48:39"/>
    <d v="2017-06-19T16:48:40"/>
    <x v="6"/>
    <n v="0"/>
    <n v="0.45334887504577598"/>
    <n v="993"/>
    <n v="1.0070493454179255E-3"/>
    <n v="0.01"/>
    <n v="8.9929506545820756E-3"/>
    <n v="0.4565446878608016"/>
  </r>
  <r>
    <x v="1"/>
    <x v="0"/>
    <x v="3"/>
    <x v="3"/>
    <x v="6"/>
    <x v="0"/>
    <s v="#CD6D8F"/>
    <s v="random"/>
    <n v="1"/>
    <s v="Chloes-MacBook-Pro-4.local"/>
    <s v="/Users/chloerainezeller/Desktop/Research/rdfwrap"/>
    <s v="chloerainezeller"/>
    <d v="2017-06-19T16:48:40"/>
    <d v="2017-06-19T16:48:41"/>
    <x v="6"/>
    <n v="1"/>
    <n v="0.44488501548767001"/>
    <n v="993"/>
    <n v="1.0070493454179255E-3"/>
    <n v="0.01"/>
    <n v="8.9929506545820756E-3"/>
    <n v="0.44802116363310168"/>
  </r>
  <r>
    <x v="0"/>
    <x v="0"/>
    <x v="3"/>
    <x v="4"/>
    <x v="6"/>
    <x v="0"/>
    <s v="#CD6D8F"/>
    <s v="random"/>
    <n v="1"/>
    <s v="Chloes-MacBook-Pro-4.local"/>
    <s v="/Users/chloerainezeller/Desktop/Research/rdfwrap"/>
    <s v="chloerainezeller"/>
    <d v="2017-06-19T16:48:41"/>
    <d v="2017-06-19T16:48:42"/>
    <x v="6"/>
    <n v="0"/>
    <n v="0.445945024490356"/>
    <n v="993"/>
    <n v="1.0070493454179255E-3"/>
    <n v="0.01"/>
    <n v="8.9929506545820756E-3"/>
    <n v="0.44908864500539375"/>
  </r>
  <r>
    <x v="1"/>
    <x v="0"/>
    <x v="3"/>
    <x v="4"/>
    <x v="6"/>
    <x v="0"/>
    <s v="#CD6D8F"/>
    <s v="random"/>
    <n v="1"/>
    <s v="Chloes-MacBook-Pro-4.local"/>
    <s v="/Users/chloerainezeller/Desktop/Research/rdfwrap"/>
    <s v="chloerainezeller"/>
    <d v="2017-06-19T16:48:42"/>
    <d v="2017-06-19T16:48:43"/>
    <x v="6"/>
    <n v="1"/>
    <n v="0.45138502120971602"/>
    <n v="993"/>
    <n v="1.0070493454179255E-3"/>
    <n v="0.01"/>
    <n v="8.9929506545820756E-3"/>
    <n v="0.4545669901407009"/>
  </r>
  <r>
    <x v="0"/>
    <x v="0"/>
    <x v="3"/>
    <x v="5"/>
    <x v="6"/>
    <x v="0"/>
    <s v="#CD6D8F"/>
    <s v="random"/>
    <n v="1"/>
    <s v="Chloes-MacBook-Pro-4.local"/>
    <s v="/Users/chloerainezeller/Desktop/Research/rdfwrap"/>
    <s v="chloerainezeller"/>
    <d v="2017-06-19T16:48:43"/>
    <d v="2017-06-19T16:48:44"/>
    <x v="6"/>
    <n v="0"/>
    <n v="0.44295811653137201"/>
    <n v="993"/>
    <n v="1.0070493454179255E-3"/>
    <n v="0.01"/>
    <n v="8.9929506545820756E-3"/>
    <n v="0.44608068130047535"/>
  </r>
  <r>
    <x v="1"/>
    <x v="0"/>
    <x v="3"/>
    <x v="5"/>
    <x v="6"/>
    <x v="0"/>
    <s v="#CD6D8F"/>
    <s v="random"/>
    <n v="1"/>
    <s v="Chloes-MacBook-Pro-4.local"/>
    <s v="/Users/chloerainezeller/Desktop/Research/rdfwrap"/>
    <s v="chloerainezeller"/>
    <d v="2017-06-19T16:48:44"/>
    <d v="2017-06-19T16:48:45"/>
    <x v="6"/>
    <n v="1"/>
    <n v="0.45552706718444802"/>
    <n v="993"/>
    <n v="1.0070493454179255E-3"/>
    <n v="0.01"/>
    <n v="8.9929506545820756E-3"/>
    <n v="0.45873823482824577"/>
  </r>
  <r>
    <x v="0"/>
    <x v="0"/>
    <x v="3"/>
    <x v="0"/>
    <x v="7"/>
    <x v="0"/>
    <s v="#CD6D8F"/>
    <s v="random"/>
    <n v="1"/>
    <s v="Chloes-MacBook-Pro-4.local"/>
    <s v="/Users/chloerainezeller/Desktop/Research/rdfwrap"/>
    <s v="chloerainezeller"/>
    <d v="2017-06-19T16:48:45"/>
    <d v="2017-06-19T16:48:47"/>
    <x v="7"/>
    <n v="0"/>
    <n v="0.462964057922363"/>
    <n v="995"/>
    <n v="1.0050251256281408E-3"/>
    <n v="0.01"/>
    <n v="8.994974874371859E-3"/>
    <n v="0.46529051047473668"/>
  </r>
  <r>
    <x v="1"/>
    <x v="0"/>
    <x v="3"/>
    <x v="0"/>
    <x v="7"/>
    <x v="0"/>
    <s v="#CD6D8F"/>
    <s v="random"/>
    <n v="1"/>
    <s v="Chloes-MacBook-Pro-4.local"/>
    <s v="/Users/chloerainezeller/Desktop/Research/rdfwrap"/>
    <s v="chloerainezeller"/>
    <d v="2017-06-19T16:48:47"/>
    <d v="2017-06-19T16:48:48"/>
    <x v="7"/>
    <n v="1"/>
    <n v="0.45810794830322199"/>
    <n v="995"/>
    <n v="1.0050251256281408E-3"/>
    <n v="0.01"/>
    <n v="8.994974874371859E-3"/>
    <n v="0.46040999829469542"/>
  </r>
  <r>
    <x v="0"/>
    <x v="0"/>
    <x v="3"/>
    <x v="1"/>
    <x v="7"/>
    <x v="0"/>
    <s v="#CD6D8F"/>
    <s v="random"/>
    <n v="1"/>
    <s v="Chloes-MacBook-Pro-4.local"/>
    <s v="/Users/chloerainezeller/Desktop/Research/rdfwrap"/>
    <s v="chloerainezeller"/>
    <d v="2017-06-19T16:48:48"/>
    <d v="2017-06-19T16:48:49"/>
    <x v="7"/>
    <n v="0"/>
    <n v="0.43477988243103"/>
    <n v="995"/>
    <n v="1.0050251256281408E-3"/>
    <n v="0.01"/>
    <n v="8.994974874371859E-3"/>
    <n v="0.43696470596083414"/>
  </r>
  <r>
    <x v="1"/>
    <x v="0"/>
    <x v="3"/>
    <x v="1"/>
    <x v="7"/>
    <x v="0"/>
    <s v="#CD6D8F"/>
    <s v="random"/>
    <n v="1"/>
    <s v="Chloes-MacBook-Pro-4.local"/>
    <s v="/Users/chloerainezeller/Desktop/Research/rdfwrap"/>
    <s v="chloerainezeller"/>
    <d v="2017-06-19T16:48:49"/>
    <d v="2017-06-19T16:48:50"/>
    <x v="7"/>
    <n v="1"/>
    <n v="0.448661088943481"/>
    <n v="995"/>
    <n v="1.0050251256281408E-3"/>
    <n v="0.01"/>
    <n v="8.994974874371859E-3"/>
    <n v="0.45091566727988042"/>
  </r>
  <r>
    <x v="0"/>
    <x v="0"/>
    <x v="3"/>
    <x v="2"/>
    <x v="7"/>
    <x v="0"/>
    <s v="#CD6D8F"/>
    <s v="random"/>
    <n v="1"/>
    <s v="Chloes-MacBook-Pro-4.local"/>
    <s v="/Users/chloerainezeller/Desktop/Research/rdfwrap"/>
    <s v="chloerainezeller"/>
    <d v="2017-06-19T16:48:50"/>
    <d v="2017-06-19T16:48:51"/>
    <x v="7"/>
    <n v="0"/>
    <n v="0.44295096397399902"/>
    <n v="995"/>
    <n v="1.0050251256281408E-3"/>
    <n v="0.01"/>
    <n v="8.994974874371859E-3"/>
    <n v="0.44517684821507436"/>
  </r>
  <r>
    <x v="1"/>
    <x v="0"/>
    <x v="3"/>
    <x v="2"/>
    <x v="7"/>
    <x v="0"/>
    <s v="#CD6D8F"/>
    <s v="random"/>
    <n v="1"/>
    <s v="Chloes-MacBook-Pro-4.local"/>
    <s v="/Users/chloerainezeller/Desktop/Research/rdfwrap"/>
    <s v="chloerainezeller"/>
    <d v="2017-06-19T16:48:51"/>
    <d v="2017-06-19T16:48:52"/>
    <x v="7"/>
    <n v="1"/>
    <n v="0.45432305335998502"/>
    <n v="995"/>
    <n v="1.0050251256281408E-3"/>
    <n v="0.01"/>
    <n v="8.994974874371859E-3"/>
    <n v="0.4566060837788794"/>
  </r>
  <r>
    <x v="0"/>
    <x v="0"/>
    <x v="3"/>
    <x v="3"/>
    <x v="7"/>
    <x v="0"/>
    <s v="#CD6D8F"/>
    <s v="random"/>
    <n v="1"/>
    <s v="Chloes-MacBook-Pro-4.local"/>
    <s v="/Users/chloerainezeller/Desktop/Research/rdfwrap"/>
    <s v="chloerainezeller"/>
    <d v="2017-06-19T16:48:52"/>
    <d v="2017-06-19T16:48:53"/>
    <x v="7"/>
    <n v="0"/>
    <n v="0.48437595367431602"/>
    <n v="995"/>
    <n v="1.0050251256281408E-3"/>
    <n v="0.01"/>
    <n v="8.994974874371859E-3"/>
    <n v="0.48681000369277994"/>
  </r>
  <r>
    <x v="1"/>
    <x v="0"/>
    <x v="3"/>
    <x v="3"/>
    <x v="7"/>
    <x v="0"/>
    <s v="#CD6D8F"/>
    <s v="random"/>
    <n v="1"/>
    <s v="Chloes-MacBook-Pro-4.local"/>
    <s v="/Users/chloerainezeller/Desktop/Research/rdfwrap"/>
    <s v="chloerainezeller"/>
    <d v="2017-06-19T16:48:53"/>
    <d v="2017-06-19T16:48:54"/>
    <x v="7"/>
    <n v="1"/>
    <n v="0.44494700431823703"/>
    <n v="995"/>
    <n v="1.0050251256281408E-3"/>
    <n v="0.01"/>
    <n v="8.994974874371859E-3"/>
    <n v="0.44718291891280099"/>
  </r>
  <r>
    <x v="0"/>
    <x v="0"/>
    <x v="3"/>
    <x v="4"/>
    <x v="7"/>
    <x v="0"/>
    <s v="#CD6D8F"/>
    <s v="random"/>
    <n v="1"/>
    <s v="Chloes-MacBook-Pro-4.local"/>
    <s v="/Users/chloerainezeller/Desktop/Research/rdfwrap"/>
    <s v="chloerainezeller"/>
    <d v="2017-06-19T16:48:54"/>
    <d v="2017-06-19T16:48:55"/>
    <x v="7"/>
    <n v="0"/>
    <n v="0.49267888069152799"/>
    <n v="995"/>
    <n v="1.0050251256281408E-3"/>
    <n v="0.01"/>
    <n v="8.994974874371859E-3"/>
    <n v="0.49515465396133468"/>
  </r>
  <r>
    <x v="1"/>
    <x v="0"/>
    <x v="3"/>
    <x v="4"/>
    <x v="7"/>
    <x v="0"/>
    <s v="#CD6D8F"/>
    <s v="random"/>
    <n v="1"/>
    <s v="Chloes-MacBook-Pro-4.local"/>
    <s v="/Users/chloerainezeller/Desktop/Research/rdfwrap"/>
    <s v="chloerainezeller"/>
    <d v="2017-06-19T16:48:55"/>
    <d v="2017-06-19T16:48:56"/>
    <x v="7"/>
    <n v="1"/>
    <n v="0.44146299362182601"/>
    <n v="995"/>
    <n v="1.0050251256281408E-3"/>
    <n v="0.01"/>
    <n v="8.994974874371859E-3"/>
    <n v="0.44368140062495076"/>
  </r>
  <r>
    <x v="0"/>
    <x v="0"/>
    <x v="3"/>
    <x v="5"/>
    <x v="7"/>
    <x v="0"/>
    <s v="#CD6D8F"/>
    <s v="random"/>
    <n v="1"/>
    <s v="Chloes-MacBook-Pro-4.local"/>
    <s v="/Users/chloerainezeller/Desktop/Research/rdfwrap"/>
    <s v="chloerainezeller"/>
    <d v="2017-06-19T16:48:56"/>
    <d v="2017-06-19T16:48:57"/>
    <x v="7"/>
    <n v="0"/>
    <n v="0.45956301689147899"/>
    <n v="995"/>
    <n v="1.0050251256281408E-3"/>
    <n v="0.01"/>
    <n v="8.994974874371859E-3"/>
    <n v="0.46187237878540605"/>
  </r>
  <r>
    <x v="1"/>
    <x v="0"/>
    <x v="3"/>
    <x v="5"/>
    <x v="7"/>
    <x v="0"/>
    <s v="#CD6D8F"/>
    <s v="random"/>
    <n v="1"/>
    <s v="Chloes-MacBook-Pro-4.local"/>
    <s v="/Users/chloerainezeller/Desktop/Research/rdfwrap"/>
    <s v="chloerainezeller"/>
    <d v="2017-06-19T16:48:57"/>
    <d v="2017-06-19T16:48:58"/>
    <x v="7"/>
    <n v="1"/>
    <n v="0.45762991905212402"/>
    <n v="995"/>
    <n v="1.0050251256281408E-3"/>
    <n v="0.01"/>
    <n v="8.994974874371859E-3"/>
    <n v="0.45992956688655684"/>
  </r>
  <r>
    <x v="0"/>
    <x v="0"/>
    <x v="3"/>
    <x v="0"/>
    <x v="8"/>
    <x v="0"/>
    <s v="#CD6D8F"/>
    <s v="random"/>
    <n v="1"/>
    <s v="Chloes-MacBook-Pro-4.local"/>
    <s v="/Users/chloerainezeller/Desktop/Research/rdfwrap"/>
    <s v="chloerainezeller"/>
    <d v="2017-06-19T16:48:58"/>
    <d v="2017-06-19T16:48:59"/>
    <x v="8"/>
    <n v="0"/>
    <n v="0.45942997932433999"/>
    <n v="999"/>
    <n v="1.001001001001001E-3"/>
    <n v="0.01"/>
    <n v="8.9989989989989992E-3"/>
    <n v="0.45988986919353347"/>
  </r>
  <r>
    <x v="1"/>
    <x v="0"/>
    <x v="3"/>
    <x v="0"/>
    <x v="8"/>
    <x v="0"/>
    <s v="#CD6D8F"/>
    <s v="random"/>
    <n v="1"/>
    <s v="Chloes-MacBook-Pro-4.local"/>
    <s v="/Users/chloerainezeller/Desktop/Research/rdfwrap"/>
    <s v="chloerainezeller"/>
    <d v="2017-06-19T16:48:59"/>
    <d v="2017-06-19T16:49:00"/>
    <x v="8"/>
    <n v="1"/>
    <n v="0.44576692581176702"/>
    <n v="999"/>
    <n v="1.001001001001001E-3"/>
    <n v="0.01"/>
    <n v="8.9989989989989992E-3"/>
    <n v="0.44621313895071774"/>
  </r>
  <r>
    <x v="0"/>
    <x v="0"/>
    <x v="3"/>
    <x v="1"/>
    <x v="8"/>
    <x v="0"/>
    <s v="#CD6D8F"/>
    <s v="random"/>
    <n v="1"/>
    <s v="Chloes-MacBook-Pro-4.local"/>
    <s v="/Users/chloerainezeller/Desktop/Research/rdfwrap"/>
    <s v="chloerainezeller"/>
    <d v="2017-06-19T16:49:00"/>
    <d v="2017-06-19T16:49:01"/>
    <x v="8"/>
    <n v="0"/>
    <n v="0.45702600479125899"/>
    <n v="999"/>
    <n v="1.001001001001001E-3"/>
    <n v="0.01"/>
    <n v="8.9989989989989992E-3"/>
    <n v="0.4574834882795385"/>
  </r>
  <r>
    <x v="1"/>
    <x v="0"/>
    <x v="3"/>
    <x v="1"/>
    <x v="8"/>
    <x v="0"/>
    <s v="#CD6D8F"/>
    <s v="random"/>
    <n v="1"/>
    <s v="Chloes-MacBook-Pro-4.local"/>
    <s v="/Users/chloerainezeller/Desktop/Research/rdfwrap"/>
    <s v="chloerainezeller"/>
    <d v="2017-06-19T16:49:01"/>
    <d v="2017-06-19T16:49:02"/>
    <x v="8"/>
    <n v="1"/>
    <n v="0.45149993896484297"/>
    <n v="999"/>
    <n v="1.001001001001001E-3"/>
    <n v="0.01"/>
    <n v="8.9989989989989992E-3"/>
    <n v="0.4519518908556987"/>
  </r>
  <r>
    <x v="0"/>
    <x v="0"/>
    <x v="3"/>
    <x v="2"/>
    <x v="8"/>
    <x v="0"/>
    <s v="#CD6D8F"/>
    <s v="random"/>
    <n v="1"/>
    <s v="Chloes-MacBook-Pro-4.local"/>
    <s v="/Users/chloerainezeller/Desktop/Research/rdfwrap"/>
    <s v="chloerainezeller"/>
    <d v="2017-06-19T16:49:02"/>
    <d v="2017-06-19T16:49:03"/>
    <x v="8"/>
    <n v="0"/>
    <n v="0.45549893379211398"/>
    <n v="999"/>
    <n v="1.001001001001001E-3"/>
    <n v="0.01"/>
    <n v="8.9989989989989992E-3"/>
    <n v="0.45595488868079476"/>
  </r>
  <r>
    <x v="1"/>
    <x v="0"/>
    <x v="3"/>
    <x v="2"/>
    <x v="8"/>
    <x v="0"/>
    <s v="#CD6D8F"/>
    <s v="random"/>
    <n v="1"/>
    <s v="Chloes-MacBook-Pro-4.local"/>
    <s v="/Users/chloerainezeller/Desktop/Research/rdfwrap"/>
    <s v="chloerainezeller"/>
    <d v="2017-06-19T16:49:03"/>
    <d v="2017-06-19T16:49:04"/>
    <x v="8"/>
    <n v="1"/>
    <n v="0.43734097480773898"/>
    <n v="999"/>
    <n v="1.001001001001001E-3"/>
    <n v="0.01"/>
    <n v="8.9989989989989992E-3"/>
    <n v="0.43777875356130025"/>
  </r>
  <r>
    <x v="0"/>
    <x v="0"/>
    <x v="3"/>
    <x v="3"/>
    <x v="8"/>
    <x v="0"/>
    <s v="#CD6D8F"/>
    <s v="random"/>
    <n v="1"/>
    <s v="Chloes-MacBook-Pro-4.local"/>
    <s v="/Users/chloerainezeller/Desktop/Research/rdfwrap"/>
    <s v="chloerainezeller"/>
    <d v="2017-06-19T16:49:04"/>
    <d v="2017-06-19T16:49:06"/>
    <x v="8"/>
    <n v="0"/>
    <n v="0.45483708381652799"/>
    <n v="999"/>
    <n v="1.001001001001001E-3"/>
    <n v="0.01"/>
    <n v="8.9989989989989992E-3"/>
    <n v="0.45529237619272067"/>
  </r>
  <r>
    <x v="1"/>
    <x v="0"/>
    <x v="3"/>
    <x v="3"/>
    <x v="8"/>
    <x v="0"/>
    <s v="#CD6D8F"/>
    <s v="random"/>
    <n v="1"/>
    <s v="Chloes-MacBook-Pro-4.local"/>
    <s v="/Users/chloerainezeller/Desktop/Research/rdfwrap"/>
    <s v="chloerainezeller"/>
    <d v="2017-06-19T16:49:06"/>
    <d v="2017-06-19T16:49:07"/>
    <x v="8"/>
    <n v="1"/>
    <n v="0.46556615829467701"/>
    <n v="999"/>
    <n v="1.001001001001001E-3"/>
    <n v="0.01"/>
    <n v="8.9989989989989992E-3"/>
    <n v="0.46603219048516215"/>
  </r>
  <r>
    <x v="0"/>
    <x v="0"/>
    <x v="3"/>
    <x v="4"/>
    <x v="8"/>
    <x v="0"/>
    <s v="#CD6D8F"/>
    <s v="random"/>
    <n v="1"/>
    <s v="Chloes-MacBook-Pro-4.local"/>
    <s v="/Users/chloerainezeller/Desktop/Research/rdfwrap"/>
    <s v="chloerainezeller"/>
    <d v="2017-06-19T16:49:07"/>
    <d v="2017-06-19T16:49:08"/>
    <x v="8"/>
    <n v="0"/>
    <n v="0.45461106300353998"/>
    <n v="999"/>
    <n v="1.001001001001001E-3"/>
    <n v="0.01"/>
    <n v="8.9989989989989992E-3"/>
    <n v="0.45506612913267264"/>
  </r>
  <r>
    <x v="1"/>
    <x v="0"/>
    <x v="3"/>
    <x v="4"/>
    <x v="8"/>
    <x v="0"/>
    <s v="#CD6D8F"/>
    <s v="random"/>
    <n v="1"/>
    <s v="Chloes-MacBook-Pro-4.local"/>
    <s v="/Users/chloerainezeller/Desktop/Research/rdfwrap"/>
    <s v="chloerainezeller"/>
    <d v="2017-06-19T16:49:08"/>
    <d v="2017-06-19T16:49:09"/>
    <x v="8"/>
    <n v="1"/>
    <n v="0.46684288978576599"/>
    <n v="999"/>
    <n v="1.001001001001001E-3"/>
    <n v="0.01"/>
    <n v="8.9989989989989992E-3"/>
    <n v="0.46731019998575174"/>
  </r>
  <r>
    <x v="0"/>
    <x v="0"/>
    <x v="3"/>
    <x v="5"/>
    <x v="8"/>
    <x v="0"/>
    <s v="#CD6D8F"/>
    <s v="random"/>
    <n v="1"/>
    <s v="Chloes-MacBook-Pro-4.local"/>
    <s v="/Users/chloerainezeller/Desktop/Research/rdfwrap"/>
    <s v="chloerainezeller"/>
    <d v="2017-06-19T16:49:09"/>
    <d v="2017-06-19T16:49:10"/>
    <x v="8"/>
    <n v="0"/>
    <n v="0.443634033203125"/>
    <n v="999"/>
    <n v="1.001001001001001E-3"/>
    <n v="0.01"/>
    <n v="8.9989989989989992E-3"/>
    <n v="0.44407811131443942"/>
  </r>
  <r>
    <x v="1"/>
    <x v="0"/>
    <x v="3"/>
    <x v="5"/>
    <x v="8"/>
    <x v="0"/>
    <s v="#CD6D8F"/>
    <s v="random"/>
    <n v="1"/>
    <s v="Chloes-MacBook-Pro-4.local"/>
    <s v="/Users/chloerainezeller/Desktop/Research/rdfwrap"/>
    <s v="chloerainezeller"/>
    <d v="2017-06-19T16:49:10"/>
    <d v="2017-06-19T16:49:11"/>
    <x v="8"/>
    <n v="1"/>
    <n v="0.48014879226684498"/>
    <n v="999"/>
    <n v="1.001001001001001E-3"/>
    <n v="0.01"/>
    <n v="8.9989989989989992E-3"/>
    <n v="0.48062942168853351"/>
  </r>
  <r>
    <x v="0"/>
    <x v="0"/>
    <x v="3"/>
    <x v="0"/>
    <x v="9"/>
    <x v="0"/>
    <s v="#CD6D8F"/>
    <s v="random"/>
    <n v="1"/>
    <s v="Chloes-MacBook-Pro-4.local"/>
    <s v="/Users/chloerainezeller/Desktop/Research/rdfwrap"/>
    <s v="chloerainezeller"/>
    <d v="2017-06-19T16:49:11"/>
    <d v="2017-06-19T16:49:12"/>
    <x v="9"/>
    <n v="0"/>
    <n v="0.439965009689331"/>
    <n v="998"/>
    <n v="1.002004008016032E-3"/>
    <n v="0.01"/>
    <n v="8.9979959919839689E-3"/>
    <n v="0.44084670309552204"/>
  </r>
  <r>
    <x v="1"/>
    <x v="0"/>
    <x v="3"/>
    <x v="0"/>
    <x v="9"/>
    <x v="0"/>
    <s v="#CD6D8F"/>
    <s v="random"/>
    <n v="1"/>
    <s v="Chloes-MacBook-Pro-4.local"/>
    <s v="/Users/chloerainezeller/Desktop/Research/rdfwrap"/>
    <s v="chloerainezeller"/>
    <d v="2017-06-19T16:49:12"/>
    <d v="2017-06-19T16:49:13"/>
    <x v="9"/>
    <n v="1"/>
    <n v="0.45822787284851002"/>
    <n v="998"/>
    <n v="1.002004008016032E-3"/>
    <n v="0.01"/>
    <n v="8.9979959919839689E-3"/>
    <n v="0.45914616517886775"/>
  </r>
  <r>
    <x v="0"/>
    <x v="0"/>
    <x v="3"/>
    <x v="1"/>
    <x v="9"/>
    <x v="0"/>
    <s v="#CD6D8F"/>
    <s v="random"/>
    <n v="1"/>
    <s v="Chloes-MacBook-Pro-4.local"/>
    <s v="/Users/chloerainezeller/Desktop/Research/rdfwrap"/>
    <s v="chloerainezeller"/>
    <d v="2017-06-19T16:49:13"/>
    <d v="2017-06-19T16:49:14"/>
    <x v="9"/>
    <n v="0"/>
    <n v="0.43538498878478998"/>
    <n v="998"/>
    <n v="1.002004008016032E-3"/>
    <n v="0.01"/>
    <n v="8.9979959919839689E-3"/>
    <n v="0.43625750379237477"/>
  </r>
  <r>
    <x v="1"/>
    <x v="0"/>
    <x v="3"/>
    <x v="1"/>
    <x v="9"/>
    <x v="0"/>
    <s v="#CD6D8F"/>
    <s v="random"/>
    <n v="1"/>
    <s v="Chloes-MacBook-Pro-4.local"/>
    <s v="/Users/chloerainezeller/Desktop/Research/rdfwrap"/>
    <s v="chloerainezeller"/>
    <d v="2017-06-19T16:49:14"/>
    <d v="2017-06-19T16:49:15"/>
    <x v="9"/>
    <n v="1"/>
    <n v="0.45810317993164001"/>
    <n v="998"/>
    <n v="1.002004008016032E-3"/>
    <n v="0.01"/>
    <n v="8.9979959919839689E-3"/>
    <n v="0.45902122237639281"/>
  </r>
  <r>
    <x v="0"/>
    <x v="0"/>
    <x v="3"/>
    <x v="2"/>
    <x v="9"/>
    <x v="0"/>
    <s v="#CD6D8F"/>
    <s v="random"/>
    <n v="1"/>
    <s v="Chloes-MacBook-Pro-4.local"/>
    <s v="/Users/chloerainezeller/Desktop/Research/rdfwrap"/>
    <s v="chloerainezeller"/>
    <d v="2017-06-19T16:49:15"/>
    <d v="2017-06-19T16:49:16"/>
    <x v="9"/>
    <n v="0"/>
    <n v="0.44800114631652799"/>
    <n v="998"/>
    <n v="1.002004008016032E-3"/>
    <n v="0.01"/>
    <n v="8.9979959919839689E-3"/>
    <n v="0.44889894420493787"/>
  </r>
  <r>
    <x v="1"/>
    <x v="0"/>
    <x v="3"/>
    <x v="2"/>
    <x v="9"/>
    <x v="0"/>
    <s v="#CD6D8F"/>
    <s v="random"/>
    <n v="1"/>
    <s v="Chloes-MacBook-Pro-4.local"/>
    <s v="/Users/chloerainezeller/Desktop/Research/rdfwrap"/>
    <s v="chloerainezeller"/>
    <d v="2017-06-19T16:49:16"/>
    <d v="2017-06-19T16:49:17"/>
    <x v="9"/>
    <n v="1"/>
    <n v="0.470348119735717"/>
    <n v="998"/>
    <n v="1.002004008016032E-3"/>
    <n v="0.01"/>
    <n v="8.9979959919839689E-3"/>
    <n v="0.47129070113799293"/>
  </r>
  <r>
    <x v="0"/>
    <x v="0"/>
    <x v="3"/>
    <x v="3"/>
    <x v="9"/>
    <x v="0"/>
    <s v="#CD6D8F"/>
    <s v="random"/>
    <n v="1"/>
    <s v="Chloes-MacBook-Pro-4.local"/>
    <s v="/Users/chloerainezeller/Desktop/Research/rdfwrap"/>
    <s v="chloerainezeller"/>
    <d v="2017-06-19T16:49:17"/>
    <d v="2017-06-19T16:49:18"/>
    <x v="9"/>
    <n v="0"/>
    <n v="0.44322013854980402"/>
    <n v="998"/>
    <n v="1.002004008016032E-3"/>
    <n v="0.01"/>
    <n v="8.9979959919839689E-3"/>
    <n v="0.44410835526032466"/>
  </r>
  <r>
    <x v="1"/>
    <x v="0"/>
    <x v="3"/>
    <x v="3"/>
    <x v="9"/>
    <x v="0"/>
    <s v="#CD6D8F"/>
    <s v="random"/>
    <n v="1"/>
    <s v="Chloes-MacBook-Pro-4.local"/>
    <s v="/Users/chloerainezeller/Desktop/Research/rdfwrap"/>
    <s v="chloerainezeller"/>
    <d v="2017-06-19T16:49:18"/>
    <d v="2017-06-19T16:49:19"/>
    <x v="9"/>
    <n v="1"/>
    <n v="0.46779394149780201"/>
    <n v="998"/>
    <n v="1.002004008016032E-3"/>
    <n v="0.01"/>
    <n v="8.9979959919839689E-3"/>
    <n v="0.46873140430641486"/>
  </r>
  <r>
    <x v="0"/>
    <x v="0"/>
    <x v="3"/>
    <x v="4"/>
    <x v="9"/>
    <x v="0"/>
    <s v="#CD6D8F"/>
    <s v="random"/>
    <n v="1"/>
    <s v="Chloes-MacBook-Pro-4.local"/>
    <s v="/Users/chloerainezeller/Desktop/Research/rdfwrap"/>
    <s v="chloerainezeller"/>
    <d v="2017-06-19T16:49:19"/>
    <d v="2017-06-19T16:49:20"/>
    <x v="9"/>
    <n v="0"/>
    <n v="0.453346967697143"/>
    <n v="998"/>
    <n v="1.002004008016032E-3"/>
    <n v="0.01"/>
    <n v="8.9979959919839689E-3"/>
    <n v="0.45425547865445187"/>
  </r>
  <r>
    <x v="1"/>
    <x v="0"/>
    <x v="3"/>
    <x v="4"/>
    <x v="9"/>
    <x v="0"/>
    <s v="#CD6D8F"/>
    <s v="random"/>
    <n v="1"/>
    <s v="Chloes-MacBook-Pro-4.local"/>
    <s v="/Users/chloerainezeller/Desktop/Research/rdfwrap"/>
    <s v="chloerainezeller"/>
    <d v="2017-06-19T16:49:20"/>
    <d v="2017-06-19T16:49:21"/>
    <x v="9"/>
    <n v="1"/>
    <n v="0.48770189285278298"/>
    <n v="998"/>
    <n v="1.002004008016032E-3"/>
    <n v="0.01"/>
    <n v="8.9979959919839689E-3"/>
    <n v="0.48867925135549395"/>
  </r>
  <r>
    <x v="0"/>
    <x v="0"/>
    <x v="3"/>
    <x v="5"/>
    <x v="9"/>
    <x v="0"/>
    <s v="#CD6D8F"/>
    <s v="random"/>
    <n v="1"/>
    <s v="Chloes-MacBook-Pro-4.local"/>
    <s v="/Users/chloerainezeller/Desktop/Research/rdfwrap"/>
    <s v="chloerainezeller"/>
    <d v="2017-06-19T16:49:21"/>
    <d v="2017-06-19T16:49:22"/>
    <x v="9"/>
    <n v="0"/>
    <n v="0.45743393898010198"/>
    <n v="998"/>
    <n v="1.002004008016032E-3"/>
    <n v="0.01"/>
    <n v="8.9979959919839689E-3"/>
    <n v="0.45835064026062322"/>
  </r>
  <r>
    <x v="1"/>
    <x v="0"/>
    <x v="3"/>
    <x v="5"/>
    <x v="9"/>
    <x v="0"/>
    <s v="#CD6D8F"/>
    <s v="random"/>
    <n v="1"/>
    <s v="Chloes-MacBook-Pro-4.local"/>
    <s v="/Users/chloerainezeller/Desktop/Research/rdfwrap"/>
    <s v="chloerainezeller"/>
    <d v="2017-06-19T16:49:22"/>
    <d v="2017-06-19T16:49:24"/>
    <x v="9"/>
    <n v="1"/>
    <n v="0.45278906822204501"/>
    <n v="998"/>
    <n v="1.002004008016032E-3"/>
    <n v="0.01"/>
    <n v="8.9979959919839689E-3"/>
    <n v="0.45369646114433365"/>
  </r>
  <r>
    <x v="0"/>
    <x v="0"/>
    <x v="3"/>
    <x v="0"/>
    <x v="0"/>
    <x v="1"/>
    <s v="#74B32E"/>
    <s v="random"/>
    <n v="1"/>
    <s v="Chloes-MacBook-Pro-4.local"/>
    <s v="/Users/chloerainezeller/Desktop/Research/rdfwrap"/>
    <s v="chloerainezeller"/>
    <d v="2017-06-19T16:49:24"/>
    <d v="2017-06-19T16:49:25"/>
    <x v="10"/>
    <n v="0"/>
    <n v="0.449527978897094"/>
    <n v="995"/>
    <n v="1.0050251256281408E-3"/>
    <n v="0.01"/>
    <n v="8.994974874371859E-3"/>
    <n v="0.45178691346441607"/>
  </r>
  <r>
    <x v="1"/>
    <x v="0"/>
    <x v="3"/>
    <x v="0"/>
    <x v="0"/>
    <x v="1"/>
    <s v="#74B32E"/>
    <s v="random"/>
    <n v="1"/>
    <s v="Chloes-MacBook-Pro-4.local"/>
    <s v="/Users/chloerainezeller/Desktop/Research/rdfwrap"/>
    <s v="chloerainezeller"/>
    <d v="2017-06-19T16:49:25"/>
    <d v="2017-06-19T16:49:26"/>
    <x v="10"/>
    <n v="1"/>
    <n v="0.45025992393493602"/>
    <n v="995"/>
    <n v="1.0050251256281408E-3"/>
    <n v="0.01"/>
    <n v="8.994974874371859E-3"/>
    <n v="0.45252253661802616"/>
  </r>
  <r>
    <x v="0"/>
    <x v="0"/>
    <x v="3"/>
    <x v="1"/>
    <x v="0"/>
    <x v="1"/>
    <s v="#74B32E"/>
    <s v="random"/>
    <n v="1"/>
    <s v="Chloes-MacBook-Pro-4.local"/>
    <s v="/Users/chloerainezeller/Desktop/Research/rdfwrap"/>
    <s v="chloerainezeller"/>
    <d v="2017-06-19T16:49:26"/>
    <d v="2017-06-19T16:49:27"/>
    <x v="10"/>
    <n v="0"/>
    <n v="0.48375511169433499"/>
    <n v="995"/>
    <n v="1.0050251256281408E-3"/>
    <n v="0.01"/>
    <n v="8.994974874371859E-3"/>
    <n v="0.48618604190385423"/>
  </r>
  <r>
    <x v="1"/>
    <x v="0"/>
    <x v="3"/>
    <x v="1"/>
    <x v="0"/>
    <x v="1"/>
    <s v="#74B32E"/>
    <s v="random"/>
    <n v="1"/>
    <s v="Chloes-MacBook-Pro-4.local"/>
    <s v="/Users/chloerainezeller/Desktop/Research/rdfwrap"/>
    <s v="chloerainezeller"/>
    <d v="2017-06-19T16:49:27"/>
    <d v="2017-06-19T16:49:28"/>
    <x v="10"/>
    <n v="1"/>
    <n v="0.45896100997924799"/>
    <n v="995"/>
    <n v="1.0050251256281408E-3"/>
    <n v="0.01"/>
    <n v="8.994974874371859E-3"/>
    <n v="0.46126734671281205"/>
  </r>
  <r>
    <x v="0"/>
    <x v="0"/>
    <x v="3"/>
    <x v="2"/>
    <x v="0"/>
    <x v="1"/>
    <s v="#74B32E"/>
    <s v="random"/>
    <n v="1"/>
    <s v="Chloes-MacBook-Pro-4.local"/>
    <s v="/Users/chloerainezeller/Desktop/Research/rdfwrap"/>
    <s v="chloerainezeller"/>
    <d v="2017-06-19T16:49:28"/>
    <d v="2017-06-19T16:49:29"/>
    <x v="10"/>
    <n v="0"/>
    <n v="0.47692990303039501"/>
    <n v="995"/>
    <n v="1.0050251256281408E-3"/>
    <n v="0.01"/>
    <n v="8.994974874371859E-3"/>
    <n v="0.47932653570893968"/>
  </r>
  <r>
    <x v="1"/>
    <x v="0"/>
    <x v="3"/>
    <x v="2"/>
    <x v="0"/>
    <x v="1"/>
    <s v="#74B32E"/>
    <s v="random"/>
    <n v="1"/>
    <s v="Chloes-MacBook-Pro-4.local"/>
    <s v="/Users/chloerainezeller/Desktop/Research/rdfwrap"/>
    <s v="chloerainezeller"/>
    <d v="2017-06-19T16:49:29"/>
    <d v="2017-06-19T16:49:30"/>
    <x v="10"/>
    <n v="1"/>
    <n v="0.44186186790466297"/>
    <n v="995"/>
    <n v="1.0050251256281408E-3"/>
    <n v="0.01"/>
    <n v="8.994974874371859E-3"/>
    <n v="0.44408227930116884"/>
  </r>
  <r>
    <x v="0"/>
    <x v="0"/>
    <x v="3"/>
    <x v="3"/>
    <x v="0"/>
    <x v="1"/>
    <s v="#74B32E"/>
    <s v="random"/>
    <n v="1"/>
    <s v="Chloes-MacBook-Pro-4.local"/>
    <s v="/Users/chloerainezeller/Desktop/Research/rdfwrap"/>
    <s v="chloerainezeller"/>
    <d v="2017-06-19T16:49:30"/>
    <d v="2017-06-19T16:49:31"/>
    <x v="10"/>
    <n v="0"/>
    <n v="0.44719195365905701"/>
    <n v="995"/>
    <n v="1.0050251256281408E-3"/>
    <n v="0.01"/>
    <n v="8.994974874371859E-3"/>
    <n v="0.44943914940608742"/>
  </r>
  <r>
    <x v="1"/>
    <x v="0"/>
    <x v="3"/>
    <x v="3"/>
    <x v="0"/>
    <x v="1"/>
    <s v="#74B32E"/>
    <s v="random"/>
    <n v="1"/>
    <s v="Chloes-MacBook-Pro-4.local"/>
    <s v="/Users/chloerainezeller/Desktop/Research/rdfwrap"/>
    <s v="chloerainezeller"/>
    <d v="2017-06-19T16:49:31"/>
    <d v="2017-06-19T16:49:32"/>
    <x v="10"/>
    <n v="1"/>
    <n v="0.44548106193542403"/>
    <n v="995"/>
    <n v="1.0050251256281408E-3"/>
    <n v="0.01"/>
    <n v="8.994974874371859E-3"/>
    <n v="0.44771966023660703"/>
  </r>
  <r>
    <x v="0"/>
    <x v="0"/>
    <x v="3"/>
    <x v="4"/>
    <x v="0"/>
    <x v="1"/>
    <s v="#74B32E"/>
    <s v="random"/>
    <n v="1"/>
    <s v="Chloes-MacBook-Pro-4.local"/>
    <s v="/Users/chloerainezeller/Desktop/Research/rdfwrap"/>
    <s v="chloerainezeller"/>
    <d v="2017-06-19T16:49:32"/>
    <d v="2017-06-19T16:49:33"/>
    <x v="10"/>
    <n v="0"/>
    <n v="0.450222969055175"/>
    <n v="995"/>
    <n v="1.0050251256281408E-3"/>
    <n v="0.01"/>
    <n v="8.994974874371859E-3"/>
    <n v="0.45248539603535176"/>
  </r>
  <r>
    <x v="1"/>
    <x v="0"/>
    <x v="3"/>
    <x v="4"/>
    <x v="0"/>
    <x v="1"/>
    <s v="#74B32E"/>
    <s v="random"/>
    <n v="1"/>
    <s v="Chloes-MacBook-Pro-4.local"/>
    <s v="/Users/chloerainezeller/Desktop/Research/rdfwrap"/>
    <s v="chloerainezeller"/>
    <d v="2017-06-19T16:49:33"/>
    <d v="2017-06-19T16:49:34"/>
    <x v="10"/>
    <n v="1"/>
    <n v="0.44407081604003901"/>
    <n v="995"/>
    <n v="1.0050251256281408E-3"/>
    <n v="0.01"/>
    <n v="8.994974874371859E-3"/>
    <n v="0.44630232767843114"/>
  </r>
  <r>
    <x v="0"/>
    <x v="0"/>
    <x v="3"/>
    <x v="5"/>
    <x v="0"/>
    <x v="1"/>
    <s v="#74B32E"/>
    <s v="random"/>
    <n v="1"/>
    <s v="Chloes-MacBook-Pro-4.local"/>
    <s v="/Users/chloerainezeller/Desktop/Research/rdfwrap"/>
    <s v="chloerainezeller"/>
    <d v="2017-06-19T16:49:34"/>
    <d v="2017-06-19T16:49:35"/>
    <x v="10"/>
    <n v="0"/>
    <n v="0.45200991630554199"/>
    <n v="995"/>
    <n v="1.0050251256281408E-3"/>
    <n v="0.01"/>
    <n v="8.994974874371859E-3"/>
    <n v="0.45428132292014273"/>
  </r>
  <r>
    <x v="1"/>
    <x v="0"/>
    <x v="3"/>
    <x v="5"/>
    <x v="0"/>
    <x v="1"/>
    <s v="#74B32E"/>
    <s v="random"/>
    <n v="1"/>
    <s v="Chloes-MacBook-Pro-4.local"/>
    <s v="/Users/chloerainezeller/Desktop/Research/rdfwrap"/>
    <s v="chloerainezeller"/>
    <d v="2017-06-19T16:49:35"/>
    <d v="2017-06-19T16:49:36"/>
    <x v="10"/>
    <n v="1"/>
    <n v="0.44495797157287598"/>
    <n v="995"/>
    <n v="1.0050251256281408E-3"/>
    <n v="0.01"/>
    <n v="8.994974874371859E-3"/>
    <n v="0.44719394127927231"/>
  </r>
  <r>
    <x v="0"/>
    <x v="0"/>
    <x v="3"/>
    <x v="0"/>
    <x v="1"/>
    <x v="1"/>
    <s v="#74B32E"/>
    <s v="random"/>
    <n v="1"/>
    <s v="Chloes-MacBook-Pro-4.local"/>
    <s v="/Users/chloerainezeller/Desktop/Research/rdfwrap"/>
    <s v="chloerainezeller"/>
    <d v="2017-06-19T16:49:36"/>
    <d v="2017-06-19T16:49:37"/>
    <x v="11"/>
    <n v="0"/>
    <n v="0.45818614959716703"/>
    <n v="1000"/>
    <n v="1E-3"/>
    <n v="0.01"/>
    <n v="9.0000000000000011E-3"/>
    <n v="0.45818614959716703"/>
  </r>
  <r>
    <x v="1"/>
    <x v="0"/>
    <x v="3"/>
    <x v="0"/>
    <x v="1"/>
    <x v="1"/>
    <s v="#74B32E"/>
    <s v="random"/>
    <n v="1"/>
    <s v="Chloes-MacBook-Pro-4.local"/>
    <s v="/Users/chloerainezeller/Desktop/Research/rdfwrap"/>
    <s v="chloerainezeller"/>
    <d v="2017-06-19T16:49:37"/>
    <d v="2017-06-19T16:49:38"/>
    <x v="11"/>
    <n v="1"/>
    <n v="0.451144218444824"/>
    <n v="1000"/>
    <n v="1E-3"/>
    <n v="0.01"/>
    <n v="9.0000000000000011E-3"/>
    <n v="0.451144218444824"/>
  </r>
  <r>
    <x v="0"/>
    <x v="0"/>
    <x v="3"/>
    <x v="1"/>
    <x v="1"/>
    <x v="1"/>
    <s v="#74B32E"/>
    <s v="random"/>
    <n v="1"/>
    <s v="Chloes-MacBook-Pro-4.local"/>
    <s v="/Users/chloerainezeller/Desktop/Research/rdfwrap"/>
    <s v="chloerainezeller"/>
    <d v="2017-06-19T16:49:38"/>
    <d v="2017-06-19T16:49:39"/>
    <x v="11"/>
    <n v="0"/>
    <n v="0.46063017845153797"/>
    <n v="1000"/>
    <n v="1E-3"/>
    <n v="0.01"/>
    <n v="9.0000000000000011E-3"/>
    <n v="0.46063017845153797"/>
  </r>
  <r>
    <x v="1"/>
    <x v="0"/>
    <x v="3"/>
    <x v="1"/>
    <x v="1"/>
    <x v="1"/>
    <s v="#74B32E"/>
    <s v="random"/>
    <n v="1"/>
    <s v="Chloes-MacBook-Pro-4.local"/>
    <s v="/Users/chloerainezeller/Desktop/Research/rdfwrap"/>
    <s v="chloerainezeller"/>
    <d v="2017-06-19T16:49:39"/>
    <d v="2017-06-19T16:49:40"/>
    <x v="11"/>
    <n v="1"/>
    <n v="0.45396685600280701"/>
    <n v="1000"/>
    <n v="1E-3"/>
    <n v="0.01"/>
    <n v="9.0000000000000011E-3"/>
    <n v="0.45396685600280701"/>
  </r>
  <r>
    <x v="0"/>
    <x v="0"/>
    <x v="3"/>
    <x v="2"/>
    <x v="1"/>
    <x v="1"/>
    <s v="#74B32E"/>
    <s v="random"/>
    <n v="1"/>
    <s v="Chloes-MacBook-Pro-4.local"/>
    <s v="/Users/chloerainezeller/Desktop/Research/rdfwrap"/>
    <s v="chloerainezeller"/>
    <d v="2017-06-19T16:49:40"/>
    <d v="2017-06-19T16:49:41"/>
    <x v="11"/>
    <n v="0"/>
    <n v="0.45203709602355902"/>
    <n v="1000"/>
    <n v="1E-3"/>
    <n v="0.01"/>
    <n v="9.0000000000000011E-3"/>
    <n v="0.45203709602355902"/>
  </r>
  <r>
    <x v="1"/>
    <x v="0"/>
    <x v="3"/>
    <x v="2"/>
    <x v="1"/>
    <x v="1"/>
    <s v="#74B32E"/>
    <s v="random"/>
    <n v="1"/>
    <s v="Chloes-MacBook-Pro-4.local"/>
    <s v="/Users/chloerainezeller/Desktop/Research/rdfwrap"/>
    <s v="chloerainezeller"/>
    <d v="2017-06-19T16:49:41"/>
    <d v="2017-06-19T16:49:43"/>
    <x v="11"/>
    <n v="1"/>
    <n v="0.47947788238525302"/>
    <n v="1000"/>
    <n v="1E-3"/>
    <n v="0.01"/>
    <n v="9.0000000000000011E-3"/>
    <n v="0.47947788238525302"/>
  </r>
  <r>
    <x v="0"/>
    <x v="0"/>
    <x v="3"/>
    <x v="3"/>
    <x v="1"/>
    <x v="1"/>
    <s v="#74B32E"/>
    <s v="random"/>
    <n v="1"/>
    <s v="Chloes-MacBook-Pro-4.local"/>
    <s v="/Users/chloerainezeller/Desktop/Research/rdfwrap"/>
    <s v="chloerainezeller"/>
    <d v="2017-06-19T16:49:43"/>
    <d v="2017-06-19T16:49:44"/>
    <x v="11"/>
    <n v="0"/>
    <n v="0.45937299728393499"/>
    <n v="1000"/>
    <n v="1E-3"/>
    <n v="0.01"/>
    <n v="9.0000000000000011E-3"/>
    <n v="0.45937299728393499"/>
  </r>
  <r>
    <x v="1"/>
    <x v="0"/>
    <x v="3"/>
    <x v="3"/>
    <x v="1"/>
    <x v="1"/>
    <s v="#74B32E"/>
    <s v="random"/>
    <n v="1"/>
    <s v="Chloes-MacBook-Pro-4.local"/>
    <s v="/Users/chloerainezeller/Desktop/Research/rdfwrap"/>
    <s v="chloerainezeller"/>
    <d v="2017-06-19T16:49:44"/>
    <d v="2017-06-19T16:49:45"/>
    <x v="11"/>
    <n v="1"/>
    <n v="0.50073599815368597"/>
    <n v="1000"/>
    <n v="1E-3"/>
    <n v="0.01"/>
    <n v="9.0000000000000011E-3"/>
    <n v="0.50073599815368597"/>
  </r>
  <r>
    <x v="0"/>
    <x v="0"/>
    <x v="3"/>
    <x v="4"/>
    <x v="1"/>
    <x v="1"/>
    <s v="#74B32E"/>
    <s v="random"/>
    <n v="1"/>
    <s v="Chloes-MacBook-Pro-4.local"/>
    <s v="/Users/chloerainezeller/Desktop/Research/rdfwrap"/>
    <s v="chloerainezeller"/>
    <d v="2017-06-19T16:49:45"/>
    <d v="2017-06-19T16:49:46"/>
    <x v="11"/>
    <n v="0"/>
    <n v="0.45837616920471103"/>
    <n v="1000"/>
    <n v="1E-3"/>
    <n v="0.01"/>
    <n v="9.0000000000000011E-3"/>
    <n v="0.45837616920471103"/>
  </r>
  <r>
    <x v="1"/>
    <x v="0"/>
    <x v="3"/>
    <x v="4"/>
    <x v="1"/>
    <x v="1"/>
    <s v="#74B32E"/>
    <s v="random"/>
    <n v="1"/>
    <s v="Chloes-MacBook-Pro-4.local"/>
    <s v="/Users/chloerainezeller/Desktop/Research/rdfwrap"/>
    <s v="chloerainezeller"/>
    <d v="2017-06-19T16:49:46"/>
    <d v="2017-06-19T16:49:47"/>
    <x v="11"/>
    <n v="1"/>
    <n v="0.46020698547363198"/>
    <n v="1000"/>
    <n v="1E-3"/>
    <n v="0.01"/>
    <n v="9.0000000000000011E-3"/>
    <n v="0.46020698547363198"/>
  </r>
  <r>
    <x v="0"/>
    <x v="0"/>
    <x v="3"/>
    <x v="5"/>
    <x v="1"/>
    <x v="1"/>
    <s v="#74B32E"/>
    <s v="random"/>
    <n v="1"/>
    <s v="Chloes-MacBook-Pro-4.local"/>
    <s v="/Users/chloerainezeller/Desktop/Research/rdfwrap"/>
    <s v="chloerainezeller"/>
    <d v="2017-06-19T16:49:47"/>
    <d v="2017-06-19T16:49:48"/>
    <x v="11"/>
    <n v="0"/>
    <n v="0.46067309379577598"/>
    <n v="1000"/>
    <n v="1E-3"/>
    <n v="0.01"/>
    <n v="9.0000000000000011E-3"/>
    <n v="0.46067309379577598"/>
  </r>
  <r>
    <x v="1"/>
    <x v="0"/>
    <x v="3"/>
    <x v="5"/>
    <x v="1"/>
    <x v="1"/>
    <s v="#74B32E"/>
    <s v="random"/>
    <n v="1"/>
    <s v="Chloes-MacBook-Pro-4.local"/>
    <s v="/Users/chloerainezeller/Desktop/Research/rdfwrap"/>
    <s v="chloerainezeller"/>
    <d v="2017-06-19T16:49:48"/>
    <d v="2017-06-19T16:49:49"/>
    <x v="11"/>
    <n v="1"/>
    <n v="0.46980500221252403"/>
    <n v="1000"/>
    <n v="1E-3"/>
    <n v="0.01"/>
    <n v="9.0000000000000011E-3"/>
    <n v="0.46980500221252403"/>
  </r>
  <r>
    <x v="0"/>
    <x v="0"/>
    <x v="3"/>
    <x v="0"/>
    <x v="2"/>
    <x v="1"/>
    <s v="#74B32E"/>
    <s v="random"/>
    <n v="1"/>
    <s v="Chloes-MacBook-Pro-4.local"/>
    <s v="/Users/chloerainezeller/Desktop/Research/rdfwrap"/>
    <s v="chloerainezeller"/>
    <d v="2017-06-19T16:49:49"/>
    <d v="2017-06-19T16:49:50"/>
    <x v="12"/>
    <n v="0"/>
    <n v="0.44210195541381803"/>
    <n v="996"/>
    <n v="1.004016064257028E-3"/>
    <n v="0.01"/>
    <n v="8.9959839357429718E-3"/>
    <n v="0.44387746527491767"/>
  </r>
  <r>
    <x v="1"/>
    <x v="0"/>
    <x v="3"/>
    <x v="0"/>
    <x v="2"/>
    <x v="1"/>
    <s v="#74B32E"/>
    <s v="random"/>
    <n v="1"/>
    <s v="Chloes-MacBook-Pro-4.local"/>
    <s v="/Users/chloerainezeller/Desktop/Research/rdfwrap"/>
    <s v="chloerainezeller"/>
    <d v="2017-06-19T16:49:50"/>
    <d v="2017-06-19T16:49:51"/>
    <x v="12"/>
    <n v="1"/>
    <n v="0.44956803321838301"/>
    <n v="996"/>
    <n v="1.004016064257028E-3"/>
    <n v="0.01"/>
    <n v="8.9959839357429718E-3"/>
    <n v="0.45137352732769381"/>
  </r>
  <r>
    <x v="0"/>
    <x v="0"/>
    <x v="3"/>
    <x v="1"/>
    <x v="2"/>
    <x v="1"/>
    <s v="#74B32E"/>
    <s v="random"/>
    <n v="1"/>
    <s v="Chloes-MacBook-Pro-4.local"/>
    <s v="/Users/chloerainezeller/Desktop/Research/rdfwrap"/>
    <s v="chloerainezeller"/>
    <d v="2017-06-19T16:49:51"/>
    <d v="2017-06-19T16:49:52"/>
    <x v="12"/>
    <n v="0"/>
    <n v="0.437624931335449"/>
    <n v="996"/>
    <n v="1.004016064257028E-3"/>
    <n v="0.01"/>
    <n v="8.9959839357429718E-3"/>
    <n v="0.43938246118016966"/>
  </r>
  <r>
    <x v="1"/>
    <x v="0"/>
    <x v="3"/>
    <x v="1"/>
    <x v="2"/>
    <x v="1"/>
    <s v="#74B32E"/>
    <s v="random"/>
    <n v="1"/>
    <s v="Chloes-MacBook-Pro-4.local"/>
    <s v="/Users/chloerainezeller/Desktop/Research/rdfwrap"/>
    <s v="chloerainezeller"/>
    <d v="2017-06-19T16:49:52"/>
    <d v="2017-06-19T16:49:53"/>
    <x v="12"/>
    <n v="1"/>
    <n v="0.45039606094360302"/>
    <n v="996"/>
    <n v="1.004016064257028E-3"/>
    <n v="0.01"/>
    <n v="8.9959839357429718E-3"/>
    <n v="0.45220488046546486"/>
  </r>
  <r>
    <x v="0"/>
    <x v="0"/>
    <x v="3"/>
    <x v="2"/>
    <x v="2"/>
    <x v="1"/>
    <s v="#74B32E"/>
    <s v="random"/>
    <n v="1"/>
    <s v="Chloes-MacBook-Pro-4.local"/>
    <s v="/Users/chloerainezeller/Desktop/Research/rdfwrap"/>
    <s v="chloerainezeller"/>
    <d v="2017-06-19T16:49:53"/>
    <d v="2017-06-19T16:49:54"/>
    <x v="12"/>
    <n v="0"/>
    <n v="0.44066810607910101"/>
    <n v="996"/>
    <n v="1.004016064257028E-3"/>
    <n v="0.01"/>
    <n v="8.9959839357429718E-3"/>
    <n v="0.44243785750913756"/>
  </r>
  <r>
    <x v="1"/>
    <x v="0"/>
    <x v="3"/>
    <x v="2"/>
    <x v="2"/>
    <x v="1"/>
    <s v="#74B32E"/>
    <s v="random"/>
    <n v="1"/>
    <s v="Chloes-MacBook-Pro-4.local"/>
    <s v="/Users/chloerainezeller/Desktop/Research/rdfwrap"/>
    <s v="chloerainezeller"/>
    <d v="2017-06-19T16:49:54"/>
    <d v="2017-06-19T16:49:55"/>
    <x v="12"/>
    <n v="1"/>
    <n v="0.45457386970519997"/>
    <n v="996"/>
    <n v="1.004016064257028E-3"/>
    <n v="0.01"/>
    <n v="8.9959839357429718E-3"/>
    <n v="0.45639946757550198"/>
  </r>
  <r>
    <x v="0"/>
    <x v="0"/>
    <x v="3"/>
    <x v="3"/>
    <x v="2"/>
    <x v="1"/>
    <s v="#74B32E"/>
    <s v="random"/>
    <n v="1"/>
    <s v="Chloes-MacBook-Pro-4.local"/>
    <s v="/Users/chloerainezeller/Desktop/Research/rdfwrap"/>
    <s v="chloerainezeller"/>
    <d v="2017-06-19T16:49:55"/>
    <d v="2017-06-19T16:49:56"/>
    <x v="12"/>
    <n v="0"/>
    <n v="0.44895887374877902"/>
    <n v="996"/>
    <n v="1.004016064257028E-3"/>
    <n v="0.01"/>
    <n v="8.9959839357429718E-3"/>
    <n v="0.4507619214345171"/>
  </r>
  <r>
    <x v="1"/>
    <x v="0"/>
    <x v="3"/>
    <x v="3"/>
    <x v="2"/>
    <x v="1"/>
    <s v="#74B32E"/>
    <s v="random"/>
    <n v="1"/>
    <s v="Chloes-MacBook-Pro-4.local"/>
    <s v="/Users/chloerainezeller/Desktop/Research/rdfwrap"/>
    <s v="chloerainezeller"/>
    <d v="2017-06-19T16:49:56"/>
    <d v="2017-06-19T16:49:57"/>
    <x v="12"/>
    <n v="1"/>
    <n v="0.47531318664550698"/>
    <n v="996"/>
    <n v="1.004016064257028E-3"/>
    <n v="0.01"/>
    <n v="8.9959839357429718E-3"/>
    <n v="0.47722207494528812"/>
  </r>
  <r>
    <x v="0"/>
    <x v="0"/>
    <x v="3"/>
    <x v="4"/>
    <x v="2"/>
    <x v="1"/>
    <s v="#74B32E"/>
    <s v="random"/>
    <n v="1"/>
    <s v="Chloes-MacBook-Pro-4.local"/>
    <s v="/Users/chloerainezeller/Desktop/Research/rdfwrap"/>
    <s v="chloerainezeller"/>
    <d v="2017-06-19T16:49:57"/>
    <d v="2017-06-19T16:49:58"/>
    <x v="12"/>
    <n v="0"/>
    <n v="0.44871687889099099"/>
    <n v="996"/>
    <n v="1.004016064257028E-3"/>
    <n v="0.01"/>
    <n v="8.9959839357429718E-3"/>
    <n v="0.45051895470983028"/>
  </r>
  <r>
    <x v="1"/>
    <x v="0"/>
    <x v="3"/>
    <x v="4"/>
    <x v="2"/>
    <x v="1"/>
    <s v="#74B32E"/>
    <s v="random"/>
    <n v="1"/>
    <s v="Chloes-MacBook-Pro-4.local"/>
    <s v="/Users/chloerainezeller/Desktop/Research/rdfwrap"/>
    <s v="chloerainezeller"/>
    <d v="2017-06-19T16:49:58"/>
    <d v="2017-06-19T16:49:59"/>
    <x v="12"/>
    <n v="1"/>
    <n v="0.45418787002563399"/>
    <n v="996"/>
    <n v="1.004016064257028E-3"/>
    <n v="0.01"/>
    <n v="8.9959839357429718E-3"/>
    <n v="0.45601191769641963"/>
  </r>
  <r>
    <x v="0"/>
    <x v="0"/>
    <x v="3"/>
    <x v="5"/>
    <x v="2"/>
    <x v="1"/>
    <s v="#74B32E"/>
    <s v="random"/>
    <n v="1"/>
    <s v="Chloes-MacBook-Pro-4.local"/>
    <s v="/Users/chloerainezeller/Desktop/Research/rdfwrap"/>
    <s v="chloerainezeller"/>
    <d v="2017-06-19T16:49:59"/>
    <d v="2017-06-19T16:50:00"/>
    <x v="12"/>
    <n v="0"/>
    <n v="0.47634696960449202"/>
    <n v="996"/>
    <n v="1.004016064257028E-3"/>
    <n v="0.01"/>
    <n v="8.9959839357429718E-3"/>
    <n v="0.47826000964306425"/>
  </r>
  <r>
    <x v="1"/>
    <x v="0"/>
    <x v="3"/>
    <x v="5"/>
    <x v="2"/>
    <x v="1"/>
    <s v="#74B32E"/>
    <s v="random"/>
    <n v="1"/>
    <s v="Chloes-MacBook-Pro-4.local"/>
    <s v="/Users/chloerainezeller/Desktop/Research/rdfwrap"/>
    <s v="chloerainezeller"/>
    <d v="2017-06-19T16:50:00"/>
    <d v="2017-06-19T16:50:02"/>
    <x v="12"/>
    <n v="1"/>
    <n v="0.458878993988037"/>
    <n v="996"/>
    <n v="1.004016064257028E-3"/>
    <n v="0.01"/>
    <n v="8.9959839357429718E-3"/>
    <n v="0.46072188151409338"/>
  </r>
  <r>
    <x v="0"/>
    <x v="0"/>
    <x v="3"/>
    <x v="0"/>
    <x v="3"/>
    <x v="1"/>
    <s v="#74B32E"/>
    <s v="random"/>
    <n v="1"/>
    <s v="Chloes-MacBook-Pro-4.local"/>
    <s v="/Users/chloerainezeller/Desktop/Research/rdfwrap"/>
    <s v="chloerainezeller"/>
    <d v="2017-06-19T16:50:02"/>
    <d v="2017-06-19T16:50:03"/>
    <x v="13"/>
    <n v="0"/>
    <n v="0.485092163085937"/>
    <n v="995"/>
    <n v="1.0050251256281408E-3"/>
    <n v="0.01"/>
    <n v="8.994974874371859E-3"/>
    <n v="0.48752981214667035"/>
  </r>
  <r>
    <x v="1"/>
    <x v="0"/>
    <x v="3"/>
    <x v="0"/>
    <x v="3"/>
    <x v="1"/>
    <s v="#74B32E"/>
    <s v="random"/>
    <n v="1"/>
    <s v="Chloes-MacBook-Pro-4.local"/>
    <s v="/Users/chloerainezeller/Desktop/Research/rdfwrap"/>
    <s v="chloerainezeller"/>
    <d v="2017-06-19T16:50:03"/>
    <d v="2017-06-19T16:50:04"/>
    <x v="13"/>
    <n v="1"/>
    <n v="0.443135976791381"/>
    <n v="995"/>
    <n v="1.0050251256281408E-3"/>
    <n v="0.01"/>
    <n v="8.994974874371859E-3"/>
    <n v="0.44536279074510654"/>
  </r>
  <r>
    <x v="0"/>
    <x v="0"/>
    <x v="3"/>
    <x v="1"/>
    <x v="3"/>
    <x v="1"/>
    <s v="#74B32E"/>
    <s v="random"/>
    <n v="1"/>
    <s v="Chloes-MacBook-Pro-4.local"/>
    <s v="/Users/chloerainezeller/Desktop/Research/rdfwrap"/>
    <s v="chloerainezeller"/>
    <d v="2017-06-19T16:50:04"/>
    <d v="2017-06-19T16:50:05"/>
    <x v="13"/>
    <n v="0"/>
    <n v="0.45545387268066401"/>
    <n v="995"/>
    <n v="1.0050251256281408E-3"/>
    <n v="0.01"/>
    <n v="8.994974874371859E-3"/>
    <n v="0.45774258560870756"/>
  </r>
  <r>
    <x v="1"/>
    <x v="0"/>
    <x v="3"/>
    <x v="1"/>
    <x v="3"/>
    <x v="1"/>
    <s v="#74B32E"/>
    <s v="random"/>
    <n v="1"/>
    <s v="Chloes-MacBook-Pro-4.local"/>
    <s v="/Users/chloerainezeller/Desktop/Research/rdfwrap"/>
    <s v="chloerainezeller"/>
    <d v="2017-06-19T16:50:05"/>
    <d v="2017-06-19T16:50:06"/>
    <x v="13"/>
    <n v="1"/>
    <n v="0.44296908378601002"/>
    <n v="995"/>
    <n v="1.0050251256281408E-3"/>
    <n v="0.01"/>
    <n v="8.994974874371859E-3"/>
    <n v="0.4451950590814171"/>
  </r>
  <r>
    <x v="0"/>
    <x v="0"/>
    <x v="3"/>
    <x v="2"/>
    <x v="3"/>
    <x v="1"/>
    <s v="#74B32E"/>
    <s v="random"/>
    <n v="1"/>
    <s v="Chloes-MacBook-Pro-4.local"/>
    <s v="/Users/chloerainezeller/Desktop/Research/rdfwrap"/>
    <s v="chloerainezeller"/>
    <d v="2017-06-19T16:50:06"/>
    <d v="2017-06-19T16:50:07"/>
    <x v="13"/>
    <n v="0"/>
    <n v="0.47573804855346602"/>
    <n v="995"/>
    <n v="1.0050251256281408E-3"/>
    <n v="0.01"/>
    <n v="8.994974874371859E-3"/>
    <n v="0.4781286920135337"/>
  </r>
  <r>
    <x v="1"/>
    <x v="0"/>
    <x v="3"/>
    <x v="2"/>
    <x v="3"/>
    <x v="1"/>
    <s v="#74B32E"/>
    <s v="random"/>
    <n v="1"/>
    <s v="Chloes-MacBook-Pro-4.local"/>
    <s v="/Users/chloerainezeller/Desktop/Research/rdfwrap"/>
    <s v="chloerainezeller"/>
    <d v="2017-06-19T16:50:07"/>
    <d v="2017-06-19T16:50:08"/>
    <x v="13"/>
    <n v="1"/>
    <n v="0.47049999237060502"/>
    <n v="995"/>
    <n v="1.0050251256281408E-3"/>
    <n v="0.01"/>
    <n v="8.994974874371859E-3"/>
    <n v="0.47286431394030654"/>
  </r>
  <r>
    <x v="0"/>
    <x v="0"/>
    <x v="3"/>
    <x v="3"/>
    <x v="3"/>
    <x v="1"/>
    <s v="#74B32E"/>
    <s v="random"/>
    <n v="1"/>
    <s v="Chloes-MacBook-Pro-4.local"/>
    <s v="/Users/chloerainezeller/Desktop/Research/rdfwrap"/>
    <s v="chloerainezeller"/>
    <d v="2017-06-19T16:50:08"/>
    <d v="2017-06-19T16:50:09"/>
    <x v="13"/>
    <n v="0"/>
    <n v="0.45229387283325101"/>
    <n v="995"/>
    <n v="1.0050251256281408E-3"/>
    <n v="0.01"/>
    <n v="8.994974874371859E-3"/>
    <n v="0.4545667063650764"/>
  </r>
  <r>
    <x v="1"/>
    <x v="0"/>
    <x v="3"/>
    <x v="3"/>
    <x v="3"/>
    <x v="1"/>
    <s v="#74B32E"/>
    <s v="random"/>
    <n v="1"/>
    <s v="Chloes-MacBook-Pro-4.local"/>
    <s v="/Users/chloerainezeller/Desktop/Research/rdfwrap"/>
    <s v="chloerainezeller"/>
    <d v="2017-06-19T16:50:09"/>
    <d v="2017-06-19T16:50:10"/>
    <x v="13"/>
    <n v="1"/>
    <n v="0.45791411399841297"/>
    <n v="995"/>
    <n v="1.0050251256281408E-3"/>
    <n v="0.01"/>
    <n v="8.994974874371859E-3"/>
    <n v="0.46021518994815375"/>
  </r>
  <r>
    <x v="0"/>
    <x v="0"/>
    <x v="3"/>
    <x v="4"/>
    <x v="3"/>
    <x v="1"/>
    <s v="#74B32E"/>
    <s v="random"/>
    <n v="1"/>
    <s v="Chloes-MacBook-Pro-4.local"/>
    <s v="/Users/chloerainezeller/Desktop/Research/rdfwrap"/>
    <s v="chloerainezeller"/>
    <d v="2017-06-19T16:50:10"/>
    <d v="2017-06-19T16:50:11"/>
    <x v="13"/>
    <n v="0"/>
    <n v="0.457417011260986"/>
    <n v="995"/>
    <n v="1.0050251256281408E-3"/>
    <n v="0.01"/>
    <n v="8.994974874371859E-3"/>
    <n v="0.4597155892070211"/>
  </r>
  <r>
    <x v="1"/>
    <x v="0"/>
    <x v="3"/>
    <x v="4"/>
    <x v="3"/>
    <x v="1"/>
    <s v="#74B32E"/>
    <s v="random"/>
    <n v="1"/>
    <s v="Chloes-MacBook-Pro-4.local"/>
    <s v="/Users/chloerainezeller/Desktop/Research/rdfwrap"/>
    <s v="chloerainezeller"/>
    <d v="2017-06-19T16:50:11"/>
    <d v="2017-06-19T16:50:12"/>
    <x v="13"/>
    <n v="1"/>
    <n v="0.44984912872314398"/>
    <n v="995"/>
    <n v="1.0050251256281408E-3"/>
    <n v="0.01"/>
    <n v="8.994974874371859E-3"/>
    <n v="0.45210967710868738"/>
  </r>
  <r>
    <x v="0"/>
    <x v="0"/>
    <x v="3"/>
    <x v="5"/>
    <x v="3"/>
    <x v="1"/>
    <s v="#74B32E"/>
    <s v="random"/>
    <n v="1"/>
    <s v="Chloes-MacBook-Pro-4.local"/>
    <s v="/Users/chloerainezeller/Desktop/Research/rdfwrap"/>
    <s v="chloerainezeller"/>
    <d v="2017-06-19T16:50:12"/>
    <d v="2017-06-19T16:50:13"/>
    <x v="13"/>
    <n v="0"/>
    <n v="0.464293003082275"/>
    <n v="995"/>
    <n v="1.0050251256281408E-3"/>
    <n v="0.01"/>
    <n v="8.994974874371859E-3"/>
    <n v="0.46662613375103013"/>
  </r>
  <r>
    <x v="1"/>
    <x v="0"/>
    <x v="3"/>
    <x v="5"/>
    <x v="3"/>
    <x v="1"/>
    <s v="#74B32E"/>
    <s v="random"/>
    <n v="1"/>
    <s v="Chloes-MacBook-Pro-4.local"/>
    <s v="/Users/chloerainezeller/Desktop/Research/rdfwrap"/>
    <s v="chloerainezeller"/>
    <d v="2017-06-19T16:50:13"/>
    <d v="2017-06-19T16:50:14"/>
    <x v="13"/>
    <n v="1"/>
    <n v="0.43703508377075101"/>
    <n v="995"/>
    <n v="1.0050251256281408E-3"/>
    <n v="0.01"/>
    <n v="8.994974874371859E-3"/>
    <n v="0.43923123997060404"/>
  </r>
  <r>
    <x v="0"/>
    <x v="0"/>
    <x v="3"/>
    <x v="0"/>
    <x v="4"/>
    <x v="1"/>
    <s v="#74B32E"/>
    <s v="random"/>
    <n v="1"/>
    <s v="Chloes-MacBook-Pro-4.local"/>
    <s v="/Users/chloerainezeller/Desktop/Research/rdfwrap"/>
    <s v="chloerainezeller"/>
    <d v="2017-06-19T16:50:14"/>
    <d v="2017-06-19T16:50:15"/>
    <x v="14"/>
    <n v="0"/>
    <n v="0.445636987686157"/>
    <n v="991"/>
    <n v="1.0090817356205853E-3"/>
    <n v="0.01"/>
    <n v="8.9909182643794147E-3"/>
    <n v="0.44968414499107673"/>
  </r>
  <r>
    <x v="1"/>
    <x v="0"/>
    <x v="3"/>
    <x v="0"/>
    <x v="4"/>
    <x v="1"/>
    <s v="#74B32E"/>
    <s v="random"/>
    <n v="1"/>
    <s v="Chloes-MacBook-Pro-4.local"/>
    <s v="/Users/chloerainezeller/Desktop/Research/rdfwrap"/>
    <s v="chloerainezeller"/>
    <d v="2017-06-19T16:50:15"/>
    <d v="2017-06-19T16:50:16"/>
    <x v="14"/>
    <n v="1"/>
    <n v="0.47768688201904203"/>
    <n v="991"/>
    <n v="1.0090817356205853E-3"/>
    <n v="0.01"/>
    <n v="8.9909182643794147E-3"/>
    <n v="0.48202510799096066"/>
  </r>
  <r>
    <x v="0"/>
    <x v="0"/>
    <x v="3"/>
    <x v="1"/>
    <x v="4"/>
    <x v="1"/>
    <s v="#74B32E"/>
    <s v="random"/>
    <n v="1"/>
    <s v="Chloes-MacBook-Pro-4.local"/>
    <s v="/Users/chloerainezeller/Desktop/Research/rdfwrap"/>
    <s v="chloerainezeller"/>
    <d v="2017-06-19T16:50:16"/>
    <d v="2017-06-19T16:50:17"/>
    <x v="14"/>
    <n v="0"/>
    <n v="0.450662851333618"/>
    <n v="991"/>
    <n v="1.0090817356205853E-3"/>
    <n v="0.01"/>
    <n v="8.9909182643794147E-3"/>
    <n v="0.45475565220344905"/>
  </r>
  <r>
    <x v="1"/>
    <x v="0"/>
    <x v="3"/>
    <x v="1"/>
    <x v="4"/>
    <x v="1"/>
    <s v="#74B32E"/>
    <s v="random"/>
    <n v="1"/>
    <s v="Chloes-MacBook-Pro-4.local"/>
    <s v="/Users/chloerainezeller/Desktop/Research/rdfwrap"/>
    <s v="chloerainezeller"/>
    <d v="2017-06-19T16:50:17"/>
    <d v="2017-06-19T16:50:18"/>
    <x v="14"/>
    <n v="1"/>
    <n v="0.49237513542175199"/>
    <n v="991"/>
    <n v="1.0090817356205853E-3"/>
    <n v="0.01"/>
    <n v="8.9909182643794147E-3"/>
    <n v="0.49684675622780217"/>
  </r>
  <r>
    <x v="0"/>
    <x v="0"/>
    <x v="3"/>
    <x v="2"/>
    <x v="4"/>
    <x v="1"/>
    <s v="#74B32E"/>
    <s v="random"/>
    <n v="1"/>
    <s v="Chloes-MacBook-Pro-4.local"/>
    <s v="/Users/chloerainezeller/Desktop/Research/rdfwrap"/>
    <s v="chloerainezeller"/>
    <d v="2017-06-19T16:50:18"/>
    <d v="2017-06-19T16:50:19"/>
    <x v="14"/>
    <n v="0"/>
    <n v="0.44273304939269997"/>
    <n v="991"/>
    <n v="1.0090817356205853E-3"/>
    <n v="0.01"/>
    <n v="8.9909182643794147E-3"/>
    <n v="0.44675383389777995"/>
  </r>
  <r>
    <x v="1"/>
    <x v="0"/>
    <x v="3"/>
    <x v="2"/>
    <x v="4"/>
    <x v="1"/>
    <s v="#74B32E"/>
    <s v="random"/>
    <n v="1"/>
    <s v="Chloes-MacBook-Pro-4.local"/>
    <s v="/Users/chloerainezeller/Desktop/Research/rdfwrap"/>
    <s v="chloerainezeller"/>
    <d v="2017-06-19T16:50:19"/>
    <d v="2017-06-19T16:50:21"/>
    <x v="14"/>
    <n v="1"/>
    <n v="0.46961307525634699"/>
    <n v="991"/>
    <n v="1.0090817356205853E-3"/>
    <n v="0.01"/>
    <n v="8.9909182643794147E-3"/>
    <n v="0.47387797704979517"/>
  </r>
  <r>
    <x v="0"/>
    <x v="0"/>
    <x v="3"/>
    <x v="3"/>
    <x v="4"/>
    <x v="1"/>
    <s v="#74B32E"/>
    <s v="random"/>
    <n v="1"/>
    <s v="Chloes-MacBook-Pro-4.local"/>
    <s v="/Users/chloerainezeller/Desktop/Research/rdfwrap"/>
    <s v="chloerainezeller"/>
    <d v="2017-06-19T16:50:21"/>
    <d v="2017-06-19T16:50:22"/>
    <x v="14"/>
    <n v="0"/>
    <n v="0.44506406784057601"/>
    <n v="991"/>
    <n v="1.0090817356205853E-3"/>
    <n v="0.01"/>
    <n v="8.9909182643794147E-3"/>
    <n v="0.44910602203892636"/>
  </r>
  <r>
    <x v="1"/>
    <x v="0"/>
    <x v="3"/>
    <x v="3"/>
    <x v="4"/>
    <x v="1"/>
    <s v="#74B32E"/>
    <s v="random"/>
    <n v="1"/>
    <s v="Chloes-MacBook-Pro-4.local"/>
    <s v="/Users/chloerainezeller/Desktop/Research/rdfwrap"/>
    <s v="chloerainezeller"/>
    <d v="2017-06-19T16:50:22"/>
    <d v="2017-06-19T16:50:23"/>
    <x v="14"/>
    <n v="1"/>
    <n v="0.46405696868896401"/>
    <n v="991"/>
    <n v="1.0090817356205853E-3"/>
    <n v="0.01"/>
    <n v="8.9909182643794147E-3"/>
    <n v="0.46827141139148742"/>
  </r>
  <r>
    <x v="0"/>
    <x v="0"/>
    <x v="3"/>
    <x v="4"/>
    <x v="4"/>
    <x v="1"/>
    <s v="#74B32E"/>
    <s v="random"/>
    <n v="1"/>
    <s v="Chloes-MacBook-Pro-4.local"/>
    <s v="/Users/chloerainezeller/Desktop/Research/rdfwrap"/>
    <s v="chloerainezeller"/>
    <d v="2017-06-19T16:50:23"/>
    <d v="2017-06-19T16:50:24"/>
    <x v="14"/>
    <n v="0"/>
    <n v="0.45426511764526301"/>
    <n v="991"/>
    <n v="1.0090817356205853E-3"/>
    <n v="0.01"/>
    <n v="8.9909182643794147E-3"/>
    <n v="0.45839063334537133"/>
  </r>
  <r>
    <x v="1"/>
    <x v="0"/>
    <x v="3"/>
    <x v="4"/>
    <x v="4"/>
    <x v="1"/>
    <s v="#74B32E"/>
    <s v="random"/>
    <n v="1"/>
    <s v="Chloes-MacBook-Pro-4.local"/>
    <s v="/Users/chloerainezeller/Desktop/Research/rdfwrap"/>
    <s v="chloerainezeller"/>
    <d v="2017-06-19T16:50:24"/>
    <d v="2017-06-19T16:50:25"/>
    <x v="14"/>
    <n v="1"/>
    <n v="0.443228960037231"/>
    <n v="991"/>
    <n v="1.0090817356205853E-3"/>
    <n v="0.01"/>
    <n v="8.9909182643794147E-3"/>
    <n v="0.44725424827167609"/>
  </r>
  <r>
    <x v="0"/>
    <x v="0"/>
    <x v="3"/>
    <x v="5"/>
    <x v="4"/>
    <x v="1"/>
    <s v="#74B32E"/>
    <s v="random"/>
    <n v="1"/>
    <s v="Chloes-MacBook-Pro-4.local"/>
    <s v="/Users/chloerainezeller/Desktop/Research/rdfwrap"/>
    <s v="chloerainezeller"/>
    <d v="2017-06-19T16:50:25"/>
    <d v="2017-06-19T16:50:26"/>
    <x v="14"/>
    <n v="0"/>
    <n v="0.45878505706787098"/>
    <n v="991"/>
    <n v="1.0090817356205853E-3"/>
    <n v="0.01"/>
    <n v="8.9909182643794147E-3"/>
    <n v="0.46295162166283654"/>
  </r>
  <r>
    <x v="1"/>
    <x v="0"/>
    <x v="3"/>
    <x v="5"/>
    <x v="4"/>
    <x v="1"/>
    <s v="#74B32E"/>
    <s v="random"/>
    <n v="1"/>
    <s v="Chloes-MacBook-Pro-4.local"/>
    <s v="/Users/chloerainezeller/Desktop/Research/rdfwrap"/>
    <s v="chloerainezeller"/>
    <d v="2017-06-19T16:50:26"/>
    <d v="2017-06-19T16:50:27"/>
    <x v="14"/>
    <n v="1"/>
    <n v="0.49780082702636702"/>
    <n v="991"/>
    <n v="1.0090817356205853E-3"/>
    <n v="0.01"/>
    <n v="8.9909182643794147E-3"/>
    <n v="0.50232172252912921"/>
  </r>
  <r>
    <x v="0"/>
    <x v="0"/>
    <x v="3"/>
    <x v="0"/>
    <x v="5"/>
    <x v="1"/>
    <s v="#74B32E"/>
    <s v="random"/>
    <n v="1"/>
    <s v="Chloes-MacBook-Pro-4.local"/>
    <s v="/Users/chloerainezeller/Desktop/Research/rdfwrap"/>
    <s v="chloerainezeller"/>
    <d v="2017-06-19T16:50:27"/>
    <d v="2017-06-19T16:50:28"/>
    <x v="15"/>
    <n v="0"/>
    <n v="0.45589303970336897"/>
    <n v="998"/>
    <n v="1.002004008016032E-3"/>
    <n v="0.01"/>
    <n v="8.9979959919839689E-3"/>
    <n v="0.45680665300938778"/>
  </r>
  <r>
    <x v="1"/>
    <x v="0"/>
    <x v="3"/>
    <x v="0"/>
    <x v="5"/>
    <x v="1"/>
    <s v="#74B32E"/>
    <s v="random"/>
    <n v="1"/>
    <s v="Chloes-MacBook-Pro-4.local"/>
    <s v="/Users/chloerainezeller/Desktop/Research/rdfwrap"/>
    <s v="chloerainezeller"/>
    <d v="2017-06-19T16:50:28"/>
    <d v="2017-06-19T16:50:29"/>
    <x v="15"/>
    <n v="1"/>
    <n v="0.45772910118103"/>
    <n v="998"/>
    <n v="1.002004008016032E-3"/>
    <n v="0.01"/>
    <n v="8.9979959919839689E-3"/>
    <n v="0.45864639396896789"/>
  </r>
  <r>
    <x v="0"/>
    <x v="0"/>
    <x v="3"/>
    <x v="1"/>
    <x v="5"/>
    <x v="1"/>
    <s v="#74B32E"/>
    <s v="random"/>
    <n v="1"/>
    <s v="Chloes-MacBook-Pro-4.local"/>
    <s v="/Users/chloerainezeller/Desktop/Research/rdfwrap"/>
    <s v="chloerainezeller"/>
    <d v="2017-06-19T16:50:29"/>
    <d v="2017-06-19T16:50:30"/>
    <x v="15"/>
    <n v="0"/>
    <n v="0.456135034561157"/>
    <n v="998"/>
    <n v="1.002004008016032E-3"/>
    <n v="0.01"/>
    <n v="8.9979959919839689E-3"/>
    <n v="0.45704913282681064"/>
  </r>
  <r>
    <x v="1"/>
    <x v="0"/>
    <x v="3"/>
    <x v="1"/>
    <x v="5"/>
    <x v="1"/>
    <s v="#74B32E"/>
    <s v="random"/>
    <n v="1"/>
    <s v="Chloes-MacBook-Pro-4.local"/>
    <s v="/Users/chloerainezeller/Desktop/Research/rdfwrap"/>
    <s v="chloerainezeller"/>
    <d v="2017-06-19T16:50:30"/>
    <d v="2017-06-19T16:50:31"/>
    <x v="15"/>
    <n v="1"/>
    <n v="0.46813416481018"/>
    <n v="998"/>
    <n v="1.002004008016032E-3"/>
    <n v="0.01"/>
    <n v="8.9979959919839689E-3"/>
    <n v="0.46907230942903805"/>
  </r>
  <r>
    <x v="0"/>
    <x v="0"/>
    <x v="3"/>
    <x v="2"/>
    <x v="5"/>
    <x v="1"/>
    <s v="#74B32E"/>
    <s v="random"/>
    <n v="1"/>
    <s v="Chloes-MacBook-Pro-4.local"/>
    <s v="/Users/chloerainezeller/Desktop/Research/rdfwrap"/>
    <s v="chloerainezeller"/>
    <d v="2017-06-19T16:50:31"/>
    <d v="2017-06-19T16:50:32"/>
    <x v="15"/>
    <n v="0"/>
    <n v="0.44485306739807101"/>
    <n v="998"/>
    <n v="1.002004008016032E-3"/>
    <n v="0.01"/>
    <n v="8.9979959919839689E-3"/>
    <n v="0.44574455651109324"/>
  </r>
  <r>
    <x v="1"/>
    <x v="0"/>
    <x v="3"/>
    <x v="2"/>
    <x v="5"/>
    <x v="1"/>
    <s v="#74B32E"/>
    <s v="random"/>
    <n v="1"/>
    <s v="Chloes-MacBook-Pro-4.local"/>
    <s v="/Users/chloerainezeller/Desktop/Research/rdfwrap"/>
    <s v="chloerainezeller"/>
    <d v="2017-06-19T16:50:32"/>
    <d v="2017-06-19T16:50:33"/>
    <x v="15"/>
    <n v="1"/>
    <n v="0.44836592674255299"/>
    <n v="998"/>
    <n v="1.002004008016032E-3"/>
    <n v="0.01"/>
    <n v="8.9979959919839689E-3"/>
    <n v="0.44926445565386075"/>
  </r>
  <r>
    <x v="0"/>
    <x v="0"/>
    <x v="3"/>
    <x v="3"/>
    <x v="5"/>
    <x v="1"/>
    <s v="#74B32E"/>
    <s v="random"/>
    <n v="1"/>
    <s v="Chloes-MacBook-Pro-4.local"/>
    <s v="/Users/chloerainezeller/Desktop/Research/rdfwrap"/>
    <s v="chloerainezeller"/>
    <d v="2017-06-19T16:50:33"/>
    <d v="2017-06-19T16:50:34"/>
    <x v="15"/>
    <n v="0"/>
    <n v="0.47929883003234802"/>
    <n v="998"/>
    <n v="1.002004008016032E-3"/>
    <n v="0.01"/>
    <n v="8.9979959919839689E-3"/>
    <n v="0.48025934872980763"/>
  </r>
  <r>
    <x v="1"/>
    <x v="0"/>
    <x v="3"/>
    <x v="3"/>
    <x v="5"/>
    <x v="1"/>
    <s v="#74B32E"/>
    <s v="random"/>
    <n v="1"/>
    <s v="Chloes-MacBook-Pro-4.local"/>
    <s v="/Users/chloerainezeller/Desktop/Research/rdfwrap"/>
    <s v="chloerainezeller"/>
    <d v="2017-06-19T16:50:34"/>
    <d v="2017-06-19T16:50:35"/>
    <x v="15"/>
    <n v="1"/>
    <n v="0.450703144073486"/>
    <n v="998"/>
    <n v="1.002004008016032E-3"/>
    <n v="0.01"/>
    <n v="8.9979959919839689E-3"/>
    <n v="0.45160635678706013"/>
  </r>
  <r>
    <x v="0"/>
    <x v="0"/>
    <x v="3"/>
    <x v="4"/>
    <x v="5"/>
    <x v="1"/>
    <s v="#74B32E"/>
    <s v="random"/>
    <n v="1"/>
    <s v="Chloes-MacBook-Pro-4.local"/>
    <s v="/Users/chloerainezeller/Desktop/Research/rdfwrap"/>
    <s v="chloerainezeller"/>
    <d v="2017-06-19T16:50:35"/>
    <d v="2017-06-19T16:50:36"/>
    <x v="15"/>
    <n v="0"/>
    <n v="0.47211599349975503"/>
    <n v="998"/>
    <n v="1.002004008016032E-3"/>
    <n v="0.01"/>
    <n v="8.9979959919839689E-3"/>
    <n v="0.4730621177352255"/>
  </r>
  <r>
    <x v="1"/>
    <x v="0"/>
    <x v="3"/>
    <x v="4"/>
    <x v="5"/>
    <x v="1"/>
    <s v="#74B32E"/>
    <s v="random"/>
    <n v="1"/>
    <s v="Chloes-MacBook-Pro-4.local"/>
    <s v="/Users/chloerainezeller/Desktop/Research/rdfwrap"/>
    <s v="chloerainezeller"/>
    <d v="2017-06-19T16:50:36"/>
    <d v="2017-06-19T16:50:37"/>
    <x v="15"/>
    <n v="1"/>
    <n v="0.45425009727478"/>
    <n v="998"/>
    <n v="1.002004008016032E-3"/>
    <n v="0.01"/>
    <n v="8.9979959919839689E-3"/>
    <n v="0.455160418111002"/>
  </r>
  <r>
    <x v="0"/>
    <x v="0"/>
    <x v="3"/>
    <x v="5"/>
    <x v="5"/>
    <x v="1"/>
    <s v="#74B32E"/>
    <s v="random"/>
    <n v="1"/>
    <s v="Chloes-MacBook-Pro-4.local"/>
    <s v="/Users/chloerainezeller/Desktop/Research/rdfwrap"/>
    <s v="chloerainezeller"/>
    <d v="2017-06-19T16:50:37"/>
    <d v="2017-06-19T16:50:38"/>
    <x v="15"/>
    <n v="0"/>
    <n v="0.48193979263305597"/>
    <n v="998"/>
    <n v="1.002004008016032E-3"/>
    <n v="0.01"/>
    <n v="8.9979959919839689E-3"/>
    <n v="0.48290560384073744"/>
  </r>
  <r>
    <x v="1"/>
    <x v="0"/>
    <x v="3"/>
    <x v="5"/>
    <x v="5"/>
    <x v="1"/>
    <s v="#74B32E"/>
    <s v="random"/>
    <n v="1"/>
    <s v="Chloes-MacBook-Pro-4.local"/>
    <s v="/Users/chloerainezeller/Desktop/Research/rdfwrap"/>
    <s v="chloerainezeller"/>
    <d v="2017-06-19T16:50:38"/>
    <d v="2017-06-19T16:50:39"/>
    <x v="15"/>
    <n v="1"/>
    <n v="0.45847511291503901"/>
    <n v="998"/>
    <n v="1.002004008016032E-3"/>
    <n v="0.01"/>
    <n v="8.9979959919839689E-3"/>
    <n v="0.45939390071647196"/>
  </r>
  <r>
    <x v="0"/>
    <x v="0"/>
    <x v="3"/>
    <x v="0"/>
    <x v="6"/>
    <x v="1"/>
    <s v="#74B32E"/>
    <s v="random"/>
    <n v="1"/>
    <s v="Chloes-MacBook-Pro-4.local"/>
    <s v="/Users/chloerainezeller/Desktop/Research/rdfwrap"/>
    <s v="chloerainezeller"/>
    <d v="2017-06-19T16:50:39"/>
    <d v="2017-06-19T16:50:41"/>
    <x v="16"/>
    <n v="0"/>
    <n v="0.44964504241943298"/>
    <n v="993"/>
    <n v="1.0070493454179255E-3"/>
    <n v="0.01"/>
    <n v="8.9929506545820756E-3"/>
    <n v="0.45281474563890534"/>
  </r>
  <r>
    <x v="1"/>
    <x v="0"/>
    <x v="3"/>
    <x v="0"/>
    <x v="6"/>
    <x v="1"/>
    <s v="#74B32E"/>
    <s v="random"/>
    <n v="1"/>
    <s v="Chloes-MacBook-Pro-4.local"/>
    <s v="/Users/chloerainezeller/Desktop/Research/rdfwrap"/>
    <s v="chloerainezeller"/>
    <d v="2017-06-19T16:50:41"/>
    <d v="2017-06-19T16:50:42"/>
    <x v="16"/>
    <n v="1"/>
    <n v="0.44374799728393499"/>
    <n v="993"/>
    <n v="1.0070493454179255E-3"/>
    <n v="0.01"/>
    <n v="8.9929506545820756E-3"/>
    <n v="0.44687613019530209"/>
  </r>
  <r>
    <x v="0"/>
    <x v="0"/>
    <x v="3"/>
    <x v="1"/>
    <x v="6"/>
    <x v="1"/>
    <s v="#74B32E"/>
    <s v="random"/>
    <n v="1"/>
    <s v="Chloes-MacBook-Pro-4.local"/>
    <s v="/Users/chloerainezeller/Desktop/Research/rdfwrap"/>
    <s v="chloerainezeller"/>
    <d v="2017-06-19T16:50:42"/>
    <d v="2017-06-19T16:50:43"/>
    <x v="16"/>
    <n v="0"/>
    <n v="0.45076894760131803"/>
    <n v="993"/>
    <n v="1.0070493454179255E-3"/>
    <n v="0.01"/>
    <n v="8.9929506545820756E-3"/>
    <n v="0.45394657361663449"/>
  </r>
  <r>
    <x v="1"/>
    <x v="0"/>
    <x v="3"/>
    <x v="1"/>
    <x v="6"/>
    <x v="1"/>
    <s v="#74B32E"/>
    <s v="random"/>
    <n v="1"/>
    <s v="Chloes-MacBook-Pro-4.local"/>
    <s v="/Users/chloerainezeller/Desktop/Research/rdfwrap"/>
    <s v="chloerainezeller"/>
    <d v="2017-06-19T16:50:43"/>
    <d v="2017-06-19T16:50:44"/>
    <x v="16"/>
    <n v="1"/>
    <n v="0.44801402091979903"/>
    <n v="993"/>
    <n v="1.0070493454179255E-3"/>
    <n v="0.01"/>
    <n v="8.9929506545820756E-3"/>
    <n v="0.45117222650533634"/>
  </r>
  <r>
    <x v="0"/>
    <x v="0"/>
    <x v="3"/>
    <x v="2"/>
    <x v="6"/>
    <x v="1"/>
    <s v="#74B32E"/>
    <s v="random"/>
    <n v="1"/>
    <s v="Chloes-MacBook-Pro-4.local"/>
    <s v="/Users/chloerainezeller/Desktop/Research/rdfwrap"/>
    <s v="chloerainezeller"/>
    <d v="2017-06-19T16:50:44"/>
    <d v="2017-06-19T16:50:45"/>
    <x v="16"/>
    <n v="0"/>
    <n v="0.44871616363525302"/>
    <n v="993"/>
    <n v="1.0070493454179255E-3"/>
    <n v="0.01"/>
    <n v="8.9929506545820756E-3"/>
    <n v="0.4518793188673243"/>
  </r>
  <r>
    <x v="1"/>
    <x v="0"/>
    <x v="3"/>
    <x v="2"/>
    <x v="6"/>
    <x v="1"/>
    <s v="#74B32E"/>
    <s v="random"/>
    <n v="1"/>
    <s v="Chloes-MacBook-Pro-4.local"/>
    <s v="/Users/chloerainezeller/Desktop/Research/rdfwrap"/>
    <s v="chloerainezeller"/>
    <d v="2017-06-19T16:50:45"/>
    <d v="2017-06-19T16:50:46"/>
    <x v="16"/>
    <n v="1"/>
    <n v="0.44036197662353499"/>
    <n v="993"/>
    <n v="1.0070493454179255E-3"/>
    <n v="0.01"/>
    <n v="8.9929506545820756E-3"/>
    <n v="0.44346624030567472"/>
  </r>
  <r>
    <x v="0"/>
    <x v="0"/>
    <x v="3"/>
    <x v="3"/>
    <x v="6"/>
    <x v="1"/>
    <s v="#74B32E"/>
    <s v="random"/>
    <n v="1"/>
    <s v="Chloes-MacBook-Pro-4.local"/>
    <s v="/Users/chloerainezeller/Desktop/Research/rdfwrap"/>
    <s v="chloerainezeller"/>
    <d v="2017-06-19T16:50:46"/>
    <d v="2017-06-19T16:50:47"/>
    <x v="16"/>
    <n v="0"/>
    <n v="0.45833683013915999"/>
    <n v="993"/>
    <n v="1.0070493454179255E-3"/>
    <n v="0.01"/>
    <n v="8.9929506545820756E-3"/>
    <n v="0.46156780477256792"/>
  </r>
  <r>
    <x v="1"/>
    <x v="0"/>
    <x v="3"/>
    <x v="3"/>
    <x v="6"/>
    <x v="1"/>
    <s v="#74B32E"/>
    <s v="random"/>
    <n v="1"/>
    <s v="Chloes-MacBook-Pro-4.local"/>
    <s v="/Users/chloerainezeller/Desktop/Research/rdfwrap"/>
    <s v="chloerainezeller"/>
    <d v="2017-06-19T16:50:47"/>
    <d v="2017-06-19T16:50:48"/>
    <x v="16"/>
    <n v="1"/>
    <n v="0.44742703437805098"/>
    <n v="993"/>
    <n v="1.0070493454179255E-3"/>
    <n v="0.01"/>
    <n v="8.9929506545820756E-3"/>
    <n v="0.45058110209269986"/>
  </r>
  <r>
    <x v="0"/>
    <x v="0"/>
    <x v="3"/>
    <x v="4"/>
    <x v="6"/>
    <x v="1"/>
    <s v="#74B32E"/>
    <s v="random"/>
    <n v="1"/>
    <s v="Chloes-MacBook-Pro-4.local"/>
    <s v="/Users/chloerainezeller/Desktop/Research/rdfwrap"/>
    <s v="chloerainezeller"/>
    <d v="2017-06-19T16:50:48"/>
    <d v="2017-06-19T16:50:49"/>
    <x v="16"/>
    <n v="0"/>
    <n v="0.44977188110351501"/>
    <n v="993"/>
    <n v="1.0070493454179255E-3"/>
    <n v="0.01"/>
    <n v="8.9929506545820756E-3"/>
    <n v="0.45294247845268382"/>
  </r>
  <r>
    <x v="1"/>
    <x v="0"/>
    <x v="3"/>
    <x v="4"/>
    <x v="6"/>
    <x v="1"/>
    <s v="#74B32E"/>
    <s v="random"/>
    <n v="1"/>
    <s v="Chloes-MacBook-Pro-4.local"/>
    <s v="/Users/chloerainezeller/Desktop/Research/rdfwrap"/>
    <s v="chloerainezeller"/>
    <d v="2017-06-19T16:50:49"/>
    <d v="2017-06-19T16:50:50"/>
    <x v="16"/>
    <n v="1"/>
    <n v="0.44704008102416898"/>
    <n v="993"/>
    <n v="1.0070493454179255E-3"/>
    <n v="0.01"/>
    <n v="8.9929506545820756E-3"/>
    <n v="0.45019142097096571"/>
  </r>
  <r>
    <x v="0"/>
    <x v="0"/>
    <x v="3"/>
    <x v="5"/>
    <x v="6"/>
    <x v="1"/>
    <s v="#74B32E"/>
    <s v="random"/>
    <n v="1"/>
    <s v="Chloes-MacBook-Pro-4.local"/>
    <s v="/Users/chloerainezeller/Desktop/Research/rdfwrap"/>
    <s v="chloerainezeller"/>
    <d v="2017-06-19T16:50:50"/>
    <d v="2017-06-19T16:50:51"/>
    <x v="16"/>
    <n v="0"/>
    <n v="0.45900893211364702"/>
    <n v="993"/>
    <n v="1.0070493454179255E-3"/>
    <n v="0.01"/>
    <n v="8.9929506545820756E-3"/>
    <n v="0.46224464462602921"/>
  </r>
  <r>
    <x v="1"/>
    <x v="0"/>
    <x v="3"/>
    <x v="5"/>
    <x v="6"/>
    <x v="1"/>
    <s v="#74B32E"/>
    <s v="random"/>
    <n v="1"/>
    <s v="Chloes-MacBook-Pro-4.local"/>
    <s v="/Users/chloerainezeller/Desktop/Research/rdfwrap"/>
    <s v="chloerainezeller"/>
    <d v="2017-06-19T16:50:51"/>
    <d v="2017-06-19T16:50:52"/>
    <x v="16"/>
    <n v="1"/>
    <n v="0.44629216194152799"/>
    <n v="993"/>
    <n v="1.0070493454179255E-3"/>
    <n v="0.01"/>
    <n v="8.9929506545820756E-3"/>
    <n v="0.44943822954836654"/>
  </r>
  <r>
    <x v="0"/>
    <x v="0"/>
    <x v="3"/>
    <x v="0"/>
    <x v="7"/>
    <x v="1"/>
    <s v="#74B32E"/>
    <s v="random"/>
    <n v="1"/>
    <s v="Chloes-MacBook-Pro-4.local"/>
    <s v="/Users/chloerainezeller/Desktop/Research/rdfwrap"/>
    <s v="chloerainezeller"/>
    <d v="2017-06-19T16:50:52"/>
    <d v="2017-06-19T16:50:53"/>
    <x v="17"/>
    <n v="0"/>
    <n v="0.44714283943176197"/>
    <n v="995"/>
    <n v="1.0050251256281408E-3"/>
    <n v="0.01"/>
    <n v="8.994974874371859E-3"/>
    <n v="0.44938978837363014"/>
  </r>
  <r>
    <x v="1"/>
    <x v="0"/>
    <x v="3"/>
    <x v="0"/>
    <x v="7"/>
    <x v="1"/>
    <s v="#74B32E"/>
    <s v="random"/>
    <n v="1"/>
    <s v="Chloes-MacBook-Pro-4.local"/>
    <s v="/Users/chloerainezeller/Desktop/Research/rdfwrap"/>
    <s v="chloerainezeller"/>
    <d v="2017-06-19T16:50:53"/>
    <d v="2017-06-19T16:50:54"/>
    <x v="17"/>
    <n v="1"/>
    <n v="0.46957612037658603"/>
    <n v="995"/>
    <n v="1.0050251256281408E-3"/>
    <n v="0.01"/>
    <n v="8.994974874371859E-3"/>
    <n v="0.47193579937345326"/>
  </r>
  <r>
    <x v="0"/>
    <x v="0"/>
    <x v="3"/>
    <x v="1"/>
    <x v="7"/>
    <x v="1"/>
    <s v="#74B32E"/>
    <s v="random"/>
    <n v="1"/>
    <s v="Chloes-MacBook-Pro-4.local"/>
    <s v="/Users/chloerainezeller/Desktop/Research/rdfwrap"/>
    <s v="chloerainezeller"/>
    <d v="2017-06-19T16:50:54"/>
    <d v="2017-06-19T16:50:55"/>
    <x v="17"/>
    <n v="0"/>
    <n v="0.45602798461914001"/>
    <n v="995"/>
    <n v="1.0050251256281408E-3"/>
    <n v="0.01"/>
    <n v="8.994974874371859E-3"/>
    <n v="0.458319582531799"/>
  </r>
  <r>
    <x v="1"/>
    <x v="0"/>
    <x v="3"/>
    <x v="1"/>
    <x v="7"/>
    <x v="1"/>
    <s v="#74B32E"/>
    <s v="random"/>
    <n v="1"/>
    <s v="Chloes-MacBook-Pro-4.local"/>
    <s v="/Users/chloerainezeller/Desktop/Research/rdfwrap"/>
    <s v="chloerainezeller"/>
    <d v="2017-06-19T16:50:55"/>
    <d v="2017-06-19T16:50:56"/>
    <x v="17"/>
    <n v="1"/>
    <n v="0.47275090217590299"/>
    <n v="995"/>
    <n v="1.0050251256281408E-3"/>
    <n v="0.01"/>
    <n v="8.994974874371859E-3"/>
    <n v="0.47512653485015377"/>
  </r>
  <r>
    <x v="0"/>
    <x v="0"/>
    <x v="3"/>
    <x v="2"/>
    <x v="7"/>
    <x v="1"/>
    <s v="#74B32E"/>
    <s v="random"/>
    <n v="1"/>
    <s v="Chloes-MacBook-Pro-4.local"/>
    <s v="/Users/chloerainezeller/Desktop/Research/rdfwrap"/>
    <s v="chloerainezeller"/>
    <d v="2017-06-19T16:50:56"/>
    <d v="2017-06-19T16:50:57"/>
    <x v="17"/>
    <n v="0"/>
    <n v="0.45115280151367099"/>
    <n v="995"/>
    <n v="1.0050251256281408E-3"/>
    <n v="0.01"/>
    <n v="8.994974874371859E-3"/>
    <n v="0.45341990101876478"/>
  </r>
  <r>
    <x v="1"/>
    <x v="0"/>
    <x v="3"/>
    <x v="2"/>
    <x v="7"/>
    <x v="1"/>
    <s v="#74B32E"/>
    <s v="random"/>
    <n v="1"/>
    <s v="Chloes-MacBook-Pro-4.local"/>
    <s v="/Users/chloerainezeller/Desktop/Research/rdfwrap"/>
    <s v="chloerainezeller"/>
    <d v="2017-06-19T16:50:57"/>
    <d v="2017-06-19T16:50:58"/>
    <x v="17"/>
    <n v="1"/>
    <n v="0.444711923599243"/>
    <n v="995"/>
    <n v="1.0050251256281408E-3"/>
    <n v="0.01"/>
    <n v="8.994974874371859E-3"/>
    <n v="0.44694665688366131"/>
  </r>
  <r>
    <x v="0"/>
    <x v="0"/>
    <x v="3"/>
    <x v="3"/>
    <x v="7"/>
    <x v="1"/>
    <s v="#74B32E"/>
    <s v="random"/>
    <n v="1"/>
    <s v="Chloes-MacBook-Pro-4.local"/>
    <s v="/Users/chloerainezeller/Desktop/Research/rdfwrap"/>
    <s v="chloerainezeller"/>
    <d v="2017-06-19T16:50:58"/>
    <d v="2017-06-19T16:50:59"/>
    <x v="17"/>
    <n v="0"/>
    <n v="0.44596600532531699"/>
    <n v="995"/>
    <n v="1.0050251256281408E-3"/>
    <n v="0.01"/>
    <n v="8.994974874371859E-3"/>
    <n v="0.44820704052795679"/>
  </r>
  <r>
    <x v="1"/>
    <x v="0"/>
    <x v="3"/>
    <x v="3"/>
    <x v="7"/>
    <x v="1"/>
    <s v="#74B32E"/>
    <s v="random"/>
    <n v="1"/>
    <s v="Chloes-MacBook-Pro-4.local"/>
    <s v="/Users/chloerainezeller/Desktop/Research/rdfwrap"/>
    <s v="chloerainezeller"/>
    <d v="2017-06-19T16:50:59"/>
    <d v="2017-06-19T16:51:01"/>
    <x v="17"/>
    <n v="1"/>
    <n v="0.460623979568481"/>
    <n v="995"/>
    <n v="1.0050251256281408E-3"/>
    <n v="0.01"/>
    <n v="8.994974874371859E-3"/>
    <n v="0.46293867293314672"/>
  </r>
  <r>
    <x v="0"/>
    <x v="0"/>
    <x v="3"/>
    <x v="4"/>
    <x v="7"/>
    <x v="1"/>
    <s v="#74B32E"/>
    <s v="random"/>
    <n v="1"/>
    <s v="Chloes-MacBook-Pro-4.local"/>
    <s v="/Users/chloerainezeller/Desktop/Research/rdfwrap"/>
    <s v="chloerainezeller"/>
    <d v="2017-06-19T16:51:01"/>
    <d v="2017-06-19T16:51:02"/>
    <x v="17"/>
    <n v="0"/>
    <n v="0.44861483573913502"/>
    <n v="995"/>
    <n v="1.0050251256281408E-3"/>
    <n v="0.01"/>
    <n v="8.994974874371859E-3"/>
    <n v="0.45086918164737189"/>
  </r>
  <r>
    <x v="1"/>
    <x v="0"/>
    <x v="3"/>
    <x v="4"/>
    <x v="7"/>
    <x v="1"/>
    <s v="#74B32E"/>
    <s v="random"/>
    <n v="1"/>
    <s v="Chloes-MacBook-Pro-4.local"/>
    <s v="/Users/chloerainezeller/Desktop/Research/rdfwrap"/>
    <s v="chloerainezeller"/>
    <d v="2017-06-19T16:51:02"/>
    <d v="2017-06-19T16:51:03"/>
    <x v="17"/>
    <n v="1"/>
    <n v="0.47634696960449202"/>
    <n v="995"/>
    <n v="1.0050251256281408E-3"/>
    <n v="0.01"/>
    <n v="8.994974874371859E-3"/>
    <n v="0.4787406729693387"/>
  </r>
  <r>
    <x v="0"/>
    <x v="0"/>
    <x v="3"/>
    <x v="5"/>
    <x v="7"/>
    <x v="1"/>
    <s v="#74B32E"/>
    <s v="random"/>
    <n v="1"/>
    <s v="Chloes-MacBook-Pro-4.local"/>
    <s v="/Users/chloerainezeller/Desktop/Research/rdfwrap"/>
    <s v="chloerainezeller"/>
    <d v="2017-06-19T16:51:03"/>
    <d v="2017-06-19T16:51:04"/>
    <x v="17"/>
    <n v="0"/>
    <n v="0.456715106964111"/>
    <n v="995"/>
    <n v="1.0050251256281408E-3"/>
    <n v="0.01"/>
    <n v="8.994974874371859E-3"/>
    <n v="0.45901015775287535"/>
  </r>
  <r>
    <x v="1"/>
    <x v="0"/>
    <x v="3"/>
    <x v="5"/>
    <x v="7"/>
    <x v="1"/>
    <s v="#74B32E"/>
    <s v="random"/>
    <n v="1"/>
    <s v="Chloes-MacBook-Pro-4.local"/>
    <s v="/Users/chloerainezeller/Desktop/Research/rdfwrap"/>
    <s v="chloerainezeller"/>
    <d v="2017-06-19T16:51:04"/>
    <d v="2017-06-19T16:51:05"/>
    <x v="17"/>
    <n v="1"/>
    <n v="0.45452690124511702"/>
    <n v="995"/>
    <n v="1.0050251256281408E-3"/>
    <n v="0.01"/>
    <n v="8.994974874371859E-3"/>
    <n v="0.45681095602524324"/>
  </r>
  <r>
    <x v="0"/>
    <x v="0"/>
    <x v="3"/>
    <x v="0"/>
    <x v="8"/>
    <x v="1"/>
    <s v="#74B32E"/>
    <s v="random"/>
    <n v="1"/>
    <s v="Chloes-MacBook-Pro-4.local"/>
    <s v="/Users/chloerainezeller/Desktop/Research/rdfwrap"/>
    <s v="chloerainezeller"/>
    <d v="2017-06-19T16:51:05"/>
    <d v="2017-06-19T16:51:06"/>
    <x v="18"/>
    <n v="0"/>
    <n v="0.45293283462524397"/>
    <n v="999"/>
    <n v="1.001001001001001E-3"/>
    <n v="0.01"/>
    <n v="8.9989989989989992E-3"/>
    <n v="0.45338622084609009"/>
  </r>
  <r>
    <x v="1"/>
    <x v="0"/>
    <x v="3"/>
    <x v="0"/>
    <x v="8"/>
    <x v="1"/>
    <s v="#74B32E"/>
    <s v="random"/>
    <n v="1"/>
    <s v="Chloes-MacBook-Pro-4.local"/>
    <s v="/Users/chloerainezeller/Desktop/Research/rdfwrap"/>
    <s v="chloerainezeller"/>
    <d v="2017-06-19T16:51:06"/>
    <d v="2017-06-19T16:51:07"/>
    <x v="18"/>
    <n v="1"/>
    <n v="0.46399593353271401"/>
    <n v="999"/>
    <n v="1.001001001001001E-3"/>
    <n v="0.01"/>
    <n v="8.9989989989989992E-3"/>
    <n v="0.46446039392664062"/>
  </r>
  <r>
    <x v="0"/>
    <x v="0"/>
    <x v="3"/>
    <x v="1"/>
    <x v="8"/>
    <x v="1"/>
    <s v="#74B32E"/>
    <s v="random"/>
    <n v="1"/>
    <s v="Chloes-MacBook-Pro-4.local"/>
    <s v="/Users/chloerainezeller/Desktop/Research/rdfwrap"/>
    <s v="chloerainezeller"/>
    <d v="2017-06-19T16:51:07"/>
    <d v="2017-06-19T16:51:08"/>
    <x v="18"/>
    <n v="0"/>
    <n v="0.44259214401245101"/>
    <n v="999"/>
    <n v="1.001001001001001E-3"/>
    <n v="0.01"/>
    <n v="8.9989989989989992E-3"/>
    <n v="0.44303517919164265"/>
  </r>
  <r>
    <x v="1"/>
    <x v="0"/>
    <x v="3"/>
    <x v="1"/>
    <x v="8"/>
    <x v="1"/>
    <s v="#74B32E"/>
    <s v="random"/>
    <n v="1"/>
    <s v="Chloes-MacBook-Pro-4.local"/>
    <s v="/Users/chloerainezeller/Desktop/Research/rdfwrap"/>
    <s v="chloerainezeller"/>
    <d v="2017-06-19T16:51:08"/>
    <d v="2017-06-19T16:51:09"/>
    <x v="18"/>
    <n v="1"/>
    <n v="0.46120285987853998"/>
    <n v="999"/>
    <n v="1.001001001001001E-3"/>
    <n v="0.01"/>
    <n v="8.9989989989989992E-3"/>
    <n v="0.46166452440294292"/>
  </r>
  <r>
    <x v="0"/>
    <x v="0"/>
    <x v="3"/>
    <x v="2"/>
    <x v="8"/>
    <x v="1"/>
    <s v="#74B32E"/>
    <s v="random"/>
    <n v="1"/>
    <s v="Chloes-MacBook-Pro-4.local"/>
    <s v="/Users/chloerainezeller/Desktop/Research/rdfwrap"/>
    <s v="chloerainezeller"/>
    <d v="2017-06-19T16:51:09"/>
    <d v="2017-06-19T16:51:10"/>
    <x v="18"/>
    <n v="0"/>
    <n v="0.47991704940795898"/>
    <n v="999"/>
    <n v="1.001001001001001E-3"/>
    <n v="0.01"/>
    <n v="8.9989989989989992E-3"/>
    <n v="0.48039744685481384"/>
  </r>
  <r>
    <x v="1"/>
    <x v="0"/>
    <x v="3"/>
    <x v="2"/>
    <x v="8"/>
    <x v="1"/>
    <s v="#74B32E"/>
    <s v="random"/>
    <n v="1"/>
    <s v="Chloes-MacBook-Pro-4.local"/>
    <s v="/Users/chloerainezeller/Desktop/Research/rdfwrap"/>
    <s v="chloerainezeller"/>
    <d v="2017-06-19T16:51:10"/>
    <d v="2017-06-19T16:51:11"/>
    <x v="18"/>
    <n v="1"/>
    <n v="0.458383798599243"/>
    <n v="999"/>
    <n v="1.001001001001001E-3"/>
    <n v="0.01"/>
    <n v="8.9989989989989992E-3"/>
    <n v="0.45884264124048352"/>
  </r>
  <r>
    <x v="0"/>
    <x v="0"/>
    <x v="3"/>
    <x v="3"/>
    <x v="8"/>
    <x v="1"/>
    <s v="#74B32E"/>
    <s v="random"/>
    <n v="1"/>
    <s v="Chloes-MacBook-Pro-4.local"/>
    <s v="/Users/chloerainezeller/Desktop/Research/rdfwrap"/>
    <s v="chloerainezeller"/>
    <d v="2017-06-19T16:51:11"/>
    <d v="2017-06-19T16:51:12"/>
    <x v="18"/>
    <n v="0"/>
    <n v="0.49263501167297302"/>
    <n v="999"/>
    <n v="1.001001001001001E-3"/>
    <n v="0.01"/>
    <n v="8.9989989989989992E-3"/>
    <n v="0.4931281398127858"/>
  </r>
  <r>
    <x v="1"/>
    <x v="0"/>
    <x v="3"/>
    <x v="3"/>
    <x v="8"/>
    <x v="1"/>
    <s v="#74B32E"/>
    <s v="random"/>
    <n v="1"/>
    <s v="Chloes-MacBook-Pro-4.local"/>
    <s v="/Users/chloerainezeller/Desktop/Research/rdfwrap"/>
    <s v="chloerainezeller"/>
    <d v="2017-06-19T16:51:12"/>
    <d v="2017-06-19T16:51:13"/>
    <x v="18"/>
    <n v="1"/>
    <n v="0.44434404373168901"/>
    <n v="999"/>
    <n v="1.001001001001001E-3"/>
    <n v="0.01"/>
    <n v="8.9989989989989992E-3"/>
    <n v="0.44478883256425328"/>
  </r>
  <r>
    <x v="0"/>
    <x v="0"/>
    <x v="3"/>
    <x v="4"/>
    <x v="8"/>
    <x v="1"/>
    <s v="#74B32E"/>
    <s v="random"/>
    <n v="1"/>
    <s v="Chloes-MacBook-Pro-4.local"/>
    <s v="/Users/chloerainezeller/Desktop/Research/rdfwrap"/>
    <s v="chloerainezeller"/>
    <d v="2017-06-19T16:51:13"/>
    <d v="2017-06-19T16:51:14"/>
    <x v="18"/>
    <n v="0"/>
    <n v="0.45643115043640098"/>
    <n v="999"/>
    <n v="1.001001001001001E-3"/>
    <n v="0.01"/>
    <n v="8.9989989989989992E-3"/>
    <n v="0.45688803847487586"/>
  </r>
  <r>
    <x v="1"/>
    <x v="0"/>
    <x v="3"/>
    <x v="4"/>
    <x v="8"/>
    <x v="1"/>
    <s v="#74B32E"/>
    <s v="random"/>
    <n v="1"/>
    <s v="Chloes-MacBook-Pro-4.local"/>
    <s v="/Users/chloerainezeller/Desktop/Research/rdfwrap"/>
    <s v="chloerainezeller"/>
    <d v="2017-06-19T16:51:14"/>
    <d v="2017-06-19T16:51:15"/>
    <x v="18"/>
    <n v="1"/>
    <n v="0.438889980316162"/>
    <n v="999"/>
    <n v="1.001001001001001E-3"/>
    <n v="0.01"/>
    <n v="8.9989989989989992E-3"/>
    <n v="0.43932930962578781"/>
  </r>
  <r>
    <x v="0"/>
    <x v="0"/>
    <x v="3"/>
    <x v="5"/>
    <x v="8"/>
    <x v="1"/>
    <s v="#74B32E"/>
    <s v="random"/>
    <n v="1"/>
    <s v="Chloes-MacBook-Pro-4.local"/>
    <s v="/Users/chloerainezeller/Desktop/Research/rdfwrap"/>
    <s v="chloerainezeller"/>
    <d v="2017-06-19T16:51:15"/>
    <d v="2017-06-19T16:51:16"/>
    <x v="18"/>
    <n v="0"/>
    <n v="0.45800590515136702"/>
    <n v="999"/>
    <n v="1.001001001001001E-3"/>
    <n v="0.01"/>
    <n v="8.9989989989989992E-3"/>
    <n v="0.45846436952088793"/>
  </r>
  <r>
    <x v="1"/>
    <x v="0"/>
    <x v="3"/>
    <x v="5"/>
    <x v="8"/>
    <x v="1"/>
    <s v="#74B32E"/>
    <s v="random"/>
    <n v="1"/>
    <s v="Chloes-MacBook-Pro-4.local"/>
    <s v="/Users/chloerainezeller/Desktop/Research/rdfwrap"/>
    <s v="chloerainezeller"/>
    <d v="2017-06-19T16:51:16"/>
    <d v="2017-06-19T16:51:17"/>
    <x v="18"/>
    <n v="1"/>
    <n v="0.45748686790466297"/>
    <n v="999"/>
    <n v="1.001001001001001E-3"/>
    <n v="0.01"/>
    <n v="8.9989989989989992E-3"/>
    <n v="0.45794481271738036"/>
  </r>
  <r>
    <x v="0"/>
    <x v="0"/>
    <x v="3"/>
    <x v="0"/>
    <x v="9"/>
    <x v="1"/>
    <s v="#74B32E"/>
    <s v="random"/>
    <n v="1"/>
    <s v="Chloes-MacBook-Pro-4.local"/>
    <s v="/Users/chloerainezeller/Desktop/Research/rdfwrap"/>
    <s v="chloerainezeller"/>
    <d v="2017-06-19T16:51:17"/>
    <d v="2017-06-19T16:51:19"/>
    <x v="19"/>
    <n v="0"/>
    <n v="0.44823503494262601"/>
    <n v="998"/>
    <n v="1.002004008016032E-3"/>
    <n v="0.01"/>
    <n v="8.9979959919839689E-3"/>
    <n v="0.44913330154571746"/>
  </r>
  <r>
    <x v="1"/>
    <x v="0"/>
    <x v="3"/>
    <x v="0"/>
    <x v="9"/>
    <x v="1"/>
    <s v="#74B32E"/>
    <s v="random"/>
    <n v="1"/>
    <s v="Chloes-MacBook-Pro-4.local"/>
    <s v="/Users/chloerainezeller/Desktop/Research/rdfwrap"/>
    <s v="chloerainezeller"/>
    <d v="2017-06-19T16:51:19"/>
    <d v="2017-06-19T16:51:20"/>
    <x v="19"/>
    <n v="1"/>
    <n v="0.447987079620361"/>
    <n v="998"/>
    <n v="1.002004008016032E-3"/>
    <n v="0.01"/>
    <n v="8.9979959919839689E-3"/>
    <n v="0.44888484931899902"/>
  </r>
  <r>
    <x v="0"/>
    <x v="0"/>
    <x v="3"/>
    <x v="1"/>
    <x v="9"/>
    <x v="1"/>
    <s v="#74B32E"/>
    <s v="random"/>
    <n v="1"/>
    <s v="Chloes-MacBook-Pro-4.local"/>
    <s v="/Users/chloerainezeller/Desktop/Research/rdfwrap"/>
    <s v="chloerainezeller"/>
    <d v="2017-06-19T16:51:20"/>
    <d v="2017-06-19T16:51:21"/>
    <x v="19"/>
    <n v="0"/>
    <n v="0.45366096496581998"/>
    <n v="998"/>
    <n v="1.002004008016032E-3"/>
    <n v="0.01"/>
    <n v="8.9979959919839689E-3"/>
    <n v="0.4545701051761723"/>
  </r>
  <r>
    <x v="1"/>
    <x v="0"/>
    <x v="3"/>
    <x v="1"/>
    <x v="9"/>
    <x v="1"/>
    <s v="#74B32E"/>
    <s v="random"/>
    <n v="1"/>
    <s v="Chloes-MacBook-Pro-4.local"/>
    <s v="/Users/chloerainezeller/Desktop/Research/rdfwrap"/>
    <s v="chloerainezeller"/>
    <d v="2017-06-19T16:51:21"/>
    <d v="2017-06-19T16:51:22"/>
    <x v="19"/>
    <n v="1"/>
    <n v="0.44751906394958402"/>
    <n v="998"/>
    <n v="1.002004008016032E-3"/>
    <n v="0.01"/>
    <n v="8.9979959919839689E-3"/>
    <n v="0.44841589574106616"/>
  </r>
  <r>
    <x v="0"/>
    <x v="0"/>
    <x v="3"/>
    <x v="2"/>
    <x v="9"/>
    <x v="1"/>
    <s v="#74B32E"/>
    <s v="random"/>
    <n v="1"/>
    <s v="Chloes-MacBook-Pro-4.local"/>
    <s v="/Users/chloerainezeller/Desktop/Research/rdfwrap"/>
    <s v="chloerainezeller"/>
    <d v="2017-06-19T16:51:22"/>
    <d v="2017-06-19T16:51:23"/>
    <x v="19"/>
    <n v="0"/>
    <n v="0.45751094818115201"/>
    <n v="998"/>
    <n v="1.002004008016032E-3"/>
    <n v="0.01"/>
    <n v="8.9979959919839689E-3"/>
    <n v="0.45842780378872944"/>
  </r>
  <r>
    <x v="1"/>
    <x v="0"/>
    <x v="3"/>
    <x v="2"/>
    <x v="9"/>
    <x v="1"/>
    <s v="#74B32E"/>
    <s v="random"/>
    <n v="1"/>
    <s v="Chloes-MacBook-Pro-4.local"/>
    <s v="/Users/chloerainezeller/Desktop/Research/rdfwrap"/>
    <s v="chloerainezeller"/>
    <d v="2017-06-19T16:51:23"/>
    <d v="2017-06-19T16:51:24"/>
    <x v="19"/>
    <n v="1"/>
    <n v="0.44680309295654203"/>
    <n v="998"/>
    <n v="1.002004008016032E-3"/>
    <n v="0.01"/>
    <n v="8.9979959919839689E-3"/>
    <n v="0.44769848993641487"/>
  </r>
  <r>
    <x v="0"/>
    <x v="0"/>
    <x v="3"/>
    <x v="3"/>
    <x v="9"/>
    <x v="1"/>
    <s v="#74B32E"/>
    <s v="random"/>
    <n v="1"/>
    <s v="Chloes-MacBook-Pro-4.local"/>
    <s v="/Users/chloerainezeller/Desktop/Research/rdfwrap"/>
    <s v="chloerainezeller"/>
    <d v="2017-06-19T16:51:24"/>
    <d v="2017-06-19T16:51:25"/>
    <x v="19"/>
    <n v="0"/>
    <n v="0.47238802909851002"/>
    <n v="998"/>
    <n v="1.002004008016032E-3"/>
    <n v="0.01"/>
    <n v="8.9979959919839689E-3"/>
    <n v="0.47333469849550103"/>
  </r>
  <r>
    <x v="1"/>
    <x v="0"/>
    <x v="3"/>
    <x v="3"/>
    <x v="9"/>
    <x v="1"/>
    <s v="#74B32E"/>
    <s v="random"/>
    <n v="1"/>
    <s v="Chloes-MacBook-Pro-4.local"/>
    <s v="/Users/chloerainezeller/Desktop/Research/rdfwrap"/>
    <s v="chloerainezeller"/>
    <d v="2017-06-19T16:51:25"/>
    <d v="2017-06-19T16:51:26"/>
    <x v="19"/>
    <n v="1"/>
    <n v="0.460119009017944"/>
    <n v="998"/>
    <n v="1.002004008016032E-3"/>
    <n v="0.01"/>
    <n v="8.9979959919839689E-3"/>
    <n v="0.4610410912003447"/>
  </r>
  <r>
    <x v="0"/>
    <x v="0"/>
    <x v="3"/>
    <x v="4"/>
    <x v="9"/>
    <x v="1"/>
    <s v="#74B32E"/>
    <s v="random"/>
    <n v="1"/>
    <s v="Chloes-MacBook-Pro-4.local"/>
    <s v="/Users/chloerainezeller/Desktop/Research/rdfwrap"/>
    <s v="chloerainezeller"/>
    <d v="2017-06-19T16:51:26"/>
    <d v="2017-06-19T16:51:27"/>
    <x v="19"/>
    <n v="0"/>
    <n v="0.44808506965637201"/>
    <n v="998"/>
    <n v="1.002004008016032E-3"/>
    <n v="0.01"/>
    <n v="8.9979959919839689E-3"/>
    <n v="0.44898303572782766"/>
  </r>
  <r>
    <x v="1"/>
    <x v="0"/>
    <x v="3"/>
    <x v="4"/>
    <x v="9"/>
    <x v="1"/>
    <s v="#74B32E"/>
    <s v="random"/>
    <n v="1"/>
    <s v="Chloes-MacBook-Pro-4.local"/>
    <s v="/Users/chloerainezeller/Desktop/Research/rdfwrap"/>
    <s v="chloerainezeller"/>
    <d v="2017-06-19T16:51:27"/>
    <d v="2017-06-19T16:51:28"/>
    <x v="19"/>
    <n v="1"/>
    <n v="0.47357010841369601"/>
    <n v="998"/>
    <n v="1.002004008016032E-3"/>
    <n v="0.01"/>
    <n v="8.9979959919839689E-3"/>
    <n v="0.47451914670711021"/>
  </r>
  <r>
    <x v="0"/>
    <x v="0"/>
    <x v="3"/>
    <x v="5"/>
    <x v="9"/>
    <x v="1"/>
    <s v="#74B32E"/>
    <s v="random"/>
    <n v="1"/>
    <s v="Chloes-MacBook-Pro-4.local"/>
    <s v="/Users/chloerainezeller/Desktop/Research/rdfwrap"/>
    <s v="chloerainezeller"/>
    <d v="2017-06-19T16:51:28"/>
    <d v="2017-06-19T16:51:29"/>
    <x v="19"/>
    <n v="0"/>
    <n v="0.452239990234375"/>
    <n v="998"/>
    <n v="1.002004008016032E-3"/>
    <n v="0.01"/>
    <n v="8.9979959919839689E-3"/>
    <n v="0.45314628279997493"/>
  </r>
  <r>
    <x v="1"/>
    <x v="0"/>
    <x v="3"/>
    <x v="5"/>
    <x v="9"/>
    <x v="1"/>
    <s v="#74B32E"/>
    <s v="random"/>
    <n v="1"/>
    <s v="Chloes-MacBook-Pro-4.local"/>
    <s v="/Users/chloerainezeller/Desktop/Research/rdfwrap"/>
    <s v="chloerainezeller"/>
    <d v="2017-06-19T16:51:29"/>
    <d v="2017-06-19T16:51:30"/>
    <x v="19"/>
    <n v="1"/>
    <n v="0.48881292343139598"/>
    <n v="998"/>
    <n v="1.002004008016032E-3"/>
    <n v="0.01"/>
    <n v="8.9979959919839689E-3"/>
    <n v="0.48979250844829253"/>
  </r>
  <r>
    <x v="0"/>
    <x v="0"/>
    <x v="3"/>
    <x v="0"/>
    <x v="0"/>
    <x v="2"/>
    <s v="#06FDA3"/>
    <s v="random"/>
    <n v="1"/>
    <s v="Chloes-MacBook-Pro-4.local"/>
    <s v="/Users/chloerainezeller/Desktop/Research/rdfwrap"/>
    <s v="chloerainezeller"/>
    <d v="2017-06-19T16:51:30"/>
    <d v="2017-06-19T16:51:31"/>
    <x v="20"/>
    <n v="0"/>
    <n v="0.46329593658447199"/>
    <n v="995"/>
    <n v="1.0050251256281408E-3"/>
    <n v="0.01"/>
    <n v="8.994974874371859E-3"/>
    <n v="0.46562405686881608"/>
  </r>
  <r>
    <x v="1"/>
    <x v="0"/>
    <x v="3"/>
    <x v="0"/>
    <x v="0"/>
    <x v="2"/>
    <s v="#06FDA3"/>
    <s v="random"/>
    <n v="1"/>
    <s v="Chloes-MacBook-Pro-4.local"/>
    <s v="/Users/chloerainezeller/Desktop/Research/rdfwrap"/>
    <s v="chloerainezeller"/>
    <d v="2017-06-19T16:51:31"/>
    <d v="2017-06-19T16:51:32"/>
    <x v="20"/>
    <n v="1"/>
    <n v="0.47537994384765597"/>
    <n v="995"/>
    <n v="1.0050251256281408E-3"/>
    <n v="0.01"/>
    <n v="8.994974874371859E-3"/>
    <n v="0.47776878778658893"/>
  </r>
  <r>
    <x v="0"/>
    <x v="0"/>
    <x v="3"/>
    <x v="1"/>
    <x v="0"/>
    <x v="2"/>
    <s v="#06FDA3"/>
    <s v="random"/>
    <n v="1"/>
    <s v="Chloes-MacBook-Pro-4.local"/>
    <s v="/Users/chloerainezeller/Desktop/Research/rdfwrap"/>
    <s v="chloerainezeller"/>
    <d v="2017-06-19T16:51:32"/>
    <d v="2017-06-19T16:51:33"/>
    <x v="20"/>
    <n v="0"/>
    <n v="0.44662809371948198"/>
    <n v="995"/>
    <n v="1.0050251256281408E-3"/>
    <n v="0.01"/>
    <n v="8.994974874371859E-3"/>
    <n v="0.44887245599947939"/>
  </r>
  <r>
    <x v="1"/>
    <x v="0"/>
    <x v="3"/>
    <x v="1"/>
    <x v="0"/>
    <x v="2"/>
    <s v="#06FDA3"/>
    <s v="random"/>
    <n v="1"/>
    <s v="Chloes-MacBook-Pro-4.local"/>
    <s v="/Users/chloerainezeller/Desktop/Research/rdfwrap"/>
    <s v="chloerainezeller"/>
    <d v="2017-06-19T16:51:33"/>
    <d v="2017-06-19T16:51:34"/>
    <x v="20"/>
    <n v="1"/>
    <n v="0.45561003684997498"/>
    <n v="995"/>
    <n v="1.0050251256281408E-3"/>
    <n v="0.01"/>
    <n v="8.994974874371859E-3"/>
    <n v="0.45789953452258791"/>
  </r>
  <r>
    <x v="0"/>
    <x v="0"/>
    <x v="3"/>
    <x v="2"/>
    <x v="0"/>
    <x v="2"/>
    <s v="#06FDA3"/>
    <s v="random"/>
    <n v="1"/>
    <s v="Chloes-MacBook-Pro-4.local"/>
    <s v="/Users/chloerainezeller/Desktop/Research/rdfwrap"/>
    <s v="chloerainezeller"/>
    <d v="2017-06-19T16:51:34"/>
    <d v="2017-06-19T16:51:36"/>
    <x v="20"/>
    <n v="0"/>
    <n v="0.442157983779907"/>
    <n v="995"/>
    <n v="1.0050251256281408E-3"/>
    <n v="0.01"/>
    <n v="8.994974874371859E-3"/>
    <n v="0.44437988319588645"/>
  </r>
  <r>
    <x v="1"/>
    <x v="0"/>
    <x v="3"/>
    <x v="2"/>
    <x v="0"/>
    <x v="2"/>
    <s v="#06FDA3"/>
    <s v="random"/>
    <n v="1"/>
    <s v="Chloes-MacBook-Pro-4.local"/>
    <s v="/Users/chloerainezeller/Desktop/Research/rdfwrap"/>
    <s v="chloerainezeller"/>
    <d v="2017-06-19T16:51:36"/>
    <d v="2017-06-19T16:51:37"/>
    <x v="20"/>
    <n v="1"/>
    <n v="0.45758104324340798"/>
    <n v="995"/>
    <n v="1.0050251256281408E-3"/>
    <n v="0.01"/>
    <n v="8.994974874371859E-3"/>
    <n v="0.45988044547076179"/>
  </r>
  <r>
    <x v="0"/>
    <x v="0"/>
    <x v="3"/>
    <x v="3"/>
    <x v="0"/>
    <x v="2"/>
    <s v="#06FDA3"/>
    <s v="random"/>
    <n v="1"/>
    <s v="Chloes-MacBook-Pro-4.local"/>
    <s v="/Users/chloerainezeller/Desktop/Research/rdfwrap"/>
    <s v="chloerainezeller"/>
    <d v="2017-06-19T16:51:37"/>
    <d v="2017-06-19T16:51:38"/>
    <x v="20"/>
    <n v="0"/>
    <n v="0.45949888229370101"/>
    <n v="995"/>
    <n v="1.0050251256281408E-3"/>
    <n v="0.01"/>
    <n v="8.994974874371859E-3"/>
    <n v="0.46180792190321707"/>
  </r>
  <r>
    <x v="1"/>
    <x v="0"/>
    <x v="3"/>
    <x v="3"/>
    <x v="0"/>
    <x v="2"/>
    <s v="#06FDA3"/>
    <s v="random"/>
    <n v="1"/>
    <s v="Chloes-MacBook-Pro-4.local"/>
    <s v="/Users/chloerainezeller/Desktop/Research/rdfwrap"/>
    <s v="chloerainezeller"/>
    <d v="2017-06-19T16:51:38"/>
    <d v="2017-06-19T16:51:39"/>
    <x v="20"/>
    <n v="1"/>
    <n v="0.45298004150390597"/>
    <n v="995"/>
    <n v="1.0050251256281408E-3"/>
    <n v="0.01"/>
    <n v="8.994974874371859E-3"/>
    <n v="0.45525632311950348"/>
  </r>
  <r>
    <x v="0"/>
    <x v="0"/>
    <x v="3"/>
    <x v="4"/>
    <x v="0"/>
    <x v="2"/>
    <s v="#06FDA3"/>
    <s v="random"/>
    <n v="1"/>
    <s v="Chloes-MacBook-Pro-4.local"/>
    <s v="/Users/chloerainezeller/Desktop/Research/rdfwrap"/>
    <s v="chloerainezeller"/>
    <d v="2017-06-19T16:51:39"/>
    <d v="2017-06-19T16:51:40"/>
    <x v="20"/>
    <n v="0"/>
    <n v="0.45661807060241699"/>
    <n v="995"/>
    <n v="1.0050251256281408E-3"/>
    <n v="0.01"/>
    <n v="8.994974874371859E-3"/>
    <n v="0.45891263377127339"/>
  </r>
  <r>
    <x v="1"/>
    <x v="0"/>
    <x v="3"/>
    <x v="4"/>
    <x v="0"/>
    <x v="2"/>
    <s v="#06FDA3"/>
    <s v="random"/>
    <n v="1"/>
    <s v="Chloes-MacBook-Pro-4.local"/>
    <s v="/Users/chloerainezeller/Desktop/Research/rdfwrap"/>
    <s v="chloerainezeller"/>
    <d v="2017-06-19T16:51:40"/>
    <d v="2017-06-19T16:51:41"/>
    <x v="20"/>
    <n v="1"/>
    <n v="0.45181989669799799"/>
    <n v="995"/>
    <n v="1.0050251256281408E-3"/>
    <n v="0.01"/>
    <n v="8.994974874371859E-3"/>
    <n v="0.45409034844019897"/>
  </r>
  <r>
    <x v="0"/>
    <x v="0"/>
    <x v="3"/>
    <x v="5"/>
    <x v="0"/>
    <x v="2"/>
    <s v="#06FDA3"/>
    <s v="random"/>
    <n v="1"/>
    <s v="Chloes-MacBook-Pro-4.local"/>
    <s v="/Users/chloerainezeller/Desktop/Research/rdfwrap"/>
    <s v="chloerainezeller"/>
    <d v="2017-06-19T16:51:41"/>
    <d v="2017-06-19T16:51:42"/>
    <x v="20"/>
    <n v="0"/>
    <n v="0.44017505645751898"/>
    <n v="995"/>
    <n v="1.0050251256281408E-3"/>
    <n v="0.01"/>
    <n v="8.994974874371859E-3"/>
    <n v="0.44238699141459192"/>
  </r>
  <r>
    <x v="1"/>
    <x v="0"/>
    <x v="3"/>
    <x v="5"/>
    <x v="0"/>
    <x v="2"/>
    <s v="#06FDA3"/>
    <s v="random"/>
    <n v="1"/>
    <s v="Chloes-MacBook-Pro-4.local"/>
    <s v="/Users/chloerainezeller/Desktop/Research/rdfwrap"/>
    <s v="chloerainezeller"/>
    <d v="2017-06-19T16:51:42"/>
    <d v="2017-06-19T16:51:43"/>
    <x v="20"/>
    <n v="1"/>
    <n v="0.45755386352539001"/>
    <n v="995"/>
    <n v="1.0050251256281408E-3"/>
    <n v="0.01"/>
    <n v="8.994974874371859E-3"/>
    <n v="0.45985312917124627"/>
  </r>
  <r>
    <x v="0"/>
    <x v="0"/>
    <x v="3"/>
    <x v="0"/>
    <x v="1"/>
    <x v="2"/>
    <s v="#06FDA3"/>
    <s v="random"/>
    <n v="1"/>
    <s v="Chloes-MacBook-Pro-4.local"/>
    <s v="/Users/chloerainezeller/Desktop/Research/rdfwrap"/>
    <s v="chloerainezeller"/>
    <d v="2017-06-19T16:51:43"/>
    <d v="2017-06-19T16:51:44"/>
    <x v="21"/>
    <n v="0"/>
    <n v="0.48438501358032199"/>
    <n v="1000"/>
    <n v="1E-3"/>
    <n v="0.01"/>
    <n v="9.0000000000000011E-3"/>
    <n v="0.48438501358032199"/>
  </r>
  <r>
    <x v="1"/>
    <x v="0"/>
    <x v="3"/>
    <x v="0"/>
    <x v="1"/>
    <x v="2"/>
    <s v="#06FDA3"/>
    <s v="random"/>
    <n v="1"/>
    <s v="Chloes-MacBook-Pro-4.local"/>
    <s v="/Users/chloerainezeller/Desktop/Research/rdfwrap"/>
    <s v="chloerainezeller"/>
    <d v="2017-06-19T16:51:44"/>
    <d v="2017-06-19T16:51:45"/>
    <x v="21"/>
    <n v="1"/>
    <n v="0.44359898567199701"/>
    <n v="1000"/>
    <n v="1E-3"/>
    <n v="0.01"/>
    <n v="9.0000000000000011E-3"/>
    <n v="0.44359898567199701"/>
  </r>
  <r>
    <x v="0"/>
    <x v="0"/>
    <x v="3"/>
    <x v="1"/>
    <x v="1"/>
    <x v="2"/>
    <s v="#06FDA3"/>
    <s v="random"/>
    <n v="1"/>
    <s v="Chloes-MacBook-Pro-4.local"/>
    <s v="/Users/chloerainezeller/Desktop/Research/rdfwrap"/>
    <s v="chloerainezeller"/>
    <d v="2017-06-19T16:51:45"/>
    <d v="2017-06-19T16:51:46"/>
    <x v="21"/>
    <n v="0"/>
    <n v="0.49481797218322698"/>
    <n v="1000"/>
    <n v="1E-3"/>
    <n v="0.01"/>
    <n v="9.0000000000000011E-3"/>
    <n v="0.49481797218322698"/>
  </r>
  <r>
    <x v="1"/>
    <x v="0"/>
    <x v="3"/>
    <x v="1"/>
    <x v="1"/>
    <x v="2"/>
    <s v="#06FDA3"/>
    <s v="random"/>
    <n v="1"/>
    <s v="Chloes-MacBook-Pro-4.local"/>
    <s v="/Users/chloerainezeller/Desktop/Research/rdfwrap"/>
    <s v="chloerainezeller"/>
    <d v="2017-06-19T16:51:46"/>
    <d v="2017-06-19T16:51:47"/>
    <x v="21"/>
    <n v="1"/>
    <n v="0.453526020050048"/>
    <n v="1000"/>
    <n v="1E-3"/>
    <n v="0.01"/>
    <n v="9.0000000000000011E-3"/>
    <n v="0.453526020050048"/>
  </r>
  <r>
    <x v="0"/>
    <x v="0"/>
    <x v="3"/>
    <x v="2"/>
    <x v="1"/>
    <x v="2"/>
    <s v="#06FDA3"/>
    <s v="random"/>
    <n v="1"/>
    <s v="Chloes-MacBook-Pro-4.local"/>
    <s v="/Users/chloerainezeller/Desktop/Research/rdfwrap"/>
    <s v="chloerainezeller"/>
    <d v="2017-06-19T16:51:47"/>
    <d v="2017-06-19T16:51:48"/>
    <x v="21"/>
    <n v="0"/>
    <n v="0.46277904510498002"/>
    <n v="1000"/>
    <n v="1E-3"/>
    <n v="0.01"/>
    <n v="9.0000000000000011E-3"/>
    <n v="0.46277904510498002"/>
  </r>
  <r>
    <x v="1"/>
    <x v="0"/>
    <x v="3"/>
    <x v="2"/>
    <x v="1"/>
    <x v="2"/>
    <s v="#06FDA3"/>
    <s v="random"/>
    <n v="1"/>
    <s v="Chloes-MacBook-Pro-4.local"/>
    <s v="/Users/chloerainezeller/Desktop/Research/rdfwrap"/>
    <s v="chloerainezeller"/>
    <d v="2017-06-19T16:51:48"/>
    <d v="2017-06-19T16:51:49"/>
    <x v="21"/>
    <n v="1"/>
    <n v="0.44269394874572698"/>
    <n v="1000"/>
    <n v="1E-3"/>
    <n v="0.01"/>
    <n v="9.0000000000000011E-3"/>
    <n v="0.44269394874572698"/>
  </r>
  <r>
    <x v="0"/>
    <x v="0"/>
    <x v="3"/>
    <x v="3"/>
    <x v="1"/>
    <x v="2"/>
    <s v="#06FDA3"/>
    <s v="random"/>
    <n v="1"/>
    <s v="Chloes-MacBook-Pro-4.local"/>
    <s v="/Users/chloerainezeller/Desktop/Research/rdfwrap"/>
    <s v="chloerainezeller"/>
    <d v="2017-06-19T16:51:49"/>
    <d v="2017-06-19T16:51:50"/>
    <x v="21"/>
    <n v="0"/>
    <n v="0.461950063705444"/>
    <n v="1000"/>
    <n v="1E-3"/>
    <n v="0.01"/>
    <n v="9.0000000000000011E-3"/>
    <n v="0.461950063705444"/>
  </r>
  <r>
    <x v="1"/>
    <x v="0"/>
    <x v="3"/>
    <x v="3"/>
    <x v="1"/>
    <x v="2"/>
    <s v="#06FDA3"/>
    <s v="random"/>
    <n v="1"/>
    <s v="Chloes-MacBook-Pro-4.local"/>
    <s v="/Users/chloerainezeller/Desktop/Research/rdfwrap"/>
    <s v="chloerainezeller"/>
    <d v="2017-06-19T16:51:50"/>
    <d v="2017-06-19T16:51:51"/>
    <x v="21"/>
    <n v="1"/>
    <n v="0.45975804328918402"/>
    <n v="1000"/>
    <n v="1E-3"/>
    <n v="0.01"/>
    <n v="9.0000000000000011E-3"/>
    <n v="0.45975804328918402"/>
  </r>
  <r>
    <x v="0"/>
    <x v="0"/>
    <x v="3"/>
    <x v="4"/>
    <x v="1"/>
    <x v="2"/>
    <s v="#06FDA3"/>
    <s v="random"/>
    <n v="1"/>
    <s v="Chloes-MacBook-Pro-4.local"/>
    <s v="/Users/chloerainezeller/Desktop/Research/rdfwrap"/>
    <s v="chloerainezeller"/>
    <d v="2017-06-19T16:51:51"/>
    <d v="2017-06-19T16:51:52"/>
    <x v="21"/>
    <n v="0"/>
    <n v="0.460162162780761"/>
    <n v="1000"/>
    <n v="1E-3"/>
    <n v="0.01"/>
    <n v="9.0000000000000011E-3"/>
    <n v="0.460162162780761"/>
  </r>
  <r>
    <x v="1"/>
    <x v="0"/>
    <x v="3"/>
    <x v="4"/>
    <x v="1"/>
    <x v="2"/>
    <s v="#06FDA3"/>
    <s v="random"/>
    <n v="1"/>
    <s v="Chloes-MacBook-Pro-4.local"/>
    <s v="/Users/chloerainezeller/Desktop/Research/rdfwrap"/>
    <s v="chloerainezeller"/>
    <d v="2017-06-19T16:51:52"/>
    <d v="2017-06-19T16:51:53"/>
    <x v="21"/>
    <n v="1"/>
    <n v="0.44661998748779203"/>
    <n v="1000"/>
    <n v="1E-3"/>
    <n v="0.01"/>
    <n v="9.0000000000000011E-3"/>
    <n v="0.44661998748779203"/>
  </r>
  <r>
    <x v="0"/>
    <x v="0"/>
    <x v="3"/>
    <x v="5"/>
    <x v="1"/>
    <x v="2"/>
    <s v="#06FDA3"/>
    <s v="random"/>
    <n v="1"/>
    <s v="Chloes-MacBook-Pro-4.local"/>
    <s v="/Users/chloerainezeller/Desktop/Research/rdfwrap"/>
    <s v="chloerainezeller"/>
    <d v="2017-06-19T16:51:53"/>
    <d v="2017-06-19T16:51:55"/>
    <x v="21"/>
    <n v="0"/>
    <n v="0.45055699348449701"/>
    <n v="1000"/>
    <n v="1E-3"/>
    <n v="0.01"/>
    <n v="9.0000000000000011E-3"/>
    <n v="0.45055699348449701"/>
  </r>
  <r>
    <x v="1"/>
    <x v="0"/>
    <x v="3"/>
    <x v="5"/>
    <x v="1"/>
    <x v="2"/>
    <s v="#06FDA3"/>
    <s v="random"/>
    <n v="1"/>
    <s v="Chloes-MacBook-Pro-4.local"/>
    <s v="/Users/chloerainezeller/Desktop/Research/rdfwrap"/>
    <s v="chloerainezeller"/>
    <d v="2017-06-19T16:51:55"/>
    <d v="2017-06-19T16:51:56"/>
    <x v="21"/>
    <n v="1"/>
    <n v="0.44504594802856401"/>
    <n v="1000"/>
    <n v="1E-3"/>
    <n v="0.01"/>
    <n v="9.0000000000000011E-3"/>
    <n v="0.44504594802856401"/>
  </r>
  <r>
    <x v="0"/>
    <x v="0"/>
    <x v="3"/>
    <x v="0"/>
    <x v="2"/>
    <x v="2"/>
    <s v="#06FDA3"/>
    <s v="random"/>
    <n v="1"/>
    <s v="Chloes-MacBook-Pro-4.local"/>
    <s v="/Users/chloerainezeller/Desktop/Research/rdfwrap"/>
    <s v="chloerainezeller"/>
    <d v="2017-06-19T16:51:56"/>
    <d v="2017-06-19T16:51:57"/>
    <x v="22"/>
    <n v="0"/>
    <n v="0.45710492134094199"/>
    <n v="996"/>
    <n v="1.004016064257028E-3"/>
    <n v="0.01"/>
    <n v="8.9959839357429718E-3"/>
    <n v="0.45894068407725097"/>
  </r>
  <r>
    <x v="1"/>
    <x v="0"/>
    <x v="3"/>
    <x v="0"/>
    <x v="2"/>
    <x v="2"/>
    <s v="#06FDA3"/>
    <s v="random"/>
    <n v="1"/>
    <s v="Chloes-MacBook-Pro-4.local"/>
    <s v="/Users/chloerainezeller/Desktop/Research/rdfwrap"/>
    <s v="chloerainezeller"/>
    <d v="2017-06-19T16:51:57"/>
    <d v="2017-06-19T16:51:58"/>
    <x v="22"/>
    <n v="1"/>
    <n v="0.44621205329894997"/>
    <n v="996"/>
    <n v="1.004016064257028E-3"/>
    <n v="0.01"/>
    <n v="8.9959839357429718E-3"/>
    <n v="0.44800406957725902"/>
  </r>
  <r>
    <x v="0"/>
    <x v="0"/>
    <x v="3"/>
    <x v="1"/>
    <x v="2"/>
    <x v="2"/>
    <s v="#06FDA3"/>
    <s v="random"/>
    <n v="1"/>
    <s v="Chloes-MacBook-Pro-4.local"/>
    <s v="/Users/chloerainezeller/Desktop/Research/rdfwrap"/>
    <s v="chloerainezeller"/>
    <d v="2017-06-19T16:51:58"/>
    <d v="2017-06-19T16:51:59"/>
    <x v="22"/>
    <n v="0"/>
    <n v="0.45036506652831998"/>
    <n v="996"/>
    <n v="1.004016064257028E-3"/>
    <n v="0.01"/>
    <n v="8.9959839357429718E-3"/>
    <n v="0.45217376157461847"/>
  </r>
  <r>
    <x v="1"/>
    <x v="0"/>
    <x v="3"/>
    <x v="1"/>
    <x v="2"/>
    <x v="2"/>
    <s v="#06FDA3"/>
    <s v="random"/>
    <n v="1"/>
    <s v="Chloes-MacBook-Pro-4.local"/>
    <s v="/Users/chloerainezeller/Desktop/Research/rdfwrap"/>
    <s v="chloerainezeller"/>
    <d v="2017-06-19T16:51:59"/>
    <d v="2017-06-19T16:52:00"/>
    <x v="22"/>
    <n v="1"/>
    <n v="0.44388818740844699"/>
    <n v="996"/>
    <n v="1.004016064257028E-3"/>
    <n v="0.01"/>
    <n v="8.9959839357429718E-3"/>
    <n v="0.44567087089201501"/>
  </r>
  <r>
    <x v="0"/>
    <x v="0"/>
    <x v="3"/>
    <x v="2"/>
    <x v="2"/>
    <x v="2"/>
    <s v="#06FDA3"/>
    <s v="random"/>
    <n v="1"/>
    <s v="Chloes-MacBook-Pro-4.local"/>
    <s v="/Users/chloerainezeller/Desktop/Research/rdfwrap"/>
    <s v="chloerainezeller"/>
    <d v="2017-06-19T16:52:00"/>
    <d v="2017-06-19T16:52:01"/>
    <x v="22"/>
    <n v="0"/>
    <n v="0.44467401504516602"/>
    <n v="996"/>
    <n v="1.004016064257028E-3"/>
    <n v="0.01"/>
    <n v="8.9959839357429718E-3"/>
    <n v="0.44645985446301811"/>
  </r>
  <r>
    <x v="1"/>
    <x v="0"/>
    <x v="3"/>
    <x v="2"/>
    <x v="2"/>
    <x v="2"/>
    <s v="#06FDA3"/>
    <s v="random"/>
    <n v="1"/>
    <s v="Chloes-MacBook-Pro-4.local"/>
    <s v="/Users/chloerainezeller/Desktop/Research/rdfwrap"/>
    <s v="chloerainezeller"/>
    <d v="2017-06-19T16:52:01"/>
    <d v="2017-06-19T16:52:02"/>
    <x v="22"/>
    <n v="1"/>
    <n v="0.47463202476501398"/>
    <n v="996"/>
    <n v="1.004016064257028E-3"/>
    <n v="0.01"/>
    <n v="8.9959839357429718E-3"/>
    <n v="0.47653817747491367"/>
  </r>
  <r>
    <x v="0"/>
    <x v="0"/>
    <x v="3"/>
    <x v="3"/>
    <x v="2"/>
    <x v="2"/>
    <s v="#06FDA3"/>
    <s v="random"/>
    <n v="1"/>
    <s v="Chloes-MacBook-Pro-4.local"/>
    <s v="/Users/chloerainezeller/Desktop/Research/rdfwrap"/>
    <s v="chloerainezeller"/>
    <d v="2017-06-19T16:52:02"/>
    <d v="2017-06-19T16:52:03"/>
    <x v="22"/>
    <n v="0"/>
    <n v="0.45509386062621998"/>
    <n v="996"/>
    <n v="1.004016064257028E-3"/>
    <n v="0.01"/>
    <n v="8.9959839357429718E-3"/>
    <n v="0.45692154681347391"/>
  </r>
  <r>
    <x v="1"/>
    <x v="0"/>
    <x v="3"/>
    <x v="3"/>
    <x v="2"/>
    <x v="2"/>
    <s v="#06FDA3"/>
    <s v="random"/>
    <n v="1"/>
    <s v="Chloes-MacBook-Pro-4.local"/>
    <s v="/Users/chloerainezeller/Desktop/Research/rdfwrap"/>
    <s v="chloerainezeller"/>
    <d v="2017-06-19T16:52:03"/>
    <d v="2017-06-19T16:52:04"/>
    <x v="22"/>
    <n v="1"/>
    <n v="0.48647904396057101"/>
    <n v="996"/>
    <n v="1.004016064257028E-3"/>
    <n v="0.01"/>
    <n v="8.9959839357429718E-3"/>
    <n v="0.48843277506081428"/>
  </r>
  <r>
    <x v="0"/>
    <x v="0"/>
    <x v="3"/>
    <x v="4"/>
    <x v="2"/>
    <x v="2"/>
    <s v="#06FDA3"/>
    <s v="random"/>
    <n v="1"/>
    <s v="Chloes-MacBook-Pro-4.local"/>
    <s v="/Users/chloerainezeller/Desktop/Research/rdfwrap"/>
    <s v="chloerainezeller"/>
    <d v="2017-06-19T16:52:04"/>
    <d v="2017-06-19T16:52:05"/>
    <x v="22"/>
    <n v="0"/>
    <n v="0.44676804542541498"/>
    <n v="996"/>
    <n v="1.004016064257028E-3"/>
    <n v="0.01"/>
    <n v="8.9959839357429718E-3"/>
    <n v="0.44856229460383035"/>
  </r>
  <r>
    <x v="1"/>
    <x v="0"/>
    <x v="3"/>
    <x v="4"/>
    <x v="2"/>
    <x v="2"/>
    <s v="#06FDA3"/>
    <s v="random"/>
    <n v="1"/>
    <s v="Chloes-MacBook-Pro-4.local"/>
    <s v="/Users/chloerainezeller/Desktop/Research/rdfwrap"/>
    <s v="chloerainezeller"/>
    <d v="2017-06-19T16:52:05"/>
    <d v="2017-06-19T16:52:06"/>
    <x v="22"/>
    <n v="1"/>
    <n v="0.46708607673644997"/>
    <n v="996"/>
    <n v="1.004016064257028E-3"/>
    <n v="0.01"/>
    <n v="8.9959839357429718E-3"/>
    <n v="0.46896192443418672"/>
  </r>
  <r>
    <x v="0"/>
    <x v="0"/>
    <x v="3"/>
    <x v="5"/>
    <x v="2"/>
    <x v="2"/>
    <s v="#06FDA3"/>
    <s v="random"/>
    <n v="1"/>
    <s v="Chloes-MacBook-Pro-4.local"/>
    <s v="/Users/chloerainezeller/Desktop/Research/rdfwrap"/>
    <s v="chloerainezeller"/>
    <d v="2017-06-19T16:52:06"/>
    <d v="2017-06-19T16:52:07"/>
    <x v="22"/>
    <n v="0"/>
    <n v="0.44069695472717202"/>
    <n v="996"/>
    <n v="1.004016064257028E-3"/>
    <n v="0.01"/>
    <n v="8.9959839357429718E-3"/>
    <n v="0.44246682201523291"/>
  </r>
  <r>
    <x v="1"/>
    <x v="0"/>
    <x v="3"/>
    <x v="5"/>
    <x v="2"/>
    <x v="2"/>
    <s v="#06FDA3"/>
    <s v="random"/>
    <n v="1"/>
    <s v="Chloes-MacBook-Pro-4.local"/>
    <s v="/Users/chloerainezeller/Desktop/Research/rdfwrap"/>
    <s v="chloerainezeller"/>
    <d v="2017-06-19T16:52:07"/>
    <d v="2017-06-19T16:52:08"/>
    <x v="22"/>
    <n v="1"/>
    <n v="0.46116995811462402"/>
    <n v="996"/>
    <n v="1.004016064257028E-3"/>
    <n v="0.01"/>
    <n v="8.9959839357429718E-3"/>
    <n v="0.4630220462998233"/>
  </r>
  <r>
    <x v="0"/>
    <x v="0"/>
    <x v="3"/>
    <x v="0"/>
    <x v="3"/>
    <x v="2"/>
    <s v="#06FDA3"/>
    <s v="random"/>
    <n v="1"/>
    <s v="Chloes-MacBook-Pro-4.local"/>
    <s v="/Users/chloerainezeller/Desktop/Research/rdfwrap"/>
    <s v="chloerainezeller"/>
    <d v="2017-06-19T16:52:08"/>
    <d v="2017-06-19T16:52:09"/>
    <x v="23"/>
    <n v="0"/>
    <n v="0.4545259475708"/>
    <n v="995"/>
    <n v="1.0050251256281408E-3"/>
    <n v="0.01"/>
    <n v="8.994974874371859E-3"/>
    <n v="0.45680999755859297"/>
  </r>
  <r>
    <x v="1"/>
    <x v="0"/>
    <x v="3"/>
    <x v="0"/>
    <x v="3"/>
    <x v="2"/>
    <s v="#06FDA3"/>
    <s v="random"/>
    <n v="1"/>
    <s v="Chloes-MacBook-Pro-4.local"/>
    <s v="/Users/chloerainezeller/Desktop/Research/rdfwrap"/>
    <s v="chloerainezeller"/>
    <d v="2017-06-19T16:52:09"/>
    <d v="2017-06-19T16:52:10"/>
    <x v="23"/>
    <n v="1"/>
    <n v="0.48819184303283603"/>
    <n v="995"/>
    <n v="1.0050251256281408E-3"/>
    <n v="0.01"/>
    <n v="8.994974874371859E-3"/>
    <n v="0.49064506837470961"/>
  </r>
  <r>
    <x v="0"/>
    <x v="0"/>
    <x v="3"/>
    <x v="1"/>
    <x v="3"/>
    <x v="2"/>
    <s v="#06FDA3"/>
    <s v="random"/>
    <n v="1"/>
    <s v="Chloes-MacBook-Pro-4.local"/>
    <s v="/Users/chloerainezeller/Desktop/Research/rdfwrap"/>
    <s v="chloerainezeller"/>
    <d v="2017-06-19T16:52:10"/>
    <d v="2017-06-19T16:52:11"/>
    <x v="23"/>
    <n v="0"/>
    <n v="0.45982193946838301"/>
    <n v="995"/>
    <n v="1.0050251256281408E-3"/>
    <n v="0.01"/>
    <n v="8.994974874371859E-3"/>
    <n v="0.46213260248078697"/>
  </r>
  <r>
    <x v="1"/>
    <x v="0"/>
    <x v="3"/>
    <x v="1"/>
    <x v="3"/>
    <x v="2"/>
    <s v="#06FDA3"/>
    <s v="random"/>
    <n v="1"/>
    <s v="Chloes-MacBook-Pro-4.local"/>
    <s v="/Users/chloerainezeller/Desktop/Research/rdfwrap"/>
    <s v="chloerainezeller"/>
    <d v="2017-06-19T16:52:11"/>
    <d v="2017-06-19T16:52:13"/>
    <x v="23"/>
    <n v="1"/>
    <n v="0.47449994087219199"/>
    <n v="995"/>
    <n v="1.0050251256281408E-3"/>
    <n v="0.01"/>
    <n v="8.994974874371859E-3"/>
    <n v="0.47688436268562012"/>
  </r>
  <r>
    <x v="0"/>
    <x v="0"/>
    <x v="3"/>
    <x v="2"/>
    <x v="3"/>
    <x v="2"/>
    <s v="#06FDA3"/>
    <s v="random"/>
    <n v="1"/>
    <s v="Chloes-MacBook-Pro-4.local"/>
    <s v="/Users/chloerainezeller/Desktop/Research/rdfwrap"/>
    <s v="chloerainezeller"/>
    <d v="2017-06-19T16:52:13"/>
    <d v="2017-06-19T16:52:14"/>
    <x v="23"/>
    <n v="0"/>
    <n v="0.45268917083740201"/>
    <n v="995"/>
    <n v="1.0050251256281408E-3"/>
    <n v="0.01"/>
    <n v="8.994974874371859E-3"/>
    <n v="0.4549639907913588"/>
  </r>
  <r>
    <x v="1"/>
    <x v="0"/>
    <x v="3"/>
    <x v="2"/>
    <x v="3"/>
    <x v="2"/>
    <s v="#06FDA3"/>
    <s v="random"/>
    <n v="1"/>
    <s v="Chloes-MacBook-Pro-4.local"/>
    <s v="/Users/chloerainezeller/Desktop/Research/rdfwrap"/>
    <s v="chloerainezeller"/>
    <d v="2017-06-19T16:52:14"/>
    <d v="2017-06-19T16:52:15"/>
    <x v="23"/>
    <n v="1"/>
    <n v="0.46259999275207497"/>
    <n v="995"/>
    <n v="1.0050251256281408E-3"/>
    <n v="0.01"/>
    <n v="8.994974874371859E-3"/>
    <n v="0.46492461583123113"/>
  </r>
  <r>
    <x v="0"/>
    <x v="0"/>
    <x v="3"/>
    <x v="3"/>
    <x v="3"/>
    <x v="2"/>
    <s v="#06FDA3"/>
    <s v="random"/>
    <n v="1"/>
    <s v="Chloes-MacBook-Pro-4.local"/>
    <s v="/Users/chloerainezeller/Desktop/Research/rdfwrap"/>
    <s v="chloerainezeller"/>
    <d v="2017-06-19T16:52:15"/>
    <d v="2017-06-19T16:52:16"/>
    <x v="23"/>
    <n v="0"/>
    <n v="0.47900009155273399"/>
    <n v="995"/>
    <n v="1.0050251256281408E-3"/>
    <n v="0.01"/>
    <n v="8.994974874371859E-3"/>
    <n v="0.4814071271886774"/>
  </r>
  <r>
    <x v="1"/>
    <x v="0"/>
    <x v="3"/>
    <x v="3"/>
    <x v="3"/>
    <x v="2"/>
    <s v="#06FDA3"/>
    <s v="random"/>
    <n v="1"/>
    <s v="Chloes-MacBook-Pro-4.local"/>
    <s v="/Users/chloerainezeller/Desktop/Research/rdfwrap"/>
    <s v="chloerainezeller"/>
    <d v="2017-06-19T16:52:16"/>
    <d v="2017-06-19T16:52:17"/>
    <x v="23"/>
    <n v="1"/>
    <n v="0.446099042892456"/>
    <n v="995"/>
    <n v="1.0050251256281408E-3"/>
    <n v="0.01"/>
    <n v="8.994974874371859E-3"/>
    <n v="0.44834074662558393"/>
  </r>
  <r>
    <x v="0"/>
    <x v="0"/>
    <x v="3"/>
    <x v="4"/>
    <x v="3"/>
    <x v="2"/>
    <s v="#06FDA3"/>
    <s v="random"/>
    <n v="1"/>
    <s v="Chloes-MacBook-Pro-4.local"/>
    <s v="/Users/chloerainezeller/Desktop/Research/rdfwrap"/>
    <s v="chloerainezeller"/>
    <d v="2017-06-19T16:52:17"/>
    <d v="2017-06-19T16:52:18"/>
    <x v="23"/>
    <n v="0"/>
    <n v="0.476850986480712"/>
    <n v="995"/>
    <n v="1.0050251256281408E-3"/>
    <n v="0.01"/>
    <n v="8.994974874371859E-3"/>
    <n v="0.47924722259368041"/>
  </r>
  <r>
    <x v="1"/>
    <x v="0"/>
    <x v="3"/>
    <x v="4"/>
    <x v="3"/>
    <x v="2"/>
    <s v="#06FDA3"/>
    <s v="random"/>
    <n v="1"/>
    <s v="Chloes-MacBook-Pro-4.local"/>
    <s v="/Users/chloerainezeller/Desktop/Research/rdfwrap"/>
    <s v="chloerainezeller"/>
    <d v="2017-06-19T16:52:18"/>
    <d v="2017-06-19T16:52:19"/>
    <x v="23"/>
    <n v="1"/>
    <n v="0.44353604316711398"/>
    <n v="995"/>
    <n v="1.0050251256281408E-3"/>
    <n v="0.01"/>
    <n v="8.994974874371859E-3"/>
    <n v="0.44576486750463717"/>
  </r>
  <r>
    <x v="0"/>
    <x v="0"/>
    <x v="3"/>
    <x v="5"/>
    <x v="3"/>
    <x v="2"/>
    <s v="#06FDA3"/>
    <s v="random"/>
    <n v="1"/>
    <s v="Chloes-MacBook-Pro-4.local"/>
    <s v="/Users/chloerainezeller/Desktop/Research/rdfwrap"/>
    <s v="chloerainezeller"/>
    <d v="2017-06-19T16:52:19"/>
    <d v="2017-06-19T16:52:20"/>
    <x v="23"/>
    <n v="0"/>
    <n v="0.50609993934631303"/>
    <n v="995"/>
    <n v="1.0050251256281408E-3"/>
    <n v="0.01"/>
    <n v="8.994974874371859E-3"/>
    <n v="0.5086431551219226"/>
  </r>
  <r>
    <x v="1"/>
    <x v="0"/>
    <x v="3"/>
    <x v="5"/>
    <x v="3"/>
    <x v="2"/>
    <s v="#06FDA3"/>
    <s v="random"/>
    <n v="1"/>
    <s v="Chloes-MacBook-Pro-4.local"/>
    <s v="/Users/chloerainezeller/Desktop/Research/rdfwrap"/>
    <s v="chloerainezeller"/>
    <d v="2017-06-19T16:52:20"/>
    <d v="2017-06-19T16:52:21"/>
    <x v="23"/>
    <n v="1"/>
    <n v="0.455954790115356"/>
    <n v="995"/>
    <n v="1.0050251256281408E-3"/>
    <n v="0.01"/>
    <n v="8.994974874371859E-3"/>
    <n v="0.45824602021643823"/>
  </r>
  <r>
    <x v="0"/>
    <x v="0"/>
    <x v="3"/>
    <x v="0"/>
    <x v="4"/>
    <x v="2"/>
    <s v="#06FDA3"/>
    <s v="random"/>
    <n v="1"/>
    <s v="Chloes-MacBook-Pro-4.local"/>
    <s v="/Users/chloerainezeller/Desktop/Research/rdfwrap"/>
    <s v="chloerainezeller"/>
    <d v="2017-06-19T16:52:21"/>
    <d v="2017-06-19T16:52:22"/>
    <x v="24"/>
    <n v="0"/>
    <n v="0.45754599571228"/>
    <n v="991"/>
    <n v="1.0090817356205853E-3"/>
    <n v="0.01"/>
    <n v="8.9909182643794147E-3"/>
    <n v="0.46170130747959637"/>
  </r>
  <r>
    <x v="1"/>
    <x v="0"/>
    <x v="3"/>
    <x v="0"/>
    <x v="4"/>
    <x v="2"/>
    <s v="#06FDA3"/>
    <s v="random"/>
    <n v="1"/>
    <s v="Chloes-MacBook-Pro-4.local"/>
    <s v="/Users/chloerainezeller/Desktop/Research/rdfwrap"/>
    <s v="chloerainezeller"/>
    <d v="2017-06-19T16:52:22"/>
    <d v="2017-06-19T16:52:23"/>
    <x v="24"/>
    <n v="1"/>
    <n v="0.45452499389648399"/>
    <n v="991"/>
    <n v="1.0090817356205853E-3"/>
    <n v="0.01"/>
    <n v="8.9909182643794147E-3"/>
    <n v="0.45865286972399999"/>
  </r>
  <r>
    <x v="0"/>
    <x v="0"/>
    <x v="3"/>
    <x v="1"/>
    <x v="4"/>
    <x v="2"/>
    <s v="#06FDA3"/>
    <s v="random"/>
    <n v="1"/>
    <s v="Chloes-MacBook-Pro-4.local"/>
    <s v="/Users/chloerainezeller/Desktop/Research/rdfwrap"/>
    <s v="chloerainezeller"/>
    <d v="2017-06-19T16:52:23"/>
    <d v="2017-06-19T16:52:24"/>
    <x v="24"/>
    <n v="0"/>
    <n v="0.48875188827514598"/>
    <n v="991"/>
    <n v="1.0090817356205853E-3"/>
    <n v="0.01"/>
    <n v="8.9909182643794147E-3"/>
    <n v="0.49319060370852263"/>
  </r>
  <r>
    <x v="1"/>
    <x v="0"/>
    <x v="3"/>
    <x v="1"/>
    <x v="4"/>
    <x v="2"/>
    <s v="#06FDA3"/>
    <s v="random"/>
    <n v="1"/>
    <s v="Chloes-MacBook-Pro-4.local"/>
    <s v="/Users/chloerainezeller/Desktop/Research/rdfwrap"/>
    <s v="chloerainezeller"/>
    <d v="2017-06-19T16:52:24"/>
    <d v="2017-06-19T16:52:25"/>
    <x v="24"/>
    <n v="1"/>
    <n v="0.46026802062988198"/>
    <n v="991"/>
    <n v="1.0090817356205853E-3"/>
    <n v="0.01"/>
    <n v="8.9909182643794147E-3"/>
    <n v="0.46444805310785264"/>
  </r>
  <r>
    <x v="0"/>
    <x v="0"/>
    <x v="3"/>
    <x v="2"/>
    <x v="4"/>
    <x v="2"/>
    <s v="#06FDA3"/>
    <s v="random"/>
    <n v="1"/>
    <s v="Chloes-MacBook-Pro-4.local"/>
    <s v="/Users/chloerainezeller/Desktop/Research/rdfwrap"/>
    <s v="chloerainezeller"/>
    <d v="2017-06-19T16:52:25"/>
    <d v="2017-06-19T16:52:27"/>
    <x v="24"/>
    <n v="0"/>
    <n v="0.57476091384887695"/>
    <n v="991"/>
    <n v="1.0090817356205853E-3"/>
    <n v="0.01"/>
    <n v="8.9909182643794147E-3"/>
    <n v="0.57998074051349846"/>
  </r>
  <r>
    <x v="1"/>
    <x v="0"/>
    <x v="3"/>
    <x v="2"/>
    <x v="4"/>
    <x v="2"/>
    <s v="#06FDA3"/>
    <s v="random"/>
    <n v="1"/>
    <s v="Chloes-MacBook-Pro-4.local"/>
    <s v="/Users/chloerainezeller/Desktop/Research/rdfwrap"/>
    <s v="chloerainezeller"/>
    <d v="2017-06-19T16:52:27"/>
    <d v="2017-06-19T16:52:28"/>
    <x v="24"/>
    <n v="1"/>
    <n v="0.483012914657592"/>
    <n v="991"/>
    <n v="1.0090817356205853E-3"/>
    <n v="0.01"/>
    <n v="8.9909182643794147E-3"/>
    <n v="0.48739951024984057"/>
  </r>
  <r>
    <x v="0"/>
    <x v="0"/>
    <x v="3"/>
    <x v="3"/>
    <x v="4"/>
    <x v="2"/>
    <s v="#06FDA3"/>
    <s v="random"/>
    <n v="1"/>
    <s v="Chloes-MacBook-Pro-4.local"/>
    <s v="/Users/chloerainezeller/Desktop/Research/rdfwrap"/>
    <s v="chloerainezeller"/>
    <d v="2017-06-19T16:52:28"/>
    <d v="2017-06-19T16:52:29"/>
    <x v="24"/>
    <n v="0"/>
    <n v="0.49496412277221602"/>
    <n v="991"/>
    <n v="1.0090817356205853E-3"/>
    <n v="0.01"/>
    <n v="8.9909182643794147E-3"/>
    <n v="0.49945925607690822"/>
  </r>
  <r>
    <x v="1"/>
    <x v="0"/>
    <x v="3"/>
    <x v="3"/>
    <x v="4"/>
    <x v="2"/>
    <s v="#06FDA3"/>
    <s v="random"/>
    <n v="1"/>
    <s v="Chloes-MacBook-Pro-4.local"/>
    <s v="/Users/chloerainezeller/Desktop/Research/rdfwrap"/>
    <s v="chloerainezeller"/>
    <d v="2017-06-19T16:52:29"/>
    <d v="2017-06-19T16:52:30"/>
    <x v="24"/>
    <n v="1"/>
    <n v="0.51568579673767001"/>
    <n v="991"/>
    <n v="1.0090817356205853E-3"/>
    <n v="0.01"/>
    <n v="8.9909182643794147E-3"/>
    <n v="0.52036911880693237"/>
  </r>
  <r>
    <x v="0"/>
    <x v="0"/>
    <x v="3"/>
    <x v="4"/>
    <x v="4"/>
    <x v="2"/>
    <s v="#06FDA3"/>
    <s v="random"/>
    <n v="1"/>
    <s v="Chloes-MacBook-Pro-4.local"/>
    <s v="/Users/chloerainezeller/Desktop/Research/rdfwrap"/>
    <s v="chloerainezeller"/>
    <d v="2017-06-19T16:52:30"/>
    <d v="2017-06-19T16:52:31"/>
    <x v="24"/>
    <n v="0"/>
    <n v="0.57813692092895497"/>
    <n v="991"/>
    <n v="1.0090817356205853E-3"/>
    <n v="0.01"/>
    <n v="8.9909182643794147E-3"/>
    <n v="0.58338740759733099"/>
  </r>
  <r>
    <x v="1"/>
    <x v="0"/>
    <x v="3"/>
    <x v="4"/>
    <x v="4"/>
    <x v="2"/>
    <s v="#06FDA3"/>
    <s v="random"/>
    <n v="1"/>
    <s v="Chloes-MacBook-Pro-4.local"/>
    <s v="/Users/chloerainezeller/Desktop/Research/rdfwrap"/>
    <s v="chloerainezeller"/>
    <d v="2017-06-19T16:52:31"/>
    <d v="2017-06-19T16:52:32"/>
    <x v="24"/>
    <n v="1"/>
    <n v="0.50188398361205999"/>
    <n v="991"/>
    <n v="1.0090817356205853E-3"/>
    <n v="0.01"/>
    <n v="8.9909182643794147E-3"/>
    <n v="0.50644196126343088"/>
  </r>
  <r>
    <x v="0"/>
    <x v="0"/>
    <x v="3"/>
    <x v="5"/>
    <x v="4"/>
    <x v="2"/>
    <s v="#06FDA3"/>
    <s v="random"/>
    <n v="1"/>
    <s v="Chloes-MacBook-Pro-4.local"/>
    <s v="/Users/chloerainezeller/Desktop/Research/rdfwrap"/>
    <s v="chloerainezeller"/>
    <d v="2017-06-19T16:52:32"/>
    <d v="2017-06-19T16:52:34"/>
    <x v="24"/>
    <n v="0"/>
    <n v="0.51306009292602495"/>
    <n v="991"/>
    <n v="1.0090817356205853E-3"/>
    <n v="0.01"/>
    <n v="8.9909182643794147E-3"/>
    <n v="0.51771956904745198"/>
  </r>
  <r>
    <x v="1"/>
    <x v="0"/>
    <x v="3"/>
    <x v="5"/>
    <x v="4"/>
    <x v="2"/>
    <s v="#06FDA3"/>
    <s v="random"/>
    <n v="1"/>
    <s v="Chloes-MacBook-Pro-4.local"/>
    <s v="/Users/chloerainezeller/Desktop/Research/rdfwrap"/>
    <s v="chloerainezeller"/>
    <d v="2017-06-19T16:52:34"/>
    <d v="2017-06-19T16:52:35"/>
    <x v="24"/>
    <n v="1"/>
    <n v="0.50194120407104403"/>
    <n v="991"/>
    <n v="1.0090817356205853E-3"/>
    <n v="0.01"/>
    <n v="8.9909182643794147E-3"/>
    <n v="0.50649970138349554"/>
  </r>
  <r>
    <x v="0"/>
    <x v="0"/>
    <x v="3"/>
    <x v="0"/>
    <x v="5"/>
    <x v="2"/>
    <s v="#06FDA3"/>
    <s v="random"/>
    <n v="1"/>
    <s v="Chloes-MacBook-Pro-4.local"/>
    <s v="/Users/chloerainezeller/Desktop/Research/rdfwrap"/>
    <s v="chloerainezeller"/>
    <d v="2017-06-19T16:52:35"/>
    <d v="2017-06-19T16:52:36"/>
    <x v="25"/>
    <n v="0"/>
    <n v="0.52510285377502397"/>
    <n v="998"/>
    <n v="1.002004008016032E-3"/>
    <n v="0.01"/>
    <n v="8.9979959919839689E-3"/>
    <n v="0.52615516410323038"/>
  </r>
  <r>
    <x v="1"/>
    <x v="0"/>
    <x v="3"/>
    <x v="0"/>
    <x v="5"/>
    <x v="2"/>
    <s v="#06FDA3"/>
    <s v="random"/>
    <n v="1"/>
    <s v="Chloes-MacBook-Pro-4.local"/>
    <s v="/Users/chloerainezeller/Desktop/Research/rdfwrap"/>
    <s v="chloerainezeller"/>
    <d v="2017-06-19T16:52:36"/>
    <d v="2017-06-19T16:52:37"/>
    <x v="25"/>
    <n v="1"/>
    <n v="0.54666399955749501"/>
    <n v="998"/>
    <n v="1.002004008016032E-3"/>
    <n v="0.01"/>
    <n v="8.9979959919839689E-3"/>
    <n v="0.5477595185946843"/>
  </r>
  <r>
    <x v="0"/>
    <x v="0"/>
    <x v="3"/>
    <x v="1"/>
    <x v="5"/>
    <x v="2"/>
    <s v="#06FDA3"/>
    <s v="random"/>
    <n v="1"/>
    <s v="Chloes-MacBook-Pro-4.local"/>
    <s v="/Users/chloerainezeller/Desktop/Research/rdfwrap"/>
    <s v="chloerainezeller"/>
    <d v="2017-06-19T16:52:37"/>
    <d v="2017-06-19T16:52:38"/>
    <x v="25"/>
    <n v="0"/>
    <n v="0.54344487190246504"/>
    <n v="998"/>
    <n v="1.002004008016032E-3"/>
    <n v="0.01"/>
    <n v="8.9979959919839689E-3"/>
    <n v="0.54453393978202913"/>
  </r>
  <r>
    <x v="1"/>
    <x v="0"/>
    <x v="3"/>
    <x v="1"/>
    <x v="5"/>
    <x v="2"/>
    <s v="#06FDA3"/>
    <s v="random"/>
    <n v="1"/>
    <s v="Chloes-MacBook-Pro-4.local"/>
    <s v="/Users/chloerainezeller/Desktop/Research/rdfwrap"/>
    <s v="chloerainezeller"/>
    <d v="2017-06-19T16:52:38"/>
    <d v="2017-06-19T16:52:40"/>
    <x v="25"/>
    <n v="1"/>
    <n v="0.60550498962402299"/>
    <n v="998"/>
    <n v="1.002004008016032E-3"/>
    <n v="0.01"/>
    <n v="8.9979959919839689E-3"/>
    <n v="0.60671842647697694"/>
  </r>
  <r>
    <x v="0"/>
    <x v="0"/>
    <x v="3"/>
    <x v="2"/>
    <x v="5"/>
    <x v="2"/>
    <s v="#06FDA3"/>
    <s v="random"/>
    <n v="1"/>
    <s v="Chloes-MacBook-Pro-4.local"/>
    <s v="/Users/chloerainezeller/Desktop/Research/rdfwrap"/>
    <s v="chloerainezeller"/>
    <d v="2017-06-19T16:52:40"/>
    <d v="2017-06-19T16:52:41"/>
    <x v="25"/>
    <n v="0"/>
    <n v="0.51851511001586903"/>
    <n v="998"/>
    <n v="1.002004008016032E-3"/>
    <n v="0.01"/>
    <n v="8.9979959919839689E-3"/>
    <n v="0.51955421845277461"/>
  </r>
  <r>
    <x v="1"/>
    <x v="0"/>
    <x v="3"/>
    <x v="2"/>
    <x v="5"/>
    <x v="2"/>
    <s v="#06FDA3"/>
    <s v="random"/>
    <n v="1"/>
    <s v="Chloes-MacBook-Pro-4.local"/>
    <s v="/Users/chloerainezeller/Desktop/Research/rdfwrap"/>
    <s v="chloerainezeller"/>
    <d v="2017-06-19T16:52:41"/>
    <d v="2017-06-19T16:52:42"/>
    <x v="25"/>
    <n v="1"/>
    <n v="0.55312991142272905"/>
    <n v="998"/>
    <n v="1.002004008016032E-3"/>
    <n v="0.01"/>
    <n v="8.9979959919839689E-3"/>
    <n v="0.5542383881991273"/>
  </r>
  <r>
    <x v="0"/>
    <x v="0"/>
    <x v="3"/>
    <x v="3"/>
    <x v="5"/>
    <x v="2"/>
    <s v="#06FDA3"/>
    <s v="random"/>
    <n v="1"/>
    <s v="Chloes-MacBook-Pro-4.local"/>
    <s v="/Users/chloerainezeller/Desktop/Research/rdfwrap"/>
    <s v="chloerainezeller"/>
    <d v="2017-06-19T16:52:42"/>
    <d v="2017-06-19T16:52:43"/>
    <x v="25"/>
    <n v="0"/>
    <n v="0.50526905059814398"/>
    <n v="998"/>
    <n v="1.002004008016032E-3"/>
    <n v="0.01"/>
    <n v="8.9979959919839689E-3"/>
    <n v="0.50628161382579551"/>
  </r>
  <r>
    <x v="1"/>
    <x v="0"/>
    <x v="3"/>
    <x v="3"/>
    <x v="5"/>
    <x v="2"/>
    <s v="#06FDA3"/>
    <s v="random"/>
    <n v="1"/>
    <s v="Chloes-MacBook-Pro-4.local"/>
    <s v="/Users/chloerainezeller/Desktop/Research/rdfwrap"/>
    <s v="chloerainezeller"/>
    <d v="2017-06-19T16:52:43"/>
    <d v="2017-06-19T16:52:45"/>
    <x v="25"/>
    <n v="1"/>
    <n v="0.69415402412414495"/>
    <n v="998"/>
    <n v="1.002004008016032E-3"/>
    <n v="0.01"/>
    <n v="8.9979959919839689E-3"/>
    <n v="0.6955451143528506"/>
  </r>
  <r>
    <x v="0"/>
    <x v="0"/>
    <x v="3"/>
    <x v="4"/>
    <x v="5"/>
    <x v="2"/>
    <s v="#06FDA3"/>
    <s v="random"/>
    <n v="1"/>
    <s v="Chloes-MacBook-Pro-4.local"/>
    <s v="/Users/chloerainezeller/Desktop/Research/rdfwrap"/>
    <s v="chloerainezeller"/>
    <d v="2017-06-19T16:52:45"/>
    <d v="2017-06-19T16:52:46"/>
    <x v="25"/>
    <n v="0"/>
    <n v="0.52786183357238703"/>
    <n v="998"/>
    <n v="1.002004008016032E-3"/>
    <n v="0.01"/>
    <n v="8.9979959919839689E-3"/>
    <n v="0.5289196729182235"/>
  </r>
  <r>
    <x v="1"/>
    <x v="0"/>
    <x v="3"/>
    <x v="4"/>
    <x v="5"/>
    <x v="2"/>
    <s v="#06FDA3"/>
    <s v="random"/>
    <n v="1"/>
    <s v="Chloes-MacBook-Pro-4.local"/>
    <s v="/Users/chloerainezeller/Desktop/Research/rdfwrap"/>
    <s v="chloerainezeller"/>
    <d v="2017-06-19T16:52:46"/>
    <d v="2017-06-19T16:52:47"/>
    <x v="25"/>
    <n v="1"/>
    <n v="0.51931715011596602"/>
    <n v="998"/>
    <n v="1.002004008016032E-3"/>
    <n v="0.01"/>
    <n v="8.9979959919839689E-3"/>
    <n v="0.52035786584766131"/>
  </r>
  <r>
    <x v="0"/>
    <x v="0"/>
    <x v="3"/>
    <x v="5"/>
    <x v="5"/>
    <x v="2"/>
    <s v="#06FDA3"/>
    <s v="random"/>
    <n v="1"/>
    <s v="Chloes-MacBook-Pro-4.local"/>
    <s v="/Users/chloerainezeller/Desktop/Research/rdfwrap"/>
    <s v="chloerainezeller"/>
    <d v="2017-06-19T16:52:47"/>
    <d v="2017-06-19T16:52:48"/>
    <x v="25"/>
    <n v="0"/>
    <n v="0.53165102005004805"/>
    <n v="998"/>
    <n v="1.002004008016032E-3"/>
    <n v="0.01"/>
    <n v="8.9979959919839689E-3"/>
    <n v="0.53271645295596004"/>
  </r>
  <r>
    <x v="1"/>
    <x v="0"/>
    <x v="3"/>
    <x v="5"/>
    <x v="5"/>
    <x v="2"/>
    <s v="#06FDA3"/>
    <s v="random"/>
    <n v="1"/>
    <s v="Chloes-MacBook-Pro-4.local"/>
    <s v="/Users/chloerainezeller/Desktop/Research/rdfwrap"/>
    <s v="chloerainezeller"/>
    <d v="2017-06-19T16:52:48"/>
    <d v="2017-06-19T16:52:49"/>
    <x v="25"/>
    <n v="1"/>
    <n v="0.51082587242126398"/>
    <n v="998"/>
    <n v="1.002004008016032E-3"/>
    <n v="0.01"/>
    <n v="8.9979959919839689E-3"/>
    <n v="0.51184957156439281"/>
  </r>
  <r>
    <x v="0"/>
    <x v="0"/>
    <x v="3"/>
    <x v="0"/>
    <x v="6"/>
    <x v="2"/>
    <s v="#06FDA3"/>
    <s v="random"/>
    <n v="1"/>
    <s v="Chloes-MacBook-Pro-4.local"/>
    <s v="/Users/chloerainezeller/Desktop/Research/rdfwrap"/>
    <s v="chloerainezeller"/>
    <d v="2017-06-19T16:52:49"/>
    <d v="2017-06-19T16:52:50"/>
    <x v="26"/>
    <n v="0"/>
    <n v="0.52269792556762695"/>
    <n v="993"/>
    <n v="1.0070493454179255E-3"/>
    <n v="0.01"/>
    <n v="8.9929506545820756E-3"/>
    <n v="0.52638260379418622"/>
  </r>
  <r>
    <x v="1"/>
    <x v="0"/>
    <x v="3"/>
    <x v="0"/>
    <x v="6"/>
    <x v="2"/>
    <s v="#06FDA3"/>
    <s v="random"/>
    <n v="1"/>
    <s v="Chloes-MacBook-Pro-4.local"/>
    <s v="/Users/chloerainezeller/Desktop/Research/rdfwrap"/>
    <s v="chloerainezeller"/>
    <d v="2017-06-19T16:52:50"/>
    <d v="2017-06-19T16:52:52"/>
    <x v="26"/>
    <n v="1"/>
    <n v="0.48673796653747498"/>
    <n v="993"/>
    <n v="1.0070493454179255E-3"/>
    <n v="0.01"/>
    <n v="8.9929506545820756E-3"/>
    <n v="0.49016915059161625"/>
  </r>
  <r>
    <x v="0"/>
    <x v="0"/>
    <x v="3"/>
    <x v="1"/>
    <x v="6"/>
    <x v="2"/>
    <s v="#06FDA3"/>
    <s v="random"/>
    <n v="1"/>
    <s v="Chloes-MacBook-Pro-4.local"/>
    <s v="/Users/chloerainezeller/Desktop/Research/rdfwrap"/>
    <s v="chloerainezeller"/>
    <d v="2017-06-19T16:52:52"/>
    <d v="2017-06-19T16:52:53"/>
    <x v="26"/>
    <n v="0"/>
    <n v="0.51547002792358398"/>
    <n v="993"/>
    <n v="1.0070493454179255E-3"/>
    <n v="0.01"/>
    <n v="8.9929506545820756E-3"/>
    <n v="0.51910375420300503"/>
  </r>
  <r>
    <x v="1"/>
    <x v="0"/>
    <x v="3"/>
    <x v="1"/>
    <x v="6"/>
    <x v="2"/>
    <s v="#06FDA3"/>
    <s v="random"/>
    <n v="1"/>
    <s v="Chloes-MacBook-Pro-4.local"/>
    <s v="/Users/chloerainezeller/Desktop/Research/rdfwrap"/>
    <s v="chloerainezeller"/>
    <d v="2017-06-19T16:52:53"/>
    <d v="2017-06-19T16:52:54"/>
    <x v="26"/>
    <n v="1"/>
    <n v="0.488960981369018"/>
    <n v="993"/>
    <n v="1.0070493454179255E-3"/>
    <n v="0.01"/>
    <n v="8.9929506545820756E-3"/>
    <n v="0.49240783622257606"/>
  </r>
  <r>
    <x v="0"/>
    <x v="0"/>
    <x v="3"/>
    <x v="2"/>
    <x v="6"/>
    <x v="2"/>
    <s v="#06FDA3"/>
    <s v="random"/>
    <n v="1"/>
    <s v="Chloes-MacBook-Pro-4.local"/>
    <s v="/Users/chloerainezeller/Desktop/Research/rdfwrap"/>
    <s v="chloerainezeller"/>
    <d v="2017-06-19T16:52:54"/>
    <d v="2017-06-19T16:52:55"/>
    <x v="26"/>
    <n v="0"/>
    <n v="0.51882505416870095"/>
    <n v="993"/>
    <n v="1.0070493454179255E-3"/>
    <n v="0.01"/>
    <n v="8.9929506545820756E-3"/>
    <n v="0.52248243118700999"/>
  </r>
  <r>
    <x v="1"/>
    <x v="0"/>
    <x v="3"/>
    <x v="2"/>
    <x v="6"/>
    <x v="2"/>
    <s v="#06FDA3"/>
    <s v="random"/>
    <n v="1"/>
    <s v="Chloes-MacBook-Pro-4.local"/>
    <s v="/Users/chloerainezeller/Desktop/Research/rdfwrap"/>
    <s v="chloerainezeller"/>
    <d v="2017-06-19T16:52:55"/>
    <d v="2017-06-19T16:52:56"/>
    <x v="26"/>
    <n v="1"/>
    <n v="0.518155097961425"/>
    <n v="993"/>
    <n v="1.0070493454179255E-3"/>
    <n v="0.01"/>
    <n v="8.9929506545820756E-3"/>
    <n v="0.52180775222701403"/>
  </r>
  <r>
    <x v="0"/>
    <x v="0"/>
    <x v="3"/>
    <x v="3"/>
    <x v="6"/>
    <x v="2"/>
    <s v="#06FDA3"/>
    <s v="random"/>
    <n v="1"/>
    <s v="Chloes-MacBook-Pro-4.local"/>
    <s v="/Users/chloerainezeller/Desktop/Research/rdfwrap"/>
    <s v="chloerainezeller"/>
    <d v="2017-06-19T16:52:56"/>
    <d v="2017-06-19T16:52:57"/>
    <x v="26"/>
    <n v="0"/>
    <n v="0.52891588211059504"/>
    <n v="993"/>
    <n v="1.0070493454179255E-3"/>
    <n v="0.01"/>
    <n v="8.9929506545820756E-3"/>
    <n v="0.53264439286061938"/>
  </r>
  <r>
    <x v="1"/>
    <x v="0"/>
    <x v="3"/>
    <x v="3"/>
    <x v="6"/>
    <x v="2"/>
    <s v="#06FDA3"/>
    <s v="random"/>
    <n v="1"/>
    <s v="Chloes-MacBook-Pro-4.local"/>
    <s v="/Users/chloerainezeller/Desktop/Research/rdfwrap"/>
    <s v="chloerainezeller"/>
    <d v="2017-06-19T16:52:57"/>
    <d v="2017-06-19T16:52:58"/>
    <x v="26"/>
    <n v="1"/>
    <n v="0.45252203941345198"/>
    <n v="993"/>
    <n v="1.0070493454179255E-3"/>
    <n v="0.01"/>
    <n v="8.9929506545820756E-3"/>
    <n v="0.45571202357850149"/>
  </r>
  <r>
    <x v="0"/>
    <x v="0"/>
    <x v="3"/>
    <x v="4"/>
    <x v="6"/>
    <x v="2"/>
    <s v="#06FDA3"/>
    <s v="random"/>
    <n v="1"/>
    <s v="Chloes-MacBook-Pro-4.local"/>
    <s v="/Users/chloerainezeller/Desktop/Research/rdfwrap"/>
    <s v="chloerainezeller"/>
    <d v="2017-06-19T16:52:58"/>
    <d v="2017-06-19T16:53:00"/>
    <x v="26"/>
    <n v="0"/>
    <n v="0.55720090866088801"/>
    <n v="993"/>
    <n v="1.0070493454179255E-3"/>
    <n v="0.01"/>
    <n v="8.9929506545820756E-3"/>
    <n v="0.5611288103332206"/>
  </r>
  <r>
    <x v="1"/>
    <x v="0"/>
    <x v="3"/>
    <x v="4"/>
    <x v="6"/>
    <x v="2"/>
    <s v="#06FDA3"/>
    <s v="random"/>
    <n v="1"/>
    <s v="Chloes-MacBook-Pro-4.local"/>
    <s v="/Users/chloerainezeller/Desktop/Research/rdfwrap"/>
    <s v="chloerainezeller"/>
    <d v="2017-06-19T16:53:00"/>
    <d v="2017-06-19T16:53:01"/>
    <x v="26"/>
    <n v="1"/>
    <n v="0.52854704856872503"/>
    <n v="993"/>
    <n v="1.0070493454179255E-3"/>
    <n v="0.01"/>
    <n v="8.9929506545820756E-3"/>
    <n v="0.53227295928371099"/>
  </r>
  <r>
    <x v="0"/>
    <x v="0"/>
    <x v="3"/>
    <x v="5"/>
    <x v="6"/>
    <x v="2"/>
    <s v="#06FDA3"/>
    <s v="random"/>
    <n v="1"/>
    <s v="Chloes-MacBook-Pro-4.local"/>
    <s v="/Users/chloerainezeller/Desktop/Research/rdfwrap"/>
    <s v="chloerainezeller"/>
    <d v="2017-06-19T16:53:01"/>
    <d v="2017-06-19T16:53:02"/>
    <x v="26"/>
    <n v="0"/>
    <n v="0.54480099678039495"/>
    <n v="993"/>
    <n v="1.0070493454179255E-3"/>
    <n v="0.01"/>
    <n v="8.9929506545820756E-3"/>
    <n v="0.54864148719073003"/>
  </r>
  <r>
    <x v="1"/>
    <x v="0"/>
    <x v="3"/>
    <x v="5"/>
    <x v="6"/>
    <x v="2"/>
    <s v="#06FDA3"/>
    <s v="random"/>
    <n v="1"/>
    <s v="Chloes-MacBook-Pro-4.local"/>
    <s v="/Users/chloerainezeller/Desktop/Research/rdfwrap"/>
    <s v="chloerainezeller"/>
    <d v="2017-06-19T16:53:02"/>
    <d v="2017-06-19T16:53:03"/>
    <x v="26"/>
    <n v="1"/>
    <n v="0.51249909400939897"/>
    <n v="993"/>
    <n v="1.0070493454179255E-3"/>
    <n v="0.01"/>
    <n v="8.9929506545820756E-3"/>
    <n v="0.51611187714944506"/>
  </r>
  <r>
    <x v="0"/>
    <x v="0"/>
    <x v="3"/>
    <x v="0"/>
    <x v="7"/>
    <x v="2"/>
    <s v="#06FDA3"/>
    <s v="random"/>
    <n v="1"/>
    <s v="Chloes-MacBook-Pro-4.local"/>
    <s v="/Users/chloerainezeller/Desktop/Research/rdfwrap"/>
    <s v="chloerainezeller"/>
    <d v="2017-06-19T16:53:03"/>
    <d v="2017-06-19T16:53:04"/>
    <x v="27"/>
    <n v="0"/>
    <n v="0.50699996948242099"/>
    <n v="995"/>
    <n v="1.0050251256281408E-3"/>
    <n v="0.01"/>
    <n v="8.994974874371859E-3"/>
    <n v="0.50954770802253369"/>
  </r>
  <r>
    <x v="1"/>
    <x v="0"/>
    <x v="3"/>
    <x v="0"/>
    <x v="7"/>
    <x v="2"/>
    <s v="#06FDA3"/>
    <s v="random"/>
    <n v="1"/>
    <s v="Chloes-MacBook-Pro-4.local"/>
    <s v="/Users/chloerainezeller/Desktop/Research/rdfwrap"/>
    <s v="chloerainezeller"/>
    <d v="2017-06-19T16:53:04"/>
    <d v="2017-06-19T16:53:05"/>
    <x v="27"/>
    <n v="1"/>
    <n v="0.52231788635253895"/>
    <n v="995"/>
    <n v="1.0050251256281408E-3"/>
    <n v="0.01"/>
    <n v="8.994974874371859E-3"/>
    <n v="0.52494259934928544"/>
  </r>
  <r>
    <x v="0"/>
    <x v="0"/>
    <x v="3"/>
    <x v="1"/>
    <x v="7"/>
    <x v="2"/>
    <s v="#06FDA3"/>
    <s v="random"/>
    <n v="1"/>
    <s v="Chloes-MacBook-Pro-4.local"/>
    <s v="/Users/chloerainezeller/Desktop/Research/rdfwrap"/>
    <s v="chloerainezeller"/>
    <d v="2017-06-19T16:53:05"/>
    <d v="2017-06-19T16:53:07"/>
    <x v="27"/>
    <n v="0"/>
    <n v="0.53593993186950595"/>
    <n v="995"/>
    <n v="1.0050251256281408E-3"/>
    <n v="0.01"/>
    <n v="8.994974874371859E-3"/>
    <n v="0.53863309735628739"/>
  </r>
  <r>
    <x v="1"/>
    <x v="0"/>
    <x v="3"/>
    <x v="1"/>
    <x v="7"/>
    <x v="2"/>
    <s v="#06FDA3"/>
    <s v="random"/>
    <n v="1"/>
    <s v="Chloes-MacBook-Pro-4.local"/>
    <s v="/Users/chloerainezeller/Desktop/Research/rdfwrap"/>
    <s v="chloerainezeller"/>
    <d v="2017-06-19T16:53:07"/>
    <d v="2017-06-19T16:53:08"/>
    <x v="27"/>
    <n v="1"/>
    <n v="0.48508286476135198"/>
    <n v="995"/>
    <n v="1.0050251256281408E-3"/>
    <n v="0.01"/>
    <n v="8.994974874371859E-3"/>
    <n v="0.48752046709683616"/>
  </r>
  <r>
    <x v="0"/>
    <x v="0"/>
    <x v="3"/>
    <x v="2"/>
    <x v="7"/>
    <x v="2"/>
    <s v="#06FDA3"/>
    <s v="random"/>
    <n v="1"/>
    <s v="Chloes-MacBook-Pro-4.local"/>
    <s v="/Users/chloerainezeller/Desktop/Research/rdfwrap"/>
    <s v="chloerainezeller"/>
    <d v="2017-06-19T16:53:08"/>
    <d v="2017-06-19T16:53:09"/>
    <x v="27"/>
    <n v="0"/>
    <n v="0.49145579338073703"/>
    <n v="995"/>
    <n v="1.0050251256281408E-3"/>
    <n v="0.01"/>
    <n v="8.994974874371859E-3"/>
    <n v="0.49392542048315285"/>
  </r>
  <r>
    <x v="1"/>
    <x v="0"/>
    <x v="3"/>
    <x v="2"/>
    <x v="7"/>
    <x v="2"/>
    <s v="#06FDA3"/>
    <s v="random"/>
    <n v="1"/>
    <s v="Chloes-MacBook-Pro-4.local"/>
    <s v="/Users/chloerainezeller/Desktop/Research/rdfwrap"/>
    <s v="chloerainezeller"/>
    <d v="2017-06-19T16:53:09"/>
    <d v="2017-06-19T16:53:10"/>
    <x v="27"/>
    <n v="1"/>
    <n v="0.45232105255126898"/>
    <n v="995"/>
    <n v="1.0050251256281408E-3"/>
    <n v="0.01"/>
    <n v="8.994974874371859E-3"/>
    <n v="0.45459402266459192"/>
  </r>
  <r>
    <x v="0"/>
    <x v="0"/>
    <x v="3"/>
    <x v="3"/>
    <x v="7"/>
    <x v="2"/>
    <s v="#06FDA3"/>
    <s v="random"/>
    <n v="1"/>
    <s v="Chloes-MacBook-Pro-4.local"/>
    <s v="/Users/chloerainezeller/Desktop/Research/rdfwrap"/>
    <s v="chloerainezeller"/>
    <d v="2017-06-19T16:53:10"/>
    <d v="2017-06-19T16:53:11"/>
    <x v="27"/>
    <n v="0"/>
    <n v="0.46814894676208402"/>
    <n v="995"/>
    <n v="1.0050251256281408E-3"/>
    <n v="0.01"/>
    <n v="8.994974874371859E-3"/>
    <n v="0.47050145403224525"/>
  </r>
  <r>
    <x v="1"/>
    <x v="0"/>
    <x v="3"/>
    <x v="3"/>
    <x v="7"/>
    <x v="2"/>
    <s v="#06FDA3"/>
    <s v="random"/>
    <n v="1"/>
    <s v="Chloes-MacBook-Pro-4.local"/>
    <s v="/Users/chloerainezeller/Desktop/Research/rdfwrap"/>
    <s v="chloerainezeller"/>
    <d v="2017-06-19T16:53:11"/>
    <d v="2017-06-19T16:53:12"/>
    <x v="27"/>
    <n v="1"/>
    <n v="0.46717500686645502"/>
    <n v="995"/>
    <n v="1.0050251256281408E-3"/>
    <n v="0.01"/>
    <n v="8.994974874371859E-3"/>
    <n v="0.46952261996628647"/>
  </r>
  <r>
    <x v="0"/>
    <x v="0"/>
    <x v="3"/>
    <x v="4"/>
    <x v="7"/>
    <x v="2"/>
    <s v="#06FDA3"/>
    <s v="random"/>
    <n v="1"/>
    <s v="Chloes-MacBook-Pro-4.local"/>
    <s v="/Users/chloerainezeller/Desktop/Research/rdfwrap"/>
    <s v="chloerainezeller"/>
    <d v="2017-06-19T16:53:12"/>
    <d v="2017-06-19T16:53:13"/>
    <x v="27"/>
    <n v="0"/>
    <n v="0.448122978210449"/>
    <n v="995"/>
    <n v="1.0050251256281408E-3"/>
    <n v="0.01"/>
    <n v="8.994974874371859E-3"/>
    <n v="0.45037485247281306"/>
  </r>
  <r>
    <x v="1"/>
    <x v="0"/>
    <x v="3"/>
    <x v="4"/>
    <x v="7"/>
    <x v="2"/>
    <s v="#06FDA3"/>
    <s v="random"/>
    <n v="1"/>
    <s v="Chloes-MacBook-Pro-4.local"/>
    <s v="/Users/chloerainezeller/Desktop/Research/rdfwrap"/>
    <s v="chloerainezeller"/>
    <d v="2017-06-19T16:53:13"/>
    <d v="2017-06-19T16:53:14"/>
    <x v="27"/>
    <n v="1"/>
    <n v="0.50942397117614702"/>
    <n v="995"/>
    <n v="1.0050251256281408E-3"/>
    <n v="0.01"/>
    <n v="8.994974874371859E-3"/>
    <n v="0.51198389062929339"/>
  </r>
  <r>
    <x v="0"/>
    <x v="0"/>
    <x v="3"/>
    <x v="5"/>
    <x v="7"/>
    <x v="2"/>
    <s v="#06FDA3"/>
    <s v="random"/>
    <n v="1"/>
    <s v="Chloes-MacBook-Pro-4.local"/>
    <s v="/Users/chloerainezeller/Desktop/Research/rdfwrap"/>
    <s v="chloerainezeller"/>
    <d v="2017-06-19T16:53:14"/>
    <d v="2017-06-19T16:53:15"/>
    <x v="27"/>
    <n v="0"/>
    <n v="0.538651943206787"/>
    <n v="995"/>
    <n v="1.0050251256281408E-3"/>
    <n v="0.01"/>
    <n v="8.994974874371859E-3"/>
    <n v="0.54135873689124325"/>
  </r>
  <r>
    <x v="1"/>
    <x v="0"/>
    <x v="3"/>
    <x v="5"/>
    <x v="7"/>
    <x v="2"/>
    <s v="#06FDA3"/>
    <s v="random"/>
    <n v="1"/>
    <s v="Chloes-MacBook-Pro-4.local"/>
    <s v="/Users/chloerainezeller/Desktop/Research/rdfwrap"/>
    <s v="chloerainezeller"/>
    <d v="2017-06-19T16:53:15"/>
    <d v="2017-06-19T16:53:17"/>
    <x v="27"/>
    <n v="1"/>
    <n v="0.519511938095092"/>
    <n v="995"/>
    <n v="1.0050251256281408E-3"/>
    <n v="0.01"/>
    <n v="8.994974874371859E-3"/>
    <n v="0.52212255084933867"/>
  </r>
  <r>
    <x v="0"/>
    <x v="0"/>
    <x v="3"/>
    <x v="0"/>
    <x v="8"/>
    <x v="2"/>
    <s v="#06FDA3"/>
    <s v="random"/>
    <n v="1"/>
    <s v="Chloes-MacBook-Pro-4.local"/>
    <s v="/Users/chloerainezeller/Desktop/Research/rdfwrap"/>
    <s v="chloerainezeller"/>
    <d v="2017-06-19T16:53:17"/>
    <d v="2017-06-19T16:53:18"/>
    <x v="28"/>
    <n v="0"/>
    <n v="0.48736000061035101"/>
    <n v="999"/>
    <n v="1.001001001001001E-3"/>
    <n v="0.01"/>
    <n v="8.9989989989989992E-3"/>
    <n v="0.4878478484588098"/>
  </r>
  <r>
    <x v="1"/>
    <x v="0"/>
    <x v="3"/>
    <x v="0"/>
    <x v="8"/>
    <x v="2"/>
    <s v="#06FDA3"/>
    <s v="random"/>
    <n v="1"/>
    <s v="Chloes-MacBook-Pro-4.local"/>
    <s v="/Users/chloerainezeller/Desktop/Research/rdfwrap"/>
    <s v="chloerainezeller"/>
    <d v="2017-06-19T16:53:18"/>
    <d v="2017-06-19T16:53:19"/>
    <x v="28"/>
    <n v="1"/>
    <n v="0.49052309989929199"/>
    <n v="999"/>
    <n v="1.001001001001001E-3"/>
    <n v="0.01"/>
    <n v="8.9989989989989992E-3"/>
    <n v="0.4910141140133053"/>
  </r>
  <r>
    <x v="0"/>
    <x v="0"/>
    <x v="3"/>
    <x v="1"/>
    <x v="8"/>
    <x v="2"/>
    <s v="#06FDA3"/>
    <s v="random"/>
    <n v="1"/>
    <s v="Chloes-MacBook-Pro-4.local"/>
    <s v="/Users/chloerainezeller/Desktop/Research/rdfwrap"/>
    <s v="chloerainezeller"/>
    <d v="2017-06-19T16:53:19"/>
    <d v="2017-06-19T16:53:20"/>
    <x v="28"/>
    <n v="0"/>
    <n v="0.52316904067993097"/>
    <n v="999"/>
    <n v="1.001001001001001E-3"/>
    <n v="0.01"/>
    <n v="8.9989989989989992E-3"/>
    <n v="0.52369273341334432"/>
  </r>
  <r>
    <x v="1"/>
    <x v="0"/>
    <x v="3"/>
    <x v="1"/>
    <x v="8"/>
    <x v="2"/>
    <s v="#06FDA3"/>
    <s v="random"/>
    <n v="1"/>
    <s v="Chloes-MacBook-Pro-4.local"/>
    <s v="/Users/chloerainezeller/Desktop/Research/rdfwrap"/>
    <s v="chloerainezeller"/>
    <d v="2017-06-19T16:53:20"/>
    <d v="2017-06-19T16:53:21"/>
    <x v="28"/>
    <n v="1"/>
    <n v="0.52805805206298795"/>
    <n v="999"/>
    <n v="1.001001001001001E-3"/>
    <n v="0.01"/>
    <n v="8.9989989989989992E-3"/>
    <n v="0.52858663870168965"/>
  </r>
  <r>
    <x v="0"/>
    <x v="0"/>
    <x v="3"/>
    <x v="2"/>
    <x v="8"/>
    <x v="2"/>
    <s v="#06FDA3"/>
    <s v="random"/>
    <n v="1"/>
    <s v="Chloes-MacBook-Pro-4.local"/>
    <s v="/Users/chloerainezeller/Desktop/Research/rdfwrap"/>
    <s v="chloerainezeller"/>
    <d v="2017-06-19T16:53:21"/>
    <d v="2017-06-19T16:53:22"/>
    <x v="28"/>
    <n v="0"/>
    <n v="0.52819919586181596"/>
    <n v="999"/>
    <n v="1.001001001001001E-3"/>
    <n v="0.01"/>
    <n v="8.9989989989989992E-3"/>
    <n v="0.52872792378560163"/>
  </r>
  <r>
    <x v="1"/>
    <x v="0"/>
    <x v="3"/>
    <x v="2"/>
    <x v="8"/>
    <x v="2"/>
    <s v="#06FDA3"/>
    <s v="random"/>
    <n v="1"/>
    <s v="Chloes-MacBook-Pro-4.local"/>
    <s v="/Users/chloerainezeller/Desktop/Research/rdfwrap"/>
    <s v="chloerainezeller"/>
    <d v="2017-06-19T16:53:22"/>
    <d v="2017-06-19T16:53:24"/>
    <x v="28"/>
    <n v="1"/>
    <n v="0.52245283126830999"/>
    <n v="999"/>
    <n v="1.001001001001001E-3"/>
    <n v="0.01"/>
    <n v="8.9989989989989992E-3"/>
    <n v="0.52297580707538527"/>
  </r>
  <r>
    <x v="0"/>
    <x v="0"/>
    <x v="3"/>
    <x v="3"/>
    <x v="8"/>
    <x v="2"/>
    <s v="#06FDA3"/>
    <s v="random"/>
    <n v="1"/>
    <s v="Chloes-MacBook-Pro-4.local"/>
    <s v="/Users/chloerainezeller/Desktop/Research/rdfwrap"/>
    <s v="chloerainezeller"/>
    <d v="2017-06-19T16:53:24"/>
    <d v="2017-06-19T16:53:25"/>
    <x v="28"/>
    <n v="0"/>
    <n v="0.48723506927490201"/>
    <n v="999"/>
    <n v="1.001001001001001E-3"/>
    <n v="0.01"/>
    <n v="8.9989989989989992E-3"/>
    <n v="0.487722792066969"/>
  </r>
  <r>
    <x v="1"/>
    <x v="0"/>
    <x v="3"/>
    <x v="3"/>
    <x v="8"/>
    <x v="2"/>
    <s v="#06FDA3"/>
    <s v="random"/>
    <n v="1"/>
    <s v="Chloes-MacBook-Pro-4.local"/>
    <s v="/Users/chloerainezeller/Desktop/Research/rdfwrap"/>
    <s v="chloerainezeller"/>
    <d v="2017-06-19T16:53:25"/>
    <d v="2017-06-19T16:53:26"/>
    <x v="28"/>
    <n v="1"/>
    <n v="0.51863598823547297"/>
    <n v="999"/>
    <n v="1.001001001001001E-3"/>
    <n v="0.01"/>
    <n v="8.9989989989989992E-3"/>
    <n v="0.51915514337885182"/>
  </r>
  <r>
    <x v="0"/>
    <x v="0"/>
    <x v="3"/>
    <x v="4"/>
    <x v="8"/>
    <x v="2"/>
    <s v="#06FDA3"/>
    <s v="random"/>
    <n v="1"/>
    <s v="Chloes-MacBook-Pro-4.local"/>
    <s v="/Users/chloerainezeller/Desktop/Research/rdfwrap"/>
    <s v="chloerainezeller"/>
    <d v="2017-06-19T16:53:26"/>
    <d v="2017-06-19T16:53:27"/>
    <x v="28"/>
    <n v="0"/>
    <n v="0.458969116210937"/>
    <n v="999"/>
    <n v="1.001001001001001E-3"/>
    <n v="0.01"/>
    <n v="8.9989989989989992E-3"/>
    <n v="0.45942854475569272"/>
  </r>
  <r>
    <x v="1"/>
    <x v="0"/>
    <x v="3"/>
    <x v="4"/>
    <x v="8"/>
    <x v="2"/>
    <s v="#06FDA3"/>
    <s v="random"/>
    <n v="1"/>
    <s v="Chloes-MacBook-Pro-4.local"/>
    <s v="/Users/chloerainezeller/Desktop/Research/rdfwrap"/>
    <s v="chloerainezeller"/>
    <d v="2017-06-19T16:53:27"/>
    <d v="2017-06-19T16:53:28"/>
    <x v="28"/>
    <n v="1"/>
    <n v="0.44737505912780701"/>
    <n v="999"/>
    <n v="1.001001001001001E-3"/>
    <n v="0.01"/>
    <n v="8.9989989989989992E-3"/>
    <n v="0.44782288200981679"/>
  </r>
  <r>
    <x v="0"/>
    <x v="0"/>
    <x v="3"/>
    <x v="5"/>
    <x v="8"/>
    <x v="2"/>
    <s v="#06FDA3"/>
    <s v="random"/>
    <n v="1"/>
    <s v="Chloes-MacBook-Pro-4.local"/>
    <s v="/Users/chloerainezeller/Desktop/Research/rdfwrap"/>
    <s v="chloerainezeller"/>
    <d v="2017-06-19T16:53:28"/>
    <d v="2017-06-19T16:53:29"/>
    <x v="28"/>
    <n v="0"/>
    <n v="0.472934961318969"/>
    <n v="999"/>
    <n v="1.001001001001001E-3"/>
    <n v="0.01"/>
    <n v="8.9989989989989992E-3"/>
    <n v="0.47340836968865763"/>
  </r>
  <r>
    <x v="1"/>
    <x v="0"/>
    <x v="3"/>
    <x v="5"/>
    <x v="8"/>
    <x v="2"/>
    <s v="#06FDA3"/>
    <s v="random"/>
    <n v="1"/>
    <s v="Chloes-MacBook-Pro-4.local"/>
    <s v="/Users/chloerainezeller/Desktop/Research/rdfwrap"/>
    <s v="chloerainezeller"/>
    <d v="2017-06-19T16:53:29"/>
    <d v="2017-06-19T16:53:30"/>
    <x v="28"/>
    <n v="1"/>
    <n v="0.45323109626769997"/>
    <n v="999"/>
    <n v="1.001001001001001E-3"/>
    <n v="0.01"/>
    <n v="8.9989989989989992E-3"/>
    <n v="0.45368478104874871"/>
  </r>
  <r>
    <x v="0"/>
    <x v="0"/>
    <x v="3"/>
    <x v="0"/>
    <x v="9"/>
    <x v="2"/>
    <s v="#06FDA3"/>
    <s v="random"/>
    <n v="1"/>
    <s v="Chloes-MacBook-Pro-4.local"/>
    <s v="/Users/chloerainezeller/Desktop/Research/rdfwrap"/>
    <s v="chloerainezeller"/>
    <d v="2017-06-19T16:53:30"/>
    <d v="2017-06-19T16:53:31"/>
    <x v="29"/>
    <n v="0"/>
    <n v="0.45352983474731401"/>
    <n v="998"/>
    <n v="1.002004008016032E-3"/>
    <n v="0.01"/>
    <n v="8.9979959919839689E-3"/>
    <n v="0.45443871217165732"/>
  </r>
  <r>
    <x v="1"/>
    <x v="0"/>
    <x v="3"/>
    <x v="0"/>
    <x v="9"/>
    <x v="2"/>
    <s v="#06FDA3"/>
    <s v="random"/>
    <n v="1"/>
    <s v="Chloes-MacBook-Pro-4.local"/>
    <s v="/Users/chloerainezeller/Desktop/Research/rdfwrap"/>
    <s v="chloerainezeller"/>
    <d v="2017-06-19T16:53:31"/>
    <d v="2017-06-19T16:53:32"/>
    <x v="29"/>
    <n v="1"/>
    <n v="0.46983909606933499"/>
    <n v="998"/>
    <n v="1.002004008016032E-3"/>
    <n v="0.01"/>
    <n v="8.9979959919839689E-3"/>
    <n v="0.47078065738410324"/>
  </r>
  <r>
    <x v="0"/>
    <x v="0"/>
    <x v="3"/>
    <x v="1"/>
    <x v="9"/>
    <x v="2"/>
    <s v="#06FDA3"/>
    <s v="random"/>
    <n v="1"/>
    <s v="Chloes-MacBook-Pro-4.local"/>
    <s v="/Users/chloerainezeller/Desktop/Research/rdfwrap"/>
    <s v="chloerainezeller"/>
    <d v="2017-06-19T16:53:32"/>
    <d v="2017-06-19T16:53:33"/>
    <x v="29"/>
    <n v="0"/>
    <n v="0.46766901016235302"/>
    <n v="998"/>
    <n v="1.002004008016032E-3"/>
    <n v="0.01"/>
    <n v="8.9979959919839689E-3"/>
    <n v="0.46860622260756818"/>
  </r>
  <r>
    <x v="1"/>
    <x v="0"/>
    <x v="3"/>
    <x v="1"/>
    <x v="9"/>
    <x v="2"/>
    <s v="#06FDA3"/>
    <s v="random"/>
    <n v="1"/>
    <s v="Chloes-MacBook-Pro-4.local"/>
    <s v="/Users/chloerainezeller/Desktop/Research/rdfwrap"/>
    <s v="chloerainezeller"/>
    <d v="2017-06-19T16:53:33"/>
    <d v="2017-06-19T16:53:34"/>
    <x v="29"/>
    <n v="1"/>
    <n v="0.476194858551025"/>
    <n v="998"/>
    <n v="1.002004008016032E-3"/>
    <n v="0.01"/>
    <n v="8.9979959919839689E-3"/>
    <n v="0.47714915686475451"/>
  </r>
  <r>
    <x v="0"/>
    <x v="0"/>
    <x v="3"/>
    <x v="2"/>
    <x v="9"/>
    <x v="2"/>
    <s v="#06FDA3"/>
    <s v="random"/>
    <n v="1"/>
    <s v="Chloes-MacBook-Pro-4.local"/>
    <s v="/Users/chloerainezeller/Desktop/Research/rdfwrap"/>
    <s v="chloerainezeller"/>
    <d v="2017-06-19T16:53:34"/>
    <d v="2017-06-19T16:53:35"/>
    <x v="29"/>
    <n v="0"/>
    <n v="0.50790190696716297"/>
    <n v="998"/>
    <n v="1.002004008016032E-3"/>
    <n v="0.01"/>
    <n v="8.9979959919839689E-3"/>
    <n v="0.50891974646008309"/>
  </r>
  <r>
    <x v="1"/>
    <x v="0"/>
    <x v="3"/>
    <x v="2"/>
    <x v="9"/>
    <x v="2"/>
    <s v="#06FDA3"/>
    <s v="random"/>
    <n v="1"/>
    <s v="Chloes-MacBook-Pro-4.local"/>
    <s v="/Users/chloerainezeller/Desktop/Research/rdfwrap"/>
    <s v="chloerainezeller"/>
    <d v="2017-06-19T16:53:35"/>
    <d v="2017-06-19T16:53:36"/>
    <x v="29"/>
    <n v="1"/>
    <n v="0.46757411956787098"/>
    <n v="998"/>
    <n v="1.002004008016032E-3"/>
    <n v="0.01"/>
    <n v="8.9979959919839689E-3"/>
    <n v="0.46851114185157411"/>
  </r>
  <r>
    <x v="0"/>
    <x v="0"/>
    <x v="3"/>
    <x v="3"/>
    <x v="9"/>
    <x v="2"/>
    <s v="#06FDA3"/>
    <s v="random"/>
    <n v="1"/>
    <s v="Chloes-MacBook-Pro-4.local"/>
    <s v="/Users/chloerainezeller/Desktop/Research/rdfwrap"/>
    <s v="chloerainezeller"/>
    <d v="2017-06-19T16:53:36"/>
    <d v="2017-06-19T16:53:38"/>
    <x v="29"/>
    <n v="0"/>
    <n v="0.49495792388915999"/>
    <n v="998"/>
    <n v="1.002004008016032E-3"/>
    <n v="0.01"/>
    <n v="8.9979959919839689E-3"/>
    <n v="0.49594982353623246"/>
  </r>
  <r>
    <x v="1"/>
    <x v="0"/>
    <x v="3"/>
    <x v="3"/>
    <x v="9"/>
    <x v="2"/>
    <s v="#06FDA3"/>
    <s v="random"/>
    <n v="1"/>
    <s v="Chloes-MacBook-Pro-4.local"/>
    <s v="/Users/chloerainezeller/Desktop/Research/rdfwrap"/>
    <s v="chloerainezeller"/>
    <d v="2017-06-19T16:53:38"/>
    <d v="2017-06-19T16:53:39"/>
    <x v="29"/>
    <n v="1"/>
    <n v="0.463786840438842"/>
    <n v="998"/>
    <n v="1.002004008016032E-3"/>
    <n v="0.01"/>
    <n v="8.9979959919839689E-3"/>
    <n v="0.46471627298481161"/>
  </r>
  <r>
    <x v="0"/>
    <x v="0"/>
    <x v="3"/>
    <x v="4"/>
    <x v="9"/>
    <x v="2"/>
    <s v="#06FDA3"/>
    <s v="random"/>
    <n v="1"/>
    <s v="Chloes-MacBook-Pro-4.local"/>
    <s v="/Users/chloerainezeller/Desktop/Research/rdfwrap"/>
    <s v="chloerainezeller"/>
    <d v="2017-06-19T16:53:39"/>
    <d v="2017-06-19T16:53:40"/>
    <x v="29"/>
    <n v="0"/>
    <n v="0.46304106712341297"/>
    <n v="998"/>
    <n v="1.002004008016032E-3"/>
    <n v="0.01"/>
    <n v="8.9979959919839689E-3"/>
    <n v="0.46396900513368033"/>
  </r>
  <r>
    <x v="1"/>
    <x v="0"/>
    <x v="3"/>
    <x v="4"/>
    <x v="9"/>
    <x v="2"/>
    <s v="#06FDA3"/>
    <s v="random"/>
    <n v="1"/>
    <s v="Chloes-MacBook-Pro-4.local"/>
    <s v="/Users/chloerainezeller/Desktop/Research/rdfwrap"/>
    <s v="chloerainezeller"/>
    <d v="2017-06-19T16:53:40"/>
    <d v="2017-06-19T16:53:41"/>
    <x v="29"/>
    <n v="1"/>
    <n v="0.47461009025573703"/>
    <n v="998"/>
    <n v="1.002004008016032E-3"/>
    <n v="0.01"/>
    <n v="8.9979959919839689E-3"/>
    <n v="0.47556121268109924"/>
  </r>
  <r>
    <x v="0"/>
    <x v="0"/>
    <x v="3"/>
    <x v="5"/>
    <x v="9"/>
    <x v="2"/>
    <s v="#06FDA3"/>
    <s v="random"/>
    <n v="1"/>
    <s v="Chloes-MacBook-Pro-4.local"/>
    <s v="/Users/chloerainezeller/Desktop/Research/rdfwrap"/>
    <s v="chloerainezeller"/>
    <d v="2017-06-19T16:53:41"/>
    <d v="2017-06-19T16:53:42"/>
    <x v="29"/>
    <n v="0"/>
    <n v="0.46342015266418402"/>
    <n v="998"/>
    <n v="1.002004008016032E-3"/>
    <n v="0.01"/>
    <n v="8.9979959919839689E-3"/>
    <n v="0.46434885036491386"/>
  </r>
  <r>
    <x v="1"/>
    <x v="0"/>
    <x v="3"/>
    <x v="5"/>
    <x v="9"/>
    <x v="2"/>
    <s v="#06FDA3"/>
    <s v="random"/>
    <n v="1"/>
    <s v="Chloes-MacBook-Pro-4.local"/>
    <s v="/Users/chloerainezeller/Desktop/Research/rdfwrap"/>
    <s v="chloerainezeller"/>
    <d v="2017-06-19T16:53:42"/>
    <d v="2017-06-19T16:53:43"/>
    <x v="29"/>
    <n v="1"/>
    <n v="0.46738409996032698"/>
    <n v="998"/>
    <n v="1.002004008016032E-3"/>
    <n v="0.01"/>
    <n v="8.9979959919839689E-3"/>
    <n v="0.4683207414432134"/>
  </r>
  <r>
    <x v="0"/>
    <x v="0"/>
    <x v="3"/>
    <x v="0"/>
    <x v="0"/>
    <x v="3"/>
    <s v="#F71976"/>
    <s v="random"/>
    <n v="1"/>
    <s v="Chloes-MacBook-Pro-4.local"/>
    <s v="/Users/chloerainezeller/Desktop/Research/rdfwrap"/>
    <s v="chloerainezeller"/>
    <d v="2017-06-19T16:53:43"/>
    <d v="2017-06-19T16:53:44"/>
    <x v="30"/>
    <n v="0"/>
    <n v="0.44874596595764099"/>
    <n v="995"/>
    <n v="1.0050251256281408E-3"/>
    <n v="0.01"/>
    <n v="8.994974874371859E-3"/>
    <n v="0.45100097081169949"/>
  </r>
  <r>
    <x v="1"/>
    <x v="0"/>
    <x v="3"/>
    <x v="0"/>
    <x v="0"/>
    <x v="3"/>
    <s v="#F71976"/>
    <s v="random"/>
    <n v="1"/>
    <s v="Chloes-MacBook-Pro-4.local"/>
    <s v="/Users/chloerainezeller/Desktop/Research/rdfwrap"/>
    <s v="chloerainezeller"/>
    <d v="2017-06-19T16:53:44"/>
    <d v="2017-06-19T16:53:45"/>
    <x v="30"/>
    <n v="1"/>
    <n v="0.46237397193908603"/>
    <n v="995"/>
    <n v="1.0050251256281408E-3"/>
    <n v="0.01"/>
    <n v="8.994974874371859E-3"/>
    <n v="0.46469745923526229"/>
  </r>
  <r>
    <x v="0"/>
    <x v="0"/>
    <x v="3"/>
    <x v="1"/>
    <x v="0"/>
    <x v="3"/>
    <s v="#F71976"/>
    <s v="random"/>
    <n v="1"/>
    <s v="Chloes-MacBook-Pro-4.local"/>
    <s v="/Users/chloerainezeller/Desktop/Research/rdfwrap"/>
    <s v="chloerainezeller"/>
    <d v="2017-06-19T16:53:45"/>
    <d v="2017-06-19T16:53:46"/>
    <x v="30"/>
    <n v="0"/>
    <n v="0.49433398246765098"/>
    <n v="995"/>
    <n v="1.0050251256281408E-3"/>
    <n v="0.01"/>
    <n v="8.994974874371859E-3"/>
    <n v="0.49681807283181001"/>
  </r>
  <r>
    <x v="1"/>
    <x v="0"/>
    <x v="3"/>
    <x v="1"/>
    <x v="0"/>
    <x v="3"/>
    <s v="#F71976"/>
    <s v="random"/>
    <n v="1"/>
    <s v="Chloes-MacBook-Pro-4.local"/>
    <s v="/Users/chloerainezeller/Desktop/Research/rdfwrap"/>
    <s v="chloerainezeller"/>
    <d v="2017-06-19T16:53:46"/>
    <d v="2017-06-19T16:53:47"/>
    <x v="30"/>
    <n v="1"/>
    <n v="0.451956987380981"/>
    <n v="995"/>
    <n v="1.0050251256281408E-3"/>
    <n v="0.01"/>
    <n v="8.994974874371859E-3"/>
    <n v="0.45422812802108647"/>
  </r>
  <r>
    <x v="0"/>
    <x v="0"/>
    <x v="3"/>
    <x v="2"/>
    <x v="0"/>
    <x v="3"/>
    <s v="#F71976"/>
    <s v="random"/>
    <n v="1"/>
    <s v="Chloes-MacBook-Pro-4.local"/>
    <s v="/Users/chloerainezeller/Desktop/Research/rdfwrap"/>
    <s v="chloerainezeller"/>
    <d v="2017-06-19T16:53:47"/>
    <d v="2017-06-19T16:53:48"/>
    <x v="30"/>
    <n v="0"/>
    <n v="0.466371059417724"/>
    <n v="995"/>
    <n v="1.0050251256281408E-3"/>
    <n v="0.01"/>
    <n v="8.994974874371859E-3"/>
    <n v="0.46871463258062718"/>
  </r>
  <r>
    <x v="1"/>
    <x v="0"/>
    <x v="3"/>
    <x v="2"/>
    <x v="0"/>
    <x v="3"/>
    <s v="#F71976"/>
    <s v="random"/>
    <n v="1"/>
    <s v="Chloes-MacBook-Pro-4.local"/>
    <s v="/Users/chloerainezeller/Desktop/Research/rdfwrap"/>
    <s v="chloerainezeller"/>
    <d v="2017-06-19T16:53:48"/>
    <d v="2017-06-19T16:53:49"/>
    <x v="30"/>
    <n v="1"/>
    <n v="0.452824115753173"/>
    <n v="995"/>
    <n v="1.0050251256281408E-3"/>
    <n v="0.01"/>
    <n v="8.994974874371859E-3"/>
    <n v="0.45509961382228442"/>
  </r>
  <r>
    <x v="0"/>
    <x v="0"/>
    <x v="3"/>
    <x v="3"/>
    <x v="0"/>
    <x v="3"/>
    <s v="#F71976"/>
    <s v="random"/>
    <n v="1"/>
    <s v="Chloes-MacBook-Pro-4.local"/>
    <s v="/Users/chloerainezeller/Desktop/Research/rdfwrap"/>
    <s v="chloerainezeller"/>
    <d v="2017-06-19T16:53:49"/>
    <d v="2017-06-19T16:53:50"/>
    <x v="30"/>
    <n v="0"/>
    <n v="0.47720313072204501"/>
    <n v="995"/>
    <n v="1.0050251256281408E-3"/>
    <n v="0.01"/>
    <n v="8.994974874371859E-3"/>
    <n v="0.47960113640406538"/>
  </r>
  <r>
    <x v="1"/>
    <x v="0"/>
    <x v="3"/>
    <x v="3"/>
    <x v="0"/>
    <x v="3"/>
    <s v="#F71976"/>
    <s v="random"/>
    <n v="1"/>
    <s v="Chloes-MacBook-Pro-4.local"/>
    <s v="/Users/chloerainezeller/Desktop/Research/rdfwrap"/>
    <s v="chloerainezeller"/>
    <d v="2017-06-19T16:53:50"/>
    <d v="2017-06-19T16:53:51"/>
    <x v="30"/>
    <n v="1"/>
    <n v="0.490323066711425"/>
    <n v="995"/>
    <n v="1.0050251256281408E-3"/>
    <n v="0.01"/>
    <n v="8.994974874371859E-3"/>
    <n v="0.4927870017200251"/>
  </r>
  <r>
    <x v="0"/>
    <x v="0"/>
    <x v="3"/>
    <x v="4"/>
    <x v="0"/>
    <x v="3"/>
    <s v="#F71976"/>
    <s v="random"/>
    <n v="1"/>
    <s v="Chloes-MacBook-Pro-4.local"/>
    <s v="/Users/chloerainezeller/Desktop/Research/rdfwrap"/>
    <s v="chloerainezeller"/>
    <d v="2017-06-19T16:53:51"/>
    <d v="2017-06-19T16:53:52"/>
    <x v="30"/>
    <n v="0"/>
    <n v="0.45864510536193798"/>
    <n v="995"/>
    <n v="1.0050251256281408E-3"/>
    <n v="0.01"/>
    <n v="8.994974874371859E-3"/>
    <n v="0.46094985463511357"/>
  </r>
  <r>
    <x v="1"/>
    <x v="0"/>
    <x v="3"/>
    <x v="4"/>
    <x v="0"/>
    <x v="3"/>
    <s v="#F71976"/>
    <s v="random"/>
    <n v="1"/>
    <s v="Chloes-MacBook-Pro-4.local"/>
    <s v="/Users/chloerainezeller/Desktop/Research/rdfwrap"/>
    <s v="chloerainezeller"/>
    <d v="2017-06-19T16:53:52"/>
    <d v="2017-06-19T16:53:53"/>
    <x v="30"/>
    <n v="1"/>
    <n v="0.50998711585998502"/>
    <n v="995"/>
    <n v="1.0050251256281408E-3"/>
    <n v="0.01"/>
    <n v="8.994974874371859E-3"/>
    <n v="0.51254986518591461"/>
  </r>
  <r>
    <x v="0"/>
    <x v="0"/>
    <x v="3"/>
    <x v="5"/>
    <x v="0"/>
    <x v="3"/>
    <s v="#F71976"/>
    <s v="random"/>
    <n v="1"/>
    <s v="Chloes-MacBook-Pro-4.local"/>
    <s v="/Users/chloerainezeller/Desktop/Research/rdfwrap"/>
    <s v="chloerainezeller"/>
    <d v="2017-06-19T16:53:53"/>
    <d v="2017-06-19T16:53:55"/>
    <x v="30"/>
    <n v="0"/>
    <n v="0.45386910438537598"/>
    <n v="995"/>
    <n v="1.0050251256281408E-3"/>
    <n v="0.01"/>
    <n v="8.994974874371859E-3"/>
    <n v="0.45614985365364419"/>
  </r>
  <r>
    <x v="1"/>
    <x v="0"/>
    <x v="3"/>
    <x v="5"/>
    <x v="0"/>
    <x v="3"/>
    <s v="#F71976"/>
    <s v="random"/>
    <n v="1"/>
    <s v="Chloes-MacBook-Pro-4.local"/>
    <s v="/Users/chloerainezeller/Desktop/Research/rdfwrap"/>
    <s v="chloerainezeller"/>
    <d v="2017-06-19T16:53:55"/>
    <d v="2017-06-19T16:53:56"/>
    <x v="30"/>
    <n v="1"/>
    <n v="0.47242116928100503"/>
    <n v="995"/>
    <n v="1.0050251256281408E-3"/>
    <n v="0.01"/>
    <n v="8.994974874371859E-3"/>
    <n v="0.4747951450060352"/>
  </r>
  <r>
    <x v="0"/>
    <x v="0"/>
    <x v="3"/>
    <x v="0"/>
    <x v="1"/>
    <x v="3"/>
    <s v="#F71976"/>
    <s v="random"/>
    <n v="1"/>
    <s v="Chloes-MacBook-Pro-4.local"/>
    <s v="/Users/chloerainezeller/Desktop/Research/rdfwrap"/>
    <s v="chloerainezeller"/>
    <d v="2017-06-19T16:53:56"/>
    <d v="2017-06-19T16:53:57"/>
    <x v="31"/>
    <n v="0"/>
    <n v="0.468050956726074"/>
    <n v="1000"/>
    <n v="1E-3"/>
    <n v="0.01"/>
    <n v="9.0000000000000011E-3"/>
    <n v="0.468050956726074"/>
  </r>
  <r>
    <x v="1"/>
    <x v="0"/>
    <x v="3"/>
    <x v="0"/>
    <x v="1"/>
    <x v="3"/>
    <s v="#F71976"/>
    <s v="random"/>
    <n v="1"/>
    <s v="Chloes-MacBook-Pro-4.local"/>
    <s v="/Users/chloerainezeller/Desktop/Research/rdfwrap"/>
    <s v="chloerainezeller"/>
    <d v="2017-06-19T16:53:57"/>
    <d v="2017-06-19T16:53:58"/>
    <x v="31"/>
    <n v="1"/>
    <n v="0.46694588661193798"/>
    <n v="1000"/>
    <n v="1E-3"/>
    <n v="0.01"/>
    <n v="9.0000000000000011E-3"/>
    <n v="0.46694588661193798"/>
  </r>
  <r>
    <x v="0"/>
    <x v="0"/>
    <x v="3"/>
    <x v="1"/>
    <x v="1"/>
    <x v="3"/>
    <s v="#F71976"/>
    <s v="random"/>
    <n v="1"/>
    <s v="Chloes-MacBook-Pro-4.local"/>
    <s v="/Users/chloerainezeller/Desktop/Research/rdfwrap"/>
    <s v="chloerainezeller"/>
    <d v="2017-06-19T16:53:58"/>
    <d v="2017-06-19T16:53:59"/>
    <x v="31"/>
    <n v="0"/>
    <n v="0.45643591880798301"/>
    <n v="1000"/>
    <n v="1E-3"/>
    <n v="0.01"/>
    <n v="9.0000000000000011E-3"/>
    <n v="0.45643591880798301"/>
  </r>
  <r>
    <x v="1"/>
    <x v="0"/>
    <x v="3"/>
    <x v="1"/>
    <x v="1"/>
    <x v="3"/>
    <s v="#F71976"/>
    <s v="random"/>
    <n v="1"/>
    <s v="Chloes-MacBook-Pro-4.local"/>
    <s v="/Users/chloerainezeller/Desktop/Research/rdfwrap"/>
    <s v="chloerainezeller"/>
    <d v="2017-06-19T16:53:59"/>
    <d v="2017-06-19T16:54:00"/>
    <x v="31"/>
    <n v="1"/>
    <n v="0.48141598701477001"/>
    <n v="1000"/>
    <n v="1E-3"/>
    <n v="0.01"/>
    <n v="9.0000000000000011E-3"/>
    <n v="0.48141598701477001"/>
  </r>
  <r>
    <x v="0"/>
    <x v="0"/>
    <x v="3"/>
    <x v="2"/>
    <x v="1"/>
    <x v="3"/>
    <s v="#F71976"/>
    <s v="random"/>
    <n v="1"/>
    <s v="Chloes-MacBook-Pro-4.local"/>
    <s v="/Users/chloerainezeller/Desktop/Research/rdfwrap"/>
    <s v="chloerainezeller"/>
    <d v="2017-06-19T16:54:00"/>
    <d v="2017-06-19T16:54:01"/>
    <x v="31"/>
    <n v="0"/>
    <n v="0.48333501815795898"/>
    <n v="1000"/>
    <n v="1E-3"/>
    <n v="0.01"/>
    <n v="9.0000000000000011E-3"/>
    <n v="0.48333501815795898"/>
  </r>
  <r>
    <x v="1"/>
    <x v="0"/>
    <x v="3"/>
    <x v="2"/>
    <x v="1"/>
    <x v="3"/>
    <s v="#F71976"/>
    <s v="random"/>
    <n v="1"/>
    <s v="Chloes-MacBook-Pro-4.local"/>
    <s v="/Users/chloerainezeller/Desktop/Research/rdfwrap"/>
    <s v="chloerainezeller"/>
    <d v="2017-06-19T16:54:01"/>
    <d v="2017-06-19T16:54:02"/>
    <x v="31"/>
    <n v="1"/>
    <n v="0.52395796775817804"/>
    <n v="1000"/>
    <n v="1E-3"/>
    <n v="0.01"/>
    <n v="9.0000000000000011E-3"/>
    <n v="0.52395796775817804"/>
  </r>
  <r>
    <x v="0"/>
    <x v="0"/>
    <x v="3"/>
    <x v="3"/>
    <x v="1"/>
    <x v="3"/>
    <s v="#F71976"/>
    <s v="random"/>
    <n v="1"/>
    <s v="Chloes-MacBook-Pro-4.local"/>
    <s v="/Users/chloerainezeller/Desktop/Research/rdfwrap"/>
    <s v="chloerainezeller"/>
    <d v="2017-06-19T16:54:02"/>
    <d v="2017-06-19T16:54:03"/>
    <x v="31"/>
    <n v="0"/>
    <n v="0.53376007080078103"/>
    <n v="1000"/>
    <n v="1E-3"/>
    <n v="0.01"/>
    <n v="9.0000000000000011E-3"/>
    <n v="0.53376007080078103"/>
  </r>
  <r>
    <x v="1"/>
    <x v="0"/>
    <x v="3"/>
    <x v="3"/>
    <x v="1"/>
    <x v="3"/>
    <s v="#F71976"/>
    <s v="random"/>
    <n v="1"/>
    <s v="Chloes-MacBook-Pro-4.local"/>
    <s v="/Users/chloerainezeller/Desktop/Research/rdfwrap"/>
    <s v="chloerainezeller"/>
    <d v="2017-06-19T16:54:03"/>
    <d v="2017-06-19T16:54:05"/>
    <x v="31"/>
    <n v="1"/>
    <n v="0.52575206756591797"/>
    <n v="1000"/>
    <n v="1E-3"/>
    <n v="0.01"/>
    <n v="9.0000000000000011E-3"/>
    <n v="0.52575206756591797"/>
  </r>
  <r>
    <x v="0"/>
    <x v="0"/>
    <x v="3"/>
    <x v="4"/>
    <x v="1"/>
    <x v="3"/>
    <s v="#F71976"/>
    <s v="random"/>
    <n v="1"/>
    <s v="Chloes-MacBook-Pro-4.local"/>
    <s v="/Users/chloerainezeller/Desktop/Research/rdfwrap"/>
    <s v="chloerainezeller"/>
    <d v="2017-06-19T16:54:05"/>
    <d v="2017-06-19T16:54:06"/>
    <x v="31"/>
    <n v="0"/>
    <n v="0.515783071517944"/>
    <n v="1000"/>
    <n v="1E-3"/>
    <n v="0.01"/>
    <n v="9.0000000000000011E-3"/>
    <n v="0.515783071517944"/>
  </r>
  <r>
    <x v="1"/>
    <x v="0"/>
    <x v="3"/>
    <x v="4"/>
    <x v="1"/>
    <x v="3"/>
    <s v="#F71976"/>
    <s v="random"/>
    <n v="1"/>
    <s v="Chloes-MacBook-Pro-4.local"/>
    <s v="/Users/chloerainezeller/Desktop/Research/rdfwrap"/>
    <s v="chloerainezeller"/>
    <d v="2017-06-19T16:54:06"/>
    <d v="2017-06-19T16:54:07"/>
    <x v="31"/>
    <n v="1"/>
    <n v="0.52746701240539495"/>
    <n v="1000"/>
    <n v="1E-3"/>
    <n v="0.01"/>
    <n v="9.0000000000000011E-3"/>
    <n v="0.52746701240539495"/>
  </r>
  <r>
    <x v="0"/>
    <x v="0"/>
    <x v="3"/>
    <x v="5"/>
    <x v="1"/>
    <x v="3"/>
    <s v="#F71976"/>
    <s v="random"/>
    <n v="1"/>
    <s v="Chloes-MacBook-Pro-4.local"/>
    <s v="/Users/chloerainezeller/Desktop/Research/rdfwrap"/>
    <s v="chloerainezeller"/>
    <d v="2017-06-19T16:54:07"/>
    <d v="2017-06-19T16:54:08"/>
    <x v="31"/>
    <n v="0"/>
    <n v="0.51094794273376398"/>
    <n v="1000"/>
    <n v="1E-3"/>
    <n v="0.01"/>
    <n v="9.0000000000000011E-3"/>
    <n v="0.51094794273376398"/>
  </r>
  <r>
    <x v="1"/>
    <x v="0"/>
    <x v="3"/>
    <x v="5"/>
    <x v="1"/>
    <x v="3"/>
    <s v="#F71976"/>
    <s v="random"/>
    <n v="1"/>
    <s v="Chloes-MacBook-Pro-4.local"/>
    <s v="/Users/chloerainezeller/Desktop/Research/rdfwrap"/>
    <s v="chloerainezeller"/>
    <d v="2017-06-19T16:54:08"/>
    <d v="2017-06-19T16:54:09"/>
    <x v="31"/>
    <n v="1"/>
    <n v="0.50795078277587802"/>
    <n v="1000"/>
    <n v="1E-3"/>
    <n v="0.01"/>
    <n v="9.0000000000000011E-3"/>
    <n v="0.50795078277587802"/>
  </r>
  <r>
    <x v="0"/>
    <x v="0"/>
    <x v="3"/>
    <x v="0"/>
    <x v="2"/>
    <x v="3"/>
    <s v="#F71976"/>
    <s v="random"/>
    <n v="1"/>
    <s v="Chloes-MacBook-Pro-4.local"/>
    <s v="/Users/chloerainezeller/Desktop/Research/rdfwrap"/>
    <s v="chloerainezeller"/>
    <d v="2017-06-19T16:54:09"/>
    <d v="2017-06-19T16:54:10"/>
    <x v="32"/>
    <n v="0"/>
    <n v="0.55107498168945301"/>
    <n v="996"/>
    <n v="1.004016064257028E-3"/>
    <n v="0.01"/>
    <n v="8.9959839357429718E-3"/>
    <n v="0.55328813422635836"/>
  </r>
  <r>
    <x v="1"/>
    <x v="0"/>
    <x v="3"/>
    <x v="0"/>
    <x v="2"/>
    <x v="3"/>
    <s v="#F71976"/>
    <s v="random"/>
    <n v="1"/>
    <s v="Chloes-MacBook-Pro-4.local"/>
    <s v="/Users/chloerainezeller/Desktop/Research/rdfwrap"/>
    <s v="chloerainezeller"/>
    <d v="2017-06-19T16:54:10"/>
    <d v="2017-06-19T16:54:11"/>
    <x v="32"/>
    <n v="1"/>
    <n v="0.51758790016174305"/>
    <n v="996"/>
    <n v="1.004016064257028E-3"/>
    <n v="0.01"/>
    <n v="8.9959839357429718E-3"/>
    <n v="0.5196665664274529"/>
  </r>
  <r>
    <x v="0"/>
    <x v="0"/>
    <x v="3"/>
    <x v="1"/>
    <x v="2"/>
    <x v="3"/>
    <s v="#F71976"/>
    <s v="random"/>
    <n v="1"/>
    <s v="Chloes-MacBook-Pro-4.local"/>
    <s v="/Users/chloerainezeller/Desktop/Research/rdfwrap"/>
    <s v="chloerainezeller"/>
    <d v="2017-06-19T16:54:11"/>
    <d v="2017-06-19T16:54:13"/>
    <x v="32"/>
    <n v="0"/>
    <n v="0.53364300727844205"/>
    <n v="996"/>
    <n v="1.004016064257028E-3"/>
    <n v="0.01"/>
    <n v="8.9959839357429718E-3"/>
    <n v="0.535786151885986"/>
  </r>
  <r>
    <x v="1"/>
    <x v="0"/>
    <x v="3"/>
    <x v="1"/>
    <x v="2"/>
    <x v="3"/>
    <s v="#F71976"/>
    <s v="random"/>
    <n v="1"/>
    <s v="Chloes-MacBook-Pro-4.local"/>
    <s v="/Users/chloerainezeller/Desktop/Research/rdfwrap"/>
    <s v="chloerainezeller"/>
    <d v="2017-06-19T16:54:13"/>
    <d v="2017-06-19T16:54:14"/>
    <x v="32"/>
    <n v="1"/>
    <n v="0.50689101219177202"/>
    <n v="996"/>
    <n v="1.004016064257028E-3"/>
    <n v="0.01"/>
    <n v="8.9959839357429718E-3"/>
    <n v="0.50892671906804421"/>
  </r>
  <r>
    <x v="0"/>
    <x v="0"/>
    <x v="3"/>
    <x v="2"/>
    <x v="2"/>
    <x v="3"/>
    <s v="#F71976"/>
    <s v="random"/>
    <n v="1"/>
    <s v="Chloes-MacBook-Pro-4.local"/>
    <s v="/Users/chloerainezeller/Desktop/Research/rdfwrap"/>
    <s v="chloerainezeller"/>
    <d v="2017-06-19T16:54:14"/>
    <d v="2017-06-19T16:54:15"/>
    <x v="32"/>
    <n v="0"/>
    <n v="0.49070000648498502"/>
    <n v="996"/>
    <n v="1.004016064257028E-3"/>
    <n v="0.01"/>
    <n v="8.9959839357429718E-3"/>
    <n v="0.49267068924195284"/>
  </r>
  <r>
    <x v="1"/>
    <x v="0"/>
    <x v="3"/>
    <x v="2"/>
    <x v="2"/>
    <x v="3"/>
    <s v="#F71976"/>
    <s v="random"/>
    <n v="1"/>
    <s v="Chloes-MacBook-Pro-4.local"/>
    <s v="/Users/chloerainezeller/Desktop/Research/rdfwrap"/>
    <s v="chloerainezeller"/>
    <d v="2017-06-19T16:54:15"/>
    <d v="2017-06-19T16:54:16"/>
    <x v="32"/>
    <n v="1"/>
    <n v="0.52906918525695801"/>
    <n v="996"/>
    <n v="1.004016064257028E-3"/>
    <n v="0.01"/>
    <n v="8.9959839357429718E-3"/>
    <n v="0.53119396110136341"/>
  </r>
  <r>
    <x v="0"/>
    <x v="0"/>
    <x v="3"/>
    <x v="3"/>
    <x v="2"/>
    <x v="3"/>
    <s v="#F71976"/>
    <s v="random"/>
    <n v="1"/>
    <s v="Chloes-MacBook-Pro-4.local"/>
    <s v="/Users/chloerainezeller/Desktop/Research/rdfwrap"/>
    <s v="chloerainezeller"/>
    <d v="2017-06-19T16:54:16"/>
    <d v="2017-06-19T16:54:17"/>
    <x v="32"/>
    <n v="0"/>
    <n v="0.504805088043212"/>
    <n v="996"/>
    <n v="1.004016064257028E-3"/>
    <n v="0.01"/>
    <n v="8.9959839357429718E-3"/>
    <n v="0.50683241771406817"/>
  </r>
  <r>
    <x v="1"/>
    <x v="0"/>
    <x v="3"/>
    <x v="3"/>
    <x v="2"/>
    <x v="3"/>
    <s v="#F71976"/>
    <s v="random"/>
    <n v="1"/>
    <s v="Chloes-MacBook-Pro-4.local"/>
    <s v="/Users/chloerainezeller/Desktop/Research/rdfwrap"/>
    <s v="chloerainezeller"/>
    <d v="2017-06-19T16:54:17"/>
    <d v="2017-06-19T16:54:18"/>
    <x v="32"/>
    <n v="1"/>
    <n v="0.46050500869750899"/>
    <n v="996"/>
    <n v="1.004016064257028E-3"/>
    <n v="0.01"/>
    <n v="8.9959839357429718E-3"/>
    <n v="0.46235442640312147"/>
  </r>
  <r>
    <x v="0"/>
    <x v="0"/>
    <x v="3"/>
    <x v="4"/>
    <x v="2"/>
    <x v="3"/>
    <s v="#F71976"/>
    <s v="random"/>
    <n v="1"/>
    <s v="Chloes-MacBook-Pro-4.local"/>
    <s v="/Users/chloerainezeller/Desktop/Research/rdfwrap"/>
    <s v="chloerainezeller"/>
    <d v="2017-06-19T16:54:18"/>
    <d v="2017-06-19T16:54:19"/>
    <x v="32"/>
    <n v="0"/>
    <n v="0.50381302833557096"/>
    <n v="996"/>
    <n v="1.004016064257028E-3"/>
    <n v="0.01"/>
    <n v="8.9959839357429718E-3"/>
    <n v="0.50583637383089464"/>
  </r>
  <r>
    <x v="1"/>
    <x v="0"/>
    <x v="3"/>
    <x v="4"/>
    <x v="2"/>
    <x v="3"/>
    <s v="#F71976"/>
    <s v="random"/>
    <n v="1"/>
    <s v="Chloes-MacBook-Pro-4.local"/>
    <s v="/Users/chloerainezeller/Desktop/Research/rdfwrap"/>
    <s v="chloerainezeller"/>
    <d v="2017-06-19T16:54:19"/>
    <d v="2017-06-19T16:54:21"/>
    <x v="32"/>
    <n v="1"/>
    <n v="0.500477075576782"/>
    <n v="996"/>
    <n v="1.004016064257028E-3"/>
    <n v="0.01"/>
    <n v="8.9959839357429718E-3"/>
    <n v="0.50248702367146791"/>
  </r>
  <r>
    <x v="0"/>
    <x v="0"/>
    <x v="3"/>
    <x v="5"/>
    <x v="2"/>
    <x v="3"/>
    <s v="#F71976"/>
    <s v="random"/>
    <n v="1"/>
    <s v="Chloes-MacBook-Pro-4.local"/>
    <s v="/Users/chloerainezeller/Desktop/Research/rdfwrap"/>
    <s v="chloerainezeller"/>
    <d v="2017-06-19T16:54:21"/>
    <d v="2017-06-19T16:54:22"/>
    <x v="32"/>
    <n v="0"/>
    <n v="0.54233503341674805"/>
    <n v="996"/>
    <n v="1.004016064257028E-3"/>
    <n v="0.01"/>
    <n v="8.9959839357429718E-3"/>
    <n v="0.54451308575978719"/>
  </r>
  <r>
    <x v="1"/>
    <x v="0"/>
    <x v="3"/>
    <x v="5"/>
    <x v="2"/>
    <x v="3"/>
    <s v="#F71976"/>
    <s v="random"/>
    <n v="1"/>
    <s v="Chloes-MacBook-Pro-4.local"/>
    <s v="/Users/chloerainezeller/Desktop/Research/rdfwrap"/>
    <s v="chloerainezeller"/>
    <d v="2017-06-19T16:54:22"/>
    <d v="2017-06-19T16:54:23"/>
    <x v="32"/>
    <n v="1"/>
    <n v="0.51061296463012695"/>
    <n v="996"/>
    <n v="1.004016064257028E-3"/>
    <n v="0.01"/>
    <n v="8.9959839357429718E-3"/>
    <n v="0.51266361910655311"/>
  </r>
  <r>
    <x v="0"/>
    <x v="0"/>
    <x v="3"/>
    <x v="0"/>
    <x v="3"/>
    <x v="3"/>
    <s v="#F71976"/>
    <s v="random"/>
    <n v="1"/>
    <s v="Chloes-MacBook-Pro-4.local"/>
    <s v="/Users/chloerainezeller/Desktop/Research/rdfwrap"/>
    <s v="chloerainezeller"/>
    <d v="2017-06-19T16:54:23"/>
    <d v="2017-06-19T16:54:24"/>
    <x v="33"/>
    <n v="0"/>
    <n v="0.45171403884887601"/>
    <n v="995"/>
    <n v="1.0050251256281408E-3"/>
    <n v="0.01"/>
    <n v="8.994974874371859E-3"/>
    <n v="0.4539839586420864"/>
  </r>
  <r>
    <x v="1"/>
    <x v="0"/>
    <x v="3"/>
    <x v="0"/>
    <x v="3"/>
    <x v="3"/>
    <s v="#F71976"/>
    <s v="random"/>
    <n v="1"/>
    <s v="Chloes-MacBook-Pro-4.local"/>
    <s v="/Users/chloerainezeller/Desktop/Research/rdfwrap"/>
    <s v="chloerainezeller"/>
    <d v="2017-06-19T16:54:24"/>
    <d v="2017-06-19T16:54:25"/>
    <x v="33"/>
    <n v="1"/>
    <n v="0.47272181510925199"/>
    <n v="995"/>
    <n v="1.0050251256281408E-3"/>
    <n v="0.01"/>
    <n v="8.994974874371859E-3"/>
    <n v="0.47509730161733871"/>
  </r>
  <r>
    <x v="0"/>
    <x v="0"/>
    <x v="3"/>
    <x v="1"/>
    <x v="3"/>
    <x v="3"/>
    <s v="#F71976"/>
    <s v="random"/>
    <n v="1"/>
    <s v="Chloes-MacBook-Pro-4.local"/>
    <s v="/Users/chloerainezeller/Desktop/Research/rdfwrap"/>
    <s v="chloerainezeller"/>
    <d v="2017-06-19T16:54:25"/>
    <d v="2017-06-19T16:54:26"/>
    <x v="33"/>
    <n v="0"/>
    <n v="0.52845811843872004"/>
    <n v="995"/>
    <n v="1.0050251256281408E-3"/>
    <n v="0.01"/>
    <n v="8.994974874371859E-3"/>
    <n v="0.53111368687308547"/>
  </r>
  <r>
    <x v="1"/>
    <x v="0"/>
    <x v="3"/>
    <x v="1"/>
    <x v="3"/>
    <x v="3"/>
    <s v="#F71976"/>
    <s v="random"/>
    <n v="1"/>
    <s v="Chloes-MacBook-Pro-4.local"/>
    <s v="/Users/chloerainezeller/Desktop/Research/rdfwrap"/>
    <s v="chloerainezeller"/>
    <d v="2017-06-19T16:54:26"/>
    <d v="2017-06-19T16:54:27"/>
    <x v="33"/>
    <n v="1"/>
    <n v="0.56030297279357899"/>
    <n v="995"/>
    <n v="1.0050251256281408E-3"/>
    <n v="0.01"/>
    <n v="8.994974874371859E-3"/>
    <n v="0.56311856562168738"/>
  </r>
  <r>
    <x v="0"/>
    <x v="0"/>
    <x v="3"/>
    <x v="2"/>
    <x v="3"/>
    <x v="3"/>
    <s v="#F71976"/>
    <s v="random"/>
    <n v="1"/>
    <s v="Chloes-MacBook-Pro-4.local"/>
    <s v="/Users/chloerainezeller/Desktop/Research/rdfwrap"/>
    <s v="chloerainezeller"/>
    <d v="2017-06-19T16:54:27"/>
    <d v="2017-06-19T16:54:29"/>
    <x v="33"/>
    <n v="0"/>
    <n v="0.48111605644226002"/>
    <n v="995"/>
    <n v="1.0050251256281408E-3"/>
    <n v="0.01"/>
    <n v="8.994974874371859E-3"/>
    <n v="0.48353372506759801"/>
  </r>
  <r>
    <x v="1"/>
    <x v="0"/>
    <x v="3"/>
    <x v="2"/>
    <x v="3"/>
    <x v="3"/>
    <s v="#F71976"/>
    <s v="random"/>
    <n v="1"/>
    <s v="Chloes-MacBook-Pro-4.local"/>
    <s v="/Users/chloerainezeller/Desktop/Research/rdfwrap"/>
    <s v="chloerainezeller"/>
    <d v="2017-06-19T16:54:29"/>
    <d v="2017-06-19T16:54:30"/>
    <x v="33"/>
    <n v="1"/>
    <n v="0.56754112243652299"/>
    <n v="995"/>
    <n v="1.0050251256281408E-3"/>
    <n v="0.01"/>
    <n v="8.994974874371859E-3"/>
    <n v="0.57039308787590248"/>
  </r>
  <r>
    <x v="0"/>
    <x v="0"/>
    <x v="3"/>
    <x v="3"/>
    <x v="3"/>
    <x v="3"/>
    <s v="#F71976"/>
    <s v="random"/>
    <n v="1"/>
    <s v="Chloes-MacBook-Pro-4.local"/>
    <s v="/Users/chloerainezeller/Desktop/Research/rdfwrap"/>
    <s v="chloerainezeller"/>
    <d v="2017-06-19T16:54:30"/>
    <d v="2017-06-19T16:54:31"/>
    <x v="33"/>
    <n v="0"/>
    <n v="0.50480008125305098"/>
    <n v="995"/>
    <n v="1.0050251256281408E-3"/>
    <n v="0.01"/>
    <n v="8.994974874371859E-3"/>
    <n v="0.50733676507844327"/>
  </r>
  <r>
    <x v="1"/>
    <x v="0"/>
    <x v="3"/>
    <x v="3"/>
    <x v="3"/>
    <x v="3"/>
    <s v="#F71976"/>
    <s v="random"/>
    <n v="1"/>
    <s v="Chloes-MacBook-Pro-4.local"/>
    <s v="/Users/chloerainezeller/Desktop/Research/rdfwrap"/>
    <s v="chloerainezeller"/>
    <d v="2017-06-19T16:54:31"/>
    <d v="2017-06-19T16:54:32"/>
    <x v="33"/>
    <n v="1"/>
    <n v="0.51923298835754395"/>
    <n v="995"/>
    <n v="1.0050251256281408E-3"/>
    <n v="0.01"/>
    <n v="8.994974874371859E-3"/>
    <n v="0.52184219935431553"/>
  </r>
  <r>
    <x v="0"/>
    <x v="0"/>
    <x v="3"/>
    <x v="4"/>
    <x v="3"/>
    <x v="3"/>
    <s v="#F71976"/>
    <s v="random"/>
    <n v="1"/>
    <s v="Chloes-MacBook-Pro-4.local"/>
    <s v="/Users/chloerainezeller/Desktop/Research/rdfwrap"/>
    <s v="chloerainezeller"/>
    <d v="2017-06-19T16:54:32"/>
    <d v="2017-06-19T16:54:33"/>
    <x v="33"/>
    <n v="0"/>
    <n v="0.52082896232604903"/>
    <n v="995"/>
    <n v="1.0050251256281408E-3"/>
    <n v="0.01"/>
    <n v="8.994974874371859E-3"/>
    <n v="0.52344619329251152"/>
  </r>
  <r>
    <x v="1"/>
    <x v="0"/>
    <x v="3"/>
    <x v="4"/>
    <x v="3"/>
    <x v="3"/>
    <s v="#F71976"/>
    <s v="random"/>
    <n v="1"/>
    <s v="Chloes-MacBook-Pro-4.local"/>
    <s v="/Users/chloerainezeller/Desktop/Research/rdfwrap"/>
    <s v="chloerainezeller"/>
    <d v="2017-06-19T16:54:33"/>
    <d v="2017-06-19T16:54:34"/>
    <x v="33"/>
    <n v="1"/>
    <n v="0.517971992492675"/>
    <n v="995"/>
    <n v="1.0050251256281408E-3"/>
    <n v="0.01"/>
    <n v="8.994974874371859E-3"/>
    <n v="0.52057486682680898"/>
  </r>
  <r>
    <x v="0"/>
    <x v="0"/>
    <x v="3"/>
    <x v="5"/>
    <x v="3"/>
    <x v="3"/>
    <s v="#F71976"/>
    <s v="random"/>
    <n v="1"/>
    <s v="Chloes-MacBook-Pro-4.local"/>
    <s v="/Users/chloerainezeller/Desktop/Research/rdfwrap"/>
    <s v="chloerainezeller"/>
    <d v="2017-06-19T16:54:34"/>
    <d v="2017-06-19T16:54:36"/>
    <x v="33"/>
    <n v="0"/>
    <n v="0.47948408126830999"/>
    <n v="995"/>
    <n v="1.0050251256281408E-3"/>
    <n v="0.01"/>
    <n v="8.994974874371859E-3"/>
    <n v="0.48189354901337689"/>
  </r>
  <r>
    <x v="1"/>
    <x v="0"/>
    <x v="3"/>
    <x v="5"/>
    <x v="3"/>
    <x v="3"/>
    <s v="#F71976"/>
    <s v="random"/>
    <n v="1"/>
    <s v="Chloes-MacBook-Pro-4.local"/>
    <s v="/Users/chloerainezeller/Desktop/Research/rdfwrap"/>
    <s v="chloerainezeller"/>
    <d v="2017-06-19T16:54:36"/>
    <d v="2017-06-19T16:54:37"/>
    <x v="33"/>
    <n v="1"/>
    <n v="0.53969001770019498"/>
    <n v="995"/>
    <n v="1.0050251256281408E-3"/>
    <n v="0.01"/>
    <n v="8.994974874371859E-3"/>
    <n v="0.54240202783939195"/>
  </r>
  <r>
    <x v="0"/>
    <x v="0"/>
    <x v="3"/>
    <x v="0"/>
    <x v="4"/>
    <x v="3"/>
    <s v="#F71976"/>
    <s v="random"/>
    <n v="1"/>
    <s v="Chloes-MacBook-Pro-4.local"/>
    <s v="/Users/chloerainezeller/Desktop/Research/rdfwrap"/>
    <s v="chloerainezeller"/>
    <d v="2017-06-19T16:54:37"/>
    <d v="2017-06-19T16:54:38"/>
    <x v="34"/>
    <n v="0"/>
    <n v="0.50027608871459905"/>
    <n v="991"/>
    <n v="1.0090817356205853E-3"/>
    <n v="0.01"/>
    <n v="8.9909182643794147E-3"/>
    <n v="0.50481946388960552"/>
  </r>
  <r>
    <x v="1"/>
    <x v="0"/>
    <x v="3"/>
    <x v="0"/>
    <x v="4"/>
    <x v="3"/>
    <s v="#F71976"/>
    <s v="random"/>
    <n v="1"/>
    <s v="Chloes-MacBook-Pro-4.local"/>
    <s v="/Users/chloerainezeller/Desktop/Research/rdfwrap"/>
    <s v="chloerainezeller"/>
    <d v="2017-06-19T16:54:38"/>
    <d v="2017-06-19T16:54:39"/>
    <x v="34"/>
    <n v="1"/>
    <n v="0.46188402175903298"/>
    <n v="991"/>
    <n v="1.0090817356205853E-3"/>
    <n v="0.01"/>
    <n v="8.9909182643794147E-3"/>
    <n v="0.46607873033202118"/>
  </r>
  <r>
    <x v="0"/>
    <x v="0"/>
    <x v="3"/>
    <x v="1"/>
    <x v="4"/>
    <x v="3"/>
    <s v="#F71976"/>
    <s v="random"/>
    <n v="1"/>
    <s v="Chloes-MacBook-Pro-4.local"/>
    <s v="/Users/chloerainezeller/Desktop/Research/rdfwrap"/>
    <s v="chloerainezeller"/>
    <d v="2017-06-19T16:54:39"/>
    <d v="2017-06-19T16:54:40"/>
    <x v="34"/>
    <n v="0"/>
    <n v="0.46891808509826599"/>
    <n v="991"/>
    <n v="1.0090817356205853E-3"/>
    <n v="0.01"/>
    <n v="8.9909182643794147E-3"/>
    <n v="0.47317667517483958"/>
  </r>
  <r>
    <x v="1"/>
    <x v="0"/>
    <x v="3"/>
    <x v="1"/>
    <x v="4"/>
    <x v="3"/>
    <s v="#F71976"/>
    <s v="random"/>
    <n v="1"/>
    <s v="Chloes-MacBook-Pro-4.local"/>
    <s v="/Users/chloerainezeller/Desktop/Research/rdfwrap"/>
    <s v="chloerainezeller"/>
    <d v="2017-06-19T16:54:40"/>
    <d v="2017-06-19T16:54:41"/>
    <x v="34"/>
    <n v="1"/>
    <n v="0.46232819557189903"/>
    <n v="991"/>
    <n v="1.0090817356205853E-3"/>
    <n v="0.01"/>
    <n v="8.9909182643794147E-3"/>
    <n v="0.46652693801402528"/>
  </r>
  <r>
    <x v="0"/>
    <x v="0"/>
    <x v="3"/>
    <x v="2"/>
    <x v="4"/>
    <x v="3"/>
    <s v="#F71976"/>
    <s v="random"/>
    <n v="1"/>
    <s v="Chloes-MacBook-Pro-4.local"/>
    <s v="/Users/chloerainezeller/Desktop/Research/rdfwrap"/>
    <s v="chloerainezeller"/>
    <d v="2017-06-19T16:54:41"/>
    <d v="2017-06-19T16:54:42"/>
    <x v="34"/>
    <n v="0"/>
    <n v="0.45058989524841297"/>
    <n v="991"/>
    <n v="1.0090817356205853E-3"/>
    <n v="0.01"/>
    <n v="8.9909182643794147E-3"/>
    <n v="0.45468203355036629"/>
  </r>
  <r>
    <x v="1"/>
    <x v="0"/>
    <x v="3"/>
    <x v="2"/>
    <x v="4"/>
    <x v="3"/>
    <s v="#F71976"/>
    <s v="random"/>
    <n v="1"/>
    <s v="Chloes-MacBook-Pro-4.local"/>
    <s v="/Users/chloerainezeller/Desktop/Research/rdfwrap"/>
    <s v="chloerainezeller"/>
    <d v="2017-06-19T16:54:42"/>
    <d v="2017-06-19T16:54:43"/>
    <x v="34"/>
    <n v="1"/>
    <n v="0.47926783561706499"/>
    <n v="991"/>
    <n v="1.0090817356205853E-3"/>
    <n v="0.01"/>
    <n v="8.9909182643794147E-3"/>
    <n v="0.48362041939158928"/>
  </r>
  <r>
    <x v="0"/>
    <x v="0"/>
    <x v="3"/>
    <x v="3"/>
    <x v="4"/>
    <x v="3"/>
    <s v="#F71976"/>
    <s v="random"/>
    <n v="1"/>
    <s v="Chloes-MacBook-Pro-4.local"/>
    <s v="/Users/chloerainezeller/Desktop/Research/rdfwrap"/>
    <s v="chloerainezeller"/>
    <d v="2017-06-19T16:54:43"/>
    <d v="2017-06-19T16:54:44"/>
    <x v="34"/>
    <n v="0"/>
    <n v="0.47159695625305098"/>
    <n v="991"/>
    <n v="1.0090817356205853E-3"/>
    <n v="0.01"/>
    <n v="8.9909182643794147E-3"/>
    <n v="0.47587987512921393"/>
  </r>
  <r>
    <x v="1"/>
    <x v="0"/>
    <x v="3"/>
    <x v="3"/>
    <x v="4"/>
    <x v="3"/>
    <s v="#F71976"/>
    <s v="random"/>
    <n v="1"/>
    <s v="Chloes-MacBook-Pro-4.local"/>
    <s v="/Users/chloerainezeller/Desktop/Research/rdfwrap"/>
    <s v="chloerainezeller"/>
    <d v="2017-06-19T16:54:44"/>
    <d v="2017-06-19T16:54:45"/>
    <x v="34"/>
    <n v="1"/>
    <n v="0.48050117492675698"/>
    <n v="991"/>
    <n v="1.0090817356205853E-3"/>
    <n v="0.01"/>
    <n v="8.9909182643794147E-3"/>
    <n v="0.48486495956282238"/>
  </r>
  <r>
    <x v="0"/>
    <x v="0"/>
    <x v="3"/>
    <x v="4"/>
    <x v="4"/>
    <x v="3"/>
    <s v="#F71976"/>
    <s v="random"/>
    <n v="1"/>
    <s v="Chloes-MacBook-Pro-4.local"/>
    <s v="/Users/chloerainezeller/Desktop/Research/rdfwrap"/>
    <s v="chloerainezeller"/>
    <d v="2017-06-19T16:54:45"/>
    <d v="2017-06-19T16:54:46"/>
    <x v="34"/>
    <n v="0"/>
    <n v="0.48462104797363198"/>
    <n v="991"/>
    <n v="1.0090817356205853E-3"/>
    <n v="0.01"/>
    <n v="8.9909182643794147E-3"/>
    <n v="0.48902224820749945"/>
  </r>
  <r>
    <x v="1"/>
    <x v="0"/>
    <x v="3"/>
    <x v="4"/>
    <x v="4"/>
    <x v="3"/>
    <s v="#F71976"/>
    <s v="random"/>
    <n v="1"/>
    <s v="Chloes-MacBook-Pro-4.local"/>
    <s v="/Users/chloerainezeller/Desktop/Research/rdfwrap"/>
    <s v="chloerainezeller"/>
    <d v="2017-06-19T16:54:46"/>
    <d v="2017-06-19T16:54:47"/>
    <x v="34"/>
    <n v="1"/>
    <n v="0.45868301391601501"/>
    <n v="991"/>
    <n v="1.0090817356205853E-3"/>
    <n v="0.01"/>
    <n v="8.9909182643794147E-3"/>
    <n v="0.46284865178205348"/>
  </r>
  <r>
    <x v="0"/>
    <x v="0"/>
    <x v="3"/>
    <x v="5"/>
    <x v="4"/>
    <x v="3"/>
    <s v="#F71976"/>
    <s v="random"/>
    <n v="1"/>
    <s v="Chloes-MacBook-Pro-4.local"/>
    <s v="/Users/chloerainezeller/Desktop/Research/rdfwrap"/>
    <s v="chloerainezeller"/>
    <d v="2017-06-19T16:54:47"/>
    <d v="2017-06-19T16:54:49"/>
    <x v="34"/>
    <n v="0"/>
    <n v="0.495303153991699"/>
    <n v="991"/>
    <n v="1.0090817356205853E-3"/>
    <n v="0.01"/>
    <n v="8.9909182643794147E-3"/>
    <n v="0.49980136628829364"/>
  </r>
  <r>
    <x v="1"/>
    <x v="0"/>
    <x v="3"/>
    <x v="5"/>
    <x v="4"/>
    <x v="3"/>
    <s v="#F71976"/>
    <s v="random"/>
    <n v="1"/>
    <s v="Chloes-MacBook-Pro-4.local"/>
    <s v="/Users/chloerainezeller/Desktop/Research/rdfwrap"/>
    <s v="chloerainezeller"/>
    <d v="2017-06-19T16:54:49"/>
    <d v="2017-06-19T16:54:50"/>
    <x v="34"/>
    <n v="1"/>
    <n v="0.45170688629150302"/>
    <n v="991"/>
    <n v="1.0090817356205853E-3"/>
    <n v="0.01"/>
    <n v="8.9909182643794147E-3"/>
    <n v="0.45580916881080025"/>
  </r>
  <r>
    <x v="0"/>
    <x v="0"/>
    <x v="3"/>
    <x v="0"/>
    <x v="5"/>
    <x v="3"/>
    <s v="#F71976"/>
    <s v="random"/>
    <n v="1"/>
    <s v="Chloes-MacBook-Pro-4.local"/>
    <s v="/Users/chloerainezeller/Desktop/Research/rdfwrap"/>
    <s v="chloerainezeller"/>
    <d v="2017-06-19T16:54:50"/>
    <d v="2017-06-19T16:54:51"/>
    <x v="35"/>
    <n v="0"/>
    <n v="0.46445608139038003"/>
    <n v="998"/>
    <n v="1.002004008016032E-3"/>
    <n v="0.01"/>
    <n v="8.9979959919839689E-3"/>
    <n v="0.4653868551005812"/>
  </r>
  <r>
    <x v="1"/>
    <x v="0"/>
    <x v="3"/>
    <x v="0"/>
    <x v="5"/>
    <x v="3"/>
    <s v="#F71976"/>
    <s v="random"/>
    <n v="1"/>
    <s v="Chloes-MacBook-Pro-4.local"/>
    <s v="/Users/chloerainezeller/Desktop/Research/rdfwrap"/>
    <s v="chloerainezeller"/>
    <d v="2017-06-19T16:54:51"/>
    <d v="2017-06-19T16:54:52"/>
    <x v="35"/>
    <n v="1"/>
    <n v="0.45355701446533198"/>
    <n v="998"/>
    <n v="1.002004008016032E-3"/>
    <n v="0.01"/>
    <n v="8.9979959919839689E-3"/>
    <n v="0.45446594635804805"/>
  </r>
  <r>
    <x v="0"/>
    <x v="0"/>
    <x v="3"/>
    <x v="1"/>
    <x v="5"/>
    <x v="3"/>
    <s v="#F71976"/>
    <s v="random"/>
    <n v="1"/>
    <s v="Chloes-MacBook-Pro-4.local"/>
    <s v="/Users/chloerainezeller/Desktop/Research/rdfwrap"/>
    <s v="chloerainezeller"/>
    <d v="2017-06-19T16:54:52"/>
    <d v="2017-06-19T16:54:53"/>
    <x v="35"/>
    <n v="0"/>
    <n v="0.45656919479370101"/>
    <n v="998"/>
    <n v="1.002004008016032E-3"/>
    <n v="0.01"/>
    <n v="8.9979959919839689E-3"/>
    <n v="0.45748416311994089"/>
  </r>
  <r>
    <x v="1"/>
    <x v="0"/>
    <x v="3"/>
    <x v="1"/>
    <x v="5"/>
    <x v="3"/>
    <s v="#F71976"/>
    <s v="random"/>
    <n v="1"/>
    <s v="Chloes-MacBook-Pro-4.local"/>
    <s v="/Users/chloerainezeller/Desktop/Research/rdfwrap"/>
    <s v="chloerainezeller"/>
    <d v="2017-06-19T16:54:53"/>
    <d v="2017-06-19T16:54:54"/>
    <x v="35"/>
    <n v="1"/>
    <n v="0.46199703216552701"/>
    <n v="998"/>
    <n v="1.002004008016032E-3"/>
    <n v="0.01"/>
    <n v="8.9979959919839689E-3"/>
    <n v="0.46292287792136977"/>
  </r>
  <r>
    <x v="0"/>
    <x v="0"/>
    <x v="3"/>
    <x v="2"/>
    <x v="5"/>
    <x v="3"/>
    <s v="#F71976"/>
    <s v="random"/>
    <n v="1"/>
    <s v="Chloes-MacBook-Pro-4.local"/>
    <s v="/Users/chloerainezeller/Desktop/Research/rdfwrap"/>
    <s v="chloerainezeller"/>
    <d v="2017-06-19T16:54:54"/>
    <d v="2017-06-19T16:54:55"/>
    <x v="35"/>
    <n v="0"/>
    <n v="0.46798205375671298"/>
    <n v="998"/>
    <n v="1.002004008016032E-3"/>
    <n v="0.01"/>
    <n v="8.9979959919839689E-3"/>
    <n v="0.46891989354380059"/>
  </r>
  <r>
    <x v="1"/>
    <x v="0"/>
    <x v="3"/>
    <x v="2"/>
    <x v="5"/>
    <x v="3"/>
    <s v="#F71976"/>
    <s v="random"/>
    <n v="1"/>
    <s v="Chloes-MacBook-Pro-4.local"/>
    <s v="/Users/chloerainezeller/Desktop/Research/rdfwrap"/>
    <s v="chloerainezeller"/>
    <d v="2017-06-19T16:54:55"/>
    <d v="2017-06-19T16:54:56"/>
    <x v="35"/>
    <n v="1"/>
    <n v="0.457260131835937"/>
    <n v="998"/>
    <n v="1.002004008016032E-3"/>
    <n v="0.01"/>
    <n v="8.9979959919839689E-3"/>
    <n v="0.45817648480554812"/>
  </r>
  <r>
    <x v="0"/>
    <x v="0"/>
    <x v="3"/>
    <x v="3"/>
    <x v="5"/>
    <x v="3"/>
    <s v="#F71976"/>
    <s v="random"/>
    <n v="1"/>
    <s v="Chloes-MacBook-Pro-4.local"/>
    <s v="/Users/chloerainezeller/Desktop/Research/rdfwrap"/>
    <s v="chloerainezeller"/>
    <d v="2017-06-19T16:54:56"/>
    <d v="2017-06-19T16:54:57"/>
    <x v="35"/>
    <n v="0"/>
    <n v="0.45245885848999001"/>
    <n v="998"/>
    <n v="1.002004008016032E-3"/>
    <n v="0.01"/>
    <n v="8.9979959919839689E-3"/>
    <n v="0.45336558966932866"/>
  </r>
  <r>
    <x v="1"/>
    <x v="0"/>
    <x v="3"/>
    <x v="3"/>
    <x v="5"/>
    <x v="3"/>
    <s v="#F71976"/>
    <s v="random"/>
    <n v="1"/>
    <s v="Chloes-MacBook-Pro-4.local"/>
    <s v="/Users/chloerainezeller/Desktop/Research/rdfwrap"/>
    <s v="chloerainezeller"/>
    <d v="2017-06-19T16:54:57"/>
    <d v="2017-06-19T16:54:58"/>
    <x v="35"/>
    <n v="1"/>
    <n v="0.48010706901550199"/>
    <n v="998"/>
    <n v="1.002004008016032E-3"/>
    <n v="0.01"/>
    <n v="8.9979959919839689E-3"/>
    <n v="0.48106920743036269"/>
  </r>
  <r>
    <x v="0"/>
    <x v="0"/>
    <x v="3"/>
    <x v="4"/>
    <x v="5"/>
    <x v="3"/>
    <s v="#F71976"/>
    <s v="random"/>
    <n v="1"/>
    <s v="Chloes-MacBook-Pro-4.local"/>
    <s v="/Users/chloerainezeller/Desktop/Research/rdfwrap"/>
    <s v="chloerainezeller"/>
    <d v="2017-06-19T16:54:58"/>
    <d v="2017-06-19T16:54:59"/>
    <x v="35"/>
    <n v="0"/>
    <n v="0.45520782470703097"/>
    <n v="998"/>
    <n v="1.002004008016032E-3"/>
    <n v="0.01"/>
    <n v="8.9979959919839689E-3"/>
    <n v="0.45612006483670436"/>
  </r>
  <r>
    <x v="1"/>
    <x v="0"/>
    <x v="3"/>
    <x v="4"/>
    <x v="5"/>
    <x v="3"/>
    <s v="#F71976"/>
    <s v="random"/>
    <n v="1"/>
    <s v="Chloes-MacBook-Pro-4.local"/>
    <s v="/Users/chloerainezeller/Desktop/Research/rdfwrap"/>
    <s v="chloerainezeller"/>
    <d v="2017-06-19T16:54:59"/>
    <d v="2017-06-19T16:55:00"/>
    <x v="35"/>
    <n v="1"/>
    <n v="0.48493599891662598"/>
    <n v="998"/>
    <n v="1.002004008016032E-3"/>
    <n v="0.01"/>
    <n v="8.9979959919839689E-3"/>
    <n v="0.48590781454571746"/>
  </r>
  <r>
    <x v="0"/>
    <x v="0"/>
    <x v="3"/>
    <x v="5"/>
    <x v="5"/>
    <x v="3"/>
    <s v="#F71976"/>
    <s v="random"/>
    <n v="1"/>
    <s v="Chloes-MacBook-Pro-4.local"/>
    <s v="/Users/chloerainezeller/Desktop/Research/rdfwrap"/>
    <s v="chloerainezeller"/>
    <d v="2017-06-19T16:55:00"/>
    <d v="2017-06-19T16:55:01"/>
    <x v="35"/>
    <n v="0"/>
    <n v="0.52475595474243097"/>
    <n v="998"/>
    <n v="1.002004008016032E-3"/>
    <n v="0.01"/>
    <n v="8.9979959919839689E-3"/>
    <n v="0.52580756988219535"/>
  </r>
  <r>
    <x v="1"/>
    <x v="0"/>
    <x v="3"/>
    <x v="5"/>
    <x v="5"/>
    <x v="3"/>
    <s v="#F71976"/>
    <s v="random"/>
    <n v="1"/>
    <s v="Chloes-MacBook-Pro-4.local"/>
    <s v="/Users/chloerainezeller/Desktop/Research/rdfwrap"/>
    <s v="chloerainezeller"/>
    <d v="2017-06-19T16:55:01"/>
    <d v="2017-06-19T16:55:03"/>
    <x v="35"/>
    <n v="1"/>
    <n v="0.51569819450378396"/>
    <n v="998"/>
    <n v="1.002004008016032E-3"/>
    <n v="0.01"/>
    <n v="8.9979959919839689E-3"/>
    <n v="0.51673165781942287"/>
  </r>
  <r>
    <x v="0"/>
    <x v="0"/>
    <x v="3"/>
    <x v="0"/>
    <x v="6"/>
    <x v="3"/>
    <s v="#F71976"/>
    <s v="random"/>
    <n v="1"/>
    <s v="Chloes-MacBook-Pro-4.local"/>
    <s v="/Users/chloerainezeller/Desktop/Research/rdfwrap"/>
    <s v="chloerainezeller"/>
    <d v="2017-06-19T16:55:03"/>
    <d v="2017-06-19T16:55:04"/>
    <x v="36"/>
    <n v="0"/>
    <n v="0.50623798370361295"/>
    <n v="993"/>
    <n v="1.0070493454179255E-3"/>
    <n v="0.01"/>
    <n v="8.9929506545820756E-3"/>
    <n v="0.50980663011441385"/>
  </r>
  <r>
    <x v="1"/>
    <x v="0"/>
    <x v="3"/>
    <x v="0"/>
    <x v="6"/>
    <x v="3"/>
    <s v="#F71976"/>
    <s v="random"/>
    <n v="1"/>
    <s v="Chloes-MacBook-Pro-4.local"/>
    <s v="/Users/chloerainezeller/Desktop/Research/rdfwrap"/>
    <s v="chloerainezeller"/>
    <d v="2017-06-19T16:55:04"/>
    <d v="2017-06-19T16:55:05"/>
    <x v="36"/>
    <n v="1"/>
    <n v="0.54583406448364202"/>
    <n v="993"/>
    <n v="1.0070493454179255E-3"/>
    <n v="0.01"/>
    <n v="8.9929506545820756E-3"/>
    <n v="0.54968183734505749"/>
  </r>
  <r>
    <x v="0"/>
    <x v="0"/>
    <x v="3"/>
    <x v="1"/>
    <x v="6"/>
    <x v="3"/>
    <s v="#F71976"/>
    <s v="random"/>
    <n v="1"/>
    <s v="Chloes-MacBook-Pro-4.local"/>
    <s v="/Users/chloerainezeller/Desktop/Research/rdfwrap"/>
    <s v="chloerainezeller"/>
    <d v="2017-06-19T16:55:05"/>
    <d v="2017-06-19T16:55:06"/>
    <x v="36"/>
    <n v="0"/>
    <n v="0.498506069183349"/>
    <n v="993"/>
    <n v="1.0070493454179255E-3"/>
    <n v="0.01"/>
    <n v="8.9929506545820756E-3"/>
    <n v="0.50202021065795466"/>
  </r>
  <r>
    <x v="1"/>
    <x v="0"/>
    <x v="3"/>
    <x v="1"/>
    <x v="6"/>
    <x v="3"/>
    <s v="#F71976"/>
    <s v="random"/>
    <n v="1"/>
    <s v="Chloes-MacBook-Pro-4.local"/>
    <s v="/Users/chloerainezeller/Desktop/Research/rdfwrap"/>
    <s v="chloerainezeller"/>
    <d v="2017-06-19T16:55:06"/>
    <d v="2017-06-19T16:55:07"/>
    <x v="36"/>
    <n v="1"/>
    <n v="0.53924798965454102"/>
    <n v="993"/>
    <n v="1.0070493454179255E-3"/>
    <n v="0.01"/>
    <n v="8.9929506545820756E-3"/>
    <n v="0.54304933499953778"/>
  </r>
  <r>
    <x v="0"/>
    <x v="0"/>
    <x v="3"/>
    <x v="2"/>
    <x v="6"/>
    <x v="3"/>
    <s v="#F71976"/>
    <s v="random"/>
    <n v="1"/>
    <s v="Chloes-MacBook-Pro-4.local"/>
    <s v="/Users/chloerainezeller/Desktop/Research/rdfwrap"/>
    <s v="chloerainezeller"/>
    <d v="2017-06-19T16:55:07"/>
    <d v="2017-06-19T16:55:08"/>
    <x v="36"/>
    <n v="0"/>
    <n v="0.51706409454345703"/>
    <n v="993"/>
    <n v="1.0070493454179255E-3"/>
    <n v="0.01"/>
    <n v="8.9929506545820756E-3"/>
    <n v="0.52070905794910072"/>
  </r>
  <r>
    <x v="1"/>
    <x v="0"/>
    <x v="3"/>
    <x v="2"/>
    <x v="6"/>
    <x v="3"/>
    <s v="#F71976"/>
    <s v="random"/>
    <n v="1"/>
    <s v="Chloes-MacBook-Pro-4.local"/>
    <s v="/Users/chloerainezeller/Desktop/Research/rdfwrap"/>
    <s v="chloerainezeller"/>
    <d v="2017-06-19T16:55:08"/>
    <d v="2017-06-19T16:55:09"/>
    <x v="36"/>
    <n v="1"/>
    <n v="0.490694999694824"/>
    <n v="993"/>
    <n v="1.0070493454179255E-3"/>
    <n v="0.01"/>
    <n v="8.9929506545820756E-3"/>
    <n v="0.49415407824252161"/>
  </r>
  <r>
    <x v="0"/>
    <x v="0"/>
    <x v="3"/>
    <x v="3"/>
    <x v="6"/>
    <x v="3"/>
    <s v="#F71976"/>
    <s v="random"/>
    <n v="1"/>
    <s v="Chloes-MacBook-Pro-4.local"/>
    <s v="/Users/chloerainezeller/Desktop/Research/rdfwrap"/>
    <s v="chloerainezeller"/>
    <d v="2017-06-19T16:55:09"/>
    <d v="2017-06-19T16:55:11"/>
    <x v="36"/>
    <n v="0"/>
    <n v="0.50959300994873002"/>
    <n v="993"/>
    <n v="1.0070493454179255E-3"/>
    <n v="0.01"/>
    <n v="8.9929506545820756E-3"/>
    <n v="0.51318530709841892"/>
  </r>
  <r>
    <x v="1"/>
    <x v="0"/>
    <x v="3"/>
    <x v="3"/>
    <x v="6"/>
    <x v="3"/>
    <s v="#F71976"/>
    <s v="random"/>
    <n v="1"/>
    <s v="Chloes-MacBook-Pro-4.local"/>
    <s v="/Users/chloerainezeller/Desktop/Research/rdfwrap"/>
    <s v="chloerainezeller"/>
    <d v="2017-06-19T16:55:11"/>
    <d v="2017-06-19T16:55:12"/>
    <x v="36"/>
    <n v="1"/>
    <n v="0.50567293167114202"/>
    <n v="993"/>
    <n v="1.0070493454179255E-3"/>
    <n v="0.01"/>
    <n v="8.9929506545820756E-3"/>
    <n v="0.50923759483498687"/>
  </r>
  <r>
    <x v="0"/>
    <x v="0"/>
    <x v="3"/>
    <x v="4"/>
    <x v="6"/>
    <x v="3"/>
    <s v="#F71976"/>
    <s v="random"/>
    <n v="1"/>
    <s v="Chloes-MacBook-Pro-4.local"/>
    <s v="/Users/chloerainezeller/Desktop/Research/rdfwrap"/>
    <s v="chloerainezeller"/>
    <d v="2017-06-19T16:55:12"/>
    <d v="2017-06-19T16:55:13"/>
    <x v="36"/>
    <n v="0"/>
    <n v="0.499239921569824"/>
    <n v="993"/>
    <n v="1.0070493454179255E-3"/>
    <n v="0.01"/>
    <n v="8.9929506545820756E-3"/>
    <n v="0.5027592362233877"/>
  </r>
  <r>
    <x v="1"/>
    <x v="0"/>
    <x v="3"/>
    <x v="4"/>
    <x v="6"/>
    <x v="3"/>
    <s v="#F71976"/>
    <s v="random"/>
    <n v="1"/>
    <s v="Chloes-MacBook-Pro-4.local"/>
    <s v="/Users/chloerainezeller/Desktop/Research/rdfwrap"/>
    <s v="chloerainezeller"/>
    <d v="2017-06-19T16:55:13"/>
    <d v="2017-06-19T16:55:14"/>
    <x v="36"/>
    <n v="1"/>
    <n v="0.53113603591918901"/>
    <n v="993"/>
    <n v="1.0070493454179255E-3"/>
    <n v="0.01"/>
    <n v="8.9929506545820756E-3"/>
    <n v="0.53488019730029102"/>
  </r>
  <r>
    <x v="0"/>
    <x v="0"/>
    <x v="3"/>
    <x v="5"/>
    <x v="6"/>
    <x v="3"/>
    <s v="#F71976"/>
    <s v="random"/>
    <n v="1"/>
    <s v="Chloes-MacBook-Pro-4.local"/>
    <s v="/Users/chloerainezeller/Desktop/Research/rdfwrap"/>
    <s v="chloerainezeller"/>
    <d v="2017-06-19T16:55:14"/>
    <d v="2017-06-19T16:55:15"/>
    <x v="36"/>
    <n v="0"/>
    <n v="0.50533699989318803"/>
    <n v="993"/>
    <n v="1.0070493454179255E-3"/>
    <n v="0.01"/>
    <n v="8.9929506545820756E-3"/>
    <n v="0.50889929495789332"/>
  </r>
  <r>
    <x v="1"/>
    <x v="0"/>
    <x v="3"/>
    <x v="5"/>
    <x v="6"/>
    <x v="3"/>
    <s v="#F71976"/>
    <s v="random"/>
    <n v="1"/>
    <s v="Chloes-MacBook-Pro-4.local"/>
    <s v="/Users/chloerainezeller/Desktop/Research/rdfwrap"/>
    <s v="chloerainezeller"/>
    <d v="2017-06-19T16:55:15"/>
    <d v="2017-06-19T16:55:16"/>
    <x v="36"/>
    <n v="1"/>
    <n v="0.49482893943786599"/>
    <n v="993"/>
    <n v="1.0070493454179255E-3"/>
    <n v="0.01"/>
    <n v="8.9929506545820756E-3"/>
    <n v="0.49831715955474926"/>
  </r>
  <r>
    <x v="0"/>
    <x v="0"/>
    <x v="3"/>
    <x v="0"/>
    <x v="7"/>
    <x v="3"/>
    <s v="#F71976"/>
    <s v="random"/>
    <n v="1"/>
    <s v="Chloes-MacBook-Pro-4.local"/>
    <s v="/Users/chloerainezeller/Desktop/Research/rdfwrap"/>
    <s v="chloerainezeller"/>
    <d v="2017-06-19T16:55:16"/>
    <d v="2017-06-19T16:55:17"/>
    <x v="37"/>
    <n v="0"/>
    <n v="0.52002191543579102"/>
    <n v="995"/>
    <n v="1.0050251256281408E-3"/>
    <n v="0.01"/>
    <n v="8.994974874371859E-3"/>
    <n v="0.52263509089024218"/>
  </r>
  <r>
    <x v="1"/>
    <x v="0"/>
    <x v="3"/>
    <x v="0"/>
    <x v="7"/>
    <x v="3"/>
    <s v="#F71976"/>
    <s v="random"/>
    <n v="1"/>
    <s v="Chloes-MacBook-Pro-4.local"/>
    <s v="/Users/chloerainezeller/Desktop/Research/rdfwrap"/>
    <s v="chloerainezeller"/>
    <d v="2017-06-19T16:55:17"/>
    <d v="2017-06-19T16:55:19"/>
    <x v="37"/>
    <n v="1"/>
    <n v="0.52145504951476995"/>
    <n v="995"/>
    <n v="1.0050251256281408E-3"/>
    <n v="0.01"/>
    <n v="8.994974874371859E-3"/>
    <n v="0.52407542664800999"/>
  </r>
  <r>
    <x v="0"/>
    <x v="0"/>
    <x v="3"/>
    <x v="1"/>
    <x v="7"/>
    <x v="3"/>
    <s v="#F71976"/>
    <s v="random"/>
    <n v="1"/>
    <s v="Chloes-MacBook-Pro-4.local"/>
    <s v="/Users/chloerainezeller/Desktop/Research/rdfwrap"/>
    <s v="chloerainezeller"/>
    <d v="2017-06-19T16:55:19"/>
    <d v="2017-06-19T16:55:20"/>
    <x v="37"/>
    <n v="0"/>
    <n v="0.45288586616516102"/>
    <n v="995"/>
    <n v="1.0050251256281408E-3"/>
    <n v="0.01"/>
    <n v="8.994974874371859E-3"/>
    <n v="0.45516167453785028"/>
  </r>
  <r>
    <x v="1"/>
    <x v="0"/>
    <x v="3"/>
    <x v="1"/>
    <x v="7"/>
    <x v="3"/>
    <s v="#F71976"/>
    <s v="random"/>
    <n v="1"/>
    <s v="Chloes-MacBook-Pro-4.local"/>
    <s v="/Users/chloerainezeller/Desktop/Research/rdfwrap"/>
    <s v="chloerainezeller"/>
    <d v="2017-06-19T16:55:20"/>
    <d v="2017-06-19T16:55:21"/>
    <x v="37"/>
    <n v="1"/>
    <n v="0.49299192428588801"/>
    <n v="995"/>
    <n v="1.0050251256281408E-3"/>
    <n v="0.01"/>
    <n v="8.994974874371859E-3"/>
    <n v="0.49546927063908341"/>
  </r>
  <r>
    <x v="0"/>
    <x v="0"/>
    <x v="3"/>
    <x v="2"/>
    <x v="7"/>
    <x v="3"/>
    <s v="#F71976"/>
    <s v="random"/>
    <n v="1"/>
    <s v="Chloes-MacBook-Pro-4.local"/>
    <s v="/Users/chloerainezeller/Desktop/Research/rdfwrap"/>
    <s v="chloerainezeller"/>
    <d v="2017-06-19T16:55:21"/>
    <d v="2017-06-19T16:55:22"/>
    <x v="37"/>
    <n v="0"/>
    <n v="0.50427508354187001"/>
    <n v="995"/>
    <n v="1.0050251256281408E-3"/>
    <n v="0.01"/>
    <n v="8.994974874371859E-3"/>
    <n v="0.50680912918780907"/>
  </r>
  <r>
    <x v="1"/>
    <x v="0"/>
    <x v="3"/>
    <x v="2"/>
    <x v="7"/>
    <x v="3"/>
    <s v="#F71976"/>
    <s v="random"/>
    <n v="1"/>
    <s v="Chloes-MacBook-Pro-4.local"/>
    <s v="/Users/chloerainezeller/Desktop/Research/rdfwrap"/>
    <s v="chloerainezeller"/>
    <d v="2017-06-19T16:55:22"/>
    <d v="2017-06-19T16:55:23"/>
    <x v="37"/>
    <n v="1"/>
    <n v="0.51970982551574696"/>
    <n v="995"/>
    <n v="1.0050251256281408E-3"/>
    <n v="0.01"/>
    <n v="8.994974874371859E-3"/>
    <n v="0.52232143267914266"/>
  </r>
  <r>
    <x v="0"/>
    <x v="0"/>
    <x v="3"/>
    <x v="3"/>
    <x v="7"/>
    <x v="3"/>
    <s v="#F71976"/>
    <s v="random"/>
    <n v="1"/>
    <s v="Chloes-MacBook-Pro-4.local"/>
    <s v="/Users/chloerainezeller/Desktop/Research/rdfwrap"/>
    <s v="chloerainezeller"/>
    <d v="2017-06-19T16:55:23"/>
    <d v="2017-06-19T16:55:24"/>
    <x v="37"/>
    <n v="0"/>
    <n v="0.55271100997924805"/>
    <n v="995"/>
    <n v="1.0050251256281408E-3"/>
    <n v="0.01"/>
    <n v="8.994974874371859E-3"/>
    <n v="0.55548845224045029"/>
  </r>
  <r>
    <x v="1"/>
    <x v="0"/>
    <x v="3"/>
    <x v="3"/>
    <x v="7"/>
    <x v="3"/>
    <s v="#F71976"/>
    <s v="random"/>
    <n v="1"/>
    <s v="Chloes-MacBook-Pro-4.local"/>
    <s v="/Users/chloerainezeller/Desktop/Research/rdfwrap"/>
    <s v="chloerainezeller"/>
    <d v="2017-06-19T16:55:24"/>
    <d v="2017-06-19T16:55:26"/>
    <x v="37"/>
    <n v="1"/>
    <n v="0.52040290832519498"/>
    <n v="995"/>
    <n v="1.0050251256281408E-3"/>
    <n v="0.01"/>
    <n v="8.994974874371859E-3"/>
    <n v="0.52301799831677886"/>
  </r>
  <r>
    <x v="0"/>
    <x v="0"/>
    <x v="3"/>
    <x v="4"/>
    <x v="7"/>
    <x v="3"/>
    <s v="#F71976"/>
    <s v="random"/>
    <n v="1"/>
    <s v="Chloes-MacBook-Pro-4.local"/>
    <s v="/Users/chloerainezeller/Desktop/Research/rdfwrap"/>
    <s v="chloerainezeller"/>
    <d v="2017-06-19T16:55:26"/>
    <d v="2017-06-19T16:55:27"/>
    <x v="37"/>
    <n v="0"/>
    <n v="0.55414986610412598"/>
    <n v="995"/>
    <n v="1.0050251256281408E-3"/>
    <n v="0.01"/>
    <n v="8.994974874371859E-3"/>
    <n v="0.5569345387981165"/>
  </r>
  <r>
    <x v="1"/>
    <x v="0"/>
    <x v="3"/>
    <x v="4"/>
    <x v="7"/>
    <x v="3"/>
    <s v="#F71976"/>
    <s v="random"/>
    <n v="1"/>
    <s v="Chloes-MacBook-Pro-4.local"/>
    <s v="/Users/chloerainezeller/Desktop/Research/rdfwrap"/>
    <s v="chloerainezeller"/>
    <d v="2017-06-19T16:55:27"/>
    <d v="2017-06-19T16:55:28"/>
    <x v="37"/>
    <n v="1"/>
    <n v="0.47349905967712402"/>
    <n v="995"/>
    <n v="1.0050251256281408E-3"/>
    <n v="0.01"/>
    <n v="8.994974874371859E-3"/>
    <n v="0.47587845193680806"/>
  </r>
  <r>
    <x v="0"/>
    <x v="0"/>
    <x v="3"/>
    <x v="5"/>
    <x v="7"/>
    <x v="3"/>
    <s v="#F71976"/>
    <s v="random"/>
    <n v="1"/>
    <s v="Chloes-MacBook-Pro-4.local"/>
    <s v="/Users/chloerainezeller/Desktop/Research/rdfwrap"/>
    <s v="chloerainezeller"/>
    <d v="2017-06-19T16:55:28"/>
    <d v="2017-06-19T16:55:29"/>
    <x v="37"/>
    <n v="0"/>
    <n v="0.44887495040893499"/>
    <n v="995"/>
    <n v="1.0050251256281408E-3"/>
    <n v="0.01"/>
    <n v="8.994974874371859E-3"/>
    <n v="0.45113060342606531"/>
  </r>
  <r>
    <x v="1"/>
    <x v="0"/>
    <x v="3"/>
    <x v="5"/>
    <x v="7"/>
    <x v="3"/>
    <s v="#F71976"/>
    <s v="random"/>
    <n v="1"/>
    <s v="Chloes-MacBook-Pro-4.local"/>
    <s v="/Users/chloerainezeller/Desktop/Research/rdfwrap"/>
    <s v="chloerainezeller"/>
    <d v="2017-06-19T16:55:29"/>
    <d v="2017-06-19T16:55:30"/>
    <x v="37"/>
    <n v="1"/>
    <n v="0.490154027938842"/>
    <n v="995"/>
    <n v="1.0050251256281408E-3"/>
    <n v="0.01"/>
    <n v="8.994974874371859E-3"/>
    <n v="0.49261711350637388"/>
  </r>
  <r>
    <x v="0"/>
    <x v="0"/>
    <x v="3"/>
    <x v="0"/>
    <x v="8"/>
    <x v="3"/>
    <s v="#F71976"/>
    <s v="random"/>
    <n v="1"/>
    <s v="Chloes-MacBook-Pro-4.local"/>
    <s v="/Users/chloerainezeller/Desktop/Research/rdfwrap"/>
    <s v="chloerainezeller"/>
    <d v="2017-06-19T16:55:30"/>
    <d v="2017-06-19T16:55:31"/>
    <x v="38"/>
    <n v="0"/>
    <n v="0.47505712509155201"/>
    <n v="999"/>
    <n v="1.001001001001001E-3"/>
    <n v="0.01"/>
    <n v="8.9989989989989992E-3"/>
    <n v="0.47553265774930137"/>
  </r>
  <r>
    <x v="1"/>
    <x v="0"/>
    <x v="3"/>
    <x v="0"/>
    <x v="8"/>
    <x v="3"/>
    <s v="#F71976"/>
    <s v="random"/>
    <n v="1"/>
    <s v="Chloes-MacBook-Pro-4.local"/>
    <s v="/Users/chloerainezeller/Desktop/Research/rdfwrap"/>
    <s v="chloerainezeller"/>
    <d v="2017-06-19T16:55:31"/>
    <d v="2017-06-19T16:55:32"/>
    <x v="38"/>
    <n v="1"/>
    <n v="0.52406287193298295"/>
    <n v="999"/>
    <n v="1.001001001001001E-3"/>
    <n v="0.01"/>
    <n v="8.9989989989989992E-3"/>
    <n v="0.52458745939237539"/>
  </r>
  <r>
    <x v="0"/>
    <x v="0"/>
    <x v="3"/>
    <x v="1"/>
    <x v="8"/>
    <x v="3"/>
    <s v="#F71976"/>
    <s v="random"/>
    <n v="1"/>
    <s v="Chloes-MacBook-Pro-4.local"/>
    <s v="/Users/chloerainezeller/Desktop/Research/rdfwrap"/>
    <s v="chloerainezeller"/>
    <d v="2017-06-19T16:55:32"/>
    <d v="2017-06-19T16:55:33"/>
    <x v="38"/>
    <n v="0"/>
    <n v="0.51913595199584905"/>
    <n v="999"/>
    <n v="1.001001001001001E-3"/>
    <n v="0.01"/>
    <n v="8.9989989989989992E-3"/>
    <n v="0.51965560760345253"/>
  </r>
  <r>
    <x v="1"/>
    <x v="0"/>
    <x v="3"/>
    <x v="1"/>
    <x v="8"/>
    <x v="3"/>
    <s v="#F71976"/>
    <s v="random"/>
    <n v="1"/>
    <s v="Chloes-MacBook-Pro-4.local"/>
    <s v="/Users/chloerainezeller/Desktop/Research/rdfwrap"/>
    <s v="chloerainezeller"/>
    <d v="2017-06-19T16:55:33"/>
    <d v="2017-06-19T16:55:35"/>
    <x v="38"/>
    <n v="1"/>
    <n v="0.50594019889831499"/>
    <n v="999"/>
    <n v="1.001001001001001E-3"/>
    <n v="0.01"/>
    <n v="8.9989989989989992E-3"/>
    <n v="0.50644664554385888"/>
  </r>
  <r>
    <x v="0"/>
    <x v="0"/>
    <x v="3"/>
    <x v="2"/>
    <x v="8"/>
    <x v="3"/>
    <s v="#F71976"/>
    <s v="random"/>
    <n v="1"/>
    <s v="Chloes-MacBook-Pro-4.local"/>
    <s v="/Users/chloerainezeller/Desktop/Research/rdfwrap"/>
    <s v="chloerainezeller"/>
    <d v="2017-06-19T16:55:35"/>
    <d v="2017-06-19T16:55:36"/>
    <x v="38"/>
    <n v="0"/>
    <n v="0.52764821052551203"/>
    <n v="999"/>
    <n v="1.001001001001001E-3"/>
    <n v="0.01"/>
    <n v="8.9989989989989992E-3"/>
    <n v="0.52817638691242441"/>
  </r>
  <r>
    <x v="1"/>
    <x v="0"/>
    <x v="3"/>
    <x v="2"/>
    <x v="8"/>
    <x v="3"/>
    <s v="#F71976"/>
    <s v="random"/>
    <n v="1"/>
    <s v="Chloes-MacBook-Pro-4.local"/>
    <s v="/Users/chloerainezeller/Desktop/Research/rdfwrap"/>
    <s v="chloerainezeller"/>
    <d v="2017-06-19T16:55:36"/>
    <d v="2017-06-19T16:55:37"/>
    <x v="38"/>
    <n v="1"/>
    <n v="0.53456616401672297"/>
    <n v="999"/>
    <n v="1.001001001001001E-3"/>
    <n v="0.01"/>
    <n v="8.9989989989989992E-3"/>
    <n v="0.53510126528200497"/>
  </r>
  <r>
    <x v="0"/>
    <x v="0"/>
    <x v="3"/>
    <x v="3"/>
    <x v="8"/>
    <x v="3"/>
    <s v="#F71976"/>
    <s v="random"/>
    <n v="1"/>
    <s v="Chloes-MacBook-Pro-4.local"/>
    <s v="/Users/chloerainezeller/Desktop/Research/rdfwrap"/>
    <s v="chloerainezeller"/>
    <d v="2017-06-19T16:55:37"/>
    <d v="2017-06-19T16:55:38"/>
    <x v="38"/>
    <n v="0"/>
    <n v="0.50315594673156705"/>
    <n v="999"/>
    <n v="1.001001001001001E-3"/>
    <n v="0.01"/>
    <n v="8.9989989989989992E-3"/>
    <n v="0.50365960633790496"/>
  </r>
  <r>
    <x v="1"/>
    <x v="0"/>
    <x v="3"/>
    <x v="3"/>
    <x v="8"/>
    <x v="3"/>
    <s v="#F71976"/>
    <s v="random"/>
    <n v="1"/>
    <s v="Chloes-MacBook-Pro-4.local"/>
    <s v="/Users/chloerainezeller/Desktop/Research/rdfwrap"/>
    <s v="chloerainezeller"/>
    <d v="2017-06-19T16:55:38"/>
    <d v="2017-06-19T16:55:39"/>
    <x v="38"/>
    <n v="1"/>
    <n v="0.48292613029479903"/>
    <n v="999"/>
    <n v="1.001001001001001E-3"/>
    <n v="0.01"/>
    <n v="8.9989989989989992E-3"/>
    <n v="0.48340953983463364"/>
  </r>
  <r>
    <x v="0"/>
    <x v="0"/>
    <x v="3"/>
    <x v="4"/>
    <x v="8"/>
    <x v="3"/>
    <s v="#F71976"/>
    <s v="random"/>
    <n v="1"/>
    <s v="Chloes-MacBook-Pro-4.local"/>
    <s v="/Users/chloerainezeller/Desktop/Research/rdfwrap"/>
    <s v="chloerainezeller"/>
    <d v="2017-06-19T16:55:39"/>
    <d v="2017-06-19T16:55:40"/>
    <x v="38"/>
    <n v="0"/>
    <n v="0.51319599151611295"/>
    <n v="999"/>
    <n v="1.001001001001001E-3"/>
    <n v="0.01"/>
    <n v="8.9989989989989992E-3"/>
    <n v="0.51370970121733028"/>
  </r>
  <r>
    <x v="1"/>
    <x v="0"/>
    <x v="3"/>
    <x v="4"/>
    <x v="8"/>
    <x v="3"/>
    <s v="#F71976"/>
    <s v="random"/>
    <n v="1"/>
    <s v="Chloes-MacBook-Pro-4.local"/>
    <s v="/Users/chloerainezeller/Desktop/Research/rdfwrap"/>
    <s v="chloerainezeller"/>
    <d v="2017-06-19T16:55:40"/>
    <d v="2017-06-19T16:55:42"/>
    <x v="38"/>
    <n v="1"/>
    <n v="0.53092598915100098"/>
    <n v="999"/>
    <n v="1.001001001001001E-3"/>
    <n v="0.01"/>
    <n v="8.9989989989989992E-3"/>
    <n v="0.53145744659759853"/>
  </r>
  <r>
    <x v="0"/>
    <x v="0"/>
    <x v="3"/>
    <x v="5"/>
    <x v="8"/>
    <x v="3"/>
    <s v="#F71976"/>
    <s v="random"/>
    <n v="1"/>
    <s v="Chloes-MacBook-Pro-4.local"/>
    <s v="/Users/chloerainezeller/Desktop/Research/rdfwrap"/>
    <s v="chloerainezeller"/>
    <d v="2017-06-19T16:55:42"/>
    <d v="2017-06-19T16:55:43"/>
    <x v="38"/>
    <n v="0"/>
    <n v="0.48347020149230902"/>
    <n v="999"/>
    <n v="1.001001001001001E-3"/>
    <n v="0.01"/>
    <n v="8.9989989989989992E-3"/>
    <n v="0.48395415564795696"/>
  </r>
  <r>
    <x v="1"/>
    <x v="0"/>
    <x v="3"/>
    <x v="5"/>
    <x v="8"/>
    <x v="3"/>
    <s v="#F71976"/>
    <s v="random"/>
    <n v="1"/>
    <s v="Chloes-MacBook-Pro-4.local"/>
    <s v="/Users/chloerainezeller/Desktop/Research/rdfwrap"/>
    <s v="chloerainezeller"/>
    <d v="2017-06-19T16:55:43"/>
    <d v="2017-06-19T16:55:44"/>
    <x v="38"/>
    <n v="1"/>
    <n v="0.51111412048339799"/>
    <n v="999"/>
    <n v="1.001001001001001E-3"/>
    <n v="0.01"/>
    <n v="8.9989989989989992E-3"/>
    <n v="0.51162574622962764"/>
  </r>
  <r>
    <x v="0"/>
    <x v="0"/>
    <x v="3"/>
    <x v="0"/>
    <x v="9"/>
    <x v="3"/>
    <s v="#F71976"/>
    <s v="random"/>
    <n v="1"/>
    <s v="Chloes-MacBook-Pro-4.local"/>
    <s v="/Users/chloerainezeller/Desktop/Research/rdfwrap"/>
    <s v="chloerainezeller"/>
    <d v="2017-06-19T16:55:44"/>
    <d v="2017-06-19T16:55:45"/>
    <x v="39"/>
    <n v="0"/>
    <n v="0.46168899536132801"/>
    <n v="998"/>
    <n v="1.002004008016032E-3"/>
    <n v="0.01"/>
    <n v="8.9979959919839689E-3"/>
    <n v="0.4626142238089459"/>
  </r>
  <r>
    <x v="1"/>
    <x v="0"/>
    <x v="3"/>
    <x v="0"/>
    <x v="9"/>
    <x v="3"/>
    <s v="#F71976"/>
    <s v="random"/>
    <n v="1"/>
    <s v="Chloes-MacBook-Pro-4.local"/>
    <s v="/Users/chloerainezeller/Desktop/Research/rdfwrap"/>
    <s v="chloerainezeller"/>
    <d v="2017-06-19T16:55:45"/>
    <d v="2017-06-19T16:55:46"/>
    <x v="39"/>
    <n v="1"/>
    <n v="0.53108310699462802"/>
    <n v="998"/>
    <n v="1.002004008016032E-3"/>
    <n v="0.01"/>
    <n v="8.9979959919839689E-3"/>
    <n v="0.5321474017982244"/>
  </r>
  <r>
    <x v="0"/>
    <x v="0"/>
    <x v="3"/>
    <x v="1"/>
    <x v="9"/>
    <x v="3"/>
    <s v="#F71976"/>
    <s v="random"/>
    <n v="1"/>
    <s v="Chloes-MacBook-Pro-4.local"/>
    <s v="/Users/chloerainezeller/Desktop/Research/rdfwrap"/>
    <s v="chloerainezeller"/>
    <d v="2017-06-19T16:55:46"/>
    <d v="2017-06-19T16:55:47"/>
    <x v="39"/>
    <n v="0"/>
    <n v="0.45618414878845198"/>
    <n v="998"/>
    <n v="1.002004008016032E-3"/>
    <n v="0.01"/>
    <n v="8.9979959919839689E-3"/>
    <n v="0.45709834547941081"/>
  </r>
  <r>
    <x v="1"/>
    <x v="0"/>
    <x v="3"/>
    <x v="1"/>
    <x v="9"/>
    <x v="3"/>
    <s v="#F71976"/>
    <s v="random"/>
    <n v="1"/>
    <s v="Chloes-MacBook-Pro-4.local"/>
    <s v="/Users/chloerainezeller/Desktop/Research/rdfwrap"/>
    <s v="chloerainezeller"/>
    <d v="2017-06-19T16:55:47"/>
    <d v="2017-06-19T16:55:48"/>
    <x v="39"/>
    <n v="1"/>
    <n v="0.492465019226074"/>
    <n v="998"/>
    <n v="1.002004008016032E-3"/>
    <n v="0.01"/>
    <n v="8.9979959919839689E-3"/>
    <n v="0.49345192307221836"/>
  </r>
  <r>
    <x v="0"/>
    <x v="0"/>
    <x v="3"/>
    <x v="2"/>
    <x v="9"/>
    <x v="3"/>
    <s v="#F71976"/>
    <s v="random"/>
    <n v="1"/>
    <s v="Chloes-MacBook-Pro-4.local"/>
    <s v="/Users/chloerainezeller/Desktop/Research/rdfwrap"/>
    <s v="chloerainezeller"/>
    <d v="2017-06-19T16:55:48"/>
    <d v="2017-06-19T16:55:49"/>
    <x v="39"/>
    <n v="0"/>
    <n v="0.47037410736083901"/>
    <n v="998"/>
    <n v="1.002004008016032E-3"/>
    <n v="0.01"/>
    <n v="8.9979959919839689E-3"/>
    <n v="0.47131674084252406"/>
  </r>
  <r>
    <x v="1"/>
    <x v="0"/>
    <x v="3"/>
    <x v="2"/>
    <x v="9"/>
    <x v="3"/>
    <s v="#F71976"/>
    <s v="random"/>
    <n v="1"/>
    <s v="Chloes-MacBook-Pro-4.local"/>
    <s v="/Users/chloerainezeller/Desktop/Research/rdfwrap"/>
    <s v="chloerainezeller"/>
    <d v="2017-06-19T16:55:49"/>
    <d v="2017-06-19T16:55:50"/>
    <x v="39"/>
    <n v="1"/>
    <n v="0.46877598762512201"/>
    <n v="998"/>
    <n v="1.002004008016032E-3"/>
    <n v="0.01"/>
    <n v="8.9979959919839689E-3"/>
    <n v="0.46971541846204612"/>
  </r>
  <r>
    <x v="0"/>
    <x v="0"/>
    <x v="3"/>
    <x v="3"/>
    <x v="9"/>
    <x v="3"/>
    <s v="#F71976"/>
    <s v="random"/>
    <n v="1"/>
    <s v="Chloes-MacBook-Pro-4.local"/>
    <s v="/Users/chloerainezeller/Desktop/Research/rdfwrap"/>
    <s v="chloerainezeller"/>
    <d v="2017-06-19T16:55:50"/>
    <d v="2017-06-19T16:55:51"/>
    <x v="39"/>
    <n v="0"/>
    <n v="0.46742200851440402"/>
    <n v="998"/>
    <n v="1.002004008016032E-3"/>
    <n v="0.01"/>
    <n v="8.9979959919839689E-3"/>
    <n v="0.46835872596633665"/>
  </r>
  <r>
    <x v="1"/>
    <x v="0"/>
    <x v="3"/>
    <x v="3"/>
    <x v="9"/>
    <x v="3"/>
    <s v="#F71976"/>
    <s v="random"/>
    <n v="1"/>
    <s v="Chloes-MacBook-Pro-4.local"/>
    <s v="/Users/chloerainezeller/Desktop/Research/rdfwrap"/>
    <s v="chloerainezeller"/>
    <d v="2017-06-19T16:55:51"/>
    <d v="2017-06-19T16:55:52"/>
    <x v="39"/>
    <n v="1"/>
    <n v="0.47291493415832497"/>
    <n v="998"/>
    <n v="1.002004008016032E-3"/>
    <n v="0.01"/>
    <n v="8.9979959919839689E-3"/>
    <n v="0.47386265947727957"/>
  </r>
  <r>
    <x v="0"/>
    <x v="0"/>
    <x v="3"/>
    <x v="4"/>
    <x v="9"/>
    <x v="3"/>
    <s v="#F71976"/>
    <s v="random"/>
    <n v="1"/>
    <s v="Chloes-MacBook-Pro-4.local"/>
    <s v="/Users/chloerainezeller/Desktop/Research/rdfwrap"/>
    <s v="chloerainezeller"/>
    <d v="2017-06-19T16:55:52"/>
    <d v="2017-06-19T16:55:53"/>
    <x v="39"/>
    <n v="0"/>
    <n v="0.47601008415222101"/>
    <n v="998"/>
    <n v="1.002004008016032E-3"/>
    <n v="0.01"/>
    <n v="8.9979959919839689E-3"/>
    <n v="0.47696401217657419"/>
  </r>
  <r>
    <x v="1"/>
    <x v="0"/>
    <x v="3"/>
    <x v="4"/>
    <x v="9"/>
    <x v="3"/>
    <s v="#F71976"/>
    <s v="random"/>
    <n v="1"/>
    <s v="Chloes-MacBook-Pro-4.local"/>
    <s v="/Users/chloerainezeller/Desktop/Research/rdfwrap"/>
    <s v="chloerainezeller"/>
    <d v="2017-06-19T16:55:53"/>
    <d v="2017-06-19T16:55:55"/>
    <x v="39"/>
    <n v="1"/>
    <n v="0.45892596244812001"/>
    <n v="998"/>
    <n v="1.002004008016032E-3"/>
    <n v="0.01"/>
    <n v="8.9979959919839689E-3"/>
    <n v="0.4598456537556313"/>
  </r>
  <r>
    <x v="0"/>
    <x v="0"/>
    <x v="3"/>
    <x v="5"/>
    <x v="9"/>
    <x v="3"/>
    <s v="#F71976"/>
    <s v="random"/>
    <n v="1"/>
    <s v="Chloes-MacBook-Pro-4.local"/>
    <s v="/Users/chloerainezeller/Desktop/Research/rdfwrap"/>
    <s v="chloerainezeller"/>
    <d v="2017-06-19T16:55:55"/>
    <d v="2017-06-19T16:55:56"/>
    <x v="39"/>
    <n v="0"/>
    <n v="0.45083594322204501"/>
    <n v="998"/>
    <n v="1.002004008016032E-3"/>
    <n v="0.01"/>
    <n v="8.9979959919839689E-3"/>
    <n v="0.45173942206617734"/>
  </r>
  <r>
    <x v="1"/>
    <x v="0"/>
    <x v="3"/>
    <x v="5"/>
    <x v="9"/>
    <x v="3"/>
    <s v="#F71976"/>
    <s v="random"/>
    <n v="1"/>
    <s v="Chloes-MacBook-Pro-4.local"/>
    <s v="/Users/chloerainezeller/Desktop/Research/rdfwrap"/>
    <s v="chloerainezeller"/>
    <d v="2017-06-19T16:55:56"/>
    <d v="2017-06-19T16:55:57"/>
    <x v="39"/>
    <n v="1"/>
    <n v="0.48062896728515597"/>
    <n v="998"/>
    <n v="1.002004008016032E-3"/>
    <n v="0.01"/>
    <n v="8.9979959919839689E-3"/>
    <n v="0.48159215158833263"/>
  </r>
  <r>
    <x v="0"/>
    <x v="0"/>
    <x v="3"/>
    <x v="0"/>
    <x v="0"/>
    <x v="4"/>
    <s v="#BCB249"/>
    <s v="random"/>
    <n v="1"/>
    <s v="Chloes-MacBook-Pro-4.local"/>
    <s v="/Users/chloerainezeller/Desktop/Research/rdfwrap"/>
    <s v="chloerainezeller"/>
    <d v="2017-06-19T16:55:57"/>
    <d v="2017-06-19T16:55:58"/>
    <x v="40"/>
    <n v="0"/>
    <n v="0.46362900733947698"/>
    <n v="995"/>
    <n v="1.0050251256281408E-3"/>
    <n v="0.01"/>
    <n v="8.994974874371859E-3"/>
    <n v="0.46595880134620804"/>
  </r>
  <r>
    <x v="1"/>
    <x v="0"/>
    <x v="3"/>
    <x v="0"/>
    <x v="0"/>
    <x v="4"/>
    <s v="#BCB249"/>
    <s v="random"/>
    <n v="1"/>
    <s v="Chloes-MacBook-Pro-4.local"/>
    <s v="/Users/chloerainezeller/Desktop/Research/rdfwrap"/>
    <s v="chloerainezeller"/>
    <d v="2017-06-19T16:55:58"/>
    <d v="2017-06-19T16:55:59"/>
    <x v="40"/>
    <n v="1"/>
    <n v="0.46256589889526301"/>
    <n v="995"/>
    <n v="1.0050251256281408E-3"/>
    <n v="0.01"/>
    <n v="8.994974874371859E-3"/>
    <n v="0.46489035064850553"/>
  </r>
  <r>
    <x v="0"/>
    <x v="0"/>
    <x v="3"/>
    <x v="1"/>
    <x v="0"/>
    <x v="4"/>
    <s v="#BCB249"/>
    <s v="random"/>
    <n v="1"/>
    <s v="Chloes-MacBook-Pro-4.local"/>
    <s v="/Users/chloerainezeller/Desktop/Research/rdfwrap"/>
    <s v="chloerainezeller"/>
    <d v="2017-06-19T16:55:59"/>
    <d v="2017-06-19T16:56:00"/>
    <x v="40"/>
    <n v="0"/>
    <n v="0.48713517189025801"/>
    <n v="995"/>
    <n v="1.0050251256281408E-3"/>
    <n v="0.01"/>
    <n v="8.994974874371859E-3"/>
    <n v="0.48958308732689249"/>
  </r>
  <r>
    <x v="1"/>
    <x v="0"/>
    <x v="3"/>
    <x v="1"/>
    <x v="0"/>
    <x v="4"/>
    <s v="#BCB249"/>
    <s v="random"/>
    <n v="1"/>
    <s v="Chloes-MacBook-Pro-4.local"/>
    <s v="/Users/chloerainezeller/Desktop/Research/rdfwrap"/>
    <s v="chloerainezeller"/>
    <d v="2017-06-19T16:56:00"/>
    <d v="2017-06-19T16:56:01"/>
    <x v="40"/>
    <n v="1"/>
    <n v="0.449741840362548"/>
    <n v="995"/>
    <n v="1.0050251256281408E-3"/>
    <n v="0.01"/>
    <n v="8.994974874371859E-3"/>
    <n v="0.45200184961060103"/>
  </r>
  <r>
    <x v="0"/>
    <x v="0"/>
    <x v="3"/>
    <x v="2"/>
    <x v="0"/>
    <x v="4"/>
    <s v="#BCB249"/>
    <s v="random"/>
    <n v="1"/>
    <s v="Chloes-MacBook-Pro-4.local"/>
    <s v="/Users/chloerainezeller/Desktop/Research/rdfwrap"/>
    <s v="chloerainezeller"/>
    <d v="2017-06-19T16:56:01"/>
    <d v="2017-06-19T16:56:02"/>
    <x v="40"/>
    <n v="0"/>
    <n v="0.48007798194885198"/>
    <n v="995"/>
    <n v="1.0050251256281408E-3"/>
    <n v="0.01"/>
    <n v="8.994974874371859E-3"/>
    <n v="0.48249043411944925"/>
  </r>
  <r>
    <x v="1"/>
    <x v="0"/>
    <x v="3"/>
    <x v="2"/>
    <x v="0"/>
    <x v="4"/>
    <s v="#BCB249"/>
    <s v="random"/>
    <n v="1"/>
    <s v="Chloes-MacBook-Pro-4.local"/>
    <s v="/Users/chloerainezeller/Desktop/Research/rdfwrap"/>
    <s v="chloerainezeller"/>
    <d v="2017-06-19T16:56:02"/>
    <d v="2017-06-19T16:56:03"/>
    <x v="40"/>
    <n v="1"/>
    <n v="0.48725509643554599"/>
    <n v="995"/>
    <n v="1.0050251256281408E-3"/>
    <n v="0.01"/>
    <n v="8.994974874371859E-3"/>
    <n v="0.48970361450808642"/>
  </r>
  <r>
    <x v="0"/>
    <x v="0"/>
    <x v="3"/>
    <x v="3"/>
    <x v="0"/>
    <x v="4"/>
    <s v="#BCB249"/>
    <s v="random"/>
    <n v="1"/>
    <s v="Chloes-MacBook-Pro-4.local"/>
    <s v="/Users/chloerainezeller/Desktop/Research/rdfwrap"/>
    <s v="chloerainezeller"/>
    <d v="2017-06-19T16:56:03"/>
    <d v="2017-06-19T16:56:04"/>
    <x v="40"/>
    <n v="0"/>
    <n v="0.48946619033813399"/>
    <n v="995"/>
    <n v="1.0050251256281408E-3"/>
    <n v="0.01"/>
    <n v="8.994974874371859E-3"/>
    <n v="0.49192581943531055"/>
  </r>
  <r>
    <x v="1"/>
    <x v="0"/>
    <x v="3"/>
    <x v="3"/>
    <x v="0"/>
    <x v="4"/>
    <s v="#BCB249"/>
    <s v="random"/>
    <n v="1"/>
    <s v="Chloes-MacBook-Pro-4.local"/>
    <s v="/Users/chloerainezeller/Desktop/Research/rdfwrap"/>
    <s v="chloerainezeller"/>
    <d v="2017-06-19T16:56:04"/>
    <d v="2017-06-19T16:56:05"/>
    <x v="40"/>
    <n v="1"/>
    <n v="0.51620316505432096"/>
    <n v="995"/>
    <n v="1.0050251256281408E-3"/>
    <n v="0.01"/>
    <n v="8.994974874371859E-3"/>
    <n v="0.51879715080836275"/>
  </r>
  <r>
    <x v="0"/>
    <x v="0"/>
    <x v="3"/>
    <x v="4"/>
    <x v="0"/>
    <x v="4"/>
    <s v="#BCB249"/>
    <s v="random"/>
    <n v="1"/>
    <s v="Chloes-MacBook-Pro-4.local"/>
    <s v="/Users/chloerainezeller/Desktop/Research/rdfwrap"/>
    <s v="chloerainezeller"/>
    <d v="2017-06-19T16:56:05"/>
    <d v="2017-06-19T16:56:06"/>
    <x v="40"/>
    <n v="0"/>
    <n v="0.49041509628295898"/>
    <n v="995"/>
    <n v="1.0050251256281408E-3"/>
    <n v="0.01"/>
    <n v="8.994974874371859E-3"/>
    <n v="0.49287949375171758"/>
  </r>
  <r>
    <x v="1"/>
    <x v="0"/>
    <x v="3"/>
    <x v="4"/>
    <x v="0"/>
    <x v="4"/>
    <s v="#BCB249"/>
    <s v="random"/>
    <n v="1"/>
    <s v="Chloes-MacBook-Pro-4.local"/>
    <s v="/Users/chloerainezeller/Desktop/Research/rdfwrap"/>
    <s v="chloerainezeller"/>
    <d v="2017-06-19T16:56:06"/>
    <d v="2017-06-19T16:56:08"/>
    <x v="40"/>
    <n v="1"/>
    <n v="0.44687199592590299"/>
    <n v="995"/>
    <n v="1.0050251256281408E-3"/>
    <n v="0.01"/>
    <n v="8.994974874371859E-3"/>
    <n v="0.44911758384512862"/>
  </r>
  <r>
    <x v="0"/>
    <x v="0"/>
    <x v="3"/>
    <x v="5"/>
    <x v="0"/>
    <x v="4"/>
    <s v="#BCB249"/>
    <s v="random"/>
    <n v="1"/>
    <s v="Chloes-MacBook-Pro-4.local"/>
    <s v="/Users/chloerainezeller/Desktop/Research/rdfwrap"/>
    <s v="chloerainezeller"/>
    <d v="2017-06-19T16:56:08"/>
    <d v="2017-06-19T16:56:09"/>
    <x v="40"/>
    <n v="0"/>
    <n v="0.478616952896118"/>
    <n v="995"/>
    <n v="1.0050251256281408E-3"/>
    <n v="0.01"/>
    <n v="8.994974874371859E-3"/>
    <n v="0.48102206321217889"/>
  </r>
  <r>
    <x v="1"/>
    <x v="0"/>
    <x v="3"/>
    <x v="5"/>
    <x v="0"/>
    <x v="4"/>
    <s v="#BCB249"/>
    <s v="random"/>
    <n v="1"/>
    <s v="Chloes-MacBook-Pro-4.local"/>
    <s v="/Users/chloerainezeller/Desktop/Research/rdfwrap"/>
    <s v="chloerainezeller"/>
    <d v="2017-06-19T16:56:09"/>
    <d v="2017-06-19T16:56:10"/>
    <x v="40"/>
    <n v="1"/>
    <n v="0.47353982925415"/>
    <n v="995"/>
    <n v="1.0050251256281408E-3"/>
    <n v="0.01"/>
    <n v="8.994974874371859E-3"/>
    <n v="0.47591942638608042"/>
  </r>
  <r>
    <x v="0"/>
    <x v="0"/>
    <x v="3"/>
    <x v="0"/>
    <x v="1"/>
    <x v="4"/>
    <s v="#BCB249"/>
    <s v="random"/>
    <n v="1"/>
    <s v="Chloes-MacBook-Pro-4.local"/>
    <s v="/Users/chloerainezeller/Desktop/Research/rdfwrap"/>
    <s v="chloerainezeller"/>
    <d v="2017-06-19T16:56:10"/>
    <d v="2017-06-19T16:56:11"/>
    <x v="41"/>
    <n v="0"/>
    <n v="0.52250409126281705"/>
    <n v="1000"/>
    <n v="1E-3"/>
    <n v="0.01"/>
    <n v="9.0000000000000011E-3"/>
    <n v="0.52250409126281705"/>
  </r>
  <r>
    <x v="1"/>
    <x v="0"/>
    <x v="3"/>
    <x v="0"/>
    <x v="1"/>
    <x v="4"/>
    <s v="#BCB249"/>
    <s v="random"/>
    <n v="1"/>
    <s v="Chloes-MacBook-Pro-4.local"/>
    <s v="/Users/chloerainezeller/Desktop/Research/rdfwrap"/>
    <s v="chloerainezeller"/>
    <d v="2017-06-19T16:56:11"/>
    <d v="2017-06-19T16:56:12"/>
    <x v="41"/>
    <n v="1"/>
    <n v="0.46268796920776301"/>
    <n v="1000"/>
    <n v="1E-3"/>
    <n v="0.01"/>
    <n v="9.0000000000000011E-3"/>
    <n v="0.46268796920776301"/>
  </r>
  <r>
    <x v="0"/>
    <x v="0"/>
    <x v="3"/>
    <x v="1"/>
    <x v="1"/>
    <x v="4"/>
    <s v="#BCB249"/>
    <s v="random"/>
    <n v="1"/>
    <s v="Chloes-MacBook-Pro-4.local"/>
    <s v="/Users/chloerainezeller/Desktop/Research/rdfwrap"/>
    <s v="chloerainezeller"/>
    <d v="2017-06-19T16:56:12"/>
    <d v="2017-06-19T16:56:13"/>
    <x v="41"/>
    <n v="0"/>
    <n v="0.49379301071166898"/>
    <n v="1000"/>
    <n v="1E-3"/>
    <n v="0.01"/>
    <n v="9.0000000000000011E-3"/>
    <n v="0.49379301071166892"/>
  </r>
  <r>
    <x v="1"/>
    <x v="0"/>
    <x v="3"/>
    <x v="1"/>
    <x v="1"/>
    <x v="4"/>
    <s v="#BCB249"/>
    <s v="random"/>
    <n v="1"/>
    <s v="Chloes-MacBook-Pro-4.local"/>
    <s v="/Users/chloerainezeller/Desktop/Research/rdfwrap"/>
    <s v="chloerainezeller"/>
    <d v="2017-06-19T16:56:13"/>
    <d v="2017-06-19T16:56:14"/>
    <x v="41"/>
    <n v="1"/>
    <n v="0.49670314788818298"/>
    <n v="1000"/>
    <n v="1E-3"/>
    <n v="0.01"/>
    <n v="9.0000000000000011E-3"/>
    <n v="0.49670314788818298"/>
  </r>
  <r>
    <x v="0"/>
    <x v="0"/>
    <x v="3"/>
    <x v="2"/>
    <x v="1"/>
    <x v="4"/>
    <s v="#BCB249"/>
    <s v="random"/>
    <n v="1"/>
    <s v="Chloes-MacBook-Pro-4.local"/>
    <s v="/Users/chloerainezeller/Desktop/Research/rdfwrap"/>
    <s v="chloerainezeller"/>
    <d v="2017-06-19T16:56:14"/>
    <d v="2017-06-19T16:56:15"/>
    <x v="41"/>
    <n v="0"/>
    <n v="0.47257399559020902"/>
    <n v="1000"/>
    <n v="1E-3"/>
    <n v="0.01"/>
    <n v="9.0000000000000011E-3"/>
    <n v="0.47257399559020902"/>
  </r>
  <r>
    <x v="1"/>
    <x v="0"/>
    <x v="3"/>
    <x v="2"/>
    <x v="1"/>
    <x v="4"/>
    <s v="#BCB249"/>
    <s v="random"/>
    <n v="1"/>
    <s v="Chloes-MacBook-Pro-4.local"/>
    <s v="/Users/chloerainezeller/Desktop/Research/rdfwrap"/>
    <s v="chloerainezeller"/>
    <d v="2017-06-19T16:56:15"/>
    <d v="2017-06-19T16:56:16"/>
    <x v="41"/>
    <n v="1"/>
    <n v="0.49541997909545898"/>
    <n v="1000"/>
    <n v="1E-3"/>
    <n v="0.01"/>
    <n v="9.0000000000000011E-3"/>
    <n v="0.49541997909545898"/>
  </r>
  <r>
    <x v="0"/>
    <x v="0"/>
    <x v="3"/>
    <x v="3"/>
    <x v="1"/>
    <x v="4"/>
    <s v="#BCB249"/>
    <s v="random"/>
    <n v="1"/>
    <s v="Chloes-MacBook-Pro-4.local"/>
    <s v="/Users/chloerainezeller/Desktop/Research/rdfwrap"/>
    <s v="chloerainezeller"/>
    <d v="2017-06-19T16:56:16"/>
    <d v="2017-06-19T16:56:17"/>
    <x v="41"/>
    <n v="0"/>
    <n v="0.45757293701171797"/>
    <n v="1000"/>
    <n v="1E-3"/>
    <n v="0.01"/>
    <n v="9.0000000000000011E-3"/>
    <n v="0.45757293701171797"/>
  </r>
  <r>
    <x v="1"/>
    <x v="0"/>
    <x v="3"/>
    <x v="3"/>
    <x v="1"/>
    <x v="4"/>
    <s v="#BCB249"/>
    <s v="random"/>
    <n v="1"/>
    <s v="Chloes-MacBook-Pro-4.local"/>
    <s v="/Users/chloerainezeller/Desktop/Research/rdfwrap"/>
    <s v="chloerainezeller"/>
    <d v="2017-06-19T16:56:17"/>
    <d v="2017-06-19T16:56:19"/>
    <x v="41"/>
    <n v="1"/>
    <n v="0.51837301254272405"/>
    <n v="1000"/>
    <n v="1E-3"/>
    <n v="0.01"/>
    <n v="9.0000000000000011E-3"/>
    <n v="0.51837301254272405"/>
  </r>
  <r>
    <x v="0"/>
    <x v="0"/>
    <x v="3"/>
    <x v="4"/>
    <x v="1"/>
    <x v="4"/>
    <s v="#BCB249"/>
    <s v="random"/>
    <n v="1"/>
    <s v="Chloes-MacBook-Pro-4.local"/>
    <s v="/Users/chloerainezeller/Desktop/Research/rdfwrap"/>
    <s v="chloerainezeller"/>
    <d v="2017-06-19T16:56:19"/>
    <d v="2017-06-19T16:56:20"/>
    <x v="41"/>
    <n v="0"/>
    <n v="0.53402495384216297"/>
    <n v="1000"/>
    <n v="1E-3"/>
    <n v="0.01"/>
    <n v="9.0000000000000011E-3"/>
    <n v="0.53402495384216297"/>
  </r>
  <r>
    <x v="1"/>
    <x v="0"/>
    <x v="3"/>
    <x v="4"/>
    <x v="1"/>
    <x v="4"/>
    <s v="#BCB249"/>
    <s v="random"/>
    <n v="1"/>
    <s v="Chloes-MacBook-Pro-4.local"/>
    <s v="/Users/chloerainezeller/Desktop/Research/rdfwrap"/>
    <s v="chloerainezeller"/>
    <d v="2017-06-19T16:56:20"/>
    <d v="2017-06-19T16:56:21"/>
    <x v="41"/>
    <n v="1"/>
    <n v="0.56060004234313898"/>
    <n v="1000"/>
    <n v="1E-3"/>
    <n v="0.01"/>
    <n v="9.0000000000000011E-3"/>
    <n v="0.56060004234313898"/>
  </r>
  <r>
    <x v="0"/>
    <x v="0"/>
    <x v="3"/>
    <x v="5"/>
    <x v="1"/>
    <x v="4"/>
    <s v="#BCB249"/>
    <s v="random"/>
    <n v="1"/>
    <s v="Chloes-MacBook-Pro-4.local"/>
    <s v="/Users/chloerainezeller/Desktop/Research/rdfwrap"/>
    <s v="chloerainezeller"/>
    <d v="2017-06-19T16:56:21"/>
    <d v="2017-06-19T16:56:22"/>
    <x v="41"/>
    <n v="0"/>
    <n v="0.51546502113342196"/>
    <n v="1000"/>
    <n v="1E-3"/>
    <n v="0.01"/>
    <n v="9.0000000000000011E-3"/>
    <n v="0.51546502113342196"/>
  </r>
  <r>
    <x v="1"/>
    <x v="0"/>
    <x v="3"/>
    <x v="5"/>
    <x v="1"/>
    <x v="4"/>
    <s v="#BCB249"/>
    <s v="random"/>
    <n v="1"/>
    <s v="Chloes-MacBook-Pro-4.local"/>
    <s v="/Users/chloerainezeller/Desktop/Research/rdfwrap"/>
    <s v="chloerainezeller"/>
    <d v="2017-06-19T16:56:22"/>
    <d v="2017-06-19T16:56:23"/>
    <x v="41"/>
    <n v="1"/>
    <n v="0.52339506149291903"/>
    <n v="1000"/>
    <n v="1E-3"/>
    <n v="0.01"/>
    <n v="9.0000000000000011E-3"/>
    <n v="0.52339506149291903"/>
  </r>
  <r>
    <x v="0"/>
    <x v="0"/>
    <x v="3"/>
    <x v="0"/>
    <x v="2"/>
    <x v="4"/>
    <s v="#BCB249"/>
    <s v="random"/>
    <n v="1"/>
    <s v="Chloes-MacBook-Pro-4.local"/>
    <s v="/Users/chloerainezeller/Desktop/Research/rdfwrap"/>
    <s v="chloerainezeller"/>
    <d v="2017-06-19T16:56:23"/>
    <d v="2017-06-19T16:56:24"/>
    <x v="42"/>
    <n v="0"/>
    <n v="0.49686002731323198"/>
    <n v="996"/>
    <n v="1.004016064257028E-3"/>
    <n v="0.01"/>
    <n v="8.9959839357429718E-3"/>
    <n v="0.49885544910967067"/>
  </r>
  <r>
    <x v="1"/>
    <x v="0"/>
    <x v="3"/>
    <x v="0"/>
    <x v="2"/>
    <x v="4"/>
    <s v="#BCB249"/>
    <s v="random"/>
    <n v="1"/>
    <s v="Chloes-MacBook-Pro-4.local"/>
    <s v="/Users/chloerainezeller/Desktop/Research/rdfwrap"/>
    <s v="chloerainezeller"/>
    <d v="2017-06-19T16:56:24"/>
    <d v="2017-06-19T16:56:26"/>
    <x v="42"/>
    <n v="1"/>
    <n v="0.51375412940979004"/>
    <n v="996"/>
    <n v="1.004016064257028E-3"/>
    <n v="0.01"/>
    <n v="8.9959839357429718E-3"/>
    <n v="0.51581739900581336"/>
  </r>
  <r>
    <x v="0"/>
    <x v="0"/>
    <x v="3"/>
    <x v="1"/>
    <x v="2"/>
    <x v="4"/>
    <s v="#BCB249"/>
    <s v="random"/>
    <n v="1"/>
    <s v="Chloes-MacBook-Pro-4.local"/>
    <s v="/Users/chloerainezeller/Desktop/Research/rdfwrap"/>
    <s v="chloerainezeller"/>
    <d v="2017-06-19T16:56:26"/>
    <d v="2017-06-19T16:56:27"/>
    <x v="42"/>
    <n v="0"/>
    <n v="0.50747299194335904"/>
    <n v="996"/>
    <n v="1.004016064257028E-3"/>
    <n v="0.01"/>
    <n v="8.9959839357429718E-3"/>
    <n v="0.50951103608770987"/>
  </r>
  <r>
    <x v="1"/>
    <x v="0"/>
    <x v="3"/>
    <x v="1"/>
    <x v="2"/>
    <x v="4"/>
    <s v="#BCB249"/>
    <s v="random"/>
    <n v="1"/>
    <s v="Chloes-MacBook-Pro-4.local"/>
    <s v="/Users/chloerainezeller/Desktop/Research/rdfwrap"/>
    <s v="chloerainezeller"/>
    <d v="2017-06-19T16:56:27"/>
    <d v="2017-06-19T16:56:28"/>
    <x v="42"/>
    <n v="1"/>
    <n v="0.52854704856872503"/>
    <n v="996"/>
    <n v="1.004016064257028E-3"/>
    <n v="0.01"/>
    <n v="8.9959839357429718E-3"/>
    <n v="0.53066972747863961"/>
  </r>
  <r>
    <x v="0"/>
    <x v="0"/>
    <x v="3"/>
    <x v="2"/>
    <x v="2"/>
    <x v="4"/>
    <s v="#BCB249"/>
    <s v="random"/>
    <n v="1"/>
    <s v="Chloes-MacBook-Pro-4.local"/>
    <s v="/Users/chloerainezeller/Desktop/Research/rdfwrap"/>
    <s v="chloerainezeller"/>
    <d v="2017-06-19T16:56:28"/>
    <d v="2017-06-19T16:56:29"/>
    <x v="42"/>
    <n v="0"/>
    <n v="0.48981308937072698"/>
    <n v="996"/>
    <n v="1.004016064257028E-3"/>
    <n v="0.01"/>
    <n v="8.9959839357429718E-3"/>
    <n v="0.49178021021157325"/>
  </r>
  <r>
    <x v="1"/>
    <x v="0"/>
    <x v="3"/>
    <x v="2"/>
    <x v="2"/>
    <x v="4"/>
    <s v="#BCB249"/>
    <s v="random"/>
    <n v="1"/>
    <s v="Chloes-MacBook-Pro-4.local"/>
    <s v="/Users/chloerainezeller/Desktop/Research/rdfwrap"/>
    <s v="chloerainezeller"/>
    <d v="2017-06-19T16:56:29"/>
    <d v="2017-06-19T16:56:30"/>
    <x v="42"/>
    <n v="1"/>
    <n v="0.52822017669677701"/>
    <n v="996"/>
    <n v="1.004016064257028E-3"/>
    <n v="0.01"/>
    <n v="8.9959839357429718E-3"/>
    <n v="0.53034154286825008"/>
  </r>
  <r>
    <x v="0"/>
    <x v="0"/>
    <x v="3"/>
    <x v="3"/>
    <x v="2"/>
    <x v="4"/>
    <s v="#BCB249"/>
    <s v="random"/>
    <n v="1"/>
    <s v="Chloes-MacBook-Pro-4.local"/>
    <s v="/Users/chloerainezeller/Desktop/Research/rdfwrap"/>
    <s v="chloerainezeller"/>
    <d v="2017-06-19T16:56:30"/>
    <d v="2017-06-19T16:56:31"/>
    <x v="42"/>
    <n v="0"/>
    <n v="0.57370305061340299"/>
    <n v="996"/>
    <n v="1.004016064257028E-3"/>
    <n v="0.01"/>
    <n v="8.9959839357429718E-3"/>
    <n v="0.5760070789291194"/>
  </r>
  <r>
    <x v="1"/>
    <x v="0"/>
    <x v="3"/>
    <x v="3"/>
    <x v="2"/>
    <x v="4"/>
    <s v="#BCB249"/>
    <s v="random"/>
    <n v="1"/>
    <s v="Chloes-MacBook-Pro-4.local"/>
    <s v="/Users/chloerainezeller/Desktop/Research/rdfwrap"/>
    <s v="chloerainezeller"/>
    <d v="2017-06-19T16:56:31"/>
    <d v="2017-06-19T16:56:33"/>
    <x v="42"/>
    <n v="1"/>
    <n v="0.52280187606811501"/>
    <n v="996"/>
    <n v="1.004016064257028E-3"/>
    <n v="0.01"/>
    <n v="8.9959839357429718E-3"/>
    <n v="0.52490148199609943"/>
  </r>
  <r>
    <x v="0"/>
    <x v="0"/>
    <x v="3"/>
    <x v="4"/>
    <x v="2"/>
    <x v="4"/>
    <s v="#BCB249"/>
    <s v="random"/>
    <n v="1"/>
    <s v="Chloes-MacBook-Pro-4.local"/>
    <s v="/Users/chloerainezeller/Desktop/Research/rdfwrap"/>
    <s v="chloerainezeller"/>
    <d v="2017-06-19T16:56:33"/>
    <d v="2017-06-19T16:56:34"/>
    <x v="42"/>
    <n v="0"/>
    <n v="0.52032303810119596"/>
    <n v="996"/>
    <n v="1.004016064257028E-3"/>
    <n v="0.01"/>
    <n v="8.9959839357429718E-3"/>
    <n v="0.5224126888566224"/>
  </r>
  <r>
    <x v="1"/>
    <x v="0"/>
    <x v="3"/>
    <x v="4"/>
    <x v="2"/>
    <x v="4"/>
    <s v="#BCB249"/>
    <s v="random"/>
    <n v="1"/>
    <s v="Chloes-MacBook-Pro-4.local"/>
    <s v="/Users/chloerainezeller/Desktop/Research/rdfwrap"/>
    <s v="chloerainezeller"/>
    <d v="2017-06-19T16:56:34"/>
    <d v="2017-06-19T16:56:35"/>
    <x v="42"/>
    <n v="1"/>
    <n v="0.52341318130493097"/>
    <n v="996"/>
    <n v="1.004016064257028E-3"/>
    <n v="0.01"/>
    <n v="8.9959839357429718E-3"/>
    <n v="0.52551524227402702"/>
  </r>
  <r>
    <x v="0"/>
    <x v="0"/>
    <x v="3"/>
    <x v="5"/>
    <x v="2"/>
    <x v="4"/>
    <s v="#BCB249"/>
    <s v="random"/>
    <n v="1"/>
    <s v="Chloes-MacBook-Pro-4.local"/>
    <s v="/Users/chloerainezeller/Desktop/Research/rdfwrap"/>
    <s v="chloerainezeller"/>
    <d v="2017-06-19T16:56:35"/>
    <d v="2017-06-19T16:56:36"/>
    <x v="42"/>
    <n v="0"/>
    <n v="0.55827212333679199"/>
    <n v="996"/>
    <n v="1.004016064257028E-3"/>
    <n v="0.01"/>
    <n v="8.9959839357429718E-3"/>
    <n v="0.56051418005702014"/>
  </r>
  <r>
    <x v="1"/>
    <x v="0"/>
    <x v="3"/>
    <x v="5"/>
    <x v="2"/>
    <x v="4"/>
    <s v="#BCB249"/>
    <s v="random"/>
    <n v="1"/>
    <s v="Chloes-MacBook-Pro-4.local"/>
    <s v="/Users/chloerainezeller/Desktop/Research/rdfwrap"/>
    <s v="chloerainezeller"/>
    <d v="2017-06-19T16:56:36"/>
    <d v="2017-06-19T16:56:37"/>
    <x v="42"/>
    <n v="1"/>
    <n v="0.53081607818603505"/>
    <n v="996"/>
    <n v="1.004016064257028E-3"/>
    <n v="0.01"/>
    <n v="8.9959839357429718E-3"/>
    <n v="0.53294786966469387"/>
  </r>
  <r>
    <x v="0"/>
    <x v="0"/>
    <x v="3"/>
    <x v="0"/>
    <x v="3"/>
    <x v="4"/>
    <s v="#BCB249"/>
    <s v="random"/>
    <n v="1"/>
    <s v="Chloes-MacBook-Pro-4.local"/>
    <s v="/Users/chloerainezeller/Desktop/Research/rdfwrap"/>
    <s v="chloerainezeller"/>
    <d v="2017-06-19T16:56:37"/>
    <d v="2017-06-19T16:56:39"/>
    <x v="43"/>
    <n v="0"/>
    <n v="0.57997417449951105"/>
    <n v="995"/>
    <n v="1.0050251256281408E-3"/>
    <n v="0.01"/>
    <n v="8.994974874371859E-3"/>
    <n v="0.58288861758744825"/>
  </r>
  <r>
    <x v="1"/>
    <x v="0"/>
    <x v="3"/>
    <x v="0"/>
    <x v="3"/>
    <x v="4"/>
    <s v="#BCB249"/>
    <s v="random"/>
    <n v="1"/>
    <s v="Chloes-MacBook-Pro-4.local"/>
    <s v="/Users/chloerainezeller/Desktop/Research/rdfwrap"/>
    <s v="chloerainezeller"/>
    <d v="2017-06-19T16:56:39"/>
    <d v="2017-06-19T16:56:40"/>
    <x v="43"/>
    <n v="1"/>
    <n v="0.52449011802673295"/>
    <n v="995"/>
    <n v="1.0050251256281408E-3"/>
    <n v="0.01"/>
    <n v="8.994974874371859E-3"/>
    <n v="0.52712574676053559"/>
  </r>
  <r>
    <x v="0"/>
    <x v="0"/>
    <x v="3"/>
    <x v="1"/>
    <x v="3"/>
    <x v="4"/>
    <s v="#BCB249"/>
    <s v="random"/>
    <n v="1"/>
    <s v="Chloes-MacBook-Pro-4.local"/>
    <s v="/Users/chloerainezeller/Desktop/Research/rdfwrap"/>
    <s v="chloerainezeller"/>
    <d v="2017-06-19T16:56:40"/>
    <d v="2017-06-19T16:56:41"/>
    <x v="43"/>
    <n v="0"/>
    <n v="0.54722309112548795"/>
    <n v="995"/>
    <n v="1.0050251256281408E-3"/>
    <n v="0.01"/>
    <n v="8.994974874371859E-3"/>
    <n v="0.54997295590501305"/>
  </r>
  <r>
    <x v="1"/>
    <x v="0"/>
    <x v="3"/>
    <x v="1"/>
    <x v="3"/>
    <x v="4"/>
    <s v="#BCB249"/>
    <s v="random"/>
    <n v="1"/>
    <s v="Chloes-MacBook-Pro-4.local"/>
    <s v="/Users/chloerainezeller/Desktop/Research/rdfwrap"/>
    <s v="chloerainezeller"/>
    <d v="2017-06-19T16:56:41"/>
    <d v="2017-06-19T16:56:42"/>
    <x v="43"/>
    <n v="1"/>
    <n v="0.52587795257568304"/>
    <n v="995"/>
    <n v="1.0050251256281408E-3"/>
    <n v="0.01"/>
    <n v="8.994974874371859E-3"/>
    <n v="0.52852055535244524"/>
  </r>
  <r>
    <x v="0"/>
    <x v="0"/>
    <x v="3"/>
    <x v="2"/>
    <x v="3"/>
    <x v="4"/>
    <s v="#BCB249"/>
    <s v="random"/>
    <n v="1"/>
    <s v="Chloes-MacBook-Pro-4.local"/>
    <s v="/Users/chloerainezeller/Desktop/Research/rdfwrap"/>
    <s v="chloerainezeller"/>
    <d v="2017-06-19T16:56:42"/>
    <d v="2017-06-19T16:56:44"/>
    <x v="43"/>
    <n v="0"/>
    <n v="0.54663109779357899"/>
    <n v="995"/>
    <n v="1.0050251256281408E-3"/>
    <n v="0.01"/>
    <n v="8.994974874371859E-3"/>
    <n v="0.54937798773224011"/>
  </r>
  <r>
    <x v="1"/>
    <x v="0"/>
    <x v="3"/>
    <x v="2"/>
    <x v="3"/>
    <x v="4"/>
    <s v="#BCB249"/>
    <s v="random"/>
    <n v="1"/>
    <s v="Chloes-MacBook-Pro-4.local"/>
    <s v="/Users/chloerainezeller/Desktop/Research/rdfwrap"/>
    <s v="chloerainezeller"/>
    <d v="2017-06-19T16:56:44"/>
    <d v="2017-06-19T16:56:45"/>
    <x v="43"/>
    <n v="1"/>
    <n v="0.50723505020141602"/>
    <n v="995"/>
    <n v="1.0050251256281408E-3"/>
    <n v="0.01"/>
    <n v="8.994974874371859E-3"/>
    <n v="0.50978397005167442"/>
  </r>
  <r>
    <x v="0"/>
    <x v="0"/>
    <x v="3"/>
    <x v="3"/>
    <x v="3"/>
    <x v="4"/>
    <s v="#BCB249"/>
    <s v="random"/>
    <n v="1"/>
    <s v="Chloes-MacBook-Pro-4.local"/>
    <s v="/Users/chloerainezeller/Desktop/Research/rdfwrap"/>
    <s v="chloerainezeller"/>
    <d v="2017-06-19T16:56:45"/>
    <d v="2017-06-19T16:56:46"/>
    <x v="43"/>
    <n v="0"/>
    <n v="0.50720405578613204"/>
    <n v="995"/>
    <n v="1.0050251256281408E-3"/>
    <n v="0.01"/>
    <n v="8.994974874371859E-3"/>
    <n v="0.50975281988555987"/>
  </r>
  <r>
    <x v="1"/>
    <x v="0"/>
    <x v="3"/>
    <x v="3"/>
    <x v="3"/>
    <x v="4"/>
    <s v="#BCB249"/>
    <s v="random"/>
    <n v="1"/>
    <s v="Chloes-MacBook-Pro-4.local"/>
    <s v="/Users/chloerainezeller/Desktop/Research/rdfwrap"/>
    <s v="chloerainezeller"/>
    <d v="2017-06-19T16:56:46"/>
    <d v="2017-06-19T16:56:47"/>
    <x v="43"/>
    <n v="1"/>
    <n v="0.52519893646240201"/>
    <n v="995"/>
    <n v="1.0050251256281408E-3"/>
    <n v="0.01"/>
    <n v="8.994974874371859E-3"/>
    <n v="0.52783812709789146"/>
  </r>
  <r>
    <x v="0"/>
    <x v="0"/>
    <x v="3"/>
    <x v="4"/>
    <x v="3"/>
    <x v="4"/>
    <s v="#BCB249"/>
    <s v="random"/>
    <n v="1"/>
    <s v="Chloes-MacBook-Pro-4.local"/>
    <s v="/Users/chloerainezeller/Desktop/Research/rdfwrap"/>
    <s v="chloerainezeller"/>
    <d v="2017-06-19T16:56:47"/>
    <d v="2017-06-19T16:56:48"/>
    <x v="43"/>
    <n v="0"/>
    <n v="0.49767112731933499"/>
    <n v="995"/>
    <n v="1.0050251256281408E-3"/>
    <n v="0.01"/>
    <n v="8.994974874371859E-3"/>
    <n v="0.50017198725561307"/>
  </r>
  <r>
    <x v="1"/>
    <x v="0"/>
    <x v="3"/>
    <x v="4"/>
    <x v="3"/>
    <x v="4"/>
    <s v="#BCB249"/>
    <s v="random"/>
    <n v="1"/>
    <s v="Chloes-MacBook-Pro-4.local"/>
    <s v="/Users/chloerainezeller/Desktop/Research/rdfwrap"/>
    <s v="chloerainezeller"/>
    <d v="2017-06-19T16:56:48"/>
    <d v="2017-06-19T16:56:49"/>
    <x v="43"/>
    <n v="1"/>
    <n v="0.473811864852905"/>
    <n v="995"/>
    <n v="1.0050251256281408E-3"/>
    <n v="0.01"/>
    <n v="8.994974874371859E-3"/>
    <n v="0.4761928289978945"/>
  </r>
  <r>
    <x v="0"/>
    <x v="0"/>
    <x v="3"/>
    <x v="5"/>
    <x v="3"/>
    <x v="4"/>
    <s v="#BCB249"/>
    <s v="random"/>
    <n v="1"/>
    <s v="Chloes-MacBook-Pro-4.local"/>
    <s v="/Users/chloerainezeller/Desktop/Research/rdfwrap"/>
    <s v="chloerainezeller"/>
    <d v="2017-06-19T16:56:49"/>
    <d v="2017-06-19T16:56:50"/>
    <x v="43"/>
    <n v="0"/>
    <n v="0.49444699287414501"/>
    <n v="995"/>
    <n v="1.0050251256281408E-3"/>
    <n v="0.01"/>
    <n v="8.994974874371859E-3"/>
    <n v="0.49693165112979398"/>
  </r>
  <r>
    <x v="1"/>
    <x v="0"/>
    <x v="3"/>
    <x v="5"/>
    <x v="3"/>
    <x v="4"/>
    <s v="#BCB249"/>
    <s v="random"/>
    <n v="1"/>
    <s v="Chloes-MacBook-Pro-4.local"/>
    <s v="/Users/chloerainezeller/Desktop/Research/rdfwrap"/>
    <s v="chloerainezeller"/>
    <d v="2017-06-19T16:56:50"/>
    <d v="2017-06-19T16:56:52"/>
    <x v="43"/>
    <n v="1"/>
    <n v="0.47910690307617099"/>
    <n v="995"/>
    <n v="1.0050251256281408E-3"/>
    <n v="0.01"/>
    <n v="8.994974874371859E-3"/>
    <n v="0.48151447545343817"/>
  </r>
  <r>
    <x v="0"/>
    <x v="0"/>
    <x v="3"/>
    <x v="0"/>
    <x v="4"/>
    <x v="4"/>
    <s v="#BCB249"/>
    <s v="random"/>
    <n v="1"/>
    <s v="Chloes-MacBook-Pro-4.local"/>
    <s v="/Users/chloerainezeller/Desktop/Research/rdfwrap"/>
    <s v="chloerainezeller"/>
    <d v="2017-06-19T16:56:52"/>
    <d v="2017-06-19T16:56:53"/>
    <x v="44"/>
    <n v="0"/>
    <n v="0.503040790557861"/>
    <n v="991"/>
    <n v="1.0090817356205853E-3"/>
    <n v="0.01"/>
    <n v="8.9909182643794147E-3"/>
    <n v="0.50760927402407774"/>
  </r>
  <r>
    <x v="1"/>
    <x v="0"/>
    <x v="3"/>
    <x v="0"/>
    <x v="4"/>
    <x v="4"/>
    <s v="#BCB249"/>
    <s v="random"/>
    <n v="1"/>
    <s v="Chloes-MacBook-Pro-4.local"/>
    <s v="/Users/chloerainezeller/Desktop/Research/rdfwrap"/>
    <s v="chloerainezeller"/>
    <d v="2017-06-19T16:56:53"/>
    <d v="2017-06-19T16:56:54"/>
    <x v="44"/>
    <n v="1"/>
    <n v="0.55623507499694802"/>
    <n v="991"/>
    <n v="1.0090817356205853E-3"/>
    <n v="0.01"/>
    <n v="8.9909182643794147E-3"/>
    <n v="0.56128665489096663"/>
  </r>
  <r>
    <x v="0"/>
    <x v="0"/>
    <x v="3"/>
    <x v="1"/>
    <x v="4"/>
    <x v="4"/>
    <s v="#BCB249"/>
    <s v="random"/>
    <n v="1"/>
    <s v="Chloes-MacBook-Pro-4.local"/>
    <s v="/Users/chloerainezeller/Desktop/Research/rdfwrap"/>
    <s v="chloerainezeller"/>
    <d v="2017-06-19T16:56:54"/>
    <d v="2017-06-19T16:56:55"/>
    <x v="44"/>
    <n v="0"/>
    <n v="0.52249193191528298"/>
    <n v="991"/>
    <n v="1.0090817356205853E-3"/>
    <n v="0.01"/>
    <n v="8.9909182643794147E-3"/>
    <n v="0.52723706550482641"/>
  </r>
  <r>
    <x v="1"/>
    <x v="0"/>
    <x v="3"/>
    <x v="1"/>
    <x v="4"/>
    <x v="4"/>
    <s v="#BCB249"/>
    <s v="random"/>
    <n v="1"/>
    <s v="Chloes-MacBook-Pro-4.local"/>
    <s v="/Users/chloerainezeller/Desktop/Research/rdfwrap"/>
    <s v="chloerainezeller"/>
    <d v="2017-06-19T16:56:55"/>
    <d v="2017-06-19T16:56:56"/>
    <x v="44"/>
    <n v="1"/>
    <n v="0.53607606887817305"/>
    <n v="991"/>
    <n v="1.0090817356205853E-3"/>
    <n v="0.01"/>
    <n v="8.9909182643794147E-3"/>
    <n v="0.54094457000824736"/>
  </r>
  <r>
    <x v="0"/>
    <x v="0"/>
    <x v="3"/>
    <x v="2"/>
    <x v="4"/>
    <x v="4"/>
    <s v="#BCB249"/>
    <s v="random"/>
    <n v="1"/>
    <s v="Chloes-MacBook-Pro-4.local"/>
    <s v="/Users/chloerainezeller/Desktop/Research/rdfwrap"/>
    <s v="chloerainezeller"/>
    <d v="2017-06-19T16:56:56"/>
    <d v="2017-06-19T16:56:57"/>
    <x v="44"/>
    <n v="0"/>
    <n v="0.52673697471618597"/>
    <n v="991"/>
    <n v="1.0090817356205853E-3"/>
    <n v="0.01"/>
    <n v="8.9909182643794147E-3"/>
    <n v="0.53152066066214532"/>
  </r>
  <r>
    <x v="1"/>
    <x v="0"/>
    <x v="3"/>
    <x v="2"/>
    <x v="4"/>
    <x v="4"/>
    <s v="#BCB249"/>
    <s v="random"/>
    <n v="1"/>
    <s v="Chloes-MacBook-Pro-4.local"/>
    <s v="/Users/chloerainezeller/Desktop/Research/rdfwrap"/>
    <s v="chloerainezeller"/>
    <d v="2017-06-19T16:56:57"/>
    <d v="2017-06-19T16:56:59"/>
    <x v="44"/>
    <n v="1"/>
    <n v="0.5764741897583"/>
    <n v="991"/>
    <n v="1.0090817356205853E-3"/>
    <n v="0.01"/>
    <n v="8.9909182643794147E-3"/>
    <n v="0.58170957594177597"/>
  </r>
  <r>
    <x v="0"/>
    <x v="0"/>
    <x v="3"/>
    <x v="3"/>
    <x v="4"/>
    <x v="4"/>
    <s v="#BCB249"/>
    <s v="random"/>
    <n v="1"/>
    <s v="Chloes-MacBook-Pro-4.local"/>
    <s v="/Users/chloerainezeller/Desktop/Research/rdfwrap"/>
    <s v="chloerainezeller"/>
    <d v="2017-06-19T16:56:59"/>
    <d v="2017-06-19T16:57:00"/>
    <x v="44"/>
    <n v="0"/>
    <n v="0.53183102607726995"/>
    <n v="991"/>
    <n v="1.0090817356205853E-3"/>
    <n v="0.01"/>
    <n v="8.9909182643794147E-3"/>
    <n v="0.53666097485092823"/>
  </r>
  <r>
    <x v="1"/>
    <x v="0"/>
    <x v="3"/>
    <x v="3"/>
    <x v="4"/>
    <x v="4"/>
    <s v="#BCB249"/>
    <s v="random"/>
    <n v="1"/>
    <s v="Chloes-MacBook-Pro-4.local"/>
    <s v="/Users/chloerainezeller/Desktop/Research/rdfwrap"/>
    <s v="chloerainezeller"/>
    <d v="2017-06-19T16:57:00"/>
    <d v="2017-06-19T16:57:01"/>
    <x v="44"/>
    <n v="1"/>
    <n v="0.65337991714477495"/>
    <n v="991"/>
    <n v="1.0090817356205853E-3"/>
    <n v="0.01"/>
    <n v="8.9909182643794147E-3"/>
    <n v="0.65931374081208372"/>
  </r>
  <r>
    <x v="0"/>
    <x v="0"/>
    <x v="3"/>
    <x v="4"/>
    <x v="4"/>
    <x v="4"/>
    <s v="#BCB249"/>
    <s v="random"/>
    <n v="1"/>
    <s v="Chloes-MacBook-Pro-4.local"/>
    <s v="/Users/chloerainezeller/Desktop/Research/rdfwrap"/>
    <s v="chloerainezeller"/>
    <d v="2017-06-19T16:57:01"/>
    <d v="2017-06-19T16:57:02"/>
    <x v="44"/>
    <n v="0"/>
    <n v="0.55087614059448198"/>
    <n v="991"/>
    <n v="1.0090817356205853E-3"/>
    <n v="0.01"/>
    <n v="8.9909182643794147E-3"/>
    <n v="0.55587905206304944"/>
  </r>
  <r>
    <x v="1"/>
    <x v="0"/>
    <x v="3"/>
    <x v="4"/>
    <x v="4"/>
    <x v="4"/>
    <s v="#BCB249"/>
    <s v="random"/>
    <n v="1"/>
    <s v="Chloes-MacBook-Pro-4.local"/>
    <s v="/Users/chloerainezeller/Desktop/Research/rdfwrap"/>
    <s v="chloerainezeller"/>
    <d v="2017-06-19T16:57:02"/>
    <d v="2017-06-19T16:57:04"/>
    <x v="44"/>
    <n v="1"/>
    <n v="0.53454399108886697"/>
    <n v="991"/>
    <n v="1.0090817356205853E-3"/>
    <n v="0.01"/>
    <n v="8.9909182643794147E-3"/>
    <n v="0.53939857829350857"/>
  </r>
  <r>
    <x v="0"/>
    <x v="0"/>
    <x v="3"/>
    <x v="5"/>
    <x v="4"/>
    <x v="4"/>
    <s v="#BCB249"/>
    <s v="random"/>
    <n v="1"/>
    <s v="Chloes-MacBook-Pro-4.local"/>
    <s v="/Users/chloerainezeller/Desktop/Research/rdfwrap"/>
    <s v="chloerainezeller"/>
    <d v="2017-06-19T16:57:04"/>
    <d v="2017-06-19T16:57:05"/>
    <x v="44"/>
    <n v="0"/>
    <n v="0.54443717002868597"/>
    <n v="991"/>
    <n v="1.0090817356205853E-3"/>
    <n v="0.01"/>
    <n v="8.9909182643794147E-3"/>
    <n v="0.54938160446890605"/>
  </r>
  <r>
    <x v="1"/>
    <x v="0"/>
    <x v="3"/>
    <x v="5"/>
    <x v="4"/>
    <x v="4"/>
    <s v="#BCB249"/>
    <s v="random"/>
    <n v="1"/>
    <s v="Chloes-MacBook-Pro-4.local"/>
    <s v="/Users/chloerainezeller/Desktop/Research/rdfwrap"/>
    <s v="chloerainezeller"/>
    <d v="2017-06-19T16:57:05"/>
    <d v="2017-06-19T16:57:06"/>
    <x v="44"/>
    <n v="1"/>
    <n v="0.52888202667236295"/>
    <n v="991"/>
    <n v="1.0090817356205853E-3"/>
    <n v="0.01"/>
    <n v="8.9909182643794147E-3"/>
    <n v="0.53368519341308074"/>
  </r>
  <r>
    <x v="0"/>
    <x v="0"/>
    <x v="3"/>
    <x v="0"/>
    <x v="5"/>
    <x v="4"/>
    <s v="#BCB249"/>
    <s v="random"/>
    <n v="1"/>
    <s v="Chloes-MacBook-Pro-4.local"/>
    <s v="/Users/chloerainezeller/Desktop/Research/rdfwrap"/>
    <s v="chloerainezeller"/>
    <d v="2017-06-19T16:57:06"/>
    <d v="2017-06-19T16:57:07"/>
    <x v="45"/>
    <n v="0"/>
    <n v="0.51862096786499001"/>
    <n v="998"/>
    <n v="1.002004008016032E-3"/>
    <n v="0.01"/>
    <n v="8.9979959919839689E-3"/>
    <n v="0.51966028844187373"/>
  </r>
  <r>
    <x v="1"/>
    <x v="0"/>
    <x v="3"/>
    <x v="0"/>
    <x v="5"/>
    <x v="4"/>
    <s v="#BCB249"/>
    <s v="random"/>
    <n v="1"/>
    <s v="Chloes-MacBook-Pro-4.local"/>
    <s v="/Users/chloerainezeller/Desktop/Research/rdfwrap"/>
    <s v="chloerainezeller"/>
    <d v="2017-06-19T16:57:07"/>
    <d v="2017-06-19T16:57:09"/>
    <x v="45"/>
    <n v="1"/>
    <n v="0.51607108116149902"/>
    <n v="998"/>
    <n v="1.002004008016032E-3"/>
    <n v="0.01"/>
    <n v="8.9979959919839689E-3"/>
    <n v="0.51710529174498898"/>
  </r>
  <r>
    <x v="0"/>
    <x v="0"/>
    <x v="3"/>
    <x v="1"/>
    <x v="5"/>
    <x v="4"/>
    <s v="#BCB249"/>
    <s v="random"/>
    <n v="1"/>
    <s v="Chloes-MacBook-Pro-4.local"/>
    <s v="/Users/chloerainezeller/Desktop/Research/rdfwrap"/>
    <s v="chloerainezeller"/>
    <d v="2017-06-19T16:57:09"/>
    <d v="2017-06-19T16:57:10"/>
    <x v="45"/>
    <n v="0"/>
    <n v="0.51222705841064398"/>
    <n v="998"/>
    <n v="1.002004008016032E-3"/>
    <n v="0.01"/>
    <n v="8.9979959919839689E-3"/>
    <n v="0.51325356554172741"/>
  </r>
  <r>
    <x v="1"/>
    <x v="0"/>
    <x v="3"/>
    <x v="1"/>
    <x v="5"/>
    <x v="4"/>
    <s v="#BCB249"/>
    <s v="random"/>
    <n v="1"/>
    <s v="Chloes-MacBook-Pro-4.local"/>
    <s v="/Users/chloerainezeller/Desktop/Research/rdfwrap"/>
    <s v="chloerainezeller"/>
    <d v="2017-06-19T16:57:10"/>
    <d v="2017-06-19T16:57:11"/>
    <x v="45"/>
    <n v="1"/>
    <n v="0.50124311447143499"/>
    <n v="998"/>
    <n v="1.002004008016032E-3"/>
    <n v="0.01"/>
    <n v="8.9979959919839689E-3"/>
    <n v="0.50224760969081661"/>
  </r>
  <r>
    <x v="0"/>
    <x v="0"/>
    <x v="3"/>
    <x v="2"/>
    <x v="5"/>
    <x v="4"/>
    <s v="#BCB249"/>
    <s v="random"/>
    <n v="1"/>
    <s v="Chloes-MacBook-Pro-4.local"/>
    <s v="/Users/chloerainezeller/Desktop/Research/rdfwrap"/>
    <s v="chloerainezeller"/>
    <d v="2017-06-19T16:57:11"/>
    <d v="2017-06-19T16:57:12"/>
    <x v="45"/>
    <n v="0"/>
    <n v="0.50899004936218195"/>
    <n v="998"/>
    <n v="1.002004008016032E-3"/>
    <n v="0.01"/>
    <n v="8.9979959919839689E-3"/>
    <n v="0.51001006950118433"/>
  </r>
  <r>
    <x v="1"/>
    <x v="0"/>
    <x v="3"/>
    <x v="2"/>
    <x v="5"/>
    <x v="4"/>
    <s v="#BCB249"/>
    <s v="random"/>
    <n v="1"/>
    <s v="Chloes-MacBook-Pro-4.local"/>
    <s v="/Users/chloerainezeller/Desktop/Research/rdfwrap"/>
    <s v="chloerainezeller"/>
    <d v="2017-06-19T16:57:12"/>
    <d v="2017-06-19T16:57:13"/>
    <x v="45"/>
    <n v="1"/>
    <n v="0.51985788345336903"/>
    <n v="998"/>
    <n v="1.002004008016032E-3"/>
    <n v="0.01"/>
    <n v="8.9979959919839689E-3"/>
    <n v="0.52089968281900711"/>
  </r>
  <r>
    <x v="0"/>
    <x v="0"/>
    <x v="3"/>
    <x v="3"/>
    <x v="5"/>
    <x v="4"/>
    <s v="#BCB249"/>
    <s v="random"/>
    <n v="1"/>
    <s v="Chloes-MacBook-Pro-4.local"/>
    <s v="/Users/chloerainezeller/Desktop/Research/rdfwrap"/>
    <s v="chloerainezeller"/>
    <d v="2017-06-19T16:57:13"/>
    <d v="2017-06-19T16:57:14"/>
    <x v="45"/>
    <n v="0"/>
    <n v="0.49188590049743602"/>
    <n v="998"/>
    <n v="1.002004008016032E-3"/>
    <n v="0.01"/>
    <n v="8.9979959919839689E-3"/>
    <n v="0.49287164378500609"/>
  </r>
  <r>
    <x v="1"/>
    <x v="0"/>
    <x v="3"/>
    <x v="3"/>
    <x v="5"/>
    <x v="4"/>
    <s v="#BCB249"/>
    <s v="random"/>
    <n v="1"/>
    <s v="Chloes-MacBook-Pro-4.local"/>
    <s v="/Users/chloerainezeller/Desktop/Research/rdfwrap"/>
    <s v="chloerainezeller"/>
    <d v="2017-06-19T16:57:14"/>
    <d v="2017-06-19T16:57:15"/>
    <x v="45"/>
    <n v="1"/>
    <n v="0.50205993652343694"/>
    <n v="998"/>
    <n v="1.002004008016032E-3"/>
    <n v="0.01"/>
    <n v="8.9979959919839689E-3"/>
    <n v="0.50306606866075843"/>
  </r>
  <r>
    <x v="0"/>
    <x v="0"/>
    <x v="3"/>
    <x v="4"/>
    <x v="5"/>
    <x v="4"/>
    <s v="#BCB249"/>
    <s v="random"/>
    <n v="1"/>
    <s v="Chloes-MacBook-Pro-4.local"/>
    <s v="/Users/chloerainezeller/Desktop/Research/rdfwrap"/>
    <s v="chloerainezeller"/>
    <d v="2017-06-19T16:57:15"/>
    <d v="2017-06-19T16:57:17"/>
    <x v="45"/>
    <n v="0"/>
    <n v="0.52448487281799305"/>
    <n v="998"/>
    <n v="1.002004008016032E-3"/>
    <n v="0.01"/>
    <n v="8.9979959919839689E-3"/>
    <n v="0.52553594470740783"/>
  </r>
  <r>
    <x v="1"/>
    <x v="0"/>
    <x v="3"/>
    <x v="4"/>
    <x v="5"/>
    <x v="4"/>
    <s v="#BCB249"/>
    <s v="random"/>
    <n v="1"/>
    <s v="Chloes-MacBook-Pro-4.local"/>
    <s v="/Users/chloerainezeller/Desktop/Research/rdfwrap"/>
    <s v="chloerainezeller"/>
    <d v="2017-06-19T16:57:17"/>
    <d v="2017-06-19T16:57:18"/>
    <x v="45"/>
    <n v="1"/>
    <n v="0.52181506156921298"/>
    <n v="998"/>
    <n v="1.002004008016032E-3"/>
    <n v="0.01"/>
    <n v="8.9979959919839689E-3"/>
    <n v="0.52286078313548401"/>
  </r>
  <r>
    <x v="0"/>
    <x v="0"/>
    <x v="3"/>
    <x v="5"/>
    <x v="5"/>
    <x v="4"/>
    <s v="#BCB249"/>
    <s v="random"/>
    <n v="1"/>
    <s v="Chloes-MacBook-Pro-4.local"/>
    <s v="/Users/chloerainezeller/Desktop/Research/rdfwrap"/>
    <s v="chloerainezeller"/>
    <d v="2017-06-19T16:57:18"/>
    <d v="2017-06-19T16:57:19"/>
    <x v="45"/>
    <n v="0"/>
    <n v="0.53021693229675204"/>
    <n v="998"/>
    <n v="1.002004008016032E-3"/>
    <n v="0.01"/>
    <n v="8.9979959919839689E-3"/>
    <n v="0.53127949127931073"/>
  </r>
  <r>
    <x v="1"/>
    <x v="0"/>
    <x v="3"/>
    <x v="5"/>
    <x v="5"/>
    <x v="4"/>
    <s v="#BCB249"/>
    <s v="random"/>
    <n v="1"/>
    <s v="Chloes-MacBook-Pro-4.local"/>
    <s v="/Users/chloerainezeller/Desktop/Research/rdfwrap"/>
    <s v="chloerainezeller"/>
    <d v="2017-06-19T16:57:19"/>
    <d v="2017-06-19T16:57:20"/>
    <x v="45"/>
    <n v="1"/>
    <n v="0.49907803535461398"/>
    <n v="998"/>
    <n v="1.002004008016032E-3"/>
    <n v="0.01"/>
    <n v="8.9979959919839689E-3"/>
    <n v="0.50007819173809021"/>
  </r>
  <r>
    <x v="0"/>
    <x v="0"/>
    <x v="3"/>
    <x v="0"/>
    <x v="6"/>
    <x v="4"/>
    <s v="#BCB249"/>
    <s v="random"/>
    <n v="1"/>
    <s v="Chloes-MacBook-Pro-4.local"/>
    <s v="/Users/chloerainezeller/Desktop/Research/rdfwrap"/>
    <s v="chloerainezeller"/>
    <d v="2017-06-19T16:57:20"/>
    <d v="2017-06-19T16:57:21"/>
    <x v="46"/>
    <n v="0"/>
    <n v="0.50226998329162598"/>
    <n v="993"/>
    <n v="1.0070493454179255E-3"/>
    <n v="0.01"/>
    <n v="8.9929506545820756E-3"/>
    <n v="0.50581065789690427"/>
  </r>
  <r>
    <x v="1"/>
    <x v="0"/>
    <x v="3"/>
    <x v="0"/>
    <x v="6"/>
    <x v="4"/>
    <s v="#BCB249"/>
    <s v="random"/>
    <n v="1"/>
    <s v="Chloes-MacBook-Pro-4.local"/>
    <s v="/Users/chloerainezeller/Desktop/Research/rdfwrap"/>
    <s v="chloerainezeller"/>
    <d v="2017-06-19T16:57:21"/>
    <d v="2017-06-19T16:57:22"/>
    <x v="46"/>
    <n v="1"/>
    <n v="0.49006605148315402"/>
    <n v="993"/>
    <n v="1.0070493454179255E-3"/>
    <n v="0.01"/>
    <n v="8.9929506545820756E-3"/>
    <n v="0.49352069635765761"/>
  </r>
  <r>
    <x v="0"/>
    <x v="0"/>
    <x v="3"/>
    <x v="1"/>
    <x v="6"/>
    <x v="4"/>
    <s v="#BCB249"/>
    <s v="random"/>
    <n v="1"/>
    <s v="Chloes-MacBook-Pro-4.local"/>
    <s v="/Users/chloerainezeller/Desktop/Research/rdfwrap"/>
    <s v="chloerainezeller"/>
    <d v="2017-06-19T16:57:22"/>
    <d v="2017-06-19T16:57:24"/>
    <x v="46"/>
    <n v="0"/>
    <n v="0.51978111267089799"/>
    <n v="993"/>
    <n v="1.0070493454179255E-3"/>
    <n v="0.01"/>
    <n v="8.9929506545820756E-3"/>
    <n v="0.52344522927582882"/>
  </r>
  <r>
    <x v="1"/>
    <x v="0"/>
    <x v="3"/>
    <x v="1"/>
    <x v="6"/>
    <x v="4"/>
    <s v="#BCB249"/>
    <s v="random"/>
    <n v="1"/>
    <s v="Chloes-MacBook-Pro-4.local"/>
    <s v="/Users/chloerainezeller/Desktop/Research/rdfwrap"/>
    <s v="chloerainezeller"/>
    <d v="2017-06-19T16:57:24"/>
    <d v="2017-06-19T16:57:25"/>
    <x v="46"/>
    <n v="1"/>
    <n v="0.49727201461791898"/>
    <n v="993"/>
    <n v="1.0070493454179255E-3"/>
    <n v="0.01"/>
    <n v="8.9929506545820756E-3"/>
    <n v="0.50077745681562835"/>
  </r>
  <r>
    <x v="0"/>
    <x v="0"/>
    <x v="3"/>
    <x v="2"/>
    <x v="6"/>
    <x v="4"/>
    <s v="#BCB249"/>
    <s v="random"/>
    <n v="1"/>
    <s v="Chloes-MacBook-Pro-4.local"/>
    <s v="/Users/chloerainezeller/Desktop/Research/rdfwrap"/>
    <s v="chloerainezeller"/>
    <d v="2017-06-19T16:57:25"/>
    <d v="2017-06-19T16:57:26"/>
    <x v="46"/>
    <n v="0"/>
    <n v="0.49994516372680597"/>
    <n v="993"/>
    <n v="1.0070493454179255E-3"/>
    <n v="0.01"/>
    <n v="8.9929506545820756E-3"/>
    <n v="0.50346944987593745"/>
  </r>
  <r>
    <x v="1"/>
    <x v="0"/>
    <x v="3"/>
    <x v="2"/>
    <x v="6"/>
    <x v="4"/>
    <s v="#BCB249"/>
    <s v="random"/>
    <n v="1"/>
    <s v="Chloes-MacBook-Pro-4.local"/>
    <s v="/Users/chloerainezeller/Desktop/Research/rdfwrap"/>
    <s v="chloerainezeller"/>
    <d v="2017-06-19T16:57:26"/>
    <d v="2017-06-19T16:57:27"/>
    <x v="46"/>
    <n v="1"/>
    <n v="0.511188983917236"/>
    <n v="993"/>
    <n v="1.0070493454179255E-3"/>
    <n v="0.01"/>
    <n v="8.9929506545820756E-3"/>
    <n v="0.51479253163870697"/>
  </r>
  <r>
    <x v="0"/>
    <x v="0"/>
    <x v="3"/>
    <x v="3"/>
    <x v="6"/>
    <x v="4"/>
    <s v="#BCB249"/>
    <s v="random"/>
    <n v="1"/>
    <s v="Chloes-MacBook-Pro-4.local"/>
    <s v="/Users/chloerainezeller/Desktop/Research/rdfwrap"/>
    <s v="chloerainezeller"/>
    <d v="2017-06-19T16:57:27"/>
    <d v="2017-06-19T16:57:28"/>
    <x v="46"/>
    <n v="0"/>
    <n v="0.49533581733703602"/>
    <n v="993"/>
    <n v="1.0070493454179255E-3"/>
    <n v="0.01"/>
    <n v="8.9929506545820756E-3"/>
    <n v="0.49882761061131531"/>
  </r>
  <r>
    <x v="1"/>
    <x v="0"/>
    <x v="3"/>
    <x v="3"/>
    <x v="6"/>
    <x v="4"/>
    <s v="#BCB249"/>
    <s v="random"/>
    <n v="1"/>
    <s v="Chloes-MacBook-Pro-4.local"/>
    <s v="/Users/chloerainezeller/Desktop/Research/rdfwrap"/>
    <s v="chloerainezeller"/>
    <d v="2017-06-19T16:57:28"/>
    <d v="2017-06-19T16:57:29"/>
    <x v="46"/>
    <n v="1"/>
    <n v="0.49239301681518499"/>
    <n v="993"/>
    <n v="1.0070493454179255E-3"/>
    <n v="0.01"/>
    <n v="8.9929506545820756E-3"/>
    <n v="0.49586406527208965"/>
  </r>
  <r>
    <x v="0"/>
    <x v="0"/>
    <x v="3"/>
    <x v="4"/>
    <x v="6"/>
    <x v="4"/>
    <s v="#BCB249"/>
    <s v="random"/>
    <n v="1"/>
    <s v="Chloes-MacBook-Pro-4.local"/>
    <s v="/Users/chloerainezeller/Desktop/Research/rdfwrap"/>
    <s v="chloerainezeller"/>
    <d v="2017-06-19T16:57:29"/>
    <d v="2017-06-19T16:57:30"/>
    <x v="46"/>
    <n v="0"/>
    <n v="0.51840806007385198"/>
    <n v="993"/>
    <n v="1.0070493454179255E-3"/>
    <n v="0.01"/>
    <n v="8.9929506545820756E-3"/>
    <n v="0.52206249755674927"/>
  </r>
  <r>
    <x v="1"/>
    <x v="0"/>
    <x v="3"/>
    <x v="4"/>
    <x v="6"/>
    <x v="4"/>
    <s v="#BCB249"/>
    <s v="random"/>
    <n v="1"/>
    <s v="Chloes-MacBook-Pro-4.local"/>
    <s v="/Users/chloerainezeller/Desktop/Research/rdfwrap"/>
    <s v="chloerainezeller"/>
    <d v="2017-06-19T16:57:30"/>
    <d v="2017-06-19T16:57:32"/>
    <x v="46"/>
    <n v="1"/>
    <n v="0.49508404731750399"/>
    <n v="993"/>
    <n v="1.0070493454179255E-3"/>
    <n v="0.01"/>
    <n v="8.9929506545820756E-3"/>
    <n v="0.4985740657779496"/>
  </r>
  <r>
    <x v="0"/>
    <x v="0"/>
    <x v="3"/>
    <x v="5"/>
    <x v="6"/>
    <x v="4"/>
    <s v="#BCB249"/>
    <s v="random"/>
    <n v="1"/>
    <s v="Chloes-MacBook-Pro-4.local"/>
    <s v="/Users/chloerainezeller/Desktop/Research/rdfwrap"/>
    <s v="chloerainezeller"/>
    <d v="2017-06-19T16:57:32"/>
    <d v="2017-06-19T16:57:33"/>
    <x v="46"/>
    <n v="0"/>
    <n v="0.52096700668334905"/>
    <n v="993"/>
    <n v="1.0070493454179255E-3"/>
    <n v="0.01"/>
    <n v="8.9929506545820756E-3"/>
    <n v="0.52463948306480268"/>
  </r>
  <r>
    <x v="1"/>
    <x v="0"/>
    <x v="3"/>
    <x v="5"/>
    <x v="6"/>
    <x v="4"/>
    <s v="#BCB249"/>
    <s v="random"/>
    <n v="1"/>
    <s v="Chloes-MacBook-Pro-4.local"/>
    <s v="/Users/chloerainezeller/Desktop/Research/rdfwrap"/>
    <s v="chloerainezeller"/>
    <d v="2017-06-19T16:57:33"/>
    <d v="2017-06-19T16:57:34"/>
    <x v="46"/>
    <n v="1"/>
    <n v="0.51215195655822698"/>
    <n v="993"/>
    <n v="1.0070493454179255E-3"/>
    <n v="0.01"/>
    <n v="8.9929506545820756E-3"/>
    <n v="0.51576229260647222"/>
  </r>
  <r>
    <x v="0"/>
    <x v="0"/>
    <x v="3"/>
    <x v="0"/>
    <x v="7"/>
    <x v="4"/>
    <s v="#BCB249"/>
    <s v="random"/>
    <n v="1"/>
    <s v="Chloes-MacBook-Pro-4.local"/>
    <s v="/Users/chloerainezeller/Desktop/Research/rdfwrap"/>
    <s v="chloerainezeller"/>
    <d v="2017-06-19T16:57:34"/>
    <d v="2017-06-19T16:57:35"/>
    <x v="47"/>
    <n v="0"/>
    <n v="0.514492988586425"/>
    <n v="995"/>
    <n v="1.0050251256281408E-3"/>
    <n v="0.01"/>
    <n v="8.994974874371859E-3"/>
    <n v="0.51707838048886934"/>
  </r>
  <r>
    <x v="1"/>
    <x v="0"/>
    <x v="3"/>
    <x v="0"/>
    <x v="7"/>
    <x v="4"/>
    <s v="#BCB249"/>
    <s v="random"/>
    <n v="1"/>
    <s v="Chloes-MacBook-Pro-4.local"/>
    <s v="/Users/chloerainezeller/Desktop/Research/rdfwrap"/>
    <s v="chloerainezeller"/>
    <d v="2017-06-19T16:57:35"/>
    <d v="2017-06-19T16:57:36"/>
    <x v="47"/>
    <n v="1"/>
    <n v="0.53281784057617099"/>
    <n v="995"/>
    <n v="1.0050251256281408E-3"/>
    <n v="0.01"/>
    <n v="8.994974874371859E-3"/>
    <n v="0.53549531716198095"/>
  </r>
  <r>
    <x v="0"/>
    <x v="0"/>
    <x v="3"/>
    <x v="1"/>
    <x v="7"/>
    <x v="4"/>
    <s v="#BCB249"/>
    <s v="random"/>
    <n v="1"/>
    <s v="Chloes-MacBook-Pro-4.local"/>
    <s v="/Users/chloerainezeller/Desktop/Research/rdfwrap"/>
    <s v="chloerainezeller"/>
    <d v="2017-06-19T16:57:36"/>
    <d v="2017-06-19T16:57:37"/>
    <x v="47"/>
    <n v="0"/>
    <n v="0.51121497154235795"/>
    <n v="995"/>
    <n v="1.0050251256281408E-3"/>
    <n v="0.01"/>
    <n v="8.994974874371859E-3"/>
    <n v="0.51378389099734467"/>
  </r>
  <r>
    <x v="1"/>
    <x v="0"/>
    <x v="3"/>
    <x v="1"/>
    <x v="7"/>
    <x v="4"/>
    <s v="#BCB249"/>
    <s v="random"/>
    <n v="1"/>
    <s v="Chloes-MacBook-Pro-4.local"/>
    <s v="/Users/chloerainezeller/Desktop/Research/rdfwrap"/>
    <s v="chloerainezeller"/>
    <d v="2017-06-19T16:57:37"/>
    <d v="2017-06-19T16:57:38"/>
    <x v="47"/>
    <n v="1"/>
    <n v="0.53883194923400801"/>
    <n v="995"/>
    <n v="1.0050251256281408E-3"/>
    <n v="0.01"/>
    <n v="8.994974874371859E-3"/>
    <n v="0.54153964747136485"/>
  </r>
  <r>
    <x v="0"/>
    <x v="0"/>
    <x v="3"/>
    <x v="2"/>
    <x v="7"/>
    <x v="4"/>
    <s v="#BCB249"/>
    <s v="random"/>
    <n v="1"/>
    <s v="Chloes-MacBook-Pro-4.local"/>
    <s v="/Users/chloerainezeller/Desktop/Research/rdfwrap"/>
    <s v="chloerainezeller"/>
    <d v="2017-06-19T16:57:38"/>
    <d v="2017-06-19T16:57:40"/>
    <x v="47"/>
    <n v="0"/>
    <n v="0.519425868988037"/>
    <n v="995"/>
    <n v="1.0050251256281408E-3"/>
    <n v="0.01"/>
    <n v="8.994974874371859E-3"/>
    <n v="0.52203604923420799"/>
  </r>
  <r>
    <x v="1"/>
    <x v="0"/>
    <x v="3"/>
    <x v="2"/>
    <x v="7"/>
    <x v="4"/>
    <s v="#BCB249"/>
    <s v="random"/>
    <n v="1"/>
    <s v="Chloes-MacBook-Pro-4.local"/>
    <s v="/Users/chloerainezeller/Desktop/Research/rdfwrap"/>
    <s v="chloerainezeller"/>
    <d v="2017-06-19T16:57:40"/>
    <d v="2017-06-19T16:57:41"/>
    <x v="47"/>
    <n v="1"/>
    <n v="0.51537919044494596"/>
    <n v="995"/>
    <n v="1.0050251256281408E-3"/>
    <n v="0.01"/>
    <n v="8.994974874371859E-3"/>
    <n v="0.51796903562306118"/>
  </r>
  <r>
    <x v="0"/>
    <x v="0"/>
    <x v="3"/>
    <x v="3"/>
    <x v="7"/>
    <x v="4"/>
    <s v="#BCB249"/>
    <s v="random"/>
    <n v="1"/>
    <s v="Chloes-MacBook-Pro-4.local"/>
    <s v="/Users/chloerainezeller/Desktop/Research/rdfwrap"/>
    <s v="chloerainezeller"/>
    <d v="2017-06-19T16:57:41"/>
    <d v="2017-06-19T16:57:42"/>
    <x v="47"/>
    <n v="0"/>
    <n v="0.51866817474365201"/>
    <n v="995"/>
    <n v="1.0050251256281408E-3"/>
    <n v="0.01"/>
    <n v="8.994974874371859E-3"/>
    <n v="0.52127454748105728"/>
  </r>
  <r>
    <x v="1"/>
    <x v="0"/>
    <x v="3"/>
    <x v="3"/>
    <x v="7"/>
    <x v="4"/>
    <s v="#BCB249"/>
    <s v="random"/>
    <n v="1"/>
    <s v="Chloes-MacBook-Pro-4.local"/>
    <s v="/Users/chloerainezeller/Desktop/Research/rdfwrap"/>
    <s v="chloerainezeller"/>
    <d v="2017-06-19T16:57:42"/>
    <d v="2017-06-19T16:57:43"/>
    <x v="47"/>
    <n v="1"/>
    <n v="0.530143022537231"/>
    <n v="995"/>
    <n v="1.0050251256281408E-3"/>
    <n v="0.01"/>
    <n v="8.994974874371859E-3"/>
    <n v="0.53280705782636273"/>
  </r>
  <r>
    <x v="0"/>
    <x v="0"/>
    <x v="3"/>
    <x v="4"/>
    <x v="7"/>
    <x v="4"/>
    <s v="#BCB249"/>
    <s v="random"/>
    <n v="1"/>
    <s v="Chloes-MacBook-Pro-4.local"/>
    <s v="/Users/chloerainezeller/Desktop/Research/rdfwrap"/>
    <s v="chloerainezeller"/>
    <d v="2017-06-19T16:57:43"/>
    <d v="2017-06-19T16:57:44"/>
    <x v="47"/>
    <n v="0"/>
    <n v="0.51104402542114202"/>
    <n v="995"/>
    <n v="1.0050251256281408E-3"/>
    <n v="0.01"/>
    <n v="8.994974874371859E-3"/>
    <n v="0.51361208585039397"/>
  </r>
  <r>
    <x v="1"/>
    <x v="0"/>
    <x v="3"/>
    <x v="4"/>
    <x v="7"/>
    <x v="4"/>
    <s v="#BCB249"/>
    <s v="random"/>
    <n v="1"/>
    <s v="Chloes-MacBook-Pro-4.local"/>
    <s v="/Users/chloerainezeller/Desktop/Research/rdfwrap"/>
    <s v="chloerainezeller"/>
    <d v="2017-06-19T16:57:44"/>
    <d v="2017-06-19T16:57:45"/>
    <x v="47"/>
    <n v="1"/>
    <n v="0.50556206703186002"/>
    <n v="995"/>
    <n v="1.0050251256281408E-3"/>
    <n v="0.01"/>
    <n v="8.994974874371859E-3"/>
    <n v="0.50810257993151764"/>
  </r>
  <r>
    <x v="0"/>
    <x v="0"/>
    <x v="3"/>
    <x v="5"/>
    <x v="7"/>
    <x v="4"/>
    <s v="#BCB249"/>
    <s v="random"/>
    <n v="1"/>
    <s v="Chloes-MacBook-Pro-4.local"/>
    <s v="/Users/chloerainezeller/Desktop/Research/rdfwrap"/>
    <s v="chloerainezeller"/>
    <d v="2017-06-19T16:57:45"/>
    <d v="2017-06-19T16:57:47"/>
    <x v="47"/>
    <n v="0"/>
    <n v="0.51051592826843195"/>
    <n v="995"/>
    <n v="1.0050251256281408E-3"/>
    <n v="0.01"/>
    <n v="8.994974874371859E-3"/>
    <n v="0.51308133494314778"/>
  </r>
  <r>
    <x v="1"/>
    <x v="0"/>
    <x v="3"/>
    <x v="5"/>
    <x v="7"/>
    <x v="4"/>
    <s v="#BCB249"/>
    <s v="random"/>
    <n v="1"/>
    <s v="Chloes-MacBook-Pro-4.local"/>
    <s v="/Users/chloerainezeller/Desktop/Research/rdfwrap"/>
    <s v="chloerainezeller"/>
    <d v="2017-06-19T16:57:47"/>
    <d v="2017-06-19T16:57:48"/>
    <x v="47"/>
    <n v="1"/>
    <n v="0.51716589927673295"/>
    <n v="995"/>
    <n v="1.0050251256281408E-3"/>
    <n v="0.01"/>
    <n v="8.994974874371859E-3"/>
    <n v="0.51976472289118891"/>
  </r>
  <r>
    <x v="0"/>
    <x v="0"/>
    <x v="3"/>
    <x v="0"/>
    <x v="8"/>
    <x v="4"/>
    <s v="#BCB249"/>
    <s v="random"/>
    <n v="1"/>
    <s v="Chloes-MacBook-Pro-4.local"/>
    <s v="/Users/chloerainezeller/Desktop/Research/rdfwrap"/>
    <s v="chloerainezeller"/>
    <d v="2017-06-19T16:57:48"/>
    <d v="2017-06-19T16:57:49"/>
    <x v="48"/>
    <n v="0"/>
    <n v="0.50484490394592196"/>
    <n v="999"/>
    <n v="1.001001001001001E-3"/>
    <n v="0.01"/>
    <n v="8.9989989989989992E-3"/>
    <n v="0.50535025420012214"/>
  </r>
  <r>
    <x v="1"/>
    <x v="0"/>
    <x v="3"/>
    <x v="0"/>
    <x v="8"/>
    <x v="4"/>
    <s v="#BCB249"/>
    <s v="random"/>
    <n v="1"/>
    <s v="Chloes-MacBook-Pro-4.local"/>
    <s v="/Users/chloerainezeller/Desktop/Research/rdfwrap"/>
    <s v="chloerainezeller"/>
    <d v="2017-06-19T16:57:49"/>
    <d v="2017-06-19T16:57:50"/>
    <x v="48"/>
    <n v="1"/>
    <n v="0.51690912246704102"/>
    <n v="999"/>
    <n v="1.001001001001001E-3"/>
    <n v="0.01"/>
    <n v="8.9989989989989992E-3"/>
    <n v="0.51742654901605711"/>
  </r>
  <r>
    <x v="0"/>
    <x v="0"/>
    <x v="3"/>
    <x v="1"/>
    <x v="8"/>
    <x v="4"/>
    <s v="#BCB249"/>
    <s v="random"/>
    <n v="1"/>
    <s v="Chloes-MacBook-Pro-4.local"/>
    <s v="/Users/chloerainezeller/Desktop/Research/rdfwrap"/>
    <s v="chloerainezeller"/>
    <d v="2017-06-19T16:57:50"/>
    <d v="2017-06-19T16:57:51"/>
    <x v="48"/>
    <n v="0"/>
    <n v="0.50278902053832997"/>
    <n v="999"/>
    <n v="1.001001001001001E-3"/>
    <n v="0.01"/>
    <n v="8.9989989989989992E-3"/>
    <n v="0.50329231285118115"/>
  </r>
  <r>
    <x v="1"/>
    <x v="0"/>
    <x v="3"/>
    <x v="1"/>
    <x v="8"/>
    <x v="4"/>
    <s v="#BCB249"/>
    <s v="random"/>
    <n v="1"/>
    <s v="Chloes-MacBook-Pro-4.local"/>
    <s v="/Users/chloerainezeller/Desktop/Research/rdfwrap"/>
    <s v="chloerainezeller"/>
    <d v="2017-06-19T16:57:51"/>
    <d v="2017-06-19T16:57:52"/>
    <x v="48"/>
    <n v="1"/>
    <n v="0.55457615852355902"/>
    <n v="999"/>
    <n v="1.001001001001001E-3"/>
    <n v="0.01"/>
    <n v="8.9989989989989992E-3"/>
    <n v="0.55513128981337234"/>
  </r>
  <r>
    <x v="0"/>
    <x v="0"/>
    <x v="3"/>
    <x v="2"/>
    <x v="8"/>
    <x v="4"/>
    <s v="#BCB249"/>
    <s v="random"/>
    <n v="1"/>
    <s v="Chloes-MacBook-Pro-4.local"/>
    <s v="/Users/chloerainezeller/Desktop/Research/rdfwrap"/>
    <s v="chloerainezeller"/>
    <d v="2017-06-19T16:57:52"/>
    <d v="2017-06-19T16:57:54"/>
    <x v="48"/>
    <n v="0"/>
    <n v="0.53578400611877397"/>
    <n v="999"/>
    <n v="1.001001001001001E-3"/>
    <n v="0.01"/>
    <n v="8.9989989989989992E-3"/>
    <n v="0.53632032644521921"/>
  </r>
  <r>
    <x v="1"/>
    <x v="0"/>
    <x v="3"/>
    <x v="2"/>
    <x v="8"/>
    <x v="4"/>
    <s v="#BCB249"/>
    <s v="random"/>
    <n v="1"/>
    <s v="Chloes-MacBook-Pro-4.local"/>
    <s v="/Users/chloerainezeller/Desktop/Research/rdfwrap"/>
    <s v="chloerainezeller"/>
    <d v="2017-06-19T16:57:54"/>
    <d v="2017-06-19T16:57:55"/>
    <x v="48"/>
    <n v="1"/>
    <n v="0.49978804588317799"/>
    <n v="999"/>
    <n v="1.001001001001001E-3"/>
    <n v="0.01"/>
    <n v="8.9989989989989992E-3"/>
    <n v="0.50028833421739538"/>
  </r>
  <r>
    <x v="0"/>
    <x v="0"/>
    <x v="3"/>
    <x v="3"/>
    <x v="8"/>
    <x v="4"/>
    <s v="#BCB249"/>
    <s v="random"/>
    <n v="1"/>
    <s v="Chloes-MacBook-Pro-4.local"/>
    <s v="/Users/chloerainezeller/Desktop/Research/rdfwrap"/>
    <s v="chloerainezeller"/>
    <d v="2017-06-19T16:57:55"/>
    <d v="2017-06-19T16:57:56"/>
    <x v="48"/>
    <n v="0"/>
    <n v="0.56373214721679599"/>
    <n v="999"/>
    <n v="1.001001001001001E-3"/>
    <n v="0.01"/>
    <n v="8.9989989989989992E-3"/>
    <n v="0.56429644366045639"/>
  </r>
  <r>
    <x v="1"/>
    <x v="0"/>
    <x v="3"/>
    <x v="3"/>
    <x v="8"/>
    <x v="4"/>
    <s v="#BCB249"/>
    <s v="random"/>
    <n v="1"/>
    <s v="Chloes-MacBook-Pro-4.local"/>
    <s v="/Users/chloerainezeller/Desktop/Research/rdfwrap"/>
    <s v="chloerainezeller"/>
    <d v="2017-06-19T16:57:56"/>
    <d v="2017-06-19T16:57:57"/>
    <x v="48"/>
    <n v="1"/>
    <n v="0.52420401573181097"/>
    <n v="999"/>
    <n v="1.001001001001001E-3"/>
    <n v="0.01"/>
    <n v="8.9989989989989992E-3"/>
    <n v="0.52472874447628726"/>
  </r>
  <r>
    <x v="0"/>
    <x v="0"/>
    <x v="3"/>
    <x v="4"/>
    <x v="8"/>
    <x v="4"/>
    <s v="#BCB249"/>
    <s v="random"/>
    <n v="1"/>
    <s v="Chloes-MacBook-Pro-4.local"/>
    <s v="/Users/chloerainezeller/Desktop/Research/rdfwrap"/>
    <s v="chloerainezeller"/>
    <d v="2017-06-19T16:57:57"/>
    <d v="2017-06-19T16:57:58"/>
    <x v="48"/>
    <n v="0"/>
    <n v="0.52949500083923295"/>
    <n v="999"/>
    <n v="1.001001001001001E-3"/>
    <n v="0.01"/>
    <n v="8.9989989989989992E-3"/>
    <n v="0.53002502586509814"/>
  </r>
  <r>
    <x v="1"/>
    <x v="0"/>
    <x v="3"/>
    <x v="4"/>
    <x v="8"/>
    <x v="4"/>
    <s v="#BCB249"/>
    <s v="random"/>
    <n v="1"/>
    <s v="Chloes-MacBook-Pro-4.local"/>
    <s v="/Users/chloerainezeller/Desktop/Research/rdfwrap"/>
    <s v="chloerainezeller"/>
    <d v="2017-06-19T16:57:58"/>
    <d v="2017-06-19T16:57:59"/>
    <x v="48"/>
    <n v="1"/>
    <n v="0.49058699607849099"/>
    <n v="999"/>
    <n v="1.001001001001001E-3"/>
    <n v="0.01"/>
    <n v="8.9989989989989992E-3"/>
    <n v="0.4910780741526436"/>
  </r>
  <r>
    <x v="0"/>
    <x v="0"/>
    <x v="3"/>
    <x v="5"/>
    <x v="8"/>
    <x v="4"/>
    <s v="#BCB249"/>
    <s v="random"/>
    <n v="1"/>
    <s v="Chloes-MacBook-Pro-4.local"/>
    <s v="/Users/chloerainezeller/Desktop/Research/rdfwrap"/>
    <s v="chloerainezeller"/>
    <d v="2017-06-19T16:57:59"/>
    <d v="2017-06-19T16:58:01"/>
    <x v="48"/>
    <n v="0"/>
    <n v="0.49987316131591703"/>
    <n v="999"/>
    <n v="1.001001001001001E-3"/>
    <n v="0.01"/>
    <n v="8.9989989989989992E-3"/>
    <n v="0.50037353485076774"/>
  </r>
  <r>
    <x v="1"/>
    <x v="0"/>
    <x v="3"/>
    <x v="5"/>
    <x v="8"/>
    <x v="4"/>
    <s v="#BCB249"/>
    <s v="random"/>
    <n v="1"/>
    <s v="Chloes-MacBook-Pro-4.local"/>
    <s v="/Users/chloerainezeller/Desktop/Research/rdfwrap"/>
    <s v="chloerainezeller"/>
    <d v="2017-06-19T16:58:01"/>
    <d v="2017-06-19T16:58:02"/>
    <x v="48"/>
    <n v="1"/>
    <n v="0.486663818359375"/>
    <n v="999"/>
    <n v="1.001001001001001E-3"/>
    <n v="0.01"/>
    <n v="8.9989989989989992E-3"/>
    <n v="0.48715096932870372"/>
  </r>
  <r>
    <x v="0"/>
    <x v="0"/>
    <x v="3"/>
    <x v="0"/>
    <x v="9"/>
    <x v="4"/>
    <s v="#BCB249"/>
    <s v="random"/>
    <n v="1"/>
    <s v="Chloes-MacBook-Pro-4.local"/>
    <s v="/Users/chloerainezeller/Desktop/Research/rdfwrap"/>
    <s v="chloerainezeller"/>
    <d v="2017-06-19T16:58:02"/>
    <d v="2017-06-19T16:58:03"/>
    <x v="49"/>
    <n v="0"/>
    <n v="0.48391294479370101"/>
    <n v="998"/>
    <n v="1.002004008016032E-3"/>
    <n v="0.01"/>
    <n v="8.9979959919839689E-3"/>
    <n v="0.48488271021412926"/>
  </r>
  <r>
    <x v="1"/>
    <x v="0"/>
    <x v="3"/>
    <x v="0"/>
    <x v="9"/>
    <x v="4"/>
    <s v="#BCB249"/>
    <s v="random"/>
    <n v="1"/>
    <s v="Chloes-MacBook-Pro-4.local"/>
    <s v="/Users/chloerainezeller/Desktop/Research/rdfwrap"/>
    <s v="chloerainezeller"/>
    <d v="2017-06-19T16:58:03"/>
    <d v="2017-06-19T16:58:04"/>
    <x v="49"/>
    <n v="1"/>
    <n v="0.480606079101562"/>
    <n v="998"/>
    <n v="1.002004008016032E-3"/>
    <n v="0.01"/>
    <n v="8.9979959919839689E-3"/>
    <n v="0.48156921753663529"/>
  </r>
  <r>
    <x v="0"/>
    <x v="0"/>
    <x v="3"/>
    <x v="1"/>
    <x v="9"/>
    <x v="4"/>
    <s v="#BCB249"/>
    <s v="random"/>
    <n v="1"/>
    <s v="Chloes-MacBook-Pro-4.local"/>
    <s v="/Users/chloerainezeller/Desktop/Research/rdfwrap"/>
    <s v="chloerainezeller"/>
    <d v="2017-06-19T16:58:04"/>
    <d v="2017-06-19T16:58:05"/>
    <x v="49"/>
    <n v="0"/>
    <n v="0.49641108512878401"/>
    <n v="998"/>
    <n v="1.002004008016032E-3"/>
    <n v="0.01"/>
    <n v="8.9979959919839689E-3"/>
    <n v="0.49740589692262926"/>
  </r>
  <r>
    <x v="1"/>
    <x v="0"/>
    <x v="3"/>
    <x v="1"/>
    <x v="9"/>
    <x v="4"/>
    <s v="#BCB249"/>
    <s v="random"/>
    <n v="1"/>
    <s v="Chloes-MacBook-Pro-4.local"/>
    <s v="/Users/chloerainezeller/Desktop/Research/rdfwrap"/>
    <s v="chloerainezeller"/>
    <d v="2017-06-19T16:58:05"/>
    <d v="2017-06-19T16:58:06"/>
    <x v="49"/>
    <n v="1"/>
    <n v="0.49732494354248002"/>
    <n v="998"/>
    <n v="1.002004008016032E-3"/>
    <n v="0.01"/>
    <n v="8.9979959919839689E-3"/>
    <n v="0.49832158671591187"/>
  </r>
  <r>
    <x v="0"/>
    <x v="0"/>
    <x v="3"/>
    <x v="2"/>
    <x v="9"/>
    <x v="4"/>
    <s v="#BCB249"/>
    <s v="random"/>
    <n v="1"/>
    <s v="Chloes-MacBook-Pro-4.local"/>
    <s v="/Users/chloerainezeller/Desktop/Research/rdfwrap"/>
    <s v="chloerainezeller"/>
    <d v="2017-06-19T16:58:06"/>
    <d v="2017-06-19T16:58:07"/>
    <x v="49"/>
    <n v="0"/>
    <n v="0.50054979324340798"/>
    <n v="998"/>
    <n v="1.002004008016032E-3"/>
    <n v="0.01"/>
    <n v="8.9979959919839689E-3"/>
    <n v="0.50155289904149092"/>
  </r>
  <r>
    <x v="1"/>
    <x v="0"/>
    <x v="3"/>
    <x v="2"/>
    <x v="9"/>
    <x v="4"/>
    <s v="#BCB249"/>
    <s v="random"/>
    <n v="1"/>
    <s v="Chloes-MacBook-Pro-4.local"/>
    <s v="/Users/chloerainezeller/Desktop/Research/rdfwrap"/>
    <s v="chloerainezeller"/>
    <d v="2017-06-19T16:58:07"/>
    <d v="2017-06-19T16:58:09"/>
    <x v="49"/>
    <n v="1"/>
    <n v="0.49616193771362299"/>
    <n v="998"/>
    <n v="1.002004008016032E-3"/>
    <n v="0.01"/>
    <n v="8.9979959919839689E-3"/>
    <n v="0.49715625021405108"/>
  </r>
  <r>
    <x v="0"/>
    <x v="0"/>
    <x v="3"/>
    <x v="3"/>
    <x v="9"/>
    <x v="4"/>
    <s v="#BCB249"/>
    <s v="random"/>
    <n v="1"/>
    <s v="Chloes-MacBook-Pro-4.local"/>
    <s v="/Users/chloerainezeller/Desktop/Research/rdfwrap"/>
    <s v="chloerainezeller"/>
    <d v="2017-06-19T16:58:09"/>
    <d v="2017-06-19T16:58:10"/>
    <x v="49"/>
    <n v="0"/>
    <n v="0.48880505561828602"/>
    <n v="998"/>
    <n v="1.002004008016032E-3"/>
    <n v="0.01"/>
    <n v="8.9979959919839689E-3"/>
    <n v="0.48978462486802204"/>
  </r>
  <r>
    <x v="1"/>
    <x v="0"/>
    <x v="3"/>
    <x v="3"/>
    <x v="9"/>
    <x v="4"/>
    <s v="#BCB249"/>
    <s v="random"/>
    <n v="1"/>
    <s v="Chloes-MacBook-Pro-4.local"/>
    <s v="/Users/chloerainezeller/Desktop/Research/rdfwrap"/>
    <s v="chloerainezeller"/>
    <d v="2017-06-19T16:58:10"/>
    <d v="2017-06-19T16:58:11"/>
    <x v="49"/>
    <n v="1"/>
    <n v="0.48417782783508301"/>
    <n v="998"/>
    <n v="1.002004008016032E-3"/>
    <n v="0.01"/>
    <n v="8.9979959919839689E-3"/>
    <n v="0.48514812408324953"/>
  </r>
  <r>
    <x v="0"/>
    <x v="0"/>
    <x v="3"/>
    <x v="4"/>
    <x v="9"/>
    <x v="4"/>
    <s v="#BCB249"/>
    <s v="random"/>
    <n v="1"/>
    <s v="Chloes-MacBook-Pro-4.local"/>
    <s v="/Users/chloerainezeller/Desktop/Research/rdfwrap"/>
    <s v="chloerainezeller"/>
    <d v="2017-06-19T16:58:11"/>
    <d v="2017-06-19T16:58:12"/>
    <x v="49"/>
    <n v="0"/>
    <n v="0.47868800163268999"/>
    <n v="998"/>
    <n v="1.002004008016032E-3"/>
    <n v="0.01"/>
    <n v="8.9979959919839689E-3"/>
    <n v="0.47964729622514024"/>
  </r>
  <r>
    <x v="1"/>
    <x v="0"/>
    <x v="3"/>
    <x v="4"/>
    <x v="9"/>
    <x v="4"/>
    <s v="#BCB249"/>
    <s v="random"/>
    <n v="1"/>
    <s v="Chloes-MacBook-Pro-4.local"/>
    <s v="/Users/chloerainezeller/Desktop/Research/rdfwrap"/>
    <s v="chloerainezeller"/>
    <d v="2017-06-19T16:58:12"/>
    <d v="2017-06-19T16:58:13"/>
    <x v="49"/>
    <n v="1"/>
    <n v="0.51602292060851995"/>
    <n v="998"/>
    <n v="1.002004008016032E-3"/>
    <n v="0.01"/>
    <n v="8.9979959919839689E-3"/>
    <n v="0.51705703467787567"/>
  </r>
  <r>
    <x v="0"/>
    <x v="0"/>
    <x v="3"/>
    <x v="5"/>
    <x v="9"/>
    <x v="4"/>
    <s v="#BCB249"/>
    <s v="random"/>
    <n v="1"/>
    <s v="Chloes-MacBook-Pro-4.local"/>
    <s v="/Users/chloerainezeller/Desktop/Research/rdfwrap"/>
    <s v="chloerainezeller"/>
    <d v="2017-06-19T16:58:13"/>
    <d v="2017-06-19T16:58:14"/>
    <x v="49"/>
    <n v="0"/>
    <n v="0.49309802055358798"/>
    <n v="998"/>
    <n v="1.002004008016032E-3"/>
    <n v="0.01"/>
    <n v="8.9979959919839689E-3"/>
    <n v="0.49408619293946693"/>
  </r>
  <r>
    <x v="1"/>
    <x v="0"/>
    <x v="3"/>
    <x v="5"/>
    <x v="9"/>
    <x v="4"/>
    <s v="#BCB249"/>
    <s v="random"/>
    <n v="1"/>
    <s v="Chloes-MacBook-Pro-4.local"/>
    <s v="/Users/chloerainezeller/Desktop/Research/rdfwrap"/>
    <s v="chloerainezeller"/>
    <d v="2017-06-19T16:58:14"/>
    <d v="2017-06-19T16:58:15"/>
    <x v="49"/>
    <n v="1"/>
    <n v="0.53562903404235795"/>
    <n v="998"/>
    <n v="1.002004008016032E-3"/>
    <n v="0.01"/>
    <n v="8.9979959919839689E-3"/>
    <n v="0.53670243892019842"/>
  </r>
  <r>
    <x v="0"/>
    <x v="0"/>
    <x v="3"/>
    <x v="0"/>
    <x v="0"/>
    <x v="5"/>
    <s v="#608EC6"/>
    <s v="random"/>
    <n v="1"/>
    <s v="Chloes-MacBook-Pro-4.local"/>
    <s v="/Users/chloerainezeller/Desktop/Research/rdfwrap"/>
    <s v="chloerainezeller"/>
    <d v="2017-06-19T16:58:15"/>
    <d v="2017-06-19T16:58:16"/>
    <x v="50"/>
    <n v="0"/>
    <n v="0.50059413909912098"/>
    <n v="995"/>
    <n v="1.0050251256281408E-3"/>
    <n v="0.01"/>
    <n v="8.994974874371859E-3"/>
    <n v="0.50310968753680496"/>
  </r>
  <r>
    <x v="1"/>
    <x v="0"/>
    <x v="3"/>
    <x v="0"/>
    <x v="0"/>
    <x v="5"/>
    <s v="#608EC6"/>
    <s v="random"/>
    <n v="1"/>
    <s v="Chloes-MacBook-Pro-4.local"/>
    <s v="/Users/chloerainezeller/Desktop/Research/rdfwrap"/>
    <s v="chloerainezeller"/>
    <d v="2017-06-19T16:58:16"/>
    <d v="2017-06-19T16:58:18"/>
    <x v="50"/>
    <n v="1"/>
    <n v="0.49675798416137601"/>
    <n v="995"/>
    <n v="1.0050251256281408E-3"/>
    <n v="0.01"/>
    <n v="8.994974874371859E-3"/>
    <n v="0.49925425543856883"/>
  </r>
  <r>
    <x v="0"/>
    <x v="0"/>
    <x v="3"/>
    <x v="1"/>
    <x v="0"/>
    <x v="5"/>
    <s v="#608EC6"/>
    <s v="random"/>
    <n v="1"/>
    <s v="Chloes-MacBook-Pro-4.local"/>
    <s v="/Users/chloerainezeller/Desktop/Research/rdfwrap"/>
    <s v="chloerainezeller"/>
    <d v="2017-06-19T16:58:18"/>
    <d v="2017-06-19T16:58:19"/>
    <x v="50"/>
    <n v="0"/>
    <n v="0.48393702507018999"/>
    <n v="995"/>
    <n v="1.0050251256281408E-3"/>
    <n v="0.01"/>
    <n v="8.994974874371859E-3"/>
    <n v="0.48636886941727636"/>
  </r>
  <r>
    <x v="1"/>
    <x v="0"/>
    <x v="3"/>
    <x v="1"/>
    <x v="0"/>
    <x v="5"/>
    <s v="#608EC6"/>
    <s v="random"/>
    <n v="1"/>
    <s v="Chloes-MacBook-Pro-4.local"/>
    <s v="/Users/chloerainezeller/Desktop/Research/rdfwrap"/>
    <s v="chloerainezeller"/>
    <d v="2017-06-19T16:58:19"/>
    <d v="2017-06-19T16:58:20"/>
    <x v="50"/>
    <n v="1"/>
    <n v="0.50387597084045399"/>
    <n v="995"/>
    <n v="1.0050251256281408E-3"/>
    <n v="0.01"/>
    <n v="8.994974874371859E-3"/>
    <n v="0.5064080108949286"/>
  </r>
  <r>
    <x v="0"/>
    <x v="0"/>
    <x v="3"/>
    <x v="2"/>
    <x v="0"/>
    <x v="5"/>
    <s v="#608EC6"/>
    <s v="random"/>
    <n v="1"/>
    <s v="Chloes-MacBook-Pro-4.local"/>
    <s v="/Users/chloerainezeller/Desktop/Research/rdfwrap"/>
    <s v="chloerainezeller"/>
    <d v="2017-06-19T16:58:20"/>
    <d v="2017-06-19T16:58:21"/>
    <x v="50"/>
    <n v="0"/>
    <n v="0.51628398895263605"/>
    <n v="995"/>
    <n v="1.0050251256281408E-3"/>
    <n v="0.01"/>
    <n v="8.994974874371859E-3"/>
    <n v="0.51887838085692062"/>
  </r>
  <r>
    <x v="1"/>
    <x v="0"/>
    <x v="3"/>
    <x v="2"/>
    <x v="0"/>
    <x v="5"/>
    <s v="#608EC6"/>
    <s v="random"/>
    <n v="1"/>
    <s v="Chloes-MacBook-Pro-4.local"/>
    <s v="/Users/chloerainezeller/Desktop/Research/rdfwrap"/>
    <s v="chloerainezeller"/>
    <d v="2017-06-19T16:58:21"/>
    <d v="2017-06-19T16:58:22"/>
    <x v="50"/>
    <n v="1"/>
    <n v="0.49280810356140098"/>
    <n v="995"/>
    <n v="1.0050251256281408E-3"/>
    <n v="0.01"/>
    <n v="8.994974874371859E-3"/>
    <n v="0.4952845261923628"/>
  </r>
  <r>
    <x v="0"/>
    <x v="0"/>
    <x v="3"/>
    <x v="3"/>
    <x v="0"/>
    <x v="5"/>
    <s v="#608EC6"/>
    <s v="random"/>
    <n v="1"/>
    <s v="Chloes-MacBook-Pro-4.local"/>
    <s v="/Users/chloerainezeller/Desktop/Research/rdfwrap"/>
    <s v="chloerainezeller"/>
    <d v="2017-06-19T16:58:22"/>
    <d v="2017-06-19T16:58:23"/>
    <x v="50"/>
    <n v="0"/>
    <n v="0.489343881607055"/>
    <n v="995"/>
    <n v="1.0050251256281408E-3"/>
    <n v="0.01"/>
    <n v="8.994974874371859E-3"/>
    <n v="0.49180289608749245"/>
  </r>
  <r>
    <x v="1"/>
    <x v="0"/>
    <x v="3"/>
    <x v="3"/>
    <x v="0"/>
    <x v="5"/>
    <s v="#608EC6"/>
    <s v="random"/>
    <n v="1"/>
    <s v="Chloes-MacBook-Pro-4.local"/>
    <s v="/Users/chloerainezeller/Desktop/Research/rdfwrap"/>
    <s v="chloerainezeller"/>
    <d v="2017-06-19T16:58:23"/>
    <d v="2017-06-19T16:58:24"/>
    <x v="50"/>
    <n v="1"/>
    <n v="0.49969291687011702"/>
    <n v="995"/>
    <n v="1.0050251256281408E-3"/>
    <n v="0.01"/>
    <n v="8.994974874371859E-3"/>
    <n v="0.50220393655288142"/>
  </r>
  <r>
    <x v="0"/>
    <x v="0"/>
    <x v="3"/>
    <x v="4"/>
    <x v="0"/>
    <x v="5"/>
    <s v="#608EC6"/>
    <s v="random"/>
    <n v="1"/>
    <s v="Chloes-MacBook-Pro-4.local"/>
    <s v="/Users/chloerainezeller/Desktop/Research/rdfwrap"/>
    <s v="chloerainezeller"/>
    <d v="2017-06-19T16:58:24"/>
    <d v="2017-06-19T16:58:25"/>
    <x v="50"/>
    <n v="0"/>
    <n v="0.49902606010437001"/>
    <n v="995"/>
    <n v="1.0050251256281408E-3"/>
    <n v="0.01"/>
    <n v="8.994974874371859E-3"/>
    <n v="0.50153372874811053"/>
  </r>
  <r>
    <x v="1"/>
    <x v="0"/>
    <x v="3"/>
    <x v="4"/>
    <x v="0"/>
    <x v="5"/>
    <s v="#608EC6"/>
    <s v="random"/>
    <n v="1"/>
    <s v="Chloes-MacBook-Pro-4.local"/>
    <s v="/Users/chloerainezeller/Desktop/Research/rdfwrap"/>
    <s v="chloerainezeller"/>
    <d v="2017-06-19T16:58:25"/>
    <d v="2017-06-19T16:58:27"/>
    <x v="50"/>
    <n v="1"/>
    <n v="0.49246096611022899"/>
    <n v="995"/>
    <n v="1.0050251256281408E-3"/>
    <n v="0.01"/>
    <n v="8.994974874371859E-3"/>
    <n v="0.49493564433188847"/>
  </r>
  <r>
    <x v="0"/>
    <x v="0"/>
    <x v="3"/>
    <x v="5"/>
    <x v="0"/>
    <x v="5"/>
    <s v="#608EC6"/>
    <s v="random"/>
    <n v="1"/>
    <s v="Chloes-MacBook-Pro-4.local"/>
    <s v="/Users/chloerainezeller/Desktop/Research/rdfwrap"/>
    <s v="chloerainezeller"/>
    <d v="2017-06-19T16:58:27"/>
    <d v="2017-06-19T16:58:28"/>
    <x v="50"/>
    <n v="0"/>
    <n v="0.48475003242492598"/>
    <n v="995"/>
    <n v="1.0050251256281408E-3"/>
    <n v="0.01"/>
    <n v="8.994974874371859E-3"/>
    <n v="0.4871859622361065"/>
  </r>
  <r>
    <x v="1"/>
    <x v="0"/>
    <x v="3"/>
    <x v="5"/>
    <x v="0"/>
    <x v="5"/>
    <s v="#608EC6"/>
    <s v="random"/>
    <n v="1"/>
    <s v="Chloes-MacBook-Pro-4.local"/>
    <s v="/Users/chloerainezeller/Desktop/Research/rdfwrap"/>
    <s v="chloerainezeller"/>
    <d v="2017-06-19T16:58:28"/>
    <d v="2017-06-19T16:58:29"/>
    <x v="50"/>
    <n v="1"/>
    <n v="0.49671483039855902"/>
    <n v="995"/>
    <n v="1.0050251256281408E-3"/>
    <n v="0.01"/>
    <n v="8.994974874371859E-3"/>
    <n v="0.4992108848226724"/>
  </r>
  <r>
    <x v="0"/>
    <x v="0"/>
    <x v="3"/>
    <x v="0"/>
    <x v="1"/>
    <x v="5"/>
    <s v="#608EC6"/>
    <s v="random"/>
    <n v="1"/>
    <s v="Chloes-MacBook-Pro-4.local"/>
    <s v="/Users/chloerainezeller/Desktop/Research/rdfwrap"/>
    <s v="chloerainezeller"/>
    <d v="2017-06-19T16:58:29"/>
    <d v="2017-06-19T16:58:30"/>
    <x v="51"/>
    <n v="0"/>
    <n v="0.51110506057739202"/>
    <n v="1000"/>
    <n v="1E-3"/>
    <n v="0.01"/>
    <n v="9.0000000000000011E-3"/>
    <n v="0.51110506057739202"/>
  </r>
  <r>
    <x v="1"/>
    <x v="0"/>
    <x v="3"/>
    <x v="0"/>
    <x v="1"/>
    <x v="5"/>
    <s v="#608EC6"/>
    <s v="random"/>
    <n v="1"/>
    <s v="Chloes-MacBook-Pro-4.local"/>
    <s v="/Users/chloerainezeller/Desktop/Research/rdfwrap"/>
    <s v="chloerainezeller"/>
    <d v="2017-06-19T16:58:30"/>
    <d v="2017-06-19T16:58:31"/>
    <x v="51"/>
    <n v="1"/>
    <n v="0.491842031478881"/>
    <n v="1000"/>
    <n v="1E-3"/>
    <n v="0.01"/>
    <n v="9.0000000000000011E-3"/>
    <n v="0.49184203147888095"/>
  </r>
  <r>
    <x v="0"/>
    <x v="0"/>
    <x v="3"/>
    <x v="1"/>
    <x v="1"/>
    <x v="5"/>
    <s v="#608EC6"/>
    <s v="random"/>
    <n v="1"/>
    <s v="Chloes-MacBook-Pro-4.local"/>
    <s v="/Users/chloerainezeller/Desktop/Research/rdfwrap"/>
    <s v="chloerainezeller"/>
    <d v="2017-06-19T16:58:31"/>
    <d v="2017-06-19T16:58:32"/>
    <x v="51"/>
    <n v="0"/>
    <n v="0.53237009048461903"/>
    <n v="1000"/>
    <n v="1E-3"/>
    <n v="0.01"/>
    <n v="9.0000000000000011E-3"/>
    <n v="0.53237009048461903"/>
  </r>
  <r>
    <x v="1"/>
    <x v="0"/>
    <x v="3"/>
    <x v="1"/>
    <x v="1"/>
    <x v="5"/>
    <s v="#608EC6"/>
    <s v="random"/>
    <n v="1"/>
    <s v="Chloes-MacBook-Pro-4.local"/>
    <s v="/Users/chloerainezeller/Desktop/Research/rdfwrap"/>
    <s v="chloerainezeller"/>
    <d v="2017-06-19T16:58:32"/>
    <d v="2017-06-19T16:58:33"/>
    <x v="51"/>
    <n v="1"/>
    <n v="0.485923051834106"/>
    <n v="1000"/>
    <n v="1E-3"/>
    <n v="0.01"/>
    <n v="9.0000000000000011E-3"/>
    <n v="0.485923051834106"/>
  </r>
  <r>
    <x v="0"/>
    <x v="0"/>
    <x v="3"/>
    <x v="2"/>
    <x v="1"/>
    <x v="5"/>
    <s v="#608EC6"/>
    <s v="random"/>
    <n v="1"/>
    <s v="Chloes-MacBook-Pro-4.local"/>
    <s v="/Users/chloerainezeller/Desktop/Research/rdfwrap"/>
    <s v="chloerainezeller"/>
    <d v="2017-06-19T16:58:33"/>
    <d v="2017-06-19T16:58:34"/>
    <x v="51"/>
    <n v="0"/>
    <n v="0.51819014549255304"/>
    <n v="1000"/>
    <n v="1E-3"/>
    <n v="0.01"/>
    <n v="9.0000000000000011E-3"/>
    <n v="0.51819014549255304"/>
  </r>
  <r>
    <x v="1"/>
    <x v="0"/>
    <x v="3"/>
    <x v="2"/>
    <x v="1"/>
    <x v="5"/>
    <s v="#608EC6"/>
    <s v="random"/>
    <n v="1"/>
    <s v="Chloes-MacBook-Pro-4.local"/>
    <s v="/Users/chloerainezeller/Desktop/Research/rdfwrap"/>
    <s v="chloerainezeller"/>
    <d v="2017-06-19T16:58:34"/>
    <d v="2017-06-19T16:58:36"/>
    <x v="51"/>
    <n v="1"/>
    <n v="0.496930122375488"/>
    <n v="1000"/>
    <n v="1E-3"/>
    <n v="0.01"/>
    <n v="9.0000000000000011E-3"/>
    <n v="0.496930122375488"/>
  </r>
  <r>
    <x v="0"/>
    <x v="0"/>
    <x v="3"/>
    <x v="3"/>
    <x v="1"/>
    <x v="5"/>
    <s v="#608EC6"/>
    <s v="random"/>
    <n v="1"/>
    <s v="Chloes-MacBook-Pro-4.local"/>
    <s v="/Users/chloerainezeller/Desktop/Research/rdfwrap"/>
    <s v="chloerainezeller"/>
    <d v="2017-06-19T16:58:36"/>
    <d v="2017-06-19T16:58:37"/>
    <x v="51"/>
    <n v="0"/>
    <n v="0.49764490127563399"/>
    <n v="1000"/>
    <n v="1E-3"/>
    <n v="0.01"/>
    <n v="9.0000000000000011E-3"/>
    <n v="0.49764490127563399"/>
  </r>
  <r>
    <x v="1"/>
    <x v="0"/>
    <x v="3"/>
    <x v="3"/>
    <x v="1"/>
    <x v="5"/>
    <s v="#608EC6"/>
    <s v="random"/>
    <n v="1"/>
    <s v="Chloes-MacBook-Pro-4.local"/>
    <s v="/Users/chloerainezeller/Desktop/Research/rdfwrap"/>
    <s v="chloerainezeller"/>
    <d v="2017-06-19T16:58:37"/>
    <d v="2017-06-19T16:58:38"/>
    <x v="51"/>
    <n v="1"/>
    <n v="0.493388891220092"/>
    <n v="1000"/>
    <n v="1E-3"/>
    <n v="0.01"/>
    <n v="9.0000000000000011E-3"/>
    <n v="0.49338889122009194"/>
  </r>
  <r>
    <x v="0"/>
    <x v="0"/>
    <x v="3"/>
    <x v="4"/>
    <x v="1"/>
    <x v="5"/>
    <s v="#608EC6"/>
    <s v="random"/>
    <n v="1"/>
    <s v="Chloes-MacBook-Pro-4.local"/>
    <s v="/Users/chloerainezeller/Desktop/Research/rdfwrap"/>
    <s v="chloerainezeller"/>
    <d v="2017-06-19T16:58:38"/>
    <d v="2017-06-19T16:58:39"/>
    <x v="51"/>
    <n v="0"/>
    <n v="0.49695014953613198"/>
    <n v="1000"/>
    <n v="1E-3"/>
    <n v="0.01"/>
    <n v="9.0000000000000011E-3"/>
    <n v="0.49695014953613198"/>
  </r>
  <r>
    <x v="1"/>
    <x v="0"/>
    <x v="3"/>
    <x v="4"/>
    <x v="1"/>
    <x v="5"/>
    <s v="#608EC6"/>
    <s v="random"/>
    <n v="1"/>
    <s v="Chloes-MacBook-Pro-4.local"/>
    <s v="/Users/chloerainezeller/Desktop/Research/rdfwrap"/>
    <s v="chloerainezeller"/>
    <d v="2017-06-19T16:58:39"/>
    <d v="2017-06-19T16:58:40"/>
    <x v="51"/>
    <n v="1"/>
    <n v="0.494155883789062"/>
    <n v="1000"/>
    <n v="1E-3"/>
    <n v="0.01"/>
    <n v="9.0000000000000011E-3"/>
    <n v="0.49415588378906206"/>
  </r>
  <r>
    <x v="0"/>
    <x v="0"/>
    <x v="3"/>
    <x v="5"/>
    <x v="1"/>
    <x v="5"/>
    <s v="#608EC6"/>
    <s v="random"/>
    <n v="1"/>
    <s v="Chloes-MacBook-Pro-4.local"/>
    <s v="/Users/chloerainezeller/Desktop/Research/rdfwrap"/>
    <s v="chloerainezeller"/>
    <d v="2017-06-19T16:58:40"/>
    <d v="2017-06-19T16:58:41"/>
    <x v="51"/>
    <n v="0"/>
    <n v="0.49916887283325101"/>
    <n v="1000"/>
    <n v="1E-3"/>
    <n v="0.01"/>
    <n v="9.0000000000000011E-3"/>
    <n v="0.49916887283325101"/>
  </r>
  <r>
    <x v="1"/>
    <x v="0"/>
    <x v="3"/>
    <x v="5"/>
    <x v="1"/>
    <x v="5"/>
    <s v="#608EC6"/>
    <s v="random"/>
    <n v="1"/>
    <s v="Chloes-MacBook-Pro-4.local"/>
    <s v="/Users/chloerainezeller/Desktop/Research/rdfwrap"/>
    <s v="chloerainezeller"/>
    <d v="2017-06-19T16:58:41"/>
    <d v="2017-06-19T16:58:42"/>
    <x v="51"/>
    <n v="1"/>
    <n v="0.48297095298767001"/>
    <n v="1000"/>
    <n v="1E-3"/>
    <n v="0.01"/>
    <n v="9.0000000000000011E-3"/>
    <n v="0.48297095298767001"/>
  </r>
  <r>
    <x v="0"/>
    <x v="0"/>
    <x v="3"/>
    <x v="0"/>
    <x v="2"/>
    <x v="5"/>
    <s v="#608EC6"/>
    <s v="random"/>
    <n v="1"/>
    <s v="Chloes-MacBook-Pro-4.local"/>
    <s v="/Users/chloerainezeller/Desktop/Research/rdfwrap"/>
    <s v="chloerainezeller"/>
    <d v="2017-06-19T16:58:42"/>
    <d v="2017-06-19T16:58:44"/>
    <x v="52"/>
    <n v="0"/>
    <n v="0.50088000297546298"/>
    <n v="996"/>
    <n v="1.004016064257028E-3"/>
    <n v="0.01"/>
    <n v="8.9959839357429718E-3"/>
    <n v="0.5028915692524728"/>
  </r>
  <r>
    <x v="1"/>
    <x v="0"/>
    <x v="3"/>
    <x v="0"/>
    <x v="2"/>
    <x v="5"/>
    <s v="#608EC6"/>
    <s v="random"/>
    <n v="1"/>
    <s v="Chloes-MacBook-Pro-4.local"/>
    <s v="/Users/chloerainezeller/Desktop/Research/rdfwrap"/>
    <s v="chloerainezeller"/>
    <d v="2017-06-19T16:58:44"/>
    <d v="2017-06-19T16:58:45"/>
    <x v="52"/>
    <n v="1"/>
    <n v="0.48048496246337802"/>
    <n v="996"/>
    <n v="1.004016064257028E-3"/>
    <n v="0.01"/>
    <n v="8.9959839357429718E-3"/>
    <n v="0.48241462094716669"/>
  </r>
  <r>
    <x v="0"/>
    <x v="0"/>
    <x v="3"/>
    <x v="1"/>
    <x v="2"/>
    <x v="5"/>
    <s v="#608EC6"/>
    <s v="random"/>
    <n v="1"/>
    <s v="Chloes-MacBook-Pro-4.local"/>
    <s v="/Users/chloerainezeller/Desktop/Research/rdfwrap"/>
    <s v="chloerainezeller"/>
    <d v="2017-06-19T16:58:45"/>
    <d v="2017-06-19T16:58:46"/>
    <x v="52"/>
    <n v="0"/>
    <n v="0.488331079483032"/>
    <n v="996"/>
    <n v="1.004016064257028E-3"/>
    <n v="0.01"/>
    <n v="8.9959839357429718E-3"/>
    <n v="0.49029224847693981"/>
  </r>
  <r>
    <x v="1"/>
    <x v="0"/>
    <x v="3"/>
    <x v="1"/>
    <x v="2"/>
    <x v="5"/>
    <s v="#608EC6"/>
    <s v="random"/>
    <n v="1"/>
    <s v="Chloes-MacBook-Pro-4.local"/>
    <s v="/Users/chloerainezeller/Desktop/Research/rdfwrap"/>
    <s v="chloerainezeller"/>
    <d v="2017-06-19T16:58:46"/>
    <d v="2017-06-19T16:58:47"/>
    <x v="52"/>
    <n v="1"/>
    <n v="0.476432085037231"/>
    <n v="996"/>
    <n v="1.004016064257028E-3"/>
    <n v="0.01"/>
    <n v="8.9959839357429718E-3"/>
    <n v="0.47834546690485041"/>
  </r>
  <r>
    <x v="0"/>
    <x v="0"/>
    <x v="3"/>
    <x v="2"/>
    <x v="2"/>
    <x v="5"/>
    <s v="#608EC6"/>
    <s v="random"/>
    <n v="1"/>
    <s v="Chloes-MacBook-Pro-4.local"/>
    <s v="/Users/chloerainezeller/Desktop/Research/rdfwrap"/>
    <s v="chloerainezeller"/>
    <d v="2017-06-19T16:58:47"/>
    <d v="2017-06-19T16:58:48"/>
    <x v="52"/>
    <n v="0"/>
    <n v="0.493268013000488"/>
    <n v="996"/>
    <n v="1.004016064257028E-3"/>
    <n v="0.01"/>
    <n v="8.9959839357429718E-3"/>
    <n v="0.49524900903663455"/>
  </r>
  <r>
    <x v="1"/>
    <x v="0"/>
    <x v="3"/>
    <x v="2"/>
    <x v="2"/>
    <x v="5"/>
    <s v="#608EC6"/>
    <s v="random"/>
    <n v="1"/>
    <s v="Chloes-MacBook-Pro-4.local"/>
    <s v="/Users/chloerainezeller/Desktop/Research/rdfwrap"/>
    <s v="chloerainezeller"/>
    <d v="2017-06-19T16:58:48"/>
    <d v="2017-06-19T16:58:49"/>
    <x v="52"/>
    <n v="1"/>
    <n v="0.50574588775634699"/>
    <n v="996"/>
    <n v="1.004016064257028E-3"/>
    <n v="0.01"/>
    <n v="8.9959839357429718E-3"/>
    <n v="0.50777699573930424"/>
  </r>
  <r>
    <x v="0"/>
    <x v="0"/>
    <x v="3"/>
    <x v="3"/>
    <x v="2"/>
    <x v="5"/>
    <s v="#608EC6"/>
    <s v="random"/>
    <n v="1"/>
    <s v="Chloes-MacBook-Pro-4.local"/>
    <s v="/Users/chloerainezeller/Desktop/Research/rdfwrap"/>
    <s v="chloerainezeller"/>
    <d v="2017-06-19T16:58:49"/>
    <d v="2017-06-19T16:58:50"/>
    <x v="52"/>
    <n v="0"/>
    <n v="0.50224494934081998"/>
    <n v="996"/>
    <n v="1.004016064257028E-3"/>
    <n v="0.01"/>
    <n v="8.9959839357429718E-3"/>
    <n v="0.50426199733014054"/>
  </r>
  <r>
    <x v="1"/>
    <x v="0"/>
    <x v="3"/>
    <x v="3"/>
    <x v="2"/>
    <x v="5"/>
    <s v="#608EC6"/>
    <s v="random"/>
    <n v="1"/>
    <s v="Chloes-MacBook-Pro-4.local"/>
    <s v="/Users/chloerainezeller/Desktop/Research/rdfwrap"/>
    <s v="chloerainezeller"/>
    <d v="2017-06-19T16:58:50"/>
    <d v="2017-06-19T16:58:51"/>
    <x v="52"/>
    <n v="1"/>
    <n v="0.52543401718139604"/>
    <n v="996"/>
    <n v="1.004016064257028E-3"/>
    <n v="0.01"/>
    <n v="8.9959839357429718E-3"/>
    <n v="0.52754419395722496"/>
  </r>
  <r>
    <x v="0"/>
    <x v="0"/>
    <x v="3"/>
    <x v="4"/>
    <x v="2"/>
    <x v="5"/>
    <s v="#608EC6"/>
    <s v="random"/>
    <n v="1"/>
    <s v="Chloes-MacBook-Pro-4.local"/>
    <s v="/Users/chloerainezeller/Desktop/Research/rdfwrap"/>
    <s v="chloerainezeller"/>
    <d v="2017-06-19T16:58:51"/>
    <d v="2017-06-19T16:58:52"/>
    <x v="52"/>
    <n v="0"/>
    <n v="0.48650789260864202"/>
    <n v="996"/>
    <n v="1.004016064257028E-3"/>
    <n v="0.01"/>
    <n v="8.9959839357429718E-3"/>
    <n v="0.48846173956690969"/>
  </r>
  <r>
    <x v="1"/>
    <x v="0"/>
    <x v="3"/>
    <x v="4"/>
    <x v="2"/>
    <x v="5"/>
    <s v="#608EC6"/>
    <s v="random"/>
    <n v="1"/>
    <s v="Chloes-MacBook-Pro-4.local"/>
    <s v="/Users/chloerainezeller/Desktop/Research/rdfwrap"/>
    <s v="chloerainezeller"/>
    <d v="2017-06-19T16:58:52"/>
    <d v="2017-06-19T16:58:54"/>
    <x v="52"/>
    <n v="1"/>
    <n v="0.50754690170287997"/>
    <n v="996"/>
    <n v="1.004016064257028E-3"/>
    <n v="0.01"/>
    <n v="8.9959839357429718E-3"/>
    <n v="0.5095852426735743"/>
  </r>
  <r>
    <x v="0"/>
    <x v="0"/>
    <x v="3"/>
    <x v="5"/>
    <x v="2"/>
    <x v="5"/>
    <s v="#608EC6"/>
    <s v="random"/>
    <n v="1"/>
    <s v="Chloes-MacBook-Pro-4.local"/>
    <s v="/Users/chloerainezeller/Desktop/Research/rdfwrap"/>
    <s v="chloerainezeller"/>
    <d v="2017-06-19T16:58:54"/>
    <d v="2017-06-19T16:58:55"/>
    <x v="52"/>
    <n v="0"/>
    <n v="0.48701786994933999"/>
    <n v="996"/>
    <n v="1.004016064257028E-3"/>
    <n v="0.01"/>
    <n v="8.9959839357429718E-3"/>
    <n v="0.48897376500937756"/>
  </r>
  <r>
    <x v="1"/>
    <x v="0"/>
    <x v="3"/>
    <x v="5"/>
    <x v="2"/>
    <x v="5"/>
    <s v="#608EC6"/>
    <s v="random"/>
    <n v="1"/>
    <s v="Chloes-MacBook-Pro-4.local"/>
    <s v="/Users/chloerainezeller/Desktop/Research/rdfwrap"/>
    <s v="chloerainezeller"/>
    <d v="2017-06-19T16:58:55"/>
    <d v="2017-06-19T16:58:56"/>
    <x v="52"/>
    <n v="1"/>
    <n v="0.49204206466674799"/>
    <n v="996"/>
    <n v="1.004016064257028E-3"/>
    <n v="0.01"/>
    <n v="8.9959839357429718E-3"/>
    <n v="0.49401813721561044"/>
  </r>
  <r>
    <x v="0"/>
    <x v="0"/>
    <x v="3"/>
    <x v="0"/>
    <x v="3"/>
    <x v="5"/>
    <s v="#608EC6"/>
    <s v="random"/>
    <n v="1"/>
    <s v="Chloes-MacBook-Pro-4.local"/>
    <s v="/Users/chloerainezeller/Desktop/Research/rdfwrap"/>
    <s v="chloerainezeller"/>
    <d v="2017-06-19T16:58:56"/>
    <d v="2017-06-19T16:58:57"/>
    <x v="53"/>
    <n v="0"/>
    <n v="0.49421787261962802"/>
    <n v="995"/>
    <n v="1.0050251256281408E-3"/>
    <n v="0.01"/>
    <n v="8.994974874371859E-3"/>
    <n v="0.4967013795172141"/>
  </r>
  <r>
    <x v="1"/>
    <x v="0"/>
    <x v="3"/>
    <x v="0"/>
    <x v="3"/>
    <x v="5"/>
    <s v="#608EC6"/>
    <s v="random"/>
    <n v="1"/>
    <s v="Chloes-MacBook-Pro-4.local"/>
    <s v="/Users/chloerainezeller/Desktop/Research/rdfwrap"/>
    <s v="chloerainezeller"/>
    <d v="2017-06-19T16:58:57"/>
    <d v="2017-06-19T16:58:58"/>
    <x v="53"/>
    <n v="1"/>
    <n v="0.50853991508483798"/>
    <n v="995"/>
    <n v="1.0050251256281408E-3"/>
    <n v="0.01"/>
    <n v="8.994974874371859E-3"/>
    <n v="0.51109539204506338"/>
  </r>
  <r>
    <x v="0"/>
    <x v="0"/>
    <x v="3"/>
    <x v="1"/>
    <x v="3"/>
    <x v="5"/>
    <s v="#608EC6"/>
    <s v="random"/>
    <n v="1"/>
    <s v="Chloes-MacBook-Pro-4.local"/>
    <s v="/Users/chloerainezeller/Desktop/Research/rdfwrap"/>
    <s v="chloerainezeller"/>
    <d v="2017-06-19T16:58:58"/>
    <d v="2017-06-19T16:58:59"/>
    <x v="53"/>
    <n v="0"/>
    <n v="0.50876808166503895"/>
    <n v="995"/>
    <n v="1.0050251256281408E-3"/>
    <n v="0.01"/>
    <n v="8.994974874371859E-3"/>
    <n v="0.51132470519099393"/>
  </r>
  <r>
    <x v="1"/>
    <x v="0"/>
    <x v="3"/>
    <x v="1"/>
    <x v="3"/>
    <x v="5"/>
    <s v="#608EC6"/>
    <s v="random"/>
    <n v="1"/>
    <s v="Chloes-MacBook-Pro-4.local"/>
    <s v="/Users/chloerainezeller/Desktop/Research/rdfwrap"/>
    <s v="chloerainezeller"/>
    <d v="2017-06-19T16:58:59"/>
    <d v="2017-06-19T16:59:00"/>
    <x v="53"/>
    <n v="1"/>
    <n v="0.52530217170715299"/>
    <n v="995"/>
    <n v="1.0050251256281408E-3"/>
    <n v="0.01"/>
    <n v="8.994974874371859E-3"/>
    <n v="0.52794188111271667"/>
  </r>
  <r>
    <x v="0"/>
    <x v="0"/>
    <x v="3"/>
    <x v="2"/>
    <x v="3"/>
    <x v="5"/>
    <s v="#608EC6"/>
    <s v="random"/>
    <n v="1"/>
    <s v="Chloes-MacBook-Pro-4.local"/>
    <s v="/Users/chloerainezeller/Desktop/Research/rdfwrap"/>
    <s v="chloerainezeller"/>
    <d v="2017-06-19T16:59:00"/>
    <d v="2017-06-19T16:59:02"/>
    <x v="53"/>
    <n v="0"/>
    <n v="0.51296901702880804"/>
    <n v="995"/>
    <n v="1.0050251256281408E-3"/>
    <n v="0.01"/>
    <n v="8.994974874371859E-3"/>
    <n v="0.51554675078272172"/>
  </r>
  <r>
    <x v="1"/>
    <x v="0"/>
    <x v="3"/>
    <x v="2"/>
    <x v="3"/>
    <x v="5"/>
    <s v="#608EC6"/>
    <s v="random"/>
    <n v="1"/>
    <s v="Chloes-MacBook-Pro-4.local"/>
    <s v="/Users/chloerainezeller/Desktop/Research/rdfwrap"/>
    <s v="chloerainezeller"/>
    <d v="2017-06-19T16:59:02"/>
    <d v="2017-06-19T16:59:03"/>
    <x v="53"/>
    <n v="1"/>
    <n v="0.50573801994323697"/>
    <n v="995"/>
    <n v="1.0050251256281408E-3"/>
    <n v="0.01"/>
    <n v="8.994974874371859E-3"/>
    <n v="0.50827941702837887"/>
  </r>
  <r>
    <x v="0"/>
    <x v="0"/>
    <x v="3"/>
    <x v="3"/>
    <x v="3"/>
    <x v="5"/>
    <s v="#608EC6"/>
    <s v="random"/>
    <n v="1"/>
    <s v="Chloes-MacBook-Pro-4.local"/>
    <s v="/Users/chloerainezeller/Desktop/Research/rdfwrap"/>
    <s v="chloerainezeller"/>
    <d v="2017-06-19T16:59:03"/>
    <d v="2017-06-19T16:59:04"/>
    <x v="53"/>
    <n v="0"/>
    <n v="0.56914401054382302"/>
    <n v="995"/>
    <n v="1.0050251256281408E-3"/>
    <n v="0.01"/>
    <n v="8.994974874371859E-3"/>
    <n v="0.57200403069730954"/>
  </r>
  <r>
    <x v="1"/>
    <x v="0"/>
    <x v="3"/>
    <x v="3"/>
    <x v="3"/>
    <x v="5"/>
    <s v="#608EC6"/>
    <s v="random"/>
    <n v="1"/>
    <s v="Chloes-MacBook-Pro-4.local"/>
    <s v="/Users/chloerainezeller/Desktop/Research/rdfwrap"/>
    <s v="chloerainezeller"/>
    <d v="2017-06-19T16:59:04"/>
    <d v="2017-06-19T16:59:05"/>
    <x v="53"/>
    <n v="1"/>
    <n v="0.53673791885375899"/>
    <n v="995"/>
    <n v="1.0050251256281408E-3"/>
    <n v="0.01"/>
    <n v="8.994974874371859E-3"/>
    <n v="0.53943509432538594"/>
  </r>
  <r>
    <x v="0"/>
    <x v="0"/>
    <x v="3"/>
    <x v="4"/>
    <x v="3"/>
    <x v="5"/>
    <s v="#608EC6"/>
    <s v="random"/>
    <n v="1"/>
    <s v="Chloes-MacBook-Pro-4.local"/>
    <s v="/Users/chloerainezeller/Desktop/Research/rdfwrap"/>
    <s v="chloerainezeller"/>
    <d v="2017-06-19T16:59:05"/>
    <d v="2017-06-19T16:59:07"/>
    <x v="53"/>
    <n v="0"/>
    <n v="0.60989403724670399"/>
    <n v="995"/>
    <n v="1.0050251256281408E-3"/>
    <n v="0.01"/>
    <n v="8.994974874371859E-3"/>
    <n v="0.61295883140372265"/>
  </r>
  <r>
    <x v="1"/>
    <x v="0"/>
    <x v="3"/>
    <x v="4"/>
    <x v="3"/>
    <x v="5"/>
    <s v="#608EC6"/>
    <s v="random"/>
    <n v="1"/>
    <s v="Chloes-MacBook-Pro-4.local"/>
    <s v="/Users/chloerainezeller/Desktop/Research/rdfwrap"/>
    <s v="chloerainezeller"/>
    <d v="2017-06-19T16:59:07"/>
    <d v="2017-06-19T16:59:08"/>
    <x v="53"/>
    <n v="1"/>
    <n v="0.52749300003051702"/>
    <n v="995"/>
    <n v="1.0050251256281408E-3"/>
    <n v="0.01"/>
    <n v="8.994974874371859E-3"/>
    <n v="0.53014371862363519"/>
  </r>
  <r>
    <x v="0"/>
    <x v="0"/>
    <x v="3"/>
    <x v="5"/>
    <x v="3"/>
    <x v="5"/>
    <s v="#608EC6"/>
    <s v="random"/>
    <n v="1"/>
    <s v="Chloes-MacBook-Pro-4.local"/>
    <s v="/Users/chloerainezeller/Desktop/Research/rdfwrap"/>
    <s v="chloerainezeller"/>
    <d v="2017-06-19T16:59:08"/>
    <d v="2017-06-19T16:59:09"/>
    <x v="53"/>
    <n v="0"/>
    <n v="0.54645395278930597"/>
    <n v="995"/>
    <n v="1.0050251256281408E-3"/>
    <n v="0.01"/>
    <n v="8.994974874371859E-3"/>
    <n v="0.54919995255206633"/>
  </r>
  <r>
    <x v="1"/>
    <x v="0"/>
    <x v="3"/>
    <x v="5"/>
    <x v="3"/>
    <x v="5"/>
    <s v="#608EC6"/>
    <s v="random"/>
    <n v="1"/>
    <s v="Chloes-MacBook-Pro-4.local"/>
    <s v="/Users/chloerainezeller/Desktop/Research/rdfwrap"/>
    <s v="chloerainezeller"/>
    <d v="2017-06-19T16:59:09"/>
    <d v="2017-06-19T16:59:10"/>
    <x v="53"/>
    <n v="1"/>
    <n v="0.54302978515625"/>
    <n v="995"/>
    <n v="1.0050251256281408E-3"/>
    <n v="0.01"/>
    <n v="8.994974874371859E-3"/>
    <n v="0.54575857804648242"/>
  </r>
  <r>
    <x v="0"/>
    <x v="0"/>
    <x v="3"/>
    <x v="0"/>
    <x v="4"/>
    <x v="5"/>
    <s v="#608EC6"/>
    <s v="random"/>
    <n v="1"/>
    <s v="Chloes-MacBook-Pro-4.local"/>
    <s v="/Users/chloerainezeller/Desktop/Research/rdfwrap"/>
    <s v="chloerainezeller"/>
    <d v="2017-06-19T16:59:10"/>
    <d v="2017-06-19T16:59:12"/>
    <x v="54"/>
    <n v="0"/>
    <n v="0.68119788169860795"/>
    <n v="991"/>
    <n v="1.0090817356205853E-3"/>
    <n v="0.01"/>
    <n v="8.9909182643794147E-3"/>
    <n v="0.68738434076549737"/>
  </r>
  <r>
    <x v="1"/>
    <x v="0"/>
    <x v="3"/>
    <x v="0"/>
    <x v="4"/>
    <x v="5"/>
    <s v="#608EC6"/>
    <s v="random"/>
    <n v="1"/>
    <s v="Chloes-MacBook-Pro-4.local"/>
    <s v="/Users/chloerainezeller/Desktop/Research/rdfwrap"/>
    <s v="chloerainezeller"/>
    <d v="2017-06-19T16:59:12"/>
    <d v="2017-06-19T16:59:13"/>
    <x v="54"/>
    <n v="1"/>
    <n v="0.633764028549194"/>
    <n v="991"/>
    <n v="1.0090817356205853E-3"/>
    <n v="0.01"/>
    <n v="8.9909182643794147E-3"/>
    <n v="0.63951970590231488"/>
  </r>
  <r>
    <x v="0"/>
    <x v="0"/>
    <x v="3"/>
    <x v="1"/>
    <x v="4"/>
    <x v="5"/>
    <s v="#608EC6"/>
    <s v="random"/>
    <n v="1"/>
    <s v="Chloes-MacBook-Pro-4.local"/>
    <s v="/Users/chloerainezeller/Desktop/Research/rdfwrap"/>
    <s v="chloerainezeller"/>
    <d v="2017-06-19T16:59:13"/>
    <d v="2017-06-19T16:59:14"/>
    <x v="54"/>
    <n v="0"/>
    <n v="0.53977394104003895"/>
    <n v="991"/>
    <n v="1.0090817356205853E-3"/>
    <n v="0.01"/>
    <n v="8.9909182643794147E-3"/>
    <n v="0.54467602526744596"/>
  </r>
  <r>
    <x v="1"/>
    <x v="0"/>
    <x v="3"/>
    <x v="1"/>
    <x v="4"/>
    <x v="5"/>
    <s v="#608EC6"/>
    <s v="random"/>
    <n v="1"/>
    <s v="Chloes-MacBook-Pro-4.local"/>
    <s v="/Users/chloerainezeller/Desktop/Research/rdfwrap"/>
    <s v="chloerainezeller"/>
    <d v="2017-06-19T16:59:14"/>
    <d v="2017-06-19T16:59:16"/>
    <x v="54"/>
    <n v="1"/>
    <n v="0.54465794563293402"/>
    <n v="991"/>
    <n v="1.0090817356205853E-3"/>
    <n v="0.01"/>
    <n v="8.9909182643794147E-3"/>
    <n v="0.54960438509882348"/>
  </r>
  <r>
    <x v="0"/>
    <x v="0"/>
    <x v="3"/>
    <x v="2"/>
    <x v="4"/>
    <x v="5"/>
    <s v="#608EC6"/>
    <s v="random"/>
    <n v="1"/>
    <s v="Chloes-MacBook-Pro-4.local"/>
    <s v="/Users/chloerainezeller/Desktop/Research/rdfwrap"/>
    <s v="chloerainezeller"/>
    <d v="2017-06-19T16:59:16"/>
    <d v="2017-06-19T16:59:17"/>
    <x v="54"/>
    <n v="0"/>
    <n v="0.63689208030700595"/>
    <n v="991"/>
    <n v="1.0090817356205853E-3"/>
    <n v="0.01"/>
    <n v="8.9909182643794147E-3"/>
    <n v="0.64267616579919873"/>
  </r>
  <r>
    <x v="1"/>
    <x v="0"/>
    <x v="3"/>
    <x v="2"/>
    <x v="4"/>
    <x v="5"/>
    <s v="#608EC6"/>
    <s v="random"/>
    <n v="1"/>
    <s v="Chloes-MacBook-Pro-4.local"/>
    <s v="/Users/chloerainezeller/Desktop/Research/rdfwrap"/>
    <s v="chloerainezeller"/>
    <d v="2017-06-19T16:59:17"/>
    <d v="2017-06-19T16:59:18"/>
    <x v="54"/>
    <n v="1"/>
    <n v="0.49360394477844199"/>
    <n v="991"/>
    <n v="1.0090817356205853E-3"/>
    <n v="0.01"/>
    <n v="8.9909182643794147E-3"/>
    <n v="0.4980867253061978"/>
  </r>
  <r>
    <x v="0"/>
    <x v="0"/>
    <x v="3"/>
    <x v="3"/>
    <x v="4"/>
    <x v="5"/>
    <s v="#608EC6"/>
    <s v="random"/>
    <n v="1"/>
    <s v="Chloes-MacBook-Pro-4.local"/>
    <s v="/Users/chloerainezeller/Desktop/Research/rdfwrap"/>
    <s v="chloerainezeller"/>
    <d v="2017-06-19T16:59:18"/>
    <d v="2017-06-19T16:59:19"/>
    <x v="54"/>
    <n v="0"/>
    <n v="0.48604702949523898"/>
    <n v="991"/>
    <n v="1.0090817356205853E-3"/>
    <n v="0.01"/>
    <n v="8.9909182643794147E-3"/>
    <n v="0.49046118011628559"/>
  </r>
  <r>
    <x v="1"/>
    <x v="0"/>
    <x v="3"/>
    <x v="3"/>
    <x v="4"/>
    <x v="5"/>
    <s v="#608EC6"/>
    <s v="random"/>
    <n v="1"/>
    <s v="Chloes-MacBook-Pro-4.local"/>
    <s v="/Users/chloerainezeller/Desktop/Research/rdfwrap"/>
    <s v="chloerainezeller"/>
    <d v="2017-06-19T16:59:19"/>
    <d v="2017-06-19T16:59:20"/>
    <x v="54"/>
    <n v="1"/>
    <n v="0.48586893081665"/>
    <n v="991"/>
    <n v="1.0090817356205853E-3"/>
    <n v="0.01"/>
    <n v="8.9909182643794147E-3"/>
    <n v="0.49028146399258327"/>
  </r>
  <r>
    <x v="0"/>
    <x v="0"/>
    <x v="3"/>
    <x v="4"/>
    <x v="4"/>
    <x v="5"/>
    <s v="#608EC6"/>
    <s v="random"/>
    <n v="1"/>
    <s v="Chloes-MacBook-Pro-4.local"/>
    <s v="/Users/chloerainezeller/Desktop/Research/rdfwrap"/>
    <s v="chloerainezeller"/>
    <d v="2017-06-19T16:59:20"/>
    <d v="2017-06-19T16:59:22"/>
    <x v="54"/>
    <n v="0"/>
    <n v="0.55625700950622503"/>
    <n v="991"/>
    <n v="1.0090817356205853E-3"/>
    <n v="0.01"/>
    <n v="8.9909182643794147E-3"/>
    <n v="0.56130878860365796"/>
  </r>
  <r>
    <x v="1"/>
    <x v="0"/>
    <x v="3"/>
    <x v="4"/>
    <x v="4"/>
    <x v="5"/>
    <s v="#608EC6"/>
    <s v="random"/>
    <n v="1"/>
    <s v="Chloes-MacBook-Pro-4.local"/>
    <s v="/Users/chloerainezeller/Desktop/Research/rdfwrap"/>
    <s v="chloerainezeller"/>
    <d v="2017-06-19T16:59:22"/>
    <d v="2017-06-19T16:59:23"/>
    <x v="54"/>
    <n v="1"/>
    <n v="0.53973388671875"/>
    <n v="991"/>
    <n v="1.0090817356205853E-3"/>
    <n v="0.01"/>
    <n v="8.9909182643794147E-3"/>
    <n v="0.54463560718340054"/>
  </r>
  <r>
    <x v="0"/>
    <x v="0"/>
    <x v="3"/>
    <x v="5"/>
    <x v="4"/>
    <x v="5"/>
    <s v="#608EC6"/>
    <s v="random"/>
    <n v="1"/>
    <s v="Chloes-MacBook-Pro-4.local"/>
    <s v="/Users/chloerainezeller/Desktop/Research/rdfwrap"/>
    <s v="chloerainezeller"/>
    <d v="2017-06-19T16:59:23"/>
    <d v="2017-06-19T16:59:24"/>
    <x v="54"/>
    <n v="0"/>
    <n v="0.53383398056030196"/>
    <n v="991"/>
    <n v="1.0090817356205853E-3"/>
    <n v="0.01"/>
    <n v="8.9909182643794147E-3"/>
    <n v="0.53868211963703527"/>
  </r>
  <r>
    <x v="1"/>
    <x v="0"/>
    <x v="3"/>
    <x v="5"/>
    <x v="4"/>
    <x v="5"/>
    <s v="#608EC6"/>
    <s v="random"/>
    <n v="1"/>
    <s v="Chloes-MacBook-Pro-4.local"/>
    <s v="/Users/chloerainezeller/Desktop/Research/rdfwrap"/>
    <s v="chloerainezeller"/>
    <d v="2017-06-19T16:59:24"/>
    <d v="2017-06-19T16:59:25"/>
    <x v="54"/>
    <n v="1"/>
    <n v="0.57101893424987704"/>
    <n v="991"/>
    <n v="1.0090817356205853E-3"/>
    <n v="0.01"/>
    <n v="8.9909182643794147E-3"/>
    <n v="0.57620477724508279"/>
  </r>
  <r>
    <x v="0"/>
    <x v="0"/>
    <x v="3"/>
    <x v="0"/>
    <x v="5"/>
    <x v="5"/>
    <s v="#608EC6"/>
    <s v="random"/>
    <n v="1"/>
    <s v="Chloes-MacBook-Pro-4.local"/>
    <s v="/Users/chloerainezeller/Desktop/Research/rdfwrap"/>
    <s v="chloerainezeller"/>
    <d v="2017-06-19T16:59:25"/>
    <d v="2017-06-19T16:59:27"/>
    <x v="55"/>
    <n v="0"/>
    <n v="0.53409695625305098"/>
    <n v="998"/>
    <n v="1.002004008016032E-3"/>
    <n v="0.01"/>
    <n v="8.9979959919839689E-3"/>
    <n v="0.53516729083472037"/>
  </r>
  <r>
    <x v="1"/>
    <x v="0"/>
    <x v="3"/>
    <x v="0"/>
    <x v="5"/>
    <x v="5"/>
    <s v="#608EC6"/>
    <s v="random"/>
    <n v="1"/>
    <s v="Chloes-MacBook-Pro-4.local"/>
    <s v="/Users/chloerainezeller/Desktop/Research/rdfwrap"/>
    <s v="chloerainezeller"/>
    <d v="2017-06-19T16:59:27"/>
    <d v="2017-06-19T16:59:28"/>
    <x v="55"/>
    <n v="1"/>
    <n v="0.63583707809448198"/>
    <n v="998"/>
    <n v="1.002004008016032E-3"/>
    <n v="0.01"/>
    <n v="8.9979959919839689E-3"/>
    <n v="0.63711130069587374"/>
  </r>
  <r>
    <x v="0"/>
    <x v="0"/>
    <x v="3"/>
    <x v="1"/>
    <x v="5"/>
    <x v="5"/>
    <s v="#608EC6"/>
    <s v="random"/>
    <n v="1"/>
    <s v="Chloes-MacBook-Pro-4.local"/>
    <s v="/Users/chloerainezeller/Desktop/Research/rdfwrap"/>
    <s v="chloerainezeller"/>
    <d v="2017-06-19T16:59:28"/>
    <d v="2017-06-19T16:59:29"/>
    <x v="55"/>
    <n v="0"/>
    <n v="0.58487200736999501"/>
    <n v="998"/>
    <n v="1.002004008016032E-3"/>
    <n v="0.01"/>
    <n v="8.9979959919839689E-3"/>
    <n v="0.58604409556111725"/>
  </r>
  <r>
    <x v="1"/>
    <x v="0"/>
    <x v="3"/>
    <x v="1"/>
    <x v="5"/>
    <x v="5"/>
    <s v="#608EC6"/>
    <s v="random"/>
    <n v="1"/>
    <s v="Chloes-MacBook-Pro-4.local"/>
    <s v="/Users/chloerainezeller/Desktop/Research/rdfwrap"/>
    <s v="chloerainezeller"/>
    <d v="2017-06-19T16:59:29"/>
    <d v="2017-06-19T16:59:30"/>
    <x v="55"/>
    <n v="1"/>
    <n v="0.55093908309936501"/>
    <n v="998"/>
    <n v="1.002004008016032E-3"/>
    <n v="0.01"/>
    <n v="8.9979959919839689E-3"/>
    <n v="0.5520431694382415"/>
  </r>
  <r>
    <x v="0"/>
    <x v="0"/>
    <x v="3"/>
    <x v="2"/>
    <x v="5"/>
    <x v="5"/>
    <s v="#608EC6"/>
    <s v="random"/>
    <n v="1"/>
    <s v="Chloes-MacBook-Pro-4.local"/>
    <s v="/Users/chloerainezeller/Desktop/Research/rdfwrap"/>
    <s v="chloerainezeller"/>
    <d v="2017-06-19T16:59:30"/>
    <d v="2017-06-19T16:59:32"/>
    <x v="55"/>
    <n v="0"/>
    <n v="0.52190184593200595"/>
    <n v="998"/>
    <n v="1.002004008016032E-3"/>
    <n v="0.01"/>
    <n v="8.9979959919839689E-3"/>
    <n v="0.52294774141483558"/>
  </r>
  <r>
    <x v="1"/>
    <x v="0"/>
    <x v="3"/>
    <x v="2"/>
    <x v="5"/>
    <x v="5"/>
    <s v="#608EC6"/>
    <s v="random"/>
    <n v="1"/>
    <s v="Chloes-MacBook-Pro-4.local"/>
    <s v="/Users/chloerainezeller/Desktop/Research/rdfwrap"/>
    <s v="chloerainezeller"/>
    <d v="2017-06-19T16:59:32"/>
    <d v="2017-06-19T16:59:33"/>
    <x v="55"/>
    <n v="1"/>
    <n v="0.556401968002319"/>
    <n v="998"/>
    <n v="1.002004008016032E-3"/>
    <n v="0.01"/>
    <n v="8.9979959919839689E-3"/>
    <n v="0.55751700200633159"/>
  </r>
  <r>
    <x v="0"/>
    <x v="0"/>
    <x v="3"/>
    <x v="3"/>
    <x v="5"/>
    <x v="5"/>
    <s v="#608EC6"/>
    <s v="random"/>
    <n v="1"/>
    <s v="Chloes-MacBook-Pro-4.local"/>
    <s v="/Users/chloerainezeller/Desktop/Research/rdfwrap"/>
    <s v="chloerainezeller"/>
    <d v="2017-06-19T16:59:33"/>
    <d v="2017-06-19T16:59:34"/>
    <x v="55"/>
    <n v="0"/>
    <n v="0.51783704757690396"/>
    <n v="998"/>
    <n v="1.002004008016032E-3"/>
    <n v="0.01"/>
    <n v="8.9979959919839689E-3"/>
    <n v="0.5188747971712464"/>
  </r>
  <r>
    <x v="1"/>
    <x v="0"/>
    <x v="3"/>
    <x v="3"/>
    <x v="5"/>
    <x v="5"/>
    <s v="#608EC6"/>
    <s v="random"/>
    <n v="1"/>
    <s v="Chloes-MacBook-Pro-4.local"/>
    <s v="/Users/chloerainezeller/Desktop/Research/rdfwrap"/>
    <s v="chloerainezeller"/>
    <d v="2017-06-19T16:59:34"/>
    <d v="2017-06-19T16:59:35"/>
    <x v="55"/>
    <n v="1"/>
    <n v="0.53247189521789495"/>
    <n v="998"/>
    <n v="1.002004008016032E-3"/>
    <n v="0.01"/>
    <n v="8.9979959919839689E-3"/>
    <n v="0.53353897316422338"/>
  </r>
  <r>
    <x v="0"/>
    <x v="0"/>
    <x v="3"/>
    <x v="4"/>
    <x v="5"/>
    <x v="5"/>
    <s v="#608EC6"/>
    <s v="random"/>
    <n v="1"/>
    <s v="Chloes-MacBook-Pro-4.local"/>
    <s v="/Users/chloerainezeller/Desktop/Research/rdfwrap"/>
    <s v="chloerainezeller"/>
    <d v="2017-06-19T16:59:35"/>
    <d v="2017-06-19T16:59:36"/>
    <x v="55"/>
    <n v="0"/>
    <n v="0.52086877822875899"/>
    <n v="998"/>
    <n v="1.002004008016032E-3"/>
    <n v="0.01"/>
    <n v="8.9979959919839689E-3"/>
    <n v="0.52191260343563028"/>
  </r>
  <r>
    <x v="1"/>
    <x v="0"/>
    <x v="3"/>
    <x v="4"/>
    <x v="5"/>
    <x v="5"/>
    <s v="#608EC6"/>
    <s v="random"/>
    <n v="1"/>
    <s v="Chloes-MacBook-Pro-4.local"/>
    <s v="/Users/chloerainezeller/Desktop/Research/rdfwrap"/>
    <s v="chloerainezeller"/>
    <d v="2017-06-19T16:59:36"/>
    <d v="2017-06-19T16:59:38"/>
    <x v="55"/>
    <n v="1"/>
    <n v="0.54013586044311501"/>
    <n v="998"/>
    <n v="1.002004008016032E-3"/>
    <n v="0.01"/>
    <n v="8.9979959919839689E-3"/>
    <n v="0.54121829703718949"/>
  </r>
  <r>
    <x v="0"/>
    <x v="0"/>
    <x v="3"/>
    <x v="5"/>
    <x v="5"/>
    <x v="5"/>
    <s v="#608EC6"/>
    <s v="random"/>
    <n v="1"/>
    <s v="Chloes-MacBook-Pro-4.local"/>
    <s v="/Users/chloerainezeller/Desktop/Research/rdfwrap"/>
    <s v="chloerainezeller"/>
    <d v="2017-06-19T16:59:38"/>
    <d v="2017-06-19T16:59:39"/>
    <x v="55"/>
    <n v="0"/>
    <n v="0.55269098281860296"/>
    <n v="998"/>
    <n v="1.002004008016032E-3"/>
    <n v="0.01"/>
    <n v="8.9979959919839689E-3"/>
    <n v="0.55379857997856008"/>
  </r>
  <r>
    <x v="1"/>
    <x v="0"/>
    <x v="3"/>
    <x v="5"/>
    <x v="5"/>
    <x v="5"/>
    <s v="#608EC6"/>
    <s v="random"/>
    <n v="1"/>
    <s v="Chloes-MacBook-Pro-4.local"/>
    <s v="/Users/chloerainezeller/Desktop/Research/rdfwrap"/>
    <s v="chloerainezeller"/>
    <d v="2017-06-19T16:59:39"/>
    <d v="2017-06-19T16:59:40"/>
    <x v="55"/>
    <n v="1"/>
    <n v="0.66858720779418901"/>
    <n v="998"/>
    <n v="1.002004008016032E-3"/>
    <n v="0.01"/>
    <n v="8.9979959919839689E-3"/>
    <n v="0.66992706191802498"/>
  </r>
  <r>
    <x v="0"/>
    <x v="0"/>
    <x v="3"/>
    <x v="0"/>
    <x v="6"/>
    <x v="5"/>
    <s v="#608EC6"/>
    <s v="random"/>
    <n v="1"/>
    <s v="Chloes-MacBook-Pro-4.local"/>
    <s v="/Users/chloerainezeller/Desktop/Research/rdfwrap"/>
    <s v="chloerainezeller"/>
    <d v="2017-06-19T16:59:40"/>
    <d v="2017-06-19T16:59:41"/>
    <x v="56"/>
    <n v="0"/>
    <n v="0.52387285232543901"/>
    <n v="993"/>
    <n v="1.0070493454179255E-3"/>
    <n v="0.01"/>
    <n v="8.9929506545820756E-3"/>
    <n v="0.52756581301655492"/>
  </r>
  <r>
    <x v="1"/>
    <x v="0"/>
    <x v="3"/>
    <x v="0"/>
    <x v="6"/>
    <x v="5"/>
    <s v="#608EC6"/>
    <s v="random"/>
    <n v="1"/>
    <s v="Chloes-MacBook-Pro-4.local"/>
    <s v="/Users/chloerainezeller/Desktop/Research/rdfwrap"/>
    <s v="chloerainezeller"/>
    <d v="2017-06-19T16:59:41"/>
    <d v="2017-06-19T16:59:43"/>
    <x v="56"/>
    <n v="1"/>
    <n v="0.52114009857177701"/>
    <n v="993"/>
    <n v="1.0070493454179255E-3"/>
    <n v="0.01"/>
    <n v="8.9929506545820756E-3"/>
    <n v="0.52481379513774118"/>
  </r>
  <r>
    <x v="0"/>
    <x v="0"/>
    <x v="3"/>
    <x v="1"/>
    <x v="6"/>
    <x v="5"/>
    <s v="#608EC6"/>
    <s v="random"/>
    <n v="1"/>
    <s v="Chloes-MacBook-Pro-4.local"/>
    <s v="/Users/chloerainezeller/Desktop/Research/rdfwrap"/>
    <s v="chloerainezeller"/>
    <d v="2017-06-19T16:59:43"/>
    <d v="2017-06-19T16:59:44"/>
    <x v="56"/>
    <n v="0"/>
    <n v="0.50971603393554599"/>
    <n v="993"/>
    <n v="1.0070493454179255E-3"/>
    <n v="0.01"/>
    <n v="8.9929506545820756E-3"/>
    <n v="0.51330919832381261"/>
  </r>
  <r>
    <x v="1"/>
    <x v="0"/>
    <x v="3"/>
    <x v="1"/>
    <x v="6"/>
    <x v="5"/>
    <s v="#608EC6"/>
    <s v="random"/>
    <n v="1"/>
    <s v="Chloes-MacBook-Pro-4.local"/>
    <s v="/Users/chloerainezeller/Desktop/Research/rdfwrap"/>
    <s v="chloerainezeller"/>
    <d v="2017-06-19T16:59:44"/>
    <d v="2017-06-19T16:59:45"/>
    <x v="56"/>
    <n v="1"/>
    <n v="0.50664305686950595"/>
    <n v="993"/>
    <n v="1.0070493454179255E-3"/>
    <n v="0.01"/>
    <n v="8.9929506545820756E-3"/>
    <n v="0.51021455878097266"/>
  </r>
  <r>
    <x v="0"/>
    <x v="0"/>
    <x v="3"/>
    <x v="2"/>
    <x v="6"/>
    <x v="5"/>
    <s v="#608EC6"/>
    <s v="random"/>
    <n v="1"/>
    <s v="Chloes-MacBook-Pro-4.local"/>
    <s v="/Users/chloerainezeller/Desktop/Research/rdfwrap"/>
    <s v="chloerainezeller"/>
    <d v="2017-06-19T16:59:45"/>
    <d v="2017-06-19T16:59:46"/>
    <x v="56"/>
    <n v="0"/>
    <n v="0.52198982238769498"/>
    <n v="993"/>
    <n v="1.0070493454179255E-3"/>
    <n v="0.01"/>
    <n v="8.9929506545820756E-3"/>
    <n v="0.52566950895034747"/>
  </r>
  <r>
    <x v="1"/>
    <x v="0"/>
    <x v="3"/>
    <x v="2"/>
    <x v="6"/>
    <x v="5"/>
    <s v="#608EC6"/>
    <s v="random"/>
    <n v="1"/>
    <s v="Chloes-MacBook-Pro-4.local"/>
    <s v="/Users/chloerainezeller/Desktop/Research/rdfwrap"/>
    <s v="chloerainezeller"/>
    <d v="2017-06-19T16:59:46"/>
    <d v="2017-06-19T16:59:47"/>
    <x v="56"/>
    <n v="1"/>
    <n v="0.51029896736144997"/>
    <n v="993"/>
    <n v="1.0070493454179255E-3"/>
    <n v="0.01"/>
    <n v="8.9929506545820756E-3"/>
    <n v="0.5138962410487915"/>
  </r>
  <r>
    <x v="0"/>
    <x v="0"/>
    <x v="3"/>
    <x v="3"/>
    <x v="6"/>
    <x v="5"/>
    <s v="#608EC6"/>
    <s v="random"/>
    <n v="1"/>
    <s v="Chloes-MacBook-Pro-4.local"/>
    <s v="/Users/chloerainezeller/Desktop/Research/rdfwrap"/>
    <s v="chloerainezeller"/>
    <d v="2017-06-19T16:59:47"/>
    <d v="2017-06-19T16:59:48"/>
    <x v="56"/>
    <n v="0"/>
    <n v="0.484028100967407"/>
    <n v="993"/>
    <n v="1.0070493454179255E-3"/>
    <n v="0.01"/>
    <n v="8.9929506545820756E-3"/>
    <n v="0.48744018224310875"/>
  </r>
  <r>
    <x v="1"/>
    <x v="0"/>
    <x v="3"/>
    <x v="3"/>
    <x v="6"/>
    <x v="5"/>
    <s v="#608EC6"/>
    <s v="random"/>
    <n v="1"/>
    <s v="Chloes-MacBook-Pro-4.local"/>
    <s v="/Users/chloerainezeller/Desktop/Research/rdfwrap"/>
    <s v="chloerainezeller"/>
    <d v="2017-06-19T16:59:48"/>
    <d v="2017-06-19T16:59:50"/>
    <x v="56"/>
    <n v="1"/>
    <n v="0.483236074447631"/>
    <n v="993"/>
    <n v="1.0070493454179255E-3"/>
    <n v="0.01"/>
    <n v="8.9929506545820756E-3"/>
    <n v="0.48664257245481468"/>
  </r>
  <r>
    <x v="0"/>
    <x v="0"/>
    <x v="3"/>
    <x v="4"/>
    <x v="6"/>
    <x v="5"/>
    <s v="#608EC6"/>
    <s v="random"/>
    <n v="1"/>
    <s v="Chloes-MacBook-Pro-4.local"/>
    <s v="/Users/chloerainezeller/Desktop/Research/rdfwrap"/>
    <s v="chloerainezeller"/>
    <d v="2017-06-19T16:59:50"/>
    <d v="2017-06-19T16:59:51"/>
    <x v="56"/>
    <n v="0"/>
    <n v="0.52931690216064398"/>
    <n v="993"/>
    <n v="1.0070493454179255E-3"/>
    <n v="0.01"/>
    <n v="8.9929506545820756E-3"/>
    <n v="0.53304823983952054"/>
  </r>
  <r>
    <x v="1"/>
    <x v="0"/>
    <x v="3"/>
    <x v="4"/>
    <x v="6"/>
    <x v="5"/>
    <s v="#608EC6"/>
    <s v="random"/>
    <n v="1"/>
    <s v="Chloes-MacBook-Pro-4.local"/>
    <s v="/Users/chloerainezeller/Desktop/Research/rdfwrap"/>
    <s v="chloerainezeller"/>
    <d v="2017-06-19T16:59:51"/>
    <d v="2017-06-19T16:59:52"/>
    <x v="56"/>
    <n v="1"/>
    <n v="0.50668215751647905"/>
    <n v="993"/>
    <n v="1.0070493454179255E-3"/>
    <n v="0.01"/>
    <n v="8.9929506545820756E-3"/>
    <n v="0.51025393506191241"/>
  </r>
  <r>
    <x v="0"/>
    <x v="0"/>
    <x v="3"/>
    <x v="5"/>
    <x v="6"/>
    <x v="5"/>
    <s v="#608EC6"/>
    <s v="random"/>
    <n v="1"/>
    <s v="Chloes-MacBook-Pro-4.local"/>
    <s v="/Users/chloerainezeller/Desktop/Research/rdfwrap"/>
    <s v="chloerainezeller"/>
    <d v="2017-06-19T16:59:52"/>
    <d v="2017-06-19T16:59:53"/>
    <x v="56"/>
    <n v="0"/>
    <n v="0.53367280960082997"/>
    <n v="993"/>
    <n v="1.0070493454179255E-3"/>
    <n v="0.01"/>
    <n v="8.9929506545820756E-3"/>
    <n v="0.53743485357586096"/>
  </r>
  <r>
    <x v="1"/>
    <x v="0"/>
    <x v="3"/>
    <x v="5"/>
    <x v="6"/>
    <x v="5"/>
    <s v="#608EC6"/>
    <s v="random"/>
    <n v="1"/>
    <s v="Chloes-MacBook-Pro-4.local"/>
    <s v="/Users/chloerainezeller/Desktop/Research/rdfwrap"/>
    <s v="chloerainezeller"/>
    <d v="2017-06-19T16:59:53"/>
    <d v="2017-06-19T16:59:54"/>
    <x v="56"/>
    <n v="1"/>
    <n v="0.49927711486816401"/>
    <n v="993"/>
    <n v="1.0070493454179255E-3"/>
    <n v="0.01"/>
    <n v="8.9929506545820756E-3"/>
    <n v="0.50279669171013497"/>
  </r>
  <r>
    <x v="0"/>
    <x v="0"/>
    <x v="3"/>
    <x v="0"/>
    <x v="7"/>
    <x v="5"/>
    <s v="#608EC6"/>
    <s v="random"/>
    <n v="1"/>
    <s v="Chloes-MacBook-Pro-4.local"/>
    <s v="/Users/chloerainezeller/Desktop/Research/rdfwrap"/>
    <s v="chloerainezeller"/>
    <d v="2017-06-19T16:59:54"/>
    <d v="2017-06-19T16:59:55"/>
    <x v="57"/>
    <n v="0"/>
    <n v="0.51032686233520497"/>
    <n v="995"/>
    <n v="1.0050251256281408E-3"/>
    <n v="0.01"/>
    <n v="8.994974874371859E-3"/>
    <n v="0.51289131892985418"/>
  </r>
  <r>
    <x v="1"/>
    <x v="0"/>
    <x v="3"/>
    <x v="0"/>
    <x v="7"/>
    <x v="5"/>
    <s v="#608EC6"/>
    <s v="random"/>
    <n v="1"/>
    <s v="Chloes-MacBook-Pro-4.local"/>
    <s v="/Users/chloerainezeller/Desktop/Research/rdfwrap"/>
    <s v="chloerainezeller"/>
    <d v="2017-06-19T16:59:55"/>
    <d v="2017-06-19T16:59:56"/>
    <x v="57"/>
    <n v="1"/>
    <n v="0.50835514068603505"/>
    <n v="995"/>
    <n v="1.0050251256281408E-3"/>
    <n v="0.01"/>
    <n v="8.994974874371859E-3"/>
    <n v="0.51090968913169343"/>
  </r>
  <r>
    <x v="0"/>
    <x v="0"/>
    <x v="3"/>
    <x v="1"/>
    <x v="7"/>
    <x v="5"/>
    <s v="#608EC6"/>
    <s v="random"/>
    <n v="1"/>
    <s v="Chloes-MacBook-Pro-4.local"/>
    <s v="/Users/chloerainezeller/Desktop/Research/rdfwrap"/>
    <s v="chloerainezeller"/>
    <d v="2017-06-19T16:59:56"/>
    <d v="2017-06-19T16:59:58"/>
    <x v="57"/>
    <n v="0"/>
    <n v="0.51391005516052202"/>
    <n v="995"/>
    <n v="1.0050251256281408E-3"/>
    <n v="0.01"/>
    <n v="8.994974874371859E-3"/>
    <n v="0.51649251774926841"/>
  </r>
  <r>
    <x v="1"/>
    <x v="0"/>
    <x v="3"/>
    <x v="1"/>
    <x v="7"/>
    <x v="5"/>
    <s v="#608EC6"/>
    <s v="random"/>
    <n v="1"/>
    <s v="Chloes-MacBook-Pro-4.local"/>
    <s v="/Users/chloerainezeller/Desktop/Research/rdfwrap"/>
    <s v="chloerainezeller"/>
    <d v="2017-06-19T16:59:58"/>
    <d v="2017-06-19T16:59:59"/>
    <x v="57"/>
    <n v="1"/>
    <n v="0.49471116065978998"/>
    <n v="995"/>
    <n v="1.0050251256281408E-3"/>
    <n v="0.01"/>
    <n v="8.994974874371859E-3"/>
    <n v="0.49719714639174878"/>
  </r>
  <r>
    <x v="0"/>
    <x v="0"/>
    <x v="3"/>
    <x v="2"/>
    <x v="7"/>
    <x v="5"/>
    <s v="#608EC6"/>
    <s v="random"/>
    <n v="1"/>
    <s v="Chloes-MacBook-Pro-4.local"/>
    <s v="/Users/chloerainezeller/Desktop/Research/rdfwrap"/>
    <s v="chloerainezeller"/>
    <d v="2017-06-19T16:59:59"/>
    <d v="2017-06-19T17:00:00"/>
    <x v="57"/>
    <n v="0"/>
    <n v="0.51033902168273904"/>
    <n v="995"/>
    <n v="1.0050251256281408E-3"/>
    <n v="0.01"/>
    <n v="8.994974874371859E-3"/>
    <n v="0.51290353937963717"/>
  </r>
  <r>
    <x v="1"/>
    <x v="0"/>
    <x v="3"/>
    <x v="2"/>
    <x v="7"/>
    <x v="5"/>
    <s v="#608EC6"/>
    <s v="random"/>
    <n v="1"/>
    <s v="Chloes-MacBook-Pro-4.local"/>
    <s v="/Users/chloerainezeller/Desktop/Research/rdfwrap"/>
    <s v="chloerainezeller"/>
    <d v="2017-06-19T17:00:00"/>
    <d v="2017-06-19T17:00:01"/>
    <x v="57"/>
    <n v="1"/>
    <n v="0.49522590637206998"/>
    <n v="995"/>
    <n v="1.0050251256281408E-3"/>
    <n v="0.01"/>
    <n v="8.994974874371859E-3"/>
    <n v="0.49771447876589942"/>
  </r>
  <r>
    <x v="0"/>
    <x v="0"/>
    <x v="3"/>
    <x v="3"/>
    <x v="7"/>
    <x v="5"/>
    <s v="#608EC6"/>
    <s v="random"/>
    <n v="1"/>
    <s v="Chloes-MacBook-Pro-4.local"/>
    <s v="/Users/chloerainezeller/Desktop/Research/rdfwrap"/>
    <s v="chloerainezeller"/>
    <d v="2017-06-19T17:00:01"/>
    <d v="2017-06-19T17:00:02"/>
    <x v="57"/>
    <n v="0"/>
    <n v="0.50272703170776301"/>
    <n v="995"/>
    <n v="1.0050251256281408E-3"/>
    <n v="0.01"/>
    <n v="8.994974874371859E-3"/>
    <n v="0.50525329819875686"/>
  </r>
  <r>
    <x v="1"/>
    <x v="0"/>
    <x v="3"/>
    <x v="3"/>
    <x v="7"/>
    <x v="5"/>
    <s v="#608EC6"/>
    <s v="random"/>
    <n v="1"/>
    <s v="Chloes-MacBook-Pro-4.local"/>
    <s v="/Users/chloerainezeller/Desktop/Research/rdfwrap"/>
    <s v="chloerainezeller"/>
    <d v="2017-06-19T17:00:02"/>
    <d v="2017-06-19T17:00:03"/>
    <x v="57"/>
    <n v="1"/>
    <n v="0.51063489913940396"/>
    <n v="995"/>
    <n v="1.0050251256281408E-3"/>
    <n v="0.01"/>
    <n v="8.994974874371859E-3"/>
    <n v="0.51320090365769244"/>
  </r>
  <r>
    <x v="0"/>
    <x v="0"/>
    <x v="3"/>
    <x v="4"/>
    <x v="7"/>
    <x v="5"/>
    <s v="#608EC6"/>
    <s v="random"/>
    <n v="1"/>
    <s v="Chloes-MacBook-Pro-4.local"/>
    <s v="/Users/chloerainezeller/Desktop/Research/rdfwrap"/>
    <s v="chloerainezeller"/>
    <d v="2017-06-19T17:00:03"/>
    <d v="2017-06-19T17:00:04"/>
    <x v="57"/>
    <n v="0"/>
    <n v="0.50818610191345204"/>
    <n v="995"/>
    <n v="1.0050251256281408E-3"/>
    <n v="0.01"/>
    <n v="8.994974874371859E-3"/>
    <n v="0.51073980091804227"/>
  </r>
  <r>
    <x v="1"/>
    <x v="0"/>
    <x v="3"/>
    <x v="4"/>
    <x v="7"/>
    <x v="5"/>
    <s v="#608EC6"/>
    <s v="random"/>
    <n v="1"/>
    <s v="Chloes-MacBook-Pro-4.local"/>
    <s v="/Users/chloerainezeller/Desktop/Research/rdfwrap"/>
    <s v="chloerainezeller"/>
    <d v="2017-06-19T17:00:04"/>
    <d v="2017-06-19T17:00:06"/>
    <x v="57"/>
    <n v="1"/>
    <n v="0.52438306808471602"/>
    <n v="995"/>
    <n v="1.0050251256281408E-3"/>
    <n v="0.01"/>
    <n v="8.994974874371859E-3"/>
    <n v="0.52701815887911152"/>
  </r>
  <r>
    <x v="0"/>
    <x v="0"/>
    <x v="3"/>
    <x v="5"/>
    <x v="7"/>
    <x v="5"/>
    <s v="#608EC6"/>
    <s v="random"/>
    <n v="1"/>
    <s v="Chloes-MacBook-Pro-4.local"/>
    <s v="/Users/chloerainezeller/Desktop/Research/rdfwrap"/>
    <s v="chloerainezeller"/>
    <d v="2017-06-19T17:00:06"/>
    <d v="2017-06-19T17:00:07"/>
    <x v="57"/>
    <n v="0"/>
    <n v="0.54525685310363703"/>
    <n v="995"/>
    <n v="1.0050251256281408E-3"/>
    <n v="0.01"/>
    <n v="8.994974874371859E-3"/>
    <n v="0.54799683729008741"/>
  </r>
  <r>
    <x v="1"/>
    <x v="0"/>
    <x v="3"/>
    <x v="5"/>
    <x v="7"/>
    <x v="5"/>
    <s v="#608EC6"/>
    <s v="random"/>
    <n v="1"/>
    <s v="Chloes-MacBook-Pro-4.local"/>
    <s v="/Users/chloerainezeller/Desktop/Research/rdfwrap"/>
    <s v="chloerainezeller"/>
    <d v="2017-06-19T17:00:07"/>
    <d v="2017-06-19T17:00:08"/>
    <x v="57"/>
    <n v="1"/>
    <n v="0.52560305595397905"/>
    <n v="995"/>
    <n v="1.0050251256281408E-3"/>
    <n v="0.01"/>
    <n v="8.994974874371859E-3"/>
    <n v="0.52824427734068236"/>
  </r>
  <r>
    <x v="0"/>
    <x v="0"/>
    <x v="3"/>
    <x v="0"/>
    <x v="8"/>
    <x v="5"/>
    <s v="#608EC6"/>
    <s v="random"/>
    <n v="1"/>
    <s v="Chloes-MacBook-Pro-4.local"/>
    <s v="/Users/chloerainezeller/Desktop/Research/rdfwrap"/>
    <s v="chloerainezeller"/>
    <d v="2017-06-19T17:00:08"/>
    <d v="2017-06-19T17:00:09"/>
    <x v="58"/>
    <n v="0"/>
    <n v="0.516462802886962"/>
    <n v="999"/>
    <n v="1.001001001001001E-3"/>
    <n v="0.01"/>
    <n v="8.9989989989989992E-3"/>
    <n v="0.51697978266963163"/>
  </r>
  <r>
    <x v="1"/>
    <x v="0"/>
    <x v="3"/>
    <x v="0"/>
    <x v="8"/>
    <x v="5"/>
    <s v="#608EC6"/>
    <s v="random"/>
    <n v="1"/>
    <s v="Chloes-MacBook-Pro-4.local"/>
    <s v="/Users/chloerainezeller/Desktop/Research/rdfwrap"/>
    <s v="chloerainezeller"/>
    <d v="2017-06-19T17:00:09"/>
    <d v="2017-06-19T17:00:10"/>
    <x v="58"/>
    <n v="1"/>
    <n v="0.54207491874694802"/>
    <n v="999"/>
    <n v="1.001001001001001E-3"/>
    <n v="0.01"/>
    <n v="8.9989989989989992E-3"/>
    <n v="0.54261753628323128"/>
  </r>
  <r>
    <x v="0"/>
    <x v="0"/>
    <x v="3"/>
    <x v="1"/>
    <x v="8"/>
    <x v="5"/>
    <s v="#608EC6"/>
    <s v="random"/>
    <n v="1"/>
    <s v="Chloes-MacBook-Pro-4.local"/>
    <s v="/Users/chloerainezeller/Desktop/Research/rdfwrap"/>
    <s v="chloerainezeller"/>
    <d v="2017-06-19T17:00:10"/>
    <d v="2017-06-19T17:00:11"/>
    <x v="58"/>
    <n v="0"/>
    <n v="0.50169706344604403"/>
    <n v="999"/>
    <n v="1.001001001001001E-3"/>
    <n v="0.01"/>
    <n v="8.9989989989989992E-3"/>
    <n v="0.50219926270875281"/>
  </r>
  <r>
    <x v="1"/>
    <x v="0"/>
    <x v="3"/>
    <x v="1"/>
    <x v="8"/>
    <x v="5"/>
    <s v="#608EC6"/>
    <s v="random"/>
    <n v="1"/>
    <s v="Chloes-MacBook-Pro-4.local"/>
    <s v="/Users/chloerainezeller/Desktop/Research/rdfwrap"/>
    <s v="chloerainezeller"/>
    <d v="2017-06-19T17:00:11"/>
    <d v="2017-06-19T17:00:13"/>
    <x v="58"/>
    <n v="1"/>
    <n v="0.50808310508728005"/>
    <n v="999"/>
    <n v="1.001001001001001E-3"/>
    <n v="0.01"/>
    <n v="8.9989989989989992E-3"/>
    <n v="0.50859169678406413"/>
  </r>
  <r>
    <x v="0"/>
    <x v="0"/>
    <x v="3"/>
    <x v="2"/>
    <x v="8"/>
    <x v="5"/>
    <s v="#608EC6"/>
    <s v="random"/>
    <n v="1"/>
    <s v="Chloes-MacBook-Pro-4.local"/>
    <s v="/Users/chloerainezeller/Desktop/Research/rdfwrap"/>
    <s v="chloerainezeller"/>
    <d v="2017-06-19T17:00:13"/>
    <d v="2017-06-19T17:00:14"/>
    <x v="58"/>
    <n v="0"/>
    <n v="0.50538015365600497"/>
    <n v="999"/>
    <n v="1.001001001001001E-3"/>
    <n v="0.01"/>
    <n v="8.9989989989989992E-3"/>
    <n v="0.50588603969570067"/>
  </r>
  <r>
    <x v="1"/>
    <x v="0"/>
    <x v="3"/>
    <x v="2"/>
    <x v="8"/>
    <x v="5"/>
    <s v="#608EC6"/>
    <s v="random"/>
    <n v="1"/>
    <s v="Chloes-MacBook-Pro-4.local"/>
    <s v="/Users/chloerainezeller/Desktop/Research/rdfwrap"/>
    <s v="chloerainezeller"/>
    <d v="2017-06-19T17:00:14"/>
    <d v="2017-06-19T17:00:15"/>
    <x v="58"/>
    <n v="1"/>
    <n v="0.51718616485595703"/>
    <n v="999"/>
    <n v="1.001001001001001E-3"/>
    <n v="0.01"/>
    <n v="8.9989989989989992E-3"/>
    <n v="0.51770386872468166"/>
  </r>
  <r>
    <x v="0"/>
    <x v="0"/>
    <x v="3"/>
    <x v="3"/>
    <x v="8"/>
    <x v="5"/>
    <s v="#608EC6"/>
    <s v="random"/>
    <n v="1"/>
    <s v="Chloes-MacBook-Pro-4.local"/>
    <s v="/Users/chloerainezeller/Desktop/Research/rdfwrap"/>
    <s v="chloerainezeller"/>
    <d v="2017-06-19T17:00:15"/>
    <d v="2017-06-19T17:00:16"/>
    <x v="58"/>
    <n v="0"/>
    <n v="0.50325107574462802"/>
    <n v="999"/>
    <n v="1.001001001001001E-3"/>
    <n v="0.01"/>
    <n v="8.9989989989989992E-3"/>
    <n v="0.50375483057520332"/>
  </r>
  <r>
    <x v="1"/>
    <x v="0"/>
    <x v="3"/>
    <x v="3"/>
    <x v="8"/>
    <x v="5"/>
    <s v="#608EC6"/>
    <s v="random"/>
    <n v="1"/>
    <s v="Chloes-MacBook-Pro-4.local"/>
    <s v="/Users/chloerainezeller/Desktop/Research/rdfwrap"/>
    <s v="chloerainezeller"/>
    <d v="2017-06-19T17:00:16"/>
    <d v="2017-06-19T17:00:17"/>
    <x v="58"/>
    <n v="1"/>
    <n v="0.49793410301208402"/>
    <n v="999"/>
    <n v="1.001001001001001E-3"/>
    <n v="0.01"/>
    <n v="8.9989989989989992E-3"/>
    <n v="0.49843253554763167"/>
  </r>
  <r>
    <x v="0"/>
    <x v="0"/>
    <x v="3"/>
    <x v="4"/>
    <x v="8"/>
    <x v="5"/>
    <s v="#608EC6"/>
    <s v="random"/>
    <n v="1"/>
    <s v="Chloes-MacBook-Pro-4.local"/>
    <s v="/Users/chloerainezeller/Desktop/Research/rdfwrap"/>
    <s v="chloerainezeller"/>
    <d v="2017-06-19T17:00:17"/>
    <d v="2017-06-19T17:00:18"/>
    <x v="58"/>
    <n v="0"/>
    <n v="0.50555205345153797"/>
    <n v="999"/>
    <n v="1.001001001001001E-3"/>
    <n v="0.01"/>
    <n v="8.9989989989989992E-3"/>
    <n v="0.5060581115631011"/>
  </r>
  <r>
    <x v="1"/>
    <x v="0"/>
    <x v="3"/>
    <x v="4"/>
    <x v="8"/>
    <x v="5"/>
    <s v="#608EC6"/>
    <s v="random"/>
    <n v="1"/>
    <s v="Chloes-MacBook-Pro-4.local"/>
    <s v="/Users/chloerainezeller/Desktop/Research/rdfwrap"/>
    <s v="chloerainezeller"/>
    <d v="2017-06-19T17:00:18"/>
    <d v="2017-06-19T17:00:20"/>
    <x v="58"/>
    <n v="1"/>
    <n v="0.50667881965637196"/>
    <n v="999"/>
    <n v="1.001001001001001E-3"/>
    <n v="0.01"/>
    <n v="8.9989989989989992E-3"/>
    <n v="0.50718600566203398"/>
  </r>
  <r>
    <x v="0"/>
    <x v="0"/>
    <x v="3"/>
    <x v="5"/>
    <x v="8"/>
    <x v="5"/>
    <s v="#608EC6"/>
    <s v="random"/>
    <n v="1"/>
    <s v="Chloes-MacBook-Pro-4.local"/>
    <s v="/Users/chloerainezeller/Desktop/Research/rdfwrap"/>
    <s v="chloerainezeller"/>
    <d v="2017-06-19T17:00:20"/>
    <d v="2017-06-19T17:00:21"/>
    <x v="58"/>
    <n v="0"/>
    <n v="0.50408601760864202"/>
    <n v="999"/>
    <n v="1.001001001001001E-3"/>
    <n v="0.01"/>
    <n v="8.9989989989989992E-3"/>
    <n v="0.50459060821685886"/>
  </r>
  <r>
    <x v="1"/>
    <x v="0"/>
    <x v="3"/>
    <x v="5"/>
    <x v="8"/>
    <x v="5"/>
    <s v="#608EC6"/>
    <s v="random"/>
    <n v="1"/>
    <s v="Chloes-MacBook-Pro-4.local"/>
    <s v="/Users/chloerainezeller/Desktop/Research/rdfwrap"/>
    <s v="chloerainezeller"/>
    <d v="2017-06-19T17:00:21"/>
    <d v="2017-06-19T17:00:22"/>
    <x v="58"/>
    <n v="1"/>
    <n v="0.51769685745239202"/>
    <n v="999"/>
    <n v="1.001001001001001E-3"/>
    <n v="0.01"/>
    <n v="8.9989989989989992E-3"/>
    <n v="0.51821507252491694"/>
  </r>
  <r>
    <x v="0"/>
    <x v="0"/>
    <x v="3"/>
    <x v="0"/>
    <x v="9"/>
    <x v="5"/>
    <s v="#608EC6"/>
    <s v="random"/>
    <n v="1"/>
    <s v="Chloes-MacBook-Pro-4.local"/>
    <s v="/Users/chloerainezeller/Desktop/Research/rdfwrap"/>
    <s v="chloerainezeller"/>
    <d v="2017-06-19T17:00:22"/>
    <d v="2017-06-19T17:00:23"/>
    <x v="59"/>
    <n v="0"/>
    <n v="0.49538993835449202"/>
    <n v="998"/>
    <n v="1.002004008016032E-3"/>
    <n v="0.01"/>
    <n v="8.9979959919839689E-3"/>
    <n v="0.4963827037620161"/>
  </r>
  <r>
    <x v="1"/>
    <x v="0"/>
    <x v="3"/>
    <x v="0"/>
    <x v="9"/>
    <x v="5"/>
    <s v="#608EC6"/>
    <s v="random"/>
    <n v="1"/>
    <s v="Chloes-MacBook-Pro-4.local"/>
    <s v="/Users/chloerainezeller/Desktop/Research/rdfwrap"/>
    <s v="chloerainezeller"/>
    <d v="2017-06-19T17:00:23"/>
    <d v="2017-06-19T17:00:24"/>
    <x v="59"/>
    <n v="1"/>
    <n v="0.51886606216430597"/>
    <n v="998"/>
    <n v="1.002004008016032E-3"/>
    <n v="0.01"/>
    <n v="8.9979959919839689E-3"/>
    <n v="0.51990587391213028"/>
  </r>
  <r>
    <x v="0"/>
    <x v="0"/>
    <x v="3"/>
    <x v="1"/>
    <x v="9"/>
    <x v="5"/>
    <s v="#608EC6"/>
    <s v="random"/>
    <n v="1"/>
    <s v="Chloes-MacBook-Pro-4.local"/>
    <s v="/Users/chloerainezeller/Desktop/Research/rdfwrap"/>
    <s v="chloerainezeller"/>
    <d v="2017-06-19T17:00:24"/>
    <d v="2017-06-19T17:00:25"/>
    <x v="59"/>
    <n v="0"/>
    <n v="0.49742984771728499"/>
    <n v="998"/>
    <n v="1.002004008016032E-3"/>
    <n v="0.01"/>
    <n v="8.9979959919839689E-3"/>
    <n v="0.49842670111952403"/>
  </r>
  <r>
    <x v="1"/>
    <x v="0"/>
    <x v="3"/>
    <x v="1"/>
    <x v="9"/>
    <x v="5"/>
    <s v="#608EC6"/>
    <s v="random"/>
    <n v="1"/>
    <s v="Chloes-MacBook-Pro-4.local"/>
    <s v="/Users/chloerainezeller/Desktop/Research/rdfwrap"/>
    <s v="chloerainezeller"/>
    <d v="2017-06-19T17:00:25"/>
    <d v="2017-06-19T17:00:27"/>
    <x v="59"/>
    <n v="1"/>
    <n v="0.50907897949218694"/>
    <n v="998"/>
    <n v="1.002004008016032E-3"/>
    <n v="0.01"/>
    <n v="8.9979959919839689E-3"/>
    <n v="0.51009917784788261"/>
  </r>
  <r>
    <x v="0"/>
    <x v="0"/>
    <x v="3"/>
    <x v="2"/>
    <x v="9"/>
    <x v="5"/>
    <s v="#608EC6"/>
    <s v="random"/>
    <n v="1"/>
    <s v="Chloes-MacBook-Pro-4.local"/>
    <s v="/Users/chloerainezeller/Desktop/Research/rdfwrap"/>
    <s v="chloerainezeller"/>
    <d v="2017-06-19T17:00:27"/>
    <d v="2017-06-19T17:00:28"/>
    <x v="59"/>
    <n v="0"/>
    <n v="0.51811695098876898"/>
    <n v="998"/>
    <n v="1.002004008016032E-3"/>
    <n v="0.01"/>
    <n v="8.9979959919839689E-3"/>
    <n v="0.51915526151179259"/>
  </r>
  <r>
    <x v="1"/>
    <x v="0"/>
    <x v="3"/>
    <x v="2"/>
    <x v="9"/>
    <x v="5"/>
    <s v="#608EC6"/>
    <s v="random"/>
    <n v="1"/>
    <s v="Chloes-MacBook-Pro-4.local"/>
    <s v="/Users/chloerainezeller/Desktop/Research/rdfwrap"/>
    <s v="chloerainezeller"/>
    <d v="2017-06-19T17:00:28"/>
    <d v="2017-06-19T17:00:29"/>
    <x v="59"/>
    <n v="1"/>
    <n v="0.48995494842529203"/>
    <n v="998"/>
    <n v="1.002004008016032E-3"/>
    <n v="0.01"/>
    <n v="8.9979959919839689E-3"/>
    <n v="0.49093682206943084"/>
  </r>
  <r>
    <x v="0"/>
    <x v="0"/>
    <x v="3"/>
    <x v="3"/>
    <x v="9"/>
    <x v="5"/>
    <s v="#608EC6"/>
    <s v="random"/>
    <n v="1"/>
    <s v="Chloes-MacBook-Pro-4.local"/>
    <s v="/Users/chloerainezeller/Desktop/Research/rdfwrap"/>
    <s v="chloerainezeller"/>
    <d v="2017-06-19T17:00:29"/>
    <d v="2017-06-19T17:00:30"/>
    <x v="59"/>
    <n v="0"/>
    <n v="0.534828901290893"/>
    <n v="998"/>
    <n v="1.002004008016032E-3"/>
    <n v="0.01"/>
    <n v="8.9979959919839689E-3"/>
    <n v="0.53590070269628554"/>
  </r>
  <r>
    <x v="1"/>
    <x v="0"/>
    <x v="3"/>
    <x v="3"/>
    <x v="9"/>
    <x v="5"/>
    <s v="#608EC6"/>
    <s v="random"/>
    <n v="1"/>
    <s v="Chloes-MacBook-Pro-4.local"/>
    <s v="/Users/chloerainezeller/Desktop/Research/rdfwrap"/>
    <s v="chloerainezeller"/>
    <d v="2017-06-19T17:00:30"/>
    <d v="2017-06-19T17:00:31"/>
    <x v="59"/>
    <n v="1"/>
    <n v="0.48118615150451599"/>
    <n v="998"/>
    <n v="1.002004008016032E-3"/>
    <n v="0.01"/>
    <n v="8.9979959919839689E-3"/>
    <n v="0.48215045240933463"/>
  </r>
  <r>
    <x v="0"/>
    <x v="0"/>
    <x v="3"/>
    <x v="4"/>
    <x v="9"/>
    <x v="5"/>
    <s v="#608EC6"/>
    <s v="random"/>
    <n v="1"/>
    <s v="Chloes-MacBook-Pro-4.local"/>
    <s v="/Users/chloerainezeller/Desktop/Research/rdfwrap"/>
    <s v="chloerainezeller"/>
    <d v="2017-06-19T17:00:31"/>
    <d v="2017-06-19T17:00:32"/>
    <x v="59"/>
    <n v="0"/>
    <n v="0.48815011978149397"/>
    <n v="998"/>
    <n v="1.002004008016032E-3"/>
    <n v="0.01"/>
    <n v="8.9979959919839689E-3"/>
    <n v="0.48912837653456309"/>
  </r>
  <r>
    <x v="1"/>
    <x v="0"/>
    <x v="3"/>
    <x v="4"/>
    <x v="9"/>
    <x v="5"/>
    <s v="#608EC6"/>
    <s v="random"/>
    <n v="1"/>
    <s v="Chloes-MacBook-Pro-4.local"/>
    <s v="/Users/chloerainezeller/Desktop/Research/rdfwrap"/>
    <s v="chloerainezeller"/>
    <d v="2017-06-19T17:00:32"/>
    <d v="2017-06-19T17:00:33"/>
    <x v="59"/>
    <n v="1"/>
    <n v="0.508472919464111"/>
    <n v="998"/>
    <n v="1.002004008016032E-3"/>
    <n v="0.01"/>
    <n v="8.9979959919839689E-3"/>
    <n v="0.5094919032706523"/>
  </r>
  <r>
    <x v="0"/>
    <x v="0"/>
    <x v="3"/>
    <x v="5"/>
    <x v="9"/>
    <x v="5"/>
    <s v="#608EC6"/>
    <s v="random"/>
    <n v="1"/>
    <s v="Chloes-MacBook-Pro-4.local"/>
    <s v="/Users/chloerainezeller/Desktop/Research/rdfwrap"/>
    <s v="chloerainezeller"/>
    <d v="2017-06-19T17:00:33"/>
    <d v="2017-06-19T17:00:34"/>
    <x v="59"/>
    <n v="0"/>
    <n v="0.49861502647399902"/>
    <n v="998"/>
    <n v="1.002004008016032E-3"/>
    <n v="0.01"/>
    <n v="8.9979959919839689E-3"/>
    <n v="0.499614254983967"/>
  </r>
  <r>
    <x v="1"/>
    <x v="0"/>
    <x v="3"/>
    <x v="5"/>
    <x v="9"/>
    <x v="5"/>
    <s v="#608EC6"/>
    <s v="random"/>
    <n v="1"/>
    <s v="Chloes-MacBook-Pro-4.local"/>
    <s v="/Users/chloerainezeller/Desktop/Research/rdfwrap"/>
    <s v="chloerainezeller"/>
    <d v="2017-06-19T17:00:34"/>
    <d v="2017-06-19T17:00:36"/>
    <x v="59"/>
    <n v="1"/>
    <n v="0.49435019493103"/>
    <n v="998"/>
    <n v="1.002004008016032E-3"/>
    <n v="0.01"/>
    <n v="8.9979959919839689E-3"/>
    <n v="0.49534087668439886"/>
  </r>
  <r>
    <x v="0"/>
    <x v="0"/>
    <x v="3"/>
    <x v="0"/>
    <x v="0"/>
    <x v="6"/>
    <s v="#757988"/>
    <s v="random"/>
    <n v="1"/>
    <s v="Chloes-MacBook-Pro-4.local"/>
    <s v="/Users/chloerainezeller/Desktop/Research/rdfwrap"/>
    <s v="chloerainezeller"/>
    <d v="2017-06-19T17:00:36"/>
    <d v="2017-06-19T17:00:37"/>
    <x v="60"/>
    <n v="0"/>
    <n v="0.50436902046203602"/>
    <n v="995"/>
    <n v="1.0050251256281408E-3"/>
    <n v="0.01"/>
    <n v="8.994974874371859E-3"/>
    <n v="0.50690353815280009"/>
  </r>
  <r>
    <x v="1"/>
    <x v="0"/>
    <x v="3"/>
    <x v="0"/>
    <x v="0"/>
    <x v="6"/>
    <s v="#757988"/>
    <s v="random"/>
    <n v="1"/>
    <s v="Chloes-MacBook-Pro-4.local"/>
    <s v="/Users/chloerainezeller/Desktop/Research/rdfwrap"/>
    <s v="chloerainezeller"/>
    <d v="2017-06-19T17:00:37"/>
    <d v="2017-06-19T17:00:38"/>
    <x v="60"/>
    <n v="1"/>
    <n v="0.48453903198242099"/>
    <n v="995"/>
    <n v="1.0050251256281408E-3"/>
    <n v="0.01"/>
    <n v="8.994974874371859E-3"/>
    <n v="0.48697390148987035"/>
  </r>
  <r>
    <x v="0"/>
    <x v="0"/>
    <x v="3"/>
    <x v="1"/>
    <x v="0"/>
    <x v="6"/>
    <s v="#757988"/>
    <s v="random"/>
    <n v="1"/>
    <s v="Chloes-MacBook-Pro-4.local"/>
    <s v="/Users/chloerainezeller/Desktop/Research/rdfwrap"/>
    <s v="chloerainezeller"/>
    <d v="2017-06-19T17:00:38"/>
    <d v="2017-06-19T17:00:39"/>
    <x v="60"/>
    <n v="0"/>
    <n v="0.48942399024963301"/>
    <n v="995"/>
    <n v="1.0050251256281408E-3"/>
    <n v="0.01"/>
    <n v="8.994974874371859E-3"/>
    <n v="0.49188340728606333"/>
  </r>
  <r>
    <x v="1"/>
    <x v="0"/>
    <x v="3"/>
    <x v="1"/>
    <x v="0"/>
    <x v="6"/>
    <s v="#757988"/>
    <s v="random"/>
    <n v="1"/>
    <s v="Chloes-MacBook-Pro-4.local"/>
    <s v="/Users/chloerainezeller/Desktop/Research/rdfwrap"/>
    <s v="chloerainezeller"/>
    <d v="2017-06-19T17:00:39"/>
    <d v="2017-06-19T17:00:40"/>
    <x v="60"/>
    <n v="1"/>
    <n v="0.48257398605346602"/>
    <n v="995"/>
    <n v="1.0050251256281408E-3"/>
    <n v="0.01"/>
    <n v="8.994974874371859E-3"/>
    <n v="0.48499898095825733"/>
  </r>
  <r>
    <x v="0"/>
    <x v="0"/>
    <x v="3"/>
    <x v="2"/>
    <x v="0"/>
    <x v="6"/>
    <s v="#757988"/>
    <s v="random"/>
    <n v="1"/>
    <s v="Chloes-MacBook-Pro-4.local"/>
    <s v="/Users/chloerainezeller/Desktop/Research/rdfwrap"/>
    <s v="chloerainezeller"/>
    <d v="2017-06-19T17:00:40"/>
    <d v="2017-06-19T17:00:41"/>
    <x v="60"/>
    <n v="0"/>
    <n v="0.49861311912536599"/>
    <n v="995"/>
    <n v="1.0050251256281408E-3"/>
    <n v="0.01"/>
    <n v="8.994974874371859E-3"/>
    <n v="0.50111871268881003"/>
  </r>
  <r>
    <x v="1"/>
    <x v="0"/>
    <x v="3"/>
    <x v="2"/>
    <x v="0"/>
    <x v="6"/>
    <s v="#757988"/>
    <s v="random"/>
    <n v="1"/>
    <s v="Chloes-MacBook-Pro-4.local"/>
    <s v="/Users/chloerainezeller/Desktop/Research/rdfwrap"/>
    <s v="chloerainezeller"/>
    <d v="2017-06-19T17:00:41"/>
    <d v="2017-06-19T17:00:42"/>
    <x v="60"/>
    <n v="1"/>
    <n v="0.48713493347167902"/>
    <n v="995"/>
    <n v="1.0050251256281408E-3"/>
    <n v="0.01"/>
    <n v="8.994974874371859E-3"/>
    <n v="0.48958284771023014"/>
  </r>
  <r>
    <x v="0"/>
    <x v="0"/>
    <x v="3"/>
    <x v="3"/>
    <x v="0"/>
    <x v="6"/>
    <s v="#757988"/>
    <s v="random"/>
    <n v="1"/>
    <s v="Chloes-MacBook-Pro-4.local"/>
    <s v="/Users/chloerainezeller/Desktop/Research/rdfwrap"/>
    <s v="chloerainezeller"/>
    <d v="2017-06-19T17:00:42"/>
    <d v="2017-06-19T17:00:43"/>
    <x v="60"/>
    <n v="0"/>
    <n v="0.50801897048950195"/>
    <n v="995"/>
    <n v="1.0050251256281408E-3"/>
    <n v="0.01"/>
    <n v="8.994974874371859E-3"/>
    <n v="0.51057182963769043"/>
  </r>
  <r>
    <x v="1"/>
    <x v="0"/>
    <x v="3"/>
    <x v="3"/>
    <x v="0"/>
    <x v="6"/>
    <s v="#757988"/>
    <s v="random"/>
    <n v="1"/>
    <s v="Chloes-MacBook-Pro-4.local"/>
    <s v="/Users/chloerainezeller/Desktop/Research/rdfwrap"/>
    <s v="chloerainezeller"/>
    <d v="2017-06-19T17:00:43"/>
    <d v="2017-06-19T17:00:45"/>
    <x v="60"/>
    <n v="1"/>
    <n v="0.50445008277893"/>
    <n v="995"/>
    <n v="1.0050251256281408E-3"/>
    <n v="0.01"/>
    <n v="8.994974874371859E-3"/>
    <n v="0.50698500781802003"/>
  </r>
  <r>
    <x v="0"/>
    <x v="0"/>
    <x v="3"/>
    <x v="4"/>
    <x v="0"/>
    <x v="6"/>
    <s v="#757988"/>
    <s v="random"/>
    <n v="1"/>
    <s v="Chloes-MacBook-Pro-4.local"/>
    <s v="/Users/chloerainezeller/Desktop/Research/rdfwrap"/>
    <s v="chloerainezeller"/>
    <d v="2017-06-19T17:00:45"/>
    <d v="2017-06-19T17:00:46"/>
    <x v="60"/>
    <n v="0"/>
    <n v="0.50089693069457997"/>
    <n v="995"/>
    <n v="1.0050251256281408E-3"/>
    <n v="0.01"/>
    <n v="8.994974874371859E-3"/>
    <n v="0.5034140006980703"/>
  </r>
  <r>
    <x v="1"/>
    <x v="0"/>
    <x v="3"/>
    <x v="4"/>
    <x v="0"/>
    <x v="6"/>
    <s v="#757988"/>
    <s v="random"/>
    <n v="1"/>
    <s v="Chloes-MacBook-Pro-4.local"/>
    <s v="/Users/chloerainezeller/Desktop/Research/rdfwrap"/>
    <s v="chloerainezeller"/>
    <d v="2017-06-19T17:00:46"/>
    <d v="2017-06-19T17:00:47"/>
    <x v="60"/>
    <n v="1"/>
    <n v="0.52433896064758301"/>
    <n v="995"/>
    <n v="1.0050251256281408E-3"/>
    <n v="0.01"/>
    <n v="8.994974874371859E-3"/>
    <n v="0.52697382979656582"/>
  </r>
  <r>
    <x v="0"/>
    <x v="0"/>
    <x v="3"/>
    <x v="5"/>
    <x v="0"/>
    <x v="6"/>
    <s v="#757988"/>
    <s v="random"/>
    <n v="1"/>
    <s v="Chloes-MacBook-Pro-4.local"/>
    <s v="/Users/chloerainezeller/Desktop/Research/rdfwrap"/>
    <s v="chloerainezeller"/>
    <d v="2017-06-19T17:00:47"/>
    <d v="2017-06-19T17:00:48"/>
    <x v="60"/>
    <n v="0"/>
    <n v="0.49075508117675698"/>
    <n v="995"/>
    <n v="1.0050251256281408E-3"/>
    <n v="0.01"/>
    <n v="8.994974874371859E-3"/>
    <n v="0.49322118711231855"/>
  </r>
  <r>
    <x v="1"/>
    <x v="0"/>
    <x v="3"/>
    <x v="5"/>
    <x v="0"/>
    <x v="6"/>
    <s v="#757988"/>
    <s v="random"/>
    <n v="1"/>
    <s v="Chloes-MacBook-Pro-4.local"/>
    <s v="/Users/chloerainezeller/Desktop/Research/rdfwrap"/>
    <s v="chloerainezeller"/>
    <d v="2017-06-19T17:00:48"/>
    <d v="2017-06-19T17:00:49"/>
    <x v="60"/>
    <n v="1"/>
    <n v="0.49350690841674799"/>
    <n v="995"/>
    <n v="1.0050251256281408E-3"/>
    <n v="0.01"/>
    <n v="8.994974874371859E-3"/>
    <n v="0.49598684262989751"/>
  </r>
  <r>
    <x v="0"/>
    <x v="0"/>
    <x v="3"/>
    <x v="0"/>
    <x v="1"/>
    <x v="6"/>
    <s v="#757988"/>
    <s v="random"/>
    <n v="1"/>
    <s v="Chloes-MacBook-Pro-4.local"/>
    <s v="/Users/chloerainezeller/Desktop/Research/rdfwrap"/>
    <s v="chloerainezeller"/>
    <d v="2017-06-19T17:00:49"/>
    <d v="2017-06-19T17:00:50"/>
    <x v="61"/>
    <n v="0"/>
    <n v="0.49676704406738198"/>
    <n v="1000"/>
    <n v="1E-3"/>
    <n v="0.01"/>
    <n v="9.0000000000000011E-3"/>
    <n v="0.49676704406738198"/>
  </r>
  <r>
    <x v="1"/>
    <x v="0"/>
    <x v="3"/>
    <x v="0"/>
    <x v="1"/>
    <x v="6"/>
    <s v="#757988"/>
    <s v="random"/>
    <n v="1"/>
    <s v="Chloes-MacBook-Pro-4.local"/>
    <s v="/Users/chloerainezeller/Desktop/Research/rdfwrap"/>
    <s v="chloerainezeller"/>
    <d v="2017-06-19T17:00:50"/>
    <d v="2017-06-19T17:00:51"/>
    <x v="61"/>
    <n v="1"/>
    <n v="0.49566292762756298"/>
    <n v="1000"/>
    <n v="1E-3"/>
    <n v="0.01"/>
    <n v="9.0000000000000011E-3"/>
    <n v="0.49566292762756298"/>
  </r>
  <r>
    <x v="0"/>
    <x v="0"/>
    <x v="3"/>
    <x v="1"/>
    <x v="1"/>
    <x v="6"/>
    <s v="#757988"/>
    <s v="random"/>
    <n v="1"/>
    <s v="Chloes-MacBook-Pro-4.local"/>
    <s v="/Users/chloerainezeller/Desktop/Research/rdfwrap"/>
    <s v="chloerainezeller"/>
    <d v="2017-06-19T17:00:51"/>
    <d v="2017-06-19T17:00:52"/>
    <x v="61"/>
    <n v="0"/>
    <n v="0.48476099967956499"/>
    <n v="1000"/>
    <n v="1E-3"/>
    <n v="0.01"/>
    <n v="9.0000000000000011E-3"/>
    <n v="0.48476099967956499"/>
  </r>
  <r>
    <x v="1"/>
    <x v="0"/>
    <x v="3"/>
    <x v="1"/>
    <x v="1"/>
    <x v="6"/>
    <s v="#757988"/>
    <s v="random"/>
    <n v="1"/>
    <s v="Chloes-MacBook-Pro-4.local"/>
    <s v="/Users/chloerainezeller/Desktop/Research/rdfwrap"/>
    <s v="chloerainezeller"/>
    <d v="2017-06-19T17:00:52"/>
    <d v="2017-06-19T17:00:53"/>
    <x v="61"/>
    <n v="1"/>
    <n v="0.499114990234375"/>
    <n v="1000"/>
    <n v="1E-3"/>
    <n v="0.01"/>
    <n v="9.0000000000000011E-3"/>
    <n v="0.499114990234375"/>
  </r>
  <r>
    <x v="0"/>
    <x v="0"/>
    <x v="3"/>
    <x v="2"/>
    <x v="1"/>
    <x v="6"/>
    <s v="#757988"/>
    <s v="random"/>
    <n v="1"/>
    <s v="Chloes-MacBook-Pro-4.local"/>
    <s v="/Users/chloerainezeller/Desktop/Research/rdfwrap"/>
    <s v="chloerainezeller"/>
    <d v="2017-06-19T17:00:53"/>
    <d v="2017-06-19T17:00:55"/>
    <x v="61"/>
    <n v="0"/>
    <n v="0.49752306938171298"/>
    <n v="1000"/>
    <n v="1E-3"/>
    <n v="0.01"/>
    <n v="9.0000000000000011E-3"/>
    <n v="0.49752306938171298"/>
  </r>
  <r>
    <x v="1"/>
    <x v="0"/>
    <x v="3"/>
    <x v="2"/>
    <x v="1"/>
    <x v="6"/>
    <s v="#757988"/>
    <s v="random"/>
    <n v="1"/>
    <s v="Chloes-MacBook-Pro-4.local"/>
    <s v="/Users/chloerainezeller/Desktop/Research/rdfwrap"/>
    <s v="chloerainezeller"/>
    <d v="2017-06-19T17:00:55"/>
    <d v="2017-06-19T17:00:56"/>
    <x v="61"/>
    <n v="1"/>
    <n v="0.49429678916931102"/>
    <n v="1000"/>
    <n v="1E-3"/>
    <n v="0.01"/>
    <n v="9.0000000000000011E-3"/>
    <n v="0.49429678916931102"/>
  </r>
  <r>
    <x v="0"/>
    <x v="0"/>
    <x v="3"/>
    <x v="3"/>
    <x v="1"/>
    <x v="6"/>
    <s v="#757988"/>
    <s v="random"/>
    <n v="1"/>
    <s v="Chloes-MacBook-Pro-4.local"/>
    <s v="/Users/chloerainezeller/Desktop/Research/rdfwrap"/>
    <s v="chloerainezeller"/>
    <d v="2017-06-19T17:00:56"/>
    <d v="2017-06-19T17:00:57"/>
    <x v="61"/>
    <n v="0"/>
    <n v="0.49156284332275302"/>
    <n v="1000"/>
    <n v="1E-3"/>
    <n v="0.01"/>
    <n v="9.0000000000000011E-3"/>
    <n v="0.49156284332275307"/>
  </r>
  <r>
    <x v="1"/>
    <x v="0"/>
    <x v="3"/>
    <x v="3"/>
    <x v="1"/>
    <x v="6"/>
    <s v="#757988"/>
    <s v="random"/>
    <n v="1"/>
    <s v="Chloes-MacBook-Pro-4.local"/>
    <s v="/Users/chloerainezeller/Desktop/Research/rdfwrap"/>
    <s v="chloerainezeller"/>
    <d v="2017-06-19T17:00:57"/>
    <d v="2017-06-19T17:00:58"/>
    <x v="61"/>
    <n v="1"/>
    <n v="0.49399805068969699"/>
    <n v="1000"/>
    <n v="1E-3"/>
    <n v="0.01"/>
    <n v="9.0000000000000011E-3"/>
    <n v="0.49399805068969693"/>
  </r>
  <r>
    <x v="0"/>
    <x v="0"/>
    <x v="3"/>
    <x v="4"/>
    <x v="1"/>
    <x v="6"/>
    <s v="#757988"/>
    <s v="random"/>
    <n v="1"/>
    <s v="Chloes-MacBook-Pro-4.local"/>
    <s v="/Users/chloerainezeller/Desktop/Research/rdfwrap"/>
    <s v="chloerainezeller"/>
    <d v="2017-06-19T17:00:58"/>
    <d v="2017-06-19T17:00:59"/>
    <x v="61"/>
    <n v="0"/>
    <n v="0.49434399604797302"/>
    <n v="1000"/>
    <n v="1E-3"/>
    <n v="0.01"/>
    <n v="9.0000000000000011E-3"/>
    <n v="0.49434399604797302"/>
  </r>
  <r>
    <x v="1"/>
    <x v="0"/>
    <x v="3"/>
    <x v="4"/>
    <x v="1"/>
    <x v="6"/>
    <s v="#757988"/>
    <s v="random"/>
    <n v="1"/>
    <s v="Chloes-MacBook-Pro-4.local"/>
    <s v="/Users/chloerainezeller/Desktop/Research/rdfwrap"/>
    <s v="chloerainezeller"/>
    <d v="2017-06-19T17:00:59"/>
    <d v="2017-06-19T17:01:00"/>
    <x v="61"/>
    <n v="1"/>
    <n v="0.489932060241699"/>
    <n v="1000"/>
    <n v="1E-3"/>
    <n v="0.01"/>
    <n v="9.0000000000000011E-3"/>
    <n v="0.489932060241699"/>
  </r>
  <r>
    <x v="0"/>
    <x v="0"/>
    <x v="3"/>
    <x v="5"/>
    <x v="1"/>
    <x v="6"/>
    <s v="#757988"/>
    <s v="random"/>
    <n v="1"/>
    <s v="Chloes-MacBook-Pro-4.local"/>
    <s v="/Users/chloerainezeller/Desktop/Research/rdfwrap"/>
    <s v="chloerainezeller"/>
    <d v="2017-06-19T17:01:00"/>
    <d v="2017-06-19T17:01:01"/>
    <x v="61"/>
    <n v="0"/>
    <n v="0.498422861099243"/>
    <n v="1000"/>
    <n v="1E-3"/>
    <n v="0.01"/>
    <n v="9.0000000000000011E-3"/>
    <n v="0.498422861099243"/>
  </r>
  <r>
    <x v="1"/>
    <x v="0"/>
    <x v="3"/>
    <x v="5"/>
    <x v="1"/>
    <x v="6"/>
    <s v="#757988"/>
    <s v="random"/>
    <n v="1"/>
    <s v="Chloes-MacBook-Pro-4.local"/>
    <s v="/Users/chloerainezeller/Desktop/Research/rdfwrap"/>
    <s v="chloerainezeller"/>
    <d v="2017-06-19T17:01:01"/>
    <d v="2017-06-19T17:01:02"/>
    <x v="61"/>
    <n v="1"/>
    <n v="0.48917698860168402"/>
    <n v="1000"/>
    <n v="1E-3"/>
    <n v="0.01"/>
    <n v="9.0000000000000011E-3"/>
    <n v="0.48917698860168402"/>
  </r>
  <r>
    <x v="0"/>
    <x v="0"/>
    <x v="3"/>
    <x v="0"/>
    <x v="2"/>
    <x v="6"/>
    <s v="#757988"/>
    <s v="random"/>
    <n v="1"/>
    <s v="Chloes-MacBook-Pro-4.local"/>
    <s v="/Users/chloerainezeller/Desktop/Research/rdfwrap"/>
    <s v="chloerainezeller"/>
    <d v="2017-06-19T17:01:02"/>
    <d v="2017-06-19T17:01:04"/>
    <x v="62"/>
    <n v="0"/>
    <n v="0.50959992408752397"/>
    <n v="996"/>
    <n v="1.004016064257028E-3"/>
    <n v="0.01"/>
    <n v="8.9959839357429718E-3"/>
    <n v="0.51164651012803608"/>
  </r>
  <r>
    <x v="1"/>
    <x v="0"/>
    <x v="3"/>
    <x v="0"/>
    <x v="2"/>
    <x v="6"/>
    <s v="#757988"/>
    <s v="random"/>
    <n v="1"/>
    <s v="Chloes-MacBook-Pro-4.local"/>
    <s v="/Users/chloerainezeller/Desktop/Research/rdfwrap"/>
    <s v="chloerainezeller"/>
    <d v="2017-06-19T17:01:04"/>
    <d v="2017-06-19T17:01:05"/>
    <x v="62"/>
    <n v="1"/>
    <n v="0.50051903724670399"/>
    <n v="996"/>
    <n v="1.004016064257028E-3"/>
    <n v="0.01"/>
    <n v="8.9959839357429718E-3"/>
    <n v="0.50252915386215258"/>
  </r>
  <r>
    <x v="0"/>
    <x v="0"/>
    <x v="3"/>
    <x v="1"/>
    <x v="2"/>
    <x v="6"/>
    <s v="#757988"/>
    <s v="random"/>
    <n v="1"/>
    <s v="Chloes-MacBook-Pro-4.local"/>
    <s v="/Users/chloerainezeller/Desktop/Research/rdfwrap"/>
    <s v="chloerainezeller"/>
    <d v="2017-06-19T17:01:05"/>
    <d v="2017-06-19T17:01:06"/>
    <x v="62"/>
    <n v="0"/>
    <n v="0.52075290679931596"/>
    <n v="996"/>
    <n v="1.004016064257028E-3"/>
    <n v="0.01"/>
    <n v="8.9959839357429718E-3"/>
    <n v="0.52284428393505622"/>
  </r>
  <r>
    <x v="1"/>
    <x v="0"/>
    <x v="3"/>
    <x v="1"/>
    <x v="2"/>
    <x v="6"/>
    <s v="#757988"/>
    <s v="random"/>
    <n v="1"/>
    <s v="Chloes-MacBook-Pro-4.local"/>
    <s v="/Users/chloerainezeller/Desktop/Research/rdfwrap"/>
    <s v="chloerainezeller"/>
    <d v="2017-06-19T17:01:06"/>
    <d v="2017-06-19T17:01:07"/>
    <x v="62"/>
    <n v="1"/>
    <n v="0.51614308357238703"/>
    <n v="996"/>
    <n v="1.004016064257028E-3"/>
    <n v="0.01"/>
    <n v="8.9959839357429718E-3"/>
    <n v="0.51821594736183441"/>
  </r>
  <r>
    <x v="0"/>
    <x v="0"/>
    <x v="3"/>
    <x v="2"/>
    <x v="2"/>
    <x v="6"/>
    <s v="#757988"/>
    <s v="random"/>
    <n v="1"/>
    <s v="Chloes-MacBook-Pro-4.local"/>
    <s v="/Users/chloerainezeller/Desktop/Research/rdfwrap"/>
    <s v="chloerainezeller"/>
    <d v="2017-06-19T17:01:07"/>
    <d v="2017-06-19T17:01:08"/>
    <x v="62"/>
    <n v="0"/>
    <n v="0.49874496459960899"/>
    <n v="996"/>
    <n v="1.004016064257028E-3"/>
    <n v="0.01"/>
    <n v="8.9959839357429718E-3"/>
    <n v="0.50074795642531023"/>
  </r>
  <r>
    <x v="1"/>
    <x v="0"/>
    <x v="3"/>
    <x v="2"/>
    <x v="2"/>
    <x v="6"/>
    <s v="#757988"/>
    <s v="random"/>
    <n v="1"/>
    <s v="Chloes-MacBook-Pro-4.local"/>
    <s v="/Users/chloerainezeller/Desktop/Research/rdfwrap"/>
    <s v="chloerainezeller"/>
    <d v="2017-06-19T17:01:08"/>
    <d v="2017-06-19T17:01:09"/>
    <x v="62"/>
    <n v="1"/>
    <n v="0.48768496513366699"/>
    <n v="996"/>
    <n v="1.004016064257028E-3"/>
    <n v="0.01"/>
    <n v="8.9959839357429718E-3"/>
    <n v="0.48964353929083032"/>
  </r>
  <r>
    <x v="0"/>
    <x v="0"/>
    <x v="3"/>
    <x v="3"/>
    <x v="2"/>
    <x v="6"/>
    <s v="#757988"/>
    <s v="random"/>
    <n v="1"/>
    <s v="Chloes-MacBook-Pro-4.local"/>
    <s v="/Users/chloerainezeller/Desktop/Research/rdfwrap"/>
    <s v="chloerainezeller"/>
    <d v="2017-06-19T17:01:09"/>
    <d v="2017-06-19T17:01:10"/>
    <x v="62"/>
    <n v="0"/>
    <n v="0.49269294738769498"/>
    <n v="996"/>
    <n v="1.004016064257028E-3"/>
    <n v="0.01"/>
    <n v="8.9959839357429718E-3"/>
    <n v="0.49467163392338853"/>
  </r>
  <r>
    <x v="1"/>
    <x v="0"/>
    <x v="3"/>
    <x v="3"/>
    <x v="2"/>
    <x v="6"/>
    <s v="#757988"/>
    <s v="random"/>
    <n v="1"/>
    <s v="Chloes-MacBook-Pro-4.local"/>
    <s v="/Users/chloerainezeller/Desktop/Research/rdfwrap"/>
    <s v="chloerainezeller"/>
    <d v="2017-06-19T17:01:10"/>
    <d v="2017-06-19T17:01:11"/>
    <x v="62"/>
    <n v="1"/>
    <n v="0.49337291717529203"/>
    <n v="996"/>
    <n v="1.004016064257028E-3"/>
    <n v="0.01"/>
    <n v="8.9959839357429718E-3"/>
    <n v="0.49535433451334543"/>
  </r>
  <r>
    <x v="0"/>
    <x v="0"/>
    <x v="3"/>
    <x v="4"/>
    <x v="2"/>
    <x v="6"/>
    <s v="#757988"/>
    <s v="random"/>
    <n v="1"/>
    <s v="Chloes-MacBook-Pro-4.local"/>
    <s v="/Users/chloerainezeller/Desktop/Research/rdfwrap"/>
    <s v="chloerainezeller"/>
    <d v="2017-06-19T17:01:11"/>
    <d v="2017-06-19T17:01:13"/>
    <x v="62"/>
    <n v="0"/>
    <n v="0.49057888984680098"/>
    <n v="996"/>
    <n v="1.004016064257028E-3"/>
    <n v="0.01"/>
    <n v="8.9959839357429718E-3"/>
    <n v="0.49254908619156723"/>
  </r>
  <r>
    <x v="1"/>
    <x v="0"/>
    <x v="3"/>
    <x v="4"/>
    <x v="2"/>
    <x v="6"/>
    <s v="#757988"/>
    <s v="random"/>
    <n v="1"/>
    <s v="Chloes-MacBook-Pro-4.local"/>
    <s v="/Users/chloerainezeller/Desktop/Research/rdfwrap"/>
    <s v="chloerainezeller"/>
    <d v="2017-06-19T17:01:13"/>
    <d v="2017-06-19T17:01:14"/>
    <x v="62"/>
    <n v="1"/>
    <n v="0.48820996284484802"/>
    <n v="996"/>
    <n v="1.004016064257028E-3"/>
    <n v="0.01"/>
    <n v="8.9959839357429718E-3"/>
    <n v="0.49017064542655425"/>
  </r>
  <r>
    <x v="0"/>
    <x v="0"/>
    <x v="3"/>
    <x v="5"/>
    <x v="2"/>
    <x v="6"/>
    <s v="#757988"/>
    <s v="random"/>
    <n v="1"/>
    <s v="Chloes-MacBook-Pro-4.local"/>
    <s v="/Users/chloerainezeller/Desktop/Research/rdfwrap"/>
    <s v="chloerainezeller"/>
    <d v="2017-06-19T17:01:14"/>
    <d v="2017-06-19T17:01:15"/>
    <x v="62"/>
    <n v="0"/>
    <n v="0.48845696449279702"/>
    <n v="996"/>
    <n v="1.004016064257028E-3"/>
    <n v="0.01"/>
    <n v="8.9959839357429718E-3"/>
    <n v="0.49041863904899302"/>
  </r>
  <r>
    <x v="1"/>
    <x v="0"/>
    <x v="3"/>
    <x v="5"/>
    <x v="2"/>
    <x v="6"/>
    <s v="#757988"/>
    <s v="random"/>
    <n v="1"/>
    <s v="Chloes-MacBook-Pro-4.local"/>
    <s v="/Users/chloerainezeller/Desktop/Research/rdfwrap"/>
    <s v="chloerainezeller"/>
    <d v="2017-06-19T17:01:15"/>
    <d v="2017-06-19T17:01:16"/>
    <x v="62"/>
    <n v="1"/>
    <n v="0.489681005477905"/>
    <n v="996"/>
    <n v="1.004016064257028E-3"/>
    <n v="0.01"/>
    <n v="8.9959839357429718E-3"/>
    <n v="0.49164759586135037"/>
  </r>
  <r>
    <x v="0"/>
    <x v="0"/>
    <x v="3"/>
    <x v="0"/>
    <x v="3"/>
    <x v="6"/>
    <s v="#757988"/>
    <s v="random"/>
    <n v="1"/>
    <s v="Chloes-MacBook-Pro-4.local"/>
    <s v="/Users/chloerainezeller/Desktop/Research/rdfwrap"/>
    <s v="chloerainezeller"/>
    <d v="2017-06-19T17:01:16"/>
    <d v="2017-06-19T17:01:17"/>
    <x v="63"/>
    <n v="0"/>
    <n v="0.49597191810607899"/>
    <n v="995"/>
    <n v="1.0050251256281408E-3"/>
    <n v="0.01"/>
    <n v="8.994974874371859E-3"/>
    <n v="0.49846423930259198"/>
  </r>
  <r>
    <x v="1"/>
    <x v="0"/>
    <x v="3"/>
    <x v="0"/>
    <x v="3"/>
    <x v="6"/>
    <s v="#757988"/>
    <s v="random"/>
    <n v="1"/>
    <s v="Chloes-MacBook-Pro-4.local"/>
    <s v="/Users/chloerainezeller/Desktop/Research/rdfwrap"/>
    <s v="chloerainezeller"/>
    <d v="2017-06-19T17:01:17"/>
    <d v="2017-06-19T17:01:18"/>
    <x v="63"/>
    <n v="1"/>
    <n v="0.50164794921875"/>
    <n v="995"/>
    <n v="1.0050251256281408E-3"/>
    <n v="0.01"/>
    <n v="8.994974874371859E-3"/>
    <n v="0.50416879318467334"/>
  </r>
  <r>
    <x v="0"/>
    <x v="0"/>
    <x v="3"/>
    <x v="1"/>
    <x v="3"/>
    <x v="6"/>
    <s v="#757988"/>
    <s v="random"/>
    <n v="1"/>
    <s v="Chloes-MacBook-Pro-4.local"/>
    <s v="/Users/chloerainezeller/Desktop/Research/rdfwrap"/>
    <s v="chloerainezeller"/>
    <d v="2017-06-19T17:01:18"/>
    <d v="2017-06-19T17:01:19"/>
    <x v="63"/>
    <n v="0"/>
    <n v="0.49767017364501898"/>
    <n v="995"/>
    <n v="1.0050251256281408E-3"/>
    <n v="0.01"/>
    <n v="8.994974874371859E-3"/>
    <n v="0.5001710287889638"/>
  </r>
  <r>
    <x v="1"/>
    <x v="0"/>
    <x v="3"/>
    <x v="1"/>
    <x v="3"/>
    <x v="6"/>
    <s v="#757988"/>
    <s v="random"/>
    <n v="1"/>
    <s v="Chloes-MacBook-Pro-4.local"/>
    <s v="/Users/chloerainezeller/Desktop/Research/rdfwrap"/>
    <s v="chloerainezeller"/>
    <d v="2017-06-19T17:01:19"/>
    <d v="2017-06-19T17:01:20"/>
    <x v="63"/>
    <n v="1"/>
    <n v="0.52378797531127896"/>
    <n v="995"/>
    <n v="1.0050251256281408E-3"/>
    <n v="0.01"/>
    <n v="8.994974874371859E-3"/>
    <n v="0.5264200756897276"/>
  </r>
  <r>
    <x v="0"/>
    <x v="0"/>
    <x v="3"/>
    <x v="2"/>
    <x v="3"/>
    <x v="6"/>
    <s v="#757988"/>
    <s v="random"/>
    <n v="1"/>
    <s v="Chloes-MacBook-Pro-4.local"/>
    <s v="/Users/chloerainezeller/Desktop/Research/rdfwrap"/>
    <s v="chloerainezeller"/>
    <d v="2017-06-19T17:01:20"/>
    <d v="2017-06-19T17:01:22"/>
    <x v="63"/>
    <n v="0"/>
    <n v="0.47515320777893"/>
    <n v="995"/>
    <n v="1.0050251256281408E-3"/>
    <n v="0.01"/>
    <n v="8.994974874371859E-3"/>
    <n v="0.47754091234063317"/>
  </r>
  <r>
    <x v="1"/>
    <x v="0"/>
    <x v="3"/>
    <x v="2"/>
    <x v="3"/>
    <x v="6"/>
    <s v="#757988"/>
    <s v="random"/>
    <n v="1"/>
    <s v="Chloes-MacBook-Pro-4.local"/>
    <s v="/Users/chloerainezeller/Desktop/Research/rdfwrap"/>
    <s v="chloerainezeller"/>
    <d v="2017-06-19T17:01:22"/>
    <d v="2017-06-19T17:01:23"/>
    <x v="63"/>
    <n v="1"/>
    <n v="0.51259207725524902"/>
    <n v="995"/>
    <n v="1.0050251256281408E-3"/>
    <n v="0.01"/>
    <n v="8.994974874371859E-3"/>
    <n v="0.51516791683944618"/>
  </r>
  <r>
    <x v="0"/>
    <x v="0"/>
    <x v="3"/>
    <x v="3"/>
    <x v="3"/>
    <x v="6"/>
    <s v="#757988"/>
    <s v="random"/>
    <n v="1"/>
    <s v="Chloes-MacBook-Pro-4.local"/>
    <s v="/Users/chloerainezeller/Desktop/Research/rdfwrap"/>
    <s v="chloerainezeller"/>
    <d v="2017-06-19T17:01:23"/>
    <d v="2017-06-19T17:01:24"/>
    <x v="63"/>
    <n v="0"/>
    <n v="0.48753285408019997"/>
    <n v="995"/>
    <n v="1.0050251256281408E-3"/>
    <n v="0.01"/>
    <n v="8.994974874371859E-3"/>
    <n v="0.48998276791979894"/>
  </r>
  <r>
    <x v="1"/>
    <x v="0"/>
    <x v="3"/>
    <x v="3"/>
    <x v="3"/>
    <x v="6"/>
    <s v="#757988"/>
    <s v="random"/>
    <n v="1"/>
    <s v="Chloes-MacBook-Pro-4.local"/>
    <s v="/Users/chloerainezeller/Desktop/Research/rdfwrap"/>
    <s v="chloerainezeller"/>
    <d v="2017-06-19T17:01:24"/>
    <d v="2017-06-19T17:01:25"/>
    <x v="63"/>
    <n v="1"/>
    <n v="0.48280787467956499"/>
    <n v="995"/>
    <n v="1.0050251256281408E-3"/>
    <n v="0.01"/>
    <n v="8.994974874371859E-3"/>
    <n v="0.48523404490408539"/>
  </r>
  <r>
    <x v="0"/>
    <x v="0"/>
    <x v="3"/>
    <x v="4"/>
    <x v="3"/>
    <x v="6"/>
    <s v="#757988"/>
    <s v="random"/>
    <n v="1"/>
    <s v="Chloes-MacBook-Pro-4.local"/>
    <s v="/Users/chloerainezeller/Desktop/Research/rdfwrap"/>
    <s v="chloerainezeller"/>
    <d v="2017-06-19T17:01:25"/>
    <d v="2017-06-19T17:01:26"/>
    <x v="63"/>
    <n v="0"/>
    <n v="0.48758101463317799"/>
    <n v="995"/>
    <n v="1.0050251256281408E-3"/>
    <n v="0.01"/>
    <n v="8.994974874371859E-3"/>
    <n v="0.49003117048560602"/>
  </r>
  <r>
    <x v="1"/>
    <x v="0"/>
    <x v="3"/>
    <x v="4"/>
    <x v="3"/>
    <x v="6"/>
    <s v="#757988"/>
    <s v="random"/>
    <n v="1"/>
    <s v="Chloes-MacBook-Pro-4.local"/>
    <s v="/Users/chloerainezeller/Desktop/Research/rdfwrap"/>
    <s v="chloerainezeller"/>
    <d v="2017-06-19T17:01:26"/>
    <d v="2017-06-19T17:01:27"/>
    <x v="63"/>
    <n v="1"/>
    <n v="0.48074698448181102"/>
    <n v="995"/>
    <n v="1.0050251256281408E-3"/>
    <n v="0.01"/>
    <n v="8.994974874371859E-3"/>
    <n v="0.48316279847418192"/>
  </r>
  <r>
    <x v="0"/>
    <x v="0"/>
    <x v="3"/>
    <x v="5"/>
    <x v="3"/>
    <x v="6"/>
    <s v="#757988"/>
    <s v="random"/>
    <n v="1"/>
    <s v="Chloes-MacBook-Pro-4.local"/>
    <s v="/Users/chloerainezeller/Desktop/Research/rdfwrap"/>
    <s v="chloerainezeller"/>
    <d v="2017-06-19T17:01:27"/>
    <d v="2017-06-19T17:01:28"/>
    <x v="63"/>
    <n v="0"/>
    <n v="0.49607396125793402"/>
    <n v="995"/>
    <n v="1.0050251256281408E-3"/>
    <n v="0.01"/>
    <n v="8.994974874371859E-3"/>
    <n v="0.49856679523410458"/>
  </r>
  <r>
    <x v="1"/>
    <x v="0"/>
    <x v="3"/>
    <x v="5"/>
    <x v="3"/>
    <x v="6"/>
    <s v="#757988"/>
    <s v="random"/>
    <n v="1"/>
    <s v="Chloes-MacBook-Pro-4.local"/>
    <s v="/Users/chloerainezeller/Desktop/Research/rdfwrap"/>
    <s v="chloerainezeller"/>
    <d v="2017-06-19T17:01:28"/>
    <d v="2017-06-19T17:01:29"/>
    <x v="63"/>
    <n v="1"/>
    <n v="0.49175095558166498"/>
    <n v="995"/>
    <n v="1.0050251256281408E-3"/>
    <n v="0.01"/>
    <n v="8.994974874371859E-3"/>
    <n v="0.49422206591122114"/>
  </r>
  <r>
    <x v="0"/>
    <x v="0"/>
    <x v="3"/>
    <x v="0"/>
    <x v="4"/>
    <x v="6"/>
    <s v="#757988"/>
    <s v="random"/>
    <n v="1"/>
    <s v="Chloes-MacBook-Pro-4.local"/>
    <s v="/Users/chloerainezeller/Desktop/Research/rdfwrap"/>
    <s v="chloerainezeller"/>
    <d v="2017-06-19T17:01:29"/>
    <d v="2017-06-19T17:01:30"/>
    <x v="64"/>
    <n v="0"/>
    <n v="0.486202001571655"/>
    <n v="991"/>
    <n v="1.0090817356205853E-3"/>
    <n v="0.01"/>
    <n v="8.9909182643794147E-3"/>
    <n v="0.49061755960812814"/>
  </r>
  <r>
    <x v="1"/>
    <x v="0"/>
    <x v="3"/>
    <x v="0"/>
    <x v="4"/>
    <x v="6"/>
    <s v="#757988"/>
    <s v="random"/>
    <n v="1"/>
    <s v="Chloes-MacBook-Pro-4.local"/>
    <s v="/Users/chloerainezeller/Desktop/Research/rdfwrap"/>
    <s v="chloerainezeller"/>
    <d v="2017-06-19T17:01:30"/>
    <d v="2017-06-19T17:01:32"/>
    <x v="64"/>
    <n v="1"/>
    <n v="0.48328399658203097"/>
    <n v="991"/>
    <n v="1.0090817356205853E-3"/>
    <n v="0.01"/>
    <n v="8.9909182643794147E-3"/>
    <n v="0.4876730540686488"/>
  </r>
  <r>
    <x v="0"/>
    <x v="0"/>
    <x v="3"/>
    <x v="1"/>
    <x v="4"/>
    <x v="6"/>
    <s v="#757988"/>
    <s v="random"/>
    <n v="1"/>
    <s v="Chloes-MacBook-Pro-4.local"/>
    <s v="/Users/chloerainezeller/Desktop/Research/rdfwrap"/>
    <s v="chloerainezeller"/>
    <d v="2017-06-19T17:01:32"/>
    <d v="2017-06-19T17:01:33"/>
    <x v="64"/>
    <n v="0"/>
    <n v="0.48515701293945301"/>
    <n v="991"/>
    <n v="1.0090817356205853E-3"/>
    <n v="0.01"/>
    <n v="8.9909182643794147E-3"/>
    <n v="0.48956308066544202"/>
  </r>
  <r>
    <x v="1"/>
    <x v="0"/>
    <x v="3"/>
    <x v="1"/>
    <x v="4"/>
    <x v="6"/>
    <s v="#757988"/>
    <s v="random"/>
    <n v="1"/>
    <s v="Chloes-MacBook-Pro-4.local"/>
    <s v="/Users/chloerainezeller/Desktop/Research/rdfwrap"/>
    <s v="chloerainezeller"/>
    <d v="2017-06-19T17:01:33"/>
    <d v="2017-06-19T17:01:34"/>
    <x v="64"/>
    <n v="1"/>
    <n v="0.49130606651306102"/>
    <n v="991"/>
    <n v="1.0090817356205853E-3"/>
    <n v="0.01"/>
    <n v="8.9909182643794147E-3"/>
    <n v="0.49576797831792235"/>
  </r>
  <r>
    <x v="0"/>
    <x v="0"/>
    <x v="3"/>
    <x v="2"/>
    <x v="4"/>
    <x v="6"/>
    <s v="#757988"/>
    <s v="random"/>
    <n v="1"/>
    <s v="Chloes-MacBook-Pro-4.local"/>
    <s v="/Users/chloerainezeller/Desktop/Research/rdfwrap"/>
    <s v="chloerainezeller"/>
    <d v="2017-06-19T17:01:34"/>
    <d v="2017-06-19T17:01:35"/>
    <x v="64"/>
    <n v="0"/>
    <n v="0.48850798606872498"/>
    <n v="991"/>
    <n v="1.0090817356205853E-3"/>
    <n v="0.01"/>
    <n v="8.9909182643794147E-3"/>
    <n v="0.49294448644674566"/>
  </r>
  <r>
    <x v="1"/>
    <x v="0"/>
    <x v="3"/>
    <x v="2"/>
    <x v="4"/>
    <x v="6"/>
    <s v="#757988"/>
    <s v="random"/>
    <n v="1"/>
    <s v="Chloes-MacBook-Pro-4.local"/>
    <s v="/Users/chloerainezeller/Desktop/Research/rdfwrap"/>
    <s v="chloerainezeller"/>
    <d v="2017-06-19T17:01:35"/>
    <d v="2017-06-19T17:01:36"/>
    <x v="64"/>
    <n v="1"/>
    <n v="0.50165700912475497"/>
    <n v="991"/>
    <n v="1.0090817356205853E-3"/>
    <n v="0.01"/>
    <n v="8.9909182643794147E-3"/>
    <n v="0.50621292545383956"/>
  </r>
  <r>
    <x v="0"/>
    <x v="0"/>
    <x v="3"/>
    <x v="3"/>
    <x v="4"/>
    <x v="6"/>
    <s v="#757988"/>
    <s v="random"/>
    <n v="1"/>
    <s v="Chloes-MacBook-Pro-4.local"/>
    <s v="/Users/chloerainezeller/Desktop/Research/rdfwrap"/>
    <s v="chloerainezeller"/>
    <d v="2017-06-19T17:01:36"/>
    <d v="2017-06-19T17:01:37"/>
    <x v="64"/>
    <n v="0"/>
    <n v="0.49388003349304199"/>
    <n v="991"/>
    <n v="1.0090817356205853E-3"/>
    <n v="0.01"/>
    <n v="8.9909182643794147E-3"/>
    <n v="0.49836532138551159"/>
  </r>
  <r>
    <x v="1"/>
    <x v="0"/>
    <x v="3"/>
    <x v="3"/>
    <x v="4"/>
    <x v="6"/>
    <s v="#757988"/>
    <s v="random"/>
    <n v="1"/>
    <s v="Chloes-MacBook-Pro-4.local"/>
    <s v="/Users/chloerainezeller/Desktop/Research/rdfwrap"/>
    <s v="chloerainezeller"/>
    <d v="2017-06-19T17:01:37"/>
    <d v="2017-06-19T17:01:38"/>
    <x v="64"/>
    <n v="1"/>
    <n v="0.47391009330749501"/>
    <n v="991"/>
    <n v="1.0090817356205853E-3"/>
    <n v="0.01"/>
    <n v="8.9909182643794147E-3"/>
    <n v="0.47821401948284054"/>
  </r>
  <r>
    <x v="0"/>
    <x v="0"/>
    <x v="3"/>
    <x v="4"/>
    <x v="4"/>
    <x v="6"/>
    <s v="#757988"/>
    <s v="random"/>
    <n v="1"/>
    <s v="Chloes-MacBook-Pro-4.local"/>
    <s v="/Users/chloerainezeller/Desktop/Research/rdfwrap"/>
    <s v="chloerainezeller"/>
    <d v="2017-06-19T17:01:38"/>
    <d v="2017-06-19T17:01:39"/>
    <x v="64"/>
    <n v="0"/>
    <n v="0.52080297470092696"/>
    <n v="991"/>
    <n v="1.0090817356205853E-3"/>
    <n v="0.01"/>
    <n v="8.9909182643794147E-3"/>
    <n v="0.52553276962757511"/>
  </r>
  <r>
    <x v="1"/>
    <x v="0"/>
    <x v="3"/>
    <x v="4"/>
    <x v="4"/>
    <x v="6"/>
    <s v="#757988"/>
    <s v="random"/>
    <n v="1"/>
    <s v="Chloes-MacBook-Pro-4.local"/>
    <s v="/Users/chloerainezeller/Desktop/Research/rdfwrap"/>
    <s v="chloerainezeller"/>
    <d v="2017-06-19T17:01:39"/>
    <d v="2017-06-19T17:01:40"/>
    <x v="64"/>
    <n v="1"/>
    <n v="0.49318289756774902"/>
    <n v="991"/>
    <n v="1.0090817356205853E-3"/>
    <n v="0.01"/>
    <n v="8.9909182643794147E-3"/>
    <n v="0.49766185425605353"/>
  </r>
  <r>
    <x v="0"/>
    <x v="0"/>
    <x v="3"/>
    <x v="5"/>
    <x v="4"/>
    <x v="6"/>
    <s v="#757988"/>
    <s v="random"/>
    <n v="1"/>
    <s v="Chloes-MacBook-Pro-4.local"/>
    <s v="/Users/chloerainezeller/Desktop/Research/rdfwrap"/>
    <s v="chloerainezeller"/>
    <d v="2017-06-19T17:01:40"/>
    <d v="2017-06-19T17:01:42"/>
    <x v="64"/>
    <n v="0"/>
    <n v="0.52577185630798295"/>
    <n v="991"/>
    <n v="1.0090817356205853E-3"/>
    <n v="0.01"/>
    <n v="8.9909182643794147E-3"/>
    <n v="0.53054677730371647"/>
  </r>
  <r>
    <x v="1"/>
    <x v="0"/>
    <x v="3"/>
    <x v="5"/>
    <x v="4"/>
    <x v="6"/>
    <s v="#757988"/>
    <s v="random"/>
    <n v="1"/>
    <s v="Chloes-MacBook-Pro-4.local"/>
    <s v="/Users/chloerainezeller/Desktop/Research/rdfwrap"/>
    <s v="chloerainezeller"/>
    <d v="2017-06-19T17:01:42"/>
    <d v="2017-06-19T17:01:43"/>
    <x v="64"/>
    <n v="1"/>
    <n v="0.48642206192016602"/>
    <n v="991"/>
    <n v="1.0090817356205853E-3"/>
    <n v="0.01"/>
    <n v="8.9909182643794147E-3"/>
    <n v="0.49083961848654495"/>
  </r>
  <r>
    <x v="0"/>
    <x v="0"/>
    <x v="3"/>
    <x v="0"/>
    <x v="5"/>
    <x v="6"/>
    <s v="#757988"/>
    <s v="random"/>
    <n v="1"/>
    <s v="Chloes-MacBook-Pro-4.local"/>
    <s v="/Users/chloerainezeller/Desktop/Research/rdfwrap"/>
    <s v="chloerainezeller"/>
    <d v="2017-06-19T17:01:43"/>
    <d v="2017-06-19T17:01:44"/>
    <x v="65"/>
    <n v="0"/>
    <n v="0.54467916488647405"/>
    <n v="998"/>
    <n v="1.002004008016032E-3"/>
    <n v="0.01"/>
    <n v="8.9979959919839689E-3"/>
    <n v="0.54577070629907221"/>
  </r>
  <r>
    <x v="1"/>
    <x v="0"/>
    <x v="3"/>
    <x v="0"/>
    <x v="5"/>
    <x v="6"/>
    <s v="#757988"/>
    <s v="random"/>
    <n v="1"/>
    <s v="Chloes-MacBook-Pro-4.local"/>
    <s v="/Users/chloerainezeller/Desktop/Research/rdfwrap"/>
    <s v="chloerainezeller"/>
    <d v="2017-06-19T17:01:44"/>
    <d v="2017-06-19T17:01:45"/>
    <x v="65"/>
    <n v="1"/>
    <n v="0.49761295318603499"/>
    <n v="998"/>
    <n v="1.002004008016032E-3"/>
    <n v="0.01"/>
    <n v="8.9979959919839689E-3"/>
    <n v="0.49861017353310122"/>
  </r>
  <r>
    <x v="0"/>
    <x v="0"/>
    <x v="3"/>
    <x v="1"/>
    <x v="5"/>
    <x v="6"/>
    <s v="#757988"/>
    <s v="random"/>
    <n v="1"/>
    <s v="Chloes-MacBook-Pro-4.local"/>
    <s v="/Users/chloerainezeller/Desktop/Research/rdfwrap"/>
    <s v="chloerainezeller"/>
    <d v="2017-06-19T17:01:45"/>
    <d v="2017-06-19T17:01:46"/>
    <x v="65"/>
    <n v="0"/>
    <n v="0.48363494873046797"/>
    <n v="998"/>
    <n v="1.002004008016032E-3"/>
    <n v="0.01"/>
    <n v="8.9979959919839689E-3"/>
    <n v="0.48460415704455706"/>
  </r>
  <r>
    <x v="1"/>
    <x v="0"/>
    <x v="3"/>
    <x v="1"/>
    <x v="5"/>
    <x v="6"/>
    <s v="#757988"/>
    <s v="random"/>
    <n v="1"/>
    <s v="Chloes-MacBook-Pro-4.local"/>
    <s v="/Users/chloerainezeller/Desktop/Research/rdfwrap"/>
    <s v="chloerainezeller"/>
    <d v="2017-06-19T17:01:46"/>
    <d v="2017-06-19T17:01:47"/>
    <x v="65"/>
    <n v="1"/>
    <n v="0.48991513252258301"/>
    <n v="998"/>
    <n v="1.002004008016032E-3"/>
    <n v="0.01"/>
    <n v="8.9979959919839689E-3"/>
    <n v="0.49089692637533366"/>
  </r>
  <r>
    <x v="0"/>
    <x v="0"/>
    <x v="3"/>
    <x v="2"/>
    <x v="5"/>
    <x v="6"/>
    <s v="#757988"/>
    <s v="random"/>
    <n v="1"/>
    <s v="Chloes-MacBook-Pro-4.local"/>
    <s v="/Users/chloerainezeller/Desktop/Research/rdfwrap"/>
    <s v="chloerainezeller"/>
    <d v="2017-06-19T17:01:47"/>
    <d v="2017-06-19T17:01:48"/>
    <x v="65"/>
    <n v="0"/>
    <n v="0.50156211853027299"/>
    <n v="998"/>
    <n v="1.002004008016032E-3"/>
    <n v="0.01"/>
    <n v="8.9979959919839689E-3"/>
    <n v="0.50256725303634564"/>
  </r>
  <r>
    <x v="1"/>
    <x v="0"/>
    <x v="3"/>
    <x v="2"/>
    <x v="5"/>
    <x v="6"/>
    <s v="#757988"/>
    <s v="random"/>
    <n v="1"/>
    <s v="Chloes-MacBook-Pro-4.local"/>
    <s v="/Users/chloerainezeller/Desktop/Research/rdfwrap"/>
    <s v="chloerainezeller"/>
    <d v="2017-06-19T17:01:48"/>
    <d v="2017-06-19T17:01:50"/>
    <x v="65"/>
    <n v="1"/>
    <n v="0.49294519424438399"/>
    <n v="998"/>
    <n v="1.002004008016032E-3"/>
    <n v="0.01"/>
    <n v="8.9979959919839689E-3"/>
    <n v="0.4939330603651142"/>
  </r>
  <r>
    <x v="0"/>
    <x v="0"/>
    <x v="3"/>
    <x v="3"/>
    <x v="5"/>
    <x v="6"/>
    <s v="#757988"/>
    <s v="random"/>
    <n v="1"/>
    <s v="Chloes-MacBook-Pro-4.local"/>
    <s v="/Users/chloerainezeller/Desktop/Research/rdfwrap"/>
    <s v="chloerainezeller"/>
    <d v="2017-06-19T17:01:50"/>
    <d v="2017-06-19T17:01:51"/>
    <x v="65"/>
    <n v="0"/>
    <n v="0.50438714027404696"/>
    <n v="998"/>
    <n v="1.002004008016032E-3"/>
    <n v="0.01"/>
    <n v="8.9979959919839689E-3"/>
    <n v="0.50539793614633965"/>
  </r>
  <r>
    <x v="1"/>
    <x v="0"/>
    <x v="3"/>
    <x v="3"/>
    <x v="5"/>
    <x v="6"/>
    <s v="#757988"/>
    <s v="random"/>
    <n v="1"/>
    <s v="Chloes-MacBook-Pro-4.local"/>
    <s v="/Users/chloerainezeller/Desktop/Research/rdfwrap"/>
    <s v="chloerainezeller"/>
    <d v="2017-06-19T17:01:51"/>
    <d v="2017-06-19T17:01:52"/>
    <x v="65"/>
    <n v="1"/>
    <n v="0.49293494224548301"/>
    <n v="998"/>
    <n v="1.002004008016032E-3"/>
    <n v="0.01"/>
    <n v="8.9979959919839689E-3"/>
    <n v="0.4939227878211252"/>
  </r>
  <r>
    <x v="0"/>
    <x v="0"/>
    <x v="3"/>
    <x v="4"/>
    <x v="5"/>
    <x v="6"/>
    <s v="#757988"/>
    <s v="random"/>
    <n v="1"/>
    <s v="Chloes-MacBook-Pro-4.local"/>
    <s v="/Users/chloerainezeller/Desktop/Research/rdfwrap"/>
    <s v="chloerainezeller"/>
    <d v="2017-06-19T17:01:52"/>
    <d v="2017-06-19T17:01:53"/>
    <x v="65"/>
    <n v="0"/>
    <n v="0.47943615913391102"/>
    <n v="998"/>
    <n v="1.002004008016032E-3"/>
    <n v="0.01"/>
    <n v="8.9979959919839689E-3"/>
    <n v="0.48039695303999103"/>
  </r>
  <r>
    <x v="1"/>
    <x v="0"/>
    <x v="3"/>
    <x v="4"/>
    <x v="5"/>
    <x v="6"/>
    <s v="#757988"/>
    <s v="random"/>
    <n v="1"/>
    <s v="Chloes-MacBook-Pro-4.local"/>
    <s v="/Users/chloerainezeller/Desktop/Research/rdfwrap"/>
    <s v="chloerainezeller"/>
    <d v="2017-06-19T17:01:53"/>
    <d v="2017-06-19T17:01:54"/>
    <x v="65"/>
    <n v="1"/>
    <n v="0.48364186286926197"/>
    <n v="998"/>
    <n v="1.002004008016032E-3"/>
    <n v="0.01"/>
    <n v="8.9979959919839689E-3"/>
    <n v="0.48461108503934069"/>
  </r>
  <r>
    <x v="0"/>
    <x v="0"/>
    <x v="3"/>
    <x v="5"/>
    <x v="5"/>
    <x v="6"/>
    <s v="#757988"/>
    <s v="random"/>
    <n v="1"/>
    <s v="Chloes-MacBook-Pro-4.local"/>
    <s v="/Users/chloerainezeller/Desktop/Research/rdfwrap"/>
    <s v="chloerainezeller"/>
    <d v="2017-06-19T17:01:54"/>
    <d v="2017-06-19T17:01:55"/>
    <x v="65"/>
    <n v="0"/>
    <n v="0.47985792160034102"/>
    <n v="998"/>
    <n v="1.002004008016032E-3"/>
    <n v="0.01"/>
    <n v="8.9979959919839689E-3"/>
    <n v="0.48081956072178461"/>
  </r>
  <r>
    <x v="1"/>
    <x v="0"/>
    <x v="3"/>
    <x v="5"/>
    <x v="5"/>
    <x v="6"/>
    <s v="#757988"/>
    <s v="random"/>
    <n v="1"/>
    <s v="Chloes-MacBook-Pro-4.local"/>
    <s v="/Users/chloerainezeller/Desktop/Research/rdfwrap"/>
    <s v="chloerainezeller"/>
    <d v="2017-06-19T17:01:55"/>
    <d v="2017-06-19T17:01:56"/>
    <x v="65"/>
    <n v="1"/>
    <n v="0.47965192794799799"/>
    <n v="998"/>
    <n v="1.002004008016032E-3"/>
    <n v="0.01"/>
    <n v="8.9979959919839689E-3"/>
    <n v="0.48061315425651102"/>
  </r>
  <r>
    <x v="0"/>
    <x v="0"/>
    <x v="3"/>
    <x v="0"/>
    <x v="6"/>
    <x v="6"/>
    <s v="#757988"/>
    <s v="random"/>
    <n v="1"/>
    <s v="Chloes-MacBook-Pro-4.local"/>
    <s v="/Users/chloerainezeller/Desktop/Research/rdfwrap"/>
    <s v="chloerainezeller"/>
    <d v="2017-06-19T17:01:56"/>
    <d v="2017-06-19T17:01:57"/>
    <x v="66"/>
    <n v="0"/>
    <n v="0.49836802482604903"/>
    <n v="993"/>
    <n v="1.0070493454179255E-3"/>
    <n v="0.01"/>
    <n v="8.9929506545820756E-3"/>
    <n v="0.50188119317829705"/>
  </r>
  <r>
    <x v="1"/>
    <x v="0"/>
    <x v="3"/>
    <x v="0"/>
    <x v="6"/>
    <x v="6"/>
    <s v="#757988"/>
    <s v="random"/>
    <n v="1"/>
    <s v="Chloes-MacBook-Pro-4.local"/>
    <s v="/Users/chloerainezeller/Desktop/Research/rdfwrap"/>
    <s v="chloerainezeller"/>
    <d v="2017-06-19T17:01:57"/>
    <d v="2017-06-19T17:01:58"/>
    <x v="66"/>
    <n v="1"/>
    <n v="0.51621198654174805"/>
    <n v="993"/>
    <n v="1.0070493454179255E-3"/>
    <n v="0.01"/>
    <n v="8.9929506545820756E-3"/>
    <n v="0.51985094314375435"/>
  </r>
  <r>
    <x v="0"/>
    <x v="0"/>
    <x v="3"/>
    <x v="1"/>
    <x v="6"/>
    <x v="6"/>
    <s v="#757988"/>
    <s v="random"/>
    <n v="1"/>
    <s v="Chloes-MacBook-Pro-4.local"/>
    <s v="/Users/chloerainezeller/Desktop/Research/rdfwrap"/>
    <s v="chloerainezeller"/>
    <d v="2017-06-19T17:01:58"/>
    <d v="2017-06-19T17:01:59"/>
    <x v="66"/>
    <n v="0"/>
    <n v="0.49201202392578097"/>
    <n v="993"/>
    <n v="1.0070493454179255E-3"/>
    <n v="0.01"/>
    <n v="8.9929506545820756E-3"/>
    <n v="0.49548038663220645"/>
  </r>
  <r>
    <x v="1"/>
    <x v="0"/>
    <x v="3"/>
    <x v="1"/>
    <x v="6"/>
    <x v="6"/>
    <s v="#757988"/>
    <s v="random"/>
    <n v="1"/>
    <s v="Chloes-MacBook-Pro-4.local"/>
    <s v="/Users/chloerainezeller/Desktop/Research/rdfwrap"/>
    <s v="chloerainezeller"/>
    <d v="2017-06-19T17:01:59"/>
    <d v="2017-06-19T17:02:01"/>
    <x v="66"/>
    <n v="1"/>
    <n v="0.52062606811523404"/>
    <n v="993"/>
    <n v="1.0070493454179255E-3"/>
    <n v="0.01"/>
    <n v="8.9929506545820756E-3"/>
    <n v="0.52429614110295464"/>
  </r>
  <r>
    <x v="0"/>
    <x v="0"/>
    <x v="3"/>
    <x v="2"/>
    <x v="6"/>
    <x v="6"/>
    <s v="#757988"/>
    <s v="random"/>
    <n v="1"/>
    <s v="Chloes-MacBook-Pro-4.local"/>
    <s v="/Users/chloerainezeller/Desktop/Research/rdfwrap"/>
    <s v="chloerainezeller"/>
    <d v="2017-06-19T17:02:01"/>
    <d v="2017-06-19T17:02:02"/>
    <x v="66"/>
    <n v="0"/>
    <n v="0.483741044998168"/>
    <n v="993"/>
    <n v="1.0070493454179255E-3"/>
    <n v="0.01"/>
    <n v="8.9929506545820756E-3"/>
    <n v="0.48715110271718831"/>
  </r>
  <r>
    <x v="1"/>
    <x v="0"/>
    <x v="3"/>
    <x v="2"/>
    <x v="6"/>
    <x v="6"/>
    <s v="#757988"/>
    <s v="random"/>
    <n v="1"/>
    <s v="Chloes-MacBook-Pro-4.local"/>
    <s v="/Users/chloerainezeller/Desktop/Research/rdfwrap"/>
    <s v="chloerainezeller"/>
    <d v="2017-06-19T17:02:02"/>
    <d v="2017-06-19T17:02:03"/>
    <x v="66"/>
    <n v="1"/>
    <n v="0.48663496971130299"/>
    <n v="993"/>
    <n v="1.0070493454179255E-3"/>
    <n v="0.01"/>
    <n v="8.9929506545820756E-3"/>
    <n v="0.49006542770523964"/>
  </r>
  <r>
    <x v="0"/>
    <x v="0"/>
    <x v="3"/>
    <x v="3"/>
    <x v="6"/>
    <x v="6"/>
    <s v="#757988"/>
    <s v="random"/>
    <n v="1"/>
    <s v="Chloes-MacBook-Pro-4.local"/>
    <s v="/Users/chloerainezeller/Desktop/Research/rdfwrap"/>
    <s v="chloerainezeller"/>
    <d v="2017-06-19T17:02:03"/>
    <d v="2017-06-19T17:02:04"/>
    <x v="66"/>
    <n v="0"/>
    <n v="0.486195087432861"/>
    <n v="993"/>
    <n v="1.0070493454179255E-3"/>
    <n v="0.01"/>
    <n v="8.9929506545820756E-3"/>
    <n v="0.48962244454467374"/>
  </r>
  <r>
    <x v="1"/>
    <x v="0"/>
    <x v="3"/>
    <x v="3"/>
    <x v="6"/>
    <x v="6"/>
    <s v="#757988"/>
    <s v="random"/>
    <n v="1"/>
    <s v="Chloes-MacBook-Pro-4.local"/>
    <s v="/Users/chloerainezeller/Desktop/Research/rdfwrap"/>
    <s v="chloerainezeller"/>
    <d v="2017-06-19T17:02:04"/>
    <d v="2017-06-19T17:02:05"/>
    <x v="66"/>
    <n v="1"/>
    <n v="0.474263906478881"/>
    <n v="993"/>
    <n v="1.0070493454179255E-3"/>
    <n v="0.01"/>
    <n v="8.9929506545820756E-3"/>
    <n v="0.47760715657490532"/>
  </r>
  <r>
    <x v="0"/>
    <x v="0"/>
    <x v="3"/>
    <x v="4"/>
    <x v="6"/>
    <x v="6"/>
    <s v="#757988"/>
    <s v="random"/>
    <n v="1"/>
    <s v="Chloes-MacBook-Pro-4.local"/>
    <s v="/Users/chloerainezeller/Desktop/Research/rdfwrap"/>
    <s v="chloerainezeller"/>
    <d v="2017-06-19T17:02:05"/>
    <d v="2017-06-19T17:02:06"/>
    <x v="66"/>
    <n v="0"/>
    <n v="0.47801709175109802"/>
    <n v="993"/>
    <n v="1.0070493454179255E-3"/>
    <n v="0.01"/>
    <n v="8.9929506545820756E-3"/>
    <n v="0.48138679934652367"/>
  </r>
  <r>
    <x v="1"/>
    <x v="0"/>
    <x v="3"/>
    <x v="4"/>
    <x v="6"/>
    <x v="6"/>
    <s v="#757988"/>
    <s v="random"/>
    <n v="1"/>
    <s v="Chloes-MacBook-Pro-4.local"/>
    <s v="/Users/chloerainezeller/Desktop/Research/rdfwrap"/>
    <s v="chloerainezeller"/>
    <d v="2017-06-19T17:02:06"/>
    <d v="2017-06-19T17:02:07"/>
    <x v="66"/>
    <n v="1"/>
    <n v="0.48736405372619601"/>
    <n v="993"/>
    <n v="1.0070493454179255E-3"/>
    <n v="0.01"/>
    <n v="8.9929506545820756E-3"/>
    <n v="0.49079965128519232"/>
  </r>
  <r>
    <x v="0"/>
    <x v="0"/>
    <x v="3"/>
    <x v="5"/>
    <x v="6"/>
    <x v="6"/>
    <s v="#757988"/>
    <s v="random"/>
    <n v="1"/>
    <s v="Chloes-MacBook-Pro-4.local"/>
    <s v="/Users/chloerainezeller/Desktop/Research/rdfwrap"/>
    <s v="chloerainezeller"/>
    <d v="2017-06-19T17:02:07"/>
    <d v="2017-06-19T17:02:08"/>
    <x v="66"/>
    <n v="0"/>
    <n v="0.49351692199706998"/>
    <n v="993"/>
    <n v="1.0070493454179255E-3"/>
    <n v="0.01"/>
    <n v="8.9929506545820756E-3"/>
    <n v="0.49699589324981869"/>
  </r>
  <r>
    <x v="1"/>
    <x v="0"/>
    <x v="3"/>
    <x v="5"/>
    <x v="6"/>
    <x v="6"/>
    <s v="#757988"/>
    <s v="random"/>
    <n v="1"/>
    <s v="Chloes-MacBook-Pro-4.local"/>
    <s v="/Users/chloerainezeller/Desktop/Research/rdfwrap"/>
    <s v="chloerainezeller"/>
    <d v="2017-06-19T17:02:08"/>
    <d v="2017-06-19T17:02:10"/>
    <x v="66"/>
    <n v="1"/>
    <n v="0.49252390861511203"/>
    <n v="993"/>
    <n v="1.0070493454179255E-3"/>
    <n v="0.01"/>
    <n v="8.9929506545820756E-3"/>
    <n v="0.49599587977352677"/>
  </r>
  <r>
    <x v="0"/>
    <x v="0"/>
    <x v="3"/>
    <x v="0"/>
    <x v="7"/>
    <x v="6"/>
    <s v="#757988"/>
    <s v="random"/>
    <n v="1"/>
    <s v="Chloes-MacBook-Pro-4.local"/>
    <s v="/Users/chloerainezeller/Desktop/Research/rdfwrap"/>
    <s v="chloerainezeller"/>
    <d v="2017-06-19T17:02:10"/>
    <d v="2017-06-19T17:02:11"/>
    <x v="67"/>
    <n v="0"/>
    <n v="0.49446606636047302"/>
    <n v="995"/>
    <n v="1.0050251256281408E-3"/>
    <n v="0.01"/>
    <n v="8.994974874371859E-3"/>
    <n v="0.49695082046278694"/>
  </r>
  <r>
    <x v="1"/>
    <x v="0"/>
    <x v="3"/>
    <x v="0"/>
    <x v="7"/>
    <x v="6"/>
    <s v="#757988"/>
    <s v="random"/>
    <n v="1"/>
    <s v="Chloes-MacBook-Pro-4.local"/>
    <s v="/Users/chloerainezeller/Desktop/Research/rdfwrap"/>
    <s v="chloerainezeller"/>
    <d v="2017-06-19T17:02:11"/>
    <d v="2017-06-19T17:02:12"/>
    <x v="67"/>
    <n v="1"/>
    <n v="0.48534202575683499"/>
    <n v="995"/>
    <n v="1.0050251256281408E-3"/>
    <n v="0.01"/>
    <n v="8.994974874371859E-3"/>
    <n v="0.48778093040887938"/>
  </r>
  <r>
    <x v="0"/>
    <x v="0"/>
    <x v="3"/>
    <x v="1"/>
    <x v="7"/>
    <x v="6"/>
    <s v="#757988"/>
    <s v="random"/>
    <n v="1"/>
    <s v="Chloes-MacBook-Pro-4.local"/>
    <s v="/Users/chloerainezeller/Desktop/Research/rdfwrap"/>
    <s v="chloerainezeller"/>
    <d v="2017-06-19T17:02:12"/>
    <d v="2017-06-19T17:02:13"/>
    <x v="67"/>
    <n v="0"/>
    <n v="0.48771095275878901"/>
    <n v="995"/>
    <n v="1.0050251256281408E-3"/>
    <n v="0.01"/>
    <n v="8.994974874371859E-3"/>
    <n v="0.49016176156662206"/>
  </r>
  <r>
    <x v="1"/>
    <x v="0"/>
    <x v="3"/>
    <x v="1"/>
    <x v="7"/>
    <x v="6"/>
    <s v="#757988"/>
    <s v="random"/>
    <n v="1"/>
    <s v="Chloes-MacBook-Pro-4.local"/>
    <s v="/Users/chloerainezeller/Desktop/Research/rdfwrap"/>
    <s v="chloerainezeller"/>
    <d v="2017-06-19T17:02:13"/>
    <d v="2017-06-19T17:02:14"/>
    <x v="67"/>
    <n v="1"/>
    <n v="0.49608087539672802"/>
    <n v="995"/>
    <n v="1.0050251256281408E-3"/>
    <n v="0.01"/>
    <n v="8.994974874371859E-3"/>
    <n v="0.49857374411731464"/>
  </r>
  <r>
    <x v="0"/>
    <x v="0"/>
    <x v="3"/>
    <x v="2"/>
    <x v="7"/>
    <x v="6"/>
    <s v="#757988"/>
    <s v="random"/>
    <n v="1"/>
    <s v="Chloes-MacBook-Pro-4.local"/>
    <s v="/Users/chloerainezeller/Desktop/Research/rdfwrap"/>
    <s v="chloerainezeller"/>
    <d v="2017-06-19T17:02:14"/>
    <d v="2017-06-19T17:02:15"/>
    <x v="67"/>
    <n v="0"/>
    <n v="0.50213098526000899"/>
    <n v="995"/>
    <n v="1.0050251256281408E-3"/>
    <n v="0.01"/>
    <n v="8.994974874371859E-3"/>
    <n v="0.50465425654272256"/>
  </r>
  <r>
    <x v="1"/>
    <x v="0"/>
    <x v="3"/>
    <x v="2"/>
    <x v="7"/>
    <x v="6"/>
    <s v="#757988"/>
    <s v="random"/>
    <n v="1"/>
    <s v="Chloes-MacBook-Pro-4.local"/>
    <s v="/Users/chloerainezeller/Desktop/Research/rdfwrap"/>
    <s v="chloerainezeller"/>
    <d v="2017-06-19T17:02:15"/>
    <d v="2017-06-19T17:02:16"/>
    <x v="67"/>
    <n v="1"/>
    <n v="0.49568796157836897"/>
    <n v="995"/>
    <n v="1.0050251256281408E-3"/>
    <n v="0.01"/>
    <n v="8.994974874371859E-3"/>
    <n v="0.49817885585765725"/>
  </r>
  <r>
    <x v="0"/>
    <x v="0"/>
    <x v="3"/>
    <x v="3"/>
    <x v="7"/>
    <x v="6"/>
    <s v="#757988"/>
    <s v="random"/>
    <n v="1"/>
    <s v="Chloes-MacBook-Pro-4.local"/>
    <s v="/Users/chloerainezeller/Desktop/Research/rdfwrap"/>
    <s v="chloerainezeller"/>
    <d v="2017-06-19T17:02:16"/>
    <d v="2017-06-19T17:02:17"/>
    <x v="67"/>
    <n v="0"/>
    <n v="0.51183414459228505"/>
    <n v="995"/>
    <n v="1.0050251256281408E-3"/>
    <n v="0.01"/>
    <n v="8.994974874371859E-3"/>
    <n v="0.51440617546963319"/>
  </r>
  <r>
    <x v="1"/>
    <x v="0"/>
    <x v="3"/>
    <x v="3"/>
    <x v="7"/>
    <x v="6"/>
    <s v="#757988"/>
    <s v="random"/>
    <n v="1"/>
    <s v="Chloes-MacBook-Pro-4.local"/>
    <s v="/Users/chloerainezeller/Desktop/Research/rdfwrap"/>
    <s v="chloerainezeller"/>
    <d v="2017-06-19T17:02:17"/>
    <d v="2017-06-19T17:02:19"/>
    <x v="67"/>
    <n v="1"/>
    <n v="0.480663061141967"/>
    <n v="995"/>
    <n v="1.0050251256281408E-3"/>
    <n v="0.01"/>
    <n v="8.994974874371859E-3"/>
    <n v="0.48307845340901207"/>
  </r>
  <r>
    <x v="0"/>
    <x v="0"/>
    <x v="3"/>
    <x v="4"/>
    <x v="7"/>
    <x v="6"/>
    <s v="#757988"/>
    <s v="random"/>
    <n v="1"/>
    <s v="Chloes-MacBook-Pro-4.local"/>
    <s v="/Users/chloerainezeller/Desktop/Research/rdfwrap"/>
    <s v="chloerainezeller"/>
    <d v="2017-06-19T17:02:19"/>
    <d v="2017-06-19T17:02:20"/>
    <x v="67"/>
    <n v="0"/>
    <n v="0.58032894134521396"/>
    <n v="995"/>
    <n v="1.0050251256281408E-3"/>
    <n v="0.01"/>
    <n v="8.994974874371859E-3"/>
    <n v="0.58324516718111952"/>
  </r>
  <r>
    <x v="1"/>
    <x v="0"/>
    <x v="3"/>
    <x v="4"/>
    <x v="7"/>
    <x v="6"/>
    <s v="#757988"/>
    <s v="random"/>
    <n v="1"/>
    <s v="Chloes-MacBook-Pro-4.local"/>
    <s v="/Users/chloerainezeller/Desktop/Research/rdfwrap"/>
    <s v="chloerainezeller"/>
    <d v="2017-06-19T17:02:20"/>
    <d v="2017-06-19T17:02:21"/>
    <x v="67"/>
    <n v="1"/>
    <n v="0.53708696365356401"/>
    <n v="995"/>
    <n v="1.0050251256281408E-3"/>
    <n v="0.01"/>
    <n v="8.994974874371859E-3"/>
    <n v="0.53978589311915981"/>
  </r>
  <r>
    <x v="0"/>
    <x v="0"/>
    <x v="3"/>
    <x v="5"/>
    <x v="7"/>
    <x v="6"/>
    <s v="#757988"/>
    <s v="random"/>
    <n v="1"/>
    <s v="Chloes-MacBook-Pro-4.local"/>
    <s v="/Users/chloerainezeller/Desktop/Research/rdfwrap"/>
    <s v="chloerainezeller"/>
    <d v="2017-06-19T17:02:21"/>
    <d v="2017-06-19T17:02:22"/>
    <x v="67"/>
    <n v="0"/>
    <n v="0.53333997726440396"/>
    <n v="995"/>
    <n v="1.0050251256281408E-3"/>
    <n v="0.01"/>
    <n v="8.994974874371859E-3"/>
    <n v="0.53602007765266724"/>
  </r>
  <r>
    <x v="1"/>
    <x v="0"/>
    <x v="3"/>
    <x v="5"/>
    <x v="7"/>
    <x v="6"/>
    <s v="#757988"/>
    <s v="random"/>
    <n v="1"/>
    <s v="Chloes-MacBook-Pro-4.local"/>
    <s v="/Users/chloerainezeller/Desktop/Research/rdfwrap"/>
    <s v="chloerainezeller"/>
    <d v="2017-06-19T17:02:22"/>
    <d v="2017-06-19T17:02:23"/>
    <x v="67"/>
    <n v="1"/>
    <n v="0.53243708610534601"/>
    <n v="995"/>
    <n v="1.0050251256281408E-3"/>
    <n v="0.01"/>
    <n v="8.994974874371859E-3"/>
    <n v="0.53511264935210645"/>
  </r>
  <r>
    <x v="0"/>
    <x v="0"/>
    <x v="3"/>
    <x v="0"/>
    <x v="8"/>
    <x v="6"/>
    <s v="#757988"/>
    <s v="random"/>
    <n v="1"/>
    <s v="Chloes-MacBook-Pro-4.local"/>
    <s v="/Users/chloerainezeller/Desktop/Research/rdfwrap"/>
    <s v="chloerainezeller"/>
    <d v="2017-06-19T17:02:23"/>
    <d v="2017-06-19T17:02:25"/>
    <x v="68"/>
    <n v="0"/>
    <n v="0.51719403266906705"/>
    <n v="999"/>
    <n v="1.001001001001001E-3"/>
    <n v="0.01"/>
    <n v="8.9989989989989992E-3"/>
    <n v="0.51771174441348056"/>
  </r>
  <r>
    <x v="1"/>
    <x v="0"/>
    <x v="3"/>
    <x v="0"/>
    <x v="8"/>
    <x v="6"/>
    <s v="#757988"/>
    <s v="random"/>
    <n v="1"/>
    <s v="Chloes-MacBook-Pro-4.local"/>
    <s v="/Users/chloerainezeller/Desktop/Research/rdfwrap"/>
    <s v="chloerainezeller"/>
    <d v="2017-06-19T17:02:25"/>
    <d v="2017-06-19T17:02:26"/>
    <x v="68"/>
    <n v="1"/>
    <n v="0.515269994735717"/>
    <n v="999"/>
    <n v="1.001001001001001E-3"/>
    <n v="0.01"/>
    <n v="8.9989989989989992E-3"/>
    <n v="0.51578578051623314"/>
  </r>
  <r>
    <x v="0"/>
    <x v="0"/>
    <x v="3"/>
    <x v="1"/>
    <x v="8"/>
    <x v="6"/>
    <s v="#757988"/>
    <s v="random"/>
    <n v="1"/>
    <s v="Chloes-MacBook-Pro-4.local"/>
    <s v="/Users/chloerainezeller/Desktop/Research/rdfwrap"/>
    <s v="chloerainezeller"/>
    <d v="2017-06-19T17:02:26"/>
    <d v="2017-06-19T17:02:27"/>
    <x v="68"/>
    <n v="0"/>
    <n v="0.54702019691467196"/>
    <n v="999"/>
    <n v="1.001001001001001E-3"/>
    <n v="0.01"/>
    <n v="8.9989989989989992E-3"/>
    <n v="0.54756776467935131"/>
  </r>
  <r>
    <x v="1"/>
    <x v="0"/>
    <x v="3"/>
    <x v="1"/>
    <x v="8"/>
    <x v="6"/>
    <s v="#757988"/>
    <s v="random"/>
    <n v="1"/>
    <s v="Chloes-MacBook-Pro-4.local"/>
    <s v="/Users/chloerainezeller/Desktop/Research/rdfwrap"/>
    <s v="chloerainezeller"/>
    <d v="2017-06-19T17:02:27"/>
    <d v="2017-06-19T17:02:28"/>
    <x v="68"/>
    <n v="1"/>
    <n v="0.64215993881225497"/>
    <n v="999"/>
    <n v="1.001001001001001E-3"/>
    <n v="0.01"/>
    <n v="8.9989989989989992E-3"/>
    <n v="0.64280274155380879"/>
  </r>
  <r>
    <x v="0"/>
    <x v="0"/>
    <x v="3"/>
    <x v="2"/>
    <x v="8"/>
    <x v="6"/>
    <s v="#757988"/>
    <s v="random"/>
    <n v="1"/>
    <s v="Chloes-MacBook-Pro-4.local"/>
    <s v="/Users/chloerainezeller/Desktop/Research/rdfwrap"/>
    <s v="chloerainezeller"/>
    <d v="2017-06-19T17:02:28"/>
    <d v="2017-06-19T17:02:30"/>
    <x v="68"/>
    <n v="0"/>
    <n v="0.55166101455688399"/>
    <n v="999"/>
    <n v="1.001001001001001E-3"/>
    <n v="0.01"/>
    <n v="8.9989989989989992E-3"/>
    <n v="0.55221322778466875"/>
  </r>
  <r>
    <x v="1"/>
    <x v="0"/>
    <x v="3"/>
    <x v="2"/>
    <x v="8"/>
    <x v="6"/>
    <s v="#757988"/>
    <s v="random"/>
    <n v="1"/>
    <s v="Chloes-MacBook-Pro-4.local"/>
    <s v="/Users/chloerainezeller/Desktop/Research/rdfwrap"/>
    <s v="chloerainezeller"/>
    <d v="2017-06-19T17:02:30"/>
    <d v="2017-06-19T17:02:31"/>
    <x v="68"/>
    <n v="1"/>
    <n v="0.536720991134643"/>
    <n v="999"/>
    <n v="1.001001001001001E-3"/>
    <n v="0.01"/>
    <n v="8.9989989989989992E-3"/>
    <n v="0.537258249384027"/>
  </r>
  <r>
    <x v="0"/>
    <x v="0"/>
    <x v="3"/>
    <x v="3"/>
    <x v="8"/>
    <x v="6"/>
    <s v="#757988"/>
    <s v="random"/>
    <n v="1"/>
    <s v="Chloes-MacBook-Pro-4.local"/>
    <s v="/Users/chloerainezeller/Desktop/Research/rdfwrap"/>
    <s v="chloerainezeller"/>
    <d v="2017-06-19T17:02:31"/>
    <d v="2017-06-19T17:02:32"/>
    <x v="68"/>
    <n v="0"/>
    <n v="0.53607916831970204"/>
    <n v="999"/>
    <n v="1.001001001001001E-3"/>
    <n v="0.01"/>
    <n v="8.9989989989989992E-3"/>
    <n v="0.53661578410380584"/>
  </r>
  <r>
    <x v="1"/>
    <x v="0"/>
    <x v="3"/>
    <x v="3"/>
    <x v="8"/>
    <x v="6"/>
    <s v="#757988"/>
    <s v="random"/>
    <n v="1"/>
    <s v="Chloes-MacBook-Pro-4.local"/>
    <s v="/Users/chloerainezeller/Desktop/Research/rdfwrap"/>
    <s v="chloerainezeller"/>
    <d v="2017-06-19T17:02:32"/>
    <d v="2017-06-19T17:02:33"/>
    <x v="68"/>
    <n v="1"/>
    <n v="0.52853798866271895"/>
    <n v="999"/>
    <n v="1.001001001001001E-3"/>
    <n v="0.01"/>
    <n v="8.9989989989989992E-3"/>
    <n v="0.52906705571843737"/>
  </r>
  <r>
    <x v="0"/>
    <x v="0"/>
    <x v="3"/>
    <x v="4"/>
    <x v="8"/>
    <x v="6"/>
    <s v="#757988"/>
    <s v="random"/>
    <n v="1"/>
    <s v="Chloes-MacBook-Pro-4.local"/>
    <s v="/Users/chloerainezeller/Desktop/Research/rdfwrap"/>
    <s v="chloerainezeller"/>
    <d v="2017-06-19T17:02:33"/>
    <d v="2017-06-19T17:02:34"/>
    <x v="68"/>
    <n v="0"/>
    <n v="0.50973296165466297"/>
    <n v="999"/>
    <n v="1.001001001001001E-3"/>
    <n v="0.01"/>
    <n v="8.9989989989989992E-3"/>
    <n v="0.51024320485952257"/>
  </r>
  <r>
    <x v="1"/>
    <x v="0"/>
    <x v="3"/>
    <x v="4"/>
    <x v="8"/>
    <x v="6"/>
    <s v="#757988"/>
    <s v="random"/>
    <n v="1"/>
    <s v="Chloes-MacBook-Pro-4.local"/>
    <s v="/Users/chloerainezeller/Desktop/Research/rdfwrap"/>
    <s v="chloerainezeller"/>
    <d v="2017-06-19T17:02:34"/>
    <d v="2017-06-19T17:02:35"/>
    <x v="68"/>
    <n v="1"/>
    <n v="0.51268100738525302"/>
    <n v="999"/>
    <n v="1.001001001001001E-3"/>
    <n v="0.01"/>
    <n v="8.9989989989989992E-3"/>
    <n v="0.51319420158683993"/>
  </r>
  <r>
    <x v="0"/>
    <x v="0"/>
    <x v="3"/>
    <x v="5"/>
    <x v="8"/>
    <x v="6"/>
    <s v="#757988"/>
    <s v="random"/>
    <n v="1"/>
    <s v="Chloes-MacBook-Pro-4.local"/>
    <s v="/Users/chloerainezeller/Desktop/Research/rdfwrap"/>
    <s v="chloerainezeller"/>
    <d v="2017-06-19T17:02:35"/>
    <d v="2017-06-19T17:02:37"/>
    <x v="68"/>
    <n v="0"/>
    <n v="0.47602200508117598"/>
    <n v="999"/>
    <n v="1.001001001001001E-3"/>
    <n v="0.01"/>
    <n v="8.9989989989989992E-3"/>
    <n v="0.47649850358476076"/>
  </r>
  <r>
    <x v="1"/>
    <x v="0"/>
    <x v="3"/>
    <x v="5"/>
    <x v="8"/>
    <x v="6"/>
    <s v="#757988"/>
    <s v="random"/>
    <n v="1"/>
    <s v="Chloes-MacBook-Pro-4.local"/>
    <s v="/Users/chloerainezeller/Desktop/Research/rdfwrap"/>
    <s v="chloerainezeller"/>
    <d v="2017-06-19T17:02:37"/>
    <d v="2017-06-19T17:02:38"/>
    <x v="68"/>
    <n v="1"/>
    <n v="0.46675300598144498"/>
    <n v="999"/>
    <n v="1.001001001001001E-3"/>
    <n v="0.01"/>
    <n v="8.9989989989989992E-3"/>
    <n v="0.46722022620765263"/>
  </r>
  <r>
    <x v="0"/>
    <x v="0"/>
    <x v="3"/>
    <x v="0"/>
    <x v="9"/>
    <x v="6"/>
    <s v="#757988"/>
    <s v="random"/>
    <n v="1"/>
    <s v="Chloes-MacBook-Pro-4.local"/>
    <s v="/Users/chloerainezeller/Desktop/Research/rdfwrap"/>
    <s v="chloerainezeller"/>
    <d v="2017-06-19T17:02:38"/>
    <d v="2017-06-19T17:02:39"/>
    <x v="69"/>
    <n v="0"/>
    <n v="0.448915004730224"/>
    <n v="998"/>
    <n v="1.002004008016032E-3"/>
    <n v="0.01"/>
    <n v="8.9979959919839689E-3"/>
    <n v="0.44981463399822047"/>
  </r>
  <r>
    <x v="1"/>
    <x v="0"/>
    <x v="3"/>
    <x v="0"/>
    <x v="9"/>
    <x v="6"/>
    <s v="#757988"/>
    <s v="random"/>
    <n v="1"/>
    <s v="Chloes-MacBook-Pro-4.local"/>
    <s v="/Users/chloerainezeller/Desktop/Research/rdfwrap"/>
    <s v="chloerainezeller"/>
    <d v="2017-06-19T17:02:39"/>
    <d v="2017-06-19T17:02:40"/>
    <x v="69"/>
    <n v="1"/>
    <n v="0.50371885299682595"/>
    <n v="998"/>
    <n v="1.002004008016032E-3"/>
    <n v="0.01"/>
    <n v="8.9979959919839689E-3"/>
    <n v="0.50472830961605797"/>
  </r>
  <r>
    <x v="0"/>
    <x v="0"/>
    <x v="3"/>
    <x v="1"/>
    <x v="9"/>
    <x v="6"/>
    <s v="#757988"/>
    <s v="random"/>
    <n v="1"/>
    <s v="Chloes-MacBook-Pro-4.local"/>
    <s v="/Users/chloerainezeller/Desktop/Research/rdfwrap"/>
    <s v="chloerainezeller"/>
    <d v="2017-06-19T17:02:40"/>
    <d v="2017-06-19T17:02:41"/>
    <x v="69"/>
    <n v="0"/>
    <n v="0.52618908882141102"/>
    <n v="998"/>
    <n v="1.002004008016032E-3"/>
    <n v="0.01"/>
    <n v="8.9979959919839689E-3"/>
    <n v="0.52724357597335769"/>
  </r>
  <r>
    <x v="1"/>
    <x v="0"/>
    <x v="3"/>
    <x v="1"/>
    <x v="9"/>
    <x v="6"/>
    <s v="#757988"/>
    <s v="random"/>
    <n v="1"/>
    <s v="Chloes-MacBook-Pro-4.local"/>
    <s v="/Users/chloerainezeller/Desktop/Research/rdfwrap"/>
    <s v="chloerainezeller"/>
    <d v="2017-06-19T17:02:41"/>
    <d v="2017-06-19T17:02:42"/>
    <x v="69"/>
    <n v="1"/>
    <n v="0.54685997962951605"/>
    <n v="998"/>
    <n v="1.002004008016032E-3"/>
    <n v="0.01"/>
    <n v="8.9979959919839689E-3"/>
    <n v="0.54795589141234069"/>
  </r>
  <r>
    <x v="0"/>
    <x v="0"/>
    <x v="3"/>
    <x v="2"/>
    <x v="9"/>
    <x v="6"/>
    <s v="#757988"/>
    <s v="random"/>
    <n v="1"/>
    <s v="Chloes-MacBook-Pro-4.local"/>
    <s v="/Users/chloerainezeller/Desktop/Research/rdfwrap"/>
    <s v="chloerainezeller"/>
    <d v="2017-06-19T17:02:42"/>
    <d v="2017-06-19T17:02:43"/>
    <x v="69"/>
    <n v="0"/>
    <n v="0.52667403221130304"/>
    <n v="998"/>
    <n v="1.002004008016032E-3"/>
    <n v="0.01"/>
    <n v="8.9979959919839689E-3"/>
    <n v="0.52772949119369039"/>
  </r>
  <r>
    <x v="1"/>
    <x v="0"/>
    <x v="3"/>
    <x v="2"/>
    <x v="9"/>
    <x v="6"/>
    <s v="#757988"/>
    <s v="random"/>
    <n v="1"/>
    <s v="Chloes-MacBook-Pro-4.local"/>
    <s v="/Users/chloerainezeller/Desktop/Research/rdfwrap"/>
    <s v="chloerainezeller"/>
    <d v="2017-06-19T17:02:43"/>
    <d v="2017-06-19T17:02:44"/>
    <x v="69"/>
    <n v="1"/>
    <n v="0.4898681640625"/>
    <n v="998"/>
    <n v="1.002004008016032E-3"/>
    <n v="0.01"/>
    <n v="8.9979959919839689E-3"/>
    <n v="0.49084986379008017"/>
  </r>
  <r>
    <x v="0"/>
    <x v="0"/>
    <x v="3"/>
    <x v="3"/>
    <x v="9"/>
    <x v="6"/>
    <s v="#757988"/>
    <s v="random"/>
    <n v="1"/>
    <s v="Chloes-MacBook-Pro-4.local"/>
    <s v="/Users/chloerainezeller/Desktop/Research/rdfwrap"/>
    <s v="chloerainezeller"/>
    <d v="2017-06-19T17:02:44"/>
    <d v="2017-06-19T17:02:46"/>
    <x v="69"/>
    <n v="0"/>
    <n v="0.49853301048278797"/>
    <n v="998"/>
    <n v="1.002004008016032E-3"/>
    <n v="0.01"/>
    <n v="8.9979959919839689E-3"/>
    <n v="0.49953207463205207"/>
  </r>
  <r>
    <x v="1"/>
    <x v="0"/>
    <x v="3"/>
    <x v="3"/>
    <x v="9"/>
    <x v="6"/>
    <s v="#757988"/>
    <s v="random"/>
    <n v="1"/>
    <s v="Chloes-MacBook-Pro-4.local"/>
    <s v="/Users/chloerainezeller/Desktop/Research/rdfwrap"/>
    <s v="chloerainezeller"/>
    <d v="2017-06-19T17:02:46"/>
    <d v="2017-06-19T17:02:47"/>
    <x v="69"/>
    <n v="1"/>
    <n v="0.52933812141418402"/>
    <n v="998"/>
    <n v="1.002004008016032E-3"/>
    <n v="0.01"/>
    <n v="8.9979959919839689E-3"/>
    <n v="0.53039891925268945"/>
  </r>
  <r>
    <x v="0"/>
    <x v="0"/>
    <x v="3"/>
    <x v="4"/>
    <x v="9"/>
    <x v="6"/>
    <s v="#757988"/>
    <s v="random"/>
    <n v="1"/>
    <s v="Chloes-MacBook-Pro-4.local"/>
    <s v="/Users/chloerainezeller/Desktop/Research/rdfwrap"/>
    <s v="chloerainezeller"/>
    <d v="2017-06-19T17:02:47"/>
    <d v="2017-06-19T17:02:48"/>
    <x v="69"/>
    <n v="0"/>
    <n v="0.499932050704956"/>
    <n v="998"/>
    <n v="1.002004008016032E-3"/>
    <n v="0.01"/>
    <n v="8.9979959919839689E-3"/>
    <n v="0.50093391854204017"/>
  </r>
  <r>
    <x v="1"/>
    <x v="0"/>
    <x v="3"/>
    <x v="4"/>
    <x v="9"/>
    <x v="6"/>
    <s v="#757988"/>
    <s v="random"/>
    <n v="1"/>
    <s v="Chloes-MacBook-Pro-4.local"/>
    <s v="/Users/chloerainezeller/Desktop/Research/rdfwrap"/>
    <s v="chloerainezeller"/>
    <d v="2017-06-19T17:02:48"/>
    <d v="2017-06-19T17:02:49"/>
    <x v="69"/>
    <n v="1"/>
    <n v="0.48398685455322199"/>
    <n v="998"/>
    <n v="1.002004008016032E-3"/>
    <n v="0.01"/>
    <n v="8.9979959919839689E-3"/>
    <n v="0.48495676808940075"/>
  </r>
  <r>
    <x v="0"/>
    <x v="0"/>
    <x v="3"/>
    <x v="5"/>
    <x v="9"/>
    <x v="6"/>
    <s v="#757988"/>
    <s v="random"/>
    <n v="1"/>
    <s v="Chloes-MacBook-Pro-4.local"/>
    <s v="/Users/chloerainezeller/Desktop/Research/rdfwrap"/>
    <s v="chloerainezeller"/>
    <d v="2017-06-19T17:02:49"/>
    <d v="2017-06-19T17:02:50"/>
    <x v="69"/>
    <n v="0"/>
    <n v="0.492862939834594"/>
    <n v="998"/>
    <n v="1.002004008016032E-3"/>
    <n v="0.01"/>
    <n v="8.9979959919839689E-3"/>
    <n v="0.49385064111682769"/>
  </r>
  <r>
    <x v="1"/>
    <x v="0"/>
    <x v="3"/>
    <x v="5"/>
    <x v="9"/>
    <x v="6"/>
    <s v="#757988"/>
    <s v="random"/>
    <n v="1"/>
    <s v="Chloes-MacBook-Pro-4.local"/>
    <s v="/Users/chloerainezeller/Desktop/Research/rdfwrap"/>
    <s v="chloerainezeller"/>
    <d v="2017-06-19T17:02:50"/>
    <d v="2017-06-19T17:02:51"/>
    <x v="69"/>
    <n v="1"/>
    <n v="0.46949195861816401"/>
    <n v="998"/>
    <n v="1.002004008016032E-3"/>
    <n v="0.01"/>
    <n v="8.9979959919839689E-3"/>
    <n v="0.47043282426669741"/>
  </r>
  <r>
    <x v="0"/>
    <x v="0"/>
    <x v="3"/>
    <x v="0"/>
    <x v="0"/>
    <x v="7"/>
    <s v="#46E35F"/>
    <s v="random"/>
    <n v="1"/>
    <s v="Chloes-MacBook-Pro-4.local"/>
    <s v="/Users/chloerainezeller/Desktop/Research/rdfwrap"/>
    <s v="chloerainezeller"/>
    <d v="2017-06-19T17:02:51"/>
    <d v="2017-06-19T17:02:52"/>
    <x v="70"/>
    <n v="0"/>
    <n v="0.47232294082641602"/>
    <n v="995"/>
    <n v="1.0050251256281408E-3"/>
    <n v="0.01"/>
    <n v="8.994974874371859E-3"/>
    <n v="0.47469642294112163"/>
  </r>
  <r>
    <x v="1"/>
    <x v="0"/>
    <x v="3"/>
    <x v="0"/>
    <x v="0"/>
    <x v="7"/>
    <s v="#46E35F"/>
    <s v="random"/>
    <n v="1"/>
    <s v="Chloes-MacBook-Pro-4.local"/>
    <s v="/Users/chloerainezeller/Desktop/Research/rdfwrap"/>
    <s v="chloerainezeller"/>
    <d v="2017-06-19T17:02:52"/>
    <d v="2017-06-19T17:02:53"/>
    <x v="70"/>
    <n v="1"/>
    <n v="0.49754595756530701"/>
    <n v="995"/>
    <n v="1.0050251256281408E-3"/>
    <n v="0.01"/>
    <n v="8.994974874371859E-3"/>
    <n v="0.50004618850784621"/>
  </r>
  <r>
    <x v="0"/>
    <x v="0"/>
    <x v="3"/>
    <x v="1"/>
    <x v="0"/>
    <x v="7"/>
    <s v="#46E35F"/>
    <s v="random"/>
    <n v="1"/>
    <s v="Chloes-MacBook-Pro-4.local"/>
    <s v="/Users/chloerainezeller/Desktop/Research/rdfwrap"/>
    <s v="chloerainezeller"/>
    <d v="2017-06-19T17:02:53"/>
    <d v="2017-06-19T17:02:55"/>
    <x v="70"/>
    <n v="0"/>
    <n v="0.497577905654907"/>
    <n v="995"/>
    <n v="1.0050251256281408E-3"/>
    <n v="0.01"/>
    <n v="8.994974874371859E-3"/>
    <n v="0.50007829714061003"/>
  </r>
  <r>
    <x v="1"/>
    <x v="0"/>
    <x v="3"/>
    <x v="1"/>
    <x v="0"/>
    <x v="7"/>
    <s v="#46E35F"/>
    <s v="random"/>
    <n v="1"/>
    <s v="Chloes-MacBook-Pro-4.local"/>
    <s v="/Users/chloerainezeller/Desktop/Research/rdfwrap"/>
    <s v="chloerainezeller"/>
    <d v="2017-06-19T17:02:55"/>
    <d v="2017-06-19T17:02:56"/>
    <x v="70"/>
    <n v="1"/>
    <n v="0.44523096084594699"/>
    <n v="995"/>
    <n v="1.0050251256281408E-3"/>
    <n v="0.01"/>
    <n v="8.994974874371859E-3"/>
    <n v="0.44746830235773566"/>
  </r>
  <r>
    <x v="0"/>
    <x v="0"/>
    <x v="3"/>
    <x v="2"/>
    <x v="0"/>
    <x v="7"/>
    <s v="#46E35F"/>
    <s v="random"/>
    <n v="1"/>
    <s v="Chloes-MacBook-Pro-4.local"/>
    <s v="/Users/chloerainezeller/Desktop/Research/rdfwrap"/>
    <s v="chloerainezeller"/>
    <d v="2017-06-19T17:02:56"/>
    <d v="2017-06-19T17:02:57"/>
    <x v="70"/>
    <n v="0"/>
    <n v="0.53218698501586903"/>
    <n v="995"/>
    <n v="1.0050251256281408E-3"/>
    <n v="0.01"/>
    <n v="8.994974874371859E-3"/>
    <n v="0.53486129147323513"/>
  </r>
  <r>
    <x v="1"/>
    <x v="0"/>
    <x v="3"/>
    <x v="2"/>
    <x v="0"/>
    <x v="7"/>
    <s v="#46E35F"/>
    <s v="random"/>
    <n v="1"/>
    <s v="Chloes-MacBook-Pro-4.local"/>
    <s v="/Users/chloerainezeller/Desktop/Research/rdfwrap"/>
    <s v="chloerainezeller"/>
    <d v="2017-06-19T17:02:57"/>
    <d v="2017-06-19T17:02:58"/>
    <x v="70"/>
    <n v="1"/>
    <n v="0.49643301963806102"/>
    <n v="995"/>
    <n v="1.0050251256281408E-3"/>
    <n v="0.01"/>
    <n v="8.994974874371859E-3"/>
    <n v="0.49892765792769955"/>
  </r>
  <r>
    <x v="0"/>
    <x v="0"/>
    <x v="3"/>
    <x v="3"/>
    <x v="0"/>
    <x v="7"/>
    <s v="#46E35F"/>
    <s v="random"/>
    <n v="1"/>
    <s v="Chloes-MacBook-Pro-4.local"/>
    <s v="/Users/chloerainezeller/Desktop/Research/rdfwrap"/>
    <s v="chloerainezeller"/>
    <d v="2017-06-19T17:02:58"/>
    <d v="2017-06-19T17:02:59"/>
    <x v="70"/>
    <n v="0"/>
    <n v="0.48353481292724598"/>
    <n v="995"/>
    <n v="1.0050251256281408E-3"/>
    <n v="0.01"/>
    <n v="8.994974874371859E-3"/>
    <n v="0.4859646361077849"/>
  </r>
  <r>
    <x v="1"/>
    <x v="0"/>
    <x v="3"/>
    <x v="3"/>
    <x v="0"/>
    <x v="7"/>
    <s v="#46E35F"/>
    <s v="random"/>
    <n v="1"/>
    <s v="Chloes-MacBook-Pro-4.local"/>
    <s v="/Users/chloerainezeller/Desktop/Research/rdfwrap"/>
    <s v="chloerainezeller"/>
    <d v="2017-06-19T17:02:59"/>
    <d v="2017-06-19T17:03:00"/>
    <x v="70"/>
    <n v="1"/>
    <n v="0.463892221450805"/>
    <n v="995"/>
    <n v="1.0050251256281408E-3"/>
    <n v="0.01"/>
    <n v="8.994974874371859E-3"/>
    <n v="0.46622333814151257"/>
  </r>
  <r>
    <x v="0"/>
    <x v="0"/>
    <x v="3"/>
    <x v="4"/>
    <x v="0"/>
    <x v="7"/>
    <s v="#46E35F"/>
    <s v="random"/>
    <n v="1"/>
    <s v="Chloes-MacBook-Pro-4.local"/>
    <s v="/Users/chloerainezeller/Desktop/Research/rdfwrap"/>
    <s v="chloerainezeller"/>
    <d v="2017-06-19T17:03:00"/>
    <d v="2017-06-19T17:03:01"/>
    <x v="70"/>
    <n v="0"/>
    <n v="0.522039175033569"/>
    <n v="995"/>
    <n v="1.0050251256281408E-3"/>
    <n v="0.01"/>
    <n v="8.994974874371859E-3"/>
    <n v="0.52466248747092359"/>
  </r>
  <r>
    <x v="1"/>
    <x v="0"/>
    <x v="3"/>
    <x v="4"/>
    <x v="0"/>
    <x v="7"/>
    <s v="#46E35F"/>
    <s v="random"/>
    <n v="1"/>
    <s v="Chloes-MacBook-Pro-4.local"/>
    <s v="/Users/chloerainezeller/Desktop/Research/rdfwrap"/>
    <s v="chloerainezeller"/>
    <d v="2017-06-19T17:03:01"/>
    <d v="2017-06-19T17:03:02"/>
    <x v="70"/>
    <n v="1"/>
    <n v="0.46057295799255299"/>
    <n v="995"/>
    <n v="1.0050251256281408E-3"/>
    <n v="0.01"/>
    <n v="8.994974874371859E-3"/>
    <n v="0.46288739496738995"/>
  </r>
  <r>
    <x v="0"/>
    <x v="0"/>
    <x v="3"/>
    <x v="5"/>
    <x v="0"/>
    <x v="7"/>
    <s v="#46E35F"/>
    <s v="random"/>
    <n v="1"/>
    <s v="Chloes-MacBook-Pro-4.local"/>
    <s v="/Users/chloerainezeller/Desktop/Research/rdfwrap"/>
    <s v="chloerainezeller"/>
    <d v="2017-06-19T17:03:02"/>
    <d v="2017-06-19T17:03:03"/>
    <x v="70"/>
    <n v="0"/>
    <n v="0.48853802680969199"/>
    <n v="995"/>
    <n v="1.0050251256281408E-3"/>
    <n v="0.01"/>
    <n v="8.994974874371859E-3"/>
    <n v="0.49099299176853467"/>
  </r>
  <r>
    <x v="1"/>
    <x v="0"/>
    <x v="3"/>
    <x v="5"/>
    <x v="0"/>
    <x v="7"/>
    <s v="#46E35F"/>
    <s v="random"/>
    <n v="1"/>
    <s v="Chloes-MacBook-Pro-4.local"/>
    <s v="/Users/chloerainezeller/Desktop/Research/rdfwrap"/>
    <s v="chloerainezeller"/>
    <d v="2017-06-19T17:03:03"/>
    <d v="2017-06-19T17:03:04"/>
    <x v="70"/>
    <n v="1"/>
    <n v="0.50575208663940396"/>
    <n v="995"/>
    <n v="1.0050251256281408E-3"/>
    <n v="0.01"/>
    <n v="8.994974874371859E-3"/>
    <n v="0.50829355441146118"/>
  </r>
  <r>
    <x v="0"/>
    <x v="0"/>
    <x v="3"/>
    <x v="0"/>
    <x v="1"/>
    <x v="7"/>
    <s v="#46E35F"/>
    <s v="random"/>
    <n v="1"/>
    <s v="Chloes-MacBook-Pro-4.local"/>
    <s v="/Users/chloerainezeller/Desktop/Research/rdfwrap"/>
    <s v="chloerainezeller"/>
    <d v="2017-06-19T17:03:04"/>
    <d v="2017-06-19T17:03:06"/>
    <x v="71"/>
    <n v="0"/>
    <n v="0.96028208732604903"/>
    <n v="1000"/>
    <n v="1E-3"/>
    <n v="0.01"/>
    <n v="9.0000000000000011E-3"/>
    <n v="0.96028208732604903"/>
  </r>
  <r>
    <x v="1"/>
    <x v="0"/>
    <x v="3"/>
    <x v="0"/>
    <x v="1"/>
    <x v="7"/>
    <s v="#46E35F"/>
    <s v="random"/>
    <n v="1"/>
    <s v="Chloes-MacBook-Pro-4.local"/>
    <s v="/Users/chloerainezeller/Desktop/Research/rdfwrap"/>
    <s v="chloerainezeller"/>
    <d v="2017-06-19T17:03:06"/>
    <d v="2017-06-19T17:03:09"/>
    <x v="71"/>
    <n v="1"/>
    <n v="1.5934989452362001"/>
    <n v="1000"/>
    <n v="1E-3"/>
    <n v="0.01"/>
    <n v="9.0000000000000011E-3"/>
    <n v="1.5934989452362001"/>
  </r>
  <r>
    <x v="0"/>
    <x v="0"/>
    <x v="3"/>
    <x v="1"/>
    <x v="1"/>
    <x v="7"/>
    <s v="#46E35F"/>
    <s v="random"/>
    <n v="1"/>
    <s v="Chloes-MacBook-Pro-4.local"/>
    <s v="/Users/chloerainezeller/Desktop/Research/rdfwrap"/>
    <s v="chloerainezeller"/>
    <d v="2017-06-19T17:03:09"/>
    <d v="2017-06-19T17:03:12"/>
    <x v="71"/>
    <n v="0"/>
    <n v="0.95250511169433505"/>
    <n v="1000"/>
    <n v="1E-3"/>
    <n v="0.01"/>
    <n v="9.0000000000000011E-3"/>
    <n v="0.95250511169433505"/>
  </r>
  <r>
    <x v="1"/>
    <x v="0"/>
    <x v="3"/>
    <x v="1"/>
    <x v="1"/>
    <x v="7"/>
    <s v="#46E35F"/>
    <s v="random"/>
    <n v="1"/>
    <s v="Chloes-MacBook-Pro-4.local"/>
    <s v="/Users/chloerainezeller/Desktop/Research/rdfwrap"/>
    <s v="chloerainezeller"/>
    <d v="2017-06-19T17:03:12"/>
    <d v="2017-06-19T17:03:14"/>
    <x v="71"/>
    <n v="1"/>
    <n v="0.76866507530212402"/>
    <n v="1000"/>
    <n v="1E-3"/>
    <n v="0.01"/>
    <n v="9.0000000000000011E-3"/>
    <n v="0.76866507530212402"/>
  </r>
  <r>
    <x v="0"/>
    <x v="0"/>
    <x v="3"/>
    <x v="2"/>
    <x v="1"/>
    <x v="7"/>
    <s v="#46E35F"/>
    <s v="random"/>
    <n v="1"/>
    <s v="Chloes-MacBook-Pro-4.local"/>
    <s v="/Users/chloerainezeller/Desktop/Research/rdfwrap"/>
    <s v="chloerainezeller"/>
    <d v="2017-06-19T17:03:14"/>
    <d v="2017-06-19T17:03:15"/>
    <x v="71"/>
    <n v="0"/>
    <n v="0.46974897384643499"/>
    <n v="1000"/>
    <n v="1E-3"/>
    <n v="0.01"/>
    <n v="9.0000000000000011E-3"/>
    <n v="0.46974897384643499"/>
  </r>
  <r>
    <x v="1"/>
    <x v="0"/>
    <x v="3"/>
    <x v="2"/>
    <x v="1"/>
    <x v="7"/>
    <s v="#46E35F"/>
    <s v="random"/>
    <n v="1"/>
    <s v="Chloes-MacBook-Pro-4.local"/>
    <s v="/Users/chloerainezeller/Desktop/Research/rdfwrap"/>
    <s v="chloerainezeller"/>
    <d v="2017-06-19T17:03:15"/>
    <d v="2017-06-19T17:03:16"/>
    <x v="71"/>
    <n v="1"/>
    <n v="0.47127008438110302"/>
    <n v="1000"/>
    <n v="1E-3"/>
    <n v="0.01"/>
    <n v="9.0000000000000011E-3"/>
    <n v="0.47127008438110302"/>
  </r>
  <r>
    <x v="0"/>
    <x v="0"/>
    <x v="3"/>
    <x v="3"/>
    <x v="1"/>
    <x v="7"/>
    <s v="#46E35F"/>
    <s v="random"/>
    <n v="1"/>
    <s v="Chloes-MacBook-Pro-4.local"/>
    <s v="/Users/chloerainezeller/Desktop/Research/rdfwrap"/>
    <s v="chloerainezeller"/>
    <d v="2017-06-19T17:03:16"/>
    <d v="2017-06-19T17:03:17"/>
    <x v="71"/>
    <n v="0"/>
    <n v="0.47119522094726501"/>
    <n v="1000"/>
    <n v="1E-3"/>
    <n v="0.01"/>
    <n v="9.0000000000000011E-3"/>
    <n v="0.47119522094726501"/>
  </r>
  <r>
    <x v="1"/>
    <x v="0"/>
    <x v="3"/>
    <x v="3"/>
    <x v="1"/>
    <x v="7"/>
    <s v="#46E35F"/>
    <s v="random"/>
    <n v="1"/>
    <s v="Chloes-MacBook-Pro-4.local"/>
    <s v="/Users/chloerainezeller/Desktop/Research/rdfwrap"/>
    <s v="chloerainezeller"/>
    <d v="2017-06-19T17:03:17"/>
    <d v="2017-06-19T17:03:18"/>
    <x v="71"/>
    <n v="1"/>
    <n v="0.49962186813354398"/>
    <n v="1000"/>
    <n v="1E-3"/>
    <n v="0.01"/>
    <n v="9.0000000000000011E-3"/>
    <n v="0.49962186813354403"/>
  </r>
  <r>
    <x v="0"/>
    <x v="0"/>
    <x v="3"/>
    <x v="4"/>
    <x v="1"/>
    <x v="7"/>
    <s v="#46E35F"/>
    <s v="random"/>
    <n v="1"/>
    <s v="Chloes-MacBook-Pro-4.local"/>
    <s v="/Users/chloerainezeller/Desktop/Research/rdfwrap"/>
    <s v="chloerainezeller"/>
    <d v="2017-06-19T17:03:18"/>
    <d v="2017-06-19T17:03:20"/>
    <x v="71"/>
    <n v="0"/>
    <n v="0.47629880905151301"/>
    <n v="1000"/>
    <n v="1E-3"/>
    <n v="0.01"/>
    <n v="9.0000000000000011E-3"/>
    <n v="0.47629880905151301"/>
  </r>
  <r>
    <x v="1"/>
    <x v="0"/>
    <x v="3"/>
    <x v="4"/>
    <x v="1"/>
    <x v="7"/>
    <s v="#46E35F"/>
    <s v="random"/>
    <n v="1"/>
    <s v="Chloes-MacBook-Pro-4.local"/>
    <s v="/Users/chloerainezeller/Desktop/Research/rdfwrap"/>
    <s v="chloerainezeller"/>
    <d v="2017-06-19T17:03:20"/>
    <d v="2017-06-19T17:03:21"/>
    <x v="71"/>
    <n v="1"/>
    <n v="0.51351118087768499"/>
    <n v="1000"/>
    <n v="1E-3"/>
    <n v="0.01"/>
    <n v="9.0000000000000011E-3"/>
    <n v="0.51351118087768499"/>
  </r>
  <r>
    <x v="0"/>
    <x v="0"/>
    <x v="3"/>
    <x v="5"/>
    <x v="1"/>
    <x v="7"/>
    <s v="#46E35F"/>
    <s v="random"/>
    <n v="1"/>
    <s v="Chloes-MacBook-Pro-4.local"/>
    <s v="/Users/chloerainezeller/Desktop/Research/rdfwrap"/>
    <s v="chloerainezeller"/>
    <d v="2017-06-19T17:03:21"/>
    <d v="2017-06-19T17:03:22"/>
    <x v="71"/>
    <n v="0"/>
    <n v="0.47188305854797302"/>
    <n v="1000"/>
    <n v="1E-3"/>
    <n v="0.01"/>
    <n v="9.0000000000000011E-3"/>
    <n v="0.47188305854797302"/>
  </r>
  <r>
    <x v="1"/>
    <x v="0"/>
    <x v="3"/>
    <x v="5"/>
    <x v="1"/>
    <x v="7"/>
    <s v="#46E35F"/>
    <s v="random"/>
    <n v="1"/>
    <s v="Chloes-MacBook-Pro-4.local"/>
    <s v="/Users/chloerainezeller/Desktop/Research/rdfwrap"/>
    <s v="chloerainezeller"/>
    <d v="2017-06-19T17:03:22"/>
    <d v="2017-06-19T17:03:23"/>
    <x v="71"/>
    <n v="1"/>
    <n v="0.498058080673217"/>
    <n v="1000"/>
    <n v="1E-3"/>
    <n v="0.01"/>
    <n v="9.0000000000000011E-3"/>
    <n v="0.49805808067321705"/>
  </r>
  <r>
    <x v="0"/>
    <x v="0"/>
    <x v="3"/>
    <x v="0"/>
    <x v="2"/>
    <x v="7"/>
    <s v="#46E35F"/>
    <s v="random"/>
    <n v="1"/>
    <s v="Chloes-MacBook-Pro-4.local"/>
    <s v="/Users/chloerainezeller/Desktop/Research/rdfwrap"/>
    <s v="chloerainezeller"/>
    <d v="2017-06-19T17:03:23"/>
    <d v="2017-06-19T17:03:24"/>
    <x v="72"/>
    <n v="0"/>
    <n v="0.49928784370422302"/>
    <n v="996"/>
    <n v="1.004016064257028E-3"/>
    <n v="0.01"/>
    <n v="8.9959839357429718E-3"/>
    <n v="0.50129301576729224"/>
  </r>
  <r>
    <x v="1"/>
    <x v="0"/>
    <x v="3"/>
    <x v="0"/>
    <x v="2"/>
    <x v="7"/>
    <s v="#46E35F"/>
    <s v="random"/>
    <n v="1"/>
    <s v="Chloes-MacBook-Pro-4.local"/>
    <s v="/Users/chloerainezeller/Desktop/Research/rdfwrap"/>
    <s v="chloerainezeller"/>
    <d v="2017-06-19T17:03:24"/>
    <d v="2017-06-19T17:03:25"/>
    <x v="72"/>
    <n v="1"/>
    <n v="0.46372795104980402"/>
    <n v="996"/>
    <n v="1.004016064257028E-3"/>
    <n v="0.01"/>
    <n v="8.9959839357429718E-3"/>
    <n v="0.465590312299"/>
  </r>
  <r>
    <x v="0"/>
    <x v="0"/>
    <x v="3"/>
    <x v="1"/>
    <x v="2"/>
    <x v="7"/>
    <s v="#46E35F"/>
    <s v="random"/>
    <n v="1"/>
    <s v="Chloes-MacBook-Pro-4.local"/>
    <s v="/Users/chloerainezeller/Desktop/Research/rdfwrap"/>
    <s v="chloerainezeller"/>
    <d v="2017-06-19T17:03:25"/>
    <d v="2017-06-19T17:03:26"/>
    <x v="72"/>
    <n v="0"/>
    <n v="0.44383001327514598"/>
    <n v="996"/>
    <n v="1.004016064257028E-3"/>
    <n v="0.01"/>
    <n v="8.9959839357429718E-3"/>
    <n v="0.44561246312765662"/>
  </r>
  <r>
    <x v="1"/>
    <x v="0"/>
    <x v="3"/>
    <x v="1"/>
    <x v="2"/>
    <x v="7"/>
    <s v="#46E35F"/>
    <s v="random"/>
    <n v="1"/>
    <s v="Chloes-MacBook-Pro-4.local"/>
    <s v="/Users/chloerainezeller/Desktop/Research/rdfwrap"/>
    <s v="chloerainezeller"/>
    <d v="2017-06-19T17:03:26"/>
    <d v="2017-06-19T17:03:27"/>
    <x v="72"/>
    <n v="1"/>
    <n v="0.46170997619628901"/>
    <n v="996"/>
    <n v="1.004016064257028E-3"/>
    <n v="0.01"/>
    <n v="8.9959839357429718E-3"/>
    <n v="0.46356423312880418"/>
  </r>
  <r>
    <x v="0"/>
    <x v="0"/>
    <x v="3"/>
    <x v="2"/>
    <x v="2"/>
    <x v="7"/>
    <s v="#46E35F"/>
    <s v="random"/>
    <n v="1"/>
    <s v="Chloes-MacBook-Pro-4.local"/>
    <s v="/Users/chloerainezeller/Desktop/Research/rdfwrap"/>
    <s v="chloerainezeller"/>
    <d v="2017-06-19T17:03:27"/>
    <d v="2017-06-19T17:03:28"/>
    <x v="72"/>
    <n v="0"/>
    <n v="0.46494197845458901"/>
    <n v="996"/>
    <n v="1.004016064257028E-3"/>
    <n v="0.01"/>
    <n v="8.9959839357429718E-3"/>
    <n v="0.46680921531585245"/>
  </r>
  <r>
    <x v="1"/>
    <x v="0"/>
    <x v="3"/>
    <x v="2"/>
    <x v="2"/>
    <x v="7"/>
    <s v="#46E35F"/>
    <s v="random"/>
    <n v="1"/>
    <s v="Chloes-MacBook-Pro-4.local"/>
    <s v="/Users/chloerainezeller/Desktop/Research/rdfwrap"/>
    <s v="chloerainezeller"/>
    <d v="2017-06-19T17:03:28"/>
    <d v="2017-06-19T17:03:29"/>
    <x v="72"/>
    <n v="1"/>
    <n v="0.45016384124755798"/>
    <n v="996"/>
    <n v="1.004016064257028E-3"/>
    <n v="0.01"/>
    <n v="8.9959839357429718E-3"/>
    <n v="0.45197172816019876"/>
  </r>
  <r>
    <x v="0"/>
    <x v="0"/>
    <x v="3"/>
    <x v="3"/>
    <x v="2"/>
    <x v="7"/>
    <s v="#46E35F"/>
    <s v="random"/>
    <n v="1"/>
    <s v="Chloes-MacBook-Pro-4.local"/>
    <s v="/Users/chloerainezeller/Desktop/Research/rdfwrap"/>
    <s v="chloerainezeller"/>
    <d v="2017-06-19T17:03:29"/>
    <d v="2017-06-19T17:03:30"/>
    <x v="72"/>
    <n v="0"/>
    <n v="0.45456981658935502"/>
    <n v="996"/>
    <n v="1.004016064257028E-3"/>
    <n v="0.01"/>
    <n v="8.9959839357429718E-3"/>
    <n v="0.45639539818208336"/>
  </r>
  <r>
    <x v="1"/>
    <x v="0"/>
    <x v="3"/>
    <x v="3"/>
    <x v="2"/>
    <x v="7"/>
    <s v="#46E35F"/>
    <s v="random"/>
    <n v="1"/>
    <s v="Chloes-MacBook-Pro-4.local"/>
    <s v="/Users/chloerainezeller/Desktop/Research/rdfwrap"/>
    <s v="chloerainezeller"/>
    <d v="2017-06-19T17:03:30"/>
    <d v="2017-06-19T17:03:31"/>
    <x v="72"/>
    <n v="1"/>
    <n v="0.47803807258605902"/>
    <n v="996"/>
    <n v="1.004016064257028E-3"/>
    <n v="0.01"/>
    <n v="8.9959839357429718E-3"/>
    <n v="0.47995790420287049"/>
  </r>
  <r>
    <x v="0"/>
    <x v="0"/>
    <x v="3"/>
    <x v="4"/>
    <x v="2"/>
    <x v="7"/>
    <s v="#46E35F"/>
    <s v="random"/>
    <n v="1"/>
    <s v="Chloes-MacBook-Pro-4.local"/>
    <s v="/Users/chloerainezeller/Desktop/Research/rdfwrap"/>
    <s v="chloerainezeller"/>
    <d v="2017-06-19T17:03:31"/>
    <d v="2017-06-19T17:03:32"/>
    <x v="72"/>
    <n v="0"/>
    <n v="0.48995518684387201"/>
    <n v="996"/>
    <n v="1.004016064257028E-3"/>
    <n v="0.01"/>
    <n v="8.9959839357429718E-3"/>
    <n v="0.4919228783573012"/>
  </r>
  <r>
    <x v="1"/>
    <x v="0"/>
    <x v="3"/>
    <x v="4"/>
    <x v="2"/>
    <x v="7"/>
    <s v="#46E35F"/>
    <s v="random"/>
    <n v="1"/>
    <s v="Chloes-MacBook-Pro-4.local"/>
    <s v="/Users/chloerainezeller/Desktop/Research/rdfwrap"/>
    <s v="chloerainezeller"/>
    <d v="2017-06-19T17:03:32"/>
    <d v="2017-06-19T17:03:34"/>
    <x v="72"/>
    <n v="1"/>
    <n v="0.489341020584106"/>
    <n v="996"/>
    <n v="1.004016064257028E-3"/>
    <n v="0.01"/>
    <n v="8.9959839357429718E-3"/>
    <n v="0.49130624556637142"/>
  </r>
  <r>
    <x v="0"/>
    <x v="0"/>
    <x v="3"/>
    <x v="5"/>
    <x v="2"/>
    <x v="7"/>
    <s v="#46E35F"/>
    <s v="random"/>
    <n v="1"/>
    <s v="Chloes-MacBook-Pro-4.local"/>
    <s v="/Users/chloerainezeller/Desktop/Research/rdfwrap"/>
    <s v="chloerainezeller"/>
    <d v="2017-06-19T17:03:34"/>
    <d v="2017-06-19T17:03:35"/>
    <x v="72"/>
    <n v="0"/>
    <n v="0.477467060089111"/>
    <n v="996"/>
    <n v="1.004016064257028E-3"/>
    <n v="0.01"/>
    <n v="8.9959839357429718E-3"/>
    <n v="0.47938459848304316"/>
  </r>
  <r>
    <x v="1"/>
    <x v="0"/>
    <x v="3"/>
    <x v="5"/>
    <x v="2"/>
    <x v="7"/>
    <s v="#46E35F"/>
    <s v="random"/>
    <n v="1"/>
    <s v="Chloes-MacBook-Pro-4.local"/>
    <s v="/Users/chloerainezeller/Desktop/Research/rdfwrap"/>
    <s v="chloerainezeller"/>
    <d v="2017-06-19T17:03:35"/>
    <d v="2017-06-19T17:03:36"/>
    <x v="72"/>
    <n v="1"/>
    <n v="0.426014184951782"/>
    <n v="996"/>
    <n v="1.004016064257028E-3"/>
    <n v="0.01"/>
    <n v="8.9959839357429718E-3"/>
    <n v="0.42772508529295378"/>
  </r>
  <r>
    <x v="0"/>
    <x v="0"/>
    <x v="3"/>
    <x v="0"/>
    <x v="3"/>
    <x v="7"/>
    <s v="#46E35F"/>
    <s v="random"/>
    <n v="1"/>
    <s v="Chloes-MacBook-Pro-4.local"/>
    <s v="/Users/chloerainezeller/Desktop/Research/rdfwrap"/>
    <s v="chloerainezeller"/>
    <d v="2017-06-19T17:03:36"/>
    <d v="2017-06-19T17:03:37"/>
    <x v="73"/>
    <n v="0"/>
    <n v="0.473881006240844"/>
    <n v="995"/>
    <n v="1.0050251256281408E-3"/>
    <n v="0.01"/>
    <n v="8.994974874371859E-3"/>
    <n v="0.47626231782999395"/>
  </r>
  <r>
    <x v="1"/>
    <x v="0"/>
    <x v="3"/>
    <x v="0"/>
    <x v="3"/>
    <x v="7"/>
    <s v="#46E35F"/>
    <s v="random"/>
    <n v="1"/>
    <s v="Chloes-MacBook-Pro-4.local"/>
    <s v="/Users/chloerainezeller/Desktop/Research/rdfwrap"/>
    <s v="chloerainezeller"/>
    <d v="2017-06-19T17:03:37"/>
    <d v="2017-06-19T17:03:38"/>
    <x v="73"/>
    <n v="1"/>
    <n v="0.427639961242675"/>
    <n v="995"/>
    <n v="1.0050251256281408E-3"/>
    <n v="0.01"/>
    <n v="8.994974874371859E-3"/>
    <n v="0.42978890577153267"/>
  </r>
  <r>
    <x v="0"/>
    <x v="0"/>
    <x v="3"/>
    <x v="1"/>
    <x v="3"/>
    <x v="7"/>
    <s v="#46E35F"/>
    <s v="random"/>
    <n v="1"/>
    <s v="Chloes-MacBook-Pro-4.local"/>
    <s v="/Users/chloerainezeller/Desktop/Research/rdfwrap"/>
    <s v="chloerainezeller"/>
    <d v="2017-06-19T17:03:38"/>
    <d v="2017-06-19T17:03:39"/>
    <x v="73"/>
    <n v="0"/>
    <n v="0.43590021133422802"/>
    <n v="995"/>
    <n v="1.0050251256281408E-3"/>
    <n v="0.01"/>
    <n v="8.994974874371859E-3"/>
    <n v="0.43809066465751556"/>
  </r>
  <r>
    <x v="1"/>
    <x v="0"/>
    <x v="3"/>
    <x v="1"/>
    <x v="3"/>
    <x v="7"/>
    <s v="#46E35F"/>
    <s v="random"/>
    <n v="1"/>
    <s v="Chloes-MacBook-Pro-4.local"/>
    <s v="/Users/chloerainezeller/Desktop/Research/rdfwrap"/>
    <s v="chloerainezeller"/>
    <d v="2017-06-19T17:03:39"/>
    <d v="2017-06-19T17:03:40"/>
    <x v="73"/>
    <n v="1"/>
    <n v="0.47042822837829501"/>
    <n v="995"/>
    <n v="1.0050251256281408E-3"/>
    <n v="0.01"/>
    <n v="8.994974874371859E-3"/>
    <n v="0.47279218932491962"/>
  </r>
  <r>
    <x v="0"/>
    <x v="0"/>
    <x v="3"/>
    <x v="2"/>
    <x v="3"/>
    <x v="7"/>
    <s v="#46E35F"/>
    <s v="random"/>
    <n v="1"/>
    <s v="Chloes-MacBook-Pro-4.local"/>
    <s v="/Users/chloerainezeller/Desktop/Research/rdfwrap"/>
    <s v="chloerainezeller"/>
    <d v="2017-06-19T17:03:40"/>
    <d v="2017-06-19T17:11:42"/>
    <x v="73"/>
    <n v="0"/>
    <n v="0.56645011901855402"/>
    <n v="995"/>
    <n v="1.0050251256281408E-3"/>
    <n v="0.01"/>
    <n v="8.994974874371859E-3"/>
    <n v="0.56929660202869747"/>
  </r>
  <r>
    <x v="1"/>
    <x v="0"/>
    <x v="3"/>
    <x v="2"/>
    <x v="3"/>
    <x v="7"/>
    <s v="#46E35F"/>
    <s v="random"/>
    <n v="1"/>
    <s v="Chloes-MacBook-Pro-4.local"/>
    <s v="/Users/chloerainezeller/Desktop/Research/rdfwrap"/>
    <s v="chloerainezeller"/>
    <d v="2017-06-19T17:11:42"/>
    <d v="2017-06-19T17:11:43"/>
    <x v="73"/>
    <n v="1"/>
    <n v="0.496267080307006"/>
    <n v="995"/>
    <n v="1.0050251256281408E-3"/>
    <n v="0.01"/>
    <n v="8.994974874371859E-3"/>
    <n v="0.49876088473065927"/>
  </r>
  <r>
    <x v="0"/>
    <x v="0"/>
    <x v="3"/>
    <x v="3"/>
    <x v="3"/>
    <x v="7"/>
    <s v="#46E35F"/>
    <s v="random"/>
    <n v="1"/>
    <s v="Chloes-MacBook-Pro-4.local"/>
    <s v="/Users/chloerainezeller/Desktop/Research/rdfwrap"/>
    <s v="chloerainezeller"/>
    <d v="2017-06-19T17:11:43"/>
    <d v="2017-06-19T17:11:44"/>
    <x v="73"/>
    <n v="0"/>
    <n v="0.461538076400756"/>
    <n v="995"/>
    <n v="1.0050251256281408E-3"/>
    <n v="0.01"/>
    <n v="8.994974874371859E-3"/>
    <n v="0.46385736321684018"/>
  </r>
  <r>
    <x v="1"/>
    <x v="0"/>
    <x v="3"/>
    <x v="3"/>
    <x v="3"/>
    <x v="7"/>
    <s v="#46E35F"/>
    <s v="random"/>
    <n v="1"/>
    <s v="Chloes-MacBook-Pro-4.local"/>
    <s v="/Users/chloerainezeller/Desktop/Research/rdfwrap"/>
    <s v="chloerainezeller"/>
    <d v="2017-06-19T17:11:44"/>
    <d v="2017-06-19T17:11:45"/>
    <x v="73"/>
    <n v="1"/>
    <n v="0.46533393859863198"/>
    <n v="995"/>
    <n v="1.0050251256281408E-3"/>
    <n v="0.01"/>
    <n v="8.994974874371859E-3"/>
    <n v="0.46767230009912758"/>
  </r>
  <r>
    <x v="0"/>
    <x v="0"/>
    <x v="3"/>
    <x v="4"/>
    <x v="3"/>
    <x v="7"/>
    <s v="#46E35F"/>
    <s v="random"/>
    <n v="1"/>
    <s v="Chloes-MacBook-Pro-4.local"/>
    <s v="/Users/chloerainezeller/Desktop/Research/rdfwrap"/>
    <s v="chloerainezeller"/>
    <d v="2017-06-19T17:11:45"/>
    <d v="2017-06-19T17:11:46"/>
    <x v="73"/>
    <n v="0"/>
    <n v="0.53328108787536599"/>
    <n v="995"/>
    <n v="1.0050251256281408E-3"/>
    <n v="0.01"/>
    <n v="8.994974874371859E-3"/>
    <n v="0.53596089233705124"/>
  </r>
  <r>
    <x v="1"/>
    <x v="0"/>
    <x v="3"/>
    <x v="4"/>
    <x v="3"/>
    <x v="7"/>
    <s v="#46E35F"/>
    <s v="random"/>
    <n v="1"/>
    <s v="Chloes-MacBook-Pro-4.local"/>
    <s v="/Users/chloerainezeller/Desktop/Research/rdfwrap"/>
    <s v="chloerainezeller"/>
    <d v="2017-06-19T17:11:46"/>
    <d v="2017-06-19T17:11:47"/>
    <x v="73"/>
    <n v="1"/>
    <n v="0.54213786125183105"/>
    <n v="995"/>
    <n v="1.0050251256281408E-3"/>
    <n v="0.01"/>
    <n v="8.994974874371859E-3"/>
    <n v="0.54486217211239307"/>
  </r>
  <r>
    <x v="0"/>
    <x v="0"/>
    <x v="3"/>
    <x v="5"/>
    <x v="3"/>
    <x v="7"/>
    <s v="#46E35F"/>
    <s v="random"/>
    <n v="1"/>
    <s v="Chloes-MacBook-Pro-4.local"/>
    <s v="/Users/chloerainezeller/Desktop/Research/rdfwrap"/>
    <s v="chloerainezeller"/>
    <d v="2017-06-19T17:11:47"/>
    <d v="2017-06-19T17:11:48"/>
    <x v="73"/>
    <n v="0"/>
    <n v="0.48688507080078097"/>
    <n v="995"/>
    <n v="1.0050251256281408E-3"/>
    <n v="0.01"/>
    <n v="8.994974874371859E-3"/>
    <n v="0.48933172944802106"/>
  </r>
  <r>
    <x v="1"/>
    <x v="0"/>
    <x v="3"/>
    <x v="5"/>
    <x v="3"/>
    <x v="7"/>
    <s v="#46E35F"/>
    <s v="random"/>
    <n v="1"/>
    <s v="Chloes-MacBook-Pro-4.local"/>
    <s v="/Users/chloerainezeller/Desktop/Research/rdfwrap"/>
    <s v="chloerainezeller"/>
    <d v="2017-06-19T17:11:48"/>
    <d v="2017-06-19T17:11:50"/>
    <x v="73"/>
    <n v="1"/>
    <n v="0.48923301696777299"/>
    <n v="995"/>
    <n v="1.0050251256281408E-3"/>
    <n v="0.01"/>
    <n v="8.994974874371859E-3"/>
    <n v="0.4916914743394703"/>
  </r>
  <r>
    <x v="0"/>
    <x v="0"/>
    <x v="3"/>
    <x v="0"/>
    <x v="4"/>
    <x v="7"/>
    <s v="#46E35F"/>
    <s v="random"/>
    <n v="1"/>
    <s v="Chloes-MacBook-Pro-4.local"/>
    <s v="/Users/chloerainezeller/Desktop/Research/rdfwrap"/>
    <s v="chloerainezeller"/>
    <d v="2017-06-19T17:11:50"/>
    <d v="2017-06-19T17:11:51"/>
    <x v="74"/>
    <n v="0"/>
    <n v="0.51688122749328602"/>
    <n v="991"/>
    <n v="1.0090817356205853E-3"/>
    <n v="0.01"/>
    <n v="8.9909182643794147E-3"/>
    <n v="0.52157540614862363"/>
  </r>
  <r>
    <x v="1"/>
    <x v="0"/>
    <x v="3"/>
    <x v="0"/>
    <x v="4"/>
    <x v="7"/>
    <s v="#46E35F"/>
    <s v="random"/>
    <n v="1"/>
    <s v="Chloes-MacBook-Pro-4.local"/>
    <s v="/Users/chloerainezeller/Desktop/Research/rdfwrap"/>
    <s v="chloerainezeller"/>
    <d v="2017-06-19T17:11:51"/>
    <d v="2017-06-19T17:11:53"/>
    <x v="74"/>
    <n v="1"/>
    <n v="1.48590683937072"/>
    <n v="991"/>
    <n v="1.0090817356205853E-3"/>
    <n v="0.01"/>
    <n v="8.9909182643794147E-3"/>
    <n v="1.4994014524427044"/>
  </r>
  <r>
    <x v="0"/>
    <x v="0"/>
    <x v="3"/>
    <x v="1"/>
    <x v="4"/>
    <x v="7"/>
    <s v="#46E35F"/>
    <s v="random"/>
    <n v="1"/>
    <s v="Chloes-MacBook-Pro-4.local"/>
    <s v="/Users/chloerainezeller/Desktop/Research/rdfwrap"/>
    <s v="chloerainezeller"/>
    <d v="2017-06-19T17:11:53"/>
    <d v="2017-06-19T17:11:54"/>
    <x v="74"/>
    <n v="0"/>
    <n v="0.57861304283142001"/>
    <n v="991"/>
    <n v="1.0090817356205853E-3"/>
    <n v="0.01"/>
    <n v="8.9909182643794147E-3"/>
    <n v="0.58386785351303738"/>
  </r>
  <r>
    <x v="1"/>
    <x v="0"/>
    <x v="3"/>
    <x v="1"/>
    <x v="4"/>
    <x v="7"/>
    <s v="#46E35F"/>
    <s v="random"/>
    <n v="1"/>
    <s v="Chloes-MacBook-Pro-4.local"/>
    <s v="/Users/chloerainezeller/Desktop/Research/rdfwrap"/>
    <s v="chloerainezeller"/>
    <d v="2017-06-19T17:11:54"/>
    <d v="2017-06-19T17:11:55"/>
    <x v="74"/>
    <n v="1"/>
    <n v="0.52640414237975997"/>
    <n v="991"/>
    <n v="1.0090817356205853E-3"/>
    <n v="0.01"/>
    <n v="8.9909182643794147E-3"/>
    <n v="0.53118480563043391"/>
  </r>
  <r>
    <x v="0"/>
    <x v="0"/>
    <x v="3"/>
    <x v="2"/>
    <x v="4"/>
    <x v="7"/>
    <s v="#46E35F"/>
    <s v="random"/>
    <n v="1"/>
    <s v="Chloes-MacBook-Pro-4.local"/>
    <s v="/Users/chloerainezeller/Desktop/Research/rdfwrap"/>
    <s v="chloerainezeller"/>
    <d v="2017-06-19T17:11:55"/>
    <d v="2017-06-19T17:11:56"/>
    <x v="74"/>
    <n v="0"/>
    <n v="0.47400093078613198"/>
    <n v="991"/>
    <n v="1.0090817356205853E-3"/>
    <n v="0.01"/>
    <n v="8.9909182643794147E-3"/>
    <n v="0.47830568192344297"/>
  </r>
  <r>
    <x v="1"/>
    <x v="0"/>
    <x v="3"/>
    <x v="2"/>
    <x v="4"/>
    <x v="7"/>
    <s v="#46E35F"/>
    <s v="random"/>
    <n v="1"/>
    <s v="Chloes-MacBook-Pro-4.local"/>
    <s v="/Users/chloerainezeller/Desktop/Research/rdfwrap"/>
    <s v="chloerainezeller"/>
    <d v="2017-06-19T17:11:56"/>
    <d v="2017-06-19T17:11:58"/>
    <x v="74"/>
    <n v="1"/>
    <n v="0.51799011230468694"/>
    <n v="991"/>
    <n v="1.0090817356205853E-3"/>
    <n v="0.01"/>
    <n v="8.9909182643794147E-3"/>
    <n v="0.52269436155871529"/>
  </r>
  <r>
    <x v="0"/>
    <x v="0"/>
    <x v="3"/>
    <x v="3"/>
    <x v="4"/>
    <x v="7"/>
    <s v="#46E35F"/>
    <s v="random"/>
    <n v="1"/>
    <s v="Chloes-MacBook-Pro-4.local"/>
    <s v="/Users/chloerainezeller/Desktop/Research/rdfwrap"/>
    <s v="chloerainezeller"/>
    <d v="2017-06-19T17:11:58"/>
    <d v="2017-06-19T17:11:59"/>
    <x v="74"/>
    <n v="0"/>
    <n v="0.48899602890014598"/>
    <n v="991"/>
    <n v="1.0090817356205853E-3"/>
    <n v="0.01"/>
    <n v="8.9909182643794147E-3"/>
    <n v="0.49343696155413319"/>
  </r>
  <r>
    <x v="1"/>
    <x v="0"/>
    <x v="3"/>
    <x v="3"/>
    <x v="4"/>
    <x v="7"/>
    <s v="#46E35F"/>
    <s v="random"/>
    <n v="1"/>
    <s v="Chloes-MacBook-Pro-4.local"/>
    <s v="/Users/chloerainezeller/Desktop/Research/rdfwrap"/>
    <s v="chloerainezeller"/>
    <d v="2017-06-19T17:11:59"/>
    <d v="2017-06-19T17:12:00"/>
    <x v="74"/>
    <n v="1"/>
    <n v="0.47348284721374501"/>
    <n v="991"/>
    <n v="1.0090817356205853E-3"/>
    <n v="0.01"/>
    <n v="8.9909182643794147E-3"/>
    <n v="0.4777828932530222"/>
  </r>
  <r>
    <x v="0"/>
    <x v="0"/>
    <x v="3"/>
    <x v="4"/>
    <x v="4"/>
    <x v="7"/>
    <s v="#46E35F"/>
    <s v="random"/>
    <n v="1"/>
    <s v="Chloes-MacBook-Pro-4.local"/>
    <s v="/Users/chloerainezeller/Desktop/Research/rdfwrap"/>
    <s v="chloerainezeller"/>
    <d v="2017-06-19T17:12:00"/>
    <d v="2017-06-19T17:12:01"/>
    <x v="74"/>
    <n v="0"/>
    <n v="0.45539498329162598"/>
    <n v="991"/>
    <n v="1.0090817356205853E-3"/>
    <n v="0.01"/>
    <n v="8.9909182643794147E-3"/>
    <n v="0.45953076013282135"/>
  </r>
  <r>
    <x v="1"/>
    <x v="0"/>
    <x v="3"/>
    <x v="4"/>
    <x v="4"/>
    <x v="7"/>
    <s v="#46E35F"/>
    <s v="random"/>
    <n v="1"/>
    <s v="Chloes-MacBook-Pro-4.local"/>
    <s v="/Users/chloerainezeller/Desktop/Research/rdfwrap"/>
    <s v="chloerainezeller"/>
    <d v="2017-06-19T17:12:01"/>
    <d v="2017-06-19T17:12:02"/>
    <x v="74"/>
    <n v="1"/>
    <n v="0.47831201553344699"/>
    <n v="991"/>
    <n v="1.0090817356205853E-3"/>
    <n v="0.01"/>
    <n v="8.9909182643794147E-3"/>
    <n v="0.482655918802671"/>
  </r>
  <r>
    <x v="0"/>
    <x v="0"/>
    <x v="3"/>
    <x v="5"/>
    <x v="4"/>
    <x v="7"/>
    <s v="#46E35F"/>
    <s v="random"/>
    <n v="1"/>
    <s v="Chloes-MacBook-Pro-4.local"/>
    <s v="/Users/chloerainezeller/Desktop/Research/rdfwrap"/>
    <s v="chloerainezeller"/>
    <d v="2017-06-19T17:12:02"/>
    <d v="2017-06-19T17:12:03"/>
    <x v="74"/>
    <n v="0"/>
    <n v="0.46339297294616699"/>
    <n v="991"/>
    <n v="1.0090817356205853E-3"/>
    <n v="0.01"/>
    <n v="8.9909182643794147E-3"/>
    <n v="0.46760138541490109"/>
  </r>
  <r>
    <x v="1"/>
    <x v="0"/>
    <x v="3"/>
    <x v="5"/>
    <x v="4"/>
    <x v="7"/>
    <s v="#46E35F"/>
    <s v="random"/>
    <n v="1"/>
    <s v="Chloes-MacBook-Pro-4.local"/>
    <s v="/Users/chloerainezeller/Desktop/Research/rdfwrap"/>
    <s v="chloerainezeller"/>
    <d v="2017-06-19T17:12:03"/>
    <d v="2017-06-19T17:12:04"/>
    <x v="74"/>
    <n v="1"/>
    <n v="0.45061111450195301"/>
    <n v="991"/>
    <n v="1.0090817356205853E-3"/>
    <n v="0.01"/>
    <n v="8.9909182643794147E-3"/>
    <n v="0.45470344551155706"/>
  </r>
  <r>
    <x v="0"/>
    <x v="0"/>
    <x v="3"/>
    <x v="0"/>
    <x v="5"/>
    <x v="7"/>
    <s v="#46E35F"/>
    <s v="random"/>
    <n v="1"/>
    <s v="Chloes-MacBook-Pro-4.local"/>
    <s v="/Users/chloerainezeller/Desktop/Research/rdfwrap"/>
    <s v="chloerainezeller"/>
    <d v="2017-06-19T17:12:04"/>
    <d v="2017-06-19T17:12:05"/>
    <x v="75"/>
    <n v="0"/>
    <n v="0.45022606849670399"/>
    <n v="998"/>
    <n v="1.002004008016032E-3"/>
    <n v="0.01"/>
    <n v="8.9979959919839689E-3"/>
    <n v="0.45112832514699802"/>
  </r>
  <r>
    <x v="1"/>
    <x v="0"/>
    <x v="3"/>
    <x v="0"/>
    <x v="5"/>
    <x v="7"/>
    <s v="#46E35F"/>
    <s v="random"/>
    <n v="1"/>
    <s v="Chloes-MacBook-Pro-4.local"/>
    <s v="/Users/chloerainezeller/Desktop/Research/rdfwrap"/>
    <s v="chloerainezeller"/>
    <d v="2017-06-19T17:12:05"/>
    <d v="2017-06-19T17:12:06"/>
    <x v="75"/>
    <n v="1"/>
    <n v="0.46747207641601501"/>
    <n v="998"/>
    <n v="1.002004008016032E-3"/>
    <n v="0.01"/>
    <n v="8.9979959919839689E-3"/>
    <n v="0.46840889420442383"/>
  </r>
  <r>
    <x v="0"/>
    <x v="0"/>
    <x v="3"/>
    <x v="1"/>
    <x v="5"/>
    <x v="7"/>
    <s v="#46E35F"/>
    <s v="random"/>
    <n v="1"/>
    <s v="Chloes-MacBook-Pro-4.local"/>
    <s v="/Users/chloerainezeller/Desktop/Research/rdfwrap"/>
    <s v="chloerainezeller"/>
    <d v="2017-06-19T17:12:06"/>
    <d v="2017-06-19T17:12:07"/>
    <x v="75"/>
    <n v="0"/>
    <n v="0.45019578933715798"/>
    <n v="998"/>
    <n v="1.002004008016032E-3"/>
    <n v="0.01"/>
    <n v="8.9979959919839689E-3"/>
    <n v="0.45109798530777356"/>
  </r>
  <r>
    <x v="1"/>
    <x v="0"/>
    <x v="3"/>
    <x v="1"/>
    <x v="5"/>
    <x v="7"/>
    <s v="#46E35F"/>
    <s v="random"/>
    <n v="1"/>
    <s v="Chloes-MacBook-Pro-4.local"/>
    <s v="/Users/chloerainezeller/Desktop/Research/rdfwrap"/>
    <s v="chloerainezeller"/>
    <d v="2017-06-19T17:12:07"/>
    <d v="2017-06-19T17:12:08"/>
    <x v="75"/>
    <n v="1"/>
    <n v="0.45353913307189903"/>
    <n v="998"/>
    <n v="1.002004008016032E-3"/>
    <n v="0.01"/>
    <n v="8.9979959919839689E-3"/>
    <n v="0.45444802913015936"/>
  </r>
  <r>
    <x v="0"/>
    <x v="0"/>
    <x v="3"/>
    <x v="2"/>
    <x v="5"/>
    <x v="7"/>
    <s v="#46E35F"/>
    <s v="random"/>
    <n v="1"/>
    <s v="Chloes-MacBook-Pro-4.local"/>
    <s v="/Users/chloerainezeller/Desktop/Research/rdfwrap"/>
    <s v="chloerainezeller"/>
    <d v="2017-06-19T17:12:08"/>
    <d v="2017-06-19T17:12:09"/>
    <x v="75"/>
    <n v="0"/>
    <n v="0.44767308235168402"/>
    <n v="998"/>
    <n v="1.002004008016032E-3"/>
    <n v="0.01"/>
    <n v="8.9979959919839689E-3"/>
    <n v="0.44857022279727859"/>
  </r>
  <r>
    <x v="1"/>
    <x v="0"/>
    <x v="3"/>
    <x v="2"/>
    <x v="5"/>
    <x v="7"/>
    <s v="#46E35F"/>
    <s v="random"/>
    <n v="1"/>
    <s v="Chloes-MacBook-Pro-4.local"/>
    <s v="/Users/chloerainezeller/Desktop/Research/rdfwrap"/>
    <s v="chloerainezeller"/>
    <d v="2017-06-19T17:12:09"/>
    <d v="2017-06-19T17:12:10"/>
    <x v="75"/>
    <n v="1"/>
    <n v="0.45350408554077098"/>
    <n v="998"/>
    <n v="1.002004008016032E-3"/>
    <n v="0.01"/>
    <n v="8.9979959919839689E-3"/>
    <n v="0.45441291136349798"/>
  </r>
  <r>
    <x v="0"/>
    <x v="0"/>
    <x v="3"/>
    <x v="3"/>
    <x v="5"/>
    <x v="7"/>
    <s v="#46E35F"/>
    <s v="random"/>
    <n v="1"/>
    <s v="Chloes-MacBook-Pro-4.local"/>
    <s v="/Users/chloerainezeller/Desktop/Research/rdfwrap"/>
    <s v="chloerainezeller"/>
    <d v="2017-06-19T17:12:10"/>
    <d v="2017-06-19T17:12:11"/>
    <x v="75"/>
    <n v="0"/>
    <n v="0.44534206390380798"/>
    <n v="998"/>
    <n v="1.002004008016032E-3"/>
    <n v="0.01"/>
    <n v="8.9979959919839689E-3"/>
    <n v="0.44623453296974747"/>
  </r>
  <r>
    <x v="1"/>
    <x v="0"/>
    <x v="3"/>
    <x v="3"/>
    <x v="5"/>
    <x v="7"/>
    <s v="#46E35F"/>
    <s v="random"/>
    <n v="1"/>
    <s v="Chloes-MacBook-Pro-4.local"/>
    <s v="/Users/chloerainezeller/Desktop/Research/rdfwrap"/>
    <s v="chloerainezeller"/>
    <d v="2017-06-19T17:12:11"/>
    <d v="2017-06-19T17:12:12"/>
    <x v="75"/>
    <n v="1"/>
    <n v="0.44885492324829102"/>
    <n v="998"/>
    <n v="1.002004008016032E-3"/>
    <n v="0.01"/>
    <n v="8.9979959919839689E-3"/>
    <n v="0.44975443211251603"/>
  </r>
  <r>
    <x v="0"/>
    <x v="0"/>
    <x v="3"/>
    <x v="4"/>
    <x v="5"/>
    <x v="7"/>
    <s v="#46E35F"/>
    <s v="random"/>
    <n v="1"/>
    <s v="Chloes-MacBook-Pro-4.local"/>
    <s v="/Users/chloerainezeller/Desktop/Research/rdfwrap"/>
    <s v="chloerainezeller"/>
    <d v="2017-06-19T17:12:12"/>
    <d v="2017-06-19T17:12:14"/>
    <x v="75"/>
    <n v="0"/>
    <n v="0.48984503746032698"/>
    <n v="998"/>
    <n v="1.002004008016032E-3"/>
    <n v="0.01"/>
    <n v="8.9979959919839689E-3"/>
    <n v="0.49082669084201097"/>
  </r>
  <r>
    <x v="1"/>
    <x v="0"/>
    <x v="3"/>
    <x v="4"/>
    <x v="5"/>
    <x v="7"/>
    <s v="#46E35F"/>
    <s v="random"/>
    <n v="1"/>
    <s v="Chloes-MacBook-Pro-4.local"/>
    <s v="/Users/chloerainezeller/Desktop/Research/rdfwrap"/>
    <s v="chloerainezeller"/>
    <d v="2017-06-19T17:12:14"/>
    <d v="2017-06-19T17:12:15"/>
    <x v="75"/>
    <n v="1"/>
    <n v="0.52852606773376398"/>
    <n v="998"/>
    <n v="1.002004008016032E-3"/>
    <n v="0.01"/>
    <n v="8.9979959919839689E-3"/>
    <n v="0.52958523821018444"/>
  </r>
  <r>
    <x v="0"/>
    <x v="0"/>
    <x v="3"/>
    <x v="5"/>
    <x v="5"/>
    <x v="7"/>
    <s v="#46E35F"/>
    <s v="random"/>
    <n v="1"/>
    <s v="Chloes-MacBook-Pro-4.local"/>
    <s v="/Users/chloerainezeller/Desktop/Research/rdfwrap"/>
    <s v="chloerainezeller"/>
    <d v="2017-06-19T17:12:15"/>
    <d v="2017-06-19T17:12:16"/>
    <x v="75"/>
    <n v="0"/>
    <n v="0.49860095977783198"/>
    <n v="998"/>
    <n v="1.002004008016032E-3"/>
    <n v="0.01"/>
    <n v="8.9979959919839689E-3"/>
    <n v="0.49960016009802805"/>
  </r>
  <r>
    <x v="1"/>
    <x v="0"/>
    <x v="3"/>
    <x v="5"/>
    <x v="5"/>
    <x v="7"/>
    <s v="#46E35F"/>
    <s v="random"/>
    <n v="1"/>
    <s v="Chloes-MacBook-Pro-4.local"/>
    <s v="/Users/chloerainezeller/Desktop/Research/rdfwrap"/>
    <s v="chloerainezeller"/>
    <d v="2017-06-19T17:12:16"/>
    <d v="2017-06-19T17:12:17"/>
    <x v="75"/>
    <n v="1"/>
    <n v="0.58212184906005804"/>
    <n v="998"/>
    <n v="1.002004008016032E-3"/>
    <n v="0.01"/>
    <n v="8.9979959919839689E-3"/>
    <n v="0.58328842591188179"/>
  </r>
  <r>
    <x v="0"/>
    <x v="0"/>
    <x v="3"/>
    <x v="0"/>
    <x v="6"/>
    <x v="7"/>
    <s v="#46E35F"/>
    <s v="random"/>
    <n v="1"/>
    <s v="Chloes-MacBook-Pro-4.local"/>
    <s v="/Users/chloerainezeller/Desktop/Research/rdfwrap"/>
    <s v="chloerainezeller"/>
    <d v="2017-06-19T17:12:17"/>
    <d v="2017-06-19T17:12:18"/>
    <x v="76"/>
    <n v="0"/>
    <n v="0.52874803543090798"/>
    <n v="993"/>
    <n v="1.0070493454179255E-3"/>
    <n v="0.01"/>
    <n v="8.9929506545820756E-3"/>
    <n v="0.53247536297170994"/>
  </r>
  <r>
    <x v="1"/>
    <x v="0"/>
    <x v="3"/>
    <x v="0"/>
    <x v="6"/>
    <x v="7"/>
    <s v="#46E35F"/>
    <s v="random"/>
    <n v="1"/>
    <s v="Chloes-MacBook-Pro-4.local"/>
    <s v="/Users/chloerainezeller/Desktop/Research/rdfwrap"/>
    <s v="chloerainezeller"/>
    <d v="2017-06-19T17:12:18"/>
    <d v="2017-06-19T17:12:19"/>
    <x v="76"/>
    <n v="1"/>
    <n v="0.49358201026916498"/>
    <n v="993"/>
    <n v="1.0070493454179255E-3"/>
    <n v="0.01"/>
    <n v="8.9929506545820756E-3"/>
    <n v="0.49706144035162642"/>
  </r>
  <r>
    <x v="0"/>
    <x v="0"/>
    <x v="3"/>
    <x v="1"/>
    <x v="6"/>
    <x v="7"/>
    <s v="#46E35F"/>
    <s v="random"/>
    <n v="1"/>
    <s v="Chloes-MacBook-Pro-4.local"/>
    <s v="/Users/chloerainezeller/Desktop/Research/rdfwrap"/>
    <s v="chloerainezeller"/>
    <d v="2017-06-19T17:12:19"/>
    <d v="2017-06-19T17:12:21"/>
    <x v="76"/>
    <n v="0"/>
    <n v="0.49338102340698198"/>
    <n v="993"/>
    <n v="1.0070493454179255E-3"/>
    <n v="0.01"/>
    <n v="8.9929506545820756E-3"/>
    <n v="0.49685903666362741"/>
  </r>
  <r>
    <x v="1"/>
    <x v="0"/>
    <x v="3"/>
    <x v="1"/>
    <x v="6"/>
    <x v="7"/>
    <s v="#46E35F"/>
    <s v="random"/>
    <n v="1"/>
    <s v="Chloes-MacBook-Pro-4.local"/>
    <s v="/Users/chloerainezeller/Desktop/Research/rdfwrap"/>
    <s v="chloerainezeller"/>
    <d v="2017-06-19T17:12:21"/>
    <d v="2017-06-19T17:12:22"/>
    <x v="76"/>
    <n v="1"/>
    <n v="0.447434902191162"/>
    <n v="993"/>
    <n v="1.0070493454179255E-3"/>
    <n v="0.01"/>
    <n v="8.9929506545820756E-3"/>
    <n v="0.45058902536874318"/>
  </r>
  <r>
    <x v="0"/>
    <x v="0"/>
    <x v="3"/>
    <x v="2"/>
    <x v="6"/>
    <x v="7"/>
    <s v="#46E35F"/>
    <s v="random"/>
    <n v="1"/>
    <s v="Chloes-MacBook-Pro-4.local"/>
    <s v="/Users/chloerainezeller/Desktop/Research/rdfwrap"/>
    <s v="chloerainezeller"/>
    <d v="2017-06-19T17:12:22"/>
    <d v="2017-06-19T17:12:23"/>
    <x v="76"/>
    <n v="0"/>
    <n v="0.45531296730041498"/>
    <n v="993"/>
    <n v="1.0070493454179255E-3"/>
    <n v="0.01"/>
    <n v="8.9929506545820756E-3"/>
    <n v="0.45852262568017621"/>
  </r>
  <r>
    <x v="1"/>
    <x v="0"/>
    <x v="3"/>
    <x v="2"/>
    <x v="6"/>
    <x v="7"/>
    <s v="#46E35F"/>
    <s v="random"/>
    <n v="1"/>
    <s v="Chloes-MacBook-Pro-4.local"/>
    <s v="/Users/chloerainezeller/Desktop/Research/rdfwrap"/>
    <s v="chloerainezeller"/>
    <d v="2017-06-19T17:12:23"/>
    <d v="2017-06-19T17:12:24"/>
    <x v="76"/>
    <n v="1"/>
    <n v="0.57952690124511697"/>
    <n v="993"/>
    <n v="1.0070493454179255E-3"/>
    <n v="0.01"/>
    <n v="8.9929506545820756E-3"/>
    <n v="0.58361218655097369"/>
  </r>
  <r>
    <x v="0"/>
    <x v="0"/>
    <x v="3"/>
    <x v="3"/>
    <x v="6"/>
    <x v="7"/>
    <s v="#46E35F"/>
    <s v="random"/>
    <n v="1"/>
    <s v="Chloes-MacBook-Pro-4.local"/>
    <s v="/Users/chloerainezeller/Desktop/Research/rdfwrap"/>
    <s v="chloerainezeller"/>
    <d v="2017-06-19T17:12:24"/>
    <d v="2017-06-19T17:12:25"/>
    <x v="76"/>
    <n v="0"/>
    <n v="0.59623193740844704"/>
    <n v="993"/>
    <n v="1.0070493454179255E-3"/>
    <n v="0.01"/>
    <n v="8.9929506545820756E-3"/>
    <n v="0.60043498228443815"/>
  </r>
  <r>
    <x v="1"/>
    <x v="0"/>
    <x v="3"/>
    <x v="3"/>
    <x v="6"/>
    <x v="7"/>
    <s v="#46E35F"/>
    <s v="random"/>
    <n v="1"/>
    <s v="Chloes-MacBook-Pro-4.local"/>
    <s v="/Users/chloerainezeller/Desktop/Research/rdfwrap"/>
    <s v="chloerainezeller"/>
    <d v="2017-06-19T17:12:25"/>
    <d v="2017-06-19T17:12:26"/>
    <x v="76"/>
    <n v="1"/>
    <n v="0.54808497428893999"/>
    <n v="993"/>
    <n v="1.0070493454179255E-3"/>
    <n v="0.01"/>
    <n v="8.9929506545820756E-3"/>
    <n v="0.55194861459107747"/>
  </r>
  <r>
    <x v="0"/>
    <x v="0"/>
    <x v="3"/>
    <x v="4"/>
    <x v="6"/>
    <x v="7"/>
    <s v="#46E35F"/>
    <s v="random"/>
    <n v="1"/>
    <s v="Chloes-MacBook-Pro-4.local"/>
    <s v="/Users/chloerainezeller/Desktop/Research/rdfwrap"/>
    <s v="chloerainezeller"/>
    <d v="2017-06-19T17:12:26"/>
    <d v="2017-06-19T17:12:28"/>
    <x v="76"/>
    <n v="0"/>
    <n v="0.568448066711425"/>
    <n v="993"/>
    <n v="1.0070493454179255E-3"/>
    <n v="0.01"/>
    <n v="8.9929506545820756E-3"/>
    <n v="0.57245525348582582"/>
  </r>
  <r>
    <x v="1"/>
    <x v="0"/>
    <x v="3"/>
    <x v="4"/>
    <x v="6"/>
    <x v="7"/>
    <s v="#46E35F"/>
    <s v="random"/>
    <n v="1"/>
    <s v="Chloes-MacBook-Pro-4.local"/>
    <s v="/Users/chloerainezeller/Desktop/Research/rdfwrap"/>
    <s v="chloerainezeller"/>
    <d v="2017-06-19T17:12:28"/>
    <d v="2017-06-19T17:12:29"/>
    <x v="76"/>
    <n v="1"/>
    <n v="0.54069495201110795"/>
    <n v="993"/>
    <n v="1.0070493454179255E-3"/>
    <n v="0.01"/>
    <n v="8.9929506545820756E-3"/>
    <n v="0.54450649749356284"/>
  </r>
  <r>
    <x v="0"/>
    <x v="0"/>
    <x v="3"/>
    <x v="5"/>
    <x v="6"/>
    <x v="7"/>
    <s v="#46E35F"/>
    <s v="random"/>
    <n v="1"/>
    <s v="Chloes-MacBook-Pro-4.local"/>
    <s v="/Users/chloerainezeller/Desktop/Research/rdfwrap"/>
    <s v="chloerainezeller"/>
    <d v="2017-06-19T17:12:29"/>
    <d v="2017-06-19T17:12:30"/>
    <x v="76"/>
    <n v="0"/>
    <n v="0.571805000305175"/>
    <n v="993"/>
    <n v="1.0070493454179255E-3"/>
    <n v="0.01"/>
    <n v="8.9929506545820756E-3"/>
    <n v="0.57583585126402315"/>
  </r>
  <r>
    <x v="1"/>
    <x v="0"/>
    <x v="3"/>
    <x v="5"/>
    <x v="6"/>
    <x v="7"/>
    <s v="#46E35F"/>
    <s v="random"/>
    <n v="1"/>
    <s v="Chloes-MacBook-Pro-4.local"/>
    <s v="/Users/chloerainezeller/Desktop/Research/rdfwrap"/>
    <s v="chloerainezeller"/>
    <d v="2017-06-19T17:12:30"/>
    <d v="2017-06-19T17:12:31"/>
    <x v="76"/>
    <n v="1"/>
    <n v="0.54354000091552701"/>
    <n v="993"/>
    <n v="1.0070493454179255E-3"/>
    <n v="0.01"/>
    <n v="8.9929506545820756E-3"/>
    <n v="0.54737160213044012"/>
  </r>
  <r>
    <x v="0"/>
    <x v="0"/>
    <x v="3"/>
    <x v="0"/>
    <x v="7"/>
    <x v="7"/>
    <s v="#46E35F"/>
    <s v="random"/>
    <n v="1"/>
    <s v="Chloes-MacBook-Pro-4.local"/>
    <s v="/Users/chloerainezeller/Desktop/Research/rdfwrap"/>
    <s v="chloerainezeller"/>
    <d v="2017-06-19T17:12:31"/>
    <d v="2017-06-19T17:12:33"/>
    <x v="77"/>
    <n v="0"/>
    <n v="0.51654100418090798"/>
    <n v="995"/>
    <n v="1.0050251256281408E-3"/>
    <n v="0.01"/>
    <n v="8.994974874371859E-3"/>
    <n v="0.519136687619003"/>
  </r>
  <r>
    <x v="1"/>
    <x v="0"/>
    <x v="3"/>
    <x v="0"/>
    <x v="7"/>
    <x v="7"/>
    <s v="#46E35F"/>
    <s v="random"/>
    <n v="1"/>
    <s v="Chloes-MacBook-Pro-4.local"/>
    <s v="/Users/chloerainezeller/Desktop/Research/rdfwrap"/>
    <s v="chloerainezeller"/>
    <d v="2017-06-19T17:12:33"/>
    <d v="2017-06-19T17:12:34"/>
    <x v="77"/>
    <n v="1"/>
    <n v="0.54598903656005804"/>
    <n v="995"/>
    <n v="1.0050251256281408E-3"/>
    <n v="0.01"/>
    <n v="8.994974874371859E-3"/>
    <n v="0.5487327000603599"/>
  </r>
  <r>
    <x v="0"/>
    <x v="0"/>
    <x v="3"/>
    <x v="1"/>
    <x v="7"/>
    <x v="7"/>
    <s v="#46E35F"/>
    <s v="random"/>
    <n v="1"/>
    <s v="Chloes-MacBook-Pro-4.local"/>
    <s v="/Users/chloerainezeller/Desktop/Research/rdfwrap"/>
    <s v="chloerainezeller"/>
    <d v="2017-06-19T17:12:34"/>
    <d v="2017-06-19T17:12:35"/>
    <x v="77"/>
    <n v="0"/>
    <n v="0.52095890045166005"/>
    <n v="995"/>
    <n v="1.0050251256281408E-3"/>
    <n v="0.01"/>
    <n v="8.994974874371859E-3"/>
    <n v="0.52357678437352773"/>
  </r>
  <r>
    <x v="1"/>
    <x v="0"/>
    <x v="3"/>
    <x v="1"/>
    <x v="7"/>
    <x v="7"/>
    <s v="#46E35F"/>
    <s v="random"/>
    <n v="1"/>
    <s v="Chloes-MacBook-Pro-4.local"/>
    <s v="/Users/chloerainezeller/Desktop/Research/rdfwrap"/>
    <s v="chloerainezeller"/>
    <d v="2017-06-19T17:12:35"/>
    <d v="2017-06-19T17:12:36"/>
    <x v="77"/>
    <n v="1"/>
    <n v="0.55975723266601496"/>
    <n v="995"/>
    <n v="1.0050251256281408E-3"/>
    <n v="0.01"/>
    <n v="8.994974874371859E-3"/>
    <n v="0.56257008308142198"/>
  </r>
  <r>
    <x v="0"/>
    <x v="0"/>
    <x v="3"/>
    <x v="2"/>
    <x v="7"/>
    <x v="7"/>
    <s v="#46E35F"/>
    <s v="random"/>
    <n v="1"/>
    <s v="Chloes-MacBook-Pro-4.local"/>
    <s v="/Users/chloerainezeller/Desktop/Research/rdfwrap"/>
    <s v="chloerainezeller"/>
    <d v="2017-06-19T17:12:36"/>
    <d v="2017-06-19T17:12:37"/>
    <x v="77"/>
    <n v="0"/>
    <n v="0.50921583175659102"/>
    <n v="995"/>
    <n v="1.0050251256281408E-3"/>
    <n v="0.01"/>
    <n v="8.994974874371859E-3"/>
    <n v="0.51177470528300606"/>
  </r>
  <r>
    <x v="1"/>
    <x v="0"/>
    <x v="3"/>
    <x v="2"/>
    <x v="7"/>
    <x v="7"/>
    <s v="#46E35F"/>
    <s v="random"/>
    <n v="1"/>
    <s v="Chloes-MacBook-Pro-4.local"/>
    <s v="/Users/chloerainezeller/Desktop/Research/rdfwrap"/>
    <s v="chloerainezeller"/>
    <d v="2017-06-19T17:12:37"/>
    <d v="2017-06-19T17:12:38"/>
    <x v="77"/>
    <n v="1"/>
    <n v="0.50834202766418402"/>
    <n v="995"/>
    <n v="1.0050251256281408E-3"/>
    <n v="0.01"/>
    <n v="8.994974874371859E-3"/>
    <n v="0.51089651021526028"/>
  </r>
  <r>
    <x v="0"/>
    <x v="0"/>
    <x v="3"/>
    <x v="3"/>
    <x v="7"/>
    <x v="7"/>
    <s v="#46E35F"/>
    <s v="random"/>
    <n v="1"/>
    <s v="Chloes-MacBook-Pro-4.local"/>
    <s v="/Users/chloerainezeller/Desktop/Research/rdfwrap"/>
    <s v="chloerainezeller"/>
    <d v="2017-06-19T17:12:38"/>
    <d v="2017-06-19T17:12:39"/>
    <x v="77"/>
    <n v="0"/>
    <n v="0.50161004066467196"/>
    <n v="995"/>
    <n v="1.0050251256281408E-3"/>
    <n v="0.01"/>
    <n v="8.994974874371859E-3"/>
    <n v="0.50413069413534872"/>
  </r>
  <r>
    <x v="1"/>
    <x v="0"/>
    <x v="3"/>
    <x v="3"/>
    <x v="7"/>
    <x v="7"/>
    <s v="#46E35F"/>
    <s v="random"/>
    <n v="1"/>
    <s v="Chloes-MacBook-Pro-4.local"/>
    <s v="/Users/chloerainezeller/Desktop/Research/rdfwrap"/>
    <s v="chloerainezeller"/>
    <d v="2017-06-19T17:12:39"/>
    <d v="2017-06-19T17:12:41"/>
    <x v="77"/>
    <n v="1"/>
    <n v="0.52344107627868597"/>
    <n v="995"/>
    <n v="1.0050251256281408E-3"/>
    <n v="0.01"/>
    <n v="8.994974874371859E-3"/>
    <n v="0.52607143344591556"/>
  </r>
  <r>
    <x v="0"/>
    <x v="0"/>
    <x v="3"/>
    <x v="4"/>
    <x v="7"/>
    <x v="7"/>
    <s v="#46E35F"/>
    <s v="random"/>
    <n v="1"/>
    <s v="Chloes-MacBook-Pro-4.local"/>
    <s v="/Users/chloerainezeller/Desktop/Research/rdfwrap"/>
    <s v="chloerainezeller"/>
    <d v="2017-06-19T17:12:41"/>
    <d v="2017-06-19T17:12:42"/>
    <x v="77"/>
    <n v="0"/>
    <n v="0.50967097282409601"/>
    <n v="995"/>
    <n v="1.0050251256281408E-3"/>
    <n v="0.01"/>
    <n v="8.994974874371859E-3"/>
    <n v="0.51223213349155383"/>
  </r>
  <r>
    <x v="1"/>
    <x v="0"/>
    <x v="3"/>
    <x v="4"/>
    <x v="7"/>
    <x v="7"/>
    <s v="#46E35F"/>
    <s v="random"/>
    <n v="1"/>
    <s v="Chloes-MacBook-Pro-4.local"/>
    <s v="/Users/chloerainezeller/Desktop/Research/rdfwrap"/>
    <s v="chloerainezeller"/>
    <d v="2017-06-19T17:12:42"/>
    <d v="2017-06-19T17:12:43"/>
    <x v="77"/>
    <n v="1"/>
    <n v="0.53644204139709395"/>
    <n v="995"/>
    <n v="1.0050251256281408E-3"/>
    <n v="0.01"/>
    <n v="8.994974874371859E-3"/>
    <n v="0.53913773004733057"/>
  </r>
  <r>
    <x v="0"/>
    <x v="0"/>
    <x v="3"/>
    <x v="5"/>
    <x v="7"/>
    <x v="7"/>
    <s v="#46E35F"/>
    <s v="random"/>
    <n v="1"/>
    <s v="Chloes-MacBook-Pro-4.local"/>
    <s v="/Users/chloerainezeller/Desktop/Research/rdfwrap"/>
    <s v="chloerainezeller"/>
    <d v="2017-06-19T17:12:43"/>
    <d v="2017-06-19T17:12:44"/>
    <x v="77"/>
    <n v="0"/>
    <n v="0.50087189674377397"/>
    <n v="995"/>
    <n v="1.0050251256281408E-3"/>
    <n v="0.01"/>
    <n v="8.994974874371859E-3"/>
    <n v="0.50338884094851655"/>
  </r>
  <r>
    <x v="1"/>
    <x v="0"/>
    <x v="3"/>
    <x v="5"/>
    <x v="7"/>
    <x v="7"/>
    <s v="#46E35F"/>
    <s v="random"/>
    <n v="1"/>
    <s v="Chloes-MacBook-Pro-4.local"/>
    <s v="/Users/chloerainezeller/Desktop/Research/rdfwrap"/>
    <s v="chloerainezeller"/>
    <d v="2017-06-19T17:12:44"/>
    <d v="2017-06-19T17:12:45"/>
    <x v="77"/>
    <n v="1"/>
    <n v="0.519325971603393"/>
    <n v="995"/>
    <n v="1.0050251256281408E-3"/>
    <n v="0.01"/>
    <n v="8.994974874371859E-3"/>
    <n v="0.52193564985265628"/>
  </r>
  <r>
    <x v="0"/>
    <x v="0"/>
    <x v="3"/>
    <x v="0"/>
    <x v="8"/>
    <x v="7"/>
    <s v="#46E35F"/>
    <s v="random"/>
    <n v="1"/>
    <s v="Chloes-MacBook-Pro-4.local"/>
    <s v="/Users/chloerainezeller/Desktop/Research/rdfwrap"/>
    <s v="chloerainezeller"/>
    <d v="2017-06-19T17:12:45"/>
    <d v="2017-06-19T17:12:47"/>
    <x v="78"/>
    <n v="0"/>
    <n v="0.49911808967590299"/>
    <n v="999"/>
    <n v="1.001001001001001E-3"/>
    <n v="0.01"/>
    <n v="8.9989989989989992E-3"/>
    <n v="0.4996177073832862"/>
  </r>
  <r>
    <x v="1"/>
    <x v="0"/>
    <x v="3"/>
    <x v="0"/>
    <x v="8"/>
    <x v="7"/>
    <s v="#46E35F"/>
    <s v="random"/>
    <n v="1"/>
    <s v="Chloes-MacBook-Pro-4.local"/>
    <s v="/Users/chloerainezeller/Desktop/Research/rdfwrap"/>
    <s v="chloerainezeller"/>
    <d v="2017-06-19T17:12:47"/>
    <d v="2017-06-19T17:12:48"/>
    <x v="78"/>
    <n v="1"/>
    <n v="0.49974393844604398"/>
    <n v="999"/>
    <n v="1.001001001001001E-3"/>
    <n v="0.01"/>
    <n v="8.9989989989989992E-3"/>
    <n v="0.50024418262867265"/>
  </r>
  <r>
    <x v="0"/>
    <x v="0"/>
    <x v="3"/>
    <x v="1"/>
    <x v="8"/>
    <x v="7"/>
    <s v="#46E35F"/>
    <s v="random"/>
    <n v="1"/>
    <s v="Chloes-MacBook-Pro-4.local"/>
    <s v="/Users/chloerainezeller/Desktop/Research/rdfwrap"/>
    <s v="chloerainezeller"/>
    <d v="2017-06-19T17:12:48"/>
    <d v="2017-06-19T17:12:49"/>
    <x v="78"/>
    <n v="0"/>
    <n v="0.496862173080444"/>
    <n v="999"/>
    <n v="1.001001001001001E-3"/>
    <n v="0.01"/>
    <n v="8.9989989989989992E-3"/>
    <n v="0.49735953261305704"/>
  </r>
  <r>
    <x v="1"/>
    <x v="0"/>
    <x v="3"/>
    <x v="1"/>
    <x v="8"/>
    <x v="7"/>
    <s v="#46E35F"/>
    <s v="random"/>
    <n v="1"/>
    <s v="Chloes-MacBook-Pro-4.local"/>
    <s v="/Users/chloerainezeller/Desktop/Research/rdfwrap"/>
    <s v="chloerainezeller"/>
    <d v="2017-06-19T17:12:49"/>
    <d v="2017-06-19T17:12:50"/>
    <x v="78"/>
    <n v="1"/>
    <n v="0.53552508354187001"/>
    <n v="999"/>
    <n v="1.001001001001001E-3"/>
    <n v="0.01"/>
    <n v="8.9989989989989992E-3"/>
    <n v="0.53606114468655652"/>
  </r>
  <r>
    <x v="0"/>
    <x v="0"/>
    <x v="3"/>
    <x v="2"/>
    <x v="8"/>
    <x v="7"/>
    <s v="#46E35F"/>
    <s v="random"/>
    <n v="1"/>
    <s v="Chloes-MacBook-Pro-4.local"/>
    <s v="/Users/chloerainezeller/Desktop/Research/rdfwrap"/>
    <s v="chloerainezeller"/>
    <d v="2017-06-19T17:12:50"/>
    <d v="2017-06-19T17:12:51"/>
    <x v="78"/>
    <n v="0"/>
    <n v="0.50967884063720703"/>
    <n v="999"/>
    <n v="1.001001001001001E-3"/>
    <n v="0.01"/>
    <n v="8.9989989989989992E-3"/>
    <n v="0.51018902966687385"/>
  </r>
  <r>
    <x v="1"/>
    <x v="0"/>
    <x v="3"/>
    <x v="2"/>
    <x v="8"/>
    <x v="7"/>
    <s v="#46E35F"/>
    <s v="random"/>
    <n v="1"/>
    <s v="Chloes-MacBook-Pro-4.local"/>
    <s v="/Users/chloerainezeller/Desktop/Research/rdfwrap"/>
    <s v="chloerainezeller"/>
    <d v="2017-06-19T17:12:51"/>
    <d v="2017-06-19T17:12:52"/>
    <x v="78"/>
    <n v="1"/>
    <n v="0.52724194526672297"/>
    <n v="999"/>
    <n v="1.001001001001001E-3"/>
    <n v="0.01"/>
    <n v="8.9989989989989992E-3"/>
    <n v="0.52776971498170466"/>
  </r>
  <r>
    <x v="0"/>
    <x v="0"/>
    <x v="3"/>
    <x v="3"/>
    <x v="8"/>
    <x v="7"/>
    <s v="#46E35F"/>
    <s v="random"/>
    <n v="1"/>
    <s v="Chloes-MacBook-Pro-4.local"/>
    <s v="/Users/chloerainezeller/Desktop/Research/rdfwrap"/>
    <s v="chloerainezeller"/>
    <d v="2017-06-19T17:12:52"/>
    <d v="2017-06-19T17:12:54"/>
    <x v="78"/>
    <n v="0"/>
    <n v="0.52984786033630304"/>
    <n v="999"/>
    <n v="1.001001001001001E-3"/>
    <n v="0.01"/>
    <n v="8.9989989989989992E-3"/>
    <n v="0.53037823857487787"/>
  </r>
  <r>
    <x v="1"/>
    <x v="0"/>
    <x v="3"/>
    <x v="3"/>
    <x v="8"/>
    <x v="7"/>
    <s v="#46E35F"/>
    <s v="random"/>
    <n v="1"/>
    <s v="Chloes-MacBook-Pro-4.local"/>
    <s v="/Users/chloerainezeller/Desktop/Research/rdfwrap"/>
    <s v="chloerainezeller"/>
    <d v="2017-06-19T17:12:54"/>
    <d v="2017-06-19T17:12:55"/>
    <x v="78"/>
    <n v="1"/>
    <n v="0.49513292312621998"/>
    <n v="999"/>
    <n v="1.001001001001001E-3"/>
    <n v="0.01"/>
    <n v="8.9989989989989992E-3"/>
    <n v="0.49562855167789782"/>
  </r>
  <r>
    <x v="0"/>
    <x v="0"/>
    <x v="3"/>
    <x v="4"/>
    <x v="8"/>
    <x v="7"/>
    <s v="#46E35F"/>
    <s v="random"/>
    <n v="1"/>
    <s v="Chloes-MacBook-Pro-4.local"/>
    <s v="/Users/chloerainezeller/Desktop/Research/rdfwrap"/>
    <s v="chloerainezeller"/>
    <d v="2017-06-19T17:12:55"/>
    <d v="2017-06-19T17:12:56"/>
    <x v="78"/>
    <n v="0"/>
    <n v="0.56355905532836903"/>
    <n v="999"/>
    <n v="1.001001001001001E-3"/>
    <n v="0.01"/>
    <n v="8.9989989989989992E-3"/>
    <n v="0.56412317850687588"/>
  </r>
  <r>
    <x v="1"/>
    <x v="0"/>
    <x v="3"/>
    <x v="4"/>
    <x v="8"/>
    <x v="7"/>
    <s v="#46E35F"/>
    <s v="random"/>
    <n v="1"/>
    <s v="Chloes-MacBook-Pro-4.local"/>
    <s v="/Users/chloerainezeller/Desktop/Research/rdfwrap"/>
    <s v="chloerainezeller"/>
    <d v="2017-06-19T17:12:56"/>
    <d v="2017-06-19T17:12:57"/>
    <x v="78"/>
    <n v="1"/>
    <n v="0.51822090148925704"/>
    <n v="999"/>
    <n v="1.001001001001001E-3"/>
    <n v="0.01"/>
    <n v="8.9989989989989992E-3"/>
    <n v="0.5187396411303874"/>
  </r>
  <r>
    <x v="0"/>
    <x v="0"/>
    <x v="3"/>
    <x v="5"/>
    <x v="8"/>
    <x v="7"/>
    <s v="#46E35F"/>
    <s v="random"/>
    <n v="1"/>
    <s v="Chloes-MacBook-Pro-4.local"/>
    <s v="/Users/chloerainezeller/Desktop/Research/rdfwrap"/>
    <s v="chloerainezeller"/>
    <d v="2017-06-19T17:12:57"/>
    <d v="2017-06-19T17:12:58"/>
    <x v="78"/>
    <n v="0"/>
    <n v="0.51585316658019997"/>
    <n v="999"/>
    <n v="1.001001001001001E-3"/>
    <n v="0.01"/>
    <n v="8.9989989989989992E-3"/>
    <n v="0.51636953611631631"/>
  </r>
  <r>
    <x v="1"/>
    <x v="0"/>
    <x v="3"/>
    <x v="5"/>
    <x v="8"/>
    <x v="7"/>
    <s v="#46E35F"/>
    <s v="random"/>
    <n v="1"/>
    <s v="Chloes-MacBook-Pro-4.local"/>
    <s v="/Users/chloerainezeller/Desktop/Research/rdfwrap"/>
    <s v="chloerainezeller"/>
    <d v="2017-06-19T17:12:58"/>
    <d v="2017-06-19T17:12:59"/>
    <x v="78"/>
    <n v="1"/>
    <n v="0.51395893096923795"/>
    <n v="999"/>
    <n v="1.001001001001001E-3"/>
    <n v="0.01"/>
    <n v="8.9989989989989992E-3"/>
    <n v="0.51447340437361155"/>
  </r>
  <r>
    <x v="0"/>
    <x v="0"/>
    <x v="3"/>
    <x v="0"/>
    <x v="9"/>
    <x v="7"/>
    <s v="#46E35F"/>
    <s v="random"/>
    <n v="1"/>
    <s v="Chloes-MacBook-Pro-4.local"/>
    <s v="/Users/chloerainezeller/Desktop/Research/rdfwrap"/>
    <s v="chloerainezeller"/>
    <d v="2017-06-19T17:12:59"/>
    <d v="2017-06-19T17:13:01"/>
    <x v="79"/>
    <n v="0"/>
    <n v="0.50578093528747503"/>
    <n v="998"/>
    <n v="1.002004008016032E-3"/>
    <n v="0.01"/>
    <n v="8.9979959919839689E-3"/>
    <n v="0.50679452433614725"/>
  </r>
  <r>
    <x v="1"/>
    <x v="0"/>
    <x v="3"/>
    <x v="0"/>
    <x v="9"/>
    <x v="7"/>
    <s v="#46E35F"/>
    <s v="random"/>
    <n v="1"/>
    <s v="Chloes-MacBook-Pro-4.local"/>
    <s v="/Users/chloerainezeller/Desktop/Research/rdfwrap"/>
    <s v="chloerainezeller"/>
    <d v="2017-06-19T17:13:01"/>
    <d v="2017-06-19T17:13:02"/>
    <x v="79"/>
    <n v="1"/>
    <n v="0.50506186485290505"/>
    <n v="998"/>
    <n v="1.002004008016032E-3"/>
    <n v="0.01"/>
    <n v="8.9979959919839689E-3"/>
    <n v="0.50607401287866238"/>
  </r>
  <r>
    <x v="0"/>
    <x v="0"/>
    <x v="3"/>
    <x v="1"/>
    <x v="9"/>
    <x v="7"/>
    <s v="#46E35F"/>
    <s v="random"/>
    <n v="1"/>
    <s v="Chloes-MacBook-Pro-4.local"/>
    <s v="/Users/chloerainezeller/Desktop/Research/rdfwrap"/>
    <s v="chloerainezeller"/>
    <d v="2017-06-19T17:13:02"/>
    <d v="2017-06-19T17:13:03"/>
    <x v="79"/>
    <n v="0"/>
    <n v="0.51470303535461404"/>
    <n v="998"/>
    <n v="1.002004008016032E-3"/>
    <n v="0.01"/>
    <n v="8.9979959919839689E-3"/>
    <n v="0.51573450436334067"/>
  </r>
  <r>
    <x v="1"/>
    <x v="0"/>
    <x v="3"/>
    <x v="1"/>
    <x v="9"/>
    <x v="7"/>
    <s v="#46E35F"/>
    <s v="random"/>
    <n v="1"/>
    <s v="Chloes-MacBook-Pro-4.local"/>
    <s v="/Users/chloerainezeller/Desktop/Research/rdfwrap"/>
    <s v="chloerainezeller"/>
    <d v="2017-06-19T17:13:03"/>
    <d v="2017-06-19T17:13:04"/>
    <x v="79"/>
    <n v="1"/>
    <n v="0.50671100616455"/>
    <n v="998"/>
    <n v="1.002004008016032E-3"/>
    <n v="0.01"/>
    <n v="8.9979959919839689E-3"/>
    <n v="0.50772645908271541"/>
  </r>
  <r>
    <x v="0"/>
    <x v="0"/>
    <x v="3"/>
    <x v="2"/>
    <x v="9"/>
    <x v="7"/>
    <s v="#46E35F"/>
    <s v="random"/>
    <n v="1"/>
    <s v="Chloes-MacBook-Pro-4.local"/>
    <s v="/Users/chloerainezeller/Desktop/Research/rdfwrap"/>
    <s v="chloerainezeller"/>
    <d v="2017-06-19T17:13:04"/>
    <d v="2017-06-19T17:13:05"/>
    <x v="79"/>
    <n v="0"/>
    <n v="0.52277112007141102"/>
    <n v="998"/>
    <n v="1.002004008016032E-3"/>
    <n v="0.01"/>
    <n v="8.9979959919839689E-3"/>
    <n v="0.52381875758658414"/>
  </r>
  <r>
    <x v="1"/>
    <x v="0"/>
    <x v="3"/>
    <x v="2"/>
    <x v="9"/>
    <x v="7"/>
    <s v="#46E35F"/>
    <s v="random"/>
    <n v="1"/>
    <s v="Chloes-MacBook-Pro-4.local"/>
    <s v="/Users/chloerainezeller/Desktop/Research/rdfwrap"/>
    <s v="chloerainezeller"/>
    <d v="2017-06-19T17:13:05"/>
    <d v="2017-06-19T17:13:06"/>
    <x v="79"/>
    <n v="1"/>
    <n v="0.51059389114379805"/>
    <n v="998"/>
    <n v="1.002004008016032E-3"/>
    <n v="0.01"/>
    <n v="8.9979959919839689E-3"/>
    <n v="0.51161712539458715"/>
  </r>
  <r>
    <x v="0"/>
    <x v="0"/>
    <x v="3"/>
    <x v="3"/>
    <x v="9"/>
    <x v="7"/>
    <s v="#46E35F"/>
    <s v="random"/>
    <n v="1"/>
    <s v="Chloes-MacBook-Pro-4.local"/>
    <s v="/Users/chloerainezeller/Desktop/Research/rdfwrap"/>
    <s v="chloerainezeller"/>
    <d v="2017-06-19T17:13:06"/>
    <d v="2017-06-19T17:13:08"/>
    <x v="79"/>
    <n v="0"/>
    <n v="0.52093005180358798"/>
    <n v="998"/>
    <n v="1.002004008016032E-3"/>
    <n v="0.01"/>
    <n v="8.9979959919839689E-3"/>
    <n v="0.52197399980319437"/>
  </r>
  <r>
    <x v="1"/>
    <x v="0"/>
    <x v="3"/>
    <x v="3"/>
    <x v="9"/>
    <x v="7"/>
    <s v="#46E35F"/>
    <s v="random"/>
    <n v="1"/>
    <s v="Chloes-MacBook-Pro-4.local"/>
    <s v="/Users/chloerainezeller/Desktop/Research/rdfwrap"/>
    <s v="chloerainezeller"/>
    <d v="2017-06-19T17:13:08"/>
    <d v="2017-06-19T17:13:09"/>
    <x v="79"/>
    <n v="1"/>
    <n v="0.51486992835998502"/>
    <n v="998"/>
    <n v="1.002004008016032E-3"/>
    <n v="0.01"/>
    <n v="8.9979959919839689E-3"/>
    <n v="0.5159017318236323"/>
  </r>
  <r>
    <x v="0"/>
    <x v="0"/>
    <x v="3"/>
    <x v="4"/>
    <x v="9"/>
    <x v="7"/>
    <s v="#46E35F"/>
    <s v="random"/>
    <n v="1"/>
    <s v="Chloes-MacBook-Pro-4.local"/>
    <s v="/Users/chloerainezeller/Desktop/Research/rdfwrap"/>
    <s v="chloerainezeller"/>
    <d v="2017-06-19T17:13:09"/>
    <d v="2017-06-19T17:13:10"/>
    <x v="79"/>
    <n v="0"/>
    <n v="0.50624394416809004"/>
    <n v="998"/>
    <n v="1.002004008016032E-3"/>
    <n v="0.01"/>
    <n v="8.9979959919839689E-3"/>
    <n v="0.50725846109027062"/>
  </r>
  <r>
    <x v="1"/>
    <x v="0"/>
    <x v="3"/>
    <x v="4"/>
    <x v="9"/>
    <x v="7"/>
    <s v="#46E35F"/>
    <s v="random"/>
    <n v="1"/>
    <s v="Chloes-MacBook-Pro-4.local"/>
    <s v="/Users/chloerainezeller/Desktop/Research/rdfwrap"/>
    <s v="chloerainezeller"/>
    <d v="2017-06-19T17:13:10"/>
    <d v="2017-06-19T17:13:11"/>
    <x v="79"/>
    <n v="1"/>
    <n v="0.54545402526855402"/>
    <n v="998"/>
    <n v="1.002004008016032E-3"/>
    <n v="0.01"/>
    <n v="8.9979959919839689E-3"/>
    <n v="0.54654711950756918"/>
  </r>
  <r>
    <x v="0"/>
    <x v="0"/>
    <x v="3"/>
    <x v="5"/>
    <x v="9"/>
    <x v="7"/>
    <s v="#46E35F"/>
    <s v="random"/>
    <n v="1"/>
    <s v="Chloes-MacBook-Pro-4.local"/>
    <s v="/Users/chloerainezeller/Desktop/Research/rdfwrap"/>
    <s v="chloerainezeller"/>
    <d v="2017-06-19T17:13:11"/>
    <d v="2017-06-19T17:13:12"/>
    <x v="79"/>
    <n v="0"/>
    <n v="0.50480008125305098"/>
    <n v="998"/>
    <n v="1.002004008016032E-3"/>
    <n v="0.01"/>
    <n v="8.9979959919839689E-3"/>
    <n v="0.50581170466237579"/>
  </r>
  <r>
    <x v="1"/>
    <x v="0"/>
    <x v="3"/>
    <x v="5"/>
    <x v="9"/>
    <x v="7"/>
    <s v="#46E35F"/>
    <s v="random"/>
    <n v="1"/>
    <s v="Chloes-MacBook-Pro-4.local"/>
    <s v="/Users/chloerainezeller/Desktop/Research/rdfwrap"/>
    <s v="chloerainezeller"/>
    <d v="2017-06-19T17:13:12"/>
    <d v="2017-06-19T17:13:13"/>
    <x v="79"/>
    <n v="1"/>
    <n v="0.53215503692626898"/>
    <n v="998"/>
    <n v="1.002004008016032E-3"/>
    <n v="0.01"/>
    <n v="8.9979959919839689E-3"/>
    <n v="0.53322147988604107"/>
  </r>
  <r>
    <x v="0"/>
    <x v="0"/>
    <x v="3"/>
    <x v="0"/>
    <x v="0"/>
    <x v="8"/>
    <s v="#25AF13"/>
    <s v="random"/>
    <n v="1"/>
    <s v="Chloes-MacBook-Pro-4.local"/>
    <s v="/Users/chloerainezeller/Desktop/Research/rdfwrap"/>
    <s v="chloerainezeller"/>
    <d v="2017-06-19T17:13:13"/>
    <d v="2017-06-19T17:13:15"/>
    <x v="80"/>
    <n v="0"/>
    <n v="0.51751017570495605"/>
    <n v="995"/>
    <n v="1.0050251256281408E-3"/>
    <n v="0.01"/>
    <n v="8.994974874371859E-3"/>
    <n v="0.52011072935171465"/>
  </r>
  <r>
    <x v="1"/>
    <x v="0"/>
    <x v="3"/>
    <x v="0"/>
    <x v="0"/>
    <x v="8"/>
    <s v="#25AF13"/>
    <s v="random"/>
    <n v="1"/>
    <s v="Chloes-MacBook-Pro-4.local"/>
    <s v="/Users/chloerainezeller/Desktop/Research/rdfwrap"/>
    <s v="chloerainezeller"/>
    <d v="2017-06-19T17:13:15"/>
    <d v="2017-06-19T17:13:16"/>
    <x v="80"/>
    <n v="1"/>
    <n v="0.49801588058471602"/>
    <n v="995"/>
    <n v="1.0050251256281408E-3"/>
    <n v="0.01"/>
    <n v="8.994974874371859E-3"/>
    <n v="0.50051847294946339"/>
  </r>
  <r>
    <x v="0"/>
    <x v="0"/>
    <x v="3"/>
    <x v="1"/>
    <x v="0"/>
    <x v="8"/>
    <s v="#25AF13"/>
    <s v="random"/>
    <n v="1"/>
    <s v="Chloes-MacBook-Pro-4.local"/>
    <s v="/Users/chloerainezeller/Desktop/Research/rdfwrap"/>
    <s v="chloerainezeller"/>
    <d v="2017-06-19T17:13:16"/>
    <d v="2017-06-19T17:13:17"/>
    <x v="80"/>
    <n v="0"/>
    <n v="0.496967792510986"/>
    <n v="995"/>
    <n v="1.0050251256281408E-3"/>
    <n v="0.01"/>
    <n v="8.994974874371859E-3"/>
    <n v="0.49946511810149347"/>
  </r>
  <r>
    <x v="1"/>
    <x v="0"/>
    <x v="3"/>
    <x v="1"/>
    <x v="0"/>
    <x v="8"/>
    <s v="#25AF13"/>
    <s v="random"/>
    <n v="1"/>
    <s v="Chloes-MacBook-Pro-4.local"/>
    <s v="/Users/chloerainezeller/Desktop/Research/rdfwrap"/>
    <s v="chloerainezeller"/>
    <d v="2017-06-19T17:13:17"/>
    <d v="2017-06-19T17:13:18"/>
    <x v="80"/>
    <n v="1"/>
    <n v="0.51346516609191895"/>
    <n v="995"/>
    <n v="1.0050251256281408E-3"/>
    <n v="0.01"/>
    <n v="8.994974874371859E-3"/>
    <n v="0.51604539305720498"/>
  </r>
  <r>
    <x v="0"/>
    <x v="0"/>
    <x v="3"/>
    <x v="2"/>
    <x v="0"/>
    <x v="8"/>
    <s v="#25AF13"/>
    <s v="random"/>
    <n v="1"/>
    <s v="Chloes-MacBook-Pro-4.local"/>
    <s v="/Users/chloerainezeller/Desktop/Research/rdfwrap"/>
    <s v="chloerainezeller"/>
    <d v="2017-06-19T17:13:18"/>
    <d v="2017-06-19T17:13:19"/>
    <x v="80"/>
    <n v="0"/>
    <n v="0.48879098892211897"/>
    <n v="995"/>
    <n v="1.0050251256281408E-3"/>
    <n v="0.01"/>
    <n v="8.994974874371859E-3"/>
    <n v="0.49124722504735574"/>
  </r>
  <r>
    <x v="1"/>
    <x v="0"/>
    <x v="3"/>
    <x v="2"/>
    <x v="0"/>
    <x v="8"/>
    <s v="#25AF13"/>
    <s v="random"/>
    <n v="1"/>
    <s v="Chloes-MacBook-Pro-4.local"/>
    <s v="/Users/chloerainezeller/Desktop/Research/rdfwrap"/>
    <s v="chloerainezeller"/>
    <d v="2017-06-19T17:13:19"/>
    <d v="2017-06-19T17:13:20"/>
    <x v="80"/>
    <n v="1"/>
    <n v="0.50834202766418402"/>
    <n v="995"/>
    <n v="1.0050251256281408E-3"/>
    <n v="0.01"/>
    <n v="8.994974874371859E-3"/>
    <n v="0.51089651021526028"/>
  </r>
  <r>
    <x v="0"/>
    <x v="0"/>
    <x v="3"/>
    <x v="3"/>
    <x v="0"/>
    <x v="8"/>
    <s v="#25AF13"/>
    <s v="random"/>
    <n v="1"/>
    <s v="Chloes-MacBook-Pro-4.local"/>
    <s v="/Users/chloerainezeller/Desktop/Research/rdfwrap"/>
    <s v="chloerainezeller"/>
    <d v="2017-06-19T17:13:20"/>
    <d v="2017-06-19T17:13:21"/>
    <x v="80"/>
    <n v="0"/>
    <n v="0.50967597961425704"/>
    <n v="995"/>
    <n v="1.0050251256281408E-3"/>
    <n v="0.01"/>
    <n v="8.994974874371859E-3"/>
    <n v="0.51223716544146436"/>
  </r>
  <r>
    <x v="1"/>
    <x v="0"/>
    <x v="3"/>
    <x v="3"/>
    <x v="0"/>
    <x v="8"/>
    <s v="#25AF13"/>
    <s v="random"/>
    <n v="1"/>
    <s v="Chloes-MacBook-Pro-4.local"/>
    <s v="/Users/chloerainezeller/Desktop/Research/rdfwrap"/>
    <s v="chloerainezeller"/>
    <d v="2017-06-19T17:13:21"/>
    <d v="2017-06-19T17:13:23"/>
    <x v="80"/>
    <n v="1"/>
    <n v="0.508381128311157"/>
    <n v="995"/>
    <n v="1.0050251256281408E-3"/>
    <n v="0.01"/>
    <n v="8.994974874371859E-3"/>
    <n v="0.51093580734789645"/>
  </r>
  <r>
    <x v="0"/>
    <x v="0"/>
    <x v="3"/>
    <x v="4"/>
    <x v="0"/>
    <x v="8"/>
    <s v="#25AF13"/>
    <s v="random"/>
    <n v="1"/>
    <s v="Chloes-MacBook-Pro-4.local"/>
    <s v="/Users/chloerainezeller/Desktop/Research/rdfwrap"/>
    <s v="chloerainezeller"/>
    <d v="2017-06-19T17:13:23"/>
    <d v="2017-06-19T17:13:24"/>
    <x v="80"/>
    <n v="0"/>
    <n v="0.50301408767700195"/>
    <n v="995"/>
    <n v="1.0050251256281408E-3"/>
    <n v="0.01"/>
    <n v="8.994974874371859E-3"/>
    <n v="0.50554179666030341"/>
  </r>
  <r>
    <x v="1"/>
    <x v="0"/>
    <x v="3"/>
    <x v="4"/>
    <x v="0"/>
    <x v="8"/>
    <s v="#25AF13"/>
    <s v="random"/>
    <n v="1"/>
    <s v="Chloes-MacBook-Pro-4.local"/>
    <s v="/Users/chloerainezeller/Desktop/Research/rdfwrap"/>
    <s v="chloerainezeller"/>
    <d v="2017-06-19T17:13:24"/>
    <d v="2017-06-19T17:13:25"/>
    <x v="80"/>
    <n v="1"/>
    <n v="0.51585698127746504"/>
    <n v="995"/>
    <n v="1.0050251256281408E-3"/>
    <n v="0.01"/>
    <n v="8.994974874371859E-3"/>
    <n v="0.51844922741453781"/>
  </r>
  <r>
    <x v="0"/>
    <x v="0"/>
    <x v="3"/>
    <x v="5"/>
    <x v="0"/>
    <x v="8"/>
    <s v="#25AF13"/>
    <s v="random"/>
    <n v="1"/>
    <s v="Chloes-MacBook-Pro-4.local"/>
    <s v="/Users/chloerainezeller/Desktop/Research/rdfwrap"/>
    <s v="chloerainezeller"/>
    <d v="2017-06-19T17:13:25"/>
    <d v="2017-06-19T17:13:26"/>
    <x v="80"/>
    <n v="0"/>
    <n v="0.49233102798461897"/>
    <n v="995"/>
    <n v="1.0050251256281408E-3"/>
    <n v="0.01"/>
    <n v="8.994974874371859E-3"/>
    <n v="0.49480505325087332"/>
  </r>
  <r>
    <x v="1"/>
    <x v="0"/>
    <x v="3"/>
    <x v="5"/>
    <x v="0"/>
    <x v="8"/>
    <s v="#25AF13"/>
    <s v="random"/>
    <n v="1"/>
    <s v="Chloes-MacBook-Pro-4.local"/>
    <s v="/Users/chloerainezeller/Desktop/Research/rdfwrap"/>
    <s v="chloerainezeller"/>
    <d v="2017-06-19T17:13:26"/>
    <d v="2017-06-19T17:13:27"/>
    <x v="80"/>
    <n v="1"/>
    <n v="0.52218508720397905"/>
    <n v="995"/>
    <n v="1.0050251256281408E-3"/>
    <n v="0.01"/>
    <n v="8.994974874371859E-3"/>
    <n v="0.52480913286832065"/>
  </r>
  <r>
    <x v="0"/>
    <x v="0"/>
    <x v="3"/>
    <x v="0"/>
    <x v="1"/>
    <x v="8"/>
    <s v="#25AF13"/>
    <s v="random"/>
    <n v="1"/>
    <s v="Chloes-MacBook-Pro-4.local"/>
    <s v="/Users/chloerainezeller/Desktop/Research/rdfwrap"/>
    <s v="chloerainezeller"/>
    <d v="2017-06-19T17:13:27"/>
    <d v="2017-06-19T17:13:28"/>
    <x v="81"/>
    <n v="0"/>
    <n v="0.52481889724731401"/>
    <n v="1000"/>
    <n v="1E-3"/>
    <n v="0.01"/>
    <n v="9.0000000000000011E-3"/>
    <n v="0.52481889724731401"/>
  </r>
  <r>
    <x v="1"/>
    <x v="0"/>
    <x v="3"/>
    <x v="0"/>
    <x v="1"/>
    <x v="8"/>
    <s v="#25AF13"/>
    <s v="random"/>
    <n v="1"/>
    <s v="Chloes-MacBook-Pro-4.local"/>
    <s v="/Users/chloerainezeller/Desktop/Research/rdfwrap"/>
    <s v="chloerainezeller"/>
    <d v="2017-06-19T17:13:28"/>
    <d v="2017-06-19T17:13:30"/>
    <x v="81"/>
    <n v="1"/>
    <n v="0.53769898414611805"/>
    <n v="1000"/>
    <n v="1E-3"/>
    <n v="0.01"/>
    <n v="9.0000000000000011E-3"/>
    <n v="0.53769898414611805"/>
  </r>
  <r>
    <x v="0"/>
    <x v="0"/>
    <x v="3"/>
    <x v="1"/>
    <x v="1"/>
    <x v="8"/>
    <s v="#25AF13"/>
    <s v="random"/>
    <n v="1"/>
    <s v="Chloes-MacBook-Pro-4.local"/>
    <s v="/Users/chloerainezeller/Desktop/Research/rdfwrap"/>
    <s v="chloerainezeller"/>
    <d v="2017-06-19T17:13:30"/>
    <d v="2017-06-19T17:13:31"/>
    <x v="81"/>
    <n v="0"/>
    <n v="0.53101897239685003"/>
    <n v="1000"/>
    <n v="1E-3"/>
    <n v="0.01"/>
    <n v="9.0000000000000011E-3"/>
    <n v="0.53101897239685003"/>
  </r>
  <r>
    <x v="1"/>
    <x v="0"/>
    <x v="3"/>
    <x v="1"/>
    <x v="1"/>
    <x v="8"/>
    <s v="#25AF13"/>
    <s v="random"/>
    <n v="1"/>
    <s v="Chloes-MacBook-Pro-4.local"/>
    <s v="/Users/chloerainezeller/Desktop/Research/rdfwrap"/>
    <s v="chloerainezeller"/>
    <d v="2017-06-19T17:13:31"/>
    <d v="2017-06-19T17:13:32"/>
    <x v="81"/>
    <n v="1"/>
    <n v="0.52466011047363204"/>
    <n v="1000"/>
    <n v="1E-3"/>
    <n v="0.01"/>
    <n v="9.0000000000000011E-3"/>
    <n v="0.52466011047363204"/>
  </r>
  <r>
    <x v="0"/>
    <x v="0"/>
    <x v="3"/>
    <x v="2"/>
    <x v="1"/>
    <x v="8"/>
    <s v="#25AF13"/>
    <s v="random"/>
    <n v="1"/>
    <s v="Chloes-MacBook-Pro-4.local"/>
    <s v="/Users/chloerainezeller/Desktop/Research/rdfwrap"/>
    <s v="chloerainezeller"/>
    <d v="2017-06-19T17:13:32"/>
    <d v="2017-06-19T17:13:33"/>
    <x v="81"/>
    <n v="0"/>
    <n v="0.564405918121337"/>
    <n v="1000"/>
    <n v="1E-3"/>
    <n v="0.01"/>
    <n v="9.0000000000000011E-3"/>
    <n v="0.564405918121337"/>
  </r>
  <r>
    <x v="1"/>
    <x v="0"/>
    <x v="3"/>
    <x v="2"/>
    <x v="1"/>
    <x v="8"/>
    <s v="#25AF13"/>
    <s v="random"/>
    <n v="1"/>
    <s v="Chloes-MacBook-Pro-4.local"/>
    <s v="/Users/chloerainezeller/Desktop/Research/rdfwrap"/>
    <s v="chloerainezeller"/>
    <d v="2017-06-19T17:13:33"/>
    <d v="2017-06-19T17:13:34"/>
    <x v="81"/>
    <n v="1"/>
    <n v="0.50302100181579501"/>
    <n v="1000"/>
    <n v="1E-3"/>
    <n v="0.01"/>
    <n v="9.0000000000000011E-3"/>
    <n v="0.50302100181579501"/>
  </r>
  <r>
    <x v="0"/>
    <x v="0"/>
    <x v="3"/>
    <x v="3"/>
    <x v="1"/>
    <x v="8"/>
    <s v="#25AF13"/>
    <s v="random"/>
    <n v="1"/>
    <s v="Chloes-MacBook-Pro-4.local"/>
    <s v="/Users/chloerainezeller/Desktop/Research/rdfwrap"/>
    <s v="chloerainezeller"/>
    <d v="2017-06-19T17:13:34"/>
    <d v="2017-06-19T17:13:35"/>
    <x v="81"/>
    <n v="0"/>
    <n v="0.53011393547058105"/>
    <n v="1000"/>
    <n v="1E-3"/>
    <n v="0.01"/>
    <n v="9.0000000000000011E-3"/>
    <n v="0.53011393547058105"/>
  </r>
  <r>
    <x v="1"/>
    <x v="0"/>
    <x v="3"/>
    <x v="3"/>
    <x v="1"/>
    <x v="8"/>
    <s v="#25AF13"/>
    <s v="random"/>
    <n v="1"/>
    <s v="Chloes-MacBook-Pro-4.local"/>
    <s v="/Users/chloerainezeller/Desktop/Research/rdfwrap"/>
    <s v="chloerainezeller"/>
    <d v="2017-06-19T17:13:35"/>
    <d v="2017-06-19T17:13:37"/>
    <x v="81"/>
    <n v="1"/>
    <n v="0.49557805061340299"/>
    <n v="1000"/>
    <n v="1E-3"/>
    <n v="0.01"/>
    <n v="9.0000000000000011E-3"/>
    <n v="0.49557805061340299"/>
  </r>
  <r>
    <x v="0"/>
    <x v="0"/>
    <x v="3"/>
    <x v="4"/>
    <x v="1"/>
    <x v="8"/>
    <s v="#25AF13"/>
    <s v="random"/>
    <n v="1"/>
    <s v="Chloes-MacBook-Pro-4.local"/>
    <s v="/Users/chloerainezeller/Desktop/Research/rdfwrap"/>
    <s v="chloerainezeller"/>
    <d v="2017-06-19T17:13:37"/>
    <d v="2017-06-19T17:13:38"/>
    <x v="81"/>
    <n v="0"/>
    <n v="0.51217484474182096"/>
    <n v="1000"/>
    <n v="1E-3"/>
    <n v="0.01"/>
    <n v="9.0000000000000011E-3"/>
    <n v="0.51217484474182096"/>
  </r>
  <r>
    <x v="1"/>
    <x v="0"/>
    <x v="3"/>
    <x v="4"/>
    <x v="1"/>
    <x v="8"/>
    <s v="#25AF13"/>
    <s v="random"/>
    <n v="1"/>
    <s v="Chloes-MacBook-Pro-4.local"/>
    <s v="/Users/chloerainezeller/Desktop/Research/rdfwrap"/>
    <s v="chloerainezeller"/>
    <d v="2017-06-19T17:13:38"/>
    <d v="2017-06-19T17:13:39"/>
    <x v="81"/>
    <n v="1"/>
    <n v="0.50768113136291504"/>
    <n v="1000"/>
    <n v="1E-3"/>
    <n v="0.01"/>
    <n v="9.0000000000000011E-3"/>
    <n v="0.50768113136291504"/>
  </r>
  <r>
    <x v="0"/>
    <x v="0"/>
    <x v="3"/>
    <x v="5"/>
    <x v="1"/>
    <x v="8"/>
    <s v="#25AF13"/>
    <s v="random"/>
    <n v="1"/>
    <s v="Chloes-MacBook-Pro-4.local"/>
    <s v="/Users/chloerainezeller/Desktop/Research/rdfwrap"/>
    <s v="chloerainezeller"/>
    <d v="2017-06-19T17:13:39"/>
    <d v="2017-06-19T17:13:40"/>
    <x v="81"/>
    <n v="0"/>
    <n v="0.50465703010559004"/>
    <n v="1000"/>
    <n v="1E-3"/>
    <n v="0.01"/>
    <n v="9.0000000000000011E-3"/>
    <n v="0.50465703010559004"/>
  </r>
  <r>
    <x v="1"/>
    <x v="0"/>
    <x v="3"/>
    <x v="5"/>
    <x v="1"/>
    <x v="8"/>
    <s v="#25AF13"/>
    <s v="random"/>
    <n v="1"/>
    <s v="Chloes-MacBook-Pro-4.local"/>
    <s v="/Users/chloerainezeller/Desktop/Research/rdfwrap"/>
    <s v="chloerainezeller"/>
    <d v="2017-06-19T17:13:40"/>
    <d v="2017-06-19T17:13:41"/>
    <x v="81"/>
    <n v="1"/>
    <n v="0.51001596450805597"/>
    <n v="1000"/>
    <n v="1E-3"/>
    <n v="0.01"/>
    <n v="9.0000000000000011E-3"/>
    <n v="0.51001596450805597"/>
  </r>
  <r>
    <x v="0"/>
    <x v="0"/>
    <x v="3"/>
    <x v="0"/>
    <x v="2"/>
    <x v="8"/>
    <s v="#25AF13"/>
    <s v="random"/>
    <n v="1"/>
    <s v="Chloes-MacBook-Pro-4.local"/>
    <s v="/Users/chloerainezeller/Desktop/Research/rdfwrap"/>
    <s v="chloerainezeller"/>
    <d v="2017-06-19T17:13:41"/>
    <d v="2017-06-19T17:13:42"/>
    <x v="82"/>
    <n v="0"/>
    <n v="0.50357508659362704"/>
    <n v="996"/>
    <n v="1.004016064257028E-3"/>
    <n v="0.01"/>
    <n v="8.9959839357429718E-3"/>
    <n v="0.50559747649962561"/>
  </r>
  <r>
    <x v="1"/>
    <x v="0"/>
    <x v="3"/>
    <x v="0"/>
    <x v="2"/>
    <x v="8"/>
    <s v="#25AF13"/>
    <s v="random"/>
    <n v="1"/>
    <s v="Chloes-MacBook-Pro-4.local"/>
    <s v="/Users/chloerainezeller/Desktop/Research/rdfwrap"/>
    <s v="chloerainezeller"/>
    <d v="2017-06-19T17:13:42"/>
    <d v="2017-06-19T17:13:43"/>
    <x v="82"/>
    <n v="1"/>
    <n v="0.50999617576599099"/>
    <n v="996"/>
    <n v="1.004016064257028E-3"/>
    <n v="0.01"/>
    <n v="8.9959839357429718E-3"/>
    <n v="0.51204435317870578"/>
  </r>
  <r>
    <x v="0"/>
    <x v="0"/>
    <x v="3"/>
    <x v="1"/>
    <x v="2"/>
    <x v="8"/>
    <s v="#25AF13"/>
    <s v="random"/>
    <n v="1"/>
    <s v="Chloes-MacBook-Pro-4.local"/>
    <s v="/Users/chloerainezeller/Desktop/Research/rdfwrap"/>
    <s v="chloerainezeller"/>
    <d v="2017-06-19T17:13:43"/>
    <d v="2017-06-19T17:13:45"/>
    <x v="82"/>
    <n v="0"/>
    <n v="0.50395011901855402"/>
    <n v="996"/>
    <n v="1.004016064257028E-3"/>
    <n v="0.01"/>
    <n v="8.9959839357429718E-3"/>
    <n v="0.50597401507886952"/>
  </r>
  <r>
    <x v="1"/>
    <x v="0"/>
    <x v="3"/>
    <x v="1"/>
    <x v="2"/>
    <x v="8"/>
    <s v="#25AF13"/>
    <s v="random"/>
    <n v="1"/>
    <s v="Chloes-MacBook-Pro-4.local"/>
    <s v="/Users/chloerainezeller/Desktop/Research/rdfwrap"/>
    <s v="chloerainezeller"/>
    <d v="2017-06-19T17:13:45"/>
    <d v="2017-06-19T17:13:46"/>
    <x v="82"/>
    <n v="1"/>
    <n v="0.50630688667297297"/>
    <n v="996"/>
    <n v="1.004016064257028E-3"/>
    <n v="0.01"/>
    <n v="8.9959839357429718E-3"/>
    <n v="0.50834024766362751"/>
  </r>
  <r>
    <x v="0"/>
    <x v="0"/>
    <x v="3"/>
    <x v="2"/>
    <x v="2"/>
    <x v="8"/>
    <s v="#25AF13"/>
    <s v="random"/>
    <n v="1"/>
    <s v="Chloes-MacBook-Pro-4.local"/>
    <s v="/Users/chloerainezeller/Desktop/Research/rdfwrap"/>
    <s v="chloerainezeller"/>
    <d v="2017-06-19T17:13:46"/>
    <d v="2017-06-19T17:13:47"/>
    <x v="82"/>
    <n v="0"/>
    <n v="0.50880694389343195"/>
    <n v="996"/>
    <n v="1.004016064257028E-3"/>
    <n v="0.01"/>
    <n v="8.9959839357429718E-3"/>
    <n v="0.5108503452745301"/>
  </r>
  <r>
    <x v="1"/>
    <x v="0"/>
    <x v="3"/>
    <x v="2"/>
    <x v="2"/>
    <x v="8"/>
    <s v="#25AF13"/>
    <s v="random"/>
    <n v="1"/>
    <s v="Chloes-MacBook-Pro-4.local"/>
    <s v="/Users/chloerainezeller/Desktop/Research/rdfwrap"/>
    <s v="chloerainezeller"/>
    <d v="2017-06-19T17:13:47"/>
    <d v="2017-06-19T17:13:48"/>
    <x v="82"/>
    <n v="1"/>
    <n v="0.53495001792907704"/>
    <n v="996"/>
    <n v="1.004016064257028E-3"/>
    <n v="0.01"/>
    <n v="8.9959839357429718E-3"/>
    <n v="0.53709841157537852"/>
  </r>
  <r>
    <x v="0"/>
    <x v="0"/>
    <x v="3"/>
    <x v="3"/>
    <x v="2"/>
    <x v="8"/>
    <s v="#25AF13"/>
    <s v="random"/>
    <n v="1"/>
    <s v="Chloes-MacBook-Pro-4.local"/>
    <s v="/Users/chloerainezeller/Desktop/Research/rdfwrap"/>
    <s v="chloerainezeller"/>
    <d v="2017-06-19T17:13:48"/>
    <d v="2017-06-19T17:13:49"/>
    <x v="82"/>
    <n v="0"/>
    <n v="0.51739597320556596"/>
    <n v="996"/>
    <n v="1.004016064257028E-3"/>
    <n v="0.01"/>
    <n v="8.9959839357429718E-3"/>
    <n v="0.51947386868028711"/>
  </r>
  <r>
    <x v="1"/>
    <x v="0"/>
    <x v="3"/>
    <x v="3"/>
    <x v="2"/>
    <x v="8"/>
    <s v="#25AF13"/>
    <s v="random"/>
    <n v="1"/>
    <s v="Chloes-MacBook-Pro-4.local"/>
    <s v="/Users/chloerainezeller/Desktop/Research/rdfwrap"/>
    <s v="chloerainezeller"/>
    <d v="2017-06-19T17:13:49"/>
    <d v="2017-06-19T17:13:50"/>
    <x v="82"/>
    <n v="1"/>
    <n v="0.53328800201416005"/>
    <n v="996"/>
    <n v="1.004016064257028E-3"/>
    <n v="0.01"/>
    <n v="8.9959839357429718E-3"/>
    <n v="0.53542972089775098"/>
  </r>
  <r>
    <x v="0"/>
    <x v="0"/>
    <x v="3"/>
    <x v="4"/>
    <x v="2"/>
    <x v="8"/>
    <s v="#25AF13"/>
    <s v="random"/>
    <n v="1"/>
    <s v="Chloes-MacBook-Pro-4.local"/>
    <s v="/Users/chloerainezeller/Desktop/Research/rdfwrap"/>
    <s v="chloerainezeller"/>
    <d v="2017-06-19T17:13:50"/>
    <d v="2017-06-19T17:13:52"/>
    <x v="82"/>
    <n v="0"/>
    <n v="0.50279402732849099"/>
    <n v="996"/>
    <n v="1.004016064257028E-3"/>
    <n v="0.01"/>
    <n v="8.9959839357429718E-3"/>
    <n v="0.50481328045029217"/>
  </r>
  <r>
    <x v="1"/>
    <x v="0"/>
    <x v="3"/>
    <x v="4"/>
    <x v="2"/>
    <x v="8"/>
    <s v="#25AF13"/>
    <s v="random"/>
    <n v="1"/>
    <s v="Chloes-MacBook-Pro-4.local"/>
    <s v="/Users/chloerainezeller/Desktop/Research/rdfwrap"/>
    <s v="chloerainezeller"/>
    <d v="2017-06-19T17:13:52"/>
    <d v="2017-06-19T17:13:53"/>
    <x v="82"/>
    <n v="1"/>
    <n v="0.51565694808959905"/>
    <n v="996"/>
    <n v="1.004016064257028E-3"/>
    <n v="0.01"/>
    <n v="8.9959839357429718E-3"/>
    <n v="0.51772785952770994"/>
  </r>
  <r>
    <x v="0"/>
    <x v="0"/>
    <x v="3"/>
    <x v="5"/>
    <x v="2"/>
    <x v="8"/>
    <s v="#25AF13"/>
    <s v="random"/>
    <n v="1"/>
    <s v="Chloes-MacBook-Pro-4.local"/>
    <s v="/Users/chloerainezeller/Desktop/Research/rdfwrap"/>
    <s v="chloerainezeller"/>
    <d v="2017-06-19T17:13:53"/>
    <d v="2017-06-19T17:13:54"/>
    <x v="82"/>
    <n v="0"/>
    <n v="0.49996185302734297"/>
    <n v="996"/>
    <n v="1.004016064257028E-3"/>
    <n v="0.01"/>
    <n v="8.9959839357429718E-3"/>
    <n v="0.50196973195516359"/>
  </r>
  <r>
    <x v="1"/>
    <x v="0"/>
    <x v="3"/>
    <x v="5"/>
    <x v="2"/>
    <x v="8"/>
    <s v="#25AF13"/>
    <s v="random"/>
    <n v="1"/>
    <s v="Chloes-MacBook-Pro-4.local"/>
    <s v="/Users/chloerainezeller/Desktop/Research/rdfwrap"/>
    <s v="chloerainezeller"/>
    <d v="2017-06-19T17:13:54"/>
    <d v="2017-06-19T17:13:55"/>
    <x v="82"/>
    <n v="1"/>
    <n v="0.51912593841552701"/>
    <n v="996"/>
    <n v="1.004016064257028E-3"/>
    <n v="0.01"/>
    <n v="8.9959839357429718E-3"/>
    <n v="0.52121078154169376"/>
  </r>
  <r>
    <x v="0"/>
    <x v="0"/>
    <x v="3"/>
    <x v="0"/>
    <x v="3"/>
    <x v="8"/>
    <s v="#25AF13"/>
    <s v="random"/>
    <n v="1"/>
    <s v="Chloes-MacBook-Pro-4.local"/>
    <s v="/Users/chloerainezeller/Desktop/Research/rdfwrap"/>
    <s v="chloerainezeller"/>
    <d v="2017-06-19T17:13:55"/>
    <d v="2017-06-19T17:13:56"/>
    <x v="83"/>
    <n v="0"/>
    <n v="0.51000404357910101"/>
    <n v="995"/>
    <n v="1.0050251256281408E-3"/>
    <n v="0.01"/>
    <n v="8.994974874371859E-3"/>
    <n v="0.51256687796894573"/>
  </r>
  <r>
    <x v="1"/>
    <x v="0"/>
    <x v="3"/>
    <x v="0"/>
    <x v="3"/>
    <x v="8"/>
    <s v="#25AF13"/>
    <s v="random"/>
    <n v="1"/>
    <s v="Chloes-MacBook-Pro-4.local"/>
    <s v="/Users/chloerainezeller/Desktop/Research/rdfwrap"/>
    <s v="chloerainezeller"/>
    <d v="2017-06-19T17:13:56"/>
    <d v="2017-06-19T17:13:57"/>
    <x v="83"/>
    <n v="1"/>
    <n v="0.50099015235900801"/>
    <n v="995"/>
    <n v="1.0050251256281408E-3"/>
    <n v="0.01"/>
    <n v="8.994974874371859E-3"/>
    <n v="0.50350769081307334"/>
  </r>
  <r>
    <x v="0"/>
    <x v="0"/>
    <x v="3"/>
    <x v="1"/>
    <x v="3"/>
    <x v="8"/>
    <s v="#25AF13"/>
    <s v="random"/>
    <n v="1"/>
    <s v="Chloes-MacBook-Pro-4.local"/>
    <s v="/Users/chloerainezeller/Desktop/Research/rdfwrap"/>
    <s v="chloerainezeller"/>
    <d v="2017-06-19T17:13:57"/>
    <d v="2017-06-19T17:13:59"/>
    <x v="83"/>
    <n v="0"/>
    <n v="0.49893093109130798"/>
    <n v="995"/>
    <n v="1.0050251256281408E-3"/>
    <n v="0.01"/>
    <n v="8.994974874371859E-3"/>
    <n v="0.50143812169980706"/>
  </r>
  <r>
    <x v="1"/>
    <x v="0"/>
    <x v="3"/>
    <x v="1"/>
    <x v="3"/>
    <x v="8"/>
    <s v="#25AF13"/>
    <s v="random"/>
    <n v="1"/>
    <s v="Chloes-MacBook-Pro-4.local"/>
    <s v="/Users/chloerainezeller/Desktop/Research/rdfwrap"/>
    <s v="chloerainezeller"/>
    <d v="2017-06-19T17:13:59"/>
    <d v="2017-06-19T17:14:00"/>
    <x v="83"/>
    <n v="1"/>
    <n v="0.51671791076660101"/>
    <n v="995"/>
    <n v="1.0050251256281408E-3"/>
    <n v="0.01"/>
    <n v="8.994974874371859E-3"/>
    <n v="0.5193144831825135"/>
  </r>
  <r>
    <x v="0"/>
    <x v="0"/>
    <x v="3"/>
    <x v="2"/>
    <x v="3"/>
    <x v="8"/>
    <s v="#25AF13"/>
    <s v="random"/>
    <n v="1"/>
    <s v="Chloes-MacBook-Pro-4.local"/>
    <s v="/Users/chloerainezeller/Desktop/Research/rdfwrap"/>
    <s v="chloerainezeller"/>
    <d v="2017-06-19T17:14:00"/>
    <d v="2017-06-19T17:14:01"/>
    <x v="83"/>
    <n v="0"/>
    <n v="0.50602006912231401"/>
    <n v="995"/>
    <n v="1.0050251256281408E-3"/>
    <n v="0.01"/>
    <n v="8.994974874371859E-3"/>
    <n v="0.50856288354001411"/>
  </r>
  <r>
    <x v="1"/>
    <x v="0"/>
    <x v="3"/>
    <x v="2"/>
    <x v="3"/>
    <x v="8"/>
    <s v="#25AF13"/>
    <s v="random"/>
    <n v="1"/>
    <s v="Chloes-MacBook-Pro-4.local"/>
    <s v="/Users/chloerainezeller/Desktop/Research/rdfwrap"/>
    <s v="chloerainezeller"/>
    <d v="2017-06-19T17:14:01"/>
    <d v="2017-06-19T17:14:02"/>
    <x v="83"/>
    <n v="1"/>
    <n v="0.51674199104309004"/>
    <n v="995"/>
    <n v="1.0050251256281408E-3"/>
    <n v="0.01"/>
    <n v="8.994974874371859E-3"/>
    <n v="0.51933868446541709"/>
  </r>
  <r>
    <x v="0"/>
    <x v="0"/>
    <x v="3"/>
    <x v="3"/>
    <x v="3"/>
    <x v="8"/>
    <s v="#25AF13"/>
    <s v="random"/>
    <n v="1"/>
    <s v="Chloes-MacBook-Pro-4.local"/>
    <s v="/Users/chloerainezeller/Desktop/Research/rdfwrap"/>
    <s v="chloerainezeller"/>
    <d v="2017-06-19T17:14:02"/>
    <d v="2017-06-19T17:14:03"/>
    <x v="83"/>
    <n v="0"/>
    <n v="0.49712491035461398"/>
    <n v="995"/>
    <n v="1.0050251256281408E-3"/>
    <n v="0.01"/>
    <n v="8.994974874371859E-3"/>
    <n v="0.49962302548202409"/>
  </r>
  <r>
    <x v="1"/>
    <x v="0"/>
    <x v="3"/>
    <x v="3"/>
    <x v="3"/>
    <x v="8"/>
    <s v="#25AF13"/>
    <s v="random"/>
    <n v="1"/>
    <s v="Chloes-MacBook-Pro-4.local"/>
    <s v="/Users/chloerainezeller/Desktop/Research/rdfwrap"/>
    <s v="chloerainezeller"/>
    <d v="2017-06-19T17:14:03"/>
    <d v="2017-06-19T17:14:04"/>
    <x v="83"/>
    <n v="1"/>
    <n v="0.51017093658447199"/>
    <n v="995"/>
    <n v="1.0050251256281408E-3"/>
    <n v="0.01"/>
    <n v="8.994974874371859E-3"/>
    <n v="0.51273460963263517"/>
  </r>
  <r>
    <x v="0"/>
    <x v="0"/>
    <x v="3"/>
    <x v="4"/>
    <x v="3"/>
    <x v="8"/>
    <s v="#25AF13"/>
    <s v="random"/>
    <n v="1"/>
    <s v="Chloes-MacBook-Pro-4.local"/>
    <s v="/Users/chloerainezeller/Desktop/Research/rdfwrap"/>
    <s v="chloerainezeller"/>
    <d v="2017-06-19T17:14:04"/>
    <d v="2017-06-19T17:14:05"/>
    <x v="83"/>
    <n v="0"/>
    <n v="0.50284004211425704"/>
    <n v="995"/>
    <n v="1.0050251256281408E-3"/>
    <n v="0.01"/>
    <n v="8.994974874371859E-3"/>
    <n v="0.50536687649674084"/>
  </r>
  <r>
    <x v="1"/>
    <x v="0"/>
    <x v="3"/>
    <x v="4"/>
    <x v="3"/>
    <x v="8"/>
    <s v="#25AF13"/>
    <s v="random"/>
    <n v="1"/>
    <s v="Chloes-MacBook-Pro-4.local"/>
    <s v="/Users/chloerainezeller/Desktop/Research/rdfwrap"/>
    <s v="chloerainezeller"/>
    <d v="2017-06-19T17:14:05"/>
    <d v="2017-06-19T17:14:07"/>
    <x v="83"/>
    <n v="1"/>
    <n v="0.50875282287597601"/>
    <n v="995"/>
    <n v="1.0050251256281408E-3"/>
    <n v="0.01"/>
    <n v="8.994974874371859E-3"/>
    <n v="0.51130936972459895"/>
  </r>
  <r>
    <x v="0"/>
    <x v="0"/>
    <x v="3"/>
    <x v="5"/>
    <x v="3"/>
    <x v="8"/>
    <s v="#25AF13"/>
    <s v="random"/>
    <n v="1"/>
    <s v="Chloes-MacBook-Pro-4.local"/>
    <s v="/Users/chloerainezeller/Desktop/Research/rdfwrap"/>
    <s v="chloerainezeller"/>
    <d v="2017-06-19T17:14:07"/>
    <d v="2017-06-19T17:14:08"/>
    <x v="83"/>
    <n v="0"/>
    <n v="0.52796602249145497"/>
    <n v="995"/>
    <n v="1.0050251256281408E-3"/>
    <n v="0.01"/>
    <n v="8.994974874371859E-3"/>
    <n v="0.53061911808186424"/>
  </r>
  <r>
    <x v="1"/>
    <x v="0"/>
    <x v="3"/>
    <x v="5"/>
    <x v="3"/>
    <x v="8"/>
    <s v="#25AF13"/>
    <s v="random"/>
    <n v="1"/>
    <s v="Chloes-MacBook-Pro-4.local"/>
    <s v="/Users/chloerainezeller/Desktop/Research/rdfwrap"/>
    <s v="chloerainezeller"/>
    <d v="2017-06-19T17:14:08"/>
    <d v="2017-06-19T17:14:09"/>
    <x v="83"/>
    <n v="1"/>
    <n v="0.50460314750671298"/>
    <n v="995"/>
    <n v="1.0050251256281408E-3"/>
    <n v="0.01"/>
    <n v="8.994974874371859E-3"/>
    <n v="0.50713884171528945"/>
  </r>
  <r>
    <x v="0"/>
    <x v="0"/>
    <x v="3"/>
    <x v="0"/>
    <x v="4"/>
    <x v="8"/>
    <s v="#25AF13"/>
    <s v="random"/>
    <n v="1"/>
    <s v="Chloes-MacBook-Pro-4.local"/>
    <s v="/Users/chloerainezeller/Desktop/Research/rdfwrap"/>
    <s v="chloerainezeller"/>
    <d v="2017-06-19T17:14:09"/>
    <d v="2017-06-19T17:14:10"/>
    <x v="84"/>
    <n v="0"/>
    <n v="0.52734613418579102"/>
    <n v="991"/>
    <n v="1.0090817356205853E-3"/>
    <n v="0.01"/>
    <n v="8.9909182643794147E-3"/>
    <n v="0.53213535235700404"/>
  </r>
  <r>
    <x v="1"/>
    <x v="0"/>
    <x v="3"/>
    <x v="0"/>
    <x v="4"/>
    <x v="8"/>
    <s v="#25AF13"/>
    <s v="random"/>
    <n v="1"/>
    <s v="Chloes-MacBook-Pro-4.local"/>
    <s v="/Users/chloerainezeller/Desktop/Research/rdfwrap"/>
    <s v="chloerainezeller"/>
    <d v="2017-06-19T17:14:10"/>
    <d v="2017-06-19T17:14:11"/>
    <x v="84"/>
    <n v="1"/>
    <n v="0.51182913780212402"/>
    <n v="991"/>
    <n v="1.0090817356205853E-3"/>
    <n v="0.01"/>
    <n v="8.9909182643794147E-3"/>
    <n v="0.51647743471455498"/>
  </r>
  <r>
    <x v="0"/>
    <x v="0"/>
    <x v="3"/>
    <x v="1"/>
    <x v="4"/>
    <x v="8"/>
    <s v="#25AF13"/>
    <s v="random"/>
    <n v="1"/>
    <s v="Chloes-MacBook-Pro-4.local"/>
    <s v="/Users/chloerainezeller/Desktop/Research/rdfwrap"/>
    <s v="chloerainezeller"/>
    <d v="2017-06-19T17:14:11"/>
    <d v="2017-06-19T17:14:12"/>
    <x v="84"/>
    <n v="0"/>
    <n v="0.52148604393005304"/>
    <n v="991"/>
    <n v="1.0090817356205853E-3"/>
    <n v="0.01"/>
    <n v="8.9909182643794147E-3"/>
    <n v="0.52622204231085068"/>
  </r>
  <r>
    <x v="1"/>
    <x v="0"/>
    <x v="3"/>
    <x v="1"/>
    <x v="4"/>
    <x v="8"/>
    <s v="#25AF13"/>
    <s v="random"/>
    <n v="1"/>
    <s v="Chloes-MacBook-Pro-4.local"/>
    <s v="/Users/chloerainezeller/Desktop/Research/rdfwrap"/>
    <s v="chloerainezeller"/>
    <d v="2017-06-19T17:14:12"/>
    <d v="2017-06-19T17:14:13"/>
    <x v="84"/>
    <n v="1"/>
    <n v="0.51956987380981401"/>
    <n v="991"/>
    <n v="1.0090817356205853E-3"/>
    <n v="0.01"/>
    <n v="8.9909182643794147E-3"/>
    <n v="0.52428847004017554"/>
  </r>
  <r>
    <x v="0"/>
    <x v="0"/>
    <x v="3"/>
    <x v="2"/>
    <x v="4"/>
    <x v="8"/>
    <s v="#25AF13"/>
    <s v="random"/>
    <n v="1"/>
    <s v="Chloes-MacBook-Pro-4.local"/>
    <s v="/Users/chloerainezeller/Desktop/Research/rdfwrap"/>
    <s v="chloerainezeller"/>
    <d v="2017-06-19T17:14:13"/>
    <d v="2017-06-19T17:14:15"/>
    <x v="84"/>
    <n v="0"/>
    <n v="0.52189016342162997"/>
    <n v="991"/>
    <n v="1.0090817356205853E-3"/>
    <n v="0.01"/>
    <n v="8.9909182643794147E-3"/>
    <n v="0.52662983190880919"/>
  </r>
  <r>
    <x v="1"/>
    <x v="0"/>
    <x v="3"/>
    <x v="2"/>
    <x v="4"/>
    <x v="8"/>
    <s v="#25AF13"/>
    <s v="random"/>
    <n v="1"/>
    <s v="Chloes-MacBook-Pro-4.local"/>
    <s v="/Users/chloerainezeller/Desktop/Research/rdfwrap"/>
    <s v="chloerainezeller"/>
    <d v="2017-06-19T17:14:15"/>
    <d v="2017-06-19T17:14:16"/>
    <x v="84"/>
    <n v="1"/>
    <n v="0.51135396957397405"/>
    <n v="991"/>
    <n v="1.0090817356205853E-3"/>
    <n v="0.01"/>
    <n v="8.9909182643794147E-3"/>
    <n v="0.51599795113418168"/>
  </r>
  <r>
    <x v="0"/>
    <x v="0"/>
    <x v="3"/>
    <x v="3"/>
    <x v="4"/>
    <x v="8"/>
    <s v="#25AF13"/>
    <s v="random"/>
    <n v="1"/>
    <s v="Chloes-MacBook-Pro-4.local"/>
    <s v="/Users/chloerainezeller/Desktop/Research/rdfwrap"/>
    <s v="chloerainezeller"/>
    <d v="2017-06-19T17:14:16"/>
    <d v="2017-06-19T17:14:17"/>
    <x v="84"/>
    <n v="0"/>
    <n v="0.49659991264343201"/>
    <n v="991"/>
    <n v="1.0090817356205853E-3"/>
    <n v="0.01"/>
    <n v="8.9909182643794147E-3"/>
    <n v="0.5011099017592654"/>
  </r>
  <r>
    <x v="1"/>
    <x v="0"/>
    <x v="3"/>
    <x v="3"/>
    <x v="4"/>
    <x v="8"/>
    <s v="#25AF13"/>
    <s v="random"/>
    <n v="1"/>
    <s v="Chloes-MacBook-Pro-4.local"/>
    <s v="/Users/chloerainezeller/Desktop/Research/rdfwrap"/>
    <s v="chloerainezeller"/>
    <d v="2017-06-19T17:14:17"/>
    <d v="2017-06-19T17:14:18"/>
    <x v="84"/>
    <n v="1"/>
    <n v="0.49702382087707497"/>
    <n v="991"/>
    <n v="1.0090817356205853E-3"/>
    <n v="0.01"/>
    <n v="8.9909182643794147E-3"/>
    <n v="0.50153765981541376"/>
  </r>
  <r>
    <x v="0"/>
    <x v="0"/>
    <x v="3"/>
    <x v="4"/>
    <x v="4"/>
    <x v="8"/>
    <s v="#25AF13"/>
    <s v="random"/>
    <n v="1"/>
    <s v="Chloes-MacBook-Pro-4.local"/>
    <s v="/Users/chloerainezeller/Desktop/Research/rdfwrap"/>
    <s v="chloerainezeller"/>
    <d v="2017-06-19T17:14:18"/>
    <d v="2017-06-19T17:14:19"/>
    <x v="84"/>
    <n v="0"/>
    <n v="0.50645399093627896"/>
    <n v="991"/>
    <n v="1.0090817356205853E-3"/>
    <n v="0.01"/>
    <n v="8.9909182643794147E-3"/>
    <n v="0.51105347218595254"/>
  </r>
  <r>
    <x v="1"/>
    <x v="0"/>
    <x v="3"/>
    <x v="4"/>
    <x v="4"/>
    <x v="8"/>
    <s v="#25AF13"/>
    <s v="random"/>
    <n v="1"/>
    <s v="Chloes-MacBook-Pro-4.local"/>
    <s v="/Users/chloerainezeller/Desktop/Research/rdfwrap"/>
    <s v="chloerainezeller"/>
    <d v="2017-06-19T17:14:19"/>
    <d v="2017-06-19T17:14:20"/>
    <x v="84"/>
    <n v="1"/>
    <n v="0.49804592132568298"/>
    <n v="991"/>
    <n v="1.0090817356205853E-3"/>
    <n v="0.01"/>
    <n v="8.9909182643794147E-3"/>
    <n v="0.50256904271007363"/>
  </r>
  <r>
    <x v="0"/>
    <x v="0"/>
    <x v="3"/>
    <x v="5"/>
    <x v="4"/>
    <x v="8"/>
    <s v="#25AF13"/>
    <s v="random"/>
    <n v="1"/>
    <s v="Chloes-MacBook-Pro-4.local"/>
    <s v="/Users/chloerainezeller/Desktop/Research/rdfwrap"/>
    <s v="chloerainezeller"/>
    <d v="2017-06-19T17:14:20"/>
    <d v="2017-06-19T17:14:22"/>
    <x v="84"/>
    <n v="0"/>
    <n v="0.51584100723266602"/>
    <n v="991"/>
    <n v="1.0090817356205853E-3"/>
    <n v="0.01"/>
    <n v="8.9909182643794147E-3"/>
    <n v="0.52052573888260945"/>
  </r>
  <r>
    <x v="1"/>
    <x v="0"/>
    <x v="3"/>
    <x v="5"/>
    <x v="4"/>
    <x v="8"/>
    <s v="#25AF13"/>
    <s v="random"/>
    <n v="1"/>
    <s v="Chloes-MacBook-Pro-4.local"/>
    <s v="/Users/chloerainezeller/Desktop/Research/rdfwrap"/>
    <s v="chloerainezeller"/>
    <d v="2017-06-19T17:14:22"/>
    <d v="2017-06-19T17:14:23"/>
    <x v="84"/>
    <n v="1"/>
    <n v="0.49490809440612699"/>
    <n v="991"/>
    <n v="1.0090817356205853E-3"/>
    <n v="0.01"/>
    <n v="8.9909182643794147E-3"/>
    <n v="0.49940271887601106"/>
  </r>
  <r>
    <x v="0"/>
    <x v="0"/>
    <x v="3"/>
    <x v="0"/>
    <x v="5"/>
    <x v="8"/>
    <s v="#25AF13"/>
    <s v="random"/>
    <n v="1"/>
    <s v="Chloes-MacBook-Pro-4.local"/>
    <s v="/Users/chloerainezeller/Desktop/Research/rdfwrap"/>
    <s v="chloerainezeller"/>
    <d v="2017-06-19T17:14:23"/>
    <d v="2017-06-19T17:14:24"/>
    <x v="85"/>
    <n v="0"/>
    <n v="0.516989946365356"/>
    <n v="998"/>
    <n v="1.002004008016032E-3"/>
    <n v="0.01"/>
    <n v="8.9979959919839689E-3"/>
    <n v="0.51802599836208019"/>
  </r>
  <r>
    <x v="1"/>
    <x v="0"/>
    <x v="3"/>
    <x v="0"/>
    <x v="5"/>
    <x v="8"/>
    <s v="#25AF13"/>
    <s v="random"/>
    <n v="1"/>
    <s v="Chloes-MacBook-Pro-4.local"/>
    <s v="/Users/chloerainezeller/Desktop/Research/rdfwrap"/>
    <s v="chloerainezeller"/>
    <d v="2017-06-19T17:14:24"/>
    <d v="2017-06-19T17:14:25"/>
    <x v="85"/>
    <n v="1"/>
    <n v="0.51644992828369096"/>
    <n v="998"/>
    <n v="1.002004008016032E-3"/>
    <n v="0.01"/>
    <n v="8.9979959919839689E-3"/>
    <n v="0.51748489807985065"/>
  </r>
  <r>
    <x v="0"/>
    <x v="0"/>
    <x v="3"/>
    <x v="1"/>
    <x v="5"/>
    <x v="8"/>
    <s v="#25AF13"/>
    <s v="random"/>
    <n v="1"/>
    <s v="Chloes-MacBook-Pro-4.local"/>
    <s v="/Users/chloerainezeller/Desktop/Research/rdfwrap"/>
    <s v="chloerainezeller"/>
    <d v="2017-06-19T17:14:25"/>
    <d v="2017-06-19T17:14:26"/>
    <x v="85"/>
    <n v="0"/>
    <n v="0.51689481735229403"/>
    <n v="998"/>
    <n v="1.002004008016032E-3"/>
    <n v="0.01"/>
    <n v="8.9979959919839689E-3"/>
    <n v="0.51793067870971343"/>
  </r>
  <r>
    <x v="1"/>
    <x v="0"/>
    <x v="3"/>
    <x v="1"/>
    <x v="5"/>
    <x v="8"/>
    <s v="#25AF13"/>
    <s v="random"/>
    <n v="1"/>
    <s v="Chloes-MacBook-Pro-4.local"/>
    <s v="/Users/chloerainezeller/Desktop/Research/rdfwrap"/>
    <s v="chloerainezeller"/>
    <d v="2017-06-19T17:14:26"/>
    <d v="2017-06-19T17:14:27"/>
    <x v="85"/>
    <n v="1"/>
    <n v="0.54489111900329501"/>
    <n v="998"/>
    <n v="1.002004008016032E-3"/>
    <n v="0.01"/>
    <n v="8.9979959919839689E-3"/>
    <n v="0.54598308517364236"/>
  </r>
  <r>
    <x v="0"/>
    <x v="0"/>
    <x v="3"/>
    <x v="2"/>
    <x v="5"/>
    <x v="8"/>
    <s v="#25AF13"/>
    <s v="random"/>
    <n v="1"/>
    <s v="Chloes-MacBook-Pro-4.local"/>
    <s v="/Users/chloerainezeller/Desktop/Research/rdfwrap"/>
    <s v="chloerainezeller"/>
    <d v="2017-06-19T17:14:27"/>
    <d v="2017-06-19T17:14:29"/>
    <x v="85"/>
    <n v="0"/>
    <n v="0.51792001724243097"/>
    <n v="998"/>
    <n v="1.002004008016032E-3"/>
    <n v="0.01"/>
    <n v="8.9979959919839689E-3"/>
    <n v="0.51895793310864835"/>
  </r>
  <r>
    <x v="1"/>
    <x v="0"/>
    <x v="3"/>
    <x v="2"/>
    <x v="5"/>
    <x v="8"/>
    <s v="#25AF13"/>
    <s v="random"/>
    <n v="1"/>
    <s v="Chloes-MacBook-Pro-4.local"/>
    <s v="/Users/chloerainezeller/Desktop/Research/rdfwrap"/>
    <s v="chloerainezeller"/>
    <d v="2017-06-19T17:14:29"/>
    <d v="2017-06-19T17:14:30"/>
    <x v="85"/>
    <n v="1"/>
    <n v="0.564749956130981"/>
    <n v="998"/>
    <n v="1.002004008016032E-3"/>
    <n v="0.01"/>
    <n v="8.9979959919839689E-3"/>
    <n v="0.56588171957012123"/>
  </r>
  <r>
    <x v="0"/>
    <x v="0"/>
    <x v="3"/>
    <x v="3"/>
    <x v="5"/>
    <x v="8"/>
    <s v="#25AF13"/>
    <s v="random"/>
    <n v="1"/>
    <s v="Chloes-MacBook-Pro-4.local"/>
    <s v="/Users/chloerainezeller/Desktop/Research/rdfwrap"/>
    <s v="chloerainezeller"/>
    <d v="2017-06-19T17:14:30"/>
    <d v="2017-06-19T17:14:31"/>
    <x v="85"/>
    <n v="0"/>
    <n v="0.52539801597595204"/>
    <n v="998"/>
    <n v="1.002004008016032E-3"/>
    <n v="0.01"/>
    <n v="8.9979959919839689E-3"/>
    <n v="0.52645091781157516"/>
  </r>
  <r>
    <x v="1"/>
    <x v="0"/>
    <x v="3"/>
    <x v="3"/>
    <x v="5"/>
    <x v="8"/>
    <s v="#25AF13"/>
    <s v="random"/>
    <n v="1"/>
    <s v="Chloes-MacBook-Pro-4.local"/>
    <s v="/Users/chloerainezeller/Desktop/Research/rdfwrap"/>
    <s v="chloerainezeller"/>
    <d v="2017-06-19T17:14:31"/>
    <d v="2017-06-19T17:14:32"/>
    <x v="85"/>
    <n v="1"/>
    <n v="0.53113198280334395"/>
    <n v="998"/>
    <n v="1.002004008016032E-3"/>
    <n v="0.01"/>
    <n v="8.9979959919839689E-3"/>
    <n v="0.53219637555445287"/>
  </r>
  <r>
    <x v="0"/>
    <x v="0"/>
    <x v="3"/>
    <x v="4"/>
    <x v="5"/>
    <x v="8"/>
    <s v="#25AF13"/>
    <s v="random"/>
    <n v="1"/>
    <s v="Chloes-MacBook-Pro-4.local"/>
    <s v="/Users/chloerainezeller/Desktop/Research/rdfwrap"/>
    <s v="chloerainezeller"/>
    <d v="2017-06-19T17:14:32"/>
    <d v="2017-06-19T17:14:33"/>
    <x v="85"/>
    <n v="0"/>
    <n v="0.51786994934081998"/>
    <n v="998"/>
    <n v="1.002004008016032E-3"/>
    <n v="0.01"/>
    <n v="8.9979959919839689E-3"/>
    <n v="0.51890776487056112"/>
  </r>
  <r>
    <x v="1"/>
    <x v="0"/>
    <x v="3"/>
    <x v="4"/>
    <x v="5"/>
    <x v="8"/>
    <s v="#25AF13"/>
    <s v="random"/>
    <n v="1"/>
    <s v="Chloes-MacBook-Pro-4.local"/>
    <s v="/Users/chloerainezeller/Desktop/Research/rdfwrap"/>
    <s v="chloerainezeller"/>
    <d v="2017-06-19T17:14:33"/>
    <d v="2017-06-19T17:14:35"/>
    <x v="85"/>
    <n v="1"/>
    <n v="0.50888490676879805"/>
    <n v="998"/>
    <n v="1.002004008016032E-3"/>
    <n v="0.01"/>
    <n v="8.9979959919839689E-3"/>
    <n v="0.50990471620120048"/>
  </r>
  <r>
    <x v="0"/>
    <x v="0"/>
    <x v="3"/>
    <x v="5"/>
    <x v="5"/>
    <x v="8"/>
    <s v="#25AF13"/>
    <s v="random"/>
    <n v="1"/>
    <s v="Chloes-MacBook-Pro-4.local"/>
    <s v="/Users/chloerainezeller/Desktop/Research/rdfwrap"/>
    <s v="chloerainezeller"/>
    <d v="2017-06-19T17:14:35"/>
    <d v="2017-06-19T17:14:36"/>
    <x v="85"/>
    <n v="0"/>
    <n v="0.515328168869018"/>
    <n v="998"/>
    <n v="1.002004008016032E-3"/>
    <n v="0.01"/>
    <n v="8.9979959919839689E-3"/>
    <n v="0.51636089065031865"/>
  </r>
  <r>
    <x v="1"/>
    <x v="0"/>
    <x v="3"/>
    <x v="5"/>
    <x v="5"/>
    <x v="8"/>
    <s v="#25AF13"/>
    <s v="random"/>
    <n v="1"/>
    <s v="Chloes-MacBook-Pro-4.local"/>
    <s v="/Users/chloerainezeller/Desktop/Research/rdfwrap"/>
    <s v="chloerainezeller"/>
    <d v="2017-06-19T17:14:36"/>
    <d v="2017-06-19T17:14:37"/>
    <x v="85"/>
    <n v="1"/>
    <n v="0.52779293060302701"/>
    <n v="998"/>
    <n v="1.002004008016032E-3"/>
    <n v="0.01"/>
    <n v="8.9979959919839689E-3"/>
    <n v="0.52885063186676051"/>
  </r>
  <r>
    <x v="0"/>
    <x v="0"/>
    <x v="3"/>
    <x v="0"/>
    <x v="6"/>
    <x v="8"/>
    <s v="#25AF13"/>
    <s v="random"/>
    <n v="1"/>
    <s v="Chloes-MacBook-Pro-4.local"/>
    <s v="/Users/chloerainezeller/Desktop/Research/rdfwrap"/>
    <s v="chloerainezeller"/>
    <d v="2017-06-19T17:14:37"/>
    <d v="2017-06-19T17:14:38"/>
    <x v="86"/>
    <n v="0"/>
    <n v="0.49256086349487299"/>
    <n v="993"/>
    <n v="1.0070493454179255E-3"/>
    <n v="0.01"/>
    <n v="8.9929506545820756E-3"/>
    <n v="0.49603309516099997"/>
  </r>
  <r>
    <x v="1"/>
    <x v="0"/>
    <x v="3"/>
    <x v="0"/>
    <x v="6"/>
    <x v="8"/>
    <s v="#25AF13"/>
    <s v="random"/>
    <n v="1"/>
    <s v="Chloes-MacBook-Pro-4.local"/>
    <s v="/Users/chloerainezeller/Desktop/Research/rdfwrap"/>
    <s v="chloerainezeller"/>
    <d v="2017-06-19T17:14:38"/>
    <d v="2017-06-19T17:14:39"/>
    <x v="86"/>
    <n v="1"/>
    <n v="0.50758409500122004"/>
    <n v="993"/>
    <n v="1.0070493454179255E-3"/>
    <n v="0.01"/>
    <n v="8.9929506545820756E-3"/>
    <n v="0.51116223061552879"/>
  </r>
  <r>
    <x v="0"/>
    <x v="0"/>
    <x v="3"/>
    <x v="1"/>
    <x v="6"/>
    <x v="8"/>
    <s v="#25AF13"/>
    <s v="random"/>
    <n v="1"/>
    <s v="Chloes-MacBook-Pro-4.local"/>
    <s v="/Users/chloerainezeller/Desktop/Research/rdfwrap"/>
    <s v="chloerainezeller"/>
    <d v="2017-06-19T17:14:39"/>
    <d v="2017-06-19T17:14:40"/>
    <x v="86"/>
    <n v="0"/>
    <n v="0.51522898674011197"/>
    <n v="993"/>
    <n v="1.0070493454179255E-3"/>
    <n v="0.01"/>
    <n v="8.9929506545820756E-3"/>
    <n v="0.51886101383697081"/>
  </r>
  <r>
    <x v="1"/>
    <x v="0"/>
    <x v="3"/>
    <x v="1"/>
    <x v="6"/>
    <x v="8"/>
    <s v="#25AF13"/>
    <s v="random"/>
    <n v="1"/>
    <s v="Chloes-MacBook-Pro-4.local"/>
    <s v="/Users/chloerainezeller/Desktop/Research/rdfwrap"/>
    <s v="chloerainezeller"/>
    <d v="2017-06-19T17:14:40"/>
    <d v="2017-06-19T17:14:41"/>
    <x v="86"/>
    <n v="1"/>
    <n v="0.518415927886962"/>
    <n v="993"/>
    <n v="1.0070493454179255E-3"/>
    <n v="0.01"/>
    <n v="8.9929506545820756E-3"/>
    <n v="0.52207042083279165"/>
  </r>
  <r>
    <x v="0"/>
    <x v="0"/>
    <x v="3"/>
    <x v="2"/>
    <x v="6"/>
    <x v="8"/>
    <s v="#25AF13"/>
    <s v="random"/>
    <n v="1"/>
    <s v="Chloes-MacBook-Pro-4.local"/>
    <s v="/Users/chloerainezeller/Desktop/Research/rdfwrap"/>
    <s v="chloerainezeller"/>
    <d v="2017-06-19T17:14:41"/>
    <d v="2017-06-19T17:14:43"/>
    <x v="86"/>
    <n v="0"/>
    <n v="0.50457286834716797"/>
    <n v="993"/>
    <n v="1.0070493454179255E-3"/>
    <n v="0.01"/>
    <n v="8.9929506545820756E-3"/>
    <n v="0.50812977678466065"/>
  </r>
  <r>
    <x v="1"/>
    <x v="0"/>
    <x v="3"/>
    <x v="2"/>
    <x v="6"/>
    <x v="8"/>
    <s v="#25AF13"/>
    <s v="random"/>
    <n v="1"/>
    <s v="Chloes-MacBook-Pro-4.local"/>
    <s v="/Users/chloerainezeller/Desktop/Research/rdfwrap"/>
    <s v="chloerainezeller"/>
    <d v="2017-06-19T17:14:43"/>
    <d v="2017-06-19T17:14:44"/>
    <x v="86"/>
    <n v="1"/>
    <n v="0.51283192634582497"/>
    <n v="993"/>
    <n v="1.0070493454179255E-3"/>
    <n v="0.01"/>
    <n v="8.9929506545820756E-3"/>
    <n v="0.51644705573597682"/>
  </r>
  <r>
    <x v="0"/>
    <x v="0"/>
    <x v="3"/>
    <x v="3"/>
    <x v="6"/>
    <x v="8"/>
    <s v="#25AF13"/>
    <s v="random"/>
    <n v="1"/>
    <s v="Chloes-MacBook-Pro-4.local"/>
    <s v="/Users/chloerainezeller/Desktop/Research/rdfwrap"/>
    <s v="chloerainezeller"/>
    <d v="2017-06-19T17:14:44"/>
    <d v="2017-06-19T17:14:45"/>
    <x v="86"/>
    <n v="0"/>
    <n v="0.50192713737487704"/>
    <n v="993"/>
    <n v="1.0070493454179255E-3"/>
    <n v="0.01"/>
    <n v="8.9929506545820756E-3"/>
    <n v="0.50546539514086308"/>
  </r>
  <r>
    <x v="1"/>
    <x v="0"/>
    <x v="3"/>
    <x v="3"/>
    <x v="6"/>
    <x v="8"/>
    <s v="#25AF13"/>
    <s v="random"/>
    <n v="1"/>
    <s v="Chloes-MacBook-Pro-4.local"/>
    <s v="/Users/chloerainezeller/Desktop/Research/rdfwrap"/>
    <s v="chloerainezeller"/>
    <d v="2017-06-19T17:14:45"/>
    <d v="2017-06-19T17:14:46"/>
    <x v="86"/>
    <n v="1"/>
    <n v="0.49834203720092701"/>
    <n v="993"/>
    <n v="1.0070493454179255E-3"/>
    <n v="0.01"/>
    <n v="8.9929506545820756E-3"/>
    <n v="0.50185502235742896"/>
  </r>
  <r>
    <x v="0"/>
    <x v="0"/>
    <x v="3"/>
    <x v="4"/>
    <x v="6"/>
    <x v="8"/>
    <s v="#25AF13"/>
    <s v="random"/>
    <n v="1"/>
    <s v="Chloes-MacBook-Pro-4.local"/>
    <s v="/Users/chloerainezeller/Desktop/Research/rdfwrap"/>
    <s v="chloerainezeller"/>
    <d v="2017-06-19T17:14:46"/>
    <d v="2017-06-19T17:14:47"/>
    <x v="86"/>
    <n v="0"/>
    <n v="0.53511691093444802"/>
    <n v="993"/>
    <n v="1.0070493454179255E-3"/>
    <n v="0.01"/>
    <n v="8.9929506545820756E-3"/>
    <n v="0.53888913487859813"/>
  </r>
  <r>
    <x v="1"/>
    <x v="0"/>
    <x v="3"/>
    <x v="4"/>
    <x v="6"/>
    <x v="8"/>
    <s v="#25AF13"/>
    <s v="random"/>
    <n v="1"/>
    <s v="Chloes-MacBook-Pro-4.local"/>
    <s v="/Users/chloerainezeller/Desktop/Research/rdfwrap"/>
    <s v="chloerainezeller"/>
    <d v="2017-06-19T17:14:47"/>
    <d v="2017-06-19T17:14:48"/>
    <x v="86"/>
    <n v="1"/>
    <n v="0.50846004486083896"/>
    <n v="993"/>
    <n v="1.0070493454179255E-3"/>
    <n v="0.01"/>
    <n v="8.9929506545820756E-3"/>
    <n v="0.51204435534827686"/>
  </r>
  <r>
    <x v="0"/>
    <x v="0"/>
    <x v="3"/>
    <x v="5"/>
    <x v="6"/>
    <x v="8"/>
    <s v="#25AF13"/>
    <s v="random"/>
    <n v="1"/>
    <s v="Chloes-MacBook-Pro-4.local"/>
    <s v="/Users/chloerainezeller/Desktop/Research/rdfwrap"/>
    <s v="chloerainezeller"/>
    <d v="2017-06-19T17:14:48"/>
    <d v="2017-06-19T17:14:50"/>
    <x v="86"/>
    <n v="0"/>
    <n v="0.53453707695007302"/>
    <n v="993"/>
    <n v="1.0070493454179255E-3"/>
    <n v="0.01"/>
    <n v="8.9929506545820756E-3"/>
    <n v="0.53830521344418236"/>
  </r>
  <r>
    <x v="1"/>
    <x v="0"/>
    <x v="3"/>
    <x v="5"/>
    <x v="6"/>
    <x v="8"/>
    <s v="#25AF13"/>
    <s v="random"/>
    <n v="1"/>
    <s v="Chloes-MacBook-Pro-4.local"/>
    <s v="/Users/chloerainezeller/Desktop/Research/rdfwrap"/>
    <s v="chloerainezeller"/>
    <d v="2017-06-19T17:14:50"/>
    <d v="2017-06-19T17:14:51"/>
    <x v="86"/>
    <n v="1"/>
    <n v="0.504139184951782"/>
    <n v="993"/>
    <n v="1.0070493454179255E-3"/>
    <n v="0.01"/>
    <n v="8.9929506545820756E-3"/>
    <n v="0.50769303620521855"/>
  </r>
  <r>
    <x v="0"/>
    <x v="0"/>
    <x v="3"/>
    <x v="0"/>
    <x v="7"/>
    <x v="8"/>
    <s v="#25AF13"/>
    <s v="random"/>
    <n v="1"/>
    <s v="Chloes-MacBook-Pro-4.local"/>
    <s v="/Users/chloerainezeller/Desktop/Research/rdfwrap"/>
    <s v="chloerainezeller"/>
    <d v="2017-06-19T17:14:51"/>
    <d v="2017-06-19T17:14:52"/>
    <x v="87"/>
    <n v="0"/>
    <n v="0.50959992408752397"/>
    <n v="995"/>
    <n v="1.0050251256281408E-3"/>
    <n v="0.01"/>
    <n v="8.994974874371859E-3"/>
    <n v="0.51216072772615473"/>
  </r>
  <r>
    <x v="1"/>
    <x v="0"/>
    <x v="3"/>
    <x v="0"/>
    <x v="7"/>
    <x v="8"/>
    <s v="#25AF13"/>
    <s v="random"/>
    <n v="1"/>
    <s v="Chloes-MacBook-Pro-4.local"/>
    <s v="/Users/chloerainezeller/Desktop/Research/rdfwrap"/>
    <s v="chloerainezeller"/>
    <d v="2017-06-19T17:14:52"/>
    <d v="2017-06-19T17:14:53"/>
    <x v="87"/>
    <n v="1"/>
    <n v="0.50336003303527799"/>
    <n v="995"/>
    <n v="1.0050251256281408E-3"/>
    <n v="0.01"/>
    <n v="8.994974874371859E-3"/>
    <n v="0.5058894804374654"/>
  </r>
  <r>
    <x v="0"/>
    <x v="0"/>
    <x v="3"/>
    <x v="1"/>
    <x v="7"/>
    <x v="8"/>
    <s v="#25AF13"/>
    <s v="random"/>
    <n v="1"/>
    <s v="Chloes-MacBook-Pro-4.local"/>
    <s v="/Users/chloerainezeller/Desktop/Research/rdfwrap"/>
    <s v="chloerainezeller"/>
    <d v="2017-06-19T17:14:53"/>
    <d v="2017-06-19T17:14:54"/>
    <x v="87"/>
    <n v="0"/>
    <n v="0.50984406471252397"/>
    <n v="995"/>
    <n v="1.0050251256281408E-3"/>
    <n v="0.01"/>
    <n v="8.994974874371859E-3"/>
    <n v="0.51240609518846636"/>
  </r>
  <r>
    <x v="1"/>
    <x v="0"/>
    <x v="3"/>
    <x v="1"/>
    <x v="7"/>
    <x v="8"/>
    <s v="#25AF13"/>
    <s v="random"/>
    <n v="1"/>
    <s v="Chloes-MacBook-Pro-4.local"/>
    <s v="/Users/chloerainezeller/Desktop/Research/rdfwrap"/>
    <s v="chloerainezeller"/>
    <d v="2017-06-19T17:14:54"/>
    <d v="2017-06-19T17:14:55"/>
    <x v="87"/>
    <n v="1"/>
    <n v="0.50179600715637196"/>
    <n v="995"/>
    <n v="1.0050251256281408E-3"/>
    <n v="0.01"/>
    <n v="8.994974874371859E-3"/>
    <n v="0.50431759513203211"/>
  </r>
  <r>
    <x v="0"/>
    <x v="0"/>
    <x v="3"/>
    <x v="2"/>
    <x v="7"/>
    <x v="8"/>
    <s v="#25AF13"/>
    <s v="random"/>
    <n v="1"/>
    <s v="Chloes-MacBook-Pro-4.local"/>
    <s v="/Users/chloerainezeller/Desktop/Research/rdfwrap"/>
    <s v="chloerainezeller"/>
    <d v="2017-06-19T17:14:55"/>
    <d v="2017-06-19T17:14:56"/>
    <x v="87"/>
    <n v="0"/>
    <n v="0.50801610946655196"/>
    <n v="995"/>
    <n v="1.0050251256281408E-3"/>
    <n v="0.01"/>
    <n v="8.994974874371859E-3"/>
    <n v="0.51056895423774062"/>
  </r>
  <r>
    <x v="1"/>
    <x v="0"/>
    <x v="3"/>
    <x v="2"/>
    <x v="7"/>
    <x v="8"/>
    <s v="#25AF13"/>
    <s v="random"/>
    <n v="1"/>
    <s v="Chloes-MacBook-Pro-4.local"/>
    <s v="/Users/chloerainezeller/Desktop/Research/rdfwrap"/>
    <s v="chloerainezeller"/>
    <d v="2017-06-19T17:14:56"/>
    <d v="2017-06-19T17:14:58"/>
    <x v="87"/>
    <n v="1"/>
    <n v="0.51598405838012695"/>
    <n v="995"/>
    <n v="1.0050251256281408E-3"/>
    <n v="0.01"/>
    <n v="8.994974874371859E-3"/>
    <n v="0.51857694309560498"/>
  </r>
  <r>
    <x v="0"/>
    <x v="0"/>
    <x v="3"/>
    <x v="3"/>
    <x v="7"/>
    <x v="8"/>
    <s v="#25AF13"/>
    <s v="random"/>
    <n v="1"/>
    <s v="Chloes-MacBook-Pro-4.local"/>
    <s v="/Users/chloerainezeller/Desktop/Research/rdfwrap"/>
    <s v="chloerainezeller"/>
    <d v="2017-06-19T17:14:58"/>
    <d v="2017-06-19T17:14:59"/>
    <x v="87"/>
    <n v="0"/>
    <n v="0.51071906089782704"/>
    <n v="995"/>
    <n v="1.0050251256281408E-3"/>
    <n v="0.01"/>
    <n v="8.994974874371859E-3"/>
    <n v="0.5132854883395247"/>
  </r>
  <r>
    <x v="1"/>
    <x v="0"/>
    <x v="3"/>
    <x v="3"/>
    <x v="7"/>
    <x v="8"/>
    <s v="#25AF13"/>
    <s v="random"/>
    <n v="1"/>
    <s v="Chloes-MacBook-Pro-4.local"/>
    <s v="/Users/chloerainezeller/Desktop/Research/rdfwrap"/>
    <s v="chloerainezeller"/>
    <d v="2017-06-19T17:14:59"/>
    <d v="2017-06-19T17:15:00"/>
    <x v="87"/>
    <n v="1"/>
    <n v="0.51702713966369596"/>
    <n v="995"/>
    <n v="1.0050251256281408E-3"/>
    <n v="0.01"/>
    <n v="8.994974874371859E-3"/>
    <n v="0.51962526599366432"/>
  </r>
  <r>
    <x v="0"/>
    <x v="0"/>
    <x v="3"/>
    <x v="4"/>
    <x v="7"/>
    <x v="8"/>
    <s v="#25AF13"/>
    <s v="random"/>
    <n v="1"/>
    <s v="Chloes-MacBook-Pro-4.local"/>
    <s v="/Users/chloerainezeller/Desktop/Research/rdfwrap"/>
    <s v="chloerainezeller"/>
    <d v="2017-06-19T17:15:00"/>
    <d v="2017-06-19T17:15:01"/>
    <x v="87"/>
    <n v="0"/>
    <n v="0.50914096832275302"/>
    <n v="995"/>
    <n v="1.0050251256281408E-3"/>
    <n v="0.01"/>
    <n v="8.994974874371859E-3"/>
    <n v="0.5116994656510081"/>
  </r>
  <r>
    <x v="1"/>
    <x v="0"/>
    <x v="3"/>
    <x v="4"/>
    <x v="7"/>
    <x v="8"/>
    <s v="#25AF13"/>
    <s v="random"/>
    <n v="1"/>
    <s v="Chloes-MacBook-Pro-4.local"/>
    <s v="/Users/chloerainezeller/Desktop/Research/rdfwrap"/>
    <s v="chloerainezeller"/>
    <d v="2017-06-19T17:15:01"/>
    <d v="2017-06-19T17:15:02"/>
    <x v="87"/>
    <n v="1"/>
    <n v="0.50969505310058505"/>
    <n v="995"/>
    <n v="1.0050251256281408E-3"/>
    <n v="0.01"/>
    <n v="8.994974874371859E-3"/>
    <n v="0.51225633477445731"/>
  </r>
  <r>
    <x v="0"/>
    <x v="0"/>
    <x v="3"/>
    <x v="5"/>
    <x v="7"/>
    <x v="8"/>
    <s v="#25AF13"/>
    <s v="random"/>
    <n v="1"/>
    <s v="Chloes-MacBook-Pro-4.local"/>
    <s v="/Users/chloerainezeller/Desktop/Research/rdfwrap"/>
    <s v="chloerainezeller"/>
    <d v="2017-06-19T17:15:02"/>
    <d v="2017-06-19T17:15:03"/>
    <x v="87"/>
    <n v="0"/>
    <n v="0.50946116447448697"/>
    <n v="995"/>
    <n v="1.0050251256281408E-3"/>
    <n v="0.01"/>
    <n v="8.994974874371859E-3"/>
    <n v="0.51202127082863014"/>
  </r>
  <r>
    <x v="1"/>
    <x v="0"/>
    <x v="3"/>
    <x v="5"/>
    <x v="7"/>
    <x v="8"/>
    <s v="#25AF13"/>
    <s v="random"/>
    <n v="1"/>
    <s v="Chloes-MacBook-Pro-4.local"/>
    <s v="/Users/chloerainezeller/Desktop/Research/rdfwrap"/>
    <s v="chloerainezeller"/>
    <d v="2017-06-19T17:15:03"/>
    <d v="2017-06-19T17:15:05"/>
    <x v="87"/>
    <n v="1"/>
    <n v="0.52486300468444802"/>
    <n v="995"/>
    <n v="1.0050251256281408E-3"/>
    <n v="0.01"/>
    <n v="8.994974874371859E-3"/>
    <n v="0.52750050722055075"/>
  </r>
  <r>
    <x v="0"/>
    <x v="0"/>
    <x v="3"/>
    <x v="0"/>
    <x v="8"/>
    <x v="8"/>
    <s v="#25AF13"/>
    <s v="random"/>
    <n v="1"/>
    <s v="Chloes-MacBook-Pro-4.local"/>
    <s v="/Users/chloerainezeller/Desktop/Research/rdfwrap"/>
    <s v="chloerainezeller"/>
    <d v="2017-06-19T17:15:05"/>
    <d v="2017-06-19T17:15:06"/>
    <x v="88"/>
    <n v="0"/>
    <n v="0.50796699523925704"/>
    <n v="999"/>
    <n v="1.001001001001001E-3"/>
    <n v="0.01"/>
    <n v="8.9989989989989992E-3"/>
    <n v="0.50847547070996701"/>
  </r>
  <r>
    <x v="1"/>
    <x v="0"/>
    <x v="3"/>
    <x v="0"/>
    <x v="8"/>
    <x v="8"/>
    <s v="#25AF13"/>
    <s v="random"/>
    <n v="1"/>
    <s v="Chloes-MacBook-Pro-4.local"/>
    <s v="/Users/chloerainezeller/Desktop/Research/rdfwrap"/>
    <s v="chloerainezeller"/>
    <d v="2017-06-19T17:15:06"/>
    <d v="2017-06-19T17:15:07"/>
    <x v="88"/>
    <n v="1"/>
    <n v="0.54457187652587802"/>
    <n v="999"/>
    <n v="1.001001001001001E-3"/>
    <n v="0.01"/>
    <n v="8.9989989989989992E-3"/>
    <n v="0.54511699351939735"/>
  </r>
  <r>
    <x v="0"/>
    <x v="0"/>
    <x v="3"/>
    <x v="1"/>
    <x v="8"/>
    <x v="8"/>
    <s v="#25AF13"/>
    <s v="random"/>
    <n v="1"/>
    <s v="Chloes-MacBook-Pro-4.local"/>
    <s v="/Users/chloerainezeller/Desktop/Research/rdfwrap"/>
    <s v="chloerainezeller"/>
    <d v="2017-06-19T17:15:07"/>
    <d v="2017-06-19T17:15:08"/>
    <x v="88"/>
    <n v="0"/>
    <n v="0.51352286338806097"/>
    <n v="999"/>
    <n v="1.001001001001001E-3"/>
    <n v="0.01"/>
    <n v="8.9989989989989992E-3"/>
    <n v="0.51403690028834936"/>
  </r>
  <r>
    <x v="1"/>
    <x v="0"/>
    <x v="3"/>
    <x v="1"/>
    <x v="8"/>
    <x v="8"/>
    <s v="#25AF13"/>
    <s v="random"/>
    <n v="1"/>
    <s v="Chloes-MacBook-Pro-4.local"/>
    <s v="/Users/chloerainezeller/Desktop/Research/rdfwrap"/>
    <s v="chloerainezeller"/>
    <d v="2017-06-19T17:15:08"/>
    <d v="2017-06-19T17:15:09"/>
    <x v="88"/>
    <n v="1"/>
    <n v="0.54626989364624001"/>
    <n v="999"/>
    <n v="1.001001001001001E-3"/>
    <n v="0.01"/>
    <n v="8.9989989989989992E-3"/>
    <n v="0.54681671035659651"/>
  </r>
  <r>
    <x v="0"/>
    <x v="0"/>
    <x v="3"/>
    <x v="2"/>
    <x v="8"/>
    <x v="8"/>
    <s v="#25AF13"/>
    <s v="random"/>
    <n v="1"/>
    <s v="Chloes-MacBook-Pro-4.local"/>
    <s v="/Users/chloerainezeller/Desktop/Research/rdfwrap"/>
    <s v="chloerainezeller"/>
    <d v="2017-06-19T17:15:09"/>
    <d v="2017-06-19T17:15:10"/>
    <x v="88"/>
    <n v="0"/>
    <n v="0.52033901214599598"/>
    <n v="999"/>
    <n v="1.001001001001001E-3"/>
    <n v="0.01"/>
    <n v="8.9989989989989992E-3"/>
    <n v="0.52085987201801409"/>
  </r>
  <r>
    <x v="1"/>
    <x v="0"/>
    <x v="3"/>
    <x v="2"/>
    <x v="8"/>
    <x v="8"/>
    <s v="#25AF13"/>
    <s v="random"/>
    <n v="1"/>
    <s v="Chloes-MacBook-Pro-4.local"/>
    <s v="/Users/chloerainezeller/Desktop/Research/rdfwrap"/>
    <s v="chloerainezeller"/>
    <d v="2017-06-19T17:15:10"/>
    <d v="2017-06-19T17:15:12"/>
    <x v="88"/>
    <n v="1"/>
    <n v="0.51205396652221602"/>
    <n v="999"/>
    <n v="1.001001001001001E-3"/>
    <n v="0.01"/>
    <n v="8.9989989989989992E-3"/>
    <n v="0.51256653305527122"/>
  </r>
  <r>
    <x v="0"/>
    <x v="0"/>
    <x v="3"/>
    <x v="3"/>
    <x v="8"/>
    <x v="8"/>
    <s v="#25AF13"/>
    <s v="random"/>
    <n v="1"/>
    <s v="Chloes-MacBook-Pro-4.local"/>
    <s v="/Users/chloerainezeller/Desktop/Research/rdfwrap"/>
    <s v="chloerainezeller"/>
    <d v="2017-06-19T17:15:12"/>
    <d v="2017-06-19T17:15:13"/>
    <x v="88"/>
    <n v="0"/>
    <n v="0.51573204994201605"/>
    <n v="999"/>
    <n v="1.001001001001001E-3"/>
    <n v="0.01"/>
    <n v="8.9989989989989992E-3"/>
    <n v="0.51624829824025631"/>
  </r>
  <r>
    <x v="1"/>
    <x v="0"/>
    <x v="3"/>
    <x v="3"/>
    <x v="8"/>
    <x v="8"/>
    <s v="#25AF13"/>
    <s v="random"/>
    <n v="1"/>
    <s v="Chloes-MacBook-Pro-4.local"/>
    <s v="/Users/chloerainezeller/Desktop/Research/rdfwrap"/>
    <s v="chloerainezeller"/>
    <d v="2017-06-19T17:15:13"/>
    <d v="2017-06-19T17:15:14"/>
    <x v="88"/>
    <n v="1"/>
    <n v="0.50324511528015103"/>
    <n v="999"/>
    <n v="1.001001001001001E-3"/>
    <n v="0.01"/>
    <n v="8.9989989989989992E-3"/>
    <n v="0.50374886414429532"/>
  </r>
  <r>
    <x v="0"/>
    <x v="0"/>
    <x v="3"/>
    <x v="4"/>
    <x v="8"/>
    <x v="8"/>
    <s v="#25AF13"/>
    <s v="random"/>
    <n v="1"/>
    <s v="Chloes-MacBook-Pro-4.local"/>
    <s v="/Users/chloerainezeller/Desktop/Research/rdfwrap"/>
    <s v="chloerainezeller"/>
    <d v="2017-06-19T17:15:14"/>
    <d v="2017-06-19T17:15:15"/>
    <x v="88"/>
    <n v="0"/>
    <n v="0.50502490997314398"/>
    <n v="999"/>
    <n v="1.001001001001001E-3"/>
    <n v="0.01"/>
    <n v="8.9989989989989992E-3"/>
    <n v="0.50553044041355755"/>
  </r>
  <r>
    <x v="1"/>
    <x v="0"/>
    <x v="3"/>
    <x v="4"/>
    <x v="8"/>
    <x v="8"/>
    <s v="#25AF13"/>
    <s v="random"/>
    <n v="1"/>
    <s v="Chloes-MacBook-Pro-4.local"/>
    <s v="/Users/chloerainezeller/Desktop/Research/rdfwrap"/>
    <s v="chloerainezeller"/>
    <d v="2017-06-19T17:15:15"/>
    <d v="2017-06-19T17:15:16"/>
    <x v="88"/>
    <n v="1"/>
    <n v="0.507560014724731"/>
    <n v="999"/>
    <n v="1.001001001001001E-3"/>
    <n v="0.01"/>
    <n v="8.9989989989989992E-3"/>
    <n v="0.50806808280753857"/>
  </r>
  <r>
    <x v="0"/>
    <x v="0"/>
    <x v="3"/>
    <x v="5"/>
    <x v="8"/>
    <x v="8"/>
    <s v="#25AF13"/>
    <s v="random"/>
    <n v="1"/>
    <s v="Chloes-MacBook-Pro-4.local"/>
    <s v="/Users/chloerainezeller/Desktop/Research/rdfwrap"/>
    <s v="chloerainezeller"/>
    <d v="2017-06-19T17:15:16"/>
    <d v="2017-06-19T17:15:17"/>
    <x v="88"/>
    <n v="0"/>
    <n v="0.49875783920288003"/>
    <n v="999"/>
    <n v="1.001001001001001E-3"/>
    <n v="0.01"/>
    <n v="8.9989989989989992E-3"/>
    <n v="0.49925709629917914"/>
  </r>
  <r>
    <x v="1"/>
    <x v="0"/>
    <x v="3"/>
    <x v="5"/>
    <x v="8"/>
    <x v="8"/>
    <s v="#25AF13"/>
    <s v="random"/>
    <n v="1"/>
    <s v="Chloes-MacBook-Pro-4.local"/>
    <s v="/Users/chloerainezeller/Desktop/Research/rdfwrap"/>
    <s v="chloerainezeller"/>
    <d v="2017-06-19T17:15:17"/>
    <d v="2017-06-19T17:15:19"/>
    <x v="88"/>
    <n v="1"/>
    <n v="0.56104087829589799"/>
    <n v="999"/>
    <n v="1.001001001001001E-3"/>
    <n v="0.01"/>
    <n v="8.9989989989989992E-3"/>
    <n v="0.56160248077667463"/>
  </r>
  <r>
    <x v="0"/>
    <x v="0"/>
    <x v="3"/>
    <x v="0"/>
    <x v="9"/>
    <x v="8"/>
    <s v="#25AF13"/>
    <s v="random"/>
    <n v="1"/>
    <s v="Chloes-MacBook-Pro-4.local"/>
    <s v="/Users/chloerainezeller/Desktop/Research/rdfwrap"/>
    <s v="chloerainezeller"/>
    <d v="2017-06-19T17:15:19"/>
    <d v="2017-06-19T17:15:20"/>
    <x v="89"/>
    <n v="0"/>
    <n v="0.52095413208007801"/>
    <n v="998"/>
    <n v="1.002004008016032E-3"/>
    <n v="0.01"/>
    <n v="8.9979959919839689E-3"/>
    <n v="0.52199812833675152"/>
  </r>
  <r>
    <x v="1"/>
    <x v="0"/>
    <x v="3"/>
    <x v="0"/>
    <x v="9"/>
    <x v="8"/>
    <s v="#25AF13"/>
    <s v="random"/>
    <n v="1"/>
    <s v="Chloes-MacBook-Pro-4.local"/>
    <s v="/Users/chloerainezeller/Desktop/Research/rdfwrap"/>
    <s v="chloerainezeller"/>
    <d v="2017-06-19T17:15:20"/>
    <d v="2017-06-19T17:15:21"/>
    <x v="89"/>
    <n v="1"/>
    <n v="0.50969481468200595"/>
    <n v="998"/>
    <n v="1.002004008016032E-3"/>
    <n v="0.01"/>
    <n v="8.9979959919839689E-3"/>
    <n v="0.51071624717635866"/>
  </r>
  <r>
    <x v="0"/>
    <x v="0"/>
    <x v="3"/>
    <x v="1"/>
    <x v="9"/>
    <x v="8"/>
    <s v="#25AF13"/>
    <s v="random"/>
    <n v="1"/>
    <s v="Chloes-MacBook-Pro-4.local"/>
    <s v="/Users/chloerainezeller/Desktop/Research/rdfwrap"/>
    <s v="chloerainezeller"/>
    <d v="2017-06-19T17:15:21"/>
    <d v="2017-06-19T17:15:22"/>
    <x v="89"/>
    <n v="0"/>
    <n v="0.50628614425659102"/>
    <n v="998"/>
    <n v="1.002004008016032E-3"/>
    <n v="0.01"/>
    <n v="8.9979959919839689E-3"/>
    <n v="0.50730074574808726"/>
  </r>
  <r>
    <x v="1"/>
    <x v="0"/>
    <x v="3"/>
    <x v="1"/>
    <x v="9"/>
    <x v="8"/>
    <s v="#25AF13"/>
    <s v="random"/>
    <n v="1"/>
    <s v="Chloes-MacBook-Pro-4.local"/>
    <s v="/Users/chloerainezeller/Desktop/Research/rdfwrap"/>
    <s v="chloerainezeller"/>
    <d v="2017-06-19T17:15:22"/>
    <d v="2017-06-19T17:15:23"/>
    <x v="89"/>
    <n v="1"/>
    <n v="0.49763989448547302"/>
    <n v="998"/>
    <n v="1.002004008016032E-3"/>
    <n v="0.01"/>
    <n v="8.9979959919839689E-3"/>
    <n v="0.49863716882311926"/>
  </r>
  <r>
    <x v="0"/>
    <x v="0"/>
    <x v="3"/>
    <x v="2"/>
    <x v="9"/>
    <x v="8"/>
    <s v="#25AF13"/>
    <s v="random"/>
    <n v="1"/>
    <s v="Chloes-MacBook-Pro-4.local"/>
    <s v="/Users/chloerainezeller/Desktop/Research/rdfwrap"/>
    <s v="chloerainezeller"/>
    <d v="2017-06-19T17:15:23"/>
    <d v="2017-06-19T17:15:24"/>
    <x v="89"/>
    <n v="0"/>
    <n v="0.54384589195251398"/>
    <n v="998"/>
    <n v="1.002004008016032E-3"/>
    <n v="0.01"/>
    <n v="8.9979959919839689E-3"/>
    <n v="0.54493576347947292"/>
  </r>
  <r>
    <x v="1"/>
    <x v="0"/>
    <x v="3"/>
    <x v="2"/>
    <x v="9"/>
    <x v="8"/>
    <s v="#25AF13"/>
    <s v="random"/>
    <n v="1"/>
    <s v="Chloes-MacBook-Pro-4.local"/>
    <s v="/Users/chloerainezeller/Desktop/Research/rdfwrap"/>
    <s v="chloerainezeller"/>
    <d v="2017-06-19T17:15:24"/>
    <d v="2017-06-19T17:15:26"/>
    <x v="89"/>
    <n v="1"/>
    <n v="0.50262403488159102"/>
    <n v="998"/>
    <n v="1.002004008016032E-3"/>
    <n v="0.01"/>
    <n v="8.9979959919839689E-3"/>
    <n v="0.50363129747654412"/>
  </r>
  <r>
    <x v="0"/>
    <x v="0"/>
    <x v="3"/>
    <x v="3"/>
    <x v="9"/>
    <x v="8"/>
    <s v="#25AF13"/>
    <s v="random"/>
    <n v="1"/>
    <s v="Chloes-MacBook-Pro-4.local"/>
    <s v="/Users/chloerainezeller/Desktop/Research/rdfwrap"/>
    <s v="chloerainezeller"/>
    <d v="2017-06-19T17:15:26"/>
    <d v="2017-06-19T17:15:27"/>
    <x v="89"/>
    <n v="0"/>
    <n v="0.53597593307495095"/>
    <n v="998"/>
    <n v="1.002004008016032E-3"/>
    <n v="0.01"/>
    <n v="8.9979959919839689E-3"/>
    <n v="0.53705003314123345"/>
  </r>
  <r>
    <x v="1"/>
    <x v="0"/>
    <x v="3"/>
    <x v="3"/>
    <x v="9"/>
    <x v="8"/>
    <s v="#25AF13"/>
    <s v="random"/>
    <n v="1"/>
    <s v="Chloes-MacBook-Pro-4.local"/>
    <s v="/Users/chloerainezeller/Desktop/Research/rdfwrap"/>
    <s v="chloerainezeller"/>
    <d v="2017-06-19T17:15:27"/>
    <d v="2017-06-19T17:15:28"/>
    <x v="89"/>
    <n v="1"/>
    <n v="0.50189089775085405"/>
    <n v="998"/>
    <n v="1.002004008016032E-3"/>
    <n v="0.01"/>
    <n v="8.9979959919839689E-3"/>
    <n v="0.5028966911331203"/>
  </r>
  <r>
    <x v="0"/>
    <x v="0"/>
    <x v="3"/>
    <x v="4"/>
    <x v="9"/>
    <x v="8"/>
    <s v="#25AF13"/>
    <s v="random"/>
    <n v="1"/>
    <s v="Chloes-MacBook-Pro-4.local"/>
    <s v="/Users/chloerainezeller/Desktop/Research/rdfwrap"/>
    <s v="chloerainezeller"/>
    <d v="2017-06-19T17:15:28"/>
    <d v="2017-06-19T17:15:29"/>
    <x v="89"/>
    <n v="0"/>
    <n v="0.51198911666870095"/>
    <n v="998"/>
    <n v="1.002004008016032E-3"/>
    <n v="0.01"/>
    <n v="8.9979959919839689E-3"/>
    <n v="0.51301514696262618"/>
  </r>
  <r>
    <x v="1"/>
    <x v="0"/>
    <x v="3"/>
    <x v="4"/>
    <x v="9"/>
    <x v="8"/>
    <s v="#25AF13"/>
    <s v="random"/>
    <n v="1"/>
    <s v="Chloes-MacBook-Pro-4.local"/>
    <s v="/Users/chloerainezeller/Desktop/Research/rdfwrap"/>
    <s v="chloerainezeller"/>
    <d v="2017-06-19T17:15:29"/>
    <d v="2017-06-19T17:15:30"/>
    <x v="89"/>
    <n v="1"/>
    <n v="0.49711084365844699"/>
    <n v="998"/>
    <n v="1.002004008016032E-3"/>
    <n v="0.01"/>
    <n v="8.9979959919839689E-3"/>
    <n v="0.498107057773995"/>
  </r>
  <r>
    <x v="0"/>
    <x v="0"/>
    <x v="3"/>
    <x v="5"/>
    <x v="9"/>
    <x v="8"/>
    <s v="#25AF13"/>
    <s v="random"/>
    <n v="1"/>
    <s v="Chloes-MacBook-Pro-4.local"/>
    <s v="/Users/chloerainezeller/Desktop/Research/rdfwrap"/>
    <s v="chloerainezeller"/>
    <d v="2017-06-19T17:15:30"/>
    <d v="2017-06-19T17:15:31"/>
    <x v="89"/>
    <n v="0"/>
    <n v="0.52036499977111805"/>
    <n v="998"/>
    <n v="1.002004008016032E-3"/>
    <n v="0.01"/>
    <n v="8.9979959919839689E-3"/>
    <n v="0.52140781540192183"/>
  </r>
  <r>
    <x v="1"/>
    <x v="0"/>
    <x v="3"/>
    <x v="5"/>
    <x v="9"/>
    <x v="8"/>
    <s v="#25AF13"/>
    <s v="random"/>
    <n v="1"/>
    <s v="Chloes-MacBook-Pro-4.local"/>
    <s v="/Users/chloerainezeller/Desktop/Research/rdfwrap"/>
    <s v="chloerainezeller"/>
    <d v="2017-06-19T17:15:31"/>
    <d v="2017-06-19T17:15:33"/>
    <x v="89"/>
    <n v="1"/>
    <n v="0.52358102798461903"/>
    <n v="998"/>
    <n v="1.002004008016032E-3"/>
    <n v="0.01"/>
    <n v="8.9979959919839689E-3"/>
    <n v="0.52463028856174254"/>
  </r>
  <r>
    <x v="0"/>
    <x v="0"/>
    <x v="3"/>
    <x v="0"/>
    <x v="0"/>
    <x v="9"/>
    <s v="#057D68"/>
    <s v="random"/>
    <n v="1"/>
    <s v="Chloes-MacBook-Pro-4.local"/>
    <s v="/Users/chloerainezeller/Desktop/Research/rdfwrap"/>
    <s v="chloerainezeller"/>
    <d v="2017-06-19T17:15:33"/>
    <d v="2017-06-19T17:15:34"/>
    <x v="90"/>
    <n v="0"/>
    <n v="0.51136994361877397"/>
    <n v="995"/>
    <n v="1.0050251256281408E-3"/>
    <n v="0.01"/>
    <n v="8.994974874371859E-3"/>
    <n v="0.51393964182791352"/>
  </r>
  <r>
    <x v="1"/>
    <x v="0"/>
    <x v="3"/>
    <x v="0"/>
    <x v="0"/>
    <x v="9"/>
    <s v="#057D68"/>
    <s v="random"/>
    <n v="1"/>
    <s v="Chloes-MacBook-Pro-4.local"/>
    <s v="/Users/chloerainezeller/Desktop/Research/rdfwrap"/>
    <s v="chloerainezeller"/>
    <d v="2017-06-19T17:15:34"/>
    <d v="2017-06-19T17:15:35"/>
    <x v="90"/>
    <n v="1"/>
    <n v="0.51003503799438399"/>
    <n v="995"/>
    <n v="1.0050251256281408E-3"/>
    <n v="0.01"/>
    <n v="8.994974874371859E-3"/>
    <n v="0.51259802813505928"/>
  </r>
  <r>
    <x v="0"/>
    <x v="0"/>
    <x v="3"/>
    <x v="1"/>
    <x v="0"/>
    <x v="9"/>
    <s v="#057D68"/>
    <s v="random"/>
    <n v="1"/>
    <s v="Chloes-MacBook-Pro-4.local"/>
    <s v="/Users/chloerainezeller/Desktop/Research/rdfwrap"/>
    <s v="chloerainezeller"/>
    <d v="2017-06-19T17:15:35"/>
    <d v="2017-06-19T17:15:36"/>
    <x v="90"/>
    <n v="0"/>
    <n v="0.51675081253051702"/>
    <n v="995"/>
    <n v="1.0050251256281408E-3"/>
    <n v="0.01"/>
    <n v="8.994974874371859E-3"/>
    <n v="0.5193475502819267"/>
  </r>
  <r>
    <x v="1"/>
    <x v="0"/>
    <x v="3"/>
    <x v="1"/>
    <x v="0"/>
    <x v="9"/>
    <s v="#057D68"/>
    <s v="random"/>
    <n v="1"/>
    <s v="Chloes-MacBook-Pro-4.local"/>
    <s v="/Users/chloerainezeller/Desktop/Research/rdfwrap"/>
    <s v="chloerainezeller"/>
    <d v="2017-06-19T17:15:36"/>
    <d v="2017-06-19T17:15:37"/>
    <x v="90"/>
    <n v="1"/>
    <n v="0.50921511650085405"/>
    <n v="995"/>
    <n v="1.0050251256281408E-3"/>
    <n v="0.01"/>
    <n v="8.994974874371859E-3"/>
    <n v="0.51177398643301908"/>
  </r>
  <r>
    <x v="0"/>
    <x v="0"/>
    <x v="3"/>
    <x v="2"/>
    <x v="0"/>
    <x v="9"/>
    <s v="#057D68"/>
    <s v="random"/>
    <n v="1"/>
    <s v="Chloes-MacBook-Pro-4.local"/>
    <s v="/Users/chloerainezeller/Desktop/Research/rdfwrap"/>
    <s v="chloerainezeller"/>
    <d v="2017-06-19T17:15:37"/>
    <d v="2017-06-19T17:15:38"/>
    <x v="90"/>
    <n v="0"/>
    <n v="0.49552679061889598"/>
    <n v="995"/>
    <n v="1.0050251256281408E-3"/>
    <n v="0.01"/>
    <n v="8.994974874371859E-3"/>
    <n v="0.49801687499386532"/>
  </r>
  <r>
    <x v="1"/>
    <x v="0"/>
    <x v="3"/>
    <x v="2"/>
    <x v="0"/>
    <x v="9"/>
    <s v="#057D68"/>
    <s v="random"/>
    <n v="1"/>
    <s v="Chloes-MacBook-Pro-4.local"/>
    <s v="/Users/chloerainezeller/Desktop/Research/rdfwrap"/>
    <s v="chloerainezeller"/>
    <d v="2017-06-19T17:15:38"/>
    <d v="2017-06-19T17:15:40"/>
    <x v="90"/>
    <n v="1"/>
    <n v="0.508764028549194"/>
    <n v="995"/>
    <n v="1.0050251256281408E-3"/>
    <n v="0.01"/>
    <n v="8.994974874371859E-3"/>
    <n v="0.51132063170773268"/>
  </r>
  <r>
    <x v="0"/>
    <x v="0"/>
    <x v="3"/>
    <x v="3"/>
    <x v="0"/>
    <x v="9"/>
    <s v="#057D68"/>
    <s v="random"/>
    <n v="1"/>
    <s v="Chloes-MacBook-Pro-4.local"/>
    <s v="/Users/chloerainezeller/Desktop/Research/rdfwrap"/>
    <s v="chloerainezeller"/>
    <d v="2017-06-19T17:15:40"/>
    <d v="2017-06-19T17:15:41"/>
    <x v="90"/>
    <n v="0"/>
    <n v="0.51834607124328602"/>
    <n v="995"/>
    <n v="1.0050251256281408E-3"/>
    <n v="0.01"/>
    <n v="8.994974874371859E-3"/>
    <n v="0.52095082537013671"/>
  </r>
  <r>
    <x v="1"/>
    <x v="0"/>
    <x v="3"/>
    <x v="3"/>
    <x v="0"/>
    <x v="9"/>
    <s v="#057D68"/>
    <s v="random"/>
    <n v="1"/>
    <s v="Chloes-MacBook-Pro-4.local"/>
    <s v="/Users/chloerainezeller/Desktop/Research/rdfwrap"/>
    <s v="chloerainezeller"/>
    <d v="2017-06-19T17:15:41"/>
    <d v="2017-06-19T17:15:42"/>
    <x v="90"/>
    <n v="1"/>
    <n v="0.53217697143554599"/>
    <n v="995"/>
    <n v="1.0050251256281408E-3"/>
    <n v="0.01"/>
    <n v="8.994974874371859E-3"/>
    <n v="0.53485122757341308"/>
  </r>
  <r>
    <x v="0"/>
    <x v="0"/>
    <x v="3"/>
    <x v="4"/>
    <x v="0"/>
    <x v="9"/>
    <s v="#057D68"/>
    <s v="random"/>
    <n v="1"/>
    <s v="Chloes-MacBook-Pro-4.local"/>
    <s v="/Users/chloerainezeller/Desktop/Research/rdfwrap"/>
    <s v="chloerainezeller"/>
    <d v="2017-06-19T17:15:42"/>
    <d v="2017-06-19T17:15:43"/>
    <x v="90"/>
    <n v="0"/>
    <n v="0.50025987625122004"/>
    <n v="995"/>
    <n v="1.0050251256281408E-3"/>
    <n v="0.01"/>
    <n v="8.994974874371859E-3"/>
    <n v="0.5027737449761005"/>
  </r>
  <r>
    <x v="1"/>
    <x v="0"/>
    <x v="3"/>
    <x v="4"/>
    <x v="0"/>
    <x v="9"/>
    <s v="#057D68"/>
    <s v="random"/>
    <n v="1"/>
    <s v="Chloes-MacBook-Pro-4.local"/>
    <s v="/Users/chloerainezeller/Desktop/Research/rdfwrap"/>
    <s v="chloerainezeller"/>
    <d v="2017-06-19T17:15:43"/>
    <d v="2017-06-19T17:15:44"/>
    <x v="90"/>
    <n v="1"/>
    <n v="0.55120706558227495"/>
    <n v="995"/>
    <n v="1.0050251256281408E-3"/>
    <n v="0.01"/>
    <n v="8.994974874371859E-3"/>
    <n v="0.55397695033394467"/>
  </r>
  <r>
    <x v="0"/>
    <x v="0"/>
    <x v="3"/>
    <x v="5"/>
    <x v="0"/>
    <x v="9"/>
    <s v="#057D68"/>
    <s v="random"/>
    <n v="1"/>
    <s v="Chloes-MacBook-Pro-4.local"/>
    <s v="/Users/chloerainezeller/Desktop/Research/rdfwrap"/>
    <s v="chloerainezeller"/>
    <d v="2017-06-19T17:15:44"/>
    <d v="2017-06-19T17:15:45"/>
    <x v="90"/>
    <n v="0"/>
    <n v="0.50247907638549805"/>
    <n v="995"/>
    <n v="1.0050251256281408E-3"/>
    <n v="0.01"/>
    <n v="8.994974874371859E-3"/>
    <n v="0.50500409686984726"/>
  </r>
  <r>
    <x v="1"/>
    <x v="0"/>
    <x v="3"/>
    <x v="5"/>
    <x v="0"/>
    <x v="9"/>
    <s v="#057D68"/>
    <s v="random"/>
    <n v="1"/>
    <s v="Chloes-MacBook-Pro-4.local"/>
    <s v="/Users/chloerainezeller/Desktop/Research/rdfwrap"/>
    <s v="chloerainezeller"/>
    <d v="2017-06-19T17:15:45"/>
    <d v="2017-06-19T17:15:46"/>
    <x v="90"/>
    <n v="1"/>
    <n v="0.52367210388183505"/>
    <n v="995"/>
    <n v="1.0050251256281408E-3"/>
    <n v="0.01"/>
    <n v="8.994974874371859E-3"/>
    <n v="0.52630362199179404"/>
  </r>
  <r>
    <x v="0"/>
    <x v="0"/>
    <x v="3"/>
    <x v="0"/>
    <x v="1"/>
    <x v="9"/>
    <s v="#057D68"/>
    <s v="random"/>
    <n v="1"/>
    <s v="Chloes-MacBook-Pro-4.local"/>
    <s v="/Users/chloerainezeller/Desktop/Research/rdfwrap"/>
    <s v="chloerainezeller"/>
    <d v="2017-06-19T17:15:46"/>
    <d v="2017-06-19T17:15:48"/>
    <x v="91"/>
    <n v="0"/>
    <n v="0.51187205314636197"/>
    <n v="1000"/>
    <n v="1E-3"/>
    <n v="0.01"/>
    <n v="9.0000000000000011E-3"/>
    <n v="0.51187205314636197"/>
  </r>
  <r>
    <x v="1"/>
    <x v="0"/>
    <x v="3"/>
    <x v="0"/>
    <x v="1"/>
    <x v="9"/>
    <s v="#057D68"/>
    <s v="random"/>
    <n v="1"/>
    <s v="Chloes-MacBook-Pro-4.local"/>
    <s v="/Users/chloerainezeller/Desktop/Research/rdfwrap"/>
    <s v="chloerainezeller"/>
    <d v="2017-06-19T17:15:48"/>
    <d v="2017-06-19T17:15:49"/>
    <x v="91"/>
    <n v="1"/>
    <n v="0.52052807807922297"/>
    <n v="1000"/>
    <n v="1E-3"/>
    <n v="0.01"/>
    <n v="9.0000000000000011E-3"/>
    <n v="0.52052807807922297"/>
  </r>
  <r>
    <x v="0"/>
    <x v="0"/>
    <x v="3"/>
    <x v="1"/>
    <x v="1"/>
    <x v="9"/>
    <s v="#057D68"/>
    <s v="random"/>
    <n v="1"/>
    <s v="Chloes-MacBook-Pro-4.local"/>
    <s v="/Users/chloerainezeller/Desktop/Research/rdfwrap"/>
    <s v="chloerainezeller"/>
    <d v="2017-06-19T17:15:49"/>
    <d v="2017-06-19T17:15:50"/>
    <x v="91"/>
    <n v="0"/>
    <n v="0.50295877456664995"/>
    <n v="1000"/>
    <n v="1E-3"/>
    <n v="0.01"/>
    <n v="9.0000000000000011E-3"/>
    <n v="0.50295877456664995"/>
  </r>
  <r>
    <x v="1"/>
    <x v="0"/>
    <x v="3"/>
    <x v="1"/>
    <x v="1"/>
    <x v="9"/>
    <s v="#057D68"/>
    <s v="random"/>
    <n v="1"/>
    <s v="Chloes-MacBook-Pro-4.local"/>
    <s v="/Users/chloerainezeller/Desktop/Research/rdfwrap"/>
    <s v="chloerainezeller"/>
    <d v="2017-06-19T17:15:50"/>
    <d v="2017-06-19T17:15:51"/>
    <x v="91"/>
    <n v="1"/>
    <n v="0.51774692535400302"/>
    <n v="1000"/>
    <n v="1E-3"/>
    <n v="0.01"/>
    <n v="9.0000000000000011E-3"/>
    <n v="0.51774692535400302"/>
  </r>
  <r>
    <x v="0"/>
    <x v="0"/>
    <x v="3"/>
    <x v="2"/>
    <x v="1"/>
    <x v="9"/>
    <s v="#057D68"/>
    <s v="random"/>
    <n v="1"/>
    <s v="Chloes-MacBook-Pro-4.local"/>
    <s v="/Users/chloerainezeller/Desktop/Research/rdfwrap"/>
    <s v="chloerainezeller"/>
    <d v="2017-06-19T17:15:51"/>
    <d v="2017-06-19T17:15:52"/>
    <x v="91"/>
    <n v="0"/>
    <n v="0.52015399932861295"/>
    <n v="1000"/>
    <n v="1E-3"/>
    <n v="0.01"/>
    <n v="9.0000000000000011E-3"/>
    <n v="0.52015399932861295"/>
  </r>
  <r>
    <x v="1"/>
    <x v="0"/>
    <x v="3"/>
    <x v="2"/>
    <x v="1"/>
    <x v="9"/>
    <s v="#057D68"/>
    <s v="random"/>
    <n v="1"/>
    <s v="Chloes-MacBook-Pro-4.local"/>
    <s v="/Users/chloerainezeller/Desktop/Research/rdfwrap"/>
    <s v="chloerainezeller"/>
    <d v="2017-06-19T17:15:52"/>
    <d v="2017-06-19T17:15:53"/>
    <x v="91"/>
    <n v="1"/>
    <n v="0.51492905616760198"/>
    <n v="1000"/>
    <n v="1E-3"/>
    <n v="0.01"/>
    <n v="9.0000000000000011E-3"/>
    <n v="0.51492905616760198"/>
  </r>
  <r>
    <x v="0"/>
    <x v="0"/>
    <x v="3"/>
    <x v="3"/>
    <x v="1"/>
    <x v="9"/>
    <s v="#057D68"/>
    <s v="random"/>
    <n v="1"/>
    <s v="Chloes-MacBook-Pro-4.local"/>
    <s v="/Users/chloerainezeller/Desktop/Research/rdfwrap"/>
    <s v="chloerainezeller"/>
    <d v="2017-06-19T17:15:53"/>
    <d v="2017-06-19T17:15:55"/>
    <x v="91"/>
    <n v="0"/>
    <n v="0.51016712188720703"/>
    <n v="1000"/>
    <n v="1E-3"/>
    <n v="0.01"/>
    <n v="9.0000000000000011E-3"/>
    <n v="0.51016712188720703"/>
  </r>
  <r>
    <x v="1"/>
    <x v="0"/>
    <x v="3"/>
    <x v="3"/>
    <x v="1"/>
    <x v="9"/>
    <s v="#057D68"/>
    <s v="random"/>
    <n v="1"/>
    <s v="Chloes-MacBook-Pro-4.local"/>
    <s v="/Users/chloerainezeller/Desktop/Research/rdfwrap"/>
    <s v="chloerainezeller"/>
    <d v="2017-06-19T17:15:55"/>
    <d v="2017-06-19T17:15:56"/>
    <x v="91"/>
    <n v="1"/>
    <n v="0.501009941101074"/>
    <n v="1000"/>
    <n v="1E-3"/>
    <n v="0.01"/>
    <n v="9.0000000000000011E-3"/>
    <n v="0.501009941101074"/>
  </r>
  <r>
    <x v="0"/>
    <x v="0"/>
    <x v="3"/>
    <x v="4"/>
    <x v="1"/>
    <x v="9"/>
    <s v="#057D68"/>
    <s v="random"/>
    <n v="1"/>
    <s v="Chloes-MacBook-Pro-4.local"/>
    <s v="/Users/chloerainezeller/Desktop/Research/rdfwrap"/>
    <s v="chloerainezeller"/>
    <d v="2017-06-19T17:15:56"/>
    <d v="2017-06-19T17:15:57"/>
    <x v="91"/>
    <n v="0"/>
    <n v="0.49548101425170898"/>
    <n v="1000"/>
    <n v="1E-3"/>
    <n v="0.01"/>
    <n v="9.0000000000000011E-3"/>
    <n v="0.49548101425170893"/>
  </r>
  <r>
    <x v="1"/>
    <x v="0"/>
    <x v="3"/>
    <x v="4"/>
    <x v="1"/>
    <x v="9"/>
    <s v="#057D68"/>
    <s v="random"/>
    <n v="1"/>
    <s v="Chloes-MacBook-Pro-4.local"/>
    <s v="/Users/chloerainezeller/Desktop/Research/rdfwrap"/>
    <s v="chloerainezeller"/>
    <d v="2017-06-19T17:15:57"/>
    <d v="2017-06-19T17:15:58"/>
    <x v="91"/>
    <n v="1"/>
    <n v="0.52130317687988204"/>
    <n v="1000"/>
    <n v="1E-3"/>
    <n v="0.01"/>
    <n v="9.0000000000000011E-3"/>
    <n v="0.52130317687988204"/>
  </r>
  <r>
    <x v="0"/>
    <x v="0"/>
    <x v="3"/>
    <x v="5"/>
    <x v="1"/>
    <x v="9"/>
    <s v="#057D68"/>
    <s v="random"/>
    <n v="1"/>
    <s v="Chloes-MacBook-Pro-4.local"/>
    <s v="/Users/chloerainezeller/Desktop/Research/rdfwrap"/>
    <s v="chloerainezeller"/>
    <d v="2017-06-19T17:15:58"/>
    <d v="2017-06-19T17:15:59"/>
    <x v="91"/>
    <n v="0"/>
    <n v="0.49942898750305098"/>
    <n v="1000"/>
    <n v="1E-3"/>
    <n v="0.01"/>
    <n v="9.0000000000000011E-3"/>
    <n v="0.49942898750305104"/>
  </r>
  <r>
    <x v="1"/>
    <x v="0"/>
    <x v="3"/>
    <x v="5"/>
    <x v="1"/>
    <x v="9"/>
    <s v="#057D68"/>
    <s v="random"/>
    <n v="1"/>
    <s v="Chloes-MacBook-Pro-4.local"/>
    <s v="/Users/chloerainezeller/Desktop/Research/rdfwrap"/>
    <s v="chloerainezeller"/>
    <d v="2017-06-19T17:15:59"/>
    <d v="2017-06-19T17:16:00"/>
    <x v="91"/>
    <n v="1"/>
    <n v="0.537101030349731"/>
    <n v="1000"/>
    <n v="1E-3"/>
    <n v="0.01"/>
    <n v="9.0000000000000011E-3"/>
    <n v="0.537101030349731"/>
  </r>
  <r>
    <x v="0"/>
    <x v="0"/>
    <x v="3"/>
    <x v="0"/>
    <x v="2"/>
    <x v="9"/>
    <s v="#057D68"/>
    <s v="random"/>
    <n v="1"/>
    <s v="Chloes-MacBook-Pro-4.local"/>
    <s v="/Users/chloerainezeller/Desktop/Research/rdfwrap"/>
    <s v="chloerainezeller"/>
    <d v="2017-06-19T17:16:00"/>
    <d v="2017-06-19T17:16:02"/>
    <x v="92"/>
    <n v="0"/>
    <n v="0.54721403121948198"/>
    <n v="996"/>
    <n v="1.004016064257028E-3"/>
    <n v="0.01"/>
    <n v="8.9959839357429718E-3"/>
    <n v="0.54941167793120682"/>
  </r>
  <r>
    <x v="1"/>
    <x v="0"/>
    <x v="3"/>
    <x v="0"/>
    <x v="2"/>
    <x v="9"/>
    <s v="#057D68"/>
    <s v="random"/>
    <n v="1"/>
    <s v="Chloes-MacBook-Pro-4.local"/>
    <s v="/Users/chloerainezeller/Desktop/Research/rdfwrap"/>
    <s v="chloerainezeller"/>
    <d v="2017-06-19T17:16:02"/>
    <d v="2017-06-19T17:16:03"/>
    <x v="92"/>
    <n v="1"/>
    <n v="0.49350595474243097"/>
    <n v="996"/>
    <n v="1.004016064257028E-3"/>
    <n v="0.01"/>
    <n v="8.9959839357429718E-3"/>
    <n v="0.49548790636790258"/>
  </r>
  <r>
    <x v="0"/>
    <x v="0"/>
    <x v="3"/>
    <x v="1"/>
    <x v="2"/>
    <x v="9"/>
    <s v="#057D68"/>
    <s v="random"/>
    <n v="1"/>
    <s v="Chloes-MacBook-Pro-4.local"/>
    <s v="/Users/chloerainezeller/Desktop/Research/rdfwrap"/>
    <s v="chloerainezeller"/>
    <d v="2017-06-19T17:16:03"/>
    <d v="2017-06-19T17:16:04"/>
    <x v="92"/>
    <n v="0"/>
    <n v="0.54056596755981401"/>
    <n v="996"/>
    <n v="1.004016064257028E-3"/>
    <n v="0.01"/>
    <n v="8.9959839357429718E-3"/>
    <n v="0.54273691522069678"/>
  </r>
  <r>
    <x v="1"/>
    <x v="0"/>
    <x v="3"/>
    <x v="1"/>
    <x v="2"/>
    <x v="9"/>
    <s v="#057D68"/>
    <s v="random"/>
    <n v="1"/>
    <s v="Chloes-MacBook-Pro-4.local"/>
    <s v="/Users/chloerainezeller/Desktop/Research/rdfwrap"/>
    <s v="chloerainezeller"/>
    <d v="2017-06-19T17:16:04"/>
    <d v="2017-06-19T17:16:05"/>
    <x v="92"/>
    <n v="1"/>
    <n v="0.51319408416748002"/>
    <n v="996"/>
    <n v="1.004016064257028E-3"/>
    <n v="0.01"/>
    <n v="8.9959839357429718E-3"/>
    <n v="0.51525510458582335"/>
  </r>
  <r>
    <x v="0"/>
    <x v="0"/>
    <x v="3"/>
    <x v="2"/>
    <x v="2"/>
    <x v="9"/>
    <s v="#057D68"/>
    <s v="random"/>
    <n v="1"/>
    <s v="Chloes-MacBook-Pro-4.local"/>
    <s v="/Users/chloerainezeller/Desktop/Research/rdfwrap"/>
    <s v="chloerainezeller"/>
    <d v="2017-06-19T17:16:05"/>
    <d v="2017-06-19T17:16:06"/>
    <x v="92"/>
    <n v="0"/>
    <n v="0.51727795600891102"/>
    <n v="996"/>
    <n v="1.004016064257028E-3"/>
    <n v="0.01"/>
    <n v="8.9959839357429718E-3"/>
    <n v="0.51935537751898697"/>
  </r>
  <r>
    <x v="1"/>
    <x v="0"/>
    <x v="3"/>
    <x v="2"/>
    <x v="2"/>
    <x v="9"/>
    <s v="#057D68"/>
    <s v="random"/>
    <n v="1"/>
    <s v="Chloes-MacBook-Pro-4.local"/>
    <s v="/Users/chloerainezeller/Desktop/Research/rdfwrap"/>
    <s v="chloerainezeller"/>
    <d v="2017-06-19T17:16:06"/>
    <d v="2017-06-19T17:16:07"/>
    <x v="92"/>
    <n v="1"/>
    <n v="0.50929093360900801"/>
    <n v="996"/>
    <n v="1.004016064257028E-3"/>
    <n v="0.01"/>
    <n v="8.9959839357429718E-3"/>
    <n v="0.51133627872390364"/>
  </r>
  <r>
    <x v="0"/>
    <x v="0"/>
    <x v="3"/>
    <x v="3"/>
    <x v="2"/>
    <x v="9"/>
    <s v="#057D68"/>
    <s v="random"/>
    <n v="1"/>
    <s v="Chloes-MacBook-Pro-4.local"/>
    <s v="/Users/chloerainezeller/Desktop/Research/rdfwrap"/>
    <s v="chloerainezeller"/>
    <d v="2017-06-19T17:16:07"/>
    <d v="2017-06-19T17:16:08"/>
    <x v="92"/>
    <n v="0"/>
    <n v="0.51761221885681097"/>
    <n v="996"/>
    <n v="1.004016064257028E-3"/>
    <n v="0.01"/>
    <n v="8.9959839357429718E-3"/>
    <n v="0.51969098278796289"/>
  </r>
  <r>
    <x v="1"/>
    <x v="0"/>
    <x v="3"/>
    <x v="3"/>
    <x v="2"/>
    <x v="9"/>
    <s v="#057D68"/>
    <s v="random"/>
    <n v="1"/>
    <s v="Chloes-MacBook-Pro-4.local"/>
    <s v="/Users/chloerainezeller/Desktop/Research/rdfwrap"/>
    <s v="chloerainezeller"/>
    <d v="2017-06-19T17:16:08"/>
    <d v="2017-06-19T17:16:10"/>
    <x v="92"/>
    <n v="1"/>
    <n v="0.499121904373168"/>
    <n v="996"/>
    <n v="1.004016064257028E-3"/>
    <n v="0.01"/>
    <n v="8.9959839357429718E-3"/>
    <n v="0.50112641001322089"/>
  </r>
  <r>
    <x v="0"/>
    <x v="0"/>
    <x v="3"/>
    <x v="4"/>
    <x v="2"/>
    <x v="9"/>
    <s v="#057D68"/>
    <s v="random"/>
    <n v="1"/>
    <s v="Chloes-MacBook-Pro-4.local"/>
    <s v="/Users/chloerainezeller/Desktop/Research/rdfwrap"/>
    <s v="chloerainezeller"/>
    <d v="2017-06-19T17:16:10"/>
    <d v="2017-06-19T17:16:11"/>
    <x v="92"/>
    <n v="0"/>
    <n v="0.50609302520751898"/>
    <n v="996"/>
    <n v="1.004016064257028E-3"/>
    <n v="0.01"/>
    <n v="8.9959839357429718E-3"/>
    <n v="0.50812552731678617"/>
  </r>
  <r>
    <x v="1"/>
    <x v="0"/>
    <x v="3"/>
    <x v="4"/>
    <x v="2"/>
    <x v="9"/>
    <s v="#057D68"/>
    <s v="random"/>
    <n v="1"/>
    <s v="Chloes-MacBook-Pro-4.local"/>
    <s v="/Users/chloerainezeller/Desktop/Research/rdfwrap"/>
    <s v="chloerainezeller"/>
    <d v="2017-06-19T17:16:11"/>
    <d v="2017-06-19T17:16:12"/>
    <x v="92"/>
    <n v="1"/>
    <n v="0.52550578117370605"/>
    <n v="996"/>
    <n v="1.004016064257028E-3"/>
    <n v="0.01"/>
    <n v="8.9959839357429718E-3"/>
    <n v="0.52761624615833946"/>
  </r>
  <r>
    <x v="0"/>
    <x v="0"/>
    <x v="3"/>
    <x v="5"/>
    <x v="2"/>
    <x v="9"/>
    <s v="#057D68"/>
    <s v="random"/>
    <n v="1"/>
    <s v="Chloes-MacBook-Pro-4.local"/>
    <s v="/Users/chloerainezeller/Desktop/Research/rdfwrap"/>
    <s v="chloerainezeller"/>
    <d v="2017-06-19T17:16:12"/>
    <d v="2017-06-19T17:16:13"/>
    <x v="92"/>
    <n v="0"/>
    <n v="0.503404140472412"/>
    <n v="996"/>
    <n v="1.004016064257028E-3"/>
    <n v="0.01"/>
    <n v="8.9959839357429718E-3"/>
    <n v="0.50542584384780331"/>
  </r>
  <r>
    <x v="1"/>
    <x v="0"/>
    <x v="3"/>
    <x v="5"/>
    <x v="2"/>
    <x v="9"/>
    <s v="#057D68"/>
    <s v="random"/>
    <n v="1"/>
    <s v="Chloes-MacBook-Pro-4.local"/>
    <s v="/Users/chloerainezeller/Desktop/Research/rdfwrap"/>
    <s v="chloerainezeller"/>
    <d v="2017-06-19T17:16:13"/>
    <d v="2017-06-19T17:16:14"/>
    <x v="92"/>
    <n v="1"/>
    <n v="0.50878787040710405"/>
    <n v="996"/>
    <n v="1.004016064257028E-3"/>
    <n v="0.01"/>
    <n v="8.9959839357429718E-3"/>
    <n v="0.51083119518785547"/>
  </r>
  <r>
    <x v="0"/>
    <x v="0"/>
    <x v="3"/>
    <x v="0"/>
    <x v="3"/>
    <x v="9"/>
    <s v="#057D68"/>
    <s v="random"/>
    <n v="1"/>
    <s v="Chloes-MacBook-Pro-4.local"/>
    <s v="/Users/chloerainezeller/Desktop/Research/rdfwrap"/>
    <s v="chloerainezeller"/>
    <d v="2017-06-19T17:16:14"/>
    <d v="2017-06-19T17:16:15"/>
    <x v="93"/>
    <n v="0"/>
    <n v="0.53223180770874001"/>
    <n v="995"/>
    <n v="1.0050251256281408E-3"/>
    <n v="0.01"/>
    <n v="8.994974874371859E-3"/>
    <n v="0.53490633940576882"/>
  </r>
  <r>
    <x v="1"/>
    <x v="0"/>
    <x v="3"/>
    <x v="0"/>
    <x v="3"/>
    <x v="9"/>
    <s v="#057D68"/>
    <s v="random"/>
    <n v="1"/>
    <s v="Chloes-MacBook-Pro-4.local"/>
    <s v="/Users/chloerainezeller/Desktop/Research/rdfwrap"/>
    <s v="chloerainezeller"/>
    <d v="2017-06-19T17:16:15"/>
    <d v="2017-06-19T17:16:17"/>
    <x v="93"/>
    <n v="1"/>
    <n v="0.52441906929016102"/>
    <n v="995"/>
    <n v="1.0050251256281408E-3"/>
    <n v="0.01"/>
    <n v="8.994974874371859E-3"/>
    <n v="0.52705434099513671"/>
  </r>
  <r>
    <x v="0"/>
    <x v="0"/>
    <x v="3"/>
    <x v="1"/>
    <x v="3"/>
    <x v="9"/>
    <s v="#057D68"/>
    <s v="random"/>
    <n v="1"/>
    <s v="Chloes-MacBook-Pro-4.local"/>
    <s v="/Users/chloerainezeller/Desktop/Research/rdfwrap"/>
    <s v="chloerainezeller"/>
    <d v="2017-06-19T17:16:17"/>
    <d v="2017-06-19T17:16:18"/>
    <x v="93"/>
    <n v="0"/>
    <n v="0.50398492813110296"/>
    <n v="995"/>
    <n v="1.0050251256281408E-3"/>
    <n v="0.01"/>
    <n v="8.994974874371859E-3"/>
    <n v="0.5065175157096512"/>
  </r>
  <r>
    <x v="1"/>
    <x v="0"/>
    <x v="3"/>
    <x v="1"/>
    <x v="3"/>
    <x v="9"/>
    <s v="#057D68"/>
    <s v="random"/>
    <n v="1"/>
    <s v="Chloes-MacBook-Pro-4.local"/>
    <s v="/Users/chloerainezeller/Desktop/Research/rdfwrap"/>
    <s v="chloerainezeller"/>
    <d v="2017-06-19T17:16:18"/>
    <d v="2017-06-19T17:16:19"/>
    <x v="93"/>
    <n v="1"/>
    <n v="0.55041384696960405"/>
    <n v="995"/>
    <n v="1.0050251256281408E-3"/>
    <n v="0.01"/>
    <n v="8.994974874371859E-3"/>
    <n v="0.55317974569809447"/>
  </r>
  <r>
    <x v="0"/>
    <x v="0"/>
    <x v="3"/>
    <x v="2"/>
    <x v="3"/>
    <x v="9"/>
    <s v="#057D68"/>
    <s v="random"/>
    <n v="1"/>
    <s v="Chloes-MacBook-Pro-4.local"/>
    <s v="/Users/chloerainezeller/Desktop/Research/rdfwrap"/>
    <s v="chloerainezeller"/>
    <d v="2017-06-19T17:16:19"/>
    <d v="2017-06-19T17:16:20"/>
    <x v="93"/>
    <n v="0"/>
    <n v="0.52032518386840798"/>
    <n v="995"/>
    <n v="1.0050251256281408E-3"/>
    <n v="0.01"/>
    <n v="8.994974874371859E-3"/>
    <n v="0.5229398832848321"/>
  </r>
  <r>
    <x v="1"/>
    <x v="0"/>
    <x v="3"/>
    <x v="2"/>
    <x v="3"/>
    <x v="9"/>
    <s v="#057D68"/>
    <s v="random"/>
    <n v="1"/>
    <s v="Chloes-MacBook-Pro-4.local"/>
    <s v="/Users/chloerainezeller/Desktop/Research/rdfwrap"/>
    <s v="chloerainezeller"/>
    <d v="2017-06-19T17:16:20"/>
    <d v="2017-06-19T17:16:21"/>
    <x v="93"/>
    <n v="1"/>
    <n v="0.52979397773742598"/>
    <n v="995"/>
    <n v="1.0050251256281408E-3"/>
    <n v="0.01"/>
    <n v="8.994974874371859E-3"/>
    <n v="0.53245625903258897"/>
  </r>
  <r>
    <x v="0"/>
    <x v="0"/>
    <x v="3"/>
    <x v="3"/>
    <x v="3"/>
    <x v="9"/>
    <s v="#057D68"/>
    <s v="random"/>
    <n v="1"/>
    <s v="Chloes-MacBook-Pro-4.local"/>
    <s v="/Users/chloerainezeller/Desktop/Research/rdfwrap"/>
    <s v="chloerainezeller"/>
    <d v="2017-06-19T17:16:21"/>
    <d v="2017-06-19T17:16:22"/>
    <x v="93"/>
    <n v="0"/>
    <n v="0.524095058441162"/>
    <n v="995"/>
    <n v="1.0050251256281408E-3"/>
    <n v="0.01"/>
    <n v="8.994974874371859E-3"/>
    <n v="0.52672870195091659"/>
  </r>
  <r>
    <x v="1"/>
    <x v="0"/>
    <x v="3"/>
    <x v="3"/>
    <x v="3"/>
    <x v="9"/>
    <s v="#057D68"/>
    <s v="random"/>
    <n v="1"/>
    <s v="Chloes-MacBook-Pro-4.local"/>
    <s v="/Users/chloerainezeller/Desktop/Research/rdfwrap"/>
    <s v="chloerainezeller"/>
    <d v="2017-06-19T17:16:22"/>
    <d v="2017-06-19T17:16:24"/>
    <x v="93"/>
    <n v="1"/>
    <n v="0.53942990303039495"/>
    <n v="995"/>
    <n v="1.0050251256281408E-3"/>
    <n v="0.01"/>
    <n v="8.994974874371859E-3"/>
    <n v="0.54214060606069847"/>
  </r>
  <r>
    <x v="0"/>
    <x v="0"/>
    <x v="3"/>
    <x v="4"/>
    <x v="3"/>
    <x v="9"/>
    <s v="#057D68"/>
    <s v="random"/>
    <n v="1"/>
    <s v="Chloes-MacBook-Pro-4.local"/>
    <s v="/Users/chloerainezeller/Desktop/Research/rdfwrap"/>
    <s v="chloerainezeller"/>
    <d v="2017-06-19T17:16:24"/>
    <d v="2017-06-19T17:16:25"/>
    <x v="93"/>
    <n v="0"/>
    <n v="0.51378798484802202"/>
    <n v="995"/>
    <n v="1.0050251256281408E-3"/>
    <n v="0.01"/>
    <n v="8.994974874371859E-3"/>
    <n v="0.51636983401811265"/>
  </r>
  <r>
    <x v="1"/>
    <x v="0"/>
    <x v="3"/>
    <x v="4"/>
    <x v="3"/>
    <x v="9"/>
    <s v="#057D68"/>
    <s v="random"/>
    <n v="1"/>
    <s v="Chloes-MacBook-Pro-4.local"/>
    <s v="/Users/chloerainezeller/Desktop/Research/rdfwrap"/>
    <s v="chloerainezeller"/>
    <d v="2017-06-19T17:16:25"/>
    <d v="2017-06-19T17:16:26"/>
    <x v="93"/>
    <n v="1"/>
    <n v="0.51042199134826605"/>
    <n v="995"/>
    <n v="1.0050251256281408E-3"/>
    <n v="0.01"/>
    <n v="8.994974874371859E-3"/>
    <n v="0.51298692597815676"/>
  </r>
  <r>
    <x v="0"/>
    <x v="0"/>
    <x v="3"/>
    <x v="5"/>
    <x v="3"/>
    <x v="9"/>
    <s v="#057D68"/>
    <s v="random"/>
    <n v="1"/>
    <s v="Chloes-MacBook-Pro-4.local"/>
    <s v="/Users/chloerainezeller/Desktop/Research/rdfwrap"/>
    <s v="chloerainezeller"/>
    <d v="2017-06-19T17:16:26"/>
    <d v="2017-06-19T17:16:27"/>
    <x v="93"/>
    <n v="0"/>
    <n v="0.49500679969787598"/>
    <n v="995"/>
    <n v="1.0050251256281408E-3"/>
    <n v="0.01"/>
    <n v="8.994974874371859E-3"/>
    <n v="0.49749427105314165"/>
  </r>
  <r>
    <x v="1"/>
    <x v="0"/>
    <x v="3"/>
    <x v="5"/>
    <x v="3"/>
    <x v="9"/>
    <s v="#057D68"/>
    <s v="random"/>
    <n v="1"/>
    <s v="Chloes-MacBook-Pro-4.local"/>
    <s v="/Users/chloerainezeller/Desktop/Research/rdfwrap"/>
    <s v="chloerainezeller"/>
    <d v="2017-06-19T17:16:27"/>
    <d v="2017-06-19T17:16:28"/>
    <x v="93"/>
    <n v="1"/>
    <n v="0.52331995964050204"/>
    <n v="995"/>
    <n v="1.0050251256281408E-3"/>
    <n v="0.01"/>
    <n v="8.994974874371859E-3"/>
    <n v="0.52594970818140907"/>
  </r>
  <r>
    <x v="0"/>
    <x v="0"/>
    <x v="3"/>
    <x v="0"/>
    <x v="4"/>
    <x v="9"/>
    <s v="#057D68"/>
    <s v="random"/>
    <n v="1"/>
    <s v="Chloes-MacBook-Pro-4.local"/>
    <s v="/Users/chloerainezeller/Desktop/Research/rdfwrap"/>
    <s v="chloerainezeller"/>
    <d v="2017-06-19T17:16:28"/>
    <d v="2017-06-19T17:16:29"/>
    <x v="94"/>
    <n v="0"/>
    <n v="0.50356101989746005"/>
    <n v="991"/>
    <n v="1.0090817356205853E-3"/>
    <n v="0.01"/>
    <n v="8.9909182643794147E-3"/>
    <n v="0.50813422794900109"/>
  </r>
  <r>
    <x v="1"/>
    <x v="0"/>
    <x v="3"/>
    <x v="0"/>
    <x v="4"/>
    <x v="9"/>
    <s v="#057D68"/>
    <s v="random"/>
    <n v="1"/>
    <s v="Chloes-MacBook-Pro-4.local"/>
    <s v="/Users/chloerainezeller/Desktop/Research/rdfwrap"/>
    <s v="chloerainezeller"/>
    <d v="2017-06-19T17:16:29"/>
    <d v="2017-06-19T17:16:31"/>
    <x v="94"/>
    <n v="1"/>
    <n v="0.51452612876892001"/>
    <n v="991"/>
    <n v="1.0090817356205853E-3"/>
    <n v="0.01"/>
    <n v="8.9909182643794147E-3"/>
    <n v="0.51919891904028259"/>
  </r>
  <r>
    <x v="0"/>
    <x v="0"/>
    <x v="3"/>
    <x v="1"/>
    <x v="4"/>
    <x v="9"/>
    <s v="#057D68"/>
    <s v="random"/>
    <n v="1"/>
    <s v="Chloes-MacBook-Pro-4.local"/>
    <s v="/Users/chloerainezeller/Desktop/Research/rdfwrap"/>
    <s v="chloerainezeller"/>
    <d v="2017-06-19T17:16:31"/>
    <d v="2017-06-19T17:16:32"/>
    <x v="94"/>
    <n v="0"/>
    <n v="0.50936007499694802"/>
    <n v="991"/>
    <n v="1.0090817356205853E-3"/>
    <n v="0.01"/>
    <n v="8.9909182643794147E-3"/>
    <n v="0.51398594853375179"/>
  </r>
  <r>
    <x v="1"/>
    <x v="0"/>
    <x v="3"/>
    <x v="1"/>
    <x v="4"/>
    <x v="9"/>
    <s v="#057D68"/>
    <s v="random"/>
    <n v="1"/>
    <s v="Chloes-MacBook-Pro-4.local"/>
    <s v="/Users/chloerainezeller/Desktop/Research/rdfwrap"/>
    <s v="chloerainezeller"/>
    <d v="2017-06-19T17:16:32"/>
    <d v="2017-06-19T17:16:33"/>
    <x v="94"/>
    <n v="1"/>
    <n v="0.50506687164306596"/>
    <n v="991"/>
    <n v="1.0090817356205853E-3"/>
    <n v="0.01"/>
    <n v="8.9909182643794147E-3"/>
    <n v="0.50965375544204428"/>
  </r>
  <r>
    <x v="0"/>
    <x v="0"/>
    <x v="3"/>
    <x v="2"/>
    <x v="4"/>
    <x v="9"/>
    <s v="#057D68"/>
    <s v="random"/>
    <n v="1"/>
    <s v="Chloes-MacBook-Pro-4.local"/>
    <s v="/Users/chloerainezeller/Desktop/Research/rdfwrap"/>
    <s v="chloerainezeller"/>
    <d v="2017-06-19T17:16:33"/>
    <d v="2017-06-19T17:16:34"/>
    <x v="94"/>
    <n v="0"/>
    <n v="0.49821591377258301"/>
    <n v="991"/>
    <n v="1.0090817356205853E-3"/>
    <n v="0.01"/>
    <n v="8.9909182643794147E-3"/>
    <n v="0.50274057898343394"/>
  </r>
  <r>
    <x v="1"/>
    <x v="0"/>
    <x v="3"/>
    <x v="2"/>
    <x v="4"/>
    <x v="9"/>
    <s v="#057D68"/>
    <s v="random"/>
    <n v="1"/>
    <s v="Chloes-MacBook-Pro-4.local"/>
    <s v="/Users/chloerainezeller/Desktop/Research/rdfwrap"/>
    <s v="chloerainezeller"/>
    <d v="2017-06-19T17:16:34"/>
    <d v="2017-06-19T17:16:35"/>
    <x v="94"/>
    <n v="1"/>
    <n v="0.52023816108703602"/>
    <n v="991"/>
    <n v="1.0090817356205853E-3"/>
    <n v="0.01"/>
    <n v="8.9909182643794147E-3"/>
    <n v="0.52496282652576798"/>
  </r>
  <r>
    <x v="0"/>
    <x v="0"/>
    <x v="3"/>
    <x v="3"/>
    <x v="4"/>
    <x v="9"/>
    <s v="#057D68"/>
    <s v="random"/>
    <n v="1"/>
    <s v="Chloes-MacBook-Pro-4.local"/>
    <s v="/Users/chloerainezeller/Desktop/Research/rdfwrap"/>
    <s v="chloerainezeller"/>
    <d v="2017-06-19T17:16:35"/>
    <d v="2017-06-19T17:16:36"/>
    <x v="94"/>
    <n v="0"/>
    <n v="0.50920581817626898"/>
    <n v="991"/>
    <n v="1.0090817356205853E-3"/>
    <n v="0.01"/>
    <n v="8.9909182643794147E-3"/>
    <n v="0.51383029079340969"/>
  </r>
  <r>
    <x v="1"/>
    <x v="0"/>
    <x v="3"/>
    <x v="3"/>
    <x v="4"/>
    <x v="9"/>
    <s v="#057D68"/>
    <s v="random"/>
    <n v="1"/>
    <s v="Chloes-MacBook-Pro-4.local"/>
    <s v="/Users/chloerainezeller/Desktop/Research/rdfwrap"/>
    <s v="chloerainezeller"/>
    <d v="2017-06-19T17:16:36"/>
    <d v="2017-06-19T17:16:38"/>
    <x v="94"/>
    <n v="1"/>
    <n v="0.49801802635192799"/>
    <n v="991"/>
    <n v="1.0090817356205853E-3"/>
    <n v="0.01"/>
    <n v="8.9909182643794147E-3"/>
    <n v="0.50254089440154182"/>
  </r>
  <r>
    <x v="0"/>
    <x v="0"/>
    <x v="3"/>
    <x v="4"/>
    <x v="4"/>
    <x v="9"/>
    <s v="#057D68"/>
    <s v="random"/>
    <n v="1"/>
    <s v="Chloes-MacBook-Pro-4.local"/>
    <s v="/Users/chloerainezeller/Desktop/Research/rdfwrap"/>
    <s v="chloerainezeller"/>
    <d v="2017-06-19T17:16:38"/>
    <d v="2017-06-19T17:16:39"/>
    <x v="94"/>
    <n v="0"/>
    <n v="0.53316998481750399"/>
    <n v="991"/>
    <n v="1.0090817356205853E-3"/>
    <n v="0.01"/>
    <n v="8.9909182643794147E-3"/>
    <n v="0.538012093660448"/>
  </r>
  <r>
    <x v="1"/>
    <x v="0"/>
    <x v="3"/>
    <x v="4"/>
    <x v="4"/>
    <x v="9"/>
    <s v="#057D68"/>
    <s v="random"/>
    <n v="1"/>
    <s v="Chloes-MacBook-Pro-4.local"/>
    <s v="/Users/chloerainezeller/Desktop/Research/rdfwrap"/>
    <s v="chloerainezeller"/>
    <d v="2017-06-19T17:16:39"/>
    <d v="2017-06-19T17:16:40"/>
    <x v="94"/>
    <n v="1"/>
    <n v="0.50248408317565896"/>
    <n v="991"/>
    <n v="1.0090817356205853E-3"/>
    <n v="0.01"/>
    <n v="8.9909182643794147E-3"/>
    <n v="0.50704751077261256"/>
  </r>
  <r>
    <x v="0"/>
    <x v="0"/>
    <x v="3"/>
    <x v="5"/>
    <x v="4"/>
    <x v="9"/>
    <s v="#057D68"/>
    <s v="random"/>
    <n v="1"/>
    <s v="Chloes-MacBook-Pro-4.local"/>
    <s v="/Users/chloerainezeller/Desktop/Research/rdfwrap"/>
    <s v="chloerainezeller"/>
    <d v="2017-06-19T17:16:40"/>
    <d v="2017-06-19T17:16:41"/>
    <x v="94"/>
    <n v="0"/>
    <n v="0.52915000915527299"/>
    <n v="991"/>
    <n v="1.0090817356205853E-3"/>
    <n v="0.01"/>
    <n v="8.9909182643794147E-3"/>
    <n v="0.53395560964205147"/>
  </r>
  <r>
    <x v="1"/>
    <x v="0"/>
    <x v="3"/>
    <x v="5"/>
    <x v="4"/>
    <x v="9"/>
    <s v="#057D68"/>
    <s v="random"/>
    <n v="1"/>
    <s v="Chloes-MacBook-Pro-4.local"/>
    <s v="/Users/chloerainezeller/Desktop/Research/rdfwrap"/>
    <s v="chloerainezeller"/>
    <d v="2017-06-19T17:16:41"/>
    <d v="2017-06-19T17:16:42"/>
    <x v="94"/>
    <n v="1"/>
    <n v="0.50705409049987704"/>
    <n v="991"/>
    <n v="1.0090817356205853E-3"/>
    <n v="0.01"/>
    <n v="8.9909182643794147E-3"/>
    <n v="0.51165902169513322"/>
  </r>
  <r>
    <x v="0"/>
    <x v="0"/>
    <x v="3"/>
    <x v="0"/>
    <x v="5"/>
    <x v="9"/>
    <s v="#057D68"/>
    <s v="random"/>
    <n v="1"/>
    <s v="Chloes-MacBook-Pro-4.local"/>
    <s v="/Users/chloerainezeller/Desktop/Research/rdfwrap"/>
    <s v="chloerainezeller"/>
    <d v="2017-06-19T17:16:42"/>
    <d v="2017-06-19T17:16:43"/>
    <x v="95"/>
    <n v="0"/>
    <n v="0.53579306602478005"/>
    <n v="998"/>
    <n v="1.002004008016032E-3"/>
    <n v="0.01"/>
    <n v="8.9979959919839689E-3"/>
    <n v="0.53686679962402817"/>
  </r>
  <r>
    <x v="1"/>
    <x v="0"/>
    <x v="3"/>
    <x v="0"/>
    <x v="5"/>
    <x v="9"/>
    <s v="#057D68"/>
    <s v="random"/>
    <n v="1"/>
    <s v="Chloes-MacBook-Pro-4.local"/>
    <s v="/Users/chloerainezeller/Desktop/Research/rdfwrap"/>
    <s v="chloerainezeller"/>
    <d v="2017-06-19T17:16:43"/>
    <d v="2017-06-19T17:16:44"/>
    <x v="95"/>
    <n v="1"/>
    <n v="0.51356410980224598"/>
    <n v="998"/>
    <n v="1.002004008016032E-3"/>
    <n v="0.01"/>
    <n v="8.9979959919839689E-3"/>
    <n v="0.51459329639503604"/>
  </r>
  <r>
    <x v="0"/>
    <x v="0"/>
    <x v="3"/>
    <x v="1"/>
    <x v="5"/>
    <x v="9"/>
    <s v="#057D68"/>
    <s v="random"/>
    <n v="1"/>
    <s v="Chloes-MacBook-Pro-4.local"/>
    <s v="/Users/chloerainezeller/Desktop/Research/rdfwrap"/>
    <s v="chloerainezeller"/>
    <d v="2017-06-19T17:16:44"/>
    <d v="2017-06-19T17:16:46"/>
    <x v="95"/>
    <n v="0"/>
    <n v="0.51889109611511197"/>
    <n v="998"/>
    <n v="1.002004008016032E-3"/>
    <n v="0.01"/>
    <n v="8.9979959919839689E-3"/>
    <n v="0.51993095803117428"/>
  </r>
  <r>
    <x v="1"/>
    <x v="0"/>
    <x v="3"/>
    <x v="1"/>
    <x v="5"/>
    <x v="9"/>
    <s v="#057D68"/>
    <s v="random"/>
    <n v="1"/>
    <s v="Chloes-MacBook-Pro-4.local"/>
    <s v="/Users/chloerainezeller/Desktop/Research/rdfwrap"/>
    <s v="chloerainezeller"/>
    <d v="2017-06-19T17:16:46"/>
    <d v="2017-06-19T17:16:47"/>
    <x v="95"/>
    <n v="1"/>
    <n v="0.50614809989929199"/>
    <n v="998"/>
    <n v="1.002004008016032E-3"/>
    <n v="0.01"/>
    <n v="8.9979959919839689E-3"/>
    <n v="0.50716242474878959"/>
  </r>
  <r>
    <x v="0"/>
    <x v="0"/>
    <x v="3"/>
    <x v="2"/>
    <x v="5"/>
    <x v="9"/>
    <s v="#057D68"/>
    <s v="random"/>
    <n v="1"/>
    <s v="Chloes-MacBook-Pro-4.local"/>
    <s v="/Users/chloerainezeller/Desktop/Research/rdfwrap"/>
    <s v="chloerainezeller"/>
    <d v="2017-06-19T17:16:47"/>
    <d v="2017-06-19T17:16:48"/>
    <x v="95"/>
    <n v="0"/>
    <n v="0.50270295143127397"/>
    <n v="998"/>
    <n v="1.002004008016032E-3"/>
    <n v="0.01"/>
    <n v="8.9979959919839689E-3"/>
    <n v="0.50371037217562531"/>
  </r>
  <r>
    <x v="1"/>
    <x v="0"/>
    <x v="3"/>
    <x v="2"/>
    <x v="5"/>
    <x v="9"/>
    <s v="#057D68"/>
    <s v="random"/>
    <n v="1"/>
    <s v="Chloes-MacBook-Pro-4.local"/>
    <s v="/Users/chloerainezeller/Desktop/Research/rdfwrap"/>
    <s v="chloerainezeller"/>
    <d v="2017-06-19T17:16:48"/>
    <d v="2017-06-19T17:16:49"/>
    <x v="95"/>
    <n v="1"/>
    <n v="0.50768804550170898"/>
    <n v="998"/>
    <n v="1.002004008016032E-3"/>
    <n v="0.01"/>
    <n v="8.9979959919839689E-3"/>
    <n v="0.50870545641453802"/>
  </r>
  <r>
    <x v="0"/>
    <x v="0"/>
    <x v="3"/>
    <x v="3"/>
    <x v="5"/>
    <x v="9"/>
    <s v="#057D68"/>
    <s v="random"/>
    <n v="1"/>
    <s v="Chloes-MacBook-Pro-4.local"/>
    <s v="/Users/chloerainezeller/Desktop/Research/rdfwrap"/>
    <s v="chloerainezeller"/>
    <d v="2017-06-19T17:16:49"/>
    <d v="2017-06-19T17:16:50"/>
    <x v="95"/>
    <n v="0"/>
    <n v="0.51338911056518499"/>
    <n v="998"/>
    <n v="1.002004008016032E-3"/>
    <n v="0.01"/>
    <n v="8.9979959919839689E-3"/>
    <n v="0.51441794645810124"/>
  </r>
  <r>
    <x v="1"/>
    <x v="0"/>
    <x v="3"/>
    <x v="3"/>
    <x v="5"/>
    <x v="9"/>
    <s v="#057D68"/>
    <s v="random"/>
    <n v="1"/>
    <s v="Chloes-MacBook-Pro-4.local"/>
    <s v="/Users/chloerainezeller/Desktop/Research/rdfwrap"/>
    <s v="chloerainezeller"/>
    <d v="2017-06-19T17:16:50"/>
    <d v="2017-06-19T17:16:51"/>
    <x v="95"/>
    <n v="1"/>
    <n v="0.50091695785522405"/>
    <n v="998"/>
    <n v="1.002004008016032E-3"/>
    <n v="0.01"/>
    <n v="8.9979959919839689E-3"/>
    <n v="0.50192079945413237"/>
  </r>
  <r>
    <x v="0"/>
    <x v="0"/>
    <x v="3"/>
    <x v="4"/>
    <x v="5"/>
    <x v="9"/>
    <s v="#057D68"/>
    <s v="random"/>
    <n v="1"/>
    <s v="Chloes-MacBook-Pro-4.local"/>
    <s v="/Users/chloerainezeller/Desktop/Research/rdfwrap"/>
    <s v="chloerainezeller"/>
    <d v="2017-06-19T17:16:51"/>
    <d v="2017-06-19T17:16:53"/>
    <x v="95"/>
    <n v="0"/>
    <n v="0.51039505004882801"/>
    <n v="998"/>
    <n v="1.002004008016032E-3"/>
    <n v="0.01"/>
    <n v="8.9979959919839689E-3"/>
    <n v="0.51141788582046899"/>
  </r>
  <r>
    <x v="1"/>
    <x v="0"/>
    <x v="3"/>
    <x v="4"/>
    <x v="5"/>
    <x v="9"/>
    <s v="#057D68"/>
    <s v="random"/>
    <n v="1"/>
    <s v="Chloes-MacBook-Pro-4.local"/>
    <s v="/Users/chloerainezeller/Desktop/Research/rdfwrap"/>
    <s v="chloerainezeller"/>
    <d v="2017-06-19T17:16:53"/>
    <d v="2017-06-19T17:16:54"/>
    <x v="95"/>
    <n v="1"/>
    <n v="0.51728582382202104"/>
    <n v="998"/>
    <n v="1.002004008016032E-3"/>
    <n v="0.01"/>
    <n v="8.9979959919839689E-3"/>
    <n v="0.51832246875954002"/>
  </r>
  <r>
    <x v="0"/>
    <x v="0"/>
    <x v="3"/>
    <x v="5"/>
    <x v="5"/>
    <x v="9"/>
    <s v="#057D68"/>
    <s v="random"/>
    <n v="1"/>
    <s v="Chloes-MacBook-Pro-4.local"/>
    <s v="/Users/chloerainezeller/Desktop/Research/rdfwrap"/>
    <s v="chloerainezeller"/>
    <d v="2017-06-19T17:16:54"/>
    <d v="2017-06-19T17:16:55"/>
    <x v="95"/>
    <n v="0"/>
    <n v="0.504685878753662"/>
    <n v="998"/>
    <n v="1.002004008016032E-3"/>
    <n v="0.01"/>
    <n v="8.9979959919839689E-3"/>
    <n v="0.5056972733002626"/>
  </r>
  <r>
    <x v="1"/>
    <x v="0"/>
    <x v="3"/>
    <x v="5"/>
    <x v="5"/>
    <x v="9"/>
    <s v="#057D68"/>
    <s v="random"/>
    <n v="1"/>
    <s v="Chloes-MacBook-Pro-4.local"/>
    <s v="/Users/chloerainezeller/Desktop/Research/rdfwrap"/>
    <s v="chloerainezeller"/>
    <d v="2017-06-19T17:16:55"/>
    <d v="2017-06-19T17:16:56"/>
    <x v="95"/>
    <n v="1"/>
    <n v="0.50845789909362704"/>
    <n v="998"/>
    <n v="1.002004008016032E-3"/>
    <n v="0.01"/>
    <n v="8.9979959919839689E-3"/>
    <n v="0.5094768527992255"/>
  </r>
  <r>
    <x v="0"/>
    <x v="0"/>
    <x v="3"/>
    <x v="0"/>
    <x v="6"/>
    <x v="9"/>
    <s v="#057D68"/>
    <s v="random"/>
    <n v="1"/>
    <s v="Chloes-MacBook-Pro-4.local"/>
    <s v="/Users/chloerainezeller/Desktop/Research/rdfwrap"/>
    <s v="chloerainezeller"/>
    <d v="2017-06-19T17:16:56"/>
    <d v="2017-06-19T17:16:57"/>
    <x v="96"/>
    <n v="0"/>
    <n v="0.51835107803344704"/>
    <n v="993"/>
    <n v="1.0070493454179255E-3"/>
    <n v="0.01"/>
    <n v="8.9929506545820756E-3"/>
    <n v="0.52200511383025894"/>
  </r>
  <r>
    <x v="1"/>
    <x v="0"/>
    <x v="3"/>
    <x v="0"/>
    <x v="6"/>
    <x v="9"/>
    <s v="#057D68"/>
    <s v="random"/>
    <n v="1"/>
    <s v="Chloes-MacBook-Pro-4.local"/>
    <s v="/Users/chloerainezeller/Desktop/Research/rdfwrap"/>
    <s v="chloerainezeller"/>
    <d v="2017-06-19T17:16:57"/>
    <d v="2017-06-19T17:16:58"/>
    <x v="96"/>
    <n v="1"/>
    <n v="0.55084085464477495"/>
    <n v="993"/>
    <n v="1.0070493454179255E-3"/>
    <n v="0.01"/>
    <n v="8.9929506545820756E-3"/>
    <n v="0.55472392209947119"/>
  </r>
  <r>
    <x v="0"/>
    <x v="0"/>
    <x v="3"/>
    <x v="1"/>
    <x v="6"/>
    <x v="9"/>
    <s v="#057D68"/>
    <s v="random"/>
    <n v="1"/>
    <s v="Chloes-MacBook-Pro-4.local"/>
    <s v="/Users/chloerainezeller/Desktop/Research/rdfwrap"/>
    <s v="chloerainezeller"/>
    <d v="2017-06-19T17:16:58"/>
    <d v="2017-06-19T17:16:59"/>
    <x v="96"/>
    <n v="0"/>
    <n v="0.51577401161193803"/>
    <n v="993"/>
    <n v="1.0070493454179255E-3"/>
    <n v="0.01"/>
    <n v="8.9929506545820756E-3"/>
    <n v="0.51940988077737971"/>
  </r>
  <r>
    <x v="1"/>
    <x v="0"/>
    <x v="3"/>
    <x v="1"/>
    <x v="6"/>
    <x v="9"/>
    <s v="#057D68"/>
    <s v="random"/>
    <n v="1"/>
    <s v="Chloes-MacBook-Pro-4.local"/>
    <s v="/Users/chloerainezeller/Desktop/Research/rdfwrap"/>
    <s v="chloerainezeller"/>
    <d v="2017-06-19T17:16:59"/>
    <d v="2017-06-19T17:17:01"/>
    <x v="96"/>
    <n v="1"/>
    <n v="0.54686522483825595"/>
    <n v="993"/>
    <n v="1.0070493454179255E-3"/>
    <n v="0.01"/>
    <n v="8.9929506545820756E-3"/>
    <n v="0.55072026670519236"/>
  </r>
  <r>
    <x v="0"/>
    <x v="0"/>
    <x v="3"/>
    <x v="2"/>
    <x v="6"/>
    <x v="9"/>
    <s v="#057D68"/>
    <s v="random"/>
    <n v="1"/>
    <s v="Chloes-MacBook-Pro-4.local"/>
    <s v="/Users/chloerainezeller/Desktop/Research/rdfwrap"/>
    <s v="chloerainezeller"/>
    <d v="2017-06-19T17:17:01"/>
    <d v="2017-06-19T17:17:02"/>
    <x v="96"/>
    <n v="0"/>
    <n v="0.49992895126342701"/>
    <n v="993"/>
    <n v="1.0070493454179255E-3"/>
    <n v="0.01"/>
    <n v="8.9929506545820756E-3"/>
    <n v="0.50345312312530421"/>
  </r>
  <r>
    <x v="1"/>
    <x v="0"/>
    <x v="3"/>
    <x v="2"/>
    <x v="6"/>
    <x v="9"/>
    <s v="#057D68"/>
    <s v="random"/>
    <n v="1"/>
    <s v="Chloes-MacBook-Pro-4.local"/>
    <s v="/Users/chloerainezeller/Desktop/Research/rdfwrap"/>
    <s v="chloerainezeller"/>
    <d v="2017-06-19T17:17:02"/>
    <d v="2017-06-19T17:17:03"/>
    <x v="96"/>
    <n v="1"/>
    <n v="0.53594493865966797"/>
    <n v="993"/>
    <n v="1.0070493454179255E-3"/>
    <n v="0.01"/>
    <n v="8.9929506545820756E-3"/>
    <n v="0.53972299965726878"/>
  </r>
  <r>
    <x v="0"/>
    <x v="0"/>
    <x v="3"/>
    <x v="3"/>
    <x v="6"/>
    <x v="9"/>
    <s v="#057D68"/>
    <s v="random"/>
    <n v="1"/>
    <s v="Chloes-MacBook-Pro-4.local"/>
    <s v="/Users/chloerainezeller/Desktop/Research/rdfwrap"/>
    <s v="chloerainezeller"/>
    <d v="2017-06-19T17:17:03"/>
    <d v="2017-06-19T17:17:04"/>
    <x v="96"/>
    <n v="0"/>
    <n v="0.51437711715698198"/>
    <n v="993"/>
    <n v="1.0070493454179255E-3"/>
    <n v="0.01"/>
    <n v="8.9929506545820756E-3"/>
    <n v="0.51800313913089824"/>
  </r>
  <r>
    <x v="1"/>
    <x v="0"/>
    <x v="3"/>
    <x v="3"/>
    <x v="6"/>
    <x v="9"/>
    <s v="#057D68"/>
    <s v="random"/>
    <n v="1"/>
    <s v="Chloes-MacBook-Pro-4.local"/>
    <s v="/Users/chloerainezeller/Desktop/Research/rdfwrap"/>
    <s v="chloerainezeller"/>
    <d v="2017-06-19T17:17:04"/>
    <d v="2017-06-19T17:17:05"/>
    <x v="96"/>
    <n v="1"/>
    <n v="0.50716400146484297"/>
    <n v="993"/>
    <n v="1.0070493454179255E-3"/>
    <n v="0.01"/>
    <n v="8.9929506545820756E-3"/>
    <n v="0.51073917569470595"/>
  </r>
  <r>
    <x v="0"/>
    <x v="0"/>
    <x v="3"/>
    <x v="4"/>
    <x v="6"/>
    <x v="9"/>
    <s v="#057D68"/>
    <s v="random"/>
    <n v="1"/>
    <s v="Chloes-MacBook-Pro-4.local"/>
    <s v="/Users/chloerainezeller/Desktop/Research/rdfwrap"/>
    <s v="chloerainezeller"/>
    <d v="2017-06-19T17:17:05"/>
    <d v="2017-06-19T17:17:06"/>
    <x v="96"/>
    <n v="0"/>
    <n v="0.50067591667175204"/>
    <n v="993"/>
    <n v="1.0070493454179255E-3"/>
    <n v="0.01"/>
    <n v="8.9929506545820756E-3"/>
    <n v="0.50420535415080769"/>
  </r>
  <r>
    <x v="1"/>
    <x v="0"/>
    <x v="3"/>
    <x v="4"/>
    <x v="6"/>
    <x v="9"/>
    <s v="#057D68"/>
    <s v="random"/>
    <n v="1"/>
    <s v="Chloes-MacBook-Pro-4.local"/>
    <s v="/Users/chloerainezeller/Desktop/Research/rdfwrap"/>
    <s v="chloerainezeller"/>
    <d v="2017-06-19T17:17:06"/>
    <d v="2017-06-19T17:17:08"/>
    <x v="96"/>
    <n v="1"/>
    <n v="0.50154614448547297"/>
    <n v="993"/>
    <n v="1.0070493454179255E-3"/>
    <n v="0.01"/>
    <n v="8.9929506545820756E-3"/>
    <n v="0.50508171650097988"/>
  </r>
  <r>
    <x v="0"/>
    <x v="0"/>
    <x v="3"/>
    <x v="5"/>
    <x v="6"/>
    <x v="9"/>
    <s v="#057D68"/>
    <s v="random"/>
    <n v="1"/>
    <s v="Chloes-MacBook-Pro-4.local"/>
    <s v="/Users/chloerainezeller/Desktop/Research/rdfwrap"/>
    <s v="chloerainezeller"/>
    <d v="2017-06-19T17:17:08"/>
    <d v="2017-06-19T17:17:09"/>
    <x v="96"/>
    <n v="0"/>
    <n v="0.50217294692993097"/>
    <n v="993"/>
    <n v="1.0070493454179255E-3"/>
    <n v="0.01"/>
    <n v="8.9929506545820756E-3"/>
    <n v="0.50571293749237767"/>
  </r>
  <r>
    <x v="1"/>
    <x v="0"/>
    <x v="3"/>
    <x v="5"/>
    <x v="6"/>
    <x v="9"/>
    <s v="#057D68"/>
    <s v="random"/>
    <n v="1"/>
    <s v="Chloes-MacBook-Pro-4.local"/>
    <s v="/Users/chloerainezeller/Desktop/Research/rdfwrap"/>
    <s v="chloerainezeller"/>
    <d v="2017-06-19T17:17:09"/>
    <d v="2017-06-19T17:17:10"/>
    <x v="96"/>
    <n v="1"/>
    <n v="0.50236606597900302"/>
    <n v="993"/>
    <n v="1.0070493454179255E-3"/>
    <n v="0.01"/>
    <n v="8.9929506545820756E-3"/>
    <n v="0.50590741790433336"/>
  </r>
  <r>
    <x v="0"/>
    <x v="0"/>
    <x v="3"/>
    <x v="0"/>
    <x v="7"/>
    <x v="9"/>
    <s v="#057D68"/>
    <s v="random"/>
    <n v="1"/>
    <s v="Chloes-MacBook-Pro-4.local"/>
    <s v="/Users/chloerainezeller/Desktop/Research/rdfwrap"/>
    <s v="chloerainezeller"/>
    <d v="2017-06-19T17:17:10"/>
    <d v="2017-06-19T17:17:11"/>
    <x v="97"/>
    <n v="0"/>
    <n v="0.49074912071228"/>
    <n v="995"/>
    <n v="1.0050251256281408E-3"/>
    <n v="0.01"/>
    <n v="8.994974874371859E-3"/>
    <n v="0.49321519669575881"/>
  </r>
  <r>
    <x v="1"/>
    <x v="0"/>
    <x v="3"/>
    <x v="0"/>
    <x v="7"/>
    <x v="9"/>
    <s v="#057D68"/>
    <s v="random"/>
    <n v="1"/>
    <s v="Chloes-MacBook-Pro-4.local"/>
    <s v="/Users/chloerainezeller/Desktop/Research/rdfwrap"/>
    <s v="chloerainezeller"/>
    <d v="2017-06-19T17:17:11"/>
    <d v="2017-06-19T17:17:12"/>
    <x v="97"/>
    <n v="1"/>
    <n v="0.52435803413391102"/>
    <n v="995"/>
    <n v="1.0050251256281408E-3"/>
    <n v="0.01"/>
    <n v="8.994974874371859E-3"/>
    <n v="0.52699299912955877"/>
  </r>
  <r>
    <x v="0"/>
    <x v="0"/>
    <x v="3"/>
    <x v="1"/>
    <x v="7"/>
    <x v="9"/>
    <s v="#057D68"/>
    <s v="random"/>
    <n v="1"/>
    <s v="Chloes-MacBook-Pro-4.local"/>
    <s v="/Users/chloerainezeller/Desktop/Research/rdfwrap"/>
    <s v="chloerainezeller"/>
    <d v="2017-06-19T17:17:12"/>
    <d v="2017-06-19T17:17:13"/>
    <x v="97"/>
    <n v="0"/>
    <n v="0.52405786514282204"/>
    <n v="995"/>
    <n v="1.0050251256281408E-3"/>
    <n v="0.01"/>
    <n v="8.994974874371859E-3"/>
    <n v="0.52669132175157996"/>
  </r>
  <r>
    <x v="1"/>
    <x v="0"/>
    <x v="3"/>
    <x v="1"/>
    <x v="7"/>
    <x v="9"/>
    <s v="#057D68"/>
    <s v="random"/>
    <n v="1"/>
    <s v="Chloes-MacBook-Pro-4.local"/>
    <s v="/Users/chloerainezeller/Desktop/Research/rdfwrap"/>
    <s v="chloerainezeller"/>
    <d v="2017-06-19T17:17:13"/>
    <d v="2017-06-19T17:17:15"/>
    <x v="97"/>
    <n v="1"/>
    <n v="0.51712894439697199"/>
    <n v="995"/>
    <n v="1.0050251256281408E-3"/>
    <n v="0.01"/>
    <n v="8.994974874371859E-3"/>
    <n v="0.51972758230851457"/>
  </r>
  <r>
    <x v="0"/>
    <x v="0"/>
    <x v="3"/>
    <x v="2"/>
    <x v="7"/>
    <x v="9"/>
    <s v="#057D68"/>
    <s v="random"/>
    <n v="1"/>
    <s v="Chloes-MacBook-Pro-4.local"/>
    <s v="/Users/chloerainezeller/Desktop/Research/rdfwrap"/>
    <s v="chloerainezeller"/>
    <d v="2017-06-19T17:17:15"/>
    <d v="2017-06-19T17:17:16"/>
    <x v="97"/>
    <n v="0"/>
    <n v="0.49953818321228"/>
    <n v="995"/>
    <n v="1.0050251256281408E-3"/>
    <n v="0.01"/>
    <n v="8.994974874371859E-3"/>
    <n v="0.50204842533897487"/>
  </r>
  <r>
    <x v="1"/>
    <x v="0"/>
    <x v="3"/>
    <x v="2"/>
    <x v="7"/>
    <x v="9"/>
    <s v="#057D68"/>
    <s v="random"/>
    <n v="1"/>
    <s v="Chloes-MacBook-Pro-4.local"/>
    <s v="/Users/chloerainezeller/Desktop/Research/rdfwrap"/>
    <s v="chloerainezeller"/>
    <d v="2017-06-19T17:17:16"/>
    <d v="2017-06-19T17:17:17"/>
    <x v="97"/>
    <n v="1"/>
    <n v="0.51549386978149403"/>
    <n v="995"/>
    <n v="1.0050251256281408E-3"/>
    <n v="0.01"/>
    <n v="8.994974874371859E-3"/>
    <n v="0.5180842912376824"/>
  </r>
  <r>
    <x v="0"/>
    <x v="0"/>
    <x v="3"/>
    <x v="3"/>
    <x v="7"/>
    <x v="9"/>
    <s v="#057D68"/>
    <s v="random"/>
    <n v="1"/>
    <s v="Chloes-MacBook-Pro-4.local"/>
    <s v="/Users/chloerainezeller/Desktop/Research/rdfwrap"/>
    <s v="chloerainezeller"/>
    <d v="2017-06-19T17:17:17"/>
    <d v="2017-06-19T17:17:18"/>
    <x v="97"/>
    <n v="0"/>
    <n v="0.52219510078430098"/>
    <n v="995"/>
    <n v="1.0050251256281408E-3"/>
    <n v="0.01"/>
    <n v="8.994974874371859E-3"/>
    <n v="0.52481919676814159"/>
  </r>
  <r>
    <x v="1"/>
    <x v="0"/>
    <x v="3"/>
    <x v="3"/>
    <x v="7"/>
    <x v="9"/>
    <s v="#057D68"/>
    <s v="random"/>
    <n v="1"/>
    <s v="Chloes-MacBook-Pro-4.local"/>
    <s v="/Users/chloerainezeller/Desktop/Research/rdfwrap"/>
    <s v="chloerainezeller"/>
    <d v="2017-06-19T17:17:18"/>
    <d v="2017-06-19T17:17:19"/>
    <x v="97"/>
    <n v="1"/>
    <n v="0.51582813262939398"/>
    <n v="995"/>
    <n v="1.0050251256281408E-3"/>
    <n v="0.01"/>
    <n v="8.994974874371859E-3"/>
    <n v="0.51842023379838598"/>
  </r>
  <r>
    <x v="0"/>
    <x v="0"/>
    <x v="3"/>
    <x v="4"/>
    <x v="7"/>
    <x v="9"/>
    <s v="#057D68"/>
    <s v="random"/>
    <n v="1"/>
    <s v="Chloes-MacBook-Pro-4.local"/>
    <s v="/Users/chloerainezeller/Desktop/Research/rdfwrap"/>
    <s v="chloerainezeller"/>
    <d v="2017-06-19T17:17:19"/>
    <d v="2017-06-19T17:17:20"/>
    <x v="97"/>
    <n v="0"/>
    <n v="0.56973195075988703"/>
    <n v="995"/>
    <n v="1.0050251256281408E-3"/>
    <n v="0.01"/>
    <n v="8.994974874371859E-3"/>
    <n v="0.57259492538682111"/>
  </r>
  <r>
    <x v="1"/>
    <x v="0"/>
    <x v="3"/>
    <x v="4"/>
    <x v="7"/>
    <x v="9"/>
    <s v="#057D68"/>
    <s v="random"/>
    <n v="1"/>
    <s v="Chloes-MacBook-Pro-4.local"/>
    <s v="/Users/chloerainezeller/Desktop/Research/rdfwrap"/>
    <s v="chloerainezeller"/>
    <d v="2017-06-19T17:17:20"/>
    <d v="2017-06-19T17:17:21"/>
    <x v="97"/>
    <n v="1"/>
    <n v="0.50909900665283203"/>
    <n v="995"/>
    <n v="1.0050251256281408E-3"/>
    <n v="0.01"/>
    <n v="8.994974874371859E-3"/>
    <n v="0.51165729311842412"/>
  </r>
  <r>
    <x v="0"/>
    <x v="0"/>
    <x v="3"/>
    <x v="5"/>
    <x v="7"/>
    <x v="9"/>
    <s v="#057D68"/>
    <s v="random"/>
    <n v="1"/>
    <s v="Chloes-MacBook-Pro-4.local"/>
    <s v="/Users/chloerainezeller/Desktop/Research/rdfwrap"/>
    <s v="chloerainezeller"/>
    <d v="2017-06-19T17:17:21"/>
    <d v="2017-06-19T17:17:23"/>
    <x v="97"/>
    <n v="0"/>
    <n v="0.51246714591979903"/>
    <n v="995"/>
    <n v="1.0050251256281408E-3"/>
    <n v="0.01"/>
    <n v="8.994974874371859E-3"/>
    <n v="0.51504235770834073"/>
  </r>
  <r>
    <x v="1"/>
    <x v="0"/>
    <x v="3"/>
    <x v="5"/>
    <x v="7"/>
    <x v="9"/>
    <s v="#057D68"/>
    <s v="random"/>
    <n v="1"/>
    <s v="Chloes-MacBook-Pro-4.local"/>
    <s v="/Users/chloerainezeller/Desktop/Research/rdfwrap"/>
    <s v="chloerainezeller"/>
    <d v="2017-06-19T17:17:23"/>
    <d v="2017-06-19T17:17:24"/>
    <x v="97"/>
    <n v="1"/>
    <n v="0.49775099754333402"/>
    <n v="995"/>
    <n v="1.0050251256281408E-3"/>
    <n v="0.01"/>
    <n v="8.994974874371859E-3"/>
    <n v="0.50025225883752156"/>
  </r>
  <r>
    <x v="0"/>
    <x v="0"/>
    <x v="3"/>
    <x v="0"/>
    <x v="8"/>
    <x v="9"/>
    <s v="#057D68"/>
    <s v="random"/>
    <n v="1"/>
    <s v="Chloes-MacBook-Pro-4.local"/>
    <s v="/Users/chloerainezeller/Desktop/Research/rdfwrap"/>
    <s v="chloerainezeller"/>
    <d v="2017-06-19T17:17:24"/>
    <d v="2017-06-19T17:17:25"/>
    <x v="98"/>
    <n v="0"/>
    <n v="0.52387380599975497"/>
    <n v="999"/>
    <n v="1.001001001001001E-3"/>
    <n v="0.01"/>
    <n v="8.9989989989989992E-3"/>
    <n v="0.52439820420395888"/>
  </r>
  <r>
    <x v="1"/>
    <x v="0"/>
    <x v="3"/>
    <x v="0"/>
    <x v="8"/>
    <x v="9"/>
    <s v="#057D68"/>
    <s v="random"/>
    <n v="1"/>
    <s v="Chloes-MacBook-Pro-4.local"/>
    <s v="/Users/chloerainezeller/Desktop/Research/rdfwrap"/>
    <s v="chloerainezeller"/>
    <d v="2017-06-19T17:17:25"/>
    <d v="2017-06-19T17:17:26"/>
    <x v="98"/>
    <n v="1"/>
    <n v="0.49153494834899902"/>
    <n v="999"/>
    <n v="1.001001001001001E-3"/>
    <n v="0.01"/>
    <n v="8.9989989989989992E-3"/>
    <n v="0.49202697532432338"/>
  </r>
  <r>
    <x v="0"/>
    <x v="0"/>
    <x v="3"/>
    <x v="1"/>
    <x v="8"/>
    <x v="9"/>
    <s v="#057D68"/>
    <s v="random"/>
    <n v="1"/>
    <s v="Chloes-MacBook-Pro-4.local"/>
    <s v="/Users/chloerainezeller/Desktop/Research/rdfwrap"/>
    <s v="chloerainezeller"/>
    <d v="2017-06-19T17:17:26"/>
    <d v="2017-06-19T17:17:27"/>
    <x v="98"/>
    <n v="0"/>
    <n v="0.502089023590087"/>
    <n v="999"/>
    <n v="1.001001001001001E-3"/>
    <n v="0.01"/>
    <n v="8.9989989989989992E-3"/>
    <n v="0.50259161520529239"/>
  </r>
  <r>
    <x v="1"/>
    <x v="0"/>
    <x v="3"/>
    <x v="1"/>
    <x v="8"/>
    <x v="9"/>
    <s v="#057D68"/>
    <s v="random"/>
    <n v="1"/>
    <s v="Chloes-MacBook-Pro-4.local"/>
    <s v="/Users/chloerainezeller/Desktop/Research/rdfwrap"/>
    <s v="chloerainezeller"/>
    <d v="2017-06-19T17:17:27"/>
    <d v="2017-06-19T17:17:28"/>
    <x v="98"/>
    <n v="1"/>
    <n v="0.51818799972534102"/>
    <n v="999"/>
    <n v="1.001001001001001E-3"/>
    <n v="0.01"/>
    <n v="8.9989989989989992E-3"/>
    <n v="0.51870670643177275"/>
  </r>
  <r>
    <x v="0"/>
    <x v="0"/>
    <x v="3"/>
    <x v="2"/>
    <x v="8"/>
    <x v="9"/>
    <s v="#057D68"/>
    <s v="random"/>
    <n v="1"/>
    <s v="Chloes-MacBook-Pro-4.local"/>
    <s v="/Users/chloerainezeller/Desktop/Research/rdfwrap"/>
    <s v="chloerainezeller"/>
    <d v="2017-06-19T17:17:28"/>
    <d v="2017-06-19T17:17:30"/>
    <x v="98"/>
    <n v="0"/>
    <n v="0.51910901069641102"/>
    <n v="999"/>
    <n v="1.001001001001001E-3"/>
    <n v="0.01"/>
    <n v="8.9989989989989992E-3"/>
    <n v="0.51962863933574677"/>
  </r>
  <r>
    <x v="1"/>
    <x v="0"/>
    <x v="3"/>
    <x v="2"/>
    <x v="8"/>
    <x v="9"/>
    <s v="#057D68"/>
    <s v="random"/>
    <n v="1"/>
    <s v="Chloes-MacBook-Pro-4.local"/>
    <s v="/Users/chloerainezeller/Desktop/Research/rdfwrap"/>
    <s v="chloerainezeller"/>
    <d v="2017-06-19T17:17:30"/>
    <d v="2017-06-19T17:17:31"/>
    <x v="98"/>
    <n v="1"/>
    <n v="0.49975395202636702"/>
    <n v="999"/>
    <n v="1.001001001001001E-3"/>
    <n v="0.01"/>
    <n v="8.9989989989989992E-3"/>
    <n v="0.50025420623259953"/>
  </r>
  <r>
    <x v="0"/>
    <x v="0"/>
    <x v="3"/>
    <x v="3"/>
    <x v="8"/>
    <x v="9"/>
    <s v="#057D68"/>
    <s v="random"/>
    <n v="1"/>
    <s v="Chloes-MacBook-Pro-4.local"/>
    <s v="/Users/chloerainezeller/Desktop/Research/rdfwrap"/>
    <s v="chloerainezeller"/>
    <d v="2017-06-19T17:17:31"/>
    <d v="2017-06-19T17:17:32"/>
    <x v="98"/>
    <n v="0"/>
    <n v="0.52014303207397405"/>
    <n v="999"/>
    <n v="1.001001001001001E-3"/>
    <n v="0.01"/>
    <n v="8.9989989989989992E-3"/>
    <n v="0.52066369576974381"/>
  </r>
  <r>
    <x v="1"/>
    <x v="0"/>
    <x v="3"/>
    <x v="3"/>
    <x v="8"/>
    <x v="9"/>
    <s v="#057D68"/>
    <s v="random"/>
    <n v="1"/>
    <s v="Chloes-MacBook-Pro-4.local"/>
    <s v="/Users/chloerainezeller/Desktop/Research/rdfwrap"/>
    <s v="chloerainezeller"/>
    <d v="2017-06-19T17:17:32"/>
    <d v="2017-06-19T17:17:33"/>
    <x v="98"/>
    <n v="1"/>
    <n v="0.49817800521850503"/>
    <n v="999"/>
    <n v="1.001001001001001E-3"/>
    <n v="0.01"/>
    <n v="8.9989989989989992E-3"/>
    <n v="0.49867668190040548"/>
  </r>
  <r>
    <x v="0"/>
    <x v="0"/>
    <x v="3"/>
    <x v="4"/>
    <x v="8"/>
    <x v="9"/>
    <s v="#057D68"/>
    <s v="random"/>
    <n v="1"/>
    <s v="Chloes-MacBook-Pro-4.local"/>
    <s v="/Users/chloerainezeller/Desktop/Research/rdfwrap"/>
    <s v="chloerainezeller"/>
    <d v="2017-06-19T17:17:33"/>
    <d v="2017-06-19T17:17:34"/>
    <x v="98"/>
    <n v="0"/>
    <n v="0.51274704933166504"/>
    <n v="999"/>
    <n v="1.001001001001001E-3"/>
    <n v="0.01"/>
    <n v="8.9989989989989992E-3"/>
    <n v="0.51326030964130642"/>
  </r>
  <r>
    <x v="1"/>
    <x v="0"/>
    <x v="3"/>
    <x v="4"/>
    <x v="8"/>
    <x v="9"/>
    <s v="#057D68"/>
    <s v="random"/>
    <n v="1"/>
    <s v="Chloes-MacBook-Pro-4.local"/>
    <s v="/Users/chloerainezeller/Desktop/Research/rdfwrap"/>
    <s v="chloerainezeller"/>
    <d v="2017-06-19T17:17:34"/>
    <d v="2017-06-19T17:17:35"/>
    <x v="98"/>
    <n v="1"/>
    <n v="0.5172700881958"/>
    <n v="999"/>
    <n v="1.001001001001001E-3"/>
    <n v="0.01"/>
    <n v="8.9989989989989992E-3"/>
    <n v="0.51778787607187182"/>
  </r>
  <r>
    <x v="0"/>
    <x v="0"/>
    <x v="3"/>
    <x v="5"/>
    <x v="8"/>
    <x v="9"/>
    <s v="#057D68"/>
    <s v="random"/>
    <n v="1"/>
    <s v="Chloes-MacBook-Pro-4.local"/>
    <s v="/Users/chloerainezeller/Desktop/Research/rdfwrap"/>
    <s v="chloerainezeller"/>
    <d v="2017-06-19T17:17:35"/>
    <d v="2017-06-19T17:17:37"/>
    <x v="98"/>
    <n v="0"/>
    <n v="0.52239203453063898"/>
    <n v="999"/>
    <n v="1.001001001001001E-3"/>
    <n v="0.01"/>
    <n v="8.9989989989989992E-3"/>
    <n v="0.52291494948011907"/>
  </r>
  <r>
    <x v="1"/>
    <x v="0"/>
    <x v="3"/>
    <x v="5"/>
    <x v="8"/>
    <x v="9"/>
    <s v="#057D68"/>
    <s v="random"/>
    <n v="1"/>
    <s v="Chloes-MacBook-Pro-4.local"/>
    <s v="/Users/chloerainezeller/Desktop/Research/rdfwrap"/>
    <s v="chloerainezeller"/>
    <d v="2017-06-19T17:17:37"/>
    <d v="2017-06-19T17:17:38"/>
    <x v="98"/>
    <n v="1"/>
    <n v="0.53978610038757302"/>
    <n v="999"/>
    <n v="1.001001001001001E-3"/>
    <n v="0.01"/>
    <n v="8.9989989989989992E-3"/>
    <n v="0.54032642681438736"/>
  </r>
  <r>
    <x v="0"/>
    <x v="0"/>
    <x v="3"/>
    <x v="0"/>
    <x v="9"/>
    <x v="9"/>
    <s v="#057D68"/>
    <s v="random"/>
    <n v="1"/>
    <s v="Chloes-MacBook-Pro-4.local"/>
    <s v="/Users/chloerainezeller/Desktop/Research/rdfwrap"/>
    <s v="chloerainezeller"/>
    <d v="2017-06-19T17:17:38"/>
    <d v="2017-06-19T17:17:39"/>
    <x v="99"/>
    <n v="0"/>
    <n v="0.510720014572143"/>
    <n v="998"/>
    <n v="1.002004008016032E-3"/>
    <n v="0.01"/>
    <n v="8.9979959919839689E-3"/>
    <n v="0.51174350157529358"/>
  </r>
  <r>
    <x v="1"/>
    <x v="0"/>
    <x v="3"/>
    <x v="0"/>
    <x v="9"/>
    <x v="9"/>
    <s v="#057D68"/>
    <s v="random"/>
    <n v="1"/>
    <s v="Chloes-MacBook-Pro-4.local"/>
    <s v="/Users/chloerainezeller/Desktop/Research/rdfwrap"/>
    <s v="chloerainezeller"/>
    <d v="2017-06-19T17:17:39"/>
    <d v="2017-06-19T17:17:40"/>
    <x v="99"/>
    <n v="1"/>
    <n v="0.53245210647582997"/>
    <n v="998"/>
    <n v="1.002004008016032E-3"/>
    <n v="0.01"/>
    <n v="8.9979959919839689E-3"/>
    <n v="0.53351914476536066"/>
  </r>
  <r>
    <x v="0"/>
    <x v="0"/>
    <x v="3"/>
    <x v="1"/>
    <x v="9"/>
    <x v="9"/>
    <s v="#057D68"/>
    <s v="random"/>
    <n v="1"/>
    <s v="Chloes-MacBook-Pro-4.local"/>
    <s v="/Users/chloerainezeller/Desktop/Research/rdfwrap"/>
    <s v="chloerainezeller"/>
    <d v="2017-06-19T17:17:40"/>
    <d v="2017-06-19T17:17:41"/>
    <x v="99"/>
    <n v="0"/>
    <n v="0.51370191574096602"/>
    <n v="998"/>
    <n v="1.002004008016032E-3"/>
    <n v="0.01"/>
    <n v="8.9979959919839689E-3"/>
    <n v="0.51473137849796191"/>
  </r>
  <r>
    <x v="1"/>
    <x v="0"/>
    <x v="3"/>
    <x v="1"/>
    <x v="9"/>
    <x v="9"/>
    <s v="#057D68"/>
    <s v="random"/>
    <n v="1"/>
    <s v="Chloes-MacBook-Pro-4.local"/>
    <s v="/Users/chloerainezeller/Desktop/Research/rdfwrap"/>
    <s v="chloerainezeller"/>
    <d v="2017-06-19T17:17:41"/>
    <d v="2017-06-19T17:17:42"/>
    <x v="99"/>
    <n v="1"/>
    <n v="0.51164317131042403"/>
    <n v="998"/>
    <n v="1.002004008016032E-3"/>
    <n v="0.01"/>
    <n v="8.9979959919839689E-3"/>
    <n v="0.51266850832707822"/>
  </r>
  <r>
    <x v="0"/>
    <x v="0"/>
    <x v="3"/>
    <x v="2"/>
    <x v="9"/>
    <x v="9"/>
    <s v="#057D68"/>
    <s v="random"/>
    <n v="1"/>
    <s v="Chloes-MacBook-Pro-4.local"/>
    <s v="/Users/chloerainezeller/Desktop/Research/rdfwrap"/>
    <s v="chloerainezeller"/>
    <d v="2017-06-19T17:17:42"/>
    <d v="2017-06-19T17:17:44"/>
    <x v="99"/>
    <n v="0"/>
    <n v="0.50652813911437899"/>
    <n v="998"/>
    <n v="1.002004008016032E-3"/>
    <n v="0.01"/>
    <n v="8.9979959919839689E-3"/>
    <n v="0.50754322556551001"/>
  </r>
  <r>
    <x v="1"/>
    <x v="0"/>
    <x v="3"/>
    <x v="2"/>
    <x v="9"/>
    <x v="9"/>
    <s v="#057D68"/>
    <s v="random"/>
    <n v="1"/>
    <s v="Chloes-MacBook-Pro-4.local"/>
    <s v="/Users/chloerainezeller/Desktop/Research/rdfwrap"/>
    <s v="chloerainezeller"/>
    <d v="2017-06-19T17:17:44"/>
    <d v="2017-06-19T17:17:45"/>
    <x v="99"/>
    <n v="1"/>
    <n v="0.52592015266418402"/>
    <n v="998"/>
    <n v="1.002004008016032E-3"/>
    <n v="0.01"/>
    <n v="8.9979959919839689E-3"/>
    <n v="0.52697410086591578"/>
  </r>
  <r>
    <x v="0"/>
    <x v="0"/>
    <x v="3"/>
    <x v="3"/>
    <x v="9"/>
    <x v="9"/>
    <s v="#057D68"/>
    <s v="random"/>
    <n v="1"/>
    <s v="Chloes-MacBook-Pro-4.local"/>
    <s v="/Users/chloerainezeller/Desktop/Research/rdfwrap"/>
    <s v="chloerainezeller"/>
    <d v="2017-06-19T17:17:45"/>
    <d v="2017-06-19T17:17:46"/>
    <x v="99"/>
    <n v="0"/>
    <n v="0.50329995155334395"/>
    <n v="998"/>
    <n v="1.002004008016032E-3"/>
    <n v="0.01"/>
    <n v="8.9979959919839689E-3"/>
    <n v="0.50430856869072549"/>
  </r>
  <r>
    <x v="1"/>
    <x v="0"/>
    <x v="3"/>
    <x v="3"/>
    <x v="9"/>
    <x v="9"/>
    <s v="#057D68"/>
    <s v="random"/>
    <n v="1"/>
    <s v="Chloes-MacBook-Pro-4.local"/>
    <s v="/Users/chloerainezeller/Desktop/Research/rdfwrap"/>
    <s v="chloerainezeller"/>
    <d v="2017-06-19T17:17:46"/>
    <d v="2017-06-19T17:17:47"/>
    <x v="99"/>
    <n v="1"/>
    <n v="0.51042509078979403"/>
    <n v="998"/>
    <n v="1.002004008016032E-3"/>
    <n v="0.01"/>
    <n v="8.9979959919839689E-3"/>
    <n v="0.51144798676332059"/>
  </r>
  <r>
    <x v="0"/>
    <x v="0"/>
    <x v="3"/>
    <x v="4"/>
    <x v="9"/>
    <x v="9"/>
    <s v="#057D68"/>
    <s v="random"/>
    <n v="1"/>
    <s v="Chloes-MacBook-Pro-4.local"/>
    <s v="/Users/chloerainezeller/Desktop/Research/rdfwrap"/>
    <s v="chloerainezeller"/>
    <d v="2017-06-19T17:17:47"/>
    <d v="2017-06-19T17:17:48"/>
    <x v="99"/>
    <n v="0"/>
    <n v="0.50640487670898404"/>
    <n v="998"/>
    <n v="1.002004008016032E-3"/>
    <n v="0.01"/>
    <n v="8.9979959919839689E-3"/>
    <n v="0.50741971614126657"/>
  </r>
  <r>
    <x v="1"/>
    <x v="0"/>
    <x v="3"/>
    <x v="4"/>
    <x v="9"/>
    <x v="9"/>
    <s v="#057D68"/>
    <s v="random"/>
    <n v="1"/>
    <s v="Chloes-MacBook-Pro-4.local"/>
    <s v="/Users/chloerainezeller/Desktop/Research/rdfwrap"/>
    <s v="chloerainezeller"/>
    <d v="2017-06-19T17:17:48"/>
    <d v="2017-06-19T17:17:49"/>
    <x v="99"/>
    <n v="1"/>
    <n v="0.51993489265441895"/>
    <n v="998"/>
    <n v="1.002004008016032E-3"/>
    <n v="0.01"/>
    <n v="8.9979959919839689E-3"/>
    <n v="0.52097684634711316"/>
  </r>
  <r>
    <x v="0"/>
    <x v="0"/>
    <x v="3"/>
    <x v="5"/>
    <x v="9"/>
    <x v="9"/>
    <s v="#057D68"/>
    <s v="random"/>
    <n v="1"/>
    <s v="Chloes-MacBook-Pro-4.local"/>
    <s v="/Users/chloerainezeller/Desktop/Research/rdfwrap"/>
    <s v="chloerainezeller"/>
    <d v="2017-06-19T17:17:49"/>
    <d v="2017-06-19T17:17:51"/>
    <x v="99"/>
    <n v="0"/>
    <n v="0.52544617652893"/>
    <n v="998"/>
    <n v="1.002004008016032E-3"/>
    <n v="0.01"/>
    <n v="8.9979959919839689E-3"/>
    <n v="0.52649917487868747"/>
  </r>
  <r>
    <x v="1"/>
    <x v="0"/>
    <x v="3"/>
    <x v="5"/>
    <x v="9"/>
    <x v="9"/>
    <s v="#057D68"/>
    <s v="random"/>
    <n v="1"/>
    <s v="Chloes-MacBook-Pro-4.local"/>
    <s v="/Users/chloerainezeller/Desktop/Research/rdfwrap"/>
    <s v="chloerainezeller"/>
    <d v="2017-06-19T17:17:51"/>
    <d v="2017-06-19T17:17:52"/>
    <x v="99"/>
    <n v="1"/>
    <n v="0.51196002960205"/>
    <n v="998"/>
    <n v="1.002004008016032E-3"/>
    <n v="0.01"/>
    <n v="8.9979959919839689E-3"/>
    <n v="0.51298600160526053"/>
  </r>
  <r>
    <x v="0"/>
    <x v="1"/>
    <x v="0"/>
    <x v="0"/>
    <x v="0"/>
    <x v="0"/>
    <s v="#CD6D8F"/>
    <s v="random"/>
    <n v="1"/>
    <s v="Chloes-MacBook-Pro-4.local"/>
    <s v="/Users/chloerainezeller/Desktop/Research/rdfwrap"/>
    <s v="chloerainezeller"/>
    <d v="2017-06-19T17:17:52"/>
    <d v="2017-06-19T17:18:03"/>
    <x v="0"/>
    <n v="0"/>
    <n v="5.2845180034637398"/>
    <n v="9992"/>
    <n v="1.0008006405124099E-4"/>
    <n v="0.1"/>
    <n v="9.9899919935948767E-2"/>
    <n v="0.52887490026658723"/>
  </r>
  <r>
    <x v="1"/>
    <x v="1"/>
    <x v="0"/>
    <x v="0"/>
    <x v="0"/>
    <x v="0"/>
    <s v="#CD6D8F"/>
    <s v="random"/>
    <n v="1"/>
    <s v="Chloes-MacBook-Pro-4.local"/>
    <s v="/Users/chloerainezeller/Desktop/Research/rdfwrap"/>
    <s v="chloerainezeller"/>
    <d v="2017-06-19T17:18:03"/>
    <d v="2017-06-19T17:18:14"/>
    <x v="0"/>
    <n v="1"/>
    <n v="5.3324038982391304"/>
    <n v="9992"/>
    <n v="1.0008006405124099E-4"/>
    <n v="0.1"/>
    <n v="9.9899919935948767E-2"/>
    <n v="0.5336673236828593"/>
  </r>
  <r>
    <x v="0"/>
    <x v="1"/>
    <x v="0"/>
    <x v="1"/>
    <x v="0"/>
    <x v="0"/>
    <s v="#CD6D8F"/>
    <s v="random"/>
    <n v="1"/>
    <s v="Chloes-MacBook-Pro-4.local"/>
    <s v="/Users/chloerainezeller/Desktop/Research/rdfwrap"/>
    <s v="chloerainezeller"/>
    <d v="2017-06-19T17:18:14"/>
    <d v="2017-06-19T17:18:25"/>
    <x v="0"/>
    <n v="0"/>
    <n v="5.3955338001251203"/>
    <n v="9992"/>
    <n v="1.0008006405124099E-4"/>
    <n v="0.1"/>
    <n v="9.9899919935948767E-2"/>
    <n v="0.53998536830715771"/>
  </r>
  <r>
    <x v="1"/>
    <x v="1"/>
    <x v="0"/>
    <x v="1"/>
    <x v="0"/>
    <x v="0"/>
    <s v="#CD6D8F"/>
    <s v="random"/>
    <n v="1"/>
    <s v="Chloes-MacBook-Pro-4.local"/>
    <s v="/Users/chloerainezeller/Desktop/Research/rdfwrap"/>
    <s v="chloerainezeller"/>
    <d v="2017-06-19T17:18:25"/>
    <d v="2017-06-19T17:18:37"/>
    <x v="0"/>
    <n v="1"/>
    <n v="5.4780921936035103"/>
    <n v="9992"/>
    <n v="1.0008006405124099E-4"/>
    <n v="0.1"/>
    <n v="9.9899919935948767E-2"/>
    <n v="0.54824781761444263"/>
  </r>
  <r>
    <x v="0"/>
    <x v="1"/>
    <x v="0"/>
    <x v="2"/>
    <x v="0"/>
    <x v="0"/>
    <s v="#CD6D8F"/>
    <s v="random"/>
    <n v="1"/>
    <s v="Chloes-MacBook-Pro-4.local"/>
    <s v="/Users/chloerainezeller/Desktop/Research/rdfwrap"/>
    <s v="chloerainezeller"/>
    <d v="2017-06-19T17:18:37"/>
    <d v="2017-06-19T17:18:48"/>
    <x v="0"/>
    <n v="0"/>
    <n v="5.3477110862731898"/>
    <n v="9992"/>
    <n v="1.0008006405124099E-4"/>
    <n v="0.1"/>
    <n v="9.9899919935948767E-2"/>
    <n v="0.53519926804175244"/>
  </r>
  <r>
    <x v="1"/>
    <x v="1"/>
    <x v="0"/>
    <x v="2"/>
    <x v="0"/>
    <x v="0"/>
    <s v="#CD6D8F"/>
    <s v="random"/>
    <n v="1"/>
    <s v="Chloes-MacBook-Pro-4.local"/>
    <s v="/Users/chloerainezeller/Desktop/Research/rdfwrap"/>
    <s v="chloerainezeller"/>
    <d v="2017-06-19T17:18:48"/>
    <d v="2017-06-19T17:18:59"/>
    <x v="0"/>
    <n v="1"/>
    <n v="5.2821269035339302"/>
    <n v="9992"/>
    <n v="1.0008006405124099E-4"/>
    <n v="0.1"/>
    <n v="9.9899919935948767E-2"/>
    <n v="0.52863559883245892"/>
  </r>
  <r>
    <x v="0"/>
    <x v="1"/>
    <x v="0"/>
    <x v="3"/>
    <x v="0"/>
    <x v="0"/>
    <s v="#CD6D8F"/>
    <s v="random"/>
    <n v="1"/>
    <s v="Chloes-MacBook-Pro-4.local"/>
    <s v="/Users/chloerainezeller/Desktop/Research/rdfwrap"/>
    <s v="chloerainezeller"/>
    <d v="2017-06-19T17:18:59"/>
    <d v="2017-06-19T17:19:10"/>
    <x v="0"/>
    <n v="0"/>
    <n v="5.3975989818572998"/>
    <n v="9992"/>
    <n v="1.0008006405124099E-4"/>
    <n v="0.1"/>
    <n v="9.9899919935948767E-2"/>
    <n v="0.54019205182719177"/>
  </r>
  <r>
    <x v="1"/>
    <x v="1"/>
    <x v="0"/>
    <x v="3"/>
    <x v="0"/>
    <x v="0"/>
    <s v="#CD6D8F"/>
    <s v="random"/>
    <n v="1"/>
    <s v="Chloes-MacBook-Pro-4.local"/>
    <s v="/Users/chloerainezeller/Desktop/Research/rdfwrap"/>
    <s v="chloerainezeller"/>
    <d v="2017-06-19T17:19:10"/>
    <d v="2017-06-19T17:19:21"/>
    <x v="0"/>
    <n v="1"/>
    <n v="5.2992179393768302"/>
    <n v="9992"/>
    <n v="1.0008006405124099E-4"/>
    <n v="0.1"/>
    <n v="9.9899919935948767E-2"/>
    <n v="0.53034607079431839"/>
  </r>
  <r>
    <x v="0"/>
    <x v="1"/>
    <x v="0"/>
    <x v="4"/>
    <x v="0"/>
    <x v="0"/>
    <s v="#CD6D8F"/>
    <s v="random"/>
    <n v="1"/>
    <s v="Chloes-MacBook-Pro-4.local"/>
    <s v="/Users/chloerainezeller/Desktop/Research/rdfwrap"/>
    <s v="chloerainezeller"/>
    <d v="2017-06-19T17:19:21"/>
    <d v="2017-06-19T17:19:32"/>
    <x v="0"/>
    <n v="0"/>
    <n v="5.2709679603576598"/>
    <n v="9992"/>
    <n v="1.0008006405124099E-4"/>
    <n v="0.1"/>
    <n v="9.9899919935948767E-2"/>
    <n v="0.52751881108463361"/>
  </r>
  <r>
    <x v="1"/>
    <x v="1"/>
    <x v="0"/>
    <x v="4"/>
    <x v="0"/>
    <x v="0"/>
    <s v="#CD6D8F"/>
    <s v="random"/>
    <n v="1"/>
    <s v="Chloes-MacBook-Pro-4.local"/>
    <s v="/Users/chloerainezeller/Desktop/Research/rdfwrap"/>
    <s v="chloerainezeller"/>
    <d v="2017-06-19T17:19:32"/>
    <d v="2017-06-19T17:19:44"/>
    <x v="0"/>
    <n v="1"/>
    <n v="5.7808170318603498"/>
    <n v="9992"/>
    <n v="1.0008006405124099E-4"/>
    <n v="0.1"/>
    <n v="9.9899919935948767E-2"/>
    <n v="0.57854453881708867"/>
  </r>
  <r>
    <x v="0"/>
    <x v="1"/>
    <x v="0"/>
    <x v="5"/>
    <x v="0"/>
    <x v="0"/>
    <s v="#CD6D8F"/>
    <s v="random"/>
    <n v="1"/>
    <s v="Chloes-MacBook-Pro-4.local"/>
    <s v="/Users/chloerainezeller/Desktop/Research/rdfwrap"/>
    <s v="chloerainezeller"/>
    <d v="2017-06-19T17:19:44"/>
    <d v="2017-06-19T17:19:56"/>
    <x v="0"/>
    <n v="0"/>
    <n v="5.4065260887145996"/>
    <n v="9992"/>
    <n v="1.0008006405124099E-4"/>
    <n v="0.1"/>
    <n v="9.9899919935948767E-2"/>
    <n v="0.54108547725326261"/>
  </r>
  <r>
    <x v="1"/>
    <x v="1"/>
    <x v="0"/>
    <x v="5"/>
    <x v="0"/>
    <x v="0"/>
    <s v="#CD6D8F"/>
    <s v="random"/>
    <n v="1"/>
    <s v="Chloes-MacBook-Pro-4.local"/>
    <s v="/Users/chloerainezeller/Desktop/Research/rdfwrap"/>
    <s v="chloerainezeller"/>
    <d v="2017-06-19T17:19:56"/>
    <d v="2017-06-19T17:20:08"/>
    <x v="0"/>
    <n v="1"/>
    <n v="5.3138899803161603"/>
    <n v="9992"/>
    <n v="1.0008006405124099E-4"/>
    <n v="0.1"/>
    <n v="9.9899919935948767E-2"/>
    <n v="0.53181444959128898"/>
  </r>
  <r>
    <x v="0"/>
    <x v="1"/>
    <x v="0"/>
    <x v="0"/>
    <x v="1"/>
    <x v="0"/>
    <s v="#CD6D8F"/>
    <s v="random"/>
    <n v="1"/>
    <s v="Chloes-MacBook-Pro-4.local"/>
    <s v="/Users/chloerainezeller/Desktop/Research/rdfwrap"/>
    <s v="chloerainezeller"/>
    <d v="2017-06-19T17:20:08"/>
    <d v="2017-06-19T17:20:19"/>
    <x v="100"/>
    <n v="0"/>
    <n v="5.2723882198333696"/>
    <n v="9992"/>
    <n v="1.0008006405124099E-4"/>
    <n v="0.1"/>
    <n v="9.9899919935948767E-2"/>
    <n v="0.52766095074393216"/>
  </r>
  <r>
    <x v="1"/>
    <x v="1"/>
    <x v="0"/>
    <x v="0"/>
    <x v="1"/>
    <x v="0"/>
    <s v="#CD6D8F"/>
    <s v="random"/>
    <n v="1"/>
    <s v="Chloes-MacBook-Pro-4.local"/>
    <s v="/Users/chloerainezeller/Desktop/Research/rdfwrap"/>
    <s v="chloerainezeller"/>
    <d v="2017-06-19T17:20:19"/>
    <d v="2017-06-19T17:20:30"/>
    <x v="100"/>
    <n v="1"/>
    <n v="5.3685848712921098"/>
    <n v="9992"/>
    <n v="1.0008006405124099E-4"/>
    <n v="0.1"/>
    <n v="9.9899919935948767E-2"/>
    <n v="0.53728831778343766"/>
  </r>
  <r>
    <x v="0"/>
    <x v="1"/>
    <x v="0"/>
    <x v="1"/>
    <x v="1"/>
    <x v="0"/>
    <s v="#CD6D8F"/>
    <s v="random"/>
    <n v="1"/>
    <s v="Chloes-MacBook-Pro-4.local"/>
    <s v="/Users/chloerainezeller/Desktop/Research/rdfwrap"/>
    <s v="chloerainezeller"/>
    <d v="2017-06-19T17:20:30"/>
    <d v="2017-06-19T17:20:41"/>
    <x v="100"/>
    <n v="0"/>
    <n v="5.2258410453796298"/>
    <n v="9992"/>
    <n v="1.0008006405124099E-4"/>
    <n v="0.1"/>
    <n v="9.9899919935948767E-2"/>
    <n v="0.52300250654319758"/>
  </r>
  <r>
    <x v="1"/>
    <x v="1"/>
    <x v="0"/>
    <x v="1"/>
    <x v="1"/>
    <x v="0"/>
    <s v="#CD6D8F"/>
    <s v="random"/>
    <n v="1"/>
    <s v="Chloes-MacBook-Pro-4.local"/>
    <s v="/Users/chloerainezeller/Desktop/Research/rdfwrap"/>
    <s v="chloerainezeller"/>
    <d v="2017-06-19T17:20:41"/>
    <d v="2017-06-19T17:20:52"/>
    <x v="100"/>
    <n v="1"/>
    <n v="5.3280930519104004"/>
    <n v="9992"/>
    <n v="1.0008006405124099E-4"/>
    <n v="0.1"/>
    <n v="9.9899919935948767E-2"/>
    <n v="0.53323589390616499"/>
  </r>
  <r>
    <x v="0"/>
    <x v="1"/>
    <x v="0"/>
    <x v="2"/>
    <x v="1"/>
    <x v="0"/>
    <s v="#CD6D8F"/>
    <s v="random"/>
    <n v="1"/>
    <s v="Chloes-MacBook-Pro-4.local"/>
    <s v="/Users/chloerainezeller/Desktop/Research/rdfwrap"/>
    <s v="chloerainezeller"/>
    <d v="2017-06-19T17:20:52"/>
    <d v="2017-06-19T17:21:03"/>
    <x v="100"/>
    <n v="0"/>
    <n v="5.2932970523834202"/>
    <n v="9992"/>
    <n v="1.0008006405124099E-4"/>
    <n v="0.1"/>
    <n v="9.9899919935948767E-2"/>
    <n v="0.52975350804477783"/>
  </r>
  <r>
    <x v="1"/>
    <x v="1"/>
    <x v="0"/>
    <x v="2"/>
    <x v="1"/>
    <x v="0"/>
    <s v="#CD6D8F"/>
    <s v="random"/>
    <n v="1"/>
    <s v="Chloes-MacBook-Pro-4.local"/>
    <s v="/Users/chloerainezeller/Desktop/Research/rdfwrap"/>
    <s v="chloerainezeller"/>
    <d v="2017-06-19T17:21:03"/>
    <d v="2017-06-19T17:21:14"/>
    <x v="100"/>
    <n v="1"/>
    <n v="5.3368008136749197"/>
    <n v="9992"/>
    <n v="1.0008006405124099E-4"/>
    <n v="0.1"/>
    <n v="9.9899919935948767E-2"/>
    <n v="0.53410736726130104"/>
  </r>
  <r>
    <x v="0"/>
    <x v="1"/>
    <x v="0"/>
    <x v="3"/>
    <x v="1"/>
    <x v="0"/>
    <s v="#CD6D8F"/>
    <s v="random"/>
    <n v="1"/>
    <s v="Chloes-MacBook-Pro-4.local"/>
    <s v="/Users/chloerainezeller/Desktop/Research/rdfwrap"/>
    <s v="chloerainezeller"/>
    <d v="2017-06-19T17:21:14"/>
    <d v="2017-06-19T17:21:25"/>
    <x v="100"/>
    <n v="0"/>
    <n v="5.2490789890289298"/>
    <n v="9992"/>
    <n v="1.0008006405124099E-4"/>
    <n v="0.1"/>
    <n v="9.9899919935948767E-2"/>
    <n v="0.52532816143203853"/>
  </r>
  <r>
    <x v="1"/>
    <x v="1"/>
    <x v="0"/>
    <x v="3"/>
    <x v="1"/>
    <x v="0"/>
    <s v="#CD6D8F"/>
    <s v="random"/>
    <n v="1"/>
    <s v="Chloes-MacBook-Pro-4.local"/>
    <s v="/Users/chloerainezeller/Desktop/Research/rdfwrap"/>
    <s v="chloerainezeller"/>
    <d v="2017-06-19T17:21:25"/>
    <d v="2017-06-19T17:21:36"/>
    <x v="100"/>
    <n v="1"/>
    <n v="5.3527860641479403"/>
    <n v="9992"/>
    <n v="1.0008006405124099E-4"/>
    <n v="0.1"/>
    <n v="9.9899919935948767E-2"/>
    <n v="0.53570717215251606"/>
  </r>
  <r>
    <x v="0"/>
    <x v="1"/>
    <x v="0"/>
    <x v="4"/>
    <x v="1"/>
    <x v="0"/>
    <s v="#CD6D8F"/>
    <s v="random"/>
    <n v="1"/>
    <s v="Chloes-MacBook-Pro-4.local"/>
    <s v="/Users/chloerainezeller/Desktop/Research/rdfwrap"/>
    <s v="chloerainezeller"/>
    <d v="2017-06-19T17:21:36"/>
    <d v="2017-06-19T17:21:47"/>
    <x v="100"/>
    <n v="0"/>
    <n v="5.42232012748718"/>
    <n v="9992"/>
    <n v="1.0008006405124099E-4"/>
    <n v="0.1"/>
    <n v="9.9899919935948767E-2"/>
    <n v="0.54266614566525018"/>
  </r>
  <r>
    <x v="1"/>
    <x v="1"/>
    <x v="0"/>
    <x v="4"/>
    <x v="1"/>
    <x v="0"/>
    <s v="#CD6D8F"/>
    <s v="random"/>
    <n v="1"/>
    <s v="Chloes-MacBook-Pro-4.local"/>
    <s v="/Users/chloerainezeller/Desktop/Research/rdfwrap"/>
    <s v="chloerainezeller"/>
    <d v="2017-06-19T17:21:47"/>
    <d v="2017-06-19T17:21:58"/>
    <x v="100"/>
    <n v="1"/>
    <n v="5.2193849086761404"/>
    <n v="9992"/>
    <n v="1.0008006405124099E-4"/>
    <n v="0.1"/>
    <n v="9.9899919935948767E-2"/>
    <n v="0.5223563759683888"/>
  </r>
  <r>
    <x v="0"/>
    <x v="1"/>
    <x v="0"/>
    <x v="5"/>
    <x v="1"/>
    <x v="0"/>
    <s v="#CD6D8F"/>
    <s v="random"/>
    <n v="1"/>
    <s v="Chloes-MacBook-Pro-4.local"/>
    <s v="/Users/chloerainezeller/Desktop/Research/rdfwrap"/>
    <s v="chloerainezeller"/>
    <d v="2017-06-19T17:21:58"/>
    <d v="2017-06-19T17:22:09"/>
    <x v="100"/>
    <n v="0"/>
    <n v="5.2475252151489196"/>
    <n v="9992"/>
    <n v="1.0008006405124099E-4"/>
    <n v="0.1"/>
    <n v="9.9899919935948767E-2"/>
    <n v="0.52517265964260607"/>
  </r>
  <r>
    <x v="1"/>
    <x v="1"/>
    <x v="0"/>
    <x v="5"/>
    <x v="1"/>
    <x v="0"/>
    <s v="#CD6D8F"/>
    <s v="random"/>
    <n v="1"/>
    <s v="Chloes-MacBook-Pro-4.local"/>
    <s v="/Users/chloerainezeller/Desktop/Research/rdfwrap"/>
    <s v="chloerainezeller"/>
    <d v="2017-06-19T17:22:09"/>
    <d v="2017-06-19T17:22:20"/>
    <x v="100"/>
    <n v="1"/>
    <n v="5.2740550041198704"/>
    <n v="9992"/>
    <n v="1.0008006405124099E-4"/>
    <n v="0.1"/>
    <n v="9.9899919935948767E-2"/>
    <n v="0.52782776262208475"/>
  </r>
  <r>
    <x v="0"/>
    <x v="1"/>
    <x v="0"/>
    <x v="0"/>
    <x v="2"/>
    <x v="0"/>
    <s v="#CD6D8F"/>
    <s v="random"/>
    <n v="1"/>
    <s v="Chloes-MacBook-Pro-4.local"/>
    <s v="/Users/chloerainezeller/Desktop/Research/rdfwrap"/>
    <s v="chloerainezeller"/>
    <d v="2017-06-19T17:22:20"/>
    <d v="2017-06-19T17:22:31"/>
    <x v="101"/>
    <n v="0"/>
    <n v="5.2405538558959899"/>
    <n v="9996"/>
    <n v="1.0004001600640257E-4"/>
    <n v="0.1"/>
    <n v="9.9899959983993605E-2"/>
    <n v="0.52426509162624946"/>
  </r>
  <r>
    <x v="1"/>
    <x v="1"/>
    <x v="0"/>
    <x v="0"/>
    <x v="2"/>
    <x v="0"/>
    <s v="#CD6D8F"/>
    <s v="random"/>
    <n v="1"/>
    <s v="Chloes-MacBook-Pro-4.local"/>
    <s v="/Users/chloerainezeller/Desktop/Research/rdfwrap"/>
    <s v="chloerainezeller"/>
    <d v="2017-06-19T17:22:31"/>
    <d v="2017-06-19T17:22:42"/>
    <x v="101"/>
    <n v="1"/>
    <n v="5.1909608840942303"/>
    <n v="9996"/>
    <n v="1.0004001600640257E-4"/>
    <n v="0.1"/>
    <n v="9.9899959983993605E-2"/>
    <n v="0.51930380993339642"/>
  </r>
  <r>
    <x v="0"/>
    <x v="1"/>
    <x v="0"/>
    <x v="1"/>
    <x v="2"/>
    <x v="0"/>
    <s v="#CD6D8F"/>
    <s v="random"/>
    <n v="1"/>
    <s v="Chloes-MacBook-Pro-4.local"/>
    <s v="/Users/chloerainezeller/Desktop/Research/rdfwrap"/>
    <s v="chloerainezeller"/>
    <d v="2017-06-19T17:22:42"/>
    <d v="2017-06-19T17:22:53"/>
    <x v="101"/>
    <n v="0"/>
    <n v="5.3354499340057302"/>
    <n v="9996"/>
    <n v="1.0004001600640257E-4"/>
    <n v="0.1"/>
    <n v="9.9899959983993605E-2"/>
    <n v="0.53375849679929277"/>
  </r>
  <r>
    <x v="1"/>
    <x v="1"/>
    <x v="0"/>
    <x v="1"/>
    <x v="2"/>
    <x v="0"/>
    <s v="#CD6D8F"/>
    <s v="random"/>
    <n v="1"/>
    <s v="Chloes-MacBook-Pro-4.local"/>
    <s v="/Users/chloerainezeller/Desktop/Research/rdfwrap"/>
    <s v="chloerainezeller"/>
    <d v="2017-06-19T17:22:53"/>
    <d v="2017-06-19T17:23:04"/>
    <x v="101"/>
    <n v="1"/>
    <n v="5.2285869121551496"/>
    <n v="9996"/>
    <n v="1.0004001600640257E-4"/>
    <n v="0.1"/>
    <n v="9.9899959983993605E-2"/>
    <n v="0.52306791838286815"/>
  </r>
  <r>
    <x v="0"/>
    <x v="1"/>
    <x v="0"/>
    <x v="2"/>
    <x v="2"/>
    <x v="0"/>
    <s v="#CD6D8F"/>
    <s v="random"/>
    <n v="1"/>
    <s v="Chloes-MacBook-Pro-4.local"/>
    <s v="/Users/chloerainezeller/Desktop/Research/rdfwrap"/>
    <s v="chloerainezeller"/>
    <d v="2017-06-19T17:23:04"/>
    <d v="2017-06-19T17:23:15"/>
    <x v="101"/>
    <n v="0"/>
    <n v="5.2811689376831001"/>
    <n v="9996"/>
    <n v="1.0004001600640257E-4"/>
    <n v="0.1"/>
    <n v="9.9899959983993605E-2"/>
    <n v="0.52832822505833332"/>
  </r>
  <r>
    <x v="1"/>
    <x v="1"/>
    <x v="0"/>
    <x v="2"/>
    <x v="2"/>
    <x v="0"/>
    <s v="#CD6D8F"/>
    <s v="random"/>
    <n v="1"/>
    <s v="Chloes-MacBook-Pro-4.local"/>
    <s v="/Users/chloerainezeller/Desktop/Research/rdfwrap"/>
    <s v="chloerainezeller"/>
    <d v="2017-06-19T17:23:15"/>
    <d v="2017-06-19T17:23:26"/>
    <x v="101"/>
    <n v="1"/>
    <n v="5.2849309444427401"/>
    <n v="9996"/>
    <n v="1.0004001600640257E-4"/>
    <n v="0.1"/>
    <n v="9.9899959983993605E-2"/>
    <n v="0.52870457627478396"/>
  </r>
  <r>
    <x v="0"/>
    <x v="1"/>
    <x v="0"/>
    <x v="3"/>
    <x v="2"/>
    <x v="0"/>
    <s v="#CD6D8F"/>
    <s v="random"/>
    <n v="1"/>
    <s v="Chloes-MacBook-Pro-4.local"/>
    <s v="/Users/chloerainezeller/Desktop/Research/rdfwrap"/>
    <s v="chloerainezeller"/>
    <d v="2017-06-19T17:23:26"/>
    <d v="2017-06-19T17:23:37"/>
    <x v="101"/>
    <n v="0"/>
    <n v="5.3359532356262198"/>
    <n v="9996"/>
    <n v="1.0004001600640257E-4"/>
    <n v="0.1"/>
    <n v="9.9899959983993605E-2"/>
    <n v="0.53380884710146248"/>
  </r>
  <r>
    <x v="1"/>
    <x v="1"/>
    <x v="0"/>
    <x v="3"/>
    <x v="2"/>
    <x v="0"/>
    <s v="#CD6D8F"/>
    <s v="random"/>
    <n v="1"/>
    <s v="Chloes-MacBook-Pro-4.local"/>
    <s v="/Users/chloerainezeller/Desktop/Research/rdfwrap"/>
    <s v="chloerainezeller"/>
    <d v="2017-06-19T17:23:37"/>
    <d v="2017-06-19T17:23:48"/>
    <x v="101"/>
    <n v="1"/>
    <n v="5.2294738292694003"/>
    <n v="9996"/>
    <n v="1.0004001600640257E-4"/>
    <n v="0.1"/>
    <n v="9.9899959983993605E-2"/>
    <n v="0.52315664558517405"/>
  </r>
  <r>
    <x v="0"/>
    <x v="1"/>
    <x v="0"/>
    <x v="4"/>
    <x v="2"/>
    <x v="0"/>
    <s v="#CD6D8F"/>
    <s v="random"/>
    <n v="1"/>
    <s v="Chloes-MacBook-Pro-4.local"/>
    <s v="/Users/chloerainezeller/Desktop/Research/rdfwrap"/>
    <s v="chloerainezeller"/>
    <d v="2017-06-19T17:23:48"/>
    <d v="2017-06-19T17:23:59"/>
    <x v="101"/>
    <n v="0"/>
    <n v="5.3143620491027797"/>
    <n v="9996"/>
    <n v="1.0004001600640257E-4"/>
    <n v="0.1"/>
    <n v="9.9899959983993605E-2"/>
    <n v="0.5316488644560603"/>
  </r>
  <r>
    <x v="1"/>
    <x v="1"/>
    <x v="0"/>
    <x v="4"/>
    <x v="2"/>
    <x v="0"/>
    <s v="#CD6D8F"/>
    <s v="random"/>
    <n v="1"/>
    <s v="Chloes-MacBook-Pro-4.local"/>
    <s v="/Users/chloerainezeller/Desktop/Research/rdfwrap"/>
    <s v="chloerainezeller"/>
    <d v="2017-06-19T17:23:59"/>
    <d v="2017-06-19T17:24:10"/>
    <x v="101"/>
    <n v="1"/>
    <n v="5.3355870246887198"/>
    <n v="9996"/>
    <n v="1.0004001600640257E-4"/>
    <n v="0.1"/>
    <n v="9.9899959983993605E-2"/>
    <n v="0.53377221135341335"/>
  </r>
  <r>
    <x v="0"/>
    <x v="1"/>
    <x v="0"/>
    <x v="5"/>
    <x v="2"/>
    <x v="0"/>
    <s v="#CD6D8F"/>
    <s v="random"/>
    <n v="1"/>
    <s v="Chloes-MacBook-Pro-4.local"/>
    <s v="/Users/chloerainezeller/Desktop/Research/rdfwrap"/>
    <s v="chloerainezeller"/>
    <d v="2017-06-19T17:24:10"/>
    <d v="2017-06-19T17:24:21"/>
    <x v="101"/>
    <n v="0"/>
    <n v="5.39664602279663"/>
    <n v="9996"/>
    <n v="1.0004001600640257E-4"/>
    <n v="0.1"/>
    <n v="9.9899959983993605E-2"/>
    <n v="0.53988055450146355"/>
  </r>
  <r>
    <x v="1"/>
    <x v="1"/>
    <x v="0"/>
    <x v="5"/>
    <x v="2"/>
    <x v="0"/>
    <s v="#CD6D8F"/>
    <s v="random"/>
    <n v="1"/>
    <s v="Chloes-MacBook-Pro-4.local"/>
    <s v="/Users/chloerainezeller/Desktop/Research/rdfwrap"/>
    <s v="chloerainezeller"/>
    <d v="2017-06-19T17:24:21"/>
    <d v="2017-06-19T17:24:32"/>
    <x v="101"/>
    <n v="1"/>
    <n v="5.2691688537597603"/>
    <n v="9996"/>
    <n v="1.0004001600640257E-4"/>
    <n v="0.1"/>
    <n v="9.9899959983993605E-2"/>
    <n v="0.52712773647056432"/>
  </r>
  <r>
    <x v="0"/>
    <x v="1"/>
    <x v="0"/>
    <x v="0"/>
    <x v="3"/>
    <x v="0"/>
    <s v="#CD6D8F"/>
    <s v="random"/>
    <n v="1"/>
    <s v="Chloes-MacBook-Pro-4.local"/>
    <s v="/Users/chloerainezeller/Desktop/Research/rdfwrap"/>
    <s v="chloerainezeller"/>
    <d v="2017-06-19T17:24:32"/>
    <d v="2017-06-19T17:24:43"/>
    <x v="102"/>
    <n v="0"/>
    <n v="5.3605139255523602"/>
    <n v="9992"/>
    <n v="1.0008006405124099E-4"/>
    <n v="0.1"/>
    <n v="9.9899919935948767E-2"/>
    <n v="0.53648057701684959"/>
  </r>
  <r>
    <x v="1"/>
    <x v="1"/>
    <x v="0"/>
    <x v="0"/>
    <x v="3"/>
    <x v="0"/>
    <s v="#CD6D8F"/>
    <s v="random"/>
    <n v="1"/>
    <s v="Chloes-MacBook-Pro-4.local"/>
    <s v="/Users/chloerainezeller/Desktop/Research/rdfwrap"/>
    <s v="chloerainezeller"/>
    <d v="2017-06-19T17:24:43"/>
    <d v="2017-06-19T17:24:54"/>
    <x v="102"/>
    <n v="1"/>
    <n v="5.3757591247558496"/>
    <n v="9992"/>
    <n v="1.0008006405124099E-4"/>
    <n v="0.1"/>
    <n v="9.9899919935948767E-2"/>
    <n v="0.5380063175296087"/>
  </r>
  <r>
    <x v="0"/>
    <x v="1"/>
    <x v="0"/>
    <x v="1"/>
    <x v="3"/>
    <x v="0"/>
    <s v="#CD6D8F"/>
    <s v="random"/>
    <n v="1"/>
    <s v="Chloes-MacBook-Pro-4.local"/>
    <s v="/Users/chloerainezeller/Desktop/Research/rdfwrap"/>
    <s v="chloerainezeller"/>
    <d v="2017-06-19T17:24:54"/>
    <d v="2017-06-19T17:25:05"/>
    <x v="102"/>
    <n v="0"/>
    <n v="5.2727320194244296"/>
    <n v="9992"/>
    <n v="1.0008006405124099E-4"/>
    <n v="0.1"/>
    <n v="9.9899919935948767E-2"/>
    <n v="0.52769535822902625"/>
  </r>
  <r>
    <x v="1"/>
    <x v="1"/>
    <x v="0"/>
    <x v="1"/>
    <x v="3"/>
    <x v="0"/>
    <s v="#CD6D8F"/>
    <s v="random"/>
    <n v="1"/>
    <s v="Chloes-MacBook-Pro-4.local"/>
    <s v="/Users/chloerainezeller/Desktop/Research/rdfwrap"/>
    <s v="chloerainezeller"/>
    <d v="2017-06-19T17:25:05"/>
    <d v="2017-06-19T17:25:16"/>
    <x v="102"/>
    <n v="1"/>
    <n v="5.2138071060180602"/>
    <n v="9992"/>
    <n v="1.0008006405124099E-4"/>
    <n v="0.1"/>
    <n v="9.9899919935948767E-2"/>
    <n v="0.52179814912110289"/>
  </r>
  <r>
    <x v="0"/>
    <x v="1"/>
    <x v="0"/>
    <x v="2"/>
    <x v="3"/>
    <x v="0"/>
    <s v="#CD6D8F"/>
    <s v="random"/>
    <n v="1"/>
    <s v="Chloes-MacBook-Pro-4.local"/>
    <s v="/Users/chloerainezeller/Desktop/Research/rdfwrap"/>
    <s v="chloerainezeller"/>
    <d v="2017-06-19T17:25:16"/>
    <d v="2017-06-19T17:25:27"/>
    <x v="102"/>
    <n v="0"/>
    <n v="5.3254501819610596"/>
    <n v="9992"/>
    <n v="1.0008006405124099E-4"/>
    <n v="0.1"/>
    <n v="9.9899919935948767E-2"/>
    <n v="0.53297139531235582"/>
  </r>
  <r>
    <x v="1"/>
    <x v="1"/>
    <x v="0"/>
    <x v="2"/>
    <x v="3"/>
    <x v="0"/>
    <s v="#CD6D8F"/>
    <s v="random"/>
    <n v="1"/>
    <s v="Chloes-MacBook-Pro-4.local"/>
    <s v="/Users/chloerainezeller/Desktop/Research/rdfwrap"/>
    <s v="chloerainezeller"/>
    <d v="2017-06-19T17:25:27"/>
    <d v="2017-06-19T17:25:38"/>
    <x v="102"/>
    <n v="1"/>
    <n v="5.2324559688568097"/>
    <n v="9992"/>
    <n v="1.0008006405124099E-4"/>
    <n v="0.1"/>
    <n v="9.9899919935948767E-2"/>
    <n v="0.52366452850848777"/>
  </r>
  <r>
    <x v="0"/>
    <x v="1"/>
    <x v="0"/>
    <x v="3"/>
    <x v="3"/>
    <x v="0"/>
    <s v="#CD6D8F"/>
    <s v="random"/>
    <n v="1"/>
    <s v="Chloes-MacBook-Pro-4.local"/>
    <s v="/Users/chloerainezeller/Desktop/Research/rdfwrap"/>
    <s v="chloerainezeller"/>
    <d v="2017-06-19T17:25:38"/>
    <d v="2017-06-19T17:25:49"/>
    <x v="102"/>
    <n v="0"/>
    <n v="5.2343180179595903"/>
    <n v="9992"/>
    <n v="1.0008006405124099E-4"/>
    <n v="0.1"/>
    <n v="9.9899919935948767E-2"/>
    <n v="0.52385088250196055"/>
  </r>
  <r>
    <x v="1"/>
    <x v="1"/>
    <x v="0"/>
    <x v="3"/>
    <x v="3"/>
    <x v="0"/>
    <s v="#CD6D8F"/>
    <s v="random"/>
    <n v="1"/>
    <s v="Chloes-MacBook-Pro-4.local"/>
    <s v="/Users/chloerainezeller/Desktop/Research/rdfwrap"/>
    <s v="chloerainezeller"/>
    <d v="2017-06-19T17:25:49"/>
    <d v="2017-06-19T17:26:00"/>
    <x v="102"/>
    <n v="1"/>
    <n v="5.3005309104919398"/>
    <n v="9992"/>
    <n v="1.0008006405124099E-4"/>
    <n v="0.1"/>
    <n v="9.9899919935948767E-2"/>
    <n v="0.53047747302761616"/>
  </r>
  <r>
    <x v="0"/>
    <x v="1"/>
    <x v="0"/>
    <x v="4"/>
    <x v="3"/>
    <x v="0"/>
    <s v="#CD6D8F"/>
    <s v="random"/>
    <n v="1"/>
    <s v="Chloes-MacBook-Pro-4.local"/>
    <s v="/Users/chloerainezeller/Desktop/Research/rdfwrap"/>
    <s v="chloerainezeller"/>
    <d v="2017-06-19T17:26:00"/>
    <d v="2017-06-19T17:26:11"/>
    <x v="102"/>
    <n v="0"/>
    <n v="5.2928881645202601"/>
    <n v="9992"/>
    <n v="1.0008006405124099E-4"/>
    <n v="0.1"/>
    <n v="9.9899919935948767E-2"/>
    <n v="0.52971258652124298"/>
  </r>
  <r>
    <x v="1"/>
    <x v="1"/>
    <x v="0"/>
    <x v="4"/>
    <x v="3"/>
    <x v="0"/>
    <s v="#CD6D8F"/>
    <s v="random"/>
    <n v="1"/>
    <s v="Chloes-MacBook-Pro-4.local"/>
    <s v="/Users/chloerainezeller/Desktop/Research/rdfwrap"/>
    <s v="chloerainezeller"/>
    <d v="2017-06-19T17:26:11"/>
    <d v="2017-06-19T17:26:22"/>
    <x v="102"/>
    <n v="1"/>
    <n v="5.2327148914337096"/>
    <n v="9992"/>
    <n v="1.0008006405124099E-4"/>
    <n v="0.1"/>
    <n v="9.9899919935948767E-2"/>
    <n v="0.52369044149656818"/>
  </r>
  <r>
    <x v="0"/>
    <x v="1"/>
    <x v="0"/>
    <x v="5"/>
    <x v="3"/>
    <x v="0"/>
    <s v="#CD6D8F"/>
    <s v="random"/>
    <n v="1"/>
    <s v="Chloes-MacBook-Pro-4.local"/>
    <s v="/Users/chloerainezeller/Desktop/Research/rdfwrap"/>
    <s v="chloerainezeller"/>
    <d v="2017-06-19T17:26:22"/>
    <d v="2017-06-19T17:26:33"/>
    <x v="102"/>
    <n v="0"/>
    <n v="5.2466161251068097"/>
    <n v="9992"/>
    <n v="1.0008006405124099E-4"/>
    <n v="0.1"/>
    <n v="9.9899919935948767E-2"/>
    <n v="0.52508167785296334"/>
  </r>
  <r>
    <x v="1"/>
    <x v="1"/>
    <x v="0"/>
    <x v="5"/>
    <x v="3"/>
    <x v="0"/>
    <s v="#CD6D8F"/>
    <s v="random"/>
    <n v="1"/>
    <s v="Chloes-MacBook-Pro-4.local"/>
    <s v="/Users/chloerainezeller/Desktop/Research/rdfwrap"/>
    <s v="chloerainezeller"/>
    <d v="2017-06-19T17:26:33"/>
    <d v="2017-06-19T17:26:45"/>
    <x v="102"/>
    <n v="1"/>
    <n v="5.32818102836608"/>
    <n v="9992"/>
    <n v="1.0008006405124099E-4"/>
    <n v="0.1"/>
    <n v="9.9899919935948767E-2"/>
    <n v="0.5332446985954844"/>
  </r>
  <r>
    <x v="0"/>
    <x v="1"/>
    <x v="0"/>
    <x v="0"/>
    <x v="4"/>
    <x v="0"/>
    <s v="#CD6D8F"/>
    <s v="random"/>
    <n v="1"/>
    <s v="Chloes-MacBook-Pro-4.local"/>
    <s v="/Users/chloerainezeller/Desktop/Research/rdfwrap"/>
    <s v="chloerainezeller"/>
    <d v="2017-06-19T17:26:45"/>
    <d v="2017-06-19T17:26:55"/>
    <x v="103"/>
    <n v="0"/>
    <n v="5.2167010307312003"/>
    <n v="9992"/>
    <n v="1.0008006405124099E-4"/>
    <n v="0.1"/>
    <n v="9.9899919935948767E-2"/>
    <n v="0.52208777329175338"/>
  </r>
  <r>
    <x v="1"/>
    <x v="1"/>
    <x v="0"/>
    <x v="0"/>
    <x v="4"/>
    <x v="0"/>
    <s v="#CD6D8F"/>
    <s v="random"/>
    <n v="1"/>
    <s v="Chloes-MacBook-Pro-4.local"/>
    <s v="/Users/chloerainezeller/Desktop/Research/rdfwrap"/>
    <s v="chloerainezeller"/>
    <d v="2017-06-19T17:26:55"/>
    <d v="2017-06-19T17:27:06"/>
    <x v="103"/>
    <n v="1"/>
    <n v="5.3377220630645699"/>
    <n v="9992"/>
    <n v="1.0008006405124099E-4"/>
    <n v="0.1"/>
    <n v="9.9899919935948767E-2"/>
    <n v="0.53419956595922435"/>
  </r>
  <r>
    <x v="0"/>
    <x v="1"/>
    <x v="0"/>
    <x v="1"/>
    <x v="4"/>
    <x v="0"/>
    <s v="#CD6D8F"/>
    <s v="random"/>
    <n v="1"/>
    <s v="Chloes-MacBook-Pro-4.local"/>
    <s v="/Users/chloerainezeller/Desktop/Research/rdfwrap"/>
    <s v="chloerainezeller"/>
    <d v="2017-06-19T17:27:06"/>
    <d v="2017-06-19T17:27:17"/>
    <x v="103"/>
    <n v="0"/>
    <n v="5.3138780593871999"/>
    <n v="9992"/>
    <n v="1.0008006405124099E-4"/>
    <n v="0.1"/>
    <n v="9.9899919935948767E-2"/>
    <n v="0.53181325654395517"/>
  </r>
  <r>
    <x v="1"/>
    <x v="1"/>
    <x v="0"/>
    <x v="1"/>
    <x v="4"/>
    <x v="0"/>
    <s v="#CD6D8F"/>
    <s v="random"/>
    <n v="1"/>
    <s v="Chloes-MacBook-Pro-4.local"/>
    <s v="/Users/chloerainezeller/Desktop/Research/rdfwrap"/>
    <s v="chloerainezeller"/>
    <d v="2017-06-19T17:27:17"/>
    <d v="2017-06-19T17:27:28"/>
    <x v="103"/>
    <n v="1"/>
    <n v="5.3360850811004603"/>
    <n v="9992"/>
    <n v="1.0008006405124099E-4"/>
    <n v="0.1"/>
    <n v="9.9899919935948767E-2"/>
    <n v="0.53403573669940552"/>
  </r>
  <r>
    <x v="0"/>
    <x v="1"/>
    <x v="0"/>
    <x v="2"/>
    <x v="4"/>
    <x v="0"/>
    <s v="#CD6D8F"/>
    <s v="random"/>
    <n v="1"/>
    <s v="Chloes-MacBook-Pro-4.local"/>
    <s v="/Users/chloerainezeller/Desktop/Research/rdfwrap"/>
    <s v="chloerainezeller"/>
    <d v="2017-06-19T17:27:28"/>
    <d v="2017-06-19T17:27:39"/>
    <x v="103"/>
    <n v="0"/>
    <n v="5.2688460350036603"/>
    <n v="9992"/>
    <n v="1.0008006405124099E-4"/>
    <n v="0.1"/>
    <n v="9.9899919935948767E-2"/>
    <n v="0.52730644865929344"/>
  </r>
  <r>
    <x v="1"/>
    <x v="1"/>
    <x v="0"/>
    <x v="2"/>
    <x v="4"/>
    <x v="0"/>
    <s v="#CD6D8F"/>
    <s v="random"/>
    <n v="1"/>
    <s v="Chloes-MacBook-Pro-4.local"/>
    <s v="/Users/chloerainezeller/Desktop/Research/rdfwrap"/>
    <s v="chloerainezeller"/>
    <d v="2017-06-19T17:27:39"/>
    <d v="2017-06-19T17:27:50"/>
    <x v="103"/>
    <n v="1"/>
    <n v="5.3198139667510898"/>
    <n v="9992"/>
    <n v="1.0008006405124099E-4"/>
    <n v="0.1"/>
    <n v="9.9899919935948767E-2"/>
    <n v="0.53240732253313539"/>
  </r>
  <r>
    <x v="0"/>
    <x v="1"/>
    <x v="0"/>
    <x v="3"/>
    <x v="4"/>
    <x v="0"/>
    <s v="#CD6D8F"/>
    <s v="random"/>
    <n v="1"/>
    <s v="Chloes-MacBook-Pro-4.local"/>
    <s v="/Users/chloerainezeller/Desktop/Research/rdfwrap"/>
    <s v="chloerainezeller"/>
    <d v="2017-06-19T17:27:50"/>
    <d v="2017-06-19T17:28:01"/>
    <x v="103"/>
    <n v="0"/>
    <n v="5.3637921810150102"/>
    <n v="9992"/>
    <n v="1.0008006405124099E-4"/>
    <n v="0.1"/>
    <n v="9.9899919935948767E-2"/>
    <n v="0.53680866503352787"/>
  </r>
  <r>
    <x v="1"/>
    <x v="1"/>
    <x v="0"/>
    <x v="3"/>
    <x v="4"/>
    <x v="0"/>
    <s v="#CD6D8F"/>
    <s v="random"/>
    <n v="1"/>
    <s v="Chloes-MacBook-Pro-4.local"/>
    <s v="/Users/chloerainezeller/Desktop/Research/rdfwrap"/>
    <s v="chloerainezeller"/>
    <d v="2017-06-19T17:28:01"/>
    <d v="2017-06-19T17:28:12"/>
    <x v="103"/>
    <n v="1"/>
    <n v="5.1870830059051496"/>
    <n v="9992"/>
    <n v="1.0008006405124099E-4"/>
    <n v="0.1"/>
    <n v="9.9899919935948767E-2"/>
    <n v="0.51912359947009101"/>
  </r>
  <r>
    <x v="0"/>
    <x v="1"/>
    <x v="0"/>
    <x v="4"/>
    <x v="4"/>
    <x v="0"/>
    <s v="#CD6D8F"/>
    <s v="random"/>
    <n v="1"/>
    <s v="Chloes-MacBook-Pro-4.local"/>
    <s v="/Users/chloerainezeller/Desktop/Research/rdfwrap"/>
    <s v="chloerainezeller"/>
    <d v="2017-06-19T17:28:12"/>
    <d v="2017-06-19T17:28:23"/>
    <x v="103"/>
    <n v="0"/>
    <n v="5.2082021236419598"/>
    <n v="9992"/>
    <n v="1.0008006405124099E-4"/>
    <n v="0.1"/>
    <n v="9.9899919935948767E-2"/>
    <n v="0.52123720212589664"/>
  </r>
  <r>
    <x v="1"/>
    <x v="1"/>
    <x v="0"/>
    <x v="4"/>
    <x v="4"/>
    <x v="0"/>
    <s v="#CD6D8F"/>
    <s v="random"/>
    <n v="1"/>
    <s v="Chloes-MacBook-Pro-4.local"/>
    <s v="/Users/chloerainezeller/Desktop/Research/rdfwrap"/>
    <s v="chloerainezeller"/>
    <d v="2017-06-19T17:28:23"/>
    <d v="2017-06-19T17:28:34"/>
    <x v="103"/>
    <n v="1"/>
    <n v="5.3607459068298304"/>
    <n v="9992"/>
    <n v="1.0008006405124099E-4"/>
    <n v="0.1"/>
    <n v="9.9899919935948767E-2"/>
    <n v="0.53650379371795742"/>
  </r>
  <r>
    <x v="0"/>
    <x v="1"/>
    <x v="0"/>
    <x v="5"/>
    <x v="4"/>
    <x v="0"/>
    <s v="#CD6D8F"/>
    <s v="random"/>
    <n v="1"/>
    <s v="Chloes-MacBook-Pro-4.local"/>
    <s v="/Users/chloerainezeller/Desktop/Research/rdfwrap"/>
    <s v="chloerainezeller"/>
    <d v="2017-06-19T17:28:34"/>
    <d v="2017-06-19T17:28:46"/>
    <x v="103"/>
    <n v="0"/>
    <n v="5.5330629348754803"/>
    <n v="9992"/>
    <n v="1.0008006405124099E-4"/>
    <n v="0.1"/>
    <n v="9.9899919935948767E-2"/>
    <n v="0.55374929292188546"/>
  </r>
  <r>
    <x v="1"/>
    <x v="1"/>
    <x v="0"/>
    <x v="5"/>
    <x v="4"/>
    <x v="0"/>
    <s v="#CD6D8F"/>
    <s v="random"/>
    <n v="1"/>
    <s v="Chloes-MacBook-Pro-4.local"/>
    <s v="/Users/chloerainezeller/Desktop/Research/rdfwrap"/>
    <s v="chloerainezeller"/>
    <d v="2017-06-19T17:28:46"/>
    <d v="2017-06-19T17:28:57"/>
    <x v="103"/>
    <n v="1"/>
    <n v="5.4280071258544904"/>
    <n v="9992"/>
    <n v="1.0008006405124099E-4"/>
    <n v="0.1"/>
    <n v="9.9899919935948767E-2"/>
    <n v="0.54323530082610993"/>
  </r>
  <r>
    <x v="0"/>
    <x v="1"/>
    <x v="0"/>
    <x v="0"/>
    <x v="5"/>
    <x v="0"/>
    <s v="#CD6D8F"/>
    <s v="random"/>
    <n v="1"/>
    <s v="Chloes-MacBook-Pro-4.local"/>
    <s v="/Users/chloerainezeller/Desktop/Research/rdfwrap"/>
    <s v="chloerainezeller"/>
    <d v="2017-06-19T17:28:57"/>
    <d v="2017-06-19T17:29:08"/>
    <x v="104"/>
    <n v="0"/>
    <n v="5.3906190395355198"/>
    <n v="9994"/>
    <n v="1.0006003602161297E-4"/>
    <n v="0.1"/>
    <n v="9.989993996397839E-2"/>
    <n v="0.53938553527471678"/>
  </r>
  <r>
    <x v="1"/>
    <x v="1"/>
    <x v="0"/>
    <x v="0"/>
    <x v="5"/>
    <x v="0"/>
    <s v="#CD6D8F"/>
    <s v="random"/>
    <n v="1"/>
    <s v="Chloes-MacBook-Pro-4.local"/>
    <s v="/Users/chloerainezeller/Desktop/Research/rdfwrap"/>
    <s v="chloerainezeller"/>
    <d v="2017-06-19T17:29:08"/>
    <d v="2017-06-19T17:29:19"/>
    <x v="104"/>
    <n v="1"/>
    <n v="5.2189660072326598"/>
    <n v="9994"/>
    <n v="1.0006003602161297E-4"/>
    <n v="0.1"/>
    <n v="9.989993996397839E-2"/>
    <n v="0.52220992667927346"/>
  </r>
  <r>
    <x v="0"/>
    <x v="1"/>
    <x v="0"/>
    <x v="1"/>
    <x v="5"/>
    <x v="0"/>
    <s v="#CD6D8F"/>
    <s v="random"/>
    <n v="1"/>
    <s v="Chloes-MacBook-Pro-4.local"/>
    <s v="/Users/chloerainezeller/Desktop/Research/rdfwrap"/>
    <s v="chloerainezeller"/>
    <d v="2017-06-19T17:29:19"/>
    <d v="2017-06-19T17:29:30"/>
    <x v="104"/>
    <n v="0"/>
    <n v="5.2395849227905202"/>
    <n v="9994"/>
    <n v="1.0006003602161297E-4"/>
    <n v="0.1"/>
    <n v="9.989993996397839E-2"/>
    <n v="0.52427305611271968"/>
  </r>
  <r>
    <x v="1"/>
    <x v="1"/>
    <x v="0"/>
    <x v="1"/>
    <x v="5"/>
    <x v="0"/>
    <s v="#CD6D8F"/>
    <s v="random"/>
    <n v="1"/>
    <s v="Chloes-MacBook-Pro-4.local"/>
    <s v="/Users/chloerainezeller/Desktop/Research/rdfwrap"/>
    <s v="chloerainezeller"/>
    <d v="2017-06-19T17:29:30"/>
    <d v="2017-06-19T17:29:41"/>
    <x v="104"/>
    <n v="1"/>
    <n v="5.2481110095977703"/>
    <n v="9994"/>
    <n v="1.0006003602161297E-4"/>
    <n v="0.1"/>
    <n v="9.989993996397839E-2"/>
    <n v="0.52512617666577655"/>
  </r>
  <r>
    <x v="0"/>
    <x v="1"/>
    <x v="0"/>
    <x v="2"/>
    <x v="5"/>
    <x v="0"/>
    <s v="#CD6D8F"/>
    <s v="random"/>
    <n v="1"/>
    <s v="Chloes-MacBook-Pro-4.local"/>
    <s v="/Users/chloerainezeller/Desktop/Research/rdfwrap"/>
    <s v="chloerainezeller"/>
    <d v="2017-06-19T17:29:41"/>
    <d v="2017-06-19T17:29:52"/>
    <x v="104"/>
    <n v="0"/>
    <n v="5.3291740417480398"/>
    <n v="9994"/>
    <n v="1.0006003602161297E-4"/>
    <n v="0.1"/>
    <n v="9.989993996397839E-2"/>
    <n v="0.53323734658275357"/>
  </r>
  <r>
    <x v="1"/>
    <x v="1"/>
    <x v="0"/>
    <x v="2"/>
    <x v="5"/>
    <x v="0"/>
    <s v="#CD6D8F"/>
    <s v="random"/>
    <n v="1"/>
    <s v="Chloes-MacBook-Pro-4.local"/>
    <s v="/Users/chloerainezeller/Desktop/Research/rdfwrap"/>
    <s v="chloerainezeller"/>
    <d v="2017-06-19T17:29:52"/>
    <d v="2017-06-19T17:30:03"/>
    <x v="104"/>
    <n v="1"/>
    <n v="5.2395179271697998"/>
    <n v="9994"/>
    <n v="1.0006003602161297E-4"/>
    <n v="0.1"/>
    <n v="9.989993996397839E-2"/>
    <n v="0.52426635252849707"/>
  </r>
  <r>
    <x v="0"/>
    <x v="1"/>
    <x v="0"/>
    <x v="3"/>
    <x v="5"/>
    <x v="0"/>
    <s v="#CD6D8F"/>
    <s v="random"/>
    <n v="1"/>
    <s v="Chloes-MacBook-Pro-4.local"/>
    <s v="/Users/chloerainezeller/Desktop/Research/rdfwrap"/>
    <s v="chloerainezeller"/>
    <d v="2017-06-19T17:30:03"/>
    <d v="2017-06-19T17:30:14"/>
    <x v="104"/>
    <n v="0"/>
    <n v="5.3638708591461102"/>
    <n v="9994"/>
    <n v="1.0006003602161297E-4"/>
    <n v="0.1"/>
    <n v="9.989993996397839E-2"/>
    <n v="0.53670911138143984"/>
  </r>
  <r>
    <x v="1"/>
    <x v="1"/>
    <x v="0"/>
    <x v="3"/>
    <x v="5"/>
    <x v="0"/>
    <s v="#CD6D8F"/>
    <s v="random"/>
    <n v="1"/>
    <s v="Chloes-MacBook-Pro-4.local"/>
    <s v="/Users/chloerainezeller/Desktop/Research/rdfwrap"/>
    <s v="chloerainezeller"/>
    <d v="2017-06-19T17:30:14"/>
    <d v="2017-06-19T17:30:25"/>
    <x v="104"/>
    <n v="1"/>
    <n v="5.31382083892822"/>
    <n v="9994"/>
    <n v="1.0006003602161297E-4"/>
    <n v="0.1"/>
    <n v="9.989993996397839E-2"/>
    <n v="0.53170110455555541"/>
  </r>
  <r>
    <x v="0"/>
    <x v="1"/>
    <x v="0"/>
    <x v="4"/>
    <x v="5"/>
    <x v="0"/>
    <s v="#CD6D8F"/>
    <s v="random"/>
    <n v="1"/>
    <s v="Chloes-MacBook-Pro-4.local"/>
    <s v="/Users/chloerainezeller/Desktop/Research/rdfwrap"/>
    <s v="chloerainezeller"/>
    <d v="2017-06-19T17:30:25"/>
    <d v="2017-06-19T17:30:36"/>
    <x v="104"/>
    <n v="0"/>
    <n v="5.3681738376617396"/>
    <n v="9994"/>
    <n v="1.0006003602161297E-4"/>
    <n v="0.1"/>
    <n v="9.989993996397839E-2"/>
    <n v="0.53713966756671394"/>
  </r>
  <r>
    <x v="1"/>
    <x v="1"/>
    <x v="0"/>
    <x v="4"/>
    <x v="5"/>
    <x v="0"/>
    <s v="#CD6D8F"/>
    <s v="random"/>
    <n v="1"/>
    <s v="Chloes-MacBook-Pro-4.local"/>
    <s v="/Users/chloerainezeller/Desktop/Research/rdfwrap"/>
    <s v="chloerainezeller"/>
    <d v="2017-06-19T17:30:36"/>
    <d v="2017-06-19T17:30:47"/>
    <x v="104"/>
    <n v="1"/>
    <n v="5.3180279731750399"/>
    <n v="9994"/>
    <n v="1.0006003602161297E-4"/>
    <n v="0.1"/>
    <n v="9.989993996397839E-2"/>
    <n v="0.53212207055983984"/>
  </r>
  <r>
    <x v="0"/>
    <x v="1"/>
    <x v="0"/>
    <x v="5"/>
    <x v="5"/>
    <x v="0"/>
    <s v="#CD6D8F"/>
    <s v="random"/>
    <n v="1"/>
    <s v="Chloes-MacBook-Pro-4.local"/>
    <s v="/Users/chloerainezeller/Desktop/Research/rdfwrap"/>
    <s v="chloerainezeller"/>
    <d v="2017-06-19T17:30:47"/>
    <d v="2017-06-19T17:30:59"/>
    <x v="104"/>
    <n v="0"/>
    <n v="5.5768630504608101"/>
    <n v="9994"/>
    <n v="1.0006003602161297E-4"/>
    <n v="0.1"/>
    <n v="9.989993996397839E-2"/>
    <n v="0.55802111771671103"/>
  </r>
  <r>
    <x v="1"/>
    <x v="1"/>
    <x v="0"/>
    <x v="5"/>
    <x v="5"/>
    <x v="0"/>
    <s v="#CD6D8F"/>
    <s v="random"/>
    <n v="1"/>
    <s v="Chloes-MacBook-Pro-4.local"/>
    <s v="/Users/chloerainezeller/Desktop/Research/rdfwrap"/>
    <s v="chloerainezeller"/>
    <d v="2017-06-19T17:30:59"/>
    <d v="2017-06-19T17:31:10"/>
    <x v="104"/>
    <n v="1"/>
    <n v="5.4033789634704501"/>
    <n v="9994"/>
    <n v="1.0006003602161297E-4"/>
    <n v="0.1"/>
    <n v="9.989993996397839E-2"/>
    <n v="0.54066229372327901"/>
  </r>
  <r>
    <x v="0"/>
    <x v="1"/>
    <x v="0"/>
    <x v="0"/>
    <x v="6"/>
    <x v="0"/>
    <s v="#CD6D8F"/>
    <s v="random"/>
    <n v="1"/>
    <s v="Chloes-MacBook-Pro-4.local"/>
    <s v="/Users/chloerainezeller/Desktop/Research/rdfwrap"/>
    <s v="chloerainezeller"/>
    <d v="2017-06-19T17:31:10"/>
    <d v="2017-06-19T17:31:21"/>
    <x v="105"/>
    <n v="0"/>
    <n v="5.2032120227813703"/>
    <n v="9993"/>
    <n v="1.0007004903432403E-4"/>
    <n v="0.1"/>
    <n v="9.989992995096568E-2"/>
    <n v="0.52068568225571599"/>
  </r>
  <r>
    <x v="1"/>
    <x v="1"/>
    <x v="0"/>
    <x v="0"/>
    <x v="6"/>
    <x v="0"/>
    <s v="#CD6D8F"/>
    <s v="random"/>
    <n v="1"/>
    <s v="Chloes-MacBook-Pro-4.local"/>
    <s v="/Users/chloerainezeller/Desktop/Research/rdfwrap"/>
    <s v="chloerainezeller"/>
    <d v="2017-06-19T17:31:21"/>
    <d v="2017-06-19T17:31:32"/>
    <x v="105"/>
    <n v="1"/>
    <n v="5.1585848331451398"/>
    <n v="9993"/>
    <n v="1.0007004903432403E-4"/>
    <n v="0.1"/>
    <n v="9.989992995096568E-2"/>
    <n v="0.51621983720055442"/>
  </r>
  <r>
    <x v="0"/>
    <x v="1"/>
    <x v="0"/>
    <x v="1"/>
    <x v="6"/>
    <x v="0"/>
    <s v="#CD6D8F"/>
    <s v="random"/>
    <n v="1"/>
    <s v="Chloes-MacBook-Pro-4.local"/>
    <s v="/Users/chloerainezeller/Desktop/Research/rdfwrap"/>
    <s v="chloerainezeller"/>
    <d v="2017-06-19T17:31:32"/>
    <d v="2017-06-19T17:31:43"/>
    <x v="105"/>
    <n v="0"/>
    <n v="5.2631039619445801"/>
    <n v="9993"/>
    <n v="1.0007004903432403E-4"/>
    <n v="0.1"/>
    <n v="9.989992995096568E-2"/>
    <n v="0.52667907154453919"/>
  </r>
  <r>
    <x v="1"/>
    <x v="1"/>
    <x v="0"/>
    <x v="1"/>
    <x v="6"/>
    <x v="0"/>
    <s v="#CD6D8F"/>
    <s v="random"/>
    <n v="1"/>
    <s v="Chloes-MacBook-Pro-4.local"/>
    <s v="/Users/chloerainezeller/Desktop/Research/rdfwrap"/>
    <s v="chloerainezeller"/>
    <d v="2017-06-19T17:31:43"/>
    <d v="2017-06-19T17:31:54"/>
    <x v="105"/>
    <n v="1"/>
    <n v="5.2253110408782897"/>
    <n v="9993"/>
    <n v="1.0007004903432403E-4"/>
    <n v="0.1"/>
    <n v="9.989992995096568E-2"/>
    <n v="0.52289713208028521"/>
  </r>
  <r>
    <x v="0"/>
    <x v="1"/>
    <x v="0"/>
    <x v="2"/>
    <x v="6"/>
    <x v="0"/>
    <s v="#CD6D8F"/>
    <s v="random"/>
    <n v="1"/>
    <s v="Chloes-MacBook-Pro-4.local"/>
    <s v="/Users/chloerainezeller/Desktop/Research/rdfwrap"/>
    <s v="chloerainezeller"/>
    <d v="2017-06-19T17:31:54"/>
    <d v="2017-06-19T17:32:05"/>
    <x v="105"/>
    <n v="0"/>
    <n v="5.2351090908050502"/>
    <n v="9993"/>
    <n v="1.0007004903432403E-4"/>
    <n v="0.1"/>
    <n v="9.989992995096568E-2"/>
    <n v="0.52387762341689681"/>
  </r>
  <r>
    <x v="1"/>
    <x v="1"/>
    <x v="0"/>
    <x v="2"/>
    <x v="6"/>
    <x v="0"/>
    <s v="#CD6D8F"/>
    <s v="random"/>
    <n v="1"/>
    <s v="Chloes-MacBook-Pro-4.local"/>
    <s v="/Users/chloerainezeller/Desktop/Research/rdfwrap"/>
    <s v="chloerainezeller"/>
    <d v="2017-06-19T17:32:05"/>
    <d v="2017-06-19T17:32:16"/>
    <x v="105"/>
    <n v="1"/>
    <n v="5.2923829555511404"/>
    <n v="9993"/>
    <n v="1.0007004903432403E-4"/>
    <n v="0.1"/>
    <n v="9.989992995096568E-2"/>
    <n v="0.52960902187042336"/>
  </r>
  <r>
    <x v="0"/>
    <x v="1"/>
    <x v="0"/>
    <x v="3"/>
    <x v="6"/>
    <x v="0"/>
    <s v="#CD6D8F"/>
    <s v="random"/>
    <n v="1"/>
    <s v="Chloes-MacBook-Pro-4.local"/>
    <s v="/Users/chloerainezeller/Desktop/Research/rdfwrap"/>
    <s v="chloerainezeller"/>
    <d v="2017-06-19T17:32:16"/>
    <d v="2017-06-19T17:32:27"/>
    <x v="105"/>
    <n v="0"/>
    <n v="5.2262668609619096"/>
    <n v="9993"/>
    <n v="1.0007004903432403E-4"/>
    <n v="0.1"/>
    <n v="9.989992995096568E-2"/>
    <n v="0.52299278104292102"/>
  </r>
  <r>
    <x v="1"/>
    <x v="1"/>
    <x v="0"/>
    <x v="3"/>
    <x v="6"/>
    <x v="0"/>
    <s v="#CD6D8F"/>
    <s v="random"/>
    <n v="1"/>
    <s v="Chloes-MacBook-Pro-4.local"/>
    <s v="/Users/chloerainezeller/Desktop/Research/rdfwrap"/>
    <s v="chloerainezeller"/>
    <d v="2017-06-19T17:32:27"/>
    <d v="2017-06-19T17:32:38"/>
    <x v="105"/>
    <n v="1"/>
    <n v="5.21819591522216"/>
    <n v="9993"/>
    <n v="1.0007004903432403E-4"/>
    <n v="0.1"/>
    <n v="9.989992995096568E-2"/>
    <n v="0.52218512110699089"/>
  </r>
  <r>
    <x v="0"/>
    <x v="1"/>
    <x v="0"/>
    <x v="4"/>
    <x v="6"/>
    <x v="0"/>
    <s v="#CD6D8F"/>
    <s v="random"/>
    <n v="1"/>
    <s v="Chloes-MacBook-Pro-4.local"/>
    <s v="/Users/chloerainezeller/Desktop/Research/rdfwrap"/>
    <s v="chloerainezeller"/>
    <d v="2017-06-19T17:32:38"/>
    <d v="2017-06-19T17:32:49"/>
    <x v="105"/>
    <n v="0"/>
    <n v="5.2257511615753103"/>
    <n v="9993"/>
    <n v="1.0007004903432403E-4"/>
    <n v="0.1"/>
    <n v="9.989992995096568E-2"/>
    <n v="0.52294117498001702"/>
  </r>
  <r>
    <x v="1"/>
    <x v="1"/>
    <x v="0"/>
    <x v="4"/>
    <x v="6"/>
    <x v="0"/>
    <s v="#CD6D8F"/>
    <s v="random"/>
    <n v="1"/>
    <s v="Chloes-MacBook-Pro-4.local"/>
    <s v="/Users/chloerainezeller/Desktop/Research/rdfwrap"/>
    <s v="chloerainezeller"/>
    <d v="2017-06-19T17:32:49"/>
    <d v="2017-06-19T17:33:00"/>
    <x v="105"/>
    <n v="1"/>
    <n v="5.4576599597930899"/>
    <n v="9993"/>
    <n v="1.0007004903432403E-4"/>
    <n v="0.1"/>
    <n v="9.989992995096568E-2"/>
    <n v="0.54614829978916135"/>
  </r>
  <r>
    <x v="0"/>
    <x v="1"/>
    <x v="0"/>
    <x v="5"/>
    <x v="6"/>
    <x v="0"/>
    <s v="#CD6D8F"/>
    <s v="random"/>
    <n v="1"/>
    <s v="Chloes-MacBook-Pro-4.local"/>
    <s v="/Users/chloerainezeller/Desktop/Research/rdfwrap"/>
    <s v="chloerainezeller"/>
    <d v="2017-06-19T17:33:00"/>
    <d v="2017-06-19T17:33:11"/>
    <x v="105"/>
    <n v="0"/>
    <n v="5.2457621097564697"/>
    <n v="9993"/>
    <n v="1.0007004903432403E-4"/>
    <n v="0.1"/>
    <n v="9.989992995096568E-2"/>
    <n v="0.52494367154572896"/>
  </r>
  <r>
    <x v="1"/>
    <x v="1"/>
    <x v="0"/>
    <x v="5"/>
    <x v="6"/>
    <x v="0"/>
    <s v="#CD6D8F"/>
    <s v="random"/>
    <n v="1"/>
    <s v="Chloes-MacBook-Pro-4.local"/>
    <s v="/Users/chloerainezeller/Desktop/Research/rdfwrap"/>
    <s v="chloerainezeller"/>
    <d v="2017-06-19T17:33:11"/>
    <d v="2017-06-19T17:33:22"/>
    <x v="105"/>
    <n v="1"/>
    <n v="5.34393215179443"/>
    <n v="9993"/>
    <n v="1.0007004903432403E-4"/>
    <n v="0.1"/>
    <n v="9.989992995096568E-2"/>
    <n v="0.53476755246616925"/>
  </r>
  <r>
    <x v="0"/>
    <x v="1"/>
    <x v="0"/>
    <x v="0"/>
    <x v="7"/>
    <x v="0"/>
    <s v="#CD6D8F"/>
    <s v="random"/>
    <n v="1"/>
    <s v="Chloes-MacBook-Pro-4.local"/>
    <s v="/Users/chloerainezeller/Desktop/Research/rdfwrap"/>
    <s v="chloerainezeller"/>
    <d v="2017-06-19T17:33:22"/>
    <d v="2017-06-19T17:33:33"/>
    <x v="106"/>
    <n v="0"/>
    <n v="5.3368229866027797"/>
    <n v="9992"/>
    <n v="1.0008006405124099E-4"/>
    <n v="0.1"/>
    <n v="9.9899919935948767E-2"/>
    <n v="0.53410958632934147"/>
  </r>
  <r>
    <x v="1"/>
    <x v="1"/>
    <x v="0"/>
    <x v="0"/>
    <x v="7"/>
    <x v="0"/>
    <s v="#CD6D8F"/>
    <s v="random"/>
    <n v="1"/>
    <s v="Chloes-MacBook-Pro-4.local"/>
    <s v="/Users/chloerainezeller/Desktop/Research/rdfwrap"/>
    <s v="chloerainezeller"/>
    <d v="2017-06-19T17:33:33"/>
    <d v="2017-06-19T17:33:44"/>
    <x v="106"/>
    <n v="1"/>
    <n v="5.2938539981841997"/>
    <n v="9992"/>
    <n v="1.0008006405124099E-4"/>
    <n v="0.1"/>
    <n v="9.9899919935948767E-2"/>
    <n v="0.52980924721619294"/>
  </r>
  <r>
    <x v="0"/>
    <x v="1"/>
    <x v="0"/>
    <x v="1"/>
    <x v="7"/>
    <x v="0"/>
    <s v="#CD6D8F"/>
    <s v="random"/>
    <n v="1"/>
    <s v="Chloes-MacBook-Pro-4.local"/>
    <s v="/Users/chloerainezeller/Desktop/Research/rdfwrap"/>
    <s v="chloerainezeller"/>
    <d v="2017-06-19T17:33:44"/>
    <d v="2017-06-19T17:33:55"/>
    <x v="106"/>
    <n v="0"/>
    <n v="5.2649641036987296"/>
    <n v="9992"/>
    <n v="1.0008006405124099E-4"/>
    <n v="0.1"/>
    <n v="9.9899919935948767E-2"/>
    <n v="0.52691794472565356"/>
  </r>
  <r>
    <x v="1"/>
    <x v="1"/>
    <x v="0"/>
    <x v="1"/>
    <x v="7"/>
    <x v="0"/>
    <s v="#CD6D8F"/>
    <s v="random"/>
    <n v="1"/>
    <s v="Chloes-MacBook-Pro-4.local"/>
    <s v="/Users/chloerainezeller/Desktop/Research/rdfwrap"/>
    <s v="chloerainezeller"/>
    <d v="2017-06-19T17:33:55"/>
    <d v="2017-06-19T17:34:06"/>
    <x v="106"/>
    <n v="1"/>
    <n v="5.3178639411926198"/>
    <n v="9992"/>
    <n v="1.0008006405124099E-4"/>
    <n v="0.1"/>
    <n v="9.9899919935948767E-2"/>
    <n v="0.53221216385034231"/>
  </r>
  <r>
    <x v="0"/>
    <x v="1"/>
    <x v="0"/>
    <x v="2"/>
    <x v="7"/>
    <x v="0"/>
    <s v="#CD6D8F"/>
    <s v="random"/>
    <n v="1"/>
    <s v="Chloes-MacBook-Pro-4.local"/>
    <s v="/Users/chloerainezeller/Desktop/Research/rdfwrap"/>
    <s v="chloerainezeller"/>
    <d v="2017-06-19T17:34:06"/>
    <d v="2017-06-19T17:34:17"/>
    <x v="106"/>
    <n v="0"/>
    <n v="5.3532509803771902"/>
    <n v="9992"/>
    <n v="1.0008006405124099E-4"/>
    <n v="0.1"/>
    <n v="9.9899919935948767E-2"/>
    <n v="0.53575370099851782"/>
  </r>
  <r>
    <x v="1"/>
    <x v="1"/>
    <x v="0"/>
    <x v="2"/>
    <x v="7"/>
    <x v="0"/>
    <s v="#CD6D8F"/>
    <s v="random"/>
    <n v="1"/>
    <s v="Chloes-MacBook-Pro-4.local"/>
    <s v="/Users/chloerainezeller/Desktop/Research/rdfwrap"/>
    <s v="chloerainezeller"/>
    <d v="2017-06-19T17:34:17"/>
    <d v="2017-06-19T17:34:28"/>
    <x v="106"/>
    <n v="1"/>
    <n v="5.2692441940307599"/>
    <n v="9992"/>
    <n v="1.0008006405124099E-4"/>
    <n v="0.1"/>
    <n v="9.9899919935948767E-2"/>
    <n v="0.52734629644022823"/>
  </r>
  <r>
    <x v="0"/>
    <x v="1"/>
    <x v="0"/>
    <x v="3"/>
    <x v="7"/>
    <x v="0"/>
    <s v="#CD6D8F"/>
    <s v="random"/>
    <n v="1"/>
    <s v="Chloes-MacBook-Pro-4.local"/>
    <s v="/Users/chloerainezeller/Desktop/Research/rdfwrap"/>
    <s v="chloerainezeller"/>
    <d v="2017-06-19T17:34:28"/>
    <d v="2017-06-19T17:34:39"/>
    <x v="106"/>
    <n v="0"/>
    <n v="5.3318021297454798"/>
    <n v="9992"/>
    <n v="1.0008006405124099E-4"/>
    <n v="0.1"/>
    <n v="9.9899919935948767E-2"/>
    <n v="0.53360709865347078"/>
  </r>
  <r>
    <x v="1"/>
    <x v="1"/>
    <x v="0"/>
    <x v="3"/>
    <x v="7"/>
    <x v="0"/>
    <s v="#CD6D8F"/>
    <s v="random"/>
    <n v="1"/>
    <s v="Chloes-MacBook-Pro-4.local"/>
    <s v="/Users/chloerainezeller/Desktop/Research/rdfwrap"/>
    <s v="chloerainezeller"/>
    <d v="2017-06-19T17:34:39"/>
    <d v="2017-06-19T17:34:50"/>
    <x v="106"/>
    <n v="1"/>
    <n v="5.2592389583587602"/>
    <n v="9992"/>
    <n v="1.0008006405124099E-4"/>
    <n v="0.1"/>
    <n v="9.9899919935948767E-2"/>
    <n v="0.52634497181332662"/>
  </r>
  <r>
    <x v="0"/>
    <x v="1"/>
    <x v="0"/>
    <x v="4"/>
    <x v="7"/>
    <x v="0"/>
    <s v="#CD6D8F"/>
    <s v="random"/>
    <n v="1"/>
    <s v="Chloes-MacBook-Pro-4.local"/>
    <s v="/Users/chloerainezeller/Desktop/Research/rdfwrap"/>
    <s v="chloerainezeller"/>
    <d v="2017-06-19T17:34:50"/>
    <d v="2017-06-19T17:35:01"/>
    <x v="106"/>
    <n v="0"/>
    <n v="5.26824498176574"/>
    <n v="9992"/>
    <n v="1.0008006405124099E-4"/>
    <n v="0.1"/>
    <n v="9.9899919935948767E-2"/>
    <n v="0.52724629521274424"/>
  </r>
  <r>
    <x v="1"/>
    <x v="1"/>
    <x v="0"/>
    <x v="4"/>
    <x v="7"/>
    <x v="0"/>
    <s v="#CD6D8F"/>
    <s v="random"/>
    <n v="1"/>
    <s v="Chloes-MacBook-Pro-4.local"/>
    <s v="/Users/chloerainezeller/Desktop/Research/rdfwrap"/>
    <s v="chloerainezeller"/>
    <d v="2017-06-19T17:35:01"/>
    <d v="2017-06-19T17:35:12"/>
    <x v="106"/>
    <n v="1"/>
    <n v="5.1774179935455296"/>
    <n v="9992"/>
    <n v="1.0008006405124099E-4"/>
    <n v="0.1"/>
    <n v="9.9899919935948767E-2"/>
    <n v="0.51815632441408421"/>
  </r>
  <r>
    <x v="0"/>
    <x v="1"/>
    <x v="0"/>
    <x v="5"/>
    <x v="7"/>
    <x v="0"/>
    <s v="#CD6D8F"/>
    <s v="random"/>
    <n v="1"/>
    <s v="Chloes-MacBook-Pro-4.local"/>
    <s v="/Users/chloerainezeller/Desktop/Research/rdfwrap"/>
    <s v="chloerainezeller"/>
    <d v="2017-06-19T17:35:12"/>
    <d v="2017-06-19T17:35:24"/>
    <x v="106"/>
    <n v="0"/>
    <n v="5.3558111190795898"/>
    <n v="9992"/>
    <n v="1.0008006405124099E-4"/>
    <n v="0.1"/>
    <n v="9.9899919935948767E-2"/>
    <n v="0.53600991984383406"/>
  </r>
  <r>
    <x v="1"/>
    <x v="1"/>
    <x v="0"/>
    <x v="5"/>
    <x v="7"/>
    <x v="0"/>
    <s v="#CD6D8F"/>
    <s v="random"/>
    <n v="1"/>
    <s v="Chloes-MacBook-Pro-4.local"/>
    <s v="/Users/chloerainezeller/Desktop/Research/rdfwrap"/>
    <s v="chloerainezeller"/>
    <d v="2017-06-19T17:35:24"/>
    <d v="2017-06-19T17:35:35"/>
    <x v="106"/>
    <n v="1"/>
    <n v="5.2208690643310502"/>
    <n v="9992"/>
    <n v="1.0008006405124099E-4"/>
    <n v="0.1"/>
    <n v="9.9899919935948767E-2"/>
    <n v="0.52250491036139413"/>
  </r>
  <r>
    <x v="0"/>
    <x v="1"/>
    <x v="0"/>
    <x v="0"/>
    <x v="8"/>
    <x v="0"/>
    <s v="#CD6D8F"/>
    <s v="random"/>
    <n v="1"/>
    <s v="Chloes-MacBook-Pro-4.local"/>
    <s v="/Users/chloerainezeller/Desktop/Research/rdfwrap"/>
    <s v="chloerainezeller"/>
    <d v="2017-06-19T17:35:35"/>
    <d v="2017-06-19T17:35:46"/>
    <x v="107"/>
    <n v="0"/>
    <n v="5.2385730743408203"/>
    <n v="9991"/>
    <n v="1.0009008107296567E-4"/>
    <n v="0.1"/>
    <n v="9.9899909918927041E-2"/>
    <n v="0.52432920371742775"/>
  </r>
  <r>
    <x v="1"/>
    <x v="1"/>
    <x v="0"/>
    <x v="0"/>
    <x v="8"/>
    <x v="0"/>
    <s v="#CD6D8F"/>
    <s v="random"/>
    <n v="1"/>
    <s v="Chloes-MacBook-Pro-4.local"/>
    <s v="/Users/chloerainezeller/Desktop/Research/rdfwrap"/>
    <s v="chloerainezeller"/>
    <d v="2017-06-19T17:35:46"/>
    <d v="2017-06-19T17:35:57"/>
    <x v="107"/>
    <n v="1"/>
    <n v="5.2687900066375697"/>
    <n v="9991"/>
    <n v="1.0009008107296567E-4"/>
    <n v="0.1"/>
    <n v="9.9899909918927041E-2"/>
    <n v="0.52735361892078569"/>
  </r>
  <r>
    <x v="0"/>
    <x v="1"/>
    <x v="0"/>
    <x v="1"/>
    <x v="8"/>
    <x v="0"/>
    <s v="#CD6D8F"/>
    <s v="random"/>
    <n v="1"/>
    <s v="Chloes-MacBook-Pro-4.local"/>
    <s v="/Users/chloerainezeller/Desktop/Research/rdfwrap"/>
    <s v="chloerainezeller"/>
    <d v="2017-06-19T17:35:57"/>
    <d v="2017-06-19T17:36:08"/>
    <x v="107"/>
    <n v="0"/>
    <n v="5.3537099361419598"/>
    <n v="9991"/>
    <n v="1.0009008107296567E-4"/>
    <n v="0.1"/>
    <n v="9.9899909918927041E-2"/>
    <n v="0.53585326154959056"/>
  </r>
  <r>
    <x v="1"/>
    <x v="1"/>
    <x v="0"/>
    <x v="1"/>
    <x v="8"/>
    <x v="0"/>
    <s v="#CD6D8F"/>
    <s v="random"/>
    <n v="1"/>
    <s v="Chloes-MacBook-Pro-4.local"/>
    <s v="/Users/chloerainezeller/Desktop/Research/rdfwrap"/>
    <s v="chloerainezeller"/>
    <d v="2017-06-19T17:36:08"/>
    <d v="2017-06-19T17:36:19"/>
    <x v="107"/>
    <n v="1"/>
    <n v="5.2677731513976997"/>
    <n v="9991"/>
    <n v="1.0009008107296567E-4"/>
    <n v="0.1"/>
    <n v="9.9899909918927041E-2"/>
    <n v="0.5272518417973876"/>
  </r>
  <r>
    <x v="0"/>
    <x v="1"/>
    <x v="0"/>
    <x v="2"/>
    <x v="8"/>
    <x v="0"/>
    <s v="#CD6D8F"/>
    <s v="random"/>
    <n v="1"/>
    <s v="Chloes-MacBook-Pro-4.local"/>
    <s v="/Users/chloerainezeller/Desktop/Research/rdfwrap"/>
    <s v="chloerainezeller"/>
    <d v="2017-06-19T17:36:19"/>
    <d v="2017-06-19T17:36:30"/>
    <x v="107"/>
    <n v="0"/>
    <n v="5.3757579326629603"/>
    <n v="9991"/>
    <n v="1.0009008107296567E-4"/>
    <n v="0.1"/>
    <n v="9.9899909918927041E-2"/>
    <n v="0.53806004730887402"/>
  </r>
  <r>
    <x v="1"/>
    <x v="1"/>
    <x v="0"/>
    <x v="2"/>
    <x v="8"/>
    <x v="0"/>
    <s v="#CD6D8F"/>
    <s v="random"/>
    <n v="1"/>
    <s v="Chloes-MacBook-Pro-4.local"/>
    <s v="/Users/chloerainezeller/Desktop/Research/rdfwrap"/>
    <s v="chloerainezeller"/>
    <d v="2017-06-19T17:36:30"/>
    <d v="2017-06-19T17:36:41"/>
    <x v="107"/>
    <n v="1"/>
    <n v="5.3670079708099303"/>
    <n v="9991"/>
    <n v="1.0009008107296567E-4"/>
    <n v="0.1"/>
    <n v="9.9899909918927041E-2"/>
    <n v="0.53718426291761889"/>
  </r>
  <r>
    <x v="0"/>
    <x v="1"/>
    <x v="0"/>
    <x v="3"/>
    <x v="8"/>
    <x v="0"/>
    <s v="#CD6D8F"/>
    <s v="random"/>
    <n v="1"/>
    <s v="Chloes-MacBook-Pro-4.local"/>
    <s v="/Users/chloerainezeller/Desktop/Research/rdfwrap"/>
    <s v="chloerainezeller"/>
    <d v="2017-06-19T17:36:41"/>
    <d v="2017-06-19T17:36:52"/>
    <x v="107"/>
    <n v="0"/>
    <n v="5.3819699287414497"/>
    <n v="9991"/>
    <n v="1.0009008107296567E-4"/>
    <n v="0.1"/>
    <n v="9.9899909918927041E-2"/>
    <n v="0.53868180649999498"/>
  </r>
  <r>
    <x v="1"/>
    <x v="1"/>
    <x v="0"/>
    <x v="3"/>
    <x v="8"/>
    <x v="0"/>
    <s v="#CD6D8F"/>
    <s v="random"/>
    <n v="1"/>
    <s v="Chloes-MacBook-Pro-4.local"/>
    <s v="/Users/chloerainezeller/Desktop/Research/rdfwrap"/>
    <s v="chloerainezeller"/>
    <d v="2017-06-19T17:36:52"/>
    <d v="2017-06-19T17:37:03"/>
    <x v="107"/>
    <n v="1"/>
    <n v="5.27748203277587"/>
    <n v="9991"/>
    <n v="1.0009008107296567E-4"/>
    <n v="0.1"/>
    <n v="9.9899909918927041E-2"/>
    <n v="0.5282236045216564"/>
  </r>
  <r>
    <x v="0"/>
    <x v="1"/>
    <x v="0"/>
    <x v="4"/>
    <x v="8"/>
    <x v="0"/>
    <s v="#CD6D8F"/>
    <s v="random"/>
    <n v="1"/>
    <s v="Chloes-MacBook-Pro-4.local"/>
    <s v="/Users/chloerainezeller/Desktop/Research/rdfwrap"/>
    <s v="chloerainezeller"/>
    <d v="2017-06-19T17:37:03"/>
    <d v="2017-06-19T17:37:14"/>
    <x v="107"/>
    <n v="0"/>
    <n v="5.3045170307159397"/>
    <n v="9991"/>
    <n v="1.0009008107296567E-4"/>
    <n v="0.1"/>
    <n v="9.9899909918927041E-2"/>
    <n v="0.53092953965728551"/>
  </r>
  <r>
    <x v="1"/>
    <x v="1"/>
    <x v="0"/>
    <x v="4"/>
    <x v="8"/>
    <x v="0"/>
    <s v="#CD6D8F"/>
    <s v="random"/>
    <n v="1"/>
    <s v="Chloes-MacBook-Pro-4.local"/>
    <s v="/Users/chloerainezeller/Desktop/Research/rdfwrap"/>
    <s v="chloerainezeller"/>
    <d v="2017-06-19T17:37:14"/>
    <d v="2017-06-19T17:37:25"/>
    <x v="107"/>
    <n v="1"/>
    <n v="5.35078597068786"/>
    <n v="9991"/>
    <n v="1.0009008107296567E-4"/>
    <n v="0.1"/>
    <n v="9.9899909918927041E-2"/>
    <n v="0.53556060161023522"/>
  </r>
  <r>
    <x v="0"/>
    <x v="1"/>
    <x v="0"/>
    <x v="5"/>
    <x v="8"/>
    <x v="0"/>
    <s v="#CD6D8F"/>
    <s v="random"/>
    <n v="1"/>
    <s v="Chloes-MacBook-Pro-4.local"/>
    <s v="/Users/chloerainezeller/Desktop/Research/rdfwrap"/>
    <s v="chloerainezeller"/>
    <d v="2017-06-19T17:37:25"/>
    <d v="2017-06-19T17:37:36"/>
    <x v="107"/>
    <n v="0"/>
    <n v="5.2835180759429896"/>
    <n v="9991"/>
    <n v="1.0009008107296567E-4"/>
    <n v="0.1"/>
    <n v="9.9899909918927041E-2"/>
    <n v="0.52882775257161341"/>
  </r>
  <r>
    <x v="1"/>
    <x v="1"/>
    <x v="0"/>
    <x v="5"/>
    <x v="8"/>
    <x v="0"/>
    <s v="#CD6D8F"/>
    <s v="random"/>
    <n v="1"/>
    <s v="Chloes-MacBook-Pro-4.local"/>
    <s v="/Users/chloerainezeller/Desktop/Research/rdfwrap"/>
    <s v="chloerainezeller"/>
    <d v="2017-06-19T17:37:36"/>
    <d v="2017-06-19T17:37:47"/>
    <x v="107"/>
    <n v="1"/>
    <n v="5.2507779598236004"/>
    <n v="9991"/>
    <n v="1.0009008107296567E-4"/>
    <n v="0.1"/>
    <n v="9.9899909918927041E-2"/>
    <n v="0.52555079169488539"/>
  </r>
  <r>
    <x v="0"/>
    <x v="1"/>
    <x v="0"/>
    <x v="0"/>
    <x v="9"/>
    <x v="0"/>
    <s v="#CD6D8F"/>
    <s v="random"/>
    <n v="1"/>
    <s v="Chloes-MacBook-Pro-4.local"/>
    <s v="/Users/chloerainezeller/Desktop/Research/rdfwrap"/>
    <s v="chloerainezeller"/>
    <d v="2017-06-19T17:37:47"/>
    <d v="2017-06-19T17:37:58"/>
    <x v="108"/>
    <n v="0"/>
    <n v="5.2526960372924796"/>
    <n v="9991"/>
    <n v="1.0009008107296567E-4"/>
    <n v="0.1"/>
    <n v="9.9899909918927041E-2"/>
    <n v="0.52574277222424981"/>
  </r>
  <r>
    <x v="1"/>
    <x v="1"/>
    <x v="0"/>
    <x v="0"/>
    <x v="9"/>
    <x v="0"/>
    <s v="#CD6D8F"/>
    <s v="random"/>
    <n v="1"/>
    <s v="Chloes-MacBook-Pro-4.local"/>
    <s v="/Users/chloerainezeller/Desktop/Research/rdfwrap"/>
    <s v="chloerainezeller"/>
    <d v="2017-06-19T17:37:58"/>
    <d v="2017-06-19T17:38:09"/>
    <x v="108"/>
    <n v="1"/>
    <n v="5.2508900165557799"/>
    <n v="9991"/>
    <n v="1.0009008107296567E-4"/>
    <n v="0.1"/>
    <n v="9.9899909918927041E-2"/>
    <n v="0.52556200746229409"/>
  </r>
  <r>
    <x v="0"/>
    <x v="1"/>
    <x v="0"/>
    <x v="1"/>
    <x v="9"/>
    <x v="0"/>
    <s v="#CD6D8F"/>
    <s v="random"/>
    <n v="1"/>
    <s v="Chloes-MacBook-Pro-4.local"/>
    <s v="/Users/chloerainezeller/Desktop/Research/rdfwrap"/>
    <s v="chloerainezeller"/>
    <d v="2017-06-19T17:38:09"/>
    <d v="2017-06-19T17:38:20"/>
    <x v="108"/>
    <n v="0"/>
    <n v="5.2691390514373699"/>
    <n v="9991"/>
    <n v="1.0009008107296567E-4"/>
    <n v="0.1"/>
    <n v="9.9899909918927041E-2"/>
    <n v="0.52738855484309577"/>
  </r>
  <r>
    <x v="1"/>
    <x v="1"/>
    <x v="0"/>
    <x v="1"/>
    <x v="9"/>
    <x v="0"/>
    <s v="#CD6D8F"/>
    <s v="random"/>
    <n v="1"/>
    <s v="Chloes-MacBook-Pro-4.local"/>
    <s v="/Users/chloerainezeller/Desktop/Research/rdfwrap"/>
    <s v="chloerainezeller"/>
    <d v="2017-06-19T17:38:20"/>
    <d v="2017-06-19T17:38:31"/>
    <x v="108"/>
    <n v="1"/>
    <n v="5.3503260612487704"/>
    <n v="9991"/>
    <n v="1.0009008107296567E-4"/>
    <n v="0.1"/>
    <n v="9.9899909918927041E-2"/>
    <n v="0.53551456923719054"/>
  </r>
  <r>
    <x v="0"/>
    <x v="1"/>
    <x v="0"/>
    <x v="2"/>
    <x v="9"/>
    <x v="0"/>
    <s v="#CD6D8F"/>
    <s v="random"/>
    <n v="1"/>
    <s v="Chloes-MacBook-Pro-4.local"/>
    <s v="/Users/chloerainezeller/Desktop/Research/rdfwrap"/>
    <s v="chloerainezeller"/>
    <d v="2017-06-19T17:38:31"/>
    <d v="2017-06-19T17:38:42"/>
    <x v="108"/>
    <n v="0"/>
    <n v="5.2321298122405997"/>
    <n v="9991"/>
    <n v="1.0009008107296567E-4"/>
    <n v="0.1"/>
    <n v="9.9899909918927041E-2"/>
    <n v="0.52368429709144226"/>
  </r>
  <r>
    <x v="1"/>
    <x v="1"/>
    <x v="0"/>
    <x v="2"/>
    <x v="9"/>
    <x v="0"/>
    <s v="#CD6D8F"/>
    <s v="random"/>
    <n v="1"/>
    <s v="Chloes-MacBook-Pro-4.local"/>
    <s v="/Users/chloerainezeller/Desktop/Research/rdfwrap"/>
    <s v="chloerainezeller"/>
    <d v="2017-06-19T17:38:42"/>
    <d v="2017-06-19T17:38:53"/>
    <x v="108"/>
    <n v="1"/>
    <n v="5.2228858470916704"/>
    <n v="9991"/>
    <n v="1.0009008107296567E-4"/>
    <n v="0.1"/>
    <n v="9.9899909918927041E-2"/>
    <n v="0.52275906787025028"/>
  </r>
  <r>
    <x v="0"/>
    <x v="1"/>
    <x v="0"/>
    <x v="3"/>
    <x v="9"/>
    <x v="0"/>
    <s v="#CD6D8F"/>
    <s v="random"/>
    <n v="1"/>
    <s v="Chloes-MacBook-Pro-4.local"/>
    <s v="/Users/chloerainezeller/Desktop/Research/rdfwrap"/>
    <s v="chloerainezeller"/>
    <d v="2017-06-19T17:38:53"/>
    <d v="2017-06-19T17:39:04"/>
    <x v="108"/>
    <n v="0"/>
    <n v="5.21941709518432"/>
    <n v="9991"/>
    <n v="1.0009008107296567E-4"/>
    <n v="0.1"/>
    <n v="9.9899909918927041E-2"/>
    <n v="0.52241188021062157"/>
  </r>
  <r>
    <x v="1"/>
    <x v="1"/>
    <x v="0"/>
    <x v="3"/>
    <x v="9"/>
    <x v="0"/>
    <s v="#CD6D8F"/>
    <s v="random"/>
    <n v="1"/>
    <s v="Chloes-MacBook-Pro-4.local"/>
    <s v="/Users/chloerainezeller/Desktop/Research/rdfwrap"/>
    <s v="chloerainezeller"/>
    <d v="2017-06-19T17:39:04"/>
    <d v="2017-06-19T17:39:15"/>
    <x v="108"/>
    <n v="1"/>
    <n v="5.3393149375915501"/>
    <n v="9991"/>
    <n v="1.0009008107296567E-4"/>
    <n v="0.1"/>
    <n v="9.9899909918927041E-2"/>
    <n v="0.53441246497763495"/>
  </r>
  <r>
    <x v="0"/>
    <x v="1"/>
    <x v="0"/>
    <x v="4"/>
    <x v="9"/>
    <x v="0"/>
    <s v="#CD6D8F"/>
    <s v="random"/>
    <n v="1"/>
    <s v="Chloes-MacBook-Pro-4.local"/>
    <s v="/Users/chloerainezeller/Desktop/Research/rdfwrap"/>
    <s v="chloerainezeller"/>
    <d v="2017-06-19T17:39:15"/>
    <d v="2017-06-19T17:39:26"/>
    <x v="108"/>
    <n v="0"/>
    <n v="5.2487070560455296"/>
    <n v="9991"/>
    <n v="1.0009008107296567E-4"/>
    <n v="0.1"/>
    <n v="9.9899909918927041E-2"/>
    <n v="0.52534351476784402"/>
  </r>
  <r>
    <x v="1"/>
    <x v="1"/>
    <x v="0"/>
    <x v="4"/>
    <x v="9"/>
    <x v="0"/>
    <s v="#CD6D8F"/>
    <s v="random"/>
    <n v="1"/>
    <s v="Chloes-MacBook-Pro-4.local"/>
    <s v="/Users/chloerainezeller/Desktop/Research/rdfwrap"/>
    <s v="chloerainezeller"/>
    <d v="2017-06-19T17:39:26"/>
    <d v="2017-06-19T17:39:38"/>
    <x v="108"/>
    <n v="1"/>
    <n v="5.42315602302551"/>
    <n v="9991"/>
    <n v="1.0009008107296567E-4"/>
    <n v="0.1"/>
    <n v="9.9899909918927041E-2"/>
    <n v="0.54280412601596539"/>
  </r>
  <r>
    <x v="0"/>
    <x v="1"/>
    <x v="0"/>
    <x v="5"/>
    <x v="9"/>
    <x v="0"/>
    <s v="#CD6D8F"/>
    <s v="random"/>
    <n v="1"/>
    <s v="Chloes-MacBook-Pro-4.local"/>
    <s v="/Users/chloerainezeller/Desktop/Research/rdfwrap"/>
    <s v="chloerainezeller"/>
    <d v="2017-06-19T17:39:38"/>
    <d v="2017-06-19T17:39:49"/>
    <x v="108"/>
    <n v="0"/>
    <n v="5.3802840709686199"/>
    <n v="9991"/>
    <n v="1.0009008107296567E-4"/>
    <n v="0.1"/>
    <n v="9.9899909918927041E-2"/>
    <n v="0.53851306885883499"/>
  </r>
  <r>
    <x v="1"/>
    <x v="1"/>
    <x v="0"/>
    <x v="5"/>
    <x v="9"/>
    <x v="0"/>
    <s v="#CD6D8F"/>
    <s v="random"/>
    <n v="1"/>
    <s v="Chloes-MacBook-Pro-4.local"/>
    <s v="/Users/chloerainezeller/Desktop/Research/rdfwrap"/>
    <s v="chloerainezeller"/>
    <d v="2017-06-19T17:39:49"/>
    <d v="2017-06-19T17:40:00"/>
    <x v="108"/>
    <n v="1"/>
    <n v="5.3949639797210596"/>
    <n v="9991"/>
    <n v="1.0009008107296567E-4"/>
    <n v="0.1"/>
    <n v="9.9899909918927041E-2"/>
    <n v="0.53998238211601035"/>
  </r>
  <r>
    <x v="0"/>
    <x v="1"/>
    <x v="0"/>
    <x v="0"/>
    <x v="0"/>
    <x v="1"/>
    <s v="#74B32E"/>
    <s v="random"/>
    <n v="1"/>
    <s v="Chloes-MacBook-Pro-4.local"/>
    <s v="/Users/chloerainezeller/Desktop/Research/rdfwrap"/>
    <s v="chloerainezeller"/>
    <d v="2017-06-19T17:40:00"/>
    <d v="2017-06-19T17:40:11"/>
    <x v="109"/>
    <n v="0"/>
    <n v="5.2314112186431796"/>
    <n v="9992"/>
    <n v="1.0008006405124099E-4"/>
    <n v="0.1"/>
    <n v="9.9899919935948767E-2"/>
    <n v="0.52355996984019004"/>
  </r>
  <r>
    <x v="1"/>
    <x v="1"/>
    <x v="0"/>
    <x v="0"/>
    <x v="0"/>
    <x v="1"/>
    <s v="#74B32E"/>
    <s v="random"/>
    <n v="1"/>
    <s v="Chloes-MacBook-Pro-4.local"/>
    <s v="/Users/chloerainezeller/Desktop/Research/rdfwrap"/>
    <s v="chloerainezeller"/>
    <d v="2017-06-19T17:40:11"/>
    <d v="2017-06-19T17:40:22"/>
    <x v="109"/>
    <n v="1"/>
    <n v="5.3124828338623002"/>
    <n v="9992"/>
    <n v="1.0008006405124099E-4"/>
    <n v="0.1"/>
    <n v="9.9899919935948767E-2"/>
    <n v="0.53167362228405723"/>
  </r>
  <r>
    <x v="0"/>
    <x v="1"/>
    <x v="0"/>
    <x v="1"/>
    <x v="0"/>
    <x v="1"/>
    <s v="#74B32E"/>
    <s v="random"/>
    <n v="1"/>
    <s v="Chloes-MacBook-Pro-4.local"/>
    <s v="/Users/chloerainezeller/Desktop/Research/rdfwrap"/>
    <s v="chloerainezeller"/>
    <d v="2017-06-19T17:40:22"/>
    <d v="2017-06-19T17:40:33"/>
    <x v="109"/>
    <n v="0"/>
    <n v="5.3573441505432102"/>
    <n v="9992"/>
    <n v="1.0008006405124099E-4"/>
    <n v="0.1"/>
    <n v="9.9899919935948767E-2"/>
    <n v="0.53616334573090585"/>
  </r>
  <r>
    <x v="1"/>
    <x v="1"/>
    <x v="0"/>
    <x v="1"/>
    <x v="0"/>
    <x v="1"/>
    <s v="#74B32E"/>
    <s v="random"/>
    <n v="1"/>
    <s v="Chloes-MacBook-Pro-4.local"/>
    <s v="/Users/chloerainezeller/Desktop/Research/rdfwrap"/>
    <s v="chloerainezeller"/>
    <d v="2017-06-19T17:40:33"/>
    <d v="2017-06-19T17:40:44"/>
    <x v="109"/>
    <n v="1"/>
    <n v="5.2379629611968896"/>
    <n v="9992"/>
    <n v="1.0008006405124099E-4"/>
    <n v="0.1"/>
    <n v="9.9899919935948767E-2"/>
    <n v="0.52421566865461267"/>
  </r>
  <r>
    <x v="0"/>
    <x v="1"/>
    <x v="0"/>
    <x v="2"/>
    <x v="0"/>
    <x v="1"/>
    <s v="#74B32E"/>
    <s v="random"/>
    <n v="1"/>
    <s v="Chloes-MacBook-Pro-4.local"/>
    <s v="/Users/chloerainezeller/Desktop/Research/rdfwrap"/>
    <s v="chloerainezeller"/>
    <d v="2017-06-19T17:40:44"/>
    <d v="2017-06-19T17:40:55"/>
    <x v="109"/>
    <n v="0"/>
    <n v="5.2535510063171298"/>
    <n v="9992"/>
    <n v="1.0008006405124099E-4"/>
    <n v="0.1"/>
    <n v="9.9899919935948767E-2"/>
    <n v="0.52577572120867988"/>
  </r>
  <r>
    <x v="1"/>
    <x v="1"/>
    <x v="0"/>
    <x v="2"/>
    <x v="0"/>
    <x v="1"/>
    <s v="#74B32E"/>
    <s v="random"/>
    <n v="1"/>
    <s v="Chloes-MacBook-Pro-4.local"/>
    <s v="/Users/chloerainezeller/Desktop/Research/rdfwrap"/>
    <s v="chloerainezeller"/>
    <d v="2017-06-19T17:40:55"/>
    <d v="2017-06-19T17:41:06"/>
    <x v="109"/>
    <n v="1"/>
    <n v="5.3164129257202104"/>
    <n v="9992"/>
    <n v="1.0008006405124099E-4"/>
    <n v="0.1"/>
    <n v="9.9899919935948767E-2"/>
    <n v="0.53206694612892425"/>
  </r>
  <r>
    <x v="0"/>
    <x v="1"/>
    <x v="0"/>
    <x v="3"/>
    <x v="0"/>
    <x v="1"/>
    <s v="#74B32E"/>
    <s v="random"/>
    <n v="1"/>
    <s v="Chloes-MacBook-Pro-4.local"/>
    <s v="/Users/chloerainezeller/Desktop/Research/rdfwrap"/>
    <s v="chloerainezeller"/>
    <d v="2017-06-19T17:41:06"/>
    <d v="2017-06-19T17:41:17"/>
    <x v="109"/>
    <n v="0"/>
    <n v="5.2410550117492596"/>
    <n v="9992"/>
    <n v="1.0008006405124099E-4"/>
    <n v="0.1"/>
    <n v="9.9899919935948767E-2"/>
    <n v="0.52452512127194351"/>
  </r>
  <r>
    <x v="1"/>
    <x v="1"/>
    <x v="0"/>
    <x v="3"/>
    <x v="0"/>
    <x v="1"/>
    <s v="#74B32E"/>
    <s v="random"/>
    <n v="1"/>
    <s v="Chloes-MacBook-Pro-4.local"/>
    <s v="/Users/chloerainezeller/Desktop/Research/rdfwrap"/>
    <s v="chloerainezeller"/>
    <d v="2017-06-19T17:41:17"/>
    <d v="2017-06-19T17:41:28"/>
    <x v="109"/>
    <n v="1"/>
    <n v="5.2736918926238996"/>
    <n v="9992"/>
    <n v="1.0008006405124099E-4"/>
    <n v="0.1"/>
    <n v="9.9899919935948767E-2"/>
    <n v="0.52779142240031029"/>
  </r>
  <r>
    <x v="0"/>
    <x v="1"/>
    <x v="0"/>
    <x v="4"/>
    <x v="0"/>
    <x v="1"/>
    <s v="#74B32E"/>
    <s v="random"/>
    <n v="1"/>
    <s v="Chloes-MacBook-Pro-4.local"/>
    <s v="/Users/chloerainezeller/Desktop/Research/rdfwrap"/>
    <s v="chloerainezeller"/>
    <d v="2017-06-19T17:41:28"/>
    <d v="2017-06-19T17:41:39"/>
    <x v="109"/>
    <n v="0"/>
    <n v="5.3007209300994802"/>
    <n v="9992"/>
    <n v="1.0008006405124099E-4"/>
    <n v="0.1"/>
    <n v="9.9899919935948767E-2"/>
    <n v="0.53049649020210965"/>
  </r>
  <r>
    <x v="1"/>
    <x v="1"/>
    <x v="0"/>
    <x v="4"/>
    <x v="0"/>
    <x v="1"/>
    <s v="#74B32E"/>
    <s v="random"/>
    <n v="1"/>
    <s v="Chloes-MacBook-Pro-4.local"/>
    <s v="/Users/chloerainezeller/Desktop/Research/rdfwrap"/>
    <s v="chloerainezeller"/>
    <d v="2017-06-19T17:41:39"/>
    <d v="2017-06-19T17:41:50"/>
    <x v="109"/>
    <n v="1"/>
    <n v="5.2347939014434797"/>
    <n v="9992"/>
    <n v="1.0008006405124099E-4"/>
    <n v="0.1"/>
    <n v="9.9899919935948767E-2"/>
    <n v="0.52389850895150913"/>
  </r>
  <r>
    <x v="0"/>
    <x v="1"/>
    <x v="0"/>
    <x v="5"/>
    <x v="0"/>
    <x v="1"/>
    <s v="#74B32E"/>
    <s v="random"/>
    <n v="1"/>
    <s v="Chloes-MacBook-Pro-4.local"/>
    <s v="/Users/chloerainezeller/Desktop/Research/rdfwrap"/>
    <s v="chloerainezeller"/>
    <d v="2017-06-19T17:41:50"/>
    <d v="2017-06-19T17:42:01"/>
    <x v="109"/>
    <n v="0"/>
    <n v="5.2514379024505597"/>
    <n v="9992"/>
    <n v="1.0008006405124099E-4"/>
    <n v="0.1"/>
    <n v="9.9899919935948767E-2"/>
    <n v="0.52556424163836668"/>
  </r>
  <r>
    <x v="1"/>
    <x v="1"/>
    <x v="0"/>
    <x v="5"/>
    <x v="0"/>
    <x v="1"/>
    <s v="#74B32E"/>
    <s v="random"/>
    <n v="1"/>
    <s v="Chloes-MacBook-Pro-4.local"/>
    <s v="/Users/chloerainezeller/Desktop/Research/rdfwrap"/>
    <s v="chloerainezeller"/>
    <d v="2017-06-19T17:42:01"/>
    <d v="2017-06-19T17:42:12"/>
    <x v="109"/>
    <n v="1"/>
    <n v="5.19644904136657"/>
    <n v="9992"/>
    <n v="1.0008006405124099E-4"/>
    <n v="0.1"/>
    <n v="9.9899919935948767E-2"/>
    <n v="0.52006095289897625"/>
  </r>
  <r>
    <x v="0"/>
    <x v="1"/>
    <x v="0"/>
    <x v="0"/>
    <x v="1"/>
    <x v="1"/>
    <s v="#74B32E"/>
    <s v="random"/>
    <n v="1"/>
    <s v="Chloes-MacBook-Pro-4.local"/>
    <s v="/Users/chloerainezeller/Desktop/Research/rdfwrap"/>
    <s v="chloerainezeller"/>
    <d v="2017-06-19T17:42:12"/>
    <d v="2017-06-19T17:42:23"/>
    <x v="110"/>
    <n v="0"/>
    <n v="5.3656311035156197"/>
    <n v="9992"/>
    <n v="1.0008006405124099E-4"/>
    <n v="0.1"/>
    <n v="9.9899919935948767E-2"/>
    <n v="0.53699270451517411"/>
  </r>
  <r>
    <x v="1"/>
    <x v="1"/>
    <x v="0"/>
    <x v="0"/>
    <x v="1"/>
    <x v="1"/>
    <s v="#74B32E"/>
    <s v="random"/>
    <n v="1"/>
    <s v="Chloes-MacBook-Pro-4.local"/>
    <s v="/Users/chloerainezeller/Desktop/Research/rdfwrap"/>
    <s v="chloerainezeller"/>
    <d v="2017-06-19T17:42:23"/>
    <d v="2017-06-19T17:42:34"/>
    <x v="110"/>
    <n v="1"/>
    <n v="5.2785069942474303"/>
    <n v="9992"/>
    <n v="1.0008006405124099E-4"/>
    <n v="0.1"/>
    <n v="9.9899919935948767E-2"/>
    <n v="0.52827331807920641"/>
  </r>
  <r>
    <x v="0"/>
    <x v="1"/>
    <x v="0"/>
    <x v="1"/>
    <x v="1"/>
    <x v="1"/>
    <s v="#74B32E"/>
    <s v="random"/>
    <n v="1"/>
    <s v="Chloes-MacBook-Pro-4.local"/>
    <s v="/Users/chloerainezeller/Desktop/Research/rdfwrap"/>
    <s v="chloerainezeller"/>
    <d v="2017-06-19T17:42:34"/>
    <d v="2017-06-19T17:42:45"/>
    <x v="110"/>
    <n v="0"/>
    <n v="5.4423558712005597"/>
    <n v="9992"/>
    <n v="1.0008006405124099E-4"/>
    <n v="0.1"/>
    <n v="9.9899919935948767E-2"/>
    <n v="0.54467132417939956"/>
  </r>
  <r>
    <x v="1"/>
    <x v="1"/>
    <x v="0"/>
    <x v="1"/>
    <x v="1"/>
    <x v="1"/>
    <s v="#74B32E"/>
    <s v="random"/>
    <n v="1"/>
    <s v="Chloes-MacBook-Pro-4.local"/>
    <s v="/Users/chloerainezeller/Desktop/Research/rdfwrap"/>
    <s v="chloerainezeller"/>
    <d v="2017-06-19T17:42:45"/>
    <d v="2017-06-19T17:42:56"/>
    <x v="110"/>
    <n v="1"/>
    <n v="5.3373539447784397"/>
    <n v="9992"/>
    <n v="1.0008006405124099E-4"/>
    <n v="0.1"/>
    <n v="9.9899919935948767E-2"/>
    <n v="0.53416272465756998"/>
  </r>
  <r>
    <x v="0"/>
    <x v="1"/>
    <x v="0"/>
    <x v="2"/>
    <x v="1"/>
    <x v="1"/>
    <s v="#74B32E"/>
    <s v="random"/>
    <n v="1"/>
    <s v="Chloes-MacBook-Pro-4.local"/>
    <s v="/Users/chloerainezeller/Desktop/Research/rdfwrap"/>
    <s v="chloerainezeller"/>
    <d v="2017-06-19T17:42:56"/>
    <d v="2017-06-19T17:43:08"/>
    <x v="110"/>
    <n v="0"/>
    <n v="5.4906208515167201"/>
    <n v="9992"/>
    <n v="1.0008006405124099E-4"/>
    <n v="0.1"/>
    <n v="9.9899919935948767E-2"/>
    <n v="0.54950168650087272"/>
  </r>
  <r>
    <x v="1"/>
    <x v="1"/>
    <x v="0"/>
    <x v="2"/>
    <x v="1"/>
    <x v="1"/>
    <s v="#74B32E"/>
    <s v="random"/>
    <n v="1"/>
    <s v="Chloes-MacBook-Pro-4.local"/>
    <s v="/Users/chloerainezeller/Desktop/Research/rdfwrap"/>
    <s v="chloerainezeller"/>
    <d v="2017-06-19T17:43:08"/>
    <d v="2017-06-19T17:43:19"/>
    <x v="110"/>
    <n v="1"/>
    <n v="5.3614251613616899"/>
    <n v="9992"/>
    <n v="1.0008006405124099E-4"/>
    <n v="0.1"/>
    <n v="9.9899919935948767E-2"/>
    <n v="0.53657177355501307"/>
  </r>
  <r>
    <x v="0"/>
    <x v="1"/>
    <x v="0"/>
    <x v="3"/>
    <x v="1"/>
    <x v="1"/>
    <s v="#74B32E"/>
    <s v="random"/>
    <n v="1"/>
    <s v="Chloes-MacBook-Pro-4.local"/>
    <s v="/Users/chloerainezeller/Desktop/Research/rdfwrap"/>
    <s v="chloerainezeller"/>
    <d v="2017-06-19T17:43:19"/>
    <d v="2017-06-19T17:43:30"/>
    <x v="110"/>
    <n v="0"/>
    <n v="5.3465719223022399"/>
    <n v="9992"/>
    <n v="1.0008006405124099E-4"/>
    <n v="0.1"/>
    <n v="9.9899919935948767E-2"/>
    <n v="0.53508526043857485"/>
  </r>
  <r>
    <x v="1"/>
    <x v="1"/>
    <x v="0"/>
    <x v="3"/>
    <x v="1"/>
    <x v="1"/>
    <s v="#74B32E"/>
    <s v="random"/>
    <n v="1"/>
    <s v="Chloes-MacBook-Pro-4.local"/>
    <s v="/Users/chloerainezeller/Desktop/Research/rdfwrap"/>
    <s v="chloerainezeller"/>
    <d v="2017-06-19T17:43:30"/>
    <d v="2017-06-19T17:43:41"/>
    <x v="110"/>
    <n v="1"/>
    <n v="5.4176230430603001"/>
    <n v="9992"/>
    <n v="1.0008006405124099E-4"/>
    <n v="0.1"/>
    <n v="9.9899919935948767E-2"/>
    <n v="0.54219606115495389"/>
  </r>
  <r>
    <x v="0"/>
    <x v="1"/>
    <x v="0"/>
    <x v="4"/>
    <x v="1"/>
    <x v="1"/>
    <s v="#74B32E"/>
    <s v="random"/>
    <n v="1"/>
    <s v="Chloes-MacBook-Pro-4.local"/>
    <s v="/Users/chloerainezeller/Desktop/Research/rdfwrap"/>
    <s v="chloerainezeller"/>
    <d v="2017-06-19T17:43:41"/>
    <d v="2017-06-19T17:43:52"/>
    <x v="110"/>
    <n v="0"/>
    <n v="5.2626998424530003"/>
    <n v="9992"/>
    <n v="1.0008006405124099E-4"/>
    <n v="0.1"/>
    <n v="9.9899919935948767E-2"/>
    <n v="0.52669133731515216"/>
  </r>
  <r>
    <x v="1"/>
    <x v="1"/>
    <x v="0"/>
    <x v="4"/>
    <x v="1"/>
    <x v="1"/>
    <s v="#74B32E"/>
    <s v="random"/>
    <n v="1"/>
    <s v="Chloes-MacBook-Pro-4.local"/>
    <s v="/Users/chloerainezeller/Desktop/Research/rdfwrap"/>
    <s v="chloerainezeller"/>
    <d v="2017-06-19T17:43:52"/>
    <d v="2017-06-19T17:44:03"/>
    <x v="110"/>
    <n v="1"/>
    <n v="5.3118739128112704"/>
    <n v="9992"/>
    <n v="1.0008006405124099E-4"/>
    <n v="0.1"/>
    <n v="9.9899919935948767E-2"/>
    <n v="0.53161268142626805"/>
  </r>
  <r>
    <x v="0"/>
    <x v="1"/>
    <x v="0"/>
    <x v="5"/>
    <x v="1"/>
    <x v="1"/>
    <s v="#74B32E"/>
    <s v="random"/>
    <n v="1"/>
    <s v="Chloes-MacBook-Pro-4.local"/>
    <s v="/Users/chloerainezeller/Desktop/Research/rdfwrap"/>
    <s v="chloerainezeller"/>
    <d v="2017-06-19T17:44:03"/>
    <d v="2017-06-19T17:44:14"/>
    <x v="110"/>
    <n v="0"/>
    <n v="5.3375468254089302"/>
    <n v="9992"/>
    <n v="1.0008006405124099E-4"/>
    <n v="0.1"/>
    <n v="9.9899919935948767E-2"/>
    <n v="0.53418202816342375"/>
  </r>
  <r>
    <x v="1"/>
    <x v="1"/>
    <x v="0"/>
    <x v="5"/>
    <x v="1"/>
    <x v="1"/>
    <s v="#74B32E"/>
    <s v="random"/>
    <n v="1"/>
    <s v="Chloes-MacBook-Pro-4.local"/>
    <s v="/Users/chloerainezeller/Desktop/Research/rdfwrap"/>
    <s v="chloerainezeller"/>
    <d v="2017-06-19T17:44:14"/>
    <d v="2017-06-19T17:44:25"/>
    <x v="110"/>
    <n v="1"/>
    <n v="5.2449131011962802"/>
    <n v="9992"/>
    <n v="1.0008006405124099E-4"/>
    <n v="0.1"/>
    <n v="9.9899919935948767E-2"/>
    <n v="0.52491123911091675"/>
  </r>
  <r>
    <x v="0"/>
    <x v="1"/>
    <x v="0"/>
    <x v="0"/>
    <x v="2"/>
    <x v="1"/>
    <s v="#74B32E"/>
    <s v="random"/>
    <n v="1"/>
    <s v="Chloes-MacBook-Pro-4.local"/>
    <s v="/Users/chloerainezeller/Desktop/Research/rdfwrap"/>
    <s v="chloerainezeller"/>
    <d v="2017-06-19T17:44:25"/>
    <d v="2017-06-19T17:44:36"/>
    <x v="111"/>
    <n v="0"/>
    <n v="5.2208411693572998"/>
    <n v="9996"/>
    <n v="1.0004001600640257E-4"/>
    <n v="0.1"/>
    <n v="9.9899959983993605E-2"/>
    <n v="0.52229303414938977"/>
  </r>
  <r>
    <x v="1"/>
    <x v="1"/>
    <x v="0"/>
    <x v="0"/>
    <x v="2"/>
    <x v="1"/>
    <s v="#74B32E"/>
    <s v="random"/>
    <n v="1"/>
    <s v="Chloes-MacBook-Pro-4.local"/>
    <s v="/Users/chloerainezeller/Desktop/Research/rdfwrap"/>
    <s v="chloerainezeller"/>
    <d v="2017-06-19T17:44:36"/>
    <d v="2017-06-19T17:44:48"/>
    <x v="111"/>
    <n v="1"/>
    <n v="5.4460248947143501"/>
    <n v="9996"/>
    <n v="1.0004001600640257E-4"/>
    <n v="0.1"/>
    <n v="9.9899959983993605E-2"/>
    <n v="0.54482041763849043"/>
  </r>
  <r>
    <x v="0"/>
    <x v="1"/>
    <x v="0"/>
    <x v="1"/>
    <x v="2"/>
    <x v="1"/>
    <s v="#74B32E"/>
    <s v="random"/>
    <n v="1"/>
    <s v="Chloes-MacBook-Pro-4.local"/>
    <s v="/Users/chloerainezeller/Desktop/Research/rdfwrap"/>
    <s v="chloerainezeller"/>
    <d v="2017-06-19T17:44:48"/>
    <d v="2017-06-19T17:44:59"/>
    <x v="111"/>
    <n v="0"/>
    <n v="5.3169388771057102"/>
    <n v="9996"/>
    <n v="1.0004001600640257E-4"/>
    <n v="0.1"/>
    <n v="9.9899959983993605E-2"/>
    <n v="0.53190665037071927"/>
  </r>
  <r>
    <x v="1"/>
    <x v="1"/>
    <x v="0"/>
    <x v="1"/>
    <x v="2"/>
    <x v="1"/>
    <s v="#74B32E"/>
    <s v="random"/>
    <n v="1"/>
    <s v="Chloes-MacBook-Pro-4.local"/>
    <s v="/Users/chloerainezeller/Desktop/Research/rdfwrap"/>
    <s v="chloerainezeller"/>
    <d v="2017-06-19T17:44:59"/>
    <d v="2017-06-19T17:45:10"/>
    <x v="111"/>
    <n v="1"/>
    <n v="5.5580530166625897"/>
    <n v="9996"/>
    <n v="1.0004001600640257E-4"/>
    <n v="0.1"/>
    <n v="9.9899959983993605E-2"/>
    <n v="0.55602771275135954"/>
  </r>
  <r>
    <x v="0"/>
    <x v="1"/>
    <x v="0"/>
    <x v="2"/>
    <x v="2"/>
    <x v="1"/>
    <s v="#74B32E"/>
    <s v="random"/>
    <n v="1"/>
    <s v="Chloes-MacBook-Pro-4.local"/>
    <s v="/Users/chloerainezeller/Desktop/Research/rdfwrap"/>
    <s v="chloerainezeller"/>
    <d v="2017-06-19T17:45:10"/>
    <d v="2017-06-19T17:45:22"/>
    <x v="111"/>
    <n v="0"/>
    <n v="5.36999082565307"/>
    <n v="9996"/>
    <n v="1.0004001600640257E-4"/>
    <n v="0.1"/>
    <n v="9.9899959983993605E-2"/>
    <n v="0.53721396815256806"/>
  </r>
  <r>
    <x v="1"/>
    <x v="1"/>
    <x v="0"/>
    <x v="2"/>
    <x v="2"/>
    <x v="1"/>
    <s v="#74B32E"/>
    <s v="random"/>
    <n v="1"/>
    <s v="Chloes-MacBook-Pro-4.local"/>
    <s v="/Users/chloerainezeller/Desktop/Research/rdfwrap"/>
    <s v="chloerainezeller"/>
    <d v="2017-06-19T17:45:22"/>
    <d v="2017-06-19T17:45:33"/>
    <x v="111"/>
    <n v="1"/>
    <n v="5.6199259757995597"/>
    <n v="9996"/>
    <n v="1.0004001600640257E-4"/>
    <n v="0.1"/>
    <n v="9.9899959983993605E-2"/>
    <n v="0.5622174845737854"/>
  </r>
  <r>
    <x v="0"/>
    <x v="1"/>
    <x v="0"/>
    <x v="3"/>
    <x v="2"/>
    <x v="1"/>
    <s v="#74B32E"/>
    <s v="random"/>
    <n v="1"/>
    <s v="Chloes-MacBook-Pro-4.local"/>
    <s v="/Users/chloerainezeller/Desktop/Research/rdfwrap"/>
    <s v="chloerainezeller"/>
    <d v="2017-06-19T17:45:33"/>
    <d v="2017-06-19T17:45:44"/>
    <x v="111"/>
    <n v="0"/>
    <n v="5.3344330787658603"/>
    <n v="9996"/>
    <n v="1.0004001600640257E-4"/>
    <n v="0.1"/>
    <n v="9.9899959983993605E-2"/>
    <n v="0.53365677058481997"/>
  </r>
  <r>
    <x v="1"/>
    <x v="1"/>
    <x v="0"/>
    <x v="3"/>
    <x v="2"/>
    <x v="1"/>
    <s v="#74B32E"/>
    <s v="random"/>
    <n v="1"/>
    <s v="Chloes-MacBook-Pro-4.local"/>
    <s v="/Users/chloerainezeller/Desktop/Research/rdfwrap"/>
    <s v="chloerainezeller"/>
    <d v="2017-06-19T17:45:44"/>
    <d v="2017-06-19T17:45:56"/>
    <x v="111"/>
    <n v="1"/>
    <n v="5.4178950786590496"/>
    <n v="9996"/>
    <n v="1.0004001600640257E-4"/>
    <n v="0.1"/>
    <n v="9.9899959983993605E-2"/>
    <n v="0.54200631039006097"/>
  </r>
  <r>
    <x v="0"/>
    <x v="1"/>
    <x v="0"/>
    <x v="4"/>
    <x v="2"/>
    <x v="1"/>
    <s v="#74B32E"/>
    <s v="random"/>
    <n v="1"/>
    <s v="Chloes-MacBook-Pro-4.local"/>
    <s v="/Users/chloerainezeller/Desktop/Research/rdfwrap"/>
    <s v="chloerainezeller"/>
    <d v="2017-06-19T17:45:56"/>
    <d v="2017-06-19T17:46:07"/>
    <x v="111"/>
    <n v="0"/>
    <n v="5.3378548622131303"/>
    <n v="9996"/>
    <n v="1.0004001600640257E-4"/>
    <n v="0.1"/>
    <n v="9.9899959983993605E-2"/>
    <n v="0.53399908585565536"/>
  </r>
  <r>
    <x v="1"/>
    <x v="1"/>
    <x v="0"/>
    <x v="4"/>
    <x v="2"/>
    <x v="1"/>
    <s v="#74B32E"/>
    <s v="random"/>
    <n v="1"/>
    <s v="Chloes-MacBook-Pro-4.local"/>
    <s v="/Users/chloerainezeller/Desktop/Research/rdfwrap"/>
    <s v="chloerainezeller"/>
    <d v="2017-06-19T17:46:07"/>
    <d v="2017-06-19T17:46:18"/>
    <x v="111"/>
    <n v="1"/>
    <n v="5.39115214347839"/>
    <n v="9996"/>
    <n v="1.0004001600640257E-4"/>
    <n v="0.1"/>
    <n v="9.9899959983993605E-2"/>
    <n v="0.53933094672652959"/>
  </r>
  <r>
    <x v="0"/>
    <x v="1"/>
    <x v="0"/>
    <x v="5"/>
    <x v="2"/>
    <x v="1"/>
    <s v="#74B32E"/>
    <s v="random"/>
    <n v="1"/>
    <s v="Chloes-MacBook-Pro-4.local"/>
    <s v="/Users/chloerainezeller/Desktop/Research/rdfwrap"/>
    <s v="chloerainezeller"/>
    <d v="2017-06-19T17:46:18"/>
    <d v="2017-06-19T17:46:29"/>
    <x v="111"/>
    <n v="0"/>
    <n v="5.14837193489074"/>
    <n v="9996"/>
    <n v="1.0004001600640257E-4"/>
    <n v="0.1"/>
    <n v="9.9899959983993605E-2"/>
    <n v="0.51504321077338333"/>
  </r>
  <r>
    <x v="1"/>
    <x v="1"/>
    <x v="0"/>
    <x v="5"/>
    <x v="2"/>
    <x v="1"/>
    <s v="#74B32E"/>
    <s v="random"/>
    <n v="1"/>
    <s v="Chloes-MacBook-Pro-4.local"/>
    <s v="/Users/chloerainezeller/Desktop/Research/rdfwrap"/>
    <s v="chloerainezeller"/>
    <d v="2017-06-19T17:46:29"/>
    <d v="2017-06-19T17:46:40"/>
    <x v="111"/>
    <n v="1"/>
    <n v="5.2745621204376203"/>
    <n v="9996"/>
    <n v="1.0004001600640257E-4"/>
    <n v="0.1"/>
    <n v="9.9899959983993605E-2"/>
    <n v="0.52766727895534415"/>
  </r>
  <r>
    <x v="0"/>
    <x v="1"/>
    <x v="0"/>
    <x v="0"/>
    <x v="3"/>
    <x v="1"/>
    <s v="#74B32E"/>
    <s v="random"/>
    <n v="1"/>
    <s v="Chloes-MacBook-Pro-4.local"/>
    <s v="/Users/chloerainezeller/Desktop/Research/rdfwrap"/>
    <s v="chloerainezeller"/>
    <d v="2017-06-19T17:46:40"/>
    <d v="2017-06-19T17:46:51"/>
    <x v="112"/>
    <n v="0"/>
    <n v="5.3336868286132804"/>
    <n v="9992"/>
    <n v="1.0008006405124099E-4"/>
    <n v="0.1"/>
    <n v="9.9899919935948767E-2"/>
    <n v="0.53379571943687754"/>
  </r>
  <r>
    <x v="1"/>
    <x v="1"/>
    <x v="0"/>
    <x v="0"/>
    <x v="3"/>
    <x v="1"/>
    <s v="#74B32E"/>
    <s v="random"/>
    <n v="1"/>
    <s v="Chloes-MacBook-Pro-4.local"/>
    <s v="/Users/chloerainezeller/Desktop/Research/rdfwrap"/>
    <s v="chloerainezeller"/>
    <d v="2017-06-19T17:46:51"/>
    <d v="2017-06-19T17:47:02"/>
    <x v="112"/>
    <n v="1"/>
    <n v="5.2573089599609304"/>
    <n v="9992"/>
    <n v="1.0008006405124099E-4"/>
    <n v="0.1"/>
    <n v="9.9899919935948767E-2"/>
    <n v="0.52615181745005302"/>
  </r>
  <r>
    <x v="0"/>
    <x v="1"/>
    <x v="0"/>
    <x v="1"/>
    <x v="3"/>
    <x v="1"/>
    <s v="#74B32E"/>
    <s v="random"/>
    <n v="1"/>
    <s v="Chloes-MacBook-Pro-4.local"/>
    <s v="/Users/chloerainezeller/Desktop/Research/rdfwrap"/>
    <s v="chloerainezeller"/>
    <d v="2017-06-19T17:47:02"/>
    <d v="2017-06-19T17:47:13"/>
    <x v="112"/>
    <n v="0"/>
    <n v="5.2129230499267498"/>
    <n v="9992"/>
    <n v="1.0008006405124099E-4"/>
    <n v="0.1"/>
    <n v="9.9899919935948767E-2"/>
    <n v="0.52170967273085966"/>
  </r>
  <r>
    <x v="1"/>
    <x v="1"/>
    <x v="0"/>
    <x v="1"/>
    <x v="3"/>
    <x v="1"/>
    <s v="#74B32E"/>
    <s v="random"/>
    <n v="1"/>
    <s v="Chloes-MacBook-Pro-4.local"/>
    <s v="/Users/chloerainezeller/Desktop/Research/rdfwrap"/>
    <s v="chloerainezeller"/>
    <d v="2017-06-19T17:47:13"/>
    <d v="2017-06-19T17:47:24"/>
    <x v="112"/>
    <n v="1"/>
    <n v="5.27988505363464"/>
    <n v="9992"/>
    <n v="1.0008006405124099E-4"/>
    <n v="0.1"/>
    <n v="9.9899919935948767E-2"/>
    <n v="0.52841123435094484"/>
  </r>
  <r>
    <x v="0"/>
    <x v="1"/>
    <x v="0"/>
    <x v="2"/>
    <x v="3"/>
    <x v="1"/>
    <s v="#74B32E"/>
    <s v="random"/>
    <n v="1"/>
    <s v="Chloes-MacBook-Pro-4.local"/>
    <s v="/Users/chloerainezeller/Desktop/Research/rdfwrap"/>
    <s v="chloerainezeller"/>
    <d v="2017-06-19T17:47:24"/>
    <d v="2017-06-19T17:47:34"/>
    <x v="112"/>
    <n v="0"/>
    <n v="5.1907730102539"/>
    <n v="9992"/>
    <n v="1.0008006405124099E-4"/>
    <n v="0.1"/>
    <n v="9.9899919935948767E-2"/>
    <n v="0.51949289534166332"/>
  </r>
  <r>
    <x v="1"/>
    <x v="1"/>
    <x v="0"/>
    <x v="2"/>
    <x v="3"/>
    <x v="1"/>
    <s v="#74B32E"/>
    <s v="random"/>
    <n v="1"/>
    <s v="Chloes-MacBook-Pro-4.local"/>
    <s v="/Users/chloerainezeller/Desktop/Research/rdfwrap"/>
    <s v="chloerainezeller"/>
    <d v="2017-06-19T17:47:34"/>
    <d v="2017-06-19T17:47:45"/>
    <x v="112"/>
    <n v="1"/>
    <n v="5.2537059783935502"/>
    <n v="9992"/>
    <n v="1.0008006405124099E-4"/>
    <n v="0.1"/>
    <n v="9.9899919935948767E-2"/>
    <n v="0.52579123082401424"/>
  </r>
  <r>
    <x v="0"/>
    <x v="1"/>
    <x v="0"/>
    <x v="3"/>
    <x v="3"/>
    <x v="1"/>
    <s v="#74B32E"/>
    <s v="random"/>
    <n v="1"/>
    <s v="Chloes-MacBook-Pro-4.local"/>
    <s v="/Users/chloerainezeller/Desktop/Research/rdfwrap"/>
    <s v="chloerainezeller"/>
    <d v="2017-06-19T17:47:45"/>
    <d v="2017-06-19T17:47:56"/>
    <x v="112"/>
    <n v="0"/>
    <n v="5.3292129039764404"/>
    <n v="9992"/>
    <n v="1.0008006405124099E-4"/>
    <n v="0.1"/>
    <n v="9.9899919935948767E-2"/>
    <n v="0.53334796877266211"/>
  </r>
  <r>
    <x v="1"/>
    <x v="1"/>
    <x v="0"/>
    <x v="3"/>
    <x v="3"/>
    <x v="1"/>
    <s v="#74B32E"/>
    <s v="random"/>
    <n v="1"/>
    <s v="Chloes-MacBook-Pro-4.local"/>
    <s v="/Users/chloerainezeller/Desktop/Research/rdfwrap"/>
    <s v="chloerainezeller"/>
    <d v="2017-06-19T17:47:56"/>
    <d v="2017-06-19T17:48:07"/>
    <x v="112"/>
    <n v="1"/>
    <n v="5.2268319129943803"/>
    <n v="9992"/>
    <n v="1.0008006405124099E-4"/>
    <n v="0.1"/>
    <n v="9.9899919935948767E-2"/>
    <n v="0.52310167263754803"/>
  </r>
  <r>
    <x v="0"/>
    <x v="1"/>
    <x v="0"/>
    <x v="4"/>
    <x v="3"/>
    <x v="1"/>
    <s v="#74B32E"/>
    <s v="random"/>
    <n v="1"/>
    <s v="Chloes-MacBook-Pro-4.local"/>
    <s v="/Users/chloerainezeller/Desktop/Research/rdfwrap"/>
    <s v="chloerainezeller"/>
    <d v="2017-06-19T17:48:07"/>
    <d v="2017-06-19T17:48:18"/>
    <x v="112"/>
    <n v="0"/>
    <n v="5.2155029773712096"/>
    <n v="9992"/>
    <n v="1.0008006405124099E-4"/>
    <n v="0.1"/>
    <n v="9.9899919935948767E-2"/>
    <n v="0.52196787203474881"/>
  </r>
  <r>
    <x v="1"/>
    <x v="1"/>
    <x v="0"/>
    <x v="4"/>
    <x v="3"/>
    <x v="1"/>
    <s v="#74B32E"/>
    <s v="random"/>
    <n v="1"/>
    <s v="Chloes-MacBook-Pro-4.local"/>
    <s v="/Users/chloerainezeller/Desktop/Research/rdfwrap"/>
    <s v="chloerainezeller"/>
    <d v="2017-06-19T17:48:18"/>
    <d v="2017-06-19T17:48:29"/>
    <x v="112"/>
    <n v="1"/>
    <n v="5.2087728977203298"/>
    <n v="9992"/>
    <n v="1.0008006405124099E-4"/>
    <n v="0.1"/>
    <n v="9.9899919935948767E-2"/>
    <n v="0.52129432523221875"/>
  </r>
  <r>
    <x v="0"/>
    <x v="1"/>
    <x v="0"/>
    <x v="5"/>
    <x v="3"/>
    <x v="1"/>
    <s v="#74B32E"/>
    <s v="random"/>
    <n v="1"/>
    <s v="Chloes-MacBook-Pro-4.local"/>
    <s v="/Users/chloerainezeller/Desktop/Research/rdfwrap"/>
    <s v="chloerainezeller"/>
    <d v="2017-06-19T17:48:29"/>
    <d v="2017-06-19T17:48:40"/>
    <x v="112"/>
    <n v="0"/>
    <n v="5.3326900005340496"/>
    <n v="9992"/>
    <n v="1.0008006405124099E-4"/>
    <n v="0.1"/>
    <n v="9.9899919935948767E-2"/>
    <n v="0.53369595681886006"/>
  </r>
  <r>
    <x v="1"/>
    <x v="1"/>
    <x v="0"/>
    <x v="5"/>
    <x v="3"/>
    <x v="1"/>
    <s v="#74B32E"/>
    <s v="random"/>
    <n v="1"/>
    <s v="Chloes-MacBook-Pro-4.local"/>
    <s v="/Users/chloerainezeller/Desktop/Research/rdfwrap"/>
    <s v="chloerainezeller"/>
    <d v="2017-06-19T17:48:40"/>
    <d v="2017-06-19T17:48:51"/>
    <x v="112"/>
    <n v="1"/>
    <n v="5.2127189636230398"/>
    <n v="9992"/>
    <n v="1.0008006405124099E-4"/>
    <n v="0.1"/>
    <n v="9.9899919935948767E-2"/>
    <n v="0.5216892477605124"/>
  </r>
  <r>
    <x v="0"/>
    <x v="1"/>
    <x v="0"/>
    <x v="0"/>
    <x v="4"/>
    <x v="1"/>
    <s v="#74B32E"/>
    <s v="random"/>
    <n v="1"/>
    <s v="Chloes-MacBook-Pro-4.local"/>
    <s v="/Users/chloerainezeller/Desktop/Research/rdfwrap"/>
    <s v="chloerainezeller"/>
    <d v="2017-06-19T17:48:51"/>
    <d v="2017-06-19T17:49:02"/>
    <x v="113"/>
    <n v="0"/>
    <n v="5.3243939876556396"/>
    <n v="9992"/>
    <n v="1.0008006405124099E-4"/>
    <n v="0.1"/>
    <n v="9.9899919935948767E-2"/>
    <n v="0.53286569131861883"/>
  </r>
  <r>
    <x v="1"/>
    <x v="1"/>
    <x v="0"/>
    <x v="0"/>
    <x v="4"/>
    <x v="1"/>
    <s v="#74B32E"/>
    <s v="random"/>
    <n v="1"/>
    <s v="Chloes-MacBook-Pro-4.local"/>
    <s v="/Users/chloerainezeller/Desktop/Research/rdfwrap"/>
    <s v="chloerainezeller"/>
    <d v="2017-06-19T17:49:02"/>
    <d v="2017-06-19T17:49:13"/>
    <x v="113"/>
    <n v="1"/>
    <n v="5.3566260337829501"/>
    <n v="9992"/>
    <n v="1.0008006405124099E-4"/>
    <n v="0.1"/>
    <n v="9.9899919935948767E-2"/>
    <n v="0.53609147655954259"/>
  </r>
  <r>
    <x v="0"/>
    <x v="1"/>
    <x v="0"/>
    <x v="1"/>
    <x v="4"/>
    <x v="1"/>
    <s v="#74B32E"/>
    <s v="random"/>
    <n v="1"/>
    <s v="Chloes-MacBook-Pro-4.local"/>
    <s v="/Users/chloerainezeller/Desktop/Research/rdfwrap"/>
    <s v="chloerainezeller"/>
    <d v="2017-06-19T17:49:13"/>
    <d v="2017-06-19T17:49:24"/>
    <x v="113"/>
    <n v="0"/>
    <n v="5.2677919864654497"/>
    <n v="9992"/>
    <n v="1.0008006405124099E-4"/>
    <n v="0.1"/>
    <n v="9.9899919935948767E-2"/>
    <n v="0.52720095941407619"/>
  </r>
  <r>
    <x v="1"/>
    <x v="1"/>
    <x v="0"/>
    <x v="1"/>
    <x v="4"/>
    <x v="1"/>
    <s v="#74B32E"/>
    <s v="random"/>
    <n v="1"/>
    <s v="Chloes-MacBook-Pro-4.local"/>
    <s v="/Users/chloerainezeller/Desktop/Research/rdfwrap"/>
    <s v="chloerainezeller"/>
    <d v="2017-06-19T17:49:24"/>
    <d v="2017-06-19T17:49:35"/>
    <x v="113"/>
    <n v="1"/>
    <n v="5.2428071498870796"/>
    <n v="9992"/>
    <n v="1.0008006405124099E-4"/>
    <n v="0.1"/>
    <n v="9.9899919935948767E-2"/>
    <n v="0.52470047536900322"/>
  </r>
  <r>
    <x v="0"/>
    <x v="1"/>
    <x v="0"/>
    <x v="2"/>
    <x v="4"/>
    <x v="1"/>
    <s v="#74B32E"/>
    <s v="random"/>
    <n v="1"/>
    <s v="Chloes-MacBook-Pro-4.local"/>
    <s v="/Users/chloerainezeller/Desktop/Research/rdfwrap"/>
    <s v="chloerainezeller"/>
    <d v="2017-06-19T17:49:35"/>
    <d v="2017-06-19T17:49:46"/>
    <x v="113"/>
    <n v="0"/>
    <n v="5.2936379909515301"/>
    <n v="9992"/>
    <n v="1.0008006405124099E-4"/>
    <n v="0.1"/>
    <n v="9.9899919935948767E-2"/>
    <n v="0.52978762919851186"/>
  </r>
  <r>
    <x v="1"/>
    <x v="1"/>
    <x v="0"/>
    <x v="2"/>
    <x v="4"/>
    <x v="1"/>
    <s v="#74B32E"/>
    <s v="random"/>
    <n v="1"/>
    <s v="Chloes-MacBook-Pro-4.local"/>
    <s v="/Users/chloerainezeller/Desktop/Research/rdfwrap"/>
    <s v="chloerainezeller"/>
    <d v="2017-06-19T17:49:46"/>
    <d v="2017-06-19T17:49:57"/>
    <x v="113"/>
    <n v="1"/>
    <n v="5.3537411689758301"/>
    <n v="9992"/>
    <n v="1.0008006405124099E-4"/>
    <n v="0.1"/>
    <n v="9.9899919935948767E-2"/>
    <n v="0.53580275910486685"/>
  </r>
  <r>
    <x v="0"/>
    <x v="1"/>
    <x v="0"/>
    <x v="3"/>
    <x v="4"/>
    <x v="1"/>
    <s v="#74B32E"/>
    <s v="random"/>
    <n v="1"/>
    <s v="Chloes-MacBook-Pro-4.local"/>
    <s v="/Users/chloerainezeller/Desktop/Research/rdfwrap"/>
    <s v="chloerainezeller"/>
    <d v="2017-06-19T17:49:57"/>
    <d v="2017-06-19T17:50:08"/>
    <x v="113"/>
    <n v="0"/>
    <n v="5.2313120365142796"/>
    <n v="9992"/>
    <n v="1.0008006405124099E-4"/>
    <n v="0.1"/>
    <n v="9.9899919935948767E-2"/>
    <n v="0.52355004368637703"/>
  </r>
  <r>
    <x v="1"/>
    <x v="1"/>
    <x v="0"/>
    <x v="3"/>
    <x v="4"/>
    <x v="1"/>
    <s v="#74B32E"/>
    <s v="random"/>
    <n v="1"/>
    <s v="Chloes-MacBook-Pro-4.local"/>
    <s v="/Users/chloerainezeller/Desktop/Research/rdfwrap"/>
    <s v="chloerainezeller"/>
    <d v="2017-06-19T17:50:08"/>
    <d v="2017-06-19T17:50:19"/>
    <x v="113"/>
    <n v="1"/>
    <n v="5.1197581291198704"/>
    <n v="9992"/>
    <n v="1.0008006405124099E-4"/>
    <n v="0.1"/>
    <n v="9.9899919935948767E-2"/>
    <n v="0.51238572148917838"/>
  </r>
  <r>
    <x v="0"/>
    <x v="1"/>
    <x v="0"/>
    <x v="4"/>
    <x v="4"/>
    <x v="1"/>
    <s v="#74B32E"/>
    <s v="random"/>
    <n v="1"/>
    <s v="Chloes-MacBook-Pro-4.local"/>
    <s v="/Users/chloerainezeller/Desktop/Research/rdfwrap"/>
    <s v="chloerainezeller"/>
    <d v="2017-06-19T17:50:19"/>
    <d v="2017-06-19T17:50:30"/>
    <x v="113"/>
    <n v="0"/>
    <n v="5.28297996520996"/>
    <n v="9992"/>
    <n v="1.0008006405124099E-4"/>
    <n v="0.1"/>
    <n v="9.9899919935948767E-2"/>
    <n v="0.52872097329963574"/>
  </r>
  <r>
    <x v="1"/>
    <x v="1"/>
    <x v="0"/>
    <x v="4"/>
    <x v="4"/>
    <x v="1"/>
    <s v="#74B32E"/>
    <s v="random"/>
    <n v="1"/>
    <s v="Chloes-MacBook-Pro-4.local"/>
    <s v="/Users/chloerainezeller/Desktop/Research/rdfwrap"/>
    <s v="chloerainezeller"/>
    <d v="2017-06-19T17:50:30"/>
    <d v="2017-06-19T17:50:42"/>
    <x v="113"/>
    <n v="1"/>
    <n v="5.9765141010284397"/>
    <n v="9992"/>
    <n v="1.0008006405124099E-4"/>
    <n v="0.1"/>
    <n v="9.9899919935948767E-2"/>
    <n v="0.59812991403407123"/>
  </r>
  <r>
    <x v="0"/>
    <x v="1"/>
    <x v="0"/>
    <x v="5"/>
    <x v="4"/>
    <x v="1"/>
    <s v="#74B32E"/>
    <s v="random"/>
    <n v="1"/>
    <s v="Chloes-MacBook-Pro-4.local"/>
    <s v="/Users/chloerainezeller/Desktop/Research/rdfwrap"/>
    <s v="chloerainezeller"/>
    <d v="2017-06-19T17:50:42"/>
    <d v="2017-06-19T17:50:54"/>
    <x v="113"/>
    <n v="0"/>
    <n v="5.2478260993957502"/>
    <n v="9992"/>
    <n v="1.0008006405124099E-4"/>
    <n v="0.1"/>
    <n v="9.9899919935948767E-2"/>
    <n v="0.52520277215730093"/>
  </r>
  <r>
    <x v="1"/>
    <x v="1"/>
    <x v="0"/>
    <x v="5"/>
    <x v="4"/>
    <x v="1"/>
    <s v="#74B32E"/>
    <s v="random"/>
    <n v="1"/>
    <s v="Chloes-MacBook-Pro-4.local"/>
    <s v="/Users/chloerainezeller/Desktop/Research/rdfwrap"/>
    <s v="chloerainezeller"/>
    <d v="2017-06-19T17:50:54"/>
    <d v="2017-06-19T17:51:05"/>
    <x v="113"/>
    <n v="1"/>
    <n v="5.34466099739074"/>
    <n v="9992"/>
    <n v="1.0008006405124099E-4"/>
    <n v="0.1"/>
    <n v="9.9899919935948767E-2"/>
    <n v="0.53489401495103484"/>
  </r>
  <r>
    <x v="0"/>
    <x v="1"/>
    <x v="0"/>
    <x v="0"/>
    <x v="5"/>
    <x v="1"/>
    <s v="#74B32E"/>
    <s v="random"/>
    <n v="1"/>
    <s v="Chloes-MacBook-Pro-4.local"/>
    <s v="/Users/chloerainezeller/Desktop/Research/rdfwrap"/>
    <s v="chloerainezeller"/>
    <d v="2017-06-19T17:51:05"/>
    <d v="2017-06-19T17:51:16"/>
    <x v="114"/>
    <n v="0"/>
    <n v="5.2672889232635498"/>
    <n v="9994"/>
    <n v="1.0006003602161297E-4"/>
    <n v="0.1"/>
    <n v="9.989993996397839E-2"/>
    <n v="0.5270451193979937"/>
  </r>
  <r>
    <x v="1"/>
    <x v="1"/>
    <x v="0"/>
    <x v="0"/>
    <x v="5"/>
    <x v="1"/>
    <s v="#74B32E"/>
    <s v="random"/>
    <n v="1"/>
    <s v="Chloes-MacBook-Pro-4.local"/>
    <s v="/Users/chloerainezeller/Desktop/Research/rdfwrap"/>
    <s v="chloerainezeller"/>
    <d v="2017-06-19T17:51:16"/>
    <d v="2017-06-19T17:51:27"/>
    <x v="114"/>
    <n v="1"/>
    <n v="5.2932391166687003"/>
    <n v="9994"/>
    <n v="1.0006003602161297E-4"/>
    <n v="0.1"/>
    <n v="9.989993996397839E-2"/>
    <n v="0.52964169668488092"/>
  </r>
  <r>
    <x v="0"/>
    <x v="1"/>
    <x v="0"/>
    <x v="1"/>
    <x v="5"/>
    <x v="1"/>
    <s v="#74B32E"/>
    <s v="random"/>
    <n v="1"/>
    <s v="Chloes-MacBook-Pro-4.local"/>
    <s v="/Users/chloerainezeller/Desktop/Research/rdfwrap"/>
    <s v="chloerainezeller"/>
    <d v="2017-06-19T17:51:27"/>
    <d v="2017-06-19T17:51:38"/>
    <x v="114"/>
    <n v="0"/>
    <n v="5.2365040779113698"/>
    <n v="9994"/>
    <n v="1.0006003602161297E-4"/>
    <n v="0.1"/>
    <n v="9.989993996397839E-2"/>
    <n v="0.52396478666313484"/>
  </r>
  <r>
    <x v="1"/>
    <x v="1"/>
    <x v="0"/>
    <x v="1"/>
    <x v="5"/>
    <x v="1"/>
    <s v="#74B32E"/>
    <s v="random"/>
    <n v="1"/>
    <s v="Chloes-MacBook-Pro-4.local"/>
    <s v="/Users/chloerainezeller/Desktop/Research/rdfwrap"/>
    <s v="chloerainezeller"/>
    <d v="2017-06-19T17:51:38"/>
    <d v="2017-06-19T17:51:49"/>
    <x v="114"/>
    <n v="1"/>
    <n v="5.3149619102478001"/>
    <n v="9994"/>
    <n v="1.0006003602161297E-4"/>
    <n v="0.1"/>
    <n v="9.989993996397839E-2"/>
    <n v="0.5318152801928957"/>
  </r>
  <r>
    <x v="0"/>
    <x v="1"/>
    <x v="0"/>
    <x v="2"/>
    <x v="5"/>
    <x v="1"/>
    <s v="#74B32E"/>
    <s v="random"/>
    <n v="1"/>
    <s v="Chloes-MacBook-Pro-4.local"/>
    <s v="/Users/chloerainezeller/Desktop/Research/rdfwrap"/>
    <s v="chloerainezeller"/>
    <d v="2017-06-19T17:51:49"/>
    <d v="2017-06-19T17:52:00"/>
    <x v="114"/>
    <n v="0"/>
    <n v="5.1803390979766801"/>
    <n v="9994"/>
    <n v="1.0006003602161297E-4"/>
    <n v="0.1"/>
    <n v="9.989993996397839E-2"/>
    <n v="0.51834491674771654"/>
  </r>
  <r>
    <x v="1"/>
    <x v="1"/>
    <x v="0"/>
    <x v="2"/>
    <x v="5"/>
    <x v="1"/>
    <s v="#74B32E"/>
    <s v="random"/>
    <n v="1"/>
    <s v="Chloes-MacBook-Pro-4.local"/>
    <s v="/Users/chloerainezeller/Desktop/Research/rdfwrap"/>
    <s v="chloerainezeller"/>
    <d v="2017-06-19T17:52:00"/>
    <d v="2017-06-19T17:52:11"/>
    <x v="114"/>
    <n v="1"/>
    <n v="5.3530788421630797"/>
    <n v="9994"/>
    <n v="1.0006003602161297E-4"/>
    <n v="0.1"/>
    <n v="9.989993996397839E-2"/>
    <n v="0.535629261773372"/>
  </r>
  <r>
    <x v="0"/>
    <x v="1"/>
    <x v="0"/>
    <x v="3"/>
    <x v="5"/>
    <x v="1"/>
    <s v="#74B32E"/>
    <s v="random"/>
    <n v="1"/>
    <s v="Chloes-MacBook-Pro-4.local"/>
    <s v="/Users/chloerainezeller/Desktop/Research/rdfwrap"/>
    <s v="chloerainezeller"/>
    <d v="2017-06-19T17:52:11"/>
    <d v="2017-06-19T17:52:22"/>
    <x v="114"/>
    <n v="0"/>
    <n v="5.3989000320434499"/>
    <n v="9994"/>
    <n v="1.0006003602161297E-4"/>
    <n v="0.1"/>
    <n v="9.989993996397839E-2"/>
    <n v="0.54021413168335497"/>
  </r>
  <r>
    <x v="1"/>
    <x v="1"/>
    <x v="0"/>
    <x v="3"/>
    <x v="5"/>
    <x v="1"/>
    <s v="#74B32E"/>
    <s v="random"/>
    <n v="1"/>
    <s v="Chloes-MacBook-Pro-4.local"/>
    <s v="/Users/chloerainezeller/Desktop/Research/rdfwrap"/>
    <s v="chloerainezeller"/>
    <d v="2017-06-19T17:52:22"/>
    <d v="2017-06-19T17:52:33"/>
    <x v="114"/>
    <n v="1"/>
    <n v="5.36995196342468"/>
    <n v="9994"/>
    <n v="1.0006003602161297E-4"/>
    <n v="0.1"/>
    <n v="9.989993996397839E-2"/>
    <n v="0.53731758689460474"/>
  </r>
  <r>
    <x v="0"/>
    <x v="1"/>
    <x v="0"/>
    <x v="4"/>
    <x v="5"/>
    <x v="1"/>
    <s v="#74B32E"/>
    <s v="random"/>
    <n v="1"/>
    <s v="Chloes-MacBook-Pro-4.local"/>
    <s v="/Users/chloerainezeller/Desktop/Research/rdfwrap"/>
    <s v="chloerainezeller"/>
    <d v="2017-06-19T17:52:33"/>
    <d v="2017-06-19T17:52:44"/>
    <x v="114"/>
    <n v="0"/>
    <n v="5.2101371288299498"/>
    <n v="9994"/>
    <n v="1.0006003602161297E-4"/>
    <n v="0.1"/>
    <n v="9.989993996397839E-2"/>
    <n v="0.52132650878826792"/>
  </r>
  <r>
    <x v="1"/>
    <x v="1"/>
    <x v="0"/>
    <x v="4"/>
    <x v="5"/>
    <x v="1"/>
    <s v="#74B32E"/>
    <s v="random"/>
    <n v="1"/>
    <s v="Chloes-MacBook-Pro-4.local"/>
    <s v="/Users/chloerainezeller/Desktop/Research/rdfwrap"/>
    <s v="chloerainezeller"/>
    <d v="2017-06-19T17:52:44"/>
    <d v="2017-06-19T17:52:55"/>
    <x v="114"/>
    <n v="1"/>
    <n v="5.3459479808807302"/>
    <n v="9994"/>
    <n v="1.0006003602161297E-4"/>
    <n v="0.1"/>
    <n v="9.989993996397839E-2"/>
    <n v="0.53491574753659499"/>
  </r>
  <r>
    <x v="0"/>
    <x v="1"/>
    <x v="0"/>
    <x v="5"/>
    <x v="5"/>
    <x v="1"/>
    <s v="#74B32E"/>
    <s v="random"/>
    <n v="1"/>
    <s v="Chloes-MacBook-Pro-4.local"/>
    <s v="/Users/chloerainezeller/Desktop/Research/rdfwrap"/>
    <s v="chloerainezeller"/>
    <d v="2017-06-19T17:52:55"/>
    <d v="2017-06-19T17:53:06"/>
    <x v="114"/>
    <n v="0"/>
    <n v="5.4143779277801496"/>
    <n v="9994"/>
    <n v="1.0006003602161297E-4"/>
    <n v="0.1"/>
    <n v="9.989993996397839E-2"/>
    <n v="0.54176285048830797"/>
  </r>
  <r>
    <x v="1"/>
    <x v="1"/>
    <x v="0"/>
    <x v="5"/>
    <x v="5"/>
    <x v="1"/>
    <s v="#74B32E"/>
    <s v="random"/>
    <n v="1"/>
    <s v="Chloes-MacBook-Pro-4.local"/>
    <s v="/Users/chloerainezeller/Desktop/Research/rdfwrap"/>
    <s v="chloerainezeller"/>
    <d v="2017-06-19T17:53:06"/>
    <d v="2017-06-19T17:53:17"/>
    <x v="114"/>
    <n v="1"/>
    <n v="5.2896349430084202"/>
    <n v="9994"/>
    <n v="1.0006003602161297E-4"/>
    <n v="0.1"/>
    <n v="9.989993996397839E-2"/>
    <n v="0.52928106293860522"/>
  </r>
  <r>
    <x v="0"/>
    <x v="1"/>
    <x v="0"/>
    <x v="0"/>
    <x v="6"/>
    <x v="1"/>
    <s v="#74B32E"/>
    <s v="random"/>
    <n v="1"/>
    <s v="Chloes-MacBook-Pro-4.local"/>
    <s v="/Users/chloerainezeller/Desktop/Research/rdfwrap"/>
    <s v="chloerainezeller"/>
    <d v="2017-06-19T17:53:17"/>
    <d v="2017-06-19T17:53:28"/>
    <x v="115"/>
    <n v="0"/>
    <n v="5.2657399177551198"/>
    <n v="9993"/>
    <n v="1.0007004903432403E-4"/>
    <n v="0.1"/>
    <n v="9.989992995096568E-2"/>
    <n v="0.52694285177175215"/>
  </r>
  <r>
    <x v="1"/>
    <x v="1"/>
    <x v="0"/>
    <x v="0"/>
    <x v="6"/>
    <x v="1"/>
    <s v="#74B32E"/>
    <s v="random"/>
    <n v="1"/>
    <s v="Chloes-MacBook-Pro-4.local"/>
    <s v="/Users/chloerainezeller/Desktop/Research/rdfwrap"/>
    <s v="chloerainezeller"/>
    <d v="2017-06-19T17:53:28"/>
    <d v="2017-06-19T17:53:39"/>
    <x v="115"/>
    <n v="1"/>
    <n v="5.2813680171966499"/>
    <n v="9993"/>
    <n v="1.0007004903432403E-4"/>
    <n v="0.1"/>
    <n v="9.989992995096568E-2"/>
    <n v="0.52850675644917944"/>
  </r>
  <r>
    <x v="0"/>
    <x v="1"/>
    <x v="0"/>
    <x v="1"/>
    <x v="6"/>
    <x v="1"/>
    <s v="#74B32E"/>
    <s v="random"/>
    <n v="1"/>
    <s v="Chloes-MacBook-Pro-4.local"/>
    <s v="/Users/chloerainezeller/Desktop/Research/rdfwrap"/>
    <s v="chloerainezeller"/>
    <d v="2017-06-19T17:53:39"/>
    <d v="2017-06-19T17:53:50"/>
    <x v="115"/>
    <n v="0"/>
    <n v="5.2593050003051696"/>
    <n v="9993"/>
    <n v="1.0007004903432403E-4"/>
    <n v="0.1"/>
    <n v="9.989992995096568E-2"/>
    <n v="0.52629890926700384"/>
  </r>
  <r>
    <x v="1"/>
    <x v="1"/>
    <x v="0"/>
    <x v="1"/>
    <x v="6"/>
    <x v="1"/>
    <s v="#74B32E"/>
    <s v="random"/>
    <n v="1"/>
    <s v="Chloes-MacBook-Pro-4.local"/>
    <s v="/Users/chloerainezeller/Desktop/Research/rdfwrap"/>
    <s v="chloerainezeller"/>
    <d v="2017-06-19T17:53:50"/>
    <d v="2017-06-19T17:54:01"/>
    <x v="115"/>
    <n v="1"/>
    <n v="5.2147979736328098"/>
    <n v="9993"/>
    <n v="1.0007004903432403E-4"/>
    <n v="0.1"/>
    <n v="9.989992995096568E-2"/>
    <n v="0.52184508892552894"/>
  </r>
  <r>
    <x v="0"/>
    <x v="1"/>
    <x v="0"/>
    <x v="2"/>
    <x v="6"/>
    <x v="1"/>
    <s v="#74B32E"/>
    <s v="random"/>
    <n v="1"/>
    <s v="Chloes-MacBook-Pro-4.local"/>
    <s v="/Users/chloerainezeller/Desktop/Research/rdfwrap"/>
    <s v="chloerainezeller"/>
    <d v="2017-06-19T17:54:01"/>
    <d v="2017-06-19T17:54:12"/>
    <x v="115"/>
    <n v="0"/>
    <n v="5.2973749637603698"/>
    <n v="9993"/>
    <n v="1.0007004903432403E-4"/>
    <n v="0.1"/>
    <n v="9.989992995096568E-2"/>
    <n v="0.53010857237670062"/>
  </r>
  <r>
    <x v="1"/>
    <x v="1"/>
    <x v="0"/>
    <x v="2"/>
    <x v="6"/>
    <x v="1"/>
    <s v="#74B32E"/>
    <s v="random"/>
    <n v="1"/>
    <s v="Chloes-MacBook-Pro-4.local"/>
    <s v="/Users/chloerainezeller/Desktop/Research/rdfwrap"/>
    <s v="chloerainezeller"/>
    <d v="2017-06-19T17:54:12"/>
    <d v="2017-06-19T17:54:24"/>
    <x v="115"/>
    <n v="1"/>
    <n v="5.3195829391479403"/>
    <n v="9993"/>
    <n v="1.0007004903432403E-4"/>
    <n v="0.1"/>
    <n v="9.989992995096568E-2"/>
    <n v="0.53233092556268791"/>
  </r>
  <r>
    <x v="0"/>
    <x v="1"/>
    <x v="0"/>
    <x v="3"/>
    <x v="6"/>
    <x v="1"/>
    <s v="#74B32E"/>
    <s v="random"/>
    <n v="1"/>
    <s v="Chloes-MacBook-Pro-4.local"/>
    <s v="/Users/chloerainezeller/Desktop/Research/rdfwrap"/>
    <s v="chloerainezeller"/>
    <d v="2017-06-19T17:54:24"/>
    <d v="2017-06-19T17:54:35"/>
    <x v="115"/>
    <n v="0"/>
    <n v="5.23443102836608"/>
    <n v="9993"/>
    <n v="1.0007004903432403E-4"/>
    <n v="0.1"/>
    <n v="9.989992995096568E-2"/>
    <n v="0.52380976967538084"/>
  </r>
  <r>
    <x v="1"/>
    <x v="1"/>
    <x v="0"/>
    <x v="3"/>
    <x v="6"/>
    <x v="1"/>
    <s v="#74B32E"/>
    <s v="random"/>
    <n v="1"/>
    <s v="Chloes-MacBook-Pro-4.local"/>
    <s v="/Users/chloerainezeller/Desktop/Research/rdfwrap"/>
    <s v="chloerainezeller"/>
    <d v="2017-06-19T17:54:35"/>
    <d v="2017-06-19T17:54:46"/>
    <x v="115"/>
    <n v="1"/>
    <n v="5.2567980289459202"/>
    <n v="9993"/>
    <n v="1.0007004903432403E-4"/>
    <n v="0.1"/>
    <n v="9.989992995096568E-2"/>
    <n v="0.52604803652015608"/>
  </r>
  <r>
    <x v="0"/>
    <x v="1"/>
    <x v="0"/>
    <x v="4"/>
    <x v="6"/>
    <x v="1"/>
    <s v="#74B32E"/>
    <s v="random"/>
    <n v="1"/>
    <s v="Chloes-MacBook-Pro-4.local"/>
    <s v="/Users/chloerainezeller/Desktop/Research/rdfwrap"/>
    <s v="chloerainezeller"/>
    <d v="2017-06-19T17:54:46"/>
    <d v="2017-06-19T17:54:57"/>
    <x v="115"/>
    <n v="0"/>
    <n v="5.3570740222930899"/>
    <n v="9993"/>
    <n v="1.0007004903432403E-4"/>
    <n v="0.1"/>
    <n v="9.989992995096568E-2"/>
    <n v="0.53608266009137295"/>
  </r>
  <r>
    <x v="1"/>
    <x v="1"/>
    <x v="0"/>
    <x v="4"/>
    <x v="6"/>
    <x v="1"/>
    <s v="#74B32E"/>
    <s v="random"/>
    <n v="1"/>
    <s v="Chloes-MacBook-Pro-4.local"/>
    <s v="/Users/chloerainezeller/Desktop/Research/rdfwrap"/>
    <s v="chloerainezeller"/>
    <d v="2017-06-19T17:54:57"/>
    <d v="2017-06-19T17:55:08"/>
    <x v="115"/>
    <n v="1"/>
    <n v="5.2822198867797798"/>
    <n v="9993"/>
    <n v="1.0007004903432403E-4"/>
    <n v="0.1"/>
    <n v="9.989992995096568E-2"/>
    <n v="0.5285920030801341"/>
  </r>
  <r>
    <x v="0"/>
    <x v="1"/>
    <x v="0"/>
    <x v="5"/>
    <x v="6"/>
    <x v="1"/>
    <s v="#74B32E"/>
    <s v="random"/>
    <n v="1"/>
    <s v="Chloes-MacBook-Pro-4.local"/>
    <s v="/Users/chloerainezeller/Desktop/Research/rdfwrap"/>
    <s v="chloerainezeller"/>
    <d v="2017-06-19T17:55:08"/>
    <d v="2017-06-19T17:55:19"/>
    <x v="115"/>
    <n v="0"/>
    <n v="5.3704509735107404"/>
    <n v="9993"/>
    <n v="1.0007004903432403E-4"/>
    <n v="0.1"/>
    <n v="9.989992995096568E-2"/>
    <n v="0.53742129225565305"/>
  </r>
  <r>
    <x v="1"/>
    <x v="1"/>
    <x v="0"/>
    <x v="5"/>
    <x v="6"/>
    <x v="1"/>
    <s v="#74B32E"/>
    <s v="random"/>
    <n v="1"/>
    <s v="Chloes-MacBook-Pro-4.local"/>
    <s v="/Users/chloerainezeller/Desktop/Research/rdfwrap"/>
    <s v="chloerainezeller"/>
    <d v="2017-06-19T17:55:19"/>
    <d v="2017-06-19T17:55:30"/>
    <x v="115"/>
    <n v="1"/>
    <n v="5.42823910713195"/>
    <n v="9993"/>
    <n v="1.0007004903432403E-4"/>
    <n v="0.1"/>
    <n v="9.989992995096568E-2"/>
    <n v="0.5432041536207296"/>
  </r>
  <r>
    <x v="0"/>
    <x v="1"/>
    <x v="0"/>
    <x v="0"/>
    <x v="7"/>
    <x v="1"/>
    <s v="#74B32E"/>
    <s v="random"/>
    <n v="1"/>
    <s v="Chloes-MacBook-Pro-4.local"/>
    <s v="/Users/chloerainezeller/Desktop/Research/rdfwrap"/>
    <s v="chloerainezeller"/>
    <d v="2017-06-19T17:55:30"/>
    <d v="2017-06-19T17:55:41"/>
    <x v="116"/>
    <n v="0"/>
    <n v="5.4168038368225098"/>
    <n v="9992"/>
    <n v="1.0008006405124099E-4"/>
    <n v="0.1"/>
    <n v="9.9899919935948767E-2"/>
    <n v="0.54211407494220476"/>
  </r>
  <r>
    <x v="1"/>
    <x v="1"/>
    <x v="0"/>
    <x v="0"/>
    <x v="7"/>
    <x v="1"/>
    <s v="#74B32E"/>
    <s v="random"/>
    <n v="1"/>
    <s v="Chloes-MacBook-Pro-4.local"/>
    <s v="/Users/chloerainezeller/Desktop/Research/rdfwrap"/>
    <s v="chloerainezeller"/>
    <d v="2017-06-19T17:55:41"/>
    <d v="2017-06-19T17:55:52"/>
    <x v="116"/>
    <n v="1"/>
    <n v="5.2511689662933296"/>
    <n v="9992"/>
    <n v="1.0008006405124099E-4"/>
    <n v="0.1"/>
    <n v="9.9899919935948767E-2"/>
    <n v="0.52553732649052531"/>
  </r>
  <r>
    <x v="0"/>
    <x v="1"/>
    <x v="0"/>
    <x v="1"/>
    <x v="7"/>
    <x v="1"/>
    <s v="#74B32E"/>
    <s v="random"/>
    <n v="1"/>
    <s v="Chloes-MacBook-Pro-4.local"/>
    <s v="/Users/chloerainezeller/Desktop/Research/rdfwrap"/>
    <s v="chloerainezeller"/>
    <d v="2017-06-19T17:55:52"/>
    <d v="2017-06-19T17:56:04"/>
    <x v="116"/>
    <n v="0"/>
    <n v="5.3504371643066397"/>
    <n v="9992"/>
    <n v="1.0008006405124099E-4"/>
    <n v="0.1"/>
    <n v="9.9899919935948767E-2"/>
    <n v="0.53547209410594876"/>
  </r>
  <r>
    <x v="1"/>
    <x v="1"/>
    <x v="0"/>
    <x v="1"/>
    <x v="7"/>
    <x v="1"/>
    <s v="#74B32E"/>
    <s v="random"/>
    <n v="1"/>
    <s v="Chloes-MacBook-Pro-4.local"/>
    <s v="/Users/chloerainezeller/Desktop/Research/rdfwrap"/>
    <s v="chloerainezeller"/>
    <d v="2017-06-19T17:56:04"/>
    <d v="2017-06-19T17:56:15"/>
    <x v="116"/>
    <n v="1"/>
    <n v="5.4145419597625697"/>
    <n v="9992"/>
    <n v="1.0008006405124099E-4"/>
    <n v="0.1"/>
    <n v="9.9899919935948767E-2"/>
    <n v="0.54188770614116988"/>
  </r>
  <r>
    <x v="0"/>
    <x v="1"/>
    <x v="0"/>
    <x v="2"/>
    <x v="7"/>
    <x v="1"/>
    <s v="#74B32E"/>
    <s v="random"/>
    <n v="1"/>
    <s v="Chloes-MacBook-Pro-4.local"/>
    <s v="/Users/chloerainezeller/Desktop/Research/rdfwrap"/>
    <s v="chloerainezeller"/>
    <d v="2017-06-19T17:56:15"/>
    <d v="2017-06-19T17:56:26"/>
    <x v="116"/>
    <n v="0"/>
    <n v="5.3114809989929199"/>
    <n v="9992"/>
    <n v="1.0008006405124099E-4"/>
    <n v="0.1"/>
    <n v="9.9899919935948767E-2"/>
    <n v="0.53157335858616095"/>
  </r>
  <r>
    <x v="1"/>
    <x v="1"/>
    <x v="0"/>
    <x v="2"/>
    <x v="7"/>
    <x v="1"/>
    <s v="#74B32E"/>
    <s v="random"/>
    <n v="1"/>
    <s v="Chloes-MacBook-Pro-4.local"/>
    <s v="/Users/chloerainezeller/Desktop/Research/rdfwrap"/>
    <s v="chloerainezeller"/>
    <d v="2017-06-19T17:56:26"/>
    <d v="2017-06-19T17:56:37"/>
    <x v="116"/>
    <n v="1"/>
    <n v="5.2790870666503897"/>
    <n v="9992"/>
    <n v="1.0008006405124099E-4"/>
    <n v="0.1"/>
    <n v="9.9899919935948767E-2"/>
    <n v="0.52833137176244893"/>
  </r>
  <r>
    <x v="0"/>
    <x v="1"/>
    <x v="0"/>
    <x v="3"/>
    <x v="7"/>
    <x v="1"/>
    <s v="#74B32E"/>
    <s v="random"/>
    <n v="1"/>
    <s v="Chloes-MacBook-Pro-4.local"/>
    <s v="/Users/chloerainezeller/Desktop/Research/rdfwrap"/>
    <s v="chloerainezeller"/>
    <d v="2017-06-19T17:56:37"/>
    <d v="2017-06-19T17:56:48"/>
    <x v="116"/>
    <n v="0"/>
    <n v="5.2969279289245597"/>
    <n v="9992"/>
    <n v="1.0008006405124099E-4"/>
    <n v="0.1"/>
    <n v="9.9899919935948767E-2"/>
    <n v="0.53011688640157717"/>
  </r>
  <r>
    <x v="1"/>
    <x v="1"/>
    <x v="0"/>
    <x v="3"/>
    <x v="7"/>
    <x v="1"/>
    <s v="#74B32E"/>
    <s v="random"/>
    <n v="1"/>
    <s v="Chloes-MacBook-Pro-4.local"/>
    <s v="/Users/chloerainezeller/Desktop/Research/rdfwrap"/>
    <s v="chloerainezeller"/>
    <d v="2017-06-19T17:56:48"/>
    <d v="2017-06-19T17:56:59"/>
    <x v="116"/>
    <n v="1"/>
    <n v="5.2947349548339799"/>
    <n v="9992"/>
    <n v="1.0008006405124099E-4"/>
    <n v="0.1"/>
    <n v="9.9899919935948767E-2"/>
    <n v="0.52989741341412933"/>
  </r>
  <r>
    <x v="0"/>
    <x v="1"/>
    <x v="0"/>
    <x v="4"/>
    <x v="7"/>
    <x v="1"/>
    <s v="#74B32E"/>
    <s v="random"/>
    <n v="1"/>
    <s v="Chloes-MacBook-Pro-4.local"/>
    <s v="/Users/chloerainezeller/Desktop/Research/rdfwrap"/>
    <s v="chloerainezeller"/>
    <d v="2017-06-19T17:56:59"/>
    <d v="2017-06-19T17:57:10"/>
    <x v="116"/>
    <n v="0"/>
    <n v="5.2801339626312203"/>
    <n v="9992"/>
    <n v="1.0008006405124099E-4"/>
    <n v="0.1"/>
    <n v="9.9899919935948767E-2"/>
    <n v="0.5284361451792654"/>
  </r>
  <r>
    <x v="1"/>
    <x v="1"/>
    <x v="0"/>
    <x v="4"/>
    <x v="7"/>
    <x v="1"/>
    <s v="#74B32E"/>
    <s v="random"/>
    <n v="1"/>
    <s v="Chloes-MacBook-Pro-4.local"/>
    <s v="/Users/chloerainezeller/Desktop/Research/rdfwrap"/>
    <s v="chloerainezeller"/>
    <d v="2017-06-19T17:57:10"/>
    <d v="2017-06-19T17:57:21"/>
    <x v="116"/>
    <n v="1"/>
    <n v="5.34716296195983"/>
    <n v="9992"/>
    <n v="1.0008006405124099E-4"/>
    <n v="0.1"/>
    <n v="9.9899919935948767E-2"/>
    <n v="0.53514441172536331"/>
  </r>
  <r>
    <x v="0"/>
    <x v="1"/>
    <x v="0"/>
    <x v="5"/>
    <x v="7"/>
    <x v="1"/>
    <s v="#74B32E"/>
    <s v="random"/>
    <n v="1"/>
    <s v="Chloes-MacBook-Pro-4.local"/>
    <s v="/Users/chloerainezeller/Desktop/Research/rdfwrap"/>
    <s v="chloerainezeller"/>
    <d v="2017-06-19T17:57:21"/>
    <d v="2017-06-19T17:57:33"/>
    <x v="116"/>
    <n v="0"/>
    <n v="5.3183848857879603"/>
    <n v="9992"/>
    <n v="1.0008006405124099E-4"/>
    <n v="0.1"/>
    <n v="9.9899919935948767E-2"/>
    <n v="0.53226430001881109"/>
  </r>
  <r>
    <x v="1"/>
    <x v="1"/>
    <x v="0"/>
    <x v="5"/>
    <x v="7"/>
    <x v="1"/>
    <s v="#74B32E"/>
    <s v="random"/>
    <n v="1"/>
    <s v="Chloes-MacBook-Pro-4.local"/>
    <s v="/Users/chloerainezeller/Desktop/Research/rdfwrap"/>
    <s v="chloerainezeller"/>
    <d v="2017-06-19T17:57:33"/>
    <d v="2017-06-19T17:57:44"/>
    <x v="116"/>
    <n v="1"/>
    <n v="5.4455540180206299"/>
    <n v="9992"/>
    <n v="1.0008006405124099E-4"/>
    <n v="0.1"/>
    <n v="9.9899919935948767E-2"/>
    <n v="0.54499139491799742"/>
  </r>
  <r>
    <x v="0"/>
    <x v="1"/>
    <x v="0"/>
    <x v="0"/>
    <x v="8"/>
    <x v="1"/>
    <s v="#74B32E"/>
    <s v="random"/>
    <n v="1"/>
    <s v="Chloes-MacBook-Pro-4.local"/>
    <s v="/Users/chloerainezeller/Desktop/Research/rdfwrap"/>
    <s v="chloerainezeller"/>
    <d v="2017-06-19T17:57:44"/>
    <d v="2017-06-19T17:57:55"/>
    <x v="117"/>
    <n v="0"/>
    <n v="5.3928408622741699"/>
    <n v="9991"/>
    <n v="1.0009008107296567E-4"/>
    <n v="0.1"/>
    <n v="9.9899909918927041E-2"/>
    <n v="0.53976987911862373"/>
  </r>
  <r>
    <x v="1"/>
    <x v="1"/>
    <x v="0"/>
    <x v="0"/>
    <x v="8"/>
    <x v="1"/>
    <s v="#74B32E"/>
    <s v="random"/>
    <n v="1"/>
    <s v="Chloes-MacBook-Pro-4.local"/>
    <s v="/Users/chloerainezeller/Desktop/Research/rdfwrap"/>
    <s v="chloerainezeller"/>
    <d v="2017-06-19T17:57:55"/>
    <d v="2017-06-19T17:58:06"/>
    <x v="117"/>
    <n v="1"/>
    <n v="5.4200758934020996"/>
    <n v="9991"/>
    <n v="1.0009008107296567E-4"/>
    <n v="0.1"/>
    <n v="9.9899909918927041E-2"/>
    <n v="0.54249583559224301"/>
  </r>
  <r>
    <x v="0"/>
    <x v="1"/>
    <x v="0"/>
    <x v="1"/>
    <x v="8"/>
    <x v="1"/>
    <s v="#74B32E"/>
    <s v="random"/>
    <n v="1"/>
    <s v="Chloes-MacBook-Pro-4.local"/>
    <s v="/Users/chloerainezeller/Desktop/Research/rdfwrap"/>
    <s v="chloerainezeller"/>
    <d v="2017-06-19T17:58:06"/>
    <d v="2017-06-19T17:58:17"/>
    <x v="117"/>
    <n v="0"/>
    <n v="5.3594429492950404"/>
    <n v="9991"/>
    <n v="1.0009008107296567E-4"/>
    <n v="0.1"/>
    <n v="9.9899909918927041E-2"/>
    <n v="0.53642707930087485"/>
  </r>
  <r>
    <x v="1"/>
    <x v="1"/>
    <x v="0"/>
    <x v="1"/>
    <x v="8"/>
    <x v="1"/>
    <s v="#74B32E"/>
    <s v="random"/>
    <n v="1"/>
    <s v="Chloes-MacBook-Pro-4.local"/>
    <s v="/Users/chloerainezeller/Desktop/Research/rdfwrap"/>
    <s v="chloerainezeller"/>
    <d v="2017-06-19T17:58:17"/>
    <d v="2017-06-19T17:58:29"/>
    <x v="117"/>
    <n v="1"/>
    <n v="5.4359099864959699"/>
    <n v="9991"/>
    <n v="1.0009008107296567E-4"/>
    <n v="0.1"/>
    <n v="9.9899909918927041E-2"/>
    <n v="0.54408067125372528"/>
  </r>
  <r>
    <x v="0"/>
    <x v="1"/>
    <x v="0"/>
    <x v="2"/>
    <x v="8"/>
    <x v="1"/>
    <s v="#74B32E"/>
    <s v="random"/>
    <n v="1"/>
    <s v="Chloes-MacBook-Pro-4.local"/>
    <s v="/Users/chloerainezeller/Desktop/Research/rdfwrap"/>
    <s v="chloerainezeller"/>
    <d v="2017-06-19T17:58:29"/>
    <d v="2017-06-19T17:58:40"/>
    <x v="117"/>
    <n v="0"/>
    <n v="5.4527509212493896"/>
    <n v="9991"/>
    <n v="1.0009008107296567E-4"/>
    <n v="0.1"/>
    <n v="9.9899909918927041E-2"/>
    <n v="0.5457662817785397"/>
  </r>
  <r>
    <x v="1"/>
    <x v="1"/>
    <x v="0"/>
    <x v="2"/>
    <x v="8"/>
    <x v="1"/>
    <s v="#74B32E"/>
    <s v="random"/>
    <n v="1"/>
    <s v="Chloes-MacBook-Pro-4.local"/>
    <s v="/Users/chloerainezeller/Desktop/Research/rdfwrap"/>
    <s v="chloerainezeller"/>
    <d v="2017-06-19T17:58:40"/>
    <d v="2017-06-19T17:58:50"/>
    <x v="117"/>
    <n v="1"/>
    <n v="4.89408206939697"/>
    <n v="9991"/>
    <n v="1.0009008107296567E-4"/>
    <n v="0.1"/>
    <n v="9.9899909918927041E-2"/>
    <n v="0.4898490711036903"/>
  </r>
  <r>
    <x v="0"/>
    <x v="1"/>
    <x v="0"/>
    <x v="3"/>
    <x v="8"/>
    <x v="1"/>
    <s v="#74B32E"/>
    <s v="random"/>
    <n v="1"/>
    <s v="Chloes-MacBook-Pro-4.local"/>
    <s v="/Users/chloerainezeller/Desktop/Research/rdfwrap"/>
    <s v="chloerainezeller"/>
    <d v="2017-06-19T17:58:50"/>
    <d v="2017-06-19T17:59:01"/>
    <x v="117"/>
    <n v="0"/>
    <n v="5.1683919429778999"/>
    <n v="9991"/>
    <n v="1.0009008107296567E-4"/>
    <n v="0.1"/>
    <n v="9.9899909918927041E-2"/>
    <n v="0.51730476858952057"/>
  </r>
  <r>
    <x v="1"/>
    <x v="1"/>
    <x v="0"/>
    <x v="3"/>
    <x v="8"/>
    <x v="1"/>
    <s v="#74B32E"/>
    <s v="random"/>
    <n v="1"/>
    <s v="Chloes-MacBook-Pro-4.local"/>
    <s v="/Users/chloerainezeller/Desktop/Research/rdfwrap"/>
    <s v="chloerainezeller"/>
    <d v="2017-06-19T17:59:01"/>
    <d v="2017-06-19T17:59:12"/>
    <x v="117"/>
    <n v="1"/>
    <n v="5.3675358295440603"/>
    <n v="9991"/>
    <n v="1.0009008107296567E-4"/>
    <n v="0.1"/>
    <n v="9.9899909918927041E-2"/>
    <n v="0.53723709634111305"/>
  </r>
  <r>
    <x v="0"/>
    <x v="1"/>
    <x v="0"/>
    <x v="4"/>
    <x v="8"/>
    <x v="1"/>
    <s v="#74B32E"/>
    <s v="random"/>
    <n v="1"/>
    <s v="Chloes-MacBook-Pro-4.local"/>
    <s v="/Users/chloerainezeller/Desktop/Research/rdfwrap"/>
    <s v="chloerainezeller"/>
    <d v="2017-06-19T17:59:12"/>
    <d v="2017-06-19T17:59:23"/>
    <x v="117"/>
    <n v="0"/>
    <n v="5.3864200115203804"/>
    <n v="9991"/>
    <n v="1.0009008107296567E-4"/>
    <n v="0.1"/>
    <n v="9.9899909918927041E-2"/>
    <n v="0.53912721564611954"/>
  </r>
  <r>
    <x v="1"/>
    <x v="1"/>
    <x v="0"/>
    <x v="4"/>
    <x v="8"/>
    <x v="1"/>
    <s v="#74B32E"/>
    <s v="random"/>
    <n v="1"/>
    <s v="Chloes-MacBook-Pro-4.local"/>
    <s v="/Users/chloerainezeller/Desktop/Research/rdfwrap"/>
    <s v="chloerainezeller"/>
    <d v="2017-06-19T17:59:23"/>
    <d v="2017-06-19T17:59:34"/>
    <x v="117"/>
    <n v="1"/>
    <n v="5.2269299030303902"/>
    <n v="9991"/>
    <n v="1.0009008107296567E-4"/>
    <n v="0.1"/>
    <n v="9.9899909918927041E-2"/>
    <n v="0.52316383775702036"/>
  </r>
  <r>
    <x v="0"/>
    <x v="1"/>
    <x v="0"/>
    <x v="5"/>
    <x v="8"/>
    <x v="1"/>
    <s v="#74B32E"/>
    <s v="random"/>
    <n v="1"/>
    <s v="Chloes-MacBook-Pro-4.local"/>
    <s v="/Users/chloerainezeller/Desktop/Research/rdfwrap"/>
    <s v="chloerainezeller"/>
    <d v="2017-06-19T17:59:34"/>
    <d v="2017-06-19T17:59:45"/>
    <x v="117"/>
    <n v="0"/>
    <n v="5.4265751838684002"/>
    <n v="9991"/>
    <n v="1.0009008107296567E-4"/>
    <n v="0.1"/>
    <n v="9.9899909918927041E-2"/>
    <n v="0.5431463501019318"/>
  </r>
  <r>
    <x v="1"/>
    <x v="1"/>
    <x v="0"/>
    <x v="5"/>
    <x v="8"/>
    <x v="1"/>
    <s v="#74B32E"/>
    <s v="random"/>
    <n v="1"/>
    <s v="Chloes-MacBook-Pro-4.local"/>
    <s v="/Users/chloerainezeller/Desktop/Research/rdfwrap"/>
    <s v="chloerainezeller"/>
    <d v="2017-06-19T17:59:45"/>
    <d v="2017-06-19T17:59:57"/>
    <x v="117"/>
    <n v="1"/>
    <n v="5.5599210262298504"/>
    <n v="9991"/>
    <n v="1.0009008107296567E-4"/>
    <n v="0.1"/>
    <n v="9.9899909918927041E-2"/>
    <n v="0.55649294627463219"/>
  </r>
  <r>
    <x v="0"/>
    <x v="1"/>
    <x v="0"/>
    <x v="0"/>
    <x v="9"/>
    <x v="1"/>
    <s v="#74B32E"/>
    <s v="random"/>
    <n v="1"/>
    <s v="Chloes-MacBook-Pro-4.local"/>
    <s v="/Users/chloerainezeller/Desktop/Research/rdfwrap"/>
    <s v="chloerainezeller"/>
    <d v="2017-06-19T17:59:57"/>
    <d v="2017-06-19T18:00:09"/>
    <x v="118"/>
    <n v="0"/>
    <n v="5.6428930759429896"/>
    <n v="9991"/>
    <n v="1.0009008107296567E-4"/>
    <n v="0.1"/>
    <n v="9.9899909918927041E-2"/>
    <n v="0.56479762545721046"/>
  </r>
  <r>
    <x v="1"/>
    <x v="1"/>
    <x v="0"/>
    <x v="0"/>
    <x v="9"/>
    <x v="1"/>
    <s v="#74B32E"/>
    <s v="random"/>
    <n v="1"/>
    <s v="Chloes-MacBook-Pro-4.local"/>
    <s v="/Users/chloerainezeller/Desktop/Research/rdfwrap"/>
    <s v="chloerainezeller"/>
    <d v="2017-06-19T18:00:09"/>
    <d v="2017-06-19T18:00:20"/>
    <x v="118"/>
    <n v="1"/>
    <n v="5.3579468727111799"/>
    <n v="9991"/>
    <n v="1.0009008107296567E-4"/>
    <n v="0.1"/>
    <n v="9.9899909918927041E-2"/>
    <n v="0.5362773368743049"/>
  </r>
  <r>
    <x v="0"/>
    <x v="1"/>
    <x v="0"/>
    <x v="1"/>
    <x v="9"/>
    <x v="1"/>
    <s v="#74B32E"/>
    <s v="random"/>
    <n v="1"/>
    <s v="Chloes-MacBook-Pro-4.local"/>
    <s v="/Users/chloerainezeller/Desktop/Research/rdfwrap"/>
    <s v="chloerainezeller"/>
    <d v="2017-06-19T18:00:20"/>
    <d v="2017-06-19T18:00:30"/>
    <x v="118"/>
    <n v="0"/>
    <n v="4.9830369949340803"/>
    <n v="9991"/>
    <n v="1.0009008107296567E-4"/>
    <n v="0.1"/>
    <n v="9.9899909918927041E-2"/>
    <n v="0.49875257681253932"/>
  </r>
  <r>
    <x v="1"/>
    <x v="1"/>
    <x v="0"/>
    <x v="1"/>
    <x v="9"/>
    <x v="1"/>
    <s v="#74B32E"/>
    <s v="random"/>
    <n v="1"/>
    <s v="Chloes-MacBook-Pro-4.local"/>
    <s v="/Users/chloerainezeller/Desktop/Research/rdfwrap"/>
    <s v="chloerainezeller"/>
    <d v="2017-06-19T18:00:30"/>
    <d v="2017-06-19T18:00:41"/>
    <x v="118"/>
    <n v="1"/>
    <n v="4.92541003227233"/>
    <n v="9991"/>
    <n v="1.0009008107296567E-4"/>
    <n v="0.1"/>
    <n v="9.9899909918927041E-2"/>
    <n v="0.49298468944773599"/>
  </r>
  <r>
    <x v="0"/>
    <x v="1"/>
    <x v="0"/>
    <x v="2"/>
    <x v="9"/>
    <x v="1"/>
    <s v="#74B32E"/>
    <s v="random"/>
    <n v="1"/>
    <s v="Chloes-MacBook-Pro-4.local"/>
    <s v="/Users/chloerainezeller/Desktop/Research/rdfwrap"/>
    <s v="chloerainezeller"/>
    <d v="2017-06-19T18:00:41"/>
    <d v="2017-06-19T18:00:52"/>
    <x v="118"/>
    <n v="0"/>
    <n v="5.0646038055419904"/>
    <n v="9991"/>
    <n v="1.0009008107296567E-4"/>
    <n v="0.1"/>
    <n v="9.9899909918927041E-2"/>
    <n v="0.5069166054991483"/>
  </r>
  <r>
    <x v="1"/>
    <x v="1"/>
    <x v="0"/>
    <x v="2"/>
    <x v="9"/>
    <x v="1"/>
    <s v="#74B32E"/>
    <s v="random"/>
    <n v="1"/>
    <s v="Chloes-MacBook-Pro-4.local"/>
    <s v="/Users/chloerainezeller/Desktop/Research/rdfwrap"/>
    <s v="chloerainezeller"/>
    <d v="2017-06-19T18:00:52"/>
    <d v="2017-06-19T18:01:02"/>
    <x v="118"/>
    <n v="1"/>
    <n v="4.7333550453186"/>
    <n v="9991"/>
    <n v="1.0009008107296567E-4"/>
    <n v="0.1"/>
    <n v="9.9899909918927041E-2"/>
    <n v="0.47376189023306975"/>
  </r>
  <r>
    <x v="0"/>
    <x v="1"/>
    <x v="0"/>
    <x v="3"/>
    <x v="9"/>
    <x v="1"/>
    <s v="#74B32E"/>
    <s v="random"/>
    <n v="1"/>
    <s v="Chloes-MacBook-Pro-4.local"/>
    <s v="/Users/chloerainezeller/Desktop/Research/rdfwrap"/>
    <s v="chloerainezeller"/>
    <d v="2017-06-19T18:01:02"/>
    <d v="2017-06-19T18:01:13"/>
    <x v="118"/>
    <n v="0"/>
    <n v="5.4593999385833696"/>
    <n v="9991"/>
    <n v="1.0009008107296567E-4"/>
    <n v="0.1"/>
    <n v="9.9899909918927041E-2"/>
    <n v="0.54643178246255331"/>
  </r>
  <r>
    <x v="1"/>
    <x v="1"/>
    <x v="0"/>
    <x v="3"/>
    <x v="9"/>
    <x v="1"/>
    <s v="#74B32E"/>
    <s v="random"/>
    <n v="1"/>
    <s v="Chloes-MacBook-Pro-4.local"/>
    <s v="/Users/chloerainezeller/Desktop/Research/rdfwrap"/>
    <s v="chloerainezeller"/>
    <d v="2017-06-19T18:01:13"/>
    <d v="2017-06-19T18:01:25"/>
    <x v="118"/>
    <n v="1"/>
    <n v="5.30128622055053"/>
    <n v="9991"/>
    <n v="1.0009008107296567E-4"/>
    <n v="0.1"/>
    <n v="9.9899909918927041E-2"/>
    <n v="0.53060616760589829"/>
  </r>
  <r>
    <x v="0"/>
    <x v="1"/>
    <x v="0"/>
    <x v="4"/>
    <x v="9"/>
    <x v="1"/>
    <s v="#74B32E"/>
    <s v="random"/>
    <n v="1"/>
    <s v="Chloes-MacBook-Pro-4.local"/>
    <s v="/Users/chloerainezeller/Desktop/Research/rdfwrap"/>
    <s v="chloerainezeller"/>
    <d v="2017-06-19T18:01:25"/>
    <d v="2017-06-19T18:01:36"/>
    <x v="118"/>
    <n v="0"/>
    <n v="5.4307689666748002"/>
    <n v="9991"/>
    <n v="1.0009008107296567E-4"/>
    <n v="0.1"/>
    <n v="9.9899909918927041E-2"/>
    <n v="0.5435661061630267"/>
  </r>
  <r>
    <x v="1"/>
    <x v="1"/>
    <x v="0"/>
    <x v="4"/>
    <x v="9"/>
    <x v="1"/>
    <s v="#74B32E"/>
    <s v="random"/>
    <n v="1"/>
    <s v="Chloes-MacBook-Pro-4.local"/>
    <s v="/Users/chloerainezeller/Desktop/Research/rdfwrap"/>
    <s v="chloerainezeller"/>
    <d v="2017-06-19T18:01:36"/>
    <d v="2017-06-19T18:01:47"/>
    <x v="118"/>
    <n v="1"/>
    <n v="5.4424698352813703"/>
    <n v="9991"/>
    <n v="1.0009008107296567E-4"/>
    <n v="0.1"/>
    <n v="9.9899909918927041E-2"/>
    <n v="0.54473724705048254"/>
  </r>
  <r>
    <x v="0"/>
    <x v="1"/>
    <x v="0"/>
    <x v="5"/>
    <x v="9"/>
    <x v="1"/>
    <s v="#74B32E"/>
    <s v="random"/>
    <n v="1"/>
    <s v="Chloes-MacBook-Pro-4.local"/>
    <s v="/Users/chloerainezeller/Desktop/Research/rdfwrap"/>
    <s v="chloerainezeller"/>
    <d v="2017-06-19T18:01:47"/>
    <d v="2017-06-19T18:01:58"/>
    <x v="118"/>
    <n v="0"/>
    <n v="5.4380071163177401"/>
    <n v="9991"/>
    <n v="1.0009008107296567E-4"/>
    <n v="0.1"/>
    <n v="9.9899909918927041E-2"/>
    <n v="0.54429057314760687"/>
  </r>
  <r>
    <x v="1"/>
    <x v="1"/>
    <x v="0"/>
    <x v="5"/>
    <x v="9"/>
    <x v="1"/>
    <s v="#74B32E"/>
    <s v="random"/>
    <n v="1"/>
    <s v="Chloes-MacBook-Pro-4.local"/>
    <s v="/Users/chloerainezeller/Desktop/Research/rdfwrap"/>
    <s v="chloerainezeller"/>
    <d v="2017-06-19T18:01:58"/>
    <d v="2017-06-19T18:02:09"/>
    <x v="118"/>
    <n v="1"/>
    <n v="5.3040587902069003"/>
    <n v="9991"/>
    <n v="1.0009008107296567E-4"/>
    <n v="0.1"/>
    <n v="9.9899909918927041E-2"/>
    <n v="0.53088367432758488"/>
  </r>
  <r>
    <x v="0"/>
    <x v="1"/>
    <x v="0"/>
    <x v="0"/>
    <x v="0"/>
    <x v="2"/>
    <s v="#06FDA3"/>
    <s v="random"/>
    <n v="1"/>
    <s v="Chloes-MacBook-Pro-4.local"/>
    <s v="/Users/chloerainezeller/Desktop/Research/rdfwrap"/>
    <s v="chloerainezeller"/>
    <d v="2017-06-19T18:02:09"/>
    <d v="2017-06-19T18:02:20"/>
    <x v="119"/>
    <n v="0"/>
    <n v="5.3799540996551496"/>
    <n v="9992"/>
    <n v="1.0008006405124099E-4"/>
    <n v="0.1"/>
    <n v="9.9899919935948767E-2"/>
    <n v="0.53842615088622392"/>
  </r>
  <r>
    <x v="1"/>
    <x v="1"/>
    <x v="0"/>
    <x v="0"/>
    <x v="0"/>
    <x v="2"/>
    <s v="#06FDA3"/>
    <s v="random"/>
    <n v="1"/>
    <s v="Chloes-MacBook-Pro-4.local"/>
    <s v="/Users/chloerainezeller/Desktop/Research/rdfwrap"/>
    <s v="chloerainezeller"/>
    <d v="2017-06-19T18:02:20"/>
    <d v="2017-06-19T18:02:32"/>
    <x v="119"/>
    <n v="1"/>
    <n v="5.3743400573730398"/>
    <n v="9992"/>
    <n v="1.0008006405124099E-4"/>
    <n v="0.1"/>
    <n v="9.9899919935948767E-2"/>
    <n v="0.53786429717504403"/>
  </r>
  <r>
    <x v="0"/>
    <x v="1"/>
    <x v="0"/>
    <x v="1"/>
    <x v="0"/>
    <x v="2"/>
    <s v="#06FDA3"/>
    <s v="random"/>
    <n v="1"/>
    <s v="Chloes-MacBook-Pro-4.local"/>
    <s v="/Users/chloerainezeller/Desktop/Research/rdfwrap"/>
    <s v="chloerainezeller"/>
    <d v="2017-06-19T18:02:32"/>
    <d v="2017-06-19T18:02:43"/>
    <x v="119"/>
    <n v="0"/>
    <n v="5.3063151836395201"/>
    <n v="9992"/>
    <n v="1.0008006405124099E-4"/>
    <n v="0.1"/>
    <n v="9.9899919935948767E-2"/>
    <n v="0.53105636345471574"/>
  </r>
  <r>
    <x v="1"/>
    <x v="1"/>
    <x v="0"/>
    <x v="1"/>
    <x v="0"/>
    <x v="2"/>
    <s v="#06FDA3"/>
    <s v="random"/>
    <n v="1"/>
    <s v="Chloes-MacBook-Pro-4.local"/>
    <s v="/Users/chloerainezeller/Desktop/Research/rdfwrap"/>
    <s v="chloerainezeller"/>
    <d v="2017-06-19T18:02:43"/>
    <d v="2017-06-19T18:02:54"/>
    <x v="119"/>
    <n v="1"/>
    <n v="5.2347137928008998"/>
    <n v="9992"/>
    <n v="1.0008006405124099E-4"/>
    <n v="0.1"/>
    <n v="9.9899919935948767E-2"/>
    <n v="0.52389049167342872"/>
  </r>
  <r>
    <x v="0"/>
    <x v="1"/>
    <x v="0"/>
    <x v="2"/>
    <x v="0"/>
    <x v="2"/>
    <s v="#06FDA3"/>
    <s v="random"/>
    <n v="1"/>
    <s v="Chloes-MacBook-Pro-4.local"/>
    <s v="/Users/chloerainezeller/Desktop/Research/rdfwrap"/>
    <s v="chloerainezeller"/>
    <d v="2017-06-19T18:02:54"/>
    <d v="2017-06-19T18:03:05"/>
    <x v="119"/>
    <n v="0"/>
    <n v="5.3684310913085902"/>
    <n v="9992"/>
    <n v="1.0008006405124099E-4"/>
    <n v="0.1"/>
    <n v="9.9899919935948767E-2"/>
    <n v="0.53727292747283739"/>
  </r>
  <r>
    <x v="1"/>
    <x v="1"/>
    <x v="0"/>
    <x v="2"/>
    <x v="0"/>
    <x v="2"/>
    <s v="#06FDA3"/>
    <s v="random"/>
    <n v="1"/>
    <s v="Chloes-MacBook-Pro-4.local"/>
    <s v="/Users/chloerainezeller/Desktop/Research/rdfwrap"/>
    <s v="chloerainezeller"/>
    <d v="2017-06-19T18:03:05"/>
    <d v="2017-06-19T18:03:16"/>
    <x v="119"/>
    <n v="1"/>
    <n v="5.2806630134582502"/>
    <n v="9992"/>
    <n v="1.0008006405124099E-4"/>
    <n v="0.1"/>
    <n v="9.9899919935948767E-2"/>
    <n v="0.52848909261992105"/>
  </r>
  <r>
    <x v="0"/>
    <x v="1"/>
    <x v="0"/>
    <x v="3"/>
    <x v="0"/>
    <x v="2"/>
    <s v="#06FDA3"/>
    <s v="random"/>
    <n v="1"/>
    <s v="Chloes-MacBook-Pro-4.local"/>
    <s v="/Users/chloerainezeller/Desktop/Research/rdfwrap"/>
    <s v="chloerainezeller"/>
    <d v="2017-06-19T18:03:16"/>
    <d v="2017-06-19T18:03:27"/>
    <x v="119"/>
    <n v="0"/>
    <n v="5.3066999912261901"/>
    <n v="9992"/>
    <n v="1.0008006405124099E-4"/>
    <n v="0.1"/>
    <n v="9.9899919935948767E-2"/>
    <n v="0.53109487502263708"/>
  </r>
  <r>
    <x v="1"/>
    <x v="1"/>
    <x v="0"/>
    <x v="3"/>
    <x v="0"/>
    <x v="2"/>
    <s v="#06FDA3"/>
    <s v="random"/>
    <n v="1"/>
    <s v="Chloes-MacBook-Pro-4.local"/>
    <s v="/Users/chloerainezeller/Desktop/Research/rdfwrap"/>
    <s v="chloerainezeller"/>
    <d v="2017-06-19T18:03:27"/>
    <d v="2017-06-19T18:03:38"/>
    <x v="119"/>
    <n v="1"/>
    <n v="5.4245800971984801"/>
    <n v="9992"/>
    <n v="1.0008006405124099E-4"/>
    <n v="0.1"/>
    <n v="9.9899919935948767E-2"/>
    <n v="0.54289232357871098"/>
  </r>
  <r>
    <x v="0"/>
    <x v="1"/>
    <x v="0"/>
    <x v="4"/>
    <x v="0"/>
    <x v="2"/>
    <s v="#06FDA3"/>
    <s v="random"/>
    <n v="1"/>
    <s v="Chloes-MacBook-Pro-4.local"/>
    <s v="/Users/chloerainezeller/Desktop/Research/rdfwrap"/>
    <s v="chloerainezeller"/>
    <d v="2017-06-19T18:03:38"/>
    <d v="2017-06-19T18:03:49"/>
    <x v="119"/>
    <n v="0"/>
    <n v="5.0871880054473797"/>
    <n v="9992"/>
    <n v="1.0008006405124099E-4"/>
    <n v="0.1"/>
    <n v="9.9899919935948767E-2"/>
    <n v="0.50912610142587866"/>
  </r>
  <r>
    <x v="1"/>
    <x v="1"/>
    <x v="0"/>
    <x v="4"/>
    <x v="0"/>
    <x v="2"/>
    <s v="#06FDA3"/>
    <s v="random"/>
    <n v="1"/>
    <s v="Chloes-MacBook-Pro-4.local"/>
    <s v="/Users/chloerainezeller/Desktop/Research/rdfwrap"/>
    <s v="chloerainezeller"/>
    <d v="2017-06-19T18:03:49"/>
    <d v="2017-06-19T18:04:00"/>
    <x v="119"/>
    <n v="1"/>
    <n v="5.2739181518554599"/>
    <n v="9992"/>
    <n v="1.0008006405124099E-4"/>
    <n v="0.1"/>
    <n v="9.9899919935948767E-2"/>
    <n v="0.52781406643869688"/>
  </r>
  <r>
    <x v="0"/>
    <x v="1"/>
    <x v="0"/>
    <x v="5"/>
    <x v="0"/>
    <x v="2"/>
    <s v="#06FDA3"/>
    <s v="random"/>
    <n v="1"/>
    <s v="Chloes-MacBook-Pro-4.local"/>
    <s v="/Users/chloerainezeller/Desktop/Research/rdfwrap"/>
    <s v="chloerainezeller"/>
    <d v="2017-06-19T18:04:00"/>
    <d v="2017-06-19T18:04:11"/>
    <x v="119"/>
    <n v="0"/>
    <n v="5.3198730945587096"/>
    <n v="9992"/>
    <n v="1.0008006405124099E-4"/>
    <n v="0.1"/>
    <n v="9.9899919935948767E-2"/>
    <n v="0.53241324004790935"/>
  </r>
  <r>
    <x v="1"/>
    <x v="1"/>
    <x v="0"/>
    <x v="5"/>
    <x v="0"/>
    <x v="2"/>
    <s v="#06FDA3"/>
    <s v="random"/>
    <n v="1"/>
    <s v="Chloes-MacBook-Pro-4.local"/>
    <s v="/Users/chloerainezeller/Desktop/Research/rdfwrap"/>
    <s v="chloerainezeller"/>
    <d v="2017-06-19T18:04:11"/>
    <d v="2017-06-19T18:04:22"/>
    <x v="119"/>
    <n v="1"/>
    <n v="5.3794238567352197"/>
    <n v="9992"/>
    <n v="1.0008006405124099E-4"/>
    <n v="0.1"/>
    <n v="9.9899919935948767E-2"/>
    <n v="0.53837308414083473"/>
  </r>
  <r>
    <x v="0"/>
    <x v="1"/>
    <x v="0"/>
    <x v="0"/>
    <x v="1"/>
    <x v="2"/>
    <s v="#06FDA3"/>
    <s v="random"/>
    <n v="1"/>
    <s v="Chloes-MacBook-Pro-4.local"/>
    <s v="/Users/chloerainezeller/Desktop/Research/rdfwrap"/>
    <s v="chloerainezeller"/>
    <d v="2017-06-19T18:04:22"/>
    <d v="2017-06-19T18:04:33"/>
    <x v="120"/>
    <n v="0"/>
    <n v="5.2955441474914497"/>
    <n v="9992"/>
    <n v="1.0008006405124099E-4"/>
    <n v="0.1"/>
    <n v="9.9899919935948767E-2"/>
    <n v="0.52997839746711861"/>
  </r>
  <r>
    <x v="1"/>
    <x v="1"/>
    <x v="0"/>
    <x v="0"/>
    <x v="1"/>
    <x v="2"/>
    <s v="#06FDA3"/>
    <s v="random"/>
    <n v="1"/>
    <s v="Chloes-MacBook-Pro-4.local"/>
    <s v="/Users/chloerainezeller/Desktop/Research/rdfwrap"/>
    <s v="chloerainezeller"/>
    <d v="2017-06-19T18:04:33"/>
    <d v="2017-06-19T18:04:45"/>
    <x v="120"/>
    <n v="1"/>
    <n v="5.4395260810851997"/>
    <n v="9992"/>
    <n v="1.0008006405124099E-4"/>
    <n v="0.1"/>
    <n v="9.9899919935948767E-2"/>
    <n v="0.54438811860340275"/>
  </r>
  <r>
    <x v="0"/>
    <x v="1"/>
    <x v="0"/>
    <x v="1"/>
    <x v="1"/>
    <x v="2"/>
    <s v="#06FDA3"/>
    <s v="random"/>
    <n v="1"/>
    <s v="Chloes-MacBook-Pro-4.local"/>
    <s v="/Users/chloerainezeller/Desktop/Research/rdfwrap"/>
    <s v="chloerainezeller"/>
    <d v="2017-06-19T18:04:45"/>
    <d v="2017-06-19T18:04:56"/>
    <x v="120"/>
    <n v="0"/>
    <n v="5.4034368991851798"/>
    <n v="9992"/>
    <n v="1.0008006405124099E-4"/>
    <n v="0.1"/>
    <n v="9.9899919935948767E-2"/>
    <n v="0.54077631096729184"/>
  </r>
  <r>
    <x v="1"/>
    <x v="1"/>
    <x v="0"/>
    <x v="1"/>
    <x v="1"/>
    <x v="2"/>
    <s v="#06FDA3"/>
    <s v="random"/>
    <n v="1"/>
    <s v="Chloes-MacBook-Pro-4.local"/>
    <s v="/Users/chloerainezeller/Desktop/Research/rdfwrap"/>
    <s v="chloerainezeller"/>
    <d v="2017-06-19T18:04:56"/>
    <d v="2017-06-19T18:05:07"/>
    <x v="120"/>
    <n v="1"/>
    <n v="5.3744580745697004"/>
    <n v="9992"/>
    <n v="1.0008006405124099E-4"/>
    <n v="0.1"/>
    <n v="9.9899919935948767E-2"/>
    <n v="0.53787610834364497"/>
  </r>
  <r>
    <x v="0"/>
    <x v="1"/>
    <x v="0"/>
    <x v="2"/>
    <x v="1"/>
    <x v="2"/>
    <s v="#06FDA3"/>
    <s v="random"/>
    <n v="1"/>
    <s v="Chloes-MacBook-Pro-4.local"/>
    <s v="/Users/chloerainezeller/Desktop/Research/rdfwrap"/>
    <s v="chloerainezeller"/>
    <d v="2017-06-19T18:05:07"/>
    <d v="2017-06-19T18:05:18"/>
    <x v="120"/>
    <n v="0"/>
    <n v="5.3466300964355398"/>
    <n v="9992"/>
    <n v="1.0008006405124099E-4"/>
    <n v="0.1"/>
    <n v="9.9899919935948767E-2"/>
    <n v="0.53509108250956161"/>
  </r>
  <r>
    <x v="1"/>
    <x v="1"/>
    <x v="0"/>
    <x v="2"/>
    <x v="1"/>
    <x v="2"/>
    <s v="#06FDA3"/>
    <s v="random"/>
    <n v="1"/>
    <s v="Chloes-MacBook-Pro-4.local"/>
    <s v="/Users/chloerainezeller/Desktop/Research/rdfwrap"/>
    <s v="chloerainezeller"/>
    <d v="2017-06-19T18:05:18"/>
    <d v="2017-06-19T18:05:29"/>
    <x v="120"/>
    <n v="1"/>
    <n v="5.40956687927246"/>
    <n v="9992"/>
    <n v="1.0008006405124099E-4"/>
    <n v="0.1"/>
    <n v="9.9899919935948767E-2"/>
    <n v="0.54138979976705959"/>
  </r>
  <r>
    <x v="0"/>
    <x v="1"/>
    <x v="0"/>
    <x v="3"/>
    <x v="1"/>
    <x v="2"/>
    <s v="#06FDA3"/>
    <s v="random"/>
    <n v="1"/>
    <s v="Chloes-MacBook-Pro-4.local"/>
    <s v="/Users/chloerainezeller/Desktop/Research/rdfwrap"/>
    <s v="chloerainezeller"/>
    <d v="2017-06-19T18:05:29"/>
    <d v="2017-06-19T18:05:40"/>
    <x v="120"/>
    <n v="0"/>
    <n v="5.4464209079742396"/>
    <n v="9992"/>
    <n v="1.0008006405124099E-4"/>
    <n v="0.1"/>
    <n v="9.9899919935948767E-2"/>
    <n v="0.54507815332008003"/>
  </r>
  <r>
    <x v="1"/>
    <x v="1"/>
    <x v="0"/>
    <x v="3"/>
    <x v="1"/>
    <x v="2"/>
    <s v="#06FDA3"/>
    <s v="random"/>
    <n v="1"/>
    <s v="Chloes-MacBook-Pro-4.local"/>
    <s v="/Users/chloerainezeller/Desktop/Research/rdfwrap"/>
    <s v="chloerainezeller"/>
    <d v="2017-06-19T18:05:40"/>
    <d v="2017-06-19T18:05:52"/>
    <x v="120"/>
    <n v="1"/>
    <n v="5.29615902900695"/>
    <n v="9992"/>
    <n v="1.0008006405124099E-4"/>
    <n v="0.1"/>
    <n v="9.9899919935948767E-2"/>
    <n v="0.53003993484857381"/>
  </r>
  <r>
    <x v="0"/>
    <x v="1"/>
    <x v="0"/>
    <x v="4"/>
    <x v="1"/>
    <x v="2"/>
    <s v="#06FDA3"/>
    <s v="random"/>
    <n v="1"/>
    <s v="Chloes-MacBook-Pro-4.local"/>
    <s v="/Users/chloerainezeller/Desktop/Research/rdfwrap"/>
    <s v="chloerainezeller"/>
    <d v="2017-06-19T18:05:52"/>
    <d v="2017-06-19T18:06:03"/>
    <x v="120"/>
    <n v="0"/>
    <n v="5.2712631225585902"/>
    <n v="9992"/>
    <n v="1.0008006405124099E-4"/>
    <n v="0.1"/>
    <n v="9.9899919935948767E-2"/>
    <n v="0.52754835093660835"/>
  </r>
  <r>
    <x v="1"/>
    <x v="1"/>
    <x v="0"/>
    <x v="4"/>
    <x v="1"/>
    <x v="2"/>
    <s v="#06FDA3"/>
    <s v="random"/>
    <n v="1"/>
    <s v="Chloes-MacBook-Pro-4.local"/>
    <s v="/Users/chloerainezeller/Desktop/Research/rdfwrap"/>
    <s v="chloerainezeller"/>
    <d v="2017-06-19T18:06:03"/>
    <d v="2017-06-19T18:06:14"/>
    <x v="120"/>
    <n v="1"/>
    <n v="5.4196879863738996"/>
    <n v="9992"/>
    <n v="1.0008006405124099E-4"/>
    <n v="0.1"/>
    <n v="9.9899919935948767E-2"/>
    <n v="0.54240272081404117"/>
  </r>
  <r>
    <x v="0"/>
    <x v="1"/>
    <x v="0"/>
    <x v="5"/>
    <x v="1"/>
    <x v="2"/>
    <s v="#06FDA3"/>
    <s v="random"/>
    <n v="1"/>
    <s v="Chloes-MacBook-Pro-4.local"/>
    <s v="/Users/chloerainezeller/Desktop/Research/rdfwrap"/>
    <s v="chloerainezeller"/>
    <d v="2017-06-19T18:06:14"/>
    <d v="2017-06-19T18:06:25"/>
    <x v="120"/>
    <n v="0"/>
    <n v="5.38954305648803"/>
    <n v="9992"/>
    <n v="1.0008006405124099E-4"/>
    <n v="0.1"/>
    <n v="9.9899919935948767E-2"/>
    <n v="0.53938581430024324"/>
  </r>
  <r>
    <x v="1"/>
    <x v="1"/>
    <x v="0"/>
    <x v="5"/>
    <x v="1"/>
    <x v="2"/>
    <s v="#06FDA3"/>
    <s v="random"/>
    <n v="1"/>
    <s v="Chloes-MacBook-Pro-4.local"/>
    <s v="/Users/chloerainezeller/Desktop/Research/rdfwrap"/>
    <s v="chloerainezeller"/>
    <d v="2017-06-19T18:06:25"/>
    <d v="2017-06-19T18:06:36"/>
    <x v="120"/>
    <n v="1"/>
    <n v="5.3461191654205296"/>
    <n v="9992"/>
    <n v="1.0008006405124099E-4"/>
    <n v="0.1"/>
    <n v="9.9899919935948767E-2"/>
    <n v="0.53503994850085368"/>
  </r>
  <r>
    <x v="0"/>
    <x v="1"/>
    <x v="0"/>
    <x v="0"/>
    <x v="2"/>
    <x v="2"/>
    <s v="#06FDA3"/>
    <s v="random"/>
    <n v="1"/>
    <s v="Chloes-MacBook-Pro-4.local"/>
    <s v="/Users/chloerainezeller/Desktop/Research/rdfwrap"/>
    <s v="chloerainezeller"/>
    <d v="2017-06-19T18:06:36"/>
    <d v="2017-06-19T18:06:47"/>
    <x v="22"/>
    <n v="0"/>
    <n v="5.4938249588012598"/>
    <n v="9996"/>
    <n v="1.0004001600640257E-4"/>
    <n v="0.1"/>
    <n v="9.9899959983993605E-2"/>
    <n v="0.54960233681485193"/>
  </r>
  <r>
    <x v="1"/>
    <x v="1"/>
    <x v="0"/>
    <x v="0"/>
    <x v="2"/>
    <x v="2"/>
    <s v="#06FDA3"/>
    <s v="random"/>
    <n v="1"/>
    <s v="Chloes-MacBook-Pro-4.local"/>
    <s v="/Users/chloerainezeller/Desktop/Research/rdfwrap"/>
    <s v="chloerainezeller"/>
    <d v="2017-06-19T18:06:47"/>
    <d v="2017-06-19T18:06:59"/>
    <x v="22"/>
    <n v="1"/>
    <n v="5.2704601287841797"/>
    <n v="9996"/>
    <n v="1.0004001600640257E-4"/>
    <n v="0.1"/>
    <n v="9.9899959983993605E-2"/>
    <n v="0.52725691564467592"/>
  </r>
  <r>
    <x v="0"/>
    <x v="1"/>
    <x v="0"/>
    <x v="1"/>
    <x v="2"/>
    <x v="2"/>
    <s v="#06FDA3"/>
    <s v="random"/>
    <n v="1"/>
    <s v="Chloes-MacBook-Pro-4.local"/>
    <s v="/Users/chloerainezeller/Desktop/Research/rdfwrap"/>
    <s v="chloerainezeller"/>
    <d v="2017-06-19T18:06:59"/>
    <d v="2017-06-19T18:07:10"/>
    <x v="22"/>
    <n v="0"/>
    <n v="5.3009498119354204"/>
    <n v="9996"/>
    <n v="1.0004001600640257E-4"/>
    <n v="0.1"/>
    <n v="9.9899959983993605E-2"/>
    <n v="0.53030710403515613"/>
  </r>
  <r>
    <x v="1"/>
    <x v="1"/>
    <x v="0"/>
    <x v="1"/>
    <x v="2"/>
    <x v="2"/>
    <s v="#06FDA3"/>
    <s v="random"/>
    <n v="1"/>
    <s v="Chloes-MacBook-Pro-4.local"/>
    <s v="/Users/chloerainezeller/Desktop/Research/rdfwrap"/>
    <s v="chloerainezeller"/>
    <d v="2017-06-19T18:07:10"/>
    <d v="2017-06-19T18:07:21"/>
    <x v="22"/>
    <n v="1"/>
    <n v="5.3235499858856201"/>
    <n v="9996"/>
    <n v="1.0004001600640257E-4"/>
    <n v="0.1"/>
    <n v="9.9899959983993605E-2"/>
    <n v="0.53256802579888152"/>
  </r>
  <r>
    <x v="0"/>
    <x v="1"/>
    <x v="0"/>
    <x v="2"/>
    <x v="2"/>
    <x v="2"/>
    <s v="#06FDA3"/>
    <s v="random"/>
    <n v="1"/>
    <s v="Chloes-MacBook-Pro-4.local"/>
    <s v="/Users/chloerainezeller/Desktop/Research/rdfwrap"/>
    <s v="chloerainezeller"/>
    <d v="2017-06-19T18:07:21"/>
    <d v="2017-06-19T18:07:32"/>
    <x v="22"/>
    <n v="0"/>
    <n v="5.3600168228149396"/>
    <n v="9996"/>
    <n v="1.0004001600640257E-4"/>
    <n v="0.1"/>
    <n v="9.9899959983993605E-2"/>
    <n v="0.53621616874899358"/>
  </r>
  <r>
    <x v="1"/>
    <x v="1"/>
    <x v="0"/>
    <x v="2"/>
    <x v="2"/>
    <x v="2"/>
    <s v="#06FDA3"/>
    <s v="random"/>
    <n v="1"/>
    <s v="Chloes-MacBook-Pro-4.local"/>
    <s v="/Users/chloerainezeller/Desktop/Research/rdfwrap"/>
    <s v="chloerainezeller"/>
    <d v="2017-06-19T18:07:32"/>
    <d v="2017-06-19T18:07:43"/>
    <x v="22"/>
    <n v="1"/>
    <n v="5.2461900711059499"/>
    <n v="9996"/>
    <n v="1.0004001600640257E-4"/>
    <n v="0.1"/>
    <n v="9.9899959983993605E-2"/>
    <n v="0.52482893868606939"/>
  </r>
  <r>
    <x v="0"/>
    <x v="1"/>
    <x v="0"/>
    <x v="3"/>
    <x v="2"/>
    <x v="2"/>
    <s v="#06FDA3"/>
    <s v="random"/>
    <n v="1"/>
    <s v="Chloes-MacBook-Pro-4.local"/>
    <s v="/Users/chloerainezeller/Desktop/Research/rdfwrap"/>
    <s v="chloerainezeller"/>
    <d v="2017-06-19T18:07:43"/>
    <d v="2017-06-19T18:07:54"/>
    <x v="22"/>
    <n v="0"/>
    <n v="5.3262479305267298"/>
    <n v="9996"/>
    <n v="1.0004001600640257E-4"/>
    <n v="0.1"/>
    <n v="9.9899959983993605E-2"/>
    <n v="0.53283792822396248"/>
  </r>
  <r>
    <x v="1"/>
    <x v="1"/>
    <x v="0"/>
    <x v="3"/>
    <x v="2"/>
    <x v="2"/>
    <s v="#06FDA3"/>
    <s v="random"/>
    <n v="1"/>
    <s v="Chloes-MacBook-Pro-4.local"/>
    <s v="/Users/chloerainezeller/Desktop/Research/rdfwrap"/>
    <s v="chloerainezeller"/>
    <d v="2017-06-19T18:07:54"/>
    <d v="2017-06-19T18:08:05"/>
    <x v="22"/>
    <n v="1"/>
    <n v="5.4108080863952601"/>
    <n v="9996"/>
    <n v="1.0004001600640257E-4"/>
    <n v="0.1"/>
    <n v="9.9899959983993605E-2"/>
    <n v="0.54129732757055427"/>
  </r>
  <r>
    <x v="0"/>
    <x v="1"/>
    <x v="0"/>
    <x v="4"/>
    <x v="2"/>
    <x v="2"/>
    <s v="#06FDA3"/>
    <s v="random"/>
    <n v="1"/>
    <s v="Chloes-MacBook-Pro-4.local"/>
    <s v="/Users/chloerainezeller/Desktop/Research/rdfwrap"/>
    <s v="chloerainezeller"/>
    <d v="2017-06-19T18:08:05"/>
    <d v="2017-06-19T18:08:16"/>
    <x v="22"/>
    <n v="0"/>
    <n v="5.4222679138183496"/>
    <n v="9996"/>
    <n v="1.0004001600640257E-4"/>
    <n v="0.1"/>
    <n v="9.9899959983993605E-2"/>
    <n v="0.54244376888939072"/>
  </r>
  <r>
    <x v="1"/>
    <x v="1"/>
    <x v="0"/>
    <x v="4"/>
    <x v="2"/>
    <x v="2"/>
    <s v="#06FDA3"/>
    <s v="random"/>
    <n v="1"/>
    <s v="Chloes-MacBook-Pro-4.local"/>
    <s v="/Users/chloerainezeller/Desktop/Research/rdfwrap"/>
    <s v="chloerainezeller"/>
    <d v="2017-06-19T18:08:16"/>
    <d v="2017-06-19T18:08:27"/>
    <x v="22"/>
    <n v="1"/>
    <n v="5.3056671619415203"/>
    <n v="9996"/>
    <n v="1.0004001600640257E-4"/>
    <n v="0.1"/>
    <n v="9.9899959983993605E-2"/>
    <n v="0.53077902780527408"/>
  </r>
  <r>
    <x v="0"/>
    <x v="1"/>
    <x v="0"/>
    <x v="5"/>
    <x v="2"/>
    <x v="2"/>
    <s v="#06FDA3"/>
    <s v="random"/>
    <n v="1"/>
    <s v="Chloes-MacBook-Pro-4.local"/>
    <s v="/Users/chloerainezeller/Desktop/Research/rdfwrap"/>
    <s v="chloerainezeller"/>
    <d v="2017-06-19T18:08:27"/>
    <d v="2017-06-19T18:08:39"/>
    <x v="22"/>
    <n v="0"/>
    <n v="5.3086431026458696"/>
    <n v="9996"/>
    <n v="1.0004001600640257E-4"/>
    <n v="0.1"/>
    <n v="9.9899959983993605E-2"/>
    <n v="0.53107674096097135"/>
  </r>
  <r>
    <x v="1"/>
    <x v="1"/>
    <x v="0"/>
    <x v="5"/>
    <x v="2"/>
    <x v="2"/>
    <s v="#06FDA3"/>
    <s v="random"/>
    <n v="1"/>
    <s v="Chloes-MacBook-Pro-4.local"/>
    <s v="/Users/chloerainezeller/Desktop/Research/rdfwrap"/>
    <s v="chloerainezeller"/>
    <d v="2017-06-19T18:08:39"/>
    <d v="2017-06-19T18:08:50"/>
    <x v="22"/>
    <n v="1"/>
    <n v="5.3918139934539697"/>
    <n v="9996"/>
    <n v="1.0004001600640257E-4"/>
    <n v="0.1"/>
    <n v="9.9899959983993605E-2"/>
    <n v="0.5393971582086805"/>
  </r>
  <r>
    <x v="0"/>
    <x v="1"/>
    <x v="0"/>
    <x v="0"/>
    <x v="3"/>
    <x v="2"/>
    <s v="#06FDA3"/>
    <s v="random"/>
    <n v="1"/>
    <s v="Chloes-MacBook-Pro-4.local"/>
    <s v="/Users/chloerainezeller/Desktop/Research/rdfwrap"/>
    <s v="chloerainezeller"/>
    <d v="2017-06-19T18:08:50"/>
    <d v="2017-06-19T18:09:01"/>
    <x v="121"/>
    <n v="0"/>
    <n v="5.2707049846649099"/>
    <n v="9992"/>
    <n v="1.0008006405124099E-4"/>
    <n v="0.1"/>
    <n v="9.9899919935948767E-2"/>
    <n v="0.52749249246045926"/>
  </r>
  <r>
    <x v="1"/>
    <x v="1"/>
    <x v="0"/>
    <x v="0"/>
    <x v="3"/>
    <x v="2"/>
    <s v="#06FDA3"/>
    <s v="random"/>
    <n v="1"/>
    <s v="Chloes-MacBook-Pro-4.local"/>
    <s v="/Users/chloerainezeller/Desktop/Research/rdfwrap"/>
    <s v="chloerainezeller"/>
    <d v="2017-06-19T18:09:01"/>
    <d v="2017-06-19T18:09:12"/>
    <x v="121"/>
    <n v="1"/>
    <n v="5.2572469711303702"/>
    <n v="9992"/>
    <n v="1.0008006405124099E-4"/>
    <n v="0.1"/>
    <n v="9.9899919935948767E-2"/>
    <n v="0.5261456136039202"/>
  </r>
  <r>
    <x v="0"/>
    <x v="1"/>
    <x v="0"/>
    <x v="1"/>
    <x v="3"/>
    <x v="2"/>
    <s v="#06FDA3"/>
    <s v="random"/>
    <n v="1"/>
    <s v="Chloes-MacBook-Pro-4.local"/>
    <s v="/Users/chloerainezeller/Desktop/Research/rdfwrap"/>
    <s v="chloerainezeller"/>
    <d v="2017-06-19T18:09:12"/>
    <d v="2017-06-19T18:09:23"/>
    <x v="121"/>
    <n v="0"/>
    <n v="5.3576090335845903"/>
    <n v="9992"/>
    <n v="1.0008006405124099E-4"/>
    <n v="0.1"/>
    <n v="9.9899919935948767E-2"/>
    <n v="0.53618985524265317"/>
  </r>
  <r>
    <x v="1"/>
    <x v="1"/>
    <x v="0"/>
    <x v="1"/>
    <x v="3"/>
    <x v="2"/>
    <s v="#06FDA3"/>
    <s v="random"/>
    <n v="1"/>
    <s v="Chloes-MacBook-Pro-4.local"/>
    <s v="/Users/chloerainezeller/Desktop/Research/rdfwrap"/>
    <s v="chloerainezeller"/>
    <d v="2017-06-19T18:09:23"/>
    <d v="2017-06-19T18:09:34"/>
    <x v="121"/>
    <n v="1"/>
    <n v="5.3236010074615399"/>
    <n v="9992"/>
    <n v="1.0008006405124099E-4"/>
    <n v="0.1"/>
    <n v="9.9899919935948767E-2"/>
    <n v="0.53278632981000196"/>
  </r>
  <r>
    <x v="0"/>
    <x v="1"/>
    <x v="0"/>
    <x v="2"/>
    <x v="3"/>
    <x v="2"/>
    <s v="#06FDA3"/>
    <s v="random"/>
    <n v="1"/>
    <s v="Chloes-MacBook-Pro-4.local"/>
    <s v="/Users/chloerainezeller/Desktop/Research/rdfwrap"/>
    <s v="chloerainezeller"/>
    <d v="2017-06-19T18:09:34"/>
    <d v="2017-06-19T18:09:45"/>
    <x v="121"/>
    <n v="0"/>
    <n v="5.2479739189147896"/>
    <n v="9992"/>
    <n v="1.0008006405124099E-4"/>
    <n v="0.1"/>
    <n v="9.9899919935948767E-2"/>
    <n v="0.5252175659442343"/>
  </r>
  <r>
    <x v="1"/>
    <x v="1"/>
    <x v="0"/>
    <x v="2"/>
    <x v="3"/>
    <x v="2"/>
    <s v="#06FDA3"/>
    <s v="random"/>
    <n v="1"/>
    <s v="Chloes-MacBook-Pro-4.local"/>
    <s v="/Users/chloerainezeller/Desktop/Research/rdfwrap"/>
    <s v="chloerainezeller"/>
    <d v="2017-06-19T18:09:45"/>
    <d v="2017-06-19T18:09:56"/>
    <x v="121"/>
    <n v="1"/>
    <n v="4.93076300621032"/>
    <n v="9992"/>
    <n v="1.0008006405124099E-4"/>
    <n v="0.1"/>
    <n v="9.9899919935948767E-2"/>
    <n v="0.49347107748301838"/>
  </r>
  <r>
    <x v="0"/>
    <x v="1"/>
    <x v="0"/>
    <x v="3"/>
    <x v="3"/>
    <x v="2"/>
    <s v="#06FDA3"/>
    <s v="random"/>
    <n v="1"/>
    <s v="Chloes-MacBook-Pro-4.local"/>
    <s v="/Users/chloerainezeller/Desktop/Research/rdfwrap"/>
    <s v="chloerainezeller"/>
    <d v="2017-06-19T18:09:56"/>
    <d v="2017-06-19T18:10:07"/>
    <x v="121"/>
    <n v="0"/>
    <n v="5.3118309974670401"/>
    <n v="9992"/>
    <n v="1.0008006405124099E-4"/>
    <n v="0.1"/>
    <n v="9.9899919935948767E-2"/>
    <n v="0.53160838645586872"/>
  </r>
  <r>
    <x v="1"/>
    <x v="1"/>
    <x v="0"/>
    <x v="3"/>
    <x v="3"/>
    <x v="2"/>
    <s v="#06FDA3"/>
    <s v="random"/>
    <n v="1"/>
    <s v="Chloes-MacBook-Pro-4.local"/>
    <s v="/Users/chloerainezeller/Desktop/Research/rdfwrap"/>
    <s v="chloerainezeller"/>
    <d v="2017-06-19T18:10:07"/>
    <d v="2017-06-19T18:10:18"/>
    <x v="121"/>
    <n v="1"/>
    <n v="5.30397605895996"/>
    <n v="9992"/>
    <n v="1.0008006405124099E-4"/>
    <n v="0.1"/>
    <n v="9.9899919935948767E-2"/>
    <n v="0.53082226370696162"/>
  </r>
  <r>
    <x v="0"/>
    <x v="1"/>
    <x v="0"/>
    <x v="4"/>
    <x v="3"/>
    <x v="2"/>
    <s v="#06FDA3"/>
    <s v="random"/>
    <n v="1"/>
    <s v="Chloes-MacBook-Pro-4.local"/>
    <s v="/Users/chloerainezeller/Desktop/Research/rdfwrap"/>
    <s v="chloerainezeller"/>
    <d v="2017-06-19T18:10:18"/>
    <d v="2017-06-19T18:10:29"/>
    <x v="121"/>
    <n v="0"/>
    <n v="5.3355801105499197"/>
    <n v="9992"/>
    <n v="1.0008006405124099E-4"/>
    <n v="0.1"/>
    <n v="9.9899919935948767E-2"/>
    <n v="0.53398519921436349"/>
  </r>
  <r>
    <x v="1"/>
    <x v="1"/>
    <x v="0"/>
    <x v="4"/>
    <x v="3"/>
    <x v="2"/>
    <s v="#06FDA3"/>
    <s v="random"/>
    <n v="1"/>
    <s v="Chloes-MacBook-Pro-4.local"/>
    <s v="/Users/chloerainezeller/Desktop/Research/rdfwrap"/>
    <s v="chloerainezeller"/>
    <d v="2017-06-19T18:10:29"/>
    <d v="2017-06-19T18:10:41"/>
    <x v="121"/>
    <n v="1"/>
    <n v="5.3410089015960596"/>
    <n v="9992"/>
    <n v="1.0008006405124099E-4"/>
    <n v="0.1"/>
    <n v="9.9899919935948767E-2"/>
    <n v="0.53452851296998194"/>
  </r>
  <r>
    <x v="0"/>
    <x v="1"/>
    <x v="0"/>
    <x v="5"/>
    <x v="3"/>
    <x v="2"/>
    <s v="#06FDA3"/>
    <s v="random"/>
    <n v="1"/>
    <s v="Chloes-MacBook-Pro-4.local"/>
    <s v="/Users/chloerainezeller/Desktop/Research/rdfwrap"/>
    <s v="chloerainezeller"/>
    <d v="2017-06-19T18:10:41"/>
    <d v="2017-06-19T18:10:52"/>
    <x v="121"/>
    <n v="0"/>
    <n v="5.1865508556365896"/>
    <n v="9992"/>
    <n v="1.0008006405124099E-4"/>
    <n v="0.1"/>
    <n v="9.9899919935948767E-2"/>
    <n v="0.51907034183712863"/>
  </r>
  <r>
    <x v="1"/>
    <x v="1"/>
    <x v="0"/>
    <x v="5"/>
    <x v="3"/>
    <x v="2"/>
    <s v="#06FDA3"/>
    <s v="random"/>
    <n v="1"/>
    <s v="Chloes-MacBook-Pro-4.local"/>
    <s v="/Users/chloerainezeller/Desktop/Research/rdfwrap"/>
    <s v="chloerainezeller"/>
    <d v="2017-06-19T18:10:52"/>
    <d v="2017-06-19T18:11:03"/>
    <x v="121"/>
    <n v="1"/>
    <n v="5.4962069988250697"/>
    <n v="9992"/>
    <n v="1.0008006405124099E-4"/>
    <n v="0.1"/>
    <n v="9.9899919935948767E-2"/>
    <n v="0.55006074848129205"/>
  </r>
  <r>
    <x v="0"/>
    <x v="1"/>
    <x v="0"/>
    <x v="0"/>
    <x v="4"/>
    <x v="2"/>
    <s v="#06FDA3"/>
    <s v="random"/>
    <n v="1"/>
    <s v="Chloes-MacBook-Pro-4.local"/>
    <s v="/Users/chloerainezeller/Desktop/Research/rdfwrap"/>
    <s v="chloerainezeller"/>
    <d v="2017-06-19T18:11:03"/>
    <d v="2017-06-19T18:11:14"/>
    <x v="122"/>
    <n v="0"/>
    <n v="5.4225118160247803"/>
    <n v="9992"/>
    <n v="1.0008006405124099E-4"/>
    <n v="0.1"/>
    <n v="9.9899919935948767E-2"/>
    <n v="0.54268532986637108"/>
  </r>
  <r>
    <x v="1"/>
    <x v="1"/>
    <x v="0"/>
    <x v="0"/>
    <x v="4"/>
    <x v="2"/>
    <s v="#06FDA3"/>
    <s v="random"/>
    <n v="1"/>
    <s v="Chloes-MacBook-Pro-4.local"/>
    <s v="/Users/chloerainezeller/Desktop/Research/rdfwrap"/>
    <s v="chloerainezeller"/>
    <d v="2017-06-19T18:11:14"/>
    <d v="2017-06-19T18:11:25"/>
    <x v="122"/>
    <n v="1"/>
    <n v="5.42579889297485"/>
    <n v="9992"/>
    <n v="1.0008006405124099E-4"/>
    <n v="0.1"/>
    <n v="9.9899919935948767E-2"/>
    <n v="0.54301430073807544"/>
  </r>
  <r>
    <x v="0"/>
    <x v="1"/>
    <x v="0"/>
    <x v="1"/>
    <x v="4"/>
    <x v="2"/>
    <s v="#06FDA3"/>
    <s v="random"/>
    <n v="1"/>
    <s v="Chloes-MacBook-Pro-4.local"/>
    <s v="/Users/chloerainezeller/Desktop/Research/rdfwrap"/>
    <s v="chloerainezeller"/>
    <d v="2017-06-19T18:11:25"/>
    <d v="2017-06-19T18:11:36"/>
    <x v="122"/>
    <n v="0"/>
    <n v="5.3063511848449698"/>
    <n v="9992"/>
    <n v="1.0008006405124099E-4"/>
    <n v="0.1"/>
    <n v="9.9899919935948767E-2"/>
    <n v="0.53105996645766307"/>
  </r>
  <r>
    <x v="1"/>
    <x v="1"/>
    <x v="0"/>
    <x v="1"/>
    <x v="4"/>
    <x v="2"/>
    <s v="#06FDA3"/>
    <s v="random"/>
    <n v="1"/>
    <s v="Chloes-MacBook-Pro-4.local"/>
    <s v="/Users/chloerainezeller/Desktop/Research/rdfwrap"/>
    <s v="chloerainezeller"/>
    <d v="2017-06-19T18:11:36"/>
    <d v="2017-06-19T18:11:47"/>
    <x v="122"/>
    <n v="1"/>
    <n v="5.3536319732665998"/>
    <n v="9992"/>
    <n v="1.0008006405124099E-4"/>
    <n v="0.1"/>
    <n v="9.9899919935948767E-2"/>
    <n v="0.535791830791293"/>
  </r>
  <r>
    <x v="0"/>
    <x v="1"/>
    <x v="0"/>
    <x v="2"/>
    <x v="4"/>
    <x v="2"/>
    <s v="#06FDA3"/>
    <s v="random"/>
    <n v="1"/>
    <s v="Chloes-MacBook-Pro-4.local"/>
    <s v="/Users/chloerainezeller/Desktop/Research/rdfwrap"/>
    <s v="chloerainezeller"/>
    <d v="2017-06-19T18:11:47"/>
    <d v="2017-06-19T18:11:58"/>
    <x v="122"/>
    <n v="0"/>
    <n v="5.39003586769104"/>
    <n v="9992"/>
    <n v="1.0008006405124099E-4"/>
    <n v="0.1"/>
    <n v="9.9899919935948767E-2"/>
    <n v="0.53943513487700556"/>
  </r>
  <r>
    <x v="1"/>
    <x v="1"/>
    <x v="0"/>
    <x v="2"/>
    <x v="4"/>
    <x v="2"/>
    <s v="#06FDA3"/>
    <s v="random"/>
    <n v="1"/>
    <s v="Chloes-MacBook-Pro-4.local"/>
    <s v="/Users/chloerainezeller/Desktop/Research/rdfwrap"/>
    <s v="chloerainezeller"/>
    <d v="2017-06-19T18:11:58"/>
    <d v="2017-06-19T18:12:10"/>
    <x v="122"/>
    <n v="1"/>
    <n v="5.3603670597076398"/>
    <n v="9992"/>
    <n v="1.0008006405124099E-4"/>
    <n v="0.1"/>
    <n v="9.9899919935948767E-2"/>
    <n v="0.53646587867370299"/>
  </r>
  <r>
    <x v="0"/>
    <x v="1"/>
    <x v="0"/>
    <x v="3"/>
    <x v="4"/>
    <x v="2"/>
    <s v="#06FDA3"/>
    <s v="random"/>
    <n v="1"/>
    <s v="Chloes-MacBook-Pro-4.local"/>
    <s v="/Users/chloerainezeller/Desktop/Research/rdfwrap"/>
    <s v="chloerainezeller"/>
    <d v="2017-06-19T18:12:10"/>
    <d v="2017-06-19T18:12:21"/>
    <x v="122"/>
    <n v="0"/>
    <n v="5.2751810550689697"/>
    <n v="9992"/>
    <n v="1.0008006405124099E-4"/>
    <n v="0.1"/>
    <n v="9.9899919935948767E-2"/>
    <n v="0.52794045787319543"/>
  </r>
  <r>
    <x v="1"/>
    <x v="1"/>
    <x v="0"/>
    <x v="3"/>
    <x v="4"/>
    <x v="2"/>
    <s v="#06FDA3"/>
    <s v="random"/>
    <n v="1"/>
    <s v="Chloes-MacBook-Pro-4.local"/>
    <s v="/Users/chloerainezeller/Desktop/Research/rdfwrap"/>
    <s v="chloerainezeller"/>
    <d v="2017-06-19T18:12:21"/>
    <d v="2017-06-19T18:12:32"/>
    <x v="122"/>
    <n v="1"/>
    <n v="5.35198903083801"/>
    <n v="9992"/>
    <n v="1.0008006405124099E-4"/>
    <n v="0.1"/>
    <n v="9.9899919935948767E-2"/>
    <n v="0.53562740500780726"/>
  </r>
  <r>
    <x v="0"/>
    <x v="1"/>
    <x v="0"/>
    <x v="4"/>
    <x v="4"/>
    <x v="2"/>
    <s v="#06FDA3"/>
    <s v="random"/>
    <n v="1"/>
    <s v="Chloes-MacBook-Pro-4.local"/>
    <s v="/Users/chloerainezeller/Desktop/Research/rdfwrap"/>
    <s v="chloerainezeller"/>
    <d v="2017-06-19T18:12:32"/>
    <d v="2017-06-19T18:12:43"/>
    <x v="122"/>
    <n v="0"/>
    <n v="5.2802779674530003"/>
    <n v="9992"/>
    <n v="1.0008006405124099E-4"/>
    <n v="0.1"/>
    <n v="9.9899919935948767E-2"/>
    <n v="0.52845055719105283"/>
  </r>
  <r>
    <x v="1"/>
    <x v="1"/>
    <x v="0"/>
    <x v="4"/>
    <x v="4"/>
    <x v="2"/>
    <s v="#06FDA3"/>
    <s v="random"/>
    <n v="1"/>
    <s v="Chloes-MacBook-Pro-4.local"/>
    <s v="/Users/chloerainezeller/Desktop/Research/rdfwrap"/>
    <s v="chloerainezeller"/>
    <d v="2017-06-19T18:12:43"/>
    <d v="2017-06-19T18:12:54"/>
    <x v="122"/>
    <n v="1"/>
    <n v="5.2211658954620299"/>
    <n v="9992"/>
    <n v="1.0008006405124099E-4"/>
    <n v="0.1"/>
    <n v="9.9899919935948767E-2"/>
    <n v="0.52253461723999495"/>
  </r>
  <r>
    <x v="0"/>
    <x v="1"/>
    <x v="0"/>
    <x v="5"/>
    <x v="4"/>
    <x v="2"/>
    <s v="#06FDA3"/>
    <s v="random"/>
    <n v="1"/>
    <s v="Chloes-MacBook-Pro-4.local"/>
    <s v="/Users/chloerainezeller/Desktop/Research/rdfwrap"/>
    <s v="chloerainezeller"/>
    <d v="2017-06-19T18:12:54"/>
    <d v="2017-06-19T18:13:05"/>
    <x v="122"/>
    <n v="0"/>
    <n v="5.3792397975921604"/>
    <n v="9992"/>
    <n v="1.0008006405124099E-4"/>
    <n v="0.1"/>
    <n v="9.9899919935948767E-2"/>
    <n v="0.53835466349000805"/>
  </r>
  <r>
    <x v="1"/>
    <x v="1"/>
    <x v="0"/>
    <x v="5"/>
    <x v="4"/>
    <x v="2"/>
    <s v="#06FDA3"/>
    <s v="random"/>
    <n v="1"/>
    <s v="Chloes-MacBook-Pro-4.local"/>
    <s v="/Users/chloerainezeller/Desktop/Research/rdfwrap"/>
    <s v="chloerainezeller"/>
    <d v="2017-06-19T18:13:05"/>
    <d v="2017-06-19T18:13:16"/>
    <x v="122"/>
    <n v="1"/>
    <n v="5.3373539447784397"/>
    <n v="9992"/>
    <n v="1.0008006405124099E-4"/>
    <n v="0.1"/>
    <n v="9.9899919935948767E-2"/>
    <n v="0.53416272465756998"/>
  </r>
  <r>
    <x v="0"/>
    <x v="1"/>
    <x v="0"/>
    <x v="0"/>
    <x v="5"/>
    <x v="2"/>
    <s v="#06FDA3"/>
    <s v="random"/>
    <n v="1"/>
    <s v="Chloes-MacBook-Pro-4.local"/>
    <s v="/Users/chloerainezeller/Desktop/Research/rdfwrap"/>
    <s v="chloerainezeller"/>
    <d v="2017-06-19T18:13:16"/>
    <d v="2017-06-19T18:13:27"/>
    <x v="123"/>
    <n v="0"/>
    <n v="5.2733530998229901"/>
    <n v="9994"/>
    <n v="1.0006003602161297E-4"/>
    <n v="0.1"/>
    <n v="9.989993996397839E-2"/>
    <n v="0.52765190112297278"/>
  </r>
  <r>
    <x v="1"/>
    <x v="1"/>
    <x v="0"/>
    <x v="0"/>
    <x v="5"/>
    <x v="2"/>
    <s v="#06FDA3"/>
    <s v="random"/>
    <n v="1"/>
    <s v="Chloes-MacBook-Pro-4.local"/>
    <s v="/Users/chloerainezeller/Desktop/Research/rdfwrap"/>
    <s v="chloerainezeller"/>
    <d v="2017-06-19T18:13:27"/>
    <d v="2017-06-19T18:13:38"/>
    <x v="123"/>
    <n v="1"/>
    <n v="5.3302121162414497"/>
    <n v="9994"/>
    <n v="1.0006003602161297E-4"/>
    <n v="0.1"/>
    <n v="9.989993996397839E-2"/>
    <n v="0.53334121635395737"/>
  </r>
  <r>
    <x v="0"/>
    <x v="1"/>
    <x v="0"/>
    <x v="1"/>
    <x v="5"/>
    <x v="2"/>
    <s v="#06FDA3"/>
    <s v="random"/>
    <n v="1"/>
    <s v="Chloes-MacBook-Pro-4.local"/>
    <s v="/Users/chloerainezeller/Desktop/Research/rdfwrap"/>
    <s v="chloerainezeller"/>
    <d v="2017-06-19T18:13:38"/>
    <d v="2017-06-19T18:13:49"/>
    <x v="123"/>
    <n v="0"/>
    <n v="5.41112804412841"/>
    <n v="9994"/>
    <n v="1.0006003602161297E-4"/>
    <n v="0.1"/>
    <n v="9.989993996397839E-2"/>
    <n v="0.54143766701304885"/>
  </r>
  <r>
    <x v="1"/>
    <x v="1"/>
    <x v="0"/>
    <x v="1"/>
    <x v="5"/>
    <x v="2"/>
    <s v="#06FDA3"/>
    <s v="random"/>
    <n v="1"/>
    <s v="Chloes-MacBook-Pro-4.local"/>
    <s v="/Users/chloerainezeller/Desktop/Research/rdfwrap"/>
    <s v="chloerainezeller"/>
    <d v="2017-06-19T18:13:49"/>
    <d v="2017-06-19T18:14:01"/>
    <x v="123"/>
    <n v="1"/>
    <n v="5.3596930503845197"/>
    <n v="9994"/>
    <n v="1.0006003602161297E-4"/>
    <n v="0.1"/>
    <n v="9.989993996397839E-2"/>
    <n v="0.53629107968626366"/>
  </r>
  <r>
    <x v="0"/>
    <x v="1"/>
    <x v="0"/>
    <x v="2"/>
    <x v="5"/>
    <x v="2"/>
    <s v="#06FDA3"/>
    <s v="random"/>
    <n v="1"/>
    <s v="Chloes-MacBook-Pro-4.local"/>
    <s v="/Users/chloerainezeller/Desktop/Research/rdfwrap"/>
    <s v="chloerainezeller"/>
    <d v="2017-06-19T18:14:01"/>
    <d v="2017-06-19T18:14:12"/>
    <x v="123"/>
    <n v="0"/>
    <n v="5.4533481597900302"/>
    <n v="9994"/>
    <n v="1.0006003602161297E-4"/>
    <n v="0.1"/>
    <n v="9.989993996397839E-2"/>
    <n v="0.54566221330698728"/>
  </r>
  <r>
    <x v="1"/>
    <x v="1"/>
    <x v="0"/>
    <x v="2"/>
    <x v="5"/>
    <x v="2"/>
    <s v="#06FDA3"/>
    <s v="random"/>
    <n v="1"/>
    <s v="Chloes-MacBook-Pro-4.local"/>
    <s v="/Users/chloerainezeller/Desktop/Research/rdfwrap"/>
    <s v="chloerainezeller"/>
    <d v="2017-06-19T18:14:12"/>
    <d v="2017-06-19T18:14:23"/>
    <x v="123"/>
    <n v="1"/>
    <n v="5.4062969684600803"/>
    <n v="9994"/>
    <n v="1.0006003602161297E-4"/>
    <n v="0.1"/>
    <n v="9.989993996397839E-2"/>
    <n v="0.54095426940765257"/>
  </r>
  <r>
    <x v="0"/>
    <x v="1"/>
    <x v="0"/>
    <x v="3"/>
    <x v="5"/>
    <x v="2"/>
    <s v="#06FDA3"/>
    <s v="random"/>
    <n v="1"/>
    <s v="Chloes-MacBook-Pro-4.local"/>
    <s v="/Users/chloerainezeller/Desktop/Research/rdfwrap"/>
    <s v="chloerainezeller"/>
    <d v="2017-06-19T18:14:23"/>
    <d v="2017-06-19T18:14:34"/>
    <x v="123"/>
    <n v="0"/>
    <n v="5.5439920425415004"/>
    <n v="9994"/>
    <n v="1.0006003602161297E-4"/>
    <n v="0.1"/>
    <n v="9.989993996397839E-2"/>
    <n v="0.55473204348023808"/>
  </r>
  <r>
    <x v="1"/>
    <x v="1"/>
    <x v="0"/>
    <x v="3"/>
    <x v="5"/>
    <x v="2"/>
    <s v="#06FDA3"/>
    <s v="random"/>
    <n v="1"/>
    <s v="Chloes-MacBook-Pro-4.local"/>
    <s v="/Users/chloerainezeller/Desktop/Research/rdfwrap"/>
    <s v="chloerainezeller"/>
    <d v="2017-06-19T18:14:34"/>
    <d v="2017-06-19T18:14:46"/>
    <x v="123"/>
    <n v="1"/>
    <n v="5.4240319728851301"/>
    <n v="9994"/>
    <n v="1.0006003602161297E-4"/>
    <n v="0.1"/>
    <n v="9.989993996397839E-2"/>
    <n v="0.54272883458926657"/>
  </r>
  <r>
    <x v="0"/>
    <x v="1"/>
    <x v="0"/>
    <x v="4"/>
    <x v="5"/>
    <x v="2"/>
    <s v="#06FDA3"/>
    <s v="random"/>
    <n v="1"/>
    <s v="Chloes-MacBook-Pro-4.local"/>
    <s v="/Users/chloerainezeller/Desktop/Research/rdfwrap"/>
    <s v="chloerainezeller"/>
    <d v="2017-06-19T18:14:46"/>
    <d v="2017-06-19T18:14:57"/>
    <x v="123"/>
    <n v="0"/>
    <n v="5.4925458431243896"/>
    <n v="9994"/>
    <n v="1.0006003602161297E-4"/>
    <n v="0.1"/>
    <n v="9.989993996397839E-2"/>
    <n v="0.5495843349133871"/>
  </r>
  <r>
    <x v="1"/>
    <x v="1"/>
    <x v="0"/>
    <x v="4"/>
    <x v="5"/>
    <x v="2"/>
    <s v="#06FDA3"/>
    <s v="random"/>
    <n v="1"/>
    <s v="Chloes-MacBook-Pro-4.local"/>
    <s v="/Users/chloerainezeller/Desktop/Research/rdfwrap"/>
    <s v="chloerainezeller"/>
    <d v="2017-06-19T18:14:57"/>
    <d v="2017-06-19T18:15:09"/>
    <x v="123"/>
    <n v="1"/>
    <n v="5.6054730415344203"/>
    <n v="9994"/>
    <n v="1.0006003602161297E-4"/>
    <n v="0.1"/>
    <n v="9.989993996397839E-2"/>
    <n v="0.56088383445411449"/>
  </r>
  <r>
    <x v="0"/>
    <x v="1"/>
    <x v="0"/>
    <x v="5"/>
    <x v="5"/>
    <x v="2"/>
    <s v="#06FDA3"/>
    <s v="random"/>
    <n v="1"/>
    <s v="Chloes-MacBook-Pro-4.local"/>
    <s v="/Users/chloerainezeller/Desktop/Research/rdfwrap"/>
    <s v="chloerainezeller"/>
    <d v="2017-06-19T18:15:09"/>
    <d v="2017-06-19T18:15:20"/>
    <x v="123"/>
    <n v="0"/>
    <n v="5.3644411563873202"/>
    <n v="9994"/>
    <n v="1.0006003602161297E-4"/>
    <n v="0.1"/>
    <n v="9.989993996397839E-2"/>
    <n v="0.53676617534393845"/>
  </r>
  <r>
    <x v="1"/>
    <x v="1"/>
    <x v="0"/>
    <x v="5"/>
    <x v="5"/>
    <x v="2"/>
    <s v="#06FDA3"/>
    <s v="random"/>
    <n v="1"/>
    <s v="Chloes-MacBook-Pro-4.local"/>
    <s v="/Users/chloerainezeller/Desktop/Research/rdfwrap"/>
    <s v="chloerainezeller"/>
    <d v="2017-06-19T18:15:20"/>
    <d v="2017-06-19T18:15:31"/>
    <x v="123"/>
    <n v="1"/>
    <n v="5.27385997772216"/>
    <n v="9994"/>
    <n v="1.0006003602161297E-4"/>
    <n v="0.1"/>
    <n v="9.989993996397839E-2"/>
    <n v="0.52770261934382234"/>
  </r>
  <r>
    <x v="0"/>
    <x v="1"/>
    <x v="0"/>
    <x v="0"/>
    <x v="6"/>
    <x v="2"/>
    <s v="#06FDA3"/>
    <s v="random"/>
    <n v="1"/>
    <s v="Chloes-MacBook-Pro-4.local"/>
    <s v="/Users/chloerainezeller/Desktop/Research/rdfwrap"/>
    <s v="chloerainezeller"/>
    <d v="2017-06-19T18:15:31"/>
    <d v="2017-06-19T18:15:42"/>
    <x v="124"/>
    <n v="0"/>
    <n v="5.34372806549072"/>
    <n v="9993"/>
    <n v="1.0007004903432403E-4"/>
    <n v="0.1"/>
    <n v="9.989992995096568E-2"/>
    <n v="0.53474712953974979"/>
  </r>
  <r>
    <x v="1"/>
    <x v="1"/>
    <x v="0"/>
    <x v="0"/>
    <x v="6"/>
    <x v="2"/>
    <s v="#06FDA3"/>
    <s v="random"/>
    <n v="1"/>
    <s v="Chloes-MacBook-Pro-4.local"/>
    <s v="/Users/chloerainezeller/Desktop/Research/rdfwrap"/>
    <s v="chloerainezeller"/>
    <d v="2017-06-19T18:15:42"/>
    <d v="2017-06-19T18:15:53"/>
    <x v="124"/>
    <n v="1"/>
    <n v="5.3164410591125399"/>
    <n v="9993"/>
    <n v="1.0007004903432403E-4"/>
    <n v="0.1"/>
    <n v="9.989992995096568E-2"/>
    <n v="0.53201651747348544"/>
  </r>
  <r>
    <x v="0"/>
    <x v="1"/>
    <x v="0"/>
    <x v="1"/>
    <x v="6"/>
    <x v="2"/>
    <s v="#06FDA3"/>
    <s v="random"/>
    <n v="1"/>
    <s v="Chloes-MacBook-Pro-4.local"/>
    <s v="/Users/chloerainezeller/Desktop/Research/rdfwrap"/>
    <s v="chloerainezeller"/>
    <d v="2017-06-19T18:15:53"/>
    <d v="2017-06-19T18:16:04"/>
    <x v="124"/>
    <n v="0"/>
    <n v="5.3019440174102703"/>
    <n v="9993"/>
    <n v="1.0007004903432403E-4"/>
    <n v="0.1"/>
    <n v="9.989992995096568E-2"/>
    <n v="0.53056579779948676"/>
  </r>
  <r>
    <x v="1"/>
    <x v="1"/>
    <x v="0"/>
    <x v="1"/>
    <x v="6"/>
    <x v="2"/>
    <s v="#06FDA3"/>
    <s v="random"/>
    <n v="1"/>
    <s v="Chloes-MacBook-Pro-4.local"/>
    <s v="/Users/chloerainezeller/Desktop/Research/rdfwrap"/>
    <s v="chloerainezeller"/>
    <d v="2017-06-19T18:16:04"/>
    <d v="2017-06-19T18:16:16"/>
    <x v="124"/>
    <n v="1"/>
    <n v="5.3908228874206499"/>
    <n v="9993"/>
    <n v="1.0007004903432403E-4"/>
    <n v="0.1"/>
    <n v="9.989992995096568E-2"/>
    <n v="0.53945991067954058"/>
  </r>
  <r>
    <x v="0"/>
    <x v="1"/>
    <x v="0"/>
    <x v="2"/>
    <x v="6"/>
    <x v="2"/>
    <s v="#06FDA3"/>
    <s v="random"/>
    <n v="1"/>
    <s v="Chloes-MacBook-Pro-4.local"/>
    <s v="/Users/chloerainezeller/Desktop/Research/rdfwrap"/>
    <s v="chloerainezeller"/>
    <d v="2017-06-19T18:16:16"/>
    <d v="2017-06-19T18:16:27"/>
    <x v="124"/>
    <n v="0"/>
    <n v="5.3503079414367596"/>
    <n v="9993"/>
    <n v="1.0007004903432403E-4"/>
    <n v="0.1"/>
    <n v="9.989992995096568E-2"/>
    <n v="0.53540557804830979"/>
  </r>
  <r>
    <x v="1"/>
    <x v="1"/>
    <x v="0"/>
    <x v="2"/>
    <x v="6"/>
    <x v="2"/>
    <s v="#06FDA3"/>
    <s v="random"/>
    <n v="1"/>
    <s v="Chloes-MacBook-Pro-4.local"/>
    <s v="/Users/chloerainezeller/Desktop/Research/rdfwrap"/>
    <s v="chloerainezeller"/>
    <d v="2017-06-19T18:16:27"/>
    <d v="2017-06-19T18:16:38"/>
    <x v="124"/>
    <n v="1"/>
    <n v="5.1702070236206001"/>
    <n v="9993"/>
    <n v="1.0007004903432403E-4"/>
    <n v="0.1"/>
    <n v="9.989992995096568E-2"/>
    <n v="0.51738287037132002"/>
  </r>
  <r>
    <x v="0"/>
    <x v="1"/>
    <x v="0"/>
    <x v="3"/>
    <x v="6"/>
    <x v="2"/>
    <s v="#06FDA3"/>
    <s v="random"/>
    <n v="1"/>
    <s v="Chloes-MacBook-Pro-4.local"/>
    <s v="/Users/chloerainezeller/Desktop/Research/rdfwrap"/>
    <s v="chloerainezeller"/>
    <d v="2017-06-19T18:16:38"/>
    <d v="2017-06-19T18:16:49"/>
    <x v="124"/>
    <n v="0"/>
    <n v="5.2656209468841499"/>
    <n v="9993"/>
    <n v="1.0007004903432403E-4"/>
    <n v="0.1"/>
    <n v="9.989992995096568E-2"/>
    <n v="0.52693094635086069"/>
  </r>
  <r>
    <x v="1"/>
    <x v="1"/>
    <x v="0"/>
    <x v="3"/>
    <x v="6"/>
    <x v="2"/>
    <s v="#06FDA3"/>
    <s v="random"/>
    <n v="1"/>
    <s v="Chloes-MacBook-Pro-4.local"/>
    <s v="/Users/chloerainezeller/Desktop/Research/rdfwrap"/>
    <s v="chloerainezeller"/>
    <d v="2017-06-19T18:16:49"/>
    <d v="2017-06-19T18:17:00"/>
    <x v="124"/>
    <n v="1"/>
    <n v="5.3231058120727504"/>
    <n v="9993"/>
    <n v="1.0007004903432403E-4"/>
    <n v="0.1"/>
    <n v="9.989992995096568E-2"/>
    <n v="0.53268345962901531"/>
  </r>
  <r>
    <x v="0"/>
    <x v="1"/>
    <x v="0"/>
    <x v="4"/>
    <x v="6"/>
    <x v="2"/>
    <s v="#06FDA3"/>
    <s v="random"/>
    <n v="1"/>
    <s v="Chloes-MacBook-Pro-4.local"/>
    <s v="/Users/chloerainezeller/Desktop/Research/rdfwrap"/>
    <s v="chloerainezeller"/>
    <d v="2017-06-19T18:17:00"/>
    <d v="2017-06-19T18:17:11"/>
    <x v="124"/>
    <n v="0"/>
    <n v="5.2774879932403502"/>
    <n v="9993"/>
    <n v="1.0007004903432403E-4"/>
    <n v="0.1"/>
    <n v="9.989992995096568E-2"/>
    <n v="0.52811848226161817"/>
  </r>
  <r>
    <x v="1"/>
    <x v="1"/>
    <x v="0"/>
    <x v="4"/>
    <x v="6"/>
    <x v="2"/>
    <s v="#06FDA3"/>
    <s v="random"/>
    <n v="1"/>
    <s v="Chloes-MacBook-Pro-4.local"/>
    <s v="/Users/chloerainezeller/Desktop/Research/rdfwrap"/>
    <s v="chloerainezeller"/>
    <d v="2017-06-19T18:17:11"/>
    <d v="2017-06-19T18:17:22"/>
    <x v="124"/>
    <n v="1"/>
    <n v="5.5081341266632"/>
    <n v="9993"/>
    <n v="1.0007004903432403E-4"/>
    <n v="0.1"/>
    <n v="9.989992995096568E-2"/>
    <n v="0.55119925214282006"/>
  </r>
  <r>
    <x v="0"/>
    <x v="1"/>
    <x v="0"/>
    <x v="5"/>
    <x v="6"/>
    <x v="2"/>
    <s v="#06FDA3"/>
    <s v="random"/>
    <n v="1"/>
    <s v="Chloes-MacBook-Pro-4.local"/>
    <s v="/Users/chloerainezeller/Desktop/Research/rdfwrap"/>
    <s v="chloerainezeller"/>
    <d v="2017-06-19T18:17:22"/>
    <d v="2017-06-19T18:17:34"/>
    <x v="124"/>
    <n v="0"/>
    <n v="5.5229439735412598"/>
    <n v="9993"/>
    <n v="1.0007004903432403E-4"/>
    <n v="0.1"/>
    <n v="9.989992995096568E-2"/>
    <n v="0.55268127424609825"/>
  </r>
  <r>
    <x v="1"/>
    <x v="1"/>
    <x v="0"/>
    <x v="5"/>
    <x v="6"/>
    <x v="2"/>
    <s v="#06FDA3"/>
    <s v="random"/>
    <n v="1"/>
    <s v="Chloes-MacBook-Pro-4.local"/>
    <s v="/Users/chloerainezeller/Desktop/Research/rdfwrap"/>
    <s v="chloerainezeller"/>
    <d v="2017-06-19T18:17:34"/>
    <d v="2017-06-19T18:17:45"/>
    <x v="124"/>
    <n v="1"/>
    <n v="5.8735940456390301"/>
    <n v="9993"/>
    <n v="1.0007004903432403E-4"/>
    <n v="0.1"/>
    <n v="9.989992995096568E-2"/>
    <n v="0.5877708441548114"/>
  </r>
  <r>
    <x v="0"/>
    <x v="1"/>
    <x v="0"/>
    <x v="0"/>
    <x v="7"/>
    <x v="2"/>
    <s v="#06FDA3"/>
    <s v="random"/>
    <n v="1"/>
    <s v="Chloes-MacBook-Pro-4.local"/>
    <s v="/Users/chloerainezeller/Desktop/Research/rdfwrap"/>
    <s v="chloerainezeller"/>
    <d v="2017-06-19T18:17:45"/>
    <d v="2017-06-19T18:17:56"/>
    <x v="125"/>
    <n v="0"/>
    <n v="5.1663007736206001"/>
    <n v="9992"/>
    <n v="1.0008006405124099E-4"/>
    <n v="0.1"/>
    <n v="9.9899919935948767E-2"/>
    <n v="0.51704371233192559"/>
  </r>
  <r>
    <x v="1"/>
    <x v="1"/>
    <x v="0"/>
    <x v="0"/>
    <x v="7"/>
    <x v="2"/>
    <s v="#06FDA3"/>
    <s v="random"/>
    <n v="1"/>
    <s v="Chloes-MacBook-Pro-4.local"/>
    <s v="/Users/chloerainezeller/Desktop/Research/rdfwrap"/>
    <s v="chloerainezeller"/>
    <d v="2017-06-19T18:17:56"/>
    <d v="2017-06-19T18:18:07"/>
    <x v="125"/>
    <n v="1"/>
    <n v="5.2494699954986501"/>
    <n v="9992"/>
    <n v="1.0008006405124099E-4"/>
    <n v="0.1"/>
    <n v="9.9899919935948767E-2"/>
    <n v="0.52536729338457266"/>
  </r>
  <r>
    <x v="0"/>
    <x v="1"/>
    <x v="0"/>
    <x v="1"/>
    <x v="7"/>
    <x v="2"/>
    <s v="#06FDA3"/>
    <s v="random"/>
    <n v="1"/>
    <s v="Chloes-MacBook-Pro-4.local"/>
    <s v="/Users/chloerainezeller/Desktop/Research/rdfwrap"/>
    <s v="chloerainezeller"/>
    <d v="2017-06-19T18:18:07"/>
    <d v="2017-06-19T18:18:18"/>
    <x v="125"/>
    <n v="0"/>
    <n v="5.4868879318237296"/>
    <n v="9992"/>
    <n v="1.0008006405124099E-4"/>
    <n v="0.1"/>
    <n v="9.9899919935948767E-2"/>
    <n v="0.54912809565890008"/>
  </r>
  <r>
    <x v="1"/>
    <x v="1"/>
    <x v="0"/>
    <x v="1"/>
    <x v="7"/>
    <x v="2"/>
    <s v="#06FDA3"/>
    <s v="random"/>
    <n v="1"/>
    <s v="Chloes-MacBook-Pro-4.local"/>
    <s v="/Users/chloerainezeller/Desktop/Research/rdfwrap"/>
    <s v="chloerainezeller"/>
    <d v="2017-06-19T18:18:18"/>
    <d v="2017-06-19T18:18:30"/>
    <x v="125"/>
    <n v="1"/>
    <n v="5.3671519756317103"/>
    <n v="9992"/>
    <n v="1.0008006405124099E-4"/>
    <n v="0.1"/>
    <n v="9.9899919935948767E-2"/>
    <n v="0.5371449134939662"/>
  </r>
  <r>
    <x v="0"/>
    <x v="1"/>
    <x v="0"/>
    <x v="2"/>
    <x v="7"/>
    <x v="2"/>
    <s v="#06FDA3"/>
    <s v="random"/>
    <n v="1"/>
    <s v="Chloes-MacBook-Pro-4.local"/>
    <s v="/Users/chloerainezeller/Desktop/Research/rdfwrap"/>
    <s v="chloerainezeller"/>
    <d v="2017-06-19T18:18:30"/>
    <d v="2017-06-19T18:18:41"/>
    <x v="125"/>
    <n v="0"/>
    <n v="5.5353541374206499"/>
    <n v="9992"/>
    <n v="1.0008006405124099E-4"/>
    <n v="0.1"/>
    <n v="9.9899919935948767E-2"/>
    <n v="0.55397859661936044"/>
  </r>
  <r>
    <x v="1"/>
    <x v="1"/>
    <x v="0"/>
    <x v="2"/>
    <x v="7"/>
    <x v="2"/>
    <s v="#06FDA3"/>
    <s v="random"/>
    <n v="1"/>
    <s v="Chloes-MacBook-Pro-4.local"/>
    <s v="/Users/chloerainezeller/Desktop/Research/rdfwrap"/>
    <s v="chloerainezeller"/>
    <d v="2017-06-19T18:18:41"/>
    <d v="2017-06-19T18:18:53"/>
    <x v="125"/>
    <n v="1"/>
    <n v="5.9457850456237704"/>
    <n v="9992"/>
    <n v="1.0008006405124099E-4"/>
    <n v="0.1"/>
    <n v="9.9899919935948767E-2"/>
    <n v="0.59505454820093784"/>
  </r>
  <r>
    <x v="0"/>
    <x v="1"/>
    <x v="0"/>
    <x v="3"/>
    <x v="7"/>
    <x v="2"/>
    <s v="#06FDA3"/>
    <s v="random"/>
    <n v="1"/>
    <s v="Chloes-MacBook-Pro-4.local"/>
    <s v="/Users/chloerainezeller/Desktop/Research/rdfwrap"/>
    <s v="chloerainezeller"/>
    <d v="2017-06-19T18:18:53"/>
    <d v="2017-06-19T18:19:05"/>
    <x v="125"/>
    <n v="0"/>
    <n v="5.6133308410644496"/>
    <n v="9992"/>
    <n v="1.0008006405124099E-4"/>
    <n v="0.1"/>
    <n v="9.9899919935948767E-2"/>
    <n v="0.56178251011453662"/>
  </r>
  <r>
    <x v="1"/>
    <x v="1"/>
    <x v="0"/>
    <x v="3"/>
    <x v="7"/>
    <x v="2"/>
    <s v="#06FDA3"/>
    <s v="random"/>
    <n v="1"/>
    <s v="Chloes-MacBook-Pro-4.local"/>
    <s v="/Users/chloerainezeller/Desktop/Research/rdfwrap"/>
    <s v="chloerainezeller"/>
    <d v="2017-06-19T18:19:05"/>
    <d v="2017-06-19T18:19:16"/>
    <x v="125"/>
    <n v="1"/>
    <n v="5.5790240764617902"/>
    <n v="9992"/>
    <n v="1.0008006405124099E-4"/>
    <n v="0.1"/>
    <n v="9.9899919935948767E-2"/>
    <n v="0.55834908691571161"/>
  </r>
  <r>
    <x v="0"/>
    <x v="1"/>
    <x v="0"/>
    <x v="4"/>
    <x v="7"/>
    <x v="2"/>
    <s v="#06FDA3"/>
    <s v="random"/>
    <n v="1"/>
    <s v="Chloes-MacBook-Pro-4.local"/>
    <s v="/Users/chloerainezeller/Desktop/Research/rdfwrap"/>
    <s v="chloerainezeller"/>
    <d v="2017-06-19T18:19:16"/>
    <d v="2017-06-19T18:19:27"/>
    <x v="125"/>
    <n v="0"/>
    <n v="5.1597540378570503"/>
    <n v="9992"/>
    <n v="1.0008006405124099E-4"/>
    <n v="0.1"/>
    <n v="9.9899919935948767E-2"/>
    <n v="0.51638851459738289"/>
  </r>
  <r>
    <x v="1"/>
    <x v="1"/>
    <x v="0"/>
    <x v="4"/>
    <x v="7"/>
    <x v="2"/>
    <s v="#06FDA3"/>
    <s v="random"/>
    <n v="1"/>
    <s v="Chloes-MacBook-Pro-4.local"/>
    <s v="/Users/chloerainezeller/Desktop/Research/rdfwrap"/>
    <s v="chloerainezeller"/>
    <d v="2017-06-19T18:19:27"/>
    <d v="2017-06-19T18:19:38"/>
    <x v="125"/>
    <n v="1"/>
    <n v="5.1460180282592702"/>
    <n v="9992"/>
    <n v="1.0008006405124099E-4"/>
    <n v="0.1"/>
    <n v="9.9899919935948767E-2"/>
    <n v="0.5150138138770286"/>
  </r>
  <r>
    <x v="0"/>
    <x v="1"/>
    <x v="0"/>
    <x v="5"/>
    <x v="7"/>
    <x v="2"/>
    <s v="#06FDA3"/>
    <s v="random"/>
    <n v="1"/>
    <s v="Chloes-MacBook-Pro-4.local"/>
    <s v="/Users/chloerainezeller/Desktop/Research/rdfwrap"/>
    <s v="chloerainezeller"/>
    <d v="2017-06-19T18:19:38"/>
    <d v="2017-06-19T18:19:49"/>
    <x v="125"/>
    <n v="0"/>
    <n v="5.0849590301513601"/>
    <n v="9992"/>
    <n v="1.0008006405124099E-4"/>
    <n v="0.1"/>
    <n v="9.9899919935948767E-2"/>
    <n v="0.50890302543548438"/>
  </r>
  <r>
    <x v="1"/>
    <x v="1"/>
    <x v="0"/>
    <x v="5"/>
    <x v="7"/>
    <x v="2"/>
    <s v="#06FDA3"/>
    <s v="random"/>
    <n v="1"/>
    <s v="Chloes-MacBook-Pro-4.local"/>
    <s v="/Users/chloerainezeller/Desktop/Research/rdfwrap"/>
    <s v="chloerainezeller"/>
    <d v="2017-06-19T18:19:49"/>
    <d v="2017-06-19T18:19:59"/>
    <x v="125"/>
    <n v="1"/>
    <n v="5.1154971122741699"/>
    <n v="9992"/>
    <n v="1.0008006405124099E-4"/>
    <n v="0.1"/>
    <n v="9.9899919935948767E-2"/>
    <n v="0.5119592786503373"/>
  </r>
  <r>
    <x v="0"/>
    <x v="1"/>
    <x v="0"/>
    <x v="0"/>
    <x v="8"/>
    <x v="2"/>
    <s v="#06FDA3"/>
    <s v="random"/>
    <n v="1"/>
    <s v="Chloes-MacBook-Pro-4.local"/>
    <s v="/Users/chloerainezeller/Desktop/Research/rdfwrap"/>
    <s v="chloerainezeller"/>
    <d v="2017-06-19T18:19:59"/>
    <d v="2017-06-19T18:20:10"/>
    <x v="126"/>
    <n v="0"/>
    <n v="5.3191590309143004"/>
    <n v="9991"/>
    <n v="1.0009008107296567E-4"/>
    <n v="0.1"/>
    <n v="9.9899909918927041E-2"/>
    <n v="0.53239505864420977"/>
  </r>
  <r>
    <x v="1"/>
    <x v="1"/>
    <x v="0"/>
    <x v="0"/>
    <x v="8"/>
    <x v="2"/>
    <s v="#06FDA3"/>
    <s v="random"/>
    <n v="1"/>
    <s v="Chloes-MacBook-Pro-4.local"/>
    <s v="/Users/chloerainezeller/Desktop/Research/rdfwrap"/>
    <s v="chloerainezeller"/>
    <d v="2017-06-19T18:20:10"/>
    <d v="2017-06-19T18:20:21"/>
    <x v="126"/>
    <n v="1"/>
    <n v="5.0712809562683097"/>
    <n v="9991"/>
    <n v="1.0009008107296567E-4"/>
    <n v="0.1"/>
    <n v="9.9899909918927041E-2"/>
    <n v="0.50758492205668193"/>
  </r>
  <r>
    <x v="0"/>
    <x v="1"/>
    <x v="0"/>
    <x v="1"/>
    <x v="8"/>
    <x v="2"/>
    <s v="#06FDA3"/>
    <s v="random"/>
    <n v="1"/>
    <s v="Chloes-MacBook-Pro-4.local"/>
    <s v="/Users/chloerainezeller/Desktop/Research/rdfwrap"/>
    <s v="chloerainezeller"/>
    <d v="2017-06-19T18:20:21"/>
    <d v="2017-06-19T18:20:32"/>
    <x v="126"/>
    <n v="0"/>
    <n v="5.0576198101043701"/>
    <n v="9991"/>
    <n v="1.0009008107296567E-4"/>
    <n v="0.1"/>
    <n v="9.9899909918927041E-2"/>
    <n v="0.50621757682958368"/>
  </r>
  <r>
    <x v="1"/>
    <x v="1"/>
    <x v="0"/>
    <x v="1"/>
    <x v="8"/>
    <x v="2"/>
    <s v="#06FDA3"/>
    <s v="random"/>
    <n v="1"/>
    <s v="Chloes-MacBook-Pro-4.local"/>
    <s v="/Users/chloerainezeller/Desktop/Research/rdfwrap"/>
    <s v="chloerainezeller"/>
    <d v="2017-06-19T18:20:32"/>
    <d v="2017-06-19T18:20:42"/>
    <x v="126"/>
    <n v="1"/>
    <n v="4.84517097473144"/>
    <n v="9991"/>
    <n v="1.0009008107296567E-4"/>
    <n v="0.1"/>
    <n v="9.9899909918927041E-2"/>
    <n v="0.48495355567324994"/>
  </r>
  <r>
    <x v="0"/>
    <x v="1"/>
    <x v="0"/>
    <x v="2"/>
    <x v="8"/>
    <x v="2"/>
    <s v="#06FDA3"/>
    <s v="random"/>
    <n v="1"/>
    <s v="Chloes-MacBook-Pro-4.local"/>
    <s v="/Users/chloerainezeller/Desktop/Research/rdfwrap"/>
    <s v="chloerainezeller"/>
    <d v="2017-06-19T18:20:42"/>
    <d v="2017-06-19T18:20:52"/>
    <x v="126"/>
    <n v="0"/>
    <n v="4.85711216926574"/>
    <n v="9991"/>
    <n v="1.0009008107296567E-4"/>
    <n v="0.1"/>
    <n v="9.9899909918927041E-2"/>
    <n v="0.48614875080229608"/>
  </r>
  <r>
    <x v="1"/>
    <x v="1"/>
    <x v="0"/>
    <x v="2"/>
    <x v="8"/>
    <x v="2"/>
    <s v="#06FDA3"/>
    <s v="random"/>
    <n v="1"/>
    <s v="Chloes-MacBook-Pro-4.local"/>
    <s v="/Users/chloerainezeller/Desktop/Research/rdfwrap"/>
    <s v="chloerainezeller"/>
    <d v="2017-06-19T18:20:52"/>
    <d v="2017-06-19T20:30:30"/>
    <x v="126"/>
    <n v="1"/>
    <n v="7773.4420168399802"/>
    <n v="9991"/>
    <n v="1.0009008107296567E-4"/>
    <n v="0.1"/>
    <n v="9.9899909918927041E-2"/>
    <n v="778.04444168151133"/>
  </r>
  <r>
    <x v="0"/>
    <x v="1"/>
    <x v="0"/>
    <x v="3"/>
    <x v="8"/>
    <x v="2"/>
    <s v="#06FDA3"/>
    <s v="random"/>
    <n v="1"/>
    <s v="Chloes-MacBook-Pro-4.local"/>
    <s v="/Users/chloerainezeller/Desktop/Research/rdfwrap"/>
    <s v="chloerainezeller"/>
    <d v="2017-06-19T20:30:30"/>
    <d v="2017-06-19T20:30:41"/>
    <x v="126"/>
    <n v="0"/>
    <n v="5.47660112380981"/>
    <n v="9991"/>
    <n v="1.0009008107296567E-4"/>
    <n v="0.1"/>
    <n v="9.9899909918927041E-2"/>
    <n v="0.54815345048641884"/>
  </r>
  <r>
    <x v="1"/>
    <x v="1"/>
    <x v="0"/>
    <x v="3"/>
    <x v="8"/>
    <x v="2"/>
    <s v="#06FDA3"/>
    <s v="random"/>
    <n v="1"/>
    <s v="Chloes-MacBook-Pro-4.local"/>
    <s v="/Users/chloerainezeller/Desktop/Research/rdfwrap"/>
    <s v="chloerainezeller"/>
    <d v="2017-06-19T20:30:41"/>
    <d v="2017-06-19T20:30:53"/>
    <x v="126"/>
    <n v="1"/>
    <n v="5.5242249965667698"/>
    <n v="9991"/>
    <n v="1.0009008107296567E-4"/>
    <n v="0.1"/>
    <n v="9.9899909918927041E-2"/>
    <n v="0.55292012777167154"/>
  </r>
  <r>
    <x v="0"/>
    <x v="1"/>
    <x v="0"/>
    <x v="4"/>
    <x v="8"/>
    <x v="2"/>
    <s v="#06FDA3"/>
    <s v="random"/>
    <n v="1"/>
    <s v="Chloes-MacBook-Pro-4.local"/>
    <s v="/Users/chloerainezeller/Desktop/Research/rdfwrap"/>
    <s v="chloerainezeller"/>
    <d v="2017-06-19T20:30:53"/>
    <d v="2017-06-19T20:31:04"/>
    <x v="126"/>
    <n v="0"/>
    <n v="5.3216130733489901"/>
    <n v="9991"/>
    <n v="1.0009008107296567E-4"/>
    <n v="0.1"/>
    <n v="9.9899909918927041E-2"/>
    <n v="0.5326406839504545"/>
  </r>
  <r>
    <x v="1"/>
    <x v="1"/>
    <x v="0"/>
    <x v="4"/>
    <x v="8"/>
    <x v="2"/>
    <s v="#06FDA3"/>
    <s v="random"/>
    <n v="1"/>
    <s v="Chloes-MacBook-Pro-4.local"/>
    <s v="/Users/chloerainezeller/Desktop/Research/rdfwrap"/>
    <s v="chloerainezeller"/>
    <d v="2017-06-19T20:31:04"/>
    <d v="2017-06-19T20:31:15"/>
    <x v="126"/>
    <n v="1"/>
    <n v="5.3373692035675004"/>
    <n v="9991"/>
    <n v="1.0009008107296567E-4"/>
    <n v="0.1"/>
    <n v="9.9899909918927041E-2"/>
    <n v="0.53421771630142134"/>
  </r>
  <r>
    <x v="0"/>
    <x v="1"/>
    <x v="0"/>
    <x v="5"/>
    <x v="8"/>
    <x v="2"/>
    <s v="#06FDA3"/>
    <s v="random"/>
    <n v="1"/>
    <s v="Chloes-MacBook-Pro-4.local"/>
    <s v="/Users/chloerainezeller/Desktop/Research/rdfwrap"/>
    <s v="chloerainezeller"/>
    <d v="2017-06-19T20:31:15"/>
    <d v="2017-06-19T20:31:26"/>
    <x v="126"/>
    <n v="0"/>
    <n v="5.3397040367126403"/>
    <n v="9991"/>
    <n v="1.0009008107296567E-4"/>
    <n v="0.1"/>
    <n v="9.9899909918927041E-2"/>
    <n v="0.53445140994021012"/>
  </r>
  <r>
    <x v="1"/>
    <x v="1"/>
    <x v="0"/>
    <x v="5"/>
    <x v="8"/>
    <x v="2"/>
    <s v="#06FDA3"/>
    <s v="random"/>
    <n v="1"/>
    <s v="Chloes-MacBook-Pro-4.local"/>
    <s v="/Users/chloerainezeller/Desktop/Research/rdfwrap"/>
    <s v="chloerainezeller"/>
    <d v="2017-06-19T20:31:26"/>
    <d v="2017-06-19T20:31:37"/>
    <x v="126"/>
    <n v="1"/>
    <n v="5.2218091487884504"/>
    <n v="9991"/>
    <n v="1.0009008107296567E-4"/>
    <n v="0.1"/>
    <n v="9.9899909918927041E-2"/>
    <n v="0.52265130104978985"/>
  </r>
  <r>
    <x v="0"/>
    <x v="1"/>
    <x v="0"/>
    <x v="0"/>
    <x v="9"/>
    <x v="2"/>
    <s v="#06FDA3"/>
    <s v="random"/>
    <n v="1"/>
    <s v="Chloes-MacBook-Pro-4.local"/>
    <s v="/Users/chloerainezeller/Desktop/Research/rdfwrap"/>
    <s v="chloerainezeller"/>
    <d v="2017-06-19T20:31:37"/>
    <d v="2017-06-19T20:31:48"/>
    <x v="127"/>
    <n v="0"/>
    <n v="5.2804210186004603"/>
    <n v="9991"/>
    <n v="1.0009008107296567E-4"/>
    <n v="0.1"/>
    <n v="9.9899909918927041E-2"/>
    <n v="0.52851776785111204"/>
  </r>
  <r>
    <x v="1"/>
    <x v="1"/>
    <x v="0"/>
    <x v="0"/>
    <x v="9"/>
    <x v="2"/>
    <s v="#06FDA3"/>
    <s v="random"/>
    <n v="1"/>
    <s v="Chloes-MacBook-Pro-4.local"/>
    <s v="/Users/chloerainezeller/Desktop/Research/rdfwrap"/>
    <s v="chloerainezeller"/>
    <d v="2017-06-19T20:31:48"/>
    <d v="2017-06-19T20:31:59"/>
    <x v="127"/>
    <n v="1"/>
    <n v="5.3912198543548504"/>
    <n v="9991"/>
    <n v="1.0009008107296567E-4"/>
    <n v="0.1"/>
    <n v="9.9899909918927041E-2"/>
    <n v="0.53960763230455921"/>
  </r>
  <r>
    <x v="0"/>
    <x v="1"/>
    <x v="0"/>
    <x v="1"/>
    <x v="9"/>
    <x v="2"/>
    <s v="#06FDA3"/>
    <s v="random"/>
    <n v="1"/>
    <s v="Chloes-MacBook-Pro-4.local"/>
    <s v="/Users/chloerainezeller/Desktop/Research/rdfwrap"/>
    <s v="chloerainezeller"/>
    <d v="2017-06-19T20:31:59"/>
    <d v="2017-06-19T20:32:11"/>
    <x v="127"/>
    <n v="0"/>
    <n v="5.2626621723175004"/>
    <n v="9991"/>
    <n v="1.0009008107296567E-4"/>
    <n v="0.1"/>
    <n v="9.9899909918927041E-2"/>
    <n v="0.52674028348688817"/>
  </r>
  <r>
    <x v="1"/>
    <x v="1"/>
    <x v="0"/>
    <x v="1"/>
    <x v="9"/>
    <x v="2"/>
    <s v="#06FDA3"/>
    <s v="random"/>
    <n v="1"/>
    <s v="Chloes-MacBook-Pro-4.local"/>
    <s v="/Users/chloerainezeller/Desktop/Research/rdfwrap"/>
    <s v="chloerainezeller"/>
    <d v="2017-06-19T20:32:11"/>
    <d v="2017-06-19T20:32:22"/>
    <x v="127"/>
    <n v="1"/>
    <n v="5.2585461139678902"/>
    <n v="9991"/>
    <n v="1.0009008107296567E-4"/>
    <n v="0.1"/>
    <n v="9.9899909918927041E-2"/>
    <n v="0.52632830687297472"/>
  </r>
  <r>
    <x v="0"/>
    <x v="1"/>
    <x v="0"/>
    <x v="2"/>
    <x v="9"/>
    <x v="2"/>
    <s v="#06FDA3"/>
    <s v="random"/>
    <n v="1"/>
    <s v="Chloes-MacBook-Pro-4.local"/>
    <s v="/Users/chloerainezeller/Desktop/Research/rdfwrap"/>
    <s v="chloerainezeller"/>
    <d v="2017-06-19T20:32:22"/>
    <d v="2017-06-19T20:32:33"/>
    <x v="127"/>
    <n v="0"/>
    <n v="5.3036029338836599"/>
    <n v="9991"/>
    <n v="1.0009008107296567E-4"/>
    <n v="0.1"/>
    <n v="9.9899909918927041E-2"/>
    <n v="0.5308380476312341"/>
  </r>
  <r>
    <x v="1"/>
    <x v="1"/>
    <x v="0"/>
    <x v="2"/>
    <x v="9"/>
    <x v="2"/>
    <s v="#06FDA3"/>
    <s v="random"/>
    <n v="1"/>
    <s v="Chloes-MacBook-Pro-4.local"/>
    <s v="/Users/chloerainezeller/Desktop/Research/rdfwrap"/>
    <s v="chloerainezeller"/>
    <d v="2017-06-19T20:32:33"/>
    <d v="2017-06-19T20:32:44"/>
    <x v="127"/>
    <n v="1"/>
    <n v="5.3400089740753103"/>
    <n v="9991"/>
    <n v="1.0009008107296567E-4"/>
    <n v="0.1"/>
    <n v="9.9899909918927041E-2"/>
    <n v="0.53448193114556208"/>
  </r>
  <r>
    <x v="0"/>
    <x v="1"/>
    <x v="0"/>
    <x v="3"/>
    <x v="9"/>
    <x v="2"/>
    <s v="#06FDA3"/>
    <s v="random"/>
    <n v="1"/>
    <s v="Chloes-MacBook-Pro-4.local"/>
    <s v="/Users/chloerainezeller/Desktop/Research/rdfwrap"/>
    <s v="chloerainezeller"/>
    <d v="2017-06-19T20:32:44"/>
    <d v="2017-06-19T20:32:55"/>
    <x v="127"/>
    <n v="0"/>
    <n v="5.2652199268341002"/>
    <n v="9991"/>
    <n v="1.0009008107296567E-4"/>
    <n v="0.1"/>
    <n v="9.9899909918927041E-2"/>
    <n v="0.52699628934381948"/>
  </r>
  <r>
    <x v="1"/>
    <x v="1"/>
    <x v="0"/>
    <x v="3"/>
    <x v="9"/>
    <x v="2"/>
    <s v="#06FDA3"/>
    <s v="random"/>
    <n v="1"/>
    <s v="Chloes-MacBook-Pro-4.local"/>
    <s v="/Users/chloerainezeller/Desktop/Research/rdfwrap"/>
    <s v="chloerainezeller"/>
    <d v="2017-06-19T20:32:55"/>
    <d v="2017-06-19T20:33:06"/>
    <x v="127"/>
    <n v="1"/>
    <n v="5.3864250183105398"/>
    <n v="9991"/>
    <n v="1.0009008107296567E-4"/>
    <n v="0.1"/>
    <n v="9.9899909918927041E-2"/>
    <n v="0.53912771677615257"/>
  </r>
  <r>
    <x v="0"/>
    <x v="1"/>
    <x v="0"/>
    <x v="4"/>
    <x v="9"/>
    <x v="2"/>
    <s v="#06FDA3"/>
    <s v="random"/>
    <n v="1"/>
    <s v="Chloes-MacBook-Pro-4.local"/>
    <s v="/Users/chloerainezeller/Desktop/Research/rdfwrap"/>
    <s v="chloerainezeller"/>
    <d v="2017-06-19T20:33:06"/>
    <d v="2017-06-19T20:33:17"/>
    <x v="127"/>
    <n v="0"/>
    <n v="5.3206369876861501"/>
    <n v="9991"/>
    <n v="1.0009008107296567E-4"/>
    <n v="0.1"/>
    <n v="9.9899909918927041E-2"/>
    <n v="0.53254298745732664"/>
  </r>
  <r>
    <x v="1"/>
    <x v="1"/>
    <x v="0"/>
    <x v="4"/>
    <x v="9"/>
    <x v="2"/>
    <s v="#06FDA3"/>
    <s v="random"/>
    <n v="1"/>
    <s v="Chloes-MacBook-Pro-4.local"/>
    <s v="/Users/chloerainezeller/Desktop/Research/rdfwrap"/>
    <s v="chloerainezeller"/>
    <d v="2017-06-19T20:33:17"/>
    <d v="2017-06-19T20:33:28"/>
    <x v="127"/>
    <n v="1"/>
    <n v="5.3772799968719402"/>
    <n v="9991"/>
    <n v="1.0009008107296567E-4"/>
    <n v="0.1"/>
    <n v="9.9899909918927041E-2"/>
    <n v="0.53821239083894901"/>
  </r>
  <r>
    <x v="0"/>
    <x v="1"/>
    <x v="0"/>
    <x v="5"/>
    <x v="9"/>
    <x v="2"/>
    <s v="#06FDA3"/>
    <s v="random"/>
    <n v="1"/>
    <s v="Chloes-MacBook-Pro-4.local"/>
    <s v="/Users/chloerainezeller/Desktop/Research/rdfwrap"/>
    <s v="chloerainezeller"/>
    <d v="2017-06-19T20:33:28"/>
    <d v="2017-06-19T20:33:39"/>
    <x v="127"/>
    <n v="0"/>
    <n v="5.2148349285125697"/>
    <n v="9991"/>
    <n v="1.0009008107296567E-4"/>
    <n v="0.1"/>
    <n v="9.9899909918927041E-2"/>
    <n v="0.5219532507769562"/>
  </r>
  <r>
    <x v="1"/>
    <x v="1"/>
    <x v="0"/>
    <x v="5"/>
    <x v="9"/>
    <x v="2"/>
    <s v="#06FDA3"/>
    <s v="random"/>
    <n v="1"/>
    <s v="Chloes-MacBook-Pro-4.local"/>
    <s v="/Users/chloerainezeller/Desktop/Research/rdfwrap"/>
    <s v="chloerainezeller"/>
    <d v="2017-06-19T20:33:39"/>
    <d v="2017-06-19T20:33:50"/>
    <x v="127"/>
    <n v="1"/>
    <n v="5.3773910999298096"/>
    <n v="9991"/>
    <n v="1.0009008107296567E-4"/>
    <n v="0.1"/>
    <n v="9.9899909918927041E-2"/>
    <n v="0.5382235111530187"/>
  </r>
  <r>
    <x v="0"/>
    <x v="1"/>
    <x v="0"/>
    <x v="0"/>
    <x v="0"/>
    <x v="3"/>
    <s v="#F71976"/>
    <s v="random"/>
    <n v="1"/>
    <s v="Chloes-MacBook-Pro-4.local"/>
    <s v="/Users/chloerainezeller/Desktop/Research/rdfwrap"/>
    <s v="chloerainezeller"/>
    <d v="2017-06-19T20:33:50"/>
    <d v="2017-06-19T20:34:01"/>
    <x v="128"/>
    <n v="0"/>
    <n v="5.3812088966369602"/>
    <n v="9992"/>
    <n v="1.0008006405124099E-4"/>
    <n v="0.1"/>
    <n v="9.9899919935948767E-2"/>
    <n v="0.53855173104853482"/>
  </r>
  <r>
    <x v="1"/>
    <x v="1"/>
    <x v="0"/>
    <x v="0"/>
    <x v="0"/>
    <x v="3"/>
    <s v="#F71976"/>
    <s v="random"/>
    <n v="1"/>
    <s v="Chloes-MacBook-Pro-4.local"/>
    <s v="/Users/chloerainezeller/Desktop/Research/rdfwrap"/>
    <s v="chloerainezeller"/>
    <d v="2017-06-19T20:34:01"/>
    <d v="2017-06-19T20:34:12"/>
    <x v="128"/>
    <n v="1"/>
    <n v="5.2693541049957204"/>
    <n v="9992"/>
    <n v="1.0008006405124099E-4"/>
    <n v="0.1"/>
    <n v="9.9899919935948767E-2"/>
    <n v="0.5273572963366413"/>
  </r>
  <r>
    <x v="0"/>
    <x v="1"/>
    <x v="0"/>
    <x v="1"/>
    <x v="0"/>
    <x v="3"/>
    <s v="#F71976"/>
    <s v="random"/>
    <n v="1"/>
    <s v="Chloes-MacBook-Pro-4.local"/>
    <s v="/Users/chloerainezeller/Desktop/Research/rdfwrap"/>
    <s v="chloerainezeller"/>
    <d v="2017-06-19T20:34:12"/>
    <d v="2017-06-19T20:34:23"/>
    <x v="128"/>
    <n v="0"/>
    <n v="5.2124350070953298"/>
    <n v="9992"/>
    <n v="1.0008006405124099E-4"/>
    <n v="0.1"/>
    <n v="9.9899919935948767E-2"/>
    <n v="0.52166082937303138"/>
  </r>
  <r>
    <x v="1"/>
    <x v="1"/>
    <x v="0"/>
    <x v="1"/>
    <x v="0"/>
    <x v="3"/>
    <s v="#F71976"/>
    <s v="random"/>
    <n v="1"/>
    <s v="Chloes-MacBook-Pro-4.local"/>
    <s v="/Users/chloerainezeller/Desktop/Research/rdfwrap"/>
    <s v="chloerainezeller"/>
    <d v="2017-06-19T20:34:23"/>
    <d v="2017-06-19T20:34:34"/>
    <x v="128"/>
    <n v="1"/>
    <n v="5.3792369365692103"/>
    <n v="9992"/>
    <n v="1.0008006405124099E-4"/>
    <n v="0.1"/>
    <n v="9.9899919935948767E-2"/>
    <n v="0.53835437715864798"/>
  </r>
  <r>
    <x v="0"/>
    <x v="1"/>
    <x v="0"/>
    <x v="2"/>
    <x v="0"/>
    <x v="3"/>
    <s v="#F71976"/>
    <s v="random"/>
    <n v="1"/>
    <s v="Chloes-MacBook-Pro-4.local"/>
    <s v="/Users/chloerainezeller/Desktop/Research/rdfwrap"/>
    <s v="chloerainezeller"/>
    <d v="2017-06-19T20:34:34"/>
    <d v="2017-06-19T20:34:45"/>
    <x v="128"/>
    <n v="0"/>
    <n v="5.2762210369110099"/>
    <n v="9992"/>
    <n v="1.0008006405124099E-4"/>
    <n v="0.1"/>
    <n v="9.9899919935948767E-2"/>
    <n v="0.52804453932255901"/>
  </r>
  <r>
    <x v="1"/>
    <x v="1"/>
    <x v="0"/>
    <x v="2"/>
    <x v="0"/>
    <x v="3"/>
    <s v="#F71976"/>
    <s v="random"/>
    <n v="1"/>
    <s v="Chloes-MacBook-Pro-4.local"/>
    <s v="/Users/chloerainezeller/Desktop/Research/rdfwrap"/>
    <s v="chloerainezeller"/>
    <d v="2017-06-19T20:34:45"/>
    <d v="2017-06-19T20:34:56"/>
    <x v="128"/>
    <n v="1"/>
    <n v="5.2453579902648899"/>
    <n v="9992"/>
    <n v="1.0008006405124099E-4"/>
    <n v="0.1"/>
    <n v="9.9899919935948767E-2"/>
    <n v="0.52495576363739893"/>
  </r>
  <r>
    <x v="0"/>
    <x v="1"/>
    <x v="0"/>
    <x v="3"/>
    <x v="0"/>
    <x v="3"/>
    <s v="#F71976"/>
    <s v="random"/>
    <n v="1"/>
    <s v="Chloes-MacBook-Pro-4.local"/>
    <s v="/Users/chloerainezeller/Desktop/Research/rdfwrap"/>
    <s v="chloerainezeller"/>
    <d v="2017-06-19T20:34:56"/>
    <d v="2017-06-19T20:35:08"/>
    <x v="128"/>
    <n v="0"/>
    <n v="5.3550040721893302"/>
    <n v="9992"/>
    <n v="1.0008006405124099E-4"/>
    <n v="0.1"/>
    <n v="9.9899919935948767E-2"/>
    <n v="0.53592915053936452"/>
  </r>
  <r>
    <x v="1"/>
    <x v="1"/>
    <x v="0"/>
    <x v="3"/>
    <x v="0"/>
    <x v="3"/>
    <s v="#F71976"/>
    <s v="random"/>
    <n v="1"/>
    <s v="Chloes-MacBook-Pro-4.local"/>
    <s v="/Users/chloerainezeller/Desktop/Research/rdfwrap"/>
    <s v="chloerainezeller"/>
    <d v="2017-06-19T20:35:08"/>
    <d v="2017-06-19T20:35:19"/>
    <x v="128"/>
    <n v="1"/>
    <n v="5.2584578990936199"/>
    <n v="9992"/>
    <n v="1.0008006405124099E-4"/>
    <n v="0.1"/>
    <n v="9.9899919935948767E-2"/>
    <n v="0.52626680335204357"/>
  </r>
  <r>
    <x v="0"/>
    <x v="1"/>
    <x v="0"/>
    <x v="4"/>
    <x v="0"/>
    <x v="3"/>
    <s v="#F71976"/>
    <s v="random"/>
    <n v="1"/>
    <s v="Chloes-MacBook-Pro-4.local"/>
    <s v="/Users/chloerainezeller/Desktop/Research/rdfwrap"/>
    <s v="chloerainezeller"/>
    <d v="2017-06-19T20:35:19"/>
    <d v="2017-06-19T20:35:30"/>
    <x v="128"/>
    <n v="0"/>
    <n v="5.2785398960113499"/>
    <n v="9992"/>
    <n v="1.0008006405124099E-4"/>
    <n v="0.1"/>
    <n v="9.9899919935948767E-2"/>
    <n v="0.5282766108898469"/>
  </r>
  <r>
    <x v="1"/>
    <x v="1"/>
    <x v="0"/>
    <x v="4"/>
    <x v="0"/>
    <x v="3"/>
    <s v="#F71976"/>
    <s v="random"/>
    <n v="1"/>
    <s v="Chloes-MacBook-Pro-4.local"/>
    <s v="/Users/chloerainezeller/Desktop/Research/rdfwrap"/>
    <s v="chloerainezeller"/>
    <d v="2017-06-19T20:35:30"/>
    <d v="2017-06-19T20:35:41"/>
    <x v="128"/>
    <n v="1"/>
    <n v="5.2735359668731601"/>
    <n v="9992"/>
    <n v="1.0008006405124099E-4"/>
    <n v="0.1"/>
    <n v="9.9899919935948767E-2"/>
    <n v="0.52777581734118895"/>
  </r>
  <r>
    <x v="0"/>
    <x v="1"/>
    <x v="0"/>
    <x v="5"/>
    <x v="0"/>
    <x v="3"/>
    <s v="#F71976"/>
    <s v="random"/>
    <n v="1"/>
    <s v="Chloes-MacBook-Pro-4.local"/>
    <s v="/Users/chloerainezeller/Desktop/Research/rdfwrap"/>
    <s v="chloerainezeller"/>
    <d v="2017-06-19T20:35:41"/>
    <d v="2017-06-19T20:35:52"/>
    <x v="128"/>
    <n v="0"/>
    <n v="5.3783750534057599"/>
    <n v="9992"/>
    <n v="1.0008006405124099E-4"/>
    <n v="0.1"/>
    <n v="9.9899919935948767E-2"/>
    <n v="0.53826811983644518"/>
  </r>
  <r>
    <x v="1"/>
    <x v="1"/>
    <x v="0"/>
    <x v="5"/>
    <x v="0"/>
    <x v="3"/>
    <s v="#F71976"/>
    <s v="random"/>
    <n v="1"/>
    <s v="Chloes-MacBook-Pro-4.local"/>
    <s v="/Users/chloerainezeller/Desktop/Research/rdfwrap"/>
    <s v="chloerainezeller"/>
    <d v="2017-06-19T20:35:52"/>
    <d v="2017-06-19T20:36:03"/>
    <x v="128"/>
    <n v="1"/>
    <n v="5.2915890216827304"/>
    <n v="9992"/>
    <n v="1.0008006405124099E-4"/>
    <n v="0.1"/>
    <n v="9.9899919935948767E-2"/>
    <n v="0.52958256822285132"/>
  </r>
  <r>
    <x v="0"/>
    <x v="1"/>
    <x v="0"/>
    <x v="0"/>
    <x v="1"/>
    <x v="3"/>
    <s v="#F71976"/>
    <s v="random"/>
    <n v="1"/>
    <s v="Chloes-MacBook-Pro-4.local"/>
    <s v="/Users/chloerainezeller/Desktop/Research/rdfwrap"/>
    <s v="chloerainezeller"/>
    <d v="2017-06-19T20:36:03"/>
    <d v="2017-06-19T20:36:14"/>
    <x v="129"/>
    <n v="0"/>
    <n v="5.3340759277343697"/>
    <n v="9992"/>
    <n v="1.0008006405124099E-4"/>
    <n v="0.1"/>
    <n v="9.9899919935948767E-2"/>
    <n v="0.53383466050183837"/>
  </r>
  <r>
    <x v="1"/>
    <x v="1"/>
    <x v="0"/>
    <x v="0"/>
    <x v="1"/>
    <x v="3"/>
    <s v="#F71976"/>
    <s v="random"/>
    <n v="1"/>
    <s v="Chloes-MacBook-Pro-4.local"/>
    <s v="/Users/chloerainezeller/Desktop/Research/rdfwrap"/>
    <s v="chloerainezeller"/>
    <d v="2017-06-19T20:36:14"/>
    <d v="2017-06-19T20:36:24"/>
    <x v="129"/>
    <n v="1"/>
    <n v="4.9850749969482404"/>
    <n v="9992"/>
    <n v="1.0008006405124099E-4"/>
    <n v="0.1"/>
    <n v="9.9899919935948767E-2"/>
    <n v="0.49890662499481991"/>
  </r>
  <r>
    <x v="0"/>
    <x v="1"/>
    <x v="0"/>
    <x v="1"/>
    <x v="1"/>
    <x v="3"/>
    <s v="#F71976"/>
    <s v="random"/>
    <n v="1"/>
    <s v="Chloes-MacBook-Pro-4.local"/>
    <s v="/Users/chloerainezeller/Desktop/Research/rdfwrap"/>
    <s v="chloerainezeller"/>
    <d v="2017-06-19T20:36:24"/>
    <d v="2017-06-19T20:36:34"/>
    <x v="129"/>
    <n v="0"/>
    <n v="4.8482940196990896"/>
    <n v="9992"/>
    <n v="1.0008006405124099E-4"/>
    <n v="0.1"/>
    <n v="9.9899919935948767E-2"/>
    <n v="0.48521757603073357"/>
  </r>
  <r>
    <x v="1"/>
    <x v="1"/>
    <x v="0"/>
    <x v="1"/>
    <x v="1"/>
    <x v="3"/>
    <s v="#F71976"/>
    <s v="random"/>
    <n v="1"/>
    <s v="Chloes-MacBook-Pro-4.local"/>
    <s v="/Users/chloerainezeller/Desktop/Research/rdfwrap"/>
    <s v="chloerainezeller"/>
    <d v="2017-06-19T20:36:34"/>
    <d v="2017-06-19T20:36:44"/>
    <x v="129"/>
    <n v="1"/>
    <n v="4.7463228702545104"/>
    <n v="9992"/>
    <n v="1.0008006405124099E-4"/>
    <n v="0.1"/>
    <n v="9.9899919935948767E-2"/>
    <n v="0.47501229686294139"/>
  </r>
  <r>
    <x v="0"/>
    <x v="1"/>
    <x v="0"/>
    <x v="2"/>
    <x v="1"/>
    <x v="3"/>
    <s v="#F71976"/>
    <s v="random"/>
    <n v="1"/>
    <s v="Chloes-MacBook-Pro-4.local"/>
    <s v="/Users/chloerainezeller/Desktop/Research/rdfwrap"/>
    <s v="chloerainezeller"/>
    <d v="2017-06-19T20:36:44"/>
    <d v="2017-06-19T20:36:54"/>
    <x v="129"/>
    <n v="0"/>
    <n v="4.7472569942474303"/>
    <n v="9992"/>
    <n v="1.0008006405124099E-4"/>
    <n v="0.1"/>
    <n v="9.9899919935948767E-2"/>
    <n v="0.47510578405198461"/>
  </r>
  <r>
    <x v="1"/>
    <x v="1"/>
    <x v="0"/>
    <x v="2"/>
    <x v="1"/>
    <x v="3"/>
    <s v="#F71976"/>
    <s v="random"/>
    <n v="1"/>
    <s v="Chloes-MacBook-Pro-4.local"/>
    <s v="/Users/chloerainezeller/Desktop/Research/rdfwrap"/>
    <s v="chloerainezeller"/>
    <d v="2017-06-19T20:36:54"/>
    <d v="2017-06-19T20:37:04"/>
    <x v="129"/>
    <n v="1"/>
    <n v="4.8818039894104004"/>
    <n v="9992"/>
    <n v="1.0008006405124099E-4"/>
    <n v="0.1"/>
    <n v="9.9899919935948767E-2"/>
    <n v="0.4885712559457967"/>
  </r>
  <r>
    <x v="0"/>
    <x v="1"/>
    <x v="0"/>
    <x v="3"/>
    <x v="1"/>
    <x v="3"/>
    <s v="#F71976"/>
    <s v="random"/>
    <n v="1"/>
    <s v="Chloes-MacBook-Pro-4.local"/>
    <s v="/Users/chloerainezeller/Desktop/Research/rdfwrap"/>
    <s v="chloerainezeller"/>
    <d v="2017-06-19T20:37:04"/>
    <d v="2017-06-19T20:37:14"/>
    <x v="129"/>
    <n v="0"/>
    <n v="4.6812419891357404"/>
    <n v="9992"/>
    <n v="1.0008006405124099E-4"/>
    <n v="0.1"/>
    <n v="9.9899919935948767E-2"/>
    <n v="0.46849899811206369"/>
  </r>
  <r>
    <x v="1"/>
    <x v="1"/>
    <x v="0"/>
    <x v="3"/>
    <x v="1"/>
    <x v="3"/>
    <s v="#F71976"/>
    <s v="random"/>
    <n v="1"/>
    <s v="Chloes-MacBook-Pro-4.local"/>
    <s v="/Users/chloerainezeller/Desktop/Research/rdfwrap"/>
    <s v="chloerainezeller"/>
    <d v="2017-06-19T20:37:14"/>
    <d v="2017-06-19T20:37:24"/>
    <x v="129"/>
    <n v="1"/>
    <n v="4.7451770305633501"/>
    <n v="9992"/>
    <n v="1.0008006405124099E-4"/>
    <n v="0.1"/>
    <n v="9.9899919935948767E-2"/>
    <n v="0.47489762115325762"/>
  </r>
  <r>
    <x v="0"/>
    <x v="1"/>
    <x v="0"/>
    <x v="4"/>
    <x v="1"/>
    <x v="3"/>
    <s v="#F71976"/>
    <s v="random"/>
    <n v="1"/>
    <s v="Chloes-MacBook-Pro-4.local"/>
    <s v="/Users/chloerainezeller/Desktop/Research/rdfwrap"/>
    <s v="chloerainezeller"/>
    <d v="2017-06-19T20:37:24"/>
    <d v="2017-06-19T20:37:34"/>
    <x v="129"/>
    <n v="0"/>
    <n v="4.8016071319579998"/>
    <n v="9992"/>
    <n v="1.0008006405124099E-4"/>
    <n v="0.1"/>
    <n v="9.9899919935948767E-2"/>
    <n v="0.48054514931525222"/>
  </r>
  <r>
    <x v="1"/>
    <x v="1"/>
    <x v="0"/>
    <x v="4"/>
    <x v="1"/>
    <x v="3"/>
    <s v="#F71976"/>
    <s v="random"/>
    <n v="1"/>
    <s v="Chloes-MacBook-Pro-4.local"/>
    <s v="/Users/chloerainezeller/Desktop/Research/rdfwrap"/>
    <s v="chloerainezeller"/>
    <d v="2017-06-19T20:37:34"/>
    <d v="2017-06-19T20:37:44"/>
    <x v="129"/>
    <n v="1"/>
    <n v="4.7180581092834402"/>
    <n v="9992"/>
    <n v="1.0008006405124099E-4"/>
    <n v="0.1"/>
    <n v="9.9899919935948767E-2"/>
    <n v="0.47218355777456367"/>
  </r>
  <r>
    <x v="0"/>
    <x v="1"/>
    <x v="0"/>
    <x v="5"/>
    <x v="1"/>
    <x v="3"/>
    <s v="#F71976"/>
    <s v="random"/>
    <n v="1"/>
    <s v="Chloes-MacBook-Pro-4.local"/>
    <s v="/Users/chloerainezeller/Desktop/Research/rdfwrap"/>
    <s v="chloerainezeller"/>
    <d v="2017-06-19T20:37:44"/>
    <d v="2017-06-19T20:37:54"/>
    <x v="129"/>
    <n v="0"/>
    <n v="5.24704813957214"/>
    <n v="9992"/>
    <n v="1.0008006405124099E-4"/>
    <n v="0.1"/>
    <n v="9.9899919935948767E-2"/>
    <n v="0.52512491388832472"/>
  </r>
  <r>
    <x v="1"/>
    <x v="1"/>
    <x v="0"/>
    <x v="5"/>
    <x v="1"/>
    <x v="3"/>
    <s v="#F71976"/>
    <s v="random"/>
    <n v="1"/>
    <s v="Chloes-MacBook-Pro-4.local"/>
    <s v="/Users/chloerainezeller/Desktop/Research/rdfwrap"/>
    <s v="chloerainezeller"/>
    <d v="2017-06-19T20:37:54"/>
    <d v="2017-06-19T20:38:05"/>
    <x v="129"/>
    <n v="1"/>
    <n v="5.3165659904479901"/>
    <n v="9992"/>
    <n v="1.0008006405124099E-4"/>
    <n v="0.1"/>
    <n v="9.9899919935948767E-2"/>
    <n v="0.53208226485668431"/>
  </r>
  <r>
    <x v="0"/>
    <x v="1"/>
    <x v="0"/>
    <x v="0"/>
    <x v="2"/>
    <x v="3"/>
    <s v="#F71976"/>
    <s v="random"/>
    <n v="1"/>
    <s v="Chloes-MacBook-Pro-4.local"/>
    <s v="/Users/chloerainezeller/Desktop/Research/rdfwrap"/>
    <s v="chloerainezeller"/>
    <d v="2017-06-19T20:38:05"/>
    <d v="2017-06-19T20:38:16"/>
    <x v="130"/>
    <n v="0"/>
    <n v="5.2887310981750399"/>
    <n v="9996"/>
    <n v="1.0004001600640257E-4"/>
    <n v="0.1"/>
    <n v="9.9899959983993605E-2"/>
    <n v="0.52908474371498992"/>
  </r>
  <r>
    <x v="1"/>
    <x v="1"/>
    <x v="0"/>
    <x v="0"/>
    <x v="2"/>
    <x v="3"/>
    <s v="#F71976"/>
    <s v="random"/>
    <n v="1"/>
    <s v="Chloes-MacBook-Pro-4.local"/>
    <s v="/Users/chloerainezeller/Desktop/Research/rdfwrap"/>
    <s v="chloerainezeller"/>
    <d v="2017-06-19T20:38:16"/>
    <d v="2017-06-19T20:38:27"/>
    <x v="130"/>
    <n v="1"/>
    <n v="5.2144029140472403"/>
    <n v="9996"/>
    <n v="1.0004001600640257E-4"/>
    <n v="0.1"/>
    <n v="9.9899959983993605E-2"/>
    <n v="0.5216489509851181"/>
  </r>
  <r>
    <x v="0"/>
    <x v="1"/>
    <x v="0"/>
    <x v="1"/>
    <x v="2"/>
    <x v="3"/>
    <s v="#F71976"/>
    <s v="random"/>
    <n v="1"/>
    <s v="Chloes-MacBook-Pro-4.local"/>
    <s v="/Users/chloerainezeller/Desktop/Research/rdfwrap"/>
    <s v="chloerainezeller"/>
    <d v="2017-06-19T20:38:27"/>
    <d v="2017-06-19T20:38:38"/>
    <x v="130"/>
    <n v="0"/>
    <n v="5.2369000911712602"/>
    <n v="9996"/>
    <n v="1.0004001600640257E-4"/>
    <n v="0.1"/>
    <n v="9.9899959983993605E-2"/>
    <n v="0.52389956894470391"/>
  </r>
  <r>
    <x v="1"/>
    <x v="1"/>
    <x v="0"/>
    <x v="1"/>
    <x v="2"/>
    <x v="3"/>
    <s v="#F71976"/>
    <s v="random"/>
    <n v="1"/>
    <s v="Chloes-MacBook-Pro-4.local"/>
    <s v="/Users/chloerainezeller/Desktop/Research/rdfwrap"/>
    <s v="chloerainezeller"/>
    <d v="2017-06-19T20:38:38"/>
    <d v="2017-06-19T20:38:49"/>
    <x v="130"/>
    <n v="1"/>
    <n v="5.3416109085082999"/>
    <n v="9996"/>
    <n v="1.0004001600640257E-4"/>
    <n v="0.1"/>
    <n v="9.9899959983993605E-2"/>
    <n v="0.53437484078714492"/>
  </r>
  <r>
    <x v="0"/>
    <x v="1"/>
    <x v="0"/>
    <x v="2"/>
    <x v="2"/>
    <x v="3"/>
    <s v="#F71976"/>
    <s v="random"/>
    <n v="1"/>
    <s v="Chloes-MacBook-Pro-4.local"/>
    <s v="/Users/chloerainezeller/Desktop/Research/rdfwrap"/>
    <s v="chloerainezeller"/>
    <d v="2017-06-19T20:38:49"/>
    <d v="2017-06-19T20:39:00"/>
    <x v="130"/>
    <n v="0"/>
    <n v="5.2695021629333496"/>
    <n v="9996"/>
    <n v="1.0004001600640257E-4"/>
    <n v="0.1"/>
    <n v="9.9899959983993605E-2"/>
    <n v="0.52716108072562529"/>
  </r>
  <r>
    <x v="1"/>
    <x v="1"/>
    <x v="0"/>
    <x v="2"/>
    <x v="2"/>
    <x v="3"/>
    <s v="#F71976"/>
    <s v="random"/>
    <n v="1"/>
    <s v="Chloes-MacBook-Pro-4.local"/>
    <s v="/Users/chloerainezeller/Desktop/Research/rdfwrap"/>
    <s v="chloerainezeller"/>
    <d v="2017-06-19T20:39:00"/>
    <d v="2017-06-19T20:39:11"/>
    <x v="130"/>
    <n v="1"/>
    <n v="5.33674883842468"/>
    <n v="9996"/>
    <n v="1.0004001600640257E-4"/>
    <n v="0.1"/>
    <n v="9.9899959983993605E-2"/>
    <n v="0.53388843921815532"/>
  </r>
  <r>
    <x v="0"/>
    <x v="1"/>
    <x v="0"/>
    <x v="3"/>
    <x v="2"/>
    <x v="3"/>
    <s v="#F71976"/>
    <s v="random"/>
    <n v="1"/>
    <s v="Chloes-MacBook-Pro-4.local"/>
    <s v="/Users/chloerainezeller/Desktop/Research/rdfwrap"/>
    <s v="chloerainezeller"/>
    <d v="2017-06-19T20:39:11"/>
    <d v="2017-06-19T20:39:22"/>
    <x v="130"/>
    <n v="0"/>
    <n v="5.3185331821441597"/>
    <n v="9996"/>
    <n v="1.0004001600640257E-4"/>
    <n v="0.1"/>
    <n v="9.9899959983993605E-2"/>
    <n v="0.53206614467228486"/>
  </r>
  <r>
    <x v="1"/>
    <x v="1"/>
    <x v="0"/>
    <x v="3"/>
    <x v="2"/>
    <x v="3"/>
    <s v="#F71976"/>
    <s v="random"/>
    <n v="1"/>
    <s v="Chloes-MacBook-Pro-4.local"/>
    <s v="/Users/chloerainezeller/Desktop/Research/rdfwrap"/>
    <s v="chloerainezeller"/>
    <d v="2017-06-19T20:39:22"/>
    <d v="2017-06-19T20:39:33"/>
    <x v="130"/>
    <n v="1"/>
    <n v="5.33768510818481"/>
    <n v="9996"/>
    <n v="1.0004001600640257E-4"/>
    <n v="0.1"/>
    <n v="9.9899959983993605E-2"/>
    <n v="0.53398210365994503"/>
  </r>
  <r>
    <x v="0"/>
    <x v="1"/>
    <x v="0"/>
    <x v="4"/>
    <x v="2"/>
    <x v="3"/>
    <s v="#F71976"/>
    <s v="random"/>
    <n v="1"/>
    <s v="Chloes-MacBook-Pro-4.local"/>
    <s v="/Users/chloerainezeller/Desktop/Research/rdfwrap"/>
    <s v="chloerainezeller"/>
    <d v="2017-06-19T20:39:33"/>
    <d v="2017-06-19T20:39:44"/>
    <x v="130"/>
    <n v="0"/>
    <n v="5.2256398200988698"/>
    <n v="9996"/>
    <n v="1.0004001600640257E-4"/>
    <n v="0.1"/>
    <n v="9.9899959983993605E-2"/>
    <n v="0.5227730912463856"/>
  </r>
  <r>
    <x v="1"/>
    <x v="1"/>
    <x v="0"/>
    <x v="4"/>
    <x v="2"/>
    <x v="3"/>
    <s v="#F71976"/>
    <s v="random"/>
    <n v="1"/>
    <s v="Chloes-MacBook-Pro-4.local"/>
    <s v="/Users/chloerainezeller/Desktop/Research/rdfwrap"/>
    <s v="chloerainezeller"/>
    <d v="2017-06-19T20:39:44"/>
    <d v="2017-06-19T20:39:55"/>
    <x v="130"/>
    <n v="1"/>
    <n v="5.3672609329223597"/>
    <n v="9996"/>
    <n v="1.0004001600640257E-4"/>
    <n v="0.1"/>
    <n v="9.9899959983993605E-2"/>
    <n v="0.53694086964009202"/>
  </r>
  <r>
    <x v="0"/>
    <x v="1"/>
    <x v="0"/>
    <x v="5"/>
    <x v="2"/>
    <x v="3"/>
    <s v="#F71976"/>
    <s v="random"/>
    <n v="1"/>
    <s v="Chloes-MacBook-Pro-4.local"/>
    <s v="/Users/chloerainezeller/Desktop/Research/rdfwrap"/>
    <s v="chloerainezeller"/>
    <d v="2017-06-19T20:39:55"/>
    <d v="2017-06-19T20:40:06"/>
    <x v="130"/>
    <n v="0"/>
    <n v="5.3909211158752397"/>
    <n v="9996"/>
    <n v="1.0004001600640257E-4"/>
    <n v="0.1"/>
    <n v="9.9899959983993605E-2"/>
    <n v="0.53930783472141264"/>
  </r>
  <r>
    <x v="1"/>
    <x v="1"/>
    <x v="0"/>
    <x v="5"/>
    <x v="2"/>
    <x v="3"/>
    <s v="#F71976"/>
    <s v="random"/>
    <n v="1"/>
    <s v="Chloes-MacBook-Pro-4.local"/>
    <s v="/Users/chloerainezeller/Desktop/Research/rdfwrap"/>
    <s v="chloerainezeller"/>
    <d v="2017-06-19T20:40:06"/>
    <d v="2017-06-19T20:40:17"/>
    <x v="130"/>
    <n v="1"/>
    <n v="5.2406561374664298"/>
    <n v="9996"/>
    <n v="1.0004001600640257E-4"/>
    <n v="0.1"/>
    <n v="9.9899959983993605E-2"/>
    <n v="0.52427532387619347"/>
  </r>
  <r>
    <x v="0"/>
    <x v="1"/>
    <x v="0"/>
    <x v="0"/>
    <x v="3"/>
    <x v="3"/>
    <s v="#F71976"/>
    <s v="random"/>
    <n v="1"/>
    <s v="Chloes-MacBook-Pro-4.local"/>
    <s v="/Users/chloerainezeller/Desktop/Research/rdfwrap"/>
    <s v="chloerainezeller"/>
    <d v="2017-06-19T20:40:17"/>
    <d v="2017-06-19T20:40:29"/>
    <x v="131"/>
    <n v="0"/>
    <n v="5.3059329986572203"/>
    <n v="9992"/>
    <n v="1.0008006405124099E-4"/>
    <n v="0.1"/>
    <n v="9.9899919935948767E-2"/>
    <n v="0.5310181143572078"/>
  </r>
  <r>
    <x v="1"/>
    <x v="1"/>
    <x v="0"/>
    <x v="0"/>
    <x v="3"/>
    <x v="3"/>
    <s v="#F71976"/>
    <s v="random"/>
    <n v="1"/>
    <s v="Chloes-MacBook-Pro-4.local"/>
    <s v="/Users/chloerainezeller/Desktop/Research/rdfwrap"/>
    <s v="chloerainezeller"/>
    <d v="2017-06-19T20:40:29"/>
    <d v="2017-06-19T20:40:40"/>
    <x v="131"/>
    <n v="1"/>
    <n v="5.3172070980072004"/>
    <n v="9992"/>
    <n v="1.0008006405124099E-4"/>
    <n v="0.1"/>
    <n v="9.9899919935948767E-2"/>
    <n v="0.53214642694227388"/>
  </r>
  <r>
    <x v="0"/>
    <x v="1"/>
    <x v="0"/>
    <x v="1"/>
    <x v="3"/>
    <x v="3"/>
    <s v="#F71976"/>
    <s v="random"/>
    <n v="1"/>
    <s v="Chloes-MacBook-Pro-4.local"/>
    <s v="/Users/chloerainezeller/Desktop/Research/rdfwrap"/>
    <s v="chloerainezeller"/>
    <d v="2017-06-19T20:40:40"/>
    <d v="2017-06-19T20:40:51"/>
    <x v="131"/>
    <n v="0"/>
    <n v="5.2373850345611501"/>
    <n v="9992"/>
    <n v="1.0008006405124099E-4"/>
    <n v="0.1"/>
    <n v="9.9899919935948767E-2"/>
    <n v="0.52415782971989089"/>
  </r>
  <r>
    <x v="1"/>
    <x v="1"/>
    <x v="0"/>
    <x v="1"/>
    <x v="3"/>
    <x v="3"/>
    <s v="#F71976"/>
    <s v="random"/>
    <n v="1"/>
    <s v="Chloes-MacBook-Pro-4.local"/>
    <s v="/Users/chloerainezeller/Desktop/Research/rdfwrap"/>
    <s v="chloerainezeller"/>
    <d v="2017-06-19T20:40:51"/>
    <d v="2017-06-19T20:41:02"/>
    <x v="131"/>
    <n v="1"/>
    <n v="5.2663910388946498"/>
    <n v="9992"/>
    <n v="1.0008006405124099E-4"/>
    <n v="0.1"/>
    <n v="9.9899919935948767E-2"/>
    <n v="0.52706075249145812"/>
  </r>
  <r>
    <x v="0"/>
    <x v="1"/>
    <x v="0"/>
    <x v="2"/>
    <x v="3"/>
    <x v="3"/>
    <s v="#F71976"/>
    <s v="random"/>
    <n v="1"/>
    <s v="Chloes-MacBook-Pro-4.local"/>
    <s v="/Users/chloerainezeller/Desktop/Research/rdfwrap"/>
    <s v="chloerainezeller"/>
    <d v="2017-06-19T20:41:02"/>
    <d v="2017-06-19T20:41:13"/>
    <x v="131"/>
    <n v="0"/>
    <n v="5.4302649497985804"/>
    <n v="9992"/>
    <n v="1.0008006405124099E-4"/>
    <n v="0.1"/>
    <n v="9.9899919935948767E-2"/>
    <n v="0.54346126399105088"/>
  </r>
  <r>
    <x v="1"/>
    <x v="1"/>
    <x v="0"/>
    <x v="2"/>
    <x v="3"/>
    <x v="3"/>
    <s v="#F71976"/>
    <s v="random"/>
    <n v="1"/>
    <s v="Chloes-MacBook-Pro-4.local"/>
    <s v="/Users/chloerainezeller/Desktop/Research/rdfwrap"/>
    <s v="chloerainezeller"/>
    <d v="2017-06-19T20:41:13"/>
    <d v="2017-06-19T20:41:25"/>
    <x v="131"/>
    <n v="1"/>
    <n v="5.5039789676666198"/>
    <n v="9992"/>
    <n v="1.0008006405124099E-4"/>
    <n v="0.1"/>
    <n v="9.9899919935948767E-2"/>
    <n v="0.55083856762075856"/>
  </r>
  <r>
    <x v="0"/>
    <x v="1"/>
    <x v="0"/>
    <x v="3"/>
    <x v="3"/>
    <x v="3"/>
    <s v="#F71976"/>
    <s v="random"/>
    <n v="1"/>
    <s v="Chloes-MacBook-Pro-4.local"/>
    <s v="/Users/chloerainezeller/Desktop/Research/rdfwrap"/>
    <s v="chloerainezeller"/>
    <d v="2017-06-19T20:41:25"/>
    <d v="2017-06-19T20:41:36"/>
    <x v="131"/>
    <n v="0"/>
    <n v="5.1900110244750897"/>
    <n v="9992"/>
    <n v="1.0008006405124099E-4"/>
    <n v="0.1"/>
    <n v="9.9899919935948767E-2"/>
    <n v="0.51941663575611385"/>
  </r>
  <r>
    <x v="1"/>
    <x v="1"/>
    <x v="0"/>
    <x v="3"/>
    <x v="3"/>
    <x v="3"/>
    <s v="#F71976"/>
    <s v="random"/>
    <n v="1"/>
    <s v="Chloes-MacBook-Pro-4.local"/>
    <s v="/Users/chloerainezeller/Desktop/Research/rdfwrap"/>
    <s v="chloerainezeller"/>
    <d v="2017-06-19T20:41:36"/>
    <d v="2017-06-19T20:41:47"/>
    <x v="131"/>
    <n v="1"/>
    <n v="5.2661218643188397"/>
    <n v="9992"/>
    <n v="1.0008006405124099E-4"/>
    <n v="0.1"/>
    <n v="9.9899919935948767E-2"/>
    <n v="0.52703381348267009"/>
  </r>
  <r>
    <x v="0"/>
    <x v="1"/>
    <x v="0"/>
    <x v="4"/>
    <x v="3"/>
    <x v="3"/>
    <s v="#F71976"/>
    <s v="random"/>
    <n v="1"/>
    <s v="Chloes-MacBook-Pro-4.local"/>
    <s v="/Users/chloerainezeller/Desktop/Research/rdfwrap"/>
    <s v="chloerainezeller"/>
    <d v="2017-06-19T20:41:47"/>
    <d v="2017-06-19T20:41:58"/>
    <x v="131"/>
    <n v="0"/>
    <n v="5.3454270362854004"/>
    <n v="9992"/>
    <n v="1.0008006405124099E-4"/>
    <n v="0.1"/>
    <n v="9.9899919935948767E-2"/>
    <n v="0.53497068017267824"/>
  </r>
  <r>
    <x v="1"/>
    <x v="1"/>
    <x v="0"/>
    <x v="4"/>
    <x v="3"/>
    <x v="3"/>
    <s v="#F71976"/>
    <s v="random"/>
    <n v="1"/>
    <s v="Chloes-MacBook-Pro-4.local"/>
    <s v="/Users/chloerainezeller/Desktop/Research/rdfwrap"/>
    <s v="chloerainezeller"/>
    <d v="2017-06-19T20:41:58"/>
    <d v="2017-06-19T20:42:09"/>
    <x v="131"/>
    <n v="1"/>
    <n v="5.2656590938568097"/>
    <n v="9992"/>
    <n v="1.0008006405124099E-4"/>
    <n v="0.1"/>
    <n v="9.9899919935948767E-2"/>
    <n v="0.52698749938518918"/>
  </r>
  <r>
    <x v="0"/>
    <x v="1"/>
    <x v="0"/>
    <x v="5"/>
    <x v="3"/>
    <x v="3"/>
    <s v="#F71976"/>
    <s v="random"/>
    <n v="1"/>
    <s v="Chloes-MacBook-Pro-4.local"/>
    <s v="/Users/chloerainezeller/Desktop/Research/rdfwrap"/>
    <s v="chloerainezeller"/>
    <d v="2017-06-19T20:42:09"/>
    <d v="2017-06-19T20:42:20"/>
    <x v="131"/>
    <n v="0"/>
    <n v="5.3457319736480704"/>
    <n v="9992"/>
    <n v="1.0008006405124099E-4"/>
    <n v="0.1"/>
    <n v="9.9899919935948767E-2"/>
    <n v="0.53500119832346582"/>
  </r>
  <r>
    <x v="1"/>
    <x v="1"/>
    <x v="0"/>
    <x v="5"/>
    <x v="3"/>
    <x v="3"/>
    <s v="#F71976"/>
    <s v="random"/>
    <n v="1"/>
    <s v="Chloes-MacBook-Pro-4.local"/>
    <s v="/Users/chloerainezeller/Desktop/Research/rdfwrap"/>
    <s v="chloerainezeller"/>
    <d v="2017-06-19T20:42:20"/>
    <d v="2017-06-19T20:42:31"/>
    <x v="131"/>
    <n v="1"/>
    <n v="5.37780308723449"/>
    <n v="9992"/>
    <n v="1.0008006405124099E-4"/>
    <n v="0.1"/>
    <n v="9.9899919935948767E-2"/>
    <n v="0.53821087742538931"/>
  </r>
  <r>
    <x v="0"/>
    <x v="1"/>
    <x v="0"/>
    <x v="0"/>
    <x v="4"/>
    <x v="3"/>
    <s v="#F71976"/>
    <s v="random"/>
    <n v="1"/>
    <s v="Chloes-MacBook-Pro-4.local"/>
    <s v="/Users/chloerainezeller/Desktop/Research/rdfwrap"/>
    <s v="chloerainezeller"/>
    <d v="2017-06-19T20:42:31"/>
    <d v="2017-06-19T20:42:42"/>
    <x v="132"/>
    <n v="0"/>
    <n v="5.3402850627899099"/>
    <n v="9992"/>
    <n v="1.0008006405124099E-4"/>
    <n v="0.1"/>
    <n v="9.9899919935948767E-2"/>
    <n v="0.53445607113589966"/>
  </r>
  <r>
    <x v="1"/>
    <x v="1"/>
    <x v="0"/>
    <x v="0"/>
    <x v="4"/>
    <x v="3"/>
    <s v="#F71976"/>
    <s v="random"/>
    <n v="1"/>
    <s v="Chloes-MacBook-Pro-4.local"/>
    <s v="/Users/chloerainezeller/Desktop/Research/rdfwrap"/>
    <s v="chloerainezeller"/>
    <d v="2017-06-19T20:42:42"/>
    <d v="2017-06-19T20:42:53"/>
    <x v="132"/>
    <n v="1"/>
    <n v="5.2454051971435502"/>
    <n v="9992"/>
    <n v="1.0008006405124099E-4"/>
    <n v="0.1"/>
    <n v="9.9899919935948767E-2"/>
    <n v="0.52496048810483886"/>
  </r>
  <r>
    <x v="0"/>
    <x v="1"/>
    <x v="0"/>
    <x v="1"/>
    <x v="4"/>
    <x v="3"/>
    <s v="#F71976"/>
    <s v="random"/>
    <n v="1"/>
    <s v="Chloes-MacBook-Pro-4.local"/>
    <s v="/Users/chloerainezeller/Desktop/Research/rdfwrap"/>
    <s v="chloerainezeller"/>
    <d v="2017-06-19T20:42:53"/>
    <d v="2017-06-19T20:43:04"/>
    <x v="132"/>
    <n v="0"/>
    <n v="5.3173899650573704"/>
    <n v="9992"/>
    <n v="1.0008006405124099E-4"/>
    <n v="0.1"/>
    <n v="9.9899919935948767E-2"/>
    <n v="0.53216472828836781"/>
  </r>
  <r>
    <x v="1"/>
    <x v="1"/>
    <x v="0"/>
    <x v="1"/>
    <x v="4"/>
    <x v="3"/>
    <s v="#F71976"/>
    <s v="random"/>
    <n v="1"/>
    <s v="Chloes-MacBook-Pro-4.local"/>
    <s v="/Users/chloerainezeller/Desktop/Research/rdfwrap"/>
    <s v="chloerainezeller"/>
    <d v="2017-06-19T20:43:04"/>
    <d v="2017-06-19T20:43:15"/>
    <x v="132"/>
    <n v="1"/>
    <n v="5.3424510955810502"/>
    <n v="9992"/>
    <n v="1.0008006405124099E-4"/>
    <n v="0.1"/>
    <n v="9.9899919935948767E-2"/>
    <n v="0.53467284783637414"/>
  </r>
  <r>
    <x v="0"/>
    <x v="1"/>
    <x v="0"/>
    <x v="2"/>
    <x v="4"/>
    <x v="3"/>
    <s v="#F71976"/>
    <s v="random"/>
    <n v="1"/>
    <s v="Chloes-MacBook-Pro-4.local"/>
    <s v="/Users/chloerainezeller/Desktop/Research/rdfwrap"/>
    <s v="chloerainezeller"/>
    <d v="2017-06-19T20:43:15"/>
    <d v="2017-06-19T20:43:26"/>
    <x v="132"/>
    <n v="0"/>
    <n v="5.2501139640808097"/>
    <n v="9992"/>
    <n v="1.0008006405124099E-4"/>
    <n v="0.1"/>
    <n v="9.9899919935948767E-2"/>
    <n v="0.52543174180152219"/>
  </r>
  <r>
    <x v="1"/>
    <x v="1"/>
    <x v="0"/>
    <x v="2"/>
    <x v="4"/>
    <x v="3"/>
    <s v="#F71976"/>
    <s v="random"/>
    <n v="1"/>
    <s v="Chloes-MacBook-Pro-4.local"/>
    <s v="/Users/chloerainezeller/Desktop/Research/rdfwrap"/>
    <s v="chloerainezeller"/>
    <d v="2017-06-19T20:43:26"/>
    <d v="2017-06-19T20:43:37"/>
    <x v="132"/>
    <n v="1"/>
    <n v="5.2141919136047301"/>
    <n v="9992"/>
    <n v="1.0008006405124099E-4"/>
    <n v="0.1"/>
    <n v="9.9899919935948767E-2"/>
    <n v="0.52183666068902423"/>
  </r>
  <r>
    <x v="0"/>
    <x v="1"/>
    <x v="0"/>
    <x v="3"/>
    <x v="4"/>
    <x v="3"/>
    <s v="#F71976"/>
    <s v="random"/>
    <n v="1"/>
    <s v="Chloes-MacBook-Pro-4.local"/>
    <s v="/Users/chloerainezeller/Desktop/Research/rdfwrap"/>
    <s v="chloerainezeller"/>
    <d v="2017-06-19T20:43:37"/>
    <d v="2017-06-19T20:43:48"/>
    <x v="132"/>
    <n v="0"/>
    <n v="5.3181121349334699"/>
    <n v="9992"/>
    <n v="1.0008006405124099E-4"/>
    <n v="0.1"/>
    <n v="9.9899919935948767E-2"/>
    <n v="0.53223700309582367"/>
  </r>
  <r>
    <x v="1"/>
    <x v="1"/>
    <x v="0"/>
    <x v="3"/>
    <x v="4"/>
    <x v="3"/>
    <s v="#F71976"/>
    <s v="random"/>
    <n v="1"/>
    <s v="Chloes-MacBook-Pro-4.local"/>
    <s v="/Users/chloerainezeller/Desktop/Research/rdfwrap"/>
    <s v="chloerainezeller"/>
    <d v="2017-06-19T20:43:48"/>
    <d v="2017-06-19T20:43:59"/>
    <x v="132"/>
    <n v="1"/>
    <n v="5.37786388397216"/>
    <n v="9992"/>
    <n v="1.0008006405124099E-4"/>
    <n v="0.1"/>
    <n v="9.9899919935948767E-2"/>
    <n v="0.53821696196678948"/>
  </r>
  <r>
    <x v="0"/>
    <x v="1"/>
    <x v="0"/>
    <x v="4"/>
    <x v="4"/>
    <x v="3"/>
    <s v="#F71976"/>
    <s v="random"/>
    <n v="1"/>
    <s v="Chloes-MacBook-Pro-4.local"/>
    <s v="/Users/chloerainezeller/Desktop/Research/rdfwrap"/>
    <s v="chloerainezeller"/>
    <d v="2017-06-19T20:43:59"/>
    <d v="2017-06-19T20:44:10"/>
    <x v="132"/>
    <n v="0"/>
    <n v="5.2950410842895499"/>
    <n v="9992"/>
    <n v="1.0008006405124099E-4"/>
    <n v="0.1"/>
    <n v="9.9899919935948767E-2"/>
    <n v="0.52992805086965078"/>
  </r>
  <r>
    <x v="1"/>
    <x v="1"/>
    <x v="0"/>
    <x v="4"/>
    <x v="4"/>
    <x v="3"/>
    <s v="#F71976"/>
    <s v="random"/>
    <n v="1"/>
    <s v="Chloes-MacBook-Pro-4.local"/>
    <s v="/Users/chloerainezeller/Desktop/Research/rdfwrap"/>
    <s v="chloerainezeller"/>
    <d v="2017-06-19T20:44:10"/>
    <d v="2017-06-19T20:44:21"/>
    <x v="132"/>
    <n v="1"/>
    <n v="5.3218739032745299"/>
    <n v="9992"/>
    <n v="1.0008006405124099E-4"/>
    <n v="0.1"/>
    <n v="9.9899919935948767E-2"/>
    <n v="0.53261348111234286"/>
  </r>
  <r>
    <x v="0"/>
    <x v="1"/>
    <x v="0"/>
    <x v="5"/>
    <x v="4"/>
    <x v="3"/>
    <s v="#F71976"/>
    <s v="random"/>
    <n v="1"/>
    <s v="Chloes-MacBook-Pro-4.local"/>
    <s v="/Users/chloerainezeller/Desktop/Research/rdfwrap"/>
    <s v="chloerainezeller"/>
    <d v="2017-06-19T20:44:21"/>
    <d v="2017-06-19T20:44:32"/>
    <x v="132"/>
    <n v="0"/>
    <n v="5.2472889423370299"/>
    <n v="9992"/>
    <n v="1.0008006405124099E-4"/>
    <n v="0.1"/>
    <n v="9.9899919935948767E-2"/>
    <n v="0.52514901344445863"/>
  </r>
  <r>
    <x v="1"/>
    <x v="1"/>
    <x v="0"/>
    <x v="5"/>
    <x v="4"/>
    <x v="3"/>
    <s v="#F71976"/>
    <s v="random"/>
    <n v="1"/>
    <s v="Chloes-MacBook-Pro-4.local"/>
    <s v="/Users/chloerainezeller/Desktop/Research/rdfwrap"/>
    <s v="chloerainezeller"/>
    <d v="2017-06-19T20:44:32"/>
    <d v="2017-06-19T20:44:43"/>
    <x v="132"/>
    <n v="1"/>
    <n v="5.4031810760498002"/>
    <n v="9992"/>
    <n v="1.0008006405124099E-4"/>
    <n v="0.1"/>
    <n v="9.9899919935948767E-2"/>
    <n v="0.54075070817151716"/>
  </r>
  <r>
    <x v="0"/>
    <x v="1"/>
    <x v="0"/>
    <x v="0"/>
    <x v="5"/>
    <x v="3"/>
    <s v="#F71976"/>
    <s v="random"/>
    <n v="1"/>
    <s v="Chloes-MacBook-Pro-4.local"/>
    <s v="/Users/chloerainezeller/Desktop/Research/rdfwrap"/>
    <s v="chloerainezeller"/>
    <d v="2017-06-19T20:44:43"/>
    <d v="2017-06-19T20:44:55"/>
    <x v="133"/>
    <n v="0"/>
    <n v="5.3411681652069003"/>
    <n v="9994"/>
    <n v="1.0006003602161297E-4"/>
    <n v="0.1"/>
    <n v="9.989993996397839E-2"/>
    <n v="0.53443747900809491"/>
  </r>
  <r>
    <x v="1"/>
    <x v="1"/>
    <x v="0"/>
    <x v="0"/>
    <x v="5"/>
    <x v="3"/>
    <s v="#F71976"/>
    <s v="random"/>
    <n v="1"/>
    <s v="Chloes-MacBook-Pro-4.local"/>
    <s v="/Users/chloerainezeller/Desktop/Research/rdfwrap"/>
    <s v="chloerainezeller"/>
    <d v="2017-06-19T20:44:55"/>
    <d v="2017-06-19T20:45:07"/>
    <x v="133"/>
    <n v="1"/>
    <n v="5.4241800308227504"/>
    <n v="9994"/>
    <n v="1.0006003602161297E-4"/>
    <n v="0.1"/>
    <n v="9.989993996397839E-2"/>
    <n v="0.54274364927183816"/>
  </r>
  <r>
    <x v="0"/>
    <x v="1"/>
    <x v="0"/>
    <x v="1"/>
    <x v="5"/>
    <x v="3"/>
    <s v="#F71976"/>
    <s v="random"/>
    <n v="1"/>
    <s v="Chloes-MacBook-Pro-4.local"/>
    <s v="/Users/chloerainezeller/Desktop/Research/rdfwrap"/>
    <s v="chloerainezeller"/>
    <d v="2017-06-19T20:45:07"/>
    <d v="2017-06-19T20:45:18"/>
    <x v="133"/>
    <n v="0"/>
    <n v="5.2557878494262598"/>
    <n v="9994"/>
    <n v="1.0006003602161297E-4"/>
    <n v="0.1"/>
    <n v="9.989993996397839E-2"/>
    <n v="0.52589432153554727"/>
  </r>
  <r>
    <x v="1"/>
    <x v="1"/>
    <x v="0"/>
    <x v="1"/>
    <x v="5"/>
    <x v="3"/>
    <s v="#F71976"/>
    <s v="random"/>
    <n v="1"/>
    <s v="Chloes-MacBook-Pro-4.local"/>
    <s v="/Users/chloerainezeller/Desktop/Research/rdfwrap"/>
    <s v="chloerainezeller"/>
    <d v="2017-06-19T20:45:18"/>
    <d v="2017-06-19T20:45:29"/>
    <x v="133"/>
    <n v="1"/>
    <n v="5.3736450672149596"/>
    <n v="9994"/>
    <n v="1.0006003602161297E-4"/>
    <n v="0.1"/>
    <n v="9.989993996397839E-2"/>
    <n v="0.53768711899289168"/>
  </r>
  <r>
    <x v="0"/>
    <x v="1"/>
    <x v="0"/>
    <x v="2"/>
    <x v="5"/>
    <x v="3"/>
    <s v="#F71976"/>
    <s v="random"/>
    <n v="1"/>
    <s v="Chloes-MacBook-Pro-4.local"/>
    <s v="/Users/chloerainezeller/Desktop/Research/rdfwrap"/>
    <s v="chloerainezeller"/>
    <d v="2017-06-19T20:45:29"/>
    <d v="2017-06-19T20:45:40"/>
    <x v="133"/>
    <n v="0"/>
    <n v="5.3580229282379097"/>
    <n v="9994"/>
    <n v="1.0006003602161297E-4"/>
    <n v="0.1"/>
    <n v="9.989993996397839E-2"/>
    <n v="0.53612396720411348"/>
  </r>
  <r>
    <x v="1"/>
    <x v="1"/>
    <x v="0"/>
    <x v="2"/>
    <x v="5"/>
    <x v="3"/>
    <s v="#F71976"/>
    <s v="random"/>
    <n v="1"/>
    <s v="Chloes-MacBook-Pro-4.local"/>
    <s v="/Users/chloerainezeller/Desktop/Research/rdfwrap"/>
    <s v="chloerainezeller"/>
    <d v="2017-06-19T20:45:40"/>
    <d v="2017-06-19T20:45:51"/>
    <x v="133"/>
    <n v="1"/>
    <n v="5.4023189544677699"/>
    <n v="9994"/>
    <n v="1.0006003602161297E-4"/>
    <n v="0.1"/>
    <n v="9.989993996397839E-2"/>
    <n v="0.54055622918428747"/>
  </r>
  <r>
    <x v="0"/>
    <x v="1"/>
    <x v="0"/>
    <x v="3"/>
    <x v="5"/>
    <x v="3"/>
    <s v="#F71976"/>
    <s v="random"/>
    <n v="1"/>
    <s v="Chloes-MacBook-Pro-4.local"/>
    <s v="/Users/chloerainezeller/Desktop/Research/rdfwrap"/>
    <s v="chloerainezeller"/>
    <d v="2017-06-19T20:45:51"/>
    <d v="2017-06-19T20:46:02"/>
    <x v="133"/>
    <n v="0"/>
    <n v="5.2906398773193297"/>
    <n v="9994"/>
    <n v="1.0006003602161297E-4"/>
    <n v="0.1"/>
    <n v="9.989993996397839E-2"/>
    <n v="0.52938161670195416"/>
  </r>
  <r>
    <x v="1"/>
    <x v="1"/>
    <x v="0"/>
    <x v="3"/>
    <x v="5"/>
    <x v="3"/>
    <s v="#F71976"/>
    <s v="random"/>
    <n v="1"/>
    <s v="Chloes-MacBook-Pro-4.local"/>
    <s v="/Users/chloerainezeller/Desktop/Research/rdfwrap"/>
    <s v="chloerainezeller"/>
    <d v="2017-06-19T20:46:02"/>
    <d v="2017-06-19T20:46:13"/>
    <x v="133"/>
    <n v="1"/>
    <n v="5.3414809703826904"/>
    <n v="9994"/>
    <n v="1.0006003602161297E-4"/>
    <n v="0.1"/>
    <n v="9.989993996397839E-2"/>
    <n v="0.53446877830525219"/>
  </r>
  <r>
    <x v="0"/>
    <x v="1"/>
    <x v="0"/>
    <x v="4"/>
    <x v="5"/>
    <x v="3"/>
    <s v="#F71976"/>
    <s v="random"/>
    <n v="1"/>
    <s v="Chloes-MacBook-Pro-4.local"/>
    <s v="/Users/chloerainezeller/Desktop/Research/rdfwrap"/>
    <s v="chloerainezeller"/>
    <d v="2017-06-19T20:46:13"/>
    <d v="2017-06-19T20:46:24"/>
    <x v="133"/>
    <n v="0"/>
    <n v="5.3787691593170104"/>
    <n v="9994"/>
    <n v="1.0006003602161297E-4"/>
    <n v="0.1"/>
    <n v="9.989993996397839E-2"/>
    <n v="0.53819983583320097"/>
  </r>
  <r>
    <x v="1"/>
    <x v="1"/>
    <x v="0"/>
    <x v="4"/>
    <x v="5"/>
    <x v="3"/>
    <s v="#F71976"/>
    <s v="random"/>
    <n v="1"/>
    <s v="Chloes-MacBook-Pro-4.local"/>
    <s v="/Users/chloerainezeller/Desktop/Research/rdfwrap"/>
    <s v="chloerainezeller"/>
    <d v="2017-06-19T20:46:24"/>
    <d v="2017-06-19T20:46:35"/>
    <x v="133"/>
    <n v="1"/>
    <n v="5.2358491420745796"/>
    <n v="9994"/>
    <n v="1.0006003602161297E-4"/>
    <n v="0.1"/>
    <n v="9.989993996397839E-2"/>
    <n v="0.52389925375971369"/>
  </r>
  <r>
    <x v="0"/>
    <x v="1"/>
    <x v="0"/>
    <x v="5"/>
    <x v="5"/>
    <x v="3"/>
    <s v="#F71976"/>
    <s v="random"/>
    <n v="1"/>
    <s v="Chloes-MacBook-Pro-4.local"/>
    <s v="/Users/chloerainezeller/Desktop/Research/rdfwrap"/>
    <s v="chloerainezeller"/>
    <d v="2017-06-19T20:46:35"/>
    <d v="2017-06-19T20:46:46"/>
    <x v="133"/>
    <n v="0"/>
    <n v="5.24226593971252"/>
    <n v="9994"/>
    <n v="1.0006003602161297E-4"/>
    <n v="0.1"/>
    <n v="9.989993996397839E-2"/>
    <n v="0.52454131876250953"/>
  </r>
  <r>
    <x v="1"/>
    <x v="1"/>
    <x v="0"/>
    <x v="5"/>
    <x v="5"/>
    <x v="3"/>
    <s v="#F71976"/>
    <s v="random"/>
    <n v="1"/>
    <s v="Chloes-MacBook-Pro-4.local"/>
    <s v="/Users/chloerainezeller/Desktop/Research/rdfwrap"/>
    <s v="chloerainezeller"/>
    <d v="2017-06-19T20:46:46"/>
    <d v="2017-06-19T20:46:57"/>
    <x v="133"/>
    <n v="1"/>
    <n v="5.2851459980010898"/>
    <n v="9994"/>
    <n v="1.0006003602161297E-4"/>
    <n v="0.1"/>
    <n v="9.989993996397839E-2"/>
    <n v="0.52883189893947269"/>
  </r>
  <r>
    <x v="0"/>
    <x v="1"/>
    <x v="0"/>
    <x v="0"/>
    <x v="6"/>
    <x v="3"/>
    <s v="#F71976"/>
    <s v="random"/>
    <n v="1"/>
    <s v="Chloes-MacBook-Pro-4.local"/>
    <s v="/Users/chloerainezeller/Desktop/Research/rdfwrap"/>
    <s v="chloerainezeller"/>
    <d v="2017-06-19T20:46:57"/>
    <d v="2017-06-19T20:47:08"/>
    <x v="36"/>
    <n v="0"/>
    <n v="5.2430441379547101"/>
    <n v="9993"/>
    <n v="1.0007004903432403E-4"/>
    <n v="0.1"/>
    <n v="9.989992995096568E-2"/>
    <n v="0.52467168397425301"/>
  </r>
  <r>
    <x v="1"/>
    <x v="1"/>
    <x v="0"/>
    <x v="0"/>
    <x v="6"/>
    <x v="3"/>
    <s v="#F71976"/>
    <s v="random"/>
    <n v="1"/>
    <s v="Chloes-MacBook-Pro-4.local"/>
    <s v="/Users/chloerainezeller/Desktop/Research/rdfwrap"/>
    <s v="chloerainezeller"/>
    <d v="2017-06-19T20:47:08"/>
    <d v="2017-06-19T20:47:19"/>
    <x v="36"/>
    <n v="1"/>
    <n v="5.2157080173492396"/>
    <n v="9993"/>
    <n v="1.0007004903432403E-4"/>
    <n v="0.1"/>
    <n v="9.989992995096568E-2"/>
    <n v="0.52193615704485541"/>
  </r>
  <r>
    <x v="0"/>
    <x v="1"/>
    <x v="0"/>
    <x v="1"/>
    <x v="6"/>
    <x v="3"/>
    <s v="#F71976"/>
    <s v="random"/>
    <n v="1"/>
    <s v="Chloes-MacBook-Pro-4.local"/>
    <s v="/Users/chloerainezeller/Desktop/Research/rdfwrap"/>
    <s v="chloerainezeller"/>
    <d v="2017-06-19T20:47:19"/>
    <d v="2017-06-19T20:47:30"/>
    <x v="36"/>
    <n v="0"/>
    <n v="5.4154648780822701"/>
    <n v="9993"/>
    <n v="1.0007004903432403E-4"/>
    <n v="0.1"/>
    <n v="9.989992995096568E-2"/>
    <n v="0.5419258358933523"/>
  </r>
  <r>
    <x v="1"/>
    <x v="1"/>
    <x v="0"/>
    <x v="1"/>
    <x v="6"/>
    <x v="3"/>
    <s v="#F71976"/>
    <s v="random"/>
    <n v="1"/>
    <s v="Chloes-MacBook-Pro-4.local"/>
    <s v="/Users/chloerainezeller/Desktop/Research/rdfwrap"/>
    <s v="chloerainezeller"/>
    <d v="2017-06-19T20:47:30"/>
    <d v="2017-06-19T20:47:42"/>
    <x v="36"/>
    <n v="1"/>
    <n v="5.4216949939727703"/>
    <n v="9993"/>
    <n v="1.0007004903432403E-4"/>
    <n v="0.1"/>
    <n v="9.989992995096568E-2"/>
    <n v="0.54254928389600432"/>
  </r>
  <r>
    <x v="0"/>
    <x v="1"/>
    <x v="0"/>
    <x v="2"/>
    <x v="6"/>
    <x v="3"/>
    <s v="#F71976"/>
    <s v="random"/>
    <n v="1"/>
    <s v="Chloes-MacBook-Pro-4.local"/>
    <s v="/Users/chloerainezeller/Desktop/Research/rdfwrap"/>
    <s v="chloerainezeller"/>
    <d v="2017-06-19T20:47:42"/>
    <d v="2017-06-19T20:47:53"/>
    <x v="36"/>
    <n v="0"/>
    <n v="5.2691841125488201"/>
    <n v="9993"/>
    <n v="1.0007004903432403E-4"/>
    <n v="0.1"/>
    <n v="9.989992995096568E-2"/>
    <n v="0.52728751251364159"/>
  </r>
  <r>
    <x v="1"/>
    <x v="1"/>
    <x v="0"/>
    <x v="2"/>
    <x v="6"/>
    <x v="3"/>
    <s v="#F71976"/>
    <s v="random"/>
    <n v="1"/>
    <s v="Chloes-MacBook-Pro-4.local"/>
    <s v="/Users/chloerainezeller/Desktop/Research/rdfwrap"/>
    <s v="chloerainezeller"/>
    <d v="2017-06-19T20:47:53"/>
    <d v="2017-06-19T20:48:04"/>
    <x v="36"/>
    <n v="1"/>
    <n v="5.4127728939056396"/>
    <n v="9993"/>
    <n v="1.0007004903432403E-4"/>
    <n v="0.1"/>
    <n v="9.989992995096568E-2"/>
    <n v="0.54165644890479725"/>
  </r>
  <r>
    <x v="0"/>
    <x v="1"/>
    <x v="0"/>
    <x v="3"/>
    <x v="6"/>
    <x v="3"/>
    <s v="#F71976"/>
    <s v="random"/>
    <n v="1"/>
    <s v="Chloes-MacBook-Pro-4.local"/>
    <s v="/Users/chloerainezeller/Desktop/Research/rdfwrap"/>
    <s v="chloerainezeller"/>
    <d v="2017-06-19T20:48:04"/>
    <d v="2017-06-19T20:48:15"/>
    <x v="36"/>
    <n v="0"/>
    <n v="5.4178259372711102"/>
    <n v="9993"/>
    <n v="1.0007004903432403E-4"/>
    <n v="0.1"/>
    <n v="9.989992995096568E-2"/>
    <n v="0.54216210720215252"/>
  </r>
  <r>
    <x v="1"/>
    <x v="1"/>
    <x v="0"/>
    <x v="3"/>
    <x v="6"/>
    <x v="3"/>
    <s v="#F71976"/>
    <s v="random"/>
    <n v="1"/>
    <s v="Chloes-MacBook-Pro-4.local"/>
    <s v="/Users/chloerainezeller/Desktop/Research/rdfwrap"/>
    <s v="chloerainezeller"/>
    <d v="2017-06-19T20:48:15"/>
    <d v="2017-06-19T20:48:26"/>
    <x v="36"/>
    <n v="1"/>
    <n v="5.26610898971557"/>
    <n v="9993"/>
    <n v="1.0007004903432403E-4"/>
    <n v="0.1"/>
    <n v="9.989992995096568E-2"/>
    <n v="0.52697978482093166"/>
  </r>
  <r>
    <x v="0"/>
    <x v="1"/>
    <x v="0"/>
    <x v="4"/>
    <x v="6"/>
    <x v="3"/>
    <s v="#F71976"/>
    <s v="random"/>
    <n v="1"/>
    <s v="Chloes-MacBook-Pro-4.local"/>
    <s v="/Users/chloerainezeller/Desktop/Research/rdfwrap"/>
    <s v="chloerainezeller"/>
    <d v="2017-06-19T20:48:26"/>
    <d v="2017-06-19T20:48:38"/>
    <x v="36"/>
    <n v="0"/>
    <n v="5.3228871822357098"/>
    <n v="9993"/>
    <n v="1.0007004903432403E-4"/>
    <n v="0.1"/>
    <n v="9.989992995096568E-2"/>
    <n v="0.53266158133050234"/>
  </r>
  <r>
    <x v="1"/>
    <x v="1"/>
    <x v="0"/>
    <x v="4"/>
    <x v="6"/>
    <x v="3"/>
    <s v="#F71976"/>
    <s v="random"/>
    <n v="1"/>
    <s v="Chloes-MacBook-Pro-4.local"/>
    <s v="/Users/chloerainezeller/Desktop/Research/rdfwrap"/>
    <s v="chloerainezeller"/>
    <d v="2017-06-19T20:48:38"/>
    <d v="2017-06-19T20:48:49"/>
    <x v="36"/>
    <n v="1"/>
    <n v="5.4151859283447203"/>
    <n v="9993"/>
    <n v="1.0007004903432403E-4"/>
    <n v="0.1"/>
    <n v="9.989992995096568E-2"/>
    <n v="0.5418979213794376"/>
  </r>
  <r>
    <x v="0"/>
    <x v="1"/>
    <x v="0"/>
    <x v="5"/>
    <x v="6"/>
    <x v="3"/>
    <s v="#F71976"/>
    <s v="random"/>
    <n v="1"/>
    <s v="Chloes-MacBook-Pro-4.local"/>
    <s v="/Users/chloerainezeller/Desktop/Research/rdfwrap"/>
    <s v="chloerainezeller"/>
    <d v="2017-06-19T20:48:49"/>
    <d v="2017-06-19T20:49:00"/>
    <x v="36"/>
    <n v="0"/>
    <n v="5.3756401538848797"/>
    <n v="9993"/>
    <n v="1.0007004903432403E-4"/>
    <n v="0.1"/>
    <n v="9.989992995096568E-2"/>
    <n v="0.53794057379014104"/>
  </r>
  <r>
    <x v="1"/>
    <x v="1"/>
    <x v="0"/>
    <x v="5"/>
    <x v="6"/>
    <x v="3"/>
    <s v="#F71976"/>
    <s v="random"/>
    <n v="1"/>
    <s v="Chloes-MacBook-Pro-4.local"/>
    <s v="/Users/chloerainezeller/Desktop/Research/rdfwrap"/>
    <s v="chloerainezeller"/>
    <d v="2017-06-19T20:49:00"/>
    <d v="2017-06-19T20:49:11"/>
    <x v="36"/>
    <n v="1"/>
    <n v="5.20764088630676"/>
    <n v="9993"/>
    <n v="1.0007004903432403E-4"/>
    <n v="0.1"/>
    <n v="9.989992995096568E-2"/>
    <n v="0.52112887884586812"/>
  </r>
  <r>
    <x v="0"/>
    <x v="1"/>
    <x v="0"/>
    <x v="0"/>
    <x v="7"/>
    <x v="3"/>
    <s v="#F71976"/>
    <s v="random"/>
    <n v="1"/>
    <s v="Chloes-MacBook-Pro-4.local"/>
    <s v="/Users/chloerainezeller/Desktop/Research/rdfwrap"/>
    <s v="chloerainezeller"/>
    <d v="2017-06-19T20:49:11"/>
    <d v="2017-06-19T20:49:22"/>
    <x v="134"/>
    <n v="0"/>
    <n v="5.2859261035919101"/>
    <n v="9992"/>
    <n v="1.0008006405124099E-4"/>
    <n v="0.1"/>
    <n v="9.9899919935948767E-2"/>
    <n v="0.52901582301760508"/>
  </r>
  <r>
    <x v="1"/>
    <x v="1"/>
    <x v="0"/>
    <x v="0"/>
    <x v="7"/>
    <x v="3"/>
    <s v="#F71976"/>
    <s v="random"/>
    <n v="1"/>
    <s v="Chloes-MacBook-Pro-4.local"/>
    <s v="/Users/chloerainezeller/Desktop/Research/rdfwrap"/>
    <s v="chloerainezeller"/>
    <d v="2017-06-19T20:49:22"/>
    <d v="2017-06-19T20:49:33"/>
    <x v="134"/>
    <n v="1"/>
    <n v="5.4602332115173304"/>
    <n v="9992"/>
    <n v="1.0008006405124099E-4"/>
    <n v="0.1"/>
    <n v="9.9899919935948767E-2"/>
    <n v="0.54646048954336779"/>
  </r>
  <r>
    <x v="0"/>
    <x v="1"/>
    <x v="0"/>
    <x v="1"/>
    <x v="7"/>
    <x v="3"/>
    <s v="#F71976"/>
    <s v="random"/>
    <n v="1"/>
    <s v="Chloes-MacBook-Pro-4.local"/>
    <s v="/Users/chloerainezeller/Desktop/Research/rdfwrap"/>
    <s v="chloerainezeller"/>
    <d v="2017-06-19T20:49:33"/>
    <d v="2017-06-19T20:49:44"/>
    <x v="134"/>
    <n v="0"/>
    <n v="5.3319439888000399"/>
    <n v="9992"/>
    <n v="1.0008006405124099E-4"/>
    <n v="0.1"/>
    <n v="9.9899919935948767E-2"/>
    <n v="0.53362129591673735"/>
  </r>
  <r>
    <x v="1"/>
    <x v="1"/>
    <x v="0"/>
    <x v="1"/>
    <x v="7"/>
    <x v="3"/>
    <s v="#F71976"/>
    <s v="random"/>
    <n v="1"/>
    <s v="Chloes-MacBook-Pro-4.local"/>
    <s v="/Users/chloerainezeller/Desktop/Research/rdfwrap"/>
    <s v="chloerainezeller"/>
    <d v="2017-06-19T20:49:44"/>
    <d v="2017-06-19T20:49:55"/>
    <x v="134"/>
    <n v="1"/>
    <n v="5.25233602523803"/>
    <n v="9992"/>
    <n v="1.0008006405124099E-4"/>
    <n v="0.1"/>
    <n v="9.9899919935948767E-2"/>
    <n v="0.52565412582446258"/>
  </r>
  <r>
    <x v="0"/>
    <x v="1"/>
    <x v="0"/>
    <x v="2"/>
    <x v="7"/>
    <x v="3"/>
    <s v="#F71976"/>
    <s v="random"/>
    <n v="1"/>
    <s v="Chloes-MacBook-Pro-4.local"/>
    <s v="/Users/chloerainezeller/Desktop/Research/rdfwrap"/>
    <s v="chloerainezeller"/>
    <d v="2017-06-19T20:49:55"/>
    <d v="2017-06-19T20:50:07"/>
    <x v="134"/>
    <n v="0"/>
    <n v="5.3793568611145002"/>
    <n v="9992"/>
    <n v="1.0008006405124099E-4"/>
    <n v="0.1"/>
    <n v="9.9899919935948767E-2"/>
    <n v="0.53836637921482189"/>
  </r>
  <r>
    <x v="1"/>
    <x v="1"/>
    <x v="0"/>
    <x v="2"/>
    <x v="7"/>
    <x v="3"/>
    <s v="#F71976"/>
    <s v="random"/>
    <n v="1"/>
    <s v="Chloes-MacBook-Pro-4.local"/>
    <s v="/Users/chloerainezeller/Desktop/Research/rdfwrap"/>
    <s v="chloerainezeller"/>
    <d v="2017-06-19T20:50:07"/>
    <d v="2017-06-19T20:50:18"/>
    <x v="134"/>
    <n v="1"/>
    <n v="5.3145179748535103"/>
    <n v="9992"/>
    <n v="1.0008006405124099E-4"/>
    <n v="0.1"/>
    <n v="9.9899919935948767E-2"/>
    <n v="0.53187729932481087"/>
  </r>
  <r>
    <x v="0"/>
    <x v="1"/>
    <x v="0"/>
    <x v="3"/>
    <x v="7"/>
    <x v="3"/>
    <s v="#F71976"/>
    <s v="random"/>
    <n v="1"/>
    <s v="Chloes-MacBook-Pro-4.local"/>
    <s v="/Users/chloerainezeller/Desktop/Research/rdfwrap"/>
    <s v="chloerainezeller"/>
    <d v="2017-06-19T20:50:18"/>
    <d v="2017-06-19T20:50:29"/>
    <x v="134"/>
    <n v="0"/>
    <n v="5.2412729263305602"/>
    <n v="9992"/>
    <n v="1.0008006405124099E-4"/>
    <n v="0.1"/>
    <n v="9.9899919935948767E-2"/>
    <n v="0.52454693017719778"/>
  </r>
  <r>
    <x v="1"/>
    <x v="1"/>
    <x v="0"/>
    <x v="3"/>
    <x v="7"/>
    <x v="3"/>
    <s v="#F71976"/>
    <s v="random"/>
    <n v="1"/>
    <s v="Chloes-MacBook-Pro-4.local"/>
    <s v="/Users/chloerainezeller/Desktop/Research/rdfwrap"/>
    <s v="chloerainezeller"/>
    <d v="2017-06-19T20:50:29"/>
    <d v="2017-06-19T20:50:40"/>
    <x v="134"/>
    <n v="1"/>
    <n v="5.3634710311889604"/>
    <n v="9992"/>
    <n v="1.0008006405124099E-4"/>
    <n v="0.1"/>
    <n v="9.9899919935948767E-2"/>
    <n v="0.53677652433836676"/>
  </r>
  <r>
    <x v="0"/>
    <x v="1"/>
    <x v="0"/>
    <x v="4"/>
    <x v="7"/>
    <x v="3"/>
    <s v="#F71976"/>
    <s v="random"/>
    <n v="1"/>
    <s v="Chloes-MacBook-Pro-4.local"/>
    <s v="/Users/chloerainezeller/Desktop/Research/rdfwrap"/>
    <s v="chloerainezeller"/>
    <d v="2017-06-19T20:50:40"/>
    <d v="2017-06-19T20:50:51"/>
    <x v="134"/>
    <n v="0"/>
    <n v="5.2772269248962402"/>
    <n v="9992"/>
    <n v="1.0008006405124099E-4"/>
    <n v="0.1"/>
    <n v="9.9899919935948767E-2"/>
    <n v="0.52814520865654924"/>
  </r>
  <r>
    <x v="1"/>
    <x v="1"/>
    <x v="0"/>
    <x v="4"/>
    <x v="7"/>
    <x v="3"/>
    <s v="#F71976"/>
    <s v="random"/>
    <n v="1"/>
    <s v="Chloes-MacBook-Pro-4.local"/>
    <s v="/Users/chloerainezeller/Desktop/Research/rdfwrap"/>
    <s v="chloerainezeller"/>
    <d v="2017-06-19T20:50:51"/>
    <d v="2017-06-19T20:51:02"/>
    <x v="134"/>
    <n v="1"/>
    <n v="5.2647061347961399"/>
    <n v="9992"/>
    <n v="1.0008006405124099E-4"/>
    <n v="0.1"/>
    <n v="9.9899919935948767E-2"/>
    <n v="0.52689212718135903"/>
  </r>
  <r>
    <x v="0"/>
    <x v="1"/>
    <x v="0"/>
    <x v="5"/>
    <x v="7"/>
    <x v="3"/>
    <s v="#F71976"/>
    <s v="random"/>
    <n v="1"/>
    <s v="Chloes-MacBook-Pro-4.local"/>
    <s v="/Users/chloerainezeller/Desktop/Research/rdfwrap"/>
    <s v="chloerainezeller"/>
    <d v="2017-06-19T20:51:02"/>
    <d v="2017-06-19T20:51:13"/>
    <x v="134"/>
    <n v="0"/>
    <n v="5.2998840808868399"/>
    <n v="9992"/>
    <n v="1.0008006405124099E-4"/>
    <n v="0.1"/>
    <n v="9.9899919935948767E-2"/>
    <n v="0.53041273827930746"/>
  </r>
  <r>
    <x v="1"/>
    <x v="1"/>
    <x v="0"/>
    <x v="5"/>
    <x v="7"/>
    <x v="3"/>
    <s v="#F71976"/>
    <s v="random"/>
    <n v="1"/>
    <s v="Chloes-MacBook-Pro-4.local"/>
    <s v="/Users/chloerainezeller/Desktop/Research/rdfwrap"/>
    <s v="chloerainezeller"/>
    <d v="2017-06-19T20:51:13"/>
    <d v="2017-06-19T20:51:24"/>
    <x v="134"/>
    <n v="1"/>
    <n v="5.3989751338958696"/>
    <n v="9992"/>
    <n v="1.0008006405124099E-4"/>
    <n v="0.1"/>
    <n v="9.9899919935948767E-2"/>
    <n v="0.540329777211356"/>
  </r>
  <r>
    <x v="0"/>
    <x v="1"/>
    <x v="0"/>
    <x v="0"/>
    <x v="8"/>
    <x v="3"/>
    <s v="#F71976"/>
    <s v="random"/>
    <n v="1"/>
    <s v="Chloes-MacBook-Pro-4.local"/>
    <s v="/Users/chloerainezeller/Desktop/Research/rdfwrap"/>
    <s v="chloerainezeller"/>
    <d v="2017-06-19T20:51:24"/>
    <d v="2017-06-19T20:51:35"/>
    <x v="135"/>
    <n v="0"/>
    <n v="5.3029599189758301"/>
    <n v="9991"/>
    <n v="1.0009008107296567E-4"/>
    <n v="0.1"/>
    <n v="9.9899909918927041E-2"/>
    <n v="0.53077368821697835"/>
  </r>
  <r>
    <x v="1"/>
    <x v="1"/>
    <x v="0"/>
    <x v="0"/>
    <x v="8"/>
    <x v="3"/>
    <s v="#F71976"/>
    <s v="random"/>
    <n v="1"/>
    <s v="Chloes-MacBook-Pro-4.local"/>
    <s v="/Users/chloerainezeller/Desktop/Research/rdfwrap"/>
    <s v="chloerainezeller"/>
    <d v="2017-06-19T20:51:35"/>
    <d v="2017-06-19T20:51:47"/>
    <x v="135"/>
    <n v="1"/>
    <n v="5.3749740123748699"/>
    <n v="9991"/>
    <n v="1.0009008107296567E-4"/>
    <n v="0.1"/>
    <n v="9.9899909918927041E-2"/>
    <n v="0.53798158466368429"/>
  </r>
  <r>
    <x v="0"/>
    <x v="1"/>
    <x v="0"/>
    <x v="1"/>
    <x v="8"/>
    <x v="3"/>
    <s v="#F71976"/>
    <s v="random"/>
    <n v="1"/>
    <s v="Chloes-MacBook-Pro-4.local"/>
    <s v="/Users/chloerainezeller/Desktop/Research/rdfwrap"/>
    <s v="chloerainezeller"/>
    <d v="2017-06-19T20:51:47"/>
    <d v="2017-06-19T20:51:58"/>
    <x v="135"/>
    <n v="0"/>
    <n v="5.3797390460968"/>
    <n v="9991"/>
    <n v="1.0009008107296567E-4"/>
    <n v="0.1"/>
    <n v="9.9899909918927041E-2"/>
    <n v="0.53845851727522764"/>
  </r>
  <r>
    <x v="1"/>
    <x v="1"/>
    <x v="0"/>
    <x v="1"/>
    <x v="8"/>
    <x v="3"/>
    <s v="#F71976"/>
    <s v="random"/>
    <n v="1"/>
    <s v="Chloes-MacBook-Pro-4.local"/>
    <s v="/Users/chloerainezeller/Desktop/Research/rdfwrap"/>
    <s v="chloerainezeller"/>
    <d v="2017-06-19T20:51:58"/>
    <d v="2017-06-19T20:52:09"/>
    <x v="135"/>
    <n v="1"/>
    <n v="5.4551019668579102"/>
    <n v="9991"/>
    <n v="1.0009008107296567E-4"/>
    <n v="0.1"/>
    <n v="9.9899909918927041E-2"/>
    <n v="0.54600159812410276"/>
  </r>
  <r>
    <x v="0"/>
    <x v="1"/>
    <x v="0"/>
    <x v="2"/>
    <x v="8"/>
    <x v="3"/>
    <s v="#F71976"/>
    <s v="random"/>
    <n v="1"/>
    <s v="Chloes-MacBook-Pro-4.local"/>
    <s v="/Users/chloerainezeller/Desktop/Research/rdfwrap"/>
    <s v="chloerainezeller"/>
    <d v="2017-06-19T20:52:09"/>
    <d v="2017-06-19T20:52:20"/>
    <x v="135"/>
    <n v="0"/>
    <n v="5.2860169410705504"/>
    <n v="9991"/>
    <n v="1.0009008107296567E-4"/>
    <n v="0.1"/>
    <n v="9.9899909918927041E-2"/>
    <n v="0.52907786418482139"/>
  </r>
  <r>
    <x v="1"/>
    <x v="1"/>
    <x v="0"/>
    <x v="2"/>
    <x v="8"/>
    <x v="3"/>
    <s v="#F71976"/>
    <s v="random"/>
    <n v="1"/>
    <s v="Chloes-MacBook-Pro-4.local"/>
    <s v="/Users/chloerainezeller/Desktop/Research/rdfwrap"/>
    <s v="chloerainezeller"/>
    <d v="2017-06-19T20:52:20"/>
    <d v="2017-06-19T20:52:31"/>
    <x v="135"/>
    <n v="1"/>
    <n v="5.4199440479278502"/>
    <n v="9991"/>
    <n v="1.0009008107296567E-4"/>
    <n v="0.1"/>
    <n v="9.9899909918927041E-2"/>
    <n v="0.5424826391680363"/>
  </r>
  <r>
    <x v="0"/>
    <x v="1"/>
    <x v="0"/>
    <x v="3"/>
    <x v="8"/>
    <x v="3"/>
    <s v="#F71976"/>
    <s v="random"/>
    <n v="1"/>
    <s v="Chloes-MacBook-Pro-4.local"/>
    <s v="/Users/chloerainezeller/Desktop/Research/rdfwrap"/>
    <s v="chloerainezeller"/>
    <d v="2017-06-19T20:52:31"/>
    <d v="2017-06-19T20:52:42"/>
    <x v="135"/>
    <n v="0"/>
    <n v="5.4097700119018501"/>
    <n v="9991"/>
    <n v="1.0009008107296567E-4"/>
    <n v="0.1"/>
    <n v="9.9899909918927041E-2"/>
    <n v="0.54146431907735471"/>
  </r>
  <r>
    <x v="1"/>
    <x v="1"/>
    <x v="0"/>
    <x v="3"/>
    <x v="8"/>
    <x v="3"/>
    <s v="#F71976"/>
    <s v="random"/>
    <n v="1"/>
    <s v="Chloes-MacBook-Pro-4.local"/>
    <s v="/Users/chloerainezeller/Desktop/Research/rdfwrap"/>
    <s v="chloerainezeller"/>
    <d v="2017-06-19T20:52:42"/>
    <d v="2017-06-19T20:52:54"/>
    <x v="135"/>
    <n v="1"/>
    <n v="5.4816288948059002"/>
    <n v="9991"/>
    <n v="1.0009008107296567E-4"/>
    <n v="0.1"/>
    <n v="9.9899909918927041E-2"/>
    <n v="0.54865668049303384"/>
  </r>
  <r>
    <x v="0"/>
    <x v="1"/>
    <x v="0"/>
    <x v="4"/>
    <x v="8"/>
    <x v="3"/>
    <s v="#F71976"/>
    <s v="random"/>
    <n v="1"/>
    <s v="Chloes-MacBook-Pro-4.local"/>
    <s v="/Users/chloerainezeller/Desktop/Research/rdfwrap"/>
    <s v="chloerainezeller"/>
    <d v="2017-06-19T20:52:54"/>
    <d v="2017-06-19T20:53:05"/>
    <x v="135"/>
    <n v="0"/>
    <n v="5.1717231273651096"/>
    <n v="9991"/>
    <n v="1.0009008107296567E-4"/>
    <n v="0.1"/>
    <n v="9.9899909918927041E-2"/>
    <n v="0.51763818710490539"/>
  </r>
  <r>
    <x v="1"/>
    <x v="1"/>
    <x v="0"/>
    <x v="4"/>
    <x v="8"/>
    <x v="3"/>
    <s v="#F71976"/>
    <s v="random"/>
    <n v="1"/>
    <s v="Chloes-MacBook-Pro-4.local"/>
    <s v="/Users/chloerainezeller/Desktop/Research/rdfwrap"/>
    <s v="chloerainezeller"/>
    <d v="2017-06-19T20:53:05"/>
    <d v="2017-06-19T20:53:15"/>
    <x v="135"/>
    <n v="1"/>
    <n v="5.1958050727844203"/>
    <n v="9991"/>
    <n v="1.0009008107296567E-4"/>
    <n v="0.1"/>
    <n v="9.9899909918927041E-2"/>
    <n v="0.52004855097431901"/>
  </r>
  <r>
    <x v="0"/>
    <x v="1"/>
    <x v="0"/>
    <x v="5"/>
    <x v="8"/>
    <x v="3"/>
    <s v="#F71976"/>
    <s v="random"/>
    <n v="1"/>
    <s v="Chloes-MacBook-Pro-4.local"/>
    <s v="/Users/chloerainezeller/Desktop/Research/rdfwrap"/>
    <s v="chloerainezeller"/>
    <d v="2017-06-19T20:53:15"/>
    <d v="2017-06-19T20:53:26"/>
    <x v="135"/>
    <n v="0"/>
    <n v="5.2646560668945304"/>
    <n v="9991"/>
    <n v="1.0009008107296567E-4"/>
    <n v="0.1"/>
    <n v="9.9899909918927041E-2"/>
    <n v="0.52693985255675402"/>
  </r>
  <r>
    <x v="1"/>
    <x v="1"/>
    <x v="0"/>
    <x v="5"/>
    <x v="8"/>
    <x v="3"/>
    <s v="#F71976"/>
    <s v="random"/>
    <n v="1"/>
    <s v="Chloes-MacBook-Pro-4.local"/>
    <s v="/Users/chloerainezeller/Desktop/Research/rdfwrap"/>
    <s v="chloerainezeller"/>
    <d v="2017-06-19T20:53:26"/>
    <d v="2017-06-19T20:53:37"/>
    <x v="135"/>
    <n v="1"/>
    <n v="5.2475690841674796"/>
    <n v="9991"/>
    <n v="1.0009008107296567E-4"/>
    <n v="0.1"/>
    <n v="9.9899909918927041E-2"/>
    <n v="0.52522961507031118"/>
  </r>
  <r>
    <x v="0"/>
    <x v="1"/>
    <x v="0"/>
    <x v="0"/>
    <x v="9"/>
    <x v="3"/>
    <s v="#F71976"/>
    <s v="random"/>
    <n v="1"/>
    <s v="Chloes-MacBook-Pro-4.local"/>
    <s v="/Users/chloerainezeller/Desktop/Research/rdfwrap"/>
    <s v="chloerainezeller"/>
    <d v="2017-06-19T20:53:37"/>
    <d v="2017-06-19T20:53:48"/>
    <x v="136"/>
    <n v="0"/>
    <n v="5.2645521163940403"/>
    <n v="9991"/>
    <n v="1.0009008107296567E-4"/>
    <n v="0.1"/>
    <n v="9.9899909918927041E-2"/>
    <n v="0.52692944814273257"/>
  </r>
  <r>
    <x v="1"/>
    <x v="1"/>
    <x v="0"/>
    <x v="0"/>
    <x v="9"/>
    <x v="3"/>
    <s v="#F71976"/>
    <s v="random"/>
    <n v="1"/>
    <s v="Chloes-MacBook-Pro-4.local"/>
    <s v="/Users/chloerainezeller/Desktop/Research/rdfwrap"/>
    <s v="chloerainezeller"/>
    <d v="2017-06-19T20:53:48"/>
    <d v="2017-06-19T20:53:59"/>
    <x v="136"/>
    <n v="1"/>
    <n v="5.0974128246307302"/>
    <n v="9991"/>
    <n v="1.0009008107296567E-4"/>
    <n v="0.1"/>
    <n v="9.9899909918927041E-2"/>
    <n v="0.51020046287966481"/>
  </r>
  <r>
    <x v="0"/>
    <x v="1"/>
    <x v="0"/>
    <x v="1"/>
    <x v="9"/>
    <x v="3"/>
    <s v="#F71976"/>
    <s v="random"/>
    <n v="1"/>
    <s v="Chloes-MacBook-Pro-4.local"/>
    <s v="/Users/chloerainezeller/Desktop/Research/rdfwrap"/>
    <s v="chloerainezeller"/>
    <d v="2017-06-19T20:53:59"/>
    <d v="2017-06-19T20:54:10"/>
    <x v="136"/>
    <n v="0"/>
    <n v="5.1782171726226798"/>
    <n v="9991"/>
    <n v="1.0009008107296567E-4"/>
    <n v="0.1"/>
    <n v="9.9899909918927041E-2"/>
    <n v="0.51828817662122706"/>
  </r>
  <r>
    <x v="1"/>
    <x v="1"/>
    <x v="0"/>
    <x v="1"/>
    <x v="9"/>
    <x v="3"/>
    <s v="#F71976"/>
    <s v="random"/>
    <n v="1"/>
    <s v="Chloes-MacBook-Pro-4.local"/>
    <s v="/Users/chloerainezeller/Desktop/Research/rdfwrap"/>
    <s v="chloerainezeller"/>
    <d v="2017-06-19T20:54:10"/>
    <d v="2017-06-19T20:54:21"/>
    <x v="136"/>
    <n v="1"/>
    <n v="5.1171460151672301"/>
    <n v="9991"/>
    <n v="1.0009008107296567E-4"/>
    <n v="0.1"/>
    <n v="9.9899909918927041E-2"/>
    <n v="0.51217555952029126"/>
  </r>
  <r>
    <x v="0"/>
    <x v="1"/>
    <x v="0"/>
    <x v="2"/>
    <x v="9"/>
    <x v="3"/>
    <s v="#F71976"/>
    <s v="random"/>
    <n v="1"/>
    <s v="Chloes-MacBook-Pro-4.local"/>
    <s v="/Users/chloerainezeller/Desktop/Research/rdfwrap"/>
    <s v="chloerainezeller"/>
    <d v="2017-06-19T20:54:21"/>
    <d v="2017-06-19T20:54:32"/>
    <x v="136"/>
    <n v="0"/>
    <n v="5.5475668907165501"/>
    <n v="9991"/>
    <n v="1.0009008107296567E-4"/>
    <n v="0.1"/>
    <n v="9.9899909918927041E-2"/>
    <n v="0.55525641984951957"/>
  </r>
  <r>
    <x v="1"/>
    <x v="1"/>
    <x v="0"/>
    <x v="2"/>
    <x v="9"/>
    <x v="3"/>
    <s v="#F71976"/>
    <s v="random"/>
    <n v="1"/>
    <s v="Chloes-MacBook-Pro-4.local"/>
    <s v="/Users/chloerainezeller/Desktop/Research/rdfwrap"/>
    <s v="chloerainezeller"/>
    <d v="2017-06-19T20:54:32"/>
    <d v="2017-06-19T20:54:43"/>
    <x v="136"/>
    <n v="1"/>
    <n v="5.2138199806213299"/>
    <n v="9991"/>
    <n v="1.0009008107296567E-4"/>
    <n v="0.1"/>
    <n v="9.9899909918927041E-2"/>
    <n v="0.52185166456023713"/>
  </r>
  <r>
    <x v="0"/>
    <x v="1"/>
    <x v="0"/>
    <x v="3"/>
    <x v="9"/>
    <x v="3"/>
    <s v="#F71976"/>
    <s v="random"/>
    <n v="1"/>
    <s v="Chloes-MacBook-Pro-4.local"/>
    <s v="/Users/chloerainezeller/Desktop/Research/rdfwrap"/>
    <s v="chloerainezeller"/>
    <d v="2017-06-19T20:54:43"/>
    <d v="2017-06-19T20:54:54"/>
    <x v="136"/>
    <n v="0"/>
    <n v="5.3250248432159397"/>
    <n v="9991"/>
    <n v="1.0009008107296567E-4"/>
    <n v="0.1"/>
    <n v="9.9899909918927041E-2"/>
    <n v="0.53298216827303968"/>
  </r>
  <r>
    <x v="1"/>
    <x v="1"/>
    <x v="0"/>
    <x v="3"/>
    <x v="9"/>
    <x v="3"/>
    <s v="#F71976"/>
    <s v="random"/>
    <n v="1"/>
    <s v="Chloes-MacBook-Pro-4.local"/>
    <s v="/Users/chloerainezeller/Desktop/Research/rdfwrap"/>
    <s v="chloerainezeller"/>
    <d v="2017-06-19T20:54:54"/>
    <d v="2017-06-19T20:55:05"/>
    <x v="136"/>
    <n v="1"/>
    <n v="5.2497150897979701"/>
    <n v="9991"/>
    <n v="1.0009008107296567E-4"/>
    <n v="0.1"/>
    <n v="9.9899909918927041E-2"/>
    <n v="0.52544440894785005"/>
  </r>
  <r>
    <x v="0"/>
    <x v="1"/>
    <x v="0"/>
    <x v="4"/>
    <x v="9"/>
    <x v="3"/>
    <s v="#F71976"/>
    <s v="random"/>
    <n v="1"/>
    <s v="Chloes-MacBook-Pro-4.local"/>
    <s v="/Users/chloerainezeller/Desktop/Research/rdfwrap"/>
    <s v="chloerainezeller"/>
    <d v="2017-06-19T20:55:05"/>
    <d v="2017-06-19T20:55:16"/>
    <x v="136"/>
    <n v="0"/>
    <n v="5.4833779335021902"/>
    <n v="9991"/>
    <n v="1.0009008107296567E-4"/>
    <n v="0.1"/>
    <n v="9.9899909918927041E-2"/>
    <n v="0.54883174191794526"/>
  </r>
  <r>
    <x v="1"/>
    <x v="1"/>
    <x v="0"/>
    <x v="4"/>
    <x v="9"/>
    <x v="3"/>
    <s v="#F71976"/>
    <s v="random"/>
    <n v="1"/>
    <s v="Chloes-MacBook-Pro-4.local"/>
    <s v="/Users/chloerainezeller/Desktop/Research/rdfwrap"/>
    <s v="chloerainezeller"/>
    <d v="2017-06-19T20:55:16"/>
    <d v="2017-06-19T20:55:28"/>
    <x v="136"/>
    <n v="1"/>
    <n v="5.4048380851745597"/>
    <n v="9991"/>
    <n v="1.0009008107296567E-4"/>
    <n v="0.1"/>
    <n v="9.9899909918927041E-2"/>
    <n v="0.54097068213137411"/>
  </r>
  <r>
    <x v="0"/>
    <x v="1"/>
    <x v="0"/>
    <x v="5"/>
    <x v="9"/>
    <x v="3"/>
    <s v="#F71976"/>
    <s v="random"/>
    <n v="1"/>
    <s v="Chloes-MacBook-Pro-4.local"/>
    <s v="/Users/chloerainezeller/Desktop/Research/rdfwrap"/>
    <s v="chloerainezeller"/>
    <d v="2017-06-19T20:55:28"/>
    <d v="2017-06-19T20:55:39"/>
    <x v="136"/>
    <n v="0"/>
    <n v="5.4882571697235099"/>
    <n v="9991"/>
    <n v="1.0009008107296567E-4"/>
    <n v="0.1"/>
    <n v="9.9899909918927041E-2"/>
    <n v="0.5493201050669112"/>
  </r>
  <r>
    <x v="1"/>
    <x v="1"/>
    <x v="0"/>
    <x v="5"/>
    <x v="9"/>
    <x v="3"/>
    <s v="#F71976"/>
    <s v="random"/>
    <n v="1"/>
    <s v="Chloes-MacBook-Pro-4.local"/>
    <s v="/Users/chloerainezeller/Desktop/Research/rdfwrap"/>
    <s v="chloerainezeller"/>
    <d v="2017-06-19T20:55:39"/>
    <d v="2017-06-19T20:55:50"/>
    <x v="136"/>
    <n v="1"/>
    <n v="5.2549448013305602"/>
    <n v="9991"/>
    <n v="1.0009008107296567E-4"/>
    <n v="0.1"/>
    <n v="9.9899909918927041E-2"/>
    <n v="0.52596785119913525"/>
  </r>
  <r>
    <x v="0"/>
    <x v="1"/>
    <x v="0"/>
    <x v="0"/>
    <x v="0"/>
    <x v="4"/>
    <s v="#BCB249"/>
    <s v="random"/>
    <n v="1"/>
    <s v="Chloes-MacBook-Pro-4.local"/>
    <s v="/Users/chloerainezeller/Desktop/Research/rdfwrap"/>
    <s v="chloerainezeller"/>
    <d v="2017-06-19T20:55:50"/>
    <d v="2017-06-19T20:56:01"/>
    <x v="137"/>
    <n v="0"/>
    <n v="5.1974940299987704"/>
    <n v="9992"/>
    <n v="1.0008006405124099E-4"/>
    <n v="0.1"/>
    <n v="9.9899919935948767E-2"/>
    <n v="0.52016553542821964"/>
  </r>
  <r>
    <x v="1"/>
    <x v="1"/>
    <x v="0"/>
    <x v="0"/>
    <x v="0"/>
    <x v="4"/>
    <s v="#BCB249"/>
    <s v="random"/>
    <n v="1"/>
    <s v="Chloes-MacBook-Pro-4.local"/>
    <s v="/Users/chloerainezeller/Desktop/Research/rdfwrap"/>
    <s v="chloerainezeller"/>
    <d v="2017-06-19T20:56:01"/>
    <d v="2017-06-19T20:56:11"/>
    <x v="137"/>
    <n v="1"/>
    <n v="4.9528398513793901"/>
    <n v="9992"/>
    <n v="1.0008006405124099E-4"/>
    <n v="0.1"/>
    <n v="9.9899919935948767E-2"/>
    <n v="0.49568052956158826"/>
  </r>
  <r>
    <x v="0"/>
    <x v="1"/>
    <x v="0"/>
    <x v="1"/>
    <x v="0"/>
    <x v="4"/>
    <s v="#BCB249"/>
    <s v="random"/>
    <n v="1"/>
    <s v="Chloes-MacBook-Pro-4.local"/>
    <s v="/Users/chloerainezeller/Desktop/Research/rdfwrap"/>
    <s v="chloerainezeller"/>
    <d v="2017-06-19T20:56:11"/>
    <d v="2017-06-19T20:56:22"/>
    <x v="137"/>
    <n v="0"/>
    <n v="4.8901069164276096"/>
    <n v="9992"/>
    <n v="1.0008006405124099E-4"/>
    <n v="0.1"/>
    <n v="9.9899919935948767E-2"/>
    <n v="0.48940221341349172"/>
  </r>
  <r>
    <x v="1"/>
    <x v="1"/>
    <x v="0"/>
    <x v="1"/>
    <x v="0"/>
    <x v="4"/>
    <s v="#BCB249"/>
    <s v="random"/>
    <n v="1"/>
    <s v="Chloes-MacBook-Pro-4.local"/>
    <s v="/Users/chloerainezeller/Desktop/Research/rdfwrap"/>
    <s v="chloerainezeller"/>
    <d v="2017-06-19T20:56:22"/>
    <d v="2017-06-19T20:56:32"/>
    <x v="137"/>
    <n v="1"/>
    <n v="5.3172118663787797"/>
    <n v="9992"/>
    <n v="1.0008006405124099E-4"/>
    <n v="0.1"/>
    <n v="9.9899919935948767E-2"/>
    <n v="0.53214690416120691"/>
  </r>
  <r>
    <x v="0"/>
    <x v="1"/>
    <x v="0"/>
    <x v="2"/>
    <x v="0"/>
    <x v="4"/>
    <s v="#BCB249"/>
    <s v="random"/>
    <n v="1"/>
    <s v="Chloes-MacBook-Pro-4.local"/>
    <s v="/Users/chloerainezeller/Desktop/Research/rdfwrap"/>
    <s v="chloerainezeller"/>
    <d v="2017-06-19T20:56:32"/>
    <d v="2017-06-19T20:56:43"/>
    <x v="137"/>
    <n v="0"/>
    <n v="5.38858914375305"/>
    <n v="9992"/>
    <n v="1.0008006405124099E-4"/>
    <n v="0.1"/>
    <n v="9.9899919935948767E-2"/>
    <n v="0.5392903466526271"/>
  </r>
  <r>
    <x v="1"/>
    <x v="1"/>
    <x v="0"/>
    <x v="2"/>
    <x v="0"/>
    <x v="4"/>
    <s v="#BCB249"/>
    <s v="random"/>
    <n v="1"/>
    <s v="Chloes-MacBook-Pro-4.local"/>
    <s v="/Users/chloerainezeller/Desktop/Research/rdfwrap"/>
    <s v="chloerainezeller"/>
    <d v="2017-06-19T20:56:43"/>
    <d v="2017-06-19T20:56:55"/>
    <x v="137"/>
    <n v="1"/>
    <n v="5.4541778564453098"/>
    <n v="9992"/>
    <n v="1.0008006405124099E-4"/>
    <n v="0.1"/>
    <n v="9.9899919935948767E-2"/>
    <n v="0.54585446921990688"/>
  </r>
  <r>
    <x v="0"/>
    <x v="1"/>
    <x v="0"/>
    <x v="3"/>
    <x v="0"/>
    <x v="4"/>
    <s v="#BCB249"/>
    <s v="random"/>
    <n v="1"/>
    <s v="Chloes-MacBook-Pro-4.local"/>
    <s v="/Users/chloerainezeller/Desktop/Research/rdfwrap"/>
    <s v="chloerainezeller"/>
    <d v="2017-06-19T20:56:55"/>
    <d v="2017-06-19T20:57:05"/>
    <x v="137"/>
    <n v="0"/>
    <n v="5.2594199180603001"/>
    <n v="9992"/>
    <n v="1.0008006405124099E-4"/>
    <n v="0.1"/>
    <n v="9.9899919935948767E-2"/>
    <n v="0.52636308227184747"/>
  </r>
  <r>
    <x v="1"/>
    <x v="1"/>
    <x v="0"/>
    <x v="3"/>
    <x v="0"/>
    <x v="4"/>
    <s v="#BCB249"/>
    <s v="random"/>
    <n v="1"/>
    <s v="Chloes-MacBook-Pro-4.local"/>
    <s v="/Users/chloerainezeller/Desktop/Research/rdfwrap"/>
    <s v="chloerainezeller"/>
    <d v="2017-06-19T20:57:05"/>
    <d v="2017-06-19T20:57:17"/>
    <x v="137"/>
    <n v="1"/>
    <n v="5.2697000503540004"/>
    <n v="9992"/>
    <n v="1.0008006405124099E-4"/>
    <n v="0.1"/>
    <n v="9.9899919935948767E-2"/>
    <n v="0.52739191857025625"/>
  </r>
  <r>
    <x v="0"/>
    <x v="1"/>
    <x v="0"/>
    <x v="4"/>
    <x v="0"/>
    <x v="4"/>
    <s v="#BCB249"/>
    <s v="random"/>
    <n v="1"/>
    <s v="Chloes-MacBook-Pro-4.local"/>
    <s v="/Users/chloerainezeller/Desktop/Research/rdfwrap"/>
    <s v="chloerainezeller"/>
    <d v="2017-06-19T20:57:17"/>
    <d v="2017-06-19T20:57:27"/>
    <x v="137"/>
    <n v="0"/>
    <n v="4.8026411533355704"/>
    <n v="9992"/>
    <n v="1.0008006405124099E-4"/>
    <n v="0.1"/>
    <n v="9.9899919935948767E-2"/>
    <n v="0.48064863424094983"/>
  </r>
  <r>
    <x v="1"/>
    <x v="1"/>
    <x v="0"/>
    <x v="4"/>
    <x v="0"/>
    <x v="4"/>
    <s v="#BCB249"/>
    <s v="random"/>
    <n v="1"/>
    <s v="Chloes-MacBook-Pro-4.local"/>
    <s v="/Users/chloerainezeller/Desktop/Research/rdfwrap"/>
    <s v="chloerainezeller"/>
    <d v="2017-06-19T20:57:27"/>
    <d v="2017-06-19T20:57:37"/>
    <x v="137"/>
    <n v="1"/>
    <n v="4.8818459510803196"/>
    <n v="9992"/>
    <n v="1.0008006405124099E-4"/>
    <n v="0.1"/>
    <n v="9.9899919935948767E-2"/>
    <n v="0.48857545547240988"/>
  </r>
  <r>
    <x v="0"/>
    <x v="1"/>
    <x v="0"/>
    <x v="5"/>
    <x v="0"/>
    <x v="4"/>
    <s v="#BCB249"/>
    <s v="random"/>
    <n v="1"/>
    <s v="Chloes-MacBook-Pro-4.local"/>
    <s v="/Users/chloerainezeller/Desktop/Research/rdfwrap"/>
    <s v="chloerainezeller"/>
    <d v="2017-06-19T20:57:37"/>
    <d v="2017-06-19T20:57:47"/>
    <x v="137"/>
    <n v="0"/>
    <n v="4.82527303695678"/>
    <n v="9992"/>
    <n v="1.0008006405124099E-4"/>
    <n v="0.1"/>
    <n v="9.9899919935948767E-2"/>
    <n v="0.48291363460336073"/>
  </r>
  <r>
    <x v="1"/>
    <x v="1"/>
    <x v="0"/>
    <x v="5"/>
    <x v="0"/>
    <x v="4"/>
    <s v="#BCB249"/>
    <s v="random"/>
    <n v="1"/>
    <s v="Chloes-MacBook-Pro-4.local"/>
    <s v="/Users/chloerainezeller/Desktop/Research/rdfwrap"/>
    <s v="chloerainezeller"/>
    <d v="2017-06-19T20:57:47"/>
    <d v="2017-06-19T20:57:57"/>
    <x v="137"/>
    <n v="1"/>
    <n v="4.9742019176483101"/>
    <n v="9992"/>
    <n v="1.0008006405124099E-4"/>
    <n v="0.1"/>
    <n v="9.9899919935948767E-2"/>
    <n v="0.49781844652204865"/>
  </r>
  <r>
    <x v="0"/>
    <x v="1"/>
    <x v="0"/>
    <x v="0"/>
    <x v="1"/>
    <x v="4"/>
    <s v="#BCB249"/>
    <s v="random"/>
    <n v="1"/>
    <s v="Chloes-MacBook-Pro-4.local"/>
    <s v="/Users/chloerainezeller/Desktop/Research/rdfwrap"/>
    <s v="chloerainezeller"/>
    <d v="2017-06-19T20:57:57"/>
    <d v="2017-06-19T20:58:08"/>
    <x v="138"/>
    <n v="0"/>
    <n v="5.4086990356445304"/>
    <n v="9992"/>
    <n v="1.0008006405124099E-4"/>
    <n v="0.1"/>
    <n v="9.9899919935948767E-2"/>
    <n v="0.54130294592118999"/>
  </r>
  <r>
    <x v="1"/>
    <x v="1"/>
    <x v="0"/>
    <x v="0"/>
    <x v="1"/>
    <x v="4"/>
    <s v="#BCB249"/>
    <s v="random"/>
    <n v="1"/>
    <s v="Chloes-MacBook-Pro-4.local"/>
    <s v="/Users/chloerainezeller/Desktop/Research/rdfwrap"/>
    <s v="chloerainezeller"/>
    <d v="2017-06-19T20:58:08"/>
    <d v="2017-06-19T20:58:19"/>
    <x v="138"/>
    <n v="1"/>
    <n v="5.4115700721740696"/>
    <n v="9992"/>
    <n v="1.0008006405124099E-4"/>
    <n v="0.1"/>
    <n v="9.9899919935948767E-2"/>
    <n v="0.54159027944095972"/>
  </r>
  <r>
    <x v="0"/>
    <x v="1"/>
    <x v="0"/>
    <x v="1"/>
    <x v="1"/>
    <x v="4"/>
    <s v="#BCB249"/>
    <s v="random"/>
    <n v="1"/>
    <s v="Chloes-MacBook-Pro-4.local"/>
    <s v="/Users/chloerainezeller/Desktop/Research/rdfwrap"/>
    <s v="chloerainezeller"/>
    <d v="2017-06-19T20:58:19"/>
    <d v="2017-06-19T20:58:30"/>
    <x v="138"/>
    <n v="0"/>
    <n v="5.2652840614318803"/>
    <n v="9992"/>
    <n v="1.0008006405124099E-4"/>
    <n v="0.1"/>
    <n v="9.9899919935948767E-2"/>
    <n v="0.52694996611608091"/>
  </r>
  <r>
    <x v="1"/>
    <x v="1"/>
    <x v="0"/>
    <x v="1"/>
    <x v="1"/>
    <x v="4"/>
    <s v="#BCB249"/>
    <s v="random"/>
    <n v="1"/>
    <s v="Chloes-MacBook-Pro-4.local"/>
    <s v="/Users/chloerainezeller/Desktop/Research/rdfwrap"/>
    <s v="chloerainezeller"/>
    <d v="2017-06-19T20:58:30"/>
    <d v="2017-06-19T20:58:41"/>
    <x v="138"/>
    <n v="1"/>
    <n v="5.3441538810729901"/>
    <n v="9992"/>
    <n v="1.0008006405124099E-4"/>
    <n v="0.1"/>
    <n v="9.9899919935948767E-2"/>
    <n v="0.53484326271747296"/>
  </r>
  <r>
    <x v="0"/>
    <x v="1"/>
    <x v="0"/>
    <x v="2"/>
    <x v="1"/>
    <x v="4"/>
    <s v="#BCB249"/>
    <s v="random"/>
    <n v="1"/>
    <s v="Chloes-MacBook-Pro-4.local"/>
    <s v="/Users/chloerainezeller/Desktop/Research/rdfwrap"/>
    <s v="chloerainezeller"/>
    <d v="2017-06-19T20:58:41"/>
    <d v="2017-06-19T20:58:52"/>
    <x v="138"/>
    <n v="0"/>
    <n v="5.3898899555206299"/>
    <n v="9992"/>
    <n v="1.0008006405124099E-4"/>
    <n v="0.1"/>
    <n v="9.9899919935948767E-2"/>
    <n v="0.53942053197764506"/>
  </r>
  <r>
    <x v="1"/>
    <x v="1"/>
    <x v="0"/>
    <x v="2"/>
    <x v="1"/>
    <x v="4"/>
    <s v="#BCB249"/>
    <s v="random"/>
    <n v="1"/>
    <s v="Chloes-MacBook-Pro-4.local"/>
    <s v="/Users/chloerainezeller/Desktop/Research/rdfwrap"/>
    <s v="chloerainezeller"/>
    <d v="2017-06-19T20:58:52"/>
    <d v="2017-06-19T20:59:03"/>
    <x v="138"/>
    <n v="1"/>
    <n v="5.28543996810913"/>
    <n v="9992"/>
    <n v="1.0008006405124099E-4"/>
    <n v="0.1"/>
    <n v="9.9899919935948767E-2"/>
    <n v="0.52896717054735087"/>
  </r>
  <r>
    <x v="0"/>
    <x v="1"/>
    <x v="0"/>
    <x v="3"/>
    <x v="1"/>
    <x v="4"/>
    <s v="#BCB249"/>
    <s v="random"/>
    <n v="1"/>
    <s v="Chloes-MacBook-Pro-4.local"/>
    <s v="/Users/chloerainezeller/Desktop/Research/rdfwrap"/>
    <s v="chloerainezeller"/>
    <d v="2017-06-19T20:59:03"/>
    <d v="2017-06-19T20:59:15"/>
    <x v="138"/>
    <n v="0"/>
    <n v="5.25622105598449"/>
    <n v="9992"/>
    <n v="1.0008006405124099E-4"/>
    <n v="0.1"/>
    <n v="9.9899919935948767E-2"/>
    <n v="0.52604293995040929"/>
  </r>
  <r>
    <x v="1"/>
    <x v="1"/>
    <x v="0"/>
    <x v="3"/>
    <x v="1"/>
    <x v="4"/>
    <s v="#BCB249"/>
    <s v="random"/>
    <n v="1"/>
    <s v="Chloes-MacBook-Pro-4.local"/>
    <s v="/Users/chloerainezeller/Desktop/Research/rdfwrap"/>
    <s v="chloerainezeller"/>
    <d v="2017-06-19T20:59:15"/>
    <d v="2017-06-19T20:59:26"/>
    <x v="138"/>
    <n v="1"/>
    <n v="5.3244111537933296"/>
    <n v="9992"/>
    <n v="1.0008006405124099E-4"/>
    <n v="0.1"/>
    <n v="9.9899919935948767E-2"/>
    <n v="0.53286740930677834"/>
  </r>
  <r>
    <x v="0"/>
    <x v="1"/>
    <x v="0"/>
    <x v="4"/>
    <x v="1"/>
    <x v="4"/>
    <s v="#BCB249"/>
    <s v="random"/>
    <n v="1"/>
    <s v="Chloes-MacBook-Pro-4.local"/>
    <s v="/Users/chloerainezeller/Desktop/Research/rdfwrap"/>
    <s v="chloerainezeller"/>
    <d v="2017-06-19T20:59:26"/>
    <d v="2017-06-19T20:59:37"/>
    <x v="138"/>
    <n v="0"/>
    <n v="5.2857210636138898"/>
    <n v="9992"/>
    <n v="1.0008006405124099E-4"/>
    <n v="0.1"/>
    <n v="9.9899919935948767E-2"/>
    <n v="0.52899530260347183"/>
  </r>
  <r>
    <x v="1"/>
    <x v="1"/>
    <x v="0"/>
    <x v="4"/>
    <x v="1"/>
    <x v="4"/>
    <s v="#BCB249"/>
    <s v="random"/>
    <n v="1"/>
    <s v="Chloes-MacBook-Pro-4.local"/>
    <s v="/Users/chloerainezeller/Desktop/Research/rdfwrap"/>
    <s v="chloerainezeller"/>
    <d v="2017-06-19T20:59:37"/>
    <d v="2017-06-19T20:59:48"/>
    <x v="138"/>
    <n v="1"/>
    <n v="5.6897599697113002"/>
    <n v="9992"/>
    <n v="1.0008006405124099E-4"/>
    <n v="0.1"/>
    <n v="9.9899919935948767E-2"/>
    <n v="0.569431542204894"/>
  </r>
  <r>
    <x v="0"/>
    <x v="1"/>
    <x v="0"/>
    <x v="5"/>
    <x v="1"/>
    <x v="4"/>
    <s v="#BCB249"/>
    <s v="random"/>
    <n v="1"/>
    <s v="Chloes-MacBook-Pro-4.local"/>
    <s v="/Users/chloerainezeller/Desktop/Research/rdfwrap"/>
    <s v="chloerainezeller"/>
    <d v="2017-06-19T20:59:48"/>
    <d v="2017-06-19T20:59:59"/>
    <x v="138"/>
    <n v="0"/>
    <n v="5.3696711063385001"/>
    <n v="9992"/>
    <n v="1.0008006405124099E-4"/>
    <n v="0.1"/>
    <n v="9.9899919935948767E-2"/>
    <n v="0.53739702825645508"/>
  </r>
  <r>
    <x v="1"/>
    <x v="1"/>
    <x v="0"/>
    <x v="5"/>
    <x v="1"/>
    <x v="4"/>
    <s v="#BCB249"/>
    <s v="random"/>
    <n v="1"/>
    <s v="Chloes-MacBook-Pro-4.local"/>
    <s v="/Users/chloerainezeller/Desktop/Research/rdfwrap"/>
    <s v="chloerainezeller"/>
    <d v="2017-06-19T20:59:59"/>
    <d v="2017-06-19T21:00:10"/>
    <x v="138"/>
    <n v="1"/>
    <n v="5.2375400066375697"/>
    <n v="9992"/>
    <n v="1.0008006405124099E-4"/>
    <n v="0.1"/>
    <n v="9.9899919935948767E-2"/>
    <n v="0.52417333933522514"/>
  </r>
  <r>
    <x v="0"/>
    <x v="1"/>
    <x v="0"/>
    <x v="0"/>
    <x v="2"/>
    <x v="4"/>
    <s v="#BCB249"/>
    <s v="random"/>
    <n v="1"/>
    <s v="Chloes-MacBook-Pro-4.local"/>
    <s v="/Users/chloerainezeller/Desktop/Research/rdfwrap"/>
    <s v="chloerainezeller"/>
    <d v="2017-06-19T21:00:10"/>
    <d v="2017-06-19T21:00:22"/>
    <x v="139"/>
    <n v="0"/>
    <n v="5.2878429889678902"/>
    <n v="9996"/>
    <n v="1.0004001600640257E-4"/>
    <n v="0.1"/>
    <n v="9.9899959983993605E-2"/>
    <n v="0.52899589725569129"/>
  </r>
  <r>
    <x v="1"/>
    <x v="1"/>
    <x v="0"/>
    <x v="0"/>
    <x v="2"/>
    <x v="4"/>
    <s v="#BCB249"/>
    <s v="random"/>
    <n v="1"/>
    <s v="Chloes-MacBook-Pro-4.local"/>
    <s v="/Users/chloerainezeller/Desktop/Research/rdfwrap"/>
    <s v="chloerainezeller"/>
    <d v="2017-06-19T21:00:22"/>
    <d v="2017-06-19T21:00:33"/>
    <x v="139"/>
    <n v="1"/>
    <n v="5.2977781295776296"/>
    <n v="9996"/>
    <n v="1.0004001600640257E-4"/>
    <n v="0.1"/>
    <n v="9.9899959983993605E-2"/>
    <n v="0.52998980888131542"/>
  </r>
  <r>
    <x v="0"/>
    <x v="1"/>
    <x v="0"/>
    <x v="1"/>
    <x v="2"/>
    <x v="4"/>
    <s v="#BCB249"/>
    <s v="random"/>
    <n v="1"/>
    <s v="Chloes-MacBook-Pro-4.local"/>
    <s v="/Users/chloerainezeller/Desktop/Research/rdfwrap"/>
    <s v="chloerainezeller"/>
    <d v="2017-06-19T21:00:33"/>
    <d v="2017-06-19T21:00:44"/>
    <x v="139"/>
    <n v="0"/>
    <n v="5.3791568279266304"/>
    <n v="9996"/>
    <n v="1.0004001600640257E-4"/>
    <n v="0.1"/>
    <n v="9.9899959983993605E-2"/>
    <n v="0.53813093516672972"/>
  </r>
  <r>
    <x v="1"/>
    <x v="1"/>
    <x v="0"/>
    <x v="1"/>
    <x v="2"/>
    <x v="4"/>
    <s v="#BCB249"/>
    <s v="random"/>
    <n v="1"/>
    <s v="Chloes-MacBook-Pro-4.local"/>
    <s v="/Users/chloerainezeller/Desktop/Research/rdfwrap"/>
    <s v="chloerainezeller"/>
    <d v="2017-06-19T21:00:44"/>
    <d v="2017-06-19T21:00:55"/>
    <x v="139"/>
    <n v="1"/>
    <n v="5.2389669418334899"/>
    <n v="9996"/>
    <n v="1.0004001600640257E-4"/>
    <n v="0.1"/>
    <n v="9.9899959983993605E-2"/>
    <n v="0.5241063367180363"/>
  </r>
  <r>
    <x v="0"/>
    <x v="1"/>
    <x v="0"/>
    <x v="2"/>
    <x v="2"/>
    <x v="4"/>
    <s v="#BCB249"/>
    <s v="random"/>
    <n v="1"/>
    <s v="Chloes-MacBook-Pro-4.local"/>
    <s v="/Users/chloerainezeller/Desktop/Research/rdfwrap"/>
    <s v="chloerainezeller"/>
    <d v="2017-06-19T21:00:55"/>
    <d v="2017-06-19T21:01:06"/>
    <x v="139"/>
    <n v="0"/>
    <n v="5.3423428535461399"/>
    <n v="9996"/>
    <n v="1.0004001600640257E-4"/>
    <n v="0.1"/>
    <n v="9.9899959983993605E-2"/>
    <n v="0.53444806458044625"/>
  </r>
  <r>
    <x v="1"/>
    <x v="1"/>
    <x v="0"/>
    <x v="2"/>
    <x v="2"/>
    <x v="4"/>
    <s v="#BCB249"/>
    <s v="random"/>
    <n v="1"/>
    <s v="Chloes-MacBook-Pro-4.local"/>
    <s v="/Users/chloerainezeller/Desktop/Research/rdfwrap"/>
    <s v="chloerainezeller"/>
    <d v="2017-06-19T21:01:06"/>
    <d v="2017-06-19T21:01:17"/>
    <x v="139"/>
    <n v="1"/>
    <n v="5.3676238059997496"/>
    <n v="9996"/>
    <n v="1.0004001600640257E-4"/>
    <n v="0.1"/>
    <n v="9.9899959983993605E-2"/>
    <n v="0.53697717146856239"/>
  </r>
  <r>
    <x v="0"/>
    <x v="1"/>
    <x v="0"/>
    <x v="3"/>
    <x v="2"/>
    <x v="4"/>
    <s v="#BCB249"/>
    <s v="random"/>
    <n v="1"/>
    <s v="Chloes-MacBook-Pro-4.local"/>
    <s v="/Users/chloerainezeller/Desktop/Research/rdfwrap"/>
    <s v="chloerainezeller"/>
    <d v="2017-06-19T21:01:17"/>
    <d v="2017-06-19T21:01:28"/>
    <x v="139"/>
    <n v="0"/>
    <n v="5.3549740314483598"/>
    <n v="9996"/>
    <n v="1.0004001600640257E-4"/>
    <n v="0.1"/>
    <n v="9.9899959983993605E-2"/>
    <n v="0.53571168781996403"/>
  </r>
  <r>
    <x v="1"/>
    <x v="1"/>
    <x v="0"/>
    <x v="3"/>
    <x v="2"/>
    <x v="4"/>
    <s v="#BCB249"/>
    <s v="random"/>
    <n v="1"/>
    <s v="Chloes-MacBook-Pro-4.local"/>
    <s v="/Users/chloerainezeller/Desktop/Research/rdfwrap"/>
    <s v="chloerainezeller"/>
    <d v="2017-06-19T21:01:28"/>
    <d v="2017-06-19T21:01:39"/>
    <x v="139"/>
    <n v="1"/>
    <n v="5.21634793281555"/>
    <n v="9996"/>
    <n v="1.0004001600640257E-4"/>
    <n v="0.1"/>
    <n v="9.9899959983993605E-2"/>
    <n v="0.52184353069383249"/>
  </r>
  <r>
    <x v="0"/>
    <x v="1"/>
    <x v="0"/>
    <x v="4"/>
    <x v="2"/>
    <x v="4"/>
    <s v="#BCB249"/>
    <s v="random"/>
    <n v="1"/>
    <s v="Chloes-MacBook-Pro-4.local"/>
    <s v="/Users/chloerainezeller/Desktop/Research/rdfwrap"/>
    <s v="chloerainezeller"/>
    <d v="2017-06-19T21:01:39"/>
    <d v="2017-06-19T21:01:50"/>
    <x v="139"/>
    <n v="0"/>
    <n v="5.2994592189788801"/>
    <n v="9996"/>
    <n v="1.0004001600640257E-4"/>
    <n v="0.1"/>
    <n v="9.9899959983993605E-2"/>
    <n v="0.5301579850919248"/>
  </r>
  <r>
    <x v="1"/>
    <x v="1"/>
    <x v="0"/>
    <x v="4"/>
    <x v="2"/>
    <x v="4"/>
    <s v="#BCB249"/>
    <s v="random"/>
    <n v="1"/>
    <s v="Chloes-MacBook-Pro-4.local"/>
    <s v="/Users/chloerainezeller/Desktop/Research/rdfwrap"/>
    <s v="chloerainezeller"/>
    <d v="2017-06-19T21:01:50"/>
    <d v="2017-06-19T21:02:01"/>
    <x v="139"/>
    <n v="1"/>
    <n v="5.3740100860595703"/>
    <n v="9996"/>
    <n v="1.0004001600640257E-4"/>
    <n v="0.1"/>
    <n v="9.9899959983993605E-2"/>
    <n v="0.53761605502796816"/>
  </r>
  <r>
    <x v="0"/>
    <x v="1"/>
    <x v="0"/>
    <x v="5"/>
    <x v="2"/>
    <x v="4"/>
    <s v="#BCB249"/>
    <s v="random"/>
    <n v="1"/>
    <s v="Chloes-MacBook-Pro-4.local"/>
    <s v="/Users/chloerainezeller/Desktop/Research/rdfwrap"/>
    <s v="chloerainezeller"/>
    <d v="2017-06-19T21:02:01"/>
    <d v="2017-06-19T21:02:12"/>
    <x v="139"/>
    <n v="0"/>
    <n v="5.2156901359558097"/>
    <n v="9996"/>
    <n v="1.0004001600640257E-4"/>
    <n v="0.1"/>
    <n v="9.9899959983993605E-2"/>
    <n v="0.52177772468545514"/>
  </r>
  <r>
    <x v="1"/>
    <x v="1"/>
    <x v="0"/>
    <x v="5"/>
    <x v="2"/>
    <x v="4"/>
    <s v="#BCB249"/>
    <s v="random"/>
    <n v="1"/>
    <s v="Chloes-MacBook-Pro-4.local"/>
    <s v="/Users/chloerainezeller/Desktop/Research/rdfwrap"/>
    <s v="chloerainezeller"/>
    <d v="2017-06-19T21:02:12"/>
    <d v="2017-06-19T21:02:23"/>
    <x v="139"/>
    <n v="1"/>
    <n v="5.1942539215087802"/>
    <n v="9996"/>
    <n v="1.0004001600640257E-4"/>
    <n v="0.1"/>
    <n v="9.9899959983993605E-2"/>
    <n v="0.51963324544905765"/>
  </r>
  <r>
    <x v="0"/>
    <x v="1"/>
    <x v="0"/>
    <x v="0"/>
    <x v="3"/>
    <x v="4"/>
    <s v="#BCB249"/>
    <s v="random"/>
    <n v="1"/>
    <s v="Chloes-MacBook-Pro-4.local"/>
    <s v="/Users/chloerainezeller/Desktop/Research/rdfwrap"/>
    <s v="chloerainezeller"/>
    <d v="2017-06-19T21:02:23"/>
    <d v="2017-06-19T21:02:34"/>
    <x v="140"/>
    <n v="0"/>
    <n v="5.33345222473144"/>
    <n v="9992"/>
    <n v="1.0008006405124099E-4"/>
    <n v="0.1"/>
    <n v="9.9899919935948767E-2"/>
    <n v="0.5337722402653563"/>
  </r>
  <r>
    <x v="1"/>
    <x v="1"/>
    <x v="0"/>
    <x v="0"/>
    <x v="3"/>
    <x v="4"/>
    <s v="#BCB249"/>
    <s v="random"/>
    <n v="1"/>
    <s v="Chloes-MacBook-Pro-4.local"/>
    <s v="/Users/chloerainezeller/Desktop/Research/rdfwrap"/>
    <s v="chloerainezeller"/>
    <d v="2017-06-19T21:02:34"/>
    <d v="2017-06-19T21:02:45"/>
    <x v="140"/>
    <n v="1"/>
    <n v="5.2439329624175999"/>
    <n v="9992"/>
    <n v="1.0008006405124099E-4"/>
    <n v="0.1"/>
    <n v="9.9899919935948767E-2"/>
    <n v="0.52481314675916724"/>
  </r>
  <r>
    <x v="0"/>
    <x v="1"/>
    <x v="0"/>
    <x v="1"/>
    <x v="3"/>
    <x v="4"/>
    <s v="#BCB249"/>
    <s v="random"/>
    <n v="1"/>
    <s v="Chloes-MacBook-Pro-4.local"/>
    <s v="/Users/chloerainezeller/Desktop/Research/rdfwrap"/>
    <s v="chloerainezeller"/>
    <d v="2017-06-19T21:02:45"/>
    <d v="2017-06-19T21:02:55"/>
    <x v="140"/>
    <n v="0"/>
    <n v="5.0342109203338596"/>
    <n v="9992"/>
    <n v="1.0008006405124099E-4"/>
    <n v="0.1"/>
    <n v="9.9899919935948767E-2"/>
    <n v="0.50382415135446956"/>
  </r>
  <r>
    <x v="1"/>
    <x v="1"/>
    <x v="0"/>
    <x v="1"/>
    <x v="3"/>
    <x v="4"/>
    <s v="#BCB249"/>
    <s v="random"/>
    <n v="1"/>
    <s v="Chloes-MacBook-Pro-4.local"/>
    <s v="/Users/chloerainezeller/Desktop/Research/rdfwrap"/>
    <s v="chloerainezeller"/>
    <d v="2017-06-19T21:02:55"/>
    <d v="2017-06-19T21:03:06"/>
    <x v="140"/>
    <n v="1"/>
    <n v="5.1746239662170401"/>
    <n v="9992"/>
    <n v="1.0008006405124099E-4"/>
    <n v="0.1"/>
    <n v="9.9899919935948767E-2"/>
    <n v="0.51787669798008817"/>
  </r>
  <r>
    <x v="0"/>
    <x v="1"/>
    <x v="0"/>
    <x v="2"/>
    <x v="3"/>
    <x v="4"/>
    <s v="#BCB249"/>
    <s v="random"/>
    <n v="1"/>
    <s v="Chloes-MacBook-Pro-4.local"/>
    <s v="/Users/chloerainezeller/Desktop/Research/rdfwrap"/>
    <s v="chloerainezeller"/>
    <d v="2017-06-19T21:03:06"/>
    <d v="2017-06-19T21:03:17"/>
    <x v="140"/>
    <n v="0"/>
    <n v="5.2268970012664697"/>
    <n v="9992"/>
    <n v="1.0008006405124099E-4"/>
    <n v="0.1"/>
    <n v="9.9899919935948767E-2"/>
    <n v="0.5231081866759878"/>
  </r>
  <r>
    <x v="1"/>
    <x v="1"/>
    <x v="0"/>
    <x v="2"/>
    <x v="3"/>
    <x v="4"/>
    <s v="#BCB249"/>
    <s v="random"/>
    <n v="1"/>
    <s v="Chloes-MacBook-Pro-4.local"/>
    <s v="/Users/chloerainezeller/Desktop/Research/rdfwrap"/>
    <s v="chloerainezeller"/>
    <d v="2017-06-19T21:03:17"/>
    <d v="2017-06-19T21:03:28"/>
    <x v="140"/>
    <n v="1"/>
    <n v="5.1882729530334402"/>
    <n v="9992"/>
    <n v="1.0008006405124099E-4"/>
    <n v="0.1"/>
    <n v="9.9899919935948767E-2"/>
    <n v="0.51924268945490792"/>
  </r>
  <r>
    <x v="0"/>
    <x v="1"/>
    <x v="0"/>
    <x v="3"/>
    <x v="3"/>
    <x v="4"/>
    <s v="#BCB249"/>
    <s v="random"/>
    <n v="1"/>
    <s v="Chloes-MacBook-Pro-4.local"/>
    <s v="/Users/chloerainezeller/Desktop/Research/rdfwrap"/>
    <s v="chloerainezeller"/>
    <d v="2017-06-19T21:03:28"/>
    <d v="2017-06-19T21:03:39"/>
    <x v="140"/>
    <n v="0"/>
    <n v="5.2638418674468896"/>
    <n v="9992"/>
    <n v="1.0008006405124099E-4"/>
    <n v="0.1"/>
    <n v="9.9899919935948767E-2"/>
    <n v="0.52680563124968871"/>
  </r>
  <r>
    <x v="1"/>
    <x v="1"/>
    <x v="0"/>
    <x v="3"/>
    <x v="3"/>
    <x v="4"/>
    <s v="#BCB249"/>
    <s v="random"/>
    <n v="1"/>
    <s v="Chloes-MacBook-Pro-4.local"/>
    <s v="/Users/chloerainezeller/Desktop/Research/rdfwrap"/>
    <s v="chloerainezeller"/>
    <d v="2017-06-19T21:03:39"/>
    <d v="2017-06-19T21:03:50"/>
    <x v="140"/>
    <n v="1"/>
    <n v="5.3057789802551198"/>
    <n v="9992"/>
    <n v="1.0008006405124099E-4"/>
    <n v="0.1"/>
    <n v="9.9899919935948767E-2"/>
    <n v="0.53100270018566043"/>
  </r>
  <r>
    <x v="0"/>
    <x v="1"/>
    <x v="0"/>
    <x v="4"/>
    <x v="3"/>
    <x v="4"/>
    <s v="#BCB249"/>
    <s v="random"/>
    <n v="1"/>
    <s v="Chloes-MacBook-Pro-4.local"/>
    <s v="/Users/chloerainezeller/Desktop/Research/rdfwrap"/>
    <s v="chloerainezeller"/>
    <d v="2017-06-19T21:03:50"/>
    <d v="2017-06-19T21:04:01"/>
    <x v="140"/>
    <n v="0"/>
    <n v="5.2407898902893004"/>
    <n v="9992"/>
    <n v="1.0008006405124099E-4"/>
    <n v="0.1"/>
    <n v="9.9899919935948767E-2"/>
    <n v="0.52449858789924941"/>
  </r>
  <r>
    <x v="1"/>
    <x v="1"/>
    <x v="0"/>
    <x v="4"/>
    <x v="3"/>
    <x v="4"/>
    <s v="#BCB249"/>
    <s v="random"/>
    <n v="1"/>
    <s v="Chloes-MacBook-Pro-4.local"/>
    <s v="/Users/chloerainezeller/Desktop/Research/rdfwrap"/>
    <s v="chloerainezeller"/>
    <d v="2017-06-19T21:04:01"/>
    <d v="2017-06-19T21:04:12"/>
    <x v="140"/>
    <n v="1"/>
    <n v="5.3251681327819798"/>
    <n v="9992"/>
    <n v="1.0008006405124099E-4"/>
    <n v="0.1"/>
    <n v="9.9899919935948767E-2"/>
    <n v="0.53294316781244788"/>
  </r>
  <r>
    <x v="0"/>
    <x v="1"/>
    <x v="0"/>
    <x v="5"/>
    <x v="3"/>
    <x v="4"/>
    <s v="#BCB249"/>
    <s v="random"/>
    <n v="1"/>
    <s v="Chloes-MacBook-Pro-4.local"/>
    <s v="/Users/chloerainezeller/Desktop/Research/rdfwrap"/>
    <s v="chloerainezeller"/>
    <d v="2017-06-19T21:04:12"/>
    <d v="2017-06-19T21:04:23"/>
    <x v="140"/>
    <n v="0"/>
    <n v="5.4129719734191797"/>
    <n v="9992"/>
    <n v="1.0008006405124099E-4"/>
    <n v="0.1"/>
    <n v="9.9899919935948767E-2"/>
    <n v="0.54173058180736378"/>
  </r>
  <r>
    <x v="1"/>
    <x v="1"/>
    <x v="0"/>
    <x v="5"/>
    <x v="3"/>
    <x v="4"/>
    <s v="#BCB249"/>
    <s v="random"/>
    <n v="1"/>
    <s v="Chloes-MacBook-Pro-4.local"/>
    <s v="/Users/chloerainezeller/Desktop/Research/rdfwrap"/>
    <s v="chloerainezeller"/>
    <d v="2017-06-19T21:04:23"/>
    <d v="2017-06-19T21:04:34"/>
    <x v="140"/>
    <n v="1"/>
    <n v="5.3685061931610099"/>
    <n v="9992"/>
    <n v="1.0008006405124099E-4"/>
    <n v="0.1"/>
    <n v="9.9899919935948767E-2"/>
    <n v="0.53728044367103789"/>
  </r>
  <r>
    <x v="0"/>
    <x v="1"/>
    <x v="0"/>
    <x v="0"/>
    <x v="4"/>
    <x v="4"/>
    <s v="#BCB249"/>
    <s v="random"/>
    <n v="1"/>
    <s v="Chloes-MacBook-Pro-4.local"/>
    <s v="/Users/chloerainezeller/Desktop/Research/rdfwrap"/>
    <s v="chloerainezeller"/>
    <d v="2017-06-19T21:04:34"/>
    <d v="2017-06-19T21:04:45"/>
    <x v="141"/>
    <n v="0"/>
    <n v="5.3015198707580504"/>
    <n v="9992"/>
    <n v="1.0008006405124099E-4"/>
    <n v="0.1"/>
    <n v="9.9899919935948767E-2"/>
    <n v="0.53057644823439254"/>
  </r>
  <r>
    <x v="1"/>
    <x v="1"/>
    <x v="0"/>
    <x v="0"/>
    <x v="4"/>
    <x v="4"/>
    <s v="#BCB249"/>
    <s v="random"/>
    <n v="1"/>
    <s v="Chloes-MacBook-Pro-4.local"/>
    <s v="/Users/chloerainezeller/Desktop/Research/rdfwrap"/>
    <s v="chloerainezeller"/>
    <d v="2017-06-19T21:04:45"/>
    <d v="2017-06-19T21:04:56"/>
    <x v="141"/>
    <n v="1"/>
    <n v="5.1684269905090297"/>
    <n v="9992"/>
    <n v="1.0008006405124099E-4"/>
    <n v="0.1"/>
    <n v="9.9899919935948767E-2"/>
    <n v="0.51725650425430636"/>
  </r>
  <r>
    <x v="0"/>
    <x v="1"/>
    <x v="0"/>
    <x v="1"/>
    <x v="4"/>
    <x v="4"/>
    <s v="#BCB249"/>
    <s v="random"/>
    <n v="1"/>
    <s v="Chloes-MacBook-Pro-4.local"/>
    <s v="/Users/chloerainezeller/Desktop/Research/rdfwrap"/>
    <s v="chloerainezeller"/>
    <d v="2017-06-19T21:04:56"/>
    <d v="2017-06-19T21:05:06"/>
    <x v="141"/>
    <n v="0"/>
    <n v="4.8610348701476997"/>
    <n v="9992"/>
    <n v="1.0008006405124099E-4"/>
    <n v="0.1"/>
    <n v="9.9899919935948767E-2"/>
    <n v="0.48649268115969774"/>
  </r>
  <r>
    <x v="1"/>
    <x v="1"/>
    <x v="0"/>
    <x v="1"/>
    <x v="4"/>
    <x v="4"/>
    <s v="#BCB249"/>
    <s v="random"/>
    <n v="1"/>
    <s v="Chloes-MacBook-Pro-4.local"/>
    <s v="/Users/chloerainezeller/Desktop/Research/rdfwrap"/>
    <s v="chloerainezeller"/>
    <d v="2017-06-19T21:05:06"/>
    <d v="2017-06-19T21:05:16"/>
    <x v="141"/>
    <n v="1"/>
    <n v="4.6964848041534397"/>
    <n v="9992"/>
    <n v="1.0008006405124099E-4"/>
    <n v="0.1"/>
    <n v="9.9899919935948767E-2"/>
    <n v="0.47002450001535623"/>
  </r>
  <r>
    <x v="0"/>
    <x v="1"/>
    <x v="0"/>
    <x v="2"/>
    <x v="4"/>
    <x v="4"/>
    <s v="#BCB249"/>
    <s v="random"/>
    <n v="1"/>
    <s v="Chloes-MacBook-Pro-4.local"/>
    <s v="/Users/chloerainezeller/Desktop/Research/rdfwrap"/>
    <s v="chloerainezeller"/>
    <d v="2017-06-19T21:05:16"/>
    <d v="2017-06-19T21:05:27"/>
    <x v="141"/>
    <n v="0"/>
    <n v="5.1630141735076904"/>
    <n v="9992"/>
    <n v="1.0008006405124099E-4"/>
    <n v="0.1"/>
    <n v="9.9899919935948767E-2"/>
    <n v="0.51671478918211478"/>
  </r>
  <r>
    <x v="1"/>
    <x v="1"/>
    <x v="0"/>
    <x v="2"/>
    <x v="4"/>
    <x v="4"/>
    <s v="#BCB249"/>
    <s v="random"/>
    <n v="1"/>
    <s v="Chloes-MacBook-Pro-4.local"/>
    <s v="/Users/chloerainezeller/Desktop/Research/rdfwrap"/>
    <s v="chloerainezeller"/>
    <d v="2017-06-19T21:05:27"/>
    <d v="2017-06-19T21:05:38"/>
    <x v="141"/>
    <n v="1"/>
    <n v="5.2175509929656902"/>
    <n v="9992"/>
    <n v="1.0008006405124099E-4"/>
    <n v="0.1"/>
    <n v="9.9899919935948767E-2"/>
    <n v="0.52217283756662225"/>
  </r>
  <r>
    <x v="0"/>
    <x v="1"/>
    <x v="0"/>
    <x v="3"/>
    <x v="4"/>
    <x v="4"/>
    <s v="#BCB249"/>
    <s v="random"/>
    <n v="1"/>
    <s v="Chloes-MacBook-Pro-4.local"/>
    <s v="/Users/chloerainezeller/Desktop/Research/rdfwrap"/>
    <s v="chloerainezeller"/>
    <d v="2017-06-19T21:05:38"/>
    <d v="2017-06-19T21:05:49"/>
    <x v="141"/>
    <n v="0"/>
    <n v="5.3334870338439897"/>
    <n v="9992"/>
    <n v="1.0008006405124099E-4"/>
    <n v="0.1"/>
    <n v="9.9899919935948767E-2"/>
    <n v="0.53377572396356987"/>
  </r>
  <r>
    <x v="1"/>
    <x v="1"/>
    <x v="0"/>
    <x v="3"/>
    <x v="4"/>
    <x v="4"/>
    <s v="#BCB249"/>
    <s v="random"/>
    <n v="1"/>
    <s v="Chloes-MacBook-Pro-4.local"/>
    <s v="/Users/chloerainezeller/Desktop/Research/rdfwrap"/>
    <s v="chloerainezeller"/>
    <d v="2017-06-19T21:05:49"/>
    <d v="2017-06-19T21:06:00"/>
    <x v="141"/>
    <n v="1"/>
    <n v="5.2391459941863996"/>
    <n v="9992"/>
    <n v="1.0008006405124099E-4"/>
    <n v="0.1"/>
    <n v="9.9899919935948767E-2"/>
    <n v="0.52433406667197746"/>
  </r>
  <r>
    <x v="0"/>
    <x v="1"/>
    <x v="0"/>
    <x v="4"/>
    <x v="4"/>
    <x v="4"/>
    <s v="#BCB249"/>
    <s v="random"/>
    <n v="1"/>
    <s v="Chloes-MacBook-Pro-4.local"/>
    <s v="/Users/chloerainezeller/Desktop/Research/rdfwrap"/>
    <s v="chloerainezeller"/>
    <d v="2017-06-19T21:06:00"/>
    <d v="2017-06-19T21:06:11"/>
    <x v="141"/>
    <n v="0"/>
    <n v="5.3093371391296298"/>
    <n v="9992"/>
    <n v="1.0008006405124099E-4"/>
    <n v="0.1"/>
    <n v="9.9899919935948767E-2"/>
    <n v="0.53135880095372601"/>
  </r>
  <r>
    <x v="1"/>
    <x v="1"/>
    <x v="0"/>
    <x v="4"/>
    <x v="4"/>
    <x v="4"/>
    <s v="#BCB249"/>
    <s v="random"/>
    <n v="1"/>
    <s v="Chloes-MacBook-Pro-4.local"/>
    <s v="/Users/chloerainezeller/Desktop/Research/rdfwrap"/>
    <s v="chloerainezeller"/>
    <d v="2017-06-19T21:06:11"/>
    <d v="2017-06-19T21:06:22"/>
    <x v="141"/>
    <n v="1"/>
    <n v="5.2880511283874503"/>
    <n v="9992"/>
    <n v="1.0008006405124099E-4"/>
    <n v="0.1"/>
    <n v="9.9899919935948767E-2"/>
    <n v="0.5292284956352532"/>
  </r>
  <r>
    <x v="0"/>
    <x v="1"/>
    <x v="0"/>
    <x v="5"/>
    <x v="4"/>
    <x v="4"/>
    <s v="#BCB249"/>
    <s v="random"/>
    <n v="1"/>
    <s v="Chloes-MacBook-Pro-4.local"/>
    <s v="/Users/chloerainezeller/Desktop/Research/rdfwrap"/>
    <s v="chloerainezeller"/>
    <d v="2017-06-19T21:06:22"/>
    <d v="2017-06-19T21:06:33"/>
    <x v="141"/>
    <n v="0"/>
    <n v="5.2396600246429399"/>
    <n v="9992"/>
    <n v="1.0008006405124099E-4"/>
    <n v="0.1"/>
    <n v="9.9899919935948767E-2"/>
    <n v="0.52438551087299234"/>
  </r>
  <r>
    <x v="1"/>
    <x v="1"/>
    <x v="0"/>
    <x v="5"/>
    <x v="4"/>
    <x v="4"/>
    <s v="#BCB249"/>
    <s v="random"/>
    <n v="1"/>
    <s v="Chloes-MacBook-Pro-4.local"/>
    <s v="/Users/chloerainezeller/Desktop/Research/rdfwrap"/>
    <s v="chloerainezeller"/>
    <d v="2017-06-19T21:06:33"/>
    <d v="2017-06-19T21:06:44"/>
    <x v="141"/>
    <n v="1"/>
    <n v="5.28112292289733"/>
    <n v="9992"/>
    <n v="1.0008006405124099E-4"/>
    <n v="0.1"/>
    <n v="9.9899919935948767E-2"/>
    <n v="0.52853512038604189"/>
  </r>
  <r>
    <x v="0"/>
    <x v="1"/>
    <x v="0"/>
    <x v="0"/>
    <x v="5"/>
    <x v="4"/>
    <s v="#BCB249"/>
    <s v="random"/>
    <n v="1"/>
    <s v="Chloes-MacBook-Pro-4.local"/>
    <s v="/Users/chloerainezeller/Desktop/Research/rdfwrap"/>
    <s v="chloerainezeller"/>
    <d v="2017-06-19T21:06:44"/>
    <d v="2017-06-19T21:06:55"/>
    <x v="142"/>
    <n v="0"/>
    <n v="5.4283909797668404"/>
    <n v="9994"/>
    <n v="1.0006003602161297E-4"/>
    <n v="0.1"/>
    <n v="9.989993996397839E-2"/>
    <n v="0.54316499697486897"/>
  </r>
  <r>
    <x v="1"/>
    <x v="1"/>
    <x v="0"/>
    <x v="0"/>
    <x v="5"/>
    <x v="4"/>
    <s v="#BCB249"/>
    <s v="random"/>
    <n v="1"/>
    <s v="Chloes-MacBook-Pro-4.local"/>
    <s v="/Users/chloerainezeller/Desktop/Research/rdfwrap"/>
    <s v="chloerainezeller"/>
    <d v="2017-06-19T21:06:55"/>
    <d v="2017-06-19T21:07:06"/>
    <x v="142"/>
    <n v="1"/>
    <n v="5.3254580497741699"/>
    <n v="9994"/>
    <n v="1.0006003602161297E-4"/>
    <n v="0.1"/>
    <n v="9.989993996397839E-2"/>
    <n v="0.53286552429199219"/>
  </r>
  <r>
    <x v="0"/>
    <x v="1"/>
    <x v="0"/>
    <x v="1"/>
    <x v="5"/>
    <x v="4"/>
    <s v="#BCB249"/>
    <s v="random"/>
    <n v="1"/>
    <s v="Chloes-MacBook-Pro-4.local"/>
    <s v="/Users/chloerainezeller/Desktop/Research/rdfwrap"/>
    <s v="chloerainezeller"/>
    <d v="2017-06-19T21:07:06"/>
    <d v="2017-06-19T21:07:18"/>
    <x v="142"/>
    <n v="0"/>
    <n v="5.3665699958801198"/>
    <n v="9994"/>
    <n v="1.0006003602161297E-4"/>
    <n v="0.1"/>
    <n v="9.989993996397839E-2"/>
    <n v="0.53697918710027215"/>
  </r>
  <r>
    <x v="1"/>
    <x v="1"/>
    <x v="0"/>
    <x v="1"/>
    <x v="5"/>
    <x v="4"/>
    <s v="#BCB249"/>
    <s v="random"/>
    <n v="1"/>
    <s v="Chloes-MacBook-Pro-4.local"/>
    <s v="/Users/chloerainezeller/Desktop/Research/rdfwrap"/>
    <s v="chloerainezeller"/>
    <d v="2017-06-19T21:07:18"/>
    <d v="2017-06-19T21:07:29"/>
    <x v="142"/>
    <n v="1"/>
    <n v="5.3229041099548304"/>
    <n v="9994"/>
    <n v="1.0006003602161297E-4"/>
    <n v="0.1"/>
    <n v="9.989993996397839E-2"/>
    <n v="0.53260997698167212"/>
  </r>
  <r>
    <x v="0"/>
    <x v="1"/>
    <x v="0"/>
    <x v="2"/>
    <x v="5"/>
    <x v="4"/>
    <s v="#BCB249"/>
    <s v="random"/>
    <n v="1"/>
    <s v="Chloes-MacBook-Pro-4.local"/>
    <s v="/Users/chloerainezeller/Desktop/Research/rdfwrap"/>
    <s v="chloerainezeller"/>
    <d v="2017-06-19T21:07:29"/>
    <d v="2017-06-19T21:07:40"/>
    <x v="142"/>
    <n v="0"/>
    <n v="5.3807811737060502"/>
    <n v="9994"/>
    <n v="1.0006003602161297E-4"/>
    <n v="0.1"/>
    <n v="9.989993996397839E-2"/>
    <n v="0.53840115806544431"/>
  </r>
  <r>
    <x v="1"/>
    <x v="1"/>
    <x v="0"/>
    <x v="2"/>
    <x v="5"/>
    <x v="4"/>
    <s v="#BCB249"/>
    <s v="random"/>
    <n v="1"/>
    <s v="Chloes-MacBook-Pro-4.local"/>
    <s v="/Users/chloerainezeller/Desktop/Research/rdfwrap"/>
    <s v="chloerainezeller"/>
    <d v="2017-06-19T21:07:40"/>
    <d v="2017-06-19T21:07:51"/>
    <x v="142"/>
    <n v="1"/>
    <n v="5.2489049434661803"/>
    <n v="9994"/>
    <n v="1.0006003602161297E-4"/>
    <n v="0.1"/>
    <n v="9.989993996397839E-2"/>
    <n v="0.52520561771724839"/>
  </r>
  <r>
    <x v="0"/>
    <x v="1"/>
    <x v="0"/>
    <x v="3"/>
    <x v="5"/>
    <x v="4"/>
    <s v="#BCB249"/>
    <s v="random"/>
    <n v="1"/>
    <s v="Chloes-MacBook-Pro-4.local"/>
    <s v="/Users/chloerainezeller/Desktop/Research/rdfwrap"/>
    <s v="chloerainezeller"/>
    <d v="2017-06-19T21:07:51"/>
    <d v="2017-06-19T21:08:02"/>
    <x v="142"/>
    <n v="0"/>
    <n v="5.4039919376373202"/>
    <n v="9994"/>
    <n v="1.0006003602161297E-4"/>
    <n v="0.1"/>
    <n v="9.989993996397839E-2"/>
    <n v="0.54072362794049633"/>
  </r>
  <r>
    <x v="1"/>
    <x v="1"/>
    <x v="0"/>
    <x v="3"/>
    <x v="5"/>
    <x v="4"/>
    <s v="#BCB249"/>
    <s v="random"/>
    <n v="1"/>
    <s v="Chloes-MacBook-Pro-4.local"/>
    <s v="/Users/chloerainezeller/Desktop/Research/rdfwrap"/>
    <s v="chloerainezeller"/>
    <d v="2017-06-19T21:08:02"/>
    <d v="2017-06-19T21:08:13"/>
    <x v="142"/>
    <n v="1"/>
    <n v="5.3944320678710902"/>
    <n v="9994"/>
    <n v="1.0006003602161297E-4"/>
    <n v="0.1"/>
    <n v="9.989993996397839E-2"/>
    <n v="0.53976706702732546"/>
  </r>
  <r>
    <x v="0"/>
    <x v="1"/>
    <x v="0"/>
    <x v="4"/>
    <x v="5"/>
    <x v="4"/>
    <s v="#BCB249"/>
    <s v="random"/>
    <n v="1"/>
    <s v="Chloes-MacBook-Pro-4.local"/>
    <s v="/Users/chloerainezeller/Desktop/Research/rdfwrap"/>
    <s v="chloerainezeller"/>
    <d v="2017-06-19T21:08:13"/>
    <d v="2017-06-19T21:08:24"/>
    <x v="142"/>
    <n v="0"/>
    <n v="5.2608051300048801"/>
    <n v="9994"/>
    <n v="1.0006003602161297E-4"/>
    <n v="0.1"/>
    <n v="9.989993996397839E-2"/>
    <n v="0.52639635081097458"/>
  </r>
  <r>
    <x v="1"/>
    <x v="1"/>
    <x v="0"/>
    <x v="4"/>
    <x v="5"/>
    <x v="4"/>
    <s v="#BCB249"/>
    <s v="random"/>
    <n v="1"/>
    <s v="Chloes-MacBook-Pro-4.local"/>
    <s v="/Users/chloerainezeller/Desktop/Research/rdfwrap"/>
    <s v="chloerainezeller"/>
    <d v="2017-06-19T21:08:24"/>
    <d v="2017-06-19T21:08:35"/>
    <x v="142"/>
    <n v="1"/>
    <n v="5.25506496429443"/>
    <n v="9994"/>
    <n v="1.0006003602161297E-4"/>
    <n v="0.1"/>
    <n v="9.989993996397839E-2"/>
    <n v="0.52582198962321691"/>
  </r>
  <r>
    <x v="0"/>
    <x v="1"/>
    <x v="0"/>
    <x v="5"/>
    <x v="5"/>
    <x v="4"/>
    <s v="#BCB249"/>
    <s v="random"/>
    <n v="1"/>
    <s v="Chloes-MacBook-Pro-4.local"/>
    <s v="/Users/chloerainezeller/Desktop/Research/rdfwrap"/>
    <s v="chloerainezeller"/>
    <d v="2017-06-19T21:08:35"/>
    <d v="2017-06-19T21:08:46"/>
    <x v="142"/>
    <n v="0"/>
    <n v="5.3081600666046098"/>
    <n v="9994"/>
    <n v="1.0006003602161297E-4"/>
    <n v="0.1"/>
    <n v="9.989993996397839E-2"/>
    <n v="0.53113468747294468"/>
  </r>
  <r>
    <x v="1"/>
    <x v="1"/>
    <x v="0"/>
    <x v="5"/>
    <x v="5"/>
    <x v="4"/>
    <s v="#BCB249"/>
    <s v="random"/>
    <n v="1"/>
    <s v="Chloes-MacBook-Pro-4.local"/>
    <s v="/Users/chloerainezeller/Desktop/Research/rdfwrap"/>
    <s v="chloerainezeller"/>
    <d v="2017-06-19T21:08:46"/>
    <d v="2017-06-19T21:08:57"/>
    <x v="142"/>
    <n v="1"/>
    <n v="5.2950100898742596"/>
    <n v="9994"/>
    <n v="1.0006003602161297E-4"/>
    <n v="0.1"/>
    <n v="9.989993996397839E-2"/>
    <n v="0.52981890032762247"/>
  </r>
  <r>
    <x v="0"/>
    <x v="1"/>
    <x v="0"/>
    <x v="0"/>
    <x v="6"/>
    <x v="4"/>
    <s v="#BCB249"/>
    <s v="random"/>
    <n v="1"/>
    <s v="Chloes-MacBook-Pro-4.local"/>
    <s v="/Users/chloerainezeller/Desktop/Research/rdfwrap"/>
    <s v="chloerainezeller"/>
    <d v="2017-06-19T21:08:57"/>
    <d v="2017-06-19T21:09:08"/>
    <x v="143"/>
    <n v="0"/>
    <n v="5.2343499660491899"/>
    <n v="9993"/>
    <n v="1.0007004903432403E-4"/>
    <n v="0.1"/>
    <n v="9.989992995096568E-2"/>
    <n v="0.5238016577653547"/>
  </r>
  <r>
    <x v="1"/>
    <x v="1"/>
    <x v="0"/>
    <x v="0"/>
    <x v="6"/>
    <x v="4"/>
    <s v="#BCB249"/>
    <s v="random"/>
    <n v="1"/>
    <s v="Chloes-MacBook-Pro-4.local"/>
    <s v="/Users/chloerainezeller/Desktop/Research/rdfwrap"/>
    <s v="chloerainezeller"/>
    <d v="2017-06-19T21:09:08"/>
    <d v="2017-06-19T21:09:19"/>
    <x v="143"/>
    <n v="1"/>
    <n v="5.3141889572143501"/>
    <n v="9993"/>
    <n v="1.0007004903432403E-4"/>
    <n v="0.1"/>
    <n v="9.989992995096568E-2"/>
    <n v="0.53179114952610329"/>
  </r>
  <r>
    <x v="0"/>
    <x v="1"/>
    <x v="0"/>
    <x v="1"/>
    <x v="6"/>
    <x v="4"/>
    <s v="#BCB249"/>
    <s v="random"/>
    <n v="1"/>
    <s v="Chloes-MacBook-Pro-4.local"/>
    <s v="/Users/chloerainezeller/Desktop/Research/rdfwrap"/>
    <s v="chloerainezeller"/>
    <d v="2017-06-19T21:09:19"/>
    <d v="2017-06-19T21:09:30"/>
    <x v="143"/>
    <n v="0"/>
    <n v="5.2549300193786603"/>
    <n v="9993"/>
    <n v="1.0007004903432403E-4"/>
    <n v="0.1"/>
    <n v="9.989992995096568E-2"/>
    <n v="0.52586110471116387"/>
  </r>
  <r>
    <x v="1"/>
    <x v="1"/>
    <x v="0"/>
    <x v="1"/>
    <x v="6"/>
    <x v="4"/>
    <s v="#BCB249"/>
    <s v="random"/>
    <n v="1"/>
    <s v="Chloes-MacBook-Pro-4.local"/>
    <s v="/Users/chloerainezeller/Desktop/Research/rdfwrap"/>
    <s v="chloerainezeller"/>
    <d v="2017-06-19T21:09:30"/>
    <d v="2017-06-19T21:09:42"/>
    <x v="143"/>
    <n v="1"/>
    <n v="5.2719790935516304"/>
    <n v="9993"/>
    <n v="1.0007004903432403E-4"/>
    <n v="0.1"/>
    <n v="9.989992995096568E-2"/>
    <n v="0.52756720639964272"/>
  </r>
  <r>
    <x v="0"/>
    <x v="1"/>
    <x v="0"/>
    <x v="2"/>
    <x v="6"/>
    <x v="4"/>
    <s v="#BCB249"/>
    <s v="random"/>
    <n v="1"/>
    <s v="Chloes-MacBook-Pro-4.local"/>
    <s v="/Users/chloerainezeller/Desktop/Research/rdfwrap"/>
    <s v="chloerainezeller"/>
    <d v="2017-06-19T21:09:42"/>
    <d v="2017-06-19T21:09:53"/>
    <x v="143"/>
    <n v="0"/>
    <n v="5.2595131397247297"/>
    <n v="9993"/>
    <n v="1.0007004903432403E-4"/>
    <n v="0.1"/>
    <n v="9.989992995096568E-2"/>
    <n v="0.52631973778892527"/>
  </r>
  <r>
    <x v="1"/>
    <x v="1"/>
    <x v="0"/>
    <x v="2"/>
    <x v="6"/>
    <x v="4"/>
    <s v="#BCB249"/>
    <s v="random"/>
    <n v="1"/>
    <s v="Chloes-MacBook-Pro-4.local"/>
    <s v="/Users/chloerainezeller/Desktop/Research/rdfwrap"/>
    <s v="chloerainezeller"/>
    <d v="2017-06-19T21:09:53"/>
    <d v="2017-06-19T21:10:04"/>
    <x v="143"/>
    <n v="1"/>
    <n v="5.4193341732025102"/>
    <n v="9993"/>
    <n v="1.0007004903432403E-4"/>
    <n v="0.1"/>
    <n v="9.989992995096568E-2"/>
    <n v="0.54231303644576312"/>
  </r>
  <r>
    <x v="0"/>
    <x v="1"/>
    <x v="0"/>
    <x v="3"/>
    <x v="6"/>
    <x v="4"/>
    <s v="#BCB249"/>
    <s v="random"/>
    <n v="1"/>
    <s v="Chloes-MacBook-Pro-4.local"/>
    <s v="/Users/chloerainezeller/Desktop/Research/rdfwrap"/>
    <s v="chloerainezeller"/>
    <d v="2017-06-19T21:10:04"/>
    <d v="2017-06-19T21:10:15"/>
    <x v="143"/>
    <n v="0"/>
    <n v="5.2475528717040998"/>
    <n v="9993"/>
    <n v="1.0007004903432403E-4"/>
    <n v="0.1"/>
    <n v="9.989992995096568E-2"/>
    <n v="0.5251228731816372"/>
  </r>
  <r>
    <x v="1"/>
    <x v="1"/>
    <x v="0"/>
    <x v="3"/>
    <x v="6"/>
    <x v="4"/>
    <s v="#BCB249"/>
    <s v="random"/>
    <n v="1"/>
    <s v="Chloes-MacBook-Pro-4.local"/>
    <s v="/Users/chloerainezeller/Desktop/Research/rdfwrap"/>
    <s v="chloerainezeller"/>
    <d v="2017-06-19T21:10:15"/>
    <d v="2017-06-19T21:10:31"/>
    <x v="143"/>
    <n v="1"/>
    <n v="5.3659849166870099"/>
    <n v="9993"/>
    <n v="1.0007004903432403E-4"/>
    <n v="0.1"/>
    <n v="9.989992995096568E-2"/>
    <n v="0.5369743737303122"/>
  </r>
  <r>
    <x v="0"/>
    <x v="1"/>
    <x v="0"/>
    <x v="4"/>
    <x v="6"/>
    <x v="4"/>
    <s v="#BCB249"/>
    <s v="random"/>
    <n v="1"/>
    <s v="Chloes-MacBook-Pro-4.local"/>
    <s v="/Users/chloerainezeller/Desktop/Research/rdfwrap"/>
    <s v="chloerainezeller"/>
    <d v="2017-06-19T21:10:31"/>
    <d v="2017-06-19T21:10:42"/>
    <x v="143"/>
    <n v="0"/>
    <n v="5.3665490150451598"/>
    <n v="9993"/>
    <n v="1.0007004903432403E-4"/>
    <n v="0.1"/>
    <n v="9.989992995096568E-2"/>
    <n v="0.53703082308067251"/>
  </r>
  <r>
    <x v="1"/>
    <x v="1"/>
    <x v="0"/>
    <x v="4"/>
    <x v="6"/>
    <x v="4"/>
    <s v="#BCB249"/>
    <s v="random"/>
    <n v="1"/>
    <s v="Chloes-MacBook-Pro-4.local"/>
    <s v="/Users/chloerainezeller/Desktop/Research/rdfwrap"/>
    <s v="chloerainezeller"/>
    <d v="2017-06-19T21:10:42"/>
    <d v="2017-06-19T21:10:54"/>
    <x v="143"/>
    <n v="1"/>
    <n v="5.3715410232543901"/>
    <n v="9993"/>
    <n v="1.0007004903432403E-4"/>
    <n v="0.1"/>
    <n v="9.989992995096568E-2"/>
    <n v="0.53753037358694977"/>
  </r>
  <r>
    <x v="0"/>
    <x v="1"/>
    <x v="0"/>
    <x v="5"/>
    <x v="6"/>
    <x v="4"/>
    <s v="#BCB249"/>
    <s v="random"/>
    <n v="1"/>
    <s v="Chloes-MacBook-Pro-4.local"/>
    <s v="/Users/chloerainezeller/Desktop/Research/rdfwrap"/>
    <s v="chloerainezeller"/>
    <d v="2017-06-19T21:10:54"/>
    <d v="2017-06-19T21:11:05"/>
    <x v="143"/>
    <n v="0"/>
    <n v="5.2834191322326598"/>
    <n v="9993"/>
    <n v="1.0007004903432403E-4"/>
    <n v="0.1"/>
    <n v="9.989992995096568E-2"/>
    <n v="0.52871201163140791"/>
  </r>
  <r>
    <x v="1"/>
    <x v="1"/>
    <x v="0"/>
    <x v="5"/>
    <x v="6"/>
    <x v="4"/>
    <s v="#BCB249"/>
    <s v="random"/>
    <n v="1"/>
    <s v="Chloes-MacBook-Pro-4.local"/>
    <s v="/Users/chloerainezeller/Desktop/Research/rdfwrap"/>
    <s v="chloerainezeller"/>
    <d v="2017-06-19T21:11:05"/>
    <d v="2017-06-19T21:11:16"/>
    <x v="143"/>
    <n v="1"/>
    <n v="5.3464930057525599"/>
    <n v="9993"/>
    <n v="1.0007004903432403E-4"/>
    <n v="0.1"/>
    <n v="9.989992995096568E-2"/>
    <n v="0.53502381724732906"/>
  </r>
  <r>
    <x v="0"/>
    <x v="1"/>
    <x v="0"/>
    <x v="0"/>
    <x v="7"/>
    <x v="4"/>
    <s v="#BCB249"/>
    <s v="random"/>
    <n v="1"/>
    <s v="Chloes-MacBook-Pro-4.local"/>
    <s v="/Users/chloerainezeller/Desktop/Research/rdfwrap"/>
    <s v="chloerainezeller"/>
    <d v="2017-06-19T21:11:16"/>
    <d v="2017-06-19T21:11:27"/>
    <x v="144"/>
    <n v="0"/>
    <n v="5.3861210346221897"/>
    <n v="9992"/>
    <n v="1.0008006405124099E-4"/>
    <n v="0.1"/>
    <n v="9.9899919935948767E-2"/>
    <n v="0.5390433381327252"/>
  </r>
  <r>
    <x v="1"/>
    <x v="1"/>
    <x v="0"/>
    <x v="0"/>
    <x v="7"/>
    <x v="4"/>
    <s v="#BCB249"/>
    <s v="random"/>
    <n v="1"/>
    <s v="Chloes-MacBook-Pro-4.local"/>
    <s v="/Users/chloerainezeller/Desktop/Research/rdfwrap"/>
    <s v="chloerainezeller"/>
    <d v="2017-06-19T21:11:27"/>
    <d v="2017-06-19T21:11:38"/>
    <x v="144"/>
    <n v="1"/>
    <n v="5.4648578166961599"/>
    <n v="9992"/>
    <n v="1.0008006405124099E-4"/>
    <n v="0.1"/>
    <n v="9.9899919935948767E-2"/>
    <n v="0.54692332032587665"/>
  </r>
  <r>
    <x v="0"/>
    <x v="1"/>
    <x v="0"/>
    <x v="1"/>
    <x v="7"/>
    <x v="4"/>
    <s v="#BCB249"/>
    <s v="random"/>
    <n v="1"/>
    <s v="Chloes-MacBook-Pro-4.local"/>
    <s v="/Users/chloerainezeller/Desktop/Research/rdfwrap"/>
    <s v="chloerainezeller"/>
    <d v="2017-06-19T21:11:38"/>
    <d v="2017-06-19T21:11:49"/>
    <x v="144"/>
    <n v="0"/>
    <n v="5.2450320720672599"/>
    <n v="9992"/>
    <n v="1.0008006405124099E-4"/>
    <n v="0.1"/>
    <n v="9.9899919935948767E-2"/>
    <n v="0.52492314572330467"/>
  </r>
  <r>
    <x v="1"/>
    <x v="1"/>
    <x v="0"/>
    <x v="1"/>
    <x v="7"/>
    <x v="4"/>
    <s v="#BCB249"/>
    <s v="random"/>
    <n v="1"/>
    <s v="Chloes-MacBook-Pro-4.local"/>
    <s v="/Users/chloerainezeller/Desktop/Research/rdfwrap"/>
    <s v="chloerainezeller"/>
    <d v="2017-06-19T21:11:49"/>
    <d v="2017-06-19T21:12:00"/>
    <x v="144"/>
    <n v="1"/>
    <n v="5.3317320346832204"/>
    <n v="9992"/>
    <n v="1.0008006405124099E-4"/>
    <n v="0.1"/>
    <n v="9.9899919935948767E-2"/>
    <n v="0.53360008353515009"/>
  </r>
  <r>
    <x v="0"/>
    <x v="1"/>
    <x v="0"/>
    <x v="2"/>
    <x v="7"/>
    <x v="4"/>
    <s v="#BCB249"/>
    <s v="random"/>
    <n v="1"/>
    <s v="Chloes-MacBook-Pro-4.local"/>
    <s v="/Users/chloerainezeller/Desktop/Research/rdfwrap"/>
    <s v="chloerainezeller"/>
    <d v="2017-06-19T21:12:00"/>
    <d v="2017-06-19T21:12:11"/>
    <x v="144"/>
    <n v="0"/>
    <n v="5.2701539993286097"/>
    <n v="9992"/>
    <n v="1.0008006405124099E-4"/>
    <n v="0.1"/>
    <n v="9.9899919935948767E-2"/>
    <n v="0.52743734981271106"/>
  </r>
  <r>
    <x v="1"/>
    <x v="1"/>
    <x v="0"/>
    <x v="2"/>
    <x v="7"/>
    <x v="4"/>
    <s v="#BCB249"/>
    <s v="random"/>
    <n v="1"/>
    <s v="Chloes-MacBook-Pro-4.local"/>
    <s v="/Users/chloerainezeller/Desktop/Research/rdfwrap"/>
    <s v="chloerainezeller"/>
    <d v="2017-06-19T21:12:11"/>
    <d v="2017-06-19T21:12:22"/>
    <x v="144"/>
    <n v="1"/>
    <n v="5.2843978404998699"/>
    <n v="9992"/>
    <n v="1.0008006405124099E-4"/>
    <n v="0.1"/>
    <n v="9.9899919935948767E-2"/>
    <n v="0.52886287434946655"/>
  </r>
  <r>
    <x v="0"/>
    <x v="1"/>
    <x v="0"/>
    <x v="3"/>
    <x v="7"/>
    <x v="4"/>
    <s v="#BCB249"/>
    <s v="random"/>
    <n v="1"/>
    <s v="Chloes-MacBook-Pro-4.local"/>
    <s v="/Users/chloerainezeller/Desktop/Research/rdfwrap"/>
    <s v="chloerainezeller"/>
    <d v="2017-06-19T21:12:22"/>
    <d v="2017-06-19T21:12:34"/>
    <x v="144"/>
    <n v="0"/>
    <n v="5.35959696769714"/>
    <n v="9992"/>
    <n v="1.0008006405124099E-4"/>
    <n v="0.1"/>
    <n v="9.9899919935948767E-2"/>
    <n v="0.53638880781596676"/>
  </r>
  <r>
    <x v="1"/>
    <x v="1"/>
    <x v="0"/>
    <x v="3"/>
    <x v="7"/>
    <x v="4"/>
    <s v="#BCB249"/>
    <s v="random"/>
    <n v="1"/>
    <s v="Chloes-MacBook-Pro-4.local"/>
    <s v="/Users/chloerainezeller/Desktop/Research/rdfwrap"/>
    <s v="chloerainezeller"/>
    <d v="2017-06-19T21:12:34"/>
    <d v="2017-06-19T21:12:45"/>
    <x v="144"/>
    <n v="1"/>
    <n v="5.2524609565734801"/>
    <n v="9992"/>
    <n v="1.0008006405124099E-4"/>
    <n v="0.1"/>
    <n v="9.9899919935948767E-2"/>
    <n v="0.52566662896051641"/>
  </r>
  <r>
    <x v="0"/>
    <x v="1"/>
    <x v="0"/>
    <x v="4"/>
    <x v="7"/>
    <x v="4"/>
    <s v="#BCB249"/>
    <s v="random"/>
    <n v="1"/>
    <s v="Chloes-MacBook-Pro-4.local"/>
    <s v="/Users/chloerainezeller/Desktop/Research/rdfwrap"/>
    <s v="chloerainezeller"/>
    <d v="2017-06-19T21:12:45"/>
    <d v="2017-06-19T21:12:56"/>
    <x v="144"/>
    <n v="0"/>
    <n v="5.2880299091339102"/>
    <n v="9992"/>
    <n v="1.0008006405124099E-4"/>
    <n v="0.1"/>
    <n v="9.9899919935948767E-2"/>
    <n v="0.52922637201099987"/>
  </r>
  <r>
    <x v="1"/>
    <x v="1"/>
    <x v="0"/>
    <x v="4"/>
    <x v="7"/>
    <x v="4"/>
    <s v="#BCB249"/>
    <s v="random"/>
    <n v="1"/>
    <s v="Chloes-MacBook-Pro-4.local"/>
    <s v="/Users/chloerainezeller/Desktop/Research/rdfwrap"/>
    <s v="chloerainezeller"/>
    <d v="2017-06-19T21:12:56"/>
    <d v="2017-06-19T21:13:07"/>
    <x v="144"/>
    <n v="1"/>
    <n v="5.28749203681945"/>
    <n v="9992"/>
    <n v="1.0008006405124099E-4"/>
    <n v="0.1"/>
    <n v="9.9899919935948767E-2"/>
    <n v="0.52917254171531736"/>
  </r>
  <r>
    <x v="0"/>
    <x v="1"/>
    <x v="0"/>
    <x v="5"/>
    <x v="7"/>
    <x v="4"/>
    <s v="#BCB249"/>
    <s v="random"/>
    <n v="1"/>
    <s v="Chloes-MacBook-Pro-4.local"/>
    <s v="/Users/chloerainezeller/Desktop/Research/rdfwrap"/>
    <s v="chloerainezeller"/>
    <d v="2017-06-19T21:13:07"/>
    <d v="2017-06-19T21:13:18"/>
    <x v="144"/>
    <n v="0"/>
    <n v="5.3061640262603698"/>
    <n v="9992"/>
    <n v="1.0008006405124099E-4"/>
    <n v="0.1"/>
    <n v="9.9899919935948767E-2"/>
    <n v="0.53104123561452865"/>
  </r>
  <r>
    <x v="1"/>
    <x v="1"/>
    <x v="0"/>
    <x v="5"/>
    <x v="7"/>
    <x v="4"/>
    <s v="#BCB249"/>
    <s v="random"/>
    <n v="1"/>
    <s v="Chloes-MacBook-Pro-4.local"/>
    <s v="/Users/chloerainezeller/Desktop/Research/rdfwrap"/>
    <s v="chloerainezeller"/>
    <d v="2017-06-19T21:13:18"/>
    <d v="2017-06-19T21:13:29"/>
    <x v="144"/>
    <n v="1"/>
    <n v="5.2012732028961102"/>
    <n v="9992"/>
    <n v="1.0008006405124099E-4"/>
    <n v="0.1"/>
    <n v="9.9899919935948767E-2"/>
    <n v="0.52054375529384611"/>
  </r>
  <r>
    <x v="0"/>
    <x v="1"/>
    <x v="0"/>
    <x v="0"/>
    <x v="8"/>
    <x v="4"/>
    <s v="#BCB249"/>
    <s v="random"/>
    <n v="1"/>
    <s v="Chloes-MacBook-Pro-4.local"/>
    <s v="/Users/chloerainezeller/Desktop/Research/rdfwrap"/>
    <s v="chloerainezeller"/>
    <d v="2017-06-19T21:13:29"/>
    <d v="2017-06-19T21:13:40"/>
    <x v="145"/>
    <n v="0"/>
    <n v="5.4001839160919101"/>
    <n v="9991"/>
    <n v="1.0009008107296567E-4"/>
    <n v="0.1"/>
    <n v="9.9899909918927041E-2"/>
    <n v="0.54050484597056447"/>
  </r>
  <r>
    <x v="1"/>
    <x v="1"/>
    <x v="0"/>
    <x v="0"/>
    <x v="8"/>
    <x v="4"/>
    <s v="#BCB249"/>
    <s v="random"/>
    <n v="1"/>
    <s v="Chloes-MacBook-Pro-4.local"/>
    <s v="/Users/chloerainezeller/Desktop/Research/rdfwrap"/>
    <s v="chloerainezeller"/>
    <d v="2017-06-19T21:13:40"/>
    <d v="2017-06-19T21:13:51"/>
    <x v="145"/>
    <n v="1"/>
    <n v="5.3901770114898602"/>
    <n v="9991"/>
    <n v="1.0009008107296567E-4"/>
    <n v="0.1"/>
    <n v="9.9899909918927041E-2"/>
    <n v="0.53950325407765598"/>
  </r>
  <r>
    <x v="0"/>
    <x v="1"/>
    <x v="0"/>
    <x v="1"/>
    <x v="8"/>
    <x v="4"/>
    <s v="#BCB249"/>
    <s v="random"/>
    <n v="1"/>
    <s v="Chloes-MacBook-Pro-4.local"/>
    <s v="/Users/chloerainezeller/Desktop/Research/rdfwrap"/>
    <s v="chloerainezeller"/>
    <d v="2017-06-19T21:13:51"/>
    <d v="2017-06-19T21:14:02"/>
    <x v="145"/>
    <n v="0"/>
    <n v="5.4813549518585196"/>
    <n v="9991"/>
    <n v="1.0009008107296567E-4"/>
    <n v="0.1"/>
    <n v="9.9899909918927041E-2"/>
    <n v="0.54862926152122105"/>
  </r>
  <r>
    <x v="1"/>
    <x v="1"/>
    <x v="0"/>
    <x v="1"/>
    <x v="8"/>
    <x v="4"/>
    <s v="#BCB249"/>
    <s v="random"/>
    <n v="1"/>
    <s v="Chloes-MacBook-Pro-4.local"/>
    <s v="/Users/chloerainezeller/Desktop/Research/rdfwrap"/>
    <s v="chloerainezeller"/>
    <d v="2017-06-19T21:14:02"/>
    <d v="2017-06-19T21:14:14"/>
    <x v="145"/>
    <n v="1"/>
    <n v="5.2970061302184996"/>
    <n v="9991"/>
    <n v="1.0009008107296567E-4"/>
    <n v="0.1"/>
    <n v="9.9899909918927041E-2"/>
    <n v="0.53017777301756586"/>
  </r>
  <r>
    <x v="0"/>
    <x v="1"/>
    <x v="0"/>
    <x v="2"/>
    <x v="8"/>
    <x v="4"/>
    <s v="#BCB249"/>
    <s v="random"/>
    <n v="1"/>
    <s v="Chloes-MacBook-Pro-4.local"/>
    <s v="/Users/chloerainezeller/Desktop/Research/rdfwrap"/>
    <s v="chloerainezeller"/>
    <d v="2017-06-19T21:14:14"/>
    <d v="2017-06-19T21:14:25"/>
    <x v="145"/>
    <n v="0"/>
    <n v="5.41280198097229"/>
    <n v="9991"/>
    <n v="1.0009008107296567E-4"/>
    <n v="0.1"/>
    <n v="9.9899909918927041E-2"/>
    <n v="0.54176778910742562"/>
  </r>
  <r>
    <x v="1"/>
    <x v="1"/>
    <x v="0"/>
    <x v="2"/>
    <x v="8"/>
    <x v="4"/>
    <s v="#BCB249"/>
    <s v="random"/>
    <n v="1"/>
    <s v="Chloes-MacBook-Pro-4.local"/>
    <s v="/Users/chloerainezeller/Desktop/Research/rdfwrap"/>
    <s v="chloerainezeller"/>
    <d v="2017-06-19T21:14:25"/>
    <d v="2017-06-19T21:14:36"/>
    <x v="145"/>
    <n v="1"/>
    <n v="5.3586289882659903"/>
    <n v="9991"/>
    <n v="1.0009008107296567E-4"/>
    <n v="0.1"/>
    <n v="9.9899909918927041E-2"/>
    <n v="0.53634560987548696"/>
  </r>
  <r>
    <x v="0"/>
    <x v="1"/>
    <x v="0"/>
    <x v="3"/>
    <x v="8"/>
    <x v="4"/>
    <s v="#BCB249"/>
    <s v="random"/>
    <n v="1"/>
    <s v="Chloes-MacBook-Pro-4.local"/>
    <s v="/Users/chloerainezeller/Desktop/Research/rdfwrap"/>
    <s v="chloerainezeller"/>
    <d v="2017-06-19T21:14:36"/>
    <d v="2017-06-19T21:14:47"/>
    <x v="145"/>
    <n v="0"/>
    <n v="5.2665588855743399"/>
    <n v="9991"/>
    <n v="1.0009008107296567E-4"/>
    <n v="0.1"/>
    <n v="9.9899909918927041E-2"/>
    <n v="0.52713030583268339"/>
  </r>
  <r>
    <x v="1"/>
    <x v="1"/>
    <x v="0"/>
    <x v="3"/>
    <x v="8"/>
    <x v="4"/>
    <s v="#BCB249"/>
    <s v="random"/>
    <n v="1"/>
    <s v="Chloes-MacBook-Pro-4.local"/>
    <s v="/Users/chloerainezeller/Desktop/Research/rdfwrap"/>
    <s v="chloerainezeller"/>
    <d v="2017-06-19T21:14:47"/>
    <d v="2017-06-19T21:14:58"/>
    <x v="145"/>
    <n v="1"/>
    <n v="5.3481948375701904"/>
    <n v="9991"/>
    <n v="1.0009008107296567E-4"/>
    <n v="0.1"/>
    <n v="9.9899909918927041E-2"/>
    <n v="0.53530125488641689"/>
  </r>
  <r>
    <x v="0"/>
    <x v="1"/>
    <x v="0"/>
    <x v="4"/>
    <x v="8"/>
    <x v="4"/>
    <s v="#BCB249"/>
    <s v="random"/>
    <n v="1"/>
    <s v="Chloes-MacBook-Pro-4.local"/>
    <s v="/Users/chloerainezeller/Desktop/Research/rdfwrap"/>
    <s v="chloerainezeller"/>
    <d v="2017-06-19T21:14:58"/>
    <d v="2017-06-19T21:15:09"/>
    <x v="145"/>
    <n v="0"/>
    <n v="5.7167410850524902"/>
    <n v="9991"/>
    <n v="1.0009008107296567E-4"/>
    <n v="0.1"/>
    <n v="9.9899909918927041E-2"/>
    <n v="0.57218907867605751"/>
  </r>
  <r>
    <x v="1"/>
    <x v="1"/>
    <x v="0"/>
    <x v="4"/>
    <x v="8"/>
    <x v="4"/>
    <s v="#BCB249"/>
    <s v="random"/>
    <n v="1"/>
    <s v="Chloes-MacBook-Pro-4.local"/>
    <s v="/Users/chloerainezeller/Desktop/Research/rdfwrap"/>
    <s v="chloerainezeller"/>
    <d v="2017-06-19T21:15:09"/>
    <d v="2017-06-19T21:15:20"/>
    <x v="145"/>
    <n v="1"/>
    <n v="5.1154608726501403"/>
    <n v="9991"/>
    <n v="1.0009008107296567E-4"/>
    <n v="0.1"/>
    <n v="9.9899909918927041E-2"/>
    <n v="0.51200689346913619"/>
  </r>
  <r>
    <x v="0"/>
    <x v="1"/>
    <x v="0"/>
    <x v="5"/>
    <x v="8"/>
    <x v="4"/>
    <s v="#BCB249"/>
    <s v="random"/>
    <n v="1"/>
    <s v="Chloes-MacBook-Pro-4.local"/>
    <s v="/Users/chloerainezeller/Desktop/Research/rdfwrap"/>
    <s v="chloerainezeller"/>
    <d v="2017-06-19T21:15:20"/>
    <d v="2017-06-19T21:15:31"/>
    <x v="145"/>
    <n v="0"/>
    <n v="5.2706179618835396"/>
    <n v="9991"/>
    <n v="1.0009008107296567E-4"/>
    <n v="0.1"/>
    <n v="9.9899909918927041E-2"/>
    <n v="0.52753657910955254"/>
  </r>
  <r>
    <x v="1"/>
    <x v="1"/>
    <x v="0"/>
    <x v="5"/>
    <x v="8"/>
    <x v="4"/>
    <s v="#BCB249"/>
    <s v="random"/>
    <n v="1"/>
    <s v="Chloes-MacBook-Pro-4.local"/>
    <s v="/Users/chloerainezeller/Desktop/Research/rdfwrap"/>
    <s v="chloerainezeller"/>
    <d v="2017-06-19T21:15:31"/>
    <d v="2017-06-19T21:15:43"/>
    <x v="145"/>
    <n v="1"/>
    <n v="5.4495980739593497"/>
    <n v="9991"/>
    <n v="1.0009008107296567E-4"/>
    <n v="0.1"/>
    <n v="9.9899909918927041E-2"/>
    <n v="0.5454507130376689"/>
  </r>
  <r>
    <x v="0"/>
    <x v="1"/>
    <x v="0"/>
    <x v="0"/>
    <x v="9"/>
    <x v="4"/>
    <s v="#BCB249"/>
    <s v="random"/>
    <n v="1"/>
    <s v="Chloes-MacBook-Pro-4.local"/>
    <s v="/Users/chloerainezeller/Desktop/Research/rdfwrap"/>
    <s v="chloerainezeller"/>
    <d v="2017-06-19T21:15:43"/>
    <d v="2017-06-19T21:15:54"/>
    <x v="146"/>
    <n v="0"/>
    <n v="5.4759118556976301"/>
    <n v="9991"/>
    <n v="1.0009008107296567E-4"/>
    <n v="0.1"/>
    <n v="9.9899909918927041E-2"/>
    <n v="0.54808446158518964"/>
  </r>
  <r>
    <x v="1"/>
    <x v="1"/>
    <x v="0"/>
    <x v="0"/>
    <x v="9"/>
    <x v="4"/>
    <s v="#BCB249"/>
    <s v="random"/>
    <n v="1"/>
    <s v="Chloes-MacBook-Pro-4.local"/>
    <s v="/Users/chloerainezeller/Desktop/Research/rdfwrap"/>
    <s v="chloerainezeller"/>
    <d v="2017-06-19T21:15:54"/>
    <d v="2017-06-19T21:16:05"/>
    <x v="146"/>
    <n v="1"/>
    <n v="5.3199868202209402"/>
    <n v="9991"/>
    <n v="1.0009008107296567E-4"/>
    <n v="0.1"/>
    <n v="9.9899909918927041E-2"/>
    <n v="0.53247791214302276"/>
  </r>
  <r>
    <x v="0"/>
    <x v="1"/>
    <x v="0"/>
    <x v="1"/>
    <x v="9"/>
    <x v="4"/>
    <s v="#BCB249"/>
    <s v="random"/>
    <n v="1"/>
    <s v="Chloes-MacBook-Pro-4.local"/>
    <s v="/Users/chloerainezeller/Desktop/Research/rdfwrap"/>
    <s v="chloerainezeller"/>
    <d v="2017-06-19T21:16:05"/>
    <d v="2017-06-19T21:16:16"/>
    <x v="146"/>
    <n v="0"/>
    <n v="5.2590680122375399"/>
    <n v="9991"/>
    <n v="1.0009008107296567E-4"/>
    <n v="0.1"/>
    <n v="9.9899909918927041E-2"/>
    <n v="0.52638054371309584"/>
  </r>
  <r>
    <x v="1"/>
    <x v="1"/>
    <x v="0"/>
    <x v="1"/>
    <x v="9"/>
    <x v="4"/>
    <s v="#BCB249"/>
    <s v="random"/>
    <n v="1"/>
    <s v="Chloes-MacBook-Pro-4.local"/>
    <s v="/Users/chloerainezeller/Desktop/Research/rdfwrap"/>
    <s v="chloerainezeller"/>
    <d v="2017-06-19T21:16:16"/>
    <d v="2017-06-19T21:16:27"/>
    <x v="146"/>
    <n v="1"/>
    <n v="5.2697241306304896"/>
    <n v="9991"/>
    <n v="1.0009008107296567E-4"/>
    <n v="0.1"/>
    <n v="9.9899909918927041E-2"/>
    <n v="0.52744711546696921"/>
  </r>
  <r>
    <x v="0"/>
    <x v="1"/>
    <x v="0"/>
    <x v="2"/>
    <x v="9"/>
    <x v="4"/>
    <s v="#BCB249"/>
    <s v="random"/>
    <n v="1"/>
    <s v="Chloes-MacBook-Pro-4.local"/>
    <s v="/Users/chloerainezeller/Desktop/Research/rdfwrap"/>
    <s v="chloerainezeller"/>
    <d v="2017-06-19T21:16:27"/>
    <d v="2017-06-19T21:16:38"/>
    <x v="146"/>
    <n v="0"/>
    <n v="5.1907591819763104"/>
    <n v="9991"/>
    <n v="1.0009008107296567E-4"/>
    <n v="0.1"/>
    <n v="9.9899909918927041E-2"/>
    <n v="0.51954350735424992"/>
  </r>
  <r>
    <x v="1"/>
    <x v="1"/>
    <x v="0"/>
    <x v="2"/>
    <x v="9"/>
    <x v="4"/>
    <s v="#BCB249"/>
    <s v="random"/>
    <n v="1"/>
    <s v="Chloes-MacBook-Pro-4.local"/>
    <s v="/Users/chloerainezeller/Desktop/Research/rdfwrap"/>
    <s v="chloerainezeller"/>
    <d v="2017-06-19T21:16:38"/>
    <d v="2017-06-19T21:16:49"/>
    <x v="146"/>
    <n v="1"/>
    <n v="5.1823000907897896"/>
    <n v="9991"/>
    <n v="1.0009008107296567E-4"/>
    <n v="0.1"/>
    <n v="9.9899909918927041E-2"/>
    <n v="0.51869683623158735"/>
  </r>
  <r>
    <x v="0"/>
    <x v="1"/>
    <x v="0"/>
    <x v="3"/>
    <x v="9"/>
    <x v="4"/>
    <s v="#BCB249"/>
    <s v="random"/>
    <n v="1"/>
    <s v="Chloes-MacBook-Pro-4.local"/>
    <s v="/Users/chloerainezeller/Desktop/Research/rdfwrap"/>
    <s v="chloerainezeller"/>
    <d v="2017-06-19T21:16:49"/>
    <d v="2017-06-19T21:17:00"/>
    <x v="146"/>
    <n v="0"/>
    <n v="5.2827219963073704"/>
    <n v="9991"/>
    <n v="1.0009008107296567E-4"/>
    <n v="0.1"/>
    <n v="9.9899909918927041E-2"/>
    <n v="0.52874807289634385"/>
  </r>
  <r>
    <x v="1"/>
    <x v="1"/>
    <x v="0"/>
    <x v="3"/>
    <x v="9"/>
    <x v="4"/>
    <s v="#BCB249"/>
    <s v="random"/>
    <n v="1"/>
    <s v="Chloes-MacBook-Pro-4.local"/>
    <s v="/Users/chloerainezeller/Desktop/Research/rdfwrap"/>
    <s v="chloerainezeller"/>
    <d v="2017-06-19T21:17:00"/>
    <d v="2017-06-19T21:17:11"/>
    <x v="146"/>
    <n v="1"/>
    <n v="5.2671430110931396"/>
    <n v="9991"/>
    <n v="1.0009008107296567E-4"/>
    <n v="0.1"/>
    <n v="9.9899909918927041E-2"/>
    <n v="0.52718877100321682"/>
  </r>
  <r>
    <x v="0"/>
    <x v="1"/>
    <x v="0"/>
    <x v="4"/>
    <x v="9"/>
    <x v="4"/>
    <s v="#BCB249"/>
    <s v="random"/>
    <n v="1"/>
    <s v="Chloes-MacBook-Pro-4.local"/>
    <s v="/Users/chloerainezeller/Desktop/Research/rdfwrap"/>
    <s v="chloerainezeller"/>
    <d v="2017-06-19T21:17:11"/>
    <d v="2017-06-19T21:17:22"/>
    <x v="146"/>
    <n v="0"/>
    <n v="5.0723190307617099"/>
    <n v="9991"/>
    <n v="1.0009008107296567E-4"/>
    <n v="0.1"/>
    <n v="9.9899909918927041E-2"/>
    <n v="0.50768882301688611"/>
  </r>
  <r>
    <x v="1"/>
    <x v="1"/>
    <x v="0"/>
    <x v="4"/>
    <x v="9"/>
    <x v="4"/>
    <s v="#BCB249"/>
    <s v="random"/>
    <n v="1"/>
    <s v="Chloes-MacBook-Pro-4.local"/>
    <s v="/Users/chloerainezeller/Desktop/Research/rdfwrap"/>
    <s v="chloerainezeller"/>
    <d v="2017-06-19T21:17:22"/>
    <d v="2017-06-19T21:17:32"/>
    <x v="146"/>
    <n v="1"/>
    <n v="5.21484303474426"/>
    <n v="9991"/>
    <n v="1.0009008107296567E-4"/>
    <n v="0.1"/>
    <n v="9.9899909918927041E-2"/>
    <n v="0.52195406213034334"/>
  </r>
  <r>
    <x v="0"/>
    <x v="1"/>
    <x v="0"/>
    <x v="5"/>
    <x v="9"/>
    <x v="4"/>
    <s v="#BCB249"/>
    <s v="random"/>
    <n v="1"/>
    <s v="Chloes-MacBook-Pro-4.local"/>
    <s v="/Users/chloerainezeller/Desktop/Research/rdfwrap"/>
    <s v="chloerainezeller"/>
    <d v="2017-06-19T21:17:32"/>
    <d v="2017-06-19T21:17:43"/>
    <x v="146"/>
    <n v="0"/>
    <n v="5.2521550655364901"/>
    <n v="9991"/>
    <n v="1.0009008107296567E-4"/>
    <n v="0.1"/>
    <n v="9.9899909918927041E-2"/>
    <n v="0.5256886263173346"/>
  </r>
  <r>
    <x v="1"/>
    <x v="1"/>
    <x v="0"/>
    <x v="5"/>
    <x v="9"/>
    <x v="4"/>
    <s v="#BCB249"/>
    <s v="random"/>
    <n v="1"/>
    <s v="Chloes-MacBook-Pro-4.local"/>
    <s v="/Users/chloerainezeller/Desktop/Research/rdfwrap"/>
    <s v="chloerainezeller"/>
    <d v="2017-06-19T21:17:43"/>
    <d v="2017-06-19T21:17:54"/>
    <x v="146"/>
    <n v="1"/>
    <n v="5.1674900054931596"/>
    <n v="9991"/>
    <n v="1.0009008107296567E-4"/>
    <n v="0.1"/>
    <n v="9.9899909918927041E-2"/>
    <n v="0.5172144935935501"/>
  </r>
  <r>
    <x v="0"/>
    <x v="1"/>
    <x v="0"/>
    <x v="0"/>
    <x v="0"/>
    <x v="5"/>
    <s v="#608EC6"/>
    <s v="random"/>
    <n v="1"/>
    <s v="Chloes-MacBook-Pro-4.local"/>
    <s v="/Users/chloerainezeller/Desktop/Research/rdfwrap"/>
    <s v="chloerainezeller"/>
    <d v="2017-06-19T21:17:54"/>
    <d v="2017-06-19T21:18:05"/>
    <x v="147"/>
    <n v="0"/>
    <n v="5.1572520732879603"/>
    <n v="9992"/>
    <n v="1.0008006405124099E-4"/>
    <n v="0.1"/>
    <n v="9.9899919935948767E-2"/>
    <n v="0.51613811782305441"/>
  </r>
  <r>
    <x v="1"/>
    <x v="1"/>
    <x v="0"/>
    <x v="0"/>
    <x v="0"/>
    <x v="5"/>
    <s v="#608EC6"/>
    <s v="random"/>
    <n v="1"/>
    <s v="Chloes-MacBook-Pro-4.local"/>
    <s v="/Users/chloerainezeller/Desktop/Research/rdfwrap"/>
    <s v="chloerainezeller"/>
    <d v="2017-06-19T21:18:05"/>
    <d v="2017-06-19T21:18:16"/>
    <x v="147"/>
    <n v="1"/>
    <n v="5.2276649475097603"/>
    <n v="9992"/>
    <n v="1.0008006405124099E-4"/>
    <n v="0.1"/>
    <n v="9.9899919935948767E-2"/>
    <n v="0.52318504278520417"/>
  </r>
  <r>
    <x v="0"/>
    <x v="1"/>
    <x v="0"/>
    <x v="1"/>
    <x v="0"/>
    <x v="5"/>
    <s v="#608EC6"/>
    <s v="random"/>
    <n v="1"/>
    <s v="Chloes-MacBook-Pro-4.local"/>
    <s v="/Users/chloerainezeller/Desktop/Research/rdfwrap"/>
    <s v="chloerainezeller"/>
    <d v="2017-06-19T21:18:16"/>
    <d v="2017-06-19T21:18:26"/>
    <x v="147"/>
    <n v="0"/>
    <n v="5.0838499069213796"/>
    <n v="9992"/>
    <n v="1.0008006405124099E-4"/>
    <n v="0.1"/>
    <n v="9.9899919935948767E-2"/>
    <n v="0.50879202431158721"/>
  </r>
  <r>
    <x v="1"/>
    <x v="1"/>
    <x v="0"/>
    <x v="1"/>
    <x v="0"/>
    <x v="5"/>
    <s v="#608EC6"/>
    <s v="random"/>
    <n v="1"/>
    <s v="Chloes-MacBook-Pro-4.local"/>
    <s v="/Users/chloerainezeller/Desktop/Research/rdfwrap"/>
    <s v="chloerainezeller"/>
    <d v="2017-06-19T21:18:26"/>
    <d v="2017-06-19T21:18:37"/>
    <x v="147"/>
    <n v="1"/>
    <n v="5.0770380496978698"/>
    <n v="9992"/>
    <n v="1.0008006405124099E-4"/>
    <n v="0.1"/>
    <n v="9.9899919935948767E-2"/>
    <n v="0.50811029320435042"/>
  </r>
  <r>
    <x v="0"/>
    <x v="1"/>
    <x v="0"/>
    <x v="2"/>
    <x v="0"/>
    <x v="5"/>
    <s v="#608EC6"/>
    <s v="random"/>
    <n v="1"/>
    <s v="Chloes-MacBook-Pro-4.local"/>
    <s v="/Users/chloerainezeller/Desktop/Research/rdfwrap"/>
    <s v="chloerainezeller"/>
    <d v="2017-06-19T21:18:37"/>
    <d v="2017-06-19T21:18:48"/>
    <x v="147"/>
    <n v="0"/>
    <n v="5.08660387992858"/>
    <n v="9992"/>
    <n v="1.0008006405124099E-4"/>
    <n v="0.1"/>
    <n v="9.9899919935948767E-2"/>
    <n v="0.50906764210654332"/>
  </r>
  <r>
    <x v="1"/>
    <x v="1"/>
    <x v="0"/>
    <x v="2"/>
    <x v="0"/>
    <x v="5"/>
    <s v="#608EC6"/>
    <s v="random"/>
    <n v="1"/>
    <s v="Chloes-MacBook-Pro-4.local"/>
    <s v="/Users/chloerainezeller/Desktop/Research/rdfwrap"/>
    <s v="chloerainezeller"/>
    <d v="2017-06-19T21:18:48"/>
    <d v="2017-06-19T21:18:59"/>
    <x v="147"/>
    <n v="1"/>
    <n v="5.1880991458892796"/>
    <n v="9992"/>
    <n v="1.0008006405124099E-4"/>
    <n v="0.1"/>
    <n v="9.9899919935948767E-2"/>
    <n v="0.51922529482478774"/>
  </r>
  <r>
    <x v="0"/>
    <x v="1"/>
    <x v="0"/>
    <x v="3"/>
    <x v="0"/>
    <x v="5"/>
    <s v="#608EC6"/>
    <s v="random"/>
    <n v="1"/>
    <s v="Chloes-MacBook-Pro-4.local"/>
    <s v="/Users/chloerainezeller/Desktop/Research/rdfwrap"/>
    <s v="chloerainezeller"/>
    <d v="2017-06-19T21:18:59"/>
    <d v="2017-06-19T21:19:09"/>
    <x v="147"/>
    <n v="0"/>
    <n v="5.0753519535064697"/>
    <n v="9992"/>
    <n v="1.0008006405124099E-4"/>
    <n v="0.1"/>
    <n v="9.9899919935948767E-2"/>
    <n v="0.50794154858951857"/>
  </r>
  <r>
    <x v="1"/>
    <x v="1"/>
    <x v="0"/>
    <x v="3"/>
    <x v="0"/>
    <x v="5"/>
    <s v="#608EC6"/>
    <s v="random"/>
    <n v="1"/>
    <s v="Chloes-MacBook-Pro-4.local"/>
    <s v="/Users/chloerainezeller/Desktop/Research/rdfwrap"/>
    <s v="chloerainezeller"/>
    <d v="2017-06-19T21:19:09"/>
    <d v="2017-06-19T21:19:20"/>
    <x v="147"/>
    <n v="1"/>
    <n v="5.0688798427581698"/>
    <n v="9992"/>
    <n v="1.0008006405124099E-4"/>
    <n v="0.1"/>
    <n v="9.9899919935948767E-2"/>
    <n v="0.50729381933128204"/>
  </r>
  <r>
    <x v="0"/>
    <x v="1"/>
    <x v="0"/>
    <x v="4"/>
    <x v="0"/>
    <x v="5"/>
    <s v="#608EC6"/>
    <s v="random"/>
    <n v="1"/>
    <s v="Chloes-MacBook-Pro-4.local"/>
    <s v="/Users/chloerainezeller/Desktop/Research/rdfwrap"/>
    <s v="chloerainezeller"/>
    <d v="2017-06-19T21:19:20"/>
    <d v="2017-06-19T21:19:31"/>
    <x v="147"/>
    <n v="0"/>
    <n v="5.2556478977203298"/>
    <n v="9992"/>
    <n v="1.0008006405124099E-4"/>
    <n v="0.1"/>
    <n v="9.9899919935948767E-2"/>
    <n v="0.52598557823462067"/>
  </r>
  <r>
    <x v="1"/>
    <x v="1"/>
    <x v="0"/>
    <x v="4"/>
    <x v="0"/>
    <x v="5"/>
    <s v="#608EC6"/>
    <s v="random"/>
    <n v="1"/>
    <s v="Chloes-MacBook-Pro-4.local"/>
    <s v="/Users/chloerainezeller/Desktop/Research/rdfwrap"/>
    <s v="chloerainezeller"/>
    <d v="2017-06-19T21:19:31"/>
    <d v="2017-06-19T21:19:42"/>
    <x v="147"/>
    <n v="1"/>
    <n v="5.1776990890502903"/>
    <n v="9992"/>
    <n v="1.0008006405124099E-4"/>
    <n v="0.1"/>
    <n v="9.9899919935948767E-2"/>
    <n v="0.51818445647020517"/>
  </r>
  <r>
    <x v="0"/>
    <x v="1"/>
    <x v="0"/>
    <x v="5"/>
    <x v="0"/>
    <x v="5"/>
    <s v="#608EC6"/>
    <s v="random"/>
    <n v="1"/>
    <s v="Chloes-MacBook-Pro-4.local"/>
    <s v="/Users/chloerainezeller/Desktop/Research/rdfwrap"/>
    <s v="chloerainezeller"/>
    <d v="2017-06-19T21:19:42"/>
    <d v="2017-06-19T21:19:52"/>
    <x v="147"/>
    <n v="0"/>
    <n v="5.2503480911254803"/>
    <n v="9992"/>
    <n v="1.0008006405124099E-4"/>
    <n v="0.1"/>
    <n v="9.9899919935948767E-2"/>
    <n v="0.52545517325114899"/>
  </r>
  <r>
    <x v="1"/>
    <x v="1"/>
    <x v="0"/>
    <x v="5"/>
    <x v="0"/>
    <x v="5"/>
    <s v="#608EC6"/>
    <s v="random"/>
    <n v="1"/>
    <s v="Chloes-MacBook-Pro-4.local"/>
    <s v="/Users/chloerainezeller/Desktop/Research/rdfwrap"/>
    <s v="chloerainezeller"/>
    <d v="2017-06-19T21:19:52"/>
    <d v="2017-06-19T21:20:03"/>
    <x v="147"/>
    <n v="1"/>
    <n v="5.2683238983154297"/>
    <n v="9992"/>
    <n v="1.0008006405124099E-4"/>
    <n v="0.1"/>
    <n v="9.9899919935948767E-2"/>
    <n v="0.52725419318609179"/>
  </r>
  <r>
    <x v="0"/>
    <x v="1"/>
    <x v="0"/>
    <x v="0"/>
    <x v="1"/>
    <x v="5"/>
    <s v="#608EC6"/>
    <s v="random"/>
    <n v="1"/>
    <s v="Chloes-MacBook-Pro-4.local"/>
    <s v="/Users/chloerainezeller/Desktop/Research/rdfwrap"/>
    <s v="chloerainezeller"/>
    <d v="2017-06-19T21:20:03"/>
    <d v="2017-06-19T21:20:14"/>
    <x v="148"/>
    <n v="0"/>
    <n v="5.3293259143829301"/>
    <n v="9992"/>
    <n v="1.0008006405124099E-4"/>
    <n v="0.1"/>
    <n v="9.9899919935948767E-2"/>
    <n v="0.53335927886138212"/>
  </r>
  <r>
    <x v="1"/>
    <x v="1"/>
    <x v="0"/>
    <x v="0"/>
    <x v="1"/>
    <x v="5"/>
    <s v="#608EC6"/>
    <s v="random"/>
    <n v="1"/>
    <s v="Chloes-MacBook-Pro-4.local"/>
    <s v="/Users/chloerainezeller/Desktop/Research/rdfwrap"/>
    <s v="chloerainezeller"/>
    <d v="2017-06-19T21:20:14"/>
    <d v="2017-06-19T21:20:25"/>
    <x v="148"/>
    <n v="1"/>
    <n v="5.2372410297393799"/>
    <n v="9992"/>
    <n v="1.0008006405124099E-4"/>
    <n v="0.1"/>
    <n v="9.9899919935948767E-2"/>
    <n v="0.52414341770810446"/>
  </r>
  <r>
    <x v="0"/>
    <x v="1"/>
    <x v="0"/>
    <x v="1"/>
    <x v="1"/>
    <x v="5"/>
    <s v="#608EC6"/>
    <s v="random"/>
    <n v="1"/>
    <s v="Chloes-MacBook-Pro-4.local"/>
    <s v="/Users/chloerainezeller/Desktop/Research/rdfwrap"/>
    <s v="chloerainezeller"/>
    <d v="2017-06-19T21:20:25"/>
    <d v="2017-06-19T21:20:36"/>
    <x v="148"/>
    <n v="0"/>
    <n v="5.2677948474883998"/>
    <n v="9992"/>
    <n v="1.0008006405124099E-4"/>
    <n v="0.1"/>
    <n v="9.9899919935948767E-2"/>
    <n v="0.52720124574543625"/>
  </r>
  <r>
    <x v="1"/>
    <x v="1"/>
    <x v="0"/>
    <x v="1"/>
    <x v="1"/>
    <x v="5"/>
    <s v="#608EC6"/>
    <s v="random"/>
    <n v="1"/>
    <s v="Chloes-MacBook-Pro-4.local"/>
    <s v="/Users/chloerainezeller/Desktop/Research/rdfwrap"/>
    <s v="chloerainezeller"/>
    <d v="2017-06-19T21:20:36"/>
    <d v="2017-06-19T21:20:47"/>
    <x v="148"/>
    <n v="1"/>
    <n v="5.3331949710845903"/>
    <n v="9992"/>
    <n v="1.0008006405124099E-4"/>
    <n v="0.1"/>
    <n v="9.9899919935948767E-2"/>
    <n v="0.5337464943039022"/>
  </r>
  <r>
    <x v="0"/>
    <x v="1"/>
    <x v="0"/>
    <x v="2"/>
    <x v="1"/>
    <x v="5"/>
    <s v="#608EC6"/>
    <s v="random"/>
    <n v="1"/>
    <s v="Chloes-MacBook-Pro-4.local"/>
    <s v="/Users/chloerainezeller/Desktop/Research/rdfwrap"/>
    <s v="chloerainezeller"/>
    <d v="2017-06-19T21:20:47"/>
    <d v="2017-06-19T21:20:58"/>
    <x v="148"/>
    <n v="0"/>
    <n v="5.2121450901031396"/>
    <n v="9992"/>
    <n v="1.0008006405124099E-4"/>
    <n v="0.1"/>
    <n v="9.9899919935948767E-2"/>
    <n v="0.52163181446188356"/>
  </r>
  <r>
    <x v="1"/>
    <x v="1"/>
    <x v="0"/>
    <x v="2"/>
    <x v="1"/>
    <x v="5"/>
    <s v="#608EC6"/>
    <s v="random"/>
    <n v="1"/>
    <s v="Chloes-MacBook-Pro-4.local"/>
    <s v="/Users/chloerainezeller/Desktop/Research/rdfwrap"/>
    <s v="chloerainezeller"/>
    <d v="2017-06-19T21:20:58"/>
    <d v="2017-06-19T21:21:09"/>
    <x v="148"/>
    <n v="1"/>
    <n v="5.1136059761047301"/>
    <n v="9992"/>
    <n v="1.0008006405124099E-4"/>
    <n v="0.1"/>
    <n v="9.9899919935948767E-2"/>
    <n v="0.51177001362137009"/>
  </r>
  <r>
    <x v="0"/>
    <x v="1"/>
    <x v="0"/>
    <x v="3"/>
    <x v="1"/>
    <x v="5"/>
    <s v="#608EC6"/>
    <s v="random"/>
    <n v="1"/>
    <s v="Chloes-MacBook-Pro-4.local"/>
    <s v="/Users/chloerainezeller/Desktop/Research/rdfwrap"/>
    <s v="chloerainezeller"/>
    <d v="2017-06-19T21:21:09"/>
    <d v="2017-06-19T21:21:20"/>
    <x v="148"/>
    <n v="0"/>
    <n v="5.2175788879394496"/>
    <n v="9992"/>
    <n v="1.0008006405124099E-4"/>
    <n v="0.1"/>
    <n v="9.9899919935948767E-2"/>
    <n v="0.52217562929738293"/>
  </r>
  <r>
    <x v="1"/>
    <x v="1"/>
    <x v="0"/>
    <x v="3"/>
    <x v="1"/>
    <x v="5"/>
    <s v="#608EC6"/>
    <s v="random"/>
    <n v="1"/>
    <s v="Chloes-MacBook-Pro-4.local"/>
    <s v="/Users/chloerainezeller/Desktop/Research/rdfwrap"/>
    <s v="chloerainezeller"/>
    <d v="2017-06-19T21:21:20"/>
    <d v="2017-06-19T21:21:30"/>
    <x v="148"/>
    <n v="1"/>
    <n v="5.2307069301605198"/>
    <n v="9992"/>
    <n v="1.0008006405124099E-4"/>
    <n v="0.1"/>
    <n v="9.9899919935948767E-2"/>
    <n v="0.52348948460373501"/>
  </r>
  <r>
    <x v="0"/>
    <x v="1"/>
    <x v="0"/>
    <x v="4"/>
    <x v="1"/>
    <x v="5"/>
    <s v="#608EC6"/>
    <s v="random"/>
    <n v="1"/>
    <s v="Chloes-MacBook-Pro-4.local"/>
    <s v="/Users/chloerainezeller/Desktop/Research/rdfwrap"/>
    <s v="chloerainezeller"/>
    <d v="2017-06-19T21:21:30"/>
    <d v="2017-06-19T21:21:41"/>
    <x v="148"/>
    <n v="0"/>
    <n v="5.0507681369781396"/>
    <n v="9992"/>
    <n v="1.0008006405124099E-4"/>
    <n v="0.1"/>
    <n v="9.9899919935948767E-2"/>
    <n v="0.50548119865673935"/>
  </r>
  <r>
    <x v="1"/>
    <x v="1"/>
    <x v="0"/>
    <x v="4"/>
    <x v="1"/>
    <x v="5"/>
    <s v="#608EC6"/>
    <s v="random"/>
    <n v="1"/>
    <s v="Chloes-MacBook-Pro-4.local"/>
    <s v="/Users/chloerainezeller/Desktop/Research/rdfwrap"/>
    <s v="chloerainezeller"/>
    <d v="2017-06-19T21:21:41"/>
    <d v="2017-06-19T21:21:52"/>
    <x v="148"/>
    <n v="1"/>
    <n v="5.1701781749725297"/>
    <n v="9992"/>
    <n v="1.0008006405124099E-4"/>
    <n v="0.1"/>
    <n v="9.9899919935948767E-2"/>
    <n v="0.51743176290757908"/>
  </r>
  <r>
    <x v="0"/>
    <x v="1"/>
    <x v="0"/>
    <x v="5"/>
    <x v="1"/>
    <x v="5"/>
    <s v="#608EC6"/>
    <s v="random"/>
    <n v="1"/>
    <s v="Chloes-MacBook-Pro-4.local"/>
    <s v="/Users/chloerainezeller/Desktop/Research/rdfwrap"/>
    <s v="chloerainezeller"/>
    <d v="2017-06-19T21:21:52"/>
    <d v="2017-06-19T21:22:03"/>
    <x v="148"/>
    <n v="0"/>
    <n v="5.1519100666046098"/>
    <n v="9992"/>
    <n v="1.0008006405124099E-4"/>
    <n v="0.1"/>
    <n v="9.9899919935948767E-2"/>
    <n v="0.51560348945202261"/>
  </r>
  <r>
    <x v="1"/>
    <x v="1"/>
    <x v="0"/>
    <x v="5"/>
    <x v="1"/>
    <x v="5"/>
    <s v="#608EC6"/>
    <s v="random"/>
    <n v="1"/>
    <s v="Chloes-MacBook-Pro-4.local"/>
    <s v="/Users/chloerainezeller/Desktop/Research/rdfwrap"/>
    <s v="chloerainezeller"/>
    <d v="2017-06-19T21:22:03"/>
    <d v="2017-06-19T21:22:13"/>
    <x v="148"/>
    <n v="1"/>
    <n v="5.0247418880462602"/>
    <n v="9992"/>
    <n v="1.0008006405124099E-4"/>
    <n v="0.1"/>
    <n v="9.9899919935948767E-2"/>
    <n v="0.50287648999662338"/>
  </r>
  <r>
    <x v="0"/>
    <x v="1"/>
    <x v="0"/>
    <x v="0"/>
    <x v="2"/>
    <x v="5"/>
    <s v="#608EC6"/>
    <s v="random"/>
    <n v="1"/>
    <s v="Chloes-MacBook-Pro-4.local"/>
    <s v="/Users/chloerainezeller/Desktop/Research/rdfwrap"/>
    <s v="chloerainezeller"/>
    <d v="2017-06-19T21:22:13"/>
    <d v="2017-06-19T21:22:24"/>
    <x v="149"/>
    <n v="0"/>
    <n v="5.0516459941863996"/>
    <n v="9996"/>
    <n v="1.0004001600640257E-4"/>
    <n v="0.1"/>
    <n v="9.9899959983993605E-2"/>
    <n v="0.50536674611708676"/>
  </r>
  <r>
    <x v="1"/>
    <x v="1"/>
    <x v="0"/>
    <x v="0"/>
    <x v="2"/>
    <x v="5"/>
    <s v="#608EC6"/>
    <s v="random"/>
    <n v="1"/>
    <s v="Chloes-MacBook-Pro-4.local"/>
    <s v="/Users/chloerainezeller/Desktop/Research/rdfwrap"/>
    <s v="chloerainezeller"/>
    <d v="2017-06-19T21:22:24"/>
    <d v="2017-06-19T21:22:35"/>
    <x v="149"/>
    <n v="1"/>
    <n v="5.3082389831542898"/>
    <n v="9996"/>
    <n v="1.0004001600640257E-4"/>
    <n v="0.1"/>
    <n v="9.9899959983993605E-2"/>
    <n v="0.53103631284056518"/>
  </r>
  <r>
    <x v="0"/>
    <x v="1"/>
    <x v="0"/>
    <x v="1"/>
    <x v="2"/>
    <x v="5"/>
    <s v="#608EC6"/>
    <s v="random"/>
    <n v="1"/>
    <s v="Chloes-MacBook-Pro-4.local"/>
    <s v="/Users/chloerainezeller/Desktop/Research/rdfwrap"/>
    <s v="chloerainezeller"/>
    <d v="2017-06-19T21:22:35"/>
    <d v="2017-06-19T21:22:46"/>
    <x v="149"/>
    <n v="0"/>
    <n v="5.1011950969696001"/>
    <n v="9996"/>
    <n v="1.0004001600640257E-4"/>
    <n v="0.1"/>
    <n v="9.9899959983993605E-2"/>
    <n v="0.51032363915262102"/>
  </r>
  <r>
    <x v="1"/>
    <x v="1"/>
    <x v="0"/>
    <x v="1"/>
    <x v="2"/>
    <x v="5"/>
    <s v="#608EC6"/>
    <s v="random"/>
    <n v="1"/>
    <s v="Chloes-MacBook-Pro-4.local"/>
    <s v="/Users/chloerainezeller/Desktop/Research/rdfwrap"/>
    <s v="chloerainezeller"/>
    <d v="2017-06-19T21:22:46"/>
    <d v="2017-06-19T21:22:56"/>
    <x v="149"/>
    <n v="1"/>
    <n v="5.14736008644104"/>
    <n v="9996"/>
    <n v="1.0004001600640257E-4"/>
    <n v="0.1"/>
    <n v="9.9899959983993605E-2"/>
    <n v="0.5149419854382794"/>
  </r>
  <r>
    <x v="0"/>
    <x v="1"/>
    <x v="0"/>
    <x v="2"/>
    <x v="2"/>
    <x v="5"/>
    <s v="#608EC6"/>
    <s v="random"/>
    <n v="1"/>
    <s v="Chloes-MacBook-Pro-4.local"/>
    <s v="/Users/chloerainezeller/Desktop/Research/rdfwrap"/>
    <s v="chloerainezeller"/>
    <d v="2017-06-19T21:22:56"/>
    <d v="2017-06-19T21:23:07"/>
    <x v="149"/>
    <n v="0"/>
    <n v="5.2004249095916704"/>
    <n v="9996"/>
    <n v="1.0004001600640257E-4"/>
    <n v="0.1"/>
    <n v="9.9899959983993605E-2"/>
    <n v="0.52025059119564532"/>
  </r>
  <r>
    <x v="1"/>
    <x v="1"/>
    <x v="0"/>
    <x v="2"/>
    <x v="2"/>
    <x v="5"/>
    <s v="#608EC6"/>
    <s v="random"/>
    <n v="1"/>
    <s v="Chloes-MacBook-Pro-4.local"/>
    <s v="/Users/chloerainezeller/Desktop/Research/rdfwrap"/>
    <s v="chloerainezeller"/>
    <d v="2017-06-19T21:23:07"/>
    <d v="2017-06-19T21:23:18"/>
    <x v="149"/>
    <n v="1"/>
    <n v="5.2548661231994602"/>
    <n v="9996"/>
    <n v="1.0004001600640257E-4"/>
    <n v="0.1"/>
    <n v="9.9899959983993605E-2"/>
    <n v="0.52569689107637663"/>
  </r>
  <r>
    <x v="0"/>
    <x v="1"/>
    <x v="0"/>
    <x v="3"/>
    <x v="2"/>
    <x v="5"/>
    <s v="#608EC6"/>
    <s v="random"/>
    <n v="1"/>
    <s v="Chloes-MacBook-Pro-4.local"/>
    <s v="/Users/chloerainezeller/Desktop/Research/rdfwrap"/>
    <s v="chloerainezeller"/>
    <d v="2017-06-19T21:23:18"/>
    <d v="2017-06-19T21:23:29"/>
    <x v="149"/>
    <n v="0"/>
    <n v="5.1859359741210902"/>
    <n v="9996"/>
    <n v="1.0004001600640257E-4"/>
    <n v="0.1"/>
    <n v="9.9899959983993605E-2"/>
    <n v="0.51880111785925265"/>
  </r>
  <r>
    <x v="1"/>
    <x v="1"/>
    <x v="0"/>
    <x v="3"/>
    <x v="2"/>
    <x v="5"/>
    <s v="#608EC6"/>
    <s v="random"/>
    <n v="1"/>
    <s v="Chloes-MacBook-Pro-4.local"/>
    <s v="/Users/chloerainezeller/Desktop/Research/rdfwrap"/>
    <s v="chloerainezeller"/>
    <d v="2017-06-19T21:23:29"/>
    <d v="2017-06-19T21:23:39"/>
    <x v="149"/>
    <n v="1"/>
    <n v="5.1754369735717702"/>
    <n v="9996"/>
    <n v="1.0004001600640257E-4"/>
    <n v="0.1"/>
    <n v="9.9899959983993605E-2"/>
    <n v="0.51775079767624754"/>
  </r>
  <r>
    <x v="0"/>
    <x v="1"/>
    <x v="0"/>
    <x v="4"/>
    <x v="2"/>
    <x v="5"/>
    <s v="#608EC6"/>
    <s v="random"/>
    <n v="1"/>
    <s v="Chloes-MacBook-Pro-4.local"/>
    <s v="/Users/chloerainezeller/Desktop/Research/rdfwrap"/>
    <s v="chloerainezeller"/>
    <d v="2017-06-19T21:23:39"/>
    <d v="2017-06-19T21:23:50"/>
    <x v="149"/>
    <n v="0"/>
    <n v="5.2391891479492099"/>
    <n v="9996"/>
    <n v="1.0004001600640257E-4"/>
    <n v="0.1"/>
    <n v="9.9899959983993605E-2"/>
    <n v="0.52412856622140946"/>
  </r>
  <r>
    <x v="1"/>
    <x v="1"/>
    <x v="0"/>
    <x v="4"/>
    <x v="2"/>
    <x v="5"/>
    <s v="#608EC6"/>
    <s v="random"/>
    <n v="1"/>
    <s v="Chloes-MacBook-Pro-4.local"/>
    <s v="/Users/chloerainezeller/Desktop/Research/rdfwrap"/>
    <s v="chloerainezeller"/>
    <d v="2017-06-19T21:23:50"/>
    <d v="2017-06-19T21:24:01"/>
    <x v="149"/>
    <n v="1"/>
    <n v="5.0374388694763104"/>
    <n v="9996"/>
    <n v="1.0004001600640257E-4"/>
    <n v="0.1"/>
    <n v="9.9899959983993605E-2"/>
    <n v="0.50394546513368454"/>
  </r>
  <r>
    <x v="0"/>
    <x v="1"/>
    <x v="0"/>
    <x v="5"/>
    <x v="2"/>
    <x v="5"/>
    <s v="#608EC6"/>
    <s v="random"/>
    <n v="1"/>
    <s v="Chloes-MacBook-Pro-4.local"/>
    <s v="/Users/chloerainezeller/Desktop/Research/rdfwrap"/>
    <s v="chloerainezeller"/>
    <d v="2017-06-19T21:24:01"/>
    <d v="2017-06-19T21:24:12"/>
    <x v="149"/>
    <n v="0"/>
    <n v="5.0812227725982604"/>
    <n v="9996"/>
    <n v="1.0004001600640257E-4"/>
    <n v="0.1"/>
    <n v="9.9899959983993605E-2"/>
    <n v="0.50832560750282718"/>
  </r>
  <r>
    <x v="1"/>
    <x v="1"/>
    <x v="0"/>
    <x v="5"/>
    <x v="2"/>
    <x v="5"/>
    <s v="#608EC6"/>
    <s v="random"/>
    <n v="1"/>
    <s v="Chloes-MacBook-Pro-4.local"/>
    <s v="/Users/chloerainezeller/Desktop/Research/rdfwrap"/>
    <s v="chloerainezeller"/>
    <d v="2017-06-19T21:24:12"/>
    <d v="2017-06-19T21:24:22"/>
    <x v="149"/>
    <n v="1"/>
    <n v="5.1341819763183496"/>
    <n v="9996"/>
    <n v="1.0004001600640257E-4"/>
    <n v="0.1"/>
    <n v="9.9899959983993605E-2"/>
    <n v="0.51362364709067121"/>
  </r>
  <r>
    <x v="0"/>
    <x v="1"/>
    <x v="0"/>
    <x v="0"/>
    <x v="3"/>
    <x v="5"/>
    <s v="#608EC6"/>
    <s v="random"/>
    <n v="1"/>
    <s v="Chloes-MacBook-Pro-4.local"/>
    <s v="/Users/chloerainezeller/Desktop/Research/rdfwrap"/>
    <s v="chloerainezeller"/>
    <d v="2017-06-19T21:24:22"/>
    <d v="2017-06-19T21:24:33"/>
    <x v="150"/>
    <n v="0"/>
    <n v="5.0984067916870099"/>
    <n v="9992"/>
    <n v="1.0008006405124099E-4"/>
    <n v="0.1"/>
    <n v="9.9899919935948767E-2"/>
    <n v="0.51024887827131804"/>
  </r>
  <r>
    <x v="1"/>
    <x v="1"/>
    <x v="0"/>
    <x v="0"/>
    <x v="3"/>
    <x v="5"/>
    <s v="#608EC6"/>
    <s v="random"/>
    <n v="1"/>
    <s v="Chloes-MacBook-Pro-4.local"/>
    <s v="/Users/chloerainezeller/Desktop/Research/rdfwrap"/>
    <s v="chloerainezeller"/>
    <d v="2017-06-19T21:24:33"/>
    <d v="2017-06-19T21:24:44"/>
    <x v="150"/>
    <n v="1"/>
    <n v="5.1211371421813903"/>
    <n v="9992"/>
    <n v="1.0008006405124099E-4"/>
    <n v="0.1"/>
    <n v="9.9899919935948767E-2"/>
    <n v="0.51252373320470279"/>
  </r>
  <r>
    <x v="0"/>
    <x v="1"/>
    <x v="0"/>
    <x v="1"/>
    <x v="3"/>
    <x v="5"/>
    <s v="#608EC6"/>
    <s v="random"/>
    <n v="1"/>
    <s v="Chloes-MacBook-Pro-4.local"/>
    <s v="/Users/chloerainezeller/Desktop/Research/rdfwrap"/>
    <s v="chloerainezeller"/>
    <d v="2017-06-19T21:24:44"/>
    <d v="2017-06-19T21:24:55"/>
    <x v="150"/>
    <n v="0"/>
    <n v="5.2542228698730398"/>
    <n v="9992"/>
    <n v="1.0008006405124099E-4"/>
    <n v="0.1"/>
    <n v="9.9899919935948767E-2"/>
    <n v="0.52584296135638908"/>
  </r>
  <r>
    <x v="1"/>
    <x v="1"/>
    <x v="0"/>
    <x v="1"/>
    <x v="3"/>
    <x v="5"/>
    <s v="#608EC6"/>
    <s v="random"/>
    <n v="1"/>
    <s v="Chloes-MacBook-Pro-4.local"/>
    <s v="/Users/chloerainezeller/Desktop/Research/rdfwrap"/>
    <s v="chloerainezeller"/>
    <d v="2017-06-19T21:24:55"/>
    <d v="2017-06-19T21:25:05"/>
    <x v="150"/>
    <n v="1"/>
    <n v="5.1009709835052401"/>
    <n v="9992"/>
    <n v="1.0008006405124099E-4"/>
    <n v="0.1"/>
    <n v="9.9899919935948767E-2"/>
    <n v="0.51050550275272621"/>
  </r>
  <r>
    <x v="0"/>
    <x v="1"/>
    <x v="0"/>
    <x v="2"/>
    <x v="3"/>
    <x v="5"/>
    <s v="#608EC6"/>
    <s v="random"/>
    <n v="1"/>
    <s v="Chloes-MacBook-Pro-4.local"/>
    <s v="/Users/chloerainezeller/Desktop/Research/rdfwrap"/>
    <s v="chloerainezeller"/>
    <d v="2017-06-19T21:25:05"/>
    <d v="2017-06-19T21:25:16"/>
    <x v="150"/>
    <n v="0"/>
    <n v="5.0460910797119096"/>
    <n v="9992"/>
    <n v="1.0008006405124099E-4"/>
    <n v="0.1"/>
    <n v="9.9899919935948767E-2"/>
    <n v="0.50501311846596375"/>
  </r>
  <r>
    <x v="1"/>
    <x v="1"/>
    <x v="0"/>
    <x v="2"/>
    <x v="3"/>
    <x v="5"/>
    <s v="#608EC6"/>
    <s v="random"/>
    <n v="1"/>
    <s v="Chloes-MacBook-Pro-4.local"/>
    <s v="/Users/chloerainezeller/Desktop/Research/rdfwrap"/>
    <s v="chloerainezeller"/>
    <d v="2017-06-19T21:25:16"/>
    <d v="2017-06-19T21:25:27"/>
    <x v="150"/>
    <n v="1"/>
    <n v="5.0935919284820503"/>
    <n v="9992"/>
    <n v="1.0008006405124099E-4"/>
    <n v="0.1"/>
    <n v="9.9899919935948767E-2"/>
    <n v="0.5097670064533677"/>
  </r>
  <r>
    <x v="0"/>
    <x v="1"/>
    <x v="0"/>
    <x v="3"/>
    <x v="3"/>
    <x v="5"/>
    <s v="#608EC6"/>
    <s v="random"/>
    <n v="1"/>
    <s v="Chloes-MacBook-Pro-4.local"/>
    <s v="/Users/chloerainezeller/Desktop/Research/rdfwrap"/>
    <s v="chloerainezeller"/>
    <d v="2017-06-19T21:25:27"/>
    <d v="2017-06-19T21:25:38"/>
    <x v="150"/>
    <n v="0"/>
    <n v="5.23120093345642"/>
    <n v="9992"/>
    <n v="1.0008006405124099E-4"/>
    <n v="0.1"/>
    <n v="9.9899919935948767E-2"/>
    <n v="0.52353892448523021"/>
  </r>
  <r>
    <x v="1"/>
    <x v="1"/>
    <x v="0"/>
    <x v="3"/>
    <x v="3"/>
    <x v="5"/>
    <s v="#608EC6"/>
    <s v="random"/>
    <n v="1"/>
    <s v="Chloes-MacBook-Pro-4.local"/>
    <s v="/Users/chloerainezeller/Desktop/Research/rdfwrap"/>
    <s v="chloerainezeller"/>
    <d v="2017-06-19T21:25:38"/>
    <d v="2017-06-19T21:25:48"/>
    <x v="150"/>
    <n v="1"/>
    <n v="5.0734050273895201"/>
    <n v="9992"/>
    <n v="1.0008006405124099E-4"/>
    <n v="0.1"/>
    <n v="9.9899919935948767E-2"/>
    <n v="0.50774670009903122"/>
  </r>
  <r>
    <x v="0"/>
    <x v="1"/>
    <x v="0"/>
    <x v="4"/>
    <x v="3"/>
    <x v="5"/>
    <s v="#608EC6"/>
    <s v="random"/>
    <n v="1"/>
    <s v="Chloes-MacBook-Pro-4.local"/>
    <s v="/Users/chloerainezeller/Desktop/Research/rdfwrap"/>
    <s v="chloerainezeller"/>
    <d v="2017-06-19T21:25:48"/>
    <d v="2017-06-19T21:25:59"/>
    <x v="150"/>
    <n v="0"/>
    <n v="5.2626960277557302"/>
    <n v="9992"/>
    <n v="1.0008006405124099E-4"/>
    <n v="0.1"/>
    <n v="9.9899919935948767E-2"/>
    <n v="0.526690955540005"/>
  </r>
  <r>
    <x v="1"/>
    <x v="1"/>
    <x v="0"/>
    <x v="4"/>
    <x v="3"/>
    <x v="5"/>
    <s v="#608EC6"/>
    <s v="random"/>
    <n v="1"/>
    <s v="Chloes-MacBook-Pro-4.local"/>
    <s v="/Users/chloerainezeller/Desktop/Research/rdfwrap"/>
    <s v="chloerainezeller"/>
    <d v="2017-06-19T21:25:59"/>
    <d v="2017-06-19T21:26:10"/>
    <x v="150"/>
    <n v="1"/>
    <n v="5.2369139194488499"/>
    <n v="9992"/>
    <n v="1.0008006405124099E-4"/>
    <n v="0.1"/>
    <n v="9.9899919935948767E-2"/>
    <n v="0.52411068048927645"/>
  </r>
  <r>
    <x v="0"/>
    <x v="1"/>
    <x v="0"/>
    <x v="5"/>
    <x v="3"/>
    <x v="5"/>
    <s v="#608EC6"/>
    <s v="random"/>
    <n v="1"/>
    <s v="Chloes-MacBook-Pro-4.local"/>
    <s v="/Users/chloerainezeller/Desktop/Research/rdfwrap"/>
    <s v="chloerainezeller"/>
    <d v="2017-06-19T21:26:10"/>
    <d v="2017-06-19T21:26:21"/>
    <x v="150"/>
    <n v="0"/>
    <n v="5.27311015129089"/>
    <n v="9992"/>
    <n v="1.0008006405124099E-4"/>
    <n v="0.1"/>
    <n v="9.9899919935948767E-2"/>
    <n v="0.52773320169044136"/>
  </r>
  <r>
    <x v="1"/>
    <x v="1"/>
    <x v="0"/>
    <x v="5"/>
    <x v="3"/>
    <x v="5"/>
    <s v="#608EC6"/>
    <s v="random"/>
    <n v="1"/>
    <s v="Chloes-MacBook-Pro-4.local"/>
    <s v="/Users/chloerainezeller/Desktop/Research/rdfwrap"/>
    <s v="chloerainezeller"/>
    <d v="2017-06-19T21:26:21"/>
    <d v="2017-06-19T21:26:32"/>
    <x v="150"/>
    <n v="1"/>
    <n v="5.1612050533294598"/>
    <n v="9992"/>
    <n v="1.0008006405124099E-4"/>
    <n v="0.1"/>
    <n v="9.9899919935948767E-2"/>
    <n v="0.51653373231880095"/>
  </r>
  <r>
    <x v="0"/>
    <x v="1"/>
    <x v="0"/>
    <x v="0"/>
    <x v="4"/>
    <x v="5"/>
    <s v="#608EC6"/>
    <s v="random"/>
    <n v="1"/>
    <s v="Chloes-MacBook-Pro-4.local"/>
    <s v="/Users/chloerainezeller/Desktop/Research/rdfwrap"/>
    <s v="chloerainezeller"/>
    <d v="2017-06-19T21:26:32"/>
    <d v="2017-06-19T21:26:43"/>
    <x v="151"/>
    <n v="0"/>
    <n v="5.1554780006408603"/>
    <n v="9992"/>
    <n v="1.0008006405124099E-4"/>
    <n v="0.1"/>
    <n v="9.9899919935948767E-2"/>
    <n v="0.51596056851890115"/>
  </r>
  <r>
    <x v="1"/>
    <x v="1"/>
    <x v="0"/>
    <x v="0"/>
    <x v="4"/>
    <x v="5"/>
    <s v="#608EC6"/>
    <s v="random"/>
    <n v="1"/>
    <s v="Chloes-MacBook-Pro-4.local"/>
    <s v="/Users/chloerainezeller/Desktop/Research/rdfwrap"/>
    <s v="chloerainezeller"/>
    <d v="2017-06-19T21:26:43"/>
    <d v="2017-06-19T21:26:54"/>
    <x v="151"/>
    <n v="1"/>
    <n v="5.2325191497802699"/>
    <n v="9992"/>
    <n v="1.0008006405124099E-4"/>
    <n v="0.1"/>
    <n v="9.9899919935948767E-2"/>
    <n v="0.52367085165935445"/>
  </r>
  <r>
    <x v="0"/>
    <x v="1"/>
    <x v="0"/>
    <x v="1"/>
    <x v="4"/>
    <x v="5"/>
    <s v="#608EC6"/>
    <s v="random"/>
    <n v="1"/>
    <s v="Chloes-MacBook-Pro-4.local"/>
    <s v="/Users/chloerainezeller/Desktop/Research/rdfwrap"/>
    <s v="chloerainezeller"/>
    <d v="2017-06-19T21:26:54"/>
    <d v="2017-06-19T21:27:04"/>
    <x v="151"/>
    <n v="0"/>
    <n v="5.2149109840393004"/>
    <n v="9992"/>
    <n v="1.0008006405124099E-4"/>
    <n v="0.1"/>
    <n v="9.9899919935948767E-2"/>
    <n v="0.52190862530417337"/>
  </r>
  <r>
    <x v="1"/>
    <x v="1"/>
    <x v="0"/>
    <x v="1"/>
    <x v="4"/>
    <x v="5"/>
    <s v="#608EC6"/>
    <s v="random"/>
    <n v="1"/>
    <s v="Chloes-MacBook-Pro-4.local"/>
    <s v="/Users/chloerainezeller/Desktop/Research/rdfwrap"/>
    <s v="chloerainezeller"/>
    <d v="2017-06-19T21:27:04"/>
    <d v="2017-06-19T21:27:15"/>
    <x v="151"/>
    <n v="1"/>
    <n v="5.0979580879211399"/>
    <n v="9992"/>
    <n v="1.0008006405124099E-4"/>
    <n v="0.1"/>
    <n v="9.9899919935948767E-2"/>
    <n v="0.5102039719696897"/>
  </r>
  <r>
    <x v="0"/>
    <x v="1"/>
    <x v="0"/>
    <x v="2"/>
    <x v="4"/>
    <x v="5"/>
    <s v="#608EC6"/>
    <s v="random"/>
    <n v="1"/>
    <s v="Chloes-MacBook-Pro-4.local"/>
    <s v="/Users/chloerainezeller/Desktop/Research/rdfwrap"/>
    <s v="chloerainezeller"/>
    <d v="2017-06-19T21:27:15"/>
    <d v="2017-06-19T21:27:26"/>
    <x v="151"/>
    <n v="0"/>
    <n v="5.2509009838104204"/>
    <n v="9992"/>
    <n v="1.0008006405124099E-4"/>
    <n v="0.1"/>
    <n v="9.9899919935948767E-2"/>
    <n v="0.52551050678647115"/>
  </r>
  <r>
    <x v="1"/>
    <x v="1"/>
    <x v="0"/>
    <x v="2"/>
    <x v="4"/>
    <x v="5"/>
    <s v="#608EC6"/>
    <s v="random"/>
    <n v="1"/>
    <s v="Chloes-MacBook-Pro-4.local"/>
    <s v="/Users/chloerainezeller/Desktop/Research/rdfwrap"/>
    <s v="chloerainezeller"/>
    <d v="2017-06-19T21:27:26"/>
    <d v="2017-06-19T21:27:37"/>
    <x v="151"/>
    <n v="1"/>
    <n v="5.0994198322296098"/>
    <n v="9992"/>
    <n v="1.0008006405124099E-4"/>
    <n v="0.1"/>
    <n v="9.9899919935948767E-2"/>
    <n v="0.51035026343370793"/>
  </r>
  <r>
    <x v="0"/>
    <x v="1"/>
    <x v="0"/>
    <x v="3"/>
    <x v="4"/>
    <x v="5"/>
    <s v="#608EC6"/>
    <s v="random"/>
    <n v="1"/>
    <s v="Chloes-MacBook-Pro-4.local"/>
    <s v="/Users/chloerainezeller/Desktop/Research/rdfwrap"/>
    <s v="chloerainezeller"/>
    <d v="2017-06-19T21:27:37"/>
    <d v="2017-06-19T21:27:48"/>
    <x v="151"/>
    <n v="0"/>
    <n v="5.1875889301300004"/>
    <n v="9992"/>
    <n v="1.0008006405124099E-4"/>
    <n v="0.1"/>
    <n v="9.9899919935948767E-2"/>
    <n v="0.51917423239891913"/>
  </r>
  <r>
    <x v="1"/>
    <x v="1"/>
    <x v="0"/>
    <x v="3"/>
    <x v="4"/>
    <x v="5"/>
    <s v="#608EC6"/>
    <s v="random"/>
    <n v="1"/>
    <s v="Chloes-MacBook-Pro-4.local"/>
    <s v="/Users/chloerainezeller/Desktop/Research/rdfwrap"/>
    <s v="chloerainezeller"/>
    <d v="2017-06-19T21:27:48"/>
    <d v="2017-06-19T21:27:58"/>
    <x v="151"/>
    <n v="1"/>
    <n v="5.1493968963623002"/>
    <n v="9992"/>
    <n v="1.0008006405124099E-4"/>
    <n v="0.1"/>
    <n v="9.9899919935948767E-2"/>
    <n v="0.51535197121320064"/>
  </r>
  <r>
    <x v="0"/>
    <x v="1"/>
    <x v="0"/>
    <x v="4"/>
    <x v="4"/>
    <x v="5"/>
    <s v="#608EC6"/>
    <s v="random"/>
    <n v="1"/>
    <s v="Chloes-MacBook-Pro-4.local"/>
    <s v="/Users/chloerainezeller/Desktop/Research/rdfwrap"/>
    <s v="chloerainezeller"/>
    <d v="2017-06-19T21:27:58"/>
    <d v="2017-06-19T21:28:09"/>
    <x v="151"/>
    <n v="0"/>
    <n v="5.2280399799346897"/>
    <n v="9992"/>
    <n v="1.0008006405124099E-4"/>
    <n v="0.1"/>
    <n v="9.9899919935948767E-2"/>
    <n v="0.52322257605431233"/>
  </r>
  <r>
    <x v="1"/>
    <x v="1"/>
    <x v="0"/>
    <x v="4"/>
    <x v="4"/>
    <x v="5"/>
    <s v="#608EC6"/>
    <s v="random"/>
    <n v="1"/>
    <s v="Chloes-MacBook-Pro-4.local"/>
    <s v="/Users/chloerainezeller/Desktop/Research/rdfwrap"/>
    <s v="chloerainezeller"/>
    <d v="2017-06-19T21:28:09"/>
    <d v="2017-06-19T21:28:20"/>
    <x v="151"/>
    <n v="1"/>
    <n v="5.1506412029266304"/>
    <n v="9992"/>
    <n v="1.0008006405124099E-4"/>
    <n v="0.1"/>
    <n v="9.9899919935948767E-2"/>
    <n v="0.51547650149385815"/>
  </r>
  <r>
    <x v="0"/>
    <x v="1"/>
    <x v="0"/>
    <x v="5"/>
    <x v="4"/>
    <x v="5"/>
    <s v="#608EC6"/>
    <s v="random"/>
    <n v="1"/>
    <s v="Chloes-MacBook-Pro-4.local"/>
    <s v="/Users/chloerainezeller/Desktop/Research/rdfwrap"/>
    <s v="chloerainezeller"/>
    <d v="2017-06-19T21:28:20"/>
    <d v="2017-06-19T21:28:31"/>
    <x v="151"/>
    <n v="0"/>
    <n v="5.1494410037994296"/>
    <n v="9992"/>
    <n v="1.0008006405124099E-4"/>
    <n v="0.1"/>
    <n v="9.9899919935948767E-2"/>
    <n v="0.51535638548833362"/>
  </r>
  <r>
    <x v="1"/>
    <x v="1"/>
    <x v="0"/>
    <x v="5"/>
    <x v="4"/>
    <x v="5"/>
    <s v="#608EC6"/>
    <s v="random"/>
    <n v="1"/>
    <s v="Chloes-MacBook-Pro-4.local"/>
    <s v="/Users/chloerainezeller/Desktop/Research/rdfwrap"/>
    <s v="chloerainezeller"/>
    <d v="2017-06-19T21:28:31"/>
    <d v="2017-06-19T21:28:41"/>
    <x v="151"/>
    <n v="1"/>
    <n v="5.2506961822509703"/>
    <n v="9992"/>
    <n v="1.0008006405124099E-4"/>
    <n v="0.1"/>
    <n v="9.9899919935948767E-2"/>
    <n v="0.52549001023328368"/>
  </r>
  <r>
    <x v="0"/>
    <x v="1"/>
    <x v="0"/>
    <x v="0"/>
    <x v="5"/>
    <x v="5"/>
    <s v="#608EC6"/>
    <s v="random"/>
    <n v="1"/>
    <s v="Chloes-MacBook-Pro-4.local"/>
    <s v="/Users/chloerainezeller/Desktop/Research/rdfwrap"/>
    <s v="chloerainezeller"/>
    <d v="2017-06-19T21:28:41"/>
    <d v="2017-06-19T21:28:52"/>
    <x v="152"/>
    <n v="0"/>
    <n v="5.1216349601745597"/>
    <n v="9994"/>
    <n v="1.0006003602161297E-4"/>
    <n v="0.1"/>
    <n v="9.989993996397839E-2"/>
    <n v="0.51247097860461877"/>
  </r>
  <r>
    <x v="1"/>
    <x v="1"/>
    <x v="0"/>
    <x v="0"/>
    <x v="5"/>
    <x v="5"/>
    <s v="#608EC6"/>
    <s v="random"/>
    <n v="1"/>
    <s v="Chloes-MacBook-Pro-4.local"/>
    <s v="/Users/chloerainezeller/Desktop/Research/rdfwrap"/>
    <s v="chloerainezeller"/>
    <d v="2017-06-19T21:28:52"/>
    <d v="2017-06-19T21:29:03"/>
    <x v="152"/>
    <n v="1"/>
    <n v="5.3041841983795104"/>
    <n v="9994"/>
    <n v="1.0006003602161297E-4"/>
    <n v="0.1"/>
    <n v="9.989993996397839E-2"/>
    <n v="0.53073686195512415"/>
  </r>
  <r>
    <x v="0"/>
    <x v="1"/>
    <x v="0"/>
    <x v="1"/>
    <x v="5"/>
    <x v="5"/>
    <s v="#608EC6"/>
    <s v="random"/>
    <n v="1"/>
    <s v="Chloes-MacBook-Pro-4.local"/>
    <s v="/Users/chloerainezeller/Desktop/Research/rdfwrap"/>
    <s v="chloerainezeller"/>
    <d v="2017-06-19T21:29:03"/>
    <d v="2017-06-19T21:29:14"/>
    <x v="152"/>
    <n v="0"/>
    <n v="5.2056319713592503"/>
    <n v="9994"/>
    <n v="1.0006003602161297E-4"/>
    <n v="0.1"/>
    <n v="9.989993996397839E-2"/>
    <n v="0.52087572256946668"/>
  </r>
  <r>
    <x v="1"/>
    <x v="1"/>
    <x v="0"/>
    <x v="1"/>
    <x v="5"/>
    <x v="5"/>
    <s v="#608EC6"/>
    <s v="random"/>
    <n v="1"/>
    <s v="Chloes-MacBook-Pro-4.local"/>
    <s v="/Users/chloerainezeller/Desktop/Research/rdfwrap"/>
    <s v="chloerainezeller"/>
    <d v="2017-06-19T21:29:14"/>
    <d v="2017-06-19T21:29:25"/>
    <x v="152"/>
    <n v="1"/>
    <n v="5.2520859241485596"/>
    <n v="9994"/>
    <n v="1.0006003602161297E-4"/>
    <n v="0.1"/>
    <n v="9.989993996397839E-2"/>
    <n v="0.52552390675891125"/>
  </r>
  <r>
    <x v="0"/>
    <x v="1"/>
    <x v="0"/>
    <x v="2"/>
    <x v="5"/>
    <x v="5"/>
    <s v="#608EC6"/>
    <s v="random"/>
    <n v="1"/>
    <s v="Chloes-MacBook-Pro-4.local"/>
    <s v="/Users/chloerainezeller/Desktop/Research/rdfwrap"/>
    <s v="chloerainezeller"/>
    <d v="2017-06-19T21:29:25"/>
    <d v="2017-06-19T21:29:35"/>
    <x v="152"/>
    <n v="0"/>
    <n v="5.1892499923706001"/>
    <n v="9994"/>
    <n v="1.0006003602161297E-4"/>
    <n v="0.1"/>
    <n v="9.989993996397839E-2"/>
    <n v="0.5192365411617571"/>
  </r>
  <r>
    <x v="1"/>
    <x v="1"/>
    <x v="0"/>
    <x v="2"/>
    <x v="5"/>
    <x v="5"/>
    <s v="#608EC6"/>
    <s v="random"/>
    <n v="1"/>
    <s v="Chloes-MacBook-Pro-4.local"/>
    <s v="/Users/chloerainezeller/Desktop/Research/rdfwrap"/>
    <s v="chloerainezeller"/>
    <d v="2017-06-19T21:29:35"/>
    <d v="2017-06-19T21:29:46"/>
    <x v="152"/>
    <n v="1"/>
    <n v="5.2587819099426198"/>
    <n v="9994"/>
    <n v="1.0006003602161297E-4"/>
    <n v="0.1"/>
    <n v="9.989993996397839E-2"/>
    <n v="0.52619390733866511"/>
  </r>
  <r>
    <x v="0"/>
    <x v="1"/>
    <x v="0"/>
    <x v="3"/>
    <x v="5"/>
    <x v="5"/>
    <s v="#608EC6"/>
    <s v="random"/>
    <n v="1"/>
    <s v="Chloes-MacBook-Pro-4.local"/>
    <s v="/Users/chloerainezeller/Desktop/Research/rdfwrap"/>
    <s v="chloerainezeller"/>
    <d v="2017-06-19T21:29:46"/>
    <d v="2017-06-19T21:29:57"/>
    <x v="152"/>
    <n v="0"/>
    <n v="5.2215590476989702"/>
    <n v="9994"/>
    <n v="1.0006003602161297E-4"/>
    <n v="0.1"/>
    <n v="9.989993996397839E-2"/>
    <n v="0.52246938640173812"/>
  </r>
  <r>
    <x v="1"/>
    <x v="1"/>
    <x v="0"/>
    <x v="3"/>
    <x v="5"/>
    <x v="5"/>
    <s v="#608EC6"/>
    <s v="random"/>
    <n v="1"/>
    <s v="Chloes-MacBook-Pro-4.local"/>
    <s v="/Users/chloerainezeller/Desktop/Research/rdfwrap"/>
    <s v="chloerainezeller"/>
    <d v="2017-06-19T21:29:57"/>
    <d v="2017-06-19T21:30:08"/>
    <x v="152"/>
    <n v="1"/>
    <n v="5.21380615234375"/>
    <n v="9994"/>
    <n v="1.0006003602161297E-4"/>
    <n v="0.1"/>
    <n v="9.989993996397839E-2"/>
    <n v="0.521693631413223"/>
  </r>
  <r>
    <x v="0"/>
    <x v="1"/>
    <x v="0"/>
    <x v="4"/>
    <x v="5"/>
    <x v="5"/>
    <s v="#608EC6"/>
    <s v="random"/>
    <n v="1"/>
    <s v="Chloes-MacBook-Pro-4.local"/>
    <s v="/Users/chloerainezeller/Desktop/Research/rdfwrap"/>
    <s v="chloerainezeller"/>
    <d v="2017-06-19T21:30:08"/>
    <d v="2017-06-19T21:30:19"/>
    <x v="152"/>
    <n v="0"/>
    <n v="5.1478199958801198"/>
    <n v="9994"/>
    <n v="1.0006003602161297E-4"/>
    <n v="0.1"/>
    <n v="9.989993996397839E-2"/>
    <n v="0.51509105422054435"/>
  </r>
  <r>
    <x v="1"/>
    <x v="1"/>
    <x v="0"/>
    <x v="4"/>
    <x v="5"/>
    <x v="5"/>
    <s v="#608EC6"/>
    <s v="random"/>
    <n v="1"/>
    <s v="Chloes-MacBook-Pro-4.local"/>
    <s v="/Users/chloerainezeller/Desktop/Research/rdfwrap"/>
    <s v="chloerainezeller"/>
    <d v="2017-06-19T21:30:19"/>
    <d v="2017-06-19T21:30:29"/>
    <x v="152"/>
    <n v="1"/>
    <n v="5.1515531539916903"/>
    <n v="9994"/>
    <n v="1.0006003602161297E-4"/>
    <n v="0.1"/>
    <n v="9.989993996397839E-2"/>
    <n v="0.51546459415566248"/>
  </r>
  <r>
    <x v="0"/>
    <x v="1"/>
    <x v="0"/>
    <x v="5"/>
    <x v="5"/>
    <x v="5"/>
    <s v="#608EC6"/>
    <s v="random"/>
    <n v="1"/>
    <s v="Chloes-MacBook-Pro-4.local"/>
    <s v="/Users/chloerainezeller/Desktop/Research/rdfwrap"/>
    <s v="chloerainezeller"/>
    <d v="2017-06-19T21:30:29"/>
    <d v="2017-06-19T21:30:40"/>
    <x v="152"/>
    <n v="0"/>
    <n v="5.1063449382781902"/>
    <n v="9994"/>
    <n v="1.0006003602161297E-4"/>
    <n v="0.1"/>
    <n v="9.989993996397839E-2"/>
    <n v="0.51094105846289672"/>
  </r>
  <r>
    <x v="1"/>
    <x v="1"/>
    <x v="0"/>
    <x v="5"/>
    <x v="5"/>
    <x v="5"/>
    <s v="#608EC6"/>
    <s v="random"/>
    <n v="1"/>
    <s v="Chloes-MacBook-Pro-4.local"/>
    <s v="/Users/chloerainezeller/Desktop/Research/rdfwrap"/>
    <s v="chloerainezeller"/>
    <d v="2017-06-19T21:30:40"/>
    <d v="2017-06-19T21:30:51"/>
    <x v="152"/>
    <n v="1"/>
    <n v="5.1688530445098797"/>
    <n v="9994"/>
    <n v="1.0006003602161297E-4"/>
    <n v="0.1"/>
    <n v="9.989993996397839E-2"/>
    <n v="0.51719562182408241"/>
  </r>
  <r>
    <x v="0"/>
    <x v="1"/>
    <x v="0"/>
    <x v="0"/>
    <x v="6"/>
    <x v="5"/>
    <s v="#608EC6"/>
    <s v="random"/>
    <n v="1"/>
    <s v="Chloes-MacBook-Pro-4.local"/>
    <s v="/Users/chloerainezeller/Desktop/Research/rdfwrap"/>
    <s v="chloerainezeller"/>
    <d v="2017-06-19T21:30:51"/>
    <d v="2017-06-19T21:31:02"/>
    <x v="153"/>
    <n v="0"/>
    <n v="5.1656789779662997"/>
    <n v="9993"/>
    <n v="1.0007004903432403E-4"/>
    <n v="0.1"/>
    <n v="9.989992995096568E-2"/>
    <n v="0.51692974862066443"/>
  </r>
  <r>
    <x v="1"/>
    <x v="1"/>
    <x v="0"/>
    <x v="0"/>
    <x v="6"/>
    <x v="5"/>
    <s v="#608EC6"/>
    <s v="random"/>
    <n v="1"/>
    <s v="Chloes-MacBook-Pro-4.local"/>
    <s v="/Users/chloerainezeller/Desktop/Research/rdfwrap"/>
    <s v="chloerainezeller"/>
    <d v="2017-06-19T21:31:02"/>
    <d v="2017-06-19T21:31:12"/>
    <x v="153"/>
    <n v="1"/>
    <n v="5.0618820190429599"/>
    <n v="9993"/>
    <n v="1.0007004903432403E-4"/>
    <n v="0.1"/>
    <n v="9.989992995096568E-2"/>
    <n v="0.50654278185159207"/>
  </r>
  <r>
    <x v="0"/>
    <x v="1"/>
    <x v="0"/>
    <x v="1"/>
    <x v="6"/>
    <x v="5"/>
    <s v="#608EC6"/>
    <s v="random"/>
    <n v="1"/>
    <s v="Chloes-MacBook-Pro-4.local"/>
    <s v="/Users/chloerainezeller/Desktop/Research/rdfwrap"/>
    <s v="chloerainezeller"/>
    <d v="2017-06-19T21:31:12"/>
    <d v="2017-06-19T21:31:23"/>
    <x v="153"/>
    <n v="0"/>
    <n v="5.0897262096405003"/>
    <n v="9993"/>
    <n v="1.0007004903432403E-4"/>
    <n v="0.1"/>
    <n v="9.989992995096568E-2"/>
    <n v="0.50932915137000911"/>
  </r>
  <r>
    <x v="1"/>
    <x v="1"/>
    <x v="0"/>
    <x v="1"/>
    <x v="6"/>
    <x v="5"/>
    <s v="#608EC6"/>
    <s v="random"/>
    <n v="1"/>
    <s v="Chloes-MacBook-Pro-4.local"/>
    <s v="/Users/chloerainezeller/Desktop/Research/rdfwrap"/>
    <s v="chloerainezeller"/>
    <d v="2017-06-19T21:31:23"/>
    <d v="2017-06-19T21:31:34"/>
    <x v="153"/>
    <n v="1"/>
    <n v="5.2309799194335902"/>
    <n v="9993"/>
    <n v="1.0007004903432403E-4"/>
    <n v="0.1"/>
    <n v="9.989992995096568E-2"/>
    <n v="0.52346441703528379"/>
  </r>
  <r>
    <x v="0"/>
    <x v="1"/>
    <x v="0"/>
    <x v="2"/>
    <x v="6"/>
    <x v="5"/>
    <s v="#608EC6"/>
    <s v="random"/>
    <n v="1"/>
    <s v="Chloes-MacBook-Pro-4.local"/>
    <s v="/Users/chloerainezeller/Desktop/Research/rdfwrap"/>
    <s v="chloerainezeller"/>
    <d v="2017-06-19T21:31:34"/>
    <d v="2017-06-19T21:31:45"/>
    <x v="153"/>
    <n v="0"/>
    <n v="5.21555399894714"/>
    <n v="9993"/>
    <n v="1.0007004903432403E-4"/>
    <n v="0.1"/>
    <n v="9.989992995096568E-2"/>
    <n v="0.52192074441580505"/>
  </r>
  <r>
    <x v="1"/>
    <x v="1"/>
    <x v="0"/>
    <x v="2"/>
    <x v="6"/>
    <x v="5"/>
    <s v="#608EC6"/>
    <s v="random"/>
    <n v="1"/>
    <s v="Chloes-MacBook-Pro-4.local"/>
    <s v="/Users/chloerainezeller/Desktop/Research/rdfwrap"/>
    <s v="chloerainezeller"/>
    <d v="2017-06-19T21:31:45"/>
    <d v="2017-06-19T21:31:56"/>
    <x v="153"/>
    <n v="1"/>
    <n v="5.1096811294555602"/>
    <n v="9993"/>
    <n v="1.0007004903432403E-4"/>
    <n v="0.1"/>
    <n v="9.989992995096568E-2"/>
    <n v="0.51132604117437819"/>
  </r>
  <r>
    <x v="0"/>
    <x v="1"/>
    <x v="0"/>
    <x v="3"/>
    <x v="6"/>
    <x v="5"/>
    <s v="#608EC6"/>
    <s v="random"/>
    <n v="1"/>
    <s v="Chloes-MacBook-Pro-4.local"/>
    <s v="/Users/chloerainezeller/Desktop/Research/rdfwrap"/>
    <s v="chloerainezeller"/>
    <d v="2017-06-19T21:31:56"/>
    <d v="2017-06-19T21:32:06"/>
    <x v="153"/>
    <n v="0"/>
    <n v="5.1842868328094402"/>
    <n v="9993"/>
    <n v="1.0007004903432403E-4"/>
    <n v="0.1"/>
    <n v="9.989992995096568E-2"/>
    <n v="0.51879183756724101"/>
  </r>
  <r>
    <x v="1"/>
    <x v="1"/>
    <x v="0"/>
    <x v="3"/>
    <x v="6"/>
    <x v="5"/>
    <s v="#608EC6"/>
    <s v="random"/>
    <n v="1"/>
    <s v="Chloes-MacBook-Pro-4.local"/>
    <s v="/Users/chloerainezeller/Desktop/Research/rdfwrap"/>
    <s v="chloerainezeller"/>
    <d v="2017-06-19T21:32:06"/>
    <d v="2017-06-19T21:32:17"/>
    <x v="153"/>
    <n v="1"/>
    <n v="5.2016401290893501"/>
    <n v="9993"/>
    <n v="1.0007004903432403E-4"/>
    <n v="0.1"/>
    <n v="9.989992995096568E-2"/>
    <n v="0.52052838277687885"/>
  </r>
  <r>
    <x v="0"/>
    <x v="1"/>
    <x v="0"/>
    <x v="4"/>
    <x v="6"/>
    <x v="5"/>
    <s v="#608EC6"/>
    <s v="random"/>
    <n v="1"/>
    <s v="Chloes-MacBook-Pro-4.local"/>
    <s v="/Users/chloerainezeller/Desktop/Research/rdfwrap"/>
    <s v="chloerainezeller"/>
    <d v="2017-06-19T21:32:17"/>
    <d v="2017-06-19T21:32:28"/>
    <x v="153"/>
    <n v="0"/>
    <n v="5.2588028907775799"/>
    <n v="9993"/>
    <n v="1.0007004903432403E-4"/>
    <n v="0.1"/>
    <n v="9.989992995096568E-2"/>
    <n v="0.5262486631419574"/>
  </r>
  <r>
    <x v="1"/>
    <x v="1"/>
    <x v="0"/>
    <x v="4"/>
    <x v="6"/>
    <x v="5"/>
    <s v="#608EC6"/>
    <s v="random"/>
    <n v="1"/>
    <s v="Chloes-MacBook-Pro-4.local"/>
    <s v="/Users/chloerainezeller/Desktop/Research/rdfwrap"/>
    <s v="chloerainezeller"/>
    <d v="2017-06-19T21:32:28"/>
    <d v="2017-06-19T21:32:39"/>
    <x v="153"/>
    <n v="1"/>
    <n v="5.1217179298400799"/>
    <n v="9993"/>
    <n v="1.0007004903432403E-4"/>
    <n v="0.1"/>
    <n v="9.989992995096568E-2"/>
    <n v="0.51253056437907329"/>
  </r>
  <r>
    <x v="0"/>
    <x v="1"/>
    <x v="0"/>
    <x v="5"/>
    <x v="6"/>
    <x v="5"/>
    <s v="#608EC6"/>
    <s v="random"/>
    <n v="1"/>
    <s v="Chloes-MacBook-Pro-4.local"/>
    <s v="/Users/chloerainezeller/Desktop/Research/rdfwrap"/>
    <s v="chloerainezeller"/>
    <d v="2017-06-19T21:32:39"/>
    <d v="2017-06-19T21:32:50"/>
    <x v="153"/>
    <n v="0"/>
    <n v="5.2439060211181596"/>
    <n v="9993"/>
    <n v="1.0007004903432403E-4"/>
    <n v="0.1"/>
    <n v="9.989992995096568E-2"/>
    <n v="0.52475793266468118"/>
  </r>
  <r>
    <x v="1"/>
    <x v="1"/>
    <x v="0"/>
    <x v="5"/>
    <x v="6"/>
    <x v="5"/>
    <s v="#608EC6"/>
    <s v="random"/>
    <n v="1"/>
    <s v="Chloes-MacBook-Pro-4.local"/>
    <s v="/Users/chloerainezeller/Desktop/Research/rdfwrap"/>
    <s v="chloerainezeller"/>
    <d v="2017-06-19T21:32:50"/>
    <d v="2017-06-19T21:33:01"/>
    <x v="153"/>
    <n v="1"/>
    <n v="5.2301349639892498"/>
    <n v="9993"/>
    <n v="1.0007004903432403E-4"/>
    <n v="0.1"/>
    <n v="9.989992995096568E-2"/>
    <n v="0.52337986230253686"/>
  </r>
  <r>
    <x v="0"/>
    <x v="1"/>
    <x v="0"/>
    <x v="0"/>
    <x v="7"/>
    <x v="5"/>
    <s v="#608EC6"/>
    <s v="random"/>
    <n v="1"/>
    <s v="Chloes-MacBook-Pro-4.local"/>
    <s v="/Users/chloerainezeller/Desktop/Research/rdfwrap"/>
    <s v="chloerainezeller"/>
    <d v="2017-06-19T21:33:01"/>
    <d v="2017-06-19T21:33:11"/>
    <x v="154"/>
    <n v="0"/>
    <n v="5.0922579765319798"/>
    <n v="9992"/>
    <n v="1.0008006405124099E-4"/>
    <n v="0.1"/>
    <n v="9.9899919935948767E-2"/>
    <n v="0.50963350445676336"/>
  </r>
  <r>
    <x v="1"/>
    <x v="1"/>
    <x v="0"/>
    <x v="0"/>
    <x v="7"/>
    <x v="5"/>
    <s v="#608EC6"/>
    <s v="random"/>
    <n v="1"/>
    <s v="Chloes-MacBook-Pro-4.local"/>
    <s v="/Users/chloerainezeller/Desktop/Research/rdfwrap"/>
    <s v="chloerainezeller"/>
    <d v="2017-06-19T21:33:11"/>
    <d v="2017-06-19T21:33:22"/>
    <x v="154"/>
    <n v="1"/>
    <n v="5.1683208942413303"/>
    <n v="9992"/>
    <n v="1.0008006405124099E-4"/>
    <n v="0.1"/>
    <n v="9.9899919935948767E-2"/>
    <n v="0.51724588613303946"/>
  </r>
  <r>
    <x v="0"/>
    <x v="1"/>
    <x v="0"/>
    <x v="1"/>
    <x v="7"/>
    <x v="5"/>
    <s v="#608EC6"/>
    <s v="random"/>
    <n v="1"/>
    <s v="Chloes-MacBook-Pro-4.local"/>
    <s v="/Users/chloerainezeller/Desktop/Research/rdfwrap"/>
    <s v="chloerainezeller"/>
    <d v="2017-06-19T21:33:22"/>
    <d v="2017-06-19T21:33:33"/>
    <x v="154"/>
    <n v="0"/>
    <n v="5.2272229194641104"/>
    <n v="9992"/>
    <n v="1.0008006405124099E-4"/>
    <n v="0.1"/>
    <n v="9.9899919935948767E-2"/>
    <n v="0.52314080459008305"/>
  </r>
  <r>
    <x v="1"/>
    <x v="1"/>
    <x v="0"/>
    <x v="1"/>
    <x v="7"/>
    <x v="5"/>
    <s v="#608EC6"/>
    <s v="random"/>
    <n v="1"/>
    <s v="Chloes-MacBook-Pro-4.local"/>
    <s v="/Users/chloerainezeller/Desktop/Research/rdfwrap"/>
    <s v="chloerainezeller"/>
    <d v="2017-06-19T21:33:33"/>
    <d v="2017-06-19T21:33:44"/>
    <x v="154"/>
    <n v="1"/>
    <n v="5.1825258731841997"/>
    <n v="9992"/>
    <n v="1.0008006405124099E-4"/>
    <n v="0.1"/>
    <n v="9.9899919935948767E-2"/>
    <n v="0.51866752133548832"/>
  </r>
  <r>
    <x v="0"/>
    <x v="1"/>
    <x v="0"/>
    <x v="2"/>
    <x v="7"/>
    <x v="5"/>
    <s v="#608EC6"/>
    <s v="random"/>
    <n v="1"/>
    <s v="Chloes-MacBook-Pro-4.local"/>
    <s v="/Users/chloerainezeller/Desktop/Research/rdfwrap"/>
    <s v="chloerainezeller"/>
    <d v="2017-06-19T21:33:44"/>
    <d v="2017-06-19T21:33:55"/>
    <x v="154"/>
    <n v="0"/>
    <n v="5.0600130558013898"/>
    <n v="9992"/>
    <n v="1.0008006405124099E-4"/>
    <n v="0.1"/>
    <n v="9.9899919935948767E-2"/>
    <n v="0.50640643072471869"/>
  </r>
  <r>
    <x v="1"/>
    <x v="1"/>
    <x v="0"/>
    <x v="2"/>
    <x v="7"/>
    <x v="5"/>
    <s v="#608EC6"/>
    <s v="random"/>
    <n v="1"/>
    <s v="Chloes-MacBook-Pro-4.local"/>
    <s v="/Users/chloerainezeller/Desktop/Research/rdfwrap"/>
    <s v="chloerainezeller"/>
    <d v="2017-06-19T21:33:55"/>
    <d v="2017-06-19T21:34:05"/>
    <x v="154"/>
    <n v="1"/>
    <n v="5.3147258758544904"/>
    <n v="9992"/>
    <n v="1.0008006405124099E-4"/>
    <n v="0.1"/>
    <n v="9.9899919935948767E-2"/>
    <n v="0.5318981060703053"/>
  </r>
  <r>
    <x v="0"/>
    <x v="1"/>
    <x v="0"/>
    <x v="3"/>
    <x v="7"/>
    <x v="5"/>
    <s v="#608EC6"/>
    <s v="random"/>
    <n v="1"/>
    <s v="Chloes-MacBook-Pro-4.local"/>
    <s v="/Users/chloerainezeller/Desktop/Research/rdfwrap"/>
    <s v="chloerainezeller"/>
    <d v="2017-06-19T21:34:05"/>
    <d v="2017-06-19T21:34:16"/>
    <x v="154"/>
    <n v="0"/>
    <n v="5.0978400707244802"/>
    <n v="9992"/>
    <n v="1.0008006405124099E-4"/>
    <n v="0.1"/>
    <n v="9.9899919935948767E-2"/>
    <n v="0.51019216080108898"/>
  </r>
  <r>
    <x v="1"/>
    <x v="1"/>
    <x v="0"/>
    <x v="3"/>
    <x v="7"/>
    <x v="5"/>
    <s v="#608EC6"/>
    <s v="random"/>
    <n v="1"/>
    <s v="Chloes-MacBook-Pro-4.local"/>
    <s v="/Users/chloerainezeller/Desktop/Research/rdfwrap"/>
    <s v="chloerainezeller"/>
    <d v="2017-06-19T21:34:16"/>
    <d v="2017-06-19T21:34:27"/>
    <x v="154"/>
    <n v="1"/>
    <n v="5.1278331279754603"/>
    <n v="9992"/>
    <n v="1.0008006405124099E-4"/>
    <n v="0.1"/>
    <n v="9.9899919935948767E-2"/>
    <n v="0.5131938678918595"/>
  </r>
  <r>
    <x v="0"/>
    <x v="1"/>
    <x v="0"/>
    <x v="4"/>
    <x v="7"/>
    <x v="5"/>
    <s v="#608EC6"/>
    <s v="random"/>
    <n v="1"/>
    <s v="Chloes-MacBook-Pro-4.local"/>
    <s v="/Users/chloerainezeller/Desktop/Research/rdfwrap"/>
    <s v="chloerainezeller"/>
    <d v="2017-06-19T21:34:27"/>
    <d v="2017-06-19T21:34:38"/>
    <x v="154"/>
    <n v="0"/>
    <n v="5.1433429718017498"/>
    <n v="9992"/>
    <n v="1.0008006405124099E-4"/>
    <n v="0.1"/>
    <n v="9.9899919935948767E-2"/>
    <n v="0.51474609405541938"/>
  </r>
  <r>
    <x v="1"/>
    <x v="1"/>
    <x v="0"/>
    <x v="4"/>
    <x v="7"/>
    <x v="5"/>
    <s v="#608EC6"/>
    <s v="random"/>
    <n v="1"/>
    <s v="Chloes-MacBook-Pro-4.local"/>
    <s v="/Users/chloerainezeller/Desktop/Research/rdfwrap"/>
    <s v="chloerainezeller"/>
    <d v="2017-06-19T21:34:38"/>
    <d v="2017-06-19T21:34:49"/>
    <x v="154"/>
    <n v="1"/>
    <n v="5.3101048469543404"/>
    <n v="9992"/>
    <n v="1.0008006405124099E-4"/>
    <n v="0.1"/>
    <n v="9.9899919935948767E-2"/>
    <n v="0.53143563320199561"/>
  </r>
  <r>
    <x v="0"/>
    <x v="1"/>
    <x v="0"/>
    <x v="5"/>
    <x v="7"/>
    <x v="5"/>
    <s v="#608EC6"/>
    <s v="random"/>
    <n v="1"/>
    <s v="Chloes-MacBook-Pro-4.local"/>
    <s v="/Users/chloerainezeller/Desktop/Research/rdfwrap"/>
    <s v="chloerainezeller"/>
    <d v="2017-06-19T21:34:49"/>
    <d v="2017-06-19T21:35:00"/>
    <x v="154"/>
    <n v="0"/>
    <n v="5.1372389793395996"/>
    <n v="9992"/>
    <n v="1.0008006405124099E-4"/>
    <n v="0.1"/>
    <n v="9.9899919935948767E-2"/>
    <n v="0.514135206098839"/>
  </r>
  <r>
    <x v="1"/>
    <x v="1"/>
    <x v="0"/>
    <x v="5"/>
    <x v="7"/>
    <x v="5"/>
    <s v="#608EC6"/>
    <s v="random"/>
    <n v="1"/>
    <s v="Chloes-MacBook-Pro-4.local"/>
    <s v="/Users/chloerainezeller/Desktop/Research/rdfwrap"/>
    <s v="chloerainezeller"/>
    <d v="2017-06-19T21:35:00"/>
    <d v="2017-06-19T21:35:11"/>
    <x v="154"/>
    <n v="1"/>
    <n v="5.2549140453338596"/>
    <n v="9992"/>
    <n v="1.0008006405124099E-4"/>
    <n v="0.1"/>
    <n v="9.9899919935948767E-2"/>
    <n v="0.52591213424077854"/>
  </r>
  <r>
    <x v="0"/>
    <x v="1"/>
    <x v="0"/>
    <x v="0"/>
    <x v="8"/>
    <x v="5"/>
    <s v="#608EC6"/>
    <s v="random"/>
    <n v="1"/>
    <s v="Chloes-MacBook-Pro-4.local"/>
    <s v="/Users/chloerainezeller/Desktop/Research/rdfwrap"/>
    <s v="chloerainezeller"/>
    <d v="2017-06-19T21:35:11"/>
    <d v="2017-06-19T21:35:21"/>
    <x v="155"/>
    <n v="0"/>
    <n v="5.33908891677856"/>
    <n v="9991"/>
    <n v="1.0009008107296567E-4"/>
    <n v="0.1"/>
    <n v="9.9899909918927041E-2"/>
    <n v="0.53438984253613853"/>
  </r>
  <r>
    <x v="1"/>
    <x v="1"/>
    <x v="0"/>
    <x v="0"/>
    <x v="8"/>
    <x v="5"/>
    <s v="#608EC6"/>
    <s v="random"/>
    <n v="1"/>
    <s v="Chloes-MacBook-Pro-4.local"/>
    <s v="/Users/chloerainezeller/Desktop/Research/rdfwrap"/>
    <s v="chloerainezeller"/>
    <d v="2017-06-19T21:35:21"/>
    <d v="2017-06-19T21:35:32"/>
    <x v="155"/>
    <n v="1"/>
    <n v="5.2846641540527299"/>
    <n v="9991"/>
    <n v="1.0009008107296567E-4"/>
    <n v="0.1"/>
    <n v="9.9899909918927041E-2"/>
    <n v="0.52894246362253328"/>
  </r>
  <r>
    <x v="0"/>
    <x v="1"/>
    <x v="0"/>
    <x v="1"/>
    <x v="8"/>
    <x v="5"/>
    <s v="#608EC6"/>
    <s v="random"/>
    <n v="1"/>
    <s v="Chloes-MacBook-Pro-4.local"/>
    <s v="/Users/chloerainezeller/Desktop/Research/rdfwrap"/>
    <s v="chloerainezeller"/>
    <d v="2017-06-19T21:35:32"/>
    <d v="2017-06-19T21:35:43"/>
    <x v="155"/>
    <n v="0"/>
    <n v="5.1512398719787598"/>
    <n v="9991"/>
    <n v="1.0009008107296567E-4"/>
    <n v="0.1"/>
    <n v="9.9899909918927041E-2"/>
    <n v="0.5155880164126474"/>
  </r>
  <r>
    <x v="1"/>
    <x v="1"/>
    <x v="0"/>
    <x v="1"/>
    <x v="8"/>
    <x v="5"/>
    <s v="#608EC6"/>
    <s v="random"/>
    <n v="1"/>
    <s v="Chloes-MacBook-Pro-4.local"/>
    <s v="/Users/chloerainezeller/Desktop/Research/rdfwrap"/>
    <s v="chloerainezeller"/>
    <d v="2017-06-19T21:35:43"/>
    <d v="2017-06-19T21:35:54"/>
    <x v="155"/>
    <n v="1"/>
    <n v="5.2213180065155003"/>
    <n v="9991"/>
    <n v="1.0009008107296567E-4"/>
    <n v="0.1"/>
    <n v="9.9899909918927041E-2"/>
    <n v="0.52260214257987192"/>
  </r>
  <r>
    <x v="0"/>
    <x v="1"/>
    <x v="0"/>
    <x v="2"/>
    <x v="8"/>
    <x v="5"/>
    <s v="#608EC6"/>
    <s v="random"/>
    <n v="1"/>
    <s v="Chloes-MacBook-Pro-4.local"/>
    <s v="/Users/chloerainezeller/Desktop/Research/rdfwrap"/>
    <s v="chloerainezeller"/>
    <d v="2017-06-19T21:35:54"/>
    <d v="2017-06-19T21:36:05"/>
    <x v="155"/>
    <n v="0"/>
    <n v="5.3242771625518799"/>
    <n v="9991"/>
    <n v="1.0009008107296567E-4"/>
    <n v="0.1"/>
    <n v="9.9899909918927041E-2"/>
    <n v="0.53290733285475733"/>
  </r>
  <r>
    <x v="1"/>
    <x v="1"/>
    <x v="0"/>
    <x v="2"/>
    <x v="8"/>
    <x v="5"/>
    <s v="#608EC6"/>
    <s v="random"/>
    <n v="1"/>
    <s v="Chloes-MacBook-Pro-4.local"/>
    <s v="/Users/chloerainezeller/Desktop/Research/rdfwrap"/>
    <s v="chloerainezeller"/>
    <d v="2017-06-19T21:36:05"/>
    <d v="2017-06-19T21:36:16"/>
    <x v="155"/>
    <n v="1"/>
    <n v="5.09079718589782"/>
    <n v="9991"/>
    <n v="1.0009008107296567E-4"/>
    <n v="0.1"/>
    <n v="9.9899909918927041E-2"/>
    <n v="0.50953830306253833"/>
  </r>
  <r>
    <x v="0"/>
    <x v="1"/>
    <x v="0"/>
    <x v="3"/>
    <x v="8"/>
    <x v="5"/>
    <s v="#608EC6"/>
    <s v="random"/>
    <n v="1"/>
    <s v="Chloes-MacBook-Pro-4.local"/>
    <s v="/Users/chloerainezeller/Desktop/Research/rdfwrap"/>
    <s v="chloerainezeller"/>
    <d v="2017-06-19T21:36:16"/>
    <d v="2017-06-19T21:36:26"/>
    <x v="155"/>
    <n v="0"/>
    <n v="5.1455190181732098"/>
    <n v="9991"/>
    <n v="1.0009008107296567E-4"/>
    <n v="0.1"/>
    <n v="9.9899909918927041E-2"/>
    <n v="0.51501541569144327"/>
  </r>
  <r>
    <x v="1"/>
    <x v="1"/>
    <x v="0"/>
    <x v="3"/>
    <x v="8"/>
    <x v="5"/>
    <s v="#608EC6"/>
    <s v="random"/>
    <n v="1"/>
    <s v="Chloes-MacBook-Pro-4.local"/>
    <s v="/Users/chloerainezeller/Desktop/Research/rdfwrap"/>
    <s v="chloerainezeller"/>
    <d v="2017-06-19T21:36:26"/>
    <d v="2017-06-19T21:36:37"/>
    <x v="155"/>
    <n v="1"/>
    <n v="5.26499199867248"/>
    <n v="9991"/>
    <n v="1.0009008107296567E-4"/>
    <n v="0.1"/>
    <n v="9.9899909918927041E-2"/>
    <n v="0.52697347599564404"/>
  </r>
  <r>
    <x v="0"/>
    <x v="1"/>
    <x v="0"/>
    <x v="4"/>
    <x v="8"/>
    <x v="5"/>
    <s v="#608EC6"/>
    <s v="random"/>
    <n v="1"/>
    <s v="Chloes-MacBook-Pro-4.local"/>
    <s v="/Users/chloerainezeller/Desktop/Research/rdfwrap"/>
    <s v="chloerainezeller"/>
    <d v="2017-06-19T21:36:37"/>
    <d v="2017-06-19T21:36:48"/>
    <x v="155"/>
    <n v="0"/>
    <n v="5.1501500606536803"/>
    <n v="9991"/>
    <n v="1.0009008107296567E-4"/>
    <n v="0.1"/>
    <n v="9.9899909918927041E-2"/>
    <n v="0.51547893710876591"/>
  </r>
  <r>
    <x v="1"/>
    <x v="1"/>
    <x v="0"/>
    <x v="4"/>
    <x v="8"/>
    <x v="5"/>
    <s v="#608EC6"/>
    <s v="random"/>
    <n v="1"/>
    <s v="Chloes-MacBook-Pro-4.local"/>
    <s v="/Users/chloerainezeller/Desktop/Research/rdfwrap"/>
    <s v="chloerainezeller"/>
    <d v="2017-06-19T21:36:48"/>
    <d v="2017-06-19T21:36:59"/>
    <x v="155"/>
    <n v="1"/>
    <n v="5.1416440010070801"/>
    <n v="9991"/>
    <n v="1.0009008107296567E-4"/>
    <n v="0.1"/>
    <n v="9.9899909918927041E-2"/>
    <n v="0.5146275649091262"/>
  </r>
  <r>
    <x v="0"/>
    <x v="1"/>
    <x v="0"/>
    <x v="5"/>
    <x v="8"/>
    <x v="5"/>
    <s v="#608EC6"/>
    <s v="random"/>
    <n v="1"/>
    <s v="Chloes-MacBook-Pro-4.local"/>
    <s v="/Users/chloerainezeller/Desktop/Research/rdfwrap"/>
    <s v="chloerainezeller"/>
    <d v="2017-06-19T21:36:59"/>
    <d v="2017-06-19T21:37:10"/>
    <x v="155"/>
    <n v="0"/>
    <n v="5.2078921794891304"/>
    <n v="9991"/>
    <n v="1.0009008107296567E-4"/>
    <n v="0.1"/>
    <n v="9.9899909918927041E-2"/>
    <n v="0.521258350464331"/>
  </r>
  <r>
    <x v="1"/>
    <x v="1"/>
    <x v="0"/>
    <x v="5"/>
    <x v="8"/>
    <x v="5"/>
    <s v="#608EC6"/>
    <s v="random"/>
    <n v="1"/>
    <s v="Chloes-MacBook-Pro-4.local"/>
    <s v="/Users/chloerainezeller/Desktop/Research/rdfwrap"/>
    <s v="chloerainezeller"/>
    <d v="2017-06-19T21:37:10"/>
    <d v="2017-06-19T21:37:20"/>
    <x v="155"/>
    <n v="1"/>
    <n v="5.1504840850829998"/>
    <n v="9991"/>
    <n v="1.0009008107296567E-4"/>
    <n v="0.1"/>
    <n v="9.9899909918927041E-2"/>
    <n v="0.51551236964097691"/>
  </r>
  <r>
    <x v="0"/>
    <x v="1"/>
    <x v="0"/>
    <x v="0"/>
    <x v="9"/>
    <x v="5"/>
    <s v="#608EC6"/>
    <s v="random"/>
    <n v="1"/>
    <s v="Chloes-MacBook-Pro-4.local"/>
    <s v="/Users/chloerainezeller/Desktop/Research/rdfwrap"/>
    <s v="chloerainezeller"/>
    <d v="2017-06-19T21:37:20"/>
    <d v="2017-06-19T21:37:31"/>
    <x v="156"/>
    <n v="0"/>
    <n v="5.1292741298675502"/>
    <n v="9991"/>
    <n v="1.0009008107296567E-4"/>
    <n v="0.1"/>
    <n v="9.9899909918927041E-2"/>
    <n v="0.51338946350390846"/>
  </r>
  <r>
    <x v="1"/>
    <x v="1"/>
    <x v="0"/>
    <x v="0"/>
    <x v="9"/>
    <x v="5"/>
    <s v="#608EC6"/>
    <s v="random"/>
    <n v="1"/>
    <s v="Chloes-MacBook-Pro-4.local"/>
    <s v="/Users/chloerainezeller/Desktop/Research/rdfwrap"/>
    <s v="chloerainezeller"/>
    <d v="2017-06-19T21:37:31"/>
    <d v="2017-06-19T21:37:42"/>
    <x v="156"/>
    <n v="1"/>
    <n v="5.1042339801788303"/>
    <n v="9991"/>
    <n v="1.0009008107296567E-4"/>
    <n v="0.1"/>
    <n v="9.9899909918927041E-2"/>
    <n v="0.51088319289148543"/>
  </r>
  <r>
    <x v="0"/>
    <x v="1"/>
    <x v="0"/>
    <x v="1"/>
    <x v="9"/>
    <x v="5"/>
    <s v="#608EC6"/>
    <s v="random"/>
    <n v="1"/>
    <s v="Chloes-MacBook-Pro-4.local"/>
    <s v="/Users/chloerainezeller/Desktop/Research/rdfwrap"/>
    <s v="chloerainezeller"/>
    <d v="2017-06-19T21:37:42"/>
    <d v="2017-06-19T21:37:53"/>
    <x v="156"/>
    <n v="0"/>
    <n v="5.2611520290374703"/>
    <n v="9991"/>
    <n v="1.0009008107296567E-4"/>
    <n v="0.1"/>
    <n v="9.9899909918927041E-2"/>
    <n v="0.52658913312355826"/>
  </r>
  <r>
    <x v="1"/>
    <x v="1"/>
    <x v="0"/>
    <x v="1"/>
    <x v="9"/>
    <x v="5"/>
    <s v="#608EC6"/>
    <s v="random"/>
    <n v="1"/>
    <s v="Chloes-MacBook-Pro-4.local"/>
    <s v="/Users/chloerainezeller/Desktop/Research/rdfwrap"/>
    <s v="chloerainezeller"/>
    <d v="2017-06-19T21:37:53"/>
    <d v="2017-06-19T21:38:04"/>
    <x v="156"/>
    <n v="1"/>
    <n v="5.3023309707641602"/>
    <n v="9991"/>
    <n v="1.0009008107296567E-4"/>
    <n v="0.1"/>
    <n v="9.9899909918927041E-2"/>
    <n v="0.53071073673948155"/>
  </r>
  <r>
    <x v="0"/>
    <x v="1"/>
    <x v="0"/>
    <x v="2"/>
    <x v="9"/>
    <x v="5"/>
    <s v="#608EC6"/>
    <s v="random"/>
    <n v="1"/>
    <s v="Chloes-MacBook-Pro-4.local"/>
    <s v="/Users/chloerainezeller/Desktop/Research/rdfwrap"/>
    <s v="chloerainezeller"/>
    <d v="2017-06-19T21:38:04"/>
    <d v="2017-06-19T21:38:15"/>
    <x v="156"/>
    <n v="0"/>
    <n v="5.2576730251312203"/>
    <n v="9991"/>
    <n v="1.0009008107296567E-4"/>
    <n v="0.1"/>
    <n v="9.9899909918927041E-2"/>
    <n v="0.52624091934052852"/>
  </r>
  <r>
    <x v="1"/>
    <x v="1"/>
    <x v="0"/>
    <x v="2"/>
    <x v="9"/>
    <x v="5"/>
    <s v="#608EC6"/>
    <s v="random"/>
    <n v="1"/>
    <s v="Chloes-MacBook-Pro-4.local"/>
    <s v="/Users/chloerainezeller/Desktop/Research/rdfwrap"/>
    <s v="chloerainezeller"/>
    <d v="2017-06-19T21:38:15"/>
    <d v="2017-06-19T21:38:26"/>
    <x v="156"/>
    <n v="1"/>
    <n v="5.3068368434905997"/>
    <n v="9991"/>
    <n v="1.0009008107296567E-4"/>
    <n v="0.1"/>
    <n v="9.9899909918927041E-2"/>
    <n v="0.53116172990597532"/>
  </r>
  <r>
    <x v="0"/>
    <x v="1"/>
    <x v="0"/>
    <x v="3"/>
    <x v="9"/>
    <x v="5"/>
    <s v="#608EC6"/>
    <s v="random"/>
    <n v="1"/>
    <s v="Chloes-MacBook-Pro-4.local"/>
    <s v="/Users/chloerainezeller/Desktop/Research/rdfwrap"/>
    <s v="chloerainezeller"/>
    <d v="2017-06-19T21:38:26"/>
    <d v="2017-06-19T21:38:36"/>
    <x v="156"/>
    <n v="0"/>
    <n v="5.28163290023803"/>
    <n v="9991"/>
    <n v="1.0009008107296567E-4"/>
    <n v="0.1"/>
    <n v="9.9899909918927041E-2"/>
    <n v="0.52863906518246717"/>
  </r>
  <r>
    <x v="1"/>
    <x v="1"/>
    <x v="0"/>
    <x v="3"/>
    <x v="9"/>
    <x v="5"/>
    <s v="#608EC6"/>
    <s v="random"/>
    <n v="1"/>
    <s v="Chloes-MacBook-Pro-4.local"/>
    <s v="/Users/chloerainezeller/Desktop/Research/rdfwrap"/>
    <s v="chloerainezeller"/>
    <d v="2017-06-19T21:38:36"/>
    <d v="2017-06-19T21:38:47"/>
    <x v="156"/>
    <n v="1"/>
    <n v="5.1242280006408603"/>
    <n v="9991"/>
    <n v="1.0009008107296567E-4"/>
    <n v="0.1"/>
    <n v="9.9899909918927041E-2"/>
    <n v="0.51288439602050451"/>
  </r>
  <r>
    <x v="0"/>
    <x v="1"/>
    <x v="0"/>
    <x v="4"/>
    <x v="9"/>
    <x v="5"/>
    <s v="#608EC6"/>
    <s v="random"/>
    <n v="1"/>
    <s v="Chloes-MacBook-Pro-4.local"/>
    <s v="/Users/chloerainezeller/Desktop/Research/rdfwrap"/>
    <s v="chloerainezeller"/>
    <d v="2017-06-19T21:38:47"/>
    <d v="2017-06-19T21:38:58"/>
    <x v="156"/>
    <n v="0"/>
    <n v="5.1922187805175701"/>
    <n v="9991"/>
    <n v="1.0009008107296567E-4"/>
    <n v="0.1"/>
    <n v="9.9899909918927041E-2"/>
    <n v="0.51968959869057851"/>
  </r>
  <r>
    <x v="1"/>
    <x v="1"/>
    <x v="0"/>
    <x v="4"/>
    <x v="9"/>
    <x v="5"/>
    <s v="#608EC6"/>
    <s v="random"/>
    <n v="1"/>
    <s v="Chloes-MacBook-Pro-4.local"/>
    <s v="/Users/chloerainezeller/Desktop/Research/rdfwrap"/>
    <s v="chloerainezeller"/>
    <d v="2017-06-19T21:38:58"/>
    <d v="2017-06-19T21:39:09"/>
    <x v="156"/>
    <n v="1"/>
    <n v="5.2100241184234601"/>
    <n v="9991"/>
    <n v="1.0009008107296567E-4"/>
    <n v="0.1"/>
    <n v="9.9899909918927041E-2"/>
    <n v="0.52147173640511069"/>
  </r>
  <r>
    <x v="0"/>
    <x v="1"/>
    <x v="0"/>
    <x v="5"/>
    <x v="9"/>
    <x v="5"/>
    <s v="#608EC6"/>
    <s v="random"/>
    <n v="1"/>
    <s v="Chloes-MacBook-Pro-4.local"/>
    <s v="/Users/chloerainezeller/Desktop/Research/rdfwrap"/>
    <s v="chloerainezeller"/>
    <d v="2017-06-19T21:39:09"/>
    <d v="2017-06-19T21:39:20"/>
    <x v="156"/>
    <n v="0"/>
    <n v="5.1600661277770996"/>
    <n v="9991"/>
    <n v="1.0009008107296567E-4"/>
    <n v="0.1"/>
    <n v="9.9899909918927041E-2"/>
    <n v="0.5164714370710739"/>
  </r>
  <r>
    <x v="1"/>
    <x v="1"/>
    <x v="0"/>
    <x v="5"/>
    <x v="9"/>
    <x v="5"/>
    <s v="#608EC6"/>
    <s v="random"/>
    <n v="1"/>
    <s v="Chloes-MacBook-Pro-4.local"/>
    <s v="/Users/chloerainezeller/Desktop/Research/rdfwrap"/>
    <s v="chloerainezeller"/>
    <d v="2017-06-19T21:39:20"/>
    <d v="2017-06-19T21:39:30"/>
    <x v="156"/>
    <n v="1"/>
    <n v="5.0794751644134504"/>
    <n v="9991"/>
    <n v="1.0009008107296567E-4"/>
    <n v="0.1"/>
    <n v="9.9899909918927041E-2"/>
    <n v="0.50840508101425785"/>
  </r>
  <r>
    <x v="0"/>
    <x v="1"/>
    <x v="0"/>
    <x v="0"/>
    <x v="0"/>
    <x v="6"/>
    <s v="#757988"/>
    <s v="random"/>
    <n v="1"/>
    <s v="Chloes-MacBook-Pro-4.local"/>
    <s v="/Users/chloerainezeller/Desktop/Research/rdfwrap"/>
    <s v="chloerainezeller"/>
    <d v="2017-06-19T21:39:30"/>
    <d v="2017-06-19T21:39:41"/>
    <x v="157"/>
    <n v="0"/>
    <n v="5.1648178100585902"/>
    <n v="9992"/>
    <n v="1.0008006405124099E-4"/>
    <n v="0.1"/>
    <n v="9.9899919935948767E-2"/>
    <n v="0.51689529724365391"/>
  </r>
  <r>
    <x v="1"/>
    <x v="1"/>
    <x v="0"/>
    <x v="0"/>
    <x v="0"/>
    <x v="6"/>
    <s v="#757988"/>
    <s v="random"/>
    <n v="1"/>
    <s v="Chloes-MacBook-Pro-4.local"/>
    <s v="/Users/chloerainezeller/Desktop/Research/rdfwrap"/>
    <s v="chloerainezeller"/>
    <d v="2017-06-19T21:39:41"/>
    <d v="2017-06-19T21:39:52"/>
    <x v="157"/>
    <n v="1"/>
    <n v="5.1522371768951398"/>
    <n v="9992"/>
    <n v="1.0008006405124099E-4"/>
    <n v="0.1"/>
    <n v="9.9899919935948767E-2"/>
    <n v="0.51563622667085074"/>
  </r>
  <r>
    <x v="0"/>
    <x v="1"/>
    <x v="0"/>
    <x v="1"/>
    <x v="0"/>
    <x v="6"/>
    <s v="#757988"/>
    <s v="random"/>
    <n v="1"/>
    <s v="Chloes-MacBook-Pro-4.local"/>
    <s v="/Users/chloerainezeller/Desktop/Research/rdfwrap"/>
    <s v="chloerainezeller"/>
    <d v="2017-06-19T21:39:52"/>
    <d v="2017-06-19T21:40:03"/>
    <x v="157"/>
    <n v="0"/>
    <n v="5.1625390052795401"/>
    <n v="9992"/>
    <n v="1.0008006405124099E-4"/>
    <n v="0.1"/>
    <n v="9.9899919935948767E-2"/>
    <n v="0.51666723431540629"/>
  </r>
  <r>
    <x v="1"/>
    <x v="1"/>
    <x v="0"/>
    <x v="1"/>
    <x v="0"/>
    <x v="6"/>
    <s v="#757988"/>
    <s v="random"/>
    <n v="1"/>
    <s v="Chloes-MacBook-Pro-4.local"/>
    <s v="/Users/chloerainezeller/Desktop/Research/rdfwrap"/>
    <s v="chloerainezeller"/>
    <d v="2017-06-19T21:40:03"/>
    <d v="2017-06-19T21:40:13"/>
    <x v="157"/>
    <n v="1"/>
    <n v="5.1155269145965496"/>
    <n v="9992"/>
    <n v="1.0008006405124099E-4"/>
    <n v="0.1"/>
    <n v="9.9899919935948767E-2"/>
    <n v="0.51196226126866995"/>
  </r>
  <r>
    <x v="0"/>
    <x v="1"/>
    <x v="0"/>
    <x v="2"/>
    <x v="0"/>
    <x v="6"/>
    <s v="#757988"/>
    <s v="random"/>
    <n v="1"/>
    <s v="Chloes-MacBook-Pro-4.local"/>
    <s v="/Users/chloerainezeller/Desktop/Research/rdfwrap"/>
    <s v="chloerainezeller"/>
    <d v="2017-06-19T21:40:13"/>
    <d v="2017-06-19T21:40:24"/>
    <x v="157"/>
    <n v="0"/>
    <n v="5.1843879222869802"/>
    <n v="9992"/>
    <n v="1.0008006405124099E-4"/>
    <n v="0.1"/>
    <n v="9.9899919935948767E-2"/>
    <n v="0.51885387532896121"/>
  </r>
  <r>
    <x v="1"/>
    <x v="1"/>
    <x v="0"/>
    <x v="2"/>
    <x v="0"/>
    <x v="6"/>
    <s v="#757988"/>
    <s v="random"/>
    <n v="1"/>
    <s v="Chloes-MacBook-Pro-4.local"/>
    <s v="/Users/chloerainezeller/Desktop/Research/rdfwrap"/>
    <s v="chloerainezeller"/>
    <d v="2017-06-19T21:40:24"/>
    <d v="2017-06-19T21:40:35"/>
    <x v="157"/>
    <n v="1"/>
    <n v="5.13427305221557"/>
    <n v="9992"/>
    <n v="1.0008006405124099E-4"/>
    <n v="0.1"/>
    <n v="9.9899919935948767E-2"/>
    <n v="0.51383837592229475"/>
  </r>
  <r>
    <x v="0"/>
    <x v="1"/>
    <x v="0"/>
    <x v="3"/>
    <x v="0"/>
    <x v="6"/>
    <s v="#757988"/>
    <s v="random"/>
    <n v="1"/>
    <s v="Chloes-MacBook-Pro-4.local"/>
    <s v="/Users/chloerainezeller/Desktop/Research/rdfwrap"/>
    <s v="chloerainezeller"/>
    <d v="2017-06-19T21:40:35"/>
    <d v="2017-06-19T21:40:46"/>
    <x v="157"/>
    <n v="0"/>
    <n v="5.2121460437774596"/>
    <n v="9992"/>
    <n v="1.0008006405124099E-4"/>
    <n v="0.1"/>
    <n v="9.9899919935948767E-2"/>
    <n v="0.52163190990567054"/>
  </r>
  <r>
    <x v="1"/>
    <x v="1"/>
    <x v="0"/>
    <x v="3"/>
    <x v="0"/>
    <x v="6"/>
    <s v="#757988"/>
    <s v="random"/>
    <n v="1"/>
    <s v="Chloes-MacBook-Pro-4.local"/>
    <s v="/Users/chloerainezeller/Desktop/Research/rdfwrap"/>
    <s v="chloerainezeller"/>
    <d v="2017-06-19T21:40:46"/>
    <d v="2017-06-19T21:40:56"/>
    <x v="157"/>
    <n v="1"/>
    <n v="5.2308700084686199"/>
    <n v="9992"/>
    <n v="1.0008006405124099E-4"/>
    <n v="0.1"/>
    <n v="9.9899919935948767E-2"/>
    <n v="0.52350580549125503"/>
  </r>
  <r>
    <x v="0"/>
    <x v="1"/>
    <x v="0"/>
    <x v="4"/>
    <x v="0"/>
    <x v="6"/>
    <s v="#757988"/>
    <s v="random"/>
    <n v="1"/>
    <s v="Chloes-MacBook-Pro-4.local"/>
    <s v="/Users/chloerainezeller/Desktop/Research/rdfwrap"/>
    <s v="chloerainezeller"/>
    <d v="2017-06-19T21:40:56"/>
    <d v="2017-06-19T21:41:07"/>
    <x v="157"/>
    <n v="0"/>
    <n v="5.1698079109191797"/>
    <n v="9992"/>
    <n v="1.0008006405124099E-4"/>
    <n v="0.1"/>
    <n v="9.9899919935948767E-2"/>
    <n v="0.51739470685740385"/>
  </r>
  <r>
    <x v="1"/>
    <x v="1"/>
    <x v="0"/>
    <x v="4"/>
    <x v="0"/>
    <x v="6"/>
    <s v="#757988"/>
    <s v="random"/>
    <n v="1"/>
    <s v="Chloes-MacBook-Pro-4.local"/>
    <s v="/Users/chloerainezeller/Desktop/Research/rdfwrap"/>
    <s v="chloerainezeller"/>
    <d v="2017-06-19T21:41:07"/>
    <d v="2017-06-19T21:41:18"/>
    <x v="157"/>
    <n v="1"/>
    <n v="5.2486670017242396"/>
    <n v="9992"/>
    <n v="1.0008006405124099E-4"/>
    <n v="0.1"/>
    <n v="9.9899919935948767E-2"/>
    <n v="0.52528692971619695"/>
  </r>
  <r>
    <x v="0"/>
    <x v="1"/>
    <x v="0"/>
    <x v="5"/>
    <x v="0"/>
    <x v="6"/>
    <s v="#757988"/>
    <s v="random"/>
    <n v="1"/>
    <s v="Chloes-MacBook-Pro-4.local"/>
    <s v="/Users/chloerainezeller/Desktop/Research/rdfwrap"/>
    <s v="chloerainezeller"/>
    <d v="2017-06-19T21:41:18"/>
    <d v="2017-06-19T21:41:29"/>
    <x v="157"/>
    <n v="0"/>
    <n v="5.2824997901916504"/>
    <n v="9992"/>
    <n v="1.0008006405124099E-4"/>
    <n v="0.1"/>
    <n v="9.9899919935948767E-2"/>
    <n v="0.52867291735304744"/>
  </r>
  <r>
    <x v="1"/>
    <x v="1"/>
    <x v="0"/>
    <x v="5"/>
    <x v="0"/>
    <x v="6"/>
    <s v="#757988"/>
    <s v="random"/>
    <n v="1"/>
    <s v="Chloes-MacBook-Pro-4.local"/>
    <s v="/Users/chloerainezeller/Desktop/Research/rdfwrap"/>
    <s v="chloerainezeller"/>
    <d v="2017-06-19T21:41:29"/>
    <d v="2017-06-19T21:41:40"/>
    <x v="157"/>
    <n v="1"/>
    <n v="5.2290351390838596"/>
    <n v="9992"/>
    <n v="1.0008006405124099E-4"/>
    <n v="0.1"/>
    <n v="9.9899919935948767E-2"/>
    <n v="0.52332217164570249"/>
  </r>
  <r>
    <x v="0"/>
    <x v="1"/>
    <x v="0"/>
    <x v="0"/>
    <x v="1"/>
    <x v="6"/>
    <s v="#757988"/>
    <s v="random"/>
    <n v="1"/>
    <s v="Chloes-MacBook-Pro-4.local"/>
    <s v="/Users/chloerainezeller/Desktop/Research/rdfwrap"/>
    <s v="chloerainezeller"/>
    <d v="2017-06-19T21:41:40"/>
    <d v="2017-06-19T21:41:51"/>
    <x v="158"/>
    <n v="0"/>
    <n v="5.0898220539093"/>
    <n v="9992"/>
    <n v="1.0008006405124099E-4"/>
    <n v="0.1"/>
    <n v="9.9899919935948767E-2"/>
    <n v="0.50938971716466175"/>
  </r>
  <r>
    <x v="1"/>
    <x v="1"/>
    <x v="0"/>
    <x v="0"/>
    <x v="1"/>
    <x v="6"/>
    <s v="#757988"/>
    <s v="random"/>
    <n v="1"/>
    <s v="Chloes-MacBook-Pro-4.local"/>
    <s v="/Users/chloerainezeller/Desktop/Research/rdfwrap"/>
    <s v="chloerainezeller"/>
    <d v="2017-06-19T21:41:51"/>
    <d v="2017-06-19T21:42:01"/>
    <x v="158"/>
    <n v="1"/>
    <n v="5.2485809326171804"/>
    <n v="9992"/>
    <n v="1.0008006405124099E-4"/>
    <n v="0.1"/>
    <n v="9.9899919935948767E-2"/>
    <n v="0.52527831591444951"/>
  </r>
  <r>
    <x v="0"/>
    <x v="1"/>
    <x v="0"/>
    <x v="1"/>
    <x v="1"/>
    <x v="6"/>
    <s v="#757988"/>
    <s v="random"/>
    <n v="1"/>
    <s v="Chloes-MacBook-Pro-4.local"/>
    <s v="/Users/chloerainezeller/Desktop/Research/rdfwrap"/>
    <s v="chloerainezeller"/>
    <d v="2017-06-19T21:42:01"/>
    <d v="2017-06-19T21:42:12"/>
    <x v="158"/>
    <n v="0"/>
    <n v="5.2647540569305402"/>
    <n v="9992"/>
    <n v="1.0008006405124099E-4"/>
    <n v="0.1"/>
    <n v="9.9899919935948767E-2"/>
    <n v="0.52689692323163939"/>
  </r>
  <r>
    <x v="1"/>
    <x v="1"/>
    <x v="0"/>
    <x v="1"/>
    <x v="1"/>
    <x v="6"/>
    <s v="#757988"/>
    <s v="random"/>
    <n v="1"/>
    <s v="Chloes-MacBook-Pro-4.local"/>
    <s v="/Users/chloerainezeller/Desktop/Research/rdfwrap"/>
    <s v="chloerainezeller"/>
    <d v="2017-06-19T21:42:12"/>
    <d v="2017-06-19T21:42:23"/>
    <x v="158"/>
    <n v="1"/>
    <n v="5.17925596237182"/>
    <n v="9992"/>
    <n v="1.0008006405124099E-4"/>
    <n v="0.1"/>
    <n v="9.9899919935948767E-2"/>
    <n v="0.51834026845194359"/>
  </r>
  <r>
    <x v="0"/>
    <x v="1"/>
    <x v="0"/>
    <x v="2"/>
    <x v="1"/>
    <x v="6"/>
    <s v="#757988"/>
    <s v="random"/>
    <n v="1"/>
    <s v="Chloes-MacBook-Pro-4.local"/>
    <s v="/Users/chloerainezeller/Desktop/Research/rdfwrap"/>
    <s v="chloerainezeller"/>
    <d v="2017-06-19T21:42:23"/>
    <d v="2017-06-19T21:42:34"/>
    <x v="158"/>
    <n v="0"/>
    <n v="5.1108088493347097"/>
    <n v="9992"/>
    <n v="1.0008006405124099E-4"/>
    <n v="0.1"/>
    <n v="9.9899919935948767E-2"/>
    <n v="0.51149007699506699"/>
  </r>
  <r>
    <x v="1"/>
    <x v="1"/>
    <x v="0"/>
    <x v="2"/>
    <x v="1"/>
    <x v="6"/>
    <s v="#757988"/>
    <s v="random"/>
    <n v="1"/>
    <s v="Chloes-MacBook-Pro-4.local"/>
    <s v="/Users/chloerainezeller/Desktop/Research/rdfwrap"/>
    <s v="chloerainezeller"/>
    <d v="2017-06-19T21:42:34"/>
    <d v="2017-06-19T21:42:45"/>
    <x v="158"/>
    <n v="1"/>
    <n v="5.2358450889587402"/>
    <n v="9992"/>
    <n v="1.0008006405124099E-4"/>
    <n v="0.1"/>
    <n v="9.9899919935948767E-2"/>
    <n v="0.52400371186536632"/>
  </r>
  <r>
    <x v="0"/>
    <x v="1"/>
    <x v="0"/>
    <x v="3"/>
    <x v="1"/>
    <x v="6"/>
    <s v="#757988"/>
    <s v="random"/>
    <n v="1"/>
    <s v="Chloes-MacBook-Pro-4.local"/>
    <s v="/Users/chloerainezeller/Desktop/Research/rdfwrap"/>
    <s v="chloerainezeller"/>
    <d v="2017-06-19T21:42:45"/>
    <d v="2017-06-19T21:42:55"/>
    <x v="158"/>
    <n v="0"/>
    <n v="5.12928891181945"/>
    <n v="9992"/>
    <n v="1.0008006405124099E-4"/>
    <n v="0.1"/>
    <n v="9.9899919935948767E-2"/>
    <n v="0.51333956283221072"/>
  </r>
  <r>
    <x v="1"/>
    <x v="1"/>
    <x v="0"/>
    <x v="3"/>
    <x v="1"/>
    <x v="6"/>
    <s v="#757988"/>
    <s v="random"/>
    <n v="1"/>
    <s v="Chloes-MacBook-Pro-4.local"/>
    <s v="/Users/chloerainezeller/Desktop/Research/rdfwrap"/>
    <s v="chloerainezeller"/>
    <d v="2017-06-19T21:42:55"/>
    <d v="2017-06-19T21:43:06"/>
    <x v="158"/>
    <n v="1"/>
    <n v="5.1473009586334202"/>
    <n v="9992"/>
    <n v="1.0008006405124099E-4"/>
    <n v="0.1"/>
    <n v="9.9899919935948767E-2"/>
    <n v="0.51514220963104695"/>
  </r>
  <r>
    <x v="0"/>
    <x v="1"/>
    <x v="0"/>
    <x v="4"/>
    <x v="1"/>
    <x v="6"/>
    <s v="#757988"/>
    <s v="random"/>
    <n v="1"/>
    <s v="Chloes-MacBook-Pro-4.local"/>
    <s v="/Users/chloerainezeller/Desktop/Research/rdfwrap"/>
    <s v="chloerainezeller"/>
    <d v="2017-06-19T21:43:06"/>
    <d v="2017-06-19T21:43:17"/>
    <x v="158"/>
    <n v="0"/>
    <n v="5.2054638862609801"/>
    <n v="9992"/>
    <n v="1.0008006405124099E-4"/>
    <n v="0.1"/>
    <n v="9.9899919935948767E-2"/>
    <n v="0.52096315915342073"/>
  </r>
  <r>
    <x v="1"/>
    <x v="1"/>
    <x v="0"/>
    <x v="4"/>
    <x v="1"/>
    <x v="6"/>
    <s v="#757988"/>
    <s v="random"/>
    <n v="1"/>
    <s v="Chloes-MacBook-Pro-4.local"/>
    <s v="/Users/chloerainezeller/Desktop/Research/rdfwrap"/>
    <s v="chloerainezeller"/>
    <d v="2017-06-19T21:43:17"/>
    <d v="2017-06-19T21:43:28"/>
    <x v="158"/>
    <n v="1"/>
    <n v="5.1426599025726301"/>
    <n v="9992"/>
    <n v="1.0008006405124099E-4"/>
    <n v="0.1"/>
    <n v="9.9899919935948767E-2"/>
    <n v="0.51467773244321757"/>
  </r>
  <r>
    <x v="0"/>
    <x v="1"/>
    <x v="0"/>
    <x v="5"/>
    <x v="1"/>
    <x v="6"/>
    <s v="#757988"/>
    <s v="random"/>
    <n v="1"/>
    <s v="Chloes-MacBook-Pro-4.local"/>
    <s v="/Users/chloerainezeller/Desktop/Research/rdfwrap"/>
    <s v="chloerainezeller"/>
    <d v="2017-06-19T21:43:28"/>
    <d v="2017-06-19T21:43:38"/>
    <x v="158"/>
    <n v="0"/>
    <n v="5.0749092102050701"/>
    <n v="9992"/>
    <n v="1.0008006405124099E-4"/>
    <n v="0.1"/>
    <n v="9.9899919935948767E-2"/>
    <n v="0.50789723881155624"/>
  </r>
  <r>
    <x v="1"/>
    <x v="1"/>
    <x v="0"/>
    <x v="5"/>
    <x v="1"/>
    <x v="6"/>
    <s v="#757988"/>
    <s v="random"/>
    <n v="1"/>
    <s v="Chloes-MacBook-Pro-4.local"/>
    <s v="/Users/chloerainezeller/Desktop/Research/rdfwrap"/>
    <s v="chloerainezeller"/>
    <d v="2017-06-19T21:43:38"/>
    <d v="2017-06-19T21:43:49"/>
    <x v="158"/>
    <n v="1"/>
    <n v="5.1327579021453804"/>
    <n v="9992"/>
    <n v="1.0008006405124099E-4"/>
    <n v="0.1"/>
    <n v="9.9899919935948767E-2"/>
    <n v="0.51368673960622302"/>
  </r>
  <r>
    <x v="0"/>
    <x v="1"/>
    <x v="0"/>
    <x v="0"/>
    <x v="2"/>
    <x v="6"/>
    <s v="#757988"/>
    <s v="random"/>
    <n v="1"/>
    <s v="Chloes-MacBook-Pro-4.local"/>
    <s v="/Users/chloerainezeller/Desktop/Research/rdfwrap"/>
    <s v="chloerainezeller"/>
    <d v="2017-06-19T21:43:49"/>
    <d v="2017-06-19T21:44:00"/>
    <x v="159"/>
    <n v="0"/>
    <n v="5.2477750778198198"/>
    <n v="9996"/>
    <n v="1.0004001600640257E-4"/>
    <n v="0.1"/>
    <n v="9.9899959983993605E-2"/>
    <n v="0.52498750278309514"/>
  </r>
  <r>
    <x v="1"/>
    <x v="1"/>
    <x v="0"/>
    <x v="0"/>
    <x v="2"/>
    <x v="6"/>
    <s v="#757988"/>
    <s v="random"/>
    <n v="1"/>
    <s v="Chloes-MacBook-Pro-4.local"/>
    <s v="/Users/chloerainezeller/Desktop/Research/rdfwrap"/>
    <s v="chloerainezeller"/>
    <d v="2017-06-19T21:44:00"/>
    <d v="2017-06-19T21:44:11"/>
    <x v="159"/>
    <n v="1"/>
    <n v="5.12618088722229"/>
    <n v="9996"/>
    <n v="1.0004001600640257E-4"/>
    <n v="0.1"/>
    <n v="9.9899959983993605E-2"/>
    <n v="0.51282321800943276"/>
  </r>
  <r>
    <x v="0"/>
    <x v="1"/>
    <x v="0"/>
    <x v="1"/>
    <x v="2"/>
    <x v="6"/>
    <s v="#757988"/>
    <s v="random"/>
    <n v="1"/>
    <s v="Chloes-MacBook-Pro-4.local"/>
    <s v="/Users/chloerainezeller/Desktop/Research/rdfwrap"/>
    <s v="chloerainezeller"/>
    <d v="2017-06-19T21:44:11"/>
    <d v="2017-06-19T21:44:22"/>
    <x v="159"/>
    <n v="0"/>
    <n v="5.2176480293273899"/>
    <n v="9996"/>
    <n v="1.0004001600640257E-4"/>
    <n v="0.1"/>
    <n v="9.9899959983993605E-2"/>
    <n v="0.52197359236968688"/>
  </r>
  <r>
    <x v="1"/>
    <x v="1"/>
    <x v="0"/>
    <x v="1"/>
    <x v="2"/>
    <x v="6"/>
    <s v="#757988"/>
    <s v="random"/>
    <n v="1"/>
    <s v="Chloes-MacBook-Pro-4.local"/>
    <s v="/Users/chloerainezeller/Desktop/Research/rdfwrap"/>
    <s v="chloerainezeller"/>
    <d v="2017-06-19T21:44:22"/>
    <d v="2017-06-19T21:44:32"/>
    <x v="159"/>
    <n v="1"/>
    <n v="5.2689168453216499"/>
    <n v="9996"/>
    <n v="1.0004001600640257E-4"/>
    <n v="0.1"/>
    <n v="9.9899959983993605E-2"/>
    <n v="0.52710252554238202"/>
  </r>
  <r>
    <x v="0"/>
    <x v="1"/>
    <x v="0"/>
    <x v="2"/>
    <x v="2"/>
    <x v="6"/>
    <s v="#757988"/>
    <s v="random"/>
    <n v="1"/>
    <s v="Chloes-MacBook-Pro-4.local"/>
    <s v="/Users/chloerainezeller/Desktop/Research/rdfwrap"/>
    <s v="chloerainezeller"/>
    <d v="2017-06-19T21:44:32"/>
    <d v="2017-06-19T21:44:43"/>
    <x v="159"/>
    <n v="0"/>
    <n v="5.2762770652770996"/>
    <n v="9996"/>
    <n v="1.0004001600640257E-4"/>
    <n v="0.1"/>
    <n v="9.9899959983993605E-2"/>
    <n v="0.5278388420645358"/>
  </r>
  <r>
    <x v="1"/>
    <x v="1"/>
    <x v="0"/>
    <x v="2"/>
    <x v="2"/>
    <x v="6"/>
    <s v="#757988"/>
    <s v="random"/>
    <n v="1"/>
    <s v="Chloes-MacBook-Pro-4.local"/>
    <s v="/Users/chloerainezeller/Desktop/Research/rdfwrap"/>
    <s v="chloerainezeller"/>
    <d v="2017-06-19T21:44:43"/>
    <d v="2017-06-19T21:44:54"/>
    <x v="159"/>
    <n v="1"/>
    <n v="5.10613989830017"/>
    <n v="9996"/>
    <n v="1.0004001600640257E-4"/>
    <n v="0.1"/>
    <n v="9.9899959983993605E-2"/>
    <n v="0.51081831715687975"/>
  </r>
  <r>
    <x v="0"/>
    <x v="1"/>
    <x v="0"/>
    <x v="3"/>
    <x v="2"/>
    <x v="6"/>
    <s v="#757988"/>
    <s v="random"/>
    <n v="1"/>
    <s v="Chloes-MacBook-Pro-4.local"/>
    <s v="/Users/chloerainezeller/Desktop/Research/rdfwrap"/>
    <s v="chloerainezeller"/>
    <d v="2017-06-19T21:44:54"/>
    <d v="2017-06-19T21:45:05"/>
    <x v="159"/>
    <n v="0"/>
    <n v="5.2135770320892298"/>
    <n v="9996"/>
    <n v="1.0004001600640257E-4"/>
    <n v="0.1"/>
    <n v="9.9899959983993605E-2"/>
    <n v="0.52156632974081929"/>
  </r>
  <r>
    <x v="1"/>
    <x v="1"/>
    <x v="0"/>
    <x v="3"/>
    <x v="2"/>
    <x v="6"/>
    <s v="#757988"/>
    <s v="random"/>
    <n v="1"/>
    <s v="Chloes-MacBook-Pro-4.local"/>
    <s v="/Users/chloerainezeller/Desktop/Research/rdfwrap"/>
    <s v="chloerainezeller"/>
    <d v="2017-06-19T21:45:05"/>
    <d v="2017-06-19T21:45:16"/>
    <x v="159"/>
    <n v="1"/>
    <n v="5.1658189296722403"/>
    <n v="9996"/>
    <n v="1.0004001600640257E-4"/>
    <n v="0.1"/>
    <n v="9.9899959983993605E-2"/>
    <n v="0.51678860841058827"/>
  </r>
  <r>
    <x v="0"/>
    <x v="1"/>
    <x v="0"/>
    <x v="4"/>
    <x v="2"/>
    <x v="6"/>
    <s v="#757988"/>
    <s v="random"/>
    <n v="1"/>
    <s v="Chloes-MacBook-Pro-4.local"/>
    <s v="/Users/chloerainezeller/Desktop/Research/rdfwrap"/>
    <s v="chloerainezeller"/>
    <d v="2017-06-19T21:45:16"/>
    <d v="2017-06-19T21:45:26"/>
    <x v="159"/>
    <n v="0"/>
    <n v="5.1428260803222603"/>
    <n v="9996"/>
    <n v="1.0004001600640257E-4"/>
    <n v="0.1"/>
    <n v="9.9899959983993605E-2"/>
    <n v="0.51448840339358337"/>
  </r>
  <r>
    <x v="1"/>
    <x v="1"/>
    <x v="0"/>
    <x v="4"/>
    <x v="2"/>
    <x v="6"/>
    <s v="#757988"/>
    <s v="random"/>
    <n v="1"/>
    <s v="Chloes-MacBook-Pro-4.local"/>
    <s v="/Users/chloerainezeller/Desktop/Research/rdfwrap"/>
    <s v="chloerainezeller"/>
    <d v="2017-06-19T21:45:26"/>
    <d v="2017-06-19T21:45:37"/>
    <x v="159"/>
    <n v="1"/>
    <n v="5.0729780197143501"/>
    <n v="9996"/>
    <n v="1.0004001600640257E-4"/>
    <n v="0.1"/>
    <n v="9.9899959983993605E-2"/>
    <n v="0.50750080229235195"/>
  </r>
  <r>
    <x v="0"/>
    <x v="1"/>
    <x v="0"/>
    <x v="5"/>
    <x v="2"/>
    <x v="6"/>
    <s v="#757988"/>
    <s v="random"/>
    <n v="1"/>
    <s v="Chloes-MacBook-Pro-4.local"/>
    <s v="/Users/chloerainezeller/Desktop/Research/rdfwrap"/>
    <s v="chloerainezeller"/>
    <d v="2017-06-19T21:45:37"/>
    <d v="2017-06-19T21:45:48"/>
    <x v="159"/>
    <n v="0"/>
    <n v="5.2242770195007298"/>
    <n v="9996"/>
    <n v="1.0004001600640257E-4"/>
    <n v="0.1"/>
    <n v="9.9899959983993605E-2"/>
    <n v="0.52263675665273412"/>
  </r>
  <r>
    <x v="1"/>
    <x v="1"/>
    <x v="0"/>
    <x v="5"/>
    <x v="2"/>
    <x v="6"/>
    <s v="#757988"/>
    <s v="random"/>
    <n v="1"/>
    <s v="Chloes-MacBook-Pro-4.local"/>
    <s v="/Users/chloerainezeller/Desktop/Research/rdfwrap"/>
    <s v="chloerainezeller"/>
    <d v="2017-06-19T21:45:48"/>
    <d v="2017-06-19T21:45:59"/>
    <x v="159"/>
    <n v="1"/>
    <n v="5.1994738578796298"/>
    <n v="9996"/>
    <n v="1.0004001600640257E-4"/>
    <n v="0.1"/>
    <n v="9.9899959983993605E-2"/>
    <n v="0.52015544796714985"/>
  </r>
  <r>
    <x v="0"/>
    <x v="1"/>
    <x v="0"/>
    <x v="0"/>
    <x v="3"/>
    <x v="6"/>
    <s v="#757988"/>
    <s v="random"/>
    <n v="1"/>
    <s v="Chloes-MacBook-Pro-4.local"/>
    <s v="/Users/chloerainezeller/Desktop/Research/rdfwrap"/>
    <s v="chloerainezeller"/>
    <d v="2017-06-19T21:45:59"/>
    <d v="2017-06-19T21:46:10"/>
    <x v="160"/>
    <n v="0"/>
    <n v="5.1328010559081996"/>
    <n v="9992"/>
    <n v="1.0008006405124099E-4"/>
    <n v="0.1"/>
    <n v="9.9899919935948767E-2"/>
    <n v="0.51369105843757001"/>
  </r>
  <r>
    <x v="1"/>
    <x v="1"/>
    <x v="0"/>
    <x v="0"/>
    <x v="3"/>
    <x v="6"/>
    <s v="#757988"/>
    <s v="random"/>
    <n v="1"/>
    <s v="Chloes-MacBook-Pro-4.local"/>
    <s v="/Users/chloerainezeller/Desktop/Research/rdfwrap"/>
    <s v="chloerainezeller"/>
    <d v="2017-06-19T21:46:10"/>
    <d v="2017-06-19T21:46:21"/>
    <x v="160"/>
    <n v="1"/>
    <n v="5.2470600605010898"/>
    <n v="9992"/>
    <n v="1.0008006405124099E-4"/>
    <n v="0.1"/>
    <n v="9.9899919935948767E-2"/>
    <n v="0.52512610693565753"/>
  </r>
  <r>
    <x v="0"/>
    <x v="1"/>
    <x v="0"/>
    <x v="1"/>
    <x v="3"/>
    <x v="6"/>
    <s v="#757988"/>
    <s v="random"/>
    <n v="1"/>
    <s v="Chloes-MacBook-Pro-4.local"/>
    <s v="/Users/chloerainezeller/Desktop/Research/rdfwrap"/>
    <s v="chloerainezeller"/>
    <d v="2017-06-19T21:46:21"/>
    <d v="2017-06-19T21:46:31"/>
    <x v="160"/>
    <n v="0"/>
    <n v="5.12900519371032"/>
    <n v="9992"/>
    <n v="1.0008006405124099E-4"/>
    <n v="0.1"/>
    <n v="9.9899919935948767E-2"/>
    <n v="0.51331116830567658"/>
  </r>
  <r>
    <x v="1"/>
    <x v="1"/>
    <x v="0"/>
    <x v="1"/>
    <x v="3"/>
    <x v="6"/>
    <s v="#757988"/>
    <s v="random"/>
    <n v="1"/>
    <s v="Chloes-MacBook-Pro-4.local"/>
    <s v="/Users/chloerainezeller/Desktop/Research/rdfwrap"/>
    <s v="chloerainezeller"/>
    <d v="2017-06-19T21:46:31"/>
    <d v="2017-06-19T21:46:42"/>
    <x v="160"/>
    <n v="1"/>
    <n v="5.1652331352233798"/>
    <n v="9992"/>
    <n v="1.0008006405124099E-4"/>
    <n v="0.1"/>
    <n v="9.9899919935948767E-2"/>
    <n v="0.5169368630127481"/>
  </r>
  <r>
    <x v="0"/>
    <x v="1"/>
    <x v="0"/>
    <x v="2"/>
    <x v="3"/>
    <x v="6"/>
    <s v="#757988"/>
    <s v="random"/>
    <n v="1"/>
    <s v="Chloes-MacBook-Pro-4.local"/>
    <s v="/Users/chloerainezeller/Desktop/Research/rdfwrap"/>
    <s v="chloerainezeller"/>
    <d v="2017-06-19T21:46:42"/>
    <d v="2017-06-19T21:46:53"/>
    <x v="160"/>
    <n v="0"/>
    <n v="5.1298542022704998"/>
    <n v="9992"/>
    <n v="1.0008006405124099E-4"/>
    <n v="0.1"/>
    <n v="9.9899919935948767E-2"/>
    <n v="0.51339613713675936"/>
  </r>
  <r>
    <x v="1"/>
    <x v="1"/>
    <x v="0"/>
    <x v="2"/>
    <x v="3"/>
    <x v="6"/>
    <s v="#757988"/>
    <s v="random"/>
    <n v="1"/>
    <s v="Chloes-MacBook-Pro-4.local"/>
    <s v="/Users/chloerainezeller/Desktop/Research/rdfwrap"/>
    <s v="chloerainezeller"/>
    <d v="2017-06-19T21:46:53"/>
    <d v="2017-06-19T21:47:04"/>
    <x v="160"/>
    <n v="1"/>
    <n v="5.1956119537353498"/>
    <n v="9992"/>
    <n v="1.0008006405124099E-4"/>
    <n v="0.1"/>
    <n v="9.9899919935948767E-2"/>
    <n v="0.51997717711522717"/>
  </r>
  <r>
    <x v="0"/>
    <x v="1"/>
    <x v="0"/>
    <x v="3"/>
    <x v="3"/>
    <x v="6"/>
    <s v="#757988"/>
    <s v="random"/>
    <n v="1"/>
    <s v="Chloes-MacBook-Pro-4.local"/>
    <s v="/Users/chloerainezeller/Desktop/Research/rdfwrap"/>
    <s v="chloerainezeller"/>
    <d v="2017-06-19T21:47:04"/>
    <d v="2017-06-19T21:47:15"/>
    <x v="160"/>
    <n v="0"/>
    <n v="5.2592530250549299"/>
    <n v="9992"/>
    <n v="1.0008006405124099E-4"/>
    <n v="0.1"/>
    <n v="9.9899919935948767E-2"/>
    <n v="0.5263463796091804"/>
  </r>
  <r>
    <x v="1"/>
    <x v="1"/>
    <x v="0"/>
    <x v="3"/>
    <x v="3"/>
    <x v="6"/>
    <s v="#757988"/>
    <s v="random"/>
    <n v="1"/>
    <s v="Chloes-MacBook-Pro-4.local"/>
    <s v="/Users/chloerainezeller/Desktop/Research/rdfwrap"/>
    <s v="chloerainezeller"/>
    <d v="2017-06-19T21:47:15"/>
    <d v="2017-06-19T21:47:26"/>
    <x v="160"/>
    <n v="1"/>
    <n v="5.3438348770141602"/>
    <n v="9992"/>
    <n v="1.0008006405124099E-4"/>
    <n v="0.1"/>
    <n v="9.9899919935948767E-2"/>
    <n v="0.53481133677083259"/>
  </r>
  <r>
    <x v="0"/>
    <x v="1"/>
    <x v="0"/>
    <x v="4"/>
    <x v="3"/>
    <x v="6"/>
    <s v="#757988"/>
    <s v="random"/>
    <n v="1"/>
    <s v="Chloes-MacBook-Pro-4.local"/>
    <s v="/Users/chloerainezeller/Desktop/Research/rdfwrap"/>
    <s v="chloerainezeller"/>
    <d v="2017-06-19T21:47:26"/>
    <d v="2017-06-19T21:47:37"/>
    <x v="160"/>
    <n v="0"/>
    <n v="5.4093260765075604"/>
    <n v="9992"/>
    <n v="1.0008006405124099E-4"/>
    <n v="0.1"/>
    <n v="9.9899919935948767E-2"/>
    <n v="0.54136570021092478"/>
  </r>
  <r>
    <x v="1"/>
    <x v="1"/>
    <x v="0"/>
    <x v="4"/>
    <x v="3"/>
    <x v="6"/>
    <s v="#757988"/>
    <s v="random"/>
    <n v="1"/>
    <s v="Chloes-MacBook-Pro-4.local"/>
    <s v="/Users/chloerainezeller/Desktop/Research/rdfwrap"/>
    <s v="chloerainezeller"/>
    <d v="2017-06-19T21:47:37"/>
    <d v="2017-06-19T21:47:48"/>
    <x v="160"/>
    <n v="1"/>
    <n v="5.2553968429565403"/>
    <n v="9992"/>
    <n v="1.0008006405124099E-4"/>
    <n v="0.1"/>
    <n v="9.9899919935948767E-2"/>
    <n v="0.52596045265778035"/>
  </r>
  <r>
    <x v="0"/>
    <x v="1"/>
    <x v="0"/>
    <x v="5"/>
    <x v="3"/>
    <x v="6"/>
    <s v="#757988"/>
    <s v="random"/>
    <n v="1"/>
    <s v="Chloes-MacBook-Pro-4.local"/>
    <s v="/Users/chloerainezeller/Desktop/Research/rdfwrap"/>
    <s v="chloerainezeller"/>
    <d v="2017-06-19T21:47:48"/>
    <d v="2017-06-19T21:47:59"/>
    <x v="160"/>
    <n v="0"/>
    <n v="5.1523959636688197"/>
    <n v="9992"/>
    <n v="1.0008006405124099E-4"/>
    <n v="0.1"/>
    <n v="9.9899919935948767E-2"/>
    <n v="0.51565211806133104"/>
  </r>
  <r>
    <x v="1"/>
    <x v="1"/>
    <x v="0"/>
    <x v="5"/>
    <x v="3"/>
    <x v="6"/>
    <s v="#757988"/>
    <s v="random"/>
    <n v="1"/>
    <s v="Chloes-MacBook-Pro-4.local"/>
    <s v="/Users/chloerainezeller/Desktop/Research/rdfwrap"/>
    <s v="chloerainezeller"/>
    <d v="2017-06-19T21:47:59"/>
    <d v="2017-06-19T21:48:10"/>
    <x v="160"/>
    <n v="1"/>
    <n v="5.3732740879058802"/>
    <n v="9992"/>
    <n v="1.0008006405124099E-4"/>
    <n v="0.1"/>
    <n v="9.9899919935948767E-2"/>
    <n v="0.53775761488249407"/>
  </r>
  <r>
    <x v="0"/>
    <x v="1"/>
    <x v="0"/>
    <x v="0"/>
    <x v="4"/>
    <x v="6"/>
    <s v="#757988"/>
    <s v="random"/>
    <n v="1"/>
    <s v="Chloes-MacBook-Pro-4.local"/>
    <s v="/Users/chloerainezeller/Desktop/Research/rdfwrap"/>
    <s v="chloerainezeller"/>
    <d v="2017-06-19T21:48:10"/>
    <d v="2017-06-19T21:48:21"/>
    <x v="161"/>
    <n v="0"/>
    <n v="5.3027811050415004"/>
    <n v="9992"/>
    <n v="1.0008006405124099E-4"/>
    <n v="0.1"/>
    <n v="9.9899919935948767E-2"/>
    <n v="0.53070267264226378"/>
  </r>
  <r>
    <x v="1"/>
    <x v="1"/>
    <x v="0"/>
    <x v="0"/>
    <x v="4"/>
    <x v="6"/>
    <s v="#757988"/>
    <s v="random"/>
    <n v="1"/>
    <s v="Chloes-MacBook-Pro-4.local"/>
    <s v="/Users/chloerainezeller/Desktop/Research/rdfwrap"/>
    <s v="chloerainezeller"/>
    <d v="2017-06-19T21:48:21"/>
    <d v="2017-06-19T21:48:32"/>
    <x v="161"/>
    <n v="1"/>
    <n v="5.0719859600067103"/>
    <n v="9992"/>
    <n v="1.0008006405124099E-4"/>
    <n v="0.1"/>
    <n v="9.9899919935948767E-2"/>
    <n v="0.50760467974446655"/>
  </r>
  <r>
    <x v="0"/>
    <x v="1"/>
    <x v="0"/>
    <x v="1"/>
    <x v="4"/>
    <x v="6"/>
    <s v="#757988"/>
    <s v="random"/>
    <n v="1"/>
    <s v="Chloes-MacBook-Pro-4.local"/>
    <s v="/Users/chloerainezeller/Desktop/Research/rdfwrap"/>
    <s v="chloerainezeller"/>
    <d v="2017-06-19T21:48:32"/>
    <d v="2017-06-19T21:48:43"/>
    <x v="161"/>
    <n v="0"/>
    <n v="5.1239349842071498"/>
    <n v="9992"/>
    <n v="1.0008006405124099E-4"/>
    <n v="0.1"/>
    <n v="9.9899919935948767E-2"/>
    <n v="0.5128037414138461"/>
  </r>
  <r>
    <x v="1"/>
    <x v="1"/>
    <x v="0"/>
    <x v="1"/>
    <x v="4"/>
    <x v="6"/>
    <s v="#757988"/>
    <s v="random"/>
    <n v="1"/>
    <s v="Chloes-MacBook-Pro-4.local"/>
    <s v="/Users/chloerainezeller/Desktop/Research/rdfwrap"/>
    <s v="chloerainezeller"/>
    <d v="2017-06-19T21:48:43"/>
    <d v="2017-06-19T21:48:53"/>
    <x v="161"/>
    <n v="1"/>
    <n v="5.2108349800109801"/>
    <n v="9992"/>
    <n v="1.0008006405124099E-4"/>
    <n v="0.1"/>
    <n v="9.9899919935948767E-2"/>
    <n v="0.52150069855994596"/>
  </r>
  <r>
    <x v="0"/>
    <x v="1"/>
    <x v="0"/>
    <x v="2"/>
    <x v="4"/>
    <x v="6"/>
    <s v="#757988"/>
    <s v="random"/>
    <n v="1"/>
    <s v="Chloes-MacBook-Pro-4.local"/>
    <s v="/Users/chloerainezeller/Desktop/Research/rdfwrap"/>
    <s v="chloerainezeller"/>
    <d v="2017-06-19T21:48:53"/>
    <d v="2017-06-19T21:49:04"/>
    <x v="161"/>
    <n v="0"/>
    <n v="5.1845619678497297"/>
    <n v="9992"/>
    <n v="1.0008006405124099E-4"/>
    <n v="0.1"/>
    <n v="9.9899919935948767E-2"/>
    <n v="0.51887129382002906"/>
  </r>
  <r>
    <x v="1"/>
    <x v="1"/>
    <x v="0"/>
    <x v="2"/>
    <x v="4"/>
    <x v="6"/>
    <s v="#757988"/>
    <s v="random"/>
    <n v="1"/>
    <s v="Chloes-MacBook-Pro-4.local"/>
    <s v="/Users/chloerainezeller/Desktop/Research/rdfwrap"/>
    <s v="chloerainezeller"/>
    <d v="2017-06-19T21:49:04"/>
    <d v="2017-06-19T21:49:15"/>
    <x v="161"/>
    <n v="1"/>
    <n v="5.1271889209747297"/>
    <n v="9992"/>
    <n v="1.0008006405124099E-4"/>
    <n v="0.1"/>
    <n v="9.9899919935948767E-2"/>
    <n v="0.51312939561396409"/>
  </r>
  <r>
    <x v="0"/>
    <x v="1"/>
    <x v="0"/>
    <x v="3"/>
    <x v="4"/>
    <x v="6"/>
    <s v="#757988"/>
    <s v="random"/>
    <n v="1"/>
    <s v="Chloes-MacBook-Pro-4.local"/>
    <s v="/Users/chloerainezeller/Desktop/Research/rdfwrap"/>
    <s v="chloerainezeller"/>
    <d v="2017-06-19T21:49:15"/>
    <d v="2017-06-19T21:49:26"/>
    <x v="161"/>
    <n v="0"/>
    <n v="5.2139418125152499"/>
    <n v="9992"/>
    <n v="1.0008006405124099E-4"/>
    <n v="0.1"/>
    <n v="9.9899919935948767E-2"/>
    <n v="0.5218116305559698"/>
  </r>
  <r>
    <x v="1"/>
    <x v="1"/>
    <x v="0"/>
    <x v="3"/>
    <x v="4"/>
    <x v="6"/>
    <s v="#757988"/>
    <s v="random"/>
    <n v="1"/>
    <s v="Chloes-MacBook-Pro-4.local"/>
    <s v="/Users/chloerainezeller/Desktop/Research/rdfwrap"/>
    <s v="chloerainezeller"/>
    <d v="2017-06-19T21:49:26"/>
    <d v="2017-06-19T21:49:36"/>
    <x v="161"/>
    <n v="1"/>
    <n v="5.15400886535644"/>
    <n v="9992"/>
    <n v="1.0008006405124099E-4"/>
    <n v="0.1"/>
    <n v="9.9899919935948767E-2"/>
    <n v="0.51581353736553648"/>
  </r>
  <r>
    <x v="0"/>
    <x v="1"/>
    <x v="0"/>
    <x v="4"/>
    <x v="4"/>
    <x v="6"/>
    <s v="#757988"/>
    <s v="random"/>
    <n v="1"/>
    <s v="Chloes-MacBook-Pro-4.local"/>
    <s v="/Users/chloerainezeller/Desktop/Research/rdfwrap"/>
    <s v="chloerainezeller"/>
    <d v="2017-06-19T21:49:36"/>
    <d v="2017-06-19T21:49:47"/>
    <x v="161"/>
    <n v="0"/>
    <n v="5.1059260368347097"/>
    <n v="9992"/>
    <n v="1.0008006405124099E-4"/>
    <n v="0.1"/>
    <n v="9.9899919935948767E-2"/>
    <n v="0.51100140480731682"/>
  </r>
  <r>
    <x v="1"/>
    <x v="1"/>
    <x v="0"/>
    <x v="4"/>
    <x v="4"/>
    <x v="6"/>
    <s v="#757988"/>
    <s v="random"/>
    <n v="1"/>
    <s v="Chloes-MacBook-Pro-4.local"/>
    <s v="/Users/chloerainezeller/Desktop/Research/rdfwrap"/>
    <s v="chloerainezeller"/>
    <d v="2017-06-19T21:49:47"/>
    <d v="2017-06-19T21:49:58"/>
    <x v="161"/>
    <n v="1"/>
    <n v="5.1268320083618102"/>
    <n v="9992"/>
    <n v="1.0008006405124099E-4"/>
    <n v="0.1"/>
    <n v="9.9899919935948767E-2"/>
    <n v="0.51309367577680243"/>
  </r>
  <r>
    <x v="0"/>
    <x v="1"/>
    <x v="0"/>
    <x v="5"/>
    <x v="4"/>
    <x v="6"/>
    <s v="#757988"/>
    <s v="random"/>
    <n v="1"/>
    <s v="Chloes-MacBook-Pro-4.local"/>
    <s v="/Users/chloerainezeller/Desktop/Research/rdfwrap"/>
    <s v="chloerainezeller"/>
    <d v="2017-06-19T21:49:58"/>
    <d v="2017-06-19T21:50:09"/>
    <x v="161"/>
    <n v="0"/>
    <n v="5.2107360363006503"/>
    <n v="9992"/>
    <n v="1.0008006405124099E-4"/>
    <n v="0.1"/>
    <n v="9.9899919935948767E-2"/>
    <n v="0.52149079626707873"/>
  </r>
  <r>
    <x v="1"/>
    <x v="1"/>
    <x v="0"/>
    <x v="5"/>
    <x v="4"/>
    <x v="6"/>
    <s v="#757988"/>
    <s v="random"/>
    <n v="1"/>
    <s v="Chloes-MacBook-Pro-4.local"/>
    <s v="/Users/chloerainezeller/Desktop/Research/rdfwrap"/>
    <s v="chloerainezeller"/>
    <d v="2017-06-19T21:50:09"/>
    <d v="2017-06-19T21:50:19"/>
    <x v="161"/>
    <n v="1"/>
    <n v="5.0827260017395002"/>
    <n v="9992"/>
    <n v="1.0008006405124099E-4"/>
    <n v="0.1"/>
    <n v="9.9899919935948767E-2"/>
    <n v="0.50867954380899727"/>
  </r>
  <r>
    <x v="0"/>
    <x v="1"/>
    <x v="0"/>
    <x v="0"/>
    <x v="5"/>
    <x v="6"/>
    <s v="#757988"/>
    <s v="random"/>
    <n v="1"/>
    <s v="Chloes-MacBook-Pro-4.local"/>
    <s v="/Users/chloerainezeller/Desktop/Research/rdfwrap"/>
    <s v="chloerainezeller"/>
    <d v="2017-06-19T21:50:19"/>
    <d v="2017-06-19T21:50:30"/>
    <x v="162"/>
    <n v="0"/>
    <n v="5.2035210132598797"/>
    <n v="9994"/>
    <n v="1.0006003602161297E-4"/>
    <n v="0.1"/>
    <n v="9.989993996397839E-2"/>
    <n v="0.52066450002600362"/>
  </r>
  <r>
    <x v="1"/>
    <x v="1"/>
    <x v="0"/>
    <x v="0"/>
    <x v="5"/>
    <x v="6"/>
    <s v="#757988"/>
    <s v="random"/>
    <n v="1"/>
    <s v="Chloes-MacBook-Pro-4.local"/>
    <s v="/Users/chloerainezeller/Desktop/Research/rdfwrap"/>
    <s v="chloerainezeller"/>
    <d v="2017-06-19T21:50:30"/>
    <d v="2017-06-19T21:50:41"/>
    <x v="162"/>
    <n v="1"/>
    <n v="5.26204109191894"/>
    <n v="9994"/>
    <n v="1.0006003602161297E-4"/>
    <n v="0.1"/>
    <n v="9.989993996397839E-2"/>
    <n v="0.52652002120461683"/>
  </r>
  <r>
    <x v="0"/>
    <x v="1"/>
    <x v="0"/>
    <x v="1"/>
    <x v="5"/>
    <x v="6"/>
    <s v="#757988"/>
    <s v="random"/>
    <n v="1"/>
    <s v="Chloes-MacBook-Pro-4.local"/>
    <s v="/Users/chloerainezeller/Desktop/Research/rdfwrap"/>
    <s v="chloerainezeller"/>
    <d v="2017-06-19T21:50:41"/>
    <d v="2017-06-19T21:50:52"/>
    <x v="162"/>
    <n v="0"/>
    <n v="5.1989340782165501"/>
    <n v="9994"/>
    <n v="1.0006003602161297E-4"/>
    <n v="0.1"/>
    <n v="9.989993996397839E-2"/>
    <n v="0.52020553114033918"/>
  </r>
  <r>
    <x v="1"/>
    <x v="1"/>
    <x v="0"/>
    <x v="1"/>
    <x v="5"/>
    <x v="6"/>
    <s v="#757988"/>
    <s v="random"/>
    <n v="1"/>
    <s v="Chloes-MacBook-Pro-4.local"/>
    <s v="/Users/chloerainezeller/Desktop/Research/rdfwrap"/>
    <s v="chloerainezeller"/>
    <d v="2017-06-19T21:50:52"/>
    <d v="2017-06-19T21:51:02"/>
    <x v="162"/>
    <n v="1"/>
    <n v="5.1668438911437899"/>
    <n v="9994"/>
    <n v="1.0006003602161297E-4"/>
    <n v="0.1"/>
    <n v="9.989993996397839E-2"/>
    <n v="0.51699458586589853"/>
  </r>
  <r>
    <x v="0"/>
    <x v="1"/>
    <x v="0"/>
    <x v="2"/>
    <x v="5"/>
    <x v="6"/>
    <s v="#757988"/>
    <s v="random"/>
    <n v="1"/>
    <s v="Chloes-MacBook-Pro-4.local"/>
    <s v="/Users/chloerainezeller/Desktop/Research/rdfwrap"/>
    <s v="chloerainezeller"/>
    <d v="2017-06-19T21:51:02"/>
    <d v="2017-06-19T21:51:13"/>
    <x v="162"/>
    <n v="0"/>
    <n v="5.1557579040527299"/>
    <n v="9994"/>
    <n v="1.0006003602161297E-4"/>
    <n v="0.1"/>
    <n v="9.989993996397839E-2"/>
    <n v="0.51588532159823197"/>
  </r>
  <r>
    <x v="1"/>
    <x v="1"/>
    <x v="0"/>
    <x v="2"/>
    <x v="5"/>
    <x v="6"/>
    <s v="#757988"/>
    <s v="random"/>
    <n v="1"/>
    <s v="Chloes-MacBook-Pro-4.local"/>
    <s v="/Users/chloerainezeller/Desktop/Research/rdfwrap"/>
    <s v="chloerainezeller"/>
    <d v="2017-06-19T21:51:13"/>
    <d v="2017-06-19T21:51:24"/>
    <x v="162"/>
    <n v="1"/>
    <n v="5.28773689270019"/>
    <n v="9994"/>
    <n v="1.0006003602161297E-4"/>
    <n v="0.1"/>
    <n v="9.989993996397839E-2"/>
    <n v="0.52909114395639278"/>
  </r>
  <r>
    <x v="0"/>
    <x v="1"/>
    <x v="0"/>
    <x v="3"/>
    <x v="5"/>
    <x v="6"/>
    <s v="#757988"/>
    <s v="random"/>
    <n v="1"/>
    <s v="Chloes-MacBook-Pro-4.local"/>
    <s v="/Users/chloerainezeller/Desktop/Research/rdfwrap"/>
    <s v="chloerainezeller"/>
    <d v="2017-06-19T21:51:24"/>
    <d v="2017-06-19T21:51:35"/>
    <x v="162"/>
    <n v="0"/>
    <n v="5.0991520881652797"/>
    <n v="9994"/>
    <n v="1.0006003602161297E-4"/>
    <n v="0.1"/>
    <n v="9.989993996397839E-2"/>
    <n v="0.5102213416215009"/>
  </r>
  <r>
    <x v="1"/>
    <x v="1"/>
    <x v="0"/>
    <x v="3"/>
    <x v="5"/>
    <x v="6"/>
    <s v="#757988"/>
    <s v="random"/>
    <n v="1"/>
    <s v="Chloes-MacBook-Pro-4.local"/>
    <s v="/Users/chloerainezeller/Desktop/Research/rdfwrap"/>
    <s v="chloerainezeller"/>
    <d v="2017-06-19T21:51:35"/>
    <d v="2017-06-19T21:51:45"/>
    <x v="162"/>
    <n v="1"/>
    <n v="5.1508440971374503"/>
    <n v="9994"/>
    <n v="1.0006003602161297E-4"/>
    <n v="0.1"/>
    <n v="9.989993996397839E-2"/>
    <n v="0.51539364590128578"/>
  </r>
  <r>
    <x v="0"/>
    <x v="1"/>
    <x v="0"/>
    <x v="4"/>
    <x v="5"/>
    <x v="6"/>
    <s v="#757988"/>
    <s v="random"/>
    <n v="1"/>
    <s v="Chloes-MacBook-Pro-4.local"/>
    <s v="/Users/chloerainezeller/Desktop/Research/rdfwrap"/>
    <s v="chloerainezeller"/>
    <d v="2017-06-19T21:51:45"/>
    <d v="2017-06-19T21:51:56"/>
    <x v="162"/>
    <n v="0"/>
    <n v="5.1222298145294101"/>
    <n v="9994"/>
    <n v="1.0006003602161297E-4"/>
    <n v="0.1"/>
    <n v="9.989993996397839E-2"/>
    <n v="0.51253049975279275"/>
  </r>
  <r>
    <x v="1"/>
    <x v="1"/>
    <x v="0"/>
    <x v="4"/>
    <x v="5"/>
    <x v="6"/>
    <s v="#757988"/>
    <s v="random"/>
    <n v="1"/>
    <s v="Chloes-MacBook-Pro-4.local"/>
    <s v="/Users/chloerainezeller/Desktop/Research/rdfwrap"/>
    <s v="chloerainezeller"/>
    <d v="2017-06-19T21:51:56"/>
    <d v="2017-06-19T21:52:07"/>
    <x v="162"/>
    <n v="1"/>
    <n v="5.1436140537261901"/>
    <n v="9994"/>
    <n v="1.0006003602161297E-4"/>
    <n v="0.1"/>
    <n v="9.989993996397839E-2"/>
    <n v="0.51467020749711734"/>
  </r>
  <r>
    <x v="0"/>
    <x v="1"/>
    <x v="0"/>
    <x v="5"/>
    <x v="5"/>
    <x v="6"/>
    <s v="#757988"/>
    <s v="random"/>
    <n v="1"/>
    <s v="Chloes-MacBook-Pro-4.local"/>
    <s v="/Users/chloerainezeller/Desktop/Research/rdfwrap"/>
    <s v="chloerainezeller"/>
    <d v="2017-06-19T21:52:07"/>
    <d v="2017-06-19T21:52:17"/>
    <x v="162"/>
    <n v="0"/>
    <n v="5.1788680553436199"/>
    <n v="9994"/>
    <n v="1.0006003602161297E-4"/>
    <n v="0.1"/>
    <n v="9.989993996397839E-2"/>
    <n v="0.51819772416886334"/>
  </r>
  <r>
    <x v="1"/>
    <x v="1"/>
    <x v="0"/>
    <x v="5"/>
    <x v="5"/>
    <x v="6"/>
    <s v="#757988"/>
    <s v="random"/>
    <n v="1"/>
    <s v="Chloes-MacBook-Pro-4.local"/>
    <s v="/Users/chloerainezeller/Desktop/Research/rdfwrap"/>
    <s v="chloerainezeller"/>
    <d v="2017-06-19T21:52:17"/>
    <d v="2017-06-19T21:52:28"/>
    <x v="162"/>
    <n v="1"/>
    <n v="5.2320110797882"/>
    <n v="9994"/>
    <n v="1.0006003602161297E-4"/>
    <n v="0.1"/>
    <n v="9.989993996397839E-2"/>
    <n v="0.52351521710908544"/>
  </r>
  <r>
    <x v="0"/>
    <x v="1"/>
    <x v="0"/>
    <x v="0"/>
    <x v="6"/>
    <x v="6"/>
    <s v="#757988"/>
    <s v="random"/>
    <n v="1"/>
    <s v="Chloes-MacBook-Pro-4.local"/>
    <s v="/Users/chloerainezeller/Desktop/Research/rdfwrap"/>
    <s v="chloerainezeller"/>
    <d v="2017-06-19T21:52:28"/>
    <d v="2017-06-19T21:52:40"/>
    <x v="163"/>
    <n v="0"/>
    <n v="5.4422729015350297"/>
    <n v="9993"/>
    <n v="1.0007004903432403E-4"/>
    <n v="0.1"/>
    <n v="9.989992995096568E-2"/>
    <n v="0.54460851611478334"/>
  </r>
  <r>
    <x v="1"/>
    <x v="1"/>
    <x v="0"/>
    <x v="0"/>
    <x v="6"/>
    <x v="6"/>
    <s v="#757988"/>
    <s v="random"/>
    <n v="1"/>
    <s v="Chloes-MacBook-Pro-4.local"/>
    <s v="/Users/chloerainezeller/Desktop/Research/rdfwrap"/>
    <s v="chloerainezeller"/>
    <d v="2017-06-19T21:52:40"/>
    <d v="2017-06-19T21:52:51"/>
    <x v="163"/>
    <n v="1"/>
    <n v="5.3731460571289"/>
    <n v="9993"/>
    <n v="1.0007004903432403E-4"/>
    <n v="0.1"/>
    <n v="9.989992995096568E-2"/>
    <n v="0.53769098940547388"/>
  </r>
  <r>
    <x v="0"/>
    <x v="1"/>
    <x v="0"/>
    <x v="1"/>
    <x v="6"/>
    <x v="6"/>
    <s v="#757988"/>
    <s v="random"/>
    <n v="1"/>
    <s v="Chloes-MacBook-Pro-4.local"/>
    <s v="/Users/chloerainezeller/Desktop/Research/rdfwrap"/>
    <s v="chloerainezeller"/>
    <d v="2017-06-19T21:52:51"/>
    <d v="2017-06-19T21:53:02"/>
    <x v="163"/>
    <n v="0"/>
    <n v="5.3958849906921298"/>
    <n v="9993"/>
    <n v="1.0007004903432403E-4"/>
    <n v="0.1"/>
    <n v="9.989992995096568E-2"/>
    <n v="0.53996647560213451"/>
  </r>
  <r>
    <x v="1"/>
    <x v="1"/>
    <x v="0"/>
    <x v="1"/>
    <x v="6"/>
    <x v="6"/>
    <s v="#757988"/>
    <s v="random"/>
    <n v="1"/>
    <s v="Chloes-MacBook-Pro-4.local"/>
    <s v="/Users/chloerainezeller/Desktop/Research/rdfwrap"/>
    <s v="chloerainezeller"/>
    <d v="2017-06-19T21:53:02"/>
    <d v="2017-06-19T21:53:13"/>
    <x v="163"/>
    <n v="1"/>
    <n v="5.3162248134613002"/>
    <n v="9993"/>
    <n v="1.0007004903432403E-4"/>
    <n v="0.1"/>
    <n v="9.989992995096568E-2"/>
    <n v="0.53199487776056242"/>
  </r>
  <r>
    <x v="0"/>
    <x v="1"/>
    <x v="0"/>
    <x v="2"/>
    <x v="6"/>
    <x v="6"/>
    <s v="#757988"/>
    <s v="random"/>
    <n v="1"/>
    <s v="Chloes-MacBook-Pro-4.local"/>
    <s v="/Users/chloerainezeller/Desktop/Research/rdfwrap"/>
    <s v="chloerainezeller"/>
    <d v="2017-06-19T21:53:13"/>
    <d v="2017-06-19T21:53:24"/>
    <x v="163"/>
    <n v="0"/>
    <n v="5.1726908683776802"/>
    <n v="9993"/>
    <n v="1.0007004903432403E-4"/>
    <n v="0.1"/>
    <n v="9.989992995096568E-2"/>
    <n v="0.51763142883795454"/>
  </r>
  <r>
    <x v="1"/>
    <x v="1"/>
    <x v="0"/>
    <x v="2"/>
    <x v="6"/>
    <x v="6"/>
    <s v="#757988"/>
    <s v="random"/>
    <n v="1"/>
    <s v="Chloes-MacBook-Pro-4.local"/>
    <s v="/Users/chloerainezeller/Desktop/Research/rdfwrap"/>
    <s v="chloerainezeller"/>
    <d v="2017-06-19T21:53:24"/>
    <d v="2017-06-19T21:53:35"/>
    <x v="163"/>
    <n v="1"/>
    <n v="5.29534482955932"/>
    <n v="9993"/>
    <n v="1.0007004903432403E-4"/>
    <n v="0.1"/>
    <n v="9.989992995096568E-2"/>
    <n v="0.52990541674765534"/>
  </r>
  <r>
    <x v="0"/>
    <x v="1"/>
    <x v="0"/>
    <x v="3"/>
    <x v="6"/>
    <x v="6"/>
    <s v="#757988"/>
    <s v="random"/>
    <n v="1"/>
    <s v="Chloes-MacBook-Pro-4.local"/>
    <s v="/Users/chloerainezeller/Desktop/Research/rdfwrap"/>
    <s v="chloerainezeller"/>
    <d v="2017-06-19T21:53:35"/>
    <d v="2017-06-19T21:53:46"/>
    <x v="163"/>
    <n v="0"/>
    <n v="5.2921900749206499"/>
    <n v="9993"/>
    <n v="1.0007004903432403E-4"/>
    <n v="0.1"/>
    <n v="9.989992995096568E-2"/>
    <n v="0.52958972029627238"/>
  </r>
  <r>
    <x v="1"/>
    <x v="1"/>
    <x v="0"/>
    <x v="3"/>
    <x v="6"/>
    <x v="6"/>
    <s v="#757988"/>
    <s v="random"/>
    <n v="1"/>
    <s v="Chloes-MacBook-Pro-4.local"/>
    <s v="/Users/chloerainezeller/Desktop/Research/rdfwrap"/>
    <s v="chloerainezeller"/>
    <d v="2017-06-19T21:53:46"/>
    <d v="2017-06-19T21:53:57"/>
    <x v="163"/>
    <n v="1"/>
    <n v="5.28281497955322"/>
    <n v="9993"/>
    <n v="1.0007004903432403E-4"/>
    <n v="0.1"/>
    <n v="9.989992995096568E-2"/>
    <n v="0.52865155404315212"/>
  </r>
  <r>
    <x v="0"/>
    <x v="1"/>
    <x v="0"/>
    <x v="4"/>
    <x v="6"/>
    <x v="6"/>
    <s v="#757988"/>
    <s v="random"/>
    <n v="1"/>
    <s v="Chloes-MacBook-Pro-4.local"/>
    <s v="/Users/chloerainezeller/Desktop/Research/rdfwrap"/>
    <s v="chloerainezeller"/>
    <d v="2017-06-19T21:53:57"/>
    <d v="2017-06-19T21:54:08"/>
    <x v="163"/>
    <n v="0"/>
    <n v="5.2439410686492902"/>
    <n v="9993"/>
    <n v="1.0007004903432403E-4"/>
    <n v="0.1"/>
    <n v="9.989992995096568E-2"/>
    <n v="0.52476143987283996"/>
  </r>
  <r>
    <x v="1"/>
    <x v="1"/>
    <x v="0"/>
    <x v="4"/>
    <x v="6"/>
    <x v="6"/>
    <s v="#757988"/>
    <s v="random"/>
    <n v="1"/>
    <s v="Chloes-MacBook-Pro-4.local"/>
    <s v="/Users/chloerainezeller/Desktop/Research/rdfwrap"/>
    <s v="chloerainezeller"/>
    <d v="2017-06-19T21:54:08"/>
    <d v="2017-06-19T21:54:19"/>
    <x v="163"/>
    <n v="1"/>
    <n v="5.2269721031188903"/>
    <n v="9993"/>
    <n v="1.0007004903432403E-4"/>
    <n v="0.1"/>
    <n v="9.989992995096568E-2"/>
    <n v="0.52306335466015108"/>
  </r>
  <r>
    <x v="0"/>
    <x v="1"/>
    <x v="0"/>
    <x v="5"/>
    <x v="6"/>
    <x v="6"/>
    <s v="#757988"/>
    <s v="random"/>
    <n v="1"/>
    <s v="Chloes-MacBook-Pro-4.local"/>
    <s v="/Users/chloerainezeller/Desktop/Research/rdfwrap"/>
    <s v="chloerainezeller"/>
    <d v="2017-06-19T21:54:19"/>
    <d v="2017-06-19T21:54:30"/>
    <x v="163"/>
    <n v="0"/>
    <n v="5.2706642150878897"/>
    <n v="9993"/>
    <n v="1.0007004903432403E-4"/>
    <n v="0.1"/>
    <n v="9.989992995096568E-2"/>
    <n v="0.52743562644730202"/>
  </r>
  <r>
    <x v="1"/>
    <x v="1"/>
    <x v="0"/>
    <x v="5"/>
    <x v="6"/>
    <x v="6"/>
    <s v="#757988"/>
    <s v="random"/>
    <n v="1"/>
    <s v="Chloes-MacBook-Pro-4.local"/>
    <s v="/Users/chloerainezeller/Desktop/Research/rdfwrap"/>
    <s v="chloerainezeller"/>
    <d v="2017-06-19T21:54:30"/>
    <d v="2017-06-19T21:54:40"/>
    <x v="163"/>
    <n v="1"/>
    <n v="5.1421840190887398"/>
    <n v="9993"/>
    <n v="1.0007004903432403E-4"/>
    <n v="0.1"/>
    <n v="9.989992995096568E-2"/>
    <n v="0.51457860693372759"/>
  </r>
  <r>
    <x v="0"/>
    <x v="1"/>
    <x v="0"/>
    <x v="0"/>
    <x v="7"/>
    <x v="6"/>
    <s v="#757988"/>
    <s v="random"/>
    <n v="1"/>
    <s v="Chloes-MacBook-Pro-4.local"/>
    <s v="/Users/chloerainezeller/Desktop/Research/rdfwrap"/>
    <s v="chloerainezeller"/>
    <d v="2017-06-19T21:54:40"/>
    <d v="2017-06-19T21:54:51"/>
    <x v="164"/>
    <n v="0"/>
    <n v="5.02764415740966"/>
    <n v="9992"/>
    <n v="1.0008006405124099E-4"/>
    <n v="0.1"/>
    <n v="9.9899919935948767E-2"/>
    <n v="0.50316694930040629"/>
  </r>
  <r>
    <x v="1"/>
    <x v="1"/>
    <x v="0"/>
    <x v="0"/>
    <x v="7"/>
    <x v="6"/>
    <s v="#757988"/>
    <s v="random"/>
    <n v="1"/>
    <s v="Chloes-MacBook-Pro-4.local"/>
    <s v="/Users/chloerainezeller/Desktop/Research/rdfwrap"/>
    <s v="chloerainezeller"/>
    <d v="2017-06-19T21:54:51"/>
    <d v="2017-06-19T21:55:02"/>
    <x v="164"/>
    <n v="1"/>
    <n v="5.1787559986114502"/>
    <n v="9992"/>
    <n v="1.0008006405124099E-4"/>
    <n v="0.1"/>
    <n v="9.9899919935948767E-2"/>
    <n v="0.51829023204678237"/>
  </r>
  <r>
    <x v="0"/>
    <x v="1"/>
    <x v="0"/>
    <x v="1"/>
    <x v="7"/>
    <x v="6"/>
    <s v="#757988"/>
    <s v="random"/>
    <n v="1"/>
    <s v="Chloes-MacBook-Pro-4.local"/>
    <s v="/Users/chloerainezeller/Desktop/Research/rdfwrap"/>
    <s v="chloerainezeller"/>
    <d v="2017-06-19T21:55:02"/>
    <d v="2017-06-19T21:55:12"/>
    <x v="164"/>
    <n v="0"/>
    <n v="5.1553049087524396"/>
    <n v="9992"/>
    <n v="1.0008006405124099E-4"/>
    <n v="0.1"/>
    <n v="9.9899919935948767E-2"/>
    <n v="0.51594324547162129"/>
  </r>
  <r>
    <x v="1"/>
    <x v="1"/>
    <x v="0"/>
    <x v="1"/>
    <x v="7"/>
    <x v="6"/>
    <s v="#757988"/>
    <s v="random"/>
    <n v="1"/>
    <s v="Chloes-MacBook-Pro-4.local"/>
    <s v="/Users/chloerainezeller/Desktop/Research/rdfwrap"/>
    <s v="chloerainezeller"/>
    <d v="2017-06-19T21:55:12"/>
    <d v="2017-06-19T21:55:23"/>
    <x v="164"/>
    <n v="1"/>
    <n v="5.1728179454803396"/>
    <n v="9992"/>
    <n v="1.0008006405124099E-4"/>
    <n v="0.1"/>
    <n v="9.9899919935948767E-2"/>
    <n v="0.51769595130908119"/>
  </r>
  <r>
    <x v="0"/>
    <x v="1"/>
    <x v="0"/>
    <x v="2"/>
    <x v="7"/>
    <x v="6"/>
    <s v="#757988"/>
    <s v="random"/>
    <n v="1"/>
    <s v="Chloes-MacBook-Pro-4.local"/>
    <s v="/Users/chloerainezeller/Desktop/Research/rdfwrap"/>
    <s v="chloerainezeller"/>
    <d v="2017-06-19T21:55:23"/>
    <d v="2017-06-19T21:55:34"/>
    <x v="164"/>
    <n v="0"/>
    <n v="5.1724979877471897"/>
    <n v="9992"/>
    <n v="1.0008006405124099E-4"/>
    <n v="0.1"/>
    <n v="9.9899919935948767E-2"/>
    <n v="0.51766392991865395"/>
  </r>
  <r>
    <x v="1"/>
    <x v="1"/>
    <x v="0"/>
    <x v="2"/>
    <x v="7"/>
    <x v="6"/>
    <s v="#757988"/>
    <s v="random"/>
    <n v="1"/>
    <s v="Chloes-MacBook-Pro-4.local"/>
    <s v="/Users/chloerainezeller/Desktop/Research/rdfwrap"/>
    <s v="chloerainezeller"/>
    <d v="2017-06-19T21:55:34"/>
    <d v="2017-06-19T21:55:45"/>
    <x v="164"/>
    <n v="1"/>
    <n v="5.1521229743957502"/>
    <n v="9992"/>
    <n v="1.0008006405124099E-4"/>
    <n v="0.1"/>
    <n v="9.9899919935948767E-2"/>
    <n v="0.51562479727739685"/>
  </r>
  <r>
    <x v="0"/>
    <x v="1"/>
    <x v="0"/>
    <x v="3"/>
    <x v="7"/>
    <x v="6"/>
    <s v="#757988"/>
    <s v="random"/>
    <n v="1"/>
    <s v="Chloes-MacBook-Pro-4.local"/>
    <s v="/Users/chloerainezeller/Desktop/Research/rdfwrap"/>
    <s v="chloerainezeller"/>
    <d v="2017-06-19T21:55:45"/>
    <d v="2017-06-19T21:55:56"/>
    <x v="164"/>
    <n v="0"/>
    <n v="5.0185971260070801"/>
    <n v="9992"/>
    <n v="1.0008006405124099E-4"/>
    <n v="0.1"/>
    <n v="9.9899919935948767E-2"/>
    <n v="0.50226152181816253"/>
  </r>
  <r>
    <x v="1"/>
    <x v="1"/>
    <x v="0"/>
    <x v="3"/>
    <x v="7"/>
    <x v="6"/>
    <s v="#757988"/>
    <s v="random"/>
    <n v="1"/>
    <s v="Chloes-MacBook-Pro-4.local"/>
    <s v="/Users/chloerainezeller/Desktop/Research/rdfwrap"/>
    <s v="chloerainezeller"/>
    <d v="2017-06-19T21:55:56"/>
    <d v="2017-06-19T21:56:07"/>
    <x v="164"/>
    <n v="1"/>
    <n v="5.1838397979736301"/>
    <n v="9992"/>
    <n v="1.0008006405124099E-4"/>
    <n v="0.1"/>
    <n v="9.9899919935948767E-2"/>
    <n v="0.51879901901257308"/>
  </r>
  <r>
    <x v="0"/>
    <x v="1"/>
    <x v="0"/>
    <x v="4"/>
    <x v="7"/>
    <x v="6"/>
    <s v="#757988"/>
    <s v="random"/>
    <n v="1"/>
    <s v="Chloes-MacBook-Pro-4.local"/>
    <s v="/Users/chloerainezeller/Desktop/Research/rdfwrap"/>
    <s v="chloerainezeller"/>
    <d v="2017-06-19T21:56:07"/>
    <d v="2017-06-19T21:56:17"/>
    <x v="164"/>
    <n v="0"/>
    <n v="5.2035019397735596"/>
    <n v="9992"/>
    <n v="1.0008006405124099E-4"/>
    <n v="0.1"/>
    <n v="9.9899919935948767E-2"/>
    <n v="0.52076680742329451"/>
  </r>
  <r>
    <x v="1"/>
    <x v="1"/>
    <x v="0"/>
    <x v="4"/>
    <x v="7"/>
    <x v="6"/>
    <s v="#757988"/>
    <s v="random"/>
    <n v="1"/>
    <s v="Chloes-MacBook-Pro-4.local"/>
    <s v="/Users/chloerainezeller/Desktop/Research/rdfwrap"/>
    <s v="chloerainezeller"/>
    <d v="2017-06-19T21:56:17"/>
    <d v="2017-06-19T21:56:28"/>
    <x v="164"/>
    <n v="1"/>
    <n v="5.1690759658813397"/>
    <n v="9992"/>
    <n v="1.0008006405124099E-4"/>
    <n v="0.1"/>
    <n v="9.9899919935948767E-2"/>
    <n v="0.51732145375113492"/>
  </r>
  <r>
    <x v="0"/>
    <x v="1"/>
    <x v="0"/>
    <x v="5"/>
    <x v="7"/>
    <x v="6"/>
    <s v="#757988"/>
    <s v="random"/>
    <n v="1"/>
    <s v="Chloes-MacBook-Pro-4.local"/>
    <s v="/Users/chloerainezeller/Desktop/Research/rdfwrap"/>
    <s v="chloerainezeller"/>
    <d v="2017-06-19T21:56:28"/>
    <d v="2017-06-19T21:56:39"/>
    <x v="164"/>
    <n v="0"/>
    <n v="5.3076500892639098"/>
    <n v="9992"/>
    <n v="1.0008006405124099E-4"/>
    <n v="0.1"/>
    <n v="9.9899919935948767E-2"/>
    <n v="0.53118996089510706"/>
  </r>
  <r>
    <x v="1"/>
    <x v="1"/>
    <x v="0"/>
    <x v="5"/>
    <x v="7"/>
    <x v="6"/>
    <s v="#757988"/>
    <s v="random"/>
    <n v="1"/>
    <s v="Chloes-MacBook-Pro-4.local"/>
    <s v="/Users/chloerainezeller/Desktop/Research/rdfwrap"/>
    <s v="chloerainezeller"/>
    <d v="2017-06-19T21:56:39"/>
    <d v="2017-06-19T21:56:50"/>
    <x v="164"/>
    <n v="1"/>
    <n v="5.37005114555358"/>
    <n v="9992"/>
    <n v="1.0008006405124099E-4"/>
    <n v="0.1"/>
    <n v="9.9899919935948767E-2"/>
    <n v="0.53743506260544238"/>
  </r>
  <r>
    <x v="0"/>
    <x v="1"/>
    <x v="0"/>
    <x v="0"/>
    <x v="8"/>
    <x v="6"/>
    <s v="#757988"/>
    <s v="random"/>
    <n v="1"/>
    <s v="Chloes-MacBook-Pro-4.local"/>
    <s v="/Users/chloerainezeller/Desktop/Research/rdfwrap"/>
    <s v="chloerainezeller"/>
    <d v="2017-06-19T21:56:50"/>
    <d v="2017-06-19T21:57:01"/>
    <x v="165"/>
    <n v="0"/>
    <n v="5.2939178943633998"/>
    <n v="9991"/>
    <n v="1.0009008107296567E-4"/>
    <n v="0.1"/>
    <n v="9.9899909918927041E-2"/>
    <n v="0.52986867124045645"/>
  </r>
  <r>
    <x v="1"/>
    <x v="1"/>
    <x v="0"/>
    <x v="0"/>
    <x v="8"/>
    <x v="6"/>
    <s v="#757988"/>
    <s v="random"/>
    <n v="1"/>
    <s v="Chloes-MacBook-Pro-4.local"/>
    <s v="/Users/chloerainezeller/Desktop/Research/rdfwrap"/>
    <s v="chloerainezeller"/>
    <d v="2017-06-19T21:57:01"/>
    <d v="2017-06-19T21:57:12"/>
    <x v="165"/>
    <n v="1"/>
    <n v="5.13091993331909"/>
    <n v="9991"/>
    <n v="1.0009008107296567E-4"/>
    <n v="0.1"/>
    <n v="9.9899909918927041E-2"/>
    <n v="0.51355419210480335"/>
  </r>
  <r>
    <x v="0"/>
    <x v="1"/>
    <x v="0"/>
    <x v="1"/>
    <x v="8"/>
    <x v="6"/>
    <s v="#757988"/>
    <s v="random"/>
    <n v="1"/>
    <s v="Chloes-MacBook-Pro-4.local"/>
    <s v="/Users/chloerainezeller/Desktop/Research/rdfwrap"/>
    <s v="chloerainezeller"/>
    <d v="2017-06-19T21:57:12"/>
    <d v="2017-06-19T21:57:23"/>
    <x v="165"/>
    <n v="0"/>
    <n v="5.3073129653930602"/>
    <n v="9991"/>
    <n v="1.0009008107296567E-4"/>
    <n v="0.1"/>
    <n v="9.9899909918927041E-2"/>
    <n v="0.53120938498579318"/>
  </r>
  <r>
    <x v="1"/>
    <x v="1"/>
    <x v="0"/>
    <x v="1"/>
    <x v="8"/>
    <x v="6"/>
    <s v="#757988"/>
    <s v="random"/>
    <n v="1"/>
    <s v="Chloes-MacBook-Pro-4.local"/>
    <s v="/Users/chloerainezeller/Desktop/Research/rdfwrap"/>
    <s v="chloerainezeller"/>
    <d v="2017-06-19T21:57:23"/>
    <d v="2017-06-19T21:57:34"/>
    <x v="165"/>
    <n v="1"/>
    <n v="5.2660529613494802"/>
    <n v="9991"/>
    <n v="1.0009008107296567E-4"/>
    <n v="0.1"/>
    <n v="9.9899909918927041E-2"/>
    <n v="0.52707966783600047"/>
  </r>
  <r>
    <x v="0"/>
    <x v="1"/>
    <x v="0"/>
    <x v="2"/>
    <x v="8"/>
    <x v="6"/>
    <s v="#757988"/>
    <s v="random"/>
    <n v="1"/>
    <s v="Chloes-MacBook-Pro-4.local"/>
    <s v="/Users/chloerainezeller/Desktop/Research/rdfwrap"/>
    <s v="chloerainezeller"/>
    <d v="2017-06-19T21:57:34"/>
    <d v="2017-06-19T21:57:44"/>
    <x v="165"/>
    <n v="0"/>
    <n v="5.14713406562805"/>
    <n v="9991"/>
    <n v="1.0009008107296567E-4"/>
    <n v="0.1"/>
    <n v="9.9899909918927041E-2"/>
    <n v="0.51517706592213497"/>
  </r>
  <r>
    <x v="1"/>
    <x v="1"/>
    <x v="0"/>
    <x v="2"/>
    <x v="8"/>
    <x v="6"/>
    <s v="#757988"/>
    <s v="random"/>
    <n v="1"/>
    <s v="Chloes-MacBook-Pro-4.local"/>
    <s v="/Users/chloerainezeller/Desktop/Research/rdfwrap"/>
    <s v="chloerainezeller"/>
    <d v="2017-06-19T21:57:44"/>
    <d v="2017-06-19T21:57:55"/>
    <x v="165"/>
    <n v="1"/>
    <n v="5.0501539707183802"/>
    <n v="9991"/>
    <n v="1.0009008107296567E-4"/>
    <n v="0.1"/>
    <n v="9.9899909918927041E-2"/>
    <n v="0.50547032036016215"/>
  </r>
  <r>
    <x v="0"/>
    <x v="1"/>
    <x v="0"/>
    <x v="3"/>
    <x v="8"/>
    <x v="6"/>
    <s v="#757988"/>
    <s v="random"/>
    <n v="1"/>
    <s v="Chloes-MacBook-Pro-4.local"/>
    <s v="/Users/chloerainezeller/Desktop/Research/rdfwrap"/>
    <s v="chloerainezeller"/>
    <d v="2017-06-19T21:57:55"/>
    <d v="2017-06-19T21:58:06"/>
    <x v="165"/>
    <n v="0"/>
    <n v="5.2030270099639804"/>
    <n v="9991"/>
    <n v="1.0009008107296567E-4"/>
    <n v="0.1"/>
    <n v="9.9899909918927041E-2"/>
    <n v="0.5207713952521249"/>
  </r>
  <r>
    <x v="1"/>
    <x v="1"/>
    <x v="0"/>
    <x v="3"/>
    <x v="8"/>
    <x v="6"/>
    <s v="#757988"/>
    <s v="random"/>
    <n v="1"/>
    <s v="Chloes-MacBook-Pro-4.local"/>
    <s v="/Users/chloerainezeller/Desktop/Research/rdfwrap"/>
    <s v="chloerainezeller"/>
    <d v="2017-06-19T21:58:06"/>
    <d v="2017-06-19T21:58:16"/>
    <x v="165"/>
    <n v="1"/>
    <n v="5.0927920341491699"/>
    <n v="9991"/>
    <n v="1.0009008107296567E-4"/>
    <n v="0.1"/>
    <n v="9.9899909918927041E-2"/>
    <n v="0.50973796758574419"/>
  </r>
  <r>
    <x v="0"/>
    <x v="1"/>
    <x v="0"/>
    <x v="4"/>
    <x v="8"/>
    <x v="6"/>
    <s v="#757988"/>
    <s v="random"/>
    <n v="1"/>
    <s v="Chloes-MacBook-Pro-4.local"/>
    <s v="/Users/chloerainezeller/Desktop/Research/rdfwrap"/>
    <s v="chloerainezeller"/>
    <d v="2017-06-19T21:58:16"/>
    <d v="2017-06-19T21:58:27"/>
    <x v="165"/>
    <n v="0"/>
    <n v="5.1936631202697701"/>
    <n v="9991"/>
    <n v="1.0009008107296567E-4"/>
    <n v="0.1"/>
    <n v="9.9899909918927041E-2"/>
    <n v="0.51983416277347316"/>
  </r>
  <r>
    <x v="1"/>
    <x v="1"/>
    <x v="0"/>
    <x v="4"/>
    <x v="8"/>
    <x v="6"/>
    <s v="#757988"/>
    <s v="random"/>
    <n v="1"/>
    <s v="Chloes-MacBook-Pro-4.local"/>
    <s v="/Users/chloerainezeller/Desktop/Research/rdfwrap"/>
    <s v="chloerainezeller"/>
    <d v="2017-06-19T21:58:27"/>
    <d v="2017-06-19T21:58:38"/>
    <x v="165"/>
    <n v="1"/>
    <n v="5.2122368812561"/>
    <n v="9991"/>
    <n v="1.0009008107296567E-4"/>
    <n v="0.1"/>
    <n v="9.9899909918927041E-2"/>
    <n v="0.52169321201642471"/>
  </r>
  <r>
    <x v="0"/>
    <x v="1"/>
    <x v="0"/>
    <x v="5"/>
    <x v="8"/>
    <x v="6"/>
    <s v="#757988"/>
    <s v="random"/>
    <n v="1"/>
    <s v="Chloes-MacBook-Pro-4.local"/>
    <s v="/Users/chloerainezeller/Desktop/Research/rdfwrap"/>
    <s v="chloerainezeller"/>
    <d v="2017-06-19T21:58:38"/>
    <d v="2017-06-19T21:58:49"/>
    <x v="165"/>
    <n v="0"/>
    <n v="5.1108489036559996"/>
    <n v="9991"/>
    <n v="1.0009008107296567E-4"/>
    <n v="0.1"/>
    <n v="9.9899909918927041E-2"/>
    <n v="0.51154528111860664"/>
  </r>
  <r>
    <x v="1"/>
    <x v="1"/>
    <x v="0"/>
    <x v="5"/>
    <x v="8"/>
    <x v="6"/>
    <s v="#757988"/>
    <s v="random"/>
    <n v="1"/>
    <s v="Chloes-MacBook-Pro-4.local"/>
    <s v="/Users/chloerainezeller/Desktop/Research/rdfwrap"/>
    <s v="chloerainezeller"/>
    <d v="2017-06-19T21:58:49"/>
    <d v="2017-06-19T21:58:59"/>
    <x v="165"/>
    <n v="1"/>
    <n v="5.0625748634338299"/>
    <n v="9991"/>
    <n v="1.0009008107296567E-4"/>
    <n v="0.1"/>
    <n v="9.9899909918927041E-2"/>
    <n v="0.50671352851905016"/>
  </r>
  <r>
    <x v="0"/>
    <x v="1"/>
    <x v="0"/>
    <x v="0"/>
    <x v="9"/>
    <x v="6"/>
    <s v="#757988"/>
    <s v="random"/>
    <n v="1"/>
    <s v="Chloes-MacBook-Pro-4.local"/>
    <s v="/Users/chloerainezeller/Desktop/Research/rdfwrap"/>
    <s v="chloerainezeller"/>
    <d v="2017-06-19T21:58:59"/>
    <d v="2017-06-19T21:59:10"/>
    <x v="166"/>
    <n v="0"/>
    <n v="5.0819451808929399"/>
    <n v="9991"/>
    <n v="1.0009008107296567E-4"/>
    <n v="0.1"/>
    <n v="9.9899909918927041E-2"/>
    <n v="0.50865230516394144"/>
  </r>
  <r>
    <x v="1"/>
    <x v="1"/>
    <x v="0"/>
    <x v="0"/>
    <x v="9"/>
    <x v="6"/>
    <s v="#757988"/>
    <s v="random"/>
    <n v="1"/>
    <s v="Chloes-MacBook-Pro-4.local"/>
    <s v="/Users/chloerainezeller/Desktop/Research/rdfwrap"/>
    <s v="chloerainezeller"/>
    <d v="2017-06-19T21:59:10"/>
    <d v="2017-06-19T21:59:21"/>
    <x v="166"/>
    <n v="1"/>
    <n v="5.3242049217224103"/>
    <n v="9991"/>
    <n v="1.0009008107296567E-4"/>
    <n v="0.1"/>
    <n v="9.9899909918927041E-2"/>
    <n v="0.53290010226427886"/>
  </r>
  <r>
    <x v="0"/>
    <x v="1"/>
    <x v="0"/>
    <x v="1"/>
    <x v="9"/>
    <x v="6"/>
    <s v="#757988"/>
    <s v="random"/>
    <n v="1"/>
    <s v="Chloes-MacBook-Pro-4.local"/>
    <s v="/Users/chloerainezeller/Desktop/Research/rdfwrap"/>
    <s v="chloerainezeller"/>
    <d v="2017-06-19T21:59:21"/>
    <d v="2017-06-19T21:59:32"/>
    <x v="166"/>
    <n v="0"/>
    <n v="5.1618561744689897"/>
    <n v="9991"/>
    <n v="1.0009008107296567E-4"/>
    <n v="0.1"/>
    <n v="9.9899909918927041E-2"/>
    <n v="0.51665060298958954"/>
  </r>
  <r>
    <x v="1"/>
    <x v="1"/>
    <x v="0"/>
    <x v="1"/>
    <x v="9"/>
    <x v="6"/>
    <s v="#757988"/>
    <s v="random"/>
    <n v="1"/>
    <s v="Chloes-MacBook-Pro-4.local"/>
    <s v="/Users/chloerainezeller/Desktop/Research/rdfwrap"/>
    <s v="chloerainezeller"/>
    <d v="2017-06-19T21:59:32"/>
    <d v="2017-06-19T21:59:43"/>
    <x v="166"/>
    <n v="1"/>
    <n v="5.3271009922027499"/>
    <n v="9991"/>
    <n v="1.0009008107296567E-4"/>
    <n v="0.1"/>
    <n v="9.9899909918927041E-2"/>
    <n v="0.53318997019344916"/>
  </r>
  <r>
    <x v="0"/>
    <x v="1"/>
    <x v="0"/>
    <x v="2"/>
    <x v="9"/>
    <x v="6"/>
    <s v="#757988"/>
    <s v="random"/>
    <n v="1"/>
    <s v="Chloes-MacBook-Pro-4.local"/>
    <s v="/Users/chloerainezeller/Desktop/Research/rdfwrap"/>
    <s v="chloerainezeller"/>
    <d v="2017-06-19T21:59:43"/>
    <d v="2017-06-19T21:59:54"/>
    <x v="166"/>
    <n v="0"/>
    <n v="5.32126712799072"/>
    <n v="9991"/>
    <n v="1.0009008107296567E-4"/>
    <n v="0.1"/>
    <n v="9.9899909918927041E-2"/>
    <n v="0.53260605825149843"/>
  </r>
  <r>
    <x v="1"/>
    <x v="1"/>
    <x v="0"/>
    <x v="2"/>
    <x v="9"/>
    <x v="6"/>
    <s v="#757988"/>
    <s v="random"/>
    <n v="1"/>
    <s v="Chloes-MacBook-Pro-4.local"/>
    <s v="/Users/chloerainezeller/Desktop/Research/rdfwrap"/>
    <s v="chloerainezeller"/>
    <d v="2017-06-19T21:59:54"/>
    <d v="2017-06-19T22:00:04"/>
    <x v="166"/>
    <n v="1"/>
    <n v="5.3537211418151802"/>
    <n v="9991"/>
    <n v="1.0009008107296567E-4"/>
    <n v="0.1"/>
    <n v="9.9899909918927041E-2"/>
    <n v="0.53585438312633171"/>
  </r>
  <r>
    <x v="0"/>
    <x v="1"/>
    <x v="0"/>
    <x v="3"/>
    <x v="9"/>
    <x v="6"/>
    <s v="#757988"/>
    <s v="random"/>
    <n v="1"/>
    <s v="Chloes-MacBook-Pro-4.local"/>
    <s v="/Users/chloerainezeller/Desktop/Research/rdfwrap"/>
    <s v="chloerainezeller"/>
    <d v="2017-06-19T22:00:04"/>
    <d v="2017-06-19T22:00:15"/>
    <x v="166"/>
    <n v="0"/>
    <n v="5.1064319610595703"/>
    <n v="9991"/>
    <n v="1.0009008107296567E-4"/>
    <n v="0.1"/>
    <n v="9.9899909918927041E-2"/>
    <n v="0.51110318897603546"/>
  </r>
  <r>
    <x v="1"/>
    <x v="1"/>
    <x v="0"/>
    <x v="3"/>
    <x v="9"/>
    <x v="6"/>
    <s v="#757988"/>
    <s v="random"/>
    <n v="1"/>
    <s v="Chloes-MacBook-Pro-4.local"/>
    <s v="/Users/chloerainezeller/Desktop/Research/rdfwrap"/>
    <s v="chloerainezeller"/>
    <d v="2017-06-19T22:00:15"/>
    <d v="2017-06-19T22:00:26"/>
    <x v="166"/>
    <n v="1"/>
    <n v="5.2154340744018501"/>
    <n v="9991"/>
    <n v="1.0009008107296567E-4"/>
    <n v="0.1"/>
    <n v="9.9899909918927041E-2"/>
    <n v="0.52201321933758893"/>
  </r>
  <r>
    <x v="0"/>
    <x v="1"/>
    <x v="0"/>
    <x v="4"/>
    <x v="9"/>
    <x v="6"/>
    <s v="#757988"/>
    <s v="random"/>
    <n v="1"/>
    <s v="Chloes-MacBook-Pro-4.local"/>
    <s v="/Users/chloerainezeller/Desktop/Research/rdfwrap"/>
    <s v="chloerainezeller"/>
    <d v="2017-06-19T22:00:26"/>
    <d v="2017-06-19T22:00:37"/>
    <x v="166"/>
    <n v="0"/>
    <n v="5.3239009380340496"/>
    <n v="9991"/>
    <n v="1.0009008107296567E-4"/>
    <n v="0.1"/>
    <n v="9.9899909918927041E-2"/>
    <n v="0.53286967651226591"/>
  </r>
  <r>
    <x v="1"/>
    <x v="1"/>
    <x v="0"/>
    <x v="4"/>
    <x v="9"/>
    <x v="6"/>
    <s v="#757988"/>
    <s v="random"/>
    <n v="1"/>
    <s v="Chloes-MacBook-Pro-4.local"/>
    <s v="/Users/chloerainezeller/Desktop/Research/rdfwrap"/>
    <s v="chloerainezeller"/>
    <d v="2017-06-19T22:00:37"/>
    <d v="2017-06-19T22:00:48"/>
    <x v="166"/>
    <n v="1"/>
    <n v="5.1485490798950098"/>
    <n v="9991"/>
    <n v="1.0009008107296567E-4"/>
    <n v="0.1"/>
    <n v="9.9899909918927041E-2"/>
    <n v="0.51531869481483428"/>
  </r>
  <r>
    <x v="0"/>
    <x v="1"/>
    <x v="0"/>
    <x v="5"/>
    <x v="9"/>
    <x v="6"/>
    <s v="#757988"/>
    <s v="random"/>
    <n v="1"/>
    <s v="Chloes-MacBook-Pro-4.local"/>
    <s v="/Users/chloerainezeller/Desktop/Research/rdfwrap"/>
    <s v="chloerainezeller"/>
    <d v="2017-06-19T22:00:48"/>
    <d v="2017-06-19T22:00:59"/>
    <x v="166"/>
    <n v="0"/>
    <n v="5.1175830364227197"/>
    <n v="9991"/>
    <n v="1.0009008107296567E-4"/>
    <n v="0.1"/>
    <n v="9.9899909918927041E-2"/>
    <n v="0.5122193010131838"/>
  </r>
  <r>
    <x v="1"/>
    <x v="1"/>
    <x v="0"/>
    <x v="5"/>
    <x v="9"/>
    <x v="6"/>
    <s v="#757988"/>
    <s v="random"/>
    <n v="1"/>
    <s v="Chloes-MacBook-Pro-4.local"/>
    <s v="/Users/chloerainezeller/Desktop/Research/rdfwrap"/>
    <s v="chloerainezeller"/>
    <d v="2017-06-19T22:00:59"/>
    <d v="2017-06-19T22:01:10"/>
    <x v="166"/>
    <n v="1"/>
    <n v="5.2317650318145699"/>
    <n v="9991"/>
    <n v="1.0009008107296567E-4"/>
    <n v="0.1"/>
    <n v="9.9899909918927041E-2"/>
    <n v="0.52364778618902708"/>
  </r>
  <r>
    <x v="0"/>
    <x v="1"/>
    <x v="0"/>
    <x v="0"/>
    <x v="0"/>
    <x v="7"/>
    <s v="#46E35F"/>
    <s v="random"/>
    <n v="1"/>
    <s v="Chloes-MacBook-Pro-4.local"/>
    <s v="/Users/chloerainezeller/Desktop/Research/rdfwrap"/>
    <s v="chloerainezeller"/>
    <d v="2017-06-19T22:01:10"/>
    <d v="2017-06-19T22:01:20"/>
    <x v="167"/>
    <n v="0"/>
    <n v="5.1018030643463099"/>
    <n v="9992"/>
    <n v="1.0008006405124099E-4"/>
    <n v="0.1"/>
    <n v="9.9899919935948767E-2"/>
    <n v="0.51058877745659625"/>
  </r>
  <r>
    <x v="1"/>
    <x v="1"/>
    <x v="0"/>
    <x v="0"/>
    <x v="0"/>
    <x v="7"/>
    <s v="#46E35F"/>
    <s v="random"/>
    <n v="1"/>
    <s v="Chloes-MacBook-Pro-4.local"/>
    <s v="/Users/chloerainezeller/Desktop/Research/rdfwrap"/>
    <s v="chloerainezeller"/>
    <d v="2017-06-19T22:01:20"/>
    <d v="2017-06-19T22:01:31"/>
    <x v="167"/>
    <n v="1"/>
    <n v="5.1717958450317303"/>
    <n v="9992"/>
    <n v="1.0008006405124099E-4"/>
    <n v="0.1"/>
    <n v="9.9899919935948767E-2"/>
    <n v="0.51759365943071756"/>
  </r>
  <r>
    <x v="0"/>
    <x v="1"/>
    <x v="0"/>
    <x v="1"/>
    <x v="0"/>
    <x v="7"/>
    <s v="#46E35F"/>
    <s v="random"/>
    <n v="1"/>
    <s v="Chloes-MacBook-Pro-4.local"/>
    <s v="/Users/chloerainezeller/Desktop/Research/rdfwrap"/>
    <s v="chloerainezeller"/>
    <d v="2017-06-19T22:01:31"/>
    <d v="2017-06-19T22:01:42"/>
    <x v="167"/>
    <n v="0"/>
    <n v="5.2283790111541704"/>
    <n v="9992"/>
    <n v="1.0008006405124099E-4"/>
    <n v="0.1"/>
    <n v="9.9899919935948767E-2"/>
    <n v="0.52325650632047349"/>
  </r>
  <r>
    <x v="1"/>
    <x v="1"/>
    <x v="0"/>
    <x v="1"/>
    <x v="0"/>
    <x v="7"/>
    <s v="#46E35F"/>
    <s v="random"/>
    <n v="1"/>
    <s v="Chloes-MacBook-Pro-4.local"/>
    <s v="/Users/chloerainezeller/Desktop/Research/rdfwrap"/>
    <s v="chloerainezeller"/>
    <d v="2017-06-19T22:01:42"/>
    <d v="2017-06-19T22:01:53"/>
    <x v="167"/>
    <n v="1"/>
    <n v="5.1971619129180899"/>
    <n v="9992"/>
    <n v="1.0008006405124099E-4"/>
    <n v="0.1"/>
    <n v="9.9899919935948767E-2"/>
    <n v="0.52013229712951259"/>
  </r>
  <r>
    <x v="0"/>
    <x v="1"/>
    <x v="0"/>
    <x v="2"/>
    <x v="0"/>
    <x v="7"/>
    <s v="#46E35F"/>
    <s v="random"/>
    <n v="1"/>
    <s v="Chloes-MacBook-Pro-4.local"/>
    <s v="/Users/chloerainezeller/Desktop/Research/rdfwrap"/>
    <s v="chloerainezeller"/>
    <d v="2017-06-19T22:01:53"/>
    <d v="2017-06-19T22:02:04"/>
    <x v="167"/>
    <n v="0"/>
    <n v="5.1122779846191397"/>
    <n v="9992"/>
    <n v="1.0008006405124099E-4"/>
    <n v="0.1"/>
    <n v="9.9899919935948767E-2"/>
    <n v="0.51163710814843266"/>
  </r>
  <r>
    <x v="1"/>
    <x v="1"/>
    <x v="0"/>
    <x v="2"/>
    <x v="0"/>
    <x v="7"/>
    <s v="#46E35F"/>
    <s v="random"/>
    <n v="1"/>
    <s v="Chloes-MacBook-Pro-4.local"/>
    <s v="/Users/chloerainezeller/Desktop/Research/rdfwrap"/>
    <s v="chloerainezeller"/>
    <d v="2017-06-19T22:02:04"/>
    <d v="2017-06-19T22:02:14"/>
    <x v="167"/>
    <n v="1"/>
    <n v="5.1736969947814897"/>
    <n v="9992"/>
    <n v="1.0008006405124099E-4"/>
    <n v="0.1"/>
    <n v="9.9899919935948767E-2"/>
    <n v="0.5177839266194445"/>
  </r>
  <r>
    <x v="0"/>
    <x v="1"/>
    <x v="0"/>
    <x v="3"/>
    <x v="0"/>
    <x v="7"/>
    <s v="#46E35F"/>
    <s v="random"/>
    <n v="1"/>
    <s v="Chloes-MacBook-Pro-4.local"/>
    <s v="/Users/chloerainezeller/Desktop/Research/rdfwrap"/>
    <s v="chloerainezeller"/>
    <d v="2017-06-19T22:02:14"/>
    <d v="2017-06-19T22:02:25"/>
    <x v="167"/>
    <n v="0"/>
    <n v="5.2471249103546098"/>
    <n v="9992"/>
    <n v="1.0008006405124099E-4"/>
    <n v="0.1"/>
    <n v="9.9899919935948767E-2"/>
    <n v="0.52513259711315152"/>
  </r>
  <r>
    <x v="1"/>
    <x v="1"/>
    <x v="0"/>
    <x v="3"/>
    <x v="0"/>
    <x v="7"/>
    <s v="#46E35F"/>
    <s v="random"/>
    <n v="1"/>
    <s v="Chloes-MacBook-Pro-4.local"/>
    <s v="/Users/chloerainezeller/Desktop/Research/rdfwrap"/>
    <s v="chloerainezeller"/>
    <d v="2017-06-19T22:02:25"/>
    <d v="2017-06-19T22:02:36"/>
    <x v="167"/>
    <n v="1"/>
    <n v="5.1185560226440403"/>
    <n v="9992"/>
    <n v="1.0008006405124099E-4"/>
    <n v="0.1"/>
    <n v="9.9899919935948767E-2"/>
    <n v="0.51226541459608088"/>
  </r>
  <r>
    <x v="0"/>
    <x v="1"/>
    <x v="0"/>
    <x v="4"/>
    <x v="0"/>
    <x v="7"/>
    <s v="#46E35F"/>
    <s v="random"/>
    <n v="1"/>
    <s v="Chloes-MacBook-Pro-4.local"/>
    <s v="/Users/chloerainezeller/Desktop/Research/rdfwrap"/>
    <s v="chloerainezeller"/>
    <d v="2017-06-19T22:02:36"/>
    <d v="2017-06-19T22:02:47"/>
    <x v="167"/>
    <n v="0"/>
    <n v="5.25095510482788"/>
    <n v="9992"/>
    <n v="1.0008006405124099E-4"/>
    <n v="0.1"/>
    <n v="9.9899919935948767E-2"/>
    <n v="0.52551592322136509"/>
  </r>
  <r>
    <x v="1"/>
    <x v="1"/>
    <x v="0"/>
    <x v="4"/>
    <x v="0"/>
    <x v="7"/>
    <s v="#46E35F"/>
    <s v="random"/>
    <n v="1"/>
    <s v="Chloes-MacBook-Pro-4.local"/>
    <s v="/Users/chloerainezeller/Desktop/Research/rdfwrap"/>
    <s v="chloerainezeller"/>
    <d v="2017-06-19T22:02:47"/>
    <d v="2017-06-19T22:02:58"/>
    <x v="167"/>
    <n v="1"/>
    <n v="5.1887729167938197"/>
    <n v="9992"/>
    <n v="1.0008006405124099E-4"/>
    <n v="0.1"/>
    <n v="9.9899919935948767E-2"/>
    <n v="0.51929272586007003"/>
  </r>
  <r>
    <x v="0"/>
    <x v="1"/>
    <x v="0"/>
    <x v="5"/>
    <x v="0"/>
    <x v="7"/>
    <s v="#46E35F"/>
    <s v="random"/>
    <n v="1"/>
    <s v="Chloes-MacBook-Pro-4.local"/>
    <s v="/Users/chloerainezeller/Desktop/Research/rdfwrap"/>
    <s v="chloerainezeller"/>
    <d v="2017-06-19T22:02:58"/>
    <d v="2017-06-19T22:03:09"/>
    <x v="167"/>
    <n v="0"/>
    <n v="5.3105959892272896"/>
    <n v="9992"/>
    <n v="1.0008006405124099E-4"/>
    <n v="0.1"/>
    <n v="9.9899919935948767E-2"/>
    <n v="0.53148478675213073"/>
  </r>
  <r>
    <x v="1"/>
    <x v="1"/>
    <x v="0"/>
    <x v="5"/>
    <x v="0"/>
    <x v="7"/>
    <s v="#46E35F"/>
    <s v="random"/>
    <n v="1"/>
    <s v="Chloes-MacBook-Pro-4.local"/>
    <s v="/Users/chloerainezeller/Desktop/Research/rdfwrap"/>
    <s v="chloerainezeller"/>
    <d v="2017-06-19T22:03:09"/>
    <d v="2017-06-19T22:03:19"/>
    <x v="167"/>
    <n v="1"/>
    <n v="5.1075229644775302"/>
    <n v="9992"/>
    <n v="1.0008006405124099E-4"/>
    <n v="0.1"/>
    <n v="9.9899919935948767E-2"/>
    <n v="0.5111612254280955"/>
  </r>
  <r>
    <x v="0"/>
    <x v="1"/>
    <x v="0"/>
    <x v="0"/>
    <x v="1"/>
    <x v="7"/>
    <s v="#46E35F"/>
    <s v="random"/>
    <n v="1"/>
    <s v="Chloes-MacBook-Pro-4.local"/>
    <s v="/Users/chloerainezeller/Desktop/Research/rdfwrap"/>
    <s v="chloerainezeller"/>
    <d v="2017-06-19T22:03:19"/>
    <d v="2017-06-19T22:03:30"/>
    <x v="168"/>
    <n v="0"/>
    <n v="5.2714250087738002"/>
    <n v="9992"/>
    <n v="1.0008006405124099E-4"/>
    <n v="0.1"/>
    <n v="9.9899919935948767E-2"/>
    <n v="0.5275645525193956"/>
  </r>
  <r>
    <x v="1"/>
    <x v="1"/>
    <x v="0"/>
    <x v="0"/>
    <x v="1"/>
    <x v="7"/>
    <s v="#46E35F"/>
    <s v="random"/>
    <n v="1"/>
    <s v="Chloes-MacBook-Pro-4.local"/>
    <s v="/Users/chloerainezeller/Desktop/Research/rdfwrap"/>
    <s v="chloerainezeller"/>
    <d v="2017-06-19T22:03:30"/>
    <d v="2017-06-19T22:03:41"/>
    <x v="168"/>
    <n v="1"/>
    <n v="5.3197338581085196"/>
    <n v="9992"/>
    <n v="1.0008006405124099E-4"/>
    <n v="0.1"/>
    <n v="9.9899919935948767E-2"/>
    <n v="0.53239930525505597"/>
  </r>
  <r>
    <x v="0"/>
    <x v="1"/>
    <x v="0"/>
    <x v="1"/>
    <x v="1"/>
    <x v="7"/>
    <s v="#46E35F"/>
    <s v="random"/>
    <n v="1"/>
    <s v="Chloes-MacBook-Pro-4.local"/>
    <s v="/Users/chloerainezeller/Desktop/Research/rdfwrap"/>
    <s v="chloerainezeller"/>
    <d v="2017-06-19T22:03:41"/>
    <d v="2017-06-19T22:03:52"/>
    <x v="168"/>
    <n v="0"/>
    <n v="5.0773169994354204"/>
    <n v="9992"/>
    <n v="1.0008006405124099E-4"/>
    <n v="0.1"/>
    <n v="9.9899919935948767E-2"/>
    <n v="0.50813821051195163"/>
  </r>
  <r>
    <x v="1"/>
    <x v="1"/>
    <x v="0"/>
    <x v="1"/>
    <x v="1"/>
    <x v="7"/>
    <s v="#46E35F"/>
    <s v="random"/>
    <n v="1"/>
    <s v="Chloes-MacBook-Pro-4.local"/>
    <s v="/Users/chloerainezeller/Desktop/Research/rdfwrap"/>
    <s v="chloerainezeller"/>
    <d v="2017-06-19T22:03:52"/>
    <d v="2017-06-19T22:04:03"/>
    <x v="168"/>
    <n v="1"/>
    <n v="5.0516421794891304"/>
    <n v="9992"/>
    <n v="1.0008006405124099E-4"/>
    <n v="0.1"/>
    <n v="9.9899919935948767E-2"/>
    <n v="0.50556867288722285"/>
  </r>
  <r>
    <x v="0"/>
    <x v="1"/>
    <x v="0"/>
    <x v="2"/>
    <x v="1"/>
    <x v="7"/>
    <s v="#46E35F"/>
    <s v="random"/>
    <n v="1"/>
    <s v="Chloes-MacBook-Pro-4.local"/>
    <s v="/Users/chloerainezeller/Desktop/Research/rdfwrap"/>
    <s v="chloerainezeller"/>
    <d v="2017-06-19T22:04:03"/>
    <d v="2017-06-19T22:04:13"/>
    <x v="168"/>
    <n v="0"/>
    <n v="5.1373748779296804"/>
    <n v="9992"/>
    <n v="1.0008006405124099E-4"/>
    <n v="0.1"/>
    <n v="9.9899919935948767E-2"/>
    <n v="0.51414880683843878"/>
  </r>
  <r>
    <x v="1"/>
    <x v="1"/>
    <x v="0"/>
    <x v="2"/>
    <x v="1"/>
    <x v="7"/>
    <s v="#46E35F"/>
    <s v="random"/>
    <n v="1"/>
    <s v="Chloes-MacBook-Pro-4.local"/>
    <s v="/Users/chloerainezeller/Desktop/Research/rdfwrap"/>
    <s v="chloerainezeller"/>
    <d v="2017-06-19T22:04:13"/>
    <d v="2017-06-19T22:04:24"/>
    <x v="168"/>
    <n v="1"/>
    <n v="5.1345589160919101"/>
    <n v="9992"/>
    <n v="1.0008006405124099E-4"/>
    <n v="0.1"/>
    <n v="9.9899919935948767E-2"/>
    <n v="0.51386698519734897"/>
  </r>
  <r>
    <x v="0"/>
    <x v="1"/>
    <x v="0"/>
    <x v="3"/>
    <x v="1"/>
    <x v="7"/>
    <s v="#46E35F"/>
    <s v="random"/>
    <n v="1"/>
    <s v="Chloes-MacBook-Pro-4.local"/>
    <s v="/Users/chloerainezeller/Desktop/Research/rdfwrap"/>
    <s v="chloerainezeller"/>
    <d v="2017-06-19T22:04:24"/>
    <d v="2017-06-19T22:04:35"/>
    <x v="168"/>
    <n v="0"/>
    <n v="5.1476080417633003"/>
    <n v="9992"/>
    <n v="1.0008006405124099E-4"/>
    <n v="0.1"/>
    <n v="9.9899919935948767E-2"/>
    <n v="0.51517294253035428"/>
  </r>
  <r>
    <x v="1"/>
    <x v="1"/>
    <x v="0"/>
    <x v="3"/>
    <x v="1"/>
    <x v="7"/>
    <s v="#46E35F"/>
    <s v="random"/>
    <n v="1"/>
    <s v="Chloes-MacBook-Pro-4.local"/>
    <s v="/Users/chloerainezeller/Desktop/Research/rdfwrap"/>
    <s v="chloerainezeller"/>
    <d v="2017-06-19T22:04:35"/>
    <d v="2017-06-19T22:04:46"/>
    <x v="168"/>
    <n v="1"/>
    <n v="5.26519703865051"/>
    <n v="9992"/>
    <n v="1.0008006405124099E-4"/>
    <n v="0.1"/>
    <n v="9.9899919935948767E-2"/>
    <n v="0.52694125687054749"/>
  </r>
  <r>
    <x v="0"/>
    <x v="1"/>
    <x v="0"/>
    <x v="4"/>
    <x v="1"/>
    <x v="7"/>
    <s v="#46E35F"/>
    <s v="random"/>
    <n v="1"/>
    <s v="Chloes-MacBook-Pro-4.local"/>
    <s v="/Users/chloerainezeller/Desktop/Research/rdfwrap"/>
    <s v="chloerainezeller"/>
    <d v="2017-06-19T22:04:46"/>
    <d v="2017-06-19T22:04:56"/>
    <x v="168"/>
    <n v="0"/>
    <n v="5.1434791088104204"/>
    <n v="9992"/>
    <n v="1.0008006405124099E-4"/>
    <n v="0.1"/>
    <n v="9.9899919935948767E-2"/>
    <n v="0.51475971865596681"/>
  </r>
  <r>
    <x v="1"/>
    <x v="1"/>
    <x v="0"/>
    <x v="4"/>
    <x v="1"/>
    <x v="7"/>
    <s v="#46E35F"/>
    <s v="random"/>
    <n v="1"/>
    <s v="Chloes-MacBook-Pro-4.local"/>
    <s v="/Users/chloerainezeller/Desktop/Research/rdfwrap"/>
    <s v="chloerainezeller"/>
    <d v="2017-06-19T22:04:56"/>
    <d v="2017-06-19T22:05:07"/>
    <x v="168"/>
    <n v="1"/>
    <n v="5.0964169502258301"/>
    <n v="9992"/>
    <n v="1.0008006405124099E-4"/>
    <n v="0.1"/>
    <n v="9.9899919935948767E-2"/>
    <n v="0.51004973481043125"/>
  </r>
  <r>
    <x v="0"/>
    <x v="1"/>
    <x v="0"/>
    <x v="5"/>
    <x v="1"/>
    <x v="7"/>
    <s v="#46E35F"/>
    <s v="random"/>
    <n v="1"/>
    <s v="Chloes-MacBook-Pro-4.local"/>
    <s v="/Users/chloerainezeller/Desktop/Research/rdfwrap"/>
    <s v="chloerainezeller"/>
    <d v="2017-06-19T22:05:07"/>
    <d v="2017-06-19T22:05:18"/>
    <x v="168"/>
    <n v="0"/>
    <n v="5.1097650527954102"/>
    <n v="9992"/>
    <n v="1.0008006405124099E-4"/>
    <n v="0.1"/>
    <n v="9.9899919935948767E-2"/>
    <n v="0.51138561377055747"/>
  </r>
  <r>
    <x v="1"/>
    <x v="1"/>
    <x v="0"/>
    <x v="5"/>
    <x v="1"/>
    <x v="7"/>
    <s v="#46E35F"/>
    <s v="random"/>
    <n v="1"/>
    <s v="Chloes-MacBook-Pro-4.local"/>
    <s v="/Users/chloerainezeller/Desktop/Research/rdfwrap"/>
    <s v="chloerainezeller"/>
    <d v="2017-06-19T22:05:18"/>
    <d v="2017-06-19T22:05:29"/>
    <x v="168"/>
    <n v="1"/>
    <n v="5.27483701705932"/>
    <n v="9992"/>
    <n v="1.0008006405124099E-4"/>
    <n v="0.1"/>
    <n v="9.9899919935948767E-2"/>
    <n v="0.52790602652715368"/>
  </r>
  <r>
    <x v="0"/>
    <x v="1"/>
    <x v="0"/>
    <x v="0"/>
    <x v="2"/>
    <x v="7"/>
    <s v="#46E35F"/>
    <s v="random"/>
    <n v="1"/>
    <s v="Chloes-MacBook-Pro-4.local"/>
    <s v="/Users/chloerainezeller/Desktop/Research/rdfwrap"/>
    <s v="chloerainezeller"/>
    <d v="2017-06-19T22:05:29"/>
    <d v="2017-06-19T22:05:40"/>
    <x v="72"/>
    <n v="0"/>
    <n v="5.1781508922576904"/>
    <n v="9996"/>
    <n v="1.0004001600640257E-4"/>
    <n v="0.1"/>
    <n v="9.9899959983993605E-2"/>
    <n v="0.51802229814502709"/>
  </r>
  <r>
    <x v="1"/>
    <x v="1"/>
    <x v="0"/>
    <x v="0"/>
    <x v="2"/>
    <x v="7"/>
    <s v="#46E35F"/>
    <s v="random"/>
    <n v="1"/>
    <s v="Chloes-MacBook-Pro-4.local"/>
    <s v="/Users/chloerainezeller/Desktop/Research/rdfwrap"/>
    <s v="chloerainezeller"/>
    <d v="2017-06-19T22:05:40"/>
    <d v="2017-06-19T22:05:50"/>
    <x v="72"/>
    <n v="1"/>
    <n v="5.2061240673065097"/>
    <n v="9996"/>
    <n v="1.0004001600640257E-4"/>
    <n v="0.1"/>
    <n v="9.9899959983993605E-2"/>
    <n v="0.52082073502466075"/>
  </r>
  <r>
    <x v="0"/>
    <x v="1"/>
    <x v="0"/>
    <x v="1"/>
    <x v="2"/>
    <x v="7"/>
    <s v="#46E35F"/>
    <s v="random"/>
    <n v="1"/>
    <s v="Chloes-MacBook-Pro-4.local"/>
    <s v="/Users/chloerainezeller/Desktop/Research/rdfwrap"/>
    <s v="chloerainezeller"/>
    <d v="2017-06-19T22:05:50"/>
    <d v="2017-06-19T22:06:01"/>
    <x v="72"/>
    <n v="0"/>
    <n v="5.2476351261138898"/>
    <n v="9996"/>
    <n v="1.0004001600640257E-4"/>
    <n v="0.1"/>
    <n v="9.9899959983993605E-2"/>
    <n v="0.52497350201219384"/>
  </r>
  <r>
    <x v="1"/>
    <x v="1"/>
    <x v="0"/>
    <x v="1"/>
    <x v="2"/>
    <x v="7"/>
    <s v="#46E35F"/>
    <s v="random"/>
    <n v="1"/>
    <s v="Chloes-MacBook-Pro-4.local"/>
    <s v="/Users/chloerainezeller/Desktop/Research/rdfwrap"/>
    <s v="chloerainezeller"/>
    <d v="2017-06-19T22:06:01"/>
    <d v="2017-06-19T22:06:12"/>
    <x v="72"/>
    <n v="1"/>
    <n v="5.3057179450988698"/>
    <n v="9996"/>
    <n v="1.0004001600640257E-4"/>
    <n v="0.1"/>
    <n v="9.9899959983993605E-2"/>
    <n v="0.53078410815314825"/>
  </r>
  <r>
    <x v="0"/>
    <x v="1"/>
    <x v="0"/>
    <x v="2"/>
    <x v="2"/>
    <x v="7"/>
    <s v="#46E35F"/>
    <s v="random"/>
    <n v="1"/>
    <s v="Chloes-MacBook-Pro-4.local"/>
    <s v="/Users/chloerainezeller/Desktop/Research/rdfwrap"/>
    <s v="chloerainezeller"/>
    <d v="2017-06-19T22:06:12"/>
    <d v="2017-06-19T22:06:23"/>
    <x v="72"/>
    <n v="0"/>
    <n v="5.1415531635284397"/>
    <n v="9996"/>
    <n v="1.0004001600640257E-4"/>
    <n v="0.1"/>
    <n v="9.9899959983993605E-2"/>
    <n v="0.51436106077715482"/>
  </r>
  <r>
    <x v="1"/>
    <x v="1"/>
    <x v="0"/>
    <x v="2"/>
    <x v="2"/>
    <x v="7"/>
    <s v="#46E35F"/>
    <s v="random"/>
    <n v="1"/>
    <s v="Chloes-MacBook-Pro-4.local"/>
    <s v="/Users/chloerainezeller/Desktop/Research/rdfwrap"/>
    <s v="chloerainezeller"/>
    <d v="2017-06-19T22:06:23"/>
    <d v="2017-06-19T22:06:34"/>
    <x v="72"/>
    <n v="1"/>
    <n v="5.2415590286254803"/>
    <n v="9996"/>
    <n v="1.0004001600640257E-4"/>
    <n v="0.1"/>
    <n v="9.9899959983993605E-2"/>
    <n v="0.52436564912219696"/>
  </r>
  <r>
    <x v="0"/>
    <x v="1"/>
    <x v="0"/>
    <x v="3"/>
    <x v="2"/>
    <x v="7"/>
    <s v="#46E35F"/>
    <s v="random"/>
    <n v="1"/>
    <s v="Chloes-MacBook-Pro-4.local"/>
    <s v="/Users/chloerainezeller/Desktop/Research/rdfwrap"/>
    <s v="chloerainezeller"/>
    <d v="2017-06-19T22:06:34"/>
    <d v="2017-06-19T22:06:45"/>
    <x v="72"/>
    <n v="0"/>
    <n v="5.2259800434112504"/>
    <n v="9996"/>
    <n v="1.0004001600640257E-4"/>
    <n v="0.1"/>
    <n v="9.9899959983993605E-2"/>
    <n v="0.52280712719200184"/>
  </r>
  <r>
    <x v="1"/>
    <x v="1"/>
    <x v="0"/>
    <x v="3"/>
    <x v="2"/>
    <x v="7"/>
    <s v="#46E35F"/>
    <s v="random"/>
    <n v="1"/>
    <s v="Chloes-MacBook-Pro-4.local"/>
    <s v="/Users/chloerainezeller/Desktop/Research/rdfwrap"/>
    <s v="chloerainezeller"/>
    <d v="2017-06-19T22:06:45"/>
    <d v="2017-06-19T22:06:55"/>
    <x v="72"/>
    <n v="1"/>
    <n v="5.0902550220489502"/>
    <n v="9996"/>
    <n v="1.0004001600640257E-4"/>
    <n v="0.1"/>
    <n v="9.9899959983993605E-2"/>
    <n v="0.50922919388244803"/>
  </r>
  <r>
    <x v="0"/>
    <x v="1"/>
    <x v="0"/>
    <x v="4"/>
    <x v="2"/>
    <x v="7"/>
    <s v="#46E35F"/>
    <s v="random"/>
    <n v="1"/>
    <s v="Chloes-MacBook-Pro-4.local"/>
    <s v="/Users/chloerainezeller/Desktop/Research/rdfwrap"/>
    <s v="chloerainezeller"/>
    <d v="2017-06-19T22:06:55"/>
    <d v="2017-06-19T22:07:06"/>
    <x v="72"/>
    <n v="0"/>
    <n v="5.06473588943481"/>
    <n v="9996"/>
    <n v="1.0004001600640257E-4"/>
    <n v="0.1"/>
    <n v="9.9899959983993605E-2"/>
    <n v="0.5066762594472598"/>
  </r>
  <r>
    <x v="1"/>
    <x v="1"/>
    <x v="0"/>
    <x v="4"/>
    <x v="2"/>
    <x v="7"/>
    <s v="#46E35F"/>
    <s v="random"/>
    <n v="1"/>
    <s v="Chloes-MacBook-Pro-4.local"/>
    <s v="/Users/chloerainezeller/Desktop/Research/rdfwrap"/>
    <s v="chloerainezeller"/>
    <d v="2017-06-19T22:07:06"/>
    <d v="2017-06-19T22:07:17"/>
    <x v="72"/>
    <n v="1"/>
    <n v="5.1918580532073904"/>
    <n v="9996"/>
    <n v="1.0004001600640257E-4"/>
    <n v="0.1"/>
    <n v="9.9899959983993605E-2"/>
    <n v="0.51939356274583737"/>
  </r>
  <r>
    <x v="0"/>
    <x v="1"/>
    <x v="0"/>
    <x v="5"/>
    <x v="2"/>
    <x v="7"/>
    <s v="#46E35F"/>
    <s v="random"/>
    <n v="1"/>
    <s v="Chloes-MacBook-Pro-4.local"/>
    <s v="/Users/chloerainezeller/Desktop/Research/rdfwrap"/>
    <s v="chloerainezeller"/>
    <d v="2017-06-19T22:07:17"/>
    <d v="2017-06-19T22:07:28"/>
    <x v="72"/>
    <n v="0"/>
    <n v="5.2066979408264098"/>
    <n v="9996"/>
    <n v="1.0004001600640257E-4"/>
    <n v="0.1"/>
    <n v="9.9899959983993605E-2"/>
    <n v="0.52087814534077725"/>
  </r>
  <r>
    <x v="1"/>
    <x v="1"/>
    <x v="0"/>
    <x v="5"/>
    <x v="2"/>
    <x v="7"/>
    <s v="#46E35F"/>
    <s v="random"/>
    <n v="1"/>
    <s v="Chloes-MacBook-Pro-4.local"/>
    <s v="/Users/chloerainezeller/Desktop/Research/rdfwrap"/>
    <s v="chloerainezeller"/>
    <d v="2017-06-19T22:07:28"/>
    <d v="2017-06-19T22:07:38"/>
    <x v="72"/>
    <n v="1"/>
    <n v="5.1050961017608598"/>
    <n v="9996"/>
    <n v="1.0004001600640257E-4"/>
    <n v="0.1"/>
    <n v="9.9899959983993605E-2"/>
    <n v="0.51071389573437975"/>
  </r>
  <r>
    <x v="0"/>
    <x v="1"/>
    <x v="0"/>
    <x v="0"/>
    <x v="3"/>
    <x v="7"/>
    <s v="#46E35F"/>
    <s v="random"/>
    <n v="1"/>
    <s v="Chloes-MacBook-Pro-4.local"/>
    <s v="/Users/chloerainezeller/Desktop/Research/rdfwrap"/>
    <s v="chloerainezeller"/>
    <d v="2017-06-19T22:07:38"/>
    <d v="2017-06-19T22:07:49"/>
    <x v="169"/>
    <n v="0"/>
    <n v="5.2493128776550204"/>
    <n v="9992"/>
    <n v="1.0008006405124099E-4"/>
    <n v="0.1"/>
    <n v="9.9899919935948767E-2"/>
    <n v="0.52535156902071867"/>
  </r>
  <r>
    <x v="1"/>
    <x v="1"/>
    <x v="0"/>
    <x v="0"/>
    <x v="3"/>
    <x v="7"/>
    <s v="#46E35F"/>
    <s v="random"/>
    <n v="1"/>
    <s v="Chloes-MacBook-Pro-4.local"/>
    <s v="/Users/chloerainezeller/Desktop/Research/rdfwrap"/>
    <s v="chloerainezeller"/>
    <d v="2017-06-19T22:07:49"/>
    <d v="2017-06-19T22:08:00"/>
    <x v="169"/>
    <n v="1"/>
    <n v="5.1080670356750399"/>
    <n v="9992"/>
    <n v="1.0008006405124099E-4"/>
    <n v="0.1"/>
    <n v="9.9899919935948767E-2"/>
    <n v="0.51121567610839069"/>
  </r>
  <r>
    <x v="0"/>
    <x v="1"/>
    <x v="0"/>
    <x v="1"/>
    <x v="3"/>
    <x v="7"/>
    <s v="#46E35F"/>
    <s v="random"/>
    <n v="1"/>
    <s v="Chloes-MacBook-Pro-4.local"/>
    <s v="/Users/chloerainezeller/Desktop/Research/rdfwrap"/>
    <s v="chloerainezeller"/>
    <d v="2017-06-19T22:08:00"/>
    <d v="2017-06-19T22:08:11"/>
    <x v="169"/>
    <n v="0"/>
    <n v="5.0163760185241699"/>
    <n v="9992"/>
    <n v="1.0008006405124099E-4"/>
    <n v="0.1"/>
    <n v="9.9899919935948767E-2"/>
    <n v="0.50203923323900823"/>
  </r>
  <r>
    <x v="1"/>
    <x v="1"/>
    <x v="0"/>
    <x v="1"/>
    <x v="3"/>
    <x v="7"/>
    <s v="#46E35F"/>
    <s v="random"/>
    <n v="1"/>
    <s v="Chloes-MacBook-Pro-4.local"/>
    <s v="/Users/chloerainezeller/Desktop/Research/rdfwrap"/>
    <s v="chloerainezeller"/>
    <d v="2017-06-19T22:08:11"/>
    <d v="2017-06-19T22:08:21"/>
    <x v="169"/>
    <n v="1"/>
    <n v="5.2092590332031197"/>
    <n v="9992"/>
    <n v="1.0008006405124099E-4"/>
    <n v="0.1"/>
    <n v="9.9899919935948767E-2"/>
    <n v="0.52134297770247395"/>
  </r>
  <r>
    <x v="0"/>
    <x v="1"/>
    <x v="0"/>
    <x v="2"/>
    <x v="3"/>
    <x v="7"/>
    <s v="#46E35F"/>
    <s v="random"/>
    <n v="1"/>
    <s v="Chloes-MacBook-Pro-4.local"/>
    <s v="/Users/chloerainezeller/Desktop/Research/rdfwrap"/>
    <s v="chloerainezeller"/>
    <d v="2017-06-19T22:08:21"/>
    <d v="2017-06-19T22:08:32"/>
    <x v="169"/>
    <n v="0"/>
    <n v="5.3082799911498997"/>
    <n v="9992"/>
    <n v="1.0008006405124099E-4"/>
    <n v="0.1"/>
    <n v="9.9899919935948767E-2"/>
    <n v="0.53125300151620292"/>
  </r>
  <r>
    <x v="1"/>
    <x v="1"/>
    <x v="0"/>
    <x v="2"/>
    <x v="3"/>
    <x v="7"/>
    <s v="#46E35F"/>
    <s v="random"/>
    <n v="1"/>
    <s v="Chloes-MacBook-Pro-4.local"/>
    <s v="/Users/chloerainezeller/Desktop/Research/rdfwrap"/>
    <s v="chloerainezeller"/>
    <d v="2017-06-19T22:08:32"/>
    <d v="2017-06-19T22:08:43"/>
    <x v="169"/>
    <n v="1"/>
    <n v="5.1216330528259197"/>
    <n v="9992"/>
    <n v="1.0008006405124099E-4"/>
    <n v="0.1"/>
    <n v="9.9899919935948767E-2"/>
    <n v="0.51257336397377107"/>
  </r>
  <r>
    <x v="0"/>
    <x v="1"/>
    <x v="0"/>
    <x v="3"/>
    <x v="3"/>
    <x v="7"/>
    <s v="#46E35F"/>
    <s v="random"/>
    <n v="1"/>
    <s v="Chloes-MacBook-Pro-4.local"/>
    <s v="/Users/chloerainezeller/Desktop/Research/rdfwrap"/>
    <s v="chloerainezeller"/>
    <d v="2017-06-19T22:08:43"/>
    <d v="2017-06-19T22:08:54"/>
    <x v="169"/>
    <n v="0"/>
    <n v="5.1550438404083199"/>
    <n v="9992"/>
    <n v="1.0008006405124099E-4"/>
    <n v="0.1"/>
    <n v="9.9899919935948767E-2"/>
    <n v="0.51591711773502003"/>
  </r>
  <r>
    <x v="1"/>
    <x v="1"/>
    <x v="0"/>
    <x v="3"/>
    <x v="3"/>
    <x v="7"/>
    <s v="#46E35F"/>
    <s v="random"/>
    <n v="1"/>
    <s v="Chloes-MacBook-Pro-4.local"/>
    <s v="/Users/chloerainezeller/Desktop/Research/rdfwrap"/>
    <s v="chloerainezeller"/>
    <d v="2017-06-19T22:08:54"/>
    <d v="2017-06-19T22:09:05"/>
    <x v="169"/>
    <n v="1"/>
    <n v="5.3738059997558496"/>
    <n v="9992"/>
    <n v="1.0008006405124099E-4"/>
    <n v="0.1"/>
    <n v="9.9899919935948767E-2"/>
    <n v="0.53781084865450857"/>
  </r>
  <r>
    <x v="0"/>
    <x v="1"/>
    <x v="0"/>
    <x v="4"/>
    <x v="3"/>
    <x v="7"/>
    <s v="#46E35F"/>
    <s v="random"/>
    <n v="1"/>
    <s v="Chloes-MacBook-Pro-4.local"/>
    <s v="/Users/chloerainezeller/Desktop/Research/rdfwrap"/>
    <s v="chloerainezeller"/>
    <d v="2017-06-19T22:09:05"/>
    <d v="2017-06-19T22:09:16"/>
    <x v="169"/>
    <n v="0"/>
    <n v="5.1930840015411297"/>
    <n v="9992"/>
    <n v="1.0008006405124099E-4"/>
    <n v="0.1"/>
    <n v="9.9899919935948767E-2"/>
    <n v="0.5197241794977111"/>
  </r>
  <r>
    <x v="1"/>
    <x v="1"/>
    <x v="0"/>
    <x v="4"/>
    <x v="3"/>
    <x v="7"/>
    <s v="#46E35F"/>
    <s v="random"/>
    <n v="1"/>
    <s v="Chloes-MacBook-Pro-4.local"/>
    <s v="/Users/chloerainezeller/Desktop/Research/rdfwrap"/>
    <s v="chloerainezeller"/>
    <d v="2017-06-19T22:09:16"/>
    <d v="2017-06-19T22:09:26"/>
    <x v="169"/>
    <n v="1"/>
    <n v="5.1308441162109304"/>
    <n v="9992"/>
    <n v="1.0008006405124099E-4"/>
    <n v="0.1"/>
    <n v="9.9899919935948767E-2"/>
    <n v="0.51349520778732294"/>
  </r>
  <r>
    <x v="0"/>
    <x v="1"/>
    <x v="0"/>
    <x v="5"/>
    <x v="3"/>
    <x v="7"/>
    <s v="#46E35F"/>
    <s v="random"/>
    <n v="1"/>
    <s v="Chloes-MacBook-Pro-4.local"/>
    <s v="/Users/chloerainezeller/Desktop/Research/rdfwrap"/>
    <s v="chloerainezeller"/>
    <d v="2017-06-19T22:09:26"/>
    <d v="2017-06-19T22:09:37"/>
    <x v="169"/>
    <n v="0"/>
    <n v="5.1236650943756104"/>
    <n v="9992"/>
    <n v="1.0008006405124099E-4"/>
    <n v="0.1"/>
    <n v="9.9899919935948767E-2"/>
    <n v="0.51277673082221875"/>
  </r>
  <r>
    <x v="1"/>
    <x v="1"/>
    <x v="0"/>
    <x v="5"/>
    <x v="3"/>
    <x v="7"/>
    <s v="#46E35F"/>
    <s v="random"/>
    <n v="1"/>
    <s v="Chloes-MacBook-Pro-4.local"/>
    <s v="/Users/chloerainezeller/Desktop/Research/rdfwrap"/>
    <s v="chloerainezeller"/>
    <d v="2017-06-19T22:09:37"/>
    <d v="2017-06-19T22:09:48"/>
    <x v="169"/>
    <n v="1"/>
    <n v="5.0765049457550004"/>
    <n v="9992"/>
    <n v="1.0008006405124099E-4"/>
    <n v="0.1"/>
    <n v="9.9899919935948767E-2"/>
    <n v="0.50805694012760216"/>
  </r>
  <r>
    <x v="0"/>
    <x v="1"/>
    <x v="0"/>
    <x v="0"/>
    <x v="4"/>
    <x v="7"/>
    <s v="#46E35F"/>
    <s v="random"/>
    <n v="1"/>
    <s v="Chloes-MacBook-Pro-4.local"/>
    <s v="/Users/chloerainezeller/Desktop/Research/rdfwrap"/>
    <s v="chloerainezeller"/>
    <d v="2017-06-19T22:09:48"/>
    <d v="2017-06-19T22:09:58"/>
    <x v="170"/>
    <n v="0"/>
    <n v="5.1243801116943297"/>
    <n v="9992"/>
    <n v="1.0008006405124099E-4"/>
    <n v="0.1"/>
    <n v="9.9899919935948767E-2"/>
    <n v="0.51284828980127406"/>
  </r>
  <r>
    <x v="1"/>
    <x v="1"/>
    <x v="0"/>
    <x v="0"/>
    <x v="4"/>
    <x v="7"/>
    <s v="#46E35F"/>
    <s v="random"/>
    <n v="1"/>
    <s v="Chloes-MacBook-Pro-4.local"/>
    <s v="/Users/chloerainezeller/Desktop/Research/rdfwrap"/>
    <s v="chloerainezeller"/>
    <d v="2017-06-19T22:09:58"/>
    <d v="2017-06-19T22:10:09"/>
    <x v="170"/>
    <n v="1"/>
    <n v="5.1727631092071498"/>
    <n v="9992"/>
    <n v="1.0008006405124099E-4"/>
    <n v="0.1"/>
    <n v="9.9899919935948767E-2"/>
    <n v="0.51769046329134805"/>
  </r>
  <r>
    <x v="0"/>
    <x v="1"/>
    <x v="0"/>
    <x v="1"/>
    <x v="4"/>
    <x v="7"/>
    <s v="#46E35F"/>
    <s v="random"/>
    <n v="1"/>
    <s v="Chloes-MacBook-Pro-4.local"/>
    <s v="/Users/chloerainezeller/Desktop/Research/rdfwrap"/>
    <s v="chloerainezeller"/>
    <d v="2017-06-19T22:10:09"/>
    <d v="2017-06-19T22:10:20"/>
    <x v="170"/>
    <n v="0"/>
    <n v="5.2430469989776602"/>
    <n v="9992"/>
    <n v="1.0008006405124099E-4"/>
    <n v="0.1"/>
    <n v="9.9899919935948767E-2"/>
    <n v="0.52472447948135104"/>
  </r>
  <r>
    <x v="1"/>
    <x v="1"/>
    <x v="0"/>
    <x v="1"/>
    <x v="4"/>
    <x v="7"/>
    <s v="#46E35F"/>
    <s v="random"/>
    <n v="1"/>
    <s v="Chloes-MacBook-Pro-4.local"/>
    <s v="/Users/chloerainezeller/Desktop/Research/rdfwrap"/>
    <s v="chloerainezeller"/>
    <d v="2017-06-19T22:10:20"/>
    <d v="2017-06-19T22:10:31"/>
    <x v="170"/>
    <n v="1"/>
    <n v="5.1673009395599303"/>
    <n v="9992"/>
    <n v="1.0008006405124099E-4"/>
    <n v="0.1"/>
    <n v="9.9899919935948767E-2"/>
    <n v="0.51714380900319556"/>
  </r>
  <r>
    <x v="0"/>
    <x v="1"/>
    <x v="0"/>
    <x v="2"/>
    <x v="4"/>
    <x v="7"/>
    <s v="#46E35F"/>
    <s v="random"/>
    <n v="1"/>
    <s v="Chloes-MacBook-Pro-4.local"/>
    <s v="/Users/chloerainezeller/Desktop/Research/rdfwrap"/>
    <s v="chloerainezeller"/>
    <d v="2017-06-19T22:10:31"/>
    <d v="2017-06-19T22:10:42"/>
    <x v="170"/>
    <n v="0"/>
    <n v="5.1446800231933496"/>
    <n v="9992"/>
    <n v="1.0008006405124099E-4"/>
    <n v="0.1"/>
    <n v="9.9899919935948767E-2"/>
    <n v="0.51487990624433044"/>
  </r>
  <r>
    <x v="1"/>
    <x v="1"/>
    <x v="0"/>
    <x v="2"/>
    <x v="4"/>
    <x v="7"/>
    <s v="#46E35F"/>
    <s v="random"/>
    <n v="1"/>
    <s v="Chloes-MacBook-Pro-4.local"/>
    <s v="/Users/chloerainezeller/Desktop/Research/rdfwrap"/>
    <s v="chloerainezeller"/>
    <d v="2017-06-19T22:10:42"/>
    <d v="2017-06-19T22:10:52"/>
    <x v="170"/>
    <n v="1"/>
    <n v="5.0495109558105398"/>
    <n v="9992"/>
    <n v="1.0008006405124099E-4"/>
    <n v="0.1"/>
    <n v="9.9899919935948767E-2"/>
    <n v="0.50535537988496193"/>
  </r>
  <r>
    <x v="0"/>
    <x v="1"/>
    <x v="0"/>
    <x v="3"/>
    <x v="4"/>
    <x v="7"/>
    <s v="#46E35F"/>
    <s v="random"/>
    <n v="1"/>
    <s v="Chloes-MacBook-Pro-4.local"/>
    <s v="/Users/chloerainezeller/Desktop/Research/rdfwrap"/>
    <s v="chloerainezeller"/>
    <d v="2017-06-19T22:10:52"/>
    <d v="2017-06-19T22:11:03"/>
    <x v="170"/>
    <n v="0"/>
    <n v="5.1530661582946697"/>
    <n v="9992"/>
    <n v="1.0008006405124099E-4"/>
    <n v="0.1"/>
    <n v="9.9899919935948767E-2"/>
    <n v="0.51571919118241283"/>
  </r>
  <r>
    <x v="1"/>
    <x v="1"/>
    <x v="0"/>
    <x v="3"/>
    <x v="4"/>
    <x v="7"/>
    <s v="#46E35F"/>
    <s v="random"/>
    <n v="1"/>
    <s v="Chloes-MacBook-Pro-4.local"/>
    <s v="/Users/chloerainezeller/Desktop/Research/rdfwrap"/>
    <s v="chloerainezeller"/>
    <d v="2017-06-19T22:11:03"/>
    <d v="2017-06-19T22:11:14"/>
    <x v="170"/>
    <n v="1"/>
    <n v="5.1170990467071498"/>
    <n v="9992"/>
    <n v="1.0008006405124099E-4"/>
    <n v="0.1"/>
    <n v="9.9899919935948767E-2"/>
    <n v="0.5121196003509958"/>
  </r>
  <r>
    <x v="0"/>
    <x v="1"/>
    <x v="0"/>
    <x v="4"/>
    <x v="4"/>
    <x v="7"/>
    <s v="#46E35F"/>
    <s v="random"/>
    <n v="1"/>
    <s v="Chloes-MacBook-Pro-4.local"/>
    <s v="/Users/chloerainezeller/Desktop/Research/rdfwrap"/>
    <s v="chloerainezeller"/>
    <d v="2017-06-19T22:11:14"/>
    <d v="2017-06-19T22:11:24"/>
    <x v="170"/>
    <n v="0"/>
    <n v="5.1575441360473597"/>
    <n v="9992"/>
    <n v="1.0008006405124099E-4"/>
    <n v="0.1"/>
    <n v="9.9899919935948767E-2"/>
    <n v="0.51616734748272219"/>
  </r>
  <r>
    <x v="1"/>
    <x v="1"/>
    <x v="0"/>
    <x v="4"/>
    <x v="4"/>
    <x v="7"/>
    <s v="#46E35F"/>
    <s v="random"/>
    <n v="1"/>
    <s v="Chloes-MacBook-Pro-4.local"/>
    <s v="/Users/chloerainezeller/Desktop/Research/rdfwrap"/>
    <s v="chloerainezeller"/>
    <d v="2017-06-19T22:11:24"/>
    <d v="2017-06-19T22:11:35"/>
    <x v="170"/>
    <n v="1"/>
    <n v="5.3363320827484104"/>
    <n v="9992"/>
    <n v="1.0008006405124099E-4"/>
    <n v="0.1"/>
    <n v="9.9899919935948767E-2"/>
    <n v="0.53406045664015311"/>
  </r>
  <r>
    <x v="0"/>
    <x v="1"/>
    <x v="0"/>
    <x v="5"/>
    <x v="4"/>
    <x v="7"/>
    <s v="#46E35F"/>
    <s v="random"/>
    <n v="1"/>
    <s v="Chloes-MacBook-Pro-4.local"/>
    <s v="/Users/chloerainezeller/Desktop/Research/rdfwrap"/>
    <s v="chloerainezeller"/>
    <d v="2017-06-19T22:11:35"/>
    <d v="2017-06-19T22:11:46"/>
    <x v="170"/>
    <n v="0"/>
    <n v="5.2250869274139404"/>
    <n v="9992"/>
    <n v="1.0008006405124099E-4"/>
    <n v="0.1"/>
    <n v="9.9899919935948767E-2"/>
    <n v="0.52292703436888921"/>
  </r>
  <r>
    <x v="1"/>
    <x v="1"/>
    <x v="0"/>
    <x v="5"/>
    <x v="4"/>
    <x v="7"/>
    <s v="#46E35F"/>
    <s v="random"/>
    <n v="1"/>
    <s v="Chloes-MacBook-Pro-4.local"/>
    <s v="/Users/chloerainezeller/Desktop/Research/rdfwrap"/>
    <s v="chloerainezeller"/>
    <d v="2017-06-19T22:11:46"/>
    <d v="2017-06-19T22:11:57"/>
    <x v="170"/>
    <n v="1"/>
    <n v="5.2344629764556796"/>
    <n v="9992"/>
    <n v="1.0008006405124099E-4"/>
    <n v="0.1"/>
    <n v="9.9899919935948767E-2"/>
    <n v="0.52386538995753407"/>
  </r>
  <r>
    <x v="0"/>
    <x v="1"/>
    <x v="0"/>
    <x v="0"/>
    <x v="5"/>
    <x v="7"/>
    <s v="#46E35F"/>
    <s v="random"/>
    <n v="1"/>
    <s v="Chloes-MacBook-Pro-4.local"/>
    <s v="/Users/chloerainezeller/Desktop/Research/rdfwrap"/>
    <s v="chloerainezeller"/>
    <d v="2017-06-19T22:11:57"/>
    <d v="2017-06-19T22:12:08"/>
    <x v="171"/>
    <n v="0"/>
    <n v="5.4100940227508501"/>
    <n v="9994"/>
    <n v="1.0006003602161297E-4"/>
    <n v="0.1"/>
    <n v="9.989993996397839E-2"/>
    <n v="0.54133420279676303"/>
  </r>
  <r>
    <x v="1"/>
    <x v="1"/>
    <x v="0"/>
    <x v="0"/>
    <x v="5"/>
    <x v="7"/>
    <s v="#46E35F"/>
    <s v="random"/>
    <n v="1"/>
    <s v="Chloes-MacBook-Pro-4.local"/>
    <s v="/Users/chloerainezeller/Desktop/Research/rdfwrap"/>
    <s v="chloerainezeller"/>
    <d v="2017-06-19T22:12:08"/>
    <d v="2017-06-19T22:12:19"/>
    <x v="171"/>
    <n v="1"/>
    <n v="5.2237660884857098"/>
    <n v="9994"/>
    <n v="1.0006003602161297E-4"/>
    <n v="0.1"/>
    <n v="9.989993996397839E-2"/>
    <n v="0.52269022298236034"/>
  </r>
  <r>
    <x v="0"/>
    <x v="1"/>
    <x v="0"/>
    <x v="1"/>
    <x v="5"/>
    <x v="7"/>
    <s v="#46E35F"/>
    <s v="random"/>
    <n v="1"/>
    <s v="Chloes-MacBook-Pro-4.local"/>
    <s v="/Users/chloerainezeller/Desktop/Research/rdfwrap"/>
    <s v="chloerainezeller"/>
    <d v="2017-06-19T22:12:19"/>
    <d v="2017-06-19T22:12:30"/>
    <x v="171"/>
    <n v="0"/>
    <n v="5.1726219654083199"/>
    <n v="9994"/>
    <n v="1.0006003602161297E-4"/>
    <n v="0.1"/>
    <n v="9.989993996397839E-2"/>
    <n v="0.51757274018494293"/>
  </r>
  <r>
    <x v="1"/>
    <x v="1"/>
    <x v="0"/>
    <x v="1"/>
    <x v="5"/>
    <x v="7"/>
    <s v="#46E35F"/>
    <s v="random"/>
    <n v="1"/>
    <s v="Chloes-MacBook-Pro-4.local"/>
    <s v="/Users/chloerainezeller/Desktop/Research/rdfwrap"/>
    <s v="chloerainezeller"/>
    <d v="2017-06-19T22:12:30"/>
    <d v="2017-06-19T22:12:41"/>
    <x v="171"/>
    <n v="1"/>
    <n v="5.2566850185394198"/>
    <n v="9994"/>
    <n v="1.0006003602161297E-4"/>
    <n v="0.1"/>
    <n v="9.989993996397839E-2"/>
    <n v="0.52598409230932752"/>
  </r>
  <r>
    <x v="0"/>
    <x v="1"/>
    <x v="0"/>
    <x v="2"/>
    <x v="5"/>
    <x v="7"/>
    <s v="#46E35F"/>
    <s v="random"/>
    <n v="1"/>
    <s v="Chloes-MacBook-Pro-4.local"/>
    <s v="/Users/chloerainezeller/Desktop/Research/rdfwrap"/>
    <s v="chloerainezeller"/>
    <d v="2017-06-19T22:12:41"/>
    <d v="2017-06-19T22:12:51"/>
    <x v="171"/>
    <n v="0"/>
    <n v="5.2353720664978001"/>
    <n v="9994"/>
    <n v="1.0006003602161297E-4"/>
    <n v="0.1"/>
    <n v="9.989993996397839E-2"/>
    <n v="0.52385151756031623"/>
  </r>
  <r>
    <x v="1"/>
    <x v="1"/>
    <x v="0"/>
    <x v="2"/>
    <x v="5"/>
    <x v="7"/>
    <s v="#46E35F"/>
    <s v="random"/>
    <n v="1"/>
    <s v="Chloes-MacBook-Pro-4.local"/>
    <s v="/Users/chloerainezeller/Desktop/Research/rdfwrap"/>
    <s v="chloerainezeller"/>
    <d v="2017-06-19T22:12:51"/>
    <d v="2017-06-19T22:13:02"/>
    <x v="171"/>
    <n v="1"/>
    <n v="5.21919393539428"/>
    <n v="9994"/>
    <n v="1.0006003602161297E-4"/>
    <n v="0.1"/>
    <n v="9.989993996397839E-2"/>
    <n v="0.52223273317933561"/>
  </r>
  <r>
    <x v="0"/>
    <x v="1"/>
    <x v="0"/>
    <x v="3"/>
    <x v="5"/>
    <x v="7"/>
    <s v="#46E35F"/>
    <s v="random"/>
    <n v="1"/>
    <s v="Chloes-MacBook-Pro-4.local"/>
    <s v="/Users/chloerainezeller/Desktop/Research/rdfwrap"/>
    <s v="chloerainezeller"/>
    <d v="2017-06-19T22:13:02"/>
    <d v="2017-06-19T22:13:13"/>
    <x v="171"/>
    <n v="0"/>
    <n v="5.1141338348388601"/>
    <n v="9994"/>
    <n v="1.0006003602161297E-4"/>
    <n v="0.1"/>
    <n v="9.989993996397839E-2"/>
    <n v="0.51172041573332605"/>
  </r>
  <r>
    <x v="1"/>
    <x v="1"/>
    <x v="0"/>
    <x v="3"/>
    <x v="5"/>
    <x v="7"/>
    <s v="#46E35F"/>
    <s v="random"/>
    <n v="1"/>
    <s v="Chloes-MacBook-Pro-4.local"/>
    <s v="/Users/chloerainezeller/Desktop/Research/rdfwrap"/>
    <s v="chloerainezeller"/>
    <d v="2017-06-19T22:13:13"/>
    <d v="2017-06-19T22:13:24"/>
    <x v="171"/>
    <n v="1"/>
    <n v="5.3067209720611501"/>
    <n v="9994"/>
    <n v="1.0006003602161297E-4"/>
    <n v="0.1"/>
    <n v="9.989993996397839E-2"/>
    <n v="0.53099069162108758"/>
  </r>
  <r>
    <x v="0"/>
    <x v="1"/>
    <x v="0"/>
    <x v="4"/>
    <x v="5"/>
    <x v="7"/>
    <s v="#46E35F"/>
    <s v="random"/>
    <n v="1"/>
    <s v="Chloes-MacBook-Pro-4.local"/>
    <s v="/Users/chloerainezeller/Desktop/Research/rdfwrap"/>
    <s v="chloerainezeller"/>
    <d v="2017-06-19T22:13:24"/>
    <d v="2017-06-19T22:13:35"/>
    <x v="171"/>
    <n v="0"/>
    <n v="5.1965839862823398"/>
    <n v="9994"/>
    <n v="1.0006003602161297E-4"/>
    <n v="0.1"/>
    <n v="9.989993996397839E-2"/>
    <n v="0.51997038085674807"/>
  </r>
  <r>
    <x v="1"/>
    <x v="1"/>
    <x v="0"/>
    <x v="4"/>
    <x v="5"/>
    <x v="7"/>
    <s v="#46E35F"/>
    <s v="random"/>
    <n v="1"/>
    <s v="Chloes-MacBook-Pro-4.local"/>
    <s v="/Users/chloerainezeller/Desktop/Research/rdfwrap"/>
    <s v="chloerainezeller"/>
    <d v="2017-06-19T22:13:35"/>
    <d v="2017-06-19T22:13:46"/>
    <x v="171"/>
    <n v="1"/>
    <n v="5.2254829406738201"/>
    <n v="9994"/>
    <n v="1.0006003602161297E-4"/>
    <n v="0.1"/>
    <n v="9.989993996397839E-2"/>
    <n v="0.52286201127414644"/>
  </r>
  <r>
    <x v="0"/>
    <x v="1"/>
    <x v="0"/>
    <x v="5"/>
    <x v="5"/>
    <x v="7"/>
    <s v="#46E35F"/>
    <s v="random"/>
    <n v="1"/>
    <s v="Chloes-MacBook-Pro-4.local"/>
    <s v="/Users/chloerainezeller/Desktop/Research/rdfwrap"/>
    <s v="chloerainezeller"/>
    <d v="2017-06-19T22:13:46"/>
    <d v="2017-06-19T22:13:56"/>
    <x v="171"/>
    <n v="0"/>
    <n v="5.2416050434112504"/>
    <n v="9994"/>
    <n v="1.0006003602161297E-4"/>
    <n v="0.1"/>
    <n v="9.989993996397839E-2"/>
    <n v="0.52447518945479787"/>
  </r>
  <r>
    <x v="1"/>
    <x v="1"/>
    <x v="0"/>
    <x v="5"/>
    <x v="5"/>
    <x v="7"/>
    <s v="#46E35F"/>
    <s v="random"/>
    <n v="1"/>
    <s v="Chloes-MacBook-Pro-4.local"/>
    <s v="/Users/chloerainezeller/Desktop/Research/rdfwrap"/>
    <s v="chloerainezeller"/>
    <d v="2017-06-19T22:13:56"/>
    <d v="2017-06-19T22:14:07"/>
    <x v="171"/>
    <n v="1"/>
    <n v="5.1642868518829301"/>
    <n v="9994"/>
    <n v="1.0006003602161297E-4"/>
    <n v="0.1"/>
    <n v="9.989993996397839E-2"/>
    <n v="0.51673872842534818"/>
  </r>
  <r>
    <x v="0"/>
    <x v="1"/>
    <x v="0"/>
    <x v="0"/>
    <x v="6"/>
    <x v="7"/>
    <s v="#46E35F"/>
    <s v="random"/>
    <n v="1"/>
    <s v="Chloes-MacBook-Pro-4.local"/>
    <s v="/Users/chloerainezeller/Desktop/Research/rdfwrap"/>
    <s v="chloerainezeller"/>
    <d v="2017-06-19T22:14:07"/>
    <d v="2017-06-19T22:14:18"/>
    <x v="172"/>
    <n v="0"/>
    <n v="5.1694889068603498"/>
    <n v="9993"/>
    <n v="1.0007004903432403E-4"/>
    <n v="0.1"/>
    <n v="9.989992995096568E-2"/>
    <n v="0.51731100839190935"/>
  </r>
  <r>
    <x v="1"/>
    <x v="1"/>
    <x v="0"/>
    <x v="0"/>
    <x v="6"/>
    <x v="7"/>
    <s v="#46E35F"/>
    <s v="random"/>
    <n v="1"/>
    <s v="Chloes-MacBook-Pro-4.local"/>
    <s v="/Users/chloerainezeller/Desktop/Research/rdfwrap"/>
    <s v="chloerainezeller"/>
    <d v="2017-06-19T22:14:18"/>
    <d v="2017-06-19T22:14:29"/>
    <x v="172"/>
    <n v="1"/>
    <n v="5.1856281757354701"/>
    <n v="9993"/>
    <n v="1.0007004903432403E-4"/>
    <n v="0.1"/>
    <n v="9.989992995096568E-2"/>
    <n v="0.51892606581962075"/>
  </r>
  <r>
    <x v="0"/>
    <x v="1"/>
    <x v="0"/>
    <x v="1"/>
    <x v="6"/>
    <x v="7"/>
    <s v="#46E35F"/>
    <s v="random"/>
    <n v="1"/>
    <s v="Chloes-MacBook-Pro-4.local"/>
    <s v="/Users/chloerainezeller/Desktop/Research/rdfwrap"/>
    <s v="chloerainezeller"/>
    <d v="2017-06-19T22:14:29"/>
    <d v="2017-06-19T22:14:40"/>
    <x v="172"/>
    <n v="0"/>
    <n v="5.29461622238159"/>
    <n v="9993"/>
    <n v="1.0007004903432403E-4"/>
    <n v="0.1"/>
    <n v="9.989992995096568E-2"/>
    <n v="0.52983250499165313"/>
  </r>
  <r>
    <x v="1"/>
    <x v="1"/>
    <x v="0"/>
    <x v="1"/>
    <x v="6"/>
    <x v="7"/>
    <s v="#46E35F"/>
    <s v="random"/>
    <n v="1"/>
    <s v="Chloes-MacBook-Pro-4.local"/>
    <s v="/Users/chloerainezeller/Desktop/Research/rdfwrap"/>
    <s v="chloerainezeller"/>
    <d v="2017-06-19T22:14:40"/>
    <d v="2017-06-19T22:14:51"/>
    <x v="172"/>
    <n v="1"/>
    <n v="5.1642858982086102"/>
    <n v="9993"/>
    <n v="1.0007004903432403E-4"/>
    <n v="0.1"/>
    <n v="9.989992995096568E-2"/>
    <n v="0.51679034306100369"/>
  </r>
  <r>
    <x v="0"/>
    <x v="1"/>
    <x v="0"/>
    <x v="2"/>
    <x v="6"/>
    <x v="7"/>
    <s v="#46E35F"/>
    <s v="random"/>
    <n v="1"/>
    <s v="Chloes-MacBook-Pro-4.local"/>
    <s v="/Users/chloerainezeller/Desktop/Research/rdfwrap"/>
    <s v="chloerainezeller"/>
    <d v="2017-06-19T22:14:51"/>
    <d v="2017-06-19T22:15:02"/>
    <x v="172"/>
    <n v="0"/>
    <n v="5.2441198825836102"/>
    <n v="9993"/>
    <n v="1.0007004903432403E-4"/>
    <n v="0.1"/>
    <n v="9.989992995096568E-2"/>
    <n v="0.52477933379201547"/>
  </r>
  <r>
    <x v="1"/>
    <x v="1"/>
    <x v="0"/>
    <x v="2"/>
    <x v="6"/>
    <x v="7"/>
    <s v="#46E35F"/>
    <s v="random"/>
    <n v="1"/>
    <s v="Chloes-MacBook-Pro-4.local"/>
    <s v="/Users/chloerainezeller/Desktop/Research/rdfwrap"/>
    <s v="chloerainezeller"/>
    <d v="2017-06-19T22:15:02"/>
    <d v="2017-06-19T22:15:13"/>
    <x v="172"/>
    <n v="1"/>
    <n v="5.2777531147003103"/>
    <n v="9993"/>
    <n v="1.0007004903432403E-4"/>
    <n v="0.1"/>
    <n v="9.989992995096568E-2"/>
    <n v="0.52814501297911642"/>
  </r>
  <r>
    <x v="0"/>
    <x v="1"/>
    <x v="0"/>
    <x v="3"/>
    <x v="6"/>
    <x v="7"/>
    <s v="#46E35F"/>
    <s v="random"/>
    <n v="1"/>
    <s v="Chloes-MacBook-Pro-4.local"/>
    <s v="/Users/chloerainezeller/Desktop/Research/rdfwrap"/>
    <s v="chloerainezeller"/>
    <d v="2017-06-19T22:15:13"/>
    <d v="2017-06-19T22:15:24"/>
    <x v="172"/>
    <n v="0"/>
    <n v="5.2720561027526802"/>
    <n v="9993"/>
    <n v="1.0007004903432403E-4"/>
    <n v="0.1"/>
    <n v="9.989992995096568E-2"/>
    <n v="0.52757491271416801"/>
  </r>
  <r>
    <x v="1"/>
    <x v="1"/>
    <x v="0"/>
    <x v="3"/>
    <x v="6"/>
    <x v="7"/>
    <s v="#46E35F"/>
    <s v="random"/>
    <n v="1"/>
    <s v="Chloes-MacBook-Pro-4.local"/>
    <s v="/Users/chloerainezeller/Desktop/Research/rdfwrap"/>
    <s v="chloerainezeller"/>
    <d v="2017-06-19T22:15:24"/>
    <d v="2017-06-19T22:15:34"/>
    <x v="172"/>
    <n v="1"/>
    <n v="5.2017369270324698"/>
    <n v="9993"/>
    <n v="1.0007004903432403E-4"/>
    <n v="0.1"/>
    <n v="9.989992995096568E-2"/>
    <n v="0.52053806935179325"/>
  </r>
  <r>
    <x v="0"/>
    <x v="1"/>
    <x v="0"/>
    <x v="4"/>
    <x v="6"/>
    <x v="7"/>
    <s v="#46E35F"/>
    <s v="random"/>
    <n v="1"/>
    <s v="Chloes-MacBook-Pro-4.local"/>
    <s v="/Users/chloerainezeller/Desktop/Research/rdfwrap"/>
    <s v="chloerainezeller"/>
    <d v="2017-06-19T22:15:34"/>
    <d v="2017-06-19T22:15:45"/>
    <x v="172"/>
    <n v="0"/>
    <n v="5.2211899757385201"/>
    <n v="9993"/>
    <n v="1.0007004903432403E-4"/>
    <n v="0.1"/>
    <n v="9.989992995096568E-2"/>
    <n v="0.52248473688967478"/>
  </r>
  <r>
    <x v="1"/>
    <x v="1"/>
    <x v="0"/>
    <x v="4"/>
    <x v="6"/>
    <x v="7"/>
    <s v="#46E35F"/>
    <s v="random"/>
    <n v="1"/>
    <s v="Chloes-MacBook-Pro-4.local"/>
    <s v="/Users/chloerainezeller/Desktop/Research/rdfwrap"/>
    <s v="chloerainezeller"/>
    <d v="2017-06-19T22:15:45"/>
    <d v="2017-06-19T22:15:56"/>
    <x v="172"/>
    <n v="1"/>
    <n v="5.2407188415527299"/>
    <n v="9993"/>
    <n v="1.0007004903432403E-4"/>
    <n v="0.1"/>
    <n v="9.989992995096568E-2"/>
    <n v="0.52443899144928752"/>
  </r>
  <r>
    <x v="0"/>
    <x v="1"/>
    <x v="0"/>
    <x v="5"/>
    <x v="6"/>
    <x v="7"/>
    <s v="#46E35F"/>
    <s v="random"/>
    <n v="1"/>
    <s v="Chloes-MacBook-Pro-4.local"/>
    <s v="/Users/chloerainezeller/Desktop/Research/rdfwrap"/>
    <s v="chloerainezeller"/>
    <d v="2017-06-19T22:15:56"/>
    <d v="2017-06-19T22:16:07"/>
    <x v="172"/>
    <n v="0"/>
    <n v="5.1318769454956001"/>
    <n v="9993"/>
    <n v="1.0007004903432403E-4"/>
    <n v="0.1"/>
    <n v="9.989992995096568E-2"/>
    <n v="0.5135471775738617"/>
  </r>
  <r>
    <x v="1"/>
    <x v="1"/>
    <x v="0"/>
    <x v="5"/>
    <x v="6"/>
    <x v="7"/>
    <s v="#46E35F"/>
    <s v="random"/>
    <n v="1"/>
    <s v="Chloes-MacBook-Pro-4.local"/>
    <s v="/Users/chloerainezeller/Desktop/Research/rdfwrap"/>
    <s v="chloerainezeller"/>
    <d v="2017-06-19T22:16:07"/>
    <d v="2017-06-19T22:16:18"/>
    <x v="172"/>
    <n v="1"/>
    <n v="5.1262350082397399"/>
    <n v="9993"/>
    <n v="1.0007004903432403E-4"/>
    <n v="0.1"/>
    <n v="9.989992995096568E-2"/>
    <n v="0.5129825886360192"/>
  </r>
  <r>
    <x v="0"/>
    <x v="1"/>
    <x v="0"/>
    <x v="0"/>
    <x v="7"/>
    <x v="7"/>
    <s v="#46E35F"/>
    <s v="random"/>
    <n v="1"/>
    <s v="Chloes-MacBook-Pro-4.local"/>
    <s v="/Users/chloerainezeller/Desktop/Research/rdfwrap"/>
    <s v="chloerainezeller"/>
    <d v="2017-06-19T22:16:18"/>
    <d v="2017-06-19T22:16:28"/>
    <x v="173"/>
    <n v="0"/>
    <n v="5.1892540454864502"/>
    <n v="9992"/>
    <n v="1.0008006405124099E-4"/>
    <n v="0.1"/>
    <n v="9.9899919935948767E-2"/>
    <n v="0.51934087725044531"/>
  </r>
  <r>
    <x v="1"/>
    <x v="1"/>
    <x v="0"/>
    <x v="0"/>
    <x v="7"/>
    <x v="7"/>
    <s v="#46E35F"/>
    <s v="random"/>
    <n v="1"/>
    <s v="Chloes-MacBook-Pro-4.local"/>
    <s v="/Users/chloerainezeller/Desktop/Research/rdfwrap"/>
    <s v="chloerainezeller"/>
    <d v="2017-06-19T22:16:28"/>
    <d v="2017-06-19T22:16:39"/>
    <x v="173"/>
    <n v="1"/>
    <n v="5.1506638526916504"/>
    <n v="9992"/>
    <n v="1.0008006405124099E-4"/>
    <n v="0.1"/>
    <n v="9.9899919935948767E-2"/>
    <n v="0.51547876828379202"/>
  </r>
  <r>
    <x v="0"/>
    <x v="1"/>
    <x v="0"/>
    <x v="1"/>
    <x v="7"/>
    <x v="7"/>
    <s v="#46E35F"/>
    <s v="random"/>
    <n v="1"/>
    <s v="Chloes-MacBook-Pro-4.local"/>
    <s v="/Users/chloerainezeller/Desktop/Research/rdfwrap"/>
    <s v="chloerainezeller"/>
    <d v="2017-06-19T22:16:39"/>
    <d v="2017-06-19T22:16:50"/>
    <x v="173"/>
    <n v="0"/>
    <n v="5.1495349407196001"/>
    <n v="9992"/>
    <n v="1.0008006405124099E-4"/>
    <n v="0.1"/>
    <n v="9.9899919935948767E-2"/>
    <n v="0.51536578670132116"/>
  </r>
  <r>
    <x v="1"/>
    <x v="1"/>
    <x v="0"/>
    <x v="1"/>
    <x v="7"/>
    <x v="7"/>
    <s v="#46E35F"/>
    <s v="random"/>
    <n v="1"/>
    <s v="Chloes-MacBook-Pro-4.local"/>
    <s v="/Users/chloerainezeller/Desktop/Research/rdfwrap"/>
    <s v="chloerainezeller"/>
    <d v="2017-06-19T22:16:50"/>
    <d v="2017-06-19T22:17:01"/>
    <x v="173"/>
    <n v="1"/>
    <n v="5.1835970878601003"/>
    <n v="9992"/>
    <n v="1.0008006405124099E-4"/>
    <n v="0.1"/>
    <n v="9.9899919935948767E-2"/>
    <n v="0.51877472856886508"/>
  </r>
  <r>
    <x v="0"/>
    <x v="1"/>
    <x v="0"/>
    <x v="2"/>
    <x v="7"/>
    <x v="7"/>
    <s v="#46E35F"/>
    <s v="random"/>
    <n v="1"/>
    <s v="Chloes-MacBook-Pro-4.local"/>
    <s v="/Users/chloerainezeller/Desktop/Research/rdfwrap"/>
    <s v="chloerainezeller"/>
    <d v="2017-06-19T22:17:01"/>
    <d v="2017-06-19T22:17:12"/>
    <x v="173"/>
    <n v="0"/>
    <n v="5.0858368873596103"/>
    <n v="9992"/>
    <n v="1.0008006405124099E-4"/>
    <n v="0.1"/>
    <n v="9.9899919935948767E-2"/>
    <n v="0.50899088144111393"/>
  </r>
  <r>
    <x v="1"/>
    <x v="1"/>
    <x v="0"/>
    <x v="2"/>
    <x v="7"/>
    <x v="7"/>
    <s v="#46E35F"/>
    <s v="random"/>
    <n v="1"/>
    <s v="Chloes-MacBook-Pro-4.local"/>
    <s v="/Users/chloerainezeller/Desktop/Research/rdfwrap"/>
    <s v="chloerainezeller"/>
    <d v="2017-06-19T22:17:12"/>
    <d v="2017-06-19T22:17:23"/>
    <x v="173"/>
    <n v="1"/>
    <n v="5.1761491298675502"/>
    <n v="9992"/>
    <n v="1.0008006405124099E-4"/>
    <n v="0.1"/>
    <n v="9.9899919935948767E-2"/>
    <n v="0.51802933645591975"/>
  </r>
  <r>
    <x v="0"/>
    <x v="1"/>
    <x v="0"/>
    <x v="3"/>
    <x v="7"/>
    <x v="7"/>
    <s v="#46E35F"/>
    <s v="random"/>
    <n v="1"/>
    <s v="Chloes-MacBook-Pro-4.local"/>
    <s v="/Users/chloerainezeller/Desktop/Research/rdfwrap"/>
    <s v="chloerainezeller"/>
    <d v="2017-06-19T22:17:23"/>
    <d v="2017-06-19T22:17:33"/>
    <x v="173"/>
    <n v="0"/>
    <n v="5.1680550575256303"/>
    <n v="9992"/>
    <n v="1.0008006405124099E-4"/>
    <n v="0.1"/>
    <n v="9.9899919935948767E-2"/>
    <n v="0.51721928117750504"/>
  </r>
  <r>
    <x v="1"/>
    <x v="1"/>
    <x v="0"/>
    <x v="3"/>
    <x v="7"/>
    <x v="7"/>
    <s v="#46E35F"/>
    <s v="random"/>
    <n v="1"/>
    <s v="Chloes-MacBook-Pro-4.local"/>
    <s v="/Users/chloerainezeller/Desktop/Research/rdfwrap"/>
    <s v="chloerainezeller"/>
    <d v="2017-06-19T22:17:33"/>
    <d v="2017-06-19T22:17:44"/>
    <x v="173"/>
    <n v="1"/>
    <n v="5.2431998252868599"/>
    <n v="9992"/>
    <n v="1.0008006405124099E-4"/>
    <n v="0.1"/>
    <n v="9.9899919935948767E-2"/>
    <n v="0.52473977434816454"/>
  </r>
  <r>
    <x v="0"/>
    <x v="1"/>
    <x v="0"/>
    <x v="4"/>
    <x v="7"/>
    <x v="7"/>
    <s v="#46E35F"/>
    <s v="random"/>
    <n v="1"/>
    <s v="Chloes-MacBook-Pro-4.local"/>
    <s v="/Users/chloerainezeller/Desktop/Research/rdfwrap"/>
    <s v="chloerainezeller"/>
    <d v="2017-06-19T22:17:44"/>
    <d v="2017-06-19T22:17:55"/>
    <x v="173"/>
    <n v="0"/>
    <n v="5.22605204582214"/>
    <n v="9992"/>
    <n v="1.0008006405124099E-4"/>
    <n v="0.1"/>
    <n v="9.9899919935948767E-2"/>
    <n v="0.52302362348099873"/>
  </r>
  <r>
    <x v="1"/>
    <x v="1"/>
    <x v="0"/>
    <x v="4"/>
    <x v="7"/>
    <x v="7"/>
    <s v="#46E35F"/>
    <s v="random"/>
    <n v="1"/>
    <s v="Chloes-MacBook-Pro-4.local"/>
    <s v="/Users/chloerainezeller/Desktop/Research/rdfwrap"/>
    <s v="chloerainezeller"/>
    <d v="2017-06-19T22:17:55"/>
    <d v="2017-06-19T22:18:06"/>
    <x v="173"/>
    <n v="1"/>
    <n v="5.1529090404510498"/>
    <n v="9992"/>
    <n v="1.0008006405124099E-4"/>
    <n v="0.1"/>
    <n v="9.9899919935948767E-2"/>
    <n v="0.51570346681855983"/>
  </r>
  <r>
    <x v="0"/>
    <x v="1"/>
    <x v="0"/>
    <x v="5"/>
    <x v="7"/>
    <x v="7"/>
    <s v="#46E35F"/>
    <s v="random"/>
    <n v="1"/>
    <s v="Chloes-MacBook-Pro-4.local"/>
    <s v="/Users/chloerainezeller/Desktop/Research/rdfwrap"/>
    <s v="chloerainezeller"/>
    <d v="2017-06-19T22:18:06"/>
    <d v="2017-06-19T22:18:17"/>
    <x v="173"/>
    <n v="0"/>
    <n v="5.2387590408325098"/>
    <n v="9992"/>
    <n v="1.0008006405124099E-4"/>
    <n v="0.1"/>
    <n v="9.9899919935948767E-2"/>
    <n v="0.52429534035553549"/>
  </r>
  <r>
    <x v="1"/>
    <x v="1"/>
    <x v="0"/>
    <x v="5"/>
    <x v="7"/>
    <x v="7"/>
    <s v="#46E35F"/>
    <s v="random"/>
    <n v="1"/>
    <s v="Chloes-MacBook-Pro-4.local"/>
    <s v="/Users/chloerainezeller/Desktop/Research/rdfwrap"/>
    <s v="chloerainezeller"/>
    <d v="2017-06-19T22:18:17"/>
    <d v="2017-06-19T22:18:28"/>
    <x v="173"/>
    <n v="1"/>
    <n v="5.3107800483703604"/>
    <n v="9992"/>
    <n v="1.0008006405124099E-4"/>
    <n v="0.1"/>
    <n v="9.9899919935948767E-2"/>
    <n v="0.53150320740295842"/>
  </r>
  <r>
    <x v="0"/>
    <x v="1"/>
    <x v="0"/>
    <x v="0"/>
    <x v="8"/>
    <x v="7"/>
    <s v="#46E35F"/>
    <s v="random"/>
    <n v="1"/>
    <s v="Chloes-MacBook-Pro-4.local"/>
    <s v="/Users/chloerainezeller/Desktop/Research/rdfwrap"/>
    <s v="chloerainezeller"/>
    <d v="2017-06-19T22:18:28"/>
    <d v="2017-06-19T22:18:39"/>
    <x v="78"/>
    <n v="0"/>
    <n v="5.1425008773803702"/>
    <n v="9991"/>
    <n v="1.0009008107296567E-4"/>
    <n v="0.1"/>
    <n v="9.9899909918927041E-2"/>
    <n v="0.51471332973479833"/>
  </r>
  <r>
    <x v="1"/>
    <x v="1"/>
    <x v="0"/>
    <x v="0"/>
    <x v="8"/>
    <x v="7"/>
    <s v="#46E35F"/>
    <s v="random"/>
    <n v="1"/>
    <s v="Chloes-MacBook-Pro-4.local"/>
    <s v="/Users/chloerainezeller/Desktop/Research/rdfwrap"/>
    <s v="chloerainezeller"/>
    <d v="2017-06-19T22:18:39"/>
    <d v="2017-06-19T22:18:49"/>
    <x v="78"/>
    <n v="1"/>
    <n v="5.2122387886047301"/>
    <n v="9991"/>
    <n v="1.0009008107296567E-4"/>
    <n v="0.1"/>
    <n v="9.9899909918927041E-2"/>
    <n v="0.52169340292310373"/>
  </r>
  <r>
    <x v="0"/>
    <x v="1"/>
    <x v="0"/>
    <x v="1"/>
    <x v="8"/>
    <x v="7"/>
    <s v="#46E35F"/>
    <s v="random"/>
    <n v="1"/>
    <s v="Chloes-MacBook-Pro-4.local"/>
    <s v="/Users/chloerainezeller/Desktop/Research/rdfwrap"/>
    <s v="chloerainezeller"/>
    <d v="2017-06-19T22:18:49"/>
    <d v="2017-06-19T22:19:00"/>
    <x v="78"/>
    <n v="0"/>
    <n v="5.2717311382293701"/>
    <n v="9991"/>
    <n v="1.0009008107296567E-4"/>
    <n v="0.1"/>
    <n v="9.9899909918927041E-2"/>
    <n v="0.52764799702025522"/>
  </r>
  <r>
    <x v="1"/>
    <x v="1"/>
    <x v="0"/>
    <x v="1"/>
    <x v="8"/>
    <x v="7"/>
    <s v="#46E35F"/>
    <s v="random"/>
    <n v="1"/>
    <s v="Chloes-MacBook-Pro-4.local"/>
    <s v="/Users/chloerainezeller/Desktop/Research/rdfwrap"/>
    <s v="chloerainezeller"/>
    <d v="2017-06-19T22:19:00"/>
    <d v="2017-06-19T22:19:11"/>
    <x v="78"/>
    <n v="1"/>
    <n v="5.1028380393981898"/>
    <n v="9991"/>
    <n v="1.0009008107296567E-4"/>
    <n v="0.1"/>
    <n v="9.9899909918927041E-2"/>
    <n v="0.51074347306557799"/>
  </r>
  <r>
    <x v="0"/>
    <x v="1"/>
    <x v="0"/>
    <x v="2"/>
    <x v="8"/>
    <x v="7"/>
    <s v="#46E35F"/>
    <s v="random"/>
    <n v="1"/>
    <s v="Chloes-MacBook-Pro-4.local"/>
    <s v="/Users/chloerainezeller/Desktop/Research/rdfwrap"/>
    <s v="chloerainezeller"/>
    <d v="2017-06-19T22:19:11"/>
    <d v="2017-06-19T22:19:22"/>
    <x v="78"/>
    <n v="0"/>
    <n v="5.0995450019836399"/>
    <n v="9991"/>
    <n v="1.0009008107296567E-4"/>
    <n v="0.1"/>
    <n v="9.9899909918927041E-2"/>
    <n v="0.51041387268377947"/>
  </r>
  <r>
    <x v="1"/>
    <x v="1"/>
    <x v="0"/>
    <x v="2"/>
    <x v="8"/>
    <x v="7"/>
    <s v="#46E35F"/>
    <s v="random"/>
    <n v="1"/>
    <s v="Chloes-MacBook-Pro-4.local"/>
    <s v="/Users/chloerainezeller/Desktop/Research/rdfwrap"/>
    <s v="chloerainezeller"/>
    <d v="2017-06-19T22:19:22"/>
    <d v="2017-06-19T22:19:33"/>
    <x v="78"/>
    <n v="1"/>
    <n v="5.3081648349761901"/>
    <n v="9991"/>
    <n v="1.0009008107296567E-4"/>
    <n v="0.1"/>
    <n v="9.9899909918927041E-2"/>
    <n v="0.53129464868143228"/>
  </r>
  <r>
    <x v="0"/>
    <x v="1"/>
    <x v="0"/>
    <x v="3"/>
    <x v="8"/>
    <x v="7"/>
    <s v="#46E35F"/>
    <s v="random"/>
    <n v="1"/>
    <s v="Chloes-MacBook-Pro-4.local"/>
    <s v="/Users/chloerainezeller/Desktop/Research/rdfwrap"/>
    <s v="chloerainezeller"/>
    <d v="2017-06-19T22:19:33"/>
    <d v="2017-06-19T22:19:44"/>
    <x v="78"/>
    <n v="0"/>
    <n v="5.3171920776367099"/>
    <n v="9991"/>
    <n v="1.0009008107296567E-4"/>
    <n v="0.1"/>
    <n v="9.9899909918927041E-2"/>
    <n v="0.53219818613118908"/>
  </r>
  <r>
    <x v="1"/>
    <x v="1"/>
    <x v="0"/>
    <x v="3"/>
    <x v="8"/>
    <x v="7"/>
    <s v="#46E35F"/>
    <s v="random"/>
    <n v="1"/>
    <s v="Chloes-MacBook-Pro-4.local"/>
    <s v="/Users/chloerainezeller/Desktop/Research/rdfwrap"/>
    <s v="chloerainezeller"/>
    <d v="2017-06-19T22:19:44"/>
    <d v="2017-06-19T22:19:55"/>
    <x v="78"/>
    <n v="1"/>
    <n v="5.2474691867828298"/>
    <n v="9991"/>
    <n v="1.0009008107296567E-4"/>
    <n v="0.1"/>
    <n v="9.9899909918927041E-2"/>
    <n v="0.52521961633298264"/>
  </r>
  <r>
    <x v="0"/>
    <x v="1"/>
    <x v="0"/>
    <x v="4"/>
    <x v="8"/>
    <x v="7"/>
    <s v="#46E35F"/>
    <s v="random"/>
    <n v="1"/>
    <s v="Chloes-MacBook-Pro-4.local"/>
    <s v="/Users/chloerainezeller/Desktop/Research/rdfwrap"/>
    <s v="chloerainezeller"/>
    <d v="2017-06-19T22:19:55"/>
    <d v="2017-06-19T22:20:06"/>
    <x v="78"/>
    <n v="0"/>
    <n v="5.2412869930267298"/>
    <n v="9991"/>
    <n v="1.0009008107296567E-4"/>
    <n v="0.1"/>
    <n v="9.9899909918927041E-2"/>
    <n v="0.52460084005872587"/>
  </r>
  <r>
    <x v="1"/>
    <x v="1"/>
    <x v="0"/>
    <x v="4"/>
    <x v="8"/>
    <x v="7"/>
    <s v="#46E35F"/>
    <s v="random"/>
    <n v="1"/>
    <s v="Chloes-MacBook-Pro-4.local"/>
    <s v="/Users/chloerainezeller/Desktop/Research/rdfwrap"/>
    <s v="chloerainezeller"/>
    <d v="2017-06-19T22:20:06"/>
    <d v="2017-06-19T22:20:17"/>
    <x v="78"/>
    <n v="1"/>
    <n v="5.2154469490051198"/>
    <n v="9991"/>
    <n v="1.0009008107296567E-4"/>
    <n v="0.1"/>
    <n v="9.9899909918927041E-2"/>
    <n v="0.5220145079576739"/>
  </r>
  <r>
    <x v="0"/>
    <x v="1"/>
    <x v="0"/>
    <x v="5"/>
    <x v="8"/>
    <x v="7"/>
    <s v="#46E35F"/>
    <s v="random"/>
    <n v="1"/>
    <s v="Chloes-MacBook-Pro-4.local"/>
    <s v="/Users/chloerainezeller/Desktop/Research/rdfwrap"/>
    <s v="chloerainezeller"/>
    <d v="2017-06-19T22:20:17"/>
    <d v="2017-06-19T22:20:28"/>
    <x v="78"/>
    <n v="0"/>
    <n v="5.1558279991149902"/>
    <n v="9991"/>
    <n v="1.0009008107296567E-4"/>
    <n v="0.1"/>
    <n v="9.9899909918927041E-2"/>
    <n v="0.5160472424296858"/>
  </r>
  <r>
    <x v="1"/>
    <x v="1"/>
    <x v="0"/>
    <x v="5"/>
    <x v="8"/>
    <x v="7"/>
    <s v="#46E35F"/>
    <s v="random"/>
    <n v="1"/>
    <s v="Chloes-MacBook-Pro-4.local"/>
    <s v="/Users/chloerainezeller/Desktop/Research/rdfwrap"/>
    <s v="chloerainezeller"/>
    <d v="2017-06-19T22:20:28"/>
    <d v="2017-06-19T22:20:39"/>
    <x v="78"/>
    <n v="1"/>
    <n v="5.0573310852050701"/>
    <n v="9991"/>
    <n v="1.0009008107296567E-4"/>
    <n v="0.1"/>
    <n v="9.9899909918927041E-2"/>
    <n v="0.50618867833100489"/>
  </r>
  <r>
    <x v="0"/>
    <x v="1"/>
    <x v="0"/>
    <x v="0"/>
    <x v="9"/>
    <x v="7"/>
    <s v="#46E35F"/>
    <s v="random"/>
    <n v="1"/>
    <s v="Chloes-MacBook-Pro-4.local"/>
    <s v="/Users/chloerainezeller/Desktop/Research/rdfwrap"/>
    <s v="chloerainezeller"/>
    <d v="2017-06-19T22:20:39"/>
    <d v="2017-06-19T22:20:49"/>
    <x v="79"/>
    <n v="0"/>
    <n v="5.2489080429077104"/>
    <n v="9991"/>
    <n v="1.0009008107296567E-4"/>
    <n v="0.1"/>
    <n v="9.9899909918927041E-2"/>
    <n v="0.5253636315591742"/>
  </r>
  <r>
    <x v="1"/>
    <x v="1"/>
    <x v="0"/>
    <x v="0"/>
    <x v="9"/>
    <x v="7"/>
    <s v="#46E35F"/>
    <s v="random"/>
    <n v="1"/>
    <s v="Chloes-MacBook-Pro-4.local"/>
    <s v="/Users/chloerainezeller/Desktop/Research/rdfwrap"/>
    <s v="chloerainezeller"/>
    <d v="2017-06-19T22:20:49"/>
    <d v="2017-06-19T22:21:00"/>
    <x v="79"/>
    <n v="1"/>
    <n v="5.1161770820617596"/>
    <n v="9991"/>
    <n v="1.0009008107296567E-4"/>
    <n v="0.1"/>
    <n v="9.9899909918927041E-2"/>
    <n v="0.51207857892721043"/>
  </r>
  <r>
    <x v="0"/>
    <x v="1"/>
    <x v="0"/>
    <x v="1"/>
    <x v="9"/>
    <x v="7"/>
    <s v="#46E35F"/>
    <s v="random"/>
    <n v="1"/>
    <s v="Chloes-MacBook-Pro-4.local"/>
    <s v="/Users/chloerainezeller/Desktop/Research/rdfwrap"/>
    <s v="chloerainezeller"/>
    <d v="2017-06-19T22:21:00"/>
    <d v="2017-06-19T22:21:11"/>
    <x v="79"/>
    <n v="0"/>
    <n v="5.2226929664611799"/>
    <n v="9991"/>
    <n v="1.0009008107296567E-4"/>
    <n v="0.1"/>
    <n v="9.9899909918927041E-2"/>
    <n v="0.52273976243230713"/>
  </r>
  <r>
    <x v="1"/>
    <x v="1"/>
    <x v="0"/>
    <x v="1"/>
    <x v="9"/>
    <x v="7"/>
    <s v="#46E35F"/>
    <s v="random"/>
    <n v="1"/>
    <s v="Chloes-MacBook-Pro-4.local"/>
    <s v="/Users/chloerainezeller/Desktop/Research/rdfwrap"/>
    <s v="chloerainezeller"/>
    <d v="2017-06-19T22:21:11"/>
    <d v="2017-06-19T22:21:22"/>
    <x v="79"/>
    <n v="1"/>
    <n v="5.1994590759277299"/>
    <n v="9991"/>
    <n v="1.0009008107296567E-4"/>
    <n v="0.1"/>
    <n v="9.9899909918927041E-2"/>
    <n v="0.52041428044517368"/>
  </r>
  <r>
    <x v="0"/>
    <x v="1"/>
    <x v="0"/>
    <x v="2"/>
    <x v="9"/>
    <x v="7"/>
    <s v="#46E35F"/>
    <s v="random"/>
    <n v="1"/>
    <s v="Chloes-MacBook-Pro-4.local"/>
    <s v="/Users/chloerainezeller/Desktop/Research/rdfwrap"/>
    <s v="chloerainezeller"/>
    <d v="2017-06-19T22:21:22"/>
    <d v="2017-06-19T22:21:33"/>
    <x v="79"/>
    <n v="0"/>
    <n v="5.2885930538177401"/>
    <n v="9991"/>
    <n v="1.0009008107296567E-4"/>
    <n v="0.1"/>
    <n v="9.9899909918927041E-2"/>
    <n v="0.52933570751854075"/>
  </r>
  <r>
    <x v="1"/>
    <x v="1"/>
    <x v="0"/>
    <x v="2"/>
    <x v="9"/>
    <x v="7"/>
    <s v="#46E35F"/>
    <s v="random"/>
    <n v="1"/>
    <s v="Chloes-MacBook-Pro-4.local"/>
    <s v="/Users/chloerainezeller/Desktop/Research/rdfwrap"/>
    <s v="chloerainezeller"/>
    <d v="2017-06-19T22:21:33"/>
    <d v="2017-06-19T22:21:43"/>
    <x v="79"/>
    <n v="1"/>
    <n v="5.1038491725921604"/>
    <n v="9991"/>
    <n v="1.0009008107296567E-4"/>
    <n v="0.1"/>
    <n v="9.9899909918927041E-2"/>
    <n v="0.51084467746893802"/>
  </r>
  <r>
    <x v="0"/>
    <x v="1"/>
    <x v="0"/>
    <x v="3"/>
    <x v="9"/>
    <x v="7"/>
    <s v="#46E35F"/>
    <s v="random"/>
    <n v="1"/>
    <s v="Chloes-MacBook-Pro-4.local"/>
    <s v="/Users/chloerainezeller/Desktop/Research/rdfwrap"/>
    <s v="chloerainezeller"/>
    <d v="2017-06-19T22:21:43"/>
    <d v="2017-06-19T22:21:54"/>
    <x v="79"/>
    <n v="0"/>
    <n v="5.21160793304443"/>
    <n v="9991"/>
    <n v="1.0009008107296567E-4"/>
    <n v="0.1"/>
    <n v="9.9899909918927041E-2"/>
    <n v="0.52163026053892803"/>
  </r>
  <r>
    <x v="1"/>
    <x v="1"/>
    <x v="0"/>
    <x v="3"/>
    <x v="9"/>
    <x v="7"/>
    <s v="#46E35F"/>
    <s v="random"/>
    <n v="1"/>
    <s v="Chloes-MacBook-Pro-4.local"/>
    <s v="/Users/chloerainezeller/Desktop/Research/rdfwrap"/>
    <s v="chloerainezeller"/>
    <d v="2017-06-19T22:21:54"/>
    <d v="2017-06-19T22:22:04"/>
    <x v="79"/>
    <n v="1"/>
    <n v="4.3181729316711399"/>
    <n v="9991"/>
    <n v="1.0009008107296567E-4"/>
    <n v="0.1"/>
    <n v="9.9899909918927041E-2"/>
    <n v="0.43220627881805024"/>
  </r>
  <r>
    <x v="0"/>
    <x v="1"/>
    <x v="0"/>
    <x v="4"/>
    <x v="9"/>
    <x v="7"/>
    <s v="#46E35F"/>
    <s v="random"/>
    <n v="1"/>
    <s v="Chloes-MacBook-Pro-4.local"/>
    <s v="/Users/chloerainezeller/Desktop/Research/rdfwrap"/>
    <s v="chloerainezeller"/>
    <d v="2017-06-19T22:22:04"/>
    <d v="2017-06-19T22:22:15"/>
    <x v="79"/>
    <n v="0"/>
    <n v="5.1194720268249503"/>
    <n v="9991"/>
    <n v="1.0009008107296567E-4"/>
    <n v="0.1"/>
    <n v="9.9899909918927041E-2"/>
    <n v="0.51240837021568919"/>
  </r>
  <r>
    <x v="1"/>
    <x v="1"/>
    <x v="0"/>
    <x v="4"/>
    <x v="9"/>
    <x v="7"/>
    <s v="#46E35F"/>
    <s v="random"/>
    <n v="1"/>
    <s v="Chloes-MacBook-Pro-4.local"/>
    <s v="/Users/chloerainezeller/Desktop/Research/rdfwrap"/>
    <s v="chloerainezeller"/>
    <d v="2017-06-19T22:22:15"/>
    <d v="2017-06-19T22:22:25"/>
    <x v="79"/>
    <n v="1"/>
    <n v="5.1723670959472603"/>
    <n v="9991"/>
    <n v="1.0009008107296567E-4"/>
    <n v="0.1"/>
    <n v="9.9899909918927041E-2"/>
    <n v="0.51770264197250127"/>
  </r>
  <r>
    <x v="0"/>
    <x v="1"/>
    <x v="0"/>
    <x v="5"/>
    <x v="9"/>
    <x v="7"/>
    <s v="#46E35F"/>
    <s v="random"/>
    <n v="1"/>
    <s v="Chloes-MacBook-Pro-4.local"/>
    <s v="/Users/chloerainezeller/Desktop/Research/rdfwrap"/>
    <s v="chloerainezeller"/>
    <d v="2017-06-19T22:22:25"/>
    <d v="2017-06-19T22:22:36"/>
    <x v="79"/>
    <n v="0"/>
    <n v="5.1913480758666903"/>
    <n v="9991"/>
    <n v="1.0009008107296567E-4"/>
    <n v="0.1"/>
    <n v="9.9899909918927041E-2"/>
    <n v="0.5196024497914814"/>
  </r>
  <r>
    <x v="1"/>
    <x v="1"/>
    <x v="0"/>
    <x v="5"/>
    <x v="9"/>
    <x v="7"/>
    <s v="#46E35F"/>
    <s v="random"/>
    <n v="1"/>
    <s v="Chloes-MacBook-Pro-4.local"/>
    <s v="/Users/chloerainezeller/Desktop/Research/rdfwrap"/>
    <s v="chloerainezeller"/>
    <d v="2017-06-19T22:22:36"/>
    <d v="2017-06-19T22:22:47"/>
    <x v="79"/>
    <n v="1"/>
    <n v="5.0761299133300701"/>
    <n v="9991"/>
    <n v="1.0009008107296567E-4"/>
    <n v="0.1"/>
    <n v="9.9899909918927041E-2"/>
    <n v="0.50807025456211297"/>
  </r>
  <r>
    <x v="0"/>
    <x v="1"/>
    <x v="0"/>
    <x v="0"/>
    <x v="0"/>
    <x v="8"/>
    <s v="#25AF13"/>
    <s v="random"/>
    <n v="1"/>
    <s v="Chloes-MacBook-Pro-4.local"/>
    <s v="/Users/chloerainezeller/Desktop/Research/rdfwrap"/>
    <s v="chloerainezeller"/>
    <d v="2017-06-19T22:22:47"/>
    <d v="2017-06-19T22:22:58"/>
    <x v="174"/>
    <n v="0"/>
    <n v="5.1468420028686497"/>
    <n v="9992"/>
    <n v="1.0008006405124099E-4"/>
    <n v="0.1"/>
    <n v="9.9899919935948767E-2"/>
    <n v="0.51509627730871199"/>
  </r>
  <r>
    <x v="1"/>
    <x v="1"/>
    <x v="0"/>
    <x v="0"/>
    <x v="0"/>
    <x v="8"/>
    <s v="#25AF13"/>
    <s v="random"/>
    <n v="1"/>
    <s v="Chloes-MacBook-Pro-4.local"/>
    <s v="/Users/chloerainezeller/Desktop/Research/rdfwrap"/>
    <s v="chloerainezeller"/>
    <d v="2017-06-19T22:22:58"/>
    <d v="2017-06-19T22:23:08"/>
    <x v="174"/>
    <n v="1"/>
    <n v="5.2101719379425004"/>
    <n v="9992"/>
    <n v="1.0008006405124099E-4"/>
    <n v="0.1"/>
    <n v="9.9899919935948767E-2"/>
    <n v="0.52143434126726385"/>
  </r>
  <r>
    <x v="0"/>
    <x v="1"/>
    <x v="0"/>
    <x v="1"/>
    <x v="0"/>
    <x v="8"/>
    <s v="#25AF13"/>
    <s v="random"/>
    <n v="1"/>
    <s v="Chloes-MacBook-Pro-4.local"/>
    <s v="/Users/chloerainezeller/Desktop/Research/rdfwrap"/>
    <s v="chloerainezeller"/>
    <d v="2017-06-19T22:23:08"/>
    <d v="2017-06-19T22:23:19"/>
    <x v="174"/>
    <n v="0"/>
    <n v="5.11885213851928"/>
    <n v="9992"/>
    <n v="1.0008006405124099E-4"/>
    <n v="0.1"/>
    <n v="9.9899919935948767E-2"/>
    <n v="0.51229504989184149"/>
  </r>
  <r>
    <x v="1"/>
    <x v="1"/>
    <x v="0"/>
    <x v="1"/>
    <x v="0"/>
    <x v="8"/>
    <s v="#25AF13"/>
    <s v="random"/>
    <n v="1"/>
    <s v="Chloes-MacBook-Pro-4.local"/>
    <s v="/Users/chloerainezeller/Desktop/Research/rdfwrap"/>
    <s v="chloerainezeller"/>
    <d v="2017-06-19T22:23:19"/>
    <d v="2017-06-19T22:23:30"/>
    <x v="174"/>
    <n v="1"/>
    <n v="5.0606009960174498"/>
    <n v="9992"/>
    <n v="1.0008006405124099E-4"/>
    <n v="0.1"/>
    <n v="9.9899919935948767E-2"/>
    <n v="0.50646527181920042"/>
  </r>
  <r>
    <x v="0"/>
    <x v="1"/>
    <x v="0"/>
    <x v="2"/>
    <x v="0"/>
    <x v="8"/>
    <s v="#25AF13"/>
    <s v="random"/>
    <n v="1"/>
    <s v="Chloes-MacBook-Pro-4.local"/>
    <s v="/Users/chloerainezeller/Desktop/Research/rdfwrap"/>
    <s v="chloerainezeller"/>
    <d v="2017-06-19T22:23:30"/>
    <d v="2017-06-19T22:23:40"/>
    <x v="174"/>
    <n v="0"/>
    <n v="5.0715708732604901"/>
    <n v="9992"/>
    <n v="1.0008006405124099E-4"/>
    <n v="0.1"/>
    <n v="9.9899919935948767E-2"/>
    <n v="0.50756313783631801"/>
  </r>
  <r>
    <x v="1"/>
    <x v="1"/>
    <x v="0"/>
    <x v="2"/>
    <x v="0"/>
    <x v="8"/>
    <s v="#25AF13"/>
    <s v="random"/>
    <n v="1"/>
    <s v="Chloes-MacBook-Pro-4.local"/>
    <s v="/Users/chloerainezeller/Desktop/Research/rdfwrap"/>
    <s v="chloerainezeller"/>
    <d v="2017-06-19T22:23:40"/>
    <d v="2017-06-19T22:23:51"/>
    <x v="174"/>
    <n v="1"/>
    <n v="5.2014749050140301"/>
    <n v="9992"/>
    <n v="1.0008006405124099E-4"/>
    <n v="0.1"/>
    <n v="9.9899919935948767E-2"/>
    <n v="0.52056394165472675"/>
  </r>
  <r>
    <x v="0"/>
    <x v="1"/>
    <x v="0"/>
    <x v="3"/>
    <x v="0"/>
    <x v="8"/>
    <s v="#25AF13"/>
    <s v="random"/>
    <n v="1"/>
    <s v="Chloes-MacBook-Pro-4.local"/>
    <s v="/Users/chloerainezeller/Desktop/Research/rdfwrap"/>
    <s v="chloerainezeller"/>
    <d v="2017-06-19T22:23:51"/>
    <d v="2017-06-19T22:24:02"/>
    <x v="174"/>
    <n v="0"/>
    <n v="5.0908608436584402"/>
    <n v="9992"/>
    <n v="1.0008006405124099E-4"/>
    <n v="0.1"/>
    <n v="9.9899919935948767E-2"/>
    <n v="0.50949367930929146"/>
  </r>
  <r>
    <x v="1"/>
    <x v="1"/>
    <x v="0"/>
    <x v="3"/>
    <x v="0"/>
    <x v="8"/>
    <s v="#25AF13"/>
    <s v="random"/>
    <n v="1"/>
    <s v="Chloes-MacBook-Pro-4.local"/>
    <s v="/Users/chloerainezeller/Desktop/Research/rdfwrap"/>
    <s v="chloerainezeller"/>
    <d v="2017-06-19T22:24:02"/>
    <d v="2017-06-19T22:24:13"/>
    <x v="174"/>
    <n v="1"/>
    <n v="5.2346770763397199"/>
    <n v="9992"/>
    <n v="1.0008006405124099E-4"/>
    <n v="0.1"/>
    <n v="9.9899919935948767E-2"/>
    <n v="0.52388681708764206"/>
  </r>
  <r>
    <x v="0"/>
    <x v="1"/>
    <x v="0"/>
    <x v="4"/>
    <x v="0"/>
    <x v="8"/>
    <s v="#25AF13"/>
    <s v="random"/>
    <n v="1"/>
    <s v="Chloes-MacBook-Pro-4.local"/>
    <s v="/Users/chloerainezeller/Desktop/Research/rdfwrap"/>
    <s v="chloerainezeller"/>
    <d v="2017-06-19T22:24:13"/>
    <d v="2017-06-19T22:24:24"/>
    <x v="174"/>
    <n v="0"/>
    <n v="5.2455849647521902"/>
    <n v="9992"/>
    <n v="1.0008006405124099E-4"/>
    <n v="0.1"/>
    <n v="9.9899919935948767E-2"/>
    <n v="0.52497847925862584"/>
  </r>
  <r>
    <x v="1"/>
    <x v="1"/>
    <x v="0"/>
    <x v="4"/>
    <x v="0"/>
    <x v="8"/>
    <s v="#25AF13"/>
    <s v="random"/>
    <n v="1"/>
    <s v="Chloes-MacBook-Pro-4.local"/>
    <s v="/Users/chloerainezeller/Desktop/Research/rdfwrap"/>
    <s v="chloerainezeller"/>
    <d v="2017-06-19T22:24:24"/>
    <d v="2017-06-19T22:24:34"/>
    <x v="174"/>
    <n v="1"/>
    <n v="5.3111581802368102"/>
    <n v="9992"/>
    <n v="1.0008006405124099E-4"/>
    <n v="0.1"/>
    <n v="9.9899919935948767E-2"/>
    <n v="0.53154105086437253"/>
  </r>
  <r>
    <x v="0"/>
    <x v="1"/>
    <x v="0"/>
    <x v="5"/>
    <x v="0"/>
    <x v="8"/>
    <s v="#25AF13"/>
    <s v="random"/>
    <n v="1"/>
    <s v="Chloes-MacBook-Pro-4.local"/>
    <s v="/Users/chloerainezeller/Desktop/Research/rdfwrap"/>
    <s v="chloerainezeller"/>
    <d v="2017-06-19T22:24:34"/>
    <d v="2017-06-19T22:24:45"/>
    <x v="174"/>
    <n v="0"/>
    <n v="5.0971639156341499"/>
    <n v="9992"/>
    <n v="1.0008006405124099E-4"/>
    <n v="0.1"/>
    <n v="9.9899919935948767E-2"/>
    <n v="0.51012449115634007"/>
  </r>
  <r>
    <x v="1"/>
    <x v="1"/>
    <x v="0"/>
    <x v="5"/>
    <x v="0"/>
    <x v="8"/>
    <s v="#25AF13"/>
    <s v="random"/>
    <n v="1"/>
    <s v="Chloes-MacBook-Pro-4.local"/>
    <s v="/Users/chloerainezeller/Desktop/Research/rdfwrap"/>
    <s v="chloerainezeller"/>
    <d v="2017-06-19T22:24:45"/>
    <d v="2017-06-19T22:24:56"/>
    <x v="174"/>
    <n v="1"/>
    <n v="5.2102100849151602"/>
    <n v="9992"/>
    <n v="1.0008006405124099E-4"/>
    <n v="0.1"/>
    <n v="9.9899919935948767E-2"/>
    <n v="0.52143815901873103"/>
  </r>
  <r>
    <x v="0"/>
    <x v="1"/>
    <x v="0"/>
    <x v="0"/>
    <x v="1"/>
    <x v="8"/>
    <s v="#25AF13"/>
    <s v="random"/>
    <n v="1"/>
    <s v="Chloes-MacBook-Pro-4.local"/>
    <s v="/Users/chloerainezeller/Desktop/Research/rdfwrap"/>
    <s v="chloerainezeller"/>
    <d v="2017-06-19T22:24:56"/>
    <d v="2017-06-19T22:25:07"/>
    <x v="175"/>
    <n v="0"/>
    <n v="5.2591810226440403"/>
    <n v="9992"/>
    <n v="1.0008006405124099E-4"/>
    <n v="0.1"/>
    <n v="9.9899919935948767E-2"/>
    <n v="0.52633917360328675"/>
  </r>
  <r>
    <x v="1"/>
    <x v="1"/>
    <x v="0"/>
    <x v="0"/>
    <x v="1"/>
    <x v="8"/>
    <s v="#25AF13"/>
    <s v="random"/>
    <n v="1"/>
    <s v="Chloes-MacBook-Pro-4.local"/>
    <s v="/Users/chloerainezeller/Desktop/Research/rdfwrap"/>
    <s v="chloerainezeller"/>
    <d v="2017-06-19T22:25:07"/>
    <d v="2017-06-19T22:25:17"/>
    <x v="175"/>
    <n v="1"/>
    <n v="5.1145918369293204"/>
    <n v="9992"/>
    <n v="1.0008006405124099E-4"/>
    <n v="0.1"/>
    <n v="9.9899919935948767E-2"/>
    <n v="0.51186867863584073"/>
  </r>
  <r>
    <x v="0"/>
    <x v="1"/>
    <x v="0"/>
    <x v="1"/>
    <x v="1"/>
    <x v="8"/>
    <s v="#25AF13"/>
    <s v="random"/>
    <n v="1"/>
    <s v="Chloes-MacBook-Pro-4.local"/>
    <s v="/Users/chloerainezeller/Desktop/Research/rdfwrap"/>
    <s v="chloerainezeller"/>
    <d v="2017-06-19T22:25:17"/>
    <d v="2017-06-19T22:25:28"/>
    <x v="175"/>
    <n v="0"/>
    <n v="5.1370210647582999"/>
    <n v="9992"/>
    <n v="1.0008006405124099E-4"/>
    <n v="0.1"/>
    <n v="9.9899919935948767E-2"/>
    <n v="0.51411339719358484"/>
  </r>
  <r>
    <x v="1"/>
    <x v="1"/>
    <x v="0"/>
    <x v="1"/>
    <x v="1"/>
    <x v="8"/>
    <s v="#25AF13"/>
    <s v="random"/>
    <n v="1"/>
    <s v="Chloes-MacBook-Pro-4.local"/>
    <s v="/Users/chloerainezeller/Desktop/Research/rdfwrap"/>
    <s v="chloerainezeller"/>
    <d v="2017-06-19T22:25:28"/>
    <d v="2017-06-19T22:25:39"/>
    <x v="175"/>
    <n v="1"/>
    <n v="5.2041099071502597"/>
    <n v="9992"/>
    <n v="1.0008006405124099E-4"/>
    <n v="0.1"/>
    <n v="9.9899919935948767E-2"/>
    <n v="0.52082765283729582"/>
  </r>
  <r>
    <x v="0"/>
    <x v="1"/>
    <x v="0"/>
    <x v="2"/>
    <x v="1"/>
    <x v="8"/>
    <s v="#25AF13"/>
    <s v="random"/>
    <n v="1"/>
    <s v="Chloes-MacBook-Pro-4.local"/>
    <s v="/Users/chloerainezeller/Desktop/Research/rdfwrap"/>
    <s v="chloerainezeller"/>
    <d v="2017-06-19T22:25:39"/>
    <d v="2017-06-19T22:25:50"/>
    <x v="175"/>
    <n v="0"/>
    <n v="5.2832779884338299"/>
    <n v="9992"/>
    <n v="1.0008006405124099E-4"/>
    <n v="0.1"/>
    <n v="9.9899919935948767E-2"/>
    <n v="0.52875079948296932"/>
  </r>
  <r>
    <x v="1"/>
    <x v="1"/>
    <x v="0"/>
    <x v="2"/>
    <x v="1"/>
    <x v="8"/>
    <s v="#25AF13"/>
    <s v="random"/>
    <n v="1"/>
    <s v="Chloes-MacBook-Pro-4.local"/>
    <s v="/Users/chloerainezeller/Desktop/Research/rdfwrap"/>
    <s v="chloerainezeller"/>
    <d v="2017-06-19T22:25:50"/>
    <d v="2017-06-19T22:26:01"/>
    <x v="175"/>
    <n v="1"/>
    <n v="5.2024681568145699"/>
    <n v="9992"/>
    <n v="1.0008006405124099E-4"/>
    <n v="0.1"/>
    <n v="9.9899919935948767E-2"/>
    <n v="0.52066334635854383"/>
  </r>
  <r>
    <x v="0"/>
    <x v="1"/>
    <x v="0"/>
    <x v="3"/>
    <x v="1"/>
    <x v="8"/>
    <s v="#25AF13"/>
    <s v="random"/>
    <n v="1"/>
    <s v="Chloes-MacBook-Pro-4.local"/>
    <s v="/Users/chloerainezeller/Desktop/Research/rdfwrap"/>
    <s v="chloerainezeller"/>
    <d v="2017-06-19T22:26:01"/>
    <d v="2017-06-19T22:26:11"/>
    <x v="175"/>
    <n v="0"/>
    <n v="5.0907490253448398"/>
    <n v="9992"/>
    <n v="1.0008006405124099E-4"/>
    <n v="0.1"/>
    <n v="9.9899919935948767E-2"/>
    <n v="0.5094824885253042"/>
  </r>
  <r>
    <x v="1"/>
    <x v="1"/>
    <x v="0"/>
    <x v="3"/>
    <x v="1"/>
    <x v="8"/>
    <s v="#25AF13"/>
    <s v="random"/>
    <n v="1"/>
    <s v="Chloes-MacBook-Pro-4.local"/>
    <s v="/Users/chloerainezeller/Desktop/Research/rdfwrap"/>
    <s v="chloerainezeller"/>
    <d v="2017-06-19T22:26:11"/>
    <d v="2017-06-19T22:26:22"/>
    <x v="175"/>
    <n v="1"/>
    <n v="5.1273479461669904"/>
    <n v="9992"/>
    <n v="1.0008006405124099E-4"/>
    <n v="0.1"/>
    <n v="9.9899919935948767E-2"/>
    <n v="0.51314531086539139"/>
  </r>
  <r>
    <x v="0"/>
    <x v="1"/>
    <x v="0"/>
    <x v="4"/>
    <x v="1"/>
    <x v="8"/>
    <s v="#25AF13"/>
    <s v="random"/>
    <n v="1"/>
    <s v="Chloes-MacBook-Pro-4.local"/>
    <s v="/Users/chloerainezeller/Desktop/Research/rdfwrap"/>
    <s v="chloerainezeller"/>
    <d v="2017-06-19T22:26:22"/>
    <d v="2017-06-19T22:26:33"/>
    <x v="175"/>
    <n v="0"/>
    <n v="5.1055369377136204"/>
    <n v="9992"/>
    <n v="1.0008006405124099E-4"/>
    <n v="0.1"/>
    <n v="9.9899919935948767E-2"/>
    <n v="0.51096246374235599"/>
  </r>
  <r>
    <x v="1"/>
    <x v="1"/>
    <x v="0"/>
    <x v="4"/>
    <x v="1"/>
    <x v="8"/>
    <s v="#25AF13"/>
    <s v="random"/>
    <n v="1"/>
    <s v="Chloes-MacBook-Pro-4.local"/>
    <s v="/Users/chloerainezeller/Desktop/Research/rdfwrap"/>
    <s v="chloerainezeller"/>
    <d v="2017-06-19T22:26:33"/>
    <d v="2017-06-19T22:26:44"/>
    <x v="175"/>
    <n v="1"/>
    <n v="5.1724710464477504"/>
    <n v="9992"/>
    <n v="1.0008006405124099E-4"/>
    <n v="0.1"/>
    <n v="9.9899919935948767E-2"/>
    <n v="0.51766123363168037"/>
  </r>
  <r>
    <x v="0"/>
    <x v="1"/>
    <x v="0"/>
    <x v="5"/>
    <x v="1"/>
    <x v="8"/>
    <s v="#25AF13"/>
    <s v="random"/>
    <n v="1"/>
    <s v="Chloes-MacBook-Pro-4.local"/>
    <s v="/Users/chloerainezeller/Desktop/Research/rdfwrap"/>
    <s v="chloerainezeller"/>
    <d v="2017-06-19T22:26:44"/>
    <d v="2017-06-19T22:26:54"/>
    <x v="175"/>
    <n v="0"/>
    <n v="5.2365210056304896"/>
    <n v="9992"/>
    <n v="1.0008006405124099E-4"/>
    <n v="0.1"/>
    <n v="9.9899919935948767E-2"/>
    <n v="0.52407135764916823"/>
  </r>
  <r>
    <x v="1"/>
    <x v="1"/>
    <x v="0"/>
    <x v="5"/>
    <x v="1"/>
    <x v="8"/>
    <s v="#25AF13"/>
    <s v="random"/>
    <n v="1"/>
    <s v="Chloes-MacBook-Pro-4.local"/>
    <s v="/Users/chloerainezeller/Desktop/Research/rdfwrap"/>
    <s v="chloerainezeller"/>
    <d v="2017-06-19T22:26:54"/>
    <d v="2017-06-19T22:27:05"/>
    <x v="175"/>
    <n v="1"/>
    <n v="5.1243400573730398"/>
    <n v="9992"/>
    <n v="1.0008006405124099E-4"/>
    <n v="0.1"/>
    <n v="9.9899919935948767E-2"/>
    <n v="0.51284428116223368"/>
  </r>
  <r>
    <x v="0"/>
    <x v="1"/>
    <x v="0"/>
    <x v="0"/>
    <x v="2"/>
    <x v="8"/>
    <s v="#25AF13"/>
    <s v="random"/>
    <n v="1"/>
    <s v="Chloes-MacBook-Pro-4.local"/>
    <s v="/Users/chloerainezeller/Desktop/Research/rdfwrap"/>
    <s v="chloerainezeller"/>
    <d v="2017-06-19T22:27:05"/>
    <d v="2017-06-19T22:27:16"/>
    <x v="176"/>
    <n v="0"/>
    <n v="5.2008938789367596"/>
    <n v="9996"/>
    <n v="1.0004001600640257E-4"/>
    <n v="0.1"/>
    <n v="9.9899959983993605E-2"/>
    <n v="0.5202975068964345"/>
  </r>
  <r>
    <x v="1"/>
    <x v="1"/>
    <x v="0"/>
    <x v="0"/>
    <x v="2"/>
    <x v="8"/>
    <s v="#25AF13"/>
    <s v="random"/>
    <n v="1"/>
    <s v="Chloes-MacBook-Pro-4.local"/>
    <s v="/Users/chloerainezeller/Desktop/Research/rdfwrap"/>
    <s v="chloerainezeller"/>
    <d v="2017-06-19T22:27:16"/>
    <d v="2017-06-19T22:27:27"/>
    <x v="176"/>
    <n v="1"/>
    <n v="5.3455538749694798"/>
    <n v="9996"/>
    <n v="1.0004001600640257E-4"/>
    <n v="0.1"/>
    <n v="9.9899959983993605E-2"/>
    <n v="0.53476929521503402"/>
  </r>
  <r>
    <x v="0"/>
    <x v="1"/>
    <x v="0"/>
    <x v="1"/>
    <x v="2"/>
    <x v="8"/>
    <s v="#25AF13"/>
    <s v="random"/>
    <n v="1"/>
    <s v="Chloes-MacBook-Pro-4.local"/>
    <s v="/Users/chloerainezeller/Desktop/Research/rdfwrap"/>
    <s v="chloerainezeller"/>
    <d v="2017-06-19T22:27:27"/>
    <d v="2017-06-19T22:27:38"/>
    <x v="176"/>
    <n v="0"/>
    <n v="5.3448491096496502"/>
    <n v="9996"/>
    <n v="1.0004001600640257E-4"/>
    <n v="0.1"/>
    <n v="9.9899959983993605E-2"/>
    <n v="0.53469879048115754"/>
  </r>
  <r>
    <x v="1"/>
    <x v="1"/>
    <x v="0"/>
    <x v="1"/>
    <x v="2"/>
    <x v="8"/>
    <s v="#25AF13"/>
    <s v="random"/>
    <n v="1"/>
    <s v="Chloes-MacBook-Pro-4.local"/>
    <s v="/Users/chloerainezeller/Desktop/Research/rdfwrap"/>
    <s v="chloerainezeller"/>
    <d v="2017-06-19T22:27:38"/>
    <d v="2017-06-19T22:27:48"/>
    <x v="176"/>
    <n v="1"/>
    <n v="5.0462648868560702"/>
    <n v="9996"/>
    <n v="1.0004001600640257E-4"/>
    <n v="0.1"/>
    <n v="9.9899959983993605E-2"/>
    <n v="0.50482842005362849"/>
  </r>
  <r>
    <x v="0"/>
    <x v="1"/>
    <x v="0"/>
    <x v="2"/>
    <x v="2"/>
    <x v="8"/>
    <s v="#25AF13"/>
    <s v="random"/>
    <n v="1"/>
    <s v="Chloes-MacBook-Pro-4.local"/>
    <s v="/Users/chloerainezeller/Desktop/Research/rdfwrap"/>
    <s v="chloerainezeller"/>
    <d v="2017-06-19T22:27:48"/>
    <d v="2017-06-19T22:27:59"/>
    <x v="176"/>
    <n v="0"/>
    <n v="5.1996979713439897"/>
    <n v="9996"/>
    <n v="1.0004001600640257E-4"/>
    <n v="0.1"/>
    <n v="9.9899959983993605E-2"/>
    <n v="0.52017786828171164"/>
  </r>
  <r>
    <x v="1"/>
    <x v="1"/>
    <x v="0"/>
    <x v="2"/>
    <x v="2"/>
    <x v="8"/>
    <s v="#25AF13"/>
    <s v="random"/>
    <n v="1"/>
    <s v="Chloes-MacBook-Pro-4.local"/>
    <s v="/Users/chloerainezeller/Desktop/Research/rdfwrap"/>
    <s v="chloerainezeller"/>
    <d v="2017-06-19T22:27:59"/>
    <d v="2017-06-19T22:28:10"/>
    <x v="176"/>
    <n v="1"/>
    <n v="5.2434699535369802"/>
    <n v="9996"/>
    <n v="1.0004001600640257E-4"/>
    <n v="0.1"/>
    <n v="9.9899959983993605E-2"/>
    <n v="0.52455681808093035"/>
  </r>
  <r>
    <x v="0"/>
    <x v="1"/>
    <x v="0"/>
    <x v="3"/>
    <x v="2"/>
    <x v="8"/>
    <s v="#25AF13"/>
    <s v="random"/>
    <n v="1"/>
    <s v="Chloes-MacBook-Pro-4.local"/>
    <s v="/Users/chloerainezeller/Desktop/Research/rdfwrap"/>
    <s v="chloerainezeller"/>
    <d v="2017-06-19T22:28:10"/>
    <d v="2017-06-19T22:28:21"/>
    <x v="176"/>
    <n v="0"/>
    <n v="5.10691213607788"/>
    <n v="9996"/>
    <n v="1.0004001600640257E-4"/>
    <n v="0.1"/>
    <n v="9.9899959983993605E-2"/>
    <n v="0.51089557183652257"/>
  </r>
  <r>
    <x v="1"/>
    <x v="1"/>
    <x v="0"/>
    <x v="3"/>
    <x v="2"/>
    <x v="8"/>
    <s v="#25AF13"/>
    <s v="random"/>
    <n v="1"/>
    <s v="Chloes-MacBook-Pro-4.local"/>
    <s v="/Users/chloerainezeller/Desktop/Research/rdfwrap"/>
    <s v="chloerainezeller"/>
    <d v="2017-06-19T22:28:21"/>
    <d v="2017-06-19T22:28:31"/>
    <x v="176"/>
    <n v="1"/>
    <n v="5.0567901134490896"/>
    <n v="9996"/>
    <n v="1.0004001600640257E-4"/>
    <n v="0.1"/>
    <n v="9.9899959983993605E-2"/>
    <n v="0.50588136389046523"/>
  </r>
  <r>
    <x v="0"/>
    <x v="1"/>
    <x v="0"/>
    <x v="4"/>
    <x v="2"/>
    <x v="8"/>
    <s v="#25AF13"/>
    <s v="random"/>
    <n v="1"/>
    <s v="Chloes-MacBook-Pro-4.local"/>
    <s v="/Users/chloerainezeller/Desktop/Research/rdfwrap"/>
    <s v="chloerainezeller"/>
    <d v="2017-06-19T22:28:31"/>
    <d v="2017-06-19T22:28:42"/>
    <x v="176"/>
    <n v="0"/>
    <n v="5.2593581676483101"/>
    <n v="9996"/>
    <n v="1.0004001600640257E-4"/>
    <n v="0.1"/>
    <n v="9.9899959983993605E-2"/>
    <n v="0.52614627527494096"/>
  </r>
  <r>
    <x v="1"/>
    <x v="1"/>
    <x v="0"/>
    <x v="4"/>
    <x v="2"/>
    <x v="8"/>
    <s v="#25AF13"/>
    <s v="random"/>
    <n v="1"/>
    <s v="Chloes-MacBook-Pro-4.local"/>
    <s v="/Users/chloerainezeller/Desktop/Research/rdfwrap"/>
    <s v="chloerainezeller"/>
    <d v="2017-06-19T22:28:42"/>
    <d v="2017-06-19T22:28:53"/>
    <x v="176"/>
    <n v="1"/>
    <n v="5.1377389430999703"/>
    <n v="9996"/>
    <n v="1.0004001600640257E-4"/>
    <n v="0.1"/>
    <n v="9.9899959983993605E-2"/>
    <n v="0.51397948610443889"/>
  </r>
  <r>
    <x v="0"/>
    <x v="1"/>
    <x v="0"/>
    <x v="5"/>
    <x v="2"/>
    <x v="8"/>
    <s v="#25AF13"/>
    <s v="random"/>
    <n v="1"/>
    <s v="Chloes-MacBook-Pro-4.local"/>
    <s v="/Users/chloerainezeller/Desktop/Research/rdfwrap"/>
    <s v="chloerainezeller"/>
    <d v="2017-06-19T22:28:53"/>
    <d v="2017-06-19T22:29:04"/>
    <x v="176"/>
    <n v="0"/>
    <n v="5.1307880878448398"/>
    <n v="9996"/>
    <n v="1.0004001600640257E-4"/>
    <n v="0.1"/>
    <n v="9.9899959983993605E-2"/>
    <n v="0.51328412243345733"/>
  </r>
  <r>
    <x v="1"/>
    <x v="1"/>
    <x v="0"/>
    <x v="5"/>
    <x v="2"/>
    <x v="8"/>
    <s v="#25AF13"/>
    <s v="random"/>
    <n v="1"/>
    <s v="Chloes-MacBook-Pro-4.local"/>
    <s v="/Users/chloerainezeller/Desktop/Research/rdfwrap"/>
    <s v="chloerainezeller"/>
    <d v="2017-06-19T22:29:04"/>
    <d v="2017-06-19T22:29:14"/>
    <x v="176"/>
    <n v="1"/>
    <n v="5.14660596847534"/>
    <n v="9996"/>
    <n v="1.0004001600640257E-4"/>
    <n v="0.1"/>
    <n v="9.9899959983993605E-2"/>
    <n v="0.51486654346492"/>
  </r>
  <r>
    <x v="0"/>
    <x v="1"/>
    <x v="0"/>
    <x v="0"/>
    <x v="3"/>
    <x v="8"/>
    <s v="#25AF13"/>
    <s v="random"/>
    <n v="1"/>
    <s v="Chloes-MacBook-Pro-4.local"/>
    <s v="/Users/chloerainezeller/Desktop/Research/rdfwrap"/>
    <s v="chloerainezeller"/>
    <d v="2017-06-19T22:29:14"/>
    <d v="2017-06-19T22:29:25"/>
    <x v="177"/>
    <n v="0"/>
    <n v="5.2254579067230198"/>
    <n v="9992"/>
    <n v="1.0008006405124099E-4"/>
    <n v="0.1"/>
    <n v="9.9899919935948767E-2"/>
    <n v="0.52296416200190354"/>
  </r>
  <r>
    <x v="1"/>
    <x v="1"/>
    <x v="0"/>
    <x v="0"/>
    <x v="3"/>
    <x v="8"/>
    <s v="#25AF13"/>
    <s v="random"/>
    <n v="1"/>
    <s v="Chloes-MacBook-Pro-4.local"/>
    <s v="/Users/chloerainezeller/Desktop/Research/rdfwrap"/>
    <s v="chloerainezeller"/>
    <d v="2017-06-19T22:29:25"/>
    <d v="2017-06-19T22:29:36"/>
    <x v="177"/>
    <n v="1"/>
    <n v="5.1481261253356898"/>
    <n v="9992"/>
    <n v="1.0008006405124099E-4"/>
    <n v="0.1"/>
    <n v="9.9899919935948767E-2"/>
    <n v="0.51522479236746299"/>
  </r>
  <r>
    <x v="0"/>
    <x v="1"/>
    <x v="0"/>
    <x v="1"/>
    <x v="3"/>
    <x v="8"/>
    <s v="#25AF13"/>
    <s v="random"/>
    <n v="1"/>
    <s v="Chloes-MacBook-Pro-4.local"/>
    <s v="/Users/chloerainezeller/Desktop/Research/rdfwrap"/>
    <s v="chloerainezeller"/>
    <d v="2017-06-19T22:29:36"/>
    <d v="2017-06-19T22:29:47"/>
    <x v="177"/>
    <n v="0"/>
    <n v="5.1262359619140598"/>
    <n v="9992"/>
    <n v="1.0008006405124099E-4"/>
    <n v="0.1"/>
    <n v="9.9899919935948767E-2"/>
    <n v="0.51303402341013404"/>
  </r>
  <r>
    <x v="1"/>
    <x v="1"/>
    <x v="0"/>
    <x v="1"/>
    <x v="3"/>
    <x v="8"/>
    <s v="#25AF13"/>
    <s v="random"/>
    <n v="1"/>
    <s v="Chloes-MacBook-Pro-4.local"/>
    <s v="/Users/chloerainezeller/Desktop/Research/rdfwrap"/>
    <s v="chloerainezeller"/>
    <d v="2017-06-19T22:29:47"/>
    <d v="2017-06-19T22:29:58"/>
    <x v="177"/>
    <n v="1"/>
    <n v="5.2353479862213099"/>
    <n v="9992"/>
    <n v="1.0008006405124099E-4"/>
    <n v="0.1"/>
    <n v="9.9899919935948767E-2"/>
    <n v="0.52395396179156417"/>
  </r>
  <r>
    <x v="0"/>
    <x v="1"/>
    <x v="0"/>
    <x v="2"/>
    <x v="3"/>
    <x v="8"/>
    <s v="#25AF13"/>
    <s v="random"/>
    <n v="1"/>
    <s v="Chloes-MacBook-Pro-4.local"/>
    <s v="/Users/chloerainezeller/Desktop/Research/rdfwrap"/>
    <s v="chloerainezeller"/>
    <d v="2017-06-19T22:29:58"/>
    <d v="2017-06-19T22:30:08"/>
    <x v="177"/>
    <n v="0"/>
    <n v="4.9857490062713596"/>
    <n v="9992"/>
    <n v="1.0008006405124099E-4"/>
    <n v="0.1"/>
    <n v="9.9899919935948767E-2"/>
    <n v="0.49897407989104875"/>
  </r>
  <r>
    <x v="1"/>
    <x v="1"/>
    <x v="0"/>
    <x v="2"/>
    <x v="3"/>
    <x v="8"/>
    <s v="#25AF13"/>
    <s v="random"/>
    <n v="1"/>
    <s v="Chloes-MacBook-Pro-4.local"/>
    <s v="/Users/chloerainezeller/Desktop/Research/rdfwrap"/>
    <s v="chloerainezeller"/>
    <d v="2017-06-19T22:30:08"/>
    <d v="2017-06-19T22:30:20"/>
    <x v="177"/>
    <n v="1"/>
    <n v="5.5323300361633301"/>
    <n v="9992"/>
    <n v="1.0008006405124099E-4"/>
    <n v="0.1"/>
    <n v="9.9899919935948767E-2"/>
    <n v="0.55367594437183054"/>
  </r>
  <r>
    <x v="0"/>
    <x v="1"/>
    <x v="0"/>
    <x v="3"/>
    <x v="3"/>
    <x v="8"/>
    <s v="#25AF13"/>
    <s v="random"/>
    <n v="1"/>
    <s v="Chloes-MacBook-Pro-4.local"/>
    <s v="/Users/chloerainezeller/Desktop/Research/rdfwrap"/>
    <s v="chloerainezeller"/>
    <d v="2017-06-19T22:30:20"/>
    <d v="2017-06-19T22:30:31"/>
    <x v="177"/>
    <n v="0"/>
    <n v="5.4180970191955504"/>
    <n v="9992"/>
    <n v="1.0008006405124099E-4"/>
    <n v="0.1"/>
    <n v="9.9899919935948767E-2"/>
    <n v="0.54224349671692862"/>
  </r>
  <r>
    <x v="1"/>
    <x v="1"/>
    <x v="0"/>
    <x v="3"/>
    <x v="3"/>
    <x v="8"/>
    <s v="#25AF13"/>
    <s v="random"/>
    <n v="1"/>
    <s v="Chloes-MacBook-Pro-4.local"/>
    <s v="/Users/chloerainezeller/Desktop/Research/rdfwrap"/>
    <s v="chloerainezeller"/>
    <d v="2017-06-19T22:30:31"/>
    <d v="2017-06-19T22:30:42"/>
    <x v="177"/>
    <n v="1"/>
    <n v="5.3359138965606601"/>
    <n v="9992"/>
    <n v="1.0008006405124099E-4"/>
    <n v="0.1"/>
    <n v="9.9899919935948767E-2"/>
    <n v="0.53401860453969774"/>
  </r>
  <r>
    <x v="0"/>
    <x v="1"/>
    <x v="0"/>
    <x v="4"/>
    <x v="3"/>
    <x v="8"/>
    <s v="#25AF13"/>
    <s v="random"/>
    <n v="1"/>
    <s v="Chloes-MacBook-Pro-4.local"/>
    <s v="/Users/chloerainezeller/Desktop/Research/rdfwrap"/>
    <s v="chloerainezeller"/>
    <d v="2017-06-19T22:30:42"/>
    <d v="2017-06-19T22:30:53"/>
    <x v="177"/>
    <n v="0"/>
    <n v="5.1934490203857404"/>
    <n v="9992"/>
    <n v="1.0008006405124099E-4"/>
    <n v="0.1"/>
    <n v="9.9899919935948767E-2"/>
    <n v="0.51976071060705975"/>
  </r>
  <r>
    <x v="1"/>
    <x v="1"/>
    <x v="0"/>
    <x v="4"/>
    <x v="3"/>
    <x v="8"/>
    <s v="#25AF13"/>
    <s v="random"/>
    <n v="1"/>
    <s v="Chloes-MacBook-Pro-4.local"/>
    <s v="/Users/chloerainezeller/Desktop/Research/rdfwrap"/>
    <s v="chloerainezeller"/>
    <d v="2017-06-19T22:30:53"/>
    <d v="2017-06-19T22:31:04"/>
    <x v="177"/>
    <n v="1"/>
    <n v="5.2484269142150799"/>
    <n v="9992"/>
    <n v="1.0008006405124099E-4"/>
    <n v="0.1"/>
    <n v="9.9899919935948767E-2"/>
    <n v="0.52526290174290236"/>
  </r>
  <r>
    <x v="0"/>
    <x v="1"/>
    <x v="0"/>
    <x v="5"/>
    <x v="3"/>
    <x v="8"/>
    <s v="#25AF13"/>
    <s v="random"/>
    <n v="1"/>
    <s v="Chloes-MacBook-Pro-4.local"/>
    <s v="/Users/chloerainezeller/Desktop/Research/rdfwrap"/>
    <s v="chloerainezeller"/>
    <d v="2017-06-19T22:31:04"/>
    <d v="2017-06-19T22:31:15"/>
    <x v="177"/>
    <n v="0"/>
    <n v="5.25128102302551"/>
    <n v="9992"/>
    <n v="1.0008006405124099E-4"/>
    <n v="0.1"/>
    <n v="9.9899919935948767E-2"/>
    <n v="0.52554854113545935"/>
  </r>
  <r>
    <x v="1"/>
    <x v="1"/>
    <x v="0"/>
    <x v="5"/>
    <x v="3"/>
    <x v="8"/>
    <s v="#25AF13"/>
    <s v="random"/>
    <n v="1"/>
    <s v="Chloes-MacBook-Pro-4.local"/>
    <s v="/Users/chloerainezeller/Desktop/Research/rdfwrap"/>
    <s v="chloerainezeller"/>
    <d v="2017-06-19T22:31:15"/>
    <d v="2017-06-19T22:31:26"/>
    <x v="177"/>
    <n v="1"/>
    <n v="5.1323769092559797"/>
    <n v="9992"/>
    <n v="1.0008006405124099E-4"/>
    <n v="0.1"/>
    <n v="9.9899919935948767E-2"/>
    <n v="0.51364860981344873"/>
  </r>
  <r>
    <x v="0"/>
    <x v="1"/>
    <x v="0"/>
    <x v="0"/>
    <x v="4"/>
    <x v="8"/>
    <s v="#25AF13"/>
    <s v="random"/>
    <n v="1"/>
    <s v="Chloes-MacBook-Pro-4.local"/>
    <s v="/Users/chloerainezeller/Desktop/Research/rdfwrap"/>
    <s v="chloerainezeller"/>
    <d v="2017-06-19T22:31:26"/>
    <d v="2017-06-19T22:31:37"/>
    <x v="178"/>
    <n v="0"/>
    <n v="5.16727590560913"/>
    <n v="9992"/>
    <n v="1.0008006405124099E-4"/>
    <n v="0.1"/>
    <n v="9.9899919935948767E-2"/>
    <n v="0.51714130360379595"/>
  </r>
  <r>
    <x v="1"/>
    <x v="1"/>
    <x v="0"/>
    <x v="0"/>
    <x v="4"/>
    <x v="8"/>
    <s v="#25AF13"/>
    <s v="random"/>
    <n v="1"/>
    <s v="Chloes-MacBook-Pro-4.local"/>
    <s v="/Users/chloerainezeller/Desktop/Research/rdfwrap"/>
    <s v="chloerainezeller"/>
    <d v="2017-06-19T22:31:37"/>
    <d v="2017-06-19T22:31:48"/>
    <x v="178"/>
    <n v="1"/>
    <n v="5.3965280055999703"/>
    <n v="9992"/>
    <n v="1.0008006405124099E-4"/>
    <n v="0.1"/>
    <n v="9.9899919935948767E-2"/>
    <n v="0.54008486845476078"/>
  </r>
  <r>
    <x v="0"/>
    <x v="1"/>
    <x v="0"/>
    <x v="1"/>
    <x v="4"/>
    <x v="8"/>
    <s v="#25AF13"/>
    <s v="random"/>
    <n v="1"/>
    <s v="Chloes-MacBook-Pro-4.local"/>
    <s v="/Users/chloerainezeller/Desktop/Research/rdfwrap"/>
    <s v="chloerainezeller"/>
    <d v="2017-06-19T22:31:48"/>
    <d v="2017-06-19T22:31:59"/>
    <x v="178"/>
    <n v="0"/>
    <n v="5.1619291305541903"/>
    <n v="9992"/>
    <n v="1.0008006405124099E-4"/>
    <n v="0.1"/>
    <n v="9.9899919935948767E-2"/>
    <n v="0.51660619801383012"/>
  </r>
  <r>
    <x v="1"/>
    <x v="1"/>
    <x v="0"/>
    <x v="1"/>
    <x v="4"/>
    <x v="8"/>
    <s v="#25AF13"/>
    <s v="random"/>
    <n v="1"/>
    <s v="Chloes-MacBook-Pro-4.local"/>
    <s v="/Users/chloerainezeller/Desktop/Research/rdfwrap"/>
    <s v="chloerainezeller"/>
    <d v="2017-06-19T22:31:59"/>
    <d v="2017-06-19T22:32:09"/>
    <x v="178"/>
    <n v="1"/>
    <n v="5.0885598659515301"/>
    <n v="9992"/>
    <n v="1.0008006405124099E-4"/>
    <n v="0.1"/>
    <n v="9.9899919935948767E-2"/>
    <n v="0.50926339731300341"/>
  </r>
  <r>
    <x v="0"/>
    <x v="1"/>
    <x v="0"/>
    <x v="2"/>
    <x v="4"/>
    <x v="8"/>
    <s v="#25AF13"/>
    <s v="random"/>
    <n v="1"/>
    <s v="Chloes-MacBook-Pro-4.local"/>
    <s v="/Users/chloerainezeller/Desktop/Research/rdfwrap"/>
    <s v="chloerainezeller"/>
    <d v="2017-06-19T22:32:09"/>
    <d v="2017-06-19T22:32:20"/>
    <x v="178"/>
    <n v="0"/>
    <n v="5.2086389064788801"/>
    <n v="9992"/>
    <n v="1.0008006405124099E-4"/>
    <n v="0.1"/>
    <n v="9.9899919935948767E-2"/>
    <n v="0.52128091538019217"/>
  </r>
  <r>
    <x v="1"/>
    <x v="1"/>
    <x v="0"/>
    <x v="2"/>
    <x v="4"/>
    <x v="8"/>
    <s v="#25AF13"/>
    <s v="random"/>
    <n v="1"/>
    <s v="Chloes-MacBook-Pro-4.local"/>
    <s v="/Users/chloerainezeller/Desktop/Research/rdfwrap"/>
    <s v="chloerainezeller"/>
    <d v="2017-06-19T22:32:20"/>
    <d v="2017-06-19T22:32:31"/>
    <x v="178"/>
    <n v="1"/>
    <n v="5.2422330379486004"/>
    <n v="9992"/>
    <n v="1.0008006405124099E-4"/>
    <n v="0.1"/>
    <n v="9.9899919935948767E-2"/>
    <n v="0.5246430182094276"/>
  </r>
  <r>
    <x v="0"/>
    <x v="1"/>
    <x v="0"/>
    <x v="3"/>
    <x v="4"/>
    <x v="8"/>
    <s v="#25AF13"/>
    <s v="random"/>
    <n v="1"/>
    <s v="Chloes-MacBook-Pro-4.local"/>
    <s v="/Users/chloerainezeller/Desktop/Research/rdfwrap"/>
    <s v="chloerainezeller"/>
    <d v="2017-06-19T22:32:31"/>
    <d v="2017-06-19T22:32:42"/>
    <x v="178"/>
    <n v="0"/>
    <n v="5.1331942081451398"/>
    <n v="9992"/>
    <n v="1.0008006405124099E-4"/>
    <n v="0.1"/>
    <n v="9.9899919935948767E-2"/>
    <n v="0.51373040513862489"/>
  </r>
  <r>
    <x v="1"/>
    <x v="1"/>
    <x v="0"/>
    <x v="3"/>
    <x v="4"/>
    <x v="8"/>
    <s v="#25AF13"/>
    <s v="random"/>
    <n v="1"/>
    <s v="Chloes-MacBook-Pro-4.local"/>
    <s v="/Users/chloerainezeller/Desktop/Research/rdfwrap"/>
    <s v="chloerainezeller"/>
    <d v="2017-06-19T22:32:42"/>
    <d v="2017-06-19T22:32:53"/>
    <x v="178"/>
    <n v="1"/>
    <n v="5.1209528446197501"/>
    <n v="9992"/>
    <n v="1.0008006405124099E-4"/>
    <n v="0.1"/>
    <n v="9.9899919935948767E-2"/>
    <n v="0.51250528869292944"/>
  </r>
  <r>
    <x v="0"/>
    <x v="1"/>
    <x v="0"/>
    <x v="4"/>
    <x v="4"/>
    <x v="8"/>
    <s v="#25AF13"/>
    <s v="random"/>
    <n v="1"/>
    <s v="Chloes-MacBook-Pro-4.local"/>
    <s v="/Users/chloerainezeller/Desktop/Research/rdfwrap"/>
    <s v="chloerainezeller"/>
    <d v="2017-06-19T22:32:53"/>
    <d v="2017-06-19T22:33:03"/>
    <x v="178"/>
    <n v="0"/>
    <n v="5.3226900100707999"/>
    <n v="9992"/>
    <n v="1.0008006405124099E-4"/>
    <n v="0.1"/>
    <n v="9.9899919935948767E-2"/>
    <n v="0.53269515713278615"/>
  </r>
  <r>
    <x v="1"/>
    <x v="1"/>
    <x v="0"/>
    <x v="4"/>
    <x v="4"/>
    <x v="8"/>
    <s v="#25AF13"/>
    <s v="random"/>
    <n v="1"/>
    <s v="Chloes-MacBook-Pro-4.local"/>
    <s v="/Users/chloerainezeller/Desktop/Research/rdfwrap"/>
    <s v="chloerainezeller"/>
    <d v="2017-06-19T22:33:03"/>
    <d v="2017-06-19T22:33:14"/>
    <x v="178"/>
    <n v="1"/>
    <n v="5.3142850399017298"/>
    <n v="9992"/>
    <n v="1.0008006405124099E-4"/>
    <n v="0.1"/>
    <n v="9.9899919935948767E-2"/>
    <n v="0.53185398717991694"/>
  </r>
  <r>
    <x v="0"/>
    <x v="1"/>
    <x v="0"/>
    <x v="5"/>
    <x v="4"/>
    <x v="8"/>
    <s v="#25AF13"/>
    <s v="random"/>
    <n v="1"/>
    <s v="Chloes-MacBook-Pro-4.local"/>
    <s v="/Users/chloerainezeller/Desktop/Research/rdfwrap"/>
    <s v="chloerainezeller"/>
    <d v="2017-06-19T22:33:14"/>
    <d v="2017-06-19T22:33:26"/>
    <x v="178"/>
    <n v="0"/>
    <n v="5.4437320232391304"/>
    <n v="9992"/>
    <n v="1.0008006405124099E-4"/>
    <n v="0.1"/>
    <n v="9.9899919935948767E-2"/>
    <n v="0.54480904956356391"/>
  </r>
  <r>
    <x v="1"/>
    <x v="1"/>
    <x v="0"/>
    <x v="5"/>
    <x v="4"/>
    <x v="8"/>
    <s v="#25AF13"/>
    <s v="random"/>
    <n v="1"/>
    <s v="Chloes-MacBook-Pro-4.local"/>
    <s v="/Users/chloerainezeller/Desktop/Research/rdfwrap"/>
    <s v="chloerainezeller"/>
    <d v="2017-06-19T22:33:26"/>
    <d v="2017-06-19T22:33:37"/>
    <x v="178"/>
    <n v="1"/>
    <n v="5.2836780548095703"/>
    <n v="9992"/>
    <n v="1.0008006405124099E-4"/>
    <n v="0.1"/>
    <n v="9.9899919935948767E-2"/>
    <n v="0.5287908381514782"/>
  </r>
  <r>
    <x v="0"/>
    <x v="1"/>
    <x v="0"/>
    <x v="0"/>
    <x v="5"/>
    <x v="8"/>
    <s v="#25AF13"/>
    <s v="random"/>
    <n v="1"/>
    <s v="Chloes-MacBook-Pro-4.local"/>
    <s v="/Users/chloerainezeller/Desktop/Research/rdfwrap"/>
    <s v="chloerainezeller"/>
    <d v="2017-06-19T22:33:37"/>
    <d v="2017-06-19T22:33:48"/>
    <x v="179"/>
    <n v="0"/>
    <n v="5.2863070964813197"/>
    <n v="9994"/>
    <n v="1.0006003602161297E-4"/>
    <n v="0.1"/>
    <n v="9.989993996397839E-2"/>
    <n v="0.52894807849522907"/>
  </r>
  <r>
    <x v="1"/>
    <x v="1"/>
    <x v="0"/>
    <x v="0"/>
    <x v="5"/>
    <x v="8"/>
    <s v="#25AF13"/>
    <s v="random"/>
    <n v="1"/>
    <s v="Chloes-MacBook-Pro-4.local"/>
    <s v="/Users/chloerainezeller/Desktop/Research/rdfwrap"/>
    <s v="chloerainezeller"/>
    <d v="2017-06-19T22:33:48"/>
    <d v="2017-06-19T22:33:58"/>
    <x v="179"/>
    <n v="1"/>
    <n v="5.0775938034057599"/>
    <n v="9994"/>
    <n v="1.0006003602161297E-4"/>
    <n v="0.1"/>
    <n v="9.989993996397839E-2"/>
    <n v="0.50806421887189912"/>
  </r>
  <r>
    <x v="0"/>
    <x v="1"/>
    <x v="0"/>
    <x v="1"/>
    <x v="5"/>
    <x v="8"/>
    <s v="#25AF13"/>
    <s v="random"/>
    <n v="1"/>
    <s v="Chloes-MacBook-Pro-4.local"/>
    <s v="/Users/chloerainezeller/Desktop/Research/rdfwrap"/>
    <s v="chloerainezeller"/>
    <d v="2017-06-19T22:33:58"/>
    <d v="2017-06-19T22:34:09"/>
    <x v="179"/>
    <n v="0"/>
    <n v="5.2263839244842503"/>
    <n v="9994"/>
    <n v="1.0006003602161297E-4"/>
    <n v="0.1"/>
    <n v="9.989993996397839E-2"/>
    <n v="0.52295216374667308"/>
  </r>
  <r>
    <x v="1"/>
    <x v="1"/>
    <x v="0"/>
    <x v="1"/>
    <x v="5"/>
    <x v="8"/>
    <s v="#25AF13"/>
    <s v="random"/>
    <n v="1"/>
    <s v="Chloes-MacBook-Pro-4.local"/>
    <s v="/Users/chloerainezeller/Desktop/Research/rdfwrap"/>
    <s v="chloerainezeller"/>
    <d v="2017-06-19T22:34:09"/>
    <d v="2017-06-19T22:34:20"/>
    <x v="179"/>
    <n v="1"/>
    <n v="5.38775587081909"/>
    <n v="9994"/>
    <n v="1.0006003602161297E-4"/>
    <n v="0.1"/>
    <n v="9.989993996397839E-2"/>
    <n v="0.53909904650981488"/>
  </r>
  <r>
    <x v="0"/>
    <x v="1"/>
    <x v="0"/>
    <x v="2"/>
    <x v="5"/>
    <x v="8"/>
    <s v="#25AF13"/>
    <s v="random"/>
    <n v="1"/>
    <s v="Chloes-MacBook-Pro-4.local"/>
    <s v="/Users/chloerainezeller/Desktop/Research/rdfwrap"/>
    <s v="chloerainezeller"/>
    <d v="2017-06-19T22:34:20"/>
    <d v="2017-06-19T22:34:31"/>
    <x v="179"/>
    <n v="0"/>
    <n v="5.3016681671142498"/>
    <n v="9994"/>
    <n v="1.0006003602161297E-4"/>
    <n v="0.1"/>
    <n v="9.989993996397839E-2"/>
    <n v="0.53048510777609059"/>
  </r>
  <r>
    <x v="1"/>
    <x v="1"/>
    <x v="0"/>
    <x v="2"/>
    <x v="5"/>
    <x v="8"/>
    <s v="#25AF13"/>
    <s v="random"/>
    <n v="1"/>
    <s v="Chloes-MacBook-Pro-4.local"/>
    <s v="/Users/chloerainezeller/Desktop/Research/rdfwrap"/>
    <s v="chloerainezeller"/>
    <d v="2017-06-19T22:34:31"/>
    <d v="2017-06-19T22:34:42"/>
    <x v="179"/>
    <n v="1"/>
    <n v="5.2932050228118896"/>
    <n v="9994"/>
    <n v="1.0006003602161297E-4"/>
    <n v="0.1"/>
    <n v="9.989993996397839E-2"/>
    <n v="0.52963828525234036"/>
  </r>
  <r>
    <x v="0"/>
    <x v="1"/>
    <x v="0"/>
    <x v="3"/>
    <x v="5"/>
    <x v="8"/>
    <s v="#25AF13"/>
    <s v="random"/>
    <n v="1"/>
    <s v="Chloes-MacBook-Pro-4.local"/>
    <s v="/Users/chloerainezeller/Desktop/Research/rdfwrap"/>
    <s v="chloerainezeller"/>
    <d v="2017-06-19T22:34:42"/>
    <d v="2017-06-19T22:34:53"/>
    <x v="179"/>
    <n v="0"/>
    <n v="5.09350490570068"/>
    <n v="9994"/>
    <n v="1.0006003602161297E-4"/>
    <n v="0.1"/>
    <n v="9.989993996397839E-2"/>
    <n v="0.50965628434067234"/>
  </r>
  <r>
    <x v="1"/>
    <x v="1"/>
    <x v="0"/>
    <x v="3"/>
    <x v="5"/>
    <x v="8"/>
    <s v="#25AF13"/>
    <s v="random"/>
    <n v="1"/>
    <s v="Chloes-MacBook-Pro-4.local"/>
    <s v="/Users/chloerainezeller/Desktop/Research/rdfwrap"/>
    <s v="chloerainezeller"/>
    <d v="2017-06-19T22:34:53"/>
    <d v="2017-06-19T22:35:04"/>
    <x v="179"/>
    <n v="1"/>
    <n v="5.2147719860076904"/>
    <n v="9994"/>
    <n v="1.0006003602161297E-4"/>
    <n v="0.1"/>
    <n v="9.989993996397839E-2"/>
    <n v="0.5217902727644278"/>
  </r>
  <r>
    <x v="0"/>
    <x v="1"/>
    <x v="0"/>
    <x v="4"/>
    <x v="5"/>
    <x v="8"/>
    <s v="#25AF13"/>
    <s v="random"/>
    <n v="1"/>
    <s v="Chloes-MacBook-Pro-4.local"/>
    <s v="/Users/chloerainezeller/Desktop/Research/rdfwrap"/>
    <s v="chloerainezeller"/>
    <d v="2017-06-19T22:35:04"/>
    <d v="2017-06-19T22:35:15"/>
    <x v="179"/>
    <n v="0"/>
    <n v="5.3168601989745996"/>
    <n v="9994"/>
    <n v="1.0006003602161297E-4"/>
    <n v="0.1"/>
    <n v="9.989993996397839E-2"/>
    <n v="0.53200522303127873"/>
  </r>
  <r>
    <x v="1"/>
    <x v="1"/>
    <x v="0"/>
    <x v="4"/>
    <x v="5"/>
    <x v="8"/>
    <s v="#25AF13"/>
    <s v="random"/>
    <n v="1"/>
    <s v="Chloes-MacBook-Pro-4.local"/>
    <s v="/Users/chloerainezeller/Desktop/Research/rdfwrap"/>
    <s v="chloerainezeller"/>
    <d v="2017-06-19T22:35:15"/>
    <d v="2017-06-19T22:35:26"/>
    <x v="179"/>
    <n v="1"/>
    <n v="5.6203179359436"/>
    <n v="9994"/>
    <n v="1.0006003602161297E-4"/>
    <n v="0.1"/>
    <n v="9.989993996397839E-2"/>
    <n v="0.56236921512343407"/>
  </r>
  <r>
    <x v="0"/>
    <x v="1"/>
    <x v="0"/>
    <x v="5"/>
    <x v="5"/>
    <x v="8"/>
    <s v="#25AF13"/>
    <s v="random"/>
    <n v="1"/>
    <s v="Chloes-MacBook-Pro-4.local"/>
    <s v="/Users/chloerainezeller/Desktop/Research/rdfwrap"/>
    <s v="chloerainezeller"/>
    <d v="2017-06-19T22:35:26"/>
    <d v="2017-06-19T22:35:37"/>
    <x v="179"/>
    <n v="0"/>
    <n v="5.4464330673217702"/>
    <n v="9994"/>
    <n v="1.0006003602161297E-4"/>
    <n v="0.1"/>
    <n v="9.989993996397839E-2"/>
    <n v="0.54497028890552035"/>
  </r>
  <r>
    <x v="1"/>
    <x v="1"/>
    <x v="0"/>
    <x v="5"/>
    <x v="5"/>
    <x v="8"/>
    <s v="#25AF13"/>
    <s v="random"/>
    <n v="1"/>
    <s v="Chloes-MacBook-Pro-4.local"/>
    <s v="/Users/chloerainezeller/Desktop/Research/rdfwrap"/>
    <s v="chloerainezeller"/>
    <d v="2017-06-19T22:35:37"/>
    <d v="2017-06-19T22:35:49"/>
    <x v="179"/>
    <n v="1"/>
    <n v="5.3126461505889804"/>
    <n v="9994"/>
    <n v="1.0006003602161297E-4"/>
    <n v="0.1"/>
    <n v="9.989993996397839E-2"/>
    <n v="0.53158356519801686"/>
  </r>
  <r>
    <x v="0"/>
    <x v="1"/>
    <x v="0"/>
    <x v="0"/>
    <x v="6"/>
    <x v="8"/>
    <s v="#25AF13"/>
    <s v="random"/>
    <n v="1"/>
    <s v="Chloes-MacBook-Pro-4.local"/>
    <s v="/Users/chloerainezeller/Desktop/Research/rdfwrap"/>
    <s v="chloerainezeller"/>
    <d v="2017-06-19T22:35:49"/>
    <d v="2017-06-19T22:36:00"/>
    <x v="180"/>
    <n v="0"/>
    <n v="5.3260340690612704"/>
    <n v="9993"/>
    <n v="1.0007004903432403E-4"/>
    <n v="0.1"/>
    <n v="9.989992995096568E-2"/>
    <n v="0.53297649044944173"/>
  </r>
  <r>
    <x v="1"/>
    <x v="1"/>
    <x v="0"/>
    <x v="0"/>
    <x v="6"/>
    <x v="8"/>
    <s v="#25AF13"/>
    <s v="random"/>
    <n v="1"/>
    <s v="Chloes-MacBook-Pro-4.local"/>
    <s v="/Users/chloerainezeller/Desktop/Research/rdfwrap"/>
    <s v="chloerainezeller"/>
    <d v="2017-06-19T22:36:00"/>
    <d v="2017-06-19T22:36:11"/>
    <x v="180"/>
    <n v="1"/>
    <n v="5.3619871139526296"/>
    <n v="9993"/>
    <n v="1.0007004903432403E-4"/>
    <n v="0.1"/>
    <n v="9.989992995096568E-2"/>
    <n v="0.53657431341465323"/>
  </r>
  <r>
    <x v="0"/>
    <x v="1"/>
    <x v="0"/>
    <x v="1"/>
    <x v="6"/>
    <x v="8"/>
    <s v="#25AF13"/>
    <s v="random"/>
    <n v="1"/>
    <s v="Chloes-MacBook-Pro-4.local"/>
    <s v="/Users/chloerainezeller/Desktop/Research/rdfwrap"/>
    <s v="chloerainezeller"/>
    <d v="2017-06-19T22:36:11"/>
    <d v="2017-06-19T22:36:22"/>
    <x v="180"/>
    <n v="0"/>
    <n v="5.3924489021301198"/>
    <n v="9993"/>
    <n v="1.0007004903432403E-4"/>
    <n v="0.1"/>
    <n v="9.989992995096568E-2"/>
    <n v="0.53962262605124789"/>
  </r>
  <r>
    <x v="1"/>
    <x v="1"/>
    <x v="0"/>
    <x v="1"/>
    <x v="6"/>
    <x v="8"/>
    <s v="#25AF13"/>
    <s v="random"/>
    <n v="1"/>
    <s v="Chloes-MacBook-Pro-4.local"/>
    <s v="/Users/chloerainezeller/Desktop/Research/rdfwrap"/>
    <s v="chloerainezeller"/>
    <d v="2017-06-19T22:36:22"/>
    <d v="2017-06-19T22:36:33"/>
    <x v="180"/>
    <n v="1"/>
    <n v="5.3369159698486301"/>
    <n v="9993"/>
    <n v="1.0007004903432403E-4"/>
    <n v="0.1"/>
    <n v="9.989992995096568E-2"/>
    <n v="0.53406544279481938"/>
  </r>
  <r>
    <x v="0"/>
    <x v="1"/>
    <x v="0"/>
    <x v="2"/>
    <x v="6"/>
    <x v="8"/>
    <s v="#25AF13"/>
    <s v="random"/>
    <n v="1"/>
    <s v="Chloes-MacBook-Pro-4.local"/>
    <s v="/Users/chloerainezeller/Desktop/Research/rdfwrap"/>
    <s v="chloerainezeller"/>
    <d v="2017-06-19T22:36:33"/>
    <d v="2017-06-19T22:36:45"/>
    <x v="180"/>
    <n v="0"/>
    <n v="5.5107967853546098"/>
    <n v="9993"/>
    <n v="1.0007004903432403E-4"/>
    <n v="0.1"/>
    <n v="9.989992995096568E-2"/>
    <n v="0.55146570452863097"/>
  </r>
  <r>
    <x v="1"/>
    <x v="1"/>
    <x v="0"/>
    <x v="2"/>
    <x v="6"/>
    <x v="8"/>
    <s v="#25AF13"/>
    <s v="random"/>
    <n v="1"/>
    <s v="Chloes-MacBook-Pro-4.local"/>
    <s v="/Users/chloerainezeller/Desktop/Research/rdfwrap"/>
    <s v="chloerainezeller"/>
    <d v="2017-06-19T22:36:45"/>
    <d v="2017-06-19T22:36:56"/>
    <x v="180"/>
    <n v="1"/>
    <n v="5.3497381210327104"/>
    <n v="9993"/>
    <n v="1.0007004903432403E-4"/>
    <n v="0.1"/>
    <n v="9.989992995096568E-2"/>
    <n v="0.53534855609253573"/>
  </r>
  <r>
    <x v="0"/>
    <x v="1"/>
    <x v="0"/>
    <x v="3"/>
    <x v="6"/>
    <x v="8"/>
    <s v="#25AF13"/>
    <s v="random"/>
    <n v="1"/>
    <s v="Chloes-MacBook-Pro-4.local"/>
    <s v="/Users/chloerainezeller/Desktop/Research/rdfwrap"/>
    <s v="chloerainezeller"/>
    <d v="2017-06-19T22:36:56"/>
    <d v="2017-06-19T22:37:06"/>
    <x v="180"/>
    <n v="0"/>
    <n v="5.10339307785034"/>
    <n v="9993"/>
    <n v="1.0007004903432403E-4"/>
    <n v="0.1"/>
    <n v="9.989992995096568E-2"/>
    <n v="0.51069679554191327"/>
  </r>
  <r>
    <x v="1"/>
    <x v="1"/>
    <x v="0"/>
    <x v="3"/>
    <x v="6"/>
    <x v="8"/>
    <s v="#25AF13"/>
    <s v="random"/>
    <n v="1"/>
    <s v="Chloes-MacBook-Pro-4.local"/>
    <s v="/Users/chloerainezeller/Desktop/Research/rdfwrap"/>
    <s v="chloerainezeller"/>
    <d v="2017-06-19T22:37:06"/>
    <d v="2017-06-19T22:37:17"/>
    <x v="180"/>
    <n v="1"/>
    <n v="5.3285539150238002"/>
    <n v="9993"/>
    <n v="1.0007004903432403E-4"/>
    <n v="0.1"/>
    <n v="9.989992995096568E-2"/>
    <n v="0.53322865155847099"/>
  </r>
  <r>
    <x v="0"/>
    <x v="1"/>
    <x v="0"/>
    <x v="4"/>
    <x v="6"/>
    <x v="8"/>
    <s v="#25AF13"/>
    <s v="random"/>
    <n v="1"/>
    <s v="Chloes-MacBook-Pro-4.local"/>
    <s v="/Users/chloerainezeller/Desktop/Research/rdfwrap"/>
    <s v="chloerainezeller"/>
    <d v="2017-06-19T22:37:17"/>
    <d v="2017-06-19T22:37:28"/>
    <x v="180"/>
    <n v="0"/>
    <n v="5.2765839099883998"/>
    <n v="9993"/>
    <n v="1.0007004903432403E-4"/>
    <n v="0.1"/>
    <n v="9.989992995096568E-2"/>
    <n v="0.52802801060626436"/>
  </r>
  <r>
    <x v="1"/>
    <x v="1"/>
    <x v="0"/>
    <x v="4"/>
    <x v="6"/>
    <x v="8"/>
    <s v="#25AF13"/>
    <s v="random"/>
    <n v="1"/>
    <s v="Chloes-MacBook-Pro-4.local"/>
    <s v="/Users/chloerainezeller/Desktop/Research/rdfwrap"/>
    <s v="chloerainezeller"/>
    <d v="2017-06-19T22:37:28"/>
    <d v="2017-06-19T22:37:39"/>
    <x v="180"/>
    <n v="1"/>
    <n v="5.26645708084106"/>
    <n v="9993"/>
    <n v="1.0007004903432403E-4"/>
    <n v="0.1"/>
    <n v="9.989992995096568E-2"/>
    <n v="0.52701461831692786"/>
  </r>
  <r>
    <x v="0"/>
    <x v="1"/>
    <x v="0"/>
    <x v="5"/>
    <x v="6"/>
    <x v="8"/>
    <s v="#25AF13"/>
    <s v="random"/>
    <n v="1"/>
    <s v="Chloes-MacBook-Pro-4.local"/>
    <s v="/Users/chloerainezeller/Desktop/Research/rdfwrap"/>
    <s v="chloerainezeller"/>
    <d v="2017-06-19T22:37:39"/>
    <d v="2017-06-19T22:37:50"/>
    <x v="180"/>
    <n v="0"/>
    <n v="5.3882188796996999"/>
    <n v="9993"/>
    <n v="1.0007004903432403E-4"/>
    <n v="0.1"/>
    <n v="9.989992995096568E-2"/>
    <n v="0.53919932749921939"/>
  </r>
  <r>
    <x v="1"/>
    <x v="1"/>
    <x v="0"/>
    <x v="5"/>
    <x v="6"/>
    <x v="8"/>
    <s v="#25AF13"/>
    <s v="random"/>
    <n v="1"/>
    <s v="Chloes-MacBook-Pro-4.local"/>
    <s v="/Users/chloerainezeller/Desktop/Research/rdfwrap"/>
    <s v="chloerainezeller"/>
    <d v="2017-06-19T22:37:50"/>
    <d v="2017-06-19T22:38:02"/>
    <x v="180"/>
    <n v="1"/>
    <n v="5.46340012550354"/>
    <n v="9993"/>
    <n v="1.0007004903432403E-4"/>
    <n v="0.1"/>
    <n v="9.989992995096568E-2"/>
    <n v="0.54672271845327125"/>
  </r>
  <r>
    <x v="0"/>
    <x v="1"/>
    <x v="0"/>
    <x v="0"/>
    <x v="7"/>
    <x v="8"/>
    <s v="#25AF13"/>
    <s v="random"/>
    <n v="1"/>
    <s v="Chloes-MacBook-Pro-4.local"/>
    <s v="/Users/chloerainezeller/Desktop/Research/rdfwrap"/>
    <s v="chloerainezeller"/>
    <d v="2017-06-19T22:38:02"/>
    <d v="2017-06-19T22:38:13"/>
    <x v="181"/>
    <n v="0"/>
    <n v="5.3965401649475098"/>
    <n v="9992"/>
    <n v="1.0008006405124099E-4"/>
    <n v="0.1"/>
    <n v="9.9899919935948767E-2"/>
    <n v="0.54008608536304148"/>
  </r>
  <r>
    <x v="1"/>
    <x v="1"/>
    <x v="0"/>
    <x v="0"/>
    <x v="7"/>
    <x v="8"/>
    <s v="#25AF13"/>
    <s v="random"/>
    <n v="1"/>
    <s v="Chloes-MacBook-Pro-4.local"/>
    <s v="/Users/chloerainezeller/Desktop/Research/rdfwrap"/>
    <s v="chloerainezeller"/>
    <d v="2017-06-19T22:38:13"/>
    <d v="2017-06-19T22:38:24"/>
    <x v="181"/>
    <n v="1"/>
    <n v="5.3064830303192103"/>
    <n v="9992"/>
    <n v="1.0008006405124099E-4"/>
    <n v="0.1"/>
    <n v="9.9899919935948767E-2"/>
    <n v="0.53107316156117002"/>
  </r>
  <r>
    <x v="0"/>
    <x v="1"/>
    <x v="0"/>
    <x v="1"/>
    <x v="7"/>
    <x v="8"/>
    <s v="#25AF13"/>
    <s v="random"/>
    <n v="1"/>
    <s v="Chloes-MacBook-Pro-4.local"/>
    <s v="/Users/chloerainezeller/Desktop/Research/rdfwrap"/>
    <s v="chloerainezeller"/>
    <d v="2017-06-19T22:38:24"/>
    <d v="2017-06-19T22:38:36"/>
    <x v="181"/>
    <n v="0"/>
    <n v="5.3737049102783203"/>
    <n v="9992"/>
    <n v="1.0008006405124099E-4"/>
    <n v="0.1"/>
    <n v="9.9899919935948767E-2"/>
    <n v="0.53780073161312258"/>
  </r>
  <r>
    <x v="1"/>
    <x v="1"/>
    <x v="0"/>
    <x v="1"/>
    <x v="7"/>
    <x v="8"/>
    <s v="#25AF13"/>
    <s v="random"/>
    <n v="1"/>
    <s v="Chloes-MacBook-Pro-4.local"/>
    <s v="/Users/chloerainezeller/Desktop/Research/rdfwrap"/>
    <s v="chloerainezeller"/>
    <d v="2017-06-19T22:38:36"/>
    <d v="2017-06-19T22:38:47"/>
    <x v="181"/>
    <n v="1"/>
    <n v="5.3098189830780003"/>
    <n v="9992"/>
    <n v="1.0008006405124099E-4"/>
    <n v="0.1"/>
    <n v="9.9899919935948767E-2"/>
    <n v="0.53140702392694161"/>
  </r>
  <r>
    <x v="0"/>
    <x v="1"/>
    <x v="0"/>
    <x v="2"/>
    <x v="7"/>
    <x v="8"/>
    <s v="#25AF13"/>
    <s v="random"/>
    <n v="1"/>
    <s v="Chloes-MacBook-Pro-4.local"/>
    <s v="/Users/chloerainezeller/Desktop/Research/rdfwrap"/>
    <s v="chloerainezeller"/>
    <d v="2017-06-19T22:38:47"/>
    <d v="2017-06-19T22:38:58"/>
    <x v="181"/>
    <n v="0"/>
    <n v="5.36090016365051"/>
    <n v="9992"/>
    <n v="1.0008006405124099E-4"/>
    <n v="0.1"/>
    <n v="9.9899919935948767E-2"/>
    <n v="0.53651923175045135"/>
  </r>
  <r>
    <x v="1"/>
    <x v="1"/>
    <x v="0"/>
    <x v="2"/>
    <x v="7"/>
    <x v="8"/>
    <s v="#25AF13"/>
    <s v="random"/>
    <n v="1"/>
    <s v="Chloes-MacBook-Pro-4.local"/>
    <s v="/Users/chloerainezeller/Desktop/Research/rdfwrap"/>
    <s v="chloerainezeller"/>
    <d v="2017-06-19T22:38:58"/>
    <d v="2017-06-19T22:39:09"/>
    <x v="181"/>
    <n v="1"/>
    <n v="5.2503521442413303"/>
    <n v="9992"/>
    <n v="1.0008006405124099E-4"/>
    <n v="0.1"/>
    <n v="9.9899919935948767E-2"/>
    <n v="0.52545557888724281"/>
  </r>
  <r>
    <x v="0"/>
    <x v="1"/>
    <x v="0"/>
    <x v="3"/>
    <x v="7"/>
    <x v="8"/>
    <s v="#25AF13"/>
    <s v="random"/>
    <n v="1"/>
    <s v="Chloes-MacBook-Pro-4.local"/>
    <s v="/Users/chloerainezeller/Desktop/Research/rdfwrap"/>
    <s v="chloerainezeller"/>
    <d v="2017-06-19T22:39:09"/>
    <d v="2017-06-19T22:39:20"/>
    <x v="181"/>
    <n v="0"/>
    <n v="5.5699839591979901"/>
    <n v="9992"/>
    <n v="1.0008006405124099E-4"/>
    <n v="0.1"/>
    <n v="9.9899919935948767E-2"/>
    <n v="0.55744435140091975"/>
  </r>
  <r>
    <x v="1"/>
    <x v="1"/>
    <x v="0"/>
    <x v="3"/>
    <x v="7"/>
    <x v="8"/>
    <s v="#25AF13"/>
    <s v="random"/>
    <n v="1"/>
    <s v="Chloes-MacBook-Pro-4.local"/>
    <s v="/Users/chloerainezeller/Desktop/Research/rdfwrap"/>
    <s v="chloerainezeller"/>
    <d v="2017-06-19T22:39:20"/>
    <d v="2017-06-19T22:39:32"/>
    <x v="181"/>
    <n v="1"/>
    <n v="5.57279181480407"/>
    <n v="9992"/>
    <n v="1.0008006405124099E-4"/>
    <n v="0.1"/>
    <n v="9.9899919935948767E-2"/>
    <n v="0.5577253617698229"/>
  </r>
  <r>
    <x v="0"/>
    <x v="1"/>
    <x v="0"/>
    <x v="4"/>
    <x v="7"/>
    <x v="8"/>
    <s v="#25AF13"/>
    <s v="random"/>
    <n v="1"/>
    <s v="Chloes-MacBook-Pro-4.local"/>
    <s v="/Users/chloerainezeller/Desktop/Research/rdfwrap"/>
    <s v="chloerainezeller"/>
    <d v="2017-06-19T22:39:32"/>
    <d v="2017-06-19T22:39:43"/>
    <x v="181"/>
    <n v="0"/>
    <n v="5.3321070671081499"/>
    <n v="9992"/>
    <n v="1.0008006405124099E-4"/>
    <n v="0.1"/>
    <n v="9.9899919935948767E-2"/>
    <n v="0.53363761680425836"/>
  </r>
  <r>
    <x v="1"/>
    <x v="1"/>
    <x v="0"/>
    <x v="4"/>
    <x v="7"/>
    <x v="8"/>
    <s v="#25AF13"/>
    <s v="random"/>
    <n v="1"/>
    <s v="Chloes-MacBook-Pro-4.local"/>
    <s v="/Users/chloerainezeller/Desktop/Research/rdfwrap"/>
    <s v="chloerainezeller"/>
    <d v="2017-06-19T22:39:43"/>
    <d v="2017-06-19T22:39:54"/>
    <x v="181"/>
    <n v="1"/>
    <n v="5.3896169662475497"/>
    <n v="9992"/>
    <n v="1.0008006405124099E-4"/>
    <n v="0.1"/>
    <n v="9.9899919935948767E-2"/>
    <n v="0.53939321119370998"/>
  </r>
  <r>
    <x v="0"/>
    <x v="1"/>
    <x v="0"/>
    <x v="5"/>
    <x v="7"/>
    <x v="8"/>
    <s v="#25AF13"/>
    <s v="random"/>
    <n v="1"/>
    <s v="Chloes-MacBook-Pro-4.local"/>
    <s v="/Users/chloerainezeller/Desktop/Research/rdfwrap"/>
    <s v="chloerainezeller"/>
    <d v="2017-06-19T22:39:54"/>
    <d v="2017-06-19T22:40:06"/>
    <x v="181"/>
    <n v="0"/>
    <n v="5.2663829326629603"/>
    <n v="9992"/>
    <n v="1.0008006405124099E-4"/>
    <n v="0.1"/>
    <n v="9.9899919935948767E-2"/>
    <n v="0.52705994121927147"/>
  </r>
  <r>
    <x v="1"/>
    <x v="1"/>
    <x v="0"/>
    <x v="5"/>
    <x v="7"/>
    <x v="8"/>
    <s v="#25AF13"/>
    <s v="random"/>
    <n v="1"/>
    <s v="Chloes-MacBook-Pro-4.local"/>
    <s v="/Users/chloerainezeller/Desktop/Research/rdfwrap"/>
    <s v="chloerainezeller"/>
    <d v="2017-06-19T22:40:06"/>
    <d v="2017-06-19T22:40:16"/>
    <x v="181"/>
    <n v="1"/>
    <n v="4.9066708087921098"/>
    <n v="9992"/>
    <n v="1.0008006405124099E-4"/>
    <n v="0.1"/>
    <n v="9.9899919935948767E-2"/>
    <n v="0.49105992882226884"/>
  </r>
  <r>
    <x v="0"/>
    <x v="1"/>
    <x v="0"/>
    <x v="0"/>
    <x v="8"/>
    <x v="8"/>
    <s v="#25AF13"/>
    <s v="random"/>
    <n v="1"/>
    <s v="Chloes-MacBook-Pro-4.local"/>
    <s v="/Users/chloerainezeller/Desktop/Research/rdfwrap"/>
    <s v="chloerainezeller"/>
    <d v="2017-06-19T22:40:16"/>
    <d v="2017-06-19T22:40:27"/>
    <x v="182"/>
    <n v="0"/>
    <n v="5.5340650081634504"/>
    <n v="9991"/>
    <n v="1.0009008107296567E-4"/>
    <n v="0.1"/>
    <n v="9.9899909918927041E-2"/>
    <n v="0.55390501533014214"/>
  </r>
  <r>
    <x v="1"/>
    <x v="1"/>
    <x v="0"/>
    <x v="0"/>
    <x v="8"/>
    <x v="8"/>
    <s v="#25AF13"/>
    <s v="random"/>
    <n v="1"/>
    <s v="Chloes-MacBook-Pro-4.local"/>
    <s v="/Users/chloerainezeller/Desktop/Research/rdfwrap"/>
    <s v="chloerainezeller"/>
    <d v="2017-06-19T22:40:27"/>
    <d v="2017-06-19T22:40:39"/>
    <x v="182"/>
    <n v="1"/>
    <n v="5.4711201190948398"/>
    <n v="9991"/>
    <n v="1.0009008107296567E-4"/>
    <n v="0.1"/>
    <n v="9.9899909918927041E-2"/>
    <n v="0.54760485628013611"/>
  </r>
  <r>
    <x v="0"/>
    <x v="1"/>
    <x v="0"/>
    <x v="1"/>
    <x v="8"/>
    <x v="8"/>
    <s v="#25AF13"/>
    <s v="random"/>
    <n v="1"/>
    <s v="Chloes-MacBook-Pro-4.local"/>
    <s v="/Users/chloerainezeller/Desktop/Research/rdfwrap"/>
    <s v="chloerainezeller"/>
    <d v="2017-06-19T22:40:39"/>
    <d v="2017-06-19T22:40:50"/>
    <x v="182"/>
    <n v="0"/>
    <n v="5.3024308681488002"/>
    <n v="9991"/>
    <n v="1.0009008107296567E-4"/>
    <n v="0.1"/>
    <n v="9.9899909918927041E-2"/>
    <n v="0.5307207354768092"/>
  </r>
  <r>
    <x v="1"/>
    <x v="1"/>
    <x v="0"/>
    <x v="1"/>
    <x v="8"/>
    <x v="8"/>
    <s v="#25AF13"/>
    <s v="random"/>
    <n v="1"/>
    <s v="Chloes-MacBook-Pro-4.local"/>
    <s v="/Users/chloerainezeller/Desktop/Research/rdfwrap"/>
    <s v="chloerainezeller"/>
    <d v="2017-06-19T22:40:50"/>
    <d v="2017-06-19T22:41:01"/>
    <x v="182"/>
    <n v="1"/>
    <n v="5.2727761268615696"/>
    <n v="9991"/>
    <n v="1.0009008107296567E-4"/>
    <n v="0.1"/>
    <n v="9.9899909918927041E-2"/>
    <n v="0.52775259001717245"/>
  </r>
  <r>
    <x v="0"/>
    <x v="1"/>
    <x v="0"/>
    <x v="2"/>
    <x v="8"/>
    <x v="8"/>
    <s v="#25AF13"/>
    <s v="random"/>
    <n v="1"/>
    <s v="Chloes-MacBook-Pro-4.local"/>
    <s v="/Users/chloerainezeller/Desktop/Research/rdfwrap"/>
    <s v="chloerainezeller"/>
    <d v="2017-06-19T22:41:01"/>
    <d v="2017-06-19T22:41:12"/>
    <x v="182"/>
    <n v="0"/>
    <n v="5.3402600288391104"/>
    <n v="9991"/>
    <n v="1.0009008107296567E-4"/>
    <n v="0.1"/>
    <n v="9.9899909918927041E-2"/>
    <n v="0.53450705923722452"/>
  </r>
  <r>
    <x v="1"/>
    <x v="1"/>
    <x v="0"/>
    <x v="2"/>
    <x v="8"/>
    <x v="8"/>
    <s v="#25AF13"/>
    <s v="random"/>
    <n v="1"/>
    <s v="Chloes-MacBook-Pro-4.local"/>
    <s v="/Users/chloerainezeller/Desktop/Research/rdfwrap"/>
    <s v="chloerainezeller"/>
    <d v="2017-06-19T22:41:12"/>
    <d v="2017-06-19T22:41:23"/>
    <x v="182"/>
    <n v="1"/>
    <n v="5.3319389820098797"/>
    <n v="9991"/>
    <n v="1.0009008107296567E-4"/>
    <n v="0.1"/>
    <n v="9.9899909918927041E-2"/>
    <n v="0.53367420498547491"/>
  </r>
  <r>
    <x v="0"/>
    <x v="1"/>
    <x v="0"/>
    <x v="3"/>
    <x v="8"/>
    <x v="8"/>
    <s v="#25AF13"/>
    <s v="random"/>
    <n v="1"/>
    <s v="Chloes-MacBook-Pro-4.local"/>
    <s v="/Users/chloerainezeller/Desktop/Research/rdfwrap"/>
    <s v="chloerainezeller"/>
    <d v="2017-06-19T22:41:23"/>
    <d v="2017-06-19T22:41:34"/>
    <x v="182"/>
    <n v="0"/>
    <n v="5.2555480003356898"/>
    <n v="9991"/>
    <n v="1.0009008107296567E-4"/>
    <n v="0.1"/>
    <n v="9.9899909918927041E-2"/>
    <n v="0.52602822543646177"/>
  </r>
  <r>
    <x v="1"/>
    <x v="1"/>
    <x v="0"/>
    <x v="3"/>
    <x v="8"/>
    <x v="8"/>
    <s v="#25AF13"/>
    <s v="random"/>
    <n v="1"/>
    <s v="Chloes-MacBook-Pro-4.local"/>
    <s v="/Users/chloerainezeller/Desktop/Research/rdfwrap"/>
    <s v="chloerainezeller"/>
    <d v="2017-06-19T22:41:34"/>
    <d v="2017-06-19T22:41:46"/>
    <x v="182"/>
    <n v="1"/>
    <n v="5.3429219722747803"/>
    <n v="9991"/>
    <n v="1.0009008107296567E-4"/>
    <n v="0.1"/>
    <n v="9.9899909918927041E-2"/>
    <n v="0.53477349337151237"/>
  </r>
  <r>
    <x v="0"/>
    <x v="1"/>
    <x v="0"/>
    <x v="4"/>
    <x v="8"/>
    <x v="8"/>
    <s v="#25AF13"/>
    <s v="random"/>
    <n v="1"/>
    <s v="Chloes-MacBook-Pro-4.local"/>
    <s v="/Users/chloerainezeller/Desktop/Research/rdfwrap"/>
    <s v="chloerainezeller"/>
    <d v="2017-06-19T22:41:46"/>
    <d v="2017-06-19T22:41:57"/>
    <x v="182"/>
    <n v="0"/>
    <n v="5.2727289199829102"/>
    <n v="9991"/>
    <n v="1.0009008107296567E-4"/>
    <n v="0.1"/>
    <n v="9.9899909918927041E-2"/>
    <n v="0.52774786507686011"/>
  </r>
  <r>
    <x v="1"/>
    <x v="1"/>
    <x v="0"/>
    <x v="4"/>
    <x v="8"/>
    <x v="8"/>
    <s v="#25AF13"/>
    <s v="random"/>
    <n v="1"/>
    <s v="Chloes-MacBook-Pro-4.local"/>
    <s v="/Users/chloerainezeller/Desktop/Research/rdfwrap"/>
    <s v="chloerainezeller"/>
    <d v="2017-06-19T22:41:57"/>
    <d v="2017-06-19T22:42:08"/>
    <x v="182"/>
    <n v="1"/>
    <n v="5.3982279300689697"/>
    <n v="9991"/>
    <n v="1.0009008107296567E-4"/>
    <n v="0.1"/>
    <n v="9.9899909918927041E-2"/>
    <n v="0.54030907117095084"/>
  </r>
  <r>
    <x v="0"/>
    <x v="1"/>
    <x v="0"/>
    <x v="5"/>
    <x v="8"/>
    <x v="8"/>
    <s v="#25AF13"/>
    <s v="random"/>
    <n v="1"/>
    <s v="Chloes-MacBook-Pro-4.local"/>
    <s v="/Users/chloerainezeller/Desktop/Research/rdfwrap"/>
    <s v="chloerainezeller"/>
    <d v="2017-06-19T22:42:08"/>
    <d v="2017-06-19T22:42:19"/>
    <x v="182"/>
    <n v="0"/>
    <n v="5.2838079929351798"/>
    <n v="9991"/>
    <n v="1.0009008107296567E-4"/>
    <n v="0.1"/>
    <n v="9.9899909918927041E-2"/>
    <n v="0.52885677038686618"/>
  </r>
  <r>
    <x v="1"/>
    <x v="1"/>
    <x v="0"/>
    <x v="5"/>
    <x v="8"/>
    <x v="8"/>
    <s v="#25AF13"/>
    <s v="random"/>
    <n v="1"/>
    <s v="Chloes-MacBook-Pro-4.local"/>
    <s v="/Users/chloerainezeller/Desktop/Research/rdfwrap"/>
    <s v="chloerainezeller"/>
    <d v="2017-06-19T22:42:19"/>
    <d v="2017-06-19T22:42:30"/>
    <x v="182"/>
    <n v="1"/>
    <n v="5.4390079975128103"/>
    <n v="9991"/>
    <n v="1.0009008107296567E-4"/>
    <n v="0.1"/>
    <n v="9.9899909918927041E-2"/>
    <n v="0.54439075142756588"/>
  </r>
  <r>
    <x v="0"/>
    <x v="1"/>
    <x v="0"/>
    <x v="0"/>
    <x v="9"/>
    <x v="8"/>
    <s v="#25AF13"/>
    <s v="random"/>
    <n v="1"/>
    <s v="Chloes-MacBook-Pro-4.local"/>
    <s v="/Users/chloerainezeller/Desktop/Research/rdfwrap"/>
    <s v="chloerainezeller"/>
    <d v="2017-06-19T22:42:30"/>
    <d v="2017-06-19T22:42:41"/>
    <x v="183"/>
    <n v="0"/>
    <n v="5.2771351337432799"/>
    <n v="9991"/>
    <n v="1.0009008107296567E-4"/>
    <n v="0.1"/>
    <n v="9.9899909918927041E-2"/>
    <n v="0.52818888336936032"/>
  </r>
  <r>
    <x v="1"/>
    <x v="1"/>
    <x v="0"/>
    <x v="0"/>
    <x v="9"/>
    <x v="8"/>
    <s v="#25AF13"/>
    <s v="random"/>
    <n v="1"/>
    <s v="Chloes-MacBook-Pro-4.local"/>
    <s v="/Users/chloerainezeller/Desktop/Research/rdfwrap"/>
    <s v="chloerainezeller"/>
    <d v="2017-06-19T22:42:41"/>
    <d v="2017-06-19T22:42:53"/>
    <x v="183"/>
    <n v="1"/>
    <n v="5.3247578144073398"/>
    <n v="9991"/>
    <n v="1.0009008107296567E-4"/>
    <n v="0.1"/>
    <n v="9.9899909918927041E-2"/>
    <n v="0.53295544133793804"/>
  </r>
  <r>
    <x v="0"/>
    <x v="1"/>
    <x v="0"/>
    <x v="1"/>
    <x v="9"/>
    <x v="8"/>
    <s v="#25AF13"/>
    <s v="random"/>
    <n v="1"/>
    <s v="Chloes-MacBook-Pro-4.local"/>
    <s v="/Users/chloerainezeller/Desktop/Research/rdfwrap"/>
    <s v="chloerainezeller"/>
    <d v="2017-06-19T22:42:53"/>
    <d v="2017-06-19T22:43:04"/>
    <x v="183"/>
    <n v="0"/>
    <n v="5.4390330314636204"/>
    <n v="9991"/>
    <n v="1.0009008107296567E-4"/>
    <n v="0.1"/>
    <n v="9.9899909918927041E-2"/>
    <n v="0.54439325707773201"/>
  </r>
  <r>
    <x v="1"/>
    <x v="1"/>
    <x v="0"/>
    <x v="1"/>
    <x v="9"/>
    <x v="8"/>
    <s v="#25AF13"/>
    <s v="random"/>
    <n v="1"/>
    <s v="Chloes-MacBook-Pro-4.local"/>
    <s v="/Users/chloerainezeller/Desktop/Research/rdfwrap"/>
    <s v="chloerainezeller"/>
    <d v="2017-06-19T22:43:04"/>
    <d v="2017-06-19T22:43:15"/>
    <x v="183"/>
    <n v="1"/>
    <n v="5.44372105598449"/>
    <n v="9991"/>
    <n v="1.0009008107296567E-4"/>
    <n v="0.1"/>
    <n v="9.9899909918927041E-2"/>
    <n v="0.54486248183209784"/>
  </r>
  <r>
    <x v="0"/>
    <x v="1"/>
    <x v="0"/>
    <x v="2"/>
    <x v="9"/>
    <x v="8"/>
    <s v="#25AF13"/>
    <s v="random"/>
    <n v="1"/>
    <s v="Chloes-MacBook-Pro-4.local"/>
    <s v="/Users/chloerainezeller/Desktop/Research/rdfwrap"/>
    <s v="chloerainezeller"/>
    <d v="2017-06-19T22:43:15"/>
    <d v="2017-06-19T22:43:25"/>
    <x v="183"/>
    <n v="0"/>
    <n v="4.93821001052856"/>
    <n v="9991"/>
    <n v="1.0009008107296567E-4"/>
    <n v="0.1"/>
    <n v="9.9899909918927041E-2"/>
    <n v="0.49426584030913429"/>
  </r>
  <r>
    <x v="1"/>
    <x v="1"/>
    <x v="0"/>
    <x v="2"/>
    <x v="9"/>
    <x v="8"/>
    <s v="#25AF13"/>
    <s v="random"/>
    <n v="1"/>
    <s v="Chloes-MacBook-Pro-4.local"/>
    <s v="/Users/chloerainezeller/Desktop/Research/rdfwrap"/>
    <s v="chloerainezeller"/>
    <d v="2017-06-19T22:43:25"/>
    <d v="2017-06-19T22:43:36"/>
    <x v="183"/>
    <n v="1"/>
    <n v="4.9066591262817303"/>
    <n v="9991"/>
    <n v="1.0009008107296567E-4"/>
    <n v="0.1"/>
    <n v="9.9899909918927041E-2"/>
    <n v="0.49110790974694529"/>
  </r>
  <r>
    <x v="0"/>
    <x v="1"/>
    <x v="0"/>
    <x v="3"/>
    <x v="9"/>
    <x v="8"/>
    <s v="#25AF13"/>
    <s v="random"/>
    <n v="1"/>
    <s v="Chloes-MacBook-Pro-4.local"/>
    <s v="/Users/chloerainezeller/Desktop/Research/rdfwrap"/>
    <s v="chloerainezeller"/>
    <d v="2017-06-19T22:43:36"/>
    <d v="2017-06-19T22:43:46"/>
    <x v="183"/>
    <n v="0"/>
    <n v="4.9349720478057799"/>
    <n v="9991"/>
    <n v="1.0009008107296567E-4"/>
    <n v="0.1"/>
    <n v="9.9899909918927041E-2"/>
    <n v="0.49394175235769994"/>
  </r>
  <r>
    <x v="1"/>
    <x v="1"/>
    <x v="0"/>
    <x v="3"/>
    <x v="9"/>
    <x v="8"/>
    <s v="#25AF13"/>
    <s v="random"/>
    <n v="1"/>
    <s v="Chloes-MacBook-Pro-4.local"/>
    <s v="/Users/chloerainezeller/Desktop/Research/rdfwrap"/>
    <s v="chloerainezeller"/>
    <d v="2017-06-19T22:43:46"/>
    <d v="2017-06-19T22:43:56"/>
    <x v="183"/>
    <n v="1"/>
    <n v="4.7501740455627397"/>
    <n v="9991"/>
    <n v="1.0009008107296567E-4"/>
    <n v="0.1"/>
    <n v="9.9899909918927041E-2"/>
    <n v="0.47544530533107193"/>
  </r>
  <r>
    <x v="0"/>
    <x v="1"/>
    <x v="0"/>
    <x v="4"/>
    <x v="9"/>
    <x v="8"/>
    <s v="#25AF13"/>
    <s v="random"/>
    <n v="1"/>
    <s v="Chloes-MacBook-Pro-4.local"/>
    <s v="/Users/chloerainezeller/Desktop/Research/rdfwrap"/>
    <s v="chloerainezeller"/>
    <d v="2017-06-19T22:43:56"/>
    <d v="2017-06-19T22:44:06"/>
    <x v="183"/>
    <n v="0"/>
    <n v="4.7349531650543204"/>
    <n v="9991"/>
    <n v="1.0009008107296567E-4"/>
    <n v="0.1"/>
    <n v="9.9899909918927041E-2"/>
    <n v="0.47392184616698235"/>
  </r>
  <r>
    <x v="1"/>
    <x v="1"/>
    <x v="0"/>
    <x v="4"/>
    <x v="9"/>
    <x v="8"/>
    <s v="#25AF13"/>
    <s v="random"/>
    <n v="1"/>
    <s v="Chloes-MacBook-Pro-4.local"/>
    <s v="/Users/chloerainezeller/Desktop/Research/rdfwrap"/>
    <s v="chloerainezeller"/>
    <d v="2017-06-19T22:44:06"/>
    <d v="2017-06-19T22:44:16"/>
    <x v="183"/>
    <n v="1"/>
    <n v="4.8539080619812003"/>
    <n v="9991"/>
    <n v="1.0009008107296567E-4"/>
    <n v="0.1"/>
    <n v="9.9899909918927041E-2"/>
    <n v="0.48582805144441998"/>
  </r>
  <r>
    <x v="0"/>
    <x v="1"/>
    <x v="0"/>
    <x v="5"/>
    <x v="9"/>
    <x v="8"/>
    <s v="#25AF13"/>
    <s v="random"/>
    <n v="1"/>
    <s v="Chloes-MacBook-Pro-4.local"/>
    <s v="/Users/chloerainezeller/Desktop/Research/rdfwrap"/>
    <s v="chloerainezeller"/>
    <d v="2017-06-19T22:44:16"/>
    <d v="2017-06-19T22:44:26"/>
    <x v="183"/>
    <n v="0"/>
    <n v="4.8456099033355704"/>
    <n v="9991"/>
    <n v="1.0009008107296567E-4"/>
    <n v="0.1"/>
    <n v="9.9899909918927041E-2"/>
    <n v="0.48499748807282261"/>
  </r>
  <r>
    <x v="1"/>
    <x v="1"/>
    <x v="0"/>
    <x v="5"/>
    <x v="9"/>
    <x v="8"/>
    <s v="#25AF13"/>
    <s v="random"/>
    <n v="1"/>
    <s v="Chloes-MacBook-Pro-4.local"/>
    <s v="/Users/chloerainezeller/Desktop/Research/rdfwrap"/>
    <s v="chloerainezeller"/>
    <d v="2017-06-19T22:44:26"/>
    <d v="2017-06-19T22:44:36"/>
    <x v="183"/>
    <n v="1"/>
    <n v="4.7928750514984104"/>
    <n v="9991"/>
    <n v="1.0009008107296567E-4"/>
    <n v="0.1"/>
    <n v="9.9899909918927041E-2"/>
    <n v="0.47971925247707042"/>
  </r>
  <r>
    <x v="0"/>
    <x v="1"/>
    <x v="0"/>
    <x v="0"/>
    <x v="0"/>
    <x v="9"/>
    <s v="#057D68"/>
    <s v="random"/>
    <n v="1"/>
    <s v="Chloes-MacBook-Pro-4.local"/>
    <s v="/Users/chloerainezeller/Desktop/Research/rdfwrap"/>
    <s v="chloerainezeller"/>
    <d v="2017-06-19T22:44:36"/>
    <d v="2017-06-19T22:44:46"/>
    <x v="184"/>
    <n v="0"/>
    <n v="4.8496139049530003"/>
    <n v="9992"/>
    <n v="1.0008006405124099E-4"/>
    <n v="0.1"/>
    <n v="9.9899919935948767E-2"/>
    <n v="0.48534967023148523"/>
  </r>
  <r>
    <x v="1"/>
    <x v="1"/>
    <x v="0"/>
    <x v="0"/>
    <x v="0"/>
    <x v="9"/>
    <s v="#057D68"/>
    <s v="random"/>
    <n v="1"/>
    <s v="Chloes-MacBook-Pro-4.local"/>
    <s v="/Users/chloerainezeller/Desktop/Research/rdfwrap"/>
    <s v="chloerainezeller"/>
    <d v="2017-06-19T22:44:46"/>
    <d v="2017-06-19T22:44:56"/>
    <x v="184"/>
    <n v="1"/>
    <n v="4.6912219524383501"/>
    <n v="9992"/>
    <n v="1.0008006405124099E-4"/>
    <n v="0.1"/>
    <n v="9.9899919935948767E-2"/>
    <n v="0.46949779347861792"/>
  </r>
  <r>
    <x v="0"/>
    <x v="1"/>
    <x v="0"/>
    <x v="1"/>
    <x v="0"/>
    <x v="9"/>
    <s v="#057D68"/>
    <s v="random"/>
    <n v="1"/>
    <s v="Chloes-MacBook-Pro-4.local"/>
    <s v="/Users/chloerainezeller/Desktop/Research/rdfwrap"/>
    <s v="chloerainezeller"/>
    <d v="2017-06-19T22:44:56"/>
    <d v="2017-06-19T22:45:06"/>
    <x v="184"/>
    <n v="0"/>
    <n v="4.8059618473052899"/>
    <n v="9992"/>
    <n v="1.0008006405124099E-4"/>
    <n v="0.1"/>
    <n v="9.9899919935948767E-2"/>
    <n v="0.48098096950613389"/>
  </r>
  <r>
    <x v="1"/>
    <x v="1"/>
    <x v="0"/>
    <x v="1"/>
    <x v="0"/>
    <x v="9"/>
    <s v="#057D68"/>
    <s v="random"/>
    <n v="1"/>
    <s v="Chloes-MacBook-Pro-4.local"/>
    <s v="/Users/chloerainezeller/Desktop/Research/rdfwrap"/>
    <s v="chloerainezeller"/>
    <d v="2017-06-19T22:45:06"/>
    <d v="2017-06-19T22:45:16"/>
    <x v="184"/>
    <n v="1"/>
    <n v="4.7805681228637598"/>
    <n v="9992"/>
    <n v="1.0008006405124099E-4"/>
    <n v="0.1"/>
    <n v="9.9899919935948767E-2"/>
    <n v="0.47843956393752601"/>
  </r>
  <r>
    <x v="0"/>
    <x v="1"/>
    <x v="0"/>
    <x v="2"/>
    <x v="0"/>
    <x v="9"/>
    <s v="#057D68"/>
    <s v="random"/>
    <n v="1"/>
    <s v="Chloes-MacBook-Pro-4.local"/>
    <s v="/Users/chloerainezeller/Desktop/Research/rdfwrap"/>
    <s v="chloerainezeller"/>
    <d v="2017-06-19T22:45:16"/>
    <d v="2017-06-19T22:45:27"/>
    <x v="184"/>
    <n v="0"/>
    <n v="4.8729572296142498"/>
    <n v="9992"/>
    <n v="1.0008006405124099E-4"/>
    <n v="0.1"/>
    <n v="9.9899919935948767E-2"/>
    <n v="0.48768587165875199"/>
  </r>
  <r>
    <x v="1"/>
    <x v="1"/>
    <x v="0"/>
    <x v="2"/>
    <x v="0"/>
    <x v="9"/>
    <s v="#057D68"/>
    <s v="random"/>
    <n v="1"/>
    <s v="Chloes-MacBook-Pro-4.local"/>
    <s v="/Users/chloerainezeller/Desktop/Research/rdfwrap"/>
    <s v="chloerainezeller"/>
    <d v="2017-06-19T22:45:27"/>
    <d v="2017-06-19T22:45:37"/>
    <x v="184"/>
    <n v="1"/>
    <n v="4.7114391326904297"/>
    <n v="9992"/>
    <n v="1.0008006405124099E-4"/>
    <n v="0.1"/>
    <n v="9.9899919935948767E-2"/>
    <n v="0.47152113017318148"/>
  </r>
  <r>
    <x v="0"/>
    <x v="1"/>
    <x v="0"/>
    <x v="3"/>
    <x v="0"/>
    <x v="9"/>
    <s v="#057D68"/>
    <s v="random"/>
    <n v="1"/>
    <s v="Chloes-MacBook-Pro-4.local"/>
    <s v="/Users/chloerainezeller/Desktop/Research/rdfwrap"/>
    <s v="chloerainezeller"/>
    <d v="2017-06-19T22:45:37"/>
    <d v="2017-06-19T22:45:47"/>
    <x v="184"/>
    <n v="0"/>
    <n v="4.8595268726348797"/>
    <n v="9992"/>
    <n v="1.0008006405124099E-4"/>
    <n v="0.1"/>
    <n v="9.9899919935948767E-2"/>
    <n v="0.48634176067202556"/>
  </r>
  <r>
    <x v="1"/>
    <x v="1"/>
    <x v="0"/>
    <x v="3"/>
    <x v="0"/>
    <x v="9"/>
    <s v="#057D68"/>
    <s v="random"/>
    <n v="1"/>
    <s v="Chloes-MacBook-Pro-4.local"/>
    <s v="/Users/chloerainezeller/Desktop/Research/rdfwrap"/>
    <s v="chloerainezeller"/>
    <d v="2017-06-19T22:45:47"/>
    <d v="2017-06-19T22:45:58"/>
    <x v="184"/>
    <n v="1"/>
    <n v="5.3268330097198398"/>
    <n v="9992"/>
    <n v="1.0008006405124099E-4"/>
    <n v="0.1"/>
    <n v="9.9899919935948767E-2"/>
    <n v="0.5331097888030264"/>
  </r>
  <r>
    <x v="0"/>
    <x v="1"/>
    <x v="0"/>
    <x v="4"/>
    <x v="0"/>
    <x v="9"/>
    <s v="#057D68"/>
    <s v="random"/>
    <n v="1"/>
    <s v="Chloes-MacBook-Pro-4.local"/>
    <s v="/Users/chloerainezeller/Desktop/Research/rdfwrap"/>
    <s v="chloerainezeller"/>
    <d v="2017-06-19T22:45:58"/>
    <d v="2017-06-19T22:46:09"/>
    <x v="184"/>
    <n v="0"/>
    <n v="5.4253559112548801"/>
    <n v="9992"/>
    <n v="1.0008006405124099E-4"/>
    <n v="0.1"/>
    <n v="9.9899919935948767E-2"/>
    <n v="0.54296996709916734"/>
  </r>
  <r>
    <x v="1"/>
    <x v="1"/>
    <x v="0"/>
    <x v="4"/>
    <x v="0"/>
    <x v="9"/>
    <s v="#057D68"/>
    <s v="random"/>
    <n v="1"/>
    <s v="Chloes-MacBook-Pro-4.local"/>
    <s v="/Users/chloerainezeller/Desktop/Research/rdfwrap"/>
    <s v="chloerainezeller"/>
    <d v="2017-06-19T22:46:09"/>
    <d v="2017-06-19T22:46:20"/>
    <x v="184"/>
    <n v="1"/>
    <n v="5.2793819904327304"/>
    <n v="9992"/>
    <n v="1.0008006405124099E-4"/>
    <n v="0.1"/>
    <n v="9.9899919935948767E-2"/>
    <n v="0.52836088775347578"/>
  </r>
  <r>
    <x v="0"/>
    <x v="1"/>
    <x v="0"/>
    <x v="5"/>
    <x v="0"/>
    <x v="9"/>
    <s v="#057D68"/>
    <s v="random"/>
    <n v="1"/>
    <s v="Chloes-MacBook-Pro-4.local"/>
    <s v="/Users/chloerainezeller/Desktop/Research/rdfwrap"/>
    <s v="chloerainezeller"/>
    <d v="2017-06-19T22:46:20"/>
    <d v="2017-06-19T22:46:31"/>
    <x v="184"/>
    <n v="0"/>
    <n v="5.3969988822937003"/>
    <n v="9992"/>
    <n v="1.0008006405124099E-4"/>
    <n v="0.1"/>
    <n v="9.9899919935948767E-2"/>
    <n v="0.54013199382442956"/>
  </r>
  <r>
    <x v="1"/>
    <x v="1"/>
    <x v="0"/>
    <x v="5"/>
    <x v="0"/>
    <x v="9"/>
    <s v="#057D68"/>
    <s v="random"/>
    <n v="1"/>
    <s v="Chloes-MacBook-Pro-4.local"/>
    <s v="/Users/chloerainezeller/Desktop/Research/rdfwrap"/>
    <s v="chloerainezeller"/>
    <d v="2017-06-19T22:46:31"/>
    <d v="2017-06-19T22:46:42"/>
    <x v="184"/>
    <n v="1"/>
    <n v="5.3610131740569997"/>
    <n v="9992"/>
    <n v="1.0008006405124099E-4"/>
    <n v="0.1"/>
    <n v="9.9899919935948767E-2"/>
    <n v="0.53653054183917126"/>
  </r>
  <r>
    <x v="0"/>
    <x v="1"/>
    <x v="0"/>
    <x v="0"/>
    <x v="1"/>
    <x v="9"/>
    <s v="#057D68"/>
    <s v="random"/>
    <n v="1"/>
    <s v="Chloes-MacBook-Pro-4.local"/>
    <s v="/Users/chloerainezeller/Desktop/Research/rdfwrap"/>
    <s v="chloerainezeller"/>
    <d v="2017-06-19T22:46:42"/>
    <d v="2017-06-19T22:46:53"/>
    <x v="185"/>
    <n v="0"/>
    <n v="5.2342221736907897"/>
    <n v="9992"/>
    <n v="1.0008006405124099E-4"/>
    <n v="0.1"/>
    <n v="9.9899919935948767E-2"/>
    <n v="0.52384129040140015"/>
  </r>
  <r>
    <x v="1"/>
    <x v="1"/>
    <x v="0"/>
    <x v="0"/>
    <x v="1"/>
    <x v="9"/>
    <s v="#057D68"/>
    <s v="random"/>
    <n v="1"/>
    <s v="Chloes-MacBook-Pro-4.local"/>
    <s v="/Users/chloerainezeller/Desktop/Research/rdfwrap"/>
    <s v="chloerainezeller"/>
    <d v="2017-06-19T22:46:53"/>
    <d v="2017-06-19T22:47:04"/>
    <x v="185"/>
    <n v="1"/>
    <n v="5.1285500526428196"/>
    <n v="9992"/>
    <n v="1.0008006405124099E-4"/>
    <n v="0.1"/>
    <n v="9.9899919935948767E-2"/>
    <n v="0.51326561775848878"/>
  </r>
  <r>
    <x v="0"/>
    <x v="1"/>
    <x v="0"/>
    <x v="1"/>
    <x v="1"/>
    <x v="9"/>
    <s v="#057D68"/>
    <s v="random"/>
    <n v="1"/>
    <s v="Chloes-MacBook-Pro-4.local"/>
    <s v="/Users/chloerainezeller/Desktop/Research/rdfwrap"/>
    <s v="chloerainezeller"/>
    <d v="2017-06-19T22:47:04"/>
    <d v="2017-06-19T22:47:15"/>
    <x v="185"/>
    <n v="0"/>
    <n v="5.2683169841766304"/>
    <n v="9992"/>
    <n v="1.0008006405124099E-4"/>
    <n v="0.1"/>
    <n v="9.9899919935948767E-2"/>
    <n v="0.52725350121863801"/>
  </r>
  <r>
    <x v="1"/>
    <x v="1"/>
    <x v="0"/>
    <x v="1"/>
    <x v="1"/>
    <x v="9"/>
    <s v="#057D68"/>
    <s v="random"/>
    <n v="1"/>
    <s v="Chloes-MacBook-Pro-4.local"/>
    <s v="/Users/chloerainezeller/Desktop/Research/rdfwrap"/>
    <s v="chloerainezeller"/>
    <d v="2017-06-19T22:47:15"/>
    <d v="2017-06-19T22:47:26"/>
    <x v="185"/>
    <n v="1"/>
    <n v="5.4515299797058097"/>
    <n v="9992"/>
    <n v="1.0008006405124099E-4"/>
    <n v="0.1"/>
    <n v="9.9899919935948767E-2"/>
    <n v="0.54558946954621801"/>
  </r>
  <r>
    <x v="0"/>
    <x v="1"/>
    <x v="0"/>
    <x v="2"/>
    <x v="1"/>
    <x v="9"/>
    <s v="#057D68"/>
    <s v="random"/>
    <n v="1"/>
    <s v="Chloes-MacBook-Pro-4.local"/>
    <s v="/Users/chloerainezeller/Desktop/Research/rdfwrap"/>
    <s v="chloerainezeller"/>
    <d v="2017-06-19T22:47:26"/>
    <d v="2017-06-19T22:47:38"/>
    <x v="185"/>
    <n v="0"/>
    <n v="5.2761061191558802"/>
    <n v="9992"/>
    <n v="1.0008006405124099E-4"/>
    <n v="0.1"/>
    <n v="9.9899919935948767E-2"/>
    <n v="0.52803303834626503"/>
  </r>
  <r>
    <x v="1"/>
    <x v="1"/>
    <x v="0"/>
    <x v="2"/>
    <x v="1"/>
    <x v="9"/>
    <s v="#057D68"/>
    <s v="random"/>
    <n v="1"/>
    <s v="Chloes-MacBook-Pro-4.local"/>
    <s v="/Users/chloerainezeller/Desktop/Research/rdfwrap"/>
    <s v="chloerainezeller"/>
    <d v="2017-06-19T22:47:38"/>
    <d v="2017-06-19T22:47:49"/>
    <x v="185"/>
    <n v="1"/>
    <n v="5.4010770320892298"/>
    <n v="9992"/>
    <n v="1.0008006405124099E-4"/>
    <n v="0.1"/>
    <n v="9.9899919935948767E-2"/>
    <n v="0.54054013531717671"/>
  </r>
  <r>
    <x v="0"/>
    <x v="1"/>
    <x v="0"/>
    <x v="3"/>
    <x v="1"/>
    <x v="9"/>
    <s v="#057D68"/>
    <s v="random"/>
    <n v="1"/>
    <s v="Chloes-MacBook-Pro-4.local"/>
    <s v="/Users/chloerainezeller/Desktop/Research/rdfwrap"/>
    <s v="chloerainezeller"/>
    <d v="2017-06-19T22:47:49"/>
    <d v="2017-06-19T22:48:00"/>
    <x v="185"/>
    <n v="0"/>
    <n v="5.2507300376892001"/>
    <n v="9992"/>
    <n v="1.0008006405124099E-4"/>
    <n v="0.1"/>
    <n v="9.9899919935948767E-2"/>
    <n v="0.52549339848771015"/>
  </r>
  <r>
    <x v="1"/>
    <x v="1"/>
    <x v="0"/>
    <x v="3"/>
    <x v="1"/>
    <x v="9"/>
    <s v="#057D68"/>
    <s v="random"/>
    <n v="1"/>
    <s v="Chloes-MacBook-Pro-4.local"/>
    <s v="/Users/chloerainezeller/Desktop/Research/rdfwrap"/>
    <s v="chloerainezeller"/>
    <d v="2017-06-19T22:48:00"/>
    <d v="2017-06-19T22:48:11"/>
    <x v="185"/>
    <n v="1"/>
    <n v="5.2267489433288503"/>
    <n v="9992"/>
    <n v="1.0008006405124099E-4"/>
    <n v="0.1"/>
    <n v="9.9899919935948767E-2"/>
    <n v="0.52309336902810755"/>
  </r>
  <r>
    <x v="0"/>
    <x v="1"/>
    <x v="0"/>
    <x v="4"/>
    <x v="1"/>
    <x v="9"/>
    <s v="#057D68"/>
    <s v="random"/>
    <n v="1"/>
    <s v="Chloes-MacBook-Pro-4.local"/>
    <s v="/Users/chloerainezeller/Desktop/Research/rdfwrap"/>
    <s v="chloerainezeller"/>
    <d v="2017-06-19T22:48:11"/>
    <d v="2017-06-19T22:48:22"/>
    <x v="185"/>
    <n v="0"/>
    <n v="5.3865430355072004"/>
    <n v="9992"/>
    <n v="1.0008006405124099E-4"/>
    <n v="0.1"/>
    <n v="9.9899919935948767E-2"/>
    <n v="0.53908557200832663"/>
  </r>
  <r>
    <x v="1"/>
    <x v="1"/>
    <x v="0"/>
    <x v="4"/>
    <x v="1"/>
    <x v="9"/>
    <s v="#057D68"/>
    <s v="random"/>
    <n v="1"/>
    <s v="Chloes-MacBook-Pro-4.local"/>
    <s v="/Users/chloerainezeller/Desktop/Research/rdfwrap"/>
    <s v="chloerainezeller"/>
    <d v="2017-06-19T22:48:22"/>
    <d v="2017-06-19T22:48:33"/>
    <x v="185"/>
    <n v="1"/>
    <n v="5.5598700046539298"/>
    <n v="9992"/>
    <n v="1.0008006405124099E-4"/>
    <n v="0.1"/>
    <n v="9.9899919935948767E-2"/>
    <n v="0.55643214618233883"/>
  </r>
  <r>
    <x v="0"/>
    <x v="1"/>
    <x v="0"/>
    <x v="5"/>
    <x v="1"/>
    <x v="9"/>
    <s v="#057D68"/>
    <s v="random"/>
    <n v="1"/>
    <s v="Chloes-MacBook-Pro-4.local"/>
    <s v="/Users/chloerainezeller/Desktop/Research/rdfwrap"/>
    <s v="chloerainezeller"/>
    <d v="2017-06-19T22:48:33"/>
    <d v="2017-06-19T22:48:44"/>
    <x v="185"/>
    <n v="0"/>
    <n v="5.26515388488769"/>
    <n v="9992"/>
    <n v="1.0008006405124099E-4"/>
    <n v="0.1"/>
    <n v="9.9899919935948767E-2"/>
    <n v="0.52693693803920039"/>
  </r>
  <r>
    <x v="1"/>
    <x v="1"/>
    <x v="0"/>
    <x v="5"/>
    <x v="1"/>
    <x v="9"/>
    <s v="#057D68"/>
    <s v="random"/>
    <n v="1"/>
    <s v="Chloes-MacBook-Pro-4.local"/>
    <s v="/Users/chloerainezeller/Desktop/Research/rdfwrap"/>
    <s v="chloerainezeller"/>
    <d v="2017-06-19T22:48:44"/>
    <d v="2017-06-19T22:48:55"/>
    <x v="185"/>
    <n v="1"/>
    <n v="5.33428907394409"/>
    <n v="9992"/>
    <n v="1.0008006405124099E-4"/>
    <n v="0.1"/>
    <n v="9.9899919935948767E-2"/>
    <n v="0.53385599218815949"/>
  </r>
  <r>
    <x v="0"/>
    <x v="1"/>
    <x v="0"/>
    <x v="0"/>
    <x v="2"/>
    <x v="9"/>
    <s v="#057D68"/>
    <s v="random"/>
    <n v="1"/>
    <s v="Chloes-MacBook-Pro-4.local"/>
    <s v="/Users/chloerainezeller/Desktop/Research/rdfwrap"/>
    <s v="chloerainezeller"/>
    <d v="2017-06-19T22:48:55"/>
    <d v="2017-06-19T22:49:07"/>
    <x v="186"/>
    <n v="0"/>
    <n v="5.3693311214447004"/>
    <n v="9996"/>
    <n v="1.0004001600640257E-4"/>
    <n v="0.1"/>
    <n v="9.9899959983993605E-2"/>
    <n v="0.53714797133300329"/>
  </r>
  <r>
    <x v="1"/>
    <x v="1"/>
    <x v="0"/>
    <x v="0"/>
    <x v="2"/>
    <x v="9"/>
    <s v="#057D68"/>
    <s v="random"/>
    <n v="1"/>
    <s v="Chloes-MacBook-Pro-4.local"/>
    <s v="/Users/chloerainezeller/Desktop/Research/rdfwrap"/>
    <s v="chloerainezeller"/>
    <d v="2017-06-19T22:49:07"/>
    <d v="2017-06-19T22:49:18"/>
    <x v="186"/>
    <n v="1"/>
    <n v="5.3689990043640101"/>
    <n v="9996"/>
    <n v="1.0004001600640257E-4"/>
    <n v="0.1"/>
    <n v="9.9899959983993605E-2"/>
    <n v="0.53711474633493506"/>
  </r>
  <r>
    <x v="0"/>
    <x v="1"/>
    <x v="0"/>
    <x v="1"/>
    <x v="2"/>
    <x v="9"/>
    <s v="#057D68"/>
    <s v="random"/>
    <n v="1"/>
    <s v="Chloes-MacBook-Pro-4.local"/>
    <s v="/Users/chloerainezeller/Desktop/Research/rdfwrap"/>
    <s v="chloerainezeller"/>
    <d v="2017-06-19T22:49:18"/>
    <d v="2017-06-19T22:49:29"/>
    <x v="186"/>
    <n v="0"/>
    <n v="5.2107720375061"/>
    <n v="9996"/>
    <n v="1.0004001600640257E-4"/>
    <n v="0.1"/>
    <n v="9.9899959983993605E-2"/>
    <n v="0.52128571803782509"/>
  </r>
  <r>
    <x v="1"/>
    <x v="1"/>
    <x v="0"/>
    <x v="1"/>
    <x v="2"/>
    <x v="9"/>
    <s v="#057D68"/>
    <s v="random"/>
    <n v="1"/>
    <s v="Chloes-MacBook-Pro-4.local"/>
    <s v="/Users/chloerainezeller/Desktop/Research/rdfwrap"/>
    <s v="chloerainezeller"/>
    <d v="2017-06-19T22:49:29"/>
    <d v="2017-06-19T22:49:40"/>
    <x v="186"/>
    <n v="1"/>
    <n v="5.3129558563232404"/>
    <n v="9996"/>
    <n v="1.0004001600640257E-4"/>
    <n v="0.1"/>
    <n v="9.9899959983993605E-2"/>
    <n v="0.53150818890788709"/>
  </r>
  <r>
    <x v="0"/>
    <x v="1"/>
    <x v="0"/>
    <x v="2"/>
    <x v="2"/>
    <x v="9"/>
    <s v="#057D68"/>
    <s v="random"/>
    <n v="1"/>
    <s v="Chloes-MacBook-Pro-4.local"/>
    <s v="/Users/chloerainezeller/Desktop/Research/rdfwrap"/>
    <s v="chloerainezeller"/>
    <d v="2017-06-19T22:49:40"/>
    <d v="2017-06-19T22:49:51"/>
    <x v="186"/>
    <n v="0"/>
    <n v="5.3695509433746302"/>
    <n v="9996"/>
    <n v="1.0004001600640257E-4"/>
    <n v="0.1"/>
    <n v="9.9899959983993605E-2"/>
    <n v="0.537169962322392"/>
  </r>
  <r>
    <x v="1"/>
    <x v="1"/>
    <x v="0"/>
    <x v="2"/>
    <x v="2"/>
    <x v="9"/>
    <s v="#057D68"/>
    <s v="random"/>
    <n v="1"/>
    <s v="Chloes-MacBook-Pro-4.local"/>
    <s v="/Users/chloerainezeller/Desktop/Research/rdfwrap"/>
    <s v="chloerainezeller"/>
    <d v="2017-06-19T22:49:51"/>
    <d v="2017-06-19T22:50:02"/>
    <x v="186"/>
    <n v="1"/>
    <n v="5.3031530380248997"/>
    <n v="9996"/>
    <n v="1.0004001600640257E-4"/>
    <n v="0.1"/>
    <n v="9.9899959983993605E-2"/>
    <n v="0.53052751480841343"/>
  </r>
  <r>
    <x v="0"/>
    <x v="1"/>
    <x v="0"/>
    <x v="3"/>
    <x v="2"/>
    <x v="9"/>
    <s v="#057D68"/>
    <s v="random"/>
    <n v="1"/>
    <s v="Chloes-MacBook-Pro-4.local"/>
    <s v="/Users/chloerainezeller/Desktop/Research/rdfwrap"/>
    <s v="chloerainezeller"/>
    <d v="2017-06-19T22:50:02"/>
    <d v="2017-06-19T22:50:13"/>
    <x v="186"/>
    <n v="0"/>
    <n v="5.2172060012817303"/>
    <n v="9996"/>
    <n v="1.0004001600640257E-4"/>
    <n v="0.1"/>
    <n v="9.9899959983993605E-2"/>
    <n v="0.52192937187692379"/>
  </r>
  <r>
    <x v="1"/>
    <x v="1"/>
    <x v="0"/>
    <x v="3"/>
    <x v="2"/>
    <x v="9"/>
    <s v="#057D68"/>
    <s v="random"/>
    <n v="1"/>
    <s v="Chloes-MacBook-Pro-4.local"/>
    <s v="/Users/chloerainezeller/Desktop/Research/rdfwrap"/>
    <s v="chloerainezeller"/>
    <d v="2017-06-19T22:50:13"/>
    <d v="2017-06-19T22:50:24"/>
    <x v="186"/>
    <n v="1"/>
    <n v="5.3677389621734601"/>
    <n v="9996"/>
    <n v="1.0004001600640257E-4"/>
    <n v="0.1"/>
    <n v="9.9899959983993605E-2"/>
    <n v="0.53698869169402363"/>
  </r>
  <r>
    <x v="0"/>
    <x v="1"/>
    <x v="0"/>
    <x v="4"/>
    <x v="2"/>
    <x v="9"/>
    <s v="#057D68"/>
    <s v="random"/>
    <n v="1"/>
    <s v="Chloes-MacBook-Pro-4.local"/>
    <s v="/Users/chloerainezeller/Desktop/Research/rdfwrap"/>
    <s v="chloerainezeller"/>
    <d v="2017-06-19T22:50:24"/>
    <d v="2017-06-19T22:50:35"/>
    <x v="186"/>
    <n v="0"/>
    <n v="5.2468378543853698"/>
    <n v="9996"/>
    <n v="1.0004001600640257E-4"/>
    <n v="0.1"/>
    <n v="9.9899959983993605E-2"/>
    <n v="0.52489374293571123"/>
  </r>
  <r>
    <x v="1"/>
    <x v="1"/>
    <x v="0"/>
    <x v="4"/>
    <x v="2"/>
    <x v="9"/>
    <s v="#057D68"/>
    <s v="random"/>
    <n v="1"/>
    <s v="Chloes-MacBook-Pro-4.local"/>
    <s v="/Users/chloerainezeller/Desktop/Research/rdfwrap"/>
    <s v="chloerainezeller"/>
    <d v="2017-06-19T22:50:35"/>
    <d v="2017-06-19T22:50:47"/>
    <x v="186"/>
    <n v="1"/>
    <n v="5.3919091224670401"/>
    <n v="9996"/>
    <n v="1.0004001600640257E-4"/>
    <n v="0.1"/>
    <n v="9.9899959983993605E-2"/>
    <n v="0.53940667491667071"/>
  </r>
  <r>
    <x v="0"/>
    <x v="1"/>
    <x v="0"/>
    <x v="5"/>
    <x v="2"/>
    <x v="9"/>
    <s v="#057D68"/>
    <s v="random"/>
    <n v="1"/>
    <s v="Chloes-MacBook-Pro-4.local"/>
    <s v="/Users/chloerainezeller/Desktop/Research/rdfwrap"/>
    <s v="chloerainezeller"/>
    <d v="2017-06-19T22:50:47"/>
    <d v="2017-06-19T22:50:58"/>
    <x v="186"/>
    <n v="0"/>
    <n v="5.3442790508270201"/>
    <n v="9996"/>
    <n v="1.0004001600640257E-4"/>
    <n v="0.1"/>
    <n v="9.9899959983993605E-2"/>
    <n v="0.53464176178741696"/>
  </r>
  <r>
    <x v="1"/>
    <x v="1"/>
    <x v="0"/>
    <x v="5"/>
    <x v="2"/>
    <x v="9"/>
    <s v="#057D68"/>
    <s v="random"/>
    <n v="1"/>
    <s v="Chloes-MacBook-Pro-4.local"/>
    <s v="/Users/chloerainezeller/Desktop/Research/rdfwrap"/>
    <s v="chloerainezeller"/>
    <d v="2017-06-19T22:50:58"/>
    <d v="2017-06-19T22:51:09"/>
    <x v="186"/>
    <n v="1"/>
    <n v="5.2718420028686497"/>
    <n v="9996"/>
    <n v="1.0004001600640257E-4"/>
    <n v="0.1"/>
    <n v="9.9899959983993605E-2"/>
    <n v="0.52739515835020512"/>
  </r>
  <r>
    <x v="0"/>
    <x v="1"/>
    <x v="0"/>
    <x v="0"/>
    <x v="3"/>
    <x v="9"/>
    <s v="#057D68"/>
    <s v="random"/>
    <n v="1"/>
    <s v="Chloes-MacBook-Pro-4.local"/>
    <s v="/Users/chloerainezeller/Desktop/Research/rdfwrap"/>
    <s v="chloerainezeller"/>
    <d v="2017-06-19T22:51:09"/>
    <d v="2017-06-19T22:51:20"/>
    <x v="187"/>
    <n v="0"/>
    <n v="5.2394230365753103"/>
    <n v="9992"/>
    <n v="1.0008006405124099E-4"/>
    <n v="0.1"/>
    <n v="9.9899919935948767E-2"/>
    <n v="0.52436179309200459"/>
  </r>
  <r>
    <x v="1"/>
    <x v="1"/>
    <x v="0"/>
    <x v="0"/>
    <x v="3"/>
    <x v="9"/>
    <s v="#057D68"/>
    <s v="random"/>
    <n v="1"/>
    <s v="Chloes-MacBook-Pro-4.local"/>
    <s v="/Users/chloerainezeller/Desktop/Research/rdfwrap"/>
    <s v="chloerainezeller"/>
    <d v="2017-06-19T22:51:20"/>
    <d v="2017-06-19T22:51:31"/>
    <x v="187"/>
    <n v="1"/>
    <n v="5.2277061939239502"/>
    <n v="9992"/>
    <n v="1.0008006405124099E-4"/>
    <n v="0.1"/>
    <n v="9.9899919935948767E-2"/>
    <n v="0.52318917072897819"/>
  </r>
  <r>
    <x v="0"/>
    <x v="1"/>
    <x v="0"/>
    <x v="1"/>
    <x v="3"/>
    <x v="9"/>
    <s v="#057D68"/>
    <s v="random"/>
    <n v="1"/>
    <s v="Chloes-MacBook-Pro-4.local"/>
    <s v="/Users/chloerainezeller/Desktop/Research/rdfwrap"/>
    <s v="chloerainezeller"/>
    <d v="2017-06-19T22:51:31"/>
    <d v="2017-06-19T22:51:42"/>
    <x v="187"/>
    <n v="0"/>
    <n v="5.3844370841979901"/>
    <n v="9992"/>
    <n v="1.0008006405124099E-4"/>
    <n v="0.1"/>
    <n v="9.9899919935948767E-2"/>
    <n v="0.5388748082664121"/>
  </r>
  <r>
    <x v="1"/>
    <x v="1"/>
    <x v="0"/>
    <x v="1"/>
    <x v="3"/>
    <x v="9"/>
    <s v="#057D68"/>
    <s v="random"/>
    <n v="1"/>
    <s v="Chloes-MacBook-Pro-4.local"/>
    <s v="/Users/chloerainezeller/Desktop/Research/rdfwrap"/>
    <s v="chloerainezeller"/>
    <d v="2017-06-19T22:51:42"/>
    <d v="2017-06-19T22:51:53"/>
    <x v="187"/>
    <n v="1"/>
    <n v="5.3387720584869296"/>
    <n v="9992"/>
    <n v="1.0008006405124099E-4"/>
    <n v="0.1"/>
    <n v="9.9899919935948767E-2"/>
    <n v="0.53430464956834767"/>
  </r>
  <r>
    <x v="0"/>
    <x v="1"/>
    <x v="0"/>
    <x v="2"/>
    <x v="3"/>
    <x v="9"/>
    <s v="#057D68"/>
    <s v="random"/>
    <n v="1"/>
    <s v="Chloes-MacBook-Pro-4.local"/>
    <s v="/Users/chloerainezeller/Desktop/Research/rdfwrap"/>
    <s v="chloerainezeller"/>
    <d v="2017-06-19T22:51:53"/>
    <d v="2017-06-19T22:52:05"/>
    <x v="187"/>
    <n v="0"/>
    <n v="5.7251858711242596"/>
    <n v="9992"/>
    <n v="1.0008006405124099E-4"/>
    <n v="0.1"/>
    <n v="9.9899919935948767E-2"/>
    <n v="0.57297696868737591"/>
  </r>
  <r>
    <x v="1"/>
    <x v="1"/>
    <x v="0"/>
    <x v="2"/>
    <x v="3"/>
    <x v="9"/>
    <s v="#057D68"/>
    <s v="random"/>
    <n v="1"/>
    <s v="Chloes-MacBook-Pro-4.local"/>
    <s v="/Users/chloerainezeller/Desktop/Research/rdfwrap"/>
    <s v="chloerainezeller"/>
    <d v="2017-06-19T22:52:05"/>
    <d v="2017-06-19T22:52:16"/>
    <x v="187"/>
    <n v="1"/>
    <n v="5.3673210144042898"/>
    <n v="9992"/>
    <n v="1.0008006405124099E-4"/>
    <n v="0.1"/>
    <n v="9.9899919935948767E-2"/>
    <n v="0.53716183090515313"/>
  </r>
  <r>
    <x v="0"/>
    <x v="1"/>
    <x v="0"/>
    <x v="3"/>
    <x v="3"/>
    <x v="9"/>
    <s v="#057D68"/>
    <s v="random"/>
    <n v="1"/>
    <s v="Chloes-MacBook-Pro-4.local"/>
    <s v="/Users/chloerainezeller/Desktop/Research/rdfwrap"/>
    <s v="chloerainezeller"/>
    <d v="2017-06-19T22:52:16"/>
    <d v="2017-06-19T22:52:28"/>
    <x v="187"/>
    <n v="0"/>
    <n v="5.4289498329162598"/>
    <n v="9992"/>
    <n v="1.0008006405124099E-4"/>
    <n v="0.1"/>
    <n v="9.9899919935948767E-2"/>
    <n v="0.54332964700923336"/>
  </r>
  <r>
    <x v="1"/>
    <x v="1"/>
    <x v="0"/>
    <x v="3"/>
    <x v="3"/>
    <x v="9"/>
    <s v="#057D68"/>
    <s v="random"/>
    <n v="1"/>
    <s v="Chloes-MacBook-Pro-4.local"/>
    <s v="/Users/chloerainezeller/Desktop/Research/rdfwrap"/>
    <s v="chloerainezeller"/>
    <d v="2017-06-19T22:52:28"/>
    <d v="2017-06-19T22:52:39"/>
    <x v="187"/>
    <n v="1"/>
    <n v="5.3551361560821498"/>
    <n v="9992"/>
    <n v="1.0008006405124099E-4"/>
    <n v="0.1"/>
    <n v="9.9899919935948767E-2"/>
    <n v="0.53594236950381802"/>
  </r>
  <r>
    <x v="0"/>
    <x v="1"/>
    <x v="0"/>
    <x v="4"/>
    <x v="3"/>
    <x v="9"/>
    <s v="#057D68"/>
    <s v="random"/>
    <n v="1"/>
    <s v="Chloes-MacBook-Pro-4.local"/>
    <s v="/Users/chloerainezeller/Desktop/Research/rdfwrap"/>
    <s v="chloerainezeller"/>
    <d v="2017-06-19T22:52:39"/>
    <d v="2017-06-19T22:52:50"/>
    <x v="187"/>
    <n v="0"/>
    <n v="5.3831858634948704"/>
    <n v="9992"/>
    <n v="1.0008006405124099E-4"/>
    <n v="0.1"/>
    <n v="9.9899919935948767E-2"/>
    <n v="0.53874958601830158"/>
  </r>
  <r>
    <x v="1"/>
    <x v="1"/>
    <x v="0"/>
    <x v="4"/>
    <x v="3"/>
    <x v="9"/>
    <s v="#057D68"/>
    <s v="random"/>
    <n v="1"/>
    <s v="Chloes-MacBook-Pro-4.local"/>
    <s v="/Users/chloerainezeller/Desktop/Research/rdfwrap"/>
    <s v="chloerainezeller"/>
    <d v="2017-06-19T22:52:50"/>
    <d v="2017-06-19T22:53:01"/>
    <x v="187"/>
    <n v="1"/>
    <n v="5.3879671096801696"/>
    <n v="9992"/>
    <n v="1.0008006405124099E-4"/>
    <n v="0.1"/>
    <n v="9.9899919935948767E-2"/>
    <n v="0.53922809344277123"/>
  </r>
  <r>
    <x v="0"/>
    <x v="1"/>
    <x v="0"/>
    <x v="5"/>
    <x v="3"/>
    <x v="9"/>
    <s v="#057D68"/>
    <s v="random"/>
    <n v="1"/>
    <s v="Chloes-MacBook-Pro-4.local"/>
    <s v="/Users/chloerainezeller/Desktop/Research/rdfwrap"/>
    <s v="chloerainezeller"/>
    <d v="2017-06-19T22:53:01"/>
    <d v="2017-06-19T22:53:12"/>
    <x v="187"/>
    <n v="0"/>
    <n v="5.2500507831573398"/>
    <n v="9992"/>
    <n v="1.0008006405124099E-4"/>
    <n v="0.1"/>
    <n v="9.9899919935948767E-2"/>
    <n v="0.5254254186506544"/>
  </r>
  <r>
    <x v="1"/>
    <x v="1"/>
    <x v="0"/>
    <x v="5"/>
    <x v="3"/>
    <x v="9"/>
    <s v="#057D68"/>
    <s v="random"/>
    <n v="1"/>
    <s v="Chloes-MacBook-Pro-4.local"/>
    <s v="/Users/chloerainezeller/Desktop/Research/rdfwrap"/>
    <s v="chloerainezeller"/>
    <d v="2017-06-19T22:53:12"/>
    <d v="2017-06-19T22:53:23"/>
    <x v="187"/>
    <n v="1"/>
    <n v="5.2143678665161097"/>
    <n v="9992"/>
    <n v="1.0008006405124099E-4"/>
    <n v="0.1"/>
    <n v="9.9899919935948767E-2"/>
    <n v="0.52185427006766516"/>
  </r>
  <r>
    <x v="0"/>
    <x v="1"/>
    <x v="0"/>
    <x v="0"/>
    <x v="4"/>
    <x v="9"/>
    <s v="#057D68"/>
    <s v="random"/>
    <n v="1"/>
    <s v="Chloes-MacBook-Pro-4.local"/>
    <s v="/Users/chloerainezeller/Desktop/Research/rdfwrap"/>
    <s v="chloerainezeller"/>
    <d v="2017-06-19T22:53:23"/>
    <d v="2017-06-19T22:53:34"/>
    <x v="188"/>
    <n v="0"/>
    <n v="5.3868660926818803"/>
    <n v="9992"/>
    <n v="1.0008006405124099E-4"/>
    <n v="0.1"/>
    <n v="9.9899919935948767E-2"/>
    <n v="0.53911790359106093"/>
  </r>
  <r>
    <x v="1"/>
    <x v="1"/>
    <x v="0"/>
    <x v="0"/>
    <x v="4"/>
    <x v="9"/>
    <s v="#057D68"/>
    <s v="random"/>
    <n v="1"/>
    <s v="Chloes-MacBook-Pro-4.local"/>
    <s v="/Users/chloerainezeller/Desktop/Research/rdfwrap"/>
    <s v="chloerainezeller"/>
    <d v="2017-06-19T22:53:34"/>
    <d v="2017-06-19T22:53:45"/>
    <x v="188"/>
    <n v="1"/>
    <n v="5.2646977901458696"/>
    <n v="9992"/>
    <n v="1.0008006405124099E-4"/>
    <n v="0.1"/>
    <n v="9.9899919935948767E-2"/>
    <n v="0.5268912920482256"/>
  </r>
  <r>
    <x v="0"/>
    <x v="1"/>
    <x v="0"/>
    <x v="1"/>
    <x v="4"/>
    <x v="9"/>
    <s v="#057D68"/>
    <s v="random"/>
    <n v="1"/>
    <s v="Chloes-MacBook-Pro-4.local"/>
    <s v="/Users/chloerainezeller/Desktop/Research/rdfwrap"/>
    <s v="chloerainezeller"/>
    <d v="2017-06-19T22:53:45"/>
    <d v="2017-06-19T22:53:56"/>
    <x v="188"/>
    <n v="0"/>
    <n v="5.2476749420165998"/>
    <n v="9992"/>
    <n v="1.0008006405124099E-4"/>
    <n v="0.1"/>
    <n v="9.9899919935948767E-2"/>
    <n v="0.52518764431711362"/>
  </r>
  <r>
    <x v="1"/>
    <x v="1"/>
    <x v="0"/>
    <x v="1"/>
    <x v="4"/>
    <x v="9"/>
    <s v="#057D68"/>
    <s v="random"/>
    <n v="1"/>
    <s v="Chloes-MacBook-Pro-4.local"/>
    <s v="/Users/chloerainezeller/Desktop/Research/rdfwrap"/>
    <s v="chloerainezeller"/>
    <d v="2017-06-19T22:53:56"/>
    <d v="2017-06-19T22:54:07"/>
    <x v="188"/>
    <n v="1"/>
    <n v="5.3378651142120299"/>
    <n v="9992"/>
    <n v="1.0008006405124099E-4"/>
    <n v="0.1"/>
    <n v="9.9899919935948767E-2"/>
    <n v="0.53421388252722479"/>
  </r>
  <r>
    <x v="0"/>
    <x v="1"/>
    <x v="0"/>
    <x v="2"/>
    <x v="4"/>
    <x v="9"/>
    <s v="#057D68"/>
    <s v="random"/>
    <n v="1"/>
    <s v="Chloes-MacBook-Pro-4.local"/>
    <s v="/Users/chloerainezeller/Desktop/Research/rdfwrap"/>
    <s v="chloerainezeller"/>
    <d v="2017-06-19T22:54:07"/>
    <d v="2017-06-19T22:54:18"/>
    <x v="188"/>
    <n v="0"/>
    <n v="5.2221210002899099"/>
    <n v="9992"/>
    <n v="1.0008006405124099E-4"/>
    <n v="0.1"/>
    <n v="9.9899919935948767E-2"/>
    <n v="0.52263020419234485"/>
  </r>
  <r>
    <x v="1"/>
    <x v="1"/>
    <x v="0"/>
    <x v="2"/>
    <x v="4"/>
    <x v="9"/>
    <s v="#057D68"/>
    <s v="random"/>
    <n v="1"/>
    <s v="Chloes-MacBook-Pro-4.local"/>
    <s v="/Users/chloerainezeller/Desktop/Research/rdfwrap"/>
    <s v="chloerainezeller"/>
    <d v="2017-06-19T22:54:18"/>
    <d v="2017-06-19T22:54:29"/>
    <x v="188"/>
    <n v="1"/>
    <n v="5.30153107643127"/>
    <n v="9992"/>
    <n v="1.0008006405124099E-4"/>
    <n v="0.1"/>
    <n v="9.9899919935948767E-2"/>
    <n v="0.53057756969888614"/>
  </r>
  <r>
    <x v="0"/>
    <x v="1"/>
    <x v="0"/>
    <x v="3"/>
    <x v="4"/>
    <x v="9"/>
    <s v="#057D68"/>
    <s v="random"/>
    <n v="1"/>
    <s v="Chloes-MacBook-Pro-4.local"/>
    <s v="/Users/chloerainezeller/Desktop/Research/rdfwrap"/>
    <s v="chloerainezeller"/>
    <d v="2017-06-19T22:54:29"/>
    <d v="2017-06-19T22:54:40"/>
    <x v="188"/>
    <n v="0"/>
    <n v="5.2961108684539697"/>
    <n v="9992"/>
    <n v="1.0008006405124099E-4"/>
    <n v="0.1"/>
    <n v="9.9899919935948767E-2"/>
    <n v="0.5300351149373469"/>
  </r>
  <r>
    <x v="1"/>
    <x v="1"/>
    <x v="0"/>
    <x v="3"/>
    <x v="4"/>
    <x v="9"/>
    <s v="#057D68"/>
    <s v="random"/>
    <n v="1"/>
    <s v="Chloes-MacBook-Pro-4.local"/>
    <s v="/Users/chloerainezeller/Desktop/Research/rdfwrap"/>
    <s v="chloerainezeller"/>
    <d v="2017-06-19T22:54:40"/>
    <d v="2017-06-19T22:54:52"/>
    <x v="188"/>
    <n v="1"/>
    <n v="5.4890680313110298"/>
    <n v="9992"/>
    <n v="1.0008006405124099E-4"/>
    <n v="0.1"/>
    <n v="9.9899919935948767E-2"/>
    <n v="0.54934628015522713"/>
  </r>
  <r>
    <x v="0"/>
    <x v="1"/>
    <x v="0"/>
    <x v="4"/>
    <x v="4"/>
    <x v="9"/>
    <s v="#057D68"/>
    <s v="random"/>
    <n v="1"/>
    <s v="Chloes-MacBook-Pro-4.local"/>
    <s v="/Users/chloerainezeller/Desktop/Research/rdfwrap"/>
    <s v="chloerainezeller"/>
    <d v="2017-06-19T22:54:52"/>
    <d v="2017-06-19T22:55:03"/>
    <x v="188"/>
    <n v="0"/>
    <n v="5.3408269882202104"/>
    <n v="9992"/>
    <n v="1.0008006405124099E-4"/>
    <n v="0.1"/>
    <n v="9.9899919935948767E-2"/>
    <n v="0.53451030706767522"/>
  </r>
  <r>
    <x v="1"/>
    <x v="1"/>
    <x v="0"/>
    <x v="4"/>
    <x v="4"/>
    <x v="9"/>
    <s v="#057D68"/>
    <s v="random"/>
    <n v="1"/>
    <s v="Chloes-MacBook-Pro-4.local"/>
    <s v="/Users/chloerainezeller/Desktop/Research/rdfwrap"/>
    <s v="chloerainezeller"/>
    <d v="2017-06-19T22:55:03"/>
    <d v="2017-06-19T22:55:14"/>
    <x v="188"/>
    <n v="1"/>
    <n v="5.3869330883026096"/>
    <n v="9992"/>
    <n v="1.0008006405124099E-4"/>
    <n v="0.1"/>
    <n v="9.9899919935948767E-2"/>
    <n v="0.53912460851707456"/>
  </r>
  <r>
    <x v="0"/>
    <x v="1"/>
    <x v="0"/>
    <x v="5"/>
    <x v="4"/>
    <x v="9"/>
    <s v="#057D68"/>
    <s v="random"/>
    <n v="1"/>
    <s v="Chloes-MacBook-Pro-4.local"/>
    <s v="/Users/chloerainezeller/Desktop/Research/rdfwrap"/>
    <s v="chloerainezeller"/>
    <d v="2017-06-19T22:55:14"/>
    <d v="2017-06-19T22:55:25"/>
    <x v="188"/>
    <n v="0"/>
    <n v="5.4287941455841002"/>
    <n v="9992"/>
    <n v="1.0008006405124099E-4"/>
    <n v="0.1"/>
    <n v="9.9899919935948767E-2"/>
    <n v="0.5433140658110589"/>
  </r>
  <r>
    <x v="1"/>
    <x v="1"/>
    <x v="0"/>
    <x v="5"/>
    <x v="4"/>
    <x v="9"/>
    <s v="#057D68"/>
    <s v="random"/>
    <n v="1"/>
    <s v="Chloes-MacBook-Pro-4.local"/>
    <s v="/Users/chloerainezeller/Desktop/Research/rdfwrap"/>
    <s v="chloerainezeller"/>
    <d v="2017-06-19T22:55:25"/>
    <d v="2017-06-19T22:55:37"/>
    <x v="188"/>
    <n v="1"/>
    <n v="5.3956990242004297"/>
    <n v="9992"/>
    <n v="1.0008006405124099E-4"/>
    <n v="0.1"/>
    <n v="9.9899919935948767E-2"/>
    <n v="0.54000190394319758"/>
  </r>
  <r>
    <x v="0"/>
    <x v="1"/>
    <x v="0"/>
    <x v="0"/>
    <x v="5"/>
    <x v="9"/>
    <s v="#057D68"/>
    <s v="random"/>
    <n v="1"/>
    <s v="Chloes-MacBook-Pro-4.local"/>
    <s v="/Users/chloerainezeller/Desktop/Research/rdfwrap"/>
    <s v="chloerainezeller"/>
    <d v="2017-06-19T22:55:37"/>
    <d v="2017-06-19T22:55:48"/>
    <x v="189"/>
    <n v="0"/>
    <n v="5.4123470783233598"/>
    <n v="9994"/>
    <n v="1.0006003602161297E-4"/>
    <n v="0.1"/>
    <n v="9.989993996397839E-2"/>
    <n v="0.54155964361850706"/>
  </r>
  <r>
    <x v="1"/>
    <x v="1"/>
    <x v="0"/>
    <x v="0"/>
    <x v="5"/>
    <x v="9"/>
    <s v="#057D68"/>
    <s v="random"/>
    <n v="1"/>
    <s v="Chloes-MacBook-Pro-4.local"/>
    <s v="/Users/chloerainezeller/Desktop/Research/rdfwrap"/>
    <s v="chloerainezeller"/>
    <d v="2017-06-19T22:55:48"/>
    <d v="2017-06-19T22:55:59"/>
    <x v="189"/>
    <n v="1"/>
    <n v="5.5329060554504297"/>
    <n v="9994"/>
    <n v="1.0006003602161297E-4"/>
    <n v="0.1"/>
    <n v="9.989993996397839E-2"/>
    <n v="0.55362277921257053"/>
  </r>
  <r>
    <x v="0"/>
    <x v="1"/>
    <x v="0"/>
    <x v="1"/>
    <x v="5"/>
    <x v="9"/>
    <s v="#057D68"/>
    <s v="random"/>
    <n v="1"/>
    <s v="Chloes-MacBook-Pro-4.local"/>
    <s v="/Users/chloerainezeller/Desktop/Research/rdfwrap"/>
    <s v="chloerainezeller"/>
    <d v="2017-06-19T22:55:59"/>
    <d v="2017-06-19T22:56:10"/>
    <x v="189"/>
    <n v="0"/>
    <n v="5.4195809364318803"/>
    <n v="9994"/>
    <n v="1.0006003602161297E-4"/>
    <n v="0.1"/>
    <n v="9.989993996397839E-2"/>
    <n v="0.54228346372142089"/>
  </r>
  <r>
    <x v="1"/>
    <x v="1"/>
    <x v="0"/>
    <x v="1"/>
    <x v="5"/>
    <x v="9"/>
    <s v="#057D68"/>
    <s v="random"/>
    <n v="1"/>
    <s v="Chloes-MacBook-Pro-4.local"/>
    <s v="/Users/chloerainezeller/Desktop/Research/rdfwrap"/>
    <s v="chloerainezeller"/>
    <d v="2017-06-19T22:56:10"/>
    <d v="2017-06-19T22:56:21"/>
    <x v="189"/>
    <n v="1"/>
    <n v="5.3002691268920898"/>
    <n v="9994"/>
    <n v="1.0006003602161297E-4"/>
    <n v="0.1"/>
    <n v="9.989993996397839E-2"/>
    <n v="0.53034511976106569"/>
  </r>
  <r>
    <x v="0"/>
    <x v="1"/>
    <x v="0"/>
    <x v="2"/>
    <x v="5"/>
    <x v="9"/>
    <s v="#057D68"/>
    <s v="random"/>
    <n v="1"/>
    <s v="Chloes-MacBook-Pro-4.local"/>
    <s v="/Users/chloerainezeller/Desktop/Research/rdfwrap"/>
    <s v="chloerainezeller"/>
    <d v="2017-06-19T22:56:21"/>
    <d v="2017-06-19T22:56:33"/>
    <x v="189"/>
    <n v="0"/>
    <n v="5.3784658908843896"/>
    <n v="9994"/>
    <n v="1.0006003602161297E-4"/>
    <n v="0.1"/>
    <n v="9.989993996397839E-2"/>
    <n v="0.53816949078290865"/>
  </r>
  <r>
    <x v="1"/>
    <x v="1"/>
    <x v="0"/>
    <x v="2"/>
    <x v="5"/>
    <x v="9"/>
    <s v="#057D68"/>
    <s v="random"/>
    <n v="1"/>
    <s v="Chloes-MacBook-Pro-4.local"/>
    <s v="/Users/chloerainezeller/Desktop/Research/rdfwrap"/>
    <s v="chloerainezeller"/>
    <d v="2017-06-19T22:56:33"/>
    <d v="2017-06-19T22:56:44"/>
    <x v="189"/>
    <n v="1"/>
    <n v="5.3538410663604701"/>
    <n v="9994"/>
    <n v="1.0006003602161297E-4"/>
    <n v="0.1"/>
    <n v="9.989993996397839E-2"/>
    <n v="0.53570552995401943"/>
  </r>
  <r>
    <x v="0"/>
    <x v="1"/>
    <x v="0"/>
    <x v="3"/>
    <x v="5"/>
    <x v="9"/>
    <s v="#057D68"/>
    <s v="random"/>
    <n v="1"/>
    <s v="Chloes-MacBook-Pro-4.local"/>
    <s v="/Users/chloerainezeller/Desktop/Research/rdfwrap"/>
    <s v="chloerainezeller"/>
    <d v="2017-06-19T22:56:44"/>
    <d v="2017-06-19T22:56:55"/>
    <x v="189"/>
    <n v="0"/>
    <n v="5.1194121837615896"/>
    <n v="9994"/>
    <n v="1.0006003602161297E-4"/>
    <n v="0.1"/>
    <n v="9.989993996397839E-2"/>
    <n v="0.51224856751666892"/>
  </r>
  <r>
    <x v="1"/>
    <x v="1"/>
    <x v="0"/>
    <x v="3"/>
    <x v="5"/>
    <x v="9"/>
    <s v="#057D68"/>
    <s v="random"/>
    <n v="1"/>
    <s v="Chloes-MacBook-Pro-4.local"/>
    <s v="/Users/chloerainezeller/Desktop/Research/rdfwrap"/>
    <s v="chloerainezeller"/>
    <d v="2017-06-19T22:56:55"/>
    <d v="2017-06-19T22:57:06"/>
    <x v="189"/>
    <n v="1"/>
    <n v="5.2725310325622496"/>
    <n v="9994"/>
    <n v="1.0006003602161297E-4"/>
    <n v="0.1"/>
    <n v="9.989993996397839E-2"/>
    <n v="0.52756964504325088"/>
  </r>
  <r>
    <x v="0"/>
    <x v="1"/>
    <x v="0"/>
    <x v="4"/>
    <x v="5"/>
    <x v="9"/>
    <s v="#057D68"/>
    <s v="random"/>
    <n v="1"/>
    <s v="Chloes-MacBook-Pro-4.local"/>
    <s v="/Users/chloerainezeller/Desktop/Research/rdfwrap"/>
    <s v="chloerainezeller"/>
    <d v="2017-06-19T22:57:06"/>
    <d v="2017-06-19T22:57:17"/>
    <x v="189"/>
    <n v="0"/>
    <n v="5.3161649703979403"/>
    <n v="9994"/>
    <n v="1.0006003602161297E-4"/>
    <n v="0.1"/>
    <n v="9.989993996397839E-2"/>
    <n v="0.53193565843485491"/>
  </r>
  <r>
    <x v="1"/>
    <x v="1"/>
    <x v="0"/>
    <x v="4"/>
    <x v="5"/>
    <x v="9"/>
    <s v="#057D68"/>
    <s v="random"/>
    <n v="1"/>
    <s v="Chloes-MacBook-Pro-4.local"/>
    <s v="/Users/chloerainezeller/Desktop/Research/rdfwrap"/>
    <s v="chloerainezeller"/>
    <d v="2017-06-19T22:57:17"/>
    <d v="2017-06-19T22:57:28"/>
    <x v="189"/>
    <n v="1"/>
    <n v="5.3603699207305899"/>
    <n v="9994"/>
    <n v="1.0006003602161297E-4"/>
    <n v="0.1"/>
    <n v="9.989993996397839E-2"/>
    <n v="0.53635880735747343"/>
  </r>
  <r>
    <x v="0"/>
    <x v="1"/>
    <x v="0"/>
    <x v="5"/>
    <x v="5"/>
    <x v="9"/>
    <s v="#057D68"/>
    <s v="random"/>
    <n v="1"/>
    <s v="Chloes-MacBook-Pro-4.local"/>
    <s v="/Users/chloerainezeller/Desktop/Research/rdfwrap"/>
    <s v="chloerainezeller"/>
    <d v="2017-06-19T22:57:28"/>
    <d v="2017-06-19T22:57:39"/>
    <x v="189"/>
    <n v="0"/>
    <n v="5.3004491329193097"/>
    <n v="9994"/>
    <n v="1.0006003602161297E-4"/>
    <n v="0.1"/>
    <n v="9.989993996397839E-2"/>
    <n v="0.53036313117063338"/>
  </r>
  <r>
    <x v="1"/>
    <x v="1"/>
    <x v="0"/>
    <x v="5"/>
    <x v="5"/>
    <x v="9"/>
    <s v="#057D68"/>
    <s v="random"/>
    <n v="1"/>
    <s v="Chloes-MacBook-Pro-4.local"/>
    <s v="/Users/chloerainezeller/Desktop/Research/rdfwrap"/>
    <s v="chloerainezeller"/>
    <d v="2017-06-19T22:57:39"/>
    <d v="2017-06-19T22:57:50"/>
    <x v="189"/>
    <n v="1"/>
    <n v="5.2893769741058296"/>
    <n v="9994"/>
    <n v="1.0006003602161297E-4"/>
    <n v="0.1"/>
    <n v="9.989993996397839E-2"/>
    <n v="0.52925525056091949"/>
  </r>
  <r>
    <x v="0"/>
    <x v="1"/>
    <x v="0"/>
    <x v="0"/>
    <x v="6"/>
    <x v="9"/>
    <s v="#057D68"/>
    <s v="random"/>
    <n v="1"/>
    <s v="Chloes-MacBook-Pro-4.local"/>
    <s v="/Users/chloerainezeller/Desktop/Research/rdfwrap"/>
    <s v="chloerainezeller"/>
    <d v="2017-06-19T22:57:50"/>
    <d v="2017-06-19T22:58:01"/>
    <x v="190"/>
    <n v="0"/>
    <n v="5.4009320735931396"/>
    <n v="9993"/>
    <n v="1.0007004903432403E-4"/>
    <n v="0.1"/>
    <n v="9.989992995096568E-2"/>
    <n v="0.5404715374355189"/>
  </r>
  <r>
    <x v="1"/>
    <x v="1"/>
    <x v="0"/>
    <x v="0"/>
    <x v="6"/>
    <x v="9"/>
    <s v="#057D68"/>
    <s v="random"/>
    <n v="1"/>
    <s v="Chloes-MacBook-Pro-4.local"/>
    <s v="/Users/chloerainezeller/Desktop/Research/rdfwrap"/>
    <s v="chloerainezeller"/>
    <d v="2017-06-19T22:58:01"/>
    <d v="2017-06-19T22:58:13"/>
    <x v="190"/>
    <n v="1"/>
    <n v="5.3532571792602504"/>
    <n v="9993"/>
    <n v="1.0007004903432403E-4"/>
    <n v="0.1"/>
    <n v="9.989992995096568E-2"/>
    <n v="0.53570070842192041"/>
  </r>
  <r>
    <x v="0"/>
    <x v="1"/>
    <x v="0"/>
    <x v="1"/>
    <x v="6"/>
    <x v="9"/>
    <s v="#057D68"/>
    <s v="random"/>
    <n v="1"/>
    <s v="Chloes-MacBook-Pro-4.local"/>
    <s v="/Users/chloerainezeller/Desktop/Research/rdfwrap"/>
    <s v="chloerainezeller"/>
    <d v="2017-06-19T22:58:13"/>
    <d v="2017-06-19T22:58:24"/>
    <x v="190"/>
    <n v="0"/>
    <n v="5.3354020118713299"/>
    <n v="9993"/>
    <n v="1.0007004903432403E-4"/>
    <n v="0.1"/>
    <n v="9.989992995096568E-2"/>
    <n v="0.53391394094579503"/>
  </r>
  <r>
    <x v="1"/>
    <x v="1"/>
    <x v="0"/>
    <x v="1"/>
    <x v="6"/>
    <x v="9"/>
    <s v="#057D68"/>
    <s v="random"/>
    <n v="1"/>
    <s v="Chloes-MacBook-Pro-4.local"/>
    <s v="/Users/chloerainezeller/Desktop/Research/rdfwrap"/>
    <s v="chloerainezeller"/>
    <d v="2017-06-19T22:58:24"/>
    <d v="2017-06-19T22:58:35"/>
    <x v="190"/>
    <n v="1"/>
    <n v="5.3677589893341002"/>
    <n v="9993"/>
    <n v="1.0007004903432403E-4"/>
    <n v="0.1"/>
    <n v="9.989992995096568E-2"/>
    <n v="0.537151905267097"/>
  </r>
  <r>
    <x v="0"/>
    <x v="1"/>
    <x v="0"/>
    <x v="2"/>
    <x v="6"/>
    <x v="9"/>
    <s v="#057D68"/>
    <s v="random"/>
    <n v="1"/>
    <s v="Chloes-MacBook-Pro-4.local"/>
    <s v="/Users/chloerainezeller/Desktop/Research/rdfwrap"/>
    <s v="chloerainezeller"/>
    <d v="2017-06-19T22:58:35"/>
    <d v="2017-06-19T22:58:46"/>
    <x v="190"/>
    <n v="0"/>
    <n v="5.3171269893646196"/>
    <n v="9993"/>
    <n v="1.0007004903432403E-4"/>
    <n v="0.1"/>
    <n v="9.989992995096568E-2"/>
    <n v="0.5320851585474452"/>
  </r>
  <r>
    <x v="1"/>
    <x v="1"/>
    <x v="0"/>
    <x v="2"/>
    <x v="6"/>
    <x v="9"/>
    <s v="#057D68"/>
    <s v="random"/>
    <n v="1"/>
    <s v="Chloes-MacBook-Pro-4.local"/>
    <s v="/Users/chloerainezeller/Desktop/Research/rdfwrap"/>
    <s v="chloerainezeller"/>
    <d v="2017-06-19T22:58:46"/>
    <d v="2017-06-19T22:58:57"/>
    <x v="190"/>
    <n v="1"/>
    <n v="5.2229030132293701"/>
    <n v="9993"/>
    <n v="1.0007004903432403E-4"/>
    <n v="0.1"/>
    <n v="9.989992995096568E-2"/>
    <n v="0.52265616063538178"/>
  </r>
  <r>
    <x v="0"/>
    <x v="1"/>
    <x v="0"/>
    <x v="3"/>
    <x v="6"/>
    <x v="9"/>
    <s v="#057D68"/>
    <s v="random"/>
    <n v="1"/>
    <s v="Chloes-MacBook-Pro-4.local"/>
    <s v="/Users/chloerainezeller/Desktop/Research/rdfwrap"/>
    <s v="chloerainezeller"/>
    <d v="2017-06-19T22:58:57"/>
    <d v="2017-06-19T22:59:08"/>
    <x v="190"/>
    <n v="0"/>
    <n v="5.3481690883636404"/>
    <n v="9993"/>
    <n v="1.0007004903432403E-4"/>
    <n v="0.1"/>
    <n v="9.989992995096568E-2"/>
    <n v="0.53519154291640547"/>
  </r>
  <r>
    <x v="1"/>
    <x v="1"/>
    <x v="0"/>
    <x v="3"/>
    <x v="6"/>
    <x v="9"/>
    <s v="#057D68"/>
    <s v="random"/>
    <n v="1"/>
    <s v="Chloes-MacBook-Pro-4.local"/>
    <s v="/Users/chloerainezeller/Desktop/Research/rdfwrap"/>
    <s v="chloerainezeller"/>
    <d v="2017-06-19T22:59:08"/>
    <d v="2017-06-19T22:59:19"/>
    <x v="190"/>
    <n v="1"/>
    <n v="5.4919378757476798"/>
    <n v="9993"/>
    <n v="1.0007004903432403E-4"/>
    <n v="0.1"/>
    <n v="9.989992995096568E-2"/>
    <n v="0.54957849251953172"/>
  </r>
  <r>
    <x v="0"/>
    <x v="1"/>
    <x v="0"/>
    <x v="4"/>
    <x v="6"/>
    <x v="9"/>
    <s v="#057D68"/>
    <s v="random"/>
    <n v="1"/>
    <s v="Chloes-MacBook-Pro-4.local"/>
    <s v="/Users/chloerainezeller/Desktop/Research/rdfwrap"/>
    <s v="chloerainezeller"/>
    <d v="2017-06-19T22:59:19"/>
    <d v="2017-06-19T22:59:31"/>
    <x v="190"/>
    <n v="0"/>
    <n v="5.5367441177368102"/>
    <n v="9993"/>
    <n v="1.0007004903432403E-4"/>
    <n v="0.1"/>
    <n v="9.989992995096568E-2"/>
    <n v="0.5540622553524277"/>
  </r>
  <r>
    <x v="1"/>
    <x v="1"/>
    <x v="0"/>
    <x v="4"/>
    <x v="6"/>
    <x v="9"/>
    <s v="#057D68"/>
    <s v="random"/>
    <n v="1"/>
    <s v="Chloes-MacBook-Pro-4.local"/>
    <s v="/Users/chloerainezeller/Desktop/Research/rdfwrap"/>
    <s v="chloerainezeller"/>
    <d v="2017-06-19T22:59:31"/>
    <d v="2017-06-19T22:59:42"/>
    <x v="190"/>
    <n v="1"/>
    <n v="5.2120950222015301"/>
    <n v="9993"/>
    <n v="1.0007004903432403E-4"/>
    <n v="0.1"/>
    <n v="9.989992995096568E-2"/>
    <n v="0.5215746044432632"/>
  </r>
  <r>
    <x v="0"/>
    <x v="1"/>
    <x v="0"/>
    <x v="5"/>
    <x v="6"/>
    <x v="9"/>
    <s v="#057D68"/>
    <s v="random"/>
    <n v="1"/>
    <s v="Chloes-MacBook-Pro-4.local"/>
    <s v="/Users/chloerainezeller/Desktop/Research/rdfwrap"/>
    <s v="chloerainezeller"/>
    <d v="2017-06-19T22:59:42"/>
    <d v="2017-06-19T22:59:53"/>
    <x v="190"/>
    <n v="0"/>
    <n v="5.2721190452575604"/>
    <n v="9993"/>
    <n v="1.0007004903432403E-4"/>
    <n v="0.1"/>
    <n v="9.989992995096568E-2"/>
    <n v="0.52758121137371761"/>
  </r>
  <r>
    <x v="1"/>
    <x v="1"/>
    <x v="0"/>
    <x v="5"/>
    <x v="6"/>
    <x v="9"/>
    <s v="#057D68"/>
    <s v="random"/>
    <n v="1"/>
    <s v="Chloes-MacBook-Pro-4.local"/>
    <s v="/Users/chloerainezeller/Desktop/Research/rdfwrap"/>
    <s v="chloerainezeller"/>
    <d v="2017-06-19T22:59:53"/>
    <d v="2017-06-19T23:00:04"/>
    <x v="190"/>
    <n v="1"/>
    <n v="5.2046930789947501"/>
    <n v="9993"/>
    <n v="1.0007004903432403E-4"/>
    <n v="0.1"/>
    <n v="9.989992995096568E-2"/>
    <n v="0.52083389162361149"/>
  </r>
  <r>
    <x v="0"/>
    <x v="1"/>
    <x v="0"/>
    <x v="0"/>
    <x v="7"/>
    <x v="9"/>
    <s v="#057D68"/>
    <s v="random"/>
    <n v="1"/>
    <s v="Chloes-MacBook-Pro-4.local"/>
    <s v="/Users/chloerainezeller/Desktop/Research/rdfwrap"/>
    <s v="chloerainezeller"/>
    <d v="2017-06-19T23:00:04"/>
    <d v="2017-06-19T23:00:15"/>
    <x v="191"/>
    <n v="0"/>
    <n v="5.2343828678131104"/>
    <n v="9992"/>
    <n v="1.0008006405124099E-4"/>
    <n v="0.1"/>
    <n v="9.9899919935948767E-2"/>
    <n v="0.52385737267945465"/>
  </r>
  <r>
    <x v="1"/>
    <x v="1"/>
    <x v="0"/>
    <x v="0"/>
    <x v="7"/>
    <x v="9"/>
    <s v="#057D68"/>
    <s v="random"/>
    <n v="1"/>
    <s v="Chloes-MacBook-Pro-4.local"/>
    <s v="/Users/chloerainezeller/Desktop/Research/rdfwrap"/>
    <s v="chloerainezeller"/>
    <d v="2017-06-19T23:00:15"/>
    <d v="2017-06-19T23:00:26"/>
    <x v="191"/>
    <n v="1"/>
    <n v="5.2900969982147199"/>
    <n v="9992"/>
    <n v="1.0008006405124099E-4"/>
    <n v="0.1"/>
    <n v="9.9899919935948767E-2"/>
    <n v="0.5294332464186069"/>
  </r>
  <r>
    <x v="0"/>
    <x v="1"/>
    <x v="0"/>
    <x v="1"/>
    <x v="7"/>
    <x v="9"/>
    <s v="#057D68"/>
    <s v="random"/>
    <n v="1"/>
    <s v="Chloes-MacBook-Pro-4.local"/>
    <s v="/Users/chloerainezeller/Desktop/Research/rdfwrap"/>
    <s v="chloerainezeller"/>
    <d v="2017-06-19T23:00:26"/>
    <d v="2017-06-19T23:00:37"/>
    <x v="191"/>
    <n v="0"/>
    <n v="5.2687568664550701"/>
    <n v="9992"/>
    <n v="1.0008006405124099E-4"/>
    <n v="0.1"/>
    <n v="9.9899919935948767E-2"/>
    <n v="0.52729752466523927"/>
  </r>
  <r>
    <x v="1"/>
    <x v="1"/>
    <x v="0"/>
    <x v="1"/>
    <x v="7"/>
    <x v="9"/>
    <s v="#057D68"/>
    <s v="random"/>
    <n v="1"/>
    <s v="Chloes-MacBook-Pro-4.local"/>
    <s v="/Users/chloerainezeller/Desktop/Research/rdfwrap"/>
    <s v="chloerainezeller"/>
    <d v="2017-06-19T23:00:37"/>
    <d v="2017-06-19T23:00:48"/>
    <x v="191"/>
    <n v="1"/>
    <n v="5.2686188220977703"/>
    <n v="9992"/>
    <n v="1.0008006405124099E-4"/>
    <n v="0.1"/>
    <n v="9.9899919935948767E-2"/>
    <n v="0.52728370917711875"/>
  </r>
  <r>
    <x v="0"/>
    <x v="1"/>
    <x v="0"/>
    <x v="2"/>
    <x v="7"/>
    <x v="9"/>
    <s v="#057D68"/>
    <s v="random"/>
    <n v="1"/>
    <s v="Chloes-MacBook-Pro-4.local"/>
    <s v="/Users/chloerainezeller/Desktop/Research/rdfwrap"/>
    <s v="chloerainezeller"/>
    <d v="2017-06-19T23:00:48"/>
    <d v="2017-06-19T23:00:59"/>
    <x v="191"/>
    <n v="0"/>
    <n v="5.3144249916076598"/>
    <n v="9992"/>
    <n v="1.0008006405124099E-4"/>
    <n v="0.1"/>
    <n v="9.9899919935948767E-2"/>
    <n v="0.53186799355561054"/>
  </r>
  <r>
    <x v="1"/>
    <x v="1"/>
    <x v="0"/>
    <x v="2"/>
    <x v="7"/>
    <x v="9"/>
    <s v="#057D68"/>
    <s v="random"/>
    <n v="1"/>
    <s v="Chloes-MacBook-Pro-4.local"/>
    <s v="/Users/chloerainezeller/Desktop/Research/rdfwrap"/>
    <s v="chloerainezeller"/>
    <d v="2017-06-19T23:00:59"/>
    <d v="2017-06-19T23:01:10"/>
    <x v="191"/>
    <n v="1"/>
    <n v="5.3056678771972603"/>
    <n v="9992"/>
    <n v="1.0008006405124099E-4"/>
    <n v="0.1"/>
    <n v="9.9899919935948767E-2"/>
    <n v="0.5309915809845136"/>
  </r>
  <r>
    <x v="0"/>
    <x v="1"/>
    <x v="0"/>
    <x v="3"/>
    <x v="7"/>
    <x v="9"/>
    <s v="#057D68"/>
    <s v="random"/>
    <n v="1"/>
    <s v="Chloes-MacBook-Pro-4.local"/>
    <s v="/Users/chloerainezeller/Desktop/Research/rdfwrap"/>
    <s v="chloerainezeller"/>
    <d v="2017-06-19T23:01:10"/>
    <d v="2017-06-19T23:01:22"/>
    <x v="191"/>
    <n v="0"/>
    <n v="5.5427689552307102"/>
    <n v="9992"/>
    <n v="1.0008006405124099E-4"/>
    <n v="0.1"/>
    <n v="9.9899919935948767E-2"/>
    <n v="0.55472067206071951"/>
  </r>
  <r>
    <x v="1"/>
    <x v="1"/>
    <x v="0"/>
    <x v="3"/>
    <x v="7"/>
    <x v="9"/>
    <s v="#057D68"/>
    <s v="random"/>
    <n v="1"/>
    <s v="Chloes-MacBook-Pro-4.local"/>
    <s v="/Users/chloerainezeller/Desktop/Research/rdfwrap"/>
    <s v="chloerainezeller"/>
    <d v="2017-06-19T23:01:22"/>
    <d v="2017-06-19T23:01:33"/>
    <x v="191"/>
    <n v="1"/>
    <n v="5.3583688735961896"/>
    <n v="9992"/>
    <n v="1.0008006405124099E-4"/>
    <n v="0.1"/>
    <n v="9.9899919935948767E-2"/>
    <n v="0.53626590007968278"/>
  </r>
  <r>
    <x v="0"/>
    <x v="1"/>
    <x v="0"/>
    <x v="4"/>
    <x v="7"/>
    <x v="9"/>
    <s v="#057D68"/>
    <s v="random"/>
    <n v="1"/>
    <s v="Chloes-MacBook-Pro-4.local"/>
    <s v="/Users/chloerainezeller/Desktop/Research/rdfwrap"/>
    <s v="chloerainezeller"/>
    <d v="2017-06-19T23:01:33"/>
    <d v="2017-06-19T23:01:44"/>
    <x v="191"/>
    <n v="0"/>
    <n v="5.3856778144836399"/>
    <n v="9992"/>
    <n v="1.0008006405124099E-4"/>
    <n v="0.1"/>
    <n v="9.9899919935948767E-2"/>
    <n v="0.53899898063287033"/>
  </r>
  <r>
    <x v="1"/>
    <x v="1"/>
    <x v="0"/>
    <x v="4"/>
    <x v="7"/>
    <x v="9"/>
    <s v="#057D68"/>
    <s v="random"/>
    <n v="1"/>
    <s v="Chloes-MacBook-Pro-4.local"/>
    <s v="/Users/chloerainezeller/Desktop/Research/rdfwrap"/>
    <s v="chloerainezeller"/>
    <d v="2017-06-19T23:01:44"/>
    <d v="2017-06-19T23:01:55"/>
    <x v="191"/>
    <n v="1"/>
    <n v="5.30854988098144"/>
    <n v="9992"/>
    <n v="1.0008006405124099E-4"/>
    <n v="0.1"/>
    <n v="9.9899919935948767E-2"/>
    <n v="0.53128001210783027"/>
  </r>
  <r>
    <x v="0"/>
    <x v="1"/>
    <x v="0"/>
    <x v="5"/>
    <x v="7"/>
    <x v="9"/>
    <s v="#057D68"/>
    <s v="random"/>
    <n v="1"/>
    <s v="Chloes-MacBook-Pro-4.local"/>
    <s v="/Users/chloerainezeller/Desktop/Research/rdfwrap"/>
    <s v="chloerainezeller"/>
    <d v="2017-06-19T23:01:55"/>
    <d v="2017-06-19T23:02:06"/>
    <x v="191"/>
    <n v="0"/>
    <n v="5.1729779243469203"/>
    <n v="9992"/>
    <n v="1.0008006405124099E-4"/>
    <n v="0.1"/>
    <n v="9.9899919935948767E-2"/>
    <n v="0.51771196200429548"/>
  </r>
  <r>
    <x v="1"/>
    <x v="1"/>
    <x v="0"/>
    <x v="5"/>
    <x v="7"/>
    <x v="9"/>
    <s v="#057D68"/>
    <s v="random"/>
    <n v="1"/>
    <s v="Chloes-MacBook-Pro-4.local"/>
    <s v="/Users/chloerainezeller/Desktop/Research/rdfwrap"/>
    <s v="chloerainezeller"/>
    <d v="2017-06-19T23:02:06"/>
    <d v="2017-06-19T23:02:17"/>
    <x v="191"/>
    <n v="1"/>
    <n v="5.2793259620666504"/>
    <n v="9992"/>
    <n v="1.0008006405124099E-4"/>
    <n v="0.1"/>
    <n v="9.9899919935948767E-2"/>
    <n v="0.52835528043100988"/>
  </r>
  <r>
    <x v="0"/>
    <x v="1"/>
    <x v="0"/>
    <x v="0"/>
    <x v="8"/>
    <x v="9"/>
    <s v="#057D68"/>
    <s v="random"/>
    <n v="1"/>
    <s v="Chloes-MacBook-Pro-4.local"/>
    <s v="/Users/chloerainezeller/Desktop/Research/rdfwrap"/>
    <s v="chloerainezeller"/>
    <d v="2017-06-19T23:02:17"/>
    <d v="2017-06-19T23:02:28"/>
    <x v="98"/>
    <n v="0"/>
    <n v="5.5649549961089999"/>
    <n v="9991"/>
    <n v="1.0009008107296567E-4"/>
    <n v="0.1"/>
    <n v="9.9899909918927041E-2"/>
    <n v="0.5569967967279551"/>
  </r>
  <r>
    <x v="1"/>
    <x v="1"/>
    <x v="0"/>
    <x v="0"/>
    <x v="8"/>
    <x v="9"/>
    <s v="#057D68"/>
    <s v="random"/>
    <n v="1"/>
    <s v="Chloes-MacBook-Pro-4.local"/>
    <s v="/Users/chloerainezeller/Desktop/Research/rdfwrap"/>
    <s v="chloerainezeller"/>
    <d v="2017-06-19T23:02:28"/>
    <d v="2017-06-19T23:02:39"/>
    <x v="98"/>
    <n v="1"/>
    <n v="5.2689938545226997"/>
    <n v="9991"/>
    <n v="1.0009008107296567E-4"/>
    <n v="0.1"/>
    <n v="9.9899909918927041E-2"/>
    <n v="0.52737402207213491"/>
  </r>
  <r>
    <x v="0"/>
    <x v="1"/>
    <x v="0"/>
    <x v="1"/>
    <x v="8"/>
    <x v="9"/>
    <s v="#057D68"/>
    <s v="random"/>
    <n v="1"/>
    <s v="Chloes-MacBook-Pro-4.local"/>
    <s v="/Users/chloerainezeller/Desktop/Research/rdfwrap"/>
    <s v="chloerainezeller"/>
    <d v="2017-06-19T23:02:39"/>
    <d v="2017-06-19T23:02:50"/>
    <x v="98"/>
    <n v="0"/>
    <n v="5.1524960994720397"/>
    <n v="9991"/>
    <n v="1.0009008107296567E-4"/>
    <n v="0.1"/>
    <n v="9.9899909918927041E-2"/>
    <n v="0.51571375232429584"/>
  </r>
  <r>
    <x v="1"/>
    <x v="1"/>
    <x v="0"/>
    <x v="1"/>
    <x v="8"/>
    <x v="9"/>
    <s v="#057D68"/>
    <s v="random"/>
    <n v="1"/>
    <s v="Chloes-MacBook-Pro-4.local"/>
    <s v="/Users/chloerainezeller/Desktop/Research/rdfwrap"/>
    <s v="chloerainezeller"/>
    <d v="2017-06-19T23:02:50"/>
    <d v="2017-06-19T23:03:01"/>
    <x v="98"/>
    <n v="1"/>
    <n v="5.3188500404357901"/>
    <n v="9991"/>
    <n v="1.0009008107296567E-4"/>
    <n v="0.1"/>
    <n v="9.9899909918927041E-2"/>
    <n v="0.53236413176216502"/>
  </r>
  <r>
    <x v="0"/>
    <x v="1"/>
    <x v="0"/>
    <x v="2"/>
    <x v="8"/>
    <x v="9"/>
    <s v="#057D68"/>
    <s v="random"/>
    <n v="1"/>
    <s v="Chloes-MacBook-Pro-4.local"/>
    <s v="/Users/chloerainezeller/Desktop/Research/rdfwrap"/>
    <s v="chloerainezeller"/>
    <d v="2017-06-19T23:03:01"/>
    <d v="2017-06-19T23:03:12"/>
    <x v="98"/>
    <n v="0"/>
    <n v="5.1509370803832999"/>
    <n v="9991"/>
    <n v="1.0009008107296567E-4"/>
    <n v="0.1"/>
    <n v="9.9899909918927041E-2"/>
    <n v="0.51555770997730965"/>
  </r>
  <r>
    <x v="1"/>
    <x v="1"/>
    <x v="0"/>
    <x v="2"/>
    <x v="8"/>
    <x v="9"/>
    <s v="#057D68"/>
    <s v="random"/>
    <n v="1"/>
    <s v="Chloes-MacBook-Pro-4.local"/>
    <s v="/Users/chloerainezeller/Desktop/Research/rdfwrap"/>
    <s v="chloerainezeller"/>
    <d v="2017-06-19T23:03:12"/>
    <d v="2017-06-19T23:03:23"/>
    <x v="98"/>
    <n v="1"/>
    <n v="5.12874412536621"/>
    <n v="9991"/>
    <n v="1.0009008107296567E-4"/>
    <n v="0.1"/>
    <n v="9.9899909918927041E-2"/>
    <n v="0.51333641531040042"/>
  </r>
  <r>
    <x v="0"/>
    <x v="1"/>
    <x v="0"/>
    <x v="3"/>
    <x v="8"/>
    <x v="9"/>
    <s v="#057D68"/>
    <s v="random"/>
    <n v="1"/>
    <s v="Chloes-MacBook-Pro-4.local"/>
    <s v="/Users/chloerainezeller/Desktop/Research/rdfwrap"/>
    <s v="chloerainezeller"/>
    <d v="2017-06-19T23:03:23"/>
    <d v="2017-06-19T23:03:33"/>
    <x v="98"/>
    <n v="0"/>
    <n v="5.0802860260009703"/>
    <n v="9991"/>
    <n v="1.0009008107296567E-4"/>
    <n v="0.1"/>
    <n v="9.9899909918927041E-2"/>
    <n v="0.50848624021629163"/>
  </r>
  <r>
    <x v="1"/>
    <x v="1"/>
    <x v="0"/>
    <x v="3"/>
    <x v="8"/>
    <x v="9"/>
    <s v="#057D68"/>
    <s v="random"/>
    <n v="1"/>
    <s v="Chloes-MacBook-Pro-4.local"/>
    <s v="/Users/chloerainezeller/Desktop/Research/rdfwrap"/>
    <s v="chloerainezeller"/>
    <d v="2017-06-19T23:03:33"/>
    <d v="2017-06-19T23:03:44"/>
    <x v="98"/>
    <n v="1"/>
    <n v="5.4888768196105904"/>
    <n v="9991"/>
    <n v="1.0009008107296567E-4"/>
    <n v="0.1"/>
    <n v="9.9899909918927041E-2"/>
    <n v="0.54938212587434598"/>
  </r>
  <r>
    <x v="0"/>
    <x v="1"/>
    <x v="0"/>
    <x v="4"/>
    <x v="8"/>
    <x v="9"/>
    <s v="#057D68"/>
    <s v="random"/>
    <n v="1"/>
    <s v="Chloes-MacBook-Pro-4.local"/>
    <s v="/Users/chloerainezeller/Desktop/Research/rdfwrap"/>
    <s v="chloerainezeller"/>
    <d v="2017-06-19T23:03:44"/>
    <d v="2017-06-19T23:03:56"/>
    <x v="98"/>
    <n v="0"/>
    <n v="5.2670109272003103"/>
    <n v="9991"/>
    <n v="1.0009008107296567E-4"/>
    <n v="0.1"/>
    <n v="9.9899909918927041E-2"/>
    <n v="0.52717555071567512"/>
  </r>
  <r>
    <x v="1"/>
    <x v="1"/>
    <x v="0"/>
    <x v="4"/>
    <x v="8"/>
    <x v="9"/>
    <s v="#057D68"/>
    <s v="random"/>
    <n v="1"/>
    <s v="Chloes-MacBook-Pro-4.local"/>
    <s v="/Users/chloerainezeller/Desktop/Research/rdfwrap"/>
    <s v="chloerainezeller"/>
    <d v="2017-06-19T23:03:56"/>
    <d v="2017-06-19T23:04:07"/>
    <x v="98"/>
    <n v="1"/>
    <n v="5.1491110324859601"/>
    <n v="9991"/>
    <n v="1.0009008107296567E-4"/>
    <n v="0.1"/>
    <n v="9.9899909918927041E-2"/>
    <n v="0.51537494069522172"/>
  </r>
  <r>
    <x v="0"/>
    <x v="1"/>
    <x v="0"/>
    <x v="5"/>
    <x v="8"/>
    <x v="9"/>
    <s v="#057D68"/>
    <s v="random"/>
    <n v="1"/>
    <s v="Chloes-MacBook-Pro-4.local"/>
    <s v="/Users/chloerainezeller/Desktop/Research/rdfwrap"/>
    <s v="chloerainezeller"/>
    <d v="2017-06-19T23:04:07"/>
    <d v="2017-06-19T23:04:17"/>
    <x v="98"/>
    <n v="0"/>
    <n v="5.1725049018859801"/>
    <n v="9991"/>
    <n v="1.0009008107296567E-4"/>
    <n v="0.1"/>
    <n v="9.9899909918927041E-2"/>
    <n v="0.51771643498008002"/>
  </r>
  <r>
    <x v="1"/>
    <x v="1"/>
    <x v="0"/>
    <x v="5"/>
    <x v="8"/>
    <x v="9"/>
    <s v="#057D68"/>
    <s v="random"/>
    <n v="1"/>
    <s v="Chloes-MacBook-Pro-4.local"/>
    <s v="/Users/chloerainezeller/Desktop/Research/rdfwrap"/>
    <s v="chloerainezeller"/>
    <d v="2017-06-19T23:04:17"/>
    <d v="2017-06-19T23:04:28"/>
    <x v="98"/>
    <n v="1"/>
    <n v="5.2425858974456698"/>
    <n v="9991"/>
    <n v="1.0009008107296567E-4"/>
    <n v="0.1"/>
    <n v="9.9899909918927041E-2"/>
    <n v="0.52473084750732357"/>
  </r>
  <r>
    <x v="0"/>
    <x v="1"/>
    <x v="0"/>
    <x v="0"/>
    <x v="9"/>
    <x v="9"/>
    <s v="#057D68"/>
    <s v="random"/>
    <n v="1"/>
    <s v="Chloes-MacBook-Pro-4.local"/>
    <s v="/Users/chloerainezeller/Desktop/Research/rdfwrap"/>
    <s v="chloerainezeller"/>
    <d v="2017-06-19T23:04:28"/>
    <d v="2017-06-19T23:04:39"/>
    <x v="192"/>
    <n v="0"/>
    <n v="4.9325180053710902"/>
    <n v="9991"/>
    <n v="1.0009008107296567E-4"/>
    <n v="0.1"/>
    <n v="9.9899909918927041E-2"/>
    <n v="0.49369612705145538"/>
  </r>
  <r>
    <x v="1"/>
    <x v="1"/>
    <x v="0"/>
    <x v="0"/>
    <x v="9"/>
    <x v="9"/>
    <s v="#057D68"/>
    <s v="random"/>
    <n v="1"/>
    <s v="Chloes-MacBook-Pro-4.local"/>
    <s v="/Users/chloerainezeller/Desktop/Research/rdfwrap"/>
    <s v="chloerainezeller"/>
    <d v="2017-06-19T23:04:39"/>
    <d v="2017-06-19T23:04:49"/>
    <x v="192"/>
    <n v="1"/>
    <n v="5.1902730464935303"/>
    <n v="9991"/>
    <n v="1.0009008107296567E-4"/>
    <n v="0.1"/>
    <n v="9.9899909918927041E-2"/>
    <n v="0.51949485001436602"/>
  </r>
  <r>
    <x v="0"/>
    <x v="1"/>
    <x v="0"/>
    <x v="1"/>
    <x v="9"/>
    <x v="9"/>
    <s v="#057D68"/>
    <s v="random"/>
    <n v="1"/>
    <s v="Chloes-MacBook-Pro-4.local"/>
    <s v="/Users/chloerainezeller/Desktop/Research/rdfwrap"/>
    <s v="chloerainezeller"/>
    <d v="2017-06-19T23:04:49"/>
    <d v="2017-06-19T23:05:00"/>
    <x v="192"/>
    <n v="0"/>
    <n v="5.3499579429626403"/>
    <n v="9991"/>
    <n v="1.0009008107296567E-4"/>
    <n v="0.1"/>
    <n v="9.9899909918927041E-2"/>
    <n v="0.53547772424808726"/>
  </r>
  <r>
    <x v="1"/>
    <x v="1"/>
    <x v="0"/>
    <x v="1"/>
    <x v="9"/>
    <x v="9"/>
    <s v="#057D68"/>
    <s v="random"/>
    <n v="1"/>
    <s v="Chloes-MacBook-Pro-4.local"/>
    <s v="/Users/chloerainezeller/Desktop/Research/rdfwrap"/>
    <s v="chloerainezeller"/>
    <d v="2017-06-19T23:05:00"/>
    <d v="2017-06-19T23:05:11"/>
    <x v="192"/>
    <n v="1"/>
    <n v="4.9383308887481601"/>
    <n v="9991"/>
    <n v="1.0009008107296567E-4"/>
    <n v="0.1"/>
    <n v="9.9899909918927041E-2"/>
    <n v="0.49427793901993394"/>
  </r>
  <r>
    <x v="0"/>
    <x v="1"/>
    <x v="0"/>
    <x v="2"/>
    <x v="9"/>
    <x v="9"/>
    <s v="#057D68"/>
    <s v="random"/>
    <n v="1"/>
    <s v="Chloes-MacBook-Pro-4.local"/>
    <s v="/Users/chloerainezeller/Desktop/Research/rdfwrap"/>
    <s v="chloerainezeller"/>
    <d v="2017-06-19T23:05:11"/>
    <d v="2017-06-19T23:05:21"/>
    <x v="192"/>
    <n v="0"/>
    <n v="5.0794548988342196"/>
    <n v="9991"/>
    <n v="1.0009008107296567E-4"/>
    <n v="0.1"/>
    <n v="9.9899909918927041E-2"/>
    <n v="0.50840305263078966"/>
  </r>
  <r>
    <x v="1"/>
    <x v="1"/>
    <x v="0"/>
    <x v="2"/>
    <x v="9"/>
    <x v="9"/>
    <s v="#057D68"/>
    <s v="random"/>
    <n v="1"/>
    <s v="Chloes-MacBook-Pro-4.local"/>
    <s v="/Users/chloerainezeller/Desktop/Research/rdfwrap"/>
    <s v="chloerainezeller"/>
    <d v="2017-06-19T23:05:21"/>
    <d v="2017-06-19T23:05:32"/>
    <x v="192"/>
    <n v="1"/>
    <n v="5.3540060520172101"/>
    <n v="9991"/>
    <n v="1.0009008107296567E-4"/>
    <n v="0.1"/>
    <n v="9.9899909918927041E-2"/>
    <n v="0.53588289981155146"/>
  </r>
  <r>
    <x v="0"/>
    <x v="1"/>
    <x v="0"/>
    <x v="3"/>
    <x v="9"/>
    <x v="9"/>
    <s v="#057D68"/>
    <s v="random"/>
    <n v="1"/>
    <s v="Chloes-MacBook-Pro-4.local"/>
    <s v="/Users/chloerainezeller/Desktop/Research/rdfwrap"/>
    <s v="chloerainezeller"/>
    <d v="2017-06-19T23:05:32"/>
    <d v="2017-06-19T23:05:43"/>
    <x v="192"/>
    <n v="0"/>
    <n v="5.2619299888610804"/>
    <n v="9991"/>
    <n v="1.0009008107296567E-4"/>
    <n v="0.1"/>
    <n v="9.9899909918927041E-2"/>
    <n v="0.52666699918537496"/>
  </r>
  <r>
    <x v="1"/>
    <x v="1"/>
    <x v="0"/>
    <x v="3"/>
    <x v="9"/>
    <x v="9"/>
    <s v="#057D68"/>
    <s v="random"/>
    <n v="1"/>
    <s v="Chloes-MacBook-Pro-4.local"/>
    <s v="/Users/chloerainezeller/Desktop/Research/rdfwrap"/>
    <s v="chloerainezeller"/>
    <d v="2017-06-19T23:05:43"/>
    <d v="2017-06-19T23:05:54"/>
    <x v="192"/>
    <n v="1"/>
    <n v="5.0481331348419101"/>
    <n v="9991"/>
    <n v="1.0009008107296567E-4"/>
    <n v="0.1"/>
    <n v="9.9899909918927041E-2"/>
    <n v="0.50526805473345104"/>
  </r>
  <r>
    <x v="0"/>
    <x v="1"/>
    <x v="0"/>
    <x v="4"/>
    <x v="9"/>
    <x v="9"/>
    <s v="#057D68"/>
    <s v="random"/>
    <n v="1"/>
    <s v="Chloes-MacBook-Pro-4.local"/>
    <s v="/Users/chloerainezeller/Desktop/Research/rdfwrap"/>
    <s v="chloerainezeller"/>
    <d v="2017-06-19T23:05:54"/>
    <d v="2017-06-19T23:06:05"/>
    <x v="192"/>
    <n v="0"/>
    <n v="5.3701100349426198"/>
    <n v="9991"/>
    <n v="1.0009008107296567E-4"/>
    <n v="0.1"/>
    <n v="9.9899909918927041E-2"/>
    <n v="0.53749474876815329"/>
  </r>
  <r>
    <x v="1"/>
    <x v="1"/>
    <x v="0"/>
    <x v="4"/>
    <x v="9"/>
    <x v="9"/>
    <s v="#057D68"/>
    <s v="random"/>
    <n v="1"/>
    <s v="Chloes-MacBook-Pro-4.local"/>
    <s v="/Users/chloerainezeller/Desktop/Research/rdfwrap"/>
    <s v="chloerainezeller"/>
    <d v="2017-06-19T23:06:05"/>
    <d v="2017-06-19T23:06:16"/>
    <x v="192"/>
    <n v="1"/>
    <n v="4.8880279064178396"/>
    <n v="9991"/>
    <n v="1.0009008107296567E-4"/>
    <n v="0.1"/>
    <n v="9.9899909918927041E-2"/>
    <n v="0.48924310944028016"/>
  </r>
  <r>
    <x v="0"/>
    <x v="1"/>
    <x v="0"/>
    <x v="5"/>
    <x v="9"/>
    <x v="9"/>
    <s v="#057D68"/>
    <s v="random"/>
    <n v="1"/>
    <s v="Chloes-MacBook-Pro-4.local"/>
    <s v="/Users/chloerainezeller/Desktop/Research/rdfwrap"/>
    <s v="chloerainezeller"/>
    <d v="2017-06-19T23:06:16"/>
    <d v="2017-06-19T23:06:26"/>
    <x v="192"/>
    <n v="0"/>
    <n v="4.9389982223510698"/>
    <n v="9991"/>
    <n v="1.0009008107296567E-4"/>
    <n v="0.1"/>
    <n v="9.9899909918927041E-2"/>
    <n v="0.4943447324943519"/>
  </r>
  <r>
    <x v="1"/>
    <x v="1"/>
    <x v="0"/>
    <x v="5"/>
    <x v="9"/>
    <x v="9"/>
    <s v="#057D68"/>
    <s v="random"/>
    <n v="1"/>
    <s v="Chloes-MacBook-Pro-4.local"/>
    <s v="/Users/chloerainezeller/Desktop/Research/rdfwrap"/>
    <s v="chloerainezeller"/>
    <d v="2017-06-19T23:06:26"/>
    <d v="2017-06-19T23:06:37"/>
    <x v="192"/>
    <n v="1"/>
    <n v="5.1555690765380797"/>
    <n v="9991"/>
    <n v="1.0009008107296567E-4"/>
    <n v="0.1"/>
    <n v="9.9899909918927041E-2"/>
    <n v="0.5160213268479712"/>
  </r>
  <r>
    <x v="0"/>
    <x v="1"/>
    <x v="1"/>
    <x v="0"/>
    <x v="0"/>
    <x v="0"/>
    <s v="#CD6D8F"/>
    <s v="random"/>
    <n v="1"/>
    <s v="Chloes-MacBook-Pro-4.local"/>
    <s v="/Users/chloerainezeller/Desktop/Research/rdfwrap"/>
    <s v="chloerainezeller"/>
    <d v="2017-06-19T23:06:37"/>
    <d v="2017-06-19T23:06:48"/>
    <x v="0"/>
    <n v="0"/>
    <n v="5.2715640068054199"/>
    <n v="9992"/>
    <n v="1.0008006405124099E-4"/>
    <n v="0.05"/>
    <n v="4.9899919935948764E-2"/>
    <n v="0.5275784634513031"/>
  </r>
  <r>
    <x v="1"/>
    <x v="1"/>
    <x v="1"/>
    <x v="0"/>
    <x v="0"/>
    <x v="0"/>
    <s v="#CD6D8F"/>
    <s v="random"/>
    <n v="1"/>
    <s v="Chloes-MacBook-Pro-4.local"/>
    <s v="/Users/chloerainezeller/Desktop/Research/rdfwrap"/>
    <s v="chloerainezeller"/>
    <d v="2017-06-19T23:06:48"/>
    <d v="2017-06-19T23:06:58"/>
    <x v="0"/>
    <n v="1"/>
    <n v="4.7857859134674001"/>
    <n v="9992"/>
    <n v="1.0008006405124099E-4"/>
    <n v="0.05"/>
    <n v="4.9899919935948764E-2"/>
    <n v="0.47896176075534425"/>
  </r>
  <r>
    <x v="0"/>
    <x v="1"/>
    <x v="1"/>
    <x v="1"/>
    <x v="0"/>
    <x v="0"/>
    <s v="#CD6D8F"/>
    <s v="random"/>
    <n v="1"/>
    <s v="Chloes-MacBook-Pro-4.local"/>
    <s v="/Users/chloerainezeller/Desktop/Research/rdfwrap"/>
    <s v="chloerainezeller"/>
    <d v="2017-06-19T23:06:58"/>
    <d v="2017-06-19T23:07:09"/>
    <x v="0"/>
    <n v="0"/>
    <n v="5.1190068721771196"/>
    <n v="9992"/>
    <n v="1.0008006405124099E-4"/>
    <n v="0.05"/>
    <n v="4.9899919935948764E-2"/>
    <n v="0.51231053564622897"/>
  </r>
  <r>
    <x v="1"/>
    <x v="1"/>
    <x v="1"/>
    <x v="1"/>
    <x v="0"/>
    <x v="0"/>
    <s v="#CD6D8F"/>
    <s v="random"/>
    <n v="1"/>
    <s v="Chloes-MacBook-Pro-4.local"/>
    <s v="/Users/chloerainezeller/Desktop/Research/rdfwrap"/>
    <s v="chloerainezeller"/>
    <d v="2017-06-19T23:07:09"/>
    <d v="2017-06-19T23:07:19"/>
    <x v="0"/>
    <n v="1"/>
    <n v="5.3198170661926198"/>
    <n v="9992"/>
    <n v="1.0008006405124099E-4"/>
    <n v="0.05"/>
    <n v="4.9899919935948764E-2"/>
    <n v="0.53240763272544234"/>
  </r>
  <r>
    <x v="0"/>
    <x v="1"/>
    <x v="1"/>
    <x v="2"/>
    <x v="0"/>
    <x v="0"/>
    <s v="#CD6D8F"/>
    <s v="random"/>
    <n v="1"/>
    <s v="Chloes-MacBook-Pro-4.local"/>
    <s v="/Users/chloerainezeller/Desktop/Research/rdfwrap"/>
    <s v="chloerainezeller"/>
    <d v="2017-06-19T23:07:19"/>
    <d v="2017-06-19T23:07:30"/>
    <x v="0"/>
    <n v="0"/>
    <n v="5.2140119075775102"/>
    <n v="9992"/>
    <n v="1.0008006405124099E-4"/>
    <n v="0.05"/>
    <n v="4.9899919935948764E-2"/>
    <n v="0.52181864567429048"/>
  </r>
  <r>
    <x v="1"/>
    <x v="1"/>
    <x v="1"/>
    <x v="2"/>
    <x v="0"/>
    <x v="0"/>
    <s v="#CD6D8F"/>
    <s v="random"/>
    <n v="1"/>
    <s v="Chloes-MacBook-Pro-4.local"/>
    <s v="/Users/chloerainezeller/Desktop/Research/rdfwrap"/>
    <s v="chloerainezeller"/>
    <d v="2017-06-19T23:07:30"/>
    <d v="2017-06-19T23:07:41"/>
    <x v="0"/>
    <n v="1"/>
    <n v="4.95682597160339"/>
    <n v="9992"/>
    <n v="1.0008006405124099E-4"/>
    <n v="0.05"/>
    <n v="4.9899919935948764E-2"/>
    <n v="0.49607946072892212"/>
  </r>
  <r>
    <x v="0"/>
    <x v="1"/>
    <x v="1"/>
    <x v="3"/>
    <x v="0"/>
    <x v="0"/>
    <s v="#CD6D8F"/>
    <s v="random"/>
    <n v="1"/>
    <s v="Chloes-MacBook-Pro-4.local"/>
    <s v="/Users/chloerainezeller/Desktop/Research/rdfwrap"/>
    <s v="chloerainezeller"/>
    <d v="2017-06-19T23:07:41"/>
    <d v="2017-06-19T23:07:51"/>
    <x v="0"/>
    <n v="0"/>
    <n v="5.1013131141662598"/>
    <n v="9992"/>
    <n v="1.0008006405124099E-4"/>
    <n v="0.05"/>
    <n v="4.9899919935948764E-2"/>
    <n v="0.51053974321119489"/>
  </r>
  <r>
    <x v="1"/>
    <x v="1"/>
    <x v="1"/>
    <x v="3"/>
    <x v="0"/>
    <x v="0"/>
    <s v="#CD6D8F"/>
    <s v="random"/>
    <n v="1"/>
    <s v="Chloes-MacBook-Pro-4.local"/>
    <s v="/Users/chloerainezeller/Desktop/Research/rdfwrap"/>
    <s v="chloerainezeller"/>
    <d v="2017-06-19T23:07:51"/>
    <d v="2017-06-19T23:08:01"/>
    <x v="0"/>
    <n v="1"/>
    <n v="4.9578268527984601"/>
    <n v="9992"/>
    <n v="1.0008006405124099E-4"/>
    <n v="0.05"/>
    <n v="4.9899919935948764E-2"/>
    <n v="0.49617962898303247"/>
  </r>
  <r>
    <x v="0"/>
    <x v="1"/>
    <x v="1"/>
    <x v="4"/>
    <x v="0"/>
    <x v="0"/>
    <s v="#CD6D8F"/>
    <s v="random"/>
    <n v="1"/>
    <s v="Chloes-MacBook-Pro-4.local"/>
    <s v="/Users/chloerainezeller/Desktop/Research/rdfwrap"/>
    <s v="chloerainezeller"/>
    <d v="2017-06-19T23:08:01"/>
    <d v="2017-06-19T23:08:12"/>
    <x v="0"/>
    <n v="0"/>
    <n v="4.9783689975738499"/>
    <n v="9992"/>
    <n v="1.0008006405124099E-4"/>
    <n v="0.05"/>
    <n v="4.9899919935948764E-2"/>
    <n v="0.49823548814790325"/>
  </r>
  <r>
    <x v="1"/>
    <x v="1"/>
    <x v="1"/>
    <x v="4"/>
    <x v="0"/>
    <x v="0"/>
    <s v="#CD6D8F"/>
    <s v="random"/>
    <n v="1"/>
    <s v="Chloes-MacBook-Pro-4.local"/>
    <s v="/Users/chloerainezeller/Desktop/Research/rdfwrap"/>
    <s v="chloerainezeller"/>
    <d v="2017-06-19T23:08:12"/>
    <d v="2017-06-19T23:08:23"/>
    <x v="0"/>
    <n v="1"/>
    <n v="5.1548810005187899"/>
    <n v="9992"/>
    <n v="1.0008006405124099E-4"/>
    <n v="0.05"/>
    <n v="4.9899919935948764E-2"/>
    <n v="0.51590082070844578"/>
  </r>
  <r>
    <x v="0"/>
    <x v="1"/>
    <x v="1"/>
    <x v="5"/>
    <x v="0"/>
    <x v="0"/>
    <s v="#CD6D8F"/>
    <s v="random"/>
    <n v="1"/>
    <s v="Chloes-MacBook-Pro-4.local"/>
    <s v="/Users/chloerainezeller/Desktop/Research/rdfwrap"/>
    <s v="chloerainezeller"/>
    <d v="2017-06-19T23:08:23"/>
    <d v="2017-06-19T23:08:40"/>
    <x v="0"/>
    <n v="0"/>
    <n v="10.7241940498352"/>
    <n v="9992"/>
    <n v="1.0008006405124099E-4"/>
    <n v="0.05"/>
    <n v="4.9899919935948764E-2"/>
    <n v="1.0732780274054443"/>
  </r>
  <r>
    <x v="1"/>
    <x v="1"/>
    <x v="1"/>
    <x v="5"/>
    <x v="0"/>
    <x v="0"/>
    <s v="#CD6D8F"/>
    <s v="random"/>
    <n v="1"/>
    <s v="Chloes-MacBook-Pro-4.local"/>
    <s v="/Users/chloerainezeller/Desktop/Research/rdfwrap"/>
    <s v="chloerainezeller"/>
    <d v="2017-06-19T23:08:40"/>
    <d v="2017-06-19T23:12:05"/>
    <x v="0"/>
    <n v="1"/>
    <n v="7.1834630966186497"/>
    <n v="9992"/>
    <n v="1.0008006405124099E-4"/>
    <n v="0.05"/>
    <n v="4.9899919935948764E-2"/>
    <n v="0.71892144681932046"/>
  </r>
  <r>
    <x v="0"/>
    <x v="1"/>
    <x v="1"/>
    <x v="0"/>
    <x v="1"/>
    <x v="0"/>
    <s v="#CD6D8F"/>
    <s v="random"/>
    <n v="1"/>
    <s v="Chloes-MacBook-Pro-4.local"/>
    <s v="/Users/chloerainezeller/Desktop/Research/rdfwrap"/>
    <s v="chloerainezeller"/>
    <d v="2017-06-19T23:12:05"/>
    <d v="2017-06-19T23:12:16"/>
    <x v="100"/>
    <n v="0"/>
    <n v="4.7842040061950604"/>
    <n v="9992"/>
    <n v="1.0008006405124099E-4"/>
    <n v="0.05"/>
    <n v="4.9899919935948764E-2"/>
    <n v="0.47880344337420538"/>
  </r>
  <r>
    <x v="1"/>
    <x v="1"/>
    <x v="1"/>
    <x v="0"/>
    <x v="1"/>
    <x v="0"/>
    <s v="#CD6D8F"/>
    <s v="random"/>
    <n v="1"/>
    <s v="Chloes-MacBook-Pro-4.local"/>
    <s v="/Users/chloerainezeller/Desktop/Research/rdfwrap"/>
    <s v="chloerainezeller"/>
    <d v="2017-06-19T23:12:16"/>
    <d v="2017-06-19T23:12:25"/>
    <x v="100"/>
    <n v="1"/>
    <n v="4.6893799304962096"/>
    <n v="9992"/>
    <n v="1.0008006405124099E-4"/>
    <n v="0.05"/>
    <n v="4.9899919935948764E-2"/>
    <n v="0.46931344380466467"/>
  </r>
  <r>
    <x v="0"/>
    <x v="1"/>
    <x v="1"/>
    <x v="1"/>
    <x v="1"/>
    <x v="0"/>
    <s v="#CD6D8F"/>
    <s v="random"/>
    <n v="1"/>
    <s v="Chloes-MacBook-Pro-4.local"/>
    <s v="/Users/chloerainezeller/Desktop/Research/rdfwrap"/>
    <s v="chloerainezeller"/>
    <d v="2017-06-19T23:12:25"/>
    <d v="2017-06-19T23:12:35"/>
    <x v="100"/>
    <n v="0"/>
    <n v="4.6207699775695801"/>
    <n v="9992"/>
    <n v="1.0008006405124099E-4"/>
    <n v="0.05"/>
    <n v="4.9899919935948764E-2"/>
    <n v="0.46244695532121499"/>
  </r>
  <r>
    <x v="1"/>
    <x v="1"/>
    <x v="1"/>
    <x v="1"/>
    <x v="1"/>
    <x v="0"/>
    <s v="#CD6D8F"/>
    <s v="random"/>
    <n v="1"/>
    <s v="Chloes-MacBook-Pro-4.local"/>
    <s v="/Users/chloerainezeller/Desktop/Research/rdfwrap"/>
    <s v="chloerainezeller"/>
    <d v="2017-06-19T23:12:35"/>
    <d v="2017-06-19T23:12:45"/>
    <x v="100"/>
    <n v="1"/>
    <n v="4.6614198684692303"/>
    <n v="9992"/>
    <n v="1.0008006405124099E-4"/>
    <n v="0.05"/>
    <n v="4.9899919935948764E-2"/>
    <n v="0.46651519900612798"/>
  </r>
  <r>
    <x v="0"/>
    <x v="1"/>
    <x v="1"/>
    <x v="2"/>
    <x v="1"/>
    <x v="0"/>
    <s v="#CD6D8F"/>
    <s v="random"/>
    <n v="1"/>
    <s v="Chloes-MacBook-Pro-4.local"/>
    <s v="/Users/chloerainezeller/Desktop/Research/rdfwrap"/>
    <s v="chloerainezeller"/>
    <d v="2017-06-19T23:12:45"/>
    <d v="2017-06-19T23:12:55"/>
    <x v="100"/>
    <n v="0"/>
    <n v="4.7525050640106201"/>
    <n v="9992"/>
    <n v="1.0008006405124099E-4"/>
    <n v="0.05"/>
    <n v="4.9899919935948764E-2"/>
    <n v="0.47563101121003004"/>
  </r>
  <r>
    <x v="1"/>
    <x v="1"/>
    <x v="1"/>
    <x v="2"/>
    <x v="1"/>
    <x v="0"/>
    <s v="#CD6D8F"/>
    <s v="random"/>
    <n v="1"/>
    <s v="Chloes-MacBook-Pro-4.local"/>
    <s v="/Users/chloerainezeller/Desktop/Research/rdfwrap"/>
    <s v="chloerainezeller"/>
    <d v="2017-06-19T23:12:55"/>
    <d v="2017-06-19T23:13:05"/>
    <x v="100"/>
    <n v="1"/>
    <n v="4.6393079757690403"/>
    <n v="9992"/>
    <n v="1.0008006405124099E-4"/>
    <n v="0.05"/>
    <n v="4.9899919935948764E-2"/>
    <n v="0.46430223936839871"/>
  </r>
  <r>
    <x v="0"/>
    <x v="1"/>
    <x v="1"/>
    <x v="3"/>
    <x v="1"/>
    <x v="0"/>
    <s v="#CD6D8F"/>
    <s v="random"/>
    <n v="1"/>
    <s v="Chloes-MacBook-Pro-4.local"/>
    <s v="/Users/chloerainezeller/Desktop/Research/rdfwrap"/>
    <s v="chloerainezeller"/>
    <d v="2017-06-19T23:13:05"/>
    <d v="2017-06-19T23:13:15"/>
    <x v="100"/>
    <n v="0"/>
    <n v="4.5941841602325404"/>
    <n v="9992"/>
    <n v="1.0008006405124099E-4"/>
    <n v="0.05"/>
    <n v="4.9899919935948764E-2"/>
    <n v="0.45978624501926946"/>
  </r>
  <r>
    <x v="1"/>
    <x v="1"/>
    <x v="1"/>
    <x v="3"/>
    <x v="1"/>
    <x v="0"/>
    <s v="#CD6D8F"/>
    <s v="random"/>
    <n v="1"/>
    <s v="Chloes-MacBook-Pro-4.local"/>
    <s v="/Users/chloerainezeller/Desktop/Research/rdfwrap"/>
    <s v="chloerainezeller"/>
    <d v="2017-06-19T23:13:15"/>
    <d v="2017-06-19T23:13:25"/>
    <x v="100"/>
    <n v="1"/>
    <n v="4.6294801235198904"/>
    <n v="9992"/>
    <n v="1.0008006405124099E-4"/>
    <n v="0.05"/>
    <n v="4.9899919935948764E-2"/>
    <n v="0.46331866728581766"/>
  </r>
  <r>
    <x v="0"/>
    <x v="1"/>
    <x v="1"/>
    <x v="4"/>
    <x v="1"/>
    <x v="0"/>
    <s v="#CD6D8F"/>
    <s v="random"/>
    <n v="1"/>
    <s v="Chloes-MacBook-Pro-4.local"/>
    <s v="/Users/chloerainezeller/Desktop/Research/rdfwrap"/>
    <s v="chloerainezeller"/>
    <d v="2017-06-19T23:13:25"/>
    <d v="2017-06-19T23:13:35"/>
    <x v="100"/>
    <n v="0"/>
    <n v="4.7086429595947203"/>
    <n v="9992"/>
    <n v="1.0008006405124099E-4"/>
    <n v="0.05"/>
    <n v="4.9899919935948764E-2"/>
    <n v="0.47124128899066459"/>
  </r>
  <r>
    <x v="1"/>
    <x v="1"/>
    <x v="1"/>
    <x v="4"/>
    <x v="1"/>
    <x v="0"/>
    <s v="#CD6D8F"/>
    <s v="random"/>
    <n v="1"/>
    <s v="Chloes-MacBook-Pro-4.local"/>
    <s v="/Users/chloerainezeller/Desktop/Research/rdfwrap"/>
    <s v="chloerainezeller"/>
    <d v="2017-06-19T23:13:35"/>
    <d v="2017-06-19T23:13:44"/>
    <x v="100"/>
    <n v="1"/>
    <n v="4.6093142032623202"/>
    <n v="9992"/>
    <n v="1.0008006405124099E-4"/>
    <n v="0.05"/>
    <n v="4.9899919935948764E-2"/>
    <n v="0.46130046069478786"/>
  </r>
  <r>
    <x v="0"/>
    <x v="1"/>
    <x v="1"/>
    <x v="5"/>
    <x v="1"/>
    <x v="0"/>
    <s v="#CD6D8F"/>
    <s v="random"/>
    <n v="1"/>
    <s v="Chloes-MacBook-Pro-4.local"/>
    <s v="/Users/chloerainezeller/Desktop/Research/rdfwrap"/>
    <s v="chloerainezeller"/>
    <d v="2017-06-19T23:13:44"/>
    <d v="2017-06-19T23:13:54"/>
    <x v="100"/>
    <n v="0"/>
    <n v="4.7075240612030003"/>
    <n v="9992"/>
    <n v="1.0008006405124099E-4"/>
    <n v="0.05"/>
    <n v="4.9899919935948764E-2"/>
    <n v="0.47112930956795435"/>
  </r>
  <r>
    <x v="1"/>
    <x v="1"/>
    <x v="1"/>
    <x v="5"/>
    <x v="1"/>
    <x v="0"/>
    <s v="#CD6D8F"/>
    <s v="random"/>
    <n v="1"/>
    <s v="Chloes-MacBook-Pro-4.local"/>
    <s v="/Users/chloerainezeller/Desktop/Research/rdfwrap"/>
    <s v="chloerainezeller"/>
    <d v="2017-06-19T23:13:54"/>
    <d v="2017-06-19T23:14:04"/>
    <x v="100"/>
    <n v="1"/>
    <n v="4.7536280155181796"/>
    <n v="9992"/>
    <n v="1.0008006405124099E-4"/>
    <n v="0.05"/>
    <n v="4.9899919935948764E-2"/>
    <n v="0.475743396268833"/>
  </r>
  <r>
    <x v="0"/>
    <x v="1"/>
    <x v="1"/>
    <x v="0"/>
    <x v="2"/>
    <x v="0"/>
    <s v="#CD6D8F"/>
    <s v="random"/>
    <n v="1"/>
    <s v="Chloes-MacBook-Pro-4.local"/>
    <s v="/Users/chloerainezeller/Desktop/Research/rdfwrap"/>
    <s v="chloerainezeller"/>
    <d v="2017-06-19T23:14:04"/>
    <d v="2017-06-19T23:14:14"/>
    <x v="101"/>
    <n v="0"/>
    <n v="4.6599748134613002"/>
    <n v="9996"/>
    <n v="1.0004001600640257E-4"/>
    <n v="0.05"/>
    <n v="4.9899959983993603E-2"/>
    <n v="0.46618395492810127"/>
  </r>
  <r>
    <x v="1"/>
    <x v="1"/>
    <x v="1"/>
    <x v="0"/>
    <x v="2"/>
    <x v="0"/>
    <s v="#CD6D8F"/>
    <s v="random"/>
    <n v="1"/>
    <s v="Chloes-MacBook-Pro-4.local"/>
    <s v="/Users/chloerainezeller/Desktop/Research/rdfwrap"/>
    <s v="chloerainezeller"/>
    <d v="2017-06-19T23:14:14"/>
    <d v="2017-06-19T23:14:24"/>
    <x v="101"/>
    <n v="1"/>
    <n v="4.5716872215270996"/>
    <n v="9996"/>
    <n v="1.0004001600640257E-4"/>
    <n v="0.05"/>
    <n v="4.9899959983993603E-2"/>
    <n v="0.45735166281783712"/>
  </r>
  <r>
    <x v="0"/>
    <x v="1"/>
    <x v="1"/>
    <x v="1"/>
    <x v="2"/>
    <x v="0"/>
    <s v="#CD6D8F"/>
    <s v="random"/>
    <n v="1"/>
    <s v="Chloes-MacBook-Pro-4.local"/>
    <s v="/Users/chloerainezeller/Desktop/Research/rdfwrap"/>
    <s v="chloerainezeller"/>
    <d v="2017-06-19T23:14:24"/>
    <d v="2017-06-19T23:14:33"/>
    <x v="101"/>
    <n v="0"/>
    <n v="4.6779651641845703"/>
    <n v="9996"/>
    <n v="1.0004001600640257E-4"/>
    <n v="0.05"/>
    <n v="4.9899959983993603E-2"/>
    <n v="0.467983709902418"/>
  </r>
  <r>
    <x v="1"/>
    <x v="1"/>
    <x v="1"/>
    <x v="1"/>
    <x v="2"/>
    <x v="0"/>
    <s v="#CD6D8F"/>
    <s v="random"/>
    <n v="1"/>
    <s v="Chloes-MacBook-Pro-4.local"/>
    <s v="/Users/chloerainezeller/Desktop/Research/rdfwrap"/>
    <s v="chloerainezeller"/>
    <d v="2017-06-19T23:14:33"/>
    <d v="2017-06-19T23:14:43"/>
    <x v="101"/>
    <n v="1"/>
    <n v="4.67010498046875"/>
    <n v="9996"/>
    <n v="1.0004001600640257E-4"/>
    <n v="0.05"/>
    <n v="4.9899959983993603E-2"/>
    <n v="0.46719737699767405"/>
  </r>
  <r>
    <x v="0"/>
    <x v="1"/>
    <x v="1"/>
    <x v="2"/>
    <x v="2"/>
    <x v="0"/>
    <s v="#CD6D8F"/>
    <s v="random"/>
    <n v="1"/>
    <s v="Chloes-MacBook-Pro-4.local"/>
    <s v="/Users/chloerainezeller/Desktop/Research/rdfwrap"/>
    <s v="chloerainezeller"/>
    <d v="2017-06-19T23:14:43"/>
    <d v="2017-06-19T23:14:53"/>
    <x v="101"/>
    <n v="0"/>
    <n v="4.5907809734344402"/>
    <n v="9996"/>
    <n v="1.0004001600640257E-4"/>
    <n v="0.05"/>
    <n v="4.9899959983993603E-2"/>
    <n v="0.45926180206426975"/>
  </r>
  <r>
    <x v="1"/>
    <x v="1"/>
    <x v="1"/>
    <x v="2"/>
    <x v="2"/>
    <x v="0"/>
    <s v="#CD6D8F"/>
    <s v="random"/>
    <n v="1"/>
    <s v="Chloes-MacBook-Pro-4.local"/>
    <s v="/Users/chloerainezeller/Desktop/Research/rdfwrap"/>
    <s v="chloerainezeller"/>
    <d v="2017-06-19T23:14:53"/>
    <d v="2017-06-19T23:15:03"/>
    <x v="101"/>
    <n v="1"/>
    <n v="4.5800650119781396"/>
    <n v="9996"/>
    <n v="1.0004001600640257E-4"/>
    <n v="0.05"/>
    <n v="4.9899959983993603E-2"/>
    <n v="0.45818977710865744"/>
  </r>
  <r>
    <x v="0"/>
    <x v="1"/>
    <x v="1"/>
    <x v="3"/>
    <x v="2"/>
    <x v="0"/>
    <s v="#CD6D8F"/>
    <s v="random"/>
    <n v="1"/>
    <s v="Chloes-MacBook-Pro-4.local"/>
    <s v="/Users/chloerainezeller/Desktop/Research/rdfwrap"/>
    <s v="chloerainezeller"/>
    <d v="2017-06-19T23:15:03"/>
    <d v="2017-06-19T23:15:13"/>
    <x v="101"/>
    <n v="0"/>
    <n v="4.6377081871032697"/>
    <n v="9996"/>
    <n v="1.0004001600640257E-4"/>
    <n v="0.05"/>
    <n v="4.9899959983993603E-2"/>
    <n v="0.46395640127083532"/>
  </r>
  <r>
    <x v="1"/>
    <x v="1"/>
    <x v="1"/>
    <x v="3"/>
    <x v="2"/>
    <x v="0"/>
    <s v="#CD6D8F"/>
    <s v="random"/>
    <n v="1"/>
    <s v="Chloes-MacBook-Pro-4.local"/>
    <s v="/Users/chloerainezeller/Desktop/Research/rdfwrap"/>
    <s v="chloerainezeller"/>
    <d v="2017-06-19T23:15:13"/>
    <d v="2017-06-19T23:15:22"/>
    <x v="101"/>
    <n v="1"/>
    <n v="4.5829448699951101"/>
    <n v="9996"/>
    <n v="1.0004001600640257E-4"/>
    <n v="0.05"/>
    <n v="4.9899959983993603E-2"/>
    <n v="0.45847787815077135"/>
  </r>
  <r>
    <x v="0"/>
    <x v="1"/>
    <x v="1"/>
    <x v="4"/>
    <x v="2"/>
    <x v="0"/>
    <s v="#CD6D8F"/>
    <s v="random"/>
    <n v="1"/>
    <s v="Chloes-MacBook-Pro-4.local"/>
    <s v="/Users/chloerainezeller/Desktop/Research/rdfwrap"/>
    <s v="chloerainezeller"/>
    <d v="2017-06-19T23:15:22"/>
    <d v="2017-06-19T23:15:32"/>
    <x v="101"/>
    <n v="0"/>
    <n v="4.6039049625396702"/>
    <n v="9996"/>
    <n v="1.0004001600640257E-4"/>
    <n v="0.05"/>
    <n v="4.9899959983993603E-2"/>
    <n v="0.4605747261444248"/>
  </r>
  <r>
    <x v="1"/>
    <x v="1"/>
    <x v="1"/>
    <x v="4"/>
    <x v="2"/>
    <x v="0"/>
    <s v="#CD6D8F"/>
    <s v="random"/>
    <n v="1"/>
    <s v="Chloes-MacBook-Pro-4.local"/>
    <s v="/Users/chloerainezeller/Desktop/Research/rdfwrap"/>
    <s v="chloerainezeller"/>
    <d v="2017-06-19T23:15:32"/>
    <d v="2017-06-19T23:15:42"/>
    <x v="101"/>
    <n v="1"/>
    <n v="4.6467490196228001"/>
    <n v="9996"/>
    <n v="1.0004001600640257E-4"/>
    <n v="0.05"/>
    <n v="4.9899959983993603E-2"/>
    <n v="0.46486084630080032"/>
  </r>
  <r>
    <x v="0"/>
    <x v="1"/>
    <x v="1"/>
    <x v="5"/>
    <x v="2"/>
    <x v="0"/>
    <s v="#CD6D8F"/>
    <s v="random"/>
    <n v="1"/>
    <s v="Chloes-MacBook-Pro-4.local"/>
    <s v="/Users/chloerainezeller/Desktop/Research/rdfwrap"/>
    <s v="chloerainezeller"/>
    <d v="2017-06-19T23:15:42"/>
    <d v="2017-06-19T23:15:52"/>
    <x v="101"/>
    <n v="0"/>
    <n v="4.6102411746978698"/>
    <n v="9996"/>
    <n v="1.0004001600640257E-4"/>
    <n v="0.05"/>
    <n v="4.9899959983993603E-2"/>
    <n v="0.46120860091015103"/>
  </r>
  <r>
    <x v="1"/>
    <x v="1"/>
    <x v="1"/>
    <x v="5"/>
    <x v="2"/>
    <x v="0"/>
    <s v="#CD6D8F"/>
    <s v="random"/>
    <n v="1"/>
    <s v="Chloes-MacBook-Pro-4.local"/>
    <s v="/Users/chloerainezeller/Desktop/Research/rdfwrap"/>
    <s v="chloerainezeller"/>
    <d v="2017-06-19T23:15:52"/>
    <d v="2017-06-19T23:16:01"/>
    <x v="101"/>
    <n v="1"/>
    <n v="4.6087479591369602"/>
    <n v="9996"/>
    <n v="1.0004001600640257E-4"/>
    <n v="0.05"/>
    <n v="4.9899959983993603E-2"/>
    <n v="0.46105921960153667"/>
  </r>
  <r>
    <x v="0"/>
    <x v="1"/>
    <x v="1"/>
    <x v="0"/>
    <x v="3"/>
    <x v="0"/>
    <s v="#CD6D8F"/>
    <s v="random"/>
    <n v="1"/>
    <s v="Chloes-MacBook-Pro-4.local"/>
    <s v="/Users/chloerainezeller/Desktop/Research/rdfwrap"/>
    <s v="chloerainezeller"/>
    <d v="2017-06-19T23:16:01"/>
    <d v="2017-06-19T23:16:11"/>
    <x v="102"/>
    <n v="0"/>
    <n v="4.6338651180267298"/>
    <n v="9992"/>
    <n v="1.0008006405124099E-4"/>
    <n v="0.05"/>
    <n v="4.9899919935948764E-2"/>
    <n v="0.46375751781692653"/>
  </r>
  <r>
    <x v="1"/>
    <x v="1"/>
    <x v="1"/>
    <x v="0"/>
    <x v="3"/>
    <x v="0"/>
    <s v="#CD6D8F"/>
    <s v="random"/>
    <n v="1"/>
    <s v="Chloes-MacBook-Pro-4.local"/>
    <s v="/Users/chloerainezeller/Desktop/Research/rdfwrap"/>
    <s v="chloerainezeller"/>
    <d v="2017-06-19T23:16:11"/>
    <d v="2017-06-19T23:16:21"/>
    <x v="102"/>
    <n v="1"/>
    <n v="4.7201619148254297"/>
    <n v="9992"/>
    <n v="1.0008006405124099E-4"/>
    <n v="0.05"/>
    <n v="4.9899919935948764E-2"/>
    <n v="0.47239410676795734"/>
  </r>
  <r>
    <x v="0"/>
    <x v="1"/>
    <x v="1"/>
    <x v="1"/>
    <x v="3"/>
    <x v="0"/>
    <s v="#CD6D8F"/>
    <s v="random"/>
    <n v="1"/>
    <s v="Chloes-MacBook-Pro-4.local"/>
    <s v="/Users/chloerainezeller/Desktop/Research/rdfwrap"/>
    <s v="chloerainezeller"/>
    <d v="2017-06-19T23:16:21"/>
    <d v="2017-06-19T23:16:31"/>
    <x v="102"/>
    <n v="0"/>
    <n v="4.5965321063995299"/>
    <n v="9992"/>
    <n v="1.0008006405124099E-4"/>
    <n v="0.05"/>
    <n v="4.9899919935948764E-2"/>
    <n v="0.46002122762205061"/>
  </r>
  <r>
    <x v="1"/>
    <x v="1"/>
    <x v="1"/>
    <x v="1"/>
    <x v="3"/>
    <x v="0"/>
    <s v="#CD6D8F"/>
    <s v="random"/>
    <n v="1"/>
    <s v="Chloes-MacBook-Pro-4.local"/>
    <s v="/Users/chloerainezeller/Desktop/Research/rdfwrap"/>
    <s v="chloerainezeller"/>
    <d v="2017-06-19T23:16:31"/>
    <d v="2017-06-19T23:16:41"/>
    <x v="102"/>
    <n v="1"/>
    <n v="4.7128348350524902"/>
    <n v="9992"/>
    <n v="1.0008006405124099E-4"/>
    <n v="0.05"/>
    <n v="4.9899919935948764E-2"/>
    <n v="0.47166081215497296"/>
  </r>
  <r>
    <x v="0"/>
    <x v="1"/>
    <x v="1"/>
    <x v="2"/>
    <x v="3"/>
    <x v="0"/>
    <s v="#CD6D8F"/>
    <s v="random"/>
    <n v="1"/>
    <s v="Chloes-MacBook-Pro-4.local"/>
    <s v="/Users/chloerainezeller/Desktop/Research/rdfwrap"/>
    <s v="chloerainezeller"/>
    <d v="2017-06-19T23:16:41"/>
    <d v="2017-06-19T23:16:51"/>
    <x v="102"/>
    <n v="0"/>
    <n v="4.71952104568481"/>
    <n v="9992"/>
    <n v="1.0008006405124099E-4"/>
    <n v="0.05"/>
    <n v="4.9899919935948764E-2"/>
    <n v="0.47232996854331566"/>
  </r>
  <r>
    <x v="1"/>
    <x v="1"/>
    <x v="1"/>
    <x v="2"/>
    <x v="3"/>
    <x v="0"/>
    <s v="#CD6D8F"/>
    <s v="random"/>
    <n v="1"/>
    <s v="Chloes-MacBook-Pro-4.local"/>
    <s v="/Users/chloerainezeller/Desktop/Research/rdfwrap"/>
    <s v="chloerainezeller"/>
    <d v="2017-06-19T23:16:51"/>
    <d v="2017-06-19T23:17:01"/>
    <x v="102"/>
    <n v="1"/>
    <n v="4.7114930152893004"/>
    <n v="9992"/>
    <n v="1.0008006405124099E-4"/>
    <n v="0.05"/>
    <n v="4.9899919935948764E-2"/>
    <n v="0.47152652274712775"/>
  </r>
  <r>
    <x v="0"/>
    <x v="1"/>
    <x v="1"/>
    <x v="3"/>
    <x v="3"/>
    <x v="0"/>
    <s v="#CD6D8F"/>
    <s v="random"/>
    <n v="1"/>
    <s v="Chloes-MacBook-Pro-4.local"/>
    <s v="/Users/chloerainezeller/Desktop/Research/rdfwrap"/>
    <s v="chloerainezeller"/>
    <d v="2017-06-19T23:17:01"/>
    <d v="2017-06-19T23:17:10"/>
    <x v="102"/>
    <n v="0"/>
    <n v="4.5956990718841499"/>
    <n v="9992"/>
    <n v="1.0008006405124099E-4"/>
    <n v="0.05"/>
    <n v="4.9899919935948764E-2"/>
    <n v="0.45993785747439447"/>
  </r>
  <r>
    <x v="1"/>
    <x v="1"/>
    <x v="1"/>
    <x v="3"/>
    <x v="3"/>
    <x v="0"/>
    <s v="#CD6D8F"/>
    <s v="random"/>
    <n v="1"/>
    <s v="Chloes-MacBook-Pro-4.local"/>
    <s v="/Users/chloerainezeller/Desktop/Research/rdfwrap"/>
    <s v="chloerainezeller"/>
    <d v="2017-06-19T23:17:10"/>
    <d v="2017-06-19T23:17:20"/>
    <x v="102"/>
    <n v="1"/>
    <n v="4.71999192237854"/>
    <n v="9992"/>
    <n v="1.0008006405124099E-4"/>
    <n v="0.05"/>
    <n v="4.9899919935948764E-2"/>
    <n v="0.47237709391298438"/>
  </r>
  <r>
    <x v="0"/>
    <x v="1"/>
    <x v="1"/>
    <x v="4"/>
    <x v="3"/>
    <x v="0"/>
    <s v="#CD6D8F"/>
    <s v="random"/>
    <n v="1"/>
    <s v="Chloes-MacBook-Pro-4.local"/>
    <s v="/Users/chloerainezeller/Desktop/Research/rdfwrap"/>
    <s v="chloerainezeller"/>
    <d v="2017-06-19T23:17:20"/>
    <d v="2017-06-19T23:17:30"/>
    <x v="102"/>
    <n v="0"/>
    <n v="4.6950340270995996"/>
    <n v="9992"/>
    <n v="1.0008006405124099E-4"/>
    <n v="0.05"/>
    <n v="4.9899919935948764E-2"/>
    <n v="0.46987930615488388"/>
  </r>
  <r>
    <x v="1"/>
    <x v="1"/>
    <x v="1"/>
    <x v="4"/>
    <x v="3"/>
    <x v="0"/>
    <s v="#CD6D8F"/>
    <s v="random"/>
    <n v="1"/>
    <s v="Chloes-MacBook-Pro-4.local"/>
    <s v="/Users/chloerainezeller/Desktop/Research/rdfwrap"/>
    <s v="chloerainezeller"/>
    <d v="2017-06-19T23:17:30"/>
    <d v="2017-06-19T23:17:40"/>
    <x v="102"/>
    <n v="1"/>
    <n v="4.5790750980377197"/>
    <n v="9992"/>
    <n v="1.0008006405124099E-4"/>
    <n v="0.05"/>
    <n v="4.9899919935948764E-2"/>
    <n v="0.45827412910705762"/>
  </r>
  <r>
    <x v="0"/>
    <x v="1"/>
    <x v="1"/>
    <x v="5"/>
    <x v="3"/>
    <x v="0"/>
    <s v="#CD6D8F"/>
    <s v="random"/>
    <n v="1"/>
    <s v="Chloes-MacBook-Pro-4.local"/>
    <s v="/Users/chloerainezeller/Desktop/Research/rdfwrap"/>
    <s v="chloerainezeller"/>
    <d v="2017-06-19T23:17:40"/>
    <d v="2017-06-19T23:17:49"/>
    <x v="102"/>
    <n v="0"/>
    <n v="4.6017379760742099"/>
    <n v="9992"/>
    <n v="1.0008006405124099E-4"/>
    <n v="0.05"/>
    <n v="4.9899919935948764E-2"/>
    <n v="0.46054223139253497"/>
  </r>
  <r>
    <x v="1"/>
    <x v="1"/>
    <x v="1"/>
    <x v="5"/>
    <x v="3"/>
    <x v="0"/>
    <s v="#CD6D8F"/>
    <s v="random"/>
    <n v="1"/>
    <s v="Chloes-MacBook-Pro-4.local"/>
    <s v="/Users/chloerainezeller/Desktop/Research/rdfwrap"/>
    <s v="chloerainezeller"/>
    <d v="2017-06-19T23:17:49"/>
    <d v="2017-06-19T23:17:59"/>
    <x v="102"/>
    <n v="1"/>
    <n v="4.6950058937072701"/>
    <n v="9992"/>
    <n v="1.0008006405124099E-4"/>
    <n v="0.05"/>
    <n v="4.9899919935948764E-2"/>
    <n v="0.46987649056317754"/>
  </r>
  <r>
    <x v="0"/>
    <x v="1"/>
    <x v="1"/>
    <x v="0"/>
    <x v="4"/>
    <x v="0"/>
    <s v="#CD6D8F"/>
    <s v="random"/>
    <n v="1"/>
    <s v="Chloes-MacBook-Pro-4.local"/>
    <s v="/Users/chloerainezeller/Desktop/Research/rdfwrap"/>
    <s v="chloerainezeller"/>
    <d v="2017-06-19T23:17:59"/>
    <d v="2017-06-19T23:18:09"/>
    <x v="103"/>
    <n v="0"/>
    <n v="4.6295590400695801"/>
    <n v="9992"/>
    <n v="1.0008006405124099E-4"/>
    <n v="0.05"/>
    <n v="4.9899919935948764E-2"/>
    <n v="0.46332656525916532"/>
  </r>
  <r>
    <x v="1"/>
    <x v="1"/>
    <x v="1"/>
    <x v="0"/>
    <x v="4"/>
    <x v="0"/>
    <s v="#CD6D8F"/>
    <s v="random"/>
    <n v="1"/>
    <s v="Chloes-MacBook-Pro-4.local"/>
    <s v="/Users/chloerainezeller/Desktop/Research/rdfwrap"/>
    <s v="chloerainezeller"/>
    <d v="2017-06-19T23:18:09"/>
    <d v="2017-06-19T23:18:19"/>
    <x v="103"/>
    <n v="1"/>
    <n v="4.5809328556060702"/>
    <n v="9992"/>
    <n v="1.0008006405124099E-4"/>
    <n v="0.05"/>
    <n v="4.9899919935948764E-2"/>
    <n v="0.45846005360348979"/>
  </r>
  <r>
    <x v="0"/>
    <x v="1"/>
    <x v="1"/>
    <x v="1"/>
    <x v="4"/>
    <x v="0"/>
    <s v="#CD6D8F"/>
    <s v="random"/>
    <n v="1"/>
    <s v="Chloes-MacBook-Pro-4.local"/>
    <s v="/Users/chloerainezeller/Desktop/Research/rdfwrap"/>
    <s v="chloerainezeller"/>
    <d v="2017-06-19T23:18:19"/>
    <d v="2017-06-19T23:18:29"/>
    <x v="103"/>
    <n v="0"/>
    <n v="4.6519589424133301"/>
    <n v="9992"/>
    <n v="1.0008006405124099E-4"/>
    <n v="0.05"/>
    <n v="4.9899919935948764E-2"/>
    <n v="0.46556834892046939"/>
  </r>
  <r>
    <x v="1"/>
    <x v="1"/>
    <x v="1"/>
    <x v="1"/>
    <x v="4"/>
    <x v="0"/>
    <s v="#CD6D8F"/>
    <s v="random"/>
    <n v="1"/>
    <s v="Chloes-MacBook-Pro-4.local"/>
    <s v="/Users/chloerainezeller/Desktop/Research/rdfwrap"/>
    <s v="chloerainezeller"/>
    <d v="2017-06-19T23:18:29"/>
    <d v="2017-06-19T23:18:38"/>
    <x v="103"/>
    <n v="1"/>
    <n v="4.5947971343994096"/>
    <n v="9992"/>
    <n v="1.0008006405124099E-4"/>
    <n v="0.05"/>
    <n v="4.9899919935948764E-2"/>
    <n v="0.45984759151315147"/>
  </r>
  <r>
    <x v="0"/>
    <x v="1"/>
    <x v="1"/>
    <x v="2"/>
    <x v="4"/>
    <x v="0"/>
    <s v="#CD6D8F"/>
    <s v="random"/>
    <n v="1"/>
    <s v="Chloes-MacBook-Pro-4.local"/>
    <s v="/Users/chloerainezeller/Desktop/Research/rdfwrap"/>
    <s v="chloerainezeller"/>
    <d v="2017-06-19T23:18:38"/>
    <d v="2017-06-19T23:18:48"/>
    <x v="103"/>
    <n v="0"/>
    <n v="4.5563180446624703"/>
    <n v="9992"/>
    <n v="1.0008006405124099E-4"/>
    <n v="0.05"/>
    <n v="4.9899919935948764E-2"/>
    <n v="0.45599660174764517"/>
  </r>
  <r>
    <x v="1"/>
    <x v="1"/>
    <x v="1"/>
    <x v="2"/>
    <x v="4"/>
    <x v="0"/>
    <s v="#CD6D8F"/>
    <s v="random"/>
    <n v="1"/>
    <s v="Chloes-MacBook-Pro-4.local"/>
    <s v="/Users/chloerainezeller/Desktop/Research/rdfwrap"/>
    <s v="chloerainezeller"/>
    <d v="2017-06-19T23:18:48"/>
    <d v="2017-06-19T23:18:58"/>
    <x v="103"/>
    <n v="1"/>
    <n v="4.5839960575103698"/>
    <n v="9992"/>
    <n v="1.0008006405124099E-4"/>
    <n v="0.05"/>
    <n v="4.9899919935948764E-2"/>
    <n v="0.45876661904627397"/>
  </r>
  <r>
    <x v="0"/>
    <x v="1"/>
    <x v="1"/>
    <x v="3"/>
    <x v="4"/>
    <x v="0"/>
    <s v="#CD6D8F"/>
    <s v="random"/>
    <n v="1"/>
    <s v="Chloes-MacBook-Pro-4.local"/>
    <s v="/Users/chloerainezeller/Desktop/Research/rdfwrap"/>
    <s v="chloerainezeller"/>
    <d v="2017-06-19T23:18:58"/>
    <d v="2017-06-19T23:19:08"/>
    <x v="103"/>
    <n v="0"/>
    <n v="4.7083790302276602"/>
    <n v="9992"/>
    <n v="1.0008006405124099E-4"/>
    <n v="0.05"/>
    <n v="4.9899919935948764E-2"/>
    <n v="0.4712148749227042"/>
  </r>
  <r>
    <x v="1"/>
    <x v="1"/>
    <x v="1"/>
    <x v="3"/>
    <x v="4"/>
    <x v="0"/>
    <s v="#CD6D8F"/>
    <s v="random"/>
    <n v="1"/>
    <s v="Chloes-MacBook-Pro-4.local"/>
    <s v="/Users/chloerainezeller/Desktop/Research/rdfwrap"/>
    <s v="chloerainezeller"/>
    <d v="2017-06-19T23:19:08"/>
    <d v="2017-06-19T23:19:17"/>
    <x v="103"/>
    <n v="1"/>
    <n v="4.5987920761108398"/>
    <n v="9992"/>
    <n v="1.0008006405124099E-4"/>
    <n v="0.05"/>
    <n v="4.9899919935948764E-2"/>
    <n v="0.46024740553551241"/>
  </r>
  <r>
    <x v="0"/>
    <x v="1"/>
    <x v="1"/>
    <x v="4"/>
    <x v="4"/>
    <x v="0"/>
    <s v="#CD6D8F"/>
    <s v="random"/>
    <n v="1"/>
    <s v="Chloes-MacBook-Pro-4.local"/>
    <s v="/Users/chloerainezeller/Desktop/Research/rdfwrap"/>
    <s v="chloerainezeller"/>
    <d v="2017-06-19T23:19:17"/>
    <d v="2017-06-19T23:19:27"/>
    <x v="103"/>
    <n v="0"/>
    <n v="4.6846408843994096"/>
    <n v="9992"/>
    <n v="1.0008006405124099E-4"/>
    <n v="0.05"/>
    <n v="4.9899919935948764E-2"/>
    <n v="0.46883915976775514"/>
  </r>
  <r>
    <x v="1"/>
    <x v="1"/>
    <x v="1"/>
    <x v="4"/>
    <x v="4"/>
    <x v="0"/>
    <s v="#CD6D8F"/>
    <s v="random"/>
    <n v="1"/>
    <s v="Chloes-MacBook-Pro-4.local"/>
    <s v="/Users/chloerainezeller/Desktop/Research/rdfwrap"/>
    <s v="chloerainezeller"/>
    <d v="2017-06-19T23:19:27"/>
    <d v="2017-06-19T23:19:37"/>
    <x v="103"/>
    <n v="1"/>
    <n v="4.72452592849731"/>
    <n v="9992"/>
    <n v="1.0008006405124099E-4"/>
    <n v="0.05"/>
    <n v="4.9899919935948764E-2"/>
    <n v="0.4728308575357596"/>
  </r>
  <r>
    <x v="0"/>
    <x v="1"/>
    <x v="1"/>
    <x v="5"/>
    <x v="4"/>
    <x v="0"/>
    <s v="#CD6D8F"/>
    <s v="random"/>
    <n v="1"/>
    <s v="Chloes-MacBook-Pro-4.local"/>
    <s v="/Users/chloerainezeller/Desktop/Research/rdfwrap"/>
    <s v="chloerainezeller"/>
    <d v="2017-06-19T23:19:37"/>
    <d v="2017-06-19T23:19:47"/>
    <x v="103"/>
    <n v="0"/>
    <n v="4.7286510467529297"/>
    <n v="9992"/>
    <n v="1.0008006405124099E-4"/>
    <n v="0.05"/>
    <n v="4.9899919935948764E-2"/>
    <n v="0.47324369963500096"/>
  </r>
  <r>
    <x v="1"/>
    <x v="1"/>
    <x v="1"/>
    <x v="5"/>
    <x v="4"/>
    <x v="0"/>
    <s v="#CD6D8F"/>
    <s v="random"/>
    <n v="1"/>
    <s v="Chloes-MacBook-Pro-4.local"/>
    <s v="/Users/chloerainezeller/Desktop/Research/rdfwrap"/>
    <s v="chloerainezeller"/>
    <d v="2017-06-19T23:19:47"/>
    <d v="2017-06-19T23:19:57"/>
    <x v="103"/>
    <n v="1"/>
    <n v="4.5913739204406703"/>
    <n v="9992"/>
    <n v="1.0008006405124099E-4"/>
    <n v="0.05"/>
    <n v="4.9899919935948764E-2"/>
    <n v="0.45950499604089973"/>
  </r>
  <r>
    <x v="0"/>
    <x v="1"/>
    <x v="1"/>
    <x v="0"/>
    <x v="5"/>
    <x v="0"/>
    <s v="#CD6D8F"/>
    <s v="random"/>
    <n v="1"/>
    <s v="Chloes-MacBook-Pro-4.local"/>
    <s v="/Users/chloerainezeller/Desktop/Research/rdfwrap"/>
    <s v="chloerainezeller"/>
    <d v="2017-06-19T23:19:57"/>
    <d v="2017-06-19T23:20:06"/>
    <x v="104"/>
    <n v="0"/>
    <n v="4.6675491333007804"/>
    <n v="9994"/>
    <n v="1.0006003602161297E-4"/>
    <n v="0.05"/>
    <n v="4.9899939963978387E-2"/>
    <n v="0.46703513441072447"/>
  </r>
  <r>
    <x v="1"/>
    <x v="1"/>
    <x v="1"/>
    <x v="0"/>
    <x v="5"/>
    <x v="0"/>
    <s v="#CD6D8F"/>
    <s v="random"/>
    <n v="1"/>
    <s v="Chloes-MacBook-Pro-4.local"/>
    <s v="/Users/chloerainezeller/Desktop/Research/rdfwrap"/>
    <s v="chloerainezeller"/>
    <d v="2017-06-19T23:20:06"/>
    <d v="2017-06-19T23:20:16"/>
    <x v="104"/>
    <n v="1"/>
    <n v="4.70149803161621"/>
    <n v="9994"/>
    <n v="1.0006003602161297E-4"/>
    <n v="0.05"/>
    <n v="4.9899939963978387E-2"/>
    <n v="0.47043206239906044"/>
  </r>
  <r>
    <x v="0"/>
    <x v="1"/>
    <x v="1"/>
    <x v="1"/>
    <x v="5"/>
    <x v="0"/>
    <s v="#CD6D8F"/>
    <s v="random"/>
    <n v="1"/>
    <s v="Chloes-MacBook-Pro-4.local"/>
    <s v="/Users/chloerainezeller/Desktop/Research/rdfwrap"/>
    <s v="chloerainezeller"/>
    <d v="2017-06-19T23:20:16"/>
    <d v="2017-06-19T23:20:26"/>
    <x v="104"/>
    <n v="0"/>
    <n v="4.5849249362945503"/>
    <n v="9994"/>
    <n v="1.0006003602161297E-4"/>
    <n v="0.05"/>
    <n v="4.9899939963978387E-2"/>
    <n v="0.45876775428202426"/>
  </r>
  <r>
    <x v="1"/>
    <x v="1"/>
    <x v="1"/>
    <x v="1"/>
    <x v="5"/>
    <x v="0"/>
    <s v="#CD6D8F"/>
    <s v="random"/>
    <n v="1"/>
    <s v="Chloes-MacBook-Pro-4.local"/>
    <s v="/Users/chloerainezeller/Desktop/Research/rdfwrap"/>
    <s v="chloerainezeller"/>
    <d v="2017-06-19T23:20:26"/>
    <d v="2017-06-19T23:20:36"/>
    <x v="104"/>
    <n v="1"/>
    <n v="4.5933108329772896"/>
    <n v="9994"/>
    <n v="1.0006003602161297E-4"/>
    <n v="0.05"/>
    <n v="4.9899939963978387E-2"/>
    <n v="0.45960684740617269"/>
  </r>
  <r>
    <x v="0"/>
    <x v="1"/>
    <x v="1"/>
    <x v="2"/>
    <x v="5"/>
    <x v="0"/>
    <s v="#CD6D8F"/>
    <s v="random"/>
    <n v="1"/>
    <s v="Chloes-MacBook-Pro-4.local"/>
    <s v="/Users/chloerainezeller/Desktop/Research/rdfwrap"/>
    <s v="chloerainezeller"/>
    <d v="2017-06-19T23:20:36"/>
    <d v="2017-06-19T23:20:46"/>
    <x v="104"/>
    <n v="0"/>
    <n v="4.6872918605804399"/>
    <n v="9994"/>
    <n v="1.0006003602161297E-4"/>
    <n v="0.05"/>
    <n v="4.9899939963978387E-2"/>
    <n v="0.46901059241349208"/>
  </r>
  <r>
    <x v="1"/>
    <x v="1"/>
    <x v="1"/>
    <x v="2"/>
    <x v="5"/>
    <x v="0"/>
    <s v="#CD6D8F"/>
    <s v="random"/>
    <n v="1"/>
    <s v="Chloes-MacBook-Pro-4.local"/>
    <s v="/Users/chloerainezeller/Desktop/Research/rdfwrap"/>
    <s v="chloerainezeller"/>
    <d v="2017-06-19T23:20:46"/>
    <d v="2017-06-19T23:20:55"/>
    <x v="104"/>
    <n v="1"/>
    <n v="4.6105720996856601"/>
    <n v="9994"/>
    <n v="1.0006003602161297E-4"/>
    <n v="0.05"/>
    <n v="4.9899939963978387E-2"/>
    <n v="0.46133401037479088"/>
  </r>
  <r>
    <x v="0"/>
    <x v="1"/>
    <x v="1"/>
    <x v="3"/>
    <x v="5"/>
    <x v="0"/>
    <s v="#CD6D8F"/>
    <s v="random"/>
    <n v="1"/>
    <s v="Chloes-MacBook-Pro-4.local"/>
    <s v="/Users/chloerainezeller/Desktop/Research/rdfwrap"/>
    <s v="chloerainezeller"/>
    <d v="2017-06-19T23:20:55"/>
    <d v="2017-06-19T23:21:05"/>
    <x v="104"/>
    <n v="0"/>
    <n v="4.6054010391235298"/>
    <n v="9994"/>
    <n v="1.0006003602161297E-4"/>
    <n v="0.05"/>
    <n v="4.9899939963978387E-2"/>
    <n v="0.46081659386867418"/>
  </r>
  <r>
    <x v="1"/>
    <x v="1"/>
    <x v="1"/>
    <x v="3"/>
    <x v="5"/>
    <x v="0"/>
    <s v="#CD6D8F"/>
    <s v="random"/>
    <n v="1"/>
    <s v="Chloes-MacBook-Pro-4.local"/>
    <s v="/Users/chloerainezeller/Desktop/Research/rdfwrap"/>
    <s v="chloerainezeller"/>
    <d v="2017-06-19T23:21:05"/>
    <d v="2017-06-19T23:21:15"/>
    <x v="104"/>
    <n v="1"/>
    <n v="4.66666507720947"/>
    <n v="9994"/>
    <n v="1.0006003602161297E-4"/>
    <n v="0.05"/>
    <n v="4.9899939963978387E-2"/>
    <n v="0.46694667572638282"/>
  </r>
  <r>
    <x v="0"/>
    <x v="1"/>
    <x v="1"/>
    <x v="4"/>
    <x v="5"/>
    <x v="0"/>
    <s v="#CD6D8F"/>
    <s v="random"/>
    <n v="1"/>
    <s v="Chloes-MacBook-Pro-4.local"/>
    <s v="/Users/chloerainezeller/Desktop/Research/rdfwrap"/>
    <s v="chloerainezeller"/>
    <d v="2017-06-19T23:21:15"/>
    <d v="2017-06-19T23:21:25"/>
    <x v="104"/>
    <n v="0"/>
    <n v="4.6206469535827601"/>
    <n v="9994"/>
    <n v="1.0006003602161297E-4"/>
    <n v="0.05"/>
    <n v="4.9899939963978387E-2"/>
    <n v="0.46234210061864717"/>
  </r>
  <r>
    <x v="1"/>
    <x v="1"/>
    <x v="1"/>
    <x v="4"/>
    <x v="5"/>
    <x v="0"/>
    <s v="#CD6D8F"/>
    <s v="random"/>
    <n v="1"/>
    <s v="Chloes-MacBook-Pro-4.local"/>
    <s v="/Users/chloerainezeller/Desktop/Research/rdfwrap"/>
    <s v="chloerainezeller"/>
    <d v="2017-06-19T23:21:25"/>
    <d v="2017-06-19T23:21:34"/>
    <x v="104"/>
    <n v="1"/>
    <n v="4.5735580921173096"/>
    <n v="9994"/>
    <n v="1.0006003602161297E-4"/>
    <n v="0.05"/>
    <n v="4.9899939963978387E-2"/>
    <n v="0.45763038744419748"/>
  </r>
  <r>
    <x v="0"/>
    <x v="1"/>
    <x v="1"/>
    <x v="5"/>
    <x v="5"/>
    <x v="0"/>
    <s v="#CD6D8F"/>
    <s v="random"/>
    <n v="1"/>
    <s v="Chloes-MacBook-Pro-4.local"/>
    <s v="/Users/chloerainezeller/Desktop/Research/rdfwrap"/>
    <s v="chloerainezeller"/>
    <d v="2017-06-19T23:21:34"/>
    <d v="2017-06-19T23:21:44"/>
    <x v="104"/>
    <n v="0"/>
    <n v="4.5980029106140101"/>
    <n v="9994"/>
    <n v="1.0006003602161297E-4"/>
    <n v="0.05"/>
    <n v="4.9899939963978387E-2"/>
    <n v="0.46007633686351912"/>
  </r>
  <r>
    <x v="1"/>
    <x v="1"/>
    <x v="1"/>
    <x v="5"/>
    <x v="5"/>
    <x v="0"/>
    <s v="#CD6D8F"/>
    <s v="random"/>
    <n v="1"/>
    <s v="Chloes-MacBook-Pro-4.local"/>
    <s v="/Users/chloerainezeller/Desktop/Research/rdfwrap"/>
    <s v="chloerainezeller"/>
    <d v="2017-06-19T23:21:44"/>
    <d v="2017-06-19T23:21:54"/>
    <x v="104"/>
    <n v="1"/>
    <n v="4.7002851963043204"/>
    <n v="9994"/>
    <n v="1.0006003602161297E-4"/>
    <n v="0.05"/>
    <n v="4.9899939963978387E-2"/>
    <n v="0.4703107060540645"/>
  </r>
  <r>
    <x v="0"/>
    <x v="1"/>
    <x v="1"/>
    <x v="0"/>
    <x v="6"/>
    <x v="0"/>
    <s v="#CD6D8F"/>
    <s v="random"/>
    <n v="1"/>
    <s v="Chloes-MacBook-Pro-4.local"/>
    <s v="/Users/chloerainezeller/Desktop/Research/rdfwrap"/>
    <s v="chloerainezeller"/>
    <d v="2017-06-19T23:21:54"/>
    <d v="2017-06-19T23:22:04"/>
    <x v="105"/>
    <n v="0"/>
    <n v="4.61771512031555"/>
    <n v="9993"/>
    <n v="1.0007004903432403E-4"/>
    <n v="0.05"/>
    <n v="4.9899929950965677E-2"/>
    <n v="0.46209497851651654"/>
  </r>
  <r>
    <x v="1"/>
    <x v="1"/>
    <x v="1"/>
    <x v="0"/>
    <x v="6"/>
    <x v="0"/>
    <s v="#CD6D8F"/>
    <s v="random"/>
    <n v="1"/>
    <s v="Chloes-MacBook-Pro-4.local"/>
    <s v="/Users/chloerainezeller/Desktop/Research/rdfwrap"/>
    <s v="chloerainezeller"/>
    <d v="2017-06-19T23:22:04"/>
    <d v="2017-06-19T23:22:14"/>
    <x v="105"/>
    <n v="1"/>
    <n v="4.6924500465393004"/>
    <n v="9993"/>
    <n v="1.0007004903432403E-4"/>
    <n v="0.05"/>
    <n v="4.9899929950965677E-2"/>
    <n v="0.46957370624830386"/>
  </r>
  <r>
    <x v="0"/>
    <x v="1"/>
    <x v="1"/>
    <x v="1"/>
    <x v="6"/>
    <x v="0"/>
    <s v="#CD6D8F"/>
    <s v="random"/>
    <n v="1"/>
    <s v="Chloes-MacBook-Pro-4.local"/>
    <s v="/Users/chloerainezeller/Desktop/Research/rdfwrap"/>
    <s v="chloerainezeller"/>
    <d v="2017-06-19T23:22:14"/>
    <d v="2017-06-19T23:22:23"/>
    <x v="105"/>
    <n v="0"/>
    <n v="4.6886179447174001"/>
    <n v="9993"/>
    <n v="1.0007004903432403E-4"/>
    <n v="0.05"/>
    <n v="4.9899929950965677E-2"/>
    <n v="0.46919022763108176"/>
  </r>
  <r>
    <x v="1"/>
    <x v="1"/>
    <x v="1"/>
    <x v="1"/>
    <x v="6"/>
    <x v="0"/>
    <s v="#CD6D8F"/>
    <s v="random"/>
    <n v="1"/>
    <s v="Chloes-MacBook-Pro-4.local"/>
    <s v="/Users/chloerainezeller/Desktop/Research/rdfwrap"/>
    <s v="chloerainezeller"/>
    <d v="2017-06-19T23:22:23"/>
    <d v="2017-06-19T23:22:33"/>
    <x v="105"/>
    <n v="1"/>
    <n v="4.7290711402893004"/>
    <n v="9993"/>
    <n v="1.0007004903432403E-4"/>
    <n v="0.05"/>
    <n v="4.9899929950965677E-2"/>
    <n v="0.47323838089555692"/>
  </r>
  <r>
    <x v="0"/>
    <x v="1"/>
    <x v="1"/>
    <x v="2"/>
    <x v="6"/>
    <x v="0"/>
    <s v="#CD6D8F"/>
    <s v="random"/>
    <n v="1"/>
    <s v="Chloes-MacBook-Pro-4.local"/>
    <s v="/Users/chloerainezeller/Desktop/Research/rdfwrap"/>
    <s v="chloerainezeller"/>
    <d v="2017-06-19T23:22:33"/>
    <d v="2017-06-19T23:22:43"/>
    <x v="105"/>
    <n v="0"/>
    <n v="4.5732400417327801"/>
    <n v="9993"/>
    <n v="1.0007004903432403E-4"/>
    <n v="0.05"/>
    <n v="4.9899929950965677E-2"/>
    <n v="0.45764435522193336"/>
  </r>
  <r>
    <x v="1"/>
    <x v="1"/>
    <x v="1"/>
    <x v="2"/>
    <x v="6"/>
    <x v="0"/>
    <s v="#CD6D8F"/>
    <s v="random"/>
    <n v="1"/>
    <s v="Chloes-MacBook-Pro-4.local"/>
    <s v="/Users/chloerainezeller/Desktop/Research/rdfwrap"/>
    <s v="chloerainezeller"/>
    <d v="2017-06-19T23:22:43"/>
    <d v="2017-06-19T23:22:53"/>
    <x v="105"/>
    <n v="1"/>
    <n v="4.6816241741180402"/>
    <n v="9993"/>
    <n v="1.0007004903432403E-4"/>
    <n v="0.05"/>
    <n v="4.9899929950965677E-2"/>
    <n v="0.46849036066426902"/>
  </r>
  <r>
    <x v="0"/>
    <x v="1"/>
    <x v="1"/>
    <x v="3"/>
    <x v="6"/>
    <x v="0"/>
    <s v="#CD6D8F"/>
    <s v="random"/>
    <n v="1"/>
    <s v="Chloes-MacBook-Pro-4.local"/>
    <s v="/Users/chloerainezeller/Desktop/Research/rdfwrap"/>
    <s v="chloerainezeller"/>
    <d v="2017-06-19T23:22:53"/>
    <d v="2017-06-19T23:23:03"/>
    <x v="105"/>
    <n v="0"/>
    <n v="4.7512001991271902"/>
    <n v="9993"/>
    <n v="1.0007004903432403E-4"/>
    <n v="0.05"/>
    <n v="4.9899929950965677E-2"/>
    <n v="0.475452836898548"/>
  </r>
  <r>
    <x v="1"/>
    <x v="1"/>
    <x v="1"/>
    <x v="3"/>
    <x v="6"/>
    <x v="0"/>
    <s v="#CD6D8F"/>
    <s v="random"/>
    <n v="1"/>
    <s v="Chloes-MacBook-Pro-4.local"/>
    <s v="/Users/chloerainezeller/Desktop/Research/rdfwrap"/>
    <s v="chloerainezeller"/>
    <d v="2017-06-19T23:23:03"/>
    <d v="2017-06-19T23:23:13"/>
    <x v="105"/>
    <n v="1"/>
    <n v="4.5900890827178902"/>
    <n v="9993"/>
    <n v="1.0007004903432403E-4"/>
    <n v="0.05"/>
    <n v="4.9899929950965677E-2"/>
    <n v="0.45933043957949465"/>
  </r>
  <r>
    <x v="0"/>
    <x v="1"/>
    <x v="1"/>
    <x v="4"/>
    <x v="6"/>
    <x v="0"/>
    <s v="#CD6D8F"/>
    <s v="random"/>
    <n v="1"/>
    <s v="Chloes-MacBook-Pro-4.local"/>
    <s v="/Users/chloerainezeller/Desktop/Research/rdfwrap"/>
    <s v="chloerainezeller"/>
    <d v="2017-06-19T23:23:13"/>
    <d v="2017-06-19T23:23:22"/>
    <x v="105"/>
    <n v="0"/>
    <n v="4.5739800930023096"/>
    <n v="9993"/>
    <n v="1.0007004903432403E-4"/>
    <n v="0.05"/>
    <n v="4.9899929950965677E-2"/>
    <n v="0.45771841218876308"/>
  </r>
  <r>
    <x v="1"/>
    <x v="1"/>
    <x v="1"/>
    <x v="4"/>
    <x v="6"/>
    <x v="0"/>
    <s v="#CD6D8F"/>
    <s v="random"/>
    <n v="1"/>
    <s v="Chloes-MacBook-Pro-4.local"/>
    <s v="/Users/chloerainezeller/Desktop/Research/rdfwrap"/>
    <s v="chloerainezeller"/>
    <d v="2017-06-19T23:23:22"/>
    <d v="2017-06-19T23:23:32"/>
    <x v="105"/>
    <n v="1"/>
    <n v="4.6882600784301696"/>
    <n v="9993"/>
    <n v="1.0007004903432403E-4"/>
    <n v="0.05"/>
    <n v="4.9899929950965677E-2"/>
    <n v="0.4691544159341709"/>
  </r>
  <r>
    <x v="0"/>
    <x v="1"/>
    <x v="1"/>
    <x v="5"/>
    <x v="6"/>
    <x v="0"/>
    <s v="#CD6D8F"/>
    <s v="random"/>
    <n v="1"/>
    <s v="Chloes-MacBook-Pro-4.local"/>
    <s v="/Users/chloerainezeller/Desktop/Research/rdfwrap"/>
    <s v="chloerainezeller"/>
    <d v="2017-06-19T23:23:32"/>
    <d v="2017-06-19T23:23:42"/>
    <x v="105"/>
    <n v="0"/>
    <n v="4.6169850826263401"/>
    <n v="9993"/>
    <n v="1.0007004903432403E-4"/>
    <n v="0.05"/>
    <n v="4.9899929950965677E-2"/>
    <n v="0.46202192360916039"/>
  </r>
  <r>
    <x v="1"/>
    <x v="1"/>
    <x v="1"/>
    <x v="5"/>
    <x v="6"/>
    <x v="0"/>
    <s v="#CD6D8F"/>
    <s v="random"/>
    <n v="1"/>
    <s v="Chloes-MacBook-Pro-4.local"/>
    <s v="/Users/chloerainezeller/Desktop/Research/rdfwrap"/>
    <s v="chloerainezeller"/>
    <d v="2017-06-19T23:23:42"/>
    <d v="2017-06-19T23:23:52"/>
    <x v="105"/>
    <n v="1"/>
    <n v="4.5793471336364702"/>
    <n v="9993"/>
    <n v="1.0007004903432403E-4"/>
    <n v="0.05"/>
    <n v="4.9899929950965677E-2"/>
    <n v="0.45825549220819273"/>
  </r>
  <r>
    <x v="0"/>
    <x v="1"/>
    <x v="1"/>
    <x v="0"/>
    <x v="7"/>
    <x v="0"/>
    <s v="#CD6D8F"/>
    <s v="random"/>
    <n v="1"/>
    <s v="Chloes-MacBook-Pro-4.local"/>
    <s v="/Users/chloerainezeller/Desktop/Research/rdfwrap"/>
    <s v="chloerainezeller"/>
    <d v="2017-06-19T23:23:52"/>
    <d v="2017-06-19T23:24:02"/>
    <x v="106"/>
    <n v="0"/>
    <n v="4.6623280048370299"/>
    <n v="9992"/>
    <n v="1.0008006405124099E-4"/>
    <n v="0.05"/>
    <n v="4.9899919935948764E-2"/>
    <n v="0.46660608535198461"/>
  </r>
  <r>
    <x v="1"/>
    <x v="1"/>
    <x v="1"/>
    <x v="0"/>
    <x v="7"/>
    <x v="0"/>
    <s v="#CD6D8F"/>
    <s v="random"/>
    <n v="1"/>
    <s v="Chloes-MacBook-Pro-4.local"/>
    <s v="/Users/chloerainezeller/Desktop/Research/rdfwrap"/>
    <s v="chloerainezeller"/>
    <d v="2017-06-19T23:24:02"/>
    <d v="2017-06-19T23:24:11"/>
    <x v="106"/>
    <n v="1"/>
    <n v="4.6025929450988698"/>
    <n v="9992"/>
    <n v="1.0008006405124099E-4"/>
    <n v="0.05"/>
    <n v="4.9899919935948764E-2"/>
    <n v="0.46062779674728482"/>
  </r>
  <r>
    <x v="0"/>
    <x v="1"/>
    <x v="1"/>
    <x v="1"/>
    <x v="7"/>
    <x v="0"/>
    <s v="#CD6D8F"/>
    <s v="random"/>
    <n v="1"/>
    <s v="Chloes-MacBook-Pro-4.local"/>
    <s v="/Users/chloerainezeller/Desktop/Research/rdfwrap"/>
    <s v="chloerainezeller"/>
    <d v="2017-06-19T23:24:11"/>
    <d v="2017-06-19T23:24:21"/>
    <x v="106"/>
    <n v="0"/>
    <n v="4.58351302146911"/>
    <n v="9992"/>
    <n v="1.0008006405124099E-4"/>
    <n v="0.05"/>
    <n v="4.9899919935948764E-2"/>
    <n v="0.45871827676832566"/>
  </r>
  <r>
    <x v="1"/>
    <x v="1"/>
    <x v="1"/>
    <x v="1"/>
    <x v="7"/>
    <x v="0"/>
    <s v="#CD6D8F"/>
    <s v="random"/>
    <n v="1"/>
    <s v="Chloes-MacBook-Pro-4.local"/>
    <s v="/Users/chloerainezeller/Desktop/Research/rdfwrap"/>
    <s v="chloerainezeller"/>
    <d v="2017-06-19T23:24:21"/>
    <d v="2017-06-19T23:24:31"/>
    <x v="106"/>
    <n v="1"/>
    <n v="4.6246929168701101"/>
    <n v="9992"/>
    <n v="1.0008006405124099E-4"/>
    <n v="0.05"/>
    <n v="4.9899919935948764E-2"/>
    <n v="0.46283956333768111"/>
  </r>
  <r>
    <x v="0"/>
    <x v="1"/>
    <x v="1"/>
    <x v="2"/>
    <x v="7"/>
    <x v="0"/>
    <s v="#CD6D8F"/>
    <s v="random"/>
    <n v="1"/>
    <s v="Chloes-MacBook-Pro-4.local"/>
    <s v="/Users/chloerainezeller/Desktop/Research/rdfwrap"/>
    <s v="chloerainezeller"/>
    <d v="2017-06-19T23:24:31"/>
    <d v="2017-06-19T23:24:41"/>
    <x v="106"/>
    <n v="0"/>
    <n v="4.6834340095520002"/>
    <n v="9992"/>
    <n v="1.0008006405124099E-4"/>
    <n v="0.05"/>
    <n v="4.9899919935948764E-2"/>
    <n v="0.46871837565572461"/>
  </r>
  <r>
    <x v="1"/>
    <x v="1"/>
    <x v="1"/>
    <x v="2"/>
    <x v="7"/>
    <x v="0"/>
    <s v="#CD6D8F"/>
    <s v="random"/>
    <n v="1"/>
    <s v="Chloes-MacBook-Pro-4.local"/>
    <s v="/Users/chloerainezeller/Desktop/Research/rdfwrap"/>
    <s v="chloerainezeller"/>
    <d v="2017-06-19T23:24:41"/>
    <d v="2017-06-19T23:24:51"/>
    <x v="106"/>
    <n v="1"/>
    <n v="4.6059451103210396"/>
    <n v="9992"/>
    <n v="1.0008006405124099E-4"/>
    <n v="0.05"/>
    <n v="4.9899919935948764E-2"/>
    <n v="0.46096328165742989"/>
  </r>
  <r>
    <x v="0"/>
    <x v="1"/>
    <x v="1"/>
    <x v="3"/>
    <x v="7"/>
    <x v="0"/>
    <s v="#CD6D8F"/>
    <s v="random"/>
    <n v="1"/>
    <s v="Chloes-MacBook-Pro-4.local"/>
    <s v="/Users/chloerainezeller/Desktop/Research/rdfwrap"/>
    <s v="chloerainezeller"/>
    <d v="2017-06-19T23:24:51"/>
    <d v="2017-06-19T23:25:00"/>
    <x v="106"/>
    <n v="0"/>
    <n v="4.6814908981323198"/>
    <n v="9992"/>
    <n v="1.0008006405124099E-4"/>
    <n v="0.05"/>
    <n v="4.9899919935948764E-2"/>
    <n v="0.46852390894038426"/>
  </r>
  <r>
    <x v="1"/>
    <x v="1"/>
    <x v="1"/>
    <x v="3"/>
    <x v="7"/>
    <x v="0"/>
    <s v="#CD6D8F"/>
    <s v="random"/>
    <n v="1"/>
    <s v="Chloes-MacBook-Pro-4.local"/>
    <s v="/Users/chloerainezeller/Desktop/Research/rdfwrap"/>
    <s v="chloerainezeller"/>
    <d v="2017-06-19T23:25:00"/>
    <d v="2017-06-19T23:25:10"/>
    <x v="106"/>
    <n v="1"/>
    <n v="4.7135109901428196"/>
    <n v="9992"/>
    <n v="1.0008006405124099E-4"/>
    <n v="0.05"/>
    <n v="4.9899919935948764E-2"/>
    <n v="0.47172848179972171"/>
  </r>
  <r>
    <x v="0"/>
    <x v="1"/>
    <x v="1"/>
    <x v="4"/>
    <x v="7"/>
    <x v="0"/>
    <s v="#CD6D8F"/>
    <s v="random"/>
    <n v="1"/>
    <s v="Chloes-MacBook-Pro-4.local"/>
    <s v="/Users/chloerainezeller/Desktop/Research/rdfwrap"/>
    <s v="chloerainezeller"/>
    <d v="2017-06-19T23:25:10"/>
    <d v="2017-06-19T23:25:20"/>
    <x v="106"/>
    <n v="0"/>
    <n v="4.6818850040435702"/>
    <n v="9992"/>
    <n v="1.0008006405124099E-4"/>
    <n v="0.05"/>
    <n v="4.9899919935948764E-2"/>
    <n v="0.46856335108522518"/>
  </r>
  <r>
    <x v="1"/>
    <x v="1"/>
    <x v="1"/>
    <x v="4"/>
    <x v="7"/>
    <x v="0"/>
    <s v="#CD6D8F"/>
    <s v="random"/>
    <n v="1"/>
    <s v="Chloes-MacBook-Pro-4.local"/>
    <s v="/Users/chloerainezeller/Desktop/Research/rdfwrap"/>
    <s v="chloerainezeller"/>
    <d v="2017-06-19T23:25:20"/>
    <d v="2017-06-19T23:25:30"/>
    <x v="106"/>
    <n v="1"/>
    <n v="4.61574387550354"/>
    <n v="9992"/>
    <n v="1.0008006405124099E-4"/>
    <n v="0.05"/>
    <n v="4.9899919935948764E-2"/>
    <n v="0.46194394270451761"/>
  </r>
  <r>
    <x v="0"/>
    <x v="1"/>
    <x v="1"/>
    <x v="5"/>
    <x v="7"/>
    <x v="0"/>
    <s v="#CD6D8F"/>
    <s v="random"/>
    <n v="1"/>
    <s v="Chloes-MacBook-Pro-4.local"/>
    <s v="/Users/chloerainezeller/Desktop/Research/rdfwrap"/>
    <s v="chloerainezeller"/>
    <d v="2017-06-19T23:25:30"/>
    <d v="2017-06-19T23:25:40"/>
    <x v="106"/>
    <n v="0"/>
    <n v="4.6815421581268302"/>
    <n v="9992"/>
    <n v="1.0008006405124099E-4"/>
    <n v="0.05"/>
    <n v="4.9899919935948764E-2"/>
    <n v="0.46852903904391813"/>
  </r>
  <r>
    <x v="1"/>
    <x v="1"/>
    <x v="1"/>
    <x v="5"/>
    <x v="7"/>
    <x v="0"/>
    <s v="#CD6D8F"/>
    <s v="random"/>
    <n v="1"/>
    <s v="Chloes-MacBook-Pro-4.local"/>
    <s v="/Users/chloerainezeller/Desktop/Research/rdfwrap"/>
    <s v="chloerainezeller"/>
    <d v="2017-06-19T23:25:40"/>
    <d v="2017-06-19T23:25:50"/>
    <x v="106"/>
    <n v="1"/>
    <n v="4.7251510620117099"/>
    <n v="9992"/>
    <n v="1.0008006405124099E-4"/>
    <n v="0.05"/>
    <n v="4.9899919935948764E-2"/>
    <n v="0.47289342093792136"/>
  </r>
  <r>
    <x v="0"/>
    <x v="1"/>
    <x v="1"/>
    <x v="0"/>
    <x v="8"/>
    <x v="0"/>
    <s v="#CD6D8F"/>
    <s v="random"/>
    <n v="1"/>
    <s v="Chloes-MacBook-Pro-4.local"/>
    <s v="/Users/chloerainezeller/Desktop/Research/rdfwrap"/>
    <s v="chloerainezeller"/>
    <d v="2017-06-19T23:25:50"/>
    <d v="2017-06-19T23:25:59"/>
    <x v="107"/>
    <n v="0"/>
    <n v="4.6013739109039298"/>
    <n v="9991"/>
    <n v="1.0009008107296567E-4"/>
    <n v="0.05"/>
    <n v="4.9899909918927038E-2"/>
    <n v="0.46055188778940342"/>
  </r>
  <r>
    <x v="1"/>
    <x v="1"/>
    <x v="1"/>
    <x v="0"/>
    <x v="8"/>
    <x v="0"/>
    <s v="#CD6D8F"/>
    <s v="random"/>
    <n v="1"/>
    <s v="Chloes-MacBook-Pro-4.local"/>
    <s v="/Users/chloerainezeller/Desktop/Research/rdfwrap"/>
    <s v="chloerainezeller"/>
    <d v="2017-06-19T23:25:59"/>
    <d v="2017-06-19T23:26:09"/>
    <x v="107"/>
    <n v="1"/>
    <n v="4.57318091392517"/>
    <n v="9991"/>
    <n v="1.0009008107296567E-4"/>
    <n v="0.05"/>
    <n v="4.9899909918927038E-2"/>
    <n v="0.45773004843610948"/>
  </r>
  <r>
    <x v="0"/>
    <x v="1"/>
    <x v="1"/>
    <x v="1"/>
    <x v="8"/>
    <x v="0"/>
    <s v="#CD6D8F"/>
    <s v="random"/>
    <n v="1"/>
    <s v="Chloes-MacBook-Pro-4.local"/>
    <s v="/Users/chloerainezeller/Desktop/Research/rdfwrap"/>
    <s v="chloerainezeller"/>
    <d v="2017-06-19T23:26:09"/>
    <d v="2017-06-19T23:26:19"/>
    <x v="107"/>
    <n v="0"/>
    <n v="4.6578879356384197"/>
    <n v="9991"/>
    <n v="1.0009008107296567E-4"/>
    <n v="0.05"/>
    <n v="4.9899909918927038E-2"/>
    <n v="0.4662083811068381"/>
  </r>
  <r>
    <x v="1"/>
    <x v="1"/>
    <x v="1"/>
    <x v="1"/>
    <x v="8"/>
    <x v="0"/>
    <s v="#CD6D8F"/>
    <s v="random"/>
    <n v="1"/>
    <s v="Chloes-MacBook-Pro-4.local"/>
    <s v="/Users/chloerainezeller/Desktop/Research/rdfwrap"/>
    <s v="chloerainezeller"/>
    <d v="2017-06-19T23:26:19"/>
    <d v="2017-06-19T23:26:29"/>
    <x v="107"/>
    <n v="1"/>
    <n v="4.5455951690673801"/>
    <n v="9991"/>
    <n v="1.0009008107296567E-4"/>
    <n v="0.05"/>
    <n v="4.9899909918927038E-2"/>
    <n v="0.45496898899683513"/>
  </r>
  <r>
    <x v="0"/>
    <x v="1"/>
    <x v="1"/>
    <x v="2"/>
    <x v="8"/>
    <x v="0"/>
    <s v="#CD6D8F"/>
    <s v="random"/>
    <n v="1"/>
    <s v="Chloes-MacBook-Pro-4.local"/>
    <s v="/Users/chloerainezeller/Desktop/Research/rdfwrap"/>
    <s v="chloerainezeller"/>
    <d v="2017-06-19T23:26:29"/>
    <d v="2017-06-19T23:26:39"/>
    <x v="107"/>
    <n v="0"/>
    <n v="4.5906019210815403"/>
    <n v="9991"/>
    <n v="1.0009008107296567E-4"/>
    <n v="0.05"/>
    <n v="4.9899909918927038E-2"/>
    <n v="0.45947371845476331"/>
  </r>
  <r>
    <x v="1"/>
    <x v="1"/>
    <x v="1"/>
    <x v="2"/>
    <x v="8"/>
    <x v="0"/>
    <s v="#CD6D8F"/>
    <s v="random"/>
    <n v="1"/>
    <s v="Chloes-MacBook-Pro-4.local"/>
    <s v="/Users/chloerainezeller/Desktop/Research/rdfwrap"/>
    <s v="chloerainezeller"/>
    <d v="2017-06-19T23:26:39"/>
    <d v="2017-06-19T23:26:48"/>
    <x v="107"/>
    <n v="1"/>
    <n v="4.68697190284729"/>
    <n v="9991"/>
    <n v="1.0009008107296567E-4"/>
    <n v="0.05"/>
    <n v="4.9899909918927038E-2"/>
    <n v="0.46911939774269745"/>
  </r>
  <r>
    <x v="0"/>
    <x v="1"/>
    <x v="1"/>
    <x v="3"/>
    <x v="8"/>
    <x v="0"/>
    <s v="#CD6D8F"/>
    <s v="random"/>
    <n v="1"/>
    <s v="Chloes-MacBook-Pro-4.local"/>
    <s v="/Users/chloerainezeller/Desktop/Research/rdfwrap"/>
    <s v="chloerainezeller"/>
    <d v="2017-06-19T23:26:48"/>
    <d v="2017-06-19T23:26:58"/>
    <x v="107"/>
    <n v="0"/>
    <n v="4.6484589576721103"/>
    <n v="9991"/>
    <n v="1.0009008107296567E-4"/>
    <n v="0.05"/>
    <n v="4.9899909918927038E-2"/>
    <n v="0.46526463393775502"/>
  </r>
  <r>
    <x v="1"/>
    <x v="1"/>
    <x v="1"/>
    <x v="3"/>
    <x v="8"/>
    <x v="0"/>
    <s v="#CD6D8F"/>
    <s v="random"/>
    <n v="1"/>
    <s v="Chloes-MacBook-Pro-4.local"/>
    <s v="/Users/chloerainezeller/Desktop/Research/rdfwrap"/>
    <s v="chloerainezeller"/>
    <d v="2017-06-19T23:26:58"/>
    <d v="2017-06-19T23:27:08"/>
    <x v="107"/>
    <n v="1"/>
    <n v="4.6158649921417201"/>
    <n v="9991"/>
    <n v="1.0009008107296567E-4"/>
    <n v="0.05"/>
    <n v="4.9899909918927038E-2"/>
    <n v="0.46200230128532882"/>
  </r>
  <r>
    <x v="0"/>
    <x v="1"/>
    <x v="1"/>
    <x v="4"/>
    <x v="8"/>
    <x v="0"/>
    <s v="#CD6D8F"/>
    <s v="random"/>
    <n v="1"/>
    <s v="Chloes-MacBook-Pro-4.local"/>
    <s v="/Users/chloerainezeller/Desktop/Research/rdfwrap"/>
    <s v="chloerainezeller"/>
    <d v="2017-06-19T23:27:08"/>
    <d v="2017-06-19T23:27:18"/>
    <x v="107"/>
    <n v="0"/>
    <n v="4.6413791179656902"/>
    <n v="9991"/>
    <n v="1.0009008107296567E-4"/>
    <n v="0.05"/>
    <n v="4.9899909918927038E-2"/>
    <n v="0.46455601220755582"/>
  </r>
  <r>
    <x v="1"/>
    <x v="1"/>
    <x v="1"/>
    <x v="4"/>
    <x v="8"/>
    <x v="0"/>
    <s v="#CD6D8F"/>
    <s v="random"/>
    <n v="1"/>
    <s v="Chloes-MacBook-Pro-4.local"/>
    <s v="/Users/chloerainezeller/Desktop/Research/rdfwrap"/>
    <s v="chloerainezeller"/>
    <d v="2017-06-19T23:27:18"/>
    <d v="2017-06-19T23:27:28"/>
    <x v="107"/>
    <n v="1"/>
    <n v="4.7431840896606401"/>
    <n v="9991"/>
    <n v="1.0009008107296567E-4"/>
    <n v="0.05"/>
    <n v="4.9899909918927038E-2"/>
    <n v="0.47474568007813434"/>
  </r>
  <r>
    <x v="0"/>
    <x v="1"/>
    <x v="1"/>
    <x v="5"/>
    <x v="8"/>
    <x v="0"/>
    <s v="#CD6D8F"/>
    <s v="random"/>
    <n v="1"/>
    <s v="Chloes-MacBook-Pro-4.local"/>
    <s v="/Users/chloerainezeller/Desktop/Research/rdfwrap"/>
    <s v="chloerainezeller"/>
    <d v="2017-06-19T23:27:28"/>
    <d v="2017-06-19T23:27:38"/>
    <x v="107"/>
    <n v="0"/>
    <n v="4.6245629787444997"/>
    <n v="9991"/>
    <n v="1.0009008107296567E-4"/>
    <n v="0.05"/>
    <n v="4.9899909918927038E-2"/>
    <n v="0.46287288346957256"/>
  </r>
  <r>
    <x v="1"/>
    <x v="1"/>
    <x v="1"/>
    <x v="5"/>
    <x v="8"/>
    <x v="0"/>
    <s v="#CD6D8F"/>
    <s v="random"/>
    <n v="1"/>
    <s v="Chloes-MacBook-Pro-4.local"/>
    <s v="/Users/chloerainezeller/Desktop/Research/rdfwrap"/>
    <s v="chloerainezeller"/>
    <d v="2017-06-19T23:27:38"/>
    <d v="2017-06-19T23:27:47"/>
    <x v="107"/>
    <n v="1"/>
    <n v="4.6744830608367902"/>
    <n v="9991"/>
    <n v="1.0009008107296567E-4"/>
    <n v="0.05"/>
    <n v="4.9899909918927038E-2"/>
    <n v="0.46786938853335908"/>
  </r>
  <r>
    <x v="0"/>
    <x v="1"/>
    <x v="1"/>
    <x v="0"/>
    <x v="9"/>
    <x v="0"/>
    <s v="#CD6D8F"/>
    <s v="random"/>
    <n v="1"/>
    <s v="Chloes-MacBook-Pro-4.local"/>
    <s v="/Users/chloerainezeller/Desktop/Research/rdfwrap"/>
    <s v="chloerainezeller"/>
    <d v="2017-06-19T23:27:47"/>
    <d v="2017-06-19T23:27:57"/>
    <x v="108"/>
    <n v="0"/>
    <n v="4.7235989570617596"/>
    <n v="9991"/>
    <n v="1.0009008107296567E-4"/>
    <n v="0.05"/>
    <n v="4.9899909918927038E-2"/>
    <n v="0.47278540256848761"/>
  </r>
  <r>
    <x v="1"/>
    <x v="1"/>
    <x v="1"/>
    <x v="0"/>
    <x v="9"/>
    <x v="0"/>
    <s v="#CD6D8F"/>
    <s v="random"/>
    <n v="1"/>
    <s v="Chloes-MacBook-Pro-4.local"/>
    <s v="/Users/chloerainezeller/Desktop/Research/rdfwrap"/>
    <s v="chloerainezeller"/>
    <d v="2017-06-19T23:27:57"/>
    <d v="2017-06-19T23:28:07"/>
    <x v="108"/>
    <n v="1"/>
    <n v="4.7047607898712096"/>
    <n v="9991"/>
    <n v="1.0009008107296567E-4"/>
    <n v="0.05"/>
    <n v="4.9899909918927038E-2"/>
    <n v="0.47089988888711937"/>
  </r>
  <r>
    <x v="0"/>
    <x v="1"/>
    <x v="1"/>
    <x v="1"/>
    <x v="9"/>
    <x v="0"/>
    <s v="#CD6D8F"/>
    <s v="random"/>
    <n v="1"/>
    <s v="Chloes-MacBook-Pro-4.local"/>
    <s v="/Users/chloerainezeller/Desktop/Research/rdfwrap"/>
    <s v="chloerainezeller"/>
    <d v="2017-06-19T23:28:07"/>
    <d v="2017-06-19T23:28:17"/>
    <x v="108"/>
    <n v="0"/>
    <n v="4.6121578216552699"/>
    <n v="9991"/>
    <n v="1.0009008107296567E-4"/>
    <n v="0.05"/>
    <n v="4.9899909918927038E-2"/>
    <n v="0.46163125029078866"/>
  </r>
  <r>
    <x v="1"/>
    <x v="1"/>
    <x v="1"/>
    <x v="1"/>
    <x v="9"/>
    <x v="0"/>
    <s v="#CD6D8F"/>
    <s v="random"/>
    <n v="1"/>
    <s v="Chloes-MacBook-Pro-4.local"/>
    <s v="/Users/chloerainezeller/Desktop/Research/rdfwrap"/>
    <s v="chloerainezeller"/>
    <d v="2017-06-19T23:28:17"/>
    <d v="2017-06-19T23:28:27"/>
    <x v="108"/>
    <n v="1"/>
    <n v="4.6609930992126403"/>
    <n v="9991"/>
    <n v="1.0009008107296567E-4"/>
    <n v="0.05"/>
    <n v="4.9899909918927038E-2"/>
    <n v="0.46651917718072666"/>
  </r>
  <r>
    <x v="0"/>
    <x v="1"/>
    <x v="1"/>
    <x v="2"/>
    <x v="9"/>
    <x v="0"/>
    <s v="#CD6D8F"/>
    <s v="random"/>
    <n v="1"/>
    <s v="Chloes-MacBook-Pro-4.local"/>
    <s v="/Users/chloerainezeller/Desktop/Research/rdfwrap"/>
    <s v="chloerainezeller"/>
    <d v="2017-06-19T23:28:27"/>
    <d v="2017-06-19T23:28:36"/>
    <x v="108"/>
    <n v="0"/>
    <n v="4.70827293395996"/>
    <n v="9991"/>
    <n v="1.0009008107296567E-4"/>
    <n v="0.05"/>
    <n v="4.9899909918927038E-2"/>
    <n v="0.47125141967370232"/>
  </r>
  <r>
    <x v="1"/>
    <x v="1"/>
    <x v="1"/>
    <x v="2"/>
    <x v="9"/>
    <x v="0"/>
    <s v="#CD6D8F"/>
    <s v="random"/>
    <n v="1"/>
    <s v="Chloes-MacBook-Pro-4.local"/>
    <s v="/Users/chloerainezeller/Desktop/Research/rdfwrap"/>
    <s v="chloerainezeller"/>
    <d v="2017-06-19T23:28:36"/>
    <d v="2017-06-19T23:28:46"/>
    <x v="108"/>
    <n v="1"/>
    <n v="4.5947608947753897"/>
    <n v="9991"/>
    <n v="1.0009008107296567E-4"/>
    <n v="0.05"/>
    <n v="4.9899909918927038E-2"/>
    <n v="0.45988999046896101"/>
  </r>
  <r>
    <x v="0"/>
    <x v="1"/>
    <x v="1"/>
    <x v="3"/>
    <x v="9"/>
    <x v="0"/>
    <s v="#CD6D8F"/>
    <s v="random"/>
    <n v="1"/>
    <s v="Chloes-MacBook-Pro-4.local"/>
    <s v="/Users/chloerainezeller/Desktop/Research/rdfwrap"/>
    <s v="chloerainezeller"/>
    <d v="2017-06-19T23:28:46"/>
    <d v="2017-06-19T23:28:56"/>
    <x v="108"/>
    <n v="0"/>
    <n v="4.58516192436218"/>
    <n v="9991"/>
    <n v="1.0009008107296567E-4"/>
    <n v="0.05"/>
    <n v="4.9899909918927038E-2"/>
    <n v="0.45892922874208586"/>
  </r>
  <r>
    <x v="1"/>
    <x v="1"/>
    <x v="1"/>
    <x v="3"/>
    <x v="9"/>
    <x v="0"/>
    <s v="#CD6D8F"/>
    <s v="random"/>
    <n v="1"/>
    <s v="Chloes-MacBook-Pro-4.local"/>
    <s v="/Users/chloerainezeller/Desktop/Research/rdfwrap"/>
    <s v="chloerainezeller"/>
    <d v="2017-06-19T23:28:56"/>
    <d v="2017-06-19T23:29:06"/>
    <x v="108"/>
    <n v="1"/>
    <n v="4.6783680915832502"/>
    <n v="9991"/>
    <n v="1.0009008107296567E-4"/>
    <n v="0.05"/>
    <n v="4.9899909918927038E-2"/>
    <n v="0.46825824157574319"/>
  </r>
  <r>
    <x v="0"/>
    <x v="1"/>
    <x v="1"/>
    <x v="4"/>
    <x v="9"/>
    <x v="0"/>
    <s v="#CD6D8F"/>
    <s v="random"/>
    <n v="1"/>
    <s v="Chloes-MacBook-Pro-4.local"/>
    <s v="/Users/chloerainezeller/Desktop/Research/rdfwrap"/>
    <s v="chloerainezeller"/>
    <d v="2017-06-19T23:29:06"/>
    <d v="2017-06-19T23:29:15"/>
    <x v="108"/>
    <n v="0"/>
    <n v="4.6093468666076598"/>
    <n v="9991"/>
    <n v="1.0009008107296567E-4"/>
    <n v="0.05"/>
    <n v="4.9899909918927038E-2"/>
    <n v="0.46134990157218098"/>
  </r>
  <r>
    <x v="1"/>
    <x v="1"/>
    <x v="1"/>
    <x v="4"/>
    <x v="9"/>
    <x v="0"/>
    <s v="#CD6D8F"/>
    <s v="random"/>
    <n v="1"/>
    <s v="Chloes-MacBook-Pro-4.local"/>
    <s v="/Users/chloerainezeller/Desktop/Research/rdfwrap"/>
    <s v="chloerainezeller"/>
    <d v="2017-06-19T23:29:15"/>
    <d v="2017-06-19T23:29:25"/>
    <x v="108"/>
    <n v="1"/>
    <n v="4.5871689319610596"/>
    <n v="9991"/>
    <n v="1.0009008107296567E-4"/>
    <n v="0.05"/>
    <n v="4.9899909918927038E-2"/>
    <n v="0.45913011029537176"/>
  </r>
  <r>
    <x v="0"/>
    <x v="1"/>
    <x v="1"/>
    <x v="5"/>
    <x v="9"/>
    <x v="0"/>
    <s v="#CD6D8F"/>
    <s v="random"/>
    <n v="1"/>
    <s v="Chloes-MacBook-Pro-4.local"/>
    <s v="/Users/chloerainezeller/Desktop/Research/rdfwrap"/>
    <s v="chloerainezeller"/>
    <d v="2017-06-19T23:29:25"/>
    <d v="2017-06-19T23:29:35"/>
    <x v="108"/>
    <n v="0"/>
    <n v="4.6601428985595703"/>
    <n v="9991"/>
    <n v="1.0009008107296567E-4"/>
    <n v="0.05"/>
    <n v="4.9899909918927038E-2"/>
    <n v="0.4664340805284326"/>
  </r>
  <r>
    <x v="1"/>
    <x v="1"/>
    <x v="1"/>
    <x v="5"/>
    <x v="9"/>
    <x v="0"/>
    <s v="#CD6D8F"/>
    <s v="random"/>
    <n v="1"/>
    <s v="Chloes-MacBook-Pro-4.local"/>
    <s v="/Users/chloerainezeller/Desktop/Research/rdfwrap"/>
    <s v="chloerainezeller"/>
    <d v="2017-06-19T23:29:35"/>
    <d v="2017-06-19T23:29:45"/>
    <x v="108"/>
    <n v="1"/>
    <n v="4.5892221927642796"/>
    <n v="9991"/>
    <n v="1.0009008107296567E-4"/>
    <n v="0.05"/>
    <n v="4.9899909918927038E-2"/>
    <n v="0.45933562133563005"/>
  </r>
  <r>
    <x v="0"/>
    <x v="1"/>
    <x v="1"/>
    <x v="0"/>
    <x v="0"/>
    <x v="1"/>
    <s v="#74B32E"/>
    <s v="random"/>
    <n v="1"/>
    <s v="Chloes-MacBook-Pro-4.local"/>
    <s v="/Users/chloerainezeller/Desktop/Research/rdfwrap"/>
    <s v="chloerainezeller"/>
    <d v="2017-06-19T23:29:45"/>
    <d v="2017-06-19T23:29:54"/>
    <x v="109"/>
    <n v="0"/>
    <n v="4.5906710624694798"/>
    <n v="9992"/>
    <n v="1.0008006405124099E-4"/>
    <n v="0.05"/>
    <n v="4.9899919935948764E-2"/>
    <n v="0.45943465397012406"/>
  </r>
  <r>
    <x v="1"/>
    <x v="1"/>
    <x v="1"/>
    <x v="0"/>
    <x v="0"/>
    <x v="1"/>
    <s v="#74B32E"/>
    <s v="random"/>
    <n v="1"/>
    <s v="Chloes-MacBook-Pro-4.local"/>
    <s v="/Users/chloerainezeller/Desktop/Research/rdfwrap"/>
    <s v="chloerainezeller"/>
    <d v="2017-06-19T23:29:54"/>
    <d v="2017-06-19T23:30:04"/>
    <x v="109"/>
    <n v="1"/>
    <n v="4.6501379013061497"/>
    <n v="9992"/>
    <n v="1.0008006405124099E-4"/>
    <n v="0.05"/>
    <n v="4.9899919935948764E-2"/>
    <n v="0.46538609900982286"/>
  </r>
  <r>
    <x v="0"/>
    <x v="1"/>
    <x v="1"/>
    <x v="1"/>
    <x v="0"/>
    <x v="1"/>
    <s v="#74B32E"/>
    <s v="random"/>
    <n v="1"/>
    <s v="Chloes-MacBook-Pro-4.local"/>
    <s v="/Users/chloerainezeller/Desktop/Research/rdfwrap"/>
    <s v="chloerainezeller"/>
    <d v="2017-06-19T23:30:04"/>
    <d v="2017-06-19T23:30:14"/>
    <x v="109"/>
    <n v="0"/>
    <n v="4.7106540203094402"/>
    <n v="9992"/>
    <n v="1.0008006405124099E-4"/>
    <n v="0.05"/>
    <n v="4.9899919935948764E-2"/>
    <n v="0.47144255607580471"/>
  </r>
  <r>
    <x v="1"/>
    <x v="1"/>
    <x v="1"/>
    <x v="1"/>
    <x v="0"/>
    <x v="1"/>
    <s v="#74B32E"/>
    <s v="random"/>
    <n v="1"/>
    <s v="Chloes-MacBook-Pro-4.local"/>
    <s v="/Users/chloerainezeller/Desktop/Research/rdfwrap"/>
    <s v="chloerainezeller"/>
    <d v="2017-06-19T23:30:14"/>
    <d v="2017-06-19T23:30:24"/>
    <x v="109"/>
    <n v="1"/>
    <n v="4.6129250526428196"/>
    <n v="9992"/>
    <n v="1.0008006405124099E-4"/>
    <n v="0.05"/>
    <n v="4.9899919935948764E-2"/>
    <n v="0.46166183473206762"/>
  </r>
  <r>
    <x v="0"/>
    <x v="1"/>
    <x v="1"/>
    <x v="2"/>
    <x v="0"/>
    <x v="1"/>
    <s v="#74B32E"/>
    <s v="random"/>
    <n v="1"/>
    <s v="Chloes-MacBook-Pro-4.local"/>
    <s v="/Users/chloerainezeller/Desktop/Research/rdfwrap"/>
    <s v="chloerainezeller"/>
    <d v="2017-06-19T23:30:24"/>
    <d v="2017-06-19T23:30:34"/>
    <x v="109"/>
    <n v="0"/>
    <n v="4.7185409069061199"/>
    <n v="9992"/>
    <n v="1.0008006405124099E-4"/>
    <n v="0.05"/>
    <n v="4.9899919935948764E-2"/>
    <n v="0.47223187619156526"/>
  </r>
  <r>
    <x v="1"/>
    <x v="1"/>
    <x v="1"/>
    <x v="2"/>
    <x v="0"/>
    <x v="1"/>
    <s v="#74B32E"/>
    <s v="random"/>
    <n v="1"/>
    <s v="Chloes-MacBook-Pro-4.local"/>
    <s v="/Users/chloerainezeller/Desktop/Research/rdfwrap"/>
    <s v="chloerainezeller"/>
    <d v="2017-06-19T23:30:34"/>
    <d v="2017-06-19T23:30:44"/>
    <x v="109"/>
    <n v="1"/>
    <n v="4.71416807174682"/>
    <n v="9992"/>
    <n v="1.0008006405124099E-4"/>
    <n v="0.05"/>
    <n v="4.9899919935948764E-2"/>
    <n v="0.47179424256873703"/>
  </r>
  <r>
    <x v="0"/>
    <x v="1"/>
    <x v="1"/>
    <x v="3"/>
    <x v="0"/>
    <x v="1"/>
    <s v="#74B32E"/>
    <s v="random"/>
    <n v="1"/>
    <s v="Chloes-MacBook-Pro-4.local"/>
    <s v="/Users/chloerainezeller/Desktop/Research/rdfwrap"/>
    <s v="chloerainezeller"/>
    <d v="2017-06-19T23:30:44"/>
    <d v="2017-06-19T23:30:54"/>
    <x v="109"/>
    <n v="0"/>
    <n v="4.7212989330291704"/>
    <n v="9992"/>
    <n v="1.0008006405124099E-4"/>
    <n v="0.05"/>
    <n v="4.9899919935948764E-2"/>
    <n v="0.47250789962261514"/>
  </r>
  <r>
    <x v="1"/>
    <x v="1"/>
    <x v="1"/>
    <x v="3"/>
    <x v="0"/>
    <x v="1"/>
    <s v="#74B32E"/>
    <s v="random"/>
    <n v="1"/>
    <s v="Chloes-MacBook-Pro-4.local"/>
    <s v="/Users/chloerainezeller/Desktop/Research/rdfwrap"/>
    <s v="chloerainezeller"/>
    <d v="2017-06-19T23:30:54"/>
    <d v="2017-06-19T23:31:03"/>
    <x v="109"/>
    <n v="1"/>
    <n v="4.6004760265350297"/>
    <n v="9992"/>
    <n v="1.0008006405124099E-4"/>
    <n v="0.05"/>
    <n v="4.9899919935948764E-2"/>
    <n v="0.46041593540182446"/>
  </r>
  <r>
    <x v="0"/>
    <x v="1"/>
    <x v="1"/>
    <x v="4"/>
    <x v="0"/>
    <x v="1"/>
    <s v="#74B32E"/>
    <s v="random"/>
    <n v="1"/>
    <s v="Chloes-MacBook-Pro-4.local"/>
    <s v="/Users/chloerainezeller/Desktop/Research/rdfwrap"/>
    <s v="chloerainezeller"/>
    <d v="2017-06-19T23:31:03"/>
    <d v="2017-06-19T23:31:13"/>
    <x v="109"/>
    <n v="0"/>
    <n v="4.6787989139556796"/>
    <n v="9992"/>
    <n v="1.0008006405124099E-4"/>
    <n v="0.05"/>
    <n v="4.9899919935948764E-2"/>
    <n v="0.46825449499156124"/>
  </r>
  <r>
    <x v="1"/>
    <x v="1"/>
    <x v="1"/>
    <x v="4"/>
    <x v="0"/>
    <x v="1"/>
    <s v="#74B32E"/>
    <s v="random"/>
    <n v="1"/>
    <s v="Chloes-MacBook-Pro-4.local"/>
    <s v="/Users/chloerainezeller/Desktop/Research/rdfwrap"/>
    <s v="chloerainezeller"/>
    <d v="2017-06-19T23:31:13"/>
    <d v="2017-06-19T23:31:23"/>
    <x v="109"/>
    <n v="1"/>
    <n v="4.6991779804229701"/>
    <n v="9992"/>
    <n v="1.0008006405124099E-4"/>
    <n v="0.05"/>
    <n v="4.9899919935948764E-2"/>
    <n v="0.47029403326891217"/>
  </r>
  <r>
    <x v="0"/>
    <x v="1"/>
    <x v="1"/>
    <x v="5"/>
    <x v="0"/>
    <x v="1"/>
    <s v="#74B32E"/>
    <s v="random"/>
    <n v="1"/>
    <s v="Chloes-MacBook-Pro-4.local"/>
    <s v="/Users/chloerainezeller/Desktop/Research/rdfwrap"/>
    <s v="chloerainezeller"/>
    <d v="2017-06-19T23:31:23"/>
    <d v="2017-06-19T23:31:33"/>
    <x v="109"/>
    <n v="0"/>
    <n v="4.56805396080017"/>
    <n v="9992"/>
    <n v="1.0008006405124099E-4"/>
    <n v="0.05"/>
    <n v="4.9899919935948764E-2"/>
    <n v="0.45717113298640616"/>
  </r>
  <r>
    <x v="1"/>
    <x v="1"/>
    <x v="1"/>
    <x v="5"/>
    <x v="0"/>
    <x v="1"/>
    <s v="#74B32E"/>
    <s v="random"/>
    <n v="1"/>
    <s v="Chloes-MacBook-Pro-4.local"/>
    <s v="/Users/chloerainezeller/Desktop/Research/rdfwrap"/>
    <s v="chloerainezeller"/>
    <d v="2017-06-19T23:31:33"/>
    <d v="2017-06-19T23:31:43"/>
    <x v="109"/>
    <n v="1"/>
    <n v="4.8504180908203098"/>
    <n v="9992"/>
    <n v="1.0008006405124099E-4"/>
    <n v="0.05"/>
    <n v="4.9899919935948764E-2"/>
    <n v="0.48543015320459465"/>
  </r>
  <r>
    <x v="0"/>
    <x v="1"/>
    <x v="1"/>
    <x v="0"/>
    <x v="1"/>
    <x v="1"/>
    <s v="#74B32E"/>
    <s v="random"/>
    <n v="1"/>
    <s v="Chloes-MacBook-Pro-4.local"/>
    <s v="/Users/chloerainezeller/Desktop/Research/rdfwrap"/>
    <s v="chloerainezeller"/>
    <d v="2017-06-19T23:31:43"/>
    <d v="2017-06-19T23:31:55"/>
    <x v="110"/>
    <n v="0"/>
    <n v="6.0603828430175701"/>
    <n v="9992"/>
    <n v="1.0008006405124099E-4"/>
    <n v="0.05"/>
    <n v="4.9899919935948764E-2"/>
    <n v="0.60652350310424041"/>
  </r>
  <r>
    <x v="1"/>
    <x v="1"/>
    <x v="1"/>
    <x v="0"/>
    <x v="1"/>
    <x v="1"/>
    <s v="#74B32E"/>
    <s v="random"/>
    <n v="1"/>
    <s v="Chloes-MacBook-Pro-4.local"/>
    <s v="/Users/chloerainezeller/Desktop/Research/rdfwrap"/>
    <s v="chloerainezeller"/>
    <d v="2017-06-19T23:31:55"/>
    <d v="2017-06-19T23:32:06"/>
    <x v="110"/>
    <n v="1"/>
    <n v="5.1852910518646196"/>
    <n v="9992"/>
    <n v="1.0008006405124099E-4"/>
    <n v="0.05"/>
    <n v="4.9899919935948764E-2"/>
    <n v="0.51894426059493792"/>
  </r>
  <r>
    <x v="0"/>
    <x v="1"/>
    <x v="1"/>
    <x v="1"/>
    <x v="1"/>
    <x v="1"/>
    <s v="#74B32E"/>
    <s v="random"/>
    <n v="1"/>
    <s v="Chloes-MacBook-Pro-4.local"/>
    <s v="/Users/chloerainezeller/Desktop/Research/rdfwrap"/>
    <s v="chloerainezeller"/>
    <d v="2017-06-19T23:32:06"/>
    <d v="2017-06-19T23:32:17"/>
    <x v="110"/>
    <n v="0"/>
    <n v="5.2555429935455296"/>
    <n v="9992"/>
    <n v="1.0008006405124099E-4"/>
    <n v="0.05"/>
    <n v="4.9899919935948764E-2"/>
    <n v="0.52597507941808741"/>
  </r>
  <r>
    <x v="1"/>
    <x v="1"/>
    <x v="1"/>
    <x v="1"/>
    <x v="1"/>
    <x v="1"/>
    <s v="#74B32E"/>
    <s v="random"/>
    <n v="1"/>
    <s v="Chloes-MacBook-Pro-4.local"/>
    <s v="/Users/chloerainezeller/Desktop/Research/rdfwrap"/>
    <s v="chloerainezeller"/>
    <d v="2017-06-19T23:32:17"/>
    <d v="2017-06-19T23:32:27"/>
    <x v="110"/>
    <n v="1"/>
    <n v="4.8180391788482604"/>
    <n v="9992"/>
    <n v="1.0008006405124099E-4"/>
    <n v="0.05"/>
    <n v="4.9899919935948764E-2"/>
    <n v="0.48218966962052245"/>
  </r>
  <r>
    <x v="0"/>
    <x v="1"/>
    <x v="1"/>
    <x v="2"/>
    <x v="1"/>
    <x v="1"/>
    <s v="#74B32E"/>
    <s v="random"/>
    <n v="1"/>
    <s v="Chloes-MacBook-Pro-4.local"/>
    <s v="/Users/chloerainezeller/Desktop/Research/rdfwrap"/>
    <s v="chloerainezeller"/>
    <d v="2017-06-19T23:32:27"/>
    <d v="2017-06-19T23:32:37"/>
    <x v="110"/>
    <n v="0"/>
    <n v="4.6641960144042898"/>
    <n v="9992"/>
    <n v="1.0008006405124099E-4"/>
    <n v="0.05"/>
    <n v="4.9899919935948764E-2"/>
    <n v="0.46679303586912424"/>
  </r>
  <r>
    <x v="1"/>
    <x v="1"/>
    <x v="1"/>
    <x v="2"/>
    <x v="1"/>
    <x v="1"/>
    <s v="#74B32E"/>
    <s v="random"/>
    <n v="1"/>
    <s v="Chloes-MacBook-Pro-4.local"/>
    <s v="/Users/chloerainezeller/Desktop/Research/rdfwrap"/>
    <s v="chloerainezeller"/>
    <d v="2017-06-19T23:32:37"/>
    <d v="2017-06-19T23:32:47"/>
    <x v="110"/>
    <n v="1"/>
    <n v="4.6951088905334402"/>
    <n v="9992"/>
    <n v="1.0008006405124099E-4"/>
    <n v="0.05"/>
    <n v="4.9899919935948764E-2"/>
    <n v="0.46988679849213771"/>
  </r>
  <r>
    <x v="0"/>
    <x v="1"/>
    <x v="1"/>
    <x v="3"/>
    <x v="1"/>
    <x v="1"/>
    <s v="#74B32E"/>
    <s v="random"/>
    <n v="1"/>
    <s v="Chloes-MacBook-Pro-4.local"/>
    <s v="/Users/chloerainezeller/Desktop/Research/rdfwrap"/>
    <s v="chloerainezeller"/>
    <d v="2017-06-19T23:32:47"/>
    <d v="2017-06-19T23:32:57"/>
    <x v="110"/>
    <n v="0"/>
    <n v="4.6976180076599103"/>
    <n v="9992"/>
    <n v="1.0008006405124099E-4"/>
    <n v="0.05"/>
    <n v="4.9899919935948764E-2"/>
    <n v="0.47013791109486697"/>
  </r>
  <r>
    <x v="1"/>
    <x v="1"/>
    <x v="1"/>
    <x v="3"/>
    <x v="1"/>
    <x v="1"/>
    <s v="#74B32E"/>
    <s v="random"/>
    <n v="1"/>
    <s v="Chloes-MacBook-Pro-4.local"/>
    <s v="/Users/chloerainezeller/Desktop/Research/rdfwrap"/>
    <s v="chloerainezeller"/>
    <d v="2017-06-19T23:32:57"/>
    <d v="2017-06-19T23:33:07"/>
    <x v="110"/>
    <n v="1"/>
    <n v="4.7220578193664497"/>
    <n v="9992"/>
    <n v="1.0008006405124099E-4"/>
    <n v="0.05"/>
    <n v="4.9899919935948764E-2"/>
    <n v="0.47258384901585765"/>
  </r>
  <r>
    <x v="0"/>
    <x v="1"/>
    <x v="1"/>
    <x v="4"/>
    <x v="1"/>
    <x v="1"/>
    <s v="#74B32E"/>
    <s v="random"/>
    <n v="1"/>
    <s v="Chloes-MacBook-Pro-4.local"/>
    <s v="/Users/chloerainezeller/Desktop/Research/rdfwrap"/>
    <s v="chloerainezeller"/>
    <d v="2017-06-19T23:33:07"/>
    <d v="2017-06-19T23:33:17"/>
    <x v="110"/>
    <n v="0"/>
    <n v="4.6095418930053702"/>
    <n v="9992"/>
    <n v="1.0008006405124099E-4"/>
    <n v="0.05"/>
    <n v="4.9899919935948764E-2"/>
    <n v="0.46132324789885609"/>
  </r>
  <r>
    <x v="1"/>
    <x v="1"/>
    <x v="1"/>
    <x v="4"/>
    <x v="1"/>
    <x v="1"/>
    <s v="#74B32E"/>
    <s v="random"/>
    <n v="1"/>
    <s v="Chloes-MacBook-Pro-4.local"/>
    <s v="/Users/chloerainezeller/Desktop/Research/rdfwrap"/>
    <s v="chloerainezeller"/>
    <d v="2017-06-19T23:33:17"/>
    <d v="2017-06-19T23:33:27"/>
    <x v="110"/>
    <n v="1"/>
    <n v="4.7621350288391104"/>
    <n v="9992"/>
    <n v="1.0008006405124099E-4"/>
    <n v="0.05"/>
    <n v="4.9899919935948764E-2"/>
    <n v="0.47659477870687655"/>
  </r>
  <r>
    <x v="0"/>
    <x v="1"/>
    <x v="1"/>
    <x v="5"/>
    <x v="1"/>
    <x v="1"/>
    <s v="#74B32E"/>
    <s v="random"/>
    <n v="1"/>
    <s v="Chloes-MacBook-Pro-4.local"/>
    <s v="/Users/chloerainezeller/Desktop/Research/rdfwrap"/>
    <s v="chloerainezeller"/>
    <d v="2017-06-19T23:33:27"/>
    <d v="2017-06-19T23:33:37"/>
    <x v="110"/>
    <n v="0"/>
    <n v="4.7426068782806396"/>
    <n v="9992"/>
    <n v="1.0008006405124099E-4"/>
    <n v="0.05"/>
    <n v="4.9899919935948764E-2"/>
    <n v="0.47464040014818254"/>
  </r>
  <r>
    <x v="1"/>
    <x v="1"/>
    <x v="1"/>
    <x v="5"/>
    <x v="1"/>
    <x v="1"/>
    <s v="#74B32E"/>
    <s v="random"/>
    <n v="1"/>
    <s v="Chloes-MacBook-Pro-4.local"/>
    <s v="/Users/chloerainezeller/Desktop/Research/rdfwrap"/>
    <s v="chloerainezeller"/>
    <d v="2017-06-19T23:33:37"/>
    <d v="2017-06-19T23:33:47"/>
    <x v="110"/>
    <n v="1"/>
    <n v="4.8350081443786603"/>
    <n v="9992"/>
    <n v="1.0008006405124099E-4"/>
    <n v="0.05"/>
    <n v="4.9899919935948764E-2"/>
    <n v="0.48388792477768822"/>
  </r>
  <r>
    <x v="0"/>
    <x v="1"/>
    <x v="1"/>
    <x v="0"/>
    <x v="2"/>
    <x v="1"/>
    <s v="#74B32E"/>
    <s v="random"/>
    <n v="1"/>
    <s v="Chloes-MacBook-Pro-4.local"/>
    <s v="/Users/chloerainezeller/Desktop/Research/rdfwrap"/>
    <s v="chloerainezeller"/>
    <d v="2017-06-19T23:33:47"/>
    <d v="2017-06-19T23:33:57"/>
    <x v="111"/>
    <n v="0"/>
    <n v="4.5992078781127903"/>
    <n v="9996"/>
    <n v="1.0004001600640257E-4"/>
    <n v="0.05"/>
    <n v="4.9899959983993603E-2"/>
    <n v="0.46010482974317635"/>
  </r>
  <r>
    <x v="1"/>
    <x v="1"/>
    <x v="1"/>
    <x v="0"/>
    <x v="2"/>
    <x v="1"/>
    <s v="#74B32E"/>
    <s v="random"/>
    <n v="1"/>
    <s v="Chloes-MacBook-Pro-4.local"/>
    <s v="/Users/chloerainezeller/Desktop/Research/rdfwrap"/>
    <s v="chloerainezeller"/>
    <d v="2017-06-19T23:33:57"/>
    <d v="2017-06-19T23:34:07"/>
    <x v="111"/>
    <n v="1"/>
    <n v="4.83713507652282"/>
    <n v="9996"/>
    <n v="1.0004001600640257E-4"/>
    <n v="0.05"/>
    <n v="4.9899959983993603E-2"/>
    <n v="0.48390707048047421"/>
  </r>
  <r>
    <x v="0"/>
    <x v="1"/>
    <x v="1"/>
    <x v="1"/>
    <x v="2"/>
    <x v="1"/>
    <s v="#74B32E"/>
    <s v="random"/>
    <n v="1"/>
    <s v="Chloes-MacBook-Pro-4.local"/>
    <s v="/Users/chloerainezeller/Desktop/Research/rdfwrap"/>
    <s v="chloerainezeller"/>
    <d v="2017-06-19T23:34:07"/>
    <d v="2017-06-19T23:34:27"/>
    <x v="111"/>
    <n v="0"/>
    <n v="14.4046781063079"/>
    <n v="9996"/>
    <n v="1.0004001600640257E-4"/>
    <n v="0.05"/>
    <n v="4.9899959983993603E-2"/>
    <n v="1.4410442283221188"/>
  </r>
  <r>
    <x v="1"/>
    <x v="1"/>
    <x v="1"/>
    <x v="1"/>
    <x v="2"/>
    <x v="1"/>
    <s v="#74B32E"/>
    <s v="random"/>
    <n v="1"/>
    <s v="Chloes-MacBook-Pro-4.local"/>
    <s v="/Users/chloerainezeller/Desktop/Research/rdfwrap"/>
    <s v="chloerainezeller"/>
    <d v="2017-06-19T23:34:27"/>
    <d v="2017-06-19T23:34:46"/>
    <x v="111"/>
    <n v="1"/>
    <n v="4.6702859401702801"/>
    <n v="9996"/>
    <n v="1.0004001600640257E-4"/>
    <n v="0.05"/>
    <n v="4.9899959983993603E-2"/>
    <n v="0.46721548020911169"/>
  </r>
  <r>
    <x v="0"/>
    <x v="1"/>
    <x v="1"/>
    <x v="2"/>
    <x v="2"/>
    <x v="1"/>
    <s v="#74B32E"/>
    <s v="random"/>
    <n v="1"/>
    <s v="Chloes-MacBook-Pro-4.local"/>
    <s v="/Users/chloerainezeller/Desktop/Research/rdfwrap"/>
    <s v="chloerainezeller"/>
    <d v="2017-06-19T23:34:46"/>
    <d v="2017-06-19T23:34:56"/>
    <x v="111"/>
    <n v="0"/>
    <n v="4.7010459899902299"/>
    <n v="9996"/>
    <n v="1.0004001600640257E-4"/>
    <n v="0.05"/>
    <n v="4.9899959983993603E-2"/>
    <n v="0.4702927160854572"/>
  </r>
  <r>
    <x v="1"/>
    <x v="1"/>
    <x v="1"/>
    <x v="2"/>
    <x v="2"/>
    <x v="1"/>
    <s v="#74B32E"/>
    <s v="random"/>
    <n v="1"/>
    <s v="Chloes-MacBook-Pro-4.local"/>
    <s v="/Users/chloerainezeller/Desktop/Research/rdfwrap"/>
    <s v="chloerainezeller"/>
    <d v="2017-06-19T23:34:56"/>
    <d v="2017-06-19T23:35:06"/>
    <x v="111"/>
    <n v="1"/>
    <n v="4.76167488098144"/>
    <n v="9996"/>
    <n v="1.0004001600640257E-4"/>
    <n v="0.05"/>
    <n v="4.9899959983993603E-2"/>
    <n v="0.47635803131066828"/>
  </r>
  <r>
    <x v="0"/>
    <x v="1"/>
    <x v="1"/>
    <x v="3"/>
    <x v="2"/>
    <x v="1"/>
    <s v="#74B32E"/>
    <s v="random"/>
    <n v="1"/>
    <s v="Chloes-MacBook-Pro-4.local"/>
    <s v="/Users/chloerainezeller/Desktop/Research/rdfwrap"/>
    <s v="chloerainezeller"/>
    <d v="2017-06-19T23:35:06"/>
    <d v="2017-06-19T23:35:16"/>
    <x v="111"/>
    <n v="0"/>
    <n v="4.69603991508483"/>
    <n v="9996"/>
    <n v="1.0004001600640257E-4"/>
    <n v="0.05"/>
    <n v="4.9899959983993603E-2"/>
    <n v="0.46979190827179174"/>
  </r>
  <r>
    <x v="1"/>
    <x v="1"/>
    <x v="1"/>
    <x v="3"/>
    <x v="2"/>
    <x v="1"/>
    <s v="#74B32E"/>
    <s v="random"/>
    <n v="1"/>
    <s v="Chloes-MacBook-Pro-4.local"/>
    <s v="/Users/chloerainezeller/Desktop/Research/rdfwrap"/>
    <s v="chloerainezeller"/>
    <d v="2017-06-19T23:35:16"/>
    <d v="2017-06-19T23:35:26"/>
    <x v="111"/>
    <n v="1"/>
    <n v="4.6682860851287797"/>
    <n v="9996"/>
    <n v="1.0004001600640257E-4"/>
    <n v="0.05"/>
    <n v="4.9899959983993603E-2"/>
    <n v="0.46701541467874952"/>
  </r>
  <r>
    <x v="0"/>
    <x v="1"/>
    <x v="1"/>
    <x v="4"/>
    <x v="2"/>
    <x v="1"/>
    <s v="#74B32E"/>
    <s v="random"/>
    <n v="1"/>
    <s v="Chloes-MacBook-Pro-4.local"/>
    <s v="/Users/chloerainezeller/Desktop/Research/rdfwrap"/>
    <s v="chloerainezeller"/>
    <d v="2017-06-19T23:35:26"/>
    <d v="2017-06-19T23:35:36"/>
    <x v="111"/>
    <n v="0"/>
    <n v="4.76474785804748"/>
    <n v="9996"/>
    <n v="1.0004001600640257E-4"/>
    <n v="0.05"/>
    <n v="4.9899959983993603E-2"/>
    <n v="0.47666545198554222"/>
  </r>
  <r>
    <x v="1"/>
    <x v="1"/>
    <x v="1"/>
    <x v="4"/>
    <x v="2"/>
    <x v="1"/>
    <s v="#74B32E"/>
    <s v="random"/>
    <n v="1"/>
    <s v="Chloes-MacBook-Pro-4.local"/>
    <s v="/Users/chloerainezeller/Desktop/Research/rdfwrap"/>
    <s v="chloerainezeller"/>
    <d v="2017-06-19T23:35:36"/>
    <d v="2017-06-19T23:35:46"/>
    <x v="111"/>
    <n v="1"/>
    <n v="4.6566851139068604"/>
    <n v="9996"/>
    <n v="1.0004001600640257E-4"/>
    <n v="0.05"/>
    <n v="4.9899959983993603E-2"/>
    <n v="0.46585485333201887"/>
  </r>
  <r>
    <x v="0"/>
    <x v="1"/>
    <x v="1"/>
    <x v="5"/>
    <x v="2"/>
    <x v="1"/>
    <s v="#74B32E"/>
    <s v="random"/>
    <n v="1"/>
    <s v="Chloes-MacBook-Pro-4.local"/>
    <s v="/Users/chloerainezeller/Desktop/Research/rdfwrap"/>
    <s v="chloerainezeller"/>
    <d v="2017-06-19T23:35:46"/>
    <d v="2017-06-19T23:35:56"/>
    <x v="111"/>
    <n v="0"/>
    <n v="4.6755571365356401"/>
    <n v="9996"/>
    <n v="1.0004001600640257E-4"/>
    <n v="0.05"/>
    <n v="4.9899959983993603E-2"/>
    <n v="0.46774281077787516"/>
  </r>
  <r>
    <x v="1"/>
    <x v="1"/>
    <x v="1"/>
    <x v="5"/>
    <x v="2"/>
    <x v="1"/>
    <s v="#74B32E"/>
    <s v="random"/>
    <n v="1"/>
    <s v="Chloes-MacBook-Pro-4.local"/>
    <s v="/Users/chloerainezeller/Desktop/Research/rdfwrap"/>
    <s v="chloerainezeller"/>
    <d v="2017-06-19T23:35:56"/>
    <d v="2017-06-19T23:36:06"/>
    <x v="111"/>
    <n v="1"/>
    <n v="4.6797909736633301"/>
    <n v="9996"/>
    <n v="1.0004001600640257E-4"/>
    <n v="0.05"/>
    <n v="4.9899959983993603E-2"/>
    <n v="0.46816636391189775"/>
  </r>
  <r>
    <x v="0"/>
    <x v="1"/>
    <x v="1"/>
    <x v="0"/>
    <x v="3"/>
    <x v="1"/>
    <s v="#74B32E"/>
    <s v="random"/>
    <n v="1"/>
    <s v="Chloes-MacBook-Pro-4.local"/>
    <s v="/Users/chloerainezeller/Desktop/Research/rdfwrap"/>
    <s v="chloerainezeller"/>
    <d v="2017-06-19T23:36:06"/>
    <d v="2017-06-19T23:36:16"/>
    <x v="112"/>
    <n v="0"/>
    <n v="4.7932059764861998"/>
    <n v="9992"/>
    <n v="1.0008006405124099E-4"/>
    <n v="0.05"/>
    <n v="4.9899919935948764E-2"/>
    <n v="0.47970436113753001"/>
  </r>
  <r>
    <x v="1"/>
    <x v="1"/>
    <x v="1"/>
    <x v="0"/>
    <x v="3"/>
    <x v="1"/>
    <s v="#74B32E"/>
    <s v="random"/>
    <n v="1"/>
    <s v="Chloes-MacBook-Pro-4.local"/>
    <s v="/Users/chloerainezeller/Desktop/Research/rdfwrap"/>
    <s v="chloerainezeller"/>
    <d v="2017-06-19T23:36:16"/>
    <d v="2017-06-19T23:36:26"/>
    <x v="112"/>
    <n v="1"/>
    <n v="4.6740138530731201"/>
    <n v="9992"/>
    <n v="1.0008006405124099E-4"/>
    <n v="0.05"/>
    <n v="4.9899919935948764E-2"/>
    <n v="0.46777560579194555"/>
  </r>
  <r>
    <x v="0"/>
    <x v="1"/>
    <x v="1"/>
    <x v="1"/>
    <x v="3"/>
    <x v="1"/>
    <s v="#74B32E"/>
    <s v="random"/>
    <n v="1"/>
    <s v="Chloes-MacBook-Pro-4.local"/>
    <s v="/Users/chloerainezeller/Desktop/Research/rdfwrap"/>
    <s v="chloerainezeller"/>
    <d v="2017-06-19T23:36:26"/>
    <d v="2017-06-19T23:36:36"/>
    <x v="112"/>
    <n v="0"/>
    <n v="4.8060860633850098"/>
    <n v="9992"/>
    <n v="1.0008006405124099E-4"/>
    <n v="0.05"/>
    <n v="4.9899919935948764E-2"/>
    <n v="0.48099340105934846"/>
  </r>
  <r>
    <x v="1"/>
    <x v="1"/>
    <x v="1"/>
    <x v="1"/>
    <x v="3"/>
    <x v="1"/>
    <s v="#74B32E"/>
    <s v="random"/>
    <n v="1"/>
    <s v="Chloes-MacBook-Pro-4.local"/>
    <s v="/Users/chloerainezeller/Desktop/Research/rdfwrap"/>
    <s v="chloerainezeller"/>
    <d v="2017-06-19T23:36:36"/>
    <d v="2017-06-19T23:36:46"/>
    <x v="112"/>
    <n v="1"/>
    <n v="4.76747393608093"/>
    <n v="9992"/>
    <n v="1.0008006405124099E-4"/>
    <n v="0.05"/>
    <n v="4.9899919935948764E-2"/>
    <n v="0.47712909688560151"/>
  </r>
  <r>
    <x v="0"/>
    <x v="1"/>
    <x v="1"/>
    <x v="2"/>
    <x v="3"/>
    <x v="1"/>
    <s v="#74B32E"/>
    <s v="random"/>
    <n v="1"/>
    <s v="Chloes-MacBook-Pro-4.local"/>
    <s v="/Users/chloerainezeller/Desktop/Research/rdfwrap"/>
    <s v="chloerainezeller"/>
    <d v="2017-06-19T23:36:46"/>
    <d v="2017-06-19T23:36:56"/>
    <x v="112"/>
    <n v="0"/>
    <n v="4.8109250068664497"/>
    <n v="9992"/>
    <n v="1.0008006405124099E-4"/>
    <n v="0.05"/>
    <n v="4.9899919935948764E-2"/>
    <n v="0.48147768283291131"/>
  </r>
  <r>
    <x v="1"/>
    <x v="1"/>
    <x v="1"/>
    <x v="2"/>
    <x v="3"/>
    <x v="1"/>
    <s v="#74B32E"/>
    <s v="random"/>
    <n v="1"/>
    <s v="Chloes-MacBook-Pro-4.local"/>
    <s v="/Users/chloerainezeller/Desktop/Research/rdfwrap"/>
    <s v="chloerainezeller"/>
    <d v="2017-06-19T23:36:56"/>
    <d v="2017-06-19T23:37:05"/>
    <x v="112"/>
    <n v="1"/>
    <n v="4.6565380096435502"/>
    <n v="9992"/>
    <n v="1.0008006405124099E-4"/>
    <n v="0.05"/>
    <n v="4.9899919935948764E-2"/>
    <n v="0.46602662226216479"/>
  </r>
  <r>
    <x v="0"/>
    <x v="1"/>
    <x v="1"/>
    <x v="3"/>
    <x v="3"/>
    <x v="1"/>
    <s v="#74B32E"/>
    <s v="random"/>
    <n v="1"/>
    <s v="Chloes-MacBook-Pro-4.local"/>
    <s v="/Users/chloerainezeller/Desktop/Research/rdfwrap"/>
    <s v="chloerainezeller"/>
    <d v="2017-06-19T23:37:05"/>
    <d v="2017-06-19T23:37:15"/>
    <x v="112"/>
    <n v="0"/>
    <n v="4.7975900173187203"/>
    <n v="9992"/>
    <n v="1.0008006405124099E-4"/>
    <n v="0.05"/>
    <n v="4.9899919935948764E-2"/>
    <n v="0.4801431162248519"/>
  </r>
  <r>
    <x v="1"/>
    <x v="1"/>
    <x v="1"/>
    <x v="3"/>
    <x v="3"/>
    <x v="1"/>
    <s v="#74B32E"/>
    <s v="random"/>
    <n v="1"/>
    <s v="Chloes-MacBook-Pro-4.local"/>
    <s v="/Users/chloerainezeller/Desktop/Research/rdfwrap"/>
    <s v="chloerainezeller"/>
    <d v="2017-06-19T23:37:15"/>
    <d v="2017-06-19T23:37:25"/>
    <x v="112"/>
    <n v="1"/>
    <n v="4.7641141414642298"/>
    <n v="9992"/>
    <n v="1.0008006405124099E-4"/>
    <n v="0.05"/>
    <n v="4.9899919935948764E-2"/>
    <n v="0.47679284842516312"/>
  </r>
  <r>
    <x v="0"/>
    <x v="1"/>
    <x v="1"/>
    <x v="4"/>
    <x v="3"/>
    <x v="1"/>
    <s v="#74B32E"/>
    <s v="random"/>
    <n v="1"/>
    <s v="Chloes-MacBook-Pro-4.local"/>
    <s v="/Users/chloerainezeller/Desktop/Research/rdfwrap"/>
    <s v="chloerainezeller"/>
    <d v="2017-06-19T23:37:25"/>
    <d v="2017-06-19T23:37:35"/>
    <x v="112"/>
    <n v="0"/>
    <n v="4.6918799877166704"/>
    <n v="9992"/>
    <n v="1.0008006405124099E-4"/>
    <n v="0.05"/>
    <n v="4.9899919935948764E-2"/>
    <n v="0.46956364969142017"/>
  </r>
  <r>
    <x v="1"/>
    <x v="1"/>
    <x v="1"/>
    <x v="4"/>
    <x v="3"/>
    <x v="1"/>
    <s v="#74B32E"/>
    <s v="random"/>
    <n v="1"/>
    <s v="Chloes-MacBook-Pro-4.local"/>
    <s v="/Users/chloerainezeller/Desktop/Research/rdfwrap"/>
    <s v="chloerainezeller"/>
    <d v="2017-06-19T23:37:35"/>
    <d v="2017-06-19T23:37:45"/>
    <x v="112"/>
    <n v="1"/>
    <n v="4.67592120170593"/>
    <n v="9992"/>
    <n v="1.0008006405124099E-4"/>
    <n v="0.05"/>
    <n v="4.9899919935948764E-2"/>
    <n v="0.46796649336528517"/>
  </r>
  <r>
    <x v="0"/>
    <x v="1"/>
    <x v="1"/>
    <x v="5"/>
    <x v="3"/>
    <x v="1"/>
    <s v="#74B32E"/>
    <s v="random"/>
    <n v="1"/>
    <s v="Chloes-MacBook-Pro-4.local"/>
    <s v="/Users/chloerainezeller/Desktop/Research/rdfwrap"/>
    <s v="chloerainezeller"/>
    <d v="2017-06-19T23:37:45"/>
    <d v="2017-06-19T23:37:55"/>
    <x v="112"/>
    <n v="0"/>
    <n v="4.77773094177246"/>
    <n v="9992"/>
    <n v="1.0008006405124099E-4"/>
    <n v="0.05"/>
    <n v="4.9899919935948764E-2"/>
    <n v="0.47815561867218376"/>
  </r>
  <r>
    <x v="1"/>
    <x v="1"/>
    <x v="1"/>
    <x v="5"/>
    <x v="3"/>
    <x v="1"/>
    <s v="#74B32E"/>
    <s v="random"/>
    <n v="1"/>
    <s v="Chloes-MacBook-Pro-4.local"/>
    <s v="/Users/chloerainezeller/Desktop/Research/rdfwrap"/>
    <s v="chloerainezeller"/>
    <d v="2017-06-19T23:37:55"/>
    <d v="2017-06-19T23:38:05"/>
    <x v="112"/>
    <n v="1"/>
    <n v="4.7002179622650102"/>
    <n v="9992"/>
    <n v="1.0008006405124099E-4"/>
    <n v="0.05"/>
    <n v="4.9899919935948764E-2"/>
    <n v="0.47039811471827564"/>
  </r>
  <r>
    <x v="0"/>
    <x v="1"/>
    <x v="1"/>
    <x v="0"/>
    <x v="4"/>
    <x v="1"/>
    <s v="#74B32E"/>
    <s v="random"/>
    <n v="1"/>
    <s v="Chloes-MacBook-Pro-4.local"/>
    <s v="/Users/chloerainezeller/Desktop/Research/rdfwrap"/>
    <s v="chloerainezeller"/>
    <d v="2017-06-19T23:38:05"/>
    <d v="2017-06-19T23:38:15"/>
    <x v="113"/>
    <n v="0"/>
    <n v="4.6591539382934499"/>
    <n v="9992"/>
    <n v="1.0008006405124099E-4"/>
    <n v="0.05"/>
    <n v="4.9899919935948764E-2"/>
    <n v="0.46628842456900021"/>
  </r>
  <r>
    <x v="1"/>
    <x v="1"/>
    <x v="1"/>
    <x v="0"/>
    <x v="4"/>
    <x v="1"/>
    <s v="#74B32E"/>
    <s v="random"/>
    <n v="1"/>
    <s v="Chloes-MacBook-Pro-4.local"/>
    <s v="/Users/chloerainezeller/Desktop/Research/rdfwrap"/>
    <s v="chloerainezeller"/>
    <d v="2017-06-19T23:38:15"/>
    <d v="2017-06-19T23:38:25"/>
    <x v="113"/>
    <n v="1"/>
    <n v="4.7136490345001203"/>
    <n v="9992"/>
    <n v="1.0008006405124099E-4"/>
    <n v="0.05"/>
    <n v="4.9899919935948764E-2"/>
    <n v="0.47174229728784228"/>
  </r>
  <r>
    <x v="0"/>
    <x v="1"/>
    <x v="1"/>
    <x v="1"/>
    <x v="4"/>
    <x v="1"/>
    <s v="#74B32E"/>
    <s v="random"/>
    <n v="1"/>
    <s v="Chloes-MacBook-Pro-4.local"/>
    <s v="/Users/chloerainezeller/Desktop/Research/rdfwrap"/>
    <s v="chloerainezeller"/>
    <d v="2017-06-19T23:38:25"/>
    <d v="2017-06-19T23:38:35"/>
    <x v="113"/>
    <n v="0"/>
    <n v="4.6858198642730704"/>
    <n v="9992"/>
    <n v="1.0008006405124099E-4"/>
    <n v="0.05"/>
    <n v="4.9899919935948764E-2"/>
    <n v="0.46895715214902628"/>
  </r>
  <r>
    <x v="1"/>
    <x v="1"/>
    <x v="1"/>
    <x v="1"/>
    <x v="4"/>
    <x v="1"/>
    <s v="#74B32E"/>
    <s v="random"/>
    <n v="1"/>
    <s v="Chloes-MacBook-Pro-4.local"/>
    <s v="/Users/chloerainezeller/Desktop/Research/rdfwrap"/>
    <s v="chloerainezeller"/>
    <d v="2017-06-19T23:38:35"/>
    <d v="2017-06-19T23:38:45"/>
    <x v="113"/>
    <n v="1"/>
    <n v="4.6461341381072998"/>
    <n v="9992"/>
    <n v="1.0008006405124099E-4"/>
    <n v="0.05"/>
    <n v="4.9899919935948764E-2"/>
    <n v="0.46498540213243594"/>
  </r>
  <r>
    <x v="0"/>
    <x v="1"/>
    <x v="1"/>
    <x v="2"/>
    <x v="4"/>
    <x v="1"/>
    <s v="#74B32E"/>
    <s v="random"/>
    <n v="1"/>
    <s v="Chloes-MacBook-Pro-4.local"/>
    <s v="/Users/chloerainezeller/Desktop/Research/rdfwrap"/>
    <s v="chloerainezeller"/>
    <d v="2017-06-19T23:38:45"/>
    <d v="2017-06-19T23:38:55"/>
    <x v="113"/>
    <n v="0"/>
    <n v="4.6629660129547101"/>
    <n v="9992"/>
    <n v="1.0008006405124099E-4"/>
    <n v="0.05"/>
    <n v="4.9899919935948764E-2"/>
    <n v="0.46666993724526723"/>
  </r>
  <r>
    <x v="1"/>
    <x v="1"/>
    <x v="1"/>
    <x v="2"/>
    <x v="4"/>
    <x v="1"/>
    <s v="#74B32E"/>
    <s v="random"/>
    <n v="1"/>
    <s v="Chloes-MacBook-Pro-4.local"/>
    <s v="/Users/chloerainezeller/Desktop/Research/rdfwrap"/>
    <s v="chloerainezeller"/>
    <d v="2017-06-19T23:38:55"/>
    <d v="2017-06-19T23:39:05"/>
    <x v="113"/>
    <n v="1"/>
    <n v="4.7929301261901802"/>
    <n v="9992"/>
    <n v="1.0008006405124099E-4"/>
    <n v="0.05"/>
    <n v="4.9899919935948764E-2"/>
    <n v="0.47967675402223581"/>
  </r>
  <r>
    <x v="0"/>
    <x v="1"/>
    <x v="1"/>
    <x v="3"/>
    <x v="4"/>
    <x v="1"/>
    <s v="#74B32E"/>
    <s v="random"/>
    <n v="1"/>
    <s v="Chloes-MacBook-Pro-4.local"/>
    <s v="/Users/chloerainezeller/Desktop/Research/rdfwrap"/>
    <s v="chloerainezeller"/>
    <d v="2017-06-19T23:39:05"/>
    <d v="2017-06-19T23:39:15"/>
    <x v="113"/>
    <n v="0"/>
    <n v="4.6743569374084402"/>
    <n v="9992"/>
    <n v="1.0008006405124099E-4"/>
    <n v="0.05"/>
    <n v="4.9899919935948764E-2"/>
    <n v="0.46780994169419937"/>
  </r>
  <r>
    <x v="1"/>
    <x v="1"/>
    <x v="1"/>
    <x v="3"/>
    <x v="4"/>
    <x v="1"/>
    <s v="#74B32E"/>
    <s v="random"/>
    <n v="1"/>
    <s v="Chloes-MacBook-Pro-4.local"/>
    <s v="/Users/chloerainezeller/Desktop/Research/rdfwrap"/>
    <s v="chloerainezeller"/>
    <d v="2017-06-19T23:39:15"/>
    <d v="2017-06-19T23:39:24"/>
    <x v="113"/>
    <n v="1"/>
    <n v="4.7419729232787997"/>
    <n v="9992"/>
    <n v="1.0008006405124099E-4"/>
    <n v="0.05"/>
    <n v="4.9899919935948764E-2"/>
    <n v="0.47457695389099275"/>
  </r>
  <r>
    <x v="0"/>
    <x v="1"/>
    <x v="1"/>
    <x v="4"/>
    <x v="4"/>
    <x v="1"/>
    <s v="#74B32E"/>
    <s v="random"/>
    <n v="1"/>
    <s v="Chloes-MacBook-Pro-4.local"/>
    <s v="/Users/chloerainezeller/Desktop/Research/rdfwrap"/>
    <s v="chloerainezeller"/>
    <d v="2017-06-19T23:39:24"/>
    <d v="2017-06-19T23:39:34"/>
    <x v="113"/>
    <n v="0"/>
    <n v="4.7785720825195304"/>
    <n v="9992"/>
    <n v="1.0008006405124099E-4"/>
    <n v="0.05"/>
    <n v="4.9899919935948764E-2"/>
    <n v="0.47823980009202666"/>
  </r>
  <r>
    <x v="1"/>
    <x v="1"/>
    <x v="1"/>
    <x v="4"/>
    <x v="4"/>
    <x v="1"/>
    <s v="#74B32E"/>
    <s v="random"/>
    <n v="1"/>
    <s v="Chloes-MacBook-Pro-4.local"/>
    <s v="/Users/chloerainezeller/Desktop/Research/rdfwrap"/>
    <s v="chloerainezeller"/>
    <d v="2017-06-19T23:39:34"/>
    <d v="2017-06-19T23:39:44"/>
    <x v="113"/>
    <n v="1"/>
    <n v="4.8066477775573704"/>
    <n v="9992"/>
    <n v="1.0008006405124099E-4"/>
    <n v="0.05"/>
    <n v="4.9899919935948764E-2"/>
    <n v="0.48104961744969676"/>
  </r>
  <r>
    <x v="0"/>
    <x v="1"/>
    <x v="1"/>
    <x v="5"/>
    <x v="4"/>
    <x v="1"/>
    <s v="#74B32E"/>
    <s v="random"/>
    <n v="1"/>
    <s v="Chloes-MacBook-Pro-4.local"/>
    <s v="/Users/chloerainezeller/Desktop/Research/rdfwrap"/>
    <s v="chloerainezeller"/>
    <d v="2017-06-19T23:39:44"/>
    <d v="2017-06-19T23:39:54"/>
    <x v="113"/>
    <n v="0"/>
    <n v="4.6489391326904297"/>
    <n v="9992"/>
    <n v="1.0008006405124099E-4"/>
    <n v="0.05"/>
    <n v="4.9899919935948764E-2"/>
    <n v="0.46526612616997898"/>
  </r>
  <r>
    <x v="1"/>
    <x v="1"/>
    <x v="1"/>
    <x v="5"/>
    <x v="4"/>
    <x v="1"/>
    <s v="#74B32E"/>
    <s v="random"/>
    <n v="1"/>
    <s v="Chloes-MacBook-Pro-4.local"/>
    <s v="/Users/chloerainezeller/Desktop/Research/rdfwrap"/>
    <s v="chloerainezeller"/>
    <d v="2017-06-19T23:39:54"/>
    <d v="2017-06-19T23:40:04"/>
    <x v="113"/>
    <n v="1"/>
    <n v="4.7769877910613996"/>
    <n v="9992"/>
    <n v="1.0008006405124099E-4"/>
    <n v="0.05"/>
    <n v="4.9899919935948764E-2"/>
    <n v="0.47808124410142111"/>
  </r>
  <r>
    <x v="0"/>
    <x v="1"/>
    <x v="1"/>
    <x v="0"/>
    <x v="5"/>
    <x v="1"/>
    <s v="#74B32E"/>
    <s v="random"/>
    <n v="1"/>
    <s v="Chloes-MacBook-Pro-4.local"/>
    <s v="/Users/chloerainezeller/Desktop/Research/rdfwrap"/>
    <s v="chloerainezeller"/>
    <d v="2017-06-19T23:40:04"/>
    <d v="2017-06-19T23:40:14"/>
    <x v="114"/>
    <n v="0"/>
    <n v="4.7623481750488201"/>
    <n v="9994"/>
    <n v="1.0006003602161297E-4"/>
    <n v="0.05"/>
    <n v="4.9899939963978387E-2"/>
    <n v="0.47652072994284772"/>
  </r>
  <r>
    <x v="1"/>
    <x v="1"/>
    <x v="1"/>
    <x v="0"/>
    <x v="5"/>
    <x v="1"/>
    <s v="#74B32E"/>
    <s v="random"/>
    <n v="1"/>
    <s v="Chloes-MacBook-Pro-4.local"/>
    <s v="/Users/chloerainezeller/Desktop/Research/rdfwrap"/>
    <s v="chloerainezeller"/>
    <d v="2017-06-19T23:40:14"/>
    <d v="2017-06-19T23:40:24"/>
    <x v="114"/>
    <n v="1"/>
    <n v="4.6588160991668701"/>
    <n v="9994"/>
    <n v="1.0006003602161297E-4"/>
    <n v="0.05"/>
    <n v="4.9899939963978387E-2"/>
    <n v="0.46616130670070743"/>
  </r>
  <r>
    <x v="0"/>
    <x v="1"/>
    <x v="1"/>
    <x v="1"/>
    <x v="5"/>
    <x v="1"/>
    <s v="#74B32E"/>
    <s v="random"/>
    <n v="1"/>
    <s v="Chloes-MacBook-Pro-4.local"/>
    <s v="/Users/chloerainezeller/Desktop/Research/rdfwrap"/>
    <s v="chloerainezeller"/>
    <d v="2017-06-19T23:40:24"/>
    <d v="2017-06-19T23:40:34"/>
    <x v="114"/>
    <n v="0"/>
    <n v="4.66788506507873"/>
    <n v="9994"/>
    <n v="1.0006003602161297E-4"/>
    <n v="0.05"/>
    <n v="4.9899939963978387E-2"/>
    <n v="0.4670687477565269"/>
  </r>
  <r>
    <x v="1"/>
    <x v="1"/>
    <x v="1"/>
    <x v="1"/>
    <x v="5"/>
    <x v="1"/>
    <s v="#74B32E"/>
    <s v="random"/>
    <n v="1"/>
    <s v="Chloes-MacBook-Pro-4.local"/>
    <s v="/Users/chloerainezeller/Desktop/Research/rdfwrap"/>
    <s v="chloerainezeller"/>
    <d v="2017-06-19T23:40:34"/>
    <d v="2017-06-19T23:40:44"/>
    <x v="114"/>
    <n v="1"/>
    <n v="4.7368369102478001"/>
    <n v="9994"/>
    <n v="1.0006003602161297E-4"/>
    <n v="0.05"/>
    <n v="4.9899939963978387E-2"/>
    <n v="0.47396807186790074"/>
  </r>
  <r>
    <x v="0"/>
    <x v="1"/>
    <x v="1"/>
    <x v="2"/>
    <x v="5"/>
    <x v="1"/>
    <s v="#74B32E"/>
    <s v="random"/>
    <n v="1"/>
    <s v="Chloes-MacBook-Pro-4.local"/>
    <s v="/Users/chloerainezeller/Desktop/Research/rdfwrap"/>
    <s v="chloerainezeller"/>
    <d v="2017-06-19T23:40:44"/>
    <d v="2017-06-19T23:40:54"/>
    <x v="114"/>
    <n v="0"/>
    <n v="4.6646630764007497"/>
    <n v="9994"/>
    <n v="1.0006003602161297E-4"/>
    <n v="0.05"/>
    <n v="4.9899939963978387E-2"/>
    <n v="0.46674635545334697"/>
  </r>
  <r>
    <x v="1"/>
    <x v="1"/>
    <x v="1"/>
    <x v="2"/>
    <x v="5"/>
    <x v="1"/>
    <s v="#74B32E"/>
    <s v="random"/>
    <n v="1"/>
    <s v="Chloes-MacBook-Pro-4.local"/>
    <s v="/Users/chloerainezeller/Desktop/Research/rdfwrap"/>
    <s v="chloerainezeller"/>
    <d v="2017-06-19T23:40:54"/>
    <d v="2017-06-19T23:41:04"/>
    <x v="114"/>
    <n v="1"/>
    <n v="4.7108280658721897"/>
    <n v="9994"/>
    <n v="1.0006003602161297E-4"/>
    <n v="0.05"/>
    <n v="4.9899939963978387E-2"/>
    <n v="0.47136562596279663"/>
  </r>
  <r>
    <x v="0"/>
    <x v="1"/>
    <x v="1"/>
    <x v="3"/>
    <x v="5"/>
    <x v="1"/>
    <s v="#74B32E"/>
    <s v="random"/>
    <n v="1"/>
    <s v="Chloes-MacBook-Pro-4.local"/>
    <s v="/Users/chloerainezeller/Desktop/Research/rdfwrap"/>
    <s v="chloerainezeller"/>
    <d v="2017-06-19T23:41:04"/>
    <d v="2017-06-19T23:41:14"/>
    <x v="114"/>
    <n v="0"/>
    <n v="4.7648110389709402"/>
    <n v="9994"/>
    <n v="1.0006003602161297E-4"/>
    <n v="0.05"/>
    <n v="4.9899939963978387E-2"/>
    <n v="0.47676716419561138"/>
  </r>
  <r>
    <x v="1"/>
    <x v="1"/>
    <x v="1"/>
    <x v="3"/>
    <x v="5"/>
    <x v="1"/>
    <s v="#74B32E"/>
    <s v="random"/>
    <n v="1"/>
    <s v="Chloes-MacBook-Pro-4.local"/>
    <s v="/Users/chloerainezeller/Desktop/Research/rdfwrap"/>
    <s v="chloerainezeller"/>
    <d v="2017-06-19T23:41:14"/>
    <d v="2017-06-19T23:41:24"/>
    <x v="114"/>
    <n v="1"/>
    <n v="4.6537961959838796"/>
    <n v="9994"/>
    <n v="1.0006003602161297E-4"/>
    <n v="0.05"/>
    <n v="4.9899939963978387E-2"/>
    <n v="0.46565901500739243"/>
  </r>
  <r>
    <x v="0"/>
    <x v="1"/>
    <x v="1"/>
    <x v="4"/>
    <x v="5"/>
    <x v="1"/>
    <s v="#74B32E"/>
    <s v="random"/>
    <n v="1"/>
    <s v="Chloes-MacBook-Pro-4.local"/>
    <s v="/Users/chloerainezeller/Desktop/Research/rdfwrap"/>
    <s v="chloerainezeller"/>
    <d v="2017-06-19T23:41:24"/>
    <d v="2017-06-19T23:41:34"/>
    <x v="114"/>
    <n v="0"/>
    <n v="4.6880970001220703"/>
    <n v="9994"/>
    <n v="1.0006003602161297E-4"/>
    <n v="0.05"/>
    <n v="4.9899939963978387E-2"/>
    <n v="0.4690911547050301"/>
  </r>
  <r>
    <x v="1"/>
    <x v="1"/>
    <x v="1"/>
    <x v="4"/>
    <x v="5"/>
    <x v="1"/>
    <s v="#74B32E"/>
    <s v="random"/>
    <n v="1"/>
    <s v="Chloes-MacBook-Pro-4.local"/>
    <s v="/Users/chloerainezeller/Desktop/Research/rdfwrap"/>
    <s v="chloerainezeller"/>
    <d v="2017-06-19T23:41:34"/>
    <d v="2017-06-19T23:41:44"/>
    <x v="114"/>
    <n v="1"/>
    <n v="4.6909329891204798"/>
    <n v="9994"/>
    <n v="1.0006003602161297E-4"/>
    <n v="0.05"/>
    <n v="4.9899939963978387E-2"/>
    <n v="0.46937492386636781"/>
  </r>
  <r>
    <x v="0"/>
    <x v="1"/>
    <x v="1"/>
    <x v="5"/>
    <x v="5"/>
    <x v="1"/>
    <s v="#74B32E"/>
    <s v="random"/>
    <n v="1"/>
    <s v="Chloes-MacBook-Pro-4.local"/>
    <s v="/Users/chloerainezeller/Desktop/Research/rdfwrap"/>
    <s v="chloerainezeller"/>
    <d v="2017-06-19T23:41:44"/>
    <d v="2017-06-19T23:41:54"/>
    <x v="114"/>
    <n v="0"/>
    <n v="4.7985270023345903"/>
    <n v="9994"/>
    <n v="1.0006003602161297E-4"/>
    <n v="0.05"/>
    <n v="4.9899939963978387E-2"/>
    <n v="0.48014078470428156"/>
  </r>
  <r>
    <x v="1"/>
    <x v="1"/>
    <x v="1"/>
    <x v="5"/>
    <x v="5"/>
    <x v="1"/>
    <s v="#74B32E"/>
    <s v="random"/>
    <n v="1"/>
    <s v="Chloes-MacBook-Pro-4.local"/>
    <s v="/Users/chloerainezeller/Desktop/Research/rdfwrap"/>
    <s v="chloerainezeller"/>
    <d v="2017-06-19T23:41:54"/>
    <d v="2017-06-19T23:42:04"/>
    <x v="114"/>
    <n v="1"/>
    <n v="4.6921980381011901"/>
    <n v="9994"/>
    <n v="1.0006003602161297E-4"/>
    <n v="0.05"/>
    <n v="4.9899939963978387E-2"/>
    <n v="0.46950150471294677"/>
  </r>
  <r>
    <x v="0"/>
    <x v="1"/>
    <x v="1"/>
    <x v="0"/>
    <x v="6"/>
    <x v="1"/>
    <s v="#74B32E"/>
    <s v="random"/>
    <n v="1"/>
    <s v="Chloes-MacBook-Pro-4.local"/>
    <s v="/Users/chloerainezeller/Desktop/Research/rdfwrap"/>
    <s v="chloerainezeller"/>
    <d v="2017-06-19T23:42:04"/>
    <d v="2017-06-19T23:42:14"/>
    <x v="115"/>
    <n v="0"/>
    <n v="4.74834704399108"/>
    <n v="9993"/>
    <n v="1.0007004903432403E-4"/>
    <n v="0.05"/>
    <n v="4.9899929950965677E-2"/>
    <n v="0.47516732152417496"/>
  </r>
  <r>
    <x v="1"/>
    <x v="1"/>
    <x v="1"/>
    <x v="0"/>
    <x v="6"/>
    <x v="1"/>
    <s v="#74B32E"/>
    <s v="random"/>
    <n v="1"/>
    <s v="Chloes-MacBook-Pro-4.local"/>
    <s v="/Users/chloerainezeller/Desktop/Research/rdfwrap"/>
    <s v="chloerainezeller"/>
    <d v="2017-06-19T23:42:14"/>
    <d v="2017-06-19T23:42:24"/>
    <x v="115"/>
    <n v="1"/>
    <n v="4.8136270046234104"/>
    <n v="9993"/>
    <n v="1.0007004903432403E-4"/>
    <n v="0.05"/>
    <n v="4.9899929950965677E-2"/>
    <n v="0.48169989038561101"/>
  </r>
  <r>
    <x v="0"/>
    <x v="1"/>
    <x v="1"/>
    <x v="1"/>
    <x v="6"/>
    <x v="1"/>
    <s v="#74B32E"/>
    <s v="random"/>
    <n v="1"/>
    <s v="Chloes-MacBook-Pro-4.local"/>
    <s v="/Users/chloerainezeller/Desktop/Research/rdfwrap"/>
    <s v="chloerainezeller"/>
    <d v="2017-06-19T23:42:24"/>
    <d v="2017-06-19T23:42:34"/>
    <x v="115"/>
    <n v="0"/>
    <n v="4.82346487045288"/>
    <n v="9993"/>
    <n v="1.0007004903432403E-4"/>
    <n v="0.05"/>
    <n v="4.9899929950965677E-2"/>
    <n v="0.48268436610155913"/>
  </r>
  <r>
    <x v="1"/>
    <x v="1"/>
    <x v="1"/>
    <x v="1"/>
    <x v="6"/>
    <x v="1"/>
    <s v="#74B32E"/>
    <s v="random"/>
    <n v="1"/>
    <s v="Chloes-MacBook-Pro-4.local"/>
    <s v="/Users/chloerainezeller/Desktop/Research/rdfwrap"/>
    <s v="chloerainezeller"/>
    <d v="2017-06-19T23:42:34"/>
    <d v="2017-06-19T23:42:44"/>
    <x v="115"/>
    <n v="1"/>
    <n v="4.6991641521453804"/>
    <n v="9993"/>
    <n v="1.0007004903432403E-4"/>
    <n v="0.05"/>
    <n v="4.9899929950965677E-2"/>
    <n v="0.47024558712552594"/>
  </r>
  <r>
    <x v="0"/>
    <x v="1"/>
    <x v="1"/>
    <x v="2"/>
    <x v="6"/>
    <x v="1"/>
    <s v="#74B32E"/>
    <s v="random"/>
    <n v="1"/>
    <s v="Chloes-MacBook-Pro-4.local"/>
    <s v="/Users/chloerainezeller/Desktop/Research/rdfwrap"/>
    <s v="chloerainezeller"/>
    <d v="2017-06-19T23:42:44"/>
    <d v="2017-06-19T23:42:54"/>
    <x v="115"/>
    <n v="0"/>
    <n v="4.7366909980773899"/>
    <n v="9993"/>
    <n v="1.0007004903432403E-4"/>
    <n v="0.05"/>
    <n v="4.9899929950965677E-2"/>
    <n v="0.4740009004380456"/>
  </r>
  <r>
    <x v="1"/>
    <x v="1"/>
    <x v="1"/>
    <x v="2"/>
    <x v="6"/>
    <x v="1"/>
    <s v="#74B32E"/>
    <s v="random"/>
    <n v="1"/>
    <s v="Chloes-MacBook-Pro-4.local"/>
    <s v="/Users/chloerainezeller/Desktop/Research/rdfwrap"/>
    <s v="chloerainezeller"/>
    <d v="2017-06-19T23:42:54"/>
    <d v="2017-06-19T23:43:04"/>
    <x v="115"/>
    <n v="1"/>
    <n v="4.80606985092163"/>
    <n v="9993"/>
    <n v="1.0007004903432403E-4"/>
    <n v="0.05"/>
    <n v="4.9899929950965677E-2"/>
    <n v="0.48094364564411385"/>
  </r>
  <r>
    <x v="0"/>
    <x v="1"/>
    <x v="1"/>
    <x v="3"/>
    <x v="6"/>
    <x v="1"/>
    <s v="#74B32E"/>
    <s v="random"/>
    <n v="1"/>
    <s v="Chloes-MacBook-Pro-4.local"/>
    <s v="/Users/chloerainezeller/Desktop/Research/rdfwrap"/>
    <s v="chloerainezeller"/>
    <d v="2017-06-19T23:43:04"/>
    <d v="2017-06-19T23:43:14"/>
    <x v="115"/>
    <n v="0"/>
    <n v="4.6430928707122803"/>
    <n v="9993"/>
    <n v="1.0007004903432403E-4"/>
    <n v="0.05"/>
    <n v="4.9899929950965677E-2"/>
    <n v="0.46463453124309817"/>
  </r>
  <r>
    <x v="1"/>
    <x v="1"/>
    <x v="1"/>
    <x v="3"/>
    <x v="6"/>
    <x v="1"/>
    <s v="#74B32E"/>
    <s v="random"/>
    <n v="1"/>
    <s v="Chloes-MacBook-Pro-4.local"/>
    <s v="/Users/chloerainezeller/Desktop/Research/rdfwrap"/>
    <s v="chloerainezeller"/>
    <d v="2017-06-19T23:43:14"/>
    <d v="2017-06-19T23:43:24"/>
    <x v="115"/>
    <n v="1"/>
    <n v="4.7023141384124703"/>
    <n v="9993"/>
    <n v="1.0007004903432403E-4"/>
    <n v="0.05"/>
    <n v="4.9899929950965677E-2"/>
    <n v="0.47056080640573106"/>
  </r>
  <r>
    <x v="0"/>
    <x v="1"/>
    <x v="1"/>
    <x v="4"/>
    <x v="6"/>
    <x v="1"/>
    <s v="#74B32E"/>
    <s v="random"/>
    <n v="1"/>
    <s v="Chloes-MacBook-Pro-4.local"/>
    <s v="/Users/chloerainezeller/Desktop/Research/rdfwrap"/>
    <s v="chloerainezeller"/>
    <d v="2017-06-19T23:43:24"/>
    <d v="2017-06-19T23:43:34"/>
    <x v="115"/>
    <n v="0"/>
    <n v="4.7674617767333896"/>
    <n v="9993"/>
    <n v="1.0007004903432403E-4"/>
    <n v="0.05"/>
    <n v="4.9899929950965677E-2"/>
    <n v="0.47708013376697583"/>
  </r>
  <r>
    <x v="1"/>
    <x v="1"/>
    <x v="1"/>
    <x v="4"/>
    <x v="6"/>
    <x v="1"/>
    <s v="#74B32E"/>
    <s v="random"/>
    <n v="1"/>
    <s v="Chloes-MacBook-Pro-4.local"/>
    <s v="/Users/chloerainezeller/Desktop/Research/rdfwrap"/>
    <s v="chloerainezeller"/>
    <d v="2017-06-19T23:43:34"/>
    <d v="2017-06-19T23:43:44"/>
    <x v="115"/>
    <n v="1"/>
    <n v="4.7045929431915203"/>
    <n v="9993"/>
    <n v="1.0007004903432403E-4"/>
    <n v="0.05"/>
    <n v="4.9899929950965677E-2"/>
    <n v="0.47078884651171021"/>
  </r>
  <r>
    <x v="0"/>
    <x v="1"/>
    <x v="1"/>
    <x v="5"/>
    <x v="6"/>
    <x v="1"/>
    <s v="#74B32E"/>
    <s v="random"/>
    <n v="1"/>
    <s v="Chloes-MacBook-Pro-4.local"/>
    <s v="/Users/chloerainezeller/Desktop/Research/rdfwrap"/>
    <s v="chloerainezeller"/>
    <d v="2017-06-19T23:43:44"/>
    <d v="2017-06-19T23:43:54"/>
    <x v="115"/>
    <n v="0"/>
    <n v="4.66495585441589"/>
    <n v="9993"/>
    <n v="1.0007004903432403E-4"/>
    <n v="0.05"/>
    <n v="4.9899929950965677E-2"/>
    <n v="0.46682236109435504"/>
  </r>
  <r>
    <x v="1"/>
    <x v="1"/>
    <x v="1"/>
    <x v="5"/>
    <x v="6"/>
    <x v="1"/>
    <s v="#74B32E"/>
    <s v="random"/>
    <n v="1"/>
    <s v="Chloes-MacBook-Pro-4.local"/>
    <s v="/Users/chloerainezeller/Desktop/Research/rdfwrap"/>
    <s v="chloerainezeller"/>
    <d v="2017-06-19T23:43:54"/>
    <d v="2017-06-19T23:44:04"/>
    <x v="115"/>
    <n v="1"/>
    <n v="4.80855393409729"/>
    <n v="9993"/>
    <n v="1.0007004903432403E-4"/>
    <n v="0.05"/>
    <n v="4.9899929950965677E-2"/>
    <n v="0.4811922279693075"/>
  </r>
  <r>
    <x v="0"/>
    <x v="1"/>
    <x v="1"/>
    <x v="0"/>
    <x v="7"/>
    <x v="1"/>
    <s v="#74B32E"/>
    <s v="random"/>
    <n v="1"/>
    <s v="Chloes-MacBook-Pro-4.local"/>
    <s v="/Users/chloerainezeller/Desktop/Research/rdfwrap"/>
    <s v="chloerainezeller"/>
    <d v="2017-06-19T23:44:04"/>
    <d v="2017-06-19T23:44:13"/>
    <x v="116"/>
    <n v="0"/>
    <n v="4.6308009624481201"/>
    <n v="9992"/>
    <n v="1.0008006405124099E-4"/>
    <n v="0.05"/>
    <n v="4.9899919935948764E-2"/>
    <n v="0.46345085693035626"/>
  </r>
  <r>
    <x v="1"/>
    <x v="1"/>
    <x v="1"/>
    <x v="0"/>
    <x v="7"/>
    <x v="1"/>
    <s v="#74B32E"/>
    <s v="random"/>
    <n v="1"/>
    <s v="Chloes-MacBook-Pro-4.local"/>
    <s v="/Users/chloerainezeller/Desktop/Research/rdfwrap"/>
    <s v="chloerainezeller"/>
    <d v="2017-06-19T23:44:13"/>
    <d v="2017-06-19T23:44:23"/>
    <x v="116"/>
    <n v="1"/>
    <n v="4.62111496925354"/>
    <n v="9992"/>
    <n v="1.0008006405124099E-4"/>
    <n v="0.05"/>
    <n v="4.9899919935948764E-2"/>
    <n v="0.46248148211104279"/>
  </r>
  <r>
    <x v="0"/>
    <x v="1"/>
    <x v="1"/>
    <x v="1"/>
    <x v="7"/>
    <x v="1"/>
    <s v="#74B32E"/>
    <s v="random"/>
    <n v="1"/>
    <s v="Chloes-MacBook-Pro-4.local"/>
    <s v="/Users/chloerainezeller/Desktop/Research/rdfwrap"/>
    <s v="chloerainezeller"/>
    <d v="2017-06-19T23:44:23"/>
    <d v="2017-06-19T23:44:33"/>
    <x v="116"/>
    <n v="0"/>
    <n v="4.6837441921234104"/>
    <n v="9992"/>
    <n v="1.0008006405124099E-4"/>
    <n v="0.05"/>
    <n v="4.9899919935948764E-2"/>
    <n v="0.46874941874733889"/>
  </r>
  <r>
    <x v="1"/>
    <x v="1"/>
    <x v="1"/>
    <x v="1"/>
    <x v="7"/>
    <x v="1"/>
    <s v="#74B32E"/>
    <s v="random"/>
    <n v="1"/>
    <s v="Chloes-MacBook-Pro-4.local"/>
    <s v="/Users/chloerainezeller/Desktop/Research/rdfwrap"/>
    <s v="chloerainezeller"/>
    <d v="2017-06-19T23:44:33"/>
    <d v="2017-06-19T23:44:43"/>
    <x v="116"/>
    <n v="1"/>
    <n v="4.75709700584411"/>
    <n v="9992"/>
    <n v="1.0008006405124099E-4"/>
    <n v="0.05"/>
    <n v="4.9899919935948764E-2"/>
    <n v="0.47609057304284524"/>
  </r>
  <r>
    <x v="0"/>
    <x v="1"/>
    <x v="1"/>
    <x v="2"/>
    <x v="7"/>
    <x v="1"/>
    <s v="#74B32E"/>
    <s v="random"/>
    <n v="1"/>
    <s v="Chloes-MacBook-Pro-4.local"/>
    <s v="/Users/chloerainezeller/Desktop/Research/rdfwrap"/>
    <s v="chloerainezeller"/>
    <d v="2017-06-19T23:44:43"/>
    <d v="2017-06-19T23:44:53"/>
    <x v="116"/>
    <n v="0"/>
    <n v="4.6995959281921298"/>
    <n v="9992"/>
    <n v="1.0008006405124099E-4"/>
    <n v="0.05"/>
    <n v="4.9899919935948764E-2"/>
    <n v="0.47033586150841972"/>
  </r>
  <r>
    <x v="1"/>
    <x v="1"/>
    <x v="1"/>
    <x v="2"/>
    <x v="7"/>
    <x v="1"/>
    <s v="#74B32E"/>
    <s v="random"/>
    <n v="1"/>
    <s v="Chloes-MacBook-Pro-4.local"/>
    <s v="/Users/chloerainezeller/Desktop/Research/rdfwrap"/>
    <s v="chloerainezeller"/>
    <d v="2017-06-19T23:44:53"/>
    <d v="2017-06-19T23:45:03"/>
    <x v="116"/>
    <n v="1"/>
    <n v="4.7781641483306796"/>
    <n v="9992"/>
    <n v="1.0008006405124099E-4"/>
    <n v="0.05"/>
    <n v="4.9899919935948764E-2"/>
    <n v="0.47819897401227779"/>
  </r>
  <r>
    <x v="0"/>
    <x v="1"/>
    <x v="1"/>
    <x v="3"/>
    <x v="7"/>
    <x v="1"/>
    <s v="#74B32E"/>
    <s v="random"/>
    <n v="1"/>
    <s v="Chloes-MacBook-Pro-4.local"/>
    <s v="/Users/chloerainezeller/Desktop/Research/rdfwrap"/>
    <s v="chloerainezeller"/>
    <d v="2017-06-19T23:45:03"/>
    <d v="2017-06-19T23:45:14"/>
    <x v="116"/>
    <n v="0"/>
    <n v="4.8038527965545601"/>
    <n v="9992"/>
    <n v="1.0008006405124099E-4"/>
    <n v="0.05"/>
    <n v="4.9899919935948764E-2"/>
    <n v="0.48076989557191352"/>
  </r>
  <r>
    <x v="1"/>
    <x v="1"/>
    <x v="1"/>
    <x v="3"/>
    <x v="7"/>
    <x v="1"/>
    <s v="#74B32E"/>
    <s v="random"/>
    <n v="1"/>
    <s v="Chloes-MacBook-Pro-4.local"/>
    <s v="/Users/chloerainezeller/Desktop/Research/rdfwrap"/>
    <s v="chloerainezeller"/>
    <d v="2017-06-19T23:45:14"/>
    <d v="2017-06-19T23:45:24"/>
    <x v="116"/>
    <n v="1"/>
    <n v="4.7648491859436"/>
    <n v="9992"/>
    <n v="1.0008006405124099E-4"/>
    <n v="0.05"/>
    <n v="4.9899919935948764E-2"/>
    <n v="0.476866411723739"/>
  </r>
  <r>
    <x v="0"/>
    <x v="1"/>
    <x v="1"/>
    <x v="4"/>
    <x v="7"/>
    <x v="1"/>
    <s v="#74B32E"/>
    <s v="random"/>
    <n v="1"/>
    <s v="Chloes-MacBook-Pro-4.local"/>
    <s v="/Users/chloerainezeller/Desktop/Research/rdfwrap"/>
    <s v="chloerainezeller"/>
    <d v="2017-06-19T23:45:24"/>
    <d v="2017-06-19T23:45:34"/>
    <x v="116"/>
    <n v="0"/>
    <n v="4.7055270671844402"/>
    <n v="9992"/>
    <n v="1.0008006405124099E-4"/>
    <n v="0.05"/>
    <n v="4.9899919935948764E-2"/>
    <n v="0.47092945027866695"/>
  </r>
  <r>
    <x v="1"/>
    <x v="1"/>
    <x v="1"/>
    <x v="4"/>
    <x v="7"/>
    <x v="1"/>
    <s v="#74B32E"/>
    <s v="random"/>
    <n v="1"/>
    <s v="Chloes-MacBook-Pro-4.local"/>
    <s v="/Users/chloerainezeller/Desktop/Research/rdfwrap"/>
    <s v="chloerainezeller"/>
    <d v="2017-06-19T23:45:34"/>
    <d v="2017-06-19T23:45:44"/>
    <x v="116"/>
    <n v="1"/>
    <n v="4.74838995933532"/>
    <n v="9992"/>
    <n v="1.0008006405124099E-4"/>
    <n v="0.05"/>
    <n v="4.9899919935948764E-2"/>
    <n v="0.47521917127054847"/>
  </r>
  <r>
    <x v="0"/>
    <x v="1"/>
    <x v="1"/>
    <x v="5"/>
    <x v="7"/>
    <x v="1"/>
    <s v="#74B32E"/>
    <s v="random"/>
    <n v="1"/>
    <s v="Chloes-MacBook-Pro-4.local"/>
    <s v="/Users/chloerainezeller/Desktop/Research/rdfwrap"/>
    <s v="chloerainezeller"/>
    <d v="2017-06-19T23:45:44"/>
    <d v="2017-06-19T23:45:54"/>
    <x v="116"/>
    <n v="0"/>
    <n v="4.8182170391082701"/>
    <n v="9992"/>
    <n v="1.0008006405124099E-4"/>
    <n v="0.05"/>
    <n v="4.9899919935948764E-2"/>
    <n v="0.48220746988673641"/>
  </r>
  <r>
    <x v="1"/>
    <x v="1"/>
    <x v="1"/>
    <x v="5"/>
    <x v="7"/>
    <x v="1"/>
    <s v="#74B32E"/>
    <s v="random"/>
    <n v="1"/>
    <s v="Chloes-MacBook-Pro-4.local"/>
    <s v="/Users/chloerainezeller/Desktop/Research/rdfwrap"/>
    <s v="chloerainezeller"/>
    <d v="2017-06-19T23:45:54"/>
    <d v="2017-06-19T23:46:04"/>
    <x v="116"/>
    <n v="1"/>
    <n v="4.7094459533691397"/>
    <n v="9992"/>
    <n v="1.0008006405124099E-4"/>
    <n v="0.05"/>
    <n v="4.9899919935948764E-2"/>
    <n v="0.47132165265904119"/>
  </r>
  <r>
    <x v="0"/>
    <x v="1"/>
    <x v="1"/>
    <x v="0"/>
    <x v="8"/>
    <x v="1"/>
    <s v="#74B32E"/>
    <s v="random"/>
    <n v="1"/>
    <s v="Chloes-MacBook-Pro-4.local"/>
    <s v="/Users/chloerainezeller/Desktop/Research/rdfwrap"/>
    <s v="chloerainezeller"/>
    <d v="2017-06-19T23:46:04"/>
    <d v="2017-06-19T23:46:14"/>
    <x v="117"/>
    <n v="0"/>
    <n v="4.69946217536926"/>
    <n v="9991"/>
    <n v="1.0009008107296567E-4"/>
    <n v="0.05"/>
    <n v="4.9899909918927038E-2"/>
    <n v="0.47036955013204484"/>
  </r>
  <r>
    <x v="1"/>
    <x v="1"/>
    <x v="1"/>
    <x v="0"/>
    <x v="8"/>
    <x v="1"/>
    <s v="#74B32E"/>
    <s v="random"/>
    <n v="1"/>
    <s v="Chloes-MacBook-Pro-4.local"/>
    <s v="/Users/chloerainezeller/Desktop/Research/rdfwrap"/>
    <s v="chloerainezeller"/>
    <d v="2017-06-19T23:46:14"/>
    <d v="2017-06-19T23:46:24"/>
    <x v="117"/>
    <n v="1"/>
    <n v="4.7688939571380597"/>
    <n v="9991"/>
    <n v="1.0009008107296567E-4"/>
    <n v="0.05"/>
    <n v="4.9899909918927038E-2"/>
    <n v="0.47731898279832446"/>
  </r>
  <r>
    <x v="0"/>
    <x v="1"/>
    <x v="1"/>
    <x v="1"/>
    <x v="8"/>
    <x v="1"/>
    <s v="#74B32E"/>
    <s v="random"/>
    <n v="1"/>
    <s v="Chloes-MacBook-Pro-4.local"/>
    <s v="/Users/chloerainezeller/Desktop/Research/rdfwrap"/>
    <s v="chloerainezeller"/>
    <d v="2017-06-19T23:46:24"/>
    <d v="2017-06-19T23:46:34"/>
    <x v="117"/>
    <n v="0"/>
    <n v="4.76080298423767"/>
    <n v="9991"/>
    <n v="1.0009008107296567E-4"/>
    <n v="0.05"/>
    <n v="4.9899909918927038E-2"/>
    <n v="0.47650915666476529"/>
  </r>
  <r>
    <x v="1"/>
    <x v="1"/>
    <x v="1"/>
    <x v="1"/>
    <x v="8"/>
    <x v="1"/>
    <s v="#74B32E"/>
    <s v="random"/>
    <n v="1"/>
    <s v="Chloes-MacBook-Pro-4.local"/>
    <s v="/Users/chloerainezeller/Desktop/Research/rdfwrap"/>
    <s v="chloerainezeller"/>
    <d v="2017-06-19T23:46:34"/>
    <d v="2017-06-19T23:46:44"/>
    <x v="117"/>
    <n v="1"/>
    <n v="4.6759011745452801"/>
    <n v="9991"/>
    <n v="1.0009008107296567E-4"/>
    <n v="0.05"/>
    <n v="4.9899909918927038E-2"/>
    <n v="0.4680113276494125"/>
  </r>
  <r>
    <x v="0"/>
    <x v="1"/>
    <x v="1"/>
    <x v="2"/>
    <x v="8"/>
    <x v="1"/>
    <s v="#74B32E"/>
    <s v="random"/>
    <n v="1"/>
    <s v="Chloes-MacBook-Pro-4.local"/>
    <s v="/Users/chloerainezeller/Desktop/Research/rdfwrap"/>
    <s v="chloerainezeller"/>
    <d v="2017-06-19T23:46:44"/>
    <d v="2017-06-19T23:46:54"/>
    <x v="117"/>
    <n v="0"/>
    <n v="4.7488467693328804"/>
    <n v="9991"/>
    <n v="1.0009008107296567E-4"/>
    <n v="0.05"/>
    <n v="4.9899909918927038E-2"/>
    <n v="0.47531245814561907"/>
  </r>
  <r>
    <x v="1"/>
    <x v="1"/>
    <x v="1"/>
    <x v="2"/>
    <x v="8"/>
    <x v="1"/>
    <s v="#74B32E"/>
    <s v="random"/>
    <n v="1"/>
    <s v="Chloes-MacBook-Pro-4.local"/>
    <s v="/Users/chloerainezeller/Desktop/Research/rdfwrap"/>
    <s v="chloerainezeller"/>
    <d v="2017-06-19T23:46:54"/>
    <d v="2017-06-19T23:47:04"/>
    <x v="117"/>
    <n v="1"/>
    <n v="4.7336080074310303"/>
    <n v="9991"/>
    <n v="1.0009008107296567E-4"/>
    <n v="0.05"/>
    <n v="4.9899909918927038E-2"/>
    <n v="0.47378720923141132"/>
  </r>
  <r>
    <x v="0"/>
    <x v="1"/>
    <x v="1"/>
    <x v="3"/>
    <x v="8"/>
    <x v="1"/>
    <s v="#74B32E"/>
    <s v="random"/>
    <n v="1"/>
    <s v="Chloes-MacBook-Pro-4.local"/>
    <s v="/Users/chloerainezeller/Desktop/Research/rdfwrap"/>
    <s v="chloerainezeller"/>
    <d v="2017-06-19T23:47:04"/>
    <d v="2017-06-19T23:47:14"/>
    <x v="117"/>
    <n v="0"/>
    <n v="4.7088348865508998"/>
    <n v="9991"/>
    <n v="1.0009008107296567E-4"/>
    <n v="0.05"/>
    <n v="4.9899909918927038E-2"/>
    <n v="0.47130766555408865"/>
  </r>
  <r>
    <x v="1"/>
    <x v="1"/>
    <x v="1"/>
    <x v="3"/>
    <x v="8"/>
    <x v="1"/>
    <s v="#74B32E"/>
    <s v="random"/>
    <n v="1"/>
    <s v="Chloes-MacBook-Pro-4.local"/>
    <s v="/Users/chloerainezeller/Desktop/Research/rdfwrap"/>
    <s v="chloerainezeller"/>
    <d v="2017-06-19T23:47:14"/>
    <d v="2017-06-19T23:47:24"/>
    <x v="117"/>
    <n v="1"/>
    <n v="4.6610729694366402"/>
    <n v="9991"/>
    <n v="1.0009008107296567E-4"/>
    <n v="0.05"/>
    <n v="4.9899909918927038E-2"/>
    <n v="0.46652717139792216"/>
  </r>
  <r>
    <x v="0"/>
    <x v="1"/>
    <x v="1"/>
    <x v="4"/>
    <x v="8"/>
    <x v="1"/>
    <s v="#74B32E"/>
    <s v="random"/>
    <n v="1"/>
    <s v="Chloes-MacBook-Pro-4.local"/>
    <s v="/Users/chloerainezeller/Desktop/Research/rdfwrap"/>
    <s v="chloerainezeller"/>
    <d v="2017-06-19T23:47:24"/>
    <d v="2017-06-19T23:47:34"/>
    <x v="117"/>
    <n v="0"/>
    <n v="4.7939190864562899"/>
    <n v="9991"/>
    <n v="1.0009008107296567E-4"/>
    <n v="0.05"/>
    <n v="4.9899909918927038E-2"/>
    <n v="0.47982375002064759"/>
  </r>
  <r>
    <x v="1"/>
    <x v="1"/>
    <x v="1"/>
    <x v="4"/>
    <x v="8"/>
    <x v="1"/>
    <s v="#74B32E"/>
    <s v="random"/>
    <n v="1"/>
    <s v="Chloes-MacBook-Pro-4.local"/>
    <s v="/Users/chloerainezeller/Desktop/Research/rdfwrap"/>
    <s v="chloerainezeller"/>
    <d v="2017-06-19T23:47:34"/>
    <d v="2017-06-19T23:47:44"/>
    <x v="117"/>
    <n v="1"/>
    <n v="4.7022628784179599"/>
    <n v="9991"/>
    <n v="1.0009008107296567E-4"/>
    <n v="0.05"/>
    <n v="4.9899909918927038E-2"/>
    <n v="0.47064987272725051"/>
  </r>
  <r>
    <x v="0"/>
    <x v="1"/>
    <x v="1"/>
    <x v="5"/>
    <x v="8"/>
    <x v="1"/>
    <s v="#74B32E"/>
    <s v="random"/>
    <n v="1"/>
    <s v="Chloes-MacBook-Pro-4.local"/>
    <s v="/Users/chloerainezeller/Desktop/Research/rdfwrap"/>
    <s v="chloerainezeller"/>
    <d v="2017-06-19T23:47:44"/>
    <d v="2017-06-19T23:47:54"/>
    <x v="117"/>
    <n v="0"/>
    <n v="4.7960519790649396"/>
    <n v="9991"/>
    <n v="1.0009008107296567E-4"/>
    <n v="0.05"/>
    <n v="4.9899909918927038E-2"/>
    <n v="0.48003723141476723"/>
  </r>
  <r>
    <x v="1"/>
    <x v="1"/>
    <x v="1"/>
    <x v="5"/>
    <x v="8"/>
    <x v="1"/>
    <s v="#74B32E"/>
    <s v="random"/>
    <n v="1"/>
    <s v="Chloes-MacBook-Pro-4.local"/>
    <s v="/Users/chloerainezeller/Desktop/Research/rdfwrap"/>
    <s v="chloerainezeller"/>
    <d v="2017-06-19T23:47:54"/>
    <d v="2017-06-19T23:48:04"/>
    <x v="117"/>
    <n v="1"/>
    <n v="4.8096940517425502"/>
    <n v="9991"/>
    <n v="1.0009008107296567E-4"/>
    <n v="0.05"/>
    <n v="4.9899909918927038E-2"/>
    <n v="0.48140266757507255"/>
  </r>
  <r>
    <x v="0"/>
    <x v="1"/>
    <x v="1"/>
    <x v="0"/>
    <x v="9"/>
    <x v="1"/>
    <s v="#74B32E"/>
    <s v="random"/>
    <n v="1"/>
    <s v="Chloes-MacBook-Pro-4.local"/>
    <s v="/Users/chloerainezeller/Desktop/Research/rdfwrap"/>
    <s v="chloerainezeller"/>
    <d v="2017-06-19T23:48:04"/>
    <d v="2017-06-19T23:48:14"/>
    <x v="118"/>
    <n v="0"/>
    <n v="4.7653789520263601"/>
    <n v="9991"/>
    <n v="1.0009008107296567E-4"/>
    <n v="0.05"/>
    <n v="4.9899909918927038E-2"/>
    <n v="0.47696716565172254"/>
  </r>
  <r>
    <x v="1"/>
    <x v="1"/>
    <x v="1"/>
    <x v="0"/>
    <x v="9"/>
    <x v="1"/>
    <s v="#74B32E"/>
    <s v="random"/>
    <n v="1"/>
    <s v="Chloes-MacBook-Pro-4.local"/>
    <s v="/Users/chloerainezeller/Desktop/Research/rdfwrap"/>
    <s v="chloerainezeller"/>
    <d v="2017-06-19T23:48:14"/>
    <d v="2017-06-19T23:48:24"/>
    <x v="118"/>
    <n v="1"/>
    <n v="4.6776170730590803"/>
    <n v="9991"/>
    <n v="1.0009008107296567E-4"/>
    <n v="0.05"/>
    <n v="4.9899909918927038E-2"/>
    <n v="0.4681830720707717"/>
  </r>
  <r>
    <x v="0"/>
    <x v="1"/>
    <x v="1"/>
    <x v="1"/>
    <x v="9"/>
    <x v="1"/>
    <s v="#74B32E"/>
    <s v="random"/>
    <n v="1"/>
    <s v="Chloes-MacBook-Pro-4.local"/>
    <s v="/Users/chloerainezeller/Desktop/Research/rdfwrap"/>
    <s v="chloerainezeller"/>
    <d v="2017-06-19T23:48:24"/>
    <d v="2017-06-19T23:48:34"/>
    <x v="118"/>
    <n v="0"/>
    <n v="4.7839570045471103"/>
    <n v="9991"/>
    <n v="1.0009008107296567E-4"/>
    <n v="0.05"/>
    <n v="4.9899909918927038E-2"/>
    <n v="0.4788266444347023"/>
  </r>
  <r>
    <x v="1"/>
    <x v="1"/>
    <x v="1"/>
    <x v="1"/>
    <x v="9"/>
    <x v="1"/>
    <s v="#74B32E"/>
    <s v="random"/>
    <n v="1"/>
    <s v="Chloes-MacBook-Pro-4.local"/>
    <s v="/Users/chloerainezeller/Desktop/Research/rdfwrap"/>
    <s v="chloerainezeller"/>
    <d v="2017-06-19T23:48:34"/>
    <d v="2017-06-19T23:48:44"/>
    <x v="118"/>
    <n v="1"/>
    <n v="4.8784511089324898"/>
    <n v="9991"/>
    <n v="1.0009008107296567E-4"/>
    <n v="0.05"/>
    <n v="4.9899909918927038E-2"/>
    <n v="0.48828456700355216"/>
  </r>
  <r>
    <x v="0"/>
    <x v="1"/>
    <x v="1"/>
    <x v="2"/>
    <x v="9"/>
    <x v="1"/>
    <s v="#74B32E"/>
    <s v="random"/>
    <n v="1"/>
    <s v="Chloes-MacBook-Pro-4.local"/>
    <s v="/Users/chloerainezeller/Desktop/Research/rdfwrap"/>
    <s v="chloerainezeller"/>
    <d v="2017-06-19T23:48:44"/>
    <d v="2017-06-19T23:48:54"/>
    <x v="118"/>
    <n v="0"/>
    <n v="4.6932580471038801"/>
    <n v="9991"/>
    <n v="1.0009008107296567E-4"/>
    <n v="0.05"/>
    <n v="4.9899909918927038E-2"/>
    <n v="0.46974857843097589"/>
  </r>
  <r>
    <x v="1"/>
    <x v="1"/>
    <x v="1"/>
    <x v="2"/>
    <x v="9"/>
    <x v="1"/>
    <s v="#74B32E"/>
    <s v="random"/>
    <n v="1"/>
    <s v="Chloes-MacBook-Pro-4.local"/>
    <s v="/Users/chloerainezeller/Desktop/Research/rdfwrap"/>
    <s v="chloerainezeller"/>
    <d v="2017-06-19T23:48:54"/>
    <d v="2017-06-19T23:49:04"/>
    <x v="118"/>
    <n v="1"/>
    <n v="4.6903889179229701"/>
    <n v="9991"/>
    <n v="1.0009008107296567E-4"/>
    <n v="0.05"/>
    <n v="4.9899909918927038E-2"/>
    <n v="0.4694614070586498"/>
  </r>
  <r>
    <x v="0"/>
    <x v="1"/>
    <x v="1"/>
    <x v="3"/>
    <x v="9"/>
    <x v="1"/>
    <s v="#74B32E"/>
    <s v="random"/>
    <n v="1"/>
    <s v="Chloes-MacBook-Pro-4.local"/>
    <s v="/Users/chloerainezeller/Desktop/Research/rdfwrap"/>
    <s v="chloerainezeller"/>
    <d v="2017-06-19T23:49:04"/>
    <d v="2017-06-19T23:49:14"/>
    <x v="118"/>
    <n v="0"/>
    <n v="4.7669050693511901"/>
    <n v="9991"/>
    <n v="1.0009008107296567E-4"/>
    <n v="0.05"/>
    <n v="4.9899909918927038E-2"/>
    <n v="0.47711991485849164"/>
  </r>
  <r>
    <x v="1"/>
    <x v="1"/>
    <x v="1"/>
    <x v="3"/>
    <x v="9"/>
    <x v="1"/>
    <s v="#74B32E"/>
    <s v="random"/>
    <n v="1"/>
    <s v="Chloes-MacBook-Pro-4.local"/>
    <s v="/Users/chloerainezeller/Desktop/Research/rdfwrap"/>
    <s v="chloerainezeller"/>
    <d v="2017-06-19T23:49:14"/>
    <d v="2017-06-19T23:49:24"/>
    <x v="118"/>
    <n v="1"/>
    <n v="4.6754438877105704"/>
    <n v="9991"/>
    <n v="1.0009008107296567E-4"/>
    <n v="0.05"/>
    <n v="4.9899909918927038E-2"/>
    <n v="0.46796555777305276"/>
  </r>
  <r>
    <x v="0"/>
    <x v="1"/>
    <x v="1"/>
    <x v="4"/>
    <x v="9"/>
    <x v="1"/>
    <s v="#74B32E"/>
    <s v="random"/>
    <n v="1"/>
    <s v="Chloes-MacBook-Pro-4.local"/>
    <s v="/Users/chloerainezeller/Desktop/Research/rdfwrap"/>
    <s v="chloerainezeller"/>
    <d v="2017-06-19T23:49:24"/>
    <d v="2017-06-19T23:49:34"/>
    <x v="118"/>
    <n v="0"/>
    <n v="4.6988379955291704"/>
    <n v="9991"/>
    <n v="1.0009008107296567E-4"/>
    <n v="0.05"/>
    <n v="4.9899909918927038E-2"/>
    <n v="0.47030707592124615"/>
  </r>
  <r>
    <x v="1"/>
    <x v="1"/>
    <x v="1"/>
    <x v="4"/>
    <x v="9"/>
    <x v="1"/>
    <s v="#74B32E"/>
    <s v="random"/>
    <n v="1"/>
    <s v="Chloes-MacBook-Pro-4.local"/>
    <s v="/Users/chloerainezeller/Desktop/Research/rdfwrap"/>
    <s v="chloerainezeller"/>
    <d v="2017-06-19T23:49:34"/>
    <d v="2017-06-19T23:49:43"/>
    <x v="118"/>
    <n v="1"/>
    <n v="4.7360138893127397"/>
    <n v="9991"/>
    <n v="1.0009008107296567E-4"/>
    <n v="0.05"/>
    <n v="4.9899909918927038E-2"/>
    <n v="0.47402801414400353"/>
  </r>
  <r>
    <x v="0"/>
    <x v="1"/>
    <x v="1"/>
    <x v="5"/>
    <x v="9"/>
    <x v="1"/>
    <s v="#74B32E"/>
    <s v="random"/>
    <n v="1"/>
    <s v="Chloes-MacBook-Pro-4.local"/>
    <s v="/Users/chloerainezeller/Desktop/Research/rdfwrap"/>
    <s v="chloerainezeller"/>
    <d v="2017-06-19T23:49:43"/>
    <d v="2017-06-19T23:49:53"/>
    <x v="118"/>
    <n v="0"/>
    <n v="4.6932239532470703"/>
    <n v="9991"/>
    <n v="1.0009008107296567E-4"/>
    <n v="0.05"/>
    <n v="4.9899909918927038E-2"/>
    <n v="0.46974516597408367"/>
  </r>
  <r>
    <x v="1"/>
    <x v="1"/>
    <x v="1"/>
    <x v="5"/>
    <x v="9"/>
    <x v="1"/>
    <s v="#74B32E"/>
    <s v="random"/>
    <n v="1"/>
    <s v="Chloes-MacBook-Pro-4.local"/>
    <s v="/Users/chloerainezeller/Desktop/Research/rdfwrap"/>
    <s v="chloerainezeller"/>
    <d v="2017-06-19T23:49:53"/>
    <d v="2017-06-19T23:50:03"/>
    <x v="118"/>
    <n v="1"/>
    <n v="4.71706199645996"/>
    <n v="9991"/>
    <n v="1.0009008107296567E-4"/>
    <n v="0.05"/>
    <n v="4.9899909918927038E-2"/>
    <n v="0.4721311176518827"/>
  </r>
  <r>
    <x v="0"/>
    <x v="1"/>
    <x v="1"/>
    <x v="0"/>
    <x v="0"/>
    <x v="2"/>
    <s v="#06FDA3"/>
    <s v="random"/>
    <n v="1"/>
    <s v="Chloes-MacBook-Pro-4.local"/>
    <s v="/Users/chloerainezeller/Desktop/Research/rdfwrap"/>
    <s v="chloerainezeller"/>
    <d v="2017-06-19T23:50:03"/>
    <d v="2017-06-19T23:50:13"/>
    <x v="119"/>
    <n v="0"/>
    <n v="4.6805610656738201"/>
    <n v="9992"/>
    <n v="1.0008006405124099E-4"/>
    <n v="0.05"/>
    <n v="4.9899919935948764E-2"/>
    <n v="0.46843085124838074"/>
  </r>
  <r>
    <x v="1"/>
    <x v="1"/>
    <x v="1"/>
    <x v="0"/>
    <x v="0"/>
    <x v="2"/>
    <s v="#06FDA3"/>
    <s v="random"/>
    <n v="1"/>
    <s v="Chloes-MacBook-Pro-4.local"/>
    <s v="/Users/chloerainezeller/Desktop/Research/rdfwrap"/>
    <s v="chloerainezeller"/>
    <d v="2017-06-19T23:50:13"/>
    <d v="2017-06-19T23:50:23"/>
    <x v="119"/>
    <n v="1"/>
    <n v="4.8005030155181796"/>
    <n v="9992"/>
    <n v="1.0008006405124099E-4"/>
    <n v="0.05"/>
    <n v="4.9899919935948764E-2"/>
    <n v="0.48043464927123491"/>
  </r>
  <r>
    <x v="0"/>
    <x v="1"/>
    <x v="1"/>
    <x v="1"/>
    <x v="0"/>
    <x v="2"/>
    <s v="#06FDA3"/>
    <s v="random"/>
    <n v="1"/>
    <s v="Chloes-MacBook-Pro-4.local"/>
    <s v="/Users/chloerainezeller/Desktop/Research/rdfwrap"/>
    <s v="chloerainezeller"/>
    <d v="2017-06-19T23:50:23"/>
    <d v="2017-06-19T23:50:33"/>
    <x v="119"/>
    <n v="0"/>
    <n v="4.6926569938659597"/>
    <n v="9992"/>
    <n v="1.0008006405124099E-4"/>
    <n v="0.05"/>
    <n v="4.9899919935948764E-2"/>
    <n v="0.46964141251660929"/>
  </r>
  <r>
    <x v="1"/>
    <x v="1"/>
    <x v="1"/>
    <x v="1"/>
    <x v="0"/>
    <x v="2"/>
    <s v="#06FDA3"/>
    <s v="random"/>
    <n v="1"/>
    <s v="Chloes-MacBook-Pro-4.local"/>
    <s v="/Users/chloerainezeller/Desktop/Research/rdfwrap"/>
    <s v="chloerainezeller"/>
    <d v="2017-06-19T23:50:33"/>
    <d v="2017-06-19T23:50:43"/>
    <x v="119"/>
    <n v="1"/>
    <n v="4.7371840476989702"/>
    <n v="9992"/>
    <n v="1.0008006405124099E-4"/>
    <n v="0.05"/>
    <n v="4.9899919935948764E-2"/>
    <n v="0.47409768291623"/>
  </r>
  <r>
    <x v="0"/>
    <x v="1"/>
    <x v="1"/>
    <x v="2"/>
    <x v="0"/>
    <x v="2"/>
    <s v="#06FDA3"/>
    <s v="random"/>
    <n v="1"/>
    <s v="Chloes-MacBook-Pro-4.local"/>
    <s v="/Users/chloerainezeller/Desktop/Research/rdfwrap"/>
    <s v="chloerainezeller"/>
    <d v="2017-06-19T23:50:43"/>
    <d v="2017-06-19T23:50:53"/>
    <x v="119"/>
    <n v="0"/>
    <n v="4.7648680210113499"/>
    <n v="9992"/>
    <n v="1.0008006405124099E-4"/>
    <n v="0.05"/>
    <n v="4.9899919935948764E-2"/>
    <n v="0.47686829673852582"/>
  </r>
  <r>
    <x v="1"/>
    <x v="1"/>
    <x v="1"/>
    <x v="2"/>
    <x v="0"/>
    <x v="2"/>
    <s v="#06FDA3"/>
    <s v="random"/>
    <n v="1"/>
    <s v="Chloes-MacBook-Pro-4.local"/>
    <s v="/Users/chloerainezeller/Desktop/Research/rdfwrap"/>
    <s v="chloerainezeller"/>
    <d v="2017-06-19T23:50:53"/>
    <d v="2017-06-19T23:51:03"/>
    <x v="119"/>
    <n v="1"/>
    <n v="4.8119118213653502"/>
    <n v="9992"/>
    <n v="1.0008006405124099E-4"/>
    <n v="0.05"/>
    <n v="4.9899919935948764E-2"/>
    <n v="0.48157644329116794"/>
  </r>
  <r>
    <x v="0"/>
    <x v="1"/>
    <x v="1"/>
    <x v="3"/>
    <x v="0"/>
    <x v="2"/>
    <s v="#06FDA3"/>
    <s v="random"/>
    <n v="1"/>
    <s v="Chloes-MacBook-Pro-4.local"/>
    <s v="/Users/chloerainezeller/Desktop/Research/rdfwrap"/>
    <s v="chloerainezeller"/>
    <d v="2017-06-19T23:51:03"/>
    <d v="2017-06-19T23:51:13"/>
    <x v="119"/>
    <n v="0"/>
    <n v="4.6431419849395699"/>
    <n v="9992"/>
    <n v="1.0008006405124099E-4"/>
    <n v="0.05"/>
    <n v="4.9899919935948764E-2"/>
    <n v="0.46468594725175838"/>
  </r>
  <r>
    <x v="1"/>
    <x v="1"/>
    <x v="1"/>
    <x v="3"/>
    <x v="0"/>
    <x v="2"/>
    <s v="#06FDA3"/>
    <s v="random"/>
    <n v="1"/>
    <s v="Chloes-MacBook-Pro-4.local"/>
    <s v="/Users/chloerainezeller/Desktop/Research/rdfwrap"/>
    <s v="chloerainezeller"/>
    <d v="2017-06-19T23:51:13"/>
    <d v="2017-06-19T23:51:23"/>
    <x v="119"/>
    <n v="1"/>
    <n v="4.7252571582794101"/>
    <n v="9992"/>
    <n v="1.0008006405124099E-4"/>
    <n v="0.05"/>
    <n v="4.9899919935948764E-2"/>
    <n v="0.47290403905918837"/>
  </r>
  <r>
    <x v="0"/>
    <x v="1"/>
    <x v="1"/>
    <x v="4"/>
    <x v="0"/>
    <x v="2"/>
    <s v="#06FDA3"/>
    <s v="random"/>
    <n v="1"/>
    <s v="Chloes-MacBook-Pro-4.local"/>
    <s v="/Users/chloerainezeller/Desktop/Research/rdfwrap"/>
    <s v="chloerainezeller"/>
    <d v="2017-06-19T23:51:23"/>
    <d v="2017-06-19T23:51:33"/>
    <x v="119"/>
    <n v="0"/>
    <n v="4.7845301628112704"/>
    <n v="9992"/>
    <n v="1.0008006405124099E-4"/>
    <n v="0.05"/>
    <n v="4.9899919935948764E-2"/>
    <n v="0.47883608514924642"/>
  </r>
  <r>
    <x v="1"/>
    <x v="1"/>
    <x v="1"/>
    <x v="4"/>
    <x v="0"/>
    <x v="2"/>
    <s v="#06FDA3"/>
    <s v="random"/>
    <n v="1"/>
    <s v="Chloes-MacBook-Pro-4.local"/>
    <s v="/Users/chloerainezeller/Desktop/Research/rdfwrap"/>
    <s v="chloerainezeller"/>
    <d v="2017-06-19T23:51:33"/>
    <d v="2017-06-19T23:51:43"/>
    <x v="119"/>
    <n v="1"/>
    <n v="4.6844718456268302"/>
    <n v="9992"/>
    <n v="1.0008006405124099E-4"/>
    <n v="0.05"/>
    <n v="4.9899919935948764E-2"/>
    <n v="0.46882224235656828"/>
  </r>
  <r>
    <x v="0"/>
    <x v="1"/>
    <x v="1"/>
    <x v="5"/>
    <x v="0"/>
    <x v="2"/>
    <s v="#06FDA3"/>
    <s v="random"/>
    <n v="1"/>
    <s v="Chloes-MacBook-Pro-4.local"/>
    <s v="/Users/chloerainezeller/Desktop/Research/rdfwrap"/>
    <s v="chloerainezeller"/>
    <d v="2017-06-19T23:51:43"/>
    <d v="2017-06-19T23:51:53"/>
    <x v="119"/>
    <n v="0"/>
    <n v="4.6609749794006303"/>
    <n v="9992"/>
    <n v="1.0008006405124099E-4"/>
    <n v="0.05"/>
    <n v="4.9899919935948764E-2"/>
    <n v="0.46647067447964674"/>
  </r>
  <r>
    <x v="1"/>
    <x v="1"/>
    <x v="1"/>
    <x v="5"/>
    <x v="0"/>
    <x v="2"/>
    <s v="#06FDA3"/>
    <s v="random"/>
    <n v="1"/>
    <s v="Chloes-MacBook-Pro-4.local"/>
    <s v="/Users/chloerainezeller/Desktop/Research/rdfwrap"/>
    <s v="chloerainezeller"/>
    <d v="2017-06-19T23:51:53"/>
    <d v="2017-06-19T23:52:03"/>
    <x v="119"/>
    <n v="1"/>
    <n v="4.7430889606475803"/>
    <n v="9992"/>
    <n v="1.0008006405124099E-4"/>
    <n v="0.05"/>
    <n v="4.9899919935948764E-2"/>
    <n v="0.47468864698234392"/>
  </r>
  <r>
    <x v="0"/>
    <x v="1"/>
    <x v="1"/>
    <x v="0"/>
    <x v="1"/>
    <x v="2"/>
    <s v="#06FDA3"/>
    <s v="random"/>
    <n v="1"/>
    <s v="Chloes-MacBook-Pro-4.local"/>
    <s v="/Users/chloerainezeller/Desktop/Research/rdfwrap"/>
    <s v="chloerainezeller"/>
    <d v="2017-06-19T23:52:03"/>
    <d v="2017-06-19T23:52:13"/>
    <x v="120"/>
    <n v="0"/>
    <n v="4.6965379714965803"/>
    <n v="9992"/>
    <n v="1.0008006405124099E-4"/>
    <n v="0.05"/>
    <n v="4.9899919935948764E-2"/>
    <n v="0.47002982100646318"/>
  </r>
  <r>
    <x v="1"/>
    <x v="1"/>
    <x v="1"/>
    <x v="0"/>
    <x v="1"/>
    <x v="2"/>
    <s v="#06FDA3"/>
    <s v="random"/>
    <n v="1"/>
    <s v="Chloes-MacBook-Pro-4.local"/>
    <s v="/Users/chloerainezeller/Desktop/Research/rdfwrap"/>
    <s v="chloerainezeller"/>
    <d v="2017-06-19T23:52:13"/>
    <d v="2017-06-19T23:52:23"/>
    <x v="120"/>
    <n v="1"/>
    <n v="4.6804561614990199"/>
    <n v="9992"/>
    <n v="1.0008006405124099E-4"/>
    <n v="0.05"/>
    <n v="4.9899919935948764E-2"/>
    <n v="0.46842035243184749"/>
  </r>
  <r>
    <x v="0"/>
    <x v="1"/>
    <x v="1"/>
    <x v="1"/>
    <x v="1"/>
    <x v="2"/>
    <s v="#06FDA3"/>
    <s v="random"/>
    <n v="1"/>
    <s v="Chloes-MacBook-Pro-4.local"/>
    <s v="/Users/chloerainezeller/Desktop/Research/rdfwrap"/>
    <s v="chloerainezeller"/>
    <d v="2017-06-19T23:52:23"/>
    <d v="2017-06-19T23:52:33"/>
    <x v="120"/>
    <n v="0"/>
    <n v="4.7274310588836599"/>
    <n v="9992"/>
    <n v="1.0008006405124099E-4"/>
    <n v="0.05"/>
    <n v="4.9899919935948764E-2"/>
    <n v="0.47312160317090274"/>
  </r>
  <r>
    <x v="1"/>
    <x v="1"/>
    <x v="1"/>
    <x v="1"/>
    <x v="1"/>
    <x v="2"/>
    <s v="#06FDA3"/>
    <s v="random"/>
    <n v="1"/>
    <s v="Chloes-MacBook-Pro-4.local"/>
    <s v="/Users/chloerainezeller/Desktop/Research/rdfwrap"/>
    <s v="chloerainezeller"/>
    <d v="2017-06-19T23:52:33"/>
    <d v="2017-06-19T23:52:43"/>
    <x v="120"/>
    <n v="1"/>
    <n v="4.6965188980102504"/>
    <n v="9992"/>
    <n v="1.0008006405124099E-4"/>
    <n v="0.05"/>
    <n v="4.9899919935948764E-2"/>
    <n v="0.47002791213072959"/>
  </r>
  <r>
    <x v="0"/>
    <x v="1"/>
    <x v="1"/>
    <x v="2"/>
    <x v="1"/>
    <x v="2"/>
    <s v="#06FDA3"/>
    <s v="random"/>
    <n v="1"/>
    <s v="Chloes-MacBook-Pro-4.local"/>
    <s v="/Users/chloerainezeller/Desktop/Research/rdfwrap"/>
    <s v="chloerainezeller"/>
    <d v="2017-06-19T23:52:43"/>
    <d v="2017-06-19T23:52:53"/>
    <x v="120"/>
    <n v="0"/>
    <n v="4.6815729141235298"/>
    <n v="9992"/>
    <n v="1.0008006405124099E-4"/>
    <n v="0.05"/>
    <n v="4.9899919935948764E-2"/>
    <n v="0.46853211710603782"/>
  </r>
  <r>
    <x v="1"/>
    <x v="1"/>
    <x v="1"/>
    <x v="2"/>
    <x v="1"/>
    <x v="2"/>
    <s v="#06FDA3"/>
    <s v="random"/>
    <n v="1"/>
    <s v="Chloes-MacBook-Pro-4.local"/>
    <s v="/Users/chloerainezeller/Desktop/Research/rdfwrap"/>
    <s v="chloerainezeller"/>
    <d v="2017-06-19T23:52:53"/>
    <d v="2017-06-19T23:53:03"/>
    <x v="120"/>
    <n v="1"/>
    <n v="4.6728210449218697"/>
    <n v="9992"/>
    <n v="1.0008006405124099E-4"/>
    <n v="0.05"/>
    <n v="4.9899919935948764E-2"/>
    <n v="0.46765622947576757"/>
  </r>
  <r>
    <x v="0"/>
    <x v="1"/>
    <x v="1"/>
    <x v="3"/>
    <x v="1"/>
    <x v="2"/>
    <s v="#06FDA3"/>
    <s v="random"/>
    <n v="1"/>
    <s v="Chloes-MacBook-Pro-4.local"/>
    <s v="/Users/chloerainezeller/Desktop/Research/rdfwrap"/>
    <s v="chloerainezeller"/>
    <d v="2017-06-19T23:53:03"/>
    <d v="2017-06-19T23:53:13"/>
    <x v="120"/>
    <n v="0"/>
    <n v="4.7444190979003897"/>
    <n v="9992"/>
    <n v="1.0008006405124099E-4"/>
    <n v="0.05"/>
    <n v="4.9899919935948764E-2"/>
    <n v="0.47482176720380198"/>
  </r>
  <r>
    <x v="1"/>
    <x v="1"/>
    <x v="1"/>
    <x v="3"/>
    <x v="1"/>
    <x v="2"/>
    <s v="#06FDA3"/>
    <s v="random"/>
    <n v="1"/>
    <s v="Chloes-MacBook-Pro-4.local"/>
    <s v="/Users/chloerainezeller/Desktop/Research/rdfwrap"/>
    <s v="chloerainezeller"/>
    <d v="2017-06-19T23:53:13"/>
    <d v="2017-06-19T23:53:23"/>
    <x v="120"/>
    <n v="1"/>
    <n v="4.6627810001373202"/>
    <n v="9992"/>
    <n v="1.0008006405124099E-4"/>
    <n v="0.05"/>
    <n v="4.9899919935948764E-2"/>
    <n v="0.46665142115065256"/>
  </r>
  <r>
    <x v="0"/>
    <x v="1"/>
    <x v="1"/>
    <x v="4"/>
    <x v="1"/>
    <x v="2"/>
    <s v="#06FDA3"/>
    <s v="random"/>
    <n v="1"/>
    <s v="Chloes-MacBook-Pro-4.local"/>
    <s v="/Users/chloerainezeller/Desktop/Research/rdfwrap"/>
    <s v="chloerainezeller"/>
    <d v="2017-06-19T23:53:23"/>
    <d v="2017-06-19T23:53:33"/>
    <x v="120"/>
    <n v="0"/>
    <n v="4.7657501697540203"/>
    <n v="9992"/>
    <n v="1.0008006405124099E-4"/>
    <n v="0.05"/>
    <n v="4.9899919935948764E-2"/>
    <n v="0.47695658224119497"/>
  </r>
  <r>
    <x v="1"/>
    <x v="1"/>
    <x v="1"/>
    <x v="4"/>
    <x v="1"/>
    <x v="2"/>
    <s v="#06FDA3"/>
    <s v="random"/>
    <n v="1"/>
    <s v="Chloes-MacBook-Pro-4.local"/>
    <s v="/Users/chloerainezeller/Desktop/Research/rdfwrap"/>
    <s v="chloerainezeller"/>
    <d v="2017-06-19T23:53:33"/>
    <d v="2017-06-19T23:53:43"/>
    <x v="120"/>
    <n v="1"/>
    <n v="4.7814760208129803"/>
    <n v="9992"/>
    <n v="1.0008006405124099E-4"/>
    <n v="0.05"/>
    <n v="4.9899919935948764E-2"/>
    <n v="0.47853042642243598"/>
  </r>
  <r>
    <x v="0"/>
    <x v="1"/>
    <x v="1"/>
    <x v="5"/>
    <x v="1"/>
    <x v="2"/>
    <s v="#06FDA3"/>
    <s v="random"/>
    <n v="1"/>
    <s v="Chloes-MacBook-Pro-4.local"/>
    <s v="/Users/chloerainezeller/Desktop/Research/rdfwrap"/>
    <s v="chloerainezeller"/>
    <d v="2017-06-19T23:53:43"/>
    <d v="2017-06-19T23:53:53"/>
    <x v="120"/>
    <n v="0"/>
    <n v="4.79856204986572"/>
    <n v="9992"/>
    <n v="1.0008006405124099E-4"/>
    <n v="0.05"/>
    <n v="4.9899919935948764E-2"/>
    <n v="0.48024039730441553"/>
  </r>
  <r>
    <x v="1"/>
    <x v="1"/>
    <x v="1"/>
    <x v="5"/>
    <x v="1"/>
    <x v="2"/>
    <s v="#06FDA3"/>
    <s v="random"/>
    <n v="1"/>
    <s v="Chloes-MacBook-Pro-4.local"/>
    <s v="/Users/chloerainezeller/Desktop/Research/rdfwrap"/>
    <s v="chloerainezeller"/>
    <d v="2017-06-19T23:53:53"/>
    <d v="2017-06-19T23:54:03"/>
    <x v="120"/>
    <n v="1"/>
    <n v="4.6803410053253103"/>
    <n v="9992"/>
    <n v="1.0008006405124099E-4"/>
    <n v="0.05"/>
    <n v="4.9899919935948764E-2"/>
    <n v="0.46840882759460667"/>
  </r>
  <r>
    <x v="0"/>
    <x v="1"/>
    <x v="1"/>
    <x v="0"/>
    <x v="2"/>
    <x v="2"/>
    <s v="#06FDA3"/>
    <s v="random"/>
    <n v="1"/>
    <s v="Chloes-MacBook-Pro-4.local"/>
    <s v="/Users/chloerainezeller/Desktop/Research/rdfwrap"/>
    <s v="chloerainezeller"/>
    <d v="2017-06-19T23:54:03"/>
    <d v="2017-06-19T23:54:12"/>
    <x v="22"/>
    <n v="0"/>
    <n v="4.72420001029968"/>
    <n v="9996"/>
    <n v="1.0004001600640257E-4"/>
    <n v="0.05"/>
    <n v="4.9899959983993603E-2"/>
    <n v="0.4726090446478271"/>
  </r>
  <r>
    <x v="1"/>
    <x v="1"/>
    <x v="1"/>
    <x v="0"/>
    <x v="2"/>
    <x v="2"/>
    <s v="#06FDA3"/>
    <s v="random"/>
    <n v="1"/>
    <s v="Chloes-MacBook-Pro-4.local"/>
    <s v="/Users/chloerainezeller/Desktop/Research/rdfwrap"/>
    <s v="chloerainezeller"/>
    <d v="2017-06-19T23:54:12"/>
    <d v="2017-06-19T23:54:22"/>
    <x v="22"/>
    <n v="1"/>
    <n v="4.7976920604705802"/>
    <n v="9996"/>
    <n v="1.0004001600640257E-4"/>
    <n v="0.05"/>
    <n v="4.9899959983993603E-2"/>
    <n v="0.47996119052326736"/>
  </r>
  <r>
    <x v="0"/>
    <x v="1"/>
    <x v="1"/>
    <x v="1"/>
    <x v="2"/>
    <x v="2"/>
    <s v="#06FDA3"/>
    <s v="random"/>
    <n v="1"/>
    <s v="Chloes-MacBook-Pro-4.local"/>
    <s v="/Users/chloerainezeller/Desktop/Research/rdfwrap"/>
    <s v="chloerainezeller"/>
    <d v="2017-06-19T23:54:22"/>
    <d v="2017-06-19T23:54:32"/>
    <x v="22"/>
    <n v="0"/>
    <n v="4.6099369525909397"/>
    <n v="9996"/>
    <n v="1.0004001600640257E-4"/>
    <n v="0.05"/>
    <n v="4.9899959983993603E-2"/>
    <n v="0.46117816652570426"/>
  </r>
  <r>
    <x v="1"/>
    <x v="1"/>
    <x v="1"/>
    <x v="1"/>
    <x v="2"/>
    <x v="2"/>
    <s v="#06FDA3"/>
    <s v="random"/>
    <n v="1"/>
    <s v="Chloes-MacBook-Pro-4.local"/>
    <s v="/Users/chloerainezeller/Desktop/Research/rdfwrap"/>
    <s v="chloerainezeller"/>
    <d v="2017-06-19T23:54:32"/>
    <d v="2017-06-19T23:54:42"/>
    <x v="22"/>
    <n v="1"/>
    <n v="4.6075658798217702"/>
    <n v="9996"/>
    <n v="1.0004001600640257E-4"/>
    <n v="0.05"/>
    <n v="4.9899959983993603E-2"/>
    <n v="0.4609409643679242"/>
  </r>
  <r>
    <x v="0"/>
    <x v="1"/>
    <x v="1"/>
    <x v="2"/>
    <x v="2"/>
    <x v="2"/>
    <s v="#06FDA3"/>
    <s v="random"/>
    <n v="1"/>
    <s v="Chloes-MacBook-Pro-4.local"/>
    <s v="/Users/chloerainezeller/Desktop/Research/rdfwrap"/>
    <s v="chloerainezeller"/>
    <d v="2017-06-19T23:54:42"/>
    <d v="2017-06-19T23:54:52"/>
    <x v="22"/>
    <n v="0"/>
    <n v="4.7669360637664697"/>
    <n v="9996"/>
    <n v="1.0004001600640257E-4"/>
    <n v="0.05"/>
    <n v="4.9899959983993603E-2"/>
    <n v="0.47688436012069524"/>
  </r>
  <r>
    <x v="1"/>
    <x v="1"/>
    <x v="1"/>
    <x v="2"/>
    <x v="2"/>
    <x v="2"/>
    <s v="#06FDA3"/>
    <s v="random"/>
    <n v="1"/>
    <s v="Chloes-MacBook-Pro-4.local"/>
    <s v="/Users/chloerainezeller/Desktop/Research/rdfwrap"/>
    <s v="chloerainezeller"/>
    <d v="2017-06-19T23:54:52"/>
    <d v="2017-06-19T23:55:02"/>
    <x v="22"/>
    <n v="1"/>
    <n v="4.6982848644256503"/>
    <n v="9996"/>
    <n v="1.0004001600640257E-4"/>
    <n v="0.05"/>
    <n v="4.9899959983993603E-2"/>
    <n v="0.47001649303978094"/>
  </r>
  <r>
    <x v="0"/>
    <x v="1"/>
    <x v="1"/>
    <x v="3"/>
    <x v="2"/>
    <x v="2"/>
    <s v="#06FDA3"/>
    <s v="random"/>
    <n v="1"/>
    <s v="Chloes-MacBook-Pro-4.local"/>
    <s v="/Users/chloerainezeller/Desktop/Research/rdfwrap"/>
    <s v="chloerainezeller"/>
    <d v="2017-06-19T23:55:02"/>
    <d v="2017-06-19T23:55:12"/>
    <x v="22"/>
    <n v="0"/>
    <n v="4.7045838832855198"/>
    <n v="9996"/>
    <n v="1.0004001600640257E-4"/>
    <n v="0.05"/>
    <n v="4.9899959983993603E-2"/>
    <n v="0.47064664698734693"/>
  </r>
  <r>
    <x v="1"/>
    <x v="1"/>
    <x v="1"/>
    <x v="3"/>
    <x v="2"/>
    <x v="2"/>
    <s v="#06FDA3"/>
    <s v="random"/>
    <n v="1"/>
    <s v="Chloes-MacBook-Pro-4.local"/>
    <s v="/Users/chloerainezeller/Desktop/Research/rdfwrap"/>
    <s v="chloerainezeller"/>
    <d v="2017-06-19T23:55:12"/>
    <d v="2017-06-19T23:55:22"/>
    <x v="22"/>
    <n v="1"/>
    <n v="4.7676529884338299"/>
    <n v="9996"/>
    <n v="1.0004001600640257E-4"/>
    <n v="0.05"/>
    <n v="4.9899959983993603E-2"/>
    <n v="0.47695608127589334"/>
  </r>
  <r>
    <x v="0"/>
    <x v="1"/>
    <x v="1"/>
    <x v="4"/>
    <x v="2"/>
    <x v="2"/>
    <s v="#06FDA3"/>
    <s v="random"/>
    <n v="1"/>
    <s v="Chloes-MacBook-Pro-4.local"/>
    <s v="/Users/chloerainezeller/Desktop/Research/rdfwrap"/>
    <s v="chloerainezeller"/>
    <d v="2017-06-19T23:55:22"/>
    <d v="2017-06-19T23:55:32"/>
    <x v="22"/>
    <n v="0"/>
    <n v="4.6855518817901602"/>
    <n v="9996"/>
    <n v="1.0004001600640257E-4"/>
    <n v="0.05"/>
    <n v="4.9899959983993603E-2"/>
    <n v="0.4687426852531173"/>
  </r>
  <r>
    <x v="1"/>
    <x v="1"/>
    <x v="1"/>
    <x v="4"/>
    <x v="2"/>
    <x v="2"/>
    <s v="#06FDA3"/>
    <s v="random"/>
    <n v="1"/>
    <s v="Chloes-MacBook-Pro-4.local"/>
    <s v="/Users/chloerainezeller/Desktop/Research/rdfwrap"/>
    <s v="chloerainezeller"/>
    <d v="2017-06-19T23:55:32"/>
    <d v="2017-06-19T23:55:42"/>
    <x v="22"/>
    <n v="1"/>
    <n v="4.6702599525451598"/>
    <n v="9996"/>
    <n v="1.0004001600640257E-4"/>
    <n v="0.05"/>
    <n v="4.9899959983993603E-2"/>
    <n v="0.46721288040667863"/>
  </r>
  <r>
    <x v="0"/>
    <x v="1"/>
    <x v="1"/>
    <x v="5"/>
    <x v="2"/>
    <x v="2"/>
    <s v="#06FDA3"/>
    <s v="random"/>
    <n v="1"/>
    <s v="Chloes-MacBook-Pro-4.local"/>
    <s v="/Users/chloerainezeller/Desktop/Research/rdfwrap"/>
    <s v="chloerainezeller"/>
    <d v="2017-06-19T23:55:42"/>
    <d v="2017-06-19T23:55:52"/>
    <x v="22"/>
    <n v="0"/>
    <n v="4.7017900943756104"/>
    <n v="9996"/>
    <n v="1.0004001600640257E-4"/>
    <n v="0.05"/>
    <n v="4.9899959983993603E-2"/>
    <n v="0.47036715630008108"/>
  </r>
  <r>
    <x v="1"/>
    <x v="1"/>
    <x v="1"/>
    <x v="5"/>
    <x v="2"/>
    <x v="2"/>
    <s v="#06FDA3"/>
    <s v="random"/>
    <n v="1"/>
    <s v="Chloes-MacBook-Pro-4.local"/>
    <s v="/Users/chloerainezeller/Desktop/Research/rdfwrap"/>
    <s v="chloerainezeller"/>
    <d v="2017-06-19T23:55:52"/>
    <d v="2017-06-19T23:56:02"/>
    <x v="22"/>
    <n v="1"/>
    <n v="4.82582306861877"/>
    <n v="9996"/>
    <n v="1.0004001600640257E-4"/>
    <n v="0.05"/>
    <n v="4.9899959983993603E-2"/>
    <n v="0.48277541702868842"/>
  </r>
  <r>
    <x v="0"/>
    <x v="1"/>
    <x v="1"/>
    <x v="0"/>
    <x v="3"/>
    <x v="2"/>
    <s v="#06FDA3"/>
    <s v="random"/>
    <n v="1"/>
    <s v="Chloes-MacBook-Pro-4.local"/>
    <s v="/Users/chloerainezeller/Desktop/Research/rdfwrap"/>
    <s v="chloerainezeller"/>
    <d v="2017-06-19T23:56:02"/>
    <d v="2017-06-19T23:56:12"/>
    <x v="121"/>
    <n v="0"/>
    <n v="4.7186391353607098"/>
    <n v="9992"/>
    <n v="1.0008006405124099E-4"/>
    <n v="0.05"/>
    <n v="4.9899919935948764E-2"/>
    <n v="0.47224170690159223"/>
  </r>
  <r>
    <x v="1"/>
    <x v="1"/>
    <x v="1"/>
    <x v="0"/>
    <x v="3"/>
    <x v="2"/>
    <s v="#06FDA3"/>
    <s v="random"/>
    <n v="1"/>
    <s v="Chloes-MacBook-Pro-4.local"/>
    <s v="/Users/chloerainezeller/Desktop/Research/rdfwrap"/>
    <s v="chloerainezeller"/>
    <d v="2017-06-19T23:56:12"/>
    <d v="2017-06-19T23:56:22"/>
    <x v="121"/>
    <n v="1"/>
    <n v="4.7543139457702601"/>
    <n v="9992"/>
    <n v="1.0008006405124099E-4"/>
    <n v="0.05"/>
    <n v="4.9899919935948764E-2"/>
    <n v="0.47581204421239592"/>
  </r>
  <r>
    <x v="0"/>
    <x v="1"/>
    <x v="1"/>
    <x v="1"/>
    <x v="3"/>
    <x v="2"/>
    <s v="#06FDA3"/>
    <s v="random"/>
    <n v="1"/>
    <s v="Chloes-MacBook-Pro-4.local"/>
    <s v="/Users/chloerainezeller/Desktop/Research/rdfwrap"/>
    <s v="chloerainezeller"/>
    <d v="2017-06-19T23:56:22"/>
    <d v="2017-06-19T23:56:32"/>
    <x v="121"/>
    <n v="0"/>
    <n v="4.8209249973297101"/>
    <n v="9992"/>
    <n v="1.0008006405124099E-4"/>
    <n v="0.05"/>
    <n v="4.9899919935948764E-2"/>
    <n v="0.48247848251898617"/>
  </r>
  <r>
    <x v="1"/>
    <x v="1"/>
    <x v="1"/>
    <x v="1"/>
    <x v="3"/>
    <x v="2"/>
    <s v="#06FDA3"/>
    <s v="random"/>
    <n v="1"/>
    <s v="Chloes-MacBook-Pro-4.local"/>
    <s v="/Users/chloerainezeller/Desktop/Research/rdfwrap"/>
    <s v="chloerainezeller"/>
    <d v="2017-06-19T23:56:32"/>
    <d v="2017-06-19T23:56:42"/>
    <x v="121"/>
    <n v="1"/>
    <n v="4.79791188240051"/>
    <n v="9992"/>
    <n v="1.0008006405124099E-4"/>
    <n v="0.05"/>
    <n v="4.9899919935948764E-2"/>
    <n v="0.48017532850285327"/>
  </r>
  <r>
    <x v="0"/>
    <x v="1"/>
    <x v="1"/>
    <x v="2"/>
    <x v="3"/>
    <x v="2"/>
    <s v="#06FDA3"/>
    <s v="random"/>
    <n v="1"/>
    <s v="Chloes-MacBook-Pro-4.local"/>
    <s v="/Users/chloerainezeller/Desktop/Research/rdfwrap"/>
    <s v="chloerainezeller"/>
    <d v="2017-06-19T23:56:42"/>
    <d v="2017-06-19T23:56:52"/>
    <x v="121"/>
    <n v="0"/>
    <n v="4.6879129409790004"/>
    <n v="9992"/>
    <n v="1.0008006405124099E-4"/>
    <n v="0.05"/>
    <n v="4.9899919935948764E-2"/>
    <n v="0.4691666273998199"/>
  </r>
  <r>
    <x v="1"/>
    <x v="1"/>
    <x v="1"/>
    <x v="2"/>
    <x v="3"/>
    <x v="2"/>
    <s v="#06FDA3"/>
    <s v="random"/>
    <n v="1"/>
    <s v="Chloes-MacBook-Pro-4.local"/>
    <s v="/Users/chloerainezeller/Desktop/Research/rdfwrap"/>
    <s v="chloerainezeller"/>
    <d v="2017-06-19T23:56:52"/>
    <d v="2017-06-19T23:57:02"/>
    <x v="121"/>
    <n v="1"/>
    <n v="4.7244899272918701"/>
    <n v="9992"/>
    <n v="1.0008006405124099E-4"/>
    <n v="0.05"/>
    <n v="4.9899919935948764E-2"/>
    <n v="0.47282725453281327"/>
  </r>
  <r>
    <x v="0"/>
    <x v="1"/>
    <x v="1"/>
    <x v="3"/>
    <x v="3"/>
    <x v="2"/>
    <s v="#06FDA3"/>
    <s v="random"/>
    <n v="1"/>
    <s v="Chloes-MacBook-Pro-4.local"/>
    <s v="/Users/chloerainezeller/Desktop/Research/rdfwrap"/>
    <s v="chloerainezeller"/>
    <d v="2017-06-19T23:57:02"/>
    <d v="2017-06-19T23:57:12"/>
    <x v="121"/>
    <n v="0"/>
    <n v="4.8049049377441397"/>
    <n v="9992"/>
    <n v="1.0008006405124099E-4"/>
    <n v="0.05"/>
    <n v="4.9899919935948764E-2"/>
    <n v="0.48087519392955758"/>
  </r>
  <r>
    <x v="1"/>
    <x v="1"/>
    <x v="1"/>
    <x v="3"/>
    <x v="3"/>
    <x v="2"/>
    <s v="#06FDA3"/>
    <s v="random"/>
    <n v="1"/>
    <s v="Chloes-MacBook-Pro-4.local"/>
    <s v="/Users/chloerainezeller/Desktop/Research/rdfwrap"/>
    <s v="chloerainezeller"/>
    <d v="2017-06-19T23:57:12"/>
    <d v="2017-06-19T23:57:22"/>
    <x v="121"/>
    <n v="1"/>
    <n v="4.6509201526641801"/>
    <n v="9992"/>
    <n v="1.0008006405124099E-4"/>
    <n v="0.05"/>
    <n v="4.9899919935948764E-2"/>
    <n v="0.46546438677583868"/>
  </r>
  <r>
    <x v="0"/>
    <x v="1"/>
    <x v="1"/>
    <x v="4"/>
    <x v="3"/>
    <x v="2"/>
    <s v="#06FDA3"/>
    <s v="random"/>
    <n v="1"/>
    <s v="Chloes-MacBook-Pro-4.local"/>
    <s v="/Users/chloerainezeller/Desktop/Research/rdfwrap"/>
    <s v="chloerainezeller"/>
    <d v="2017-06-19T23:57:22"/>
    <d v="2017-06-19T23:57:32"/>
    <x v="121"/>
    <n v="0"/>
    <n v="4.6396090984344402"/>
    <n v="9992"/>
    <n v="1.0008006405124099E-4"/>
    <n v="0.05"/>
    <n v="4.9899919935948764E-2"/>
    <n v="0.46433237574403924"/>
  </r>
  <r>
    <x v="1"/>
    <x v="1"/>
    <x v="1"/>
    <x v="4"/>
    <x v="3"/>
    <x v="2"/>
    <s v="#06FDA3"/>
    <s v="random"/>
    <n v="1"/>
    <s v="Chloes-MacBook-Pro-4.local"/>
    <s v="/Users/chloerainezeller/Desktop/Research/rdfwrap"/>
    <s v="chloerainezeller"/>
    <d v="2017-06-19T23:57:32"/>
    <d v="2017-06-19T23:57:42"/>
    <x v="121"/>
    <n v="1"/>
    <n v="4.7432968616485596"/>
    <n v="9992"/>
    <n v="1.0008006405124099E-4"/>
    <n v="0.05"/>
    <n v="4.9899919935948764E-2"/>
    <n v="0.47470945372783818"/>
  </r>
  <r>
    <x v="0"/>
    <x v="1"/>
    <x v="1"/>
    <x v="5"/>
    <x v="3"/>
    <x v="2"/>
    <s v="#06FDA3"/>
    <s v="random"/>
    <n v="1"/>
    <s v="Chloes-MacBook-Pro-4.local"/>
    <s v="/Users/chloerainezeller/Desktop/Research/rdfwrap"/>
    <s v="chloerainezeller"/>
    <d v="2017-06-19T23:57:42"/>
    <d v="2017-06-19T23:57:51"/>
    <x v="121"/>
    <n v="0"/>
    <n v="4.6482369899749703"/>
    <n v="9992"/>
    <n v="1.0008006405124099E-4"/>
    <n v="0.05"/>
    <n v="4.9899919935948764E-2"/>
    <n v="0.46519585568204264"/>
  </r>
  <r>
    <x v="1"/>
    <x v="1"/>
    <x v="1"/>
    <x v="5"/>
    <x v="3"/>
    <x v="2"/>
    <s v="#06FDA3"/>
    <s v="random"/>
    <n v="1"/>
    <s v="Chloes-MacBook-Pro-4.local"/>
    <s v="/Users/chloerainezeller/Desktop/Research/rdfwrap"/>
    <s v="chloerainezeller"/>
    <d v="2017-06-19T23:57:51"/>
    <d v="2017-06-19T23:58:01"/>
    <x v="121"/>
    <n v="1"/>
    <n v="4.6622321605682302"/>
    <n v="9992"/>
    <n v="1.0008006405124099E-4"/>
    <n v="0.05"/>
    <n v="4.9899919935948764E-2"/>
    <n v="0.46659649325142416"/>
  </r>
  <r>
    <x v="0"/>
    <x v="1"/>
    <x v="1"/>
    <x v="0"/>
    <x v="4"/>
    <x v="2"/>
    <s v="#06FDA3"/>
    <s v="random"/>
    <n v="1"/>
    <s v="Chloes-MacBook-Pro-4.local"/>
    <s v="/Users/chloerainezeller/Desktop/Research/rdfwrap"/>
    <s v="chloerainezeller"/>
    <d v="2017-06-19T23:58:01"/>
    <d v="2017-06-19T23:58:11"/>
    <x v="122"/>
    <n v="0"/>
    <n v="4.7256259918212802"/>
    <n v="9992"/>
    <n v="1.0008006405124099E-4"/>
    <n v="0.05"/>
    <n v="4.9899919935948764E-2"/>
    <n v="0.47294095194368296"/>
  </r>
  <r>
    <x v="1"/>
    <x v="1"/>
    <x v="1"/>
    <x v="0"/>
    <x v="4"/>
    <x v="2"/>
    <s v="#06FDA3"/>
    <s v="random"/>
    <n v="1"/>
    <s v="Chloes-MacBook-Pro-4.local"/>
    <s v="/Users/chloerainezeller/Desktop/Research/rdfwrap"/>
    <s v="chloerainezeller"/>
    <d v="2017-06-19T23:58:11"/>
    <d v="2017-06-19T23:58:21"/>
    <x v="122"/>
    <n v="1"/>
    <n v="4.66361379623413"/>
    <n v="9992"/>
    <n v="1.0008006405124099E-4"/>
    <n v="0.05"/>
    <n v="4.9899919935948764E-2"/>
    <n v="0.46673476743736292"/>
  </r>
  <r>
    <x v="0"/>
    <x v="1"/>
    <x v="1"/>
    <x v="1"/>
    <x v="4"/>
    <x v="2"/>
    <s v="#06FDA3"/>
    <s v="random"/>
    <n v="1"/>
    <s v="Chloes-MacBook-Pro-4.local"/>
    <s v="/Users/chloerainezeller/Desktop/Research/rdfwrap"/>
    <s v="chloerainezeller"/>
    <d v="2017-06-19T23:58:21"/>
    <d v="2017-06-19T23:58:31"/>
    <x v="122"/>
    <n v="0"/>
    <n v="4.6374030113220197"/>
    <n v="9992"/>
    <n v="1.0008006405124099E-4"/>
    <n v="0.05"/>
    <n v="4.9899919935948764E-2"/>
    <n v="0.4641115904045256"/>
  </r>
  <r>
    <x v="1"/>
    <x v="1"/>
    <x v="1"/>
    <x v="1"/>
    <x v="4"/>
    <x v="2"/>
    <s v="#06FDA3"/>
    <s v="random"/>
    <n v="1"/>
    <s v="Chloes-MacBook-Pro-4.local"/>
    <s v="/Users/chloerainezeller/Desktop/Research/rdfwrap"/>
    <s v="chloerainezeller"/>
    <d v="2017-06-19T23:58:31"/>
    <d v="2017-06-19T23:58:41"/>
    <x v="122"/>
    <n v="1"/>
    <n v="4.7209689617156902"/>
    <n v="9992"/>
    <n v="1.0008006405124099E-4"/>
    <n v="0.05"/>
    <n v="4.9899919935948764E-2"/>
    <n v="0.47247487607242694"/>
  </r>
  <r>
    <x v="0"/>
    <x v="1"/>
    <x v="1"/>
    <x v="2"/>
    <x v="4"/>
    <x v="2"/>
    <s v="#06FDA3"/>
    <s v="random"/>
    <n v="1"/>
    <s v="Chloes-MacBook-Pro-4.local"/>
    <s v="/Users/chloerainezeller/Desktop/Research/rdfwrap"/>
    <s v="chloerainezeller"/>
    <d v="2017-06-19T23:58:41"/>
    <d v="2017-06-19T23:58:51"/>
    <x v="122"/>
    <n v="0"/>
    <n v="4.7949459552764804"/>
    <n v="9992"/>
    <n v="1.0008006405124099E-4"/>
    <n v="0.05"/>
    <n v="4.9899919935948764E-2"/>
    <n v="0.47987849832630908"/>
  </r>
  <r>
    <x v="1"/>
    <x v="1"/>
    <x v="1"/>
    <x v="2"/>
    <x v="4"/>
    <x v="2"/>
    <s v="#06FDA3"/>
    <s v="random"/>
    <n v="1"/>
    <s v="Chloes-MacBook-Pro-4.local"/>
    <s v="/Users/chloerainezeller/Desktop/Research/rdfwrap"/>
    <s v="chloerainezeller"/>
    <d v="2017-06-19T23:58:51"/>
    <d v="2017-06-19T23:59:01"/>
    <x v="122"/>
    <n v="1"/>
    <n v="4.6440148353576598"/>
    <n v="9992"/>
    <n v="1.0008006405124099E-4"/>
    <n v="0.05"/>
    <n v="4.9899919935948764E-2"/>
    <n v="0.46477330217750801"/>
  </r>
  <r>
    <x v="0"/>
    <x v="1"/>
    <x v="1"/>
    <x v="3"/>
    <x v="4"/>
    <x v="2"/>
    <s v="#06FDA3"/>
    <s v="random"/>
    <n v="1"/>
    <s v="Chloes-MacBook-Pro-4.local"/>
    <s v="/Users/chloerainezeller/Desktop/Research/rdfwrap"/>
    <s v="chloerainezeller"/>
    <d v="2017-06-19T23:59:01"/>
    <d v="2017-06-19T23:59:11"/>
    <x v="122"/>
    <n v="0"/>
    <n v="4.73020315170288"/>
    <n v="9992"/>
    <n v="1.0008006405124099E-4"/>
    <n v="0.05"/>
    <n v="4.9899919935948764E-2"/>
    <n v="0.47339903439780623"/>
  </r>
  <r>
    <x v="1"/>
    <x v="1"/>
    <x v="1"/>
    <x v="3"/>
    <x v="4"/>
    <x v="2"/>
    <s v="#06FDA3"/>
    <s v="random"/>
    <n v="1"/>
    <s v="Chloes-MacBook-Pro-4.local"/>
    <s v="/Users/chloerainezeller/Desktop/Research/rdfwrap"/>
    <s v="chloerainezeller"/>
    <d v="2017-06-19T23:59:11"/>
    <d v="2017-06-19T23:59:21"/>
    <x v="122"/>
    <n v="1"/>
    <n v="4.7479908466339102"/>
    <n v="9992"/>
    <n v="1.0008006405124099E-4"/>
    <n v="0.05"/>
    <n v="4.9899919935948764E-2"/>
    <n v="0.47517922804582768"/>
  </r>
  <r>
    <x v="0"/>
    <x v="1"/>
    <x v="1"/>
    <x v="4"/>
    <x v="4"/>
    <x v="2"/>
    <s v="#06FDA3"/>
    <s v="random"/>
    <n v="1"/>
    <s v="Chloes-MacBook-Pro-4.local"/>
    <s v="/Users/chloerainezeller/Desktop/Research/rdfwrap"/>
    <s v="chloerainezeller"/>
    <d v="2017-06-19T23:59:21"/>
    <d v="2017-06-19T23:59:31"/>
    <x v="122"/>
    <n v="0"/>
    <n v="4.7745380401611301"/>
    <n v="9992"/>
    <n v="1.0008006405124099E-4"/>
    <n v="0.05"/>
    <n v="4.9899919935948764E-2"/>
    <n v="0.47783607287441254"/>
  </r>
  <r>
    <x v="1"/>
    <x v="1"/>
    <x v="1"/>
    <x v="4"/>
    <x v="4"/>
    <x v="2"/>
    <s v="#06FDA3"/>
    <s v="random"/>
    <n v="1"/>
    <s v="Chloes-MacBook-Pro-4.local"/>
    <s v="/Users/chloerainezeller/Desktop/Research/rdfwrap"/>
    <s v="chloerainezeller"/>
    <d v="2017-06-19T23:59:31"/>
    <d v="2017-06-19T23:59:41"/>
    <x v="122"/>
    <n v="1"/>
    <n v="4.6773140430450404"/>
    <n v="9992"/>
    <n v="1.0008006405124099E-4"/>
    <n v="0.05"/>
    <n v="4.9899919935948764E-2"/>
    <n v="0.46810588901571665"/>
  </r>
  <r>
    <x v="0"/>
    <x v="1"/>
    <x v="1"/>
    <x v="5"/>
    <x v="4"/>
    <x v="2"/>
    <s v="#06FDA3"/>
    <s v="random"/>
    <n v="1"/>
    <s v="Chloes-MacBook-Pro-4.local"/>
    <s v="/Users/chloerainezeller/Desktop/Research/rdfwrap"/>
    <s v="chloerainezeller"/>
    <d v="2017-06-19T23:59:41"/>
    <d v="2017-06-19T23:59:51"/>
    <x v="122"/>
    <n v="0"/>
    <n v="4.7021858692169101"/>
    <n v="9992"/>
    <n v="1.0008006405124099E-4"/>
    <n v="0.05"/>
    <n v="4.9899919935948764E-2"/>
    <n v="0.47059506297206866"/>
  </r>
  <r>
    <x v="1"/>
    <x v="1"/>
    <x v="1"/>
    <x v="5"/>
    <x v="4"/>
    <x v="2"/>
    <s v="#06FDA3"/>
    <s v="random"/>
    <n v="1"/>
    <s v="Chloes-MacBook-Pro-4.local"/>
    <s v="/Users/chloerainezeller/Desktop/Research/rdfwrap"/>
    <s v="chloerainezeller"/>
    <d v="2017-06-19T23:59:51"/>
    <d v="2017-06-20T00:00:01"/>
    <x v="122"/>
    <n v="1"/>
    <n v="4.8352379798889098"/>
    <n v="9992"/>
    <n v="1.0008006405124099E-4"/>
    <n v="0.05"/>
    <n v="4.9899919935948764E-2"/>
    <n v="0.48391092673027519"/>
  </r>
  <r>
    <x v="0"/>
    <x v="1"/>
    <x v="1"/>
    <x v="0"/>
    <x v="5"/>
    <x v="2"/>
    <s v="#06FDA3"/>
    <s v="random"/>
    <n v="1"/>
    <s v="Chloes-MacBook-Pro-4.local"/>
    <s v="/Users/chloerainezeller/Desktop/Research/rdfwrap"/>
    <s v="chloerainezeller"/>
    <d v="2017-06-20T00:00:01"/>
    <d v="2017-06-20T00:00:11"/>
    <x v="123"/>
    <n v="0"/>
    <n v="4.7101151943206698"/>
    <n v="9994"/>
    <n v="1.0006003602161297E-4"/>
    <n v="0.05"/>
    <n v="4.9899939963978387E-2"/>
    <n v="0.47129429600967282"/>
  </r>
  <r>
    <x v="1"/>
    <x v="1"/>
    <x v="1"/>
    <x v="0"/>
    <x v="5"/>
    <x v="2"/>
    <s v="#06FDA3"/>
    <s v="random"/>
    <n v="1"/>
    <s v="Chloes-MacBook-Pro-4.local"/>
    <s v="/Users/chloerainezeller/Desktop/Research/rdfwrap"/>
    <s v="chloerainezeller"/>
    <d v="2017-06-20T00:00:11"/>
    <d v="2017-06-20T00:00:21"/>
    <x v="123"/>
    <n v="1"/>
    <n v="4.6441349983215297"/>
    <n v="9994"/>
    <n v="1.0006003602161297E-4"/>
    <n v="0.05"/>
    <n v="4.9899939963978387E-2"/>
    <n v="0.46469231522128573"/>
  </r>
  <r>
    <x v="0"/>
    <x v="1"/>
    <x v="1"/>
    <x v="1"/>
    <x v="5"/>
    <x v="2"/>
    <s v="#06FDA3"/>
    <s v="random"/>
    <n v="1"/>
    <s v="Chloes-MacBook-Pro-4.local"/>
    <s v="/Users/chloerainezeller/Desktop/Research/rdfwrap"/>
    <s v="chloerainezeller"/>
    <d v="2017-06-20T00:00:21"/>
    <d v="2017-06-20T00:00:31"/>
    <x v="123"/>
    <n v="0"/>
    <n v="4.7668828964233398"/>
    <n v="9994"/>
    <n v="1.0006003602161297E-4"/>
    <n v="0.05"/>
    <n v="4.9899939963978387E-2"/>
    <n v="0.47697447432693013"/>
  </r>
  <r>
    <x v="1"/>
    <x v="1"/>
    <x v="1"/>
    <x v="1"/>
    <x v="5"/>
    <x v="2"/>
    <s v="#06FDA3"/>
    <s v="random"/>
    <n v="1"/>
    <s v="Chloes-MacBook-Pro-4.local"/>
    <s v="/Users/chloerainezeller/Desktop/Research/rdfwrap"/>
    <s v="chloerainezeller"/>
    <d v="2017-06-20T00:00:31"/>
    <d v="2017-06-20T00:00:41"/>
    <x v="123"/>
    <n v="1"/>
    <n v="4.6741859912872297"/>
    <n v="9994"/>
    <n v="1.0006003602161297E-4"/>
    <n v="0.05"/>
    <n v="4.9899939963978387E-2"/>
    <n v="0.46769921865991892"/>
  </r>
  <r>
    <x v="0"/>
    <x v="1"/>
    <x v="1"/>
    <x v="2"/>
    <x v="5"/>
    <x v="2"/>
    <s v="#06FDA3"/>
    <s v="random"/>
    <n v="1"/>
    <s v="Chloes-MacBook-Pro-4.local"/>
    <s v="/Users/chloerainezeller/Desktop/Research/rdfwrap"/>
    <s v="chloerainezeller"/>
    <d v="2017-06-20T00:00:41"/>
    <d v="2017-06-20T00:00:50"/>
    <x v="123"/>
    <n v="0"/>
    <n v="4.6565170288085902"/>
    <n v="9994"/>
    <n v="1.0006003602161297E-4"/>
    <n v="0.05"/>
    <n v="4.9899939963978387E-2"/>
    <n v="0.46593126163784171"/>
  </r>
  <r>
    <x v="1"/>
    <x v="1"/>
    <x v="1"/>
    <x v="2"/>
    <x v="5"/>
    <x v="2"/>
    <s v="#06FDA3"/>
    <s v="random"/>
    <n v="1"/>
    <s v="Chloes-MacBook-Pro-4.local"/>
    <s v="/Users/chloerainezeller/Desktop/Research/rdfwrap"/>
    <s v="chloerainezeller"/>
    <d v="2017-06-20T00:00:50"/>
    <d v="2017-06-20T00:01:00"/>
    <x v="123"/>
    <n v="1"/>
    <n v="4.7862091064453098"/>
    <n v="9994"/>
    <n v="1.0006003602161297E-4"/>
    <n v="0.05"/>
    <n v="4.9899939963978387E-2"/>
    <n v="0.47890825559788969"/>
  </r>
  <r>
    <x v="0"/>
    <x v="1"/>
    <x v="1"/>
    <x v="3"/>
    <x v="5"/>
    <x v="2"/>
    <s v="#06FDA3"/>
    <s v="random"/>
    <n v="1"/>
    <s v="Chloes-MacBook-Pro-4.local"/>
    <s v="/Users/chloerainezeller/Desktop/Research/rdfwrap"/>
    <s v="chloerainezeller"/>
    <d v="2017-06-20T00:01:00"/>
    <d v="2017-06-20T00:01:10"/>
    <x v="123"/>
    <n v="0"/>
    <n v="4.68930792808532"/>
    <n v="9994"/>
    <n v="1.0006003602161297E-4"/>
    <n v="0.05"/>
    <n v="4.9899939963978387E-2"/>
    <n v="0.4692123202006524"/>
  </r>
  <r>
    <x v="1"/>
    <x v="1"/>
    <x v="1"/>
    <x v="3"/>
    <x v="5"/>
    <x v="2"/>
    <s v="#06FDA3"/>
    <s v="random"/>
    <n v="1"/>
    <s v="Chloes-MacBook-Pro-4.local"/>
    <s v="/Users/chloerainezeller/Desktop/Research/rdfwrap"/>
    <s v="chloerainezeller"/>
    <d v="2017-06-20T00:01:10"/>
    <d v="2017-06-20T00:01:20"/>
    <x v="123"/>
    <n v="1"/>
    <n v="4.6437869071960396"/>
    <n v="9994"/>
    <n v="1.0006003602161297E-4"/>
    <n v="0.05"/>
    <n v="4.9899939963978387E-2"/>
    <n v="0.46465748521073041"/>
  </r>
  <r>
    <x v="0"/>
    <x v="1"/>
    <x v="1"/>
    <x v="4"/>
    <x v="5"/>
    <x v="2"/>
    <s v="#06FDA3"/>
    <s v="random"/>
    <n v="1"/>
    <s v="Chloes-MacBook-Pro-4.local"/>
    <s v="/Users/chloerainezeller/Desktop/Research/rdfwrap"/>
    <s v="chloerainezeller"/>
    <d v="2017-06-20T00:01:20"/>
    <d v="2017-06-20T00:01:30"/>
    <x v="123"/>
    <n v="0"/>
    <n v="4.6947519779205296"/>
    <n v="9994"/>
    <n v="1.0006003602161297E-4"/>
    <n v="0.05"/>
    <n v="4.9899939963978387E-2"/>
    <n v="0.46975705202326695"/>
  </r>
  <r>
    <x v="1"/>
    <x v="1"/>
    <x v="1"/>
    <x v="4"/>
    <x v="5"/>
    <x v="2"/>
    <s v="#06FDA3"/>
    <s v="random"/>
    <n v="1"/>
    <s v="Chloes-MacBook-Pro-4.local"/>
    <s v="/Users/chloerainezeller/Desktop/Research/rdfwrap"/>
    <s v="chloerainezeller"/>
    <d v="2017-06-20T00:01:30"/>
    <d v="2017-06-20T00:01:40"/>
    <x v="123"/>
    <n v="1"/>
    <n v="4.7739620208740199"/>
    <n v="9994"/>
    <n v="1.0006003602161297E-4"/>
    <n v="0.05"/>
    <n v="4.9899939963978387E-2"/>
    <n v="0.47768281177446664"/>
  </r>
  <r>
    <x v="0"/>
    <x v="1"/>
    <x v="1"/>
    <x v="5"/>
    <x v="5"/>
    <x v="2"/>
    <s v="#06FDA3"/>
    <s v="random"/>
    <n v="1"/>
    <s v="Chloes-MacBook-Pro-4.local"/>
    <s v="/Users/chloerainezeller/Desktop/Research/rdfwrap"/>
    <s v="chloerainezeller"/>
    <d v="2017-06-20T00:01:40"/>
    <d v="2017-06-20T00:01:50"/>
    <x v="123"/>
    <n v="0"/>
    <n v="4.6979391574859601"/>
    <n v="9994"/>
    <n v="1.0006003602161297E-4"/>
    <n v="0.05"/>
    <n v="4.9899939963978387E-2"/>
    <n v="0.4700759613253912"/>
  </r>
  <r>
    <x v="1"/>
    <x v="1"/>
    <x v="1"/>
    <x v="5"/>
    <x v="5"/>
    <x v="2"/>
    <s v="#06FDA3"/>
    <s v="random"/>
    <n v="1"/>
    <s v="Chloes-MacBook-Pro-4.local"/>
    <s v="/Users/chloerainezeller/Desktop/Research/rdfwrap"/>
    <s v="chloerainezeller"/>
    <d v="2017-06-20T00:01:50"/>
    <d v="2017-06-20T00:02:00"/>
    <x v="123"/>
    <n v="1"/>
    <n v="4.7613131999969402"/>
    <n v="9994"/>
    <n v="1.0006003602161297E-4"/>
    <n v="0.05"/>
    <n v="4.9899939963978387E-2"/>
    <n v="0.47641717030187519"/>
  </r>
  <r>
    <x v="0"/>
    <x v="1"/>
    <x v="1"/>
    <x v="0"/>
    <x v="6"/>
    <x v="2"/>
    <s v="#06FDA3"/>
    <s v="random"/>
    <n v="1"/>
    <s v="Chloes-MacBook-Pro-4.local"/>
    <s v="/Users/chloerainezeller/Desktop/Research/rdfwrap"/>
    <s v="chloerainezeller"/>
    <d v="2017-06-20T00:02:00"/>
    <d v="2017-06-20T00:02:10"/>
    <x v="124"/>
    <n v="0"/>
    <n v="4.8391971588134703"/>
    <n v="9993"/>
    <n v="1.0007004903432403E-4"/>
    <n v="0.05"/>
    <n v="4.9899929950965677E-2"/>
    <n v="0.48425869696922552"/>
  </r>
  <r>
    <x v="1"/>
    <x v="1"/>
    <x v="1"/>
    <x v="0"/>
    <x v="6"/>
    <x v="2"/>
    <s v="#06FDA3"/>
    <s v="random"/>
    <n v="1"/>
    <s v="Chloes-MacBook-Pro-4.local"/>
    <s v="/Users/chloerainezeller/Desktop/Research/rdfwrap"/>
    <s v="chloerainezeller"/>
    <d v="2017-06-20T00:02:10"/>
    <d v="2017-06-20T00:02:20"/>
    <x v="124"/>
    <n v="1"/>
    <n v="4.7861030101776096"/>
    <n v="9993"/>
    <n v="1.0007004903432403E-4"/>
    <n v="0.05"/>
    <n v="4.9899929950965677E-2"/>
    <n v="0.47894556291179924"/>
  </r>
  <r>
    <x v="0"/>
    <x v="1"/>
    <x v="1"/>
    <x v="1"/>
    <x v="6"/>
    <x v="2"/>
    <s v="#06FDA3"/>
    <s v="random"/>
    <n v="1"/>
    <s v="Chloes-MacBook-Pro-4.local"/>
    <s v="/Users/chloerainezeller/Desktop/Research/rdfwrap"/>
    <s v="chloerainezeller"/>
    <d v="2017-06-20T00:02:20"/>
    <d v="2017-06-20T00:02:30"/>
    <x v="124"/>
    <n v="0"/>
    <n v="4.6347510814666704"/>
    <n v="9993"/>
    <n v="1.0007004903432403E-4"/>
    <n v="0.05"/>
    <n v="4.9899929950965677E-2"/>
    <n v="0.46379976798425604"/>
  </r>
  <r>
    <x v="1"/>
    <x v="1"/>
    <x v="1"/>
    <x v="1"/>
    <x v="6"/>
    <x v="2"/>
    <s v="#06FDA3"/>
    <s v="random"/>
    <n v="1"/>
    <s v="Chloes-MacBook-Pro-4.local"/>
    <s v="/Users/chloerainezeller/Desktop/Research/rdfwrap"/>
    <s v="chloerainezeller"/>
    <d v="2017-06-20T00:02:30"/>
    <d v="2017-06-20T00:02:40"/>
    <x v="124"/>
    <n v="1"/>
    <n v="4.7348890304565403"/>
    <n v="9993"/>
    <n v="1.0007004903432403E-4"/>
    <n v="0.05"/>
    <n v="4.9899929950965677E-2"/>
    <n v="0.47382057744986894"/>
  </r>
  <r>
    <x v="0"/>
    <x v="1"/>
    <x v="1"/>
    <x v="2"/>
    <x v="6"/>
    <x v="2"/>
    <s v="#06FDA3"/>
    <s v="random"/>
    <n v="1"/>
    <s v="Chloes-MacBook-Pro-4.local"/>
    <s v="/Users/chloerainezeller/Desktop/Research/rdfwrap"/>
    <s v="chloerainezeller"/>
    <d v="2017-06-20T00:02:40"/>
    <d v="2017-06-20T00:02:50"/>
    <x v="124"/>
    <n v="0"/>
    <n v="4.7686550617218"/>
    <n v="9993"/>
    <n v="1.0007004903432403E-4"/>
    <n v="0.05"/>
    <n v="4.9899929950965677E-2"/>
    <n v="0.47719954585427798"/>
  </r>
  <r>
    <x v="1"/>
    <x v="1"/>
    <x v="1"/>
    <x v="2"/>
    <x v="6"/>
    <x v="2"/>
    <s v="#06FDA3"/>
    <s v="random"/>
    <n v="1"/>
    <s v="Chloes-MacBook-Pro-4.local"/>
    <s v="/Users/chloerainezeller/Desktop/Research/rdfwrap"/>
    <s v="chloerainezeller"/>
    <d v="2017-06-20T00:02:50"/>
    <d v="2017-06-20T00:03:00"/>
    <x v="124"/>
    <n v="1"/>
    <n v="4.6982269287109304"/>
    <n v="9993"/>
    <n v="1.0007004903432403E-4"/>
    <n v="0.05"/>
    <n v="4.9899929950965677E-2"/>
    <n v="0.47015179913048438"/>
  </r>
  <r>
    <x v="0"/>
    <x v="1"/>
    <x v="1"/>
    <x v="3"/>
    <x v="6"/>
    <x v="2"/>
    <s v="#06FDA3"/>
    <s v="random"/>
    <n v="1"/>
    <s v="Chloes-MacBook-Pro-4.local"/>
    <s v="/Users/chloerainezeller/Desktop/Research/rdfwrap"/>
    <s v="chloerainezeller"/>
    <d v="2017-06-20T00:03:00"/>
    <d v="2017-06-20T00:03:10"/>
    <x v="124"/>
    <n v="0"/>
    <n v="4.6467530727386404"/>
    <n v="9993"/>
    <n v="1.0007004903432403E-4"/>
    <n v="0.05"/>
    <n v="4.9899929950965677E-2"/>
    <n v="0.4650008078393516"/>
  </r>
  <r>
    <x v="1"/>
    <x v="1"/>
    <x v="1"/>
    <x v="3"/>
    <x v="6"/>
    <x v="2"/>
    <s v="#06FDA3"/>
    <s v="random"/>
    <n v="1"/>
    <s v="Chloes-MacBook-Pro-4.local"/>
    <s v="/Users/chloerainezeller/Desktop/Research/rdfwrap"/>
    <s v="chloerainezeller"/>
    <d v="2017-06-20T00:03:10"/>
    <d v="2017-06-20T00:03:20"/>
    <x v="124"/>
    <n v="1"/>
    <n v="4.7724850177764804"/>
    <n v="9993"/>
    <n v="1.0007004903432403E-4"/>
    <n v="0.05"/>
    <n v="4.9899929950965677E-2"/>
    <n v="0.47758280974446915"/>
  </r>
  <r>
    <x v="0"/>
    <x v="1"/>
    <x v="1"/>
    <x v="4"/>
    <x v="6"/>
    <x v="2"/>
    <s v="#06FDA3"/>
    <s v="random"/>
    <n v="1"/>
    <s v="Chloes-MacBook-Pro-4.local"/>
    <s v="/Users/chloerainezeller/Desktop/Research/rdfwrap"/>
    <s v="chloerainezeller"/>
    <d v="2017-06-20T00:03:20"/>
    <d v="2017-06-20T00:03:30"/>
    <x v="124"/>
    <n v="0"/>
    <n v="4.6721220016479403"/>
    <n v="9993"/>
    <n v="1.0007004903432403E-4"/>
    <n v="0.05"/>
    <n v="4.9899929950965677E-2"/>
    <n v="0.46753947779925348"/>
  </r>
  <r>
    <x v="1"/>
    <x v="1"/>
    <x v="1"/>
    <x v="4"/>
    <x v="6"/>
    <x v="2"/>
    <s v="#06FDA3"/>
    <s v="random"/>
    <n v="1"/>
    <s v="Chloes-MacBook-Pro-4.local"/>
    <s v="/Users/chloerainezeller/Desktop/Research/rdfwrap"/>
    <s v="chloerainezeller"/>
    <d v="2017-06-20T00:03:30"/>
    <d v="2017-06-20T00:03:40"/>
    <x v="124"/>
    <n v="1"/>
    <n v="4.6627781391143799"/>
    <n v="9993"/>
    <n v="1.0007004903432403E-4"/>
    <n v="0.05"/>
    <n v="4.9899929950965677E-2"/>
    <n v="0.4666044370173501"/>
  </r>
  <r>
    <x v="0"/>
    <x v="1"/>
    <x v="1"/>
    <x v="5"/>
    <x v="6"/>
    <x v="2"/>
    <s v="#06FDA3"/>
    <s v="random"/>
    <n v="1"/>
    <s v="Chloes-MacBook-Pro-4.local"/>
    <s v="/Users/chloerainezeller/Desktop/Research/rdfwrap"/>
    <s v="chloerainezeller"/>
    <d v="2017-06-20T00:03:40"/>
    <d v="2017-06-20T00:03:50"/>
    <x v="124"/>
    <n v="0"/>
    <n v="4.7449409961700404"/>
    <n v="9993"/>
    <n v="1.0007004903432403E-4"/>
    <n v="0.05"/>
    <n v="4.9899929950965677E-2"/>
    <n v="0.47482647815171025"/>
  </r>
  <r>
    <x v="1"/>
    <x v="1"/>
    <x v="1"/>
    <x v="5"/>
    <x v="6"/>
    <x v="2"/>
    <s v="#06FDA3"/>
    <s v="random"/>
    <n v="1"/>
    <s v="Chloes-MacBook-Pro-4.local"/>
    <s v="/Users/chloerainezeller/Desktop/Research/rdfwrap"/>
    <s v="chloerainezeller"/>
    <d v="2017-06-20T00:03:50"/>
    <d v="2017-06-20T00:04:00"/>
    <x v="124"/>
    <n v="1"/>
    <n v="4.7643291950225803"/>
    <n v="9993"/>
    <n v="1.0007004903432403E-4"/>
    <n v="0.05"/>
    <n v="4.9899929950965677E-2"/>
    <n v="0.47676665616157116"/>
  </r>
  <r>
    <x v="0"/>
    <x v="1"/>
    <x v="1"/>
    <x v="0"/>
    <x v="7"/>
    <x v="2"/>
    <s v="#06FDA3"/>
    <s v="random"/>
    <n v="1"/>
    <s v="Chloes-MacBook-Pro-4.local"/>
    <s v="/Users/chloerainezeller/Desktop/Research/rdfwrap"/>
    <s v="chloerainezeller"/>
    <d v="2017-06-20T00:04:00"/>
    <d v="2017-06-20T00:04:10"/>
    <x v="125"/>
    <n v="0"/>
    <n v="4.6237740516662598"/>
    <n v="9992"/>
    <n v="1.0008006405124099E-4"/>
    <n v="0.05"/>
    <n v="4.9899919935948764E-2"/>
    <n v="0.46274760324922537"/>
  </r>
  <r>
    <x v="1"/>
    <x v="1"/>
    <x v="1"/>
    <x v="0"/>
    <x v="7"/>
    <x v="2"/>
    <s v="#06FDA3"/>
    <s v="random"/>
    <n v="1"/>
    <s v="Chloes-MacBook-Pro-4.local"/>
    <s v="/Users/chloerainezeller/Desktop/Research/rdfwrap"/>
    <s v="chloerainezeller"/>
    <d v="2017-06-20T00:04:10"/>
    <d v="2017-06-20T00:04:20"/>
    <x v="125"/>
    <n v="1"/>
    <n v="4.6614639759063703"/>
    <n v="9992"/>
    <n v="1.0008006405124099E-4"/>
    <n v="0.05"/>
    <n v="4.9899919935948764E-2"/>
    <n v="0.46651961328126201"/>
  </r>
  <r>
    <x v="0"/>
    <x v="1"/>
    <x v="1"/>
    <x v="1"/>
    <x v="7"/>
    <x v="2"/>
    <s v="#06FDA3"/>
    <s v="random"/>
    <n v="1"/>
    <s v="Chloes-MacBook-Pro-4.local"/>
    <s v="/Users/chloerainezeller/Desktop/Research/rdfwrap"/>
    <s v="chloerainezeller"/>
    <d v="2017-06-20T00:04:20"/>
    <d v="2017-06-20T00:04:30"/>
    <x v="125"/>
    <n v="0"/>
    <n v="4.8190569877624503"/>
    <n v="9992"/>
    <n v="1.0008006405124099E-4"/>
    <n v="0.05"/>
    <n v="4.9899919935948764E-2"/>
    <n v="0.48229153200184655"/>
  </r>
  <r>
    <x v="1"/>
    <x v="1"/>
    <x v="1"/>
    <x v="1"/>
    <x v="7"/>
    <x v="2"/>
    <s v="#06FDA3"/>
    <s v="random"/>
    <n v="1"/>
    <s v="Chloes-MacBook-Pro-4.local"/>
    <s v="/Users/chloerainezeller/Desktop/Research/rdfwrap"/>
    <s v="chloerainezeller"/>
    <d v="2017-06-20T00:04:30"/>
    <d v="2017-06-20T00:04:40"/>
    <x v="125"/>
    <n v="1"/>
    <n v="4.6527349948883003"/>
    <n v="9992"/>
    <n v="1.0008006405124099E-4"/>
    <n v="0.05"/>
    <n v="4.9899919935948764E-2"/>
    <n v="0.46564601630187152"/>
  </r>
  <r>
    <x v="0"/>
    <x v="1"/>
    <x v="1"/>
    <x v="2"/>
    <x v="7"/>
    <x v="2"/>
    <s v="#06FDA3"/>
    <s v="random"/>
    <n v="1"/>
    <s v="Chloes-MacBook-Pro-4.local"/>
    <s v="/Users/chloerainezeller/Desktop/Research/rdfwrap"/>
    <s v="chloerainezeller"/>
    <d v="2017-06-20T00:04:40"/>
    <d v="2017-06-20T00:04:50"/>
    <x v="125"/>
    <n v="0"/>
    <n v="4.7400698661804199"/>
    <n v="9992"/>
    <n v="1.0008006405124099E-4"/>
    <n v="0.05"/>
    <n v="4.9899919935948764E-2"/>
    <n v="0.47438649581469378"/>
  </r>
  <r>
    <x v="1"/>
    <x v="1"/>
    <x v="1"/>
    <x v="2"/>
    <x v="7"/>
    <x v="2"/>
    <s v="#06FDA3"/>
    <s v="random"/>
    <n v="1"/>
    <s v="Chloes-MacBook-Pro-4.local"/>
    <s v="/Users/chloerainezeller/Desktop/Research/rdfwrap"/>
    <s v="chloerainezeller"/>
    <d v="2017-06-20T00:04:50"/>
    <d v="2017-06-20T00:05:00"/>
    <x v="125"/>
    <n v="1"/>
    <n v="4.7786672115325901"/>
    <n v="9992"/>
    <n v="1.0008006405124099E-4"/>
    <n v="0.05"/>
    <n v="4.9899919935948764E-2"/>
    <n v="0.47824932060974679"/>
  </r>
  <r>
    <x v="0"/>
    <x v="1"/>
    <x v="1"/>
    <x v="3"/>
    <x v="7"/>
    <x v="2"/>
    <s v="#06FDA3"/>
    <s v="random"/>
    <n v="1"/>
    <s v="Chloes-MacBook-Pro-4.local"/>
    <s v="/Users/chloerainezeller/Desktop/Research/rdfwrap"/>
    <s v="chloerainezeller"/>
    <d v="2017-06-20T00:05:00"/>
    <d v="2017-06-20T00:05:10"/>
    <x v="125"/>
    <n v="0"/>
    <n v="4.7783119678497297"/>
    <n v="9992"/>
    <n v="1.0008006405124099E-4"/>
    <n v="0.05"/>
    <n v="4.9899919935948764E-2"/>
    <n v="0.47821376779921237"/>
  </r>
  <r>
    <x v="1"/>
    <x v="1"/>
    <x v="1"/>
    <x v="3"/>
    <x v="7"/>
    <x v="2"/>
    <s v="#06FDA3"/>
    <s v="random"/>
    <n v="1"/>
    <s v="Chloes-MacBook-Pro-4.local"/>
    <s v="/Users/chloerainezeller/Desktop/Research/rdfwrap"/>
    <s v="chloerainezeller"/>
    <d v="2017-06-20T00:05:10"/>
    <d v="2017-06-20T00:05:20"/>
    <x v="125"/>
    <n v="1"/>
    <n v="4.6832590103149396"/>
    <n v="9992"/>
    <n v="1.0008006405124099E-4"/>
    <n v="0.05"/>
    <n v="4.9899919935948764E-2"/>
    <n v="0.46870086172087067"/>
  </r>
  <r>
    <x v="0"/>
    <x v="1"/>
    <x v="1"/>
    <x v="4"/>
    <x v="7"/>
    <x v="2"/>
    <s v="#06FDA3"/>
    <s v="random"/>
    <n v="1"/>
    <s v="Chloes-MacBook-Pro-4.local"/>
    <s v="/Users/chloerainezeller/Desktop/Research/rdfwrap"/>
    <s v="chloerainezeller"/>
    <d v="2017-06-20T00:05:20"/>
    <d v="2017-06-20T00:05:30"/>
    <x v="125"/>
    <n v="0"/>
    <n v="4.7502961158752397"/>
    <n v="9992"/>
    <n v="1.0008006405124099E-4"/>
    <n v="0.05"/>
    <n v="4.9899919935948764E-2"/>
    <n v="0.47540993953915528"/>
  </r>
  <r>
    <x v="1"/>
    <x v="1"/>
    <x v="1"/>
    <x v="4"/>
    <x v="7"/>
    <x v="2"/>
    <s v="#06FDA3"/>
    <s v="random"/>
    <n v="1"/>
    <s v="Chloes-MacBook-Pro-4.local"/>
    <s v="/Users/chloerainezeller/Desktop/Research/rdfwrap"/>
    <s v="chloerainezeller"/>
    <d v="2017-06-20T00:05:30"/>
    <d v="2017-06-20T00:05:40"/>
    <x v="125"/>
    <n v="1"/>
    <n v="4.8050110340118399"/>
    <n v="9992"/>
    <n v="1.0008006405124099E-4"/>
    <n v="0.05"/>
    <n v="4.9899919935948764E-2"/>
    <n v="0.48088581205082465"/>
  </r>
  <r>
    <x v="0"/>
    <x v="1"/>
    <x v="1"/>
    <x v="5"/>
    <x v="7"/>
    <x v="2"/>
    <s v="#06FDA3"/>
    <s v="random"/>
    <n v="1"/>
    <s v="Chloes-MacBook-Pro-4.local"/>
    <s v="/Users/chloerainezeller/Desktop/Research/rdfwrap"/>
    <s v="chloerainezeller"/>
    <d v="2017-06-20T00:05:40"/>
    <d v="2017-06-20T00:05:50"/>
    <x v="125"/>
    <n v="0"/>
    <n v="4.6166567802429199"/>
    <n v="9992"/>
    <n v="1.0008006405124099E-4"/>
    <n v="0.05"/>
    <n v="4.9899919935948764E-2"/>
    <n v="0.46203530626930744"/>
  </r>
  <r>
    <x v="1"/>
    <x v="1"/>
    <x v="1"/>
    <x v="5"/>
    <x v="7"/>
    <x v="2"/>
    <s v="#06FDA3"/>
    <s v="random"/>
    <n v="1"/>
    <s v="Chloes-MacBook-Pro-4.local"/>
    <s v="/Users/chloerainezeller/Desktop/Research/rdfwrap"/>
    <s v="chloerainezeller"/>
    <d v="2017-06-20T00:05:50"/>
    <d v="2017-06-20T00:06:00"/>
    <x v="125"/>
    <n v="1"/>
    <n v="4.70157694816589"/>
    <n v="9992"/>
    <n v="1.0008006405124099E-4"/>
    <n v="0.05"/>
    <n v="4.9899919935948764E-2"/>
    <n v="0.47053412211428042"/>
  </r>
  <r>
    <x v="0"/>
    <x v="1"/>
    <x v="1"/>
    <x v="0"/>
    <x v="8"/>
    <x v="2"/>
    <s v="#06FDA3"/>
    <s v="random"/>
    <n v="1"/>
    <s v="Chloes-MacBook-Pro-4.local"/>
    <s v="/Users/chloerainezeller/Desktop/Research/rdfwrap"/>
    <s v="chloerainezeller"/>
    <d v="2017-06-20T00:06:00"/>
    <d v="2017-06-20T00:06:10"/>
    <x v="126"/>
    <n v="0"/>
    <n v="4.8088679313659597"/>
    <n v="9991"/>
    <n v="1.0009008107296567E-4"/>
    <n v="0.05"/>
    <n v="4.9899909918927038E-2"/>
    <n v="0.48131998111960361"/>
  </r>
  <r>
    <x v="1"/>
    <x v="1"/>
    <x v="1"/>
    <x v="0"/>
    <x v="8"/>
    <x v="2"/>
    <s v="#06FDA3"/>
    <s v="random"/>
    <n v="1"/>
    <s v="Chloes-MacBook-Pro-4.local"/>
    <s v="/Users/chloerainezeller/Desktop/Research/rdfwrap"/>
    <s v="chloerainezeller"/>
    <d v="2017-06-20T00:06:10"/>
    <d v="2017-06-20T00:06:20"/>
    <x v="126"/>
    <n v="1"/>
    <n v="4.68532395362854"/>
    <n v="9991"/>
    <n v="1.0009008107296567E-4"/>
    <n v="0.05"/>
    <n v="4.9899909918927038E-2"/>
    <n v="0.46895445437178862"/>
  </r>
  <r>
    <x v="0"/>
    <x v="1"/>
    <x v="1"/>
    <x v="1"/>
    <x v="8"/>
    <x v="2"/>
    <s v="#06FDA3"/>
    <s v="random"/>
    <n v="1"/>
    <s v="Chloes-MacBook-Pro-4.local"/>
    <s v="/Users/chloerainezeller/Desktop/Research/rdfwrap"/>
    <s v="chloerainezeller"/>
    <d v="2017-06-20T00:06:20"/>
    <d v="2017-06-20T00:06:29"/>
    <x v="126"/>
    <n v="0"/>
    <n v="4.6607911586761404"/>
    <n v="9991"/>
    <n v="1.0009008107296567E-4"/>
    <n v="0.05"/>
    <n v="4.9899909918927038E-2"/>
    <n v="0.46649896493605647"/>
  </r>
  <r>
    <x v="1"/>
    <x v="1"/>
    <x v="1"/>
    <x v="1"/>
    <x v="8"/>
    <x v="2"/>
    <s v="#06FDA3"/>
    <s v="random"/>
    <n v="1"/>
    <s v="Chloes-MacBook-Pro-4.local"/>
    <s v="/Users/chloerainezeller/Desktop/Research/rdfwrap"/>
    <s v="chloerainezeller"/>
    <d v="2017-06-20T00:06:29"/>
    <d v="2017-06-20T00:06:40"/>
    <x v="126"/>
    <n v="1"/>
    <n v="4.8579699993133501"/>
    <n v="9991"/>
    <n v="1.0009008107296567E-4"/>
    <n v="0.05"/>
    <n v="4.9899909918927038E-2"/>
    <n v="0.48623461108130817"/>
  </r>
  <r>
    <x v="0"/>
    <x v="1"/>
    <x v="1"/>
    <x v="2"/>
    <x v="8"/>
    <x v="2"/>
    <s v="#06FDA3"/>
    <s v="random"/>
    <n v="1"/>
    <s v="Chloes-MacBook-Pro-4.local"/>
    <s v="/Users/chloerainezeller/Desktop/Research/rdfwrap"/>
    <s v="chloerainezeller"/>
    <d v="2017-06-20T00:06:40"/>
    <d v="2017-06-20T00:06:50"/>
    <x v="126"/>
    <n v="0"/>
    <n v="4.6408650875091499"/>
    <n v="9991"/>
    <n v="1.0009008107296567E-4"/>
    <n v="0.05"/>
    <n v="4.9899909918927038E-2"/>
    <n v="0.4645045628574867"/>
  </r>
  <r>
    <x v="1"/>
    <x v="1"/>
    <x v="1"/>
    <x v="2"/>
    <x v="8"/>
    <x v="2"/>
    <s v="#06FDA3"/>
    <s v="random"/>
    <n v="1"/>
    <s v="Chloes-MacBook-Pro-4.local"/>
    <s v="/Users/chloerainezeller/Desktop/Research/rdfwrap"/>
    <s v="chloerainezeller"/>
    <d v="2017-06-20T00:06:50"/>
    <d v="2017-06-20T00:06:59"/>
    <x v="126"/>
    <n v="1"/>
    <n v="4.6814367771148602"/>
    <n v="9991"/>
    <n v="1.0009008107296567E-4"/>
    <n v="0.05"/>
    <n v="4.9899909918927038E-2"/>
    <n v="0.46856538655938945"/>
  </r>
  <r>
    <x v="0"/>
    <x v="1"/>
    <x v="1"/>
    <x v="3"/>
    <x v="8"/>
    <x v="2"/>
    <s v="#06FDA3"/>
    <s v="random"/>
    <n v="1"/>
    <s v="Chloes-MacBook-Pro-4.local"/>
    <s v="/Users/chloerainezeller/Desktop/Research/rdfwrap"/>
    <s v="chloerainezeller"/>
    <d v="2017-06-20T00:06:59"/>
    <d v="2017-06-20T00:07:10"/>
    <x v="126"/>
    <n v="0"/>
    <n v="4.7042748928069997"/>
    <n v="9991"/>
    <n v="1.0009008107296567E-4"/>
    <n v="0.05"/>
    <n v="4.9899909918927038E-2"/>
    <n v="0.47085125541056949"/>
  </r>
  <r>
    <x v="1"/>
    <x v="1"/>
    <x v="1"/>
    <x v="3"/>
    <x v="8"/>
    <x v="2"/>
    <s v="#06FDA3"/>
    <s v="random"/>
    <n v="1"/>
    <s v="Chloes-MacBook-Pro-4.local"/>
    <s v="/Users/chloerainezeller/Desktop/Research/rdfwrap"/>
    <s v="chloerainezeller"/>
    <d v="2017-06-20T00:07:10"/>
    <d v="2017-06-20T00:07:20"/>
    <x v="126"/>
    <n v="1"/>
    <n v="4.7973289489745996"/>
    <n v="9991"/>
    <n v="1.0009008107296567E-4"/>
    <n v="0.05"/>
    <n v="4.9899909918927038E-2"/>
    <n v="0.48016504343655286"/>
  </r>
  <r>
    <x v="0"/>
    <x v="1"/>
    <x v="1"/>
    <x v="4"/>
    <x v="8"/>
    <x v="2"/>
    <s v="#06FDA3"/>
    <s v="random"/>
    <n v="1"/>
    <s v="Chloes-MacBook-Pro-4.local"/>
    <s v="/Users/chloerainezeller/Desktop/Research/rdfwrap"/>
    <s v="chloerainezeller"/>
    <d v="2017-06-20T00:07:20"/>
    <d v="2017-06-20T00:07:29"/>
    <x v="126"/>
    <n v="0"/>
    <n v="4.6448528766632"/>
    <n v="9991"/>
    <n v="1.0009008107296567E-4"/>
    <n v="0.05"/>
    <n v="4.9899909918927038E-2"/>
    <n v="0.46490370099721751"/>
  </r>
  <r>
    <x v="1"/>
    <x v="1"/>
    <x v="1"/>
    <x v="4"/>
    <x v="8"/>
    <x v="2"/>
    <s v="#06FDA3"/>
    <s v="random"/>
    <n v="1"/>
    <s v="Chloes-MacBook-Pro-4.local"/>
    <s v="/Users/chloerainezeller/Desktop/Research/rdfwrap"/>
    <s v="chloerainezeller"/>
    <d v="2017-06-20T00:07:29"/>
    <d v="2017-06-20T00:07:39"/>
    <x v="126"/>
    <n v="1"/>
    <n v="4.7494819164276096"/>
    <n v="9991"/>
    <n v="1.0009008107296567E-4"/>
    <n v="0.05"/>
    <n v="4.9899909918927038E-2"/>
    <n v="0.47537603006982382"/>
  </r>
  <r>
    <x v="0"/>
    <x v="1"/>
    <x v="1"/>
    <x v="5"/>
    <x v="8"/>
    <x v="2"/>
    <s v="#06FDA3"/>
    <s v="random"/>
    <n v="1"/>
    <s v="Chloes-MacBook-Pro-4.local"/>
    <s v="/Users/chloerainezeller/Desktop/Research/rdfwrap"/>
    <s v="chloerainezeller"/>
    <d v="2017-06-20T00:07:39"/>
    <d v="2017-06-20T00:07:49"/>
    <x v="126"/>
    <n v="0"/>
    <n v="4.7853379249572701"/>
    <n v="9991"/>
    <n v="1.0009008107296567E-4"/>
    <n v="0.05"/>
    <n v="4.9899909918927038E-2"/>
    <n v="0.47896486087051049"/>
  </r>
  <r>
    <x v="1"/>
    <x v="1"/>
    <x v="1"/>
    <x v="5"/>
    <x v="8"/>
    <x v="2"/>
    <s v="#06FDA3"/>
    <s v="random"/>
    <n v="1"/>
    <s v="Chloes-MacBook-Pro-4.local"/>
    <s v="/Users/chloerainezeller/Desktop/Research/rdfwrap"/>
    <s v="chloerainezeller"/>
    <d v="2017-06-20T00:07:49"/>
    <d v="2017-06-20T00:07:59"/>
    <x v="126"/>
    <n v="1"/>
    <n v="4.7769389152526802"/>
    <n v="9991"/>
    <n v="1.0009008107296567E-4"/>
    <n v="0.05"/>
    <n v="4.9899909918927038E-2"/>
    <n v="0.4781242033082454"/>
  </r>
  <r>
    <x v="0"/>
    <x v="1"/>
    <x v="1"/>
    <x v="0"/>
    <x v="9"/>
    <x v="2"/>
    <s v="#06FDA3"/>
    <s v="random"/>
    <n v="1"/>
    <s v="Chloes-MacBook-Pro-4.local"/>
    <s v="/Users/chloerainezeller/Desktop/Research/rdfwrap"/>
    <s v="chloerainezeller"/>
    <d v="2017-06-20T00:07:59"/>
    <d v="2017-06-20T00:08:09"/>
    <x v="127"/>
    <n v="0"/>
    <n v="4.6905670166015598"/>
    <n v="9991"/>
    <n v="1.0009008107296567E-4"/>
    <n v="0.05"/>
    <n v="4.9899909918927038E-2"/>
    <n v="0.46947923296982885"/>
  </r>
  <r>
    <x v="1"/>
    <x v="1"/>
    <x v="1"/>
    <x v="0"/>
    <x v="9"/>
    <x v="2"/>
    <s v="#06FDA3"/>
    <s v="random"/>
    <n v="1"/>
    <s v="Chloes-MacBook-Pro-4.local"/>
    <s v="/Users/chloerainezeller/Desktop/Research/rdfwrap"/>
    <s v="chloerainezeller"/>
    <d v="2017-06-20T00:08:09"/>
    <d v="2017-06-20T00:08:19"/>
    <x v="127"/>
    <n v="1"/>
    <n v="4.7881779670715297"/>
    <n v="9991"/>
    <n v="1.0009008107296567E-4"/>
    <n v="0.05"/>
    <n v="4.9899909918927038E-2"/>
    <n v="0.47924912091597732"/>
  </r>
  <r>
    <x v="0"/>
    <x v="1"/>
    <x v="1"/>
    <x v="1"/>
    <x v="9"/>
    <x v="2"/>
    <s v="#06FDA3"/>
    <s v="random"/>
    <n v="1"/>
    <s v="Chloes-MacBook-Pro-4.local"/>
    <s v="/Users/chloerainezeller/Desktop/Research/rdfwrap"/>
    <s v="chloerainezeller"/>
    <d v="2017-06-20T00:08:19"/>
    <d v="2017-06-20T00:08:29"/>
    <x v="127"/>
    <n v="0"/>
    <n v="4.7889699935912997"/>
    <n v="9991"/>
    <n v="1.0009008107296567E-4"/>
    <n v="0.05"/>
    <n v="4.9899909918927038E-2"/>
    <n v="0.47932839491455304"/>
  </r>
  <r>
    <x v="1"/>
    <x v="1"/>
    <x v="1"/>
    <x v="1"/>
    <x v="9"/>
    <x v="2"/>
    <s v="#06FDA3"/>
    <s v="random"/>
    <n v="1"/>
    <s v="Chloes-MacBook-Pro-4.local"/>
    <s v="/Users/chloerainezeller/Desktop/Research/rdfwrap"/>
    <s v="chloerainezeller"/>
    <d v="2017-06-20T00:08:29"/>
    <d v="2017-06-20T00:08:39"/>
    <x v="127"/>
    <n v="1"/>
    <n v="4.6822361946105904"/>
    <n v="9991"/>
    <n v="1.0009008107296567E-4"/>
    <n v="0.05"/>
    <n v="4.9899909918927038E-2"/>
    <n v="0.46864540032134822"/>
  </r>
  <r>
    <x v="0"/>
    <x v="1"/>
    <x v="1"/>
    <x v="2"/>
    <x v="9"/>
    <x v="2"/>
    <s v="#06FDA3"/>
    <s v="random"/>
    <n v="1"/>
    <s v="Chloes-MacBook-Pro-4.local"/>
    <s v="/Users/chloerainezeller/Desktop/Research/rdfwrap"/>
    <s v="chloerainezeller"/>
    <d v="2017-06-20T00:08:39"/>
    <d v="2017-06-20T00:08:49"/>
    <x v="127"/>
    <n v="0"/>
    <n v="4.6543700695037797"/>
    <n v="9991"/>
    <n v="1.0009008107296567E-4"/>
    <n v="0.05"/>
    <n v="4.9899909918927038E-2"/>
    <n v="0.46585627760021814"/>
  </r>
  <r>
    <x v="1"/>
    <x v="1"/>
    <x v="1"/>
    <x v="2"/>
    <x v="9"/>
    <x v="2"/>
    <s v="#06FDA3"/>
    <s v="random"/>
    <n v="1"/>
    <s v="Chloes-MacBook-Pro-4.local"/>
    <s v="/Users/chloerainezeller/Desktop/Research/rdfwrap"/>
    <s v="chloerainezeller"/>
    <d v="2017-06-20T00:08:49"/>
    <d v="2017-06-20T00:08:59"/>
    <x v="127"/>
    <n v="1"/>
    <n v="4.7884771823883003"/>
    <n v="9991"/>
    <n v="1.0009008107296567E-4"/>
    <n v="0.05"/>
    <n v="4.9899909918927038E-2"/>
    <n v="0.47927906940129117"/>
  </r>
  <r>
    <x v="0"/>
    <x v="1"/>
    <x v="1"/>
    <x v="3"/>
    <x v="9"/>
    <x v="2"/>
    <s v="#06FDA3"/>
    <s v="random"/>
    <n v="1"/>
    <s v="Chloes-MacBook-Pro-4.local"/>
    <s v="/Users/chloerainezeller/Desktop/Research/rdfwrap"/>
    <s v="chloerainezeller"/>
    <d v="2017-06-20T00:08:59"/>
    <d v="2017-06-20T00:09:09"/>
    <x v="127"/>
    <n v="0"/>
    <n v="4.6640770435333199"/>
    <n v="9991"/>
    <n v="1.0009008107296567E-4"/>
    <n v="0.05"/>
    <n v="4.9899909918927038E-2"/>
    <n v="0.46682784941780803"/>
  </r>
  <r>
    <x v="1"/>
    <x v="1"/>
    <x v="1"/>
    <x v="3"/>
    <x v="9"/>
    <x v="2"/>
    <s v="#06FDA3"/>
    <s v="random"/>
    <n v="1"/>
    <s v="Chloes-MacBook-Pro-4.local"/>
    <s v="/Users/chloerainezeller/Desktop/Research/rdfwrap"/>
    <s v="chloerainezeller"/>
    <d v="2017-06-20T00:09:09"/>
    <d v="2017-06-20T00:09:19"/>
    <x v="127"/>
    <n v="1"/>
    <n v="4.7053520679473797"/>
    <n v="9991"/>
    <n v="1.0009008107296567E-4"/>
    <n v="0.05"/>
    <n v="4.9899909918927038E-2"/>
    <n v="0.47095906995769993"/>
  </r>
  <r>
    <x v="0"/>
    <x v="1"/>
    <x v="1"/>
    <x v="4"/>
    <x v="9"/>
    <x v="2"/>
    <s v="#06FDA3"/>
    <s v="random"/>
    <n v="1"/>
    <s v="Chloes-MacBook-Pro-4.local"/>
    <s v="/Users/chloerainezeller/Desktop/Research/rdfwrap"/>
    <s v="chloerainezeller"/>
    <d v="2017-06-20T00:09:19"/>
    <d v="2017-06-20T00:09:29"/>
    <x v="127"/>
    <n v="0"/>
    <n v="4.76322317123413"/>
    <n v="9991"/>
    <n v="1.0009008107296567E-4"/>
    <n v="0.05"/>
    <n v="4.9899909918927038E-2"/>
    <n v="0.4767513933774527"/>
  </r>
  <r>
    <x v="1"/>
    <x v="1"/>
    <x v="1"/>
    <x v="4"/>
    <x v="9"/>
    <x v="2"/>
    <s v="#06FDA3"/>
    <s v="random"/>
    <n v="1"/>
    <s v="Chloes-MacBook-Pro-4.local"/>
    <s v="/Users/chloerainezeller/Desktop/Research/rdfwrap"/>
    <s v="chloerainezeller"/>
    <d v="2017-06-20T00:09:29"/>
    <d v="2017-06-20T00:09:39"/>
    <x v="127"/>
    <n v="1"/>
    <n v="4.66831302642822"/>
    <n v="9991"/>
    <n v="1.0009008107296567E-4"/>
    <n v="0.05"/>
    <n v="4.9899909918927038E-2"/>
    <n v="0.46725182928918224"/>
  </r>
  <r>
    <x v="0"/>
    <x v="1"/>
    <x v="1"/>
    <x v="5"/>
    <x v="9"/>
    <x v="2"/>
    <s v="#06FDA3"/>
    <s v="random"/>
    <n v="1"/>
    <s v="Chloes-MacBook-Pro-4.local"/>
    <s v="/Users/chloerainezeller/Desktop/Research/rdfwrap"/>
    <s v="chloerainezeller"/>
    <d v="2017-06-20T00:09:39"/>
    <d v="2017-06-20T00:09:49"/>
    <x v="127"/>
    <n v="0"/>
    <n v="4.6296808719635001"/>
    <n v="9991"/>
    <n v="1.0009008107296567E-4"/>
    <n v="0.05"/>
    <n v="4.9899909918927038E-2"/>
    <n v="0.46338513381678509"/>
  </r>
  <r>
    <x v="1"/>
    <x v="1"/>
    <x v="1"/>
    <x v="5"/>
    <x v="9"/>
    <x v="2"/>
    <s v="#06FDA3"/>
    <s v="random"/>
    <n v="1"/>
    <s v="Chloes-MacBook-Pro-4.local"/>
    <s v="/Users/chloerainezeller/Desktop/Research/rdfwrap"/>
    <s v="chloerainezeller"/>
    <d v="2017-06-20T00:09:49"/>
    <d v="2017-06-20T00:09:59"/>
    <x v="127"/>
    <n v="1"/>
    <n v="4.6573598384857098"/>
    <n v="9991"/>
    <n v="1.0009008107296567E-4"/>
    <n v="0.05"/>
    <n v="4.9899909918927038E-2"/>
    <n v="0.46615552382000897"/>
  </r>
  <r>
    <x v="0"/>
    <x v="1"/>
    <x v="1"/>
    <x v="0"/>
    <x v="0"/>
    <x v="3"/>
    <s v="#F71976"/>
    <s v="random"/>
    <n v="1"/>
    <s v="Chloes-MacBook-Pro-4.local"/>
    <s v="/Users/chloerainezeller/Desktop/Research/rdfwrap"/>
    <s v="chloerainezeller"/>
    <d v="2017-06-20T00:09:59"/>
    <d v="2017-06-20T00:10:09"/>
    <x v="128"/>
    <n v="0"/>
    <n v="4.8115901947021396"/>
    <n v="9992"/>
    <n v="1.0008006405124099E-4"/>
    <n v="0.05"/>
    <n v="4.9899919935948764E-2"/>
    <n v="0.48154425487411323"/>
  </r>
  <r>
    <x v="1"/>
    <x v="1"/>
    <x v="1"/>
    <x v="0"/>
    <x v="0"/>
    <x v="3"/>
    <s v="#F71976"/>
    <s v="random"/>
    <n v="1"/>
    <s v="Chloes-MacBook-Pro-4.local"/>
    <s v="/Users/chloerainezeller/Desktop/Research/rdfwrap"/>
    <s v="chloerainezeller"/>
    <d v="2017-06-20T00:10:09"/>
    <d v="2017-06-20T00:10:19"/>
    <x v="128"/>
    <n v="1"/>
    <n v="4.66352987289428"/>
    <n v="9992"/>
    <n v="1.0008006405124099E-4"/>
    <n v="0.05"/>
    <n v="4.9899919935948764E-2"/>
    <n v="0.46672636838413528"/>
  </r>
  <r>
    <x v="0"/>
    <x v="1"/>
    <x v="1"/>
    <x v="1"/>
    <x v="0"/>
    <x v="3"/>
    <s v="#F71976"/>
    <s v="random"/>
    <n v="1"/>
    <s v="Chloes-MacBook-Pro-4.local"/>
    <s v="/Users/chloerainezeller/Desktop/Research/rdfwrap"/>
    <s v="chloerainezeller"/>
    <d v="2017-06-20T00:10:19"/>
    <d v="2017-06-20T00:10:29"/>
    <x v="128"/>
    <n v="0"/>
    <n v="4.7671849727630597"/>
    <n v="9992"/>
    <n v="1.0008006405124099E-4"/>
    <n v="0.05"/>
    <n v="4.9899919935948764E-2"/>
    <n v="0.47710017741824057"/>
  </r>
  <r>
    <x v="1"/>
    <x v="1"/>
    <x v="1"/>
    <x v="1"/>
    <x v="0"/>
    <x v="3"/>
    <s v="#F71976"/>
    <s v="random"/>
    <n v="1"/>
    <s v="Chloes-MacBook-Pro-4.local"/>
    <s v="/Users/chloerainezeller/Desktop/Research/rdfwrap"/>
    <s v="chloerainezeller"/>
    <d v="2017-06-20T00:10:29"/>
    <d v="2017-06-20T00:10:39"/>
    <x v="128"/>
    <n v="1"/>
    <n v="4.8456168174743599"/>
    <n v="9992"/>
    <n v="1.0008006405124099E-4"/>
    <n v="0.05"/>
    <n v="4.9899919935948764E-2"/>
    <n v="0.48494964146060443"/>
  </r>
  <r>
    <x v="0"/>
    <x v="1"/>
    <x v="1"/>
    <x v="2"/>
    <x v="0"/>
    <x v="3"/>
    <s v="#F71976"/>
    <s v="random"/>
    <n v="1"/>
    <s v="Chloes-MacBook-Pro-4.local"/>
    <s v="/Users/chloerainezeller/Desktop/Research/rdfwrap"/>
    <s v="chloerainezeller"/>
    <d v="2017-06-20T00:10:39"/>
    <d v="2017-06-20T00:10:49"/>
    <x v="128"/>
    <n v="0"/>
    <n v="4.8187830448150599"/>
    <n v="9992"/>
    <n v="1.0008006405124099E-4"/>
    <n v="0.05"/>
    <n v="4.9899919935948764E-2"/>
    <n v="0.48226411577412531"/>
  </r>
  <r>
    <x v="1"/>
    <x v="1"/>
    <x v="1"/>
    <x v="2"/>
    <x v="0"/>
    <x v="3"/>
    <s v="#F71976"/>
    <s v="random"/>
    <n v="1"/>
    <s v="Chloes-MacBook-Pro-4.local"/>
    <s v="/Users/chloerainezeller/Desktop/Research/rdfwrap"/>
    <s v="chloerainezeller"/>
    <d v="2017-06-20T00:10:49"/>
    <d v="2017-06-20T00:10:59"/>
    <x v="128"/>
    <n v="1"/>
    <n v="4.6779320240020699"/>
    <n v="9992"/>
    <n v="1.0008006405124099E-4"/>
    <n v="0.05"/>
    <n v="4.9899919935948764E-2"/>
    <n v="0.46816773658947858"/>
  </r>
  <r>
    <x v="0"/>
    <x v="1"/>
    <x v="1"/>
    <x v="3"/>
    <x v="0"/>
    <x v="3"/>
    <s v="#F71976"/>
    <s v="random"/>
    <n v="1"/>
    <s v="Chloes-MacBook-Pro-4.local"/>
    <s v="/Users/chloerainezeller/Desktop/Research/rdfwrap"/>
    <s v="chloerainezeller"/>
    <d v="2017-06-20T00:10:59"/>
    <d v="2017-06-20T00:11:09"/>
    <x v="128"/>
    <n v="0"/>
    <n v="4.7927339076995796"/>
    <n v="9992"/>
    <n v="1.0008006405124099E-4"/>
    <n v="0.05"/>
    <n v="4.9899919935948764E-2"/>
    <n v="0.47965711646312847"/>
  </r>
  <r>
    <x v="1"/>
    <x v="1"/>
    <x v="1"/>
    <x v="3"/>
    <x v="0"/>
    <x v="3"/>
    <s v="#F71976"/>
    <s v="random"/>
    <n v="1"/>
    <s v="Chloes-MacBook-Pro-4.local"/>
    <s v="/Users/chloerainezeller/Desktop/Research/rdfwrap"/>
    <s v="chloerainezeller"/>
    <d v="2017-06-20T00:11:09"/>
    <d v="2017-06-20T00:11:19"/>
    <x v="128"/>
    <n v="1"/>
    <n v="4.7938702106475803"/>
    <n v="9992"/>
    <n v="1.0008006405124099E-4"/>
    <n v="0.05"/>
    <n v="4.9899919935948764E-2"/>
    <n v="0.479770837734946"/>
  </r>
  <r>
    <x v="0"/>
    <x v="1"/>
    <x v="1"/>
    <x v="4"/>
    <x v="0"/>
    <x v="3"/>
    <s v="#F71976"/>
    <s v="random"/>
    <n v="1"/>
    <s v="Chloes-MacBook-Pro-4.local"/>
    <s v="/Users/chloerainezeller/Desktop/Research/rdfwrap"/>
    <s v="chloerainezeller"/>
    <d v="2017-06-20T00:11:19"/>
    <d v="2017-06-20T00:11:29"/>
    <x v="128"/>
    <n v="0"/>
    <n v="4.64180207252502"/>
    <n v="9992"/>
    <n v="1.0008006405124099E-4"/>
    <n v="0.05"/>
    <n v="4.9899919935948764E-2"/>
    <n v="0.46455184873148719"/>
  </r>
  <r>
    <x v="1"/>
    <x v="1"/>
    <x v="1"/>
    <x v="4"/>
    <x v="0"/>
    <x v="3"/>
    <s v="#F71976"/>
    <s v="random"/>
    <n v="1"/>
    <s v="Chloes-MacBook-Pro-4.local"/>
    <s v="/Users/chloerainezeller/Desktop/Research/rdfwrap"/>
    <s v="chloerainezeller"/>
    <d v="2017-06-20T00:11:29"/>
    <d v="2017-06-20T00:11:39"/>
    <x v="128"/>
    <n v="1"/>
    <n v="4.65071201324462"/>
    <n v="9992"/>
    <n v="1.0008006405124099E-4"/>
    <n v="0.05"/>
    <n v="4.9899919935948764E-2"/>
    <n v="0.46544355616939753"/>
  </r>
  <r>
    <x v="0"/>
    <x v="1"/>
    <x v="1"/>
    <x v="5"/>
    <x v="0"/>
    <x v="3"/>
    <s v="#F71976"/>
    <s v="random"/>
    <n v="1"/>
    <s v="Chloes-MacBook-Pro-4.local"/>
    <s v="/Users/chloerainezeller/Desktop/Research/rdfwrap"/>
    <s v="chloerainezeller"/>
    <d v="2017-06-20T00:11:39"/>
    <d v="2017-06-20T00:11:49"/>
    <x v="128"/>
    <n v="0"/>
    <n v="4.7645668983459402"/>
    <n v="9992"/>
    <n v="1.0008006405124099E-4"/>
    <n v="0.05"/>
    <n v="4.9899919935948764E-2"/>
    <n v="0.47683816036288429"/>
  </r>
  <r>
    <x v="1"/>
    <x v="1"/>
    <x v="1"/>
    <x v="5"/>
    <x v="0"/>
    <x v="3"/>
    <s v="#F71976"/>
    <s v="random"/>
    <n v="1"/>
    <s v="Chloes-MacBook-Pro-4.local"/>
    <s v="/Users/chloerainezeller/Desktop/Research/rdfwrap"/>
    <s v="chloerainezeller"/>
    <d v="2017-06-20T00:11:49"/>
    <d v="2017-06-20T00:11:59"/>
    <x v="128"/>
    <n v="1"/>
    <n v="4.6694598197937003"/>
    <n v="9992"/>
    <n v="1.0008006405124099E-4"/>
    <n v="0.05"/>
    <n v="4.9899919935948764E-2"/>
    <n v="0.46731983784964976"/>
  </r>
  <r>
    <x v="0"/>
    <x v="1"/>
    <x v="1"/>
    <x v="0"/>
    <x v="1"/>
    <x v="3"/>
    <s v="#F71976"/>
    <s v="random"/>
    <n v="1"/>
    <s v="Chloes-MacBook-Pro-4.local"/>
    <s v="/Users/chloerainezeller/Desktop/Research/rdfwrap"/>
    <s v="chloerainezeller"/>
    <d v="2017-06-20T00:11:59"/>
    <d v="2017-06-20T00:12:09"/>
    <x v="129"/>
    <n v="0"/>
    <n v="4.7165760993957502"/>
    <n v="9992"/>
    <n v="1.0008006405124099E-4"/>
    <n v="0.05"/>
    <n v="4.9899919935948764E-2"/>
    <n v="0.47203523813007908"/>
  </r>
  <r>
    <x v="1"/>
    <x v="1"/>
    <x v="1"/>
    <x v="0"/>
    <x v="1"/>
    <x v="3"/>
    <s v="#F71976"/>
    <s v="random"/>
    <n v="1"/>
    <s v="Chloes-MacBook-Pro-4.local"/>
    <s v="/Users/chloerainezeller/Desktop/Research/rdfwrap"/>
    <s v="chloerainezeller"/>
    <d v="2017-06-20T00:12:09"/>
    <d v="2017-06-20T00:12:19"/>
    <x v="129"/>
    <n v="1"/>
    <n v="4.7424259185790998"/>
    <n v="9992"/>
    <n v="1.0008006405124099E-4"/>
    <n v="0.05"/>
    <n v="4.9899919935948764E-2"/>
    <n v="0.47462228968966169"/>
  </r>
  <r>
    <x v="0"/>
    <x v="1"/>
    <x v="1"/>
    <x v="1"/>
    <x v="1"/>
    <x v="3"/>
    <s v="#F71976"/>
    <s v="random"/>
    <n v="1"/>
    <s v="Chloes-MacBook-Pro-4.local"/>
    <s v="/Users/chloerainezeller/Desktop/Research/rdfwrap"/>
    <s v="chloerainezeller"/>
    <d v="2017-06-20T00:12:19"/>
    <d v="2017-06-20T00:12:29"/>
    <x v="129"/>
    <n v="0"/>
    <n v="4.7417740821838299"/>
    <n v="9992"/>
    <n v="1.0008006405124099E-4"/>
    <n v="0.05"/>
    <n v="4.9899919935948764E-2"/>
    <n v="0.47455705386147218"/>
  </r>
  <r>
    <x v="1"/>
    <x v="1"/>
    <x v="1"/>
    <x v="1"/>
    <x v="1"/>
    <x v="3"/>
    <s v="#F71976"/>
    <s v="random"/>
    <n v="1"/>
    <s v="Chloes-MacBook-Pro-4.local"/>
    <s v="/Users/chloerainezeller/Desktop/Research/rdfwrap"/>
    <s v="chloerainezeller"/>
    <d v="2017-06-20T00:12:29"/>
    <d v="2017-06-20T00:12:39"/>
    <x v="129"/>
    <n v="1"/>
    <n v="4.6808378696441597"/>
    <n v="9992"/>
    <n v="1.0008006405124099E-4"/>
    <n v="0.05"/>
    <n v="4.9899919935948764E-2"/>
    <n v="0.46845855380746199"/>
  </r>
  <r>
    <x v="0"/>
    <x v="1"/>
    <x v="1"/>
    <x v="2"/>
    <x v="1"/>
    <x v="3"/>
    <s v="#F71976"/>
    <s v="random"/>
    <n v="1"/>
    <s v="Chloes-MacBook-Pro-4.local"/>
    <s v="/Users/chloerainezeller/Desktop/Research/rdfwrap"/>
    <s v="chloerainezeller"/>
    <d v="2017-06-20T00:12:39"/>
    <d v="2017-06-20T00:12:49"/>
    <x v="129"/>
    <n v="0"/>
    <n v="4.6980321407318097"/>
    <n v="9992"/>
    <n v="1.0008006405124099E-4"/>
    <n v="0.05"/>
    <n v="4.9899919935948764E-2"/>
    <n v="0.47017935755922835"/>
  </r>
  <r>
    <x v="1"/>
    <x v="1"/>
    <x v="1"/>
    <x v="2"/>
    <x v="1"/>
    <x v="3"/>
    <s v="#F71976"/>
    <s v="random"/>
    <n v="1"/>
    <s v="Chloes-MacBook-Pro-4.local"/>
    <s v="/Users/chloerainezeller/Desktop/Research/rdfwrap"/>
    <s v="chloerainezeller"/>
    <d v="2017-06-20T00:12:49"/>
    <d v="2017-06-20T00:12:59"/>
    <x v="129"/>
    <n v="1"/>
    <n v="4.79516506195068"/>
    <n v="9992"/>
    <n v="1.0008006405124099E-4"/>
    <n v="0.05"/>
    <n v="4.9899919935948764E-2"/>
    <n v="0.479900426536297"/>
  </r>
  <r>
    <x v="0"/>
    <x v="1"/>
    <x v="1"/>
    <x v="3"/>
    <x v="1"/>
    <x v="3"/>
    <s v="#F71976"/>
    <s v="random"/>
    <n v="1"/>
    <s v="Chloes-MacBook-Pro-4.local"/>
    <s v="/Users/chloerainezeller/Desktop/Research/rdfwrap"/>
    <s v="chloerainezeller"/>
    <d v="2017-06-20T00:12:59"/>
    <d v="2017-06-20T00:13:09"/>
    <x v="129"/>
    <n v="0"/>
    <n v="4.6552069187164298"/>
    <n v="9992"/>
    <n v="1.0008006405124099E-4"/>
    <n v="0.05"/>
    <n v="4.9899919935948764E-2"/>
    <n v="0.46589340659692052"/>
  </r>
  <r>
    <x v="1"/>
    <x v="1"/>
    <x v="1"/>
    <x v="3"/>
    <x v="1"/>
    <x v="3"/>
    <s v="#F71976"/>
    <s v="random"/>
    <n v="1"/>
    <s v="Chloes-MacBook-Pro-4.local"/>
    <s v="/Users/chloerainezeller/Desktop/Research/rdfwrap"/>
    <s v="chloerainezeller"/>
    <d v="2017-06-20T00:13:09"/>
    <d v="2017-06-20T00:13:19"/>
    <x v="129"/>
    <n v="1"/>
    <n v="4.8048870563507"/>
    <n v="9992"/>
    <n v="1.0008006405124099E-4"/>
    <n v="0.05"/>
    <n v="4.9899919935948764E-2"/>
    <n v="0.4808734043585568"/>
  </r>
  <r>
    <x v="0"/>
    <x v="1"/>
    <x v="1"/>
    <x v="4"/>
    <x v="1"/>
    <x v="3"/>
    <s v="#F71976"/>
    <s v="random"/>
    <n v="1"/>
    <s v="Chloes-MacBook-Pro-4.local"/>
    <s v="/Users/chloerainezeller/Desktop/Research/rdfwrap"/>
    <s v="chloerainezeller"/>
    <d v="2017-06-20T00:13:19"/>
    <d v="2017-06-20T00:13:29"/>
    <x v="129"/>
    <n v="0"/>
    <n v="4.7732021808624197"/>
    <n v="9992"/>
    <n v="1.0008006405124099E-4"/>
    <n v="0.05"/>
    <n v="4.9899919935948764E-2"/>
    <n v="0.47770237999023413"/>
  </r>
  <r>
    <x v="1"/>
    <x v="1"/>
    <x v="1"/>
    <x v="4"/>
    <x v="1"/>
    <x v="3"/>
    <s v="#F71976"/>
    <s v="random"/>
    <n v="1"/>
    <s v="Chloes-MacBook-Pro-4.local"/>
    <s v="/Users/chloerainezeller/Desktop/Research/rdfwrap"/>
    <s v="chloerainezeller"/>
    <d v="2017-06-20T00:13:29"/>
    <d v="2017-06-20T00:13:38"/>
    <x v="129"/>
    <n v="1"/>
    <n v="4.7556869983673096"/>
    <n v="9992"/>
    <n v="1.0008006405124099E-4"/>
    <n v="0.05"/>
    <n v="4.9899919935948764E-2"/>
    <n v="0.47594945940425437"/>
  </r>
  <r>
    <x v="0"/>
    <x v="1"/>
    <x v="1"/>
    <x v="5"/>
    <x v="1"/>
    <x v="3"/>
    <s v="#F71976"/>
    <s v="random"/>
    <n v="1"/>
    <s v="Chloes-MacBook-Pro-4.local"/>
    <s v="/Users/chloerainezeller/Desktop/Research/rdfwrap"/>
    <s v="chloerainezeller"/>
    <d v="2017-06-20T00:13:38"/>
    <d v="2017-06-20T00:13:48"/>
    <x v="129"/>
    <n v="0"/>
    <n v="4.6440398693084699"/>
    <n v="9992"/>
    <n v="1.0008006405124099E-4"/>
    <n v="0.05"/>
    <n v="4.9899919935948764E-2"/>
    <n v="0.46477580757690851"/>
  </r>
  <r>
    <x v="1"/>
    <x v="1"/>
    <x v="1"/>
    <x v="5"/>
    <x v="1"/>
    <x v="3"/>
    <s v="#F71976"/>
    <s v="random"/>
    <n v="1"/>
    <s v="Chloes-MacBook-Pro-4.local"/>
    <s v="/Users/chloerainezeller/Desktop/Research/rdfwrap"/>
    <s v="chloerainezeller"/>
    <d v="2017-06-20T00:13:48"/>
    <d v="2017-06-20T00:13:58"/>
    <x v="129"/>
    <n v="1"/>
    <n v="4.75551104545593"/>
    <n v="9992"/>
    <n v="1.0008006405124099E-4"/>
    <n v="0.05"/>
    <n v="4.9899919935948764E-2"/>
    <n v="0.4759318500256135"/>
  </r>
  <r>
    <x v="0"/>
    <x v="1"/>
    <x v="1"/>
    <x v="0"/>
    <x v="2"/>
    <x v="3"/>
    <s v="#F71976"/>
    <s v="random"/>
    <n v="1"/>
    <s v="Chloes-MacBook-Pro-4.local"/>
    <s v="/Users/chloerainezeller/Desktop/Research/rdfwrap"/>
    <s v="chloerainezeller"/>
    <d v="2017-06-20T00:13:58"/>
    <d v="2017-06-20T00:14:08"/>
    <x v="130"/>
    <n v="0"/>
    <n v="4.79496002197265"/>
    <n v="9996"/>
    <n v="1.0004001600640257E-4"/>
    <n v="0.05"/>
    <n v="4.9899959983993603E-2"/>
    <n v="0.47968787734820428"/>
  </r>
  <r>
    <x v="1"/>
    <x v="1"/>
    <x v="1"/>
    <x v="0"/>
    <x v="2"/>
    <x v="3"/>
    <s v="#F71976"/>
    <s v="random"/>
    <n v="1"/>
    <s v="Chloes-MacBook-Pro-4.local"/>
    <s v="/Users/chloerainezeller/Desktop/Research/rdfwrap"/>
    <s v="chloerainezeller"/>
    <d v="2017-06-20T00:14:08"/>
    <d v="2017-06-20T00:14:18"/>
    <x v="130"/>
    <n v="1"/>
    <n v="4.6941959857940603"/>
    <n v="9996"/>
    <n v="1.0004001600640257E-4"/>
    <n v="0.05"/>
    <n v="4.9899959983993603E-2"/>
    <n v="0.4696074415560284"/>
  </r>
  <r>
    <x v="0"/>
    <x v="1"/>
    <x v="1"/>
    <x v="1"/>
    <x v="2"/>
    <x v="3"/>
    <s v="#F71976"/>
    <s v="random"/>
    <n v="1"/>
    <s v="Chloes-MacBook-Pro-4.local"/>
    <s v="/Users/chloerainezeller/Desktop/Research/rdfwrap"/>
    <s v="chloerainezeller"/>
    <d v="2017-06-20T00:14:18"/>
    <d v="2017-06-20T00:14:28"/>
    <x v="130"/>
    <n v="0"/>
    <n v="4.6589069366454998"/>
    <n v="9996"/>
    <n v="1.0004001600640257E-4"/>
    <n v="0.05"/>
    <n v="4.9899959983993603E-2"/>
    <n v="0.46607712451435573"/>
  </r>
  <r>
    <x v="1"/>
    <x v="1"/>
    <x v="1"/>
    <x v="1"/>
    <x v="2"/>
    <x v="3"/>
    <s v="#F71976"/>
    <s v="random"/>
    <n v="1"/>
    <s v="Chloes-MacBook-Pro-4.local"/>
    <s v="/Users/chloerainezeller/Desktop/Research/rdfwrap"/>
    <s v="chloerainezeller"/>
    <d v="2017-06-20T00:14:28"/>
    <d v="2017-06-20T00:14:39"/>
    <x v="130"/>
    <n v="1"/>
    <n v="4.7987298965454102"/>
    <n v="9996"/>
    <n v="1.0004001600640257E-4"/>
    <n v="0.05"/>
    <n v="4.9899959983993603E-2"/>
    <n v="0.48006501566080534"/>
  </r>
  <r>
    <x v="0"/>
    <x v="1"/>
    <x v="1"/>
    <x v="2"/>
    <x v="2"/>
    <x v="3"/>
    <s v="#F71976"/>
    <s v="random"/>
    <n v="1"/>
    <s v="Chloes-MacBook-Pro-4.local"/>
    <s v="/Users/chloerainezeller/Desktop/Research/rdfwrap"/>
    <s v="chloerainezeller"/>
    <d v="2017-06-20T00:14:39"/>
    <d v="2017-06-20T00:14:48"/>
    <x v="130"/>
    <n v="0"/>
    <n v="4.6662909984588596"/>
    <n v="9996"/>
    <n v="1.0004001600640257E-4"/>
    <n v="0.05"/>
    <n v="4.9899959983993603E-2"/>
    <n v="0.46681582617635653"/>
  </r>
  <r>
    <x v="1"/>
    <x v="1"/>
    <x v="1"/>
    <x v="2"/>
    <x v="2"/>
    <x v="3"/>
    <s v="#F71976"/>
    <s v="random"/>
    <n v="1"/>
    <s v="Chloes-MacBook-Pro-4.local"/>
    <s v="/Users/chloerainezeller/Desktop/Research/rdfwrap"/>
    <s v="chloerainezeller"/>
    <d v="2017-06-20T00:14:48"/>
    <d v="2017-06-20T00:14:58"/>
    <x v="130"/>
    <n v="1"/>
    <n v="4.71109795570373"/>
    <n v="9996"/>
    <n v="1.0004001600640257E-4"/>
    <n v="0.05"/>
    <n v="4.9899959983993603E-2"/>
    <n v="0.47129831489633156"/>
  </r>
  <r>
    <x v="0"/>
    <x v="1"/>
    <x v="1"/>
    <x v="3"/>
    <x v="2"/>
    <x v="3"/>
    <s v="#F71976"/>
    <s v="random"/>
    <n v="1"/>
    <s v="Chloes-MacBook-Pro-4.local"/>
    <s v="/Users/chloerainezeller/Desktop/Research/rdfwrap"/>
    <s v="chloerainezeller"/>
    <d v="2017-06-20T00:14:58"/>
    <d v="2017-06-20T00:15:08"/>
    <x v="130"/>
    <n v="0"/>
    <n v="4.7420330047607404"/>
    <n v="9996"/>
    <n v="1.0004001600640257E-4"/>
    <n v="0.05"/>
    <n v="4.9899959983993603E-2"/>
    <n v="0.47439305769915369"/>
  </r>
  <r>
    <x v="1"/>
    <x v="1"/>
    <x v="1"/>
    <x v="3"/>
    <x v="2"/>
    <x v="3"/>
    <s v="#F71976"/>
    <s v="random"/>
    <n v="1"/>
    <s v="Chloes-MacBook-Pro-4.local"/>
    <s v="/Users/chloerainezeller/Desktop/Research/rdfwrap"/>
    <s v="chloerainezeller"/>
    <d v="2017-06-20T00:15:08"/>
    <d v="2017-06-20T00:15:18"/>
    <x v="130"/>
    <n v="1"/>
    <n v="4.6917369365692103"/>
    <n v="9996"/>
    <n v="1.0004001600640257E-4"/>
    <n v="0.05"/>
    <n v="4.9899959983993603E-2"/>
    <n v="0.46936143823221393"/>
  </r>
  <r>
    <x v="0"/>
    <x v="1"/>
    <x v="1"/>
    <x v="4"/>
    <x v="2"/>
    <x v="3"/>
    <s v="#F71976"/>
    <s v="random"/>
    <n v="1"/>
    <s v="Chloes-MacBook-Pro-4.local"/>
    <s v="/Users/chloerainezeller/Desktop/Research/rdfwrap"/>
    <s v="chloerainezeller"/>
    <d v="2017-06-20T00:15:18"/>
    <d v="2017-06-20T00:15:28"/>
    <x v="130"/>
    <n v="0"/>
    <n v="4.6782121658325098"/>
    <n v="9996"/>
    <n v="1.0004001600640257E-4"/>
    <n v="0.05"/>
    <n v="4.9899959983993603E-2"/>
    <n v="0.46800841995123144"/>
  </r>
  <r>
    <x v="1"/>
    <x v="1"/>
    <x v="1"/>
    <x v="4"/>
    <x v="2"/>
    <x v="3"/>
    <s v="#F71976"/>
    <s v="random"/>
    <n v="1"/>
    <s v="Chloes-MacBook-Pro-4.local"/>
    <s v="/Users/chloerainezeller/Desktop/Research/rdfwrap"/>
    <s v="chloerainezeller"/>
    <d v="2017-06-20T00:15:28"/>
    <d v="2017-06-20T00:15:38"/>
    <x v="130"/>
    <n v="1"/>
    <n v="4.6645231246948198"/>
    <n v="9996"/>
    <n v="1.0004001600640257E-4"/>
    <n v="0.05"/>
    <n v="4.9899959983993603E-2"/>
    <n v="0.46663896805670463"/>
  </r>
  <r>
    <x v="0"/>
    <x v="1"/>
    <x v="1"/>
    <x v="5"/>
    <x v="2"/>
    <x v="3"/>
    <s v="#F71976"/>
    <s v="random"/>
    <n v="1"/>
    <s v="Chloes-MacBook-Pro-4.local"/>
    <s v="/Users/chloerainezeller/Desktop/Research/rdfwrap"/>
    <s v="chloerainezeller"/>
    <d v="2017-06-20T00:15:38"/>
    <d v="2017-06-20T00:15:48"/>
    <x v="130"/>
    <n v="0"/>
    <n v="4.7642138004302899"/>
    <n v="9996"/>
    <n v="1.0004001600640257E-4"/>
    <n v="0.05"/>
    <n v="4.9899959983993603E-2"/>
    <n v="0.47661202485297016"/>
  </r>
  <r>
    <x v="1"/>
    <x v="1"/>
    <x v="1"/>
    <x v="5"/>
    <x v="2"/>
    <x v="3"/>
    <s v="#F71976"/>
    <s v="random"/>
    <n v="1"/>
    <s v="Chloes-MacBook-Pro-4.local"/>
    <s v="/Users/chloerainezeller/Desktop/Research/rdfwrap"/>
    <s v="chloerainezeller"/>
    <d v="2017-06-20T00:15:48"/>
    <d v="2017-06-20T00:15:58"/>
    <x v="130"/>
    <n v="1"/>
    <n v="4.6590299606323198"/>
    <n v="9996"/>
    <n v="1.0004001600640257E-4"/>
    <n v="0.05"/>
    <n v="4.9899959983993603E-2"/>
    <n v="0.46608943183596641"/>
  </r>
  <r>
    <x v="0"/>
    <x v="1"/>
    <x v="1"/>
    <x v="0"/>
    <x v="3"/>
    <x v="3"/>
    <s v="#F71976"/>
    <s v="random"/>
    <n v="1"/>
    <s v="Chloes-MacBook-Pro-4.local"/>
    <s v="/Users/chloerainezeller/Desktop/Research/rdfwrap"/>
    <s v="chloerainezeller"/>
    <d v="2017-06-20T00:15:58"/>
    <d v="2017-06-20T00:16:08"/>
    <x v="131"/>
    <n v="0"/>
    <n v="4.8616189956665004"/>
    <n v="9992"/>
    <n v="1.0008006405124099E-4"/>
    <n v="0.05"/>
    <n v="4.9899919935948764E-2"/>
    <n v="0.48655114047903325"/>
  </r>
  <r>
    <x v="1"/>
    <x v="1"/>
    <x v="1"/>
    <x v="0"/>
    <x v="3"/>
    <x v="3"/>
    <s v="#F71976"/>
    <s v="random"/>
    <n v="1"/>
    <s v="Chloes-MacBook-Pro-4.local"/>
    <s v="/Users/chloerainezeller/Desktop/Research/rdfwrap"/>
    <s v="chloerainezeller"/>
    <d v="2017-06-20T00:16:08"/>
    <d v="2017-06-20T00:16:18"/>
    <x v="131"/>
    <n v="1"/>
    <n v="4.7899739742278999"/>
    <n v="9992"/>
    <n v="1.0008006405124099E-4"/>
    <n v="0.05"/>
    <n v="4.9899919935948764E-2"/>
    <n v="0.47938090214450557"/>
  </r>
  <r>
    <x v="0"/>
    <x v="1"/>
    <x v="1"/>
    <x v="1"/>
    <x v="3"/>
    <x v="3"/>
    <s v="#F71976"/>
    <s v="random"/>
    <n v="1"/>
    <s v="Chloes-MacBook-Pro-4.local"/>
    <s v="/Users/chloerainezeller/Desktop/Research/rdfwrap"/>
    <s v="chloerainezeller"/>
    <d v="2017-06-20T00:16:18"/>
    <d v="2017-06-20T00:16:28"/>
    <x v="131"/>
    <n v="0"/>
    <n v="4.8236849308013898"/>
    <n v="9992"/>
    <n v="1.0008006405124099E-4"/>
    <n v="0.05"/>
    <n v="4.9899919935948764E-2"/>
    <n v="0.48275469683760908"/>
  </r>
  <r>
    <x v="1"/>
    <x v="1"/>
    <x v="1"/>
    <x v="1"/>
    <x v="3"/>
    <x v="3"/>
    <s v="#F71976"/>
    <s v="random"/>
    <n v="1"/>
    <s v="Chloes-MacBook-Pro-4.local"/>
    <s v="/Users/chloerainezeller/Desktop/Research/rdfwrap"/>
    <s v="chloerainezeller"/>
    <d v="2017-06-20T00:16:28"/>
    <d v="2017-06-20T00:16:38"/>
    <x v="131"/>
    <n v="1"/>
    <n v="4.6711339950561497"/>
    <n v="9992"/>
    <n v="1.0008006405124099E-4"/>
    <n v="0.05"/>
    <n v="4.9899919935948764E-2"/>
    <n v="0.46748738941714868"/>
  </r>
  <r>
    <x v="0"/>
    <x v="1"/>
    <x v="1"/>
    <x v="2"/>
    <x v="3"/>
    <x v="3"/>
    <s v="#F71976"/>
    <s v="random"/>
    <n v="1"/>
    <s v="Chloes-MacBook-Pro-4.local"/>
    <s v="/Users/chloerainezeller/Desktop/Research/rdfwrap"/>
    <s v="chloerainezeller"/>
    <d v="2017-06-20T00:16:38"/>
    <d v="2017-06-20T00:16:48"/>
    <x v="131"/>
    <n v="0"/>
    <n v="4.7880790233611998"/>
    <n v="9992"/>
    <n v="1.0008006405124099E-4"/>
    <n v="0.05"/>
    <n v="4.9899919935948764E-2"/>
    <n v="0.47919125534039231"/>
  </r>
  <r>
    <x v="1"/>
    <x v="1"/>
    <x v="1"/>
    <x v="2"/>
    <x v="3"/>
    <x v="3"/>
    <s v="#F71976"/>
    <s v="random"/>
    <n v="1"/>
    <s v="Chloes-MacBook-Pro-4.local"/>
    <s v="/Users/chloerainezeller/Desktop/Research/rdfwrap"/>
    <s v="chloerainezeller"/>
    <d v="2017-06-20T00:16:48"/>
    <d v="2017-06-20T00:16:58"/>
    <x v="131"/>
    <n v="1"/>
    <n v="4.7986719608306796"/>
    <n v="9992"/>
    <n v="1.0008006405124099E-4"/>
    <n v="0.05"/>
    <n v="4.9899919935948764E-2"/>
    <n v="0.4802513972008286"/>
  </r>
  <r>
    <x v="0"/>
    <x v="1"/>
    <x v="1"/>
    <x v="3"/>
    <x v="3"/>
    <x v="3"/>
    <s v="#F71976"/>
    <s v="random"/>
    <n v="1"/>
    <s v="Chloes-MacBook-Pro-4.local"/>
    <s v="/Users/chloerainezeller/Desktop/Research/rdfwrap"/>
    <s v="chloerainezeller"/>
    <d v="2017-06-20T00:16:58"/>
    <d v="2017-06-20T00:17:08"/>
    <x v="131"/>
    <n v="0"/>
    <n v="4.6737461090087802"/>
    <n v="9992"/>
    <n v="1.0008006405124099E-4"/>
    <n v="0.05"/>
    <n v="4.9899919935948764E-2"/>
    <n v="0.46774880994883711"/>
  </r>
  <r>
    <x v="1"/>
    <x v="1"/>
    <x v="1"/>
    <x v="3"/>
    <x v="3"/>
    <x v="3"/>
    <s v="#F71976"/>
    <s v="random"/>
    <n v="1"/>
    <s v="Chloes-MacBook-Pro-4.local"/>
    <s v="/Users/chloerainezeller/Desktop/Research/rdfwrap"/>
    <s v="chloerainezeller"/>
    <d v="2017-06-20T00:17:08"/>
    <d v="2017-06-20T00:17:18"/>
    <x v="131"/>
    <n v="1"/>
    <n v="4.6724469661712602"/>
    <n v="9992"/>
    <n v="1.0008006405124099E-4"/>
    <n v="0.05"/>
    <n v="4.9899919935948764E-2"/>
    <n v="0.46761879165044634"/>
  </r>
  <r>
    <x v="0"/>
    <x v="1"/>
    <x v="1"/>
    <x v="4"/>
    <x v="3"/>
    <x v="3"/>
    <s v="#F71976"/>
    <s v="random"/>
    <n v="1"/>
    <s v="Chloes-MacBook-Pro-4.local"/>
    <s v="/Users/chloerainezeller/Desktop/Research/rdfwrap"/>
    <s v="chloerainezeller"/>
    <d v="2017-06-20T00:17:18"/>
    <d v="2017-06-20T00:17:28"/>
    <x v="131"/>
    <n v="0"/>
    <n v="4.7614030838012598"/>
    <n v="9992"/>
    <n v="1.0008006405124099E-4"/>
    <n v="0.05"/>
    <n v="4.9899919935948764E-2"/>
    <n v="0.47652152560060645"/>
  </r>
  <r>
    <x v="1"/>
    <x v="1"/>
    <x v="1"/>
    <x v="4"/>
    <x v="3"/>
    <x v="3"/>
    <s v="#F71976"/>
    <s v="random"/>
    <n v="1"/>
    <s v="Chloes-MacBook-Pro-4.local"/>
    <s v="/Users/chloerainezeller/Desktop/Research/rdfwrap"/>
    <s v="chloerainezeller"/>
    <d v="2017-06-20T00:17:28"/>
    <d v="2017-06-20T00:17:38"/>
    <x v="131"/>
    <n v="1"/>
    <n v="4.6764881610870299"/>
    <n v="9992"/>
    <n v="1.0008006405124099E-4"/>
    <n v="0.05"/>
    <n v="4.9899919935948764E-2"/>
    <n v="0.46802323469646018"/>
  </r>
  <r>
    <x v="0"/>
    <x v="1"/>
    <x v="1"/>
    <x v="5"/>
    <x v="3"/>
    <x v="3"/>
    <s v="#F71976"/>
    <s v="random"/>
    <n v="1"/>
    <s v="Chloes-MacBook-Pro-4.local"/>
    <s v="/Users/chloerainezeller/Desktop/Research/rdfwrap"/>
    <s v="chloerainezeller"/>
    <d v="2017-06-20T00:17:38"/>
    <d v="2017-06-20T00:17:48"/>
    <x v="131"/>
    <n v="0"/>
    <n v="4.6653358936309797"/>
    <n v="9992"/>
    <n v="1.0008006405124099E-4"/>
    <n v="0.05"/>
    <n v="4.9899919935948764E-2"/>
    <n v="0.4669071150551421"/>
  </r>
  <r>
    <x v="1"/>
    <x v="1"/>
    <x v="1"/>
    <x v="5"/>
    <x v="3"/>
    <x v="3"/>
    <s v="#F71976"/>
    <s v="random"/>
    <n v="1"/>
    <s v="Chloes-MacBook-Pro-4.local"/>
    <s v="/Users/chloerainezeller/Desktop/Research/rdfwrap"/>
    <s v="chloerainezeller"/>
    <d v="2017-06-20T00:17:48"/>
    <d v="2017-06-20T00:17:58"/>
    <x v="131"/>
    <n v="1"/>
    <n v="4.7679598331451398"/>
    <n v="9992"/>
    <n v="1.0008006405124099E-4"/>
    <n v="0.05"/>
    <n v="4.9899919935948764E-2"/>
    <n v="0.47717772549490994"/>
  </r>
  <r>
    <x v="0"/>
    <x v="1"/>
    <x v="1"/>
    <x v="0"/>
    <x v="4"/>
    <x v="3"/>
    <s v="#F71976"/>
    <s v="random"/>
    <n v="1"/>
    <s v="Chloes-MacBook-Pro-4.local"/>
    <s v="/Users/chloerainezeller/Desktop/Research/rdfwrap"/>
    <s v="chloerainezeller"/>
    <d v="2017-06-20T00:17:58"/>
    <d v="2017-06-20T00:18:08"/>
    <x v="132"/>
    <n v="0"/>
    <n v="4.6835329532623202"/>
    <n v="9992"/>
    <n v="1.0008006405124099E-4"/>
    <n v="0.05"/>
    <n v="4.9899919935948764E-2"/>
    <n v="0.4687282779485909"/>
  </r>
  <r>
    <x v="1"/>
    <x v="1"/>
    <x v="1"/>
    <x v="0"/>
    <x v="4"/>
    <x v="3"/>
    <s v="#F71976"/>
    <s v="random"/>
    <n v="1"/>
    <s v="Chloes-MacBook-Pro-4.local"/>
    <s v="/Users/chloerainezeller/Desktop/Research/rdfwrap"/>
    <s v="chloerainezeller"/>
    <d v="2017-06-20T00:18:08"/>
    <d v="2017-06-20T00:18:18"/>
    <x v="132"/>
    <n v="1"/>
    <n v="4.67058897018432"/>
    <n v="9992"/>
    <n v="1.0008006405124099E-4"/>
    <n v="0.05"/>
    <n v="4.9899919935948764E-2"/>
    <n v="0.46743284329306645"/>
  </r>
  <r>
    <x v="0"/>
    <x v="1"/>
    <x v="1"/>
    <x v="1"/>
    <x v="4"/>
    <x v="3"/>
    <s v="#F71976"/>
    <s v="random"/>
    <n v="1"/>
    <s v="Chloes-MacBook-Pro-4.local"/>
    <s v="/Users/chloerainezeller/Desktop/Research/rdfwrap"/>
    <s v="chloerainezeller"/>
    <d v="2017-06-20T00:18:18"/>
    <d v="2017-06-20T00:18:28"/>
    <x v="132"/>
    <n v="0"/>
    <n v="4.68821096420288"/>
    <n v="9992"/>
    <n v="1.0008006405124099E-4"/>
    <n v="0.05"/>
    <n v="4.9899919935948764E-2"/>
    <n v="0.46919645358315448"/>
  </r>
  <r>
    <x v="1"/>
    <x v="1"/>
    <x v="1"/>
    <x v="1"/>
    <x v="4"/>
    <x v="3"/>
    <s v="#F71976"/>
    <s v="random"/>
    <n v="1"/>
    <s v="Chloes-MacBook-Pro-4.local"/>
    <s v="/Users/chloerainezeller/Desktop/Research/rdfwrap"/>
    <s v="chloerainezeller"/>
    <d v="2017-06-20T00:18:28"/>
    <d v="2017-06-20T00:18:38"/>
    <x v="132"/>
    <n v="1"/>
    <n v="4.7941169738769496"/>
    <n v="9992"/>
    <n v="1.0008006405124099E-4"/>
    <n v="0.05"/>
    <n v="4.9899919935948764E-2"/>
    <n v="0.47979553381474671"/>
  </r>
  <r>
    <x v="0"/>
    <x v="1"/>
    <x v="1"/>
    <x v="2"/>
    <x v="4"/>
    <x v="3"/>
    <s v="#F71976"/>
    <s v="random"/>
    <n v="1"/>
    <s v="Chloes-MacBook-Pro-4.local"/>
    <s v="/Users/chloerainezeller/Desktop/Research/rdfwrap"/>
    <s v="chloerainezeller"/>
    <d v="2017-06-20T00:18:38"/>
    <d v="2017-06-20T00:18:48"/>
    <x v="132"/>
    <n v="0"/>
    <n v="4.6916780471801696"/>
    <n v="9992"/>
    <n v="1.0008006405124099E-4"/>
    <n v="0.05"/>
    <n v="4.9899919935948764E-2"/>
    <n v="0.46954343946959259"/>
  </r>
  <r>
    <x v="1"/>
    <x v="1"/>
    <x v="1"/>
    <x v="2"/>
    <x v="4"/>
    <x v="3"/>
    <s v="#F71976"/>
    <s v="random"/>
    <n v="1"/>
    <s v="Chloes-MacBook-Pro-4.local"/>
    <s v="/Users/chloerainezeller/Desktop/Research/rdfwrap"/>
    <s v="chloerainezeller"/>
    <d v="2017-06-20T00:18:48"/>
    <d v="2017-06-20T00:18:58"/>
    <x v="132"/>
    <n v="1"/>
    <n v="4.7724528312683097"/>
    <n v="9992"/>
    <n v="1.0008006405124099E-4"/>
    <n v="0.05"/>
    <n v="4.9899919935948764E-2"/>
    <n v="0.47762738503485885"/>
  </r>
  <r>
    <x v="0"/>
    <x v="1"/>
    <x v="1"/>
    <x v="3"/>
    <x v="4"/>
    <x v="3"/>
    <s v="#F71976"/>
    <s v="random"/>
    <n v="1"/>
    <s v="Chloes-MacBook-Pro-4.local"/>
    <s v="/Users/chloerainezeller/Desktop/Research/rdfwrap"/>
    <s v="chloerainezeller"/>
    <d v="2017-06-20T00:18:58"/>
    <d v="2017-06-20T00:19:08"/>
    <x v="132"/>
    <n v="0"/>
    <n v="4.7987048625946001"/>
    <n v="9992"/>
    <n v="1.0008006405124099E-4"/>
    <n v="0.05"/>
    <n v="4.9899919935948764E-2"/>
    <n v="0.4802546900114692"/>
  </r>
  <r>
    <x v="1"/>
    <x v="1"/>
    <x v="1"/>
    <x v="3"/>
    <x v="4"/>
    <x v="3"/>
    <s v="#F71976"/>
    <s v="random"/>
    <n v="1"/>
    <s v="Chloes-MacBook-Pro-4.local"/>
    <s v="/Users/chloerainezeller/Desktop/Research/rdfwrap"/>
    <s v="chloerainezeller"/>
    <d v="2017-06-20T00:19:08"/>
    <d v="2017-06-20T00:19:18"/>
    <x v="132"/>
    <n v="1"/>
    <n v="4.8218479156494096"/>
    <n v="9992"/>
    <n v="1.0008006405124099E-4"/>
    <n v="0.05"/>
    <n v="4.9899919935948764E-2"/>
    <n v="0.4825708482435358"/>
  </r>
  <r>
    <x v="0"/>
    <x v="1"/>
    <x v="1"/>
    <x v="4"/>
    <x v="4"/>
    <x v="3"/>
    <s v="#F71976"/>
    <s v="random"/>
    <n v="1"/>
    <s v="Chloes-MacBook-Pro-4.local"/>
    <s v="/Users/chloerainezeller/Desktop/Research/rdfwrap"/>
    <s v="chloerainezeller"/>
    <d v="2017-06-20T00:19:18"/>
    <d v="2017-06-20T00:19:27"/>
    <x v="132"/>
    <n v="0"/>
    <n v="4.6561040878295898"/>
    <n v="9992"/>
    <n v="1.0008006405124099E-4"/>
    <n v="0.05"/>
    <n v="4.9899919935948764E-2"/>
    <n v="0.46598319533923038"/>
  </r>
  <r>
    <x v="1"/>
    <x v="1"/>
    <x v="1"/>
    <x v="4"/>
    <x v="4"/>
    <x v="3"/>
    <s v="#F71976"/>
    <s v="random"/>
    <n v="1"/>
    <s v="Chloes-MacBook-Pro-4.local"/>
    <s v="/Users/chloerainezeller/Desktop/Research/rdfwrap"/>
    <s v="chloerainezeller"/>
    <d v="2017-06-20T00:19:27"/>
    <d v="2017-06-20T00:19:37"/>
    <x v="132"/>
    <n v="1"/>
    <n v="4.7285609245300204"/>
    <n v="9992"/>
    <n v="1.0008006405124099E-4"/>
    <n v="0.05"/>
    <n v="4.9899919935948764E-2"/>
    <n v="0.47323468019715975"/>
  </r>
  <r>
    <x v="0"/>
    <x v="1"/>
    <x v="1"/>
    <x v="5"/>
    <x v="4"/>
    <x v="3"/>
    <s v="#F71976"/>
    <s v="random"/>
    <n v="1"/>
    <s v="Chloes-MacBook-Pro-4.local"/>
    <s v="/Users/chloerainezeller/Desktop/Research/rdfwrap"/>
    <s v="chloerainezeller"/>
    <d v="2017-06-20T00:19:37"/>
    <d v="2017-06-20T00:19:47"/>
    <x v="132"/>
    <n v="0"/>
    <n v="4.7774519920349103"/>
    <n v="9992"/>
    <n v="1.0008006405124099E-4"/>
    <n v="0.05"/>
    <n v="4.9899919935948764E-2"/>
    <n v="0.47812770136458271"/>
  </r>
  <r>
    <x v="1"/>
    <x v="1"/>
    <x v="1"/>
    <x v="5"/>
    <x v="4"/>
    <x v="3"/>
    <s v="#F71976"/>
    <s v="random"/>
    <n v="1"/>
    <s v="Chloes-MacBook-Pro-4.local"/>
    <s v="/Users/chloerainezeller/Desktop/Research/rdfwrap"/>
    <s v="chloerainezeller"/>
    <d v="2017-06-20T00:19:47"/>
    <d v="2017-06-20T00:19:57"/>
    <x v="132"/>
    <n v="1"/>
    <n v="4.71962094306945"/>
    <n v="9992"/>
    <n v="1.0008006405124099E-4"/>
    <n v="0.05"/>
    <n v="4.9899919935948764E-2"/>
    <n v="0.47233996627996899"/>
  </r>
  <r>
    <x v="0"/>
    <x v="1"/>
    <x v="1"/>
    <x v="0"/>
    <x v="5"/>
    <x v="3"/>
    <s v="#F71976"/>
    <s v="random"/>
    <n v="1"/>
    <s v="Chloes-MacBook-Pro-4.local"/>
    <s v="/Users/chloerainezeller/Desktop/Research/rdfwrap"/>
    <s v="chloerainezeller"/>
    <d v="2017-06-20T00:19:57"/>
    <d v="2017-06-20T00:20:07"/>
    <x v="133"/>
    <n v="0"/>
    <n v="4.6668491363525302"/>
    <n v="9994"/>
    <n v="1.0006003602161297E-4"/>
    <n v="0.05"/>
    <n v="4.9899939963978387E-2"/>
    <n v="0.4669650926908675"/>
  </r>
  <r>
    <x v="1"/>
    <x v="1"/>
    <x v="1"/>
    <x v="0"/>
    <x v="5"/>
    <x v="3"/>
    <s v="#F71976"/>
    <s v="random"/>
    <n v="1"/>
    <s v="Chloes-MacBook-Pro-4.local"/>
    <s v="/Users/chloerainezeller/Desktop/Research/rdfwrap"/>
    <s v="chloerainezeller"/>
    <d v="2017-06-20T00:20:07"/>
    <d v="2017-06-20T00:20:17"/>
    <x v="133"/>
    <n v="1"/>
    <n v="4.7144999504089302"/>
    <n v="9994"/>
    <n v="1.0006003602161297E-4"/>
    <n v="0.05"/>
    <n v="4.9899939963978387E-2"/>
    <n v="0.47173303486181012"/>
  </r>
  <r>
    <x v="0"/>
    <x v="1"/>
    <x v="1"/>
    <x v="1"/>
    <x v="5"/>
    <x v="3"/>
    <s v="#F71976"/>
    <s v="random"/>
    <n v="1"/>
    <s v="Chloes-MacBook-Pro-4.local"/>
    <s v="/Users/chloerainezeller/Desktop/Research/rdfwrap"/>
    <s v="chloerainezeller"/>
    <d v="2017-06-20T00:20:17"/>
    <d v="2017-06-20T00:20:27"/>
    <x v="133"/>
    <n v="0"/>
    <n v="4.6825699806213299"/>
    <n v="9994"/>
    <n v="1.0006003602161297E-4"/>
    <n v="0.05"/>
    <n v="4.9899939963978387E-2"/>
    <n v="0.46853812093469382"/>
  </r>
  <r>
    <x v="1"/>
    <x v="1"/>
    <x v="1"/>
    <x v="1"/>
    <x v="5"/>
    <x v="3"/>
    <s v="#F71976"/>
    <s v="random"/>
    <n v="1"/>
    <s v="Chloes-MacBook-Pro-4.local"/>
    <s v="/Users/chloerainezeller/Desktop/Research/rdfwrap"/>
    <s v="chloerainezeller"/>
    <d v="2017-06-20T00:20:27"/>
    <d v="2017-06-20T00:20:37"/>
    <x v="133"/>
    <n v="1"/>
    <n v="4.6549770832061697"/>
    <n v="9994"/>
    <n v="1.0006003602161297E-4"/>
    <n v="0.05"/>
    <n v="4.9899939963978387E-2"/>
    <n v="0.46577717462539225"/>
  </r>
  <r>
    <x v="0"/>
    <x v="1"/>
    <x v="1"/>
    <x v="2"/>
    <x v="5"/>
    <x v="3"/>
    <s v="#F71976"/>
    <s v="random"/>
    <n v="1"/>
    <s v="Chloes-MacBook-Pro-4.local"/>
    <s v="/Users/chloerainezeller/Desktop/Research/rdfwrap"/>
    <s v="chloerainezeller"/>
    <d v="2017-06-20T00:20:37"/>
    <d v="2017-06-20T00:20:47"/>
    <x v="133"/>
    <n v="0"/>
    <n v="4.7445309162139804"/>
    <n v="9994"/>
    <n v="1.0006003602161297E-4"/>
    <n v="0.05"/>
    <n v="4.9899939963978387E-2"/>
    <n v="0.47473793438202722"/>
  </r>
  <r>
    <x v="1"/>
    <x v="1"/>
    <x v="1"/>
    <x v="2"/>
    <x v="5"/>
    <x v="3"/>
    <s v="#F71976"/>
    <s v="random"/>
    <n v="1"/>
    <s v="Chloes-MacBook-Pro-4.local"/>
    <s v="/Users/chloerainezeller/Desktop/Research/rdfwrap"/>
    <s v="chloerainezeller"/>
    <d v="2017-06-20T00:20:47"/>
    <d v="2017-06-20T00:20:57"/>
    <x v="133"/>
    <n v="1"/>
    <n v="4.6788270473480198"/>
    <n v="9994"/>
    <n v="1.0006003602161297E-4"/>
    <n v="0.05"/>
    <n v="4.9899939963978387E-2"/>
    <n v="0.46816360289653991"/>
  </r>
  <r>
    <x v="0"/>
    <x v="1"/>
    <x v="1"/>
    <x v="3"/>
    <x v="5"/>
    <x v="3"/>
    <s v="#F71976"/>
    <s v="random"/>
    <n v="1"/>
    <s v="Chloes-MacBook-Pro-4.local"/>
    <s v="/Users/chloerainezeller/Desktop/Research/rdfwrap"/>
    <s v="chloerainezeller"/>
    <d v="2017-06-20T00:20:57"/>
    <d v="2017-06-20T00:21:07"/>
    <x v="133"/>
    <n v="0"/>
    <n v="4.6665060520172101"/>
    <n v="9994"/>
    <n v="1.0006003602161297E-4"/>
    <n v="0.05"/>
    <n v="4.9899939963978387E-2"/>
    <n v="0.46693076365991698"/>
  </r>
  <r>
    <x v="1"/>
    <x v="1"/>
    <x v="1"/>
    <x v="3"/>
    <x v="5"/>
    <x v="3"/>
    <s v="#F71976"/>
    <s v="random"/>
    <n v="1"/>
    <s v="Chloes-MacBook-Pro-4.local"/>
    <s v="/Users/chloerainezeller/Desktop/Research/rdfwrap"/>
    <s v="chloerainezeller"/>
    <d v="2017-06-20T00:21:07"/>
    <d v="2017-06-20T00:21:17"/>
    <x v="133"/>
    <n v="1"/>
    <n v="4.7297239303588796"/>
    <n v="9994"/>
    <n v="1.0006003602161297E-4"/>
    <n v="0.05"/>
    <n v="4.9899939963978387E-2"/>
    <n v="0.47325634684399437"/>
  </r>
  <r>
    <x v="0"/>
    <x v="1"/>
    <x v="1"/>
    <x v="4"/>
    <x v="5"/>
    <x v="3"/>
    <s v="#F71976"/>
    <s v="random"/>
    <n v="1"/>
    <s v="Chloes-MacBook-Pro-4.local"/>
    <s v="/Users/chloerainezeller/Desktop/Research/rdfwrap"/>
    <s v="chloerainezeller"/>
    <d v="2017-06-20T00:21:17"/>
    <d v="2017-06-20T00:21:27"/>
    <x v="133"/>
    <n v="0"/>
    <n v="4.7834920883178702"/>
    <n v="9994"/>
    <n v="1.0006003602161297E-4"/>
    <n v="0.05"/>
    <n v="4.9899939963978387E-2"/>
    <n v="0.47863639066618674"/>
  </r>
  <r>
    <x v="1"/>
    <x v="1"/>
    <x v="1"/>
    <x v="4"/>
    <x v="5"/>
    <x v="3"/>
    <s v="#F71976"/>
    <s v="random"/>
    <n v="1"/>
    <s v="Chloes-MacBook-Pro-4.local"/>
    <s v="/Users/chloerainezeller/Desktop/Research/rdfwrap"/>
    <s v="chloerainezeller"/>
    <d v="2017-06-20T00:21:27"/>
    <d v="2017-06-20T00:21:37"/>
    <x v="133"/>
    <n v="1"/>
    <n v="4.6577880382537797"/>
    <n v="9994"/>
    <n v="1.0006003602161297E-4"/>
    <n v="0.05"/>
    <n v="4.9899939963978387E-2"/>
    <n v="0.46605843888871124"/>
  </r>
  <r>
    <x v="0"/>
    <x v="1"/>
    <x v="1"/>
    <x v="5"/>
    <x v="5"/>
    <x v="3"/>
    <s v="#F71976"/>
    <s v="random"/>
    <n v="1"/>
    <s v="Chloes-MacBook-Pro-4.local"/>
    <s v="/Users/chloerainezeller/Desktop/Research/rdfwrap"/>
    <s v="chloerainezeller"/>
    <d v="2017-06-20T00:21:37"/>
    <d v="2017-06-20T00:21:47"/>
    <x v="133"/>
    <n v="0"/>
    <n v="4.8035221099853498"/>
    <n v="9994"/>
    <n v="1.0006003602161297E-4"/>
    <n v="0.05"/>
    <n v="4.9899939963978387E-2"/>
    <n v="0.48064059535574843"/>
  </r>
  <r>
    <x v="1"/>
    <x v="1"/>
    <x v="1"/>
    <x v="5"/>
    <x v="5"/>
    <x v="3"/>
    <s v="#F71976"/>
    <s v="random"/>
    <n v="1"/>
    <s v="Chloes-MacBook-Pro-4.local"/>
    <s v="/Users/chloerainezeller/Desktop/Research/rdfwrap"/>
    <s v="chloerainezeller"/>
    <d v="2017-06-20T00:21:47"/>
    <d v="2017-06-20T00:21:57"/>
    <x v="133"/>
    <n v="1"/>
    <n v="4.7952280044555602"/>
    <n v="9994"/>
    <n v="1.0006003602161297E-4"/>
    <n v="0.05"/>
    <n v="4.9899939963978387E-2"/>
    <n v="0.47981068685767064"/>
  </r>
  <r>
    <x v="0"/>
    <x v="1"/>
    <x v="1"/>
    <x v="0"/>
    <x v="6"/>
    <x v="3"/>
    <s v="#F71976"/>
    <s v="random"/>
    <n v="1"/>
    <s v="Chloes-MacBook-Pro-4.local"/>
    <s v="/Users/chloerainezeller/Desktop/Research/rdfwrap"/>
    <s v="chloerainezeller"/>
    <d v="2017-06-20T00:21:57"/>
    <d v="2017-06-20T00:22:07"/>
    <x v="36"/>
    <n v="0"/>
    <n v="4.7937660217285103"/>
    <n v="9993"/>
    <n v="1.0007004903432403E-4"/>
    <n v="0.05"/>
    <n v="4.9899929950965677E-2"/>
    <n v="0.47971240085344846"/>
  </r>
  <r>
    <x v="1"/>
    <x v="1"/>
    <x v="1"/>
    <x v="0"/>
    <x v="6"/>
    <x v="3"/>
    <s v="#F71976"/>
    <s v="random"/>
    <n v="1"/>
    <s v="Chloes-MacBook-Pro-4.local"/>
    <s v="/Users/chloerainezeller/Desktop/Research/rdfwrap"/>
    <s v="chloerainezeller"/>
    <d v="2017-06-20T00:22:07"/>
    <d v="2017-06-20T00:22:17"/>
    <x v="36"/>
    <n v="1"/>
    <n v="4.6659438610076904"/>
    <n v="9993"/>
    <n v="1.0007004903432403E-4"/>
    <n v="0.05"/>
    <n v="4.9899929950965677E-2"/>
    <n v="0.46692123096244276"/>
  </r>
  <r>
    <x v="0"/>
    <x v="1"/>
    <x v="1"/>
    <x v="1"/>
    <x v="6"/>
    <x v="3"/>
    <s v="#F71976"/>
    <s v="random"/>
    <n v="1"/>
    <s v="Chloes-MacBook-Pro-4.local"/>
    <s v="/Users/chloerainezeller/Desktop/Research/rdfwrap"/>
    <s v="chloerainezeller"/>
    <d v="2017-06-20T00:22:17"/>
    <d v="2017-06-20T00:22:27"/>
    <x v="36"/>
    <n v="0"/>
    <n v="4.7500050067901602"/>
    <n v="9993"/>
    <n v="1.0007004903432403E-4"/>
    <n v="0.05"/>
    <n v="4.9899929950965677E-2"/>
    <n v="0.47533323394277593"/>
  </r>
  <r>
    <x v="1"/>
    <x v="1"/>
    <x v="1"/>
    <x v="1"/>
    <x v="6"/>
    <x v="3"/>
    <s v="#F71976"/>
    <s v="random"/>
    <n v="1"/>
    <s v="Chloes-MacBook-Pro-4.local"/>
    <s v="/Users/chloerainezeller/Desktop/Research/rdfwrap"/>
    <s v="chloerainezeller"/>
    <d v="2017-06-20T00:22:27"/>
    <d v="2017-06-20T00:22:37"/>
    <x v="36"/>
    <n v="1"/>
    <n v="4.79670906066894"/>
    <n v="9993"/>
    <n v="1.0007004903432403E-4"/>
    <n v="0.05"/>
    <n v="4.9899929950965677E-2"/>
    <n v="0.48000691090452713"/>
  </r>
  <r>
    <x v="0"/>
    <x v="1"/>
    <x v="1"/>
    <x v="2"/>
    <x v="6"/>
    <x v="3"/>
    <s v="#F71976"/>
    <s v="random"/>
    <n v="1"/>
    <s v="Chloes-MacBook-Pro-4.local"/>
    <s v="/Users/chloerainezeller/Desktop/Research/rdfwrap"/>
    <s v="chloerainezeller"/>
    <d v="2017-06-20T00:22:37"/>
    <d v="2017-06-20T00:22:47"/>
    <x v="36"/>
    <n v="0"/>
    <n v="4.7061769962310702"/>
    <n v="9993"/>
    <n v="1.0007004903432403E-4"/>
    <n v="0.05"/>
    <n v="4.9899929950965677E-2"/>
    <n v="0.47094736277705096"/>
  </r>
  <r>
    <x v="1"/>
    <x v="1"/>
    <x v="1"/>
    <x v="2"/>
    <x v="6"/>
    <x v="3"/>
    <s v="#F71976"/>
    <s v="random"/>
    <n v="1"/>
    <s v="Chloes-MacBook-Pro-4.local"/>
    <s v="/Users/chloerainezeller/Desktop/Research/rdfwrap"/>
    <s v="chloerainezeller"/>
    <d v="2017-06-20T00:22:47"/>
    <d v="2017-06-20T00:22:57"/>
    <x v="36"/>
    <n v="1"/>
    <n v="4.6722879409790004"/>
    <n v="9993"/>
    <n v="1.0007004903432403E-4"/>
    <n v="0.05"/>
    <n v="4.9899929950965677E-2"/>
    <n v="0.46755608335624943"/>
  </r>
  <r>
    <x v="0"/>
    <x v="1"/>
    <x v="1"/>
    <x v="3"/>
    <x v="6"/>
    <x v="3"/>
    <s v="#F71976"/>
    <s v="random"/>
    <n v="1"/>
    <s v="Chloes-MacBook-Pro-4.local"/>
    <s v="/Users/chloerainezeller/Desktop/Research/rdfwrap"/>
    <s v="chloerainezeller"/>
    <d v="2017-06-20T00:22:57"/>
    <d v="2017-06-20T00:23:07"/>
    <x v="36"/>
    <n v="0"/>
    <n v="4.7588977813720703"/>
    <n v="9993"/>
    <n v="1.0007004903432403E-4"/>
    <n v="0.05"/>
    <n v="4.9899929950965677E-2"/>
    <n v="0.47622313433123892"/>
  </r>
  <r>
    <x v="1"/>
    <x v="1"/>
    <x v="1"/>
    <x v="3"/>
    <x v="6"/>
    <x v="3"/>
    <s v="#F71976"/>
    <s v="random"/>
    <n v="1"/>
    <s v="Chloes-MacBook-Pro-4.local"/>
    <s v="/Users/chloerainezeller/Desktop/Research/rdfwrap"/>
    <s v="chloerainezeller"/>
    <d v="2017-06-20T00:23:07"/>
    <d v="2017-06-20T00:23:16"/>
    <x v="36"/>
    <n v="1"/>
    <n v="4.6281540393829301"/>
    <n v="9993"/>
    <n v="1.0007004903432403E-4"/>
    <n v="0.05"/>
    <n v="4.9899929950965677E-2"/>
    <n v="0.46313960165945461"/>
  </r>
  <r>
    <x v="0"/>
    <x v="1"/>
    <x v="1"/>
    <x v="4"/>
    <x v="6"/>
    <x v="3"/>
    <s v="#F71976"/>
    <s v="random"/>
    <n v="1"/>
    <s v="Chloes-MacBook-Pro-4.local"/>
    <s v="/Users/chloerainezeller/Desktop/Research/rdfwrap"/>
    <s v="chloerainezeller"/>
    <d v="2017-06-20T00:23:16"/>
    <d v="2017-06-20T00:23:26"/>
    <x v="36"/>
    <n v="0"/>
    <n v="4.6393170356750399"/>
    <n v="9993"/>
    <n v="1.0007004903432403E-4"/>
    <n v="0.05"/>
    <n v="4.9899929950965677E-2"/>
    <n v="0.46425668324577607"/>
  </r>
  <r>
    <x v="1"/>
    <x v="1"/>
    <x v="1"/>
    <x v="4"/>
    <x v="6"/>
    <x v="3"/>
    <s v="#F71976"/>
    <s v="random"/>
    <n v="1"/>
    <s v="Chloes-MacBook-Pro-4.local"/>
    <s v="/Users/chloerainezeller/Desktop/Research/rdfwrap"/>
    <s v="chloerainezeller"/>
    <d v="2017-06-20T00:23:26"/>
    <d v="2017-06-20T00:23:36"/>
    <x v="36"/>
    <n v="1"/>
    <n v="4.7560789585113499"/>
    <n v="9993"/>
    <n v="1.0007004903432403E-4"/>
    <n v="0.05"/>
    <n v="4.9899929950965677E-2"/>
    <n v="0.47594105458934755"/>
  </r>
  <r>
    <x v="0"/>
    <x v="1"/>
    <x v="1"/>
    <x v="5"/>
    <x v="6"/>
    <x v="3"/>
    <s v="#F71976"/>
    <s v="random"/>
    <n v="1"/>
    <s v="Chloes-MacBook-Pro-4.local"/>
    <s v="/Users/chloerainezeller/Desktop/Research/rdfwrap"/>
    <s v="chloerainezeller"/>
    <d v="2017-06-20T00:23:36"/>
    <d v="2017-06-20T00:23:46"/>
    <x v="36"/>
    <n v="0"/>
    <n v="4.6543040275573704"/>
    <n v="9993"/>
    <n v="1.0007004903432403E-4"/>
    <n v="0.05"/>
    <n v="4.9899929950965677E-2"/>
    <n v="0.46575643225831787"/>
  </r>
  <r>
    <x v="1"/>
    <x v="1"/>
    <x v="1"/>
    <x v="5"/>
    <x v="6"/>
    <x v="3"/>
    <s v="#F71976"/>
    <s v="random"/>
    <n v="1"/>
    <s v="Chloes-MacBook-Pro-4.local"/>
    <s v="/Users/chloerainezeller/Desktop/Research/rdfwrap"/>
    <s v="chloerainezeller"/>
    <d v="2017-06-20T00:23:46"/>
    <d v="2017-06-20T00:23:56"/>
    <x v="36"/>
    <n v="1"/>
    <n v="4.6787528991699201"/>
    <n v="9993"/>
    <n v="1.0007004903432403E-4"/>
    <n v="0.05"/>
    <n v="4.9899929950965677E-2"/>
    <n v="0.4682030320394196"/>
  </r>
  <r>
    <x v="0"/>
    <x v="1"/>
    <x v="1"/>
    <x v="0"/>
    <x v="7"/>
    <x v="3"/>
    <s v="#F71976"/>
    <s v="random"/>
    <n v="1"/>
    <s v="Chloes-MacBook-Pro-4.local"/>
    <s v="/Users/chloerainezeller/Desktop/Research/rdfwrap"/>
    <s v="chloerainezeller"/>
    <d v="2017-06-20T00:23:56"/>
    <d v="2017-06-20T00:24:06"/>
    <x v="134"/>
    <n v="0"/>
    <n v="4.6938400268554599"/>
    <n v="9992"/>
    <n v="1.0008006405124099E-4"/>
    <n v="0.05"/>
    <n v="4.9899919935948764E-2"/>
    <n v="0.46975981053397314"/>
  </r>
  <r>
    <x v="1"/>
    <x v="1"/>
    <x v="1"/>
    <x v="0"/>
    <x v="7"/>
    <x v="3"/>
    <s v="#F71976"/>
    <s v="random"/>
    <n v="1"/>
    <s v="Chloes-MacBook-Pro-4.local"/>
    <s v="/Users/chloerainezeller/Desktop/Research/rdfwrap"/>
    <s v="chloerainezeller"/>
    <d v="2017-06-20T00:24:06"/>
    <d v="2017-06-20T00:24:16"/>
    <x v="134"/>
    <n v="1"/>
    <n v="4.7989380359649596"/>
    <n v="9992"/>
    <n v="1.0008006405124099E-4"/>
    <n v="0.05"/>
    <n v="4.9899919935948764E-2"/>
    <n v="0.48027802601730984"/>
  </r>
  <r>
    <x v="0"/>
    <x v="1"/>
    <x v="1"/>
    <x v="1"/>
    <x v="7"/>
    <x v="3"/>
    <s v="#F71976"/>
    <s v="random"/>
    <n v="1"/>
    <s v="Chloes-MacBook-Pro-4.local"/>
    <s v="/Users/chloerainezeller/Desktop/Research/rdfwrap"/>
    <s v="chloerainezeller"/>
    <d v="2017-06-20T00:24:16"/>
    <d v="2017-06-20T00:24:26"/>
    <x v="134"/>
    <n v="0"/>
    <n v="4.6991820335388104"/>
    <n v="9992"/>
    <n v="1.0008006405124099E-4"/>
    <n v="0.05"/>
    <n v="4.9899919935948764E-2"/>
    <n v="0.47029443890500505"/>
  </r>
  <r>
    <x v="1"/>
    <x v="1"/>
    <x v="1"/>
    <x v="1"/>
    <x v="7"/>
    <x v="3"/>
    <s v="#F71976"/>
    <s v="random"/>
    <n v="1"/>
    <s v="Chloes-MacBook-Pro-4.local"/>
    <s v="/Users/chloerainezeller/Desktop/Research/rdfwrap"/>
    <s v="chloerainezeller"/>
    <d v="2017-06-20T00:24:26"/>
    <d v="2017-06-20T00:24:36"/>
    <x v="134"/>
    <n v="1"/>
    <n v="4.74832916259765"/>
    <n v="9992"/>
    <n v="1.0008006405124099E-4"/>
    <n v="0.05"/>
    <n v="4.9899919935948764E-2"/>
    <n v="0.4752130867291483"/>
  </r>
  <r>
    <x v="0"/>
    <x v="1"/>
    <x v="1"/>
    <x v="2"/>
    <x v="7"/>
    <x v="3"/>
    <s v="#F71976"/>
    <s v="random"/>
    <n v="1"/>
    <s v="Chloes-MacBook-Pro-4.local"/>
    <s v="/Users/chloerainezeller/Desktop/Research/rdfwrap"/>
    <s v="chloerainezeller"/>
    <d v="2017-06-20T00:24:36"/>
    <d v="2017-06-20T00:24:46"/>
    <x v="134"/>
    <n v="0"/>
    <n v="4.7810730934143004"/>
    <n v="9992"/>
    <n v="1.0008006405124099E-4"/>
    <n v="0.05"/>
    <n v="4.9899919935948764E-2"/>
    <n v="0.47849010142256809"/>
  </r>
  <r>
    <x v="1"/>
    <x v="1"/>
    <x v="1"/>
    <x v="2"/>
    <x v="7"/>
    <x v="3"/>
    <s v="#F71976"/>
    <s v="random"/>
    <n v="1"/>
    <s v="Chloes-MacBook-Pro-4.local"/>
    <s v="/Users/chloerainezeller/Desktop/Research/rdfwrap"/>
    <s v="chloerainezeller"/>
    <d v="2017-06-20T00:24:46"/>
    <d v="2017-06-20T00:24:56"/>
    <x v="134"/>
    <n v="1"/>
    <n v="4.7969100475311199"/>
    <n v="9992"/>
    <n v="1.0008006405124099E-4"/>
    <n v="0.05"/>
    <n v="4.9899919935948764E-2"/>
    <n v="0.48007506480495593"/>
  </r>
  <r>
    <x v="0"/>
    <x v="1"/>
    <x v="1"/>
    <x v="3"/>
    <x v="7"/>
    <x v="3"/>
    <s v="#F71976"/>
    <s v="random"/>
    <n v="1"/>
    <s v="Chloes-MacBook-Pro-4.local"/>
    <s v="/Users/chloerainezeller/Desktop/Research/rdfwrap"/>
    <s v="chloerainezeller"/>
    <d v="2017-06-20T00:24:56"/>
    <d v="2017-06-20T00:25:06"/>
    <x v="134"/>
    <n v="0"/>
    <n v="4.6515049934387198"/>
    <n v="9992"/>
    <n v="1.0008006405124099E-4"/>
    <n v="0.05"/>
    <n v="4.9899919935948764E-2"/>
    <n v="0.46552291767801435"/>
  </r>
  <r>
    <x v="1"/>
    <x v="1"/>
    <x v="1"/>
    <x v="3"/>
    <x v="7"/>
    <x v="3"/>
    <s v="#F71976"/>
    <s v="random"/>
    <n v="1"/>
    <s v="Chloes-MacBook-Pro-4.local"/>
    <s v="/Users/chloerainezeller/Desktop/Research/rdfwrap"/>
    <s v="chloerainezeller"/>
    <d v="2017-06-20T00:25:06"/>
    <d v="2017-06-20T00:25:16"/>
    <x v="134"/>
    <n v="1"/>
    <n v="4.73750495910644"/>
    <n v="9992"/>
    <n v="1.0008006405124099E-4"/>
    <n v="0.05"/>
    <n v="4.9899919935948764E-2"/>
    <n v="0.47412979975044434"/>
  </r>
  <r>
    <x v="0"/>
    <x v="1"/>
    <x v="1"/>
    <x v="4"/>
    <x v="7"/>
    <x v="3"/>
    <s v="#F71976"/>
    <s v="random"/>
    <n v="1"/>
    <s v="Chloes-MacBook-Pro-4.local"/>
    <s v="/Users/chloerainezeller/Desktop/Research/rdfwrap"/>
    <s v="chloerainezeller"/>
    <d v="2017-06-20T00:25:16"/>
    <d v="2017-06-20T00:25:26"/>
    <x v="134"/>
    <n v="0"/>
    <n v="4.7670030593871999"/>
    <n v="9992"/>
    <n v="1.0008006405124099E-4"/>
    <n v="0.05"/>
    <n v="4.9899919935948764E-2"/>
    <n v="0.47708197151593273"/>
  </r>
  <r>
    <x v="1"/>
    <x v="1"/>
    <x v="1"/>
    <x v="4"/>
    <x v="7"/>
    <x v="3"/>
    <s v="#F71976"/>
    <s v="random"/>
    <n v="1"/>
    <s v="Chloes-MacBook-Pro-4.local"/>
    <s v="/Users/chloerainezeller/Desktop/Research/rdfwrap"/>
    <s v="chloerainezeller"/>
    <d v="2017-06-20T00:25:26"/>
    <d v="2017-06-20T00:25:36"/>
    <x v="134"/>
    <n v="1"/>
    <n v="4.6731669902801496"/>
    <n v="9992"/>
    <n v="1.0008006405124099E-4"/>
    <n v="0.05"/>
    <n v="4.9899919935948764E-2"/>
    <n v="0.46769085170938246"/>
  </r>
  <r>
    <x v="0"/>
    <x v="1"/>
    <x v="1"/>
    <x v="5"/>
    <x v="7"/>
    <x v="3"/>
    <s v="#F71976"/>
    <s v="random"/>
    <n v="1"/>
    <s v="Chloes-MacBook-Pro-4.local"/>
    <s v="/Users/chloerainezeller/Desktop/Research/rdfwrap"/>
    <s v="chloerainezeller"/>
    <d v="2017-06-20T00:25:36"/>
    <d v="2017-06-20T00:25:46"/>
    <x v="134"/>
    <n v="0"/>
    <n v="4.6874709129333496"/>
    <n v="9992"/>
    <n v="1.0008006405124099E-4"/>
    <n v="0.05"/>
    <n v="4.9899919935948764E-2"/>
    <n v="0.46912238920469873"/>
  </r>
  <r>
    <x v="1"/>
    <x v="1"/>
    <x v="1"/>
    <x v="5"/>
    <x v="7"/>
    <x v="3"/>
    <s v="#F71976"/>
    <s v="random"/>
    <n v="1"/>
    <s v="Chloes-MacBook-Pro-4.local"/>
    <s v="/Users/chloerainezeller/Desktop/Research/rdfwrap"/>
    <s v="chloerainezeller"/>
    <d v="2017-06-20T00:25:46"/>
    <d v="2017-06-20T00:25:56"/>
    <x v="134"/>
    <n v="1"/>
    <n v="4.7567770481109601"/>
    <n v="9992"/>
    <n v="1.0008006405124099E-4"/>
    <n v="0.05"/>
    <n v="4.9899919935948764E-2"/>
    <n v="0.47605855165241795"/>
  </r>
  <r>
    <x v="0"/>
    <x v="1"/>
    <x v="1"/>
    <x v="0"/>
    <x v="8"/>
    <x v="3"/>
    <s v="#F71976"/>
    <s v="random"/>
    <n v="1"/>
    <s v="Chloes-MacBook-Pro-4.local"/>
    <s v="/Users/chloerainezeller/Desktop/Research/rdfwrap"/>
    <s v="chloerainezeller"/>
    <d v="2017-06-20T00:25:56"/>
    <d v="2017-06-20T00:26:06"/>
    <x v="135"/>
    <n v="0"/>
    <n v="4.7144579887390101"/>
    <n v="9991"/>
    <n v="1.0009008107296567E-4"/>
    <n v="0.05"/>
    <n v="4.9899909918927038E-2"/>
    <n v="0.47187048230797823"/>
  </r>
  <r>
    <x v="1"/>
    <x v="1"/>
    <x v="1"/>
    <x v="0"/>
    <x v="8"/>
    <x v="3"/>
    <s v="#F71976"/>
    <s v="random"/>
    <n v="1"/>
    <s v="Chloes-MacBook-Pro-4.local"/>
    <s v="/Users/chloerainezeller/Desktop/Research/rdfwrap"/>
    <s v="chloerainezeller"/>
    <d v="2017-06-20T00:26:06"/>
    <d v="2017-06-20T00:26:16"/>
    <x v="135"/>
    <n v="1"/>
    <n v="4.6902668476104701"/>
    <n v="9991"/>
    <n v="1.0009008107296567E-4"/>
    <n v="0.05"/>
    <n v="4.9899909918927038E-2"/>
    <n v="0.46944918903117511"/>
  </r>
  <r>
    <x v="0"/>
    <x v="1"/>
    <x v="1"/>
    <x v="1"/>
    <x v="8"/>
    <x v="3"/>
    <s v="#F71976"/>
    <s v="random"/>
    <n v="1"/>
    <s v="Chloes-MacBook-Pro-4.local"/>
    <s v="/Users/chloerainezeller/Desktop/Research/rdfwrap"/>
    <s v="chloerainezeller"/>
    <d v="2017-06-20T00:26:16"/>
    <d v="2017-06-20T00:26:26"/>
    <x v="135"/>
    <n v="0"/>
    <n v="4.8041749000549299"/>
    <n v="9991"/>
    <n v="1.0009008107296567E-4"/>
    <n v="0.05"/>
    <n v="4.9899909918927038E-2"/>
    <n v="0.48085025523520469"/>
  </r>
  <r>
    <x v="1"/>
    <x v="1"/>
    <x v="1"/>
    <x v="1"/>
    <x v="8"/>
    <x v="3"/>
    <s v="#F71976"/>
    <s v="random"/>
    <n v="1"/>
    <s v="Chloes-MacBook-Pro-4.local"/>
    <s v="/Users/chloerainezeller/Desktop/Research/rdfwrap"/>
    <s v="chloerainezeller"/>
    <d v="2017-06-20T00:26:26"/>
    <d v="2017-06-20T00:26:36"/>
    <x v="135"/>
    <n v="1"/>
    <n v="4.6785280704498202"/>
    <n v="9991"/>
    <n v="1.0009008107296567E-4"/>
    <n v="0.05"/>
    <n v="4.9899909918927038E-2"/>
    <n v="0.46827425387346816"/>
  </r>
  <r>
    <x v="0"/>
    <x v="1"/>
    <x v="1"/>
    <x v="2"/>
    <x v="8"/>
    <x v="3"/>
    <s v="#F71976"/>
    <s v="random"/>
    <n v="1"/>
    <s v="Chloes-MacBook-Pro-4.local"/>
    <s v="/Users/chloerainezeller/Desktop/Research/rdfwrap"/>
    <s v="chloerainezeller"/>
    <d v="2017-06-20T00:26:36"/>
    <d v="2017-06-20T00:26:46"/>
    <x v="135"/>
    <n v="0"/>
    <n v="4.6959569454193097"/>
    <n v="9991"/>
    <n v="1.0009008107296567E-4"/>
    <n v="0.05"/>
    <n v="4.9899909918927038E-2"/>
    <n v="0.47001871138217494"/>
  </r>
  <r>
    <x v="1"/>
    <x v="1"/>
    <x v="1"/>
    <x v="2"/>
    <x v="8"/>
    <x v="3"/>
    <s v="#F71976"/>
    <s v="random"/>
    <n v="1"/>
    <s v="Chloes-MacBook-Pro-4.local"/>
    <s v="/Users/chloerainezeller/Desktop/Research/rdfwrap"/>
    <s v="chloerainezeller"/>
    <d v="2017-06-20T00:26:46"/>
    <d v="2017-06-20T00:26:56"/>
    <x v="135"/>
    <n v="1"/>
    <n v="4.6878249645233101"/>
    <n v="9991"/>
    <n v="1.0009008107296567E-4"/>
    <n v="0.05"/>
    <n v="4.9899909918927038E-2"/>
    <n v="0.46920478075501054"/>
  </r>
  <r>
    <x v="0"/>
    <x v="1"/>
    <x v="1"/>
    <x v="3"/>
    <x v="8"/>
    <x v="3"/>
    <s v="#F71976"/>
    <s v="random"/>
    <n v="1"/>
    <s v="Chloes-MacBook-Pro-4.local"/>
    <s v="/Users/chloerainezeller/Desktop/Research/rdfwrap"/>
    <s v="chloerainezeller"/>
    <d v="2017-06-20T00:26:56"/>
    <d v="2017-06-20T00:27:06"/>
    <x v="135"/>
    <n v="0"/>
    <n v="4.78692603111267"/>
    <n v="9991"/>
    <n v="1.0009008107296567E-4"/>
    <n v="0.05"/>
    <n v="4.9899909918927038E-2"/>
    <n v="0.47912381454435693"/>
  </r>
  <r>
    <x v="1"/>
    <x v="1"/>
    <x v="1"/>
    <x v="3"/>
    <x v="8"/>
    <x v="3"/>
    <s v="#F71976"/>
    <s v="random"/>
    <n v="1"/>
    <s v="Chloes-MacBook-Pro-4.local"/>
    <s v="/Users/chloerainezeller/Desktop/Research/rdfwrap"/>
    <s v="chloerainezeller"/>
    <d v="2017-06-20T00:27:06"/>
    <d v="2017-06-20T00:27:16"/>
    <x v="135"/>
    <n v="1"/>
    <n v="4.6873309612274099"/>
    <n v="9991"/>
    <n v="1.0009008107296567E-4"/>
    <n v="0.05"/>
    <n v="4.9899909918927038E-2"/>
    <n v="0.46915533592507352"/>
  </r>
  <r>
    <x v="0"/>
    <x v="1"/>
    <x v="1"/>
    <x v="4"/>
    <x v="8"/>
    <x v="3"/>
    <s v="#F71976"/>
    <s v="random"/>
    <n v="1"/>
    <s v="Chloes-MacBook-Pro-4.local"/>
    <s v="/Users/chloerainezeller/Desktop/Research/rdfwrap"/>
    <s v="chloerainezeller"/>
    <d v="2017-06-20T00:27:16"/>
    <d v="2017-06-20T00:27:26"/>
    <x v="135"/>
    <n v="0"/>
    <n v="4.74627614021301"/>
    <n v="9991"/>
    <n v="1.0009008107296567E-4"/>
    <n v="0.05"/>
    <n v="4.9899909918927038E-2"/>
    <n v="0.47505516366860273"/>
  </r>
  <r>
    <x v="1"/>
    <x v="1"/>
    <x v="1"/>
    <x v="4"/>
    <x v="8"/>
    <x v="3"/>
    <s v="#F71976"/>
    <s v="random"/>
    <n v="1"/>
    <s v="Chloes-MacBook-Pro-4.local"/>
    <s v="/Users/chloerainezeller/Desktop/Research/rdfwrap"/>
    <s v="chloerainezeller"/>
    <d v="2017-06-20T00:27:26"/>
    <d v="2017-06-20T00:27:36"/>
    <x v="135"/>
    <n v="1"/>
    <n v="4.7635180950164697"/>
    <n v="9991"/>
    <n v="1.0009008107296567E-4"/>
    <n v="0.05"/>
    <n v="4.9899909918927038E-2"/>
    <n v="0.47678091232273745"/>
  </r>
  <r>
    <x v="0"/>
    <x v="1"/>
    <x v="1"/>
    <x v="5"/>
    <x v="8"/>
    <x v="3"/>
    <s v="#F71976"/>
    <s v="random"/>
    <n v="1"/>
    <s v="Chloes-MacBook-Pro-4.local"/>
    <s v="/Users/chloerainezeller/Desktop/Research/rdfwrap"/>
    <s v="chloerainezeller"/>
    <d v="2017-06-20T00:27:36"/>
    <d v="2017-06-20T00:27:46"/>
    <x v="135"/>
    <n v="0"/>
    <n v="4.7804369926452601"/>
    <n v="9991"/>
    <n v="1.0009008107296567E-4"/>
    <n v="0.05"/>
    <n v="4.9899909918927038E-2"/>
    <n v="0.47847432615806829"/>
  </r>
  <r>
    <x v="1"/>
    <x v="1"/>
    <x v="1"/>
    <x v="5"/>
    <x v="8"/>
    <x v="3"/>
    <s v="#F71976"/>
    <s v="random"/>
    <n v="1"/>
    <s v="Chloes-MacBook-Pro-4.local"/>
    <s v="/Users/chloerainezeller/Desktop/Research/rdfwrap"/>
    <s v="chloerainezeller"/>
    <d v="2017-06-20T00:27:46"/>
    <d v="2017-06-20T00:27:56"/>
    <x v="135"/>
    <n v="1"/>
    <n v="4.6736171245574898"/>
    <n v="9991"/>
    <n v="1.0009008107296567E-4"/>
    <n v="0.05"/>
    <n v="4.9899909918927038E-2"/>
    <n v="0.46778271690095985"/>
  </r>
  <r>
    <x v="0"/>
    <x v="1"/>
    <x v="1"/>
    <x v="0"/>
    <x v="9"/>
    <x v="3"/>
    <s v="#F71976"/>
    <s v="random"/>
    <n v="1"/>
    <s v="Chloes-MacBook-Pro-4.local"/>
    <s v="/Users/chloerainezeller/Desktop/Research/rdfwrap"/>
    <s v="chloerainezeller"/>
    <d v="2017-06-20T00:27:56"/>
    <d v="2017-06-20T00:28:06"/>
    <x v="136"/>
    <n v="0"/>
    <n v="4.7601590156555096"/>
    <n v="9991"/>
    <n v="1.0009008107296567E-4"/>
    <n v="0.05"/>
    <n v="4.9899909918927038E-2"/>
    <n v="0.47644470179716841"/>
  </r>
  <r>
    <x v="1"/>
    <x v="1"/>
    <x v="1"/>
    <x v="0"/>
    <x v="9"/>
    <x v="3"/>
    <s v="#F71976"/>
    <s v="random"/>
    <n v="1"/>
    <s v="Chloes-MacBook-Pro-4.local"/>
    <s v="/Users/chloerainezeller/Desktop/Research/rdfwrap"/>
    <s v="chloerainezeller"/>
    <d v="2017-06-20T00:28:06"/>
    <d v="2017-06-20T00:28:16"/>
    <x v="136"/>
    <n v="1"/>
    <n v="4.8320298194885201"/>
    <n v="9991"/>
    <n v="1.0009008107296567E-4"/>
    <n v="0.05"/>
    <n v="4.9899909918927038E-2"/>
    <n v="0.48363825637959368"/>
  </r>
  <r>
    <x v="0"/>
    <x v="1"/>
    <x v="1"/>
    <x v="1"/>
    <x v="9"/>
    <x v="3"/>
    <s v="#F71976"/>
    <s v="random"/>
    <n v="1"/>
    <s v="Chloes-MacBook-Pro-4.local"/>
    <s v="/Users/chloerainezeller/Desktop/Research/rdfwrap"/>
    <s v="chloerainezeller"/>
    <d v="2017-06-20T00:28:16"/>
    <d v="2017-06-20T00:28:26"/>
    <x v="136"/>
    <n v="0"/>
    <n v="4.6458358764648402"/>
    <n v="9991"/>
    <n v="1.0009008107296567E-4"/>
    <n v="0.05"/>
    <n v="4.9899909918927038E-2"/>
    <n v="0.46500208952705835"/>
  </r>
  <r>
    <x v="1"/>
    <x v="1"/>
    <x v="1"/>
    <x v="1"/>
    <x v="9"/>
    <x v="3"/>
    <s v="#F71976"/>
    <s v="random"/>
    <n v="1"/>
    <s v="Chloes-MacBook-Pro-4.local"/>
    <s v="/Users/chloerainezeller/Desktop/Research/rdfwrap"/>
    <s v="chloerainezeller"/>
    <d v="2017-06-20T00:28:26"/>
    <d v="2017-06-20T00:28:35"/>
    <x v="136"/>
    <n v="1"/>
    <n v="4.6765849590301496"/>
    <n v="9991"/>
    <n v="1.0009008107296567E-4"/>
    <n v="0.05"/>
    <n v="4.9899909918927038E-2"/>
    <n v="0.4680797676939395"/>
  </r>
  <r>
    <x v="0"/>
    <x v="1"/>
    <x v="1"/>
    <x v="2"/>
    <x v="9"/>
    <x v="3"/>
    <s v="#F71976"/>
    <s v="random"/>
    <n v="1"/>
    <s v="Chloes-MacBook-Pro-4.local"/>
    <s v="/Users/chloerainezeller/Desktop/Research/rdfwrap"/>
    <s v="chloerainezeller"/>
    <d v="2017-06-20T00:28:35"/>
    <d v="2017-06-20T00:28:45"/>
    <x v="136"/>
    <n v="0"/>
    <n v="4.7249848842620796"/>
    <n v="9991"/>
    <n v="1.0009008107296567E-4"/>
    <n v="0.05"/>
    <n v="4.9899909918927038E-2"/>
    <n v="0.47292412013432888"/>
  </r>
  <r>
    <x v="1"/>
    <x v="1"/>
    <x v="1"/>
    <x v="2"/>
    <x v="9"/>
    <x v="3"/>
    <s v="#F71976"/>
    <s v="random"/>
    <n v="1"/>
    <s v="Chloes-MacBook-Pro-4.local"/>
    <s v="/Users/chloerainezeller/Desktop/Research/rdfwrap"/>
    <s v="chloerainezeller"/>
    <d v="2017-06-20T00:28:45"/>
    <d v="2017-06-20T00:28:55"/>
    <x v="136"/>
    <n v="1"/>
    <n v="4.6574289798736501"/>
    <n v="9991"/>
    <n v="1.0009008107296567E-4"/>
    <n v="0.05"/>
    <n v="4.9899909918927038E-2"/>
    <n v="0.46616244418713343"/>
  </r>
  <r>
    <x v="0"/>
    <x v="1"/>
    <x v="1"/>
    <x v="3"/>
    <x v="9"/>
    <x v="3"/>
    <s v="#F71976"/>
    <s v="random"/>
    <n v="1"/>
    <s v="Chloes-MacBook-Pro-4.local"/>
    <s v="/Users/chloerainezeller/Desktop/Research/rdfwrap"/>
    <s v="chloerainezeller"/>
    <d v="2017-06-20T00:28:55"/>
    <d v="2017-06-20T00:29:05"/>
    <x v="136"/>
    <n v="0"/>
    <n v="4.6744759082794101"/>
    <n v="9991"/>
    <n v="1.0009008107296567E-4"/>
    <n v="0.05"/>
    <n v="4.9899909918927038E-2"/>
    <n v="0.467868672633311"/>
  </r>
  <r>
    <x v="1"/>
    <x v="1"/>
    <x v="1"/>
    <x v="3"/>
    <x v="9"/>
    <x v="3"/>
    <s v="#F71976"/>
    <s v="random"/>
    <n v="1"/>
    <s v="Chloes-MacBook-Pro-4.local"/>
    <s v="/Users/chloerainezeller/Desktop/Research/rdfwrap"/>
    <s v="chloerainezeller"/>
    <d v="2017-06-20T00:29:05"/>
    <d v="2017-06-20T00:29:15"/>
    <x v="136"/>
    <n v="1"/>
    <n v="4.7224788665771396"/>
    <n v="9991"/>
    <n v="1.0009008107296567E-4"/>
    <n v="0.05"/>
    <n v="4.9899909918927038E-2"/>
    <n v="0.47267329262107294"/>
  </r>
  <r>
    <x v="0"/>
    <x v="1"/>
    <x v="1"/>
    <x v="4"/>
    <x v="9"/>
    <x v="3"/>
    <s v="#F71976"/>
    <s v="random"/>
    <n v="1"/>
    <s v="Chloes-MacBook-Pro-4.local"/>
    <s v="/Users/chloerainezeller/Desktop/Research/rdfwrap"/>
    <s v="chloerainezeller"/>
    <d v="2017-06-20T00:29:15"/>
    <d v="2017-06-20T00:29:25"/>
    <x v="136"/>
    <n v="0"/>
    <n v="4.6873178482055602"/>
    <n v="9991"/>
    <n v="1.0009008107296567E-4"/>
    <n v="0.05"/>
    <n v="4.9899909918927038E-2"/>
    <n v="0.46915402344165352"/>
  </r>
  <r>
    <x v="1"/>
    <x v="1"/>
    <x v="1"/>
    <x v="4"/>
    <x v="9"/>
    <x v="3"/>
    <s v="#F71976"/>
    <s v="random"/>
    <n v="1"/>
    <s v="Chloes-MacBook-Pro-4.local"/>
    <s v="/Users/chloerainezeller/Desktop/Research/rdfwrap"/>
    <s v="chloerainezeller"/>
    <d v="2017-06-20T00:29:25"/>
    <d v="2017-06-20T00:29:35"/>
    <x v="136"/>
    <n v="1"/>
    <n v="4.7031590938568097"/>
    <n v="9991"/>
    <n v="1.0009008107296567E-4"/>
    <n v="0.05"/>
    <n v="4.9899909918927038E-2"/>
    <n v="0.47073957500318381"/>
  </r>
  <r>
    <x v="0"/>
    <x v="1"/>
    <x v="1"/>
    <x v="5"/>
    <x v="9"/>
    <x v="3"/>
    <s v="#F71976"/>
    <s v="random"/>
    <n v="1"/>
    <s v="Chloes-MacBook-Pro-4.local"/>
    <s v="/Users/chloerainezeller/Desktop/Research/rdfwrap"/>
    <s v="chloerainezeller"/>
    <d v="2017-06-20T00:29:35"/>
    <d v="2017-06-20T00:29:45"/>
    <x v="136"/>
    <n v="0"/>
    <n v="4.7097520828246999"/>
    <n v="9991"/>
    <n v="1.0009008107296567E-4"/>
    <n v="0.05"/>
    <n v="4.9899909918927038E-2"/>
    <n v="0.47139946780349318"/>
  </r>
  <r>
    <x v="1"/>
    <x v="1"/>
    <x v="1"/>
    <x v="5"/>
    <x v="9"/>
    <x v="3"/>
    <s v="#F71976"/>
    <s v="random"/>
    <n v="1"/>
    <s v="Chloes-MacBook-Pro-4.local"/>
    <s v="/Users/chloerainezeller/Desktop/Research/rdfwrap"/>
    <s v="chloerainezeller"/>
    <d v="2017-06-20T00:29:45"/>
    <d v="2017-06-20T00:29:55"/>
    <x v="136"/>
    <n v="1"/>
    <n v="4.7757728099822998"/>
    <n v="9991"/>
    <n v="1.0009008107296567E-4"/>
    <n v="0.05"/>
    <n v="4.9899909918927038E-2"/>
    <n v="0.47800748773719348"/>
  </r>
  <r>
    <x v="0"/>
    <x v="1"/>
    <x v="1"/>
    <x v="0"/>
    <x v="0"/>
    <x v="4"/>
    <s v="#BCB249"/>
    <s v="random"/>
    <n v="1"/>
    <s v="Chloes-MacBook-Pro-4.local"/>
    <s v="/Users/chloerainezeller/Desktop/Research/rdfwrap"/>
    <s v="chloerainezeller"/>
    <d v="2017-06-20T00:29:55"/>
    <d v="2017-06-20T00:30:05"/>
    <x v="137"/>
    <n v="0"/>
    <n v="4.7031960487365696"/>
    <n v="9992"/>
    <n v="1.0008006405124099E-4"/>
    <n v="0.05"/>
    <n v="4.9899919935948764E-2"/>
    <n v="0.47069616180309948"/>
  </r>
  <r>
    <x v="1"/>
    <x v="1"/>
    <x v="1"/>
    <x v="0"/>
    <x v="0"/>
    <x v="4"/>
    <s v="#BCB249"/>
    <s v="random"/>
    <n v="1"/>
    <s v="Chloes-MacBook-Pro-4.local"/>
    <s v="/Users/chloerainezeller/Desktop/Research/rdfwrap"/>
    <s v="chloerainezeller"/>
    <d v="2017-06-20T00:30:05"/>
    <d v="2017-06-20T00:30:15"/>
    <x v="137"/>
    <n v="1"/>
    <n v="4.7743949890136701"/>
    <n v="9992"/>
    <n v="1.0008006405124099E-4"/>
    <n v="0.05"/>
    <n v="4.9899919935948764E-2"/>
    <n v="0.47782175630641216"/>
  </r>
  <r>
    <x v="0"/>
    <x v="1"/>
    <x v="1"/>
    <x v="1"/>
    <x v="0"/>
    <x v="4"/>
    <s v="#BCB249"/>
    <s v="random"/>
    <n v="1"/>
    <s v="Chloes-MacBook-Pro-4.local"/>
    <s v="/Users/chloerainezeller/Desktop/Research/rdfwrap"/>
    <s v="chloerainezeller"/>
    <d v="2017-06-20T00:30:15"/>
    <d v="2017-06-20T00:30:25"/>
    <x v="137"/>
    <n v="0"/>
    <n v="4.7580230236053396"/>
    <n v="9992"/>
    <n v="1.0008006405124099E-4"/>
    <n v="0.05"/>
    <n v="4.9899919935948764E-2"/>
    <n v="0.47618324895970171"/>
  </r>
  <r>
    <x v="1"/>
    <x v="1"/>
    <x v="1"/>
    <x v="1"/>
    <x v="0"/>
    <x v="4"/>
    <s v="#BCB249"/>
    <s v="random"/>
    <n v="1"/>
    <s v="Chloes-MacBook-Pro-4.local"/>
    <s v="/Users/chloerainezeller/Desktop/Research/rdfwrap"/>
    <s v="chloerainezeller"/>
    <d v="2017-06-20T00:30:25"/>
    <d v="2017-06-20T00:30:35"/>
    <x v="137"/>
    <n v="1"/>
    <n v="4.8323240280151296"/>
    <n v="9992"/>
    <n v="1.0008006405124099E-4"/>
    <n v="0.05"/>
    <n v="4.9899919935948764E-2"/>
    <n v="0.48361929824010502"/>
  </r>
  <r>
    <x v="0"/>
    <x v="1"/>
    <x v="1"/>
    <x v="2"/>
    <x v="0"/>
    <x v="4"/>
    <s v="#BCB249"/>
    <s v="random"/>
    <n v="1"/>
    <s v="Chloes-MacBook-Pro-4.local"/>
    <s v="/Users/chloerainezeller/Desktop/Research/rdfwrap"/>
    <s v="chloerainezeller"/>
    <d v="2017-06-20T00:30:35"/>
    <d v="2017-06-20T00:30:45"/>
    <x v="137"/>
    <n v="0"/>
    <n v="4.6408739089965803"/>
    <n v="9992"/>
    <n v="1.0008006405124099E-4"/>
    <n v="0.05"/>
    <n v="4.9899919935948764E-2"/>
    <n v="0.46445895806611093"/>
  </r>
  <r>
    <x v="1"/>
    <x v="1"/>
    <x v="1"/>
    <x v="2"/>
    <x v="0"/>
    <x v="4"/>
    <s v="#BCB249"/>
    <s v="random"/>
    <n v="1"/>
    <s v="Chloes-MacBook-Pro-4.local"/>
    <s v="/Users/chloerainezeller/Desktop/Research/rdfwrap"/>
    <s v="chloerainezeller"/>
    <d v="2017-06-20T00:30:45"/>
    <d v="2017-06-20T00:30:55"/>
    <x v="137"/>
    <n v="1"/>
    <n v="4.7365269660949698"/>
    <n v="9992"/>
    <n v="1.0008006405124099E-4"/>
    <n v="0.05"/>
    <n v="4.9899919935948764E-2"/>
    <n v="0.47403192214721473"/>
  </r>
  <r>
    <x v="0"/>
    <x v="1"/>
    <x v="1"/>
    <x v="3"/>
    <x v="0"/>
    <x v="4"/>
    <s v="#BCB249"/>
    <s v="random"/>
    <n v="1"/>
    <s v="Chloes-MacBook-Pro-4.local"/>
    <s v="/Users/chloerainezeller/Desktop/Research/rdfwrap"/>
    <s v="chloerainezeller"/>
    <d v="2017-06-20T00:30:55"/>
    <d v="2017-06-20T00:31:05"/>
    <x v="137"/>
    <n v="0"/>
    <n v="4.7766380310058496"/>
    <n v="9992"/>
    <n v="1.0008006405124099E-4"/>
    <n v="0.05"/>
    <n v="4.9899919935948764E-2"/>
    <n v="0.47804624009265906"/>
  </r>
  <r>
    <x v="1"/>
    <x v="1"/>
    <x v="1"/>
    <x v="3"/>
    <x v="0"/>
    <x v="4"/>
    <s v="#BCB249"/>
    <s v="random"/>
    <n v="1"/>
    <s v="Chloes-MacBook-Pro-4.local"/>
    <s v="/Users/chloerainezeller/Desktop/Research/rdfwrap"/>
    <s v="chloerainezeller"/>
    <d v="2017-06-20T00:31:05"/>
    <d v="2017-06-20T00:31:15"/>
    <x v="137"/>
    <n v="1"/>
    <n v="4.7465558052062899"/>
    <n v="9992"/>
    <n v="1.0008006405124099E-4"/>
    <n v="0.05"/>
    <n v="4.9899919935948764E-2"/>
    <n v="0.47503560900783526"/>
  </r>
  <r>
    <x v="0"/>
    <x v="1"/>
    <x v="1"/>
    <x v="4"/>
    <x v="0"/>
    <x v="4"/>
    <s v="#BCB249"/>
    <s v="random"/>
    <n v="1"/>
    <s v="Chloes-MacBook-Pro-4.local"/>
    <s v="/Users/chloerainezeller/Desktop/Research/rdfwrap"/>
    <s v="chloerainezeller"/>
    <d v="2017-06-20T00:31:15"/>
    <d v="2017-06-20T00:31:25"/>
    <x v="137"/>
    <n v="0"/>
    <n v="4.6837460994720397"/>
    <n v="9992"/>
    <n v="1.0008006405124099E-4"/>
    <n v="0.05"/>
    <n v="4.9899919935948764E-2"/>
    <n v="0.46874960963491191"/>
  </r>
  <r>
    <x v="1"/>
    <x v="1"/>
    <x v="1"/>
    <x v="4"/>
    <x v="0"/>
    <x v="4"/>
    <s v="#BCB249"/>
    <s v="random"/>
    <n v="1"/>
    <s v="Chloes-MacBook-Pro-4.local"/>
    <s v="/Users/chloerainezeller/Desktop/Research/rdfwrap"/>
    <s v="chloerainezeller"/>
    <d v="2017-06-20T00:31:25"/>
    <d v="2017-06-20T00:31:35"/>
    <x v="137"/>
    <n v="1"/>
    <n v="4.8139550685882497"/>
    <n v="9992"/>
    <n v="1.0008006405124099E-4"/>
    <n v="0.05"/>
    <n v="4.9899919935948764E-2"/>
    <n v="0.48178093160410829"/>
  </r>
  <r>
    <x v="0"/>
    <x v="1"/>
    <x v="1"/>
    <x v="5"/>
    <x v="0"/>
    <x v="4"/>
    <s v="#BCB249"/>
    <s v="random"/>
    <n v="1"/>
    <s v="Chloes-MacBook-Pro-4.local"/>
    <s v="/Users/chloerainezeller/Desktop/Research/rdfwrap"/>
    <s v="chloerainezeller"/>
    <d v="2017-06-20T00:31:35"/>
    <d v="2017-06-20T00:31:45"/>
    <x v="137"/>
    <n v="0"/>
    <n v="4.6175599098205504"/>
    <n v="9992"/>
    <n v="1.0008006405124099E-4"/>
    <n v="0.05"/>
    <n v="4.9899919935948764E-2"/>
    <n v="0.46212569153528327"/>
  </r>
  <r>
    <x v="1"/>
    <x v="1"/>
    <x v="1"/>
    <x v="5"/>
    <x v="0"/>
    <x v="4"/>
    <s v="#BCB249"/>
    <s v="random"/>
    <n v="1"/>
    <s v="Chloes-MacBook-Pro-4.local"/>
    <s v="/Users/chloerainezeller/Desktop/Research/rdfwrap"/>
    <s v="chloerainezeller"/>
    <d v="2017-06-20T00:31:45"/>
    <d v="2017-06-20T00:31:54"/>
    <x v="137"/>
    <n v="1"/>
    <n v="4.7110390663146902"/>
    <n v="9992"/>
    <n v="1.0008006405124099E-4"/>
    <n v="0.05"/>
    <n v="4.9899919935948764E-2"/>
    <n v="0.47148109150467277"/>
  </r>
  <r>
    <x v="0"/>
    <x v="1"/>
    <x v="1"/>
    <x v="0"/>
    <x v="1"/>
    <x v="4"/>
    <s v="#BCB249"/>
    <s v="random"/>
    <n v="1"/>
    <s v="Chloes-MacBook-Pro-4.local"/>
    <s v="/Users/chloerainezeller/Desktop/Research/rdfwrap"/>
    <s v="chloerainezeller"/>
    <d v="2017-06-20T00:31:54"/>
    <d v="2017-06-20T00:32:04"/>
    <x v="138"/>
    <n v="0"/>
    <n v="4.7692229747772199"/>
    <n v="9992"/>
    <n v="1.0008006405124099E-4"/>
    <n v="0.05"/>
    <n v="4.9899919935948764E-2"/>
    <n v="0.47730414079035427"/>
  </r>
  <r>
    <x v="1"/>
    <x v="1"/>
    <x v="1"/>
    <x v="0"/>
    <x v="1"/>
    <x v="4"/>
    <s v="#BCB249"/>
    <s v="random"/>
    <n v="1"/>
    <s v="Chloes-MacBook-Pro-4.local"/>
    <s v="/Users/chloerainezeller/Desktop/Research/rdfwrap"/>
    <s v="chloerainezeller"/>
    <d v="2017-06-20T00:32:04"/>
    <d v="2017-06-20T00:32:14"/>
    <x v="138"/>
    <n v="1"/>
    <n v="4.6757180690765301"/>
    <n v="9992"/>
    <n v="1.0008006405124099E-4"/>
    <n v="0.05"/>
    <n v="4.9899919935948764E-2"/>
    <n v="0.46794616383872401"/>
  </r>
  <r>
    <x v="0"/>
    <x v="1"/>
    <x v="1"/>
    <x v="1"/>
    <x v="1"/>
    <x v="4"/>
    <s v="#BCB249"/>
    <s v="random"/>
    <n v="1"/>
    <s v="Chloes-MacBook-Pro-4.local"/>
    <s v="/Users/chloerainezeller/Desktop/Research/rdfwrap"/>
    <s v="chloerainezeller"/>
    <d v="2017-06-20T00:32:14"/>
    <d v="2017-06-20T00:32:24"/>
    <x v="138"/>
    <n v="0"/>
    <n v="4.6200242042541504"/>
    <n v="9992"/>
    <n v="1.0008006405124099E-4"/>
    <n v="0.05"/>
    <n v="4.9899919935948764E-2"/>
    <n v="0.46237231828003905"/>
  </r>
  <r>
    <x v="1"/>
    <x v="1"/>
    <x v="1"/>
    <x v="1"/>
    <x v="1"/>
    <x v="4"/>
    <s v="#BCB249"/>
    <s v="random"/>
    <n v="1"/>
    <s v="Chloes-MacBook-Pro-4.local"/>
    <s v="/Users/chloerainezeller/Desktop/Research/rdfwrap"/>
    <s v="chloerainezeller"/>
    <d v="2017-06-20T00:32:24"/>
    <d v="2017-06-20T00:32:34"/>
    <x v="138"/>
    <n v="1"/>
    <n v="4.6830527782440097"/>
    <n v="9992"/>
    <n v="1.0008006405124099E-4"/>
    <n v="0.05"/>
    <n v="4.9899919935948764E-2"/>
    <n v="0.4686802220020026"/>
  </r>
  <r>
    <x v="0"/>
    <x v="1"/>
    <x v="1"/>
    <x v="2"/>
    <x v="1"/>
    <x v="4"/>
    <s v="#BCB249"/>
    <s v="random"/>
    <n v="1"/>
    <s v="Chloes-MacBook-Pro-4.local"/>
    <s v="/Users/chloerainezeller/Desktop/Research/rdfwrap"/>
    <s v="chloerainezeller"/>
    <d v="2017-06-20T00:32:34"/>
    <d v="2017-06-20T00:32:44"/>
    <x v="138"/>
    <n v="0"/>
    <n v="4.7650849819183296"/>
    <n v="9992"/>
    <n v="1.0008006405124099E-4"/>
    <n v="0.05"/>
    <n v="4.9899919935948764E-2"/>
    <n v="0.476890010199993"/>
  </r>
  <r>
    <x v="1"/>
    <x v="1"/>
    <x v="1"/>
    <x v="2"/>
    <x v="1"/>
    <x v="4"/>
    <s v="#BCB249"/>
    <s v="random"/>
    <n v="1"/>
    <s v="Chloes-MacBook-Pro-4.local"/>
    <s v="/Users/chloerainezeller/Desktop/Research/rdfwrap"/>
    <s v="chloerainezeller"/>
    <d v="2017-06-20T00:32:44"/>
    <d v="2017-06-20T00:32:54"/>
    <x v="138"/>
    <n v="1"/>
    <n v="4.6866528987884504"/>
    <n v="9992"/>
    <n v="1.0008006405124099E-4"/>
    <n v="0.05"/>
    <n v="4.9899919935948764E-2"/>
    <n v="0.46904052229668242"/>
  </r>
  <r>
    <x v="0"/>
    <x v="1"/>
    <x v="1"/>
    <x v="3"/>
    <x v="1"/>
    <x v="4"/>
    <s v="#BCB249"/>
    <s v="random"/>
    <n v="1"/>
    <s v="Chloes-MacBook-Pro-4.local"/>
    <s v="/Users/chloerainezeller/Desktop/Research/rdfwrap"/>
    <s v="chloerainezeller"/>
    <d v="2017-06-20T00:32:54"/>
    <d v="2017-06-20T00:33:04"/>
    <x v="138"/>
    <n v="0"/>
    <n v="4.8115921020507804"/>
    <n v="9992"/>
    <n v="1.0008006405124099E-4"/>
    <n v="0.05"/>
    <n v="4.9899919935948764E-2"/>
    <n v="0.48154444576168737"/>
  </r>
  <r>
    <x v="1"/>
    <x v="1"/>
    <x v="1"/>
    <x v="3"/>
    <x v="1"/>
    <x v="4"/>
    <s v="#BCB249"/>
    <s v="random"/>
    <n v="1"/>
    <s v="Chloes-MacBook-Pro-4.local"/>
    <s v="/Users/chloerainezeller/Desktop/Research/rdfwrap"/>
    <s v="chloerainezeller"/>
    <d v="2017-06-20T00:33:04"/>
    <d v="2017-06-20T00:33:14"/>
    <x v="138"/>
    <n v="1"/>
    <n v="4.7981948852539"/>
    <n v="9992"/>
    <n v="1.0008006405124099E-4"/>
    <n v="0.05"/>
    <n v="4.9899919935948764E-2"/>
    <n v="0.4802036514465472"/>
  </r>
  <r>
    <x v="0"/>
    <x v="1"/>
    <x v="1"/>
    <x v="4"/>
    <x v="1"/>
    <x v="4"/>
    <s v="#BCB249"/>
    <s v="random"/>
    <n v="1"/>
    <s v="Chloes-MacBook-Pro-4.local"/>
    <s v="/Users/chloerainezeller/Desktop/Research/rdfwrap"/>
    <s v="chloerainezeller"/>
    <d v="2017-06-20T00:33:14"/>
    <d v="2017-06-20T00:33:24"/>
    <x v="138"/>
    <n v="0"/>
    <n v="4.7780370712280202"/>
    <n v="9992"/>
    <n v="1.0008006405124099E-4"/>
    <n v="0.05"/>
    <n v="4.9899919935948764E-2"/>
    <n v="0.47818625612770421"/>
  </r>
  <r>
    <x v="1"/>
    <x v="1"/>
    <x v="1"/>
    <x v="4"/>
    <x v="1"/>
    <x v="4"/>
    <s v="#BCB249"/>
    <s v="random"/>
    <n v="1"/>
    <s v="Chloes-MacBook-Pro-4.local"/>
    <s v="/Users/chloerainezeller/Desktop/Research/rdfwrap"/>
    <s v="chloerainezeller"/>
    <d v="2017-06-20T00:33:24"/>
    <d v="2017-06-20T00:33:34"/>
    <x v="138"/>
    <n v="1"/>
    <n v="4.6613471508026096"/>
    <n v="9992"/>
    <n v="1.0008006405124099E-4"/>
    <n v="0.05"/>
    <n v="4.9899919935948764E-2"/>
    <n v="0.46650792141739489"/>
  </r>
  <r>
    <x v="0"/>
    <x v="1"/>
    <x v="1"/>
    <x v="5"/>
    <x v="1"/>
    <x v="4"/>
    <s v="#BCB249"/>
    <s v="random"/>
    <n v="1"/>
    <s v="Chloes-MacBook-Pro-4.local"/>
    <s v="/Users/chloerainezeller/Desktop/Research/rdfwrap"/>
    <s v="chloerainezeller"/>
    <d v="2017-06-20T00:33:34"/>
    <d v="2017-06-20T00:33:44"/>
    <x v="138"/>
    <n v="0"/>
    <n v="4.7217559814453098"/>
    <n v="9992"/>
    <n v="1.0008006405124099E-4"/>
    <n v="0.05"/>
    <n v="4.9899919935948764E-2"/>
    <n v="0.47255364105737691"/>
  </r>
  <r>
    <x v="1"/>
    <x v="1"/>
    <x v="1"/>
    <x v="5"/>
    <x v="1"/>
    <x v="4"/>
    <s v="#BCB249"/>
    <s v="random"/>
    <n v="1"/>
    <s v="Chloes-MacBook-Pro-4.local"/>
    <s v="/Users/chloerainezeller/Desktop/Research/rdfwrap"/>
    <s v="chloerainezeller"/>
    <d v="2017-06-20T00:33:44"/>
    <d v="2017-06-20T00:33:54"/>
    <x v="138"/>
    <n v="1"/>
    <n v="4.8142659664153999"/>
    <n v="9992"/>
    <n v="1.0008006405124099E-4"/>
    <n v="0.05"/>
    <n v="4.9899919935948764E-2"/>
    <n v="0.48181204627856283"/>
  </r>
  <r>
    <x v="0"/>
    <x v="1"/>
    <x v="1"/>
    <x v="0"/>
    <x v="2"/>
    <x v="4"/>
    <s v="#BCB249"/>
    <s v="random"/>
    <n v="1"/>
    <s v="Chloes-MacBook-Pro-4.local"/>
    <s v="/Users/chloerainezeller/Desktop/Research/rdfwrap"/>
    <s v="chloerainezeller"/>
    <d v="2017-06-20T00:33:54"/>
    <d v="2017-06-20T00:34:04"/>
    <x v="139"/>
    <n v="0"/>
    <n v="4.6484351158142001"/>
    <n v="9996"/>
    <n v="1.0004001600640257E-4"/>
    <n v="0.05"/>
    <n v="4.9899959983993603E-2"/>
    <n v="0.4650295233907763"/>
  </r>
  <r>
    <x v="1"/>
    <x v="1"/>
    <x v="1"/>
    <x v="0"/>
    <x v="2"/>
    <x v="4"/>
    <s v="#BCB249"/>
    <s v="random"/>
    <n v="1"/>
    <s v="Chloes-MacBook-Pro-4.local"/>
    <s v="/Users/chloerainezeller/Desktop/Research/rdfwrap"/>
    <s v="chloerainezeller"/>
    <d v="2017-06-20T00:34:04"/>
    <d v="2017-06-20T00:34:14"/>
    <x v="139"/>
    <n v="1"/>
    <n v="4.6421179771423304"/>
    <n v="9996"/>
    <n v="1.0004001600640257E-4"/>
    <n v="0.05"/>
    <n v="4.9899959983993603E-2"/>
    <n v="0.46439755673692779"/>
  </r>
  <r>
    <x v="0"/>
    <x v="1"/>
    <x v="1"/>
    <x v="1"/>
    <x v="2"/>
    <x v="4"/>
    <s v="#BCB249"/>
    <s v="random"/>
    <n v="1"/>
    <s v="Chloes-MacBook-Pro-4.local"/>
    <s v="/Users/chloerainezeller/Desktop/Research/rdfwrap"/>
    <s v="chloerainezeller"/>
    <d v="2017-06-20T00:34:14"/>
    <d v="2017-06-20T00:34:24"/>
    <x v="139"/>
    <n v="0"/>
    <n v="4.7149140834808296"/>
    <n v="9996"/>
    <n v="1.0004001600640257E-4"/>
    <n v="0.05"/>
    <n v="4.9899959983993603E-2"/>
    <n v="0.47168008038023507"/>
  </r>
  <r>
    <x v="1"/>
    <x v="1"/>
    <x v="1"/>
    <x v="1"/>
    <x v="2"/>
    <x v="4"/>
    <s v="#BCB249"/>
    <s v="random"/>
    <n v="1"/>
    <s v="Chloes-MacBook-Pro-4.local"/>
    <s v="/Users/chloerainezeller/Desktop/Research/rdfwrap"/>
    <s v="chloerainezeller"/>
    <d v="2017-06-20T00:34:24"/>
    <d v="2017-06-20T00:34:34"/>
    <x v="139"/>
    <n v="1"/>
    <n v="4.6767649650573704"/>
    <n v="9996"/>
    <n v="1.0004001600640257E-4"/>
    <n v="0.05"/>
    <n v="4.9899959983993603E-2"/>
    <n v="0.46786364196252206"/>
  </r>
  <r>
    <x v="0"/>
    <x v="1"/>
    <x v="1"/>
    <x v="2"/>
    <x v="2"/>
    <x v="4"/>
    <s v="#BCB249"/>
    <s v="random"/>
    <n v="1"/>
    <s v="Chloes-MacBook-Pro-4.local"/>
    <s v="/Users/chloerainezeller/Desktop/Research/rdfwrap"/>
    <s v="chloerainezeller"/>
    <d v="2017-06-20T00:34:34"/>
    <d v="2017-06-20T00:34:44"/>
    <x v="139"/>
    <n v="0"/>
    <n v="4.6871149539947501"/>
    <n v="9996"/>
    <n v="1.0004001600640257E-4"/>
    <n v="0.05"/>
    <n v="4.9899959983993603E-2"/>
    <n v="0.4688990550214836"/>
  </r>
  <r>
    <x v="1"/>
    <x v="1"/>
    <x v="1"/>
    <x v="2"/>
    <x v="2"/>
    <x v="4"/>
    <s v="#BCB249"/>
    <s v="random"/>
    <n v="1"/>
    <s v="Chloes-MacBook-Pro-4.local"/>
    <s v="/Users/chloerainezeller/Desktop/Research/rdfwrap"/>
    <s v="chloerainezeller"/>
    <d v="2017-06-20T00:34:44"/>
    <d v="2017-06-20T00:34:54"/>
    <x v="139"/>
    <n v="1"/>
    <n v="4.7594580650329501"/>
    <n v="9996"/>
    <n v="1.0004001600640257E-4"/>
    <n v="0.05"/>
    <n v="4.9899959983993603E-2"/>
    <n v="0.47613626100769807"/>
  </r>
  <r>
    <x v="0"/>
    <x v="1"/>
    <x v="1"/>
    <x v="3"/>
    <x v="2"/>
    <x v="4"/>
    <s v="#BCB249"/>
    <s v="random"/>
    <n v="1"/>
    <s v="Chloes-MacBook-Pro-4.local"/>
    <s v="/Users/chloerainezeller/Desktop/Research/rdfwrap"/>
    <s v="chloerainezeller"/>
    <d v="2017-06-20T00:34:54"/>
    <d v="2017-06-20T00:35:04"/>
    <x v="139"/>
    <n v="0"/>
    <n v="4.6911118030548096"/>
    <n v="9996"/>
    <n v="1.0004001600640257E-4"/>
    <n v="0.05"/>
    <n v="4.9899959983993603E-2"/>
    <n v="0.46929889986542711"/>
  </r>
  <r>
    <x v="1"/>
    <x v="1"/>
    <x v="1"/>
    <x v="3"/>
    <x v="2"/>
    <x v="4"/>
    <s v="#BCB249"/>
    <s v="random"/>
    <n v="1"/>
    <s v="Chloes-MacBook-Pro-4.local"/>
    <s v="/Users/chloerainezeller/Desktop/Research/rdfwrap"/>
    <s v="chloerainezeller"/>
    <d v="2017-06-20T00:35:04"/>
    <d v="2017-06-20T00:35:13"/>
    <x v="139"/>
    <n v="1"/>
    <n v="4.6356999874114901"/>
    <n v="9996"/>
    <n v="1.0004001600640257E-4"/>
    <n v="0.05"/>
    <n v="4.9899959983993603E-2"/>
    <n v="0.46375550094152562"/>
  </r>
  <r>
    <x v="0"/>
    <x v="1"/>
    <x v="1"/>
    <x v="4"/>
    <x v="2"/>
    <x v="4"/>
    <s v="#BCB249"/>
    <s v="random"/>
    <n v="1"/>
    <s v="Chloes-MacBook-Pro-4.local"/>
    <s v="/Users/chloerainezeller/Desktop/Research/rdfwrap"/>
    <s v="chloerainezeller"/>
    <d v="2017-06-20T00:35:13"/>
    <d v="2017-06-20T00:35:23"/>
    <x v="139"/>
    <n v="0"/>
    <n v="4.6419739723205504"/>
    <n v="9996"/>
    <n v="1.0004001600640257E-4"/>
    <n v="0.05"/>
    <n v="4.9899959983993603E-2"/>
    <n v="0.46438315049225193"/>
  </r>
  <r>
    <x v="1"/>
    <x v="1"/>
    <x v="1"/>
    <x v="4"/>
    <x v="2"/>
    <x v="4"/>
    <s v="#BCB249"/>
    <s v="random"/>
    <n v="1"/>
    <s v="Chloes-MacBook-Pro-4.local"/>
    <s v="/Users/chloerainezeller/Desktop/Research/rdfwrap"/>
    <s v="chloerainezeller"/>
    <d v="2017-06-20T00:35:23"/>
    <d v="2017-06-20T00:35:33"/>
    <x v="139"/>
    <n v="1"/>
    <n v="4.7722899913787797"/>
    <n v="9996"/>
    <n v="1.0004001600640257E-4"/>
    <n v="0.05"/>
    <n v="4.9899959983993603E-2"/>
    <n v="0.4774199671247279"/>
  </r>
  <r>
    <x v="0"/>
    <x v="1"/>
    <x v="1"/>
    <x v="5"/>
    <x v="2"/>
    <x v="4"/>
    <s v="#BCB249"/>
    <s v="random"/>
    <n v="1"/>
    <s v="Chloes-MacBook-Pro-4.local"/>
    <s v="/Users/chloerainezeller/Desktop/Research/rdfwrap"/>
    <s v="chloerainezeller"/>
    <d v="2017-06-20T00:35:33"/>
    <d v="2017-06-20T00:35:43"/>
    <x v="139"/>
    <n v="0"/>
    <n v="4.6544260978698704"/>
    <n v="9996"/>
    <n v="1.0004001600640257E-4"/>
    <n v="0.05"/>
    <n v="4.9899959983993603E-2"/>
    <n v="0.46562886133151965"/>
  </r>
  <r>
    <x v="1"/>
    <x v="1"/>
    <x v="1"/>
    <x v="5"/>
    <x v="2"/>
    <x v="4"/>
    <s v="#BCB249"/>
    <s v="random"/>
    <n v="1"/>
    <s v="Chloes-MacBook-Pro-4.local"/>
    <s v="/Users/chloerainezeller/Desktop/Research/rdfwrap"/>
    <s v="chloerainezeller"/>
    <d v="2017-06-20T00:35:43"/>
    <d v="2017-06-20T00:35:53"/>
    <x v="139"/>
    <n v="1"/>
    <n v="4.74279308319091"/>
    <n v="9996"/>
    <n v="1.0004001600640257E-4"/>
    <n v="0.05"/>
    <n v="4.9899959983993603E-2"/>
    <n v="0.474469095957474"/>
  </r>
  <r>
    <x v="0"/>
    <x v="1"/>
    <x v="1"/>
    <x v="0"/>
    <x v="3"/>
    <x v="4"/>
    <s v="#BCB249"/>
    <s v="random"/>
    <n v="1"/>
    <s v="Chloes-MacBook-Pro-4.local"/>
    <s v="/Users/chloerainezeller/Desktop/Research/rdfwrap"/>
    <s v="chloerainezeller"/>
    <d v="2017-06-20T00:35:53"/>
    <d v="2017-06-20T00:36:03"/>
    <x v="140"/>
    <n v="0"/>
    <n v="4.7747681140899596"/>
    <n v="9992"/>
    <n v="1.0008006405124099E-4"/>
    <n v="0.05"/>
    <n v="4.9899919935948764E-2"/>
    <n v="0.47785909868794635"/>
  </r>
  <r>
    <x v="1"/>
    <x v="1"/>
    <x v="1"/>
    <x v="0"/>
    <x v="3"/>
    <x v="4"/>
    <s v="#BCB249"/>
    <s v="random"/>
    <n v="1"/>
    <s v="Chloes-MacBook-Pro-4.local"/>
    <s v="/Users/chloerainezeller/Desktop/Research/rdfwrap"/>
    <s v="chloerainezeller"/>
    <d v="2017-06-20T00:36:03"/>
    <d v="2017-06-20T00:36:13"/>
    <x v="140"/>
    <n v="1"/>
    <n v="4.8204240798950098"/>
    <n v="9992"/>
    <n v="1.0008006405124099E-4"/>
    <n v="0.05"/>
    <n v="4.9899919935948764E-2"/>
    <n v="0.48242835067003703"/>
  </r>
  <r>
    <x v="0"/>
    <x v="1"/>
    <x v="1"/>
    <x v="1"/>
    <x v="3"/>
    <x v="4"/>
    <s v="#BCB249"/>
    <s v="random"/>
    <n v="1"/>
    <s v="Chloes-MacBook-Pro-4.local"/>
    <s v="/Users/chloerainezeller/Desktop/Research/rdfwrap"/>
    <s v="chloerainezeller"/>
    <d v="2017-06-20T00:36:13"/>
    <d v="2017-06-20T00:36:23"/>
    <x v="140"/>
    <n v="0"/>
    <n v="4.7421059608459402"/>
    <n v="9992"/>
    <n v="1.0008006405124099E-4"/>
    <n v="0.05"/>
    <n v="4.9899919935948764E-2"/>
    <n v="0.4745902682992334"/>
  </r>
  <r>
    <x v="1"/>
    <x v="1"/>
    <x v="1"/>
    <x v="1"/>
    <x v="3"/>
    <x v="4"/>
    <s v="#BCB249"/>
    <s v="random"/>
    <n v="1"/>
    <s v="Chloes-MacBook-Pro-4.local"/>
    <s v="/Users/chloerainezeller/Desktop/Research/rdfwrap"/>
    <s v="chloerainezeller"/>
    <d v="2017-06-20T00:36:23"/>
    <d v="2017-06-20T00:36:33"/>
    <x v="140"/>
    <n v="1"/>
    <n v="4.7439420223236004"/>
    <n v="9992"/>
    <n v="1.0008006405124099E-4"/>
    <n v="0.05"/>
    <n v="4.9899919935948764E-2"/>
    <n v="0.47477402144951963"/>
  </r>
  <r>
    <x v="0"/>
    <x v="1"/>
    <x v="1"/>
    <x v="2"/>
    <x v="3"/>
    <x v="4"/>
    <s v="#BCB249"/>
    <s v="random"/>
    <n v="1"/>
    <s v="Chloes-MacBook-Pro-4.local"/>
    <s v="/Users/chloerainezeller/Desktop/Research/rdfwrap"/>
    <s v="chloerainezeller"/>
    <d v="2017-06-20T00:36:33"/>
    <d v="2017-06-20T00:36:43"/>
    <x v="140"/>
    <n v="0"/>
    <n v="4.7902200222015301"/>
    <n v="9992"/>
    <n v="1.0008006405124099E-4"/>
    <n v="0.05"/>
    <n v="4.9899919935948764E-2"/>
    <n v="0.47940552664146618"/>
  </r>
  <r>
    <x v="1"/>
    <x v="1"/>
    <x v="1"/>
    <x v="2"/>
    <x v="3"/>
    <x v="4"/>
    <s v="#BCB249"/>
    <s v="random"/>
    <n v="1"/>
    <s v="Chloes-MacBook-Pro-4.local"/>
    <s v="/Users/chloerainezeller/Desktop/Research/rdfwrap"/>
    <s v="chloerainezeller"/>
    <d v="2017-06-20T00:36:43"/>
    <d v="2017-06-20T00:36:53"/>
    <x v="140"/>
    <n v="1"/>
    <n v="4.6642081737518302"/>
    <n v="9992"/>
    <n v="1.0008006405124099E-4"/>
    <n v="0.05"/>
    <n v="4.9899919935948764E-2"/>
    <n v="0.46679425277740494"/>
  </r>
  <r>
    <x v="0"/>
    <x v="1"/>
    <x v="1"/>
    <x v="3"/>
    <x v="3"/>
    <x v="4"/>
    <s v="#BCB249"/>
    <s v="random"/>
    <n v="1"/>
    <s v="Chloes-MacBook-Pro-4.local"/>
    <s v="/Users/chloerainezeller/Desktop/Research/rdfwrap"/>
    <s v="chloerainezeller"/>
    <d v="2017-06-20T00:36:53"/>
    <d v="2017-06-20T00:37:03"/>
    <x v="140"/>
    <n v="0"/>
    <n v="4.6538782119750897"/>
    <n v="9992"/>
    <n v="1.0008006405124099E-4"/>
    <n v="0.05"/>
    <n v="4.9899919935948764E-2"/>
    <n v="0.46576042954114188"/>
  </r>
  <r>
    <x v="1"/>
    <x v="1"/>
    <x v="1"/>
    <x v="3"/>
    <x v="3"/>
    <x v="4"/>
    <s v="#BCB249"/>
    <s v="random"/>
    <n v="1"/>
    <s v="Chloes-MacBook-Pro-4.local"/>
    <s v="/Users/chloerainezeller/Desktop/Research/rdfwrap"/>
    <s v="chloerainezeller"/>
    <d v="2017-06-20T00:37:03"/>
    <d v="2017-06-20T00:37:13"/>
    <x v="140"/>
    <n v="1"/>
    <n v="4.80049300193786"/>
    <n v="9992"/>
    <n v="1.0008006405124099E-4"/>
    <n v="0.05"/>
    <n v="4.9899919935948764E-2"/>
    <n v="0.48043364711147518"/>
  </r>
  <r>
    <x v="0"/>
    <x v="1"/>
    <x v="1"/>
    <x v="4"/>
    <x v="3"/>
    <x v="4"/>
    <s v="#BCB249"/>
    <s v="random"/>
    <n v="1"/>
    <s v="Chloes-MacBook-Pro-4.local"/>
    <s v="/Users/chloerainezeller/Desktop/Research/rdfwrap"/>
    <s v="chloerainezeller"/>
    <d v="2017-06-20T00:37:13"/>
    <d v="2017-06-20T00:37:23"/>
    <x v="140"/>
    <n v="0"/>
    <n v="4.6551489830017001"/>
    <n v="9992"/>
    <n v="1.0008006405124099E-4"/>
    <n v="0.05"/>
    <n v="4.9899919935948764E-2"/>
    <n v="0.46588760838687954"/>
  </r>
  <r>
    <x v="1"/>
    <x v="1"/>
    <x v="1"/>
    <x v="4"/>
    <x v="3"/>
    <x v="4"/>
    <s v="#BCB249"/>
    <s v="random"/>
    <n v="1"/>
    <s v="Chloes-MacBook-Pro-4.local"/>
    <s v="/Users/chloerainezeller/Desktop/Research/rdfwrap"/>
    <s v="chloerainezeller"/>
    <d v="2017-06-20T00:37:23"/>
    <d v="2017-06-20T00:37:33"/>
    <x v="140"/>
    <n v="1"/>
    <n v="4.6516311168670601"/>
    <n v="9992"/>
    <n v="1.0008006405124099E-4"/>
    <n v="0.05"/>
    <n v="4.9899919935948764E-2"/>
    <n v="0.46553554011880105"/>
  </r>
  <r>
    <x v="0"/>
    <x v="1"/>
    <x v="1"/>
    <x v="5"/>
    <x v="3"/>
    <x v="4"/>
    <s v="#BCB249"/>
    <s v="random"/>
    <n v="1"/>
    <s v="Chloes-MacBook-Pro-4.local"/>
    <s v="/Users/chloerainezeller/Desktop/Research/rdfwrap"/>
    <s v="chloerainezeller"/>
    <d v="2017-06-20T00:37:33"/>
    <d v="2017-06-20T00:37:43"/>
    <x v="140"/>
    <n v="0"/>
    <n v="4.7497200965881303"/>
    <n v="9992"/>
    <n v="1.0008006405124099E-4"/>
    <n v="0.05"/>
    <n v="4.9899919935948764E-2"/>
    <n v="0.47535229149200664"/>
  </r>
  <r>
    <x v="1"/>
    <x v="1"/>
    <x v="1"/>
    <x v="5"/>
    <x v="3"/>
    <x v="4"/>
    <s v="#BCB249"/>
    <s v="random"/>
    <n v="1"/>
    <s v="Chloes-MacBook-Pro-4.local"/>
    <s v="/Users/chloerainezeller/Desktop/Research/rdfwrap"/>
    <s v="chloerainezeller"/>
    <d v="2017-06-20T00:37:43"/>
    <d v="2017-06-20T00:37:53"/>
    <x v="140"/>
    <n v="1"/>
    <n v="4.6910669803619296"/>
    <n v="9992"/>
    <n v="1.0008006405124099E-4"/>
    <n v="0.05"/>
    <n v="4.9899919935948764E-2"/>
    <n v="0.46948228386328361"/>
  </r>
  <r>
    <x v="0"/>
    <x v="1"/>
    <x v="1"/>
    <x v="0"/>
    <x v="4"/>
    <x v="4"/>
    <s v="#BCB249"/>
    <s v="random"/>
    <n v="1"/>
    <s v="Chloes-MacBook-Pro-4.local"/>
    <s v="/Users/chloerainezeller/Desktop/Research/rdfwrap"/>
    <s v="chloerainezeller"/>
    <d v="2017-06-20T00:37:53"/>
    <d v="2017-06-20T00:38:03"/>
    <x v="141"/>
    <n v="0"/>
    <n v="4.6311171054839999"/>
    <n v="9992"/>
    <n v="1.0008006405124099E-4"/>
    <n v="0.05"/>
    <n v="4.9899919935948764E-2"/>
    <n v="0.4634824965456365"/>
  </r>
  <r>
    <x v="1"/>
    <x v="1"/>
    <x v="1"/>
    <x v="0"/>
    <x v="4"/>
    <x v="4"/>
    <s v="#BCB249"/>
    <s v="random"/>
    <n v="1"/>
    <s v="Chloes-MacBook-Pro-4.local"/>
    <s v="/Users/chloerainezeller/Desktop/Research/rdfwrap"/>
    <s v="chloerainezeller"/>
    <d v="2017-06-20T00:38:03"/>
    <d v="2017-06-20T00:38:13"/>
    <x v="141"/>
    <n v="1"/>
    <n v="4.6760869026184002"/>
    <n v="9992"/>
    <n v="1.0008006405124099E-4"/>
    <n v="0.05"/>
    <n v="4.9899919935948764E-2"/>
    <n v="0.46798307672321859"/>
  </r>
  <r>
    <x v="0"/>
    <x v="1"/>
    <x v="1"/>
    <x v="1"/>
    <x v="4"/>
    <x v="4"/>
    <s v="#BCB249"/>
    <s v="random"/>
    <n v="1"/>
    <s v="Chloes-MacBook-Pro-4.local"/>
    <s v="/Users/chloerainezeller/Desktop/Research/rdfwrap"/>
    <s v="chloerainezeller"/>
    <d v="2017-06-20T00:38:13"/>
    <d v="2017-06-20T00:38:23"/>
    <x v="141"/>
    <n v="0"/>
    <n v="4.7997770309448198"/>
    <n v="9992"/>
    <n v="1.0008006405124099E-4"/>
    <n v="0.05"/>
    <n v="4.9899919935948764E-2"/>
    <n v="0.48036199268863289"/>
  </r>
  <r>
    <x v="1"/>
    <x v="1"/>
    <x v="1"/>
    <x v="1"/>
    <x v="4"/>
    <x v="4"/>
    <s v="#BCB249"/>
    <s v="random"/>
    <n v="1"/>
    <s v="Chloes-MacBook-Pro-4.local"/>
    <s v="/Users/chloerainezeller/Desktop/Research/rdfwrap"/>
    <s v="chloerainezeller"/>
    <d v="2017-06-20T00:38:23"/>
    <d v="2017-06-20T00:38:33"/>
    <x v="141"/>
    <n v="1"/>
    <n v="4.5952608585357604"/>
    <n v="9992"/>
    <n v="1.0008006405124099E-4"/>
    <n v="0.05"/>
    <n v="4.9899919935948764E-2"/>
    <n v="0.45989400105441958"/>
  </r>
  <r>
    <x v="0"/>
    <x v="1"/>
    <x v="1"/>
    <x v="2"/>
    <x v="4"/>
    <x v="4"/>
    <s v="#BCB249"/>
    <s v="random"/>
    <n v="1"/>
    <s v="Chloes-MacBook-Pro-4.local"/>
    <s v="/Users/chloerainezeller/Desktop/Research/rdfwrap"/>
    <s v="chloerainezeller"/>
    <d v="2017-06-20T00:38:33"/>
    <d v="2017-06-20T00:38:43"/>
    <x v="141"/>
    <n v="0"/>
    <n v="4.73709988594055"/>
    <n v="9992"/>
    <n v="1.0008006405124099E-4"/>
    <n v="0.05"/>
    <n v="4.9899919935948764E-2"/>
    <n v="0.47408926000205664"/>
  </r>
  <r>
    <x v="1"/>
    <x v="1"/>
    <x v="1"/>
    <x v="2"/>
    <x v="4"/>
    <x v="4"/>
    <s v="#BCB249"/>
    <s v="random"/>
    <n v="1"/>
    <s v="Chloes-MacBook-Pro-4.local"/>
    <s v="/Users/chloerainezeller/Desktop/Research/rdfwrap"/>
    <s v="chloerainezeller"/>
    <d v="2017-06-20T00:38:43"/>
    <d v="2017-06-20T00:38:53"/>
    <x v="141"/>
    <n v="1"/>
    <n v="4.7707250118255597"/>
    <n v="9992"/>
    <n v="1.0008006405124099E-4"/>
    <n v="0.05"/>
    <n v="4.9899919935948764E-2"/>
    <n v="0.47745446475435943"/>
  </r>
  <r>
    <x v="0"/>
    <x v="1"/>
    <x v="1"/>
    <x v="3"/>
    <x v="4"/>
    <x v="4"/>
    <s v="#BCB249"/>
    <s v="random"/>
    <n v="1"/>
    <s v="Chloes-MacBook-Pro-4.local"/>
    <s v="/Users/chloerainezeller/Desktop/Research/rdfwrap"/>
    <s v="chloerainezeller"/>
    <d v="2017-06-20T00:38:53"/>
    <d v="2017-06-20T00:39:03"/>
    <x v="141"/>
    <n v="0"/>
    <n v="4.7897319793701101"/>
    <n v="9992"/>
    <n v="1.0008006405124099E-4"/>
    <n v="0.05"/>
    <n v="4.9899919935948764E-2"/>
    <n v="0.4793566832836379"/>
  </r>
  <r>
    <x v="1"/>
    <x v="1"/>
    <x v="1"/>
    <x v="3"/>
    <x v="4"/>
    <x v="4"/>
    <s v="#BCB249"/>
    <s v="random"/>
    <n v="1"/>
    <s v="Chloes-MacBook-Pro-4.local"/>
    <s v="/Users/chloerainezeller/Desktop/Research/rdfwrap"/>
    <s v="chloerainezeller"/>
    <d v="2017-06-20T00:39:03"/>
    <d v="2017-06-20T00:39:12"/>
    <x v="141"/>
    <n v="1"/>
    <n v="4.6145870685577304"/>
    <n v="9992"/>
    <n v="1.0008006405124099E-4"/>
    <n v="0.05"/>
    <n v="4.9899919935948764E-2"/>
    <n v="0.46182816939128607"/>
  </r>
  <r>
    <x v="0"/>
    <x v="1"/>
    <x v="1"/>
    <x v="4"/>
    <x v="4"/>
    <x v="4"/>
    <s v="#BCB249"/>
    <s v="random"/>
    <n v="1"/>
    <s v="Chloes-MacBook-Pro-4.local"/>
    <s v="/Users/chloerainezeller/Desktop/Research/rdfwrap"/>
    <s v="chloerainezeller"/>
    <d v="2017-06-20T00:39:12"/>
    <d v="2017-06-20T00:39:22"/>
    <x v="141"/>
    <n v="0"/>
    <n v="4.6849579811096103"/>
    <n v="9992"/>
    <n v="1.0008006405124099E-4"/>
    <n v="0.05"/>
    <n v="4.9899919935948764E-2"/>
    <n v="0.46887089482682248"/>
  </r>
  <r>
    <x v="1"/>
    <x v="1"/>
    <x v="1"/>
    <x v="4"/>
    <x v="4"/>
    <x v="4"/>
    <s v="#BCB249"/>
    <s v="random"/>
    <n v="1"/>
    <s v="Chloes-MacBook-Pro-4.local"/>
    <s v="/Users/chloerainezeller/Desktop/Research/rdfwrap"/>
    <s v="chloerainezeller"/>
    <d v="2017-06-20T00:39:22"/>
    <d v="2017-06-20T00:39:32"/>
    <x v="141"/>
    <n v="1"/>
    <n v="4.7903900146484304"/>
    <n v="9992"/>
    <n v="1.0008006405124099E-4"/>
    <n v="0.05"/>
    <n v="4.9899919935948764E-2"/>
    <n v="0.4794225394964402"/>
  </r>
  <r>
    <x v="0"/>
    <x v="1"/>
    <x v="1"/>
    <x v="5"/>
    <x v="4"/>
    <x v="4"/>
    <s v="#BCB249"/>
    <s v="random"/>
    <n v="1"/>
    <s v="Chloes-MacBook-Pro-4.local"/>
    <s v="/Users/chloerainezeller/Desktop/Research/rdfwrap"/>
    <s v="chloerainezeller"/>
    <d v="2017-06-20T00:39:32"/>
    <d v="2017-06-20T00:39:42"/>
    <x v="141"/>
    <n v="0"/>
    <n v="4.66241407394409"/>
    <n v="9992"/>
    <n v="1.0008006405124099E-4"/>
    <n v="0.05"/>
    <n v="4.9899919935948764E-2"/>
    <n v="0.46661469915373199"/>
  </r>
  <r>
    <x v="1"/>
    <x v="1"/>
    <x v="1"/>
    <x v="5"/>
    <x v="4"/>
    <x v="4"/>
    <s v="#BCB249"/>
    <s v="random"/>
    <n v="1"/>
    <s v="Chloes-MacBook-Pro-4.local"/>
    <s v="/Users/chloerainezeller/Desktop/Research/rdfwrap"/>
    <s v="chloerainezeller"/>
    <d v="2017-06-20T00:39:42"/>
    <d v="2017-06-20T00:39:52"/>
    <x v="141"/>
    <n v="1"/>
    <n v="4.6601409912109304"/>
    <n v="9992"/>
    <n v="1.0008006405124099E-4"/>
    <n v="0.05"/>
    <n v="4.9899919935948764E-2"/>
    <n v="0.46638720888820362"/>
  </r>
  <r>
    <x v="0"/>
    <x v="1"/>
    <x v="1"/>
    <x v="0"/>
    <x v="5"/>
    <x v="4"/>
    <s v="#BCB249"/>
    <s v="random"/>
    <n v="1"/>
    <s v="Chloes-MacBook-Pro-4.local"/>
    <s v="/Users/chloerainezeller/Desktop/Research/rdfwrap"/>
    <s v="chloerainezeller"/>
    <d v="2017-06-20T00:39:52"/>
    <d v="2017-06-20T00:40:02"/>
    <x v="142"/>
    <n v="0"/>
    <n v="4.7792990207672101"/>
    <n v="9994"/>
    <n v="1.0006003602161297E-4"/>
    <n v="0.05"/>
    <n v="4.9899939963978387E-2"/>
    <n v="0.47821683217602662"/>
  </r>
  <r>
    <x v="1"/>
    <x v="1"/>
    <x v="1"/>
    <x v="0"/>
    <x v="5"/>
    <x v="4"/>
    <s v="#BCB249"/>
    <s v="random"/>
    <n v="1"/>
    <s v="Chloes-MacBook-Pro-4.local"/>
    <s v="/Users/chloerainezeller/Desktop/Research/rdfwrap"/>
    <s v="chloerainezeller"/>
    <d v="2017-06-20T00:40:02"/>
    <d v="2017-06-20T00:40:12"/>
    <x v="142"/>
    <n v="1"/>
    <n v="4.7104029655456499"/>
    <n v="9994"/>
    <n v="1.0006003602161297E-4"/>
    <n v="0.05"/>
    <n v="4.9899939963978387E-2"/>
    <n v="0.47132309040881026"/>
  </r>
  <r>
    <x v="0"/>
    <x v="1"/>
    <x v="1"/>
    <x v="1"/>
    <x v="5"/>
    <x v="4"/>
    <s v="#BCB249"/>
    <s v="random"/>
    <n v="1"/>
    <s v="Chloes-MacBook-Pro-4.local"/>
    <s v="/Users/chloerainezeller/Desktop/Research/rdfwrap"/>
    <s v="chloerainezeller"/>
    <d v="2017-06-20T00:40:12"/>
    <d v="2017-06-20T00:40:22"/>
    <x v="142"/>
    <n v="0"/>
    <n v="4.6485180854797301"/>
    <n v="9994"/>
    <n v="1.0006003602161297E-4"/>
    <n v="0.05"/>
    <n v="4.9899939963978387E-2"/>
    <n v="0.46513088708022116"/>
  </r>
  <r>
    <x v="1"/>
    <x v="1"/>
    <x v="1"/>
    <x v="1"/>
    <x v="5"/>
    <x v="4"/>
    <s v="#BCB249"/>
    <s v="random"/>
    <n v="1"/>
    <s v="Chloes-MacBook-Pro-4.local"/>
    <s v="/Users/chloerainezeller/Desktop/Research/rdfwrap"/>
    <s v="chloerainezeller"/>
    <d v="2017-06-20T00:40:22"/>
    <d v="2017-06-20T00:40:32"/>
    <x v="142"/>
    <n v="1"/>
    <n v="4.7056100368499703"/>
    <n v="9994"/>
    <n v="1.0006003602161297E-4"/>
    <n v="0.05"/>
    <n v="4.9899939963978387E-2"/>
    <n v="0.47084350979087153"/>
  </r>
  <r>
    <x v="0"/>
    <x v="1"/>
    <x v="1"/>
    <x v="2"/>
    <x v="5"/>
    <x v="4"/>
    <s v="#BCB249"/>
    <s v="random"/>
    <n v="1"/>
    <s v="Chloes-MacBook-Pro-4.local"/>
    <s v="/Users/chloerainezeller/Desktop/Research/rdfwrap"/>
    <s v="chloerainezeller"/>
    <d v="2017-06-20T00:40:32"/>
    <d v="2017-06-20T00:40:42"/>
    <x v="142"/>
    <n v="0"/>
    <n v="4.6683399677276602"/>
    <n v="9994"/>
    <n v="1.0006003602161297E-4"/>
    <n v="0.05"/>
    <n v="4.9899939963978387E-2"/>
    <n v="0.46711426533196521"/>
  </r>
  <r>
    <x v="1"/>
    <x v="1"/>
    <x v="1"/>
    <x v="2"/>
    <x v="5"/>
    <x v="4"/>
    <s v="#BCB249"/>
    <s v="random"/>
    <n v="1"/>
    <s v="Chloes-MacBook-Pro-4.local"/>
    <s v="/Users/chloerainezeller/Desktop/Research/rdfwrap"/>
    <s v="chloerainezeller"/>
    <d v="2017-06-20T00:40:42"/>
    <d v="2017-06-20T00:40:52"/>
    <x v="142"/>
    <n v="1"/>
    <n v="4.6884090900421098"/>
    <n v="9994"/>
    <n v="1.0006003602161297E-4"/>
    <n v="0.05"/>
    <n v="4.9899939963978387E-2"/>
    <n v="0.46912238243367121"/>
  </r>
  <r>
    <x v="0"/>
    <x v="1"/>
    <x v="1"/>
    <x v="3"/>
    <x v="5"/>
    <x v="4"/>
    <s v="#BCB249"/>
    <s v="random"/>
    <n v="1"/>
    <s v="Chloes-MacBook-Pro-4.local"/>
    <s v="/Users/chloerainezeller/Desktop/Research/rdfwrap"/>
    <s v="chloerainezeller"/>
    <d v="2017-06-20T00:40:52"/>
    <d v="2017-06-20T00:41:02"/>
    <x v="142"/>
    <n v="0"/>
    <n v="4.6897420883178702"/>
    <n v="9994"/>
    <n v="1.0006003602161297E-4"/>
    <n v="0.05"/>
    <n v="4.9899939963978387E-2"/>
    <n v="0.46925576228916055"/>
  </r>
  <r>
    <x v="1"/>
    <x v="1"/>
    <x v="1"/>
    <x v="3"/>
    <x v="5"/>
    <x v="4"/>
    <s v="#BCB249"/>
    <s v="random"/>
    <n v="1"/>
    <s v="Chloes-MacBook-Pro-4.local"/>
    <s v="/Users/chloerainezeller/Desktop/Research/rdfwrap"/>
    <s v="chloerainezeller"/>
    <d v="2017-06-20T00:41:02"/>
    <d v="2017-06-20T00:41:12"/>
    <x v="142"/>
    <n v="1"/>
    <n v="4.7742588520050004"/>
    <n v="9994"/>
    <n v="1.0006003602161297E-4"/>
    <n v="0.05"/>
    <n v="4.9899939963978387E-2"/>
    <n v="0.47771251270812493"/>
  </r>
  <r>
    <x v="0"/>
    <x v="1"/>
    <x v="1"/>
    <x v="4"/>
    <x v="5"/>
    <x v="4"/>
    <s v="#BCB249"/>
    <s v="random"/>
    <n v="1"/>
    <s v="Chloes-MacBook-Pro-4.local"/>
    <s v="/Users/chloerainezeller/Desktop/Research/rdfwrap"/>
    <s v="chloerainezeller"/>
    <d v="2017-06-20T00:41:12"/>
    <d v="2017-06-20T00:41:22"/>
    <x v="142"/>
    <n v="0"/>
    <n v="4.6698350906371999"/>
    <n v="9994"/>
    <n v="1.0006003602161297E-4"/>
    <n v="0.05"/>
    <n v="4.9899939963978387E-2"/>
    <n v="0.46726386738415049"/>
  </r>
  <r>
    <x v="1"/>
    <x v="1"/>
    <x v="1"/>
    <x v="4"/>
    <x v="5"/>
    <x v="4"/>
    <s v="#BCB249"/>
    <s v="random"/>
    <n v="1"/>
    <s v="Chloes-MacBook-Pro-4.local"/>
    <s v="/Users/chloerainezeller/Desktop/Research/rdfwrap"/>
    <s v="chloerainezeller"/>
    <d v="2017-06-20T00:41:22"/>
    <d v="2017-06-20T00:41:32"/>
    <x v="142"/>
    <n v="1"/>
    <n v="4.77854299545288"/>
    <n v="9994"/>
    <n v="1.0006003602161297E-4"/>
    <n v="0.05"/>
    <n v="4.9899939963978387E-2"/>
    <n v="0.47814118425584151"/>
  </r>
  <r>
    <x v="0"/>
    <x v="1"/>
    <x v="1"/>
    <x v="5"/>
    <x v="5"/>
    <x v="4"/>
    <s v="#BCB249"/>
    <s v="random"/>
    <n v="1"/>
    <s v="Chloes-MacBook-Pro-4.local"/>
    <s v="/Users/chloerainezeller/Desktop/Research/rdfwrap"/>
    <s v="chloerainezeller"/>
    <d v="2017-06-20T00:41:32"/>
    <d v="2017-06-20T00:41:42"/>
    <x v="142"/>
    <n v="0"/>
    <n v="4.7760071754455504"/>
    <n v="9994"/>
    <n v="1.0006003602161297E-4"/>
    <n v="0.05"/>
    <n v="4.9899939963978387E-2"/>
    <n v="0.47788745001456379"/>
  </r>
  <r>
    <x v="1"/>
    <x v="1"/>
    <x v="1"/>
    <x v="5"/>
    <x v="5"/>
    <x v="4"/>
    <s v="#BCB249"/>
    <s v="random"/>
    <n v="1"/>
    <s v="Chloes-MacBook-Pro-4.local"/>
    <s v="/Users/chloerainezeller/Desktop/Research/rdfwrap"/>
    <s v="chloerainezeller"/>
    <d v="2017-06-20T00:41:42"/>
    <d v="2017-06-20T00:41:52"/>
    <x v="142"/>
    <n v="1"/>
    <n v="4.7774090766906703"/>
    <n v="9994"/>
    <n v="1.0006003602161297E-4"/>
    <n v="0.05"/>
    <n v="4.9899939963978387E-2"/>
    <n v="0.47802772430364926"/>
  </r>
  <r>
    <x v="0"/>
    <x v="1"/>
    <x v="1"/>
    <x v="0"/>
    <x v="6"/>
    <x v="4"/>
    <s v="#BCB249"/>
    <s v="random"/>
    <n v="1"/>
    <s v="Chloes-MacBook-Pro-4.local"/>
    <s v="/Users/chloerainezeller/Desktop/Research/rdfwrap"/>
    <s v="chloerainezeller"/>
    <d v="2017-06-20T00:41:52"/>
    <d v="2017-06-20T00:42:01"/>
    <x v="143"/>
    <n v="0"/>
    <n v="4.6526598930358798"/>
    <n v="9993"/>
    <n v="1.0007004903432403E-4"/>
    <n v="0.05"/>
    <n v="4.9899929950965677E-2"/>
    <n v="0.46559190363613329"/>
  </r>
  <r>
    <x v="1"/>
    <x v="1"/>
    <x v="1"/>
    <x v="0"/>
    <x v="6"/>
    <x v="4"/>
    <s v="#BCB249"/>
    <s v="random"/>
    <n v="1"/>
    <s v="Chloes-MacBook-Pro-4.local"/>
    <s v="/Users/chloerainezeller/Desktop/Research/rdfwrap"/>
    <s v="chloerainezeller"/>
    <d v="2017-06-20T00:42:01"/>
    <d v="2017-06-20T00:42:11"/>
    <x v="143"/>
    <n v="1"/>
    <n v="4.7885749340057302"/>
    <n v="9993"/>
    <n v="1.0007004903432403E-4"/>
    <n v="0.05"/>
    <n v="4.9899929950965677E-2"/>
    <n v="0.47919292845048833"/>
  </r>
  <r>
    <x v="0"/>
    <x v="1"/>
    <x v="1"/>
    <x v="1"/>
    <x v="6"/>
    <x v="4"/>
    <s v="#BCB249"/>
    <s v="random"/>
    <n v="1"/>
    <s v="Chloes-MacBook-Pro-4.local"/>
    <s v="/Users/chloerainezeller/Desktop/Research/rdfwrap"/>
    <s v="chloerainezeller"/>
    <d v="2017-06-20T00:42:11"/>
    <d v="2017-06-20T00:42:21"/>
    <x v="143"/>
    <n v="0"/>
    <n v="4.8113729953765798"/>
    <n v="9993"/>
    <n v="1.0007004903432403E-4"/>
    <n v="0.05"/>
    <n v="4.9899929950965677E-2"/>
    <n v="0.48147433156975683"/>
  </r>
  <r>
    <x v="1"/>
    <x v="1"/>
    <x v="1"/>
    <x v="1"/>
    <x v="6"/>
    <x v="4"/>
    <s v="#BCB249"/>
    <s v="random"/>
    <n v="1"/>
    <s v="Chloes-MacBook-Pro-4.local"/>
    <s v="/Users/chloerainezeller/Desktop/Research/rdfwrap"/>
    <s v="chloerainezeller"/>
    <d v="2017-06-20T00:42:21"/>
    <d v="2017-06-20T00:42:31"/>
    <x v="143"/>
    <n v="1"/>
    <n v="4.69099998474121"/>
    <n v="9993"/>
    <n v="1.0007004903432403E-4"/>
    <n v="0.05"/>
    <n v="4.9899929950965677E-2"/>
    <n v="0.46942859849306617"/>
  </r>
  <r>
    <x v="0"/>
    <x v="1"/>
    <x v="1"/>
    <x v="2"/>
    <x v="6"/>
    <x v="4"/>
    <s v="#BCB249"/>
    <s v="random"/>
    <n v="1"/>
    <s v="Chloes-MacBook-Pro-4.local"/>
    <s v="/Users/chloerainezeller/Desktop/Research/rdfwrap"/>
    <s v="chloerainezeller"/>
    <d v="2017-06-20T00:42:31"/>
    <d v="2017-06-20T00:42:41"/>
    <x v="143"/>
    <n v="0"/>
    <n v="4.6701989173889098"/>
    <n v="9993"/>
    <n v="1.0007004903432403E-4"/>
    <n v="0.05"/>
    <n v="4.9899929950965677E-2"/>
    <n v="0.46734703466315519"/>
  </r>
  <r>
    <x v="1"/>
    <x v="1"/>
    <x v="1"/>
    <x v="2"/>
    <x v="6"/>
    <x v="4"/>
    <s v="#BCB249"/>
    <s v="random"/>
    <n v="1"/>
    <s v="Chloes-MacBook-Pro-4.local"/>
    <s v="/Users/chloerainezeller/Desktop/Research/rdfwrap"/>
    <s v="chloerainezeller"/>
    <d v="2017-06-20T00:42:41"/>
    <d v="2017-06-20T00:42:51"/>
    <x v="143"/>
    <n v="1"/>
    <n v="4.7674219608306796"/>
    <n v="9993"/>
    <n v="1.0007004903432403E-4"/>
    <n v="0.05"/>
    <n v="4.9899929950965677E-2"/>
    <n v="0.47707614938763931"/>
  </r>
  <r>
    <x v="0"/>
    <x v="1"/>
    <x v="1"/>
    <x v="3"/>
    <x v="6"/>
    <x v="4"/>
    <s v="#BCB249"/>
    <s v="random"/>
    <n v="1"/>
    <s v="Chloes-MacBook-Pro-4.local"/>
    <s v="/Users/chloerainezeller/Desktop/Research/rdfwrap"/>
    <s v="chloerainezeller"/>
    <d v="2017-06-20T00:42:51"/>
    <d v="2017-06-20T00:43:01"/>
    <x v="143"/>
    <n v="0"/>
    <n v="4.6959137916564897"/>
    <n v="9993"/>
    <n v="1.0007004903432403E-4"/>
    <n v="0.05"/>
    <n v="4.9899929950965677E-2"/>
    <n v="0.46992032339202339"/>
  </r>
  <r>
    <x v="1"/>
    <x v="1"/>
    <x v="1"/>
    <x v="3"/>
    <x v="6"/>
    <x v="4"/>
    <s v="#BCB249"/>
    <s v="random"/>
    <n v="1"/>
    <s v="Chloes-MacBook-Pro-4.local"/>
    <s v="/Users/chloerainezeller/Desktop/Research/rdfwrap"/>
    <s v="chloerainezeller"/>
    <d v="2017-06-20T00:43:01"/>
    <d v="2017-06-20T00:43:11"/>
    <x v="143"/>
    <n v="1"/>
    <n v="4.6708731651306099"/>
    <n v="9993"/>
    <n v="1.0007004903432403E-4"/>
    <n v="0.05"/>
    <n v="4.9899929950965677E-2"/>
    <n v="0.46741450666772844"/>
  </r>
  <r>
    <x v="0"/>
    <x v="1"/>
    <x v="1"/>
    <x v="4"/>
    <x v="6"/>
    <x v="4"/>
    <s v="#BCB249"/>
    <s v="random"/>
    <n v="1"/>
    <s v="Chloes-MacBook-Pro-4.local"/>
    <s v="/Users/chloerainezeller/Desktop/Research/rdfwrap"/>
    <s v="chloerainezeller"/>
    <d v="2017-06-20T00:43:11"/>
    <d v="2017-06-20T00:43:21"/>
    <x v="143"/>
    <n v="0"/>
    <n v="4.7808117866516104"/>
    <n v="9993"/>
    <n v="1.0007004903432403E-4"/>
    <n v="0.05"/>
    <n v="4.9899929950965677E-2"/>
    <n v="0.47841606991410096"/>
  </r>
  <r>
    <x v="1"/>
    <x v="1"/>
    <x v="1"/>
    <x v="4"/>
    <x v="6"/>
    <x v="4"/>
    <s v="#BCB249"/>
    <s v="random"/>
    <n v="1"/>
    <s v="Chloes-MacBook-Pro-4.local"/>
    <s v="/Users/chloerainezeller/Desktop/Research/rdfwrap"/>
    <s v="chloerainezeller"/>
    <d v="2017-06-20T00:43:21"/>
    <d v="2017-06-20T00:43:31"/>
    <x v="143"/>
    <n v="1"/>
    <n v="4.7102241516113201"/>
    <n v="9993"/>
    <n v="1.0007004903432403E-4"/>
    <n v="0.05"/>
    <n v="4.9899929950965677E-2"/>
    <n v="0.4713523618144021"/>
  </r>
  <r>
    <x v="0"/>
    <x v="1"/>
    <x v="1"/>
    <x v="5"/>
    <x v="6"/>
    <x v="4"/>
    <s v="#BCB249"/>
    <s v="random"/>
    <n v="1"/>
    <s v="Chloes-MacBook-Pro-4.local"/>
    <s v="/Users/chloerainezeller/Desktop/Research/rdfwrap"/>
    <s v="chloerainezeller"/>
    <d v="2017-06-20T00:43:31"/>
    <d v="2017-06-20T00:43:41"/>
    <x v="143"/>
    <n v="0"/>
    <n v="4.6620390415191597"/>
    <n v="9993"/>
    <n v="1.0007004903432403E-4"/>
    <n v="0.05"/>
    <n v="4.9899929950965677E-2"/>
    <n v="0.46653047548475529"/>
  </r>
  <r>
    <x v="1"/>
    <x v="1"/>
    <x v="1"/>
    <x v="5"/>
    <x v="6"/>
    <x v="4"/>
    <s v="#BCB249"/>
    <s v="random"/>
    <n v="1"/>
    <s v="Chloes-MacBook-Pro-4.local"/>
    <s v="/Users/chloerainezeller/Desktop/Research/rdfwrap"/>
    <s v="chloerainezeller"/>
    <d v="2017-06-20T00:43:41"/>
    <d v="2017-06-20T00:43:51"/>
    <x v="143"/>
    <n v="1"/>
    <n v="4.7096030712127597"/>
    <n v="9993"/>
    <n v="1.0007004903432403E-4"/>
    <n v="0.05"/>
    <n v="4.9899929950965677E-2"/>
    <n v="0.4712902102684639"/>
  </r>
  <r>
    <x v="0"/>
    <x v="1"/>
    <x v="1"/>
    <x v="0"/>
    <x v="7"/>
    <x v="4"/>
    <s v="#BCB249"/>
    <s v="random"/>
    <n v="1"/>
    <s v="Chloes-MacBook-Pro-4.local"/>
    <s v="/Users/chloerainezeller/Desktop/Research/rdfwrap"/>
    <s v="chloerainezeller"/>
    <d v="2017-06-20T00:43:51"/>
    <d v="2017-06-20T00:44:01"/>
    <x v="144"/>
    <n v="0"/>
    <n v="4.7852520942687899"/>
    <n v="9992"/>
    <n v="1.0008006405124099E-4"/>
    <n v="0.05"/>
    <n v="4.9899919935948764E-2"/>
    <n v="0.47890833609575562"/>
  </r>
  <r>
    <x v="1"/>
    <x v="1"/>
    <x v="1"/>
    <x v="0"/>
    <x v="7"/>
    <x v="4"/>
    <s v="#BCB249"/>
    <s v="random"/>
    <n v="1"/>
    <s v="Chloes-MacBook-Pro-4.local"/>
    <s v="/Users/chloerainezeller/Desktop/Research/rdfwrap"/>
    <s v="chloerainezeller"/>
    <d v="2017-06-20T00:44:01"/>
    <d v="2017-06-20T00:44:11"/>
    <x v="144"/>
    <n v="1"/>
    <n v="4.66147708892822"/>
    <n v="9992"/>
    <n v="1.0008006405124099E-4"/>
    <n v="0.05"/>
    <n v="4.9899919935948764E-2"/>
    <n v="0.46652092563332864"/>
  </r>
  <r>
    <x v="0"/>
    <x v="1"/>
    <x v="1"/>
    <x v="1"/>
    <x v="7"/>
    <x v="4"/>
    <s v="#BCB249"/>
    <s v="random"/>
    <n v="1"/>
    <s v="Chloes-MacBook-Pro-4.local"/>
    <s v="/Users/chloerainezeller/Desktop/Research/rdfwrap"/>
    <s v="chloerainezeller"/>
    <d v="2017-06-20T00:44:11"/>
    <d v="2017-06-20T00:44:21"/>
    <x v="144"/>
    <n v="0"/>
    <n v="4.7502629756927401"/>
    <n v="9992"/>
    <n v="1.0008006405124099E-4"/>
    <n v="0.05"/>
    <n v="4.9899919935948764E-2"/>
    <n v="0.47540662286756807"/>
  </r>
  <r>
    <x v="1"/>
    <x v="1"/>
    <x v="1"/>
    <x v="1"/>
    <x v="7"/>
    <x v="4"/>
    <s v="#BCB249"/>
    <s v="random"/>
    <n v="1"/>
    <s v="Chloes-MacBook-Pro-4.local"/>
    <s v="/Users/chloerainezeller/Desktop/Research/rdfwrap"/>
    <s v="chloerainezeller"/>
    <d v="2017-06-20T00:44:21"/>
    <d v="2017-06-20T00:44:31"/>
    <x v="144"/>
    <n v="1"/>
    <n v="4.7758750915527299"/>
    <n v="9992"/>
    <n v="1.0008006405124099E-4"/>
    <n v="0.05"/>
    <n v="4.9899919935948764E-2"/>
    <n v="0.47796988506332366"/>
  </r>
  <r>
    <x v="0"/>
    <x v="1"/>
    <x v="1"/>
    <x v="2"/>
    <x v="7"/>
    <x v="4"/>
    <s v="#BCB249"/>
    <s v="random"/>
    <n v="1"/>
    <s v="Chloes-MacBook-Pro-4.local"/>
    <s v="/Users/chloerainezeller/Desktop/Research/rdfwrap"/>
    <s v="chloerainezeller"/>
    <d v="2017-06-20T00:44:31"/>
    <d v="2017-06-20T00:44:41"/>
    <x v="144"/>
    <n v="0"/>
    <n v="4.78051710128784"/>
    <n v="9992"/>
    <n v="1.0008006405124099E-4"/>
    <n v="0.05"/>
    <n v="4.9899919935948764E-2"/>
    <n v="0.47843445769493997"/>
  </r>
  <r>
    <x v="1"/>
    <x v="1"/>
    <x v="1"/>
    <x v="2"/>
    <x v="7"/>
    <x v="4"/>
    <s v="#BCB249"/>
    <s v="random"/>
    <n v="1"/>
    <s v="Chloes-MacBook-Pro-4.local"/>
    <s v="/Users/chloerainezeller/Desktop/Research/rdfwrap"/>
    <s v="chloerainezeller"/>
    <d v="2017-06-20T00:44:41"/>
    <d v="2017-06-20T00:44:51"/>
    <x v="144"/>
    <n v="1"/>
    <n v="4.6785759925842196"/>
    <n v="9992"/>
    <n v="1.0008006405124099E-4"/>
    <n v="0.05"/>
    <n v="4.9899919935948764E-2"/>
    <n v="0.4682321850064271"/>
  </r>
  <r>
    <x v="0"/>
    <x v="1"/>
    <x v="1"/>
    <x v="3"/>
    <x v="7"/>
    <x v="4"/>
    <s v="#BCB249"/>
    <s v="random"/>
    <n v="1"/>
    <s v="Chloes-MacBook-Pro-4.local"/>
    <s v="/Users/chloerainezeller/Desktop/Research/rdfwrap"/>
    <s v="chloerainezeller"/>
    <d v="2017-06-20T00:44:51"/>
    <d v="2017-06-20T00:45:01"/>
    <x v="144"/>
    <n v="0"/>
    <n v="4.8105990886688197"/>
    <n v="9992"/>
    <n v="1.0008006405124099E-4"/>
    <n v="0.05"/>
    <n v="4.9899919935948764E-2"/>
    <n v="0.481445064918817"/>
  </r>
  <r>
    <x v="1"/>
    <x v="1"/>
    <x v="1"/>
    <x v="3"/>
    <x v="7"/>
    <x v="4"/>
    <s v="#BCB249"/>
    <s v="random"/>
    <n v="1"/>
    <s v="Chloes-MacBook-Pro-4.local"/>
    <s v="/Users/chloerainezeller/Desktop/Research/rdfwrap"/>
    <s v="chloerainezeller"/>
    <d v="2017-06-20T00:45:01"/>
    <d v="2017-06-20T00:45:11"/>
    <x v="144"/>
    <n v="1"/>
    <n v="4.7865209579467702"/>
    <n v="9992"/>
    <n v="1.0008006405124099E-4"/>
    <n v="0.05"/>
    <n v="4.9899919935948764E-2"/>
    <n v="0.47903532405392013"/>
  </r>
  <r>
    <x v="0"/>
    <x v="1"/>
    <x v="1"/>
    <x v="4"/>
    <x v="7"/>
    <x v="4"/>
    <s v="#BCB249"/>
    <s v="random"/>
    <n v="1"/>
    <s v="Chloes-MacBook-Pro-4.local"/>
    <s v="/Users/chloerainezeller/Desktop/Research/rdfwrap"/>
    <s v="chloerainezeller"/>
    <d v="2017-06-20T00:45:11"/>
    <d v="2017-06-20T00:45:21"/>
    <x v="144"/>
    <n v="0"/>
    <n v="4.6704590320587096"/>
    <n v="9992"/>
    <n v="1.0008006405124099E-4"/>
    <n v="0.05"/>
    <n v="4.9899919935948764E-2"/>
    <n v="0.46741983907713264"/>
  </r>
  <r>
    <x v="1"/>
    <x v="1"/>
    <x v="1"/>
    <x v="4"/>
    <x v="7"/>
    <x v="4"/>
    <s v="#BCB249"/>
    <s v="random"/>
    <n v="1"/>
    <s v="Chloes-MacBook-Pro-4.local"/>
    <s v="/Users/chloerainezeller/Desktop/Research/rdfwrap"/>
    <s v="chloerainezeller"/>
    <d v="2017-06-20T00:45:21"/>
    <d v="2017-06-20T00:45:31"/>
    <x v="144"/>
    <n v="1"/>
    <n v="4.6516158580780003"/>
    <n v="9992"/>
    <n v="1.0008006405124099E-4"/>
    <n v="0.05"/>
    <n v="4.9899919935948764E-2"/>
    <n v="0.46553401301821457"/>
  </r>
  <r>
    <x v="0"/>
    <x v="1"/>
    <x v="1"/>
    <x v="5"/>
    <x v="7"/>
    <x v="4"/>
    <s v="#BCB249"/>
    <s v="random"/>
    <n v="1"/>
    <s v="Chloes-MacBook-Pro-4.local"/>
    <s v="/Users/chloerainezeller/Desktop/Research/rdfwrap"/>
    <s v="chloerainezeller"/>
    <d v="2017-06-20T00:45:31"/>
    <d v="2017-06-20T00:45:41"/>
    <x v="144"/>
    <n v="0"/>
    <n v="4.7703950405120796"/>
    <n v="9992"/>
    <n v="1.0008006405124099E-4"/>
    <n v="0.05"/>
    <n v="4.9899919935948764E-2"/>
    <n v="0.47742144120417129"/>
  </r>
  <r>
    <x v="1"/>
    <x v="1"/>
    <x v="1"/>
    <x v="5"/>
    <x v="7"/>
    <x v="4"/>
    <s v="#BCB249"/>
    <s v="random"/>
    <n v="1"/>
    <s v="Chloes-MacBook-Pro-4.local"/>
    <s v="/Users/chloerainezeller/Desktop/Research/rdfwrap"/>
    <s v="chloerainezeller"/>
    <d v="2017-06-20T00:45:41"/>
    <d v="2017-06-20T00:45:51"/>
    <x v="144"/>
    <n v="1"/>
    <n v="4.6703240871429399"/>
    <n v="9992"/>
    <n v="1.0008006405124099E-4"/>
    <n v="0.05"/>
    <n v="4.9899919935948764E-2"/>
    <n v="0.46740633378131907"/>
  </r>
  <r>
    <x v="0"/>
    <x v="1"/>
    <x v="1"/>
    <x v="0"/>
    <x v="8"/>
    <x v="4"/>
    <s v="#BCB249"/>
    <s v="random"/>
    <n v="1"/>
    <s v="Chloes-MacBook-Pro-4.local"/>
    <s v="/Users/chloerainezeller/Desktop/Research/rdfwrap"/>
    <s v="chloerainezeller"/>
    <d v="2017-06-20T00:45:51"/>
    <d v="2017-06-20T00:46:01"/>
    <x v="145"/>
    <n v="0"/>
    <n v="4.6828100681304896"/>
    <n v="9991"/>
    <n v="1.0009008107296567E-4"/>
    <n v="0.05"/>
    <n v="4.9899909918927038E-2"/>
    <n v="0.46870283936848056"/>
  </r>
  <r>
    <x v="1"/>
    <x v="1"/>
    <x v="1"/>
    <x v="0"/>
    <x v="8"/>
    <x v="4"/>
    <s v="#BCB249"/>
    <s v="random"/>
    <n v="1"/>
    <s v="Chloes-MacBook-Pro-4.local"/>
    <s v="/Users/chloerainezeller/Desktop/Research/rdfwrap"/>
    <s v="chloerainezeller"/>
    <d v="2017-06-20T00:46:01"/>
    <d v="2017-06-20T00:46:11"/>
    <x v="145"/>
    <n v="1"/>
    <n v="4.8392210006713796"/>
    <n v="9991"/>
    <n v="1.0009008107296567E-4"/>
    <n v="0.05"/>
    <n v="4.9899909918927038E-2"/>
    <n v="0.48435802228719643"/>
  </r>
  <r>
    <x v="0"/>
    <x v="1"/>
    <x v="1"/>
    <x v="1"/>
    <x v="8"/>
    <x v="4"/>
    <s v="#BCB249"/>
    <s v="random"/>
    <n v="1"/>
    <s v="Chloes-MacBook-Pro-4.local"/>
    <s v="/Users/chloerainezeller/Desktop/Research/rdfwrap"/>
    <s v="chloerainezeller"/>
    <d v="2017-06-20T00:46:11"/>
    <d v="2017-06-20T00:46:21"/>
    <x v="145"/>
    <n v="0"/>
    <n v="4.6868259906768799"/>
    <n v="9991"/>
    <n v="1.0009008107296567E-4"/>
    <n v="0.05"/>
    <n v="4.9899909918927038E-2"/>
    <n v="0.46910479338173156"/>
  </r>
  <r>
    <x v="1"/>
    <x v="1"/>
    <x v="1"/>
    <x v="1"/>
    <x v="8"/>
    <x v="4"/>
    <s v="#BCB249"/>
    <s v="random"/>
    <n v="1"/>
    <s v="Chloes-MacBook-Pro-4.local"/>
    <s v="/Users/chloerainezeller/Desktop/Research/rdfwrap"/>
    <s v="chloerainezeller"/>
    <d v="2017-06-20T00:46:21"/>
    <d v="2017-06-20T00:46:31"/>
    <x v="145"/>
    <n v="1"/>
    <n v="4.6972069740295401"/>
    <n v="9991"/>
    <n v="1.0009008107296567E-4"/>
    <n v="0.05"/>
    <n v="4.9899909918927038E-2"/>
    <n v="0.47014382684711642"/>
  </r>
  <r>
    <x v="0"/>
    <x v="1"/>
    <x v="1"/>
    <x v="2"/>
    <x v="8"/>
    <x v="4"/>
    <s v="#BCB249"/>
    <s v="random"/>
    <n v="1"/>
    <s v="Chloes-MacBook-Pro-4.local"/>
    <s v="/Users/chloerainezeller/Desktop/Research/rdfwrap"/>
    <s v="chloerainezeller"/>
    <d v="2017-06-20T00:46:31"/>
    <d v="2017-06-20T00:46:41"/>
    <x v="145"/>
    <n v="0"/>
    <n v="4.7074499130248997"/>
    <n v="9991"/>
    <n v="1.0009008107296567E-4"/>
    <n v="0.05"/>
    <n v="4.9899909918927038E-2"/>
    <n v="0.47116904344158744"/>
  </r>
  <r>
    <x v="1"/>
    <x v="1"/>
    <x v="1"/>
    <x v="2"/>
    <x v="8"/>
    <x v="4"/>
    <s v="#BCB249"/>
    <s v="random"/>
    <n v="1"/>
    <s v="Chloes-MacBook-Pro-4.local"/>
    <s v="/Users/chloerainezeller/Desktop/Research/rdfwrap"/>
    <s v="chloerainezeller"/>
    <d v="2017-06-20T00:46:41"/>
    <d v="2017-06-20T00:46:51"/>
    <x v="145"/>
    <n v="1"/>
    <n v="4.7771699428558296"/>
    <n v="9991"/>
    <n v="1.0009008107296567E-4"/>
    <n v="0.05"/>
    <n v="4.9899909918927038E-2"/>
    <n v="0.47814732687977479"/>
  </r>
  <r>
    <x v="0"/>
    <x v="1"/>
    <x v="1"/>
    <x v="3"/>
    <x v="8"/>
    <x v="4"/>
    <s v="#BCB249"/>
    <s v="random"/>
    <n v="1"/>
    <s v="Chloes-MacBook-Pro-4.local"/>
    <s v="/Users/chloerainezeller/Desktop/Research/rdfwrap"/>
    <s v="chloerainezeller"/>
    <d v="2017-06-20T00:46:51"/>
    <d v="2017-06-20T00:47:01"/>
    <x v="145"/>
    <n v="0"/>
    <n v="4.7020630836486799"/>
    <n v="9991"/>
    <n v="1.0009008107296567E-4"/>
    <n v="0.05"/>
    <n v="4.9899909918927038E-2"/>
    <n v="0.47062987525259531"/>
  </r>
  <r>
    <x v="1"/>
    <x v="1"/>
    <x v="1"/>
    <x v="3"/>
    <x v="8"/>
    <x v="4"/>
    <s v="#BCB249"/>
    <s v="random"/>
    <n v="1"/>
    <s v="Chloes-MacBook-Pro-4.local"/>
    <s v="/Users/chloerainezeller/Desktop/Research/rdfwrap"/>
    <s v="chloerainezeller"/>
    <d v="2017-06-20T00:47:01"/>
    <d v="2017-06-20T00:47:11"/>
    <x v="145"/>
    <n v="1"/>
    <n v="4.7755060195922798"/>
    <n v="9991"/>
    <n v="1.0009008107296567E-4"/>
    <n v="0.05"/>
    <n v="4.9899909918927038E-2"/>
    <n v="0.47798078466542687"/>
  </r>
  <r>
    <x v="0"/>
    <x v="1"/>
    <x v="1"/>
    <x v="4"/>
    <x v="8"/>
    <x v="4"/>
    <s v="#BCB249"/>
    <s v="random"/>
    <n v="1"/>
    <s v="Chloes-MacBook-Pro-4.local"/>
    <s v="/Users/chloerainezeller/Desktop/Research/rdfwrap"/>
    <s v="chloerainezeller"/>
    <d v="2017-06-20T00:47:11"/>
    <d v="2017-06-20T00:47:21"/>
    <x v="145"/>
    <n v="0"/>
    <n v="4.7585110664367596"/>
    <n v="9991"/>
    <n v="1.0009008107296567E-4"/>
    <n v="0.05"/>
    <n v="4.9899909918927038E-2"/>
    <n v="0.47627975842625958"/>
  </r>
  <r>
    <x v="1"/>
    <x v="1"/>
    <x v="1"/>
    <x v="4"/>
    <x v="8"/>
    <x v="4"/>
    <s v="#BCB249"/>
    <s v="random"/>
    <n v="1"/>
    <s v="Chloes-MacBook-Pro-4.local"/>
    <s v="/Users/chloerainezeller/Desktop/Research/rdfwrap"/>
    <s v="chloerainezeller"/>
    <d v="2017-06-20T00:47:21"/>
    <d v="2017-06-20T00:47:31"/>
    <x v="145"/>
    <n v="1"/>
    <n v="4.7899079322814897"/>
    <n v="9991"/>
    <n v="1.0009008107296567E-4"/>
    <n v="0.05"/>
    <n v="4.9899909918927038E-2"/>
    <n v="0.47942227327409564"/>
  </r>
  <r>
    <x v="0"/>
    <x v="1"/>
    <x v="1"/>
    <x v="5"/>
    <x v="8"/>
    <x v="4"/>
    <s v="#BCB249"/>
    <s v="random"/>
    <n v="1"/>
    <s v="Chloes-MacBook-Pro-4.local"/>
    <s v="/Users/chloerainezeller/Desktop/Research/rdfwrap"/>
    <s v="chloerainezeller"/>
    <d v="2017-06-20T00:47:31"/>
    <d v="2017-06-20T00:47:40"/>
    <x v="145"/>
    <n v="0"/>
    <n v="4.6413488388061497"/>
    <n v="9991"/>
    <n v="1.0009008107296567E-4"/>
    <n v="0.05"/>
    <n v="4.9899909918927038E-2"/>
    <n v="0.46455298156402258"/>
  </r>
  <r>
    <x v="1"/>
    <x v="1"/>
    <x v="1"/>
    <x v="5"/>
    <x v="8"/>
    <x v="4"/>
    <s v="#BCB249"/>
    <s v="random"/>
    <n v="1"/>
    <s v="Chloes-MacBook-Pro-4.local"/>
    <s v="/Users/chloerainezeller/Desktop/Research/rdfwrap"/>
    <s v="chloerainezeller"/>
    <d v="2017-06-20T00:47:40"/>
    <d v="2017-06-20T00:47:50"/>
    <x v="145"/>
    <n v="1"/>
    <n v="4.7194440364837602"/>
    <n v="9991"/>
    <n v="1.0009008107296567E-4"/>
    <n v="0.05"/>
    <n v="4.9899909918927038E-2"/>
    <n v="0.47236953623098393"/>
  </r>
  <r>
    <x v="0"/>
    <x v="1"/>
    <x v="1"/>
    <x v="0"/>
    <x v="9"/>
    <x v="4"/>
    <s v="#BCB249"/>
    <s v="random"/>
    <n v="1"/>
    <s v="Chloes-MacBook-Pro-4.local"/>
    <s v="/Users/chloerainezeller/Desktop/Research/rdfwrap"/>
    <s v="chloerainezeller"/>
    <d v="2017-06-20T00:47:50"/>
    <d v="2017-06-20T00:48:00"/>
    <x v="146"/>
    <n v="0"/>
    <n v="4.7592899799346897"/>
    <n v="9991"/>
    <n v="1.0009008107296567E-4"/>
    <n v="0.05"/>
    <n v="4.9899909918927038E-2"/>
    <n v="0.47635771994141624"/>
  </r>
  <r>
    <x v="1"/>
    <x v="1"/>
    <x v="1"/>
    <x v="0"/>
    <x v="9"/>
    <x v="4"/>
    <s v="#BCB249"/>
    <s v="random"/>
    <n v="1"/>
    <s v="Chloes-MacBook-Pro-4.local"/>
    <s v="/Users/chloerainezeller/Desktop/Research/rdfwrap"/>
    <s v="chloerainezeller"/>
    <d v="2017-06-20T00:48:00"/>
    <d v="2017-06-20T00:48:10"/>
    <x v="146"/>
    <n v="1"/>
    <n v="4.68055915832519"/>
    <n v="9991"/>
    <n v="1.0009008107296567E-4"/>
    <n v="0.05"/>
    <n v="4.9899909918927038E-2"/>
    <n v="0.46847754562358024"/>
  </r>
  <r>
    <x v="0"/>
    <x v="1"/>
    <x v="1"/>
    <x v="1"/>
    <x v="9"/>
    <x v="4"/>
    <s v="#BCB249"/>
    <s v="random"/>
    <n v="1"/>
    <s v="Chloes-MacBook-Pro-4.local"/>
    <s v="/Users/chloerainezeller/Desktop/Research/rdfwrap"/>
    <s v="chloerainezeller"/>
    <d v="2017-06-20T00:48:10"/>
    <d v="2017-06-20T00:48:20"/>
    <x v="146"/>
    <n v="0"/>
    <n v="4.6128950119018501"/>
    <n v="9991"/>
    <n v="1.0009008107296567E-4"/>
    <n v="0.05"/>
    <n v="4.9899909918927038E-2"/>
    <n v="0.46170503572233512"/>
  </r>
  <r>
    <x v="1"/>
    <x v="1"/>
    <x v="1"/>
    <x v="1"/>
    <x v="9"/>
    <x v="4"/>
    <s v="#BCB249"/>
    <s v="random"/>
    <n v="1"/>
    <s v="Chloes-MacBook-Pro-4.local"/>
    <s v="/Users/chloerainezeller/Desktop/Research/rdfwrap"/>
    <s v="chloerainezeller"/>
    <d v="2017-06-20T00:48:20"/>
    <d v="2017-06-20T00:48:30"/>
    <x v="146"/>
    <n v="1"/>
    <n v="4.7610058784484801"/>
    <n v="9991"/>
    <n v="1.0009008107296567E-4"/>
    <n v="0.05"/>
    <n v="4.9899909918927038E-2"/>
    <n v="0.47652946436277455"/>
  </r>
  <r>
    <x v="0"/>
    <x v="1"/>
    <x v="1"/>
    <x v="2"/>
    <x v="9"/>
    <x v="4"/>
    <s v="#BCB249"/>
    <s v="random"/>
    <n v="1"/>
    <s v="Chloes-MacBook-Pro-4.local"/>
    <s v="/Users/chloerainezeller/Desktop/Research/rdfwrap"/>
    <s v="chloerainezeller"/>
    <d v="2017-06-20T00:48:30"/>
    <d v="2017-06-20T00:48:40"/>
    <x v="146"/>
    <n v="0"/>
    <n v="4.6883389949798504"/>
    <n v="9991"/>
    <n v="1.0009008107296567E-4"/>
    <n v="0.05"/>
    <n v="4.9899909918927038E-2"/>
    <n v="0.46925623010507961"/>
  </r>
  <r>
    <x v="1"/>
    <x v="1"/>
    <x v="1"/>
    <x v="2"/>
    <x v="9"/>
    <x v="4"/>
    <s v="#BCB249"/>
    <s v="random"/>
    <n v="1"/>
    <s v="Chloes-MacBook-Pro-4.local"/>
    <s v="/Users/chloerainezeller/Desktop/Research/rdfwrap"/>
    <s v="chloerainezeller"/>
    <d v="2017-06-20T00:48:40"/>
    <d v="2017-06-20T00:48:50"/>
    <x v="146"/>
    <n v="1"/>
    <n v="4.6897189617156902"/>
    <n v="9991"/>
    <n v="1.0009008107296567E-4"/>
    <n v="0.05"/>
    <n v="4.9899909918927038E-2"/>
    <n v="0.46939435108754779"/>
  </r>
  <r>
    <x v="0"/>
    <x v="1"/>
    <x v="1"/>
    <x v="3"/>
    <x v="9"/>
    <x v="4"/>
    <s v="#BCB249"/>
    <s v="random"/>
    <n v="1"/>
    <s v="Chloes-MacBook-Pro-4.local"/>
    <s v="/Users/chloerainezeller/Desktop/Research/rdfwrap"/>
    <s v="chloerainezeller"/>
    <d v="2017-06-20T00:48:50"/>
    <d v="2017-06-20T00:49:00"/>
    <x v="146"/>
    <n v="0"/>
    <n v="4.75345587730407"/>
    <n v="9991"/>
    <n v="1.0009008107296567E-4"/>
    <n v="0.05"/>
    <n v="4.9899909918927038E-2"/>
    <n v="0.47577378413612953"/>
  </r>
  <r>
    <x v="1"/>
    <x v="1"/>
    <x v="1"/>
    <x v="3"/>
    <x v="9"/>
    <x v="4"/>
    <s v="#BCB249"/>
    <s v="random"/>
    <n v="1"/>
    <s v="Chloes-MacBook-Pro-4.local"/>
    <s v="/Users/chloerainezeller/Desktop/Research/rdfwrap"/>
    <s v="chloerainezeller"/>
    <d v="2017-06-20T00:49:00"/>
    <d v="2017-06-20T00:49:09"/>
    <x v="146"/>
    <n v="1"/>
    <n v="4.7311909198760898"/>
    <n v="9991"/>
    <n v="1.0009008107296567E-4"/>
    <n v="0.05"/>
    <n v="4.9899909918927038E-2"/>
    <n v="0.47354528274207686"/>
  </r>
  <r>
    <x v="0"/>
    <x v="1"/>
    <x v="1"/>
    <x v="4"/>
    <x v="9"/>
    <x v="4"/>
    <s v="#BCB249"/>
    <s v="random"/>
    <n v="1"/>
    <s v="Chloes-MacBook-Pro-4.local"/>
    <s v="/Users/chloerainezeller/Desktop/Research/rdfwrap"/>
    <s v="chloerainezeller"/>
    <d v="2017-06-20T00:49:09"/>
    <d v="2017-06-20T00:49:19"/>
    <x v="146"/>
    <n v="0"/>
    <n v="4.6558949947357098"/>
    <n v="9991"/>
    <n v="1.0009008107296567E-4"/>
    <n v="0.05"/>
    <n v="4.9899909918927038E-2"/>
    <n v="0.46600890749031226"/>
  </r>
  <r>
    <x v="1"/>
    <x v="1"/>
    <x v="1"/>
    <x v="4"/>
    <x v="9"/>
    <x v="4"/>
    <s v="#BCB249"/>
    <s v="random"/>
    <n v="1"/>
    <s v="Chloes-MacBook-Pro-4.local"/>
    <s v="/Users/chloerainezeller/Desktop/Research/rdfwrap"/>
    <s v="chloerainezeller"/>
    <d v="2017-06-20T00:49:19"/>
    <d v="2017-06-20T00:49:29"/>
    <x v="146"/>
    <n v="1"/>
    <n v="4.6523950099944997"/>
    <n v="9991"/>
    <n v="1.0009008107296567E-4"/>
    <n v="0.05"/>
    <n v="4.9899909918927038E-2"/>
    <n v="0.46565859373381041"/>
  </r>
  <r>
    <x v="0"/>
    <x v="1"/>
    <x v="1"/>
    <x v="5"/>
    <x v="9"/>
    <x v="4"/>
    <s v="#BCB249"/>
    <s v="random"/>
    <n v="1"/>
    <s v="Chloes-MacBook-Pro-4.local"/>
    <s v="/Users/chloerainezeller/Desktop/Research/rdfwrap"/>
    <s v="chloerainezeller"/>
    <d v="2017-06-20T00:49:29"/>
    <d v="2017-06-20T00:49:39"/>
    <x v="146"/>
    <n v="0"/>
    <n v="4.7838430404662997"/>
    <n v="9991"/>
    <n v="1.0009008107296567E-4"/>
    <n v="0.05"/>
    <n v="4.9899909918927038E-2"/>
    <n v="0.47881523776061452"/>
  </r>
  <r>
    <x v="1"/>
    <x v="1"/>
    <x v="1"/>
    <x v="5"/>
    <x v="9"/>
    <x v="4"/>
    <s v="#BCB249"/>
    <s v="random"/>
    <n v="1"/>
    <s v="Chloes-MacBook-Pro-4.local"/>
    <s v="/Users/chloerainezeller/Desktop/Research/rdfwrap"/>
    <s v="chloerainezeller"/>
    <d v="2017-06-20T00:49:39"/>
    <d v="2017-06-20T00:49:49"/>
    <x v="146"/>
    <n v="1"/>
    <n v="4.67207503318786"/>
    <n v="9991"/>
    <n v="1.0009008107296567E-4"/>
    <n v="0.05"/>
    <n v="4.9899909918927038E-2"/>
    <n v="0.46762836885075171"/>
  </r>
  <r>
    <x v="0"/>
    <x v="1"/>
    <x v="1"/>
    <x v="0"/>
    <x v="0"/>
    <x v="5"/>
    <s v="#608EC6"/>
    <s v="random"/>
    <n v="1"/>
    <s v="Chloes-MacBook-Pro-4.local"/>
    <s v="/Users/chloerainezeller/Desktop/Research/rdfwrap"/>
    <s v="chloerainezeller"/>
    <d v="2017-06-20T00:49:49"/>
    <d v="2017-06-20T00:49:59"/>
    <x v="147"/>
    <n v="0"/>
    <n v="4.7748479843139604"/>
    <n v="9992"/>
    <n v="1.0008006405124099E-4"/>
    <n v="0.05"/>
    <n v="4.9899919935948764E-2"/>
    <n v="0.4778670921050801"/>
  </r>
  <r>
    <x v="1"/>
    <x v="1"/>
    <x v="1"/>
    <x v="0"/>
    <x v="0"/>
    <x v="5"/>
    <s v="#608EC6"/>
    <s v="random"/>
    <n v="1"/>
    <s v="Chloes-MacBook-Pro-4.local"/>
    <s v="/Users/chloerainezeller/Desktop/Research/rdfwrap"/>
    <s v="chloerainezeller"/>
    <d v="2017-06-20T00:49:59"/>
    <d v="2017-06-20T00:50:09"/>
    <x v="147"/>
    <n v="1"/>
    <n v="4.8070790767669598"/>
    <n v="9992"/>
    <n v="1.0008006405124099E-4"/>
    <n v="0.05"/>
    <n v="4.9899919935948764E-2"/>
    <n v="0.48109278190221777"/>
  </r>
  <r>
    <x v="0"/>
    <x v="1"/>
    <x v="1"/>
    <x v="1"/>
    <x v="0"/>
    <x v="5"/>
    <s v="#608EC6"/>
    <s v="random"/>
    <n v="1"/>
    <s v="Chloes-MacBook-Pro-4.local"/>
    <s v="/Users/chloerainezeller/Desktop/Research/rdfwrap"/>
    <s v="chloerainezeller"/>
    <d v="2017-06-20T00:50:09"/>
    <d v="2017-06-20T00:50:19"/>
    <x v="147"/>
    <n v="0"/>
    <n v="4.8247110843658403"/>
    <n v="9992"/>
    <n v="1.0008006405124099E-4"/>
    <n v="0.05"/>
    <n v="4.9899919935948764E-2"/>
    <n v="0.48285739435206571"/>
  </r>
  <r>
    <x v="1"/>
    <x v="1"/>
    <x v="1"/>
    <x v="1"/>
    <x v="0"/>
    <x v="5"/>
    <s v="#608EC6"/>
    <s v="random"/>
    <n v="1"/>
    <s v="Chloes-MacBook-Pro-4.local"/>
    <s v="/Users/chloerainezeller/Desktop/Research/rdfwrap"/>
    <s v="chloerainezeller"/>
    <d v="2017-06-20T00:50:19"/>
    <d v="2017-06-20T00:50:29"/>
    <x v="147"/>
    <n v="1"/>
    <n v="4.6252241134643501"/>
    <n v="9992"/>
    <n v="1.0008006405124099E-4"/>
    <n v="0.05"/>
    <n v="4.9899919935948764E-2"/>
    <n v="0.46289272552685651"/>
  </r>
  <r>
    <x v="0"/>
    <x v="1"/>
    <x v="1"/>
    <x v="2"/>
    <x v="0"/>
    <x v="5"/>
    <s v="#608EC6"/>
    <s v="random"/>
    <n v="1"/>
    <s v="Chloes-MacBook-Pro-4.local"/>
    <s v="/Users/chloerainezeller/Desktop/Research/rdfwrap"/>
    <s v="chloerainezeller"/>
    <d v="2017-06-20T00:50:29"/>
    <d v="2017-06-20T00:50:39"/>
    <x v="147"/>
    <n v="0"/>
    <n v="4.7262680530548096"/>
    <n v="9992"/>
    <n v="1.0008006405124099E-4"/>
    <n v="0.05"/>
    <n v="4.9899919935948764E-2"/>
    <n v="0.47300520947305941"/>
  </r>
  <r>
    <x v="1"/>
    <x v="1"/>
    <x v="1"/>
    <x v="2"/>
    <x v="0"/>
    <x v="5"/>
    <s v="#608EC6"/>
    <s v="random"/>
    <n v="1"/>
    <s v="Chloes-MacBook-Pro-4.local"/>
    <s v="/Users/chloerainezeller/Desktop/Research/rdfwrap"/>
    <s v="chloerainezeller"/>
    <d v="2017-06-20T00:50:39"/>
    <d v="2017-06-20T00:50:49"/>
    <x v="147"/>
    <n v="1"/>
    <n v="4.7813241481780997"/>
    <n v="9992"/>
    <n v="1.0008006405124099E-4"/>
    <n v="0.05"/>
    <n v="4.9899919935948764E-2"/>
    <n v="0.47851522699940952"/>
  </r>
  <r>
    <x v="0"/>
    <x v="1"/>
    <x v="1"/>
    <x v="3"/>
    <x v="0"/>
    <x v="5"/>
    <s v="#608EC6"/>
    <s v="random"/>
    <n v="1"/>
    <s v="Chloes-MacBook-Pro-4.local"/>
    <s v="/Users/chloerainezeller/Desktop/Research/rdfwrap"/>
    <s v="chloerainezeller"/>
    <d v="2017-06-20T00:50:49"/>
    <d v="2017-06-20T00:50:59"/>
    <x v="147"/>
    <n v="0"/>
    <n v="4.6815240383148096"/>
    <n v="9992"/>
    <n v="1.0008006405124099E-4"/>
    <n v="0.05"/>
    <n v="4.9899919935948764E-2"/>
    <n v="0.46852722561197052"/>
  </r>
  <r>
    <x v="1"/>
    <x v="1"/>
    <x v="1"/>
    <x v="3"/>
    <x v="0"/>
    <x v="5"/>
    <s v="#608EC6"/>
    <s v="random"/>
    <n v="1"/>
    <s v="Chloes-MacBook-Pro-4.local"/>
    <s v="/Users/chloerainezeller/Desktop/Research/rdfwrap"/>
    <s v="chloerainezeller"/>
    <d v="2017-06-20T00:50:59"/>
    <d v="2017-06-20T00:51:09"/>
    <x v="147"/>
    <n v="1"/>
    <n v="4.7107138633728001"/>
    <n v="9992"/>
    <n v="1.0008006405124099E-4"/>
    <n v="0.05"/>
    <n v="4.9899919935948764E-2"/>
    <n v="0.47144854517341872"/>
  </r>
  <r>
    <x v="0"/>
    <x v="1"/>
    <x v="1"/>
    <x v="4"/>
    <x v="0"/>
    <x v="5"/>
    <s v="#608EC6"/>
    <s v="random"/>
    <n v="1"/>
    <s v="Chloes-MacBook-Pro-4.local"/>
    <s v="/Users/chloerainezeller/Desktop/Research/rdfwrap"/>
    <s v="chloerainezeller"/>
    <d v="2017-06-20T00:51:09"/>
    <d v="2017-06-20T00:51:19"/>
    <x v="147"/>
    <n v="0"/>
    <n v="4.7394020557403502"/>
    <n v="9992"/>
    <n v="1.0008006405124099E-4"/>
    <n v="0.05"/>
    <n v="4.9899919935948764E-2"/>
    <n v="0.47431966130307746"/>
  </r>
  <r>
    <x v="1"/>
    <x v="1"/>
    <x v="1"/>
    <x v="4"/>
    <x v="0"/>
    <x v="5"/>
    <s v="#608EC6"/>
    <s v="random"/>
    <n v="1"/>
    <s v="Chloes-MacBook-Pro-4.local"/>
    <s v="/Users/chloerainezeller/Desktop/Research/rdfwrap"/>
    <s v="chloerainezeller"/>
    <d v="2017-06-20T00:51:19"/>
    <d v="2017-06-20T00:51:29"/>
    <x v="147"/>
    <n v="1"/>
    <n v="4.6754958629608101"/>
    <n v="9992"/>
    <n v="1.0008006405124099E-4"/>
    <n v="0.05"/>
    <n v="4.9899919935948764E-2"/>
    <n v="0.46792392543643013"/>
  </r>
  <r>
    <x v="0"/>
    <x v="1"/>
    <x v="1"/>
    <x v="5"/>
    <x v="0"/>
    <x v="5"/>
    <s v="#608EC6"/>
    <s v="random"/>
    <n v="1"/>
    <s v="Chloes-MacBook-Pro-4.local"/>
    <s v="/Users/chloerainezeller/Desktop/Research/rdfwrap"/>
    <s v="chloerainezeller"/>
    <d v="2017-06-20T00:51:29"/>
    <d v="2017-06-20T00:51:39"/>
    <x v="147"/>
    <n v="0"/>
    <n v="4.6341500282287598"/>
    <n v="9992"/>
    <n v="1.0008006405124099E-4"/>
    <n v="0.05"/>
    <n v="4.9899919935948764E-2"/>
    <n v="0.46378603164819454"/>
  </r>
  <r>
    <x v="1"/>
    <x v="1"/>
    <x v="1"/>
    <x v="5"/>
    <x v="0"/>
    <x v="5"/>
    <s v="#608EC6"/>
    <s v="random"/>
    <n v="1"/>
    <s v="Chloes-MacBook-Pro-4.local"/>
    <s v="/Users/chloerainezeller/Desktop/Research/rdfwrap"/>
    <s v="chloerainezeller"/>
    <d v="2017-06-20T00:51:39"/>
    <d v="2017-06-20T00:51:48"/>
    <x v="147"/>
    <n v="1"/>
    <n v="4.73498082160949"/>
    <n v="9992"/>
    <n v="1.0008006405124099E-4"/>
    <n v="0.05"/>
    <n v="4.9899919935948764E-2"/>
    <n v="0.47387718390807543"/>
  </r>
  <r>
    <x v="0"/>
    <x v="1"/>
    <x v="1"/>
    <x v="0"/>
    <x v="1"/>
    <x v="5"/>
    <s v="#608EC6"/>
    <s v="random"/>
    <n v="1"/>
    <s v="Chloes-MacBook-Pro-4.local"/>
    <s v="/Users/chloerainezeller/Desktop/Research/rdfwrap"/>
    <s v="chloerainezeller"/>
    <d v="2017-06-20T00:51:48"/>
    <d v="2017-06-20T00:51:58"/>
    <x v="148"/>
    <n v="0"/>
    <n v="4.6696050167083696"/>
    <n v="9992"/>
    <n v="1.0008006405124099E-4"/>
    <n v="0.05"/>
    <n v="4.9899919935948764E-2"/>
    <n v="0.46733436916616988"/>
  </r>
  <r>
    <x v="1"/>
    <x v="1"/>
    <x v="1"/>
    <x v="0"/>
    <x v="1"/>
    <x v="5"/>
    <s v="#608EC6"/>
    <s v="random"/>
    <n v="1"/>
    <s v="Chloes-MacBook-Pro-4.local"/>
    <s v="/Users/chloerainezeller/Desktop/Research/rdfwrap"/>
    <s v="chloerainezeller"/>
    <d v="2017-06-20T00:51:58"/>
    <d v="2017-06-20T00:52:08"/>
    <x v="148"/>
    <n v="1"/>
    <n v="4.7197239398956299"/>
    <n v="9992"/>
    <n v="1.0008006405124099E-4"/>
    <n v="0.05"/>
    <n v="4.9899919935948764E-2"/>
    <n v="0.47235027420893017"/>
  </r>
  <r>
    <x v="0"/>
    <x v="1"/>
    <x v="1"/>
    <x v="1"/>
    <x v="1"/>
    <x v="5"/>
    <s v="#608EC6"/>
    <s v="random"/>
    <n v="1"/>
    <s v="Chloes-MacBook-Pro-4.local"/>
    <s v="/Users/chloerainezeller/Desktop/Research/rdfwrap"/>
    <s v="chloerainezeller"/>
    <d v="2017-06-20T00:52:08"/>
    <d v="2017-06-20T00:52:18"/>
    <x v="148"/>
    <n v="0"/>
    <n v="4.6783630847930899"/>
    <n v="9992"/>
    <n v="1.0008006405124099E-4"/>
    <n v="0.05"/>
    <n v="4.9899919935948764E-2"/>
    <n v="0.46821087718105386"/>
  </r>
  <r>
    <x v="1"/>
    <x v="1"/>
    <x v="1"/>
    <x v="1"/>
    <x v="1"/>
    <x v="5"/>
    <s v="#608EC6"/>
    <s v="random"/>
    <n v="1"/>
    <s v="Chloes-MacBook-Pro-4.local"/>
    <s v="/Users/chloerainezeller/Desktop/Research/rdfwrap"/>
    <s v="chloerainezeller"/>
    <d v="2017-06-20T00:52:18"/>
    <d v="2017-06-20T00:52:28"/>
    <x v="148"/>
    <n v="1"/>
    <n v="4.77404308319091"/>
    <n v="9992"/>
    <n v="1.0008006405124099E-4"/>
    <n v="0.05"/>
    <n v="4.9899919935948764E-2"/>
    <n v="0.47778653754913031"/>
  </r>
  <r>
    <x v="0"/>
    <x v="1"/>
    <x v="1"/>
    <x v="2"/>
    <x v="1"/>
    <x v="5"/>
    <s v="#608EC6"/>
    <s v="random"/>
    <n v="1"/>
    <s v="Chloes-MacBook-Pro-4.local"/>
    <s v="/Users/chloerainezeller/Desktop/Research/rdfwrap"/>
    <s v="chloerainezeller"/>
    <d v="2017-06-20T00:52:28"/>
    <d v="2017-06-20T00:52:38"/>
    <x v="148"/>
    <n v="0"/>
    <n v="4.6968710422515798"/>
    <n v="9992"/>
    <n v="1.0008006405124099E-4"/>
    <n v="0.05"/>
    <n v="4.9899919935948764E-2"/>
    <n v="0.47006315474895716"/>
  </r>
  <r>
    <x v="1"/>
    <x v="1"/>
    <x v="1"/>
    <x v="2"/>
    <x v="1"/>
    <x v="5"/>
    <s v="#608EC6"/>
    <s v="random"/>
    <n v="1"/>
    <s v="Chloes-MacBook-Pro-4.local"/>
    <s v="/Users/chloerainezeller/Desktop/Research/rdfwrap"/>
    <s v="chloerainezeller"/>
    <d v="2017-06-20T00:52:38"/>
    <d v="2017-06-20T00:52:48"/>
    <x v="148"/>
    <n v="1"/>
    <n v="4.76368904113769"/>
    <n v="9992"/>
    <n v="1.0008006405124099E-4"/>
    <n v="0.05"/>
    <n v="4.9899919935948764E-2"/>
    <n v="0.47675030435725479"/>
  </r>
  <r>
    <x v="0"/>
    <x v="1"/>
    <x v="1"/>
    <x v="3"/>
    <x v="1"/>
    <x v="5"/>
    <s v="#608EC6"/>
    <s v="random"/>
    <n v="1"/>
    <s v="Chloes-MacBook-Pro-4.local"/>
    <s v="/Users/chloerainezeller/Desktop/Research/rdfwrap"/>
    <s v="chloerainezeller"/>
    <d v="2017-06-20T00:52:48"/>
    <d v="2017-06-20T00:52:58"/>
    <x v="148"/>
    <n v="0"/>
    <n v="4.7554650306701598"/>
    <n v="9992"/>
    <n v="1.0008006405124099E-4"/>
    <n v="0.05"/>
    <n v="4.9899919935948764E-2"/>
    <n v="0.47592724486290633"/>
  </r>
  <r>
    <x v="1"/>
    <x v="1"/>
    <x v="1"/>
    <x v="3"/>
    <x v="1"/>
    <x v="5"/>
    <s v="#608EC6"/>
    <s v="random"/>
    <n v="1"/>
    <s v="Chloes-MacBook-Pro-4.local"/>
    <s v="/Users/chloerainezeller/Desktop/Research/rdfwrap"/>
    <s v="chloerainezeller"/>
    <d v="2017-06-20T00:52:58"/>
    <d v="2017-06-20T00:53:08"/>
    <x v="148"/>
    <n v="1"/>
    <n v="4.7621390819549498"/>
    <n v="9992"/>
    <n v="1.0008006405124099E-4"/>
    <n v="0.05"/>
    <n v="4.9899919935948764E-2"/>
    <n v="0.47659518434296932"/>
  </r>
  <r>
    <x v="0"/>
    <x v="1"/>
    <x v="1"/>
    <x v="4"/>
    <x v="1"/>
    <x v="5"/>
    <s v="#608EC6"/>
    <s v="random"/>
    <n v="1"/>
    <s v="Chloes-MacBook-Pro-4.local"/>
    <s v="/Users/chloerainezeller/Desktop/Research/rdfwrap"/>
    <s v="chloerainezeller"/>
    <d v="2017-06-20T00:53:08"/>
    <d v="2017-06-20T00:53:18"/>
    <x v="148"/>
    <n v="0"/>
    <n v="4.64261698722839"/>
    <n v="9992"/>
    <n v="1.0008006405124099E-4"/>
    <n v="0.05"/>
    <n v="4.9899919935948764E-2"/>
    <n v="0.46463340544719678"/>
  </r>
  <r>
    <x v="1"/>
    <x v="1"/>
    <x v="1"/>
    <x v="4"/>
    <x v="1"/>
    <x v="5"/>
    <s v="#608EC6"/>
    <s v="random"/>
    <n v="1"/>
    <s v="Chloes-MacBook-Pro-4.local"/>
    <s v="/Users/chloerainezeller/Desktop/Research/rdfwrap"/>
    <s v="chloerainezeller"/>
    <d v="2017-06-20T00:53:18"/>
    <d v="2017-06-20T00:53:28"/>
    <x v="148"/>
    <n v="1"/>
    <n v="4.7610971927642796"/>
    <n v="9992"/>
    <n v="1.0008006405124099E-4"/>
    <n v="0.05"/>
    <n v="4.9899919935948764E-2"/>
    <n v="0.47649091200603277"/>
  </r>
  <r>
    <x v="0"/>
    <x v="1"/>
    <x v="1"/>
    <x v="5"/>
    <x v="1"/>
    <x v="5"/>
    <s v="#608EC6"/>
    <s v="random"/>
    <n v="1"/>
    <s v="Chloes-MacBook-Pro-4.local"/>
    <s v="/Users/chloerainezeller/Desktop/Research/rdfwrap"/>
    <s v="chloerainezeller"/>
    <d v="2017-06-20T00:53:28"/>
    <d v="2017-06-20T00:53:38"/>
    <x v="148"/>
    <n v="0"/>
    <n v="4.8001668453216499"/>
    <n v="9992"/>
    <n v="1.0008006405124099E-4"/>
    <n v="0.05"/>
    <n v="4.9899919935948764E-2"/>
    <n v="0.48040100533643415"/>
  </r>
  <r>
    <x v="1"/>
    <x v="1"/>
    <x v="1"/>
    <x v="5"/>
    <x v="1"/>
    <x v="5"/>
    <s v="#608EC6"/>
    <s v="random"/>
    <n v="1"/>
    <s v="Chloes-MacBook-Pro-4.local"/>
    <s v="/Users/chloerainezeller/Desktop/Research/rdfwrap"/>
    <s v="chloerainezeller"/>
    <d v="2017-06-20T00:53:38"/>
    <d v="2017-06-20T00:53:48"/>
    <x v="148"/>
    <n v="1"/>
    <n v="4.66729307174682"/>
    <n v="9992"/>
    <n v="1.0008006405124099E-4"/>
    <n v="0.05"/>
    <n v="4.9899919935948764E-2"/>
    <n v="0.46710298956633506"/>
  </r>
  <r>
    <x v="0"/>
    <x v="1"/>
    <x v="1"/>
    <x v="0"/>
    <x v="2"/>
    <x v="5"/>
    <s v="#608EC6"/>
    <s v="random"/>
    <n v="1"/>
    <s v="Chloes-MacBook-Pro-4.local"/>
    <s v="/Users/chloerainezeller/Desktop/Research/rdfwrap"/>
    <s v="chloerainezeller"/>
    <d v="2017-06-20T00:53:48"/>
    <d v="2017-06-20T00:53:58"/>
    <x v="149"/>
    <n v="0"/>
    <n v="4.6389839649200404"/>
    <n v="9996"/>
    <n v="1.0004001600640257E-4"/>
    <n v="0.05"/>
    <n v="4.9899959983993603E-2"/>
    <n v="0.46408403010404564"/>
  </r>
  <r>
    <x v="1"/>
    <x v="1"/>
    <x v="1"/>
    <x v="0"/>
    <x v="2"/>
    <x v="5"/>
    <s v="#608EC6"/>
    <s v="random"/>
    <n v="1"/>
    <s v="Chloes-MacBook-Pro-4.local"/>
    <s v="/Users/chloerainezeller/Desktop/Research/rdfwrap"/>
    <s v="chloerainezeller"/>
    <d v="2017-06-20T00:53:58"/>
    <d v="2017-06-20T00:54:08"/>
    <x v="149"/>
    <n v="1"/>
    <n v="4.7218430042266801"/>
    <n v="9996"/>
    <n v="1.0004001600640257E-4"/>
    <n v="0.05"/>
    <n v="4.9899959983993603E-2"/>
    <n v="0.47237324972255701"/>
  </r>
  <r>
    <x v="0"/>
    <x v="1"/>
    <x v="1"/>
    <x v="1"/>
    <x v="2"/>
    <x v="5"/>
    <s v="#608EC6"/>
    <s v="random"/>
    <n v="1"/>
    <s v="Chloes-MacBook-Pro-4.local"/>
    <s v="/Users/chloerainezeller/Desktop/Research/rdfwrap"/>
    <s v="chloerainezeller"/>
    <d v="2017-06-20T00:54:08"/>
    <d v="2017-06-20T00:54:18"/>
    <x v="149"/>
    <n v="0"/>
    <n v="4.6682598590850803"/>
    <n v="9996"/>
    <n v="1.0004001600640257E-4"/>
    <n v="0.05"/>
    <n v="4.9899959983993603E-2"/>
    <n v="0.46701279102491799"/>
  </r>
  <r>
    <x v="1"/>
    <x v="1"/>
    <x v="1"/>
    <x v="1"/>
    <x v="2"/>
    <x v="5"/>
    <s v="#608EC6"/>
    <s v="random"/>
    <n v="1"/>
    <s v="Chloes-MacBook-Pro-4.local"/>
    <s v="/Users/chloerainezeller/Desktop/Research/rdfwrap"/>
    <s v="chloerainezeller"/>
    <d v="2017-06-20T00:54:18"/>
    <d v="2017-06-20T00:54:28"/>
    <x v="149"/>
    <n v="1"/>
    <n v="4.6477799415588299"/>
    <n v="9996"/>
    <n v="1.0004001600640257E-4"/>
    <n v="0.05"/>
    <n v="4.9899959983993603E-2"/>
    <n v="0.46496397974778209"/>
  </r>
  <r>
    <x v="0"/>
    <x v="1"/>
    <x v="1"/>
    <x v="2"/>
    <x v="2"/>
    <x v="5"/>
    <s v="#608EC6"/>
    <s v="random"/>
    <n v="1"/>
    <s v="Chloes-MacBook-Pro-4.local"/>
    <s v="/Users/chloerainezeller/Desktop/Research/rdfwrap"/>
    <s v="chloerainezeller"/>
    <d v="2017-06-20T00:54:28"/>
    <d v="2017-06-20T00:54:38"/>
    <x v="149"/>
    <n v="0"/>
    <n v="4.7297570705413801"/>
    <n v="9996"/>
    <n v="1.0004001600640257E-4"/>
    <n v="0.05"/>
    <n v="4.9899959983993603E-2"/>
    <n v="0.47316497304335536"/>
  </r>
  <r>
    <x v="1"/>
    <x v="1"/>
    <x v="1"/>
    <x v="2"/>
    <x v="2"/>
    <x v="5"/>
    <s v="#608EC6"/>
    <s v="random"/>
    <n v="1"/>
    <s v="Chloes-MacBook-Pro-4.local"/>
    <s v="/Users/chloerainezeller/Desktop/Research/rdfwrap"/>
    <s v="chloerainezeller"/>
    <d v="2017-06-20T00:54:38"/>
    <d v="2017-06-20T00:54:48"/>
    <x v="149"/>
    <n v="1"/>
    <n v="4.6383998394012398"/>
    <n v="9996"/>
    <n v="1.0004001600640257E-4"/>
    <n v="0.05"/>
    <n v="4.9899959983993603E-2"/>
    <n v="0.4640255941777951"/>
  </r>
  <r>
    <x v="0"/>
    <x v="1"/>
    <x v="1"/>
    <x v="3"/>
    <x v="2"/>
    <x v="5"/>
    <s v="#608EC6"/>
    <s v="random"/>
    <n v="1"/>
    <s v="Chloes-MacBook-Pro-4.local"/>
    <s v="/Users/chloerainezeller/Desktop/Research/rdfwrap"/>
    <s v="chloerainezeller"/>
    <d v="2017-06-20T00:54:48"/>
    <d v="2017-06-20T00:54:58"/>
    <x v="149"/>
    <n v="0"/>
    <n v="4.68086409568786"/>
    <n v="9996"/>
    <n v="1.0004001600640257E-4"/>
    <n v="0.05"/>
    <n v="4.9899959983993603E-2"/>
    <n v="0.46827371905640858"/>
  </r>
  <r>
    <x v="1"/>
    <x v="1"/>
    <x v="1"/>
    <x v="3"/>
    <x v="2"/>
    <x v="5"/>
    <s v="#608EC6"/>
    <s v="random"/>
    <n v="1"/>
    <s v="Chloes-MacBook-Pro-4.local"/>
    <s v="/Users/chloerainezeller/Desktop/Research/rdfwrap"/>
    <s v="chloerainezeller"/>
    <d v="2017-06-20T00:54:58"/>
    <d v="2017-06-20T00:55:08"/>
    <x v="149"/>
    <n v="1"/>
    <n v="4.6737689971923801"/>
    <n v="9996"/>
    <n v="1.0004001600640257E-4"/>
    <n v="0.05"/>
    <n v="4.9899959983993603E-2"/>
    <n v="0.46756392528935375"/>
  </r>
  <r>
    <x v="0"/>
    <x v="1"/>
    <x v="1"/>
    <x v="4"/>
    <x v="2"/>
    <x v="5"/>
    <s v="#608EC6"/>
    <s v="random"/>
    <n v="1"/>
    <s v="Chloes-MacBook-Pro-4.local"/>
    <s v="/Users/chloerainezeller/Desktop/Research/rdfwrap"/>
    <s v="chloerainezeller"/>
    <d v="2017-06-20T00:55:08"/>
    <d v="2017-06-20T00:55:18"/>
    <x v="149"/>
    <n v="0"/>
    <n v="4.8191800117492596"/>
    <n v="9996"/>
    <n v="1.0004001600640257E-4"/>
    <n v="0.05"/>
    <n v="4.9899959983993603E-2"/>
    <n v="0.48211084551313121"/>
  </r>
  <r>
    <x v="1"/>
    <x v="1"/>
    <x v="1"/>
    <x v="4"/>
    <x v="2"/>
    <x v="5"/>
    <s v="#608EC6"/>
    <s v="random"/>
    <n v="1"/>
    <s v="Chloes-MacBook-Pro-4.local"/>
    <s v="/Users/chloerainezeller/Desktop/Research/rdfwrap"/>
    <s v="chloerainezeller"/>
    <d v="2017-06-20T00:55:18"/>
    <d v="2017-06-20T00:55:28"/>
    <x v="149"/>
    <n v="1"/>
    <n v="4.64939284324646"/>
    <n v="9996"/>
    <n v="1.0004001600640257E-4"/>
    <n v="0.05"/>
    <n v="4.9899959983993603E-2"/>
    <n v="0.46512533445842935"/>
  </r>
  <r>
    <x v="0"/>
    <x v="1"/>
    <x v="1"/>
    <x v="5"/>
    <x v="2"/>
    <x v="5"/>
    <s v="#608EC6"/>
    <s v="random"/>
    <n v="1"/>
    <s v="Chloes-MacBook-Pro-4.local"/>
    <s v="/Users/chloerainezeller/Desktop/Research/rdfwrap"/>
    <s v="chloerainezeller"/>
    <d v="2017-06-20T00:55:28"/>
    <d v="2017-06-20T00:55:38"/>
    <x v="149"/>
    <n v="0"/>
    <n v="4.7541179656982404"/>
    <n v="9996"/>
    <n v="1.0004001600640257E-4"/>
    <n v="0.05"/>
    <n v="4.9899959983993603E-2"/>
    <n v="0.47560203738477791"/>
  </r>
  <r>
    <x v="1"/>
    <x v="1"/>
    <x v="1"/>
    <x v="5"/>
    <x v="2"/>
    <x v="5"/>
    <s v="#608EC6"/>
    <s v="random"/>
    <n v="1"/>
    <s v="Chloes-MacBook-Pro-4.local"/>
    <s v="/Users/chloerainezeller/Desktop/Research/rdfwrap"/>
    <s v="chloerainezeller"/>
    <d v="2017-06-20T00:55:38"/>
    <d v="2017-06-20T00:55:48"/>
    <x v="149"/>
    <n v="1"/>
    <n v="4.7696831226348797"/>
    <n v="9996"/>
    <n v="1.0004001600640257E-4"/>
    <n v="0.05"/>
    <n v="4.9899959983993603E-2"/>
    <n v="0.47715917593386148"/>
  </r>
  <r>
    <x v="0"/>
    <x v="1"/>
    <x v="1"/>
    <x v="0"/>
    <x v="3"/>
    <x v="5"/>
    <s v="#608EC6"/>
    <s v="random"/>
    <n v="1"/>
    <s v="Chloes-MacBook-Pro-4.local"/>
    <s v="/Users/chloerainezeller/Desktop/Research/rdfwrap"/>
    <s v="chloerainezeller"/>
    <d v="2017-06-20T00:55:48"/>
    <d v="2017-06-20T00:55:58"/>
    <x v="150"/>
    <n v="0"/>
    <n v="4.7366180419921804"/>
    <n v="9992"/>
    <n v="1.0008006405124099E-4"/>
    <n v="0.05"/>
    <n v="4.9899919935948764E-2"/>
    <n v="0.47404103702884109"/>
  </r>
  <r>
    <x v="1"/>
    <x v="1"/>
    <x v="1"/>
    <x v="0"/>
    <x v="3"/>
    <x v="5"/>
    <s v="#608EC6"/>
    <s v="random"/>
    <n v="1"/>
    <s v="Chloes-MacBook-Pro-4.local"/>
    <s v="/Users/chloerainezeller/Desktop/Research/rdfwrap"/>
    <s v="chloerainezeller"/>
    <d v="2017-06-20T00:55:58"/>
    <d v="2017-06-20T00:56:08"/>
    <x v="150"/>
    <n v="1"/>
    <n v="4.6907069683074898"/>
    <n v="9992"/>
    <n v="1.0008006405124099E-4"/>
    <n v="0.05"/>
    <n v="4.9899919935948764E-2"/>
    <n v="0.46944625383381605"/>
  </r>
  <r>
    <x v="0"/>
    <x v="1"/>
    <x v="1"/>
    <x v="1"/>
    <x v="3"/>
    <x v="5"/>
    <s v="#608EC6"/>
    <s v="random"/>
    <n v="1"/>
    <s v="Chloes-MacBook-Pro-4.local"/>
    <s v="/Users/chloerainezeller/Desktop/Research/rdfwrap"/>
    <s v="chloerainezeller"/>
    <d v="2017-06-20T00:56:08"/>
    <d v="2017-06-20T00:56:18"/>
    <x v="150"/>
    <n v="0"/>
    <n v="4.7298898696899396"/>
    <n v="9992"/>
    <n v="1.0008006405124099E-4"/>
    <n v="0.05"/>
    <n v="4.9899919935948764E-2"/>
    <n v="0.47336768111388505"/>
  </r>
  <r>
    <x v="1"/>
    <x v="1"/>
    <x v="1"/>
    <x v="1"/>
    <x v="3"/>
    <x v="5"/>
    <s v="#608EC6"/>
    <s v="random"/>
    <n v="1"/>
    <s v="Chloes-MacBook-Pro-4.local"/>
    <s v="/Users/chloerainezeller/Desktop/Research/rdfwrap"/>
    <s v="chloerainezeller"/>
    <d v="2017-06-20T00:56:18"/>
    <d v="2017-06-20T00:56:27"/>
    <x v="150"/>
    <n v="1"/>
    <n v="4.7668190002441397"/>
    <n v="9992"/>
    <n v="1.0008006405124099E-4"/>
    <n v="0.05"/>
    <n v="4.9899919935948764E-2"/>
    <n v="0.47706355086510605"/>
  </r>
  <r>
    <x v="0"/>
    <x v="1"/>
    <x v="1"/>
    <x v="2"/>
    <x v="3"/>
    <x v="5"/>
    <s v="#608EC6"/>
    <s v="random"/>
    <n v="1"/>
    <s v="Chloes-MacBook-Pro-4.local"/>
    <s v="/Users/chloerainezeller/Desktop/Research/rdfwrap"/>
    <s v="chloerainezeller"/>
    <d v="2017-06-20T00:56:27"/>
    <d v="2017-06-20T00:56:37"/>
    <x v="150"/>
    <n v="0"/>
    <n v="4.6437189579010001"/>
    <n v="9992"/>
    <n v="1.0008006405124099E-4"/>
    <n v="0.05"/>
    <n v="4.9899919935948764E-2"/>
    <n v="0.46474369074269417"/>
  </r>
  <r>
    <x v="1"/>
    <x v="1"/>
    <x v="1"/>
    <x v="2"/>
    <x v="3"/>
    <x v="5"/>
    <s v="#608EC6"/>
    <s v="random"/>
    <n v="1"/>
    <s v="Chloes-MacBook-Pro-4.local"/>
    <s v="/Users/chloerainezeller/Desktop/Research/rdfwrap"/>
    <s v="chloerainezeller"/>
    <d v="2017-06-20T00:56:37"/>
    <d v="2017-06-20T00:56:47"/>
    <x v="150"/>
    <n v="1"/>
    <n v="4.6669270992278999"/>
    <n v="9992"/>
    <n v="1.0008006405124099E-4"/>
    <n v="0.05"/>
    <n v="4.9899919935948764E-2"/>
    <n v="0.46706636301320054"/>
  </r>
  <r>
    <x v="0"/>
    <x v="1"/>
    <x v="1"/>
    <x v="3"/>
    <x v="3"/>
    <x v="5"/>
    <s v="#608EC6"/>
    <s v="random"/>
    <n v="1"/>
    <s v="Chloes-MacBook-Pro-4.local"/>
    <s v="/Users/chloerainezeller/Desktop/Research/rdfwrap"/>
    <s v="chloerainezeller"/>
    <d v="2017-06-20T00:56:47"/>
    <d v="2017-06-20T00:56:57"/>
    <x v="150"/>
    <n v="0"/>
    <n v="4.7453138828277499"/>
    <n v="9992"/>
    <n v="1.0008006405124099E-4"/>
    <n v="0.05"/>
    <n v="4.9899919935948764E-2"/>
    <n v="0.47491131733664432"/>
  </r>
  <r>
    <x v="1"/>
    <x v="1"/>
    <x v="1"/>
    <x v="3"/>
    <x v="3"/>
    <x v="5"/>
    <s v="#608EC6"/>
    <s v="random"/>
    <n v="1"/>
    <s v="Chloes-MacBook-Pro-4.local"/>
    <s v="/Users/chloerainezeller/Desktop/Research/rdfwrap"/>
    <s v="chloerainezeller"/>
    <d v="2017-06-20T00:56:57"/>
    <d v="2017-06-20T00:57:07"/>
    <x v="150"/>
    <n v="1"/>
    <n v="4.6609909534454301"/>
    <n v="9992"/>
    <n v="1.0008006405124099E-4"/>
    <n v="0.05"/>
    <n v="4.9899919935948764E-2"/>
    <n v="0.46647227316307349"/>
  </r>
  <r>
    <x v="0"/>
    <x v="1"/>
    <x v="1"/>
    <x v="4"/>
    <x v="3"/>
    <x v="5"/>
    <s v="#608EC6"/>
    <s v="random"/>
    <n v="1"/>
    <s v="Chloes-MacBook-Pro-4.local"/>
    <s v="/Users/chloerainezeller/Desktop/Research/rdfwrap"/>
    <s v="chloerainezeller"/>
    <d v="2017-06-20T00:57:07"/>
    <d v="2017-06-20T00:57:17"/>
    <x v="150"/>
    <n v="0"/>
    <n v="4.6590020656585596"/>
    <n v="9992"/>
    <n v="1.0008006405124099E-4"/>
    <n v="0.05"/>
    <n v="4.9899919935948764E-2"/>
    <n v="0.46627322514597275"/>
  </r>
  <r>
    <x v="1"/>
    <x v="1"/>
    <x v="1"/>
    <x v="4"/>
    <x v="3"/>
    <x v="5"/>
    <s v="#608EC6"/>
    <s v="random"/>
    <n v="1"/>
    <s v="Chloes-MacBook-Pro-4.local"/>
    <s v="/Users/chloerainezeller/Desktop/Research/rdfwrap"/>
    <s v="chloerainezeller"/>
    <d v="2017-06-20T00:57:17"/>
    <d v="2017-06-20T00:57:27"/>
    <x v="150"/>
    <n v="1"/>
    <n v="4.7680690288543701"/>
    <n v="9992"/>
    <n v="1.0008006405124099E-4"/>
    <n v="0.05"/>
    <n v="4.9899919935948764E-2"/>
    <n v="0.4771886538084838"/>
  </r>
  <r>
    <x v="0"/>
    <x v="1"/>
    <x v="1"/>
    <x v="5"/>
    <x v="3"/>
    <x v="5"/>
    <s v="#608EC6"/>
    <s v="random"/>
    <n v="1"/>
    <s v="Chloes-MacBook-Pro-4.local"/>
    <s v="/Users/chloerainezeller/Desktop/Research/rdfwrap"/>
    <s v="chloerainezeller"/>
    <d v="2017-06-20T00:57:27"/>
    <d v="2017-06-20T00:57:37"/>
    <x v="150"/>
    <n v="0"/>
    <n v="4.7205879688262904"/>
    <n v="9992"/>
    <n v="1.0008006405124099E-4"/>
    <n v="0.05"/>
    <n v="4.9899919935948764E-2"/>
    <n v="0.47243674627965276"/>
  </r>
  <r>
    <x v="1"/>
    <x v="1"/>
    <x v="1"/>
    <x v="5"/>
    <x v="3"/>
    <x v="5"/>
    <s v="#608EC6"/>
    <s v="random"/>
    <n v="1"/>
    <s v="Chloes-MacBook-Pro-4.local"/>
    <s v="/Users/chloerainezeller/Desktop/Research/rdfwrap"/>
    <s v="chloerainezeller"/>
    <d v="2017-06-20T00:57:37"/>
    <d v="2017-06-20T00:57:47"/>
    <x v="150"/>
    <n v="1"/>
    <n v="4.6352891921996999"/>
    <n v="9992"/>
    <n v="1.0008006405124099E-4"/>
    <n v="0.05"/>
    <n v="4.9899919935948764E-2"/>
    <n v="0.46390003925137108"/>
  </r>
  <r>
    <x v="0"/>
    <x v="1"/>
    <x v="1"/>
    <x v="0"/>
    <x v="4"/>
    <x v="5"/>
    <s v="#608EC6"/>
    <s v="random"/>
    <n v="1"/>
    <s v="Chloes-MacBook-Pro-4.local"/>
    <s v="/Users/chloerainezeller/Desktop/Research/rdfwrap"/>
    <s v="chloerainezeller"/>
    <d v="2017-06-20T00:57:47"/>
    <d v="2017-06-20T00:57:57"/>
    <x v="151"/>
    <n v="0"/>
    <n v="4.7188479900360099"/>
    <n v="9992"/>
    <n v="1.0008006405124099E-4"/>
    <n v="0.05"/>
    <n v="4.9899919935948764E-2"/>
    <n v="0.4722626090908737"/>
  </r>
  <r>
    <x v="1"/>
    <x v="1"/>
    <x v="1"/>
    <x v="0"/>
    <x v="4"/>
    <x v="5"/>
    <s v="#608EC6"/>
    <s v="random"/>
    <n v="1"/>
    <s v="Chloes-MacBook-Pro-4.local"/>
    <s v="/Users/chloerainezeller/Desktop/Research/rdfwrap"/>
    <s v="chloerainezeller"/>
    <d v="2017-06-20T00:57:57"/>
    <d v="2017-06-20T00:58:07"/>
    <x v="151"/>
    <n v="1"/>
    <n v="4.7668440341949401"/>
    <n v="9992"/>
    <n v="1.0008006405124099E-4"/>
    <n v="0.05"/>
    <n v="4.9899919935948764E-2"/>
    <n v="0.4770660562645056"/>
  </r>
  <r>
    <x v="0"/>
    <x v="1"/>
    <x v="1"/>
    <x v="1"/>
    <x v="4"/>
    <x v="5"/>
    <s v="#608EC6"/>
    <s v="random"/>
    <n v="1"/>
    <s v="Chloes-MacBook-Pro-4.local"/>
    <s v="/Users/chloerainezeller/Desktop/Research/rdfwrap"/>
    <s v="chloerainezeller"/>
    <d v="2017-06-20T00:58:07"/>
    <d v="2017-06-20T00:58:17"/>
    <x v="151"/>
    <n v="0"/>
    <n v="4.7138879299163801"/>
    <n v="9992"/>
    <n v="1.0008006405124099E-4"/>
    <n v="0.05"/>
    <n v="4.9899919935948764E-2"/>
    <n v="0.47176620595640312"/>
  </r>
  <r>
    <x v="1"/>
    <x v="1"/>
    <x v="1"/>
    <x v="1"/>
    <x v="4"/>
    <x v="5"/>
    <s v="#608EC6"/>
    <s v="random"/>
    <n v="1"/>
    <s v="Chloes-MacBook-Pro-4.local"/>
    <s v="/Users/chloerainezeller/Desktop/Research/rdfwrap"/>
    <s v="chloerainezeller"/>
    <d v="2017-06-20T00:58:17"/>
    <d v="2017-06-20T00:58:27"/>
    <x v="151"/>
    <n v="1"/>
    <n v="4.79917192459106"/>
    <n v="9992"/>
    <n v="1.0008006405124099E-4"/>
    <n v="0.05"/>
    <n v="4.9899919935948764E-2"/>
    <n v="0.48030143360599076"/>
  </r>
  <r>
    <x v="0"/>
    <x v="1"/>
    <x v="1"/>
    <x v="2"/>
    <x v="4"/>
    <x v="5"/>
    <s v="#608EC6"/>
    <s v="random"/>
    <n v="1"/>
    <s v="Chloes-MacBook-Pro-4.local"/>
    <s v="/Users/chloerainezeller/Desktop/Research/rdfwrap"/>
    <s v="chloerainezeller"/>
    <d v="2017-06-20T00:58:27"/>
    <d v="2017-06-20T00:58:37"/>
    <x v="151"/>
    <n v="0"/>
    <n v="4.7914090156555096"/>
    <n v="9992"/>
    <n v="1.0008006405124099E-4"/>
    <n v="0.05"/>
    <n v="4.9899919935948764E-2"/>
    <n v="0.47952452118249694"/>
  </r>
  <r>
    <x v="1"/>
    <x v="1"/>
    <x v="1"/>
    <x v="2"/>
    <x v="4"/>
    <x v="5"/>
    <s v="#608EC6"/>
    <s v="random"/>
    <n v="1"/>
    <s v="Chloes-MacBook-Pro-4.local"/>
    <s v="/Users/chloerainezeller/Desktop/Research/rdfwrap"/>
    <s v="chloerainezeller"/>
    <d v="2017-06-20T00:58:37"/>
    <d v="2017-06-20T00:58:47"/>
    <x v="151"/>
    <n v="1"/>
    <n v="4.8326539993286097"/>
    <n v="9992"/>
    <n v="1.0008006405124099E-4"/>
    <n v="0.05"/>
    <n v="4.9899919935948764E-2"/>
    <n v="0.48365232179029322"/>
  </r>
  <r>
    <x v="0"/>
    <x v="1"/>
    <x v="1"/>
    <x v="3"/>
    <x v="4"/>
    <x v="5"/>
    <s v="#608EC6"/>
    <s v="random"/>
    <n v="1"/>
    <s v="Chloes-MacBook-Pro-4.local"/>
    <s v="/Users/chloerainezeller/Desktop/Research/rdfwrap"/>
    <s v="chloerainezeller"/>
    <d v="2017-06-20T00:58:47"/>
    <d v="2017-06-20T00:58:57"/>
    <x v="151"/>
    <n v="0"/>
    <n v="4.6863059997558496"/>
    <n v="9992"/>
    <n v="1.0008006405124099E-4"/>
    <n v="0.05"/>
    <n v="4.9899919935948764E-2"/>
    <n v="0.46900580461928038"/>
  </r>
  <r>
    <x v="1"/>
    <x v="1"/>
    <x v="1"/>
    <x v="3"/>
    <x v="4"/>
    <x v="5"/>
    <s v="#608EC6"/>
    <s v="random"/>
    <n v="1"/>
    <s v="Chloes-MacBook-Pro-4.local"/>
    <s v="/Users/chloerainezeller/Desktop/Research/rdfwrap"/>
    <s v="chloerainezeller"/>
    <d v="2017-06-20T00:58:57"/>
    <d v="2017-06-20T00:59:07"/>
    <x v="151"/>
    <n v="1"/>
    <n v="4.7792851924896196"/>
    <n v="9992"/>
    <n v="1.0008006405124099E-4"/>
    <n v="0.05"/>
    <n v="4.9899919935948764E-2"/>
    <n v="0.47831116818350877"/>
  </r>
  <r>
    <x v="0"/>
    <x v="1"/>
    <x v="1"/>
    <x v="4"/>
    <x v="4"/>
    <x v="5"/>
    <s v="#608EC6"/>
    <s v="random"/>
    <n v="1"/>
    <s v="Chloes-MacBook-Pro-4.local"/>
    <s v="/Users/chloerainezeller/Desktop/Research/rdfwrap"/>
    <s v="chloerainezeller"/>
    <d v="2017-06-20T00:59:07"/>
    <d v="2017-06-20T00:59:17"/>
    <x v="151"/>
    <n v="0"/>
    <n v="4.7858898639678902"/>
    <n v="9992"/>
    <n v="1.0008006405124099E-4"/>
    <n v="0.05"/>
    <n v="4.9899919935948764E-2"/>
    <n v="0.47897216412809146"/>
  </r>
  <r>
    <x v="1"/>
    <x v="1"/>
    <x v="1"/>
    <x v="4"/>
    <x v="4"/>
    <x v="5"/>
    <s v="#608EC6"/>
    <s v="random"/>
    <n v="1"/>
    <s v="Chloes-MacBook-Pro-4.local"/>
    <s v="/Users/chloerainezeller/Desktop/Research/rdfwrap"/>
    <s v="chloerainezeller"/>
    <d v="2017-06-20T00:59:17"/>
    <d v="2017-06-20T00:59:27"/>
    <x v="151"/>
    <n v="1"/>
    <n v="4.6686999797821001"/>
    <n v="9992"/>
    <n v="1.0008006405124099E-4"/>
    <n v="0.05"/>
    <n v="4.9899919935948764E-2"/>
    <n v="0.46724379301262009"/>
  </r>
  <r>
    <x v="0"/>
    <x v="1"/>
    <x v="1"/>
    <x v="5"/>
    <x v="4"/>
    <x v="5"/>
    <s v="#608EC6"/>
    <s v="random"/>
    <n v="1"/>
    <s v="Chloes-MacBook-Pro-4.local"/>
    <s v="/Users/chloerainezeller/Desktop/Research/rdfwrap"/>
    <s v="chloerainezeller"/>
    <d v="2017-06-20T00:59:27"/>
    <d v="2017-06-20T00:59:36"/>
    <x v="151"/>
    <n v="0"/>
    <n v="4.6652479171752903"/>
    <n v="9992"/>
    <n v="1.0008006405124099E-4"/>
    <n v="0.05"/>
    <n v="4.9899919935948764E-2"/>
    <n v="0.46689831036582169"/>
  </r>
  <r>
    <x v="1"/>
    <x v="1"/>
    <x v="1"/>
    <x v="5"/>
    <x v="4"/>
    <x v="5"/>
    <s v="#608EC6"/>
    <s v="random"/>
    <n v="1"/>
    <s v="Chloes-MacBook-Pro-4.local"/>
    <s v="/Users/chloerainezeller/Desktop/Research/rdfwrap"/>
    <s v="chloerainezeller"/>
    <d v="2017-06-20T00:59:36"/>
    <d v="2017-06-20T00:59:46"/>
    <x v="151"/>
    <n v="1"/>
    <n v="4.7905130386352504"/>
    <n v="9992"/>
    <n v="1.0008006405124099E-4"/>
    <n v="0.05"/>
    <n v="4.9899919935948764E-2"/>
    <n v="0.47943485174492095"/>
  </r>
  <r>
    <x v="0"/>
    <x v="1"/>
    <x v="1"/>
    <x v="0"/>
    <x v="5"/>
    <x v="5"/>
    <s v="#608EC6"/>
    <s v="random"/>
    <n v="1"/>
    <s v="Chloes-MacBook-Pro-4.local"/>
    <s v="/Users/chloerainezeller/Desktop/Research/rdfwrap"/>
    <s v="chloerainezeller"/>
    <d v="2017-06-20T00:59:46"/>
    <d v="2017-06-20T00:59:56"/>
    <x v="152"/>
    <n v="0"/>
    <n v="4.6634390354156396"/>
    <n v="9994"/>
    <n v="1.0006003602161297E-4"/>
    <n v="0.05"/>
    <n v="4.9899939963978387E-2"/>
    <n v="0.46662387786828496"/>
  </r>
  <r>
    <x v="1"/>
    <x v="1"/>
    <x v="1"/>
    <x v="0"/>
    <x v="5"/>
    <x v="5"/>
    <s v="#608EC6"/>
    <s v="random"/>
    <n v="1"/>
    <s v="Chloes-MacBook-Pro-4.local"/>
    <s v="/Users/chloerainezeller/Desktop/Research/rdfwrap"/>
    <s v="chloerainezeller"/>
    <d v="2017-06-20T00:59:56"/>
    <d v="2017-06-20T01:00:06"/>
    <x v="152"/>
    <n v="1"/>
    <n v="4.6537640094757"/>
    <n v="9994"/>
    <n v="1.0006003602161297E-4"/>
    <n v="0.05"/>
    <n v="4.9899939963978387E-2"/>
    <n v="0.4656557944242245"/>
  </r>
  <r>
    <x v="0"/>
    <x v="1"/>
    <x v="1"/>
    <x v="1"/>
    <x v="5"/>
    <x v="5"/>
    <s v="#608EC6"/>
    <s v="random"/>
    <n v="1"/>
    <s v="Chloes-MacBook-Pro-4.local"/>
    <s v="/Users/chloerainezeller/Desktop/Research/rdfwrap"/>
    <s v="chloerainezeller"/>
    <d v="2017-06-20T01:00:06"/>
    <d v="2017-06-20T01:00:16"/>
    <x v="152"/>
    <n v="0"/>
    <n v="4.79538702964782"/>
    <n v="9994"/>
    <n v="1.0006003602161297E-4"/>
    <n v="0.05"/>
    <n v="4.9899939963978387E-2"/>
    <n v="0.47982659892413648"/>
  </r>
  <r>
    <x v="1"/>
    <x v="1"/>
    <x v="1"/>
    <x v="1"/>
    <x v="5"/>
    <x v="5"/>
    <s v="#608EC6"/>
    <s v="random"/>
    <n v="1"/>
    <s v="Chloes-MacBook-Pro-4.local"/>
    <s v="/Users/chloerainezeller/Desktop/Research/rdfwrap"/>
    <s v="chloerainezeller"/>
    <d v="2017-06-20T01:00:16"/>
    <d v="2017-06-20T01:00:26"/>
    <x v="152"/>
    <n v="1"/>
    <n v="4.7032549381256104"/>
    <n v="9994"/>
    <n v="1.0006003602161297E-4"/>
    <n v="0.05"/>
    <n v="4.9899939963978387E-2"/>
    <n v="0.47060785852767767"/>
  </r>
  <r>
    <x v="0"/>
    <x v="1"/>
    <x v="1"/>
    <x v="2"/>
    <x v="5"/>
    <x v="5"/>
    <s v="#608EC6"/>
    <s v="random"/>
    <n v="1"/>
    <s v="Chloes-MacBook-Pro-4.local"/>
    <s v="/Users/chloerainezeller/Desktop/Research/rdfwrap"/>
    <s v="chloerainezeller"/>
    <d v="2017-06-20T01:00:26"/>
    <d v="2017-06-20T01:00:36"/>
    <x v="152"/>
    <n v="0"/>
    <n v="4.6952061653137198"/>
    <n v="9994"/>
    <n v="1.0006003602161297E-4"/>
    <n v="0.05"/>
    <n v="4.9899939963978387E-2"/>
    <n v="0.46980249803019009"/>
  </r>
  <r>
    <x v="1"/>
    <x v="1"/>
    <x v="1"/>
    <x v="2"/>
    <x v="5"/>
    <x v="5"/>
    <s v="#608EC6"/>
    <s v="random"/>
    <n v="1"/>
    <s v="Chloes-MacBook-Pro-4.local"/>
    <s v="/Users/chloerainezeller/Desktop/Research/rdfwrap"/>
    <s v="chloerainezeller"/>
    <d v="2017-06-20T01:00:36"/>
    <d v="2017-06-20T01:00:46"/>
    <x v="152"/>
    <n v="1"/>
    <n v="4.6890599727630597"/>
    <n v="9994"/>
    <n v="1.0006003602161297E-4"/>
    <n v="0.05"/>
    <n v="4.9899939963978387E-2"/>
    <n v="0.46918750978217527"/>
  </r>
  <r>
    <x v="0"/>
    <x v="1"/>
    <x v="1"/>
    <x v="3"/>
    <x v="5"/>
    <x v="5"/>
    <s v="#608EC6"/>
    <s v="random"/>
    <n v="1"/>
    <s v="Chloes-MacBook-Pro-4.local"/>
    <s v="/Users/chloerainezeller/Desktop/Research/rdfwrap"/>
    <s v="chloerainezeller"/>
    <d v="2017-06-20T01:00:46"/>
    <d v="2017-06-20T01:00:56"/>
    <x v="152"/>
    <n v="0"/>
    <n v="4.7821199893951398"/>
    <n v="9994"/>
    <n v="1.0006003602161297E-4"/>
    <n v="0.05"/>
    <n v="4.9899939963978387E-2"/>
    <n v="0.47849909839855309"/>
  </r>
  <r>
    <x v="1"/>
    <x v="1"/>
    <x v="1"/>
    <x v="3"/>
    <x v="5"/>
    <x v="5"/>
    <s v="#608EC6"/>
    <s v="random"/>
    <n v="1"/>
    <s v="Chloes-MacBook-Pro-4.local"/>
    <s v="/Users/chloerainezeller/Desktop/Research/rdfwrap"/>
    <s v="chloerainezeller"/>
    <d v="2017-06-20T01:00:56"/>
    <d v="2017-06-20T01:01:06"/>
    <x v="152"/>
    <n v="1"/>
    <n v="4.6411480903625399"/>
    <n v="9994"/>
    <n v="1.0006003602161297E-4"/>
    <n v="0.05"/>
    <n v="4.9899939963978387E-2"/>
    <n v="0.46439344510331598"/>
  </r>
  <r>
    <x v="0"/>
    <x v="1"/>
    <x v="1"/>
    <x v="4"/>
    <x v="5"/>
    <x v="5"/>
    <s v="#608EC6"/>
    <s v="random"/>
    <n v="1"/>
    <s v="Chloes-MacBook-Pro-4.local"/>
    <s v="/Users/chloerainezeller/Desktop/Research/rdfwrap"/>
    <s v="chloerainezeller"/>
    <d v="2017-06-20T01:01:06"/>
    <d v="2017-06-20T01:01:16"/>
    <x v="152"/>
    <n v="0"/>
    <n v="4.7702369689941397"/>
    <n v="9994"/>
    <n v="1.0006003602161297E-4"/>
    <n v="0.05"/>
    <n v="4.9899939963978387E-2"/>
    <n v="0.47731008294918348"/>
  </r>
  <r>
    <x v="1"/>
    <x v="1"/>
    <x v="1"/>
    <x v="4"/>
    <x v="5"/>
    <x v="5"/>
    <s v="#608EC6"/>
    <s v="random"/>
    <n v="1"/>
    <s v="Chloes-MacBook-Pro-4.local"/>
    <s v="/Users/chloerainezeller/Desktop/Research/rdfwrap"/>
    <s v="chloerainezeller"/>
    <d v="2017-06-20T01:01:16"/>
    <d v="2017-06-20T01:01:26"/>
    <x v="152"/>
    <n v="1"/>
    <n v="4.7331960201263401"/>
    <n v="9994"/>
    <n v="1.0006003602161297E-4"/>
    <n v="0.05"/>
    <n v="4.9899939963978387E-2"/>
    <n v="0.47360376427119677"/>
  </r>
  <r>
    <x v="0"/>
    <x v="1"/>
    <x v="1"/>
    <x v="5"/>
    <x v="5"/>
    <x v="5"/>
    <s v="#608EC6"/>
    <s v="random"/>
    <n v="1"/>
    <s v="Chloes-MacBook-Pro-4.local"/>
    <s v="/Users/chloerainezeller/Desktop/Research/rdfwrap"/>
    <s v="chloerainezeller"/>
    <d v="2017-06-20T01:01:26"/>
    <d v="2017-06-20T01:01:36"/>
    <x v="152"/>
    <n v="0"/>
    <n v="4.7647860050201398"/>
    <n v="9994"/>
    <n v="1.0006003602161297E-4"/>
    <n v="0.05"/>
    <n v="4.9899939963978387E-2"/>
    <n v="0.47676465929759254"/>
  </r>
  <r>
    <x v="1"/>
    <x v="1"/>
    <x v="1"/>
    <x v="5"/>
    <x v="5"/>
    <x v="5"/>
    <s v="#608EC6"/>
    <s v="random"/>
    <n v="1"/>
    <s v="Chloes-MacBook-Pro-4.local"/>
    <s v="/Users/chloerainezeller/Desktop/Research/rdfwrap"/>
    <s v="chloerainezeller"/>
    <d v="2017-06-20T01:01:36"/>
    <d v="2017-06-20T01:01:45"/>
    <x v="152"/>
    <n v="1"/>
    <n v="4.6391119956970197"/>
    <n v="9994"/>
    <n v="1.0006003602161297E-4"/>
    <n v="0.05"/>
    <n v="4.9899939963978387E-2"/>
    <n v="0.46418971339774062"/>
  </r>
  <r>
    <x v="0"/>
    <x v="1"/>
    <x v="1"/>
    <x v="0"/>
    <x v="6"/>
    <x v="5"/>
    <s v="#608EC6"/>
    <s v="random"/>
    <n v="1"/>
    <s v="Chloes-MacBook-Pro-4.local"/>
    <s v="/Users/chloerainezeller/Desktop/Research/rdfwrap"/>
    <s v="chloerainezeller"/>
    <d v="2017-06-20T01:01:45"/>
    <d v="2017-06-20T01:01:55"/>
    <x v="153"/>
    <n v="0"/>
    <n v="4.7769629955291704"/>
    <n v="9993"/>
    <n v="1.0007004903432403E-4"/>
    <n v="0.05"/>
    <n v="4.9899929950965677E-2"/>
    <n v="0.47803092119775548"/>
  </r>
  <r>
    <x v="1"/>
    <x v="1"/>
    <x v="1"/>
    <x v="0"/>
    <x v="6"/>
    <x v="5"/>
    <s v="#608EC6"/>
    <s v="random"/>
    <n v="1"/>
    <s v="Chloes-MacBook-Pro-4.local"/>
    <s v="/Users/chloerainezeller/Desktop/Research/rdfwrap"/>
    <s v="chloerainezeller"/>
    <d v="2017-06-20T01:01:55"/>
    <d v="2017-06-20T01:02:05"/>
    <x v="153"/>
    <n v="1"/>
    <n v="4.8465490341186497"/>
    <n v="9993"/>
    <n v="1.0007004903432403E-4"/>
    <n v="0.05"/>
    <n v="4.9899929950965677E-2"/>
    <n v="0.48499439949150902"/>
  </r>
  <r>
    <x v="0"/>
    <x v="1"/>
    <x v="1"/>
    <x v="1"/>
    <x v="6"/>
    <x v="5"/>
    <s v="#608EC6"/>
    <s v="random"/>
    <n v="1"/>
    <s v="Chloes-MacBook-Pro-4.local"/>
    <s v="/Users/chloerainezeller/Desktop/Research/rdfwrap"/>
    <s v="chloerainezeller"/>
    <d v="2017-06-20T01:02:05"/>
    <d v="2017-06-20T01:02:15"/>
    <x v="153"/>
    <n v="0"/>
    <n v="4.6741769313812203"/>
    <n v="9993"/>
    <n v="1.0007004903432403E-4"/>
    <n v="0.05"/>
    <n v="4.9899929950965677E-2"/>
    <n v="0.46774511471842489"/>
  </r>
  <r>
    <x v="1"/>
    <x v="1"/>
    <x v="1"/>
    <x v="1"/>
    <x v="6"/>
    <x v="5"/>
    <s v="#608EC6"/>
    <s v="random"/>
    <n v="1"/>
    <s v="Chloes-MacBook-Pro-4.local"/>
    <s v="/Users/chloerainezeller/Desktop/Research/rdfwrap"/>
    <s v="chloerainezeller"/>
    <d v="2017-06-20T01:02:15"/>
    <d v="2017-06-20T01:02:25"/>
    <x v="153"/>
    <n v="1"/>
    <n v="4.6286480426788303"/>
    <n v="9993"/>
    <n v="1.0007004903432403E-4"/>
    <n v="0.05"/>
    <n v="4.9899929950965677E-2"/>
    <n v="0.46318903659349847"/>
  </r>
  <r>
    <x v="0"/>
    <x v="1"/>
    <x v="1"/>
    <x v="2"/>
    <x v="6"/>
    <x v="5"/>
    <s v="#608EC6"/>
    <s v="random"/>
    <n v="1"/>
    <s v="Chloes-MacBook-Pro-4.local"/>
    <s v="/Users/chloerainezeller/Desktop/Research/rdfwrap"/>
    <s v="chloerainezeller"/>
    <d v="2017-06-20T01:02:25"/>
    <d v="2017-06-20T01:02:35"/>
    <x v="153"/>
    <n v="0"/>
    <n v="4.7771978378295898"/>
    <n v="9993"/>
    <n v="1.0007004903432403E-4"/>
    <n v="0.05"/>
    <n v="4.9899929950965677E-2"/>
    <n v="0.47805442187827379"/>
  </r>
  <r>
    <x v="1"/>
    <x v="1"/>
    <x v="1"/>
    <x v="2"/>
    <x v="6"/>
    <x v="5"/>
    <s v="#608EC6"/>
    <s v="random"/>
    <n v="1"/>
    <s v="Chloes-MacBook-Pro-4.local"/>
    <s v="/Users/chloerainezeller/Desktop/Research/rdfwrap"/>
    <s v="chloerainezeller"/>
    <d v="2017-06-20T01:02:35"/>
    <d v="2017-06-20T01:02:45"/>
    <x v="153"/>
    <n v="1"/>
    <n v="4.6449170112609801"/>
    <n v="9993"/>
    <n v="1.0007004903432403E-4"/>
    <n v="0.05"/>
    <n v="4.9899929950965677E-2"/>
    <n v="0.46481707307725212"/>
  </r>
  <r>
    <x v="0"/>
    <x v="1"/>
    <x v="1"/>
    <x v="3"/>
    <x v="6"/>
    <x v="5"/>
    <s v="#608EC6"/>
    <s v="random"/>
    <n v="1"/>
    <s v="Chloes-MacBook-Pro-4.local"/>
    <s v="/Users/chloerainezeller/Desktop/Research/rdfwrap"/>
    <s v="chloerainezeller"/>
    <d v="2017-06-20T01:02:45"/>
    <d v="2017-06-20T01:02:55"/>
    <x v="153"/>
    <n v="0"/>
    <n v="4.6608800888061497"/>
    <n v="9993"/>
    <n v="1.0007004903432403E-4"/>
    <n v="0.05"/>
    <n v="4.9899929950965677E-2"/>
    <n v="0.46641449902993593"/>
  </r>
  <r>
    <x v="1"/>
    <x v="1"/>
    <x v="1"/>
    <x v="3"/>
    <x v="6"/>
    <x v="5"/>
    <s v="#608EC6"/>
    <s v="random"/>
    <n v="1"/>
    <s v="Chloes-MacBook-Pro-4.local"/>
    <s v="/Users/chloerainezeller/Desktop/Research/rdfwrap"/>
    <s v="chloerainezeller"/>
    <d v="2017-06-20T01:02:55"/>
    <d v="2017-06-20T01:03:05"/>
    <x v="153"/>
    <n v="1"/>
    <n v="4.7866671085357604"/>
    <n v="9993"/>
    <n v="1.0007004903432403E-4"/>
    <n v="0.05"/>
    <n v="4.9899929950965677E-2"/>
    <n v="0.47900201226215955"/>
  </r>
  <r>
    <x v="0"/>
    <x v="1"/>
    <x v="1"/>
    <x v="4"/>
    <x v="6"/>
    <x v="5"/>
    <s v="#608EC6"/>
    <s v="random"/>
    <n v="1"/>
    <s v="Chloes-MacBook-Pro-4.local"/>
    <s v="/Users/chloerainezeller/Desktop/Research/rdfwrap"/>
    <s v="chloerainezeller"/>
    <d v="2017-06-20T01:03:05"/>
    <d v="2017-06-20T01:03:15"/>
    <x v="153"/>
    <n v="0"/>
    <n v="4.6714911460876403"/>
    <n v="9993"/>
    <n v="1.0007004903432403E-4"/>
    <n v="0.05"/>
    <n v="4.9899929950965677E-2"/>
    <n v="0.46747634805240068"/>
  </r>
  <r>
    <x v="1"/>
    <x v="1"/>
    <x v="1"/>
    <x v="4"/>
    <x v="6"/>
    <x v="5"/>
    <s v="#608EC6"/>
    <s v="random"/>
    <n v="1"/>
    <s v="Chloes-MacBook-Pro-4.local"/>
    <s v="/Users/chloerainezeller/Desktop/Research/rdfwrap"/>
    <s v="chloerainezeller"/>
    <d v="2017-06-20T01:03:15"/>
    <d v="2017-06-20T01:03:25"/>
    <x v="153"/>
    <n v="1"/>
    <n v="4.6807839870452801"/>
    <n v="9993"/>
    <n v="1.0007004903432403E-4"/>
    <n v="0.05"/>
    <n v="4.9899929950965677E-2"/>
    <n v="0.46840628310269988"/>
  </r>
  <r>
    <x v="0"/>
    <x v="1"/>
    <x v="1"/>
    <x v="5"/>
    <x v="6"/>
    <x v="5"/>
    <s v="#608EC6"/>
    <s v="random"/>
    <n v="1"/>
    <s v="Chloes-MacBook-Pro-4.local"/>
    <s v="/Users/chloerainezeller/Desktop/Research/rdfwrap"/>
    <s v="chloerainezeller"/>
    <d v="2017-06-20T01:03:25"/>
    <d v="2017-06-20T01:03:35"/>
    <x v="153"/>
    <n v="0"/>
    <n v="4.7349171638488698"/>
    <n v="9993"/>
    <n v="1.0007004903432403E-4"/>
    <n v="0.05"/>
    <n v="4.9899929950965677E-2"/>
    <n v="0.47382339275981888"/>
  </r>
  <r>
    <x v="1"/>
    <x v="1"/>
    <x v="1"/>
    <x v="5"/>
    <x v="6"/>
    <x v="5"/>
    <s v="#608EC6"/>
    <s v="random"/>
    <n v="1"/>
    <s v="Chloes-MacBook-Pro-4.local"/>
    <s v="/Users/chloerainezeller/Desktop/Research/rdfwrap"/>
    <s v="chloerainezeller"/>
    <d v="2017-06-20T01:03:35"/>
    <d v="2017-06-20T01:03:45"/>
    <x v="153"/>
    <n v="1"/>
    <n v="4.7973370552062899"/>
    <n v="9993"/>
    <n v="1.0007004903432403E-4"/>
    <n v="0.05"/>
    <n v="4.9899929950965677E-2"/>
    <n v="0.48006975434867305"/>
  </r>
  <r>
    <x v="0"/>
    <x v="1"/>
    <x v="1"/>
    <x v="0"/>
    <x v="7"/>
    <x v="5"/>
    <s v="#608EC6"/>
    <s v="random"/>
    <n v="1"/>
    <s v="Chloes-MacBook-Pro-4.local"/>
    <s v="/Users/chloerainezeller/Desktop/Research/rdfwrap"/>
    <s v="chloerainezeller"/>
    <d v="2017-06-20T01:03:45"/>
    <d v="2017-06-20T01:03:55"/>
    <x v="154"/>
    <n v="0"/>
    <n v="4.6563460826873699"/>
    <n v="9992"/>
    <n v="1.0008006405124099E-4"/>
    <n v="0.05"/>
    <n v="4.9899919935948764E-2"/>
    <n v="0.46600741420009706"/>
  </r>
  <r>
    <x v="1"/>
    <x v="1"/>
    <x v="1"/>
    <x v="0"/>
    <x v="7"/>
    <x v="5"/>
    <s v="#608EC6"/>
    <s v="random"/>
    <n v="1"/>
    <s v="Chloes-MacBook-Pro-4.local"/>
    <s v="/Users/chloerainezeller/Desktop/Research/rdfwrap"/>
    <s v="chloerainezeller"/>
    <d v="2017-06-20T01:03:55"/>
    <d v="2017-06-20T01:04:05"/>
    <x v="154"/>
    <n v="1"/>
    <n v="4.7619969844818097"/>
    <n v="9992"/>
    <n v="1.0008006405124099E-4"/>
    <n v="0.05"/>
    <n v="4.9899919935948764E-2"/>
    <n v="0.47658096321875598"/>
  </r>
  <r>
    <x v="0"/>
    <x v="1"/>
    <x v="1"/>
    <x v="1"/>
    <x v="7"/>
    <x v="5"/>
    <s v="#608EC6"/>
    <s v="random"/>
    <n v="1"/>
    <s v="Chloes-MacBook-Pro-4.local"/>
    <s v="/Users/chloerainezeller/Desktop/Research/rdfwrap"/>
    <s v="chloerainezeller"/>
    <d v="2017-06-20T01:04:05"/>
    <d v="2017-06-20T01:04:15"/>
    <x v="154"/>
    <n v="0"/>
    <n v="4.7823410034179599"/>
    <n v="9992"/>
    <n v="1.0008006405124099E-4"/>
    <n v="0.05"/>
    <n v="4.9899919935948764E-2"/>
    <n v="0.47861699393694557"/>
  </r>
  <r>
    <x v="1"/>
    <x v="1"/>
    <x v="1"/>
    <x v="1"/>
    <x v="7"/>
    <x v="5"/>
    <s v="#608EC6"/>
    <s v="random"/>
    <n v="1"/>
    <s v="Chloes-MacBook-Pro-4.local"/>
    <s v="/Users/chloerainezeller/Desktop/Research/rdfwrap"/>
    <s v="chloerainezeller"/>
    <d v="2017-06-20T01:04:15"/>
    <d v="2017-06-20T01:04:25"/>
    <x v="154"/>
    <n v="1"/>
    <n v="4.8051960468292201"/>
    <n v="9992"/>
    <n v="1.0008006405124099E-4"/>
    <n v="0.05"/>
    <n v="4.9899919935948764E-2"/>
    <n v="0.48090432814543838"/>
  </r>
  <r>
    <x v="0"/>
    <x v="1"/>
    <x v="1"/>
    <x v="2"/>
    <x v="7"/>
    <x v="5"/>
    <s v="#608EC6"/>
    <s v="random"/>
    <n v="1"/>
    <s v="Chloes-MacBook-Pro-4.local"/>
    <s v="/Users/chloerainezeller/Desktop/Research/rdfwrap"/>
    <s v="chloerainezeller"/>
    <d v="2017-06-20T01:04:25"/>
    <d v="2017-06-20T01:04:35"/>
    <x v="154"/>
    <n v="0"/>
    <n v="4.7019050121307302"/>
    <n v="9992"/>
    <n v="1.0008006405124099E-4"/>
    <n v="0.05"/>
    <n v="4.9899919935948764E-2"/>
    <n v="0.47056695477689453"/>
  </r>
  <r>
    <x v="1"/>
    <x v="1"/>
    <x v="1"/>
    <x v="2"/>
    <x v="7"/>
    <x v="5"/>
    <s v="#608EC6"/>
    <s v="random"/>
    <n v="1"/>
    <s v="Chloes-MacBook-Pro-4.local"/>
    <s v="/Users/chloerainezeller/Desktop/Research/rdfwrap"/>
    <s v="chloerainezeller"/>
    <d v="2017-06-20T01:04:35"/>
    <d v="2017-06-20T01:04:45"/>
    <x v="154"/>
    <n v="1"/>
    <n v="4.7584950923919598"/>
    <n v="9992"/>
    <n v="1.0008006405124099E-4"/>
    <n v="0.05"/>
    <n v="4.9899919935948764E-2"/>
    <n v="0.4762304936341033"/>
  </r>
  <r>
    <x v="0"/>
    <x v="1"/>
    <x v="1"/>
    <x v="3"/>
    <x v="7"/>
    <x v="5"/>
    <s v="#608EC6"/>
    <s v="random"/>
    <n v="1"/>
    <s v="Chloes-MacBook-Pro-4.local"/>
    <s v="/Users/chloerainezeller/Desktop/Research/rdfwrap"/>
    <s v="chloerainezeller"/>
    <d v="2017-06-20T01:04:45"/>
    <d v="2017-06-20T01:04:55"/>
    <x v="154"/>
    <n v="0"/>
    <n v="4.8187789916992099"/>
    <n v="9992"/>
    <n v="1.0008006405124099E-4"/>
    <n v="0.05"/>
    <n v="4.9899919935948764E-2"/>
    <n v="0.48226371013803143"/>
  </r>
  <r>
    <x v="1"/>
    <x v="1"/>
    <x v="1"/>
    <x v="3"/>
    <x v="7"/>
    <x v="5"/>
    <s v="#608EC6"/>
    <s v="random"/>
    <n v="1"/>
    <s v="Chloes-MacBook-Pro-4.local"/>
    <s v="/Users/chloerainezeller/Desktop/Research/rdfwrap"/>
    <s v="chloerainezeller"/>
    <d v="2017-06-20T01:04:55"/>
    <d v="2017-06-20T01:05:05"/>
    <x v="154"/>
    <n v="1"/>
    <n v="4.6642038822174001"/>
    <n v="9992"/>
    <n v="1.0008006405124099E-4"/>
    <n v="0.05"/>
    <n v="4.9899919935948764E-2"/>
    <n v="0.46679382328036428"/>
  </r>
  <r>
    <x v="0"/>
    <x v="1"/>
    <x v="1"/>
    <x v="4"/>
    <x v="7"/>
    <x v="5"/>
    <s v="#608EC6"/>
    <s v="random"/>
    <n v="1"/>
    <s v="Chloes-MacBook-Pro-4.local"/>
    <s v="/Users/chloerainezeller/Desktop/Research/rdfwrap"/>
    <s v="chloerainezeller"/>
    <d v="2017-06-20T01:05:05"/>
    <d v="2017-06-20T01:05:15"/>
    <x v="154"/>
    <n v="0"/>
    <n v="4.6549730300903303"/>
    <n v="9992"/>
    <n v="1.0008006405124099E-4"/>
    <n v="0.05"/>
    <n v="4.9899919935948764E-2"/>
    <n v="0.46586999900823961"/>
  </r>
  <r>
    <x v="1"/>
    <x v="1"/>
    <x v="1"/>
    <x v="4"/>
    <x v="7"/>
    <x v="5"/>
    <s v="#608EC6"/>
    <s v="random"/>
    <n v="1"/>
    <s v="Chloes-MacBook-Pro-4.local"/>
    <s v="/Users/chloerainezeller/Desktop/Research/rdfwrap"/>
    <s v="chloerainezeller"/>
    <d v="2017-06-20T01:05:15"/>
    <d v="2017-06-20T01:05:25"/>
    <x v="154"/>
    <n v="1"/>
    <n v="4.78836798667907"/>
    <n v="9992"/>
    <n v="1.0008006405124099E-4"/>
    <n v="0.05"/>
    <n v="4.9899919935948764E-2"/>
    <n v="0.4792201748077532"/>
  </r>
  <r>
    <x v="0"/>
    <x v="1"/>
    <x v="1"/>
    <x v="5"/>
    <x v="7"/>
    <x v="5"/>
    <s v="#608EC6"/>
    <s v="random"/>
    <n v="1"/>
    <s v="Chloes-MacBook-Pro-4.local"/>
    <s v="/Users/chloerainezeller/Desktop/Research/rdfwrap"/>
    <s v="chloerainezeller"/>
    <d v="2017-06-20T01:05:25"/>
    <d v="2017-06-20T01:05:35"/>
    <x v="154"/>
    <n v="0"/>
    <n v="4.68879890441894"/>
    <n v="9992"/>
    <n v="1.0008006405124099E-4"/>
    <n v="0.05"/>
    <n v="4.9899919935948764E-2"/>
    <n v="0.4692552946776361"/>
  </r>
  <r>
    <x v="1"/>
    <x v="1"/>
    <x v="1"/>
    <x v="5"/>
    <x v="7"/>
    <x v="5"/>
    <s v="#608EC6"/>
    <s v="random"/>
    <n v="1"/>
    <s v="Chloes-MacBook-Pro-4.local"/>
    <s v="/Users/chloerainezeller/Desktop/Research/rdfwrap"/>
    <s v="chloerainezeller"/>
    <d v="2017-06-20T01:05:35"/>
    <d v="2017-06-20T01:05:45"/>
    <x v="154"/>
    <n v="1"/>
    <n v="4.6763799190521196"/>
    <n v="9992"/>
    <n v="1.0008006405124099E-4"/>
    <n v="0.05"/>
    <n v="4.9899919935948764E-2"/>
    <n v="0.46801240182667331"/>
  </r>
  <r>
    <x v="0"/>
    <x v="1"/>
    <x v="1"/>
    <x v="0"/>
    <x v="8"/>
    <x v="5"/>
    <s v="#608EC6"/>
    <s v="random"/>
    <n v="1"/>
    <s v="Chloes-MacBook-Pro-4.local"/>
    <s v="/Users/chloerainezeller/Desktop/Research/rdfwrap"/>
    <s v="chloerainezeller"/>
    <d v="2017-06-20T01:05:45"/>
    <d v="2017-06-20T01:05:55"/>
    <x v="155"/>
    <n v="0"/>
    <n v="4.8139929771423304"/>
    <n v="9991"/>
    <n v="1.0009008107296567E-4"/>
    <n v="0.05"/>
    <n v="4.9899909918927038E-2"/>
    <n v="0.48183294736686322"/>
  </r>
  <r>
    <x v="1"/>
    <x v="1"/>
    <x v="1"/>
    <x v="0"/>
    <x v="8"/>
    <x v="5"/>
    <s v="#608EC6"/>
    <s v="random"/>
    <n v="1"/>
    <s v="Chloes-MacBook-Pro-4.local"/>
    <s v="/Users/chloerainezeller/Desktop/Research/rdfwrap"/>
    <s v="chloerainezeller"/>
    <d v="2017-06-20T01:05:55"/>
    <d v="2017-06-20T01:06:05"/>
    <x v="155"/>
    <n v="1"/>
    <n v="4.7182090282440097"/>
    <n v="9991"/>
    <n v="1.0009008107296567E-4"/>
    <n v="0.05"/>
    <n v="4.9899909918927038E-2"/>
    <n v="0.47224592415614153"/>
  </r>
  <r>
    <x v="0"/>
    <x v="1"/>
    <x v="1"/>
    <x v="1"/>
    <x v="8"/>
    <x v="5"/>
    <s v="#608EC6"/>
    <s v="random"/>
    <n v="1"/>
    <s v="Chloes-MacBook-Pro-4.local"/>
    <s v="/Users/chloerainezeller/Desktop/Research/rdfwrap"/>
    <s v="chloerainezeller"/>
    <d v="2017-06-20T01:06:05"/>
    <d v="2017-06-20T01:06:15"/>
    <x v="155"/>
    <n v="0"/>
    <n v="4.7012710571289"/>
    <n v="9991"/>
    <n v="1.0009008107296567E-4"/>
    <n v="0.05"/>
    <n v="4.9899909918927038E-2"/>
    <n v="0.4705506012540186"/>
  </r>
  <r>
    <x v="1"/>
    <x v="1"/>
    <x v="1"/>
    <x v="1"/>
    <x v="8"/>
    <x v="5"/>
    <s v="#608EC6"/>
    <s v="random"/>
    <n v="1"/>
    <s v="Chloes-MacBook-Pro-4.local"/>
    <s v="/Users/chloerainezeller/Desktop/Research/rdfwrap"/>
    <s v="chloerainezeller"/>
    <d v="2017-06-20T01:06:15"/>
    <d v="2017-06-20T01:06:25"/>
    <x v="155"/>
    <n v="1"/>
    <n v="4.6701180934905997"/>
    <n v="9991"/>
    <n v="1.0009008107296567E-4"/>
    <n v="0.05"/>
    <n v="4.9899909918927038E-2"/>
    <n v="0.46743249859779795"/>
  </r>
  <r>
    <x v="0"/>
    <x v="1"/>
    <x v="1"/>
    <x v="2"/>
    <x v="8"/>
    <x v="5"/>
    <s v="#608EC6"/>
    <s v="random"/>
    <n v="1"/>
    <s v="Chloes-MacBook-Pro-4.local"/>
    <s v="/Users/chloerainezeller/Desktop/Research/rdfwrap"/>
    <s v="chloerainezeller"/>
    <d v="2017-06-20T01:06:25"/>
    <d v="2017-06-20T01:06:35"/>
    <x v="155"/>
    <n v="0"/>
    <n v="4.7883269786834699"/>
    <n v="9991"/>
    <n v="1.0009008107296567E-4"/>
    <n v="0.05"/>
    <n v="4.9899909918927038E-2"/>
    <n v="0.47926403550029728"/>
  </r>
  <r>
    <x v="1"/>
    <x v="1"/>
    <x v="1"/>
    <x v="2"/>
    <x v="8"/>
    <x v="5"/>
    <s v="#608EC6"/>
    <s v="random"/>
    <n v="1"/>
    <s v="Chloes-MacBook-Pro-4.local"/>
    <s v="/Users/chloerainezeller/Desktop/Research/rdfwrap"/>
    <s v="chloerainezeller"/>
    <d v="2017-06-20T01:06:35"/>
    <d v="2017-06-20T01:06:45"/>
    <x v="155"/>
    <n v="1"/>
    <n v="4.6631109714508003"/>
    <n v="9991"/>
    <n v="1.0009008107296567E-4"/>
    <n v="0.05"/>
    <n v="4.9899909918927038E-2"/>
    <n v="0.46673115518474628"/>
  </r>
  <r>
    <x v="0"/>
    <x v="1"/>
    <x v="1"/>
    <x v="3"/>
    <x v="8"/>
    <x v="5"/>
    <s v="#608EC6"/>
    <s v="random"/>
    <n v="1"/>
    <s v="Chloes-MacBook-Pro-4.local"/>
    <s v="/Users/chloerainezeller/Desktop/Research/rdfwrap"/>
    <s v="chloerainezeller"/>
    <d v="2017-06-20T01:06:45"/>
    <d v="2017-06-20T01:06:55"/>
    <x v="155"/>
    <n v="0"/>
    <n v="4.7914390563964799"/>
    <n v="9991"/>
    <n v="1.0009008107296567E-4"/>
    <n v="0.05"/>
    <n v="4.9899909918927038E-2"/>
    <n v="0.47957552361089778"/>
  </r>
  <r>
    <x v="1"/>
    <x v="1"/>
    <x v="1"/>
    <x v="3"/>
    <x v="8"/>
    <x v="5"/>
    <s v="#608EC6"/>
    <s v="random"/>
    <n v="1"/>
    <s v="Chloes-MacBook-Pro-4.local"/>
    <s v="/Users/chloerainezeller/Desktop/Research/rdfwrap"/>
    <s v="chloerainezeller"/>
    <d v="2017-06-20T01:06:55"/>
    <d v="2017-06-20T01:07:05"/>
    <x v="155"/>
    <n v="1"/>
    <n v="4.8143661022186199"/>
    <n v="9991"/>
    <n v="1.0009008107296567E-4"/>
    <n v="0.05"/>
    <n v="4.9899909918927038E-2"/>
    <n v="0.48187029348599941"/>
  </r>
  <r>
    <x v="0"/>
    <x v="1"/>
    <x v="1"/>
    <x v="4"/>
    <x v="8"/>
    <x v="5"/>
    <s v="#608EC6"/>
    <s v="random"/>
    <n v="1"/>
    <s v="Chloes-MacBook-Pro-4.local"/>
    <s v="/Users/chloerainezeller/Desktop/Research/rdfwrap"/>
    <s v="chloerainezeller"/>
    <d v="2017-06-20T01:07:05"/>
    <d v="2017-06-20T01:07:15"/>
    <x v="155"/>
    <n v="0"/>
    <n v="4.7967040538787797"/>
    <n v="9991"/>
    <n v="1.0009008107296567E-4"/>
    <n v="0.05"/>
    <n v="4.9899909918927038E-2"/>
    <n v="0.48010249763575014"/>
  </r>
  <r>
    <x v="1"/>
    <x v="1"/>
    <x v="1"/>
    <x v="4"/>
    <x v="8"/>
    <x v="5"/>
    <s v="#608EC6"/>
    <s v="random"/>
    <n v="1"/>
    <s v="Chloes-MacBook-Pro-4.local"/>
    <s v="/Users/chloerainezeller/Desktop/Research/rdfwrap"/>
    <s v="chloerainezeller"/>
    <d v="2017-06-20T01:07:15"/>
    <d v="2017-06-20T01:07:25"/>
    <x v="155"/>
    <n v="1"/>
    <n v="4.6438088417053196"/>
    <n v="9991"/>
    <n v="1.0009008107296567E-4"/>
    <n v="0.05"/>
    <n v="4.9899909918927038E-2"/>
    <n v="0.46479920345364023"/>
  </r>
  <r>
    <x v="0"/>
    <x v="1"/>
    <x v="1"/>
    <x v="5"/>
    <x v="8"/>
    <x v="5"/>
    <s v="#608EC6"/>
    <s v="random"/>
    <n v="1"/>
    <s v="Chloes-MacBook-Pro-4.local"/>
    <s v="/Users/chloerainezeller/Desktop/Research/rdfwrap"/>
    <s v="chloerainezeller"/>
    <d v="2017-06-20T01:07:25"/>
    <d v="2017-06-20T01:07:35"/>
    <x v="155"/>
    <n v="0"/>
    <n v="4.7516798973083496"/>
    <n v="9991"/>
    <n v="1.0009008107296567E-4"/>
    <n v="0.05"/>
    <n v="4.9899909918927038E-2"/>
    <n v="0.47559602615437391"/>
  </r>
  <r>
    <x v="1"/>
    <x v="1"/>
    <x v="1"/>
    <x v="5"/>
    <x v="8"/>
    <x v="5"/>
    <s v="#608EC6"/>
    <s v="random"/>
    <n v="1"/>
    <s v="Chloes-MacBook-Pro-4.local"/>
    <s v="/Users/chloerainezeller/Desktop/Research/rdfwrap"/>
    <s v="chloerainezeller"/>
    <d v="2017-06-20T01:07:35"/>
    <d v="2017-06-20T01:07:45"/>
    <x v="155"/>
    <n v="1"/>
    <n v="4.77290511131286"/>
    <n v="9991"/>
    <n v="1.0009008107296567E-4"/>
    <n v="0.05"/>
    <n v="4.9899909918927038E-2"/>
    <n v="0.47772045954487641"/>
  </r>
  <r>
    <x v="0"/>
    <x v="1"/>
    <x v="1"/>
    <x v="0"/>
    <x v="9"/>
    <x v="5"/>
    <s v="#608EC6"/>
    <s v="random"/>
    <n v="1"/>
    <s v="Chloes-MacBook-Pro-4.local"/>
    <s v="/Users/chloerainezeller/Desktop/Research/rdfwrap"/>
    <s v="chloerainezeller"/>
    <d v="2017-06-20T01:07:45"/>
    <d v="2017-06-20T01:07:55"/>
    <x v="156"/>
    <n v="0"/>
    <n v="4.6905941963195801"/>
    <n v="9991"/>
    <n v="1.0009008107296567E-4"/>
    <n v="0.05"/>
    <n v="4.9899909918927038E-2"/>
    <n v="0.46948195339000903"/>
  </r>
  <r>
    <x v="1"/>
    <x v="1"/>
    <x v="1"/>
    <x v="0"/>
    <x v="9"/>
    <x v="5"/>
    <s v="#608EC6"/>
    <s v="random"/>
    <n v="1"/>
    <s v="Chloes-MacBook-Pro-4.local"/>
    <s v="/Users/chloerainezeller/Desktop/Research/rdfwrap"/>
    <s v="chloerainezeller"/>
    <d v="2017-06-20T01:07:55"/>
    <d v="2017-06-20T01:08:05"/>
    <x v="156"/>
    <n v="1"/>
    <n v="4.6753959655761701"/>
    <n v="9991"/>
    <n v="1.0009008107296567E-4"/>
    <n v="0.05"/>
    <n v="4.9899909918927038E-2"/>
    <n v="0.46796076124273545"/>
  </r>
  <r>
    <x v="0"/>
    <x v="1"/>
    <x v="1"/>
    <x v="1"/>
    <x v="9"/>
    <x v="5"/>
    <s v="#608EC6"/>
    <s v="random"/>
    <n v="1"/>
    <s v="Chloes-MacBook-Pro-4.local"/>
    <s v="/Users/chloerainezeller/Desktop/Research/rdfwrap"/>
    <s v="chloerainezeller"/>
    <d v="2017-06-20T01:08:05"/>
    <d v="2017-06-20T01:08:15"/>
    <x v="156"/>
    <n v="0"/>
    <n v="4.7289888858795104"/>
    <n v="9991"/>
    <n v="1.0009008107296567E-4"/>
    <n v="0.05"/>
    <n v="4.9899909918927038E-2"/>
    <n v="0.47332488098083381"/>
  </r>
  <r>
    <x v="1"/>
    <x v="1"/>
    <x v="1"/>
    <x v="1"/>
    <x v="9"/>
    <x v="5"/>
    <s v="#608EC6"/>
    <s v="random"/>
    <n v="1"/>
    <s v="Chloes-MacBook-Pro-4.local"/>
    <s v="/Users/chloerainezeller/Desktop/Research/rdfwrap"/>
    <s v="chloerainezeller"/>
    <d v="2017-06-20T01:08:15"/>
    <d v="2017-06-20T01:08:25"/>
    <x v="156"/>
    <n v="1"/>
    <n v="4.6638019084930402"/>
    <n v="9991"/>
    <n v="1.0009008107296567E-4"/>
    <n v="0.05"/>
    <n v="4.9899909918927038E-2"/>
    <n v="0.46680031112932041"/>
  </r>
  <r>
    <x v="0"/>
    <x v="1"/>
    <x v="1"/>
    <x v="2"/>
    <x v="9"/>
    <x v="5"/>
    <s v="#608EC6"/>
    <s v="random"/>
    <n v="1"/>
    <s v="Chloes-MacBook-Pro-4.local"/>
    <s v="/Users/chloerainezeller/Desktop/Research/rdfwrap"/>
    <s v="chloerainezeller"/>
    <d v="2017-06-20T01:08:25"/>
    <d v="2017-06-20T01:08:34"/>
    <x v="156"/>
    <n v="0"/>
    <n v="4.6533410549163801"/>
    <n v="9991"/>
    <n v="1.0009008107296567E-4"/>
    <n v="0.05"/>
    <n v="4.9899909918927038E-2"/>
    <n v="0.46575328344674005"/>
  </r>
  <r>
    <x v="1"/>
    <x v="1"/>
    <x v="1"/>
    <x v="2"/>
    <x v="9"/>
    <x v="5"/>
    <s v="#608EC6"/>
    <s v="random"/>
    <n v="1"/>
    <s v="Chloes-MacBook-Pro-4.local"/>
    <s v="/Users/chloerainezeller/Desktop/Research/rdfwrap"/>
    <s v="chloerainezeller"/>
    <d v="2017-06-20T01:08:34"/>
    <d v="2017-06-20T01:08:44"/>
    <x v="156"/>
    <n v="1"/>
    <n v="4.7276539802551198"/>
    <n v="9991"/>
    <n v="1.0009008107296567E-4"/>
    <n v="0.05"/>
    <n v="4.9899909918927038E-2"/>
    <n v="0.4731912701686638"/>
  </r>
  <r>
    <x v="0"/>
    <x v="1"/>
    <x v="1"/>
    <x v="3"/>
    <x v="9"/>
    <x v="5"/>
    <s v="#608EC6"/>
    <s v="random"/>
    <n v="1"/>
    <s v="Chloes-MacBook-Pro-4.local"/>
    <s v="/Users/chloerainezeller/Desktop/Research/rdfwrap"/>
    <s v="chloerainezeller"/>
    <d v="2017-06-20T01:08:44"/>
    <d v="2017-06-20T01:08:54"/>
    <x v="156"/>
    <n v="0"/>
    <n v="4.6869270801544101"/>
    <n v="9991"/>
    <n v="1.0009008107296567E-4"/>
    <n v="0.05"/>
    <n v="4.9899909918927038E-2"/>
    <n v="0.4691149114357332"/>
  </r>
  <r>
    <x v="1"/>
    <x v="1"/>
    <x v="1"/>
    <x v="3"/>
    <x v="9"/>
    <x v="5"/>
    <s v="#608EC6"/>
    <s v="random"/>
    <n v="1"/>
    <s v="Chloes-MacBook-Pro-4.local"/>
    <s v="/Users/chloerainezeller/Desktop/Research/rdfwrap"/>
    <s v="chloerainezeller"/>
    <d v="2017-06-20T01:08:54"/>
    <d v="2017-06-20T01:09:04"/>
    <x v="156"/>
    <n v="1"/>
    <n v="4.6561360359191797"/>
    <n v="9991"/>
    <n v="1.0009008107296567E-4"/>
    <n v="0.05"/>
    <n v="4.9899909918927038E-2"/>
    <n v="0.46603303332190771"/>
  </r>
  <r>
    <x v="0"/>
    <x v="1"/>
    <x v="1"/>
    <x v="4"/>
    <x v="9"/>
    <x v="5"/>
    <s v="#608EC6"/>
    <s v="random"/>
    <n v="1"/>
    <s v="Chloes-MacBook-Pro-4.local"/>
    <s v="/Users/chloerainezeller/Desktop/Research/rdfwrap"/>
    <s v="chloerainezeller"/>
    <d v="2017-06-20T01:09:04"/>
    <d v="2017-06-20T01:09:14"/>
    <x v="156"/>
    <n v="0"/>
    <n v="4.7001421451568604"/>
    <n v="9991"/>
    <n v="1.0009008107296567E-4"/>
    <n v="0.05"/>
    <n v="4.9899909918927038E-2"/>
    <n v="0.47043760836321291"/>
  </r>
  <r>
    <x v="1"/>
    <x v="1"/>
    <x v="1"/>
    <x v="4"/>
    <x v="9"/>
    <x v="5"/>
    <s v="#608EC6"/>
    <s v="random"/>
    <n v="1"/>
    <s v="Chloes-MacBook-Pro-4.local"/>
    <s v="/Users/chloerainezeller/Desktop/Research/rdfwrap"/>
    <s v="chloerainezeller"/>
    <d v="2017-06-20T01:09:14"/>
    <d v="2017-06-20T01:09:24"/>
    <x v="156"/>
    <n v="1"/>
    <n v="4.7732191085815403"/>
    <n v="9991"/>
    <n v="1.0009008107296567E-4"/>
    <n v="0.05"/>
    <n v="4.9899909918927038E-2"/>
    <n v="0.4777518875569553"/>
  </r>
  <r>
    <x v="0"/>
    <x v="1"/>
    <x v="1"/>
    <x v="5"/>
    <x v="9"/>
    <x v="5"/>
    <s v="#608EC6"/>
    <s v="random"/>
    <n v="1"/>
    <s v="Chloes-MacBook-Pro-4.local"/>
    <s v="/Users/chloerainezeller/Desktop/Research/rdfwrap"/>
    <s v="chloerainezeller"/>
    <d v="2017-06-20T01:09:24"/>
    <d v="2017-06-20T01:09:34"/>
    <x v="156"/>
    <n v="0"/>
    <n v="4.6743788719177202"/>
    <n v="9991"/>
    <n v="1.0009008107296567E-4"/>
    <n v="0.05"/>
    <n v="4.9899909918927038E-2"/>
    <n v="0.46785896025600243"/>
  </r>
  <r>
    <x v="1"/>
    <x v="1"/>
    <x v="1"/>
    <x v="5"/>
    <x v="9"/>
    <x v="5"/>
    <s v="#608EC6"/>
    <s v="random"/>
    <n v="1"/>
    <s v="Chloes-MacBook-Pro-4.local"/>
    <s v="/Users/chloerainezeller/Desktop/Research/rdfwrap"/>
    <s v="chloerainezeller"/>
    <d v="2017-06-20T01:09:34"/>
    <d v="2017-06-20T01:09:44"/>
    <x v="156"/>
    <n v="1"/>
    <n v="4.7439630031585596"/>
    <n v="9991"/>
    <n v="1.0009008107296567E-4"/>
    <n v="0.05"/>
    <n v="4.9899909918927038E-2"/>
    <n v="0.47482364159328994"/>
  </r>
  <r>
    <x v="0"/>
    <x v="1"/>
    <x v="1"/>
    <x v="0"/>
    <x v="0"/>
    <x v="6"/>
    <s v="#757988"/>
    <s v="random"/>
    <n v="1"/>
    <s v="Chloes-MacBook-Pro-4.local"/>
    <s v="/Users/chloerainezeller/Desktop/Research/rdfwrap"/>
    <s v="chloerainezeller"/>
    <d v="2017-06-20T01:09:44"/>
    <d v="2017-06-20T01:09:54"/>
    <x v="157"/>
    <n v="0"/>
    <n v="4.8064920902252197"/>
    <n v="9992"/>
    <n v="1.0008006405124099E-4"/>
    <n v="0.05"/>
    <n v="4.9899919935948764E-2"/>
    <n v="0.48103403625152319"/>
  </r>
  <r>
    <x v="1"/>
    <x v="1"/>
    <x v="1"/>
    <x v="0"/>
    <x v="0"/>
    <x v="6"/>
    <s v="#757988"/>
    <s v="random"/>
    <n v="1"/>
    <s v="Chloes-MacBook-Pro-4.local"/>
    <s v="/Users/chloerainezeller/Desktop/Research/rdfwrap"/>
    <s v="chloerainezeller"/>
    <d v="2017-06-20T01:09:54"/>
    <d v="2017-06-20T01:10:04"/>
    <x v="157"/>
    <n v="1"/>
    <n v="4.7898869514465297"/>
    <n v="9992"/>
    <n v="1.0008006405124099E-4"/>
    <n v="0.05"/>
    <n v="4.9899919935948764E-2"/>
    <n v="0.47937219289897215"/>
  </r>
  <r>
    <x v="0"/>
    <x v="1"/>
    <x v="1"/>
    <x v="1"/>
    <x v="0"/>
    <x v="6"/>
    <s v="#757988"/>
    <s v="random"/>
    <n v="1"/>
    <s v="Chloes-MacBook-Pro-4.local"/>
    <s v="/Users/chloerainezeller/Desktop/Research/rdfwrap"/>
    <s v="chloerainezeller"/>
    <d v="2017-06-20T01:10:04"/>
    <d v="2017-06-20T01:10:14"/>
    <x v="157"/>
    <n v="0"/>
    <n v="4.6082448959350497"/>
    <n v="9992"/>
    <n v="1.0008006405124099E-4"/>
    <n v="0.05"/>
    <n v="4.9899919935948764E-2"/>
    <n v="0.46119344434898413"/>
  </r>
  <r>
    <x v="1"/>
    <x v="1"/>
    <x v="1"/>
    <x v="1"/>
    <x v="0"/>
    <x v="6"/>
    <s v="#757988"/>
    <s v="random"/>
    <n v="1"/>
    <s v="Chloes-MacBook-Pro-4.local"/>
    <s v="/Users/chloerainezeller/Desktop/Research/rdfwrap"/>
    <s v="chloerainezeller"/>
    <d v="2017-06-20T01:10:14"/>
    <d v="2017-06-20T01:10:24"/>
    <x v="157"/>
    <n v="1"/>
    <n v="4.7303249835968"/>
    <n v="9992"/>
    <n v="1.0008006405124099E-4"/>
    <n v="0.05"/>
    <n v="4.9899919935948764E-2"/>
    <n v="0.47341122734155322"/>
  </r>
  <r>
    <x v="0"/>
    <x v="1"/>
    <x v="1"/>
    <x v="2"/>
    <x v="0"/>
    <x v="6"/>
    <s v="#757988"/>
    <s v="random"/>
    <n v="1"/>
    <s v="Chloes-MacBook-Pro-4.local"/>
    <s v="/Users/chloerainezeller/Desktop/Research/rdfwrap"/>
    <s v="chloerainezeller"/>
    <d v="2017-06-20T01:10:24"/>
    <d v="2017-06-20T01:10:34"/>
    <x v="157"/>
    <n v="0"/>
    <n v="4.8078649044036803"/>
    <n v="9992"/>
    <n v="1.0008006405124099E-4"/>
    <n v="0.05"/>
    <n v="4.9899919935948764E-2"/>
    <n v="0.48117142758243397"/>
  </r>
  <r>
    <x v="1"/>
    <x v="1"/>
    <x v="1"/>
    <x v="2"/>
    <x v="0"/>
    <x v="6"/>
    <s v="#757988"/>
    <s v="random"/>
    <n v="1"/>
    <s v="Chloes-MacBook-Pro-4.local"/>
    <s v="/Users/chloerainezeller/Desktop/Research/rdfwrap"/>
    <s v="chloerainezeller"/>
    <d v="2017-06-20T01:10:34"/>
    <d v="2017-06-20T01:10:44"/>
    <x v="157"/>
    <n v="1"/>
    <n v="4.6921489238738996"/>
    <n v="9992"/>
    <n v="1.0008006405124099E-4"/>
    <n v="0.05"/>
    <n v="4.9899919935948764E-2"/>
    <n v="0.46959056483926137"/>
  </r>
  <r>
    <x v="0"/>
    <x v="1"/>
    <x v="1"/>
    <x v="3"/>
    <x v="0"/>
    <x v="6"/>
    <s v="#757988"/>
    <s v="random"/>
    <n v="1"/>
    <s v="Chloes-MacBook-Pro-4.local"/>
    <s v="/Users/chloerainezeller/Desktop/Research/rdfwrap"/>
    <s v="chloerainezeller"/>
    <d v="2017-06-20T01:10:44"/>
    <d v="2017-06-20T01:10:54"/>
    <x v="157"/>
    <n v="0"/>
    <n v="4.6359529495239196"/>
    <n v="9992"/>
    <n v="1.0008006405124099E-4"/>
    <n v="0.05"/>
    <n v="4.9899919935948764E-2"/>
    <n v="0.46396646812689346"/>
  </r>
  <r>
    <x v="1"/>
    <x v="1"/>
    <x v="1"/>
    <x v="3"/>
    <x v="0"/>
    <x v="6"/>
    <s v="#757988"/>
    <s v="random"/>
    <n v="1"/>
    <s v="Chloes-MacBook-Pro-4.local"/>
    <s v="/Users/chloerainezeller/Desktop/Research/rdfwrap"/>
    <s v="chloerainezeller"/>
    <d v="2017-06-20T01:10:54"/>
    <d v="2017-06-20T01:11:04"/>
    <x v="157"/>
    <n v="1"/>
    <n v="4.7773420810699401"/>
    <n v="9992"/>
    <n v="1.0008006405124099E-4"/>
    <n v="0.05"/>
    <n v="4.9899919935948764E-2"/>
    <n v="0.47811670146816854"/>
  </r>
  <r>
    <x v="0"/>
    <x v="1"/>
    <x v="1"/>
    <x v="4"/>
    <x v="0"/>
    <x v="6"/>
    <s v="#757988"/>
    <s v="random"/>
    <n v="1"/>
    <s v="Chloes-MacBook-Pro-4.local"/>
    <s v="/Users/chloerainezeller/Desktop/Research/rdfwrap"/>
    <s v="chloerainezeller"/>
    <d v="2017-06-20T01:11:04"/>
    <d v="2017-06-20T01:11:14"/>
    <x v="157"/>
    <n v="0"/>
    <n v="4.6833040714263898"/>
    <n v="9992"/>
    <n v="1.0008006405124099E-4"/>
    <n v="0.05"/>
    <n v="4.9899919935948764E-2"/>
    <n v="0.4687053714397908"/>
  </r>
  <r>
    <x v="1"/>
    <x v="1"/>
    <x v="1"/>
    <x v="4"/>
    <x v="0"/>
    <x v="6"/>
    <s v="#757988"/>
    <s v="random"/>
    <n v="1"/>
    <s v="Chloes-MacBook-Pro-4.local"/>
    <s v="/Users/chloerainezeller/Desktop/Research/rdfwrap"/>
    <s v="chloerainezeller"/>
    <d v="2017-06-20T01:11:14"/>
    <d v="2017-06-20T01:11:24"/>
    <x v="157"/>
    <n v="1"/>
    <n v="4.6577830314636204"/>
    <n v="9992"/>
    <n v="1.0008006405124099E-4"/>
    <n v="0.05"/>
    <n v="4.9899919935948764E-2"/>
    <n v="0.46615122412566257"/>
  </r>
  <r>
    <x v="0"/>
    <x v="1"/>
    <x v="1"/>
    <x v="5"/>
    <x v="0"/>
    <x v="6"/>
    <s v="#757988"/>
    <s v="random"/>
    <n v="1"/>
    <s v="Chloes-MacBook-Pro-4.local"/>
    <s v="/Users/chloerainezeller/Desktop/Research/rdfwrap"/>
    <s v="chloerainezeller"/>
    <d v="2017-06-20T01:11:24"/>
    <d v="2017-06-20T01:11:34"/>
    <x v="157"/>
    <n v="0"/>
    <n v="4.7187771797180096"/>
    <n v="9992"/>
    <n v="1.0008006405124099E-4"/>
    <n v="0.05"/>
    <n v="4.9899919935948764E-2"/>
    <n v="0.47225552238971275"/>
  </r>
  <r>
    <x v="1"/>
    <x v="1"/>
    <x v="1"/>
    <x v="5"/>
    <x v="0"/>
    <x v="6"/>
    <s v="#757988"/>
    <s v="random"/>
    <n v="1"/>
    <s v="Chloes-MacBook-Pro-4.local"/>
    <s v="/Users/chloerainezeller/Desktop/Research/rdfwrap"/>
    <s v="chloerainezeller"/>
    <d v="2017-06-20T01:11:34"/>
    <d v="2017-06-20T01:11:43"/>
    <x v="157"/>
    <n v="1"/>
    <n v="4.6769440174102703"/>
    <n v="9992"/>
    <n v="1.0008006405124099E-4"/>
    <n v="0.05"/>
    <n v="4.9899919935948764E-2"/>
    <n v="0.46806885682648819"/>
  </r>
  <r>
    <x v="0"/>
    <x v="1"/>
    <x v="1"/>
    <x v="0"/>
    <x v="1"/>
    <x v="6"/>
    <s v="#757988"/>
    <s v="random"/>
    <n v="1"/>
    <s v="Chloes-MacBook-Pro-4.local"/>
    <s v="/Users/chloerainezeller/Desktop/Research/rdfwrap"/>
    <s v="chloerainezeller"/>
    <d v="2017-06-20T01:11:43"/>
    <d v="2017-06-20T01:11:53"/>
    <x v="158"/>
    <n v="0"/>
    <n v="4.6385960578918404"/>
    <n v="9992"/>
    <n v="1.0008006405124099E-4"/>
    <n v="0.05"/>
    <n v="4.9899919935948764E-2"/>
    <n v="0.46423099058164935"/>
  </r>
  <r>
    <x v="1"/>
    <x v="1"/>
    <x v="1"/>
    <x v="0"/>
    <x v="1"/>
    <x v="6"/>
    <s v="#757988"/>
    <s v="random"/>
    <n v="1"/>
    <s v="Chloes-MacBook-Pro-4.local"/>
    <s v="/Users/chloerainezeller/Desktop/Research/rdfwrap"/>
    <s v="chloerainezeller"/>
    <d v="2017-06-20T01:11:53"/>
    <d v="2017-06-20T01:12:03"/>
    <x v="158"/>
    <n v="1"/>
    <n v="4.7456789016723597"/>
    <n v="9992"/>
    <n v="1.0008006405124099E-4"/>
    <n v="0.05"/>
    <n v="4.9899919935948764E-2"/>
    <n v="0.47494784844599275"/>
  </r>
  <r>
    <x v="0"/>
    <x v="1"/>
    <x v="1"/>
    <x v="1"/>
    <x v="1"/>
    <x v="6"/>
    <s v="#757988"/>
    <s v="random"/>
    <n v="1"/>
    <s v="Chloes-MacBook-Pro-4.local"/>
    <s v="/Users/chloerainezeller/Desktop/Research/rdfwrap"/>
    <s v="chloerainezeller"/>
    <d v="2017-06-20T01:12:03"/>
    <d v="2017-06-20T01:12:13"/>
    <x v="158"/>
    <n v="0"/>
    <n v="4.8177380561828604"/>
    <n v="9992"/>
    <n v="1.0008006405124099E-4"/>
    <n v="0.05"/>
    <n v="4.9899919935948764E-2"/>
    <n v="0.48215953324488198"/>
  </r>
  <r>
    <x v="1"/>
    <x v="1"/>
    <x v="1"/>
    <x v="1"/>
    <x v="1"/>
    <x v="6"/>
    <s v="#757988"/>
    <s v="random"/>
    <n v="1"/>
    <s v="Chloes-MacBook-Pro-4.local"/>
    <s v="/Users/chloerainezeller/Desktop/Research/rdfwrap"/>
    <s v="chloerainezeller"/>
    <d v="2017-06-20T01:12:13"/>
    <d v="2017-06-20T01:12:23"/>
    <x v="158"/>
    <n v="1"/>
    <n v="4.64239001274108"/>
    <n v="9992"/>
    <n v="1.0008006405124099E-4"/>
    <n v="0.05"/>
    <n v="4.9899919935948764E-2"/>
    <n v="0.46461068982596876"/>
  </r>
  <r>
    <x v="0"/>
    <x v="1"/>
    <x v="1"/>
    <x v="2"/>
    <x v="1"/>
    <x v="6"/>
    <s v="#757988"/>
    <s v="random"/>
    <n v="1"/>
    <s v="Chloes-MacBook-Pro-4.local"/>
    <s v="/Users/chloerainezeller/Desktop/Research/rdfwrap"/>
    <s v="chloerainezeller"/>
    <d v="2017-06-20T01:12:23"/>
    <d v="2017-06-20T01:12:33"/>
    <x v="158"/>
    <n v="0"/>
    <n v="4.7484469413757298"/>
    <n v="9992"/>
    <n v="1.0008006405124099E-4"/>
    <n v="0.05"/>
    <n v="4.9899919935948764E-2"/>
    <n v="0.47522487403680241"/>
  </r>
  <r>
    <x v="1"/>
    <x v="1"/>
    <x v="1"/>
    <x v="2"/>
    <x v="1"/>
    <x v="6"/>
    <s v="#757988"/>
    <s v="random"/>
    <n v="1"/>
    <s v="Chloes-MacBook-Pro-4.local"/>
    <s v="/Users/chloerainezeller/Desktop/Research/rdfwrap"/>
    <s v="chloerainezeller"/>
    <d v="2017-06-20T01:12:33"/>
    <d v="2017-06-20T01:12:43"/>
    <x v="158"/>
    <n v="1"/>
    <n v="4.7540149688720703"/>
    <n v="9992"/>
    <n v="1.0008006405124099E-4"/>
    <n v="0.05"/>
    <n v="4.9899919935948764E-2"/>
    <n v="0.47578212258527525"/>
  </r>
  <r>
    <x v="0"/>
    <x v="1"/>
    <x v="1"/>
    <x v="3"/>
    <x v="1"/>
    <x v="6"/>
    <s v="#757988"/>
    <s v="random"/>
    <n v="1"/>
    <s v="Chloes-MacBook-Pro-4.local"/>
    <s v="/Users/chloerainezeller/Desktop/Research/rdfwrap"/>
    <s v="chloerainezeller"/>
    <d v="2017-06-20T01:12:43"/>
    <d v="2017-06-20T01:12:53"/>
    <x v="158"/>
    <n v="0"/>
    <n v="4.7929100990295401"/>
    <n v="9992"/>
    <n v="1.0008006405124099E-4"/>
    <n v="0.05"/>
    <n v="4.9899919935948764E-2"/>
    <n v="0.47967474970271617"/>
  </r>
  <r>
    <x v="1"/>
    <x v="1"/>
    <x v="1"/>
    <x v="3"/>
    <x v="1"/>
    <x v="6"/>
    <s v="#757988"/>
    <s v="random"/>
    <n v="1"/>
    <s v="Chloes-MacBook-Pro-4.local"/>
    <s v="/Users/chloerainezeller/Desktop/Research/rdfwrap"/>
    <s v="chloerainezeller"/>
    <d v="2017-06-20T01:12:53"/>
    <d v="2017-06-20T01:13:03"/>
    <x v="158"/>
    <n v="1"/>
    <n v="4.6703360080718896"/>
    <n v="9992"/>
    <n v="1.0008006405124099E-4"/>
    <n v="0.05"/>
    <n v="4.9899919935948764E-2"/>
    <n v="0.46740752682865189"/>
  </r>
  <r>
    <x v="0"/>
    <x v="1"/>
    <x v="1"/>
    <x v="4"/>
    <x v="1"/>
    <x v="6"/>
    <s v="#757988"/>
    <s v="random"/>
    <n v="1"/>
    <s v="Chloes-MacBook-Pro-4.local"/>
    <s v="/Users/chloerainezeller/Desktop/Research/rdfwrap"/>
    <s v="chloerainezeller"/>
    <d v="2017-06-20T01:13:03"/>
    <d v="2017-06-20T01:13:13"/>
    <x v="158"/>
    <n v="0"/>
    <n v="4.74564409255981"/>
    <n v="9992"/>
    <n v="1.0008006405124099E-4"/>
    <n v="0.05"/>
    <n v="4.9899919935948764E-2"/>
    <n v="0.47494436474777924"/>
  </r>
  <r>
    <x v="1"/>
    <x v="1"/>
    <x v="1"/>
    <x v="4"/>
    <x v="1"/>
    <x v="6"/>
    <s v="#757988"/>
    <s v="random"/>
    <n v="1"/>
    <s v="Chloes-MacBook-Pro-4.local"/>
    <s v="/Users/chloerainezeller/Desktop/Research/rdfwrap"/>
    <s v="chloerainezeller"/>
    <d v="2017-06-20T01:13:13"/>
    <d v="2017-06-20T01:13:23"/>
    <x v="158"/>
    <n v="1"/>
    <n v="4.76255202293396"/>
    <n v="9992"/>
    <n v="1.0008006405124099E-4"/>
    <n v="0.05"/>
    <n v="4.9899919935948764E-2"/>
    <n v="0.47663651150259811"/>
  </r>
  <r>
    <x v="0"/>
    <x v="1"/>
    <x v="1"/>
    <x v="5"/>
    <x v="1"/>
    <x v="6"/>
    <s v="#757988"/>
    <s v="random"/>
    <n v="1"/>
    <s v="Chloes-MacBook-Pro-4.local"/>
    <s v="/Users/chloerainezeller/Desktop/Research/rdfwrap"/>
    <s v="chloerainezeller"/>
    <d v="2017-06-20T01:13:23"/>
    <d v="2017-06-20T01:13:33"/>
    <x v="158"/>
    <n v="0"/>
    <n v="4.6679699420928902"/>
    <n v="9992"/>
    <n v="1.0008006405124099E-4"/>
    <n v="0.05"/>
    <n v="4.9899919935948764E-2"/>
    <n v="0.46717073079392418"/>
  </r>
  <r>
    <x v="1"/>
    <x v="1"/>
    <x v="1"/>
    <x v="5"/>
    <x v="1"/>
    <x v="6"/>
    <s v="#757988"/>
    <s v="random"/>
    <n v="1"/>
    <s v="Chloes-MacBook-Pro-4.local"/>
    <s v="/Users/chloerainezeller/Desktop/Research/rdfwrap"/>
    <s v="chloerainezeller"/>
    <d v="2017-06-20T01:13:33"/>
    <d v="2017-06-20T01:13:43"/>
    <x v="158"/>
    <n v="1"/>
    <n v="4.6475870609283403"/>
    <n v="9992"/>
    <n v="1.0008006405124099E-4"/>
    <n v="0.05"/>
    <n v="4.9899919935948764E-2"/>
    <n v="0.4651308107414272"/>
  </r>
  <r>
    <x v="0"/>
    <x v="1"/>
    <x v="1"/>
    <x v="0"/>
    <x v="2"/>
    <x v="6"/>
    <s v="#757988"/>
    <s v="random"/>
    <n v="1"/>
    <s v="Chloes-MacBook-Pro-4.local"/>
    <s v="/Users/chloerainezeller/Desktop/Research/rdfwrap"/>
    <s v="chloerainezeller"/>
    <d v="2017-06-20T01:13:43"/>
    <d v="2017-06-20T01:13:53"/>
    <x v="159"/>
    <n v="0"/>
    <n v="4.7259278297424299"/>
    <n v="9996"/>
    <n v="1.0004001600640257E-4"/>
    <n v="0.05"/>
    <n v="4.9899959983993603E-2"/>
    <n v="0.47278189573253604"/>
  </r>
  <r>
    <x v="1"/>
    <x v="1"/>
    <x v="1"/>
    <x v="0"/>
    <x v="2"/>
    <x v="6"/>
    <s v="#757988"/>
    <s v="random"/>
    <n v="1"/>
    <s v="Chloes-MacBook-Pro-4.local"/>
    <s v="/Users/chloerainezeller/Desktop/Research/rdfwrap"/>
    <s v="chloerainezeller"/>
    <d v="2017-06-20T01:13:53"/>
    <d v="2017-06-20T01:14:03"/>
    <x v="159"/>
    <n v="1"/>
    <n v="4.7011079788207999"/>
    <n v="9996"/>
    <n v="1.0004001600640257E-4"/>
    <n v="0.05"/>
    <n v="4.9899959983993603E-2"/>
    <n v="0.47029891744905961"/>
  </r>
  <r>
    <x v="0"/>
    <x v="1"/>
    <x v="1"/>
    <x v="1"/>
    <x v="2"/>
    <x v="6"/>
    <s v="#757988"/>
    <s v="random"/>
    <n v="1"/>
    <s v="Chloes-MacBook-Pro-4.local"/>
    <s v="/Users/chloerainezeller/Desktop/Research/rdfwrap"/>
    <s v="chloerainezeller"/>
    <d v="2017-06-20T01:14:03"/>
    <d v="2017-06-20T01:14:13"/>
    <x v="159"/>
    <n v="0"/>
    <n v="4.6744899749755797"/>
    <n v="9996"/>
    <n v="1.0004001600640257E-4"/>
    <n v="0.05"/>
    <n v="4.9899959983993603E-2"/>
    <n v="0.4676360519183253"/>
  </r>
  <r>
    <x v="1"/>
    <x v="1"/>
    <x v="1"/>
    <x v="1"/>
    <x v="2"/>
    <x v="6"/>
    <s v="#757988"/>
    <s v="random"/>
    <n v="1"/>
    <s v="Chloes-MacBook-Pro-4.local"/>
    <s v="/Users/chloerainezeller/Desktop/Research/rdfwrap"/>
    <s v="chloerainezeller"/>
    <d v="2017-06-20T01:14:13"/>
    <d v="2017-06-20T01:14:23"/>
    <x v="159"/>
    <n v="1"/>
    <n v="4.7137079238891602"/>
    <n v="9996"/>
    <n v="1.0004001600640257E-4"/>
    <n v="0.05"/>
    <n v="4.9899959983993603E-2"/>
    <n v="0.47155941615537816"/>
  </r>
  <r>
    <x v="0"/>
    <x v="1"/>
    <x v="1"/>
    <x v="2"/>
    <x v="2"/>
    <x v="6"/>
    <s v="#757988"/>
    <s v="random"/>
    <n v="1"/>
    <s v="Chloes-MacBook-Pro-4.local"/>
    <s v="/Users/chloerainezeller/Desktop/Research/rdfwrap"/>
    <s v="chloerainezeller"/>
    <d v="2017-06-20T01:14:23"/>
    <d v="2017-06-20T01:14:33"/>
    <x v="159"/>
    <n v="0"/>
    <n v="4.71225786209106"/>
    <n v="9996"/>
    <n v="1.0004001600640257E-4"/>
    <n v="0.05"/>
    <n v="4.9899959983993603E-2"/>
    <n v="0.47141435194988596"/>
  </r>
  <r>
    <x v="1"/>
    <x v="1"/>
    <x v="1"/>
    <x v="2"/>
    <x v="2"/>
    <x v="6"/>
    <s v="#757988"/>
    <s v="random"/>
    <n v="1"/>
    <s v="Chloes-MacBook-Pro-4.local"/>
    <s v="/Users/chloerainezeller/Desktop/Research/rdfwrap"/>
    <s v="chloerainezeller"/>
    <d v="2017-06-20T01:14:33"/>
    <d v="2017-06-20T01:14:42"/>
    <x v="159"/>
    <n v="1"/>
    <n v="4.6277320384979204"/>
    <n v="9996"/>
    <n v="1.0004001600640257E-4"/>
    <n v="0.05"/>
    <n v="4.9899959983993603E-2"/>
    <n v="0.46295838720467392"/>
  </r>
  <r>
    <x v="0"/>
    <x v="1"/>
    <x v="1"/>
    <x v="3"/>
    <x v="2"/>
    <x v="6"/>
    <s v="#757988"/>
    <s v="random"/>
    <n v="1"/>
    <s v="Chloes-MacBook-Pro-4.local"/>
    <s v="/Users/chloerainezeller/Desktop/Research/rdfwrap"/>
    <s v="chloerainezeller"/>
    <d v="2017-06-20T01:14:42"/>
    <d v="2017-06-20T01:14:52"/>
    <x v="159"/>
    <n v="0"/>
    <n v="4.6277871131896902"/>
    <n v="9996"/>
    <n v="1.0004001600640257E-4"/>
    <n v="0.05"/>
    <n v="4.9899959983993603E-2"/>
    <n v="0.4629638968777201"/>
  </r>
  <r>
    <x v="1"/>
    <x v="1"/>
    <x v="1"/>
    <x v="3"/>
    <x v="2"/>
    <x v="6"/>
    <s v="#757988"/>
    <s v="random"/>
    <n v="1"/>
    <s v="Chloes-MacBook-Pro-4.local"/>
    <s v="/Users/chloerainezeller/Desktop/Research/rdfwrap"/>
    <s v="chloerainezeller"/>
    <d v="2017-06-20T01:14:52"/>
    <d v="2017-06-20T01:15:02"/>
    <x v="159"/>
    <n v="1"/>
    <n v="4.7573721408843896"/>
    <n v="9996"/>
    <n v="1.0004001600640257E-4"/>
    <n v="0.05"/>
    <n v="4.9899959983993603E-2"/>
    <n v="0.47592758512248795"/>
  </r>
  <r>
    <x v="0"/>
    <x v="1"/>
    <x v="1"/>
    <x v="4"/>
    <x v="2"/>
    <x v="6"/>
    <s v="#757988"/>
    <s v="random"/>
    <n v="1"/>
    <s v="Chloes-MacBook-Pro-4.local"/>
    <s v="/Users/chloerainezeller/Desktop/Research/rdfwrap"/>
    <s v="chloerainezeller"/>
    <d v="2017-06-20T01:15:02"/>
    <d v="2017-06-20T01:15:12"/>
    <x v="159"/>
    <n v="0"/>
    <n v="4.6664469242095903"/>
    <n v="9996"/>
    <n v="1.0004001600640257E-4"/>
    <n v="0.05"/>
    <n v="4.9899959983993603E-2"/>
    <n v="0.46683142499095542"/>
  </r>
  <r>
    <x v="1"/>
    <x v="1"/>
    <x v="1"/>
    <x v="4"/>
    <x v="2"/>
    <x v="6"/>
    <s v="#757988"/>
    <s v="random"/>
    <n v="1"/>
    <s v="Chloes-MacBook-Pro-4.local"/>
    <s v="/Users/chloerainezeller/Desktop/Research/rdfwrap"/>
    <s v="chloerainezeller"/>
    <d v="2017-06-20T01:15:12"/>
    <d v="2017-06-20T01:15:22"/>
    <x v="159"/>
    <n v="1"/>
    <n v="4.7483179569244296"/>
    <n v="9996"/>
    <n v="1.0004001600640257E-4"/>
    <n v="0.05"/>
    <n v="4.9899959983993603E-2"/>
    <n v="0.47502180441420866"/>
  </r>
  <r>
    <x v="0"/>
    <x v="1"/>
    <x v="1"/>
    <x v="5"/>
    <x v="2"/>
    <x v="6"/>
    <s v="#757988"/>
    <s v="random"/>
    <n v="1"/>
    <s v="Chloes-MacBook-Pro-4.local"/>
    <s v="/Users/chloerainezeller/Desktop/Research/rdfwrap"/>
    <s v="chloerainezeller"/>
    <d v="2017-06-20T01:15:22"/>
    <d v="2017-06-20T01:15:32"/>
    <x v="159"/>
    <n v="0"/>
    <n v="4.7866139411926198"/>
    <n v="9996"/>
    <n v="1.0004001600640257E-4"/>
    <n v="0.05"/>
    <n v="4.9899959983993603E-2"/>
    <n v="0.47885293529337936"/>
  </r>
  <r>
    <x v="1"/>
    <x v="1"/>
    <x v="1"/>
    <x v="5"/>
    <x v="2"/>
    <x v="6"/>
    <s v="#757988"/>
    <s v="random"/>
    <n v="1"/>
    <s v="Chloes-MacBook-Pro-4.local"/>
    <s v="/Users/chloerainezeller/Desktop/Research/rdfwrap"/>
    <s v="chloerainezeller"/>
    <d v="2017-06-20T01:15:32"/>
    <d v="2017-06-20T01:15:42"/>
    <x v="159"/>
    <n v="1"/>
    <n v="4.77221202850341"/>
    <n v="9996"/>
    <n v="1.0004001600640257E-4"/>
    <n v="0.05"/>
    <n v="4.9899959983993603E-2"/>
    <n v="0.47741216771742795"/>
  </r>
  <r>
    <x v="0"/>
    <x v="1"/>
    <x v="1"/>
    <x v="0"/>
    <x v="3"/>
    <x v="6"/>
    <s v="#757988"/>
    <s v="random"/>
    <n v="1"/>
    <s v="Chloes-MacBook-Pro-4.local"/>
    <s v="/Users/chloerainezeller/Desktop/Research/rdfwrap"/>
    <s v="chloerainezeller"/>
    <d v="2017-06-20T01:15:42"/>
    <d v="2017-06-20T01:15:52"/>
    <x v="160"/>
    <n v="0"/>
    <n v="4.6754879951476997"/>
    <n v="9992"/>
    <n v="1.0008006405124099E-4"/>
    <n v="0.05"/>
    <n v="4.9899919935948764E-2"/>
    <n v="0.46792313802519014"/>
  </r>
  <r>
    <x v="1"/>
    <x v="1"/>
    <x v="1"/>
    <x v="0"/>
    <x v="3"/>
    <x v="6"/>
    <s v="#757988"/>
    <s v="random"/>
    <n v="1"/>
    <s v="Chloes-MacBook-Pro-4.local"/>
    <s v="/Users/chloerainezeller/Desktop/Research/rdfwrap"/>
    <s v="chloerainezeller"/>
    <d v="2017-06-20T01:15:52"/>
    <d v="2017-06-20T01:16:02"/>
    <x v="160"/>
    <n v="1"/>
    <n v="4.7640471458434996"/>
    <n v="9992"/>
    <n v="1.0008006405124099E-4"/>
    <n v="0.05"/>
    <n v="4.9899919935948764E-2"/>
    <n v="0.47678614349914927"/>
  </r>
  <r>
    <x v="0"/>
    <x v="1"/>
    <x v="1"/>
    <x v="1"/>
    <x v="3"/>
    <x v="6"/>
    <s v="#757988"/>
    <s v="random"/>
    <n v="1"/>
    <s v="Chloes-MacBook-Pro-4.local"/>
    <s v="/Users/chloerainezeller/Desktop/Research/rdfwrap"/>
    <s v="chloerainezeller"/>
    <d v="2017-06-20T01:16:02"/>
    <d v="2017-06-20T01:16:12"/>
    <x v="160"/>
    <n v="0"/>
    <n v="4.7733490467071498"/>
    <n v="9992"/>
    <n v="1.0008006405124099E-4"/>
    <n v="0.05"/>
    <n v="4.9899919935948764E-2"/>
    <n v="0.47771707833338167"/>
  </r>
  <r>
    <x v="1"/>
    <x v="1"/>
    <x v="1"/>
    <x v="1"/>
    <x v="3"/>
    <x v="6"/>
    <s v="#757988"/>
    <s v="random"/>
    <n v="1"/>
    <s v="Chloes-MacBook-Pro-4.local"/>
    <s v="/Users/chloerainezeller/Desktop/Research/rdfwrap"/>
    <s v="chloerainezeller"/>
    <d v="2017-06-20T01:16:12"/>
    <d v="2017-06-20T01:16:22"/>
    <x v="160"/>
    <n v="1"/>
    <n v="4.6383571624755797"/>
    <n v="9992"/>
    <n v="1.0008006405124099E-4"/>
    <n v="0.05"/>
    <n v="4.9899919935948764E-2"/>
    <n v="0.46420708191308846"/>
  </r>
  <r>
    <x v="0"/>
    <x v="1"/>
    <x v="1"/>
    <x v="2"/>
    <x v="3"/>
    <x v="6"/>
    <s v="#757988"/>
    <s v="random"/>
    <n v="1"/>
    <s v="Chloes-MacBook-Pro-4.local"/>
    <s v="/Users/chloerainezeller/Desktop/Research/rdfwrap"/>
    <s v="chloerainezeller"/>
    <d v="2017-06-20T01:16:22"/>
    <d v="2017-06-20T01:16:32"/>
    <x v="160"/>
    <n v="0"/>
    <n v="4.6662409305572501"/>
    <n v="9992"/>
    <n v="1.0008006405124099E-4"/>
    <n v="0.05"/>
    <n v="4.9899919935948764E-2"/>
    <n v="0.466997691208692"/>
  </r>
  <r>
    <x v="1"/>
    <x v="1"/>
    <x v="1"/>
    <x v="2"/>
    <x v="3"/>
    <x v="6"/>
    <s v="#757988"/>
    <s v="random"/>
    <n v="1"/>
    <s v="Chloes-MacBook-Pro-4.local"/>
    <s v="/Users/chloerainezeller/Desktop/Research/rdfwrap"/>
    <s v="chloerainezeller"/>
    <d v="2017-06-20T01:16:32"/>
    <d v="2017-06-20T01:16:42"/>
    <x v="160"/>
    <n v="1"/>
    <n v="4.7633631229400599"/>
    <n v="9992"/>
    <n v="1.0008006405124099E-4"/>
    <n v="0.05"/>
    <n v="4.9899919935948764E-2"/>
    <n v="0.47671768644316054"/>
  </r>
  <r>
    <x v="0"/>
    <x v="1"/>
    <x v="1"/>
    <x v="3"/>
    <x v="3"/>
    <x v="6"/>
    <s v="#757988"/>
    <s v="random"/>
    <n v="1"/>
    <s v="Chloes-MacBook-Pro-4.local"/>
    <s v="/Users/chloerainezeller/Desktop/Research/rdfwrap"/>
    <s v="chloerainezeller"/>
    <d v="2017-06-20T01:16:42"/>
    <d v="2017-06-20T01:16:52"/>
    <x v="160"/>
    <n v="0"/>
    <n v="4.6640751361846897"/>
    <n v="9992"/>
    <n v="1.0008006405124099E-4"/>
    <n v="0.05"/>
    <n v="4.9899919935948764E-2"/>
    <n v="0.46678093836916429"/>
  </r>
  <r>
    <x v="1"/>
    <x v="1"/>
    <x v="1"/>
    <x v="3"/>
    <x v="3"/>
    <x v="6"/>
    <s v="#757988"/>
    <s v="random"/>
    <n v="1"/>
    <s v="Chloes-MacBook-Pro-4.local"/>
    <s v="/Users/chloerainezeller/Desktop/Research/rdfwrap"/>
    <s v="chloerainezeller"/>
    <d v="2017-06-20T01:16:52"/>
    <d v="2017-06-20T01:17:02"/>
    <x v="160"/>
    <n v="1"/>
    <n v="4.76446509361267"/>
    <n v="9992"/>
    <n v="1.0008006405124099E-4"/>
    <n v="0.05"/>
    <n v="4.9899919935948764E-2"/>
    <n v="0.47682797173865793"/>
  </r>
  <r>
    <x v="0"/>
    <x v="1"/>
    <x v="1"/>
    <x v="4"/>
    <x v="3"/>
    <x v="6"/>
    <s v="#757988"/>
    <s v="random"/>
    <n v="1"/>
    <s v="Chloes-MacBook-Pro-4.local"/>
    <s v="/Users/chloerainezeller/Desktop/Research/rdfwrap"/>
    <s v="chloerainezeller"/>
    <d v="2017-06-20T01:17:02"/>
    <d v="2017-06-20T01:17:12"/>
    <x v="160"/>
    <n v="0"/>
    <n v="4.8002371788024902"/>
    <n v="9992"/>
    <n v="1.0008006405124099E-4"/>
    <n v="0.05"/>
    <n v="4.9899919935948764E-2"/>
    <n v="0.48040804431570161"/>
  </r>
  <r>
    <x v="1"/>
    <x v="1"/>
    <x v="1"/>
    <x v="4"/>
    <x v="3"/>
    <x v="6"/>
    <s v="#757988"/>
    <s v="random"/>
    <n v="1"/>
    <s v="Chloes-MacBook-Pro-4.local"/>
    <s v="/Users/chloerainezeller/Desktop/Research/rdfwrap"/>
    <s v="chloerainezeller"/>
    <d v="2017-06-20T01:17:12"/>
    <d v="2017-06-20T01:17:22"/>
    <x v="160"/>
    <n v="1"/>
    <n v="4.6788699626922599"/>
    <n v="9992"/>
    <n v="1.0008006405124099E-4"/>
    <n v="0.05"/>
    <n v="4.9899919935948764E-2"/>
    <n v="0.46826160555366891"/>
  </r>
  <r>
    <x v="0"/>
    <x v="1"/>
    <x v="1"/>
    <x v="5"/>
    <x v="3"/>
    <x v="6"/>
    <s v="#757988"/>
    <s v="random"/>
    <n v="1"/>
    <s v="Chloes-MacBook-Pro-4.local"/>
    <s v="/Users/chloerainezeller/Desktop/Research/rdfwrap"/>
    <s v="chloerainezeller"/>
    <d v="2017-06-20T01:17:22"/>
    <d v="2017-06-20T01:17:31"/>
    <x v="160"/>
    <n v="0"/>
    <n v="4.6608490943908603"/>
    <n v="9992"/>
    <n v="1.0008006405124099E-4"/>
    <n v="0.05"/>
    <n v="4.9899919935948764E-2"/>
    <n v="0.46645807589980587"/>
  </r>
  <r>
    <x v="1"/>
    <x v="1"/>
    <x v="1"/>
    <x v="5"/>
    <x v="3"/>
    <x v="6"/>
    <s v="#757988"/>
    <s v="random"/>
    <n v="1"/>
    <s v="Chloes-MacBook-Pro-4.local"/>
    <s v="/Users/chloerainezeller/Desktop/Research/rdfwrap"/>
    <s v="chloerainezeller"/>
    <d v="2017-06-20T01:17:31"/>
    <d v="2017-06-20T01:17:41"/>
    <x v="160"/>
    <n v="1"/>
    <n v="4.6809639930725098"/>
    <n v="9992"/>
    <n v="1.0008006405124099E-4"/>
    <n v="0.05"/>
    <n v="4.9899919935948764E-2"/>
    <n v="0.46847117624824958"/>
  </r>
  <r>
    <x v="0"/>
    <x v="1"/>
    <x v="1"/>
    <x v="0"/>
    <x v="4"/>
    <x v="6"/>
    <s v="#757988"/>
    <s v="random"/>
    <n v="1"/>
    <s v="Chloes-MacBook-Pro-4.local"/>
    <s v="/Users/chloerainezeller/Desktop/Research/rdfwrap"/>
    <s v="chloerainezeller"/>
    <d v="2017-06-20T01:17:41"/>
    <d v="2017-06-20T01:17:51"/>
    <x v="161"/>
    <n v="0"/>
    <n v="4.7566509246826101"/>
    <n v="9992"/>
    <n v="1.0008006405124099E-4"/>
    <n v="0.05"/>
    <n v="4.9899919935948764E-2"/>
    <n v="0.4760459292116303"/>
  </r>
  <r>
    <x v="1"/>
    <x v="1"/>
    <x v="1"/>
    <x v="0"/>
    <x v="4"/>
    <x v="6"/>
    <s v="#757988"/>
    <s v="random"/>
    <n v="1"/>
    <s v="Chloes-MacBook-Pro-4.local"/>
    <s v="/Users/chloerainezeller/Desktop/Research/rdfwrap"/>
    <s v="chloerainezeller"/>
    <d v="2017-06-20T01:17:51"/>
    <d v="2017-06-20T01:18:01"/>
    <x v="161"/>
    <n v="1"/>
    <n v="4.6921429634094203"/>
    <n v="9992"/>
    <n v="1.0008006405124099E-4"/>
    <n v="0.05"/>
    <n v="4.9899919935948764E-2"/>
    <n v="0.46958996831559452"/>
  </r>
  <r>
    <x v="0"/>
    <x v="1"/>
    <x v="1"/>
    <x v="1"/>
    <x v="4"/>
    <x v="6"/>
    <s v="#757988"/>
    <s v="random"/>
    <n v="1"/>
    <s v="Chloes-MacBook-Pro-4.local"/>
    <s v="/Users/chloerainezeller/Desktop/Research/rdfwrap"/>
    <s v="chloerainezeller"/>
    <d v="2017-06-20T01:18:01"/>
    <d v="2017-06-20T01:18:11"/>
    <x v="161"/>
    <n v="0"/>
    <n v="4.7534120082855198"/>
    <n v="9992"/>
    <n v="1.0008006405124099E-4"/>
    <n v="0.05"/>
    <n v="4.9899919935948764E-2"/>
    <n v="0.47572177825115292"/>
  </r>
  <r>
    <x v="1"/>
    <x v="1"/>
    <x v="1"/>
    <x v="1"/>
    <x v="4"/>
    <x v="6"/>
    <s v="#757988"/>
    <s v="random"/>
    <n v="1"/>
    <s v="Chloes-MacBook-Pro-4.local"/>
    <s v="/Users/chloerainezeller/Desktop/Research/rdfwrap"/>
    <s v="chloerainezeller"/>
    <d v="2017-06-20T01:18:11"/>
    <d v="2017-06-20T01:18:21"/>
    <x v="161"/>
    <n v="1"/>
    <n v="4.78891801834106"/>
    <n v="9992"/>
    <n v="1.0008006405124099E-4"/>
    <n v="0.05"/>
    <n v="4.9899919935948764E-2"/>
    <n v="0.47927522201171535"/>
  </r>
  <r>
    <x v="0"/>
    <x v="1"/>
    <x v="1"/>
    <x v="2"/>
    <x v="4"/>
    <x v="6"/>
    <s v="#757988"/>
    <s v="random"/>
    <n v="1"/>
    <s v="Chloes-MacBook-Pro-4.local"/>
    <s v="/Users/chloerainezeller/Desktop/Research/rdfwrap"/>
    <s v="chloerainezeller"/>
    <d v="2017-06-20T01:18:21"/>
    <d v="2017-06-20T01:18:31"/>
    <x v="161"/>
    <n v="0"/>
    <n v="4.7594687938690097"/>
    <n v="9992"/>
    <n v="1.0008006405124099E-4"/>
    <n v="0.05"/>
    <n v="4.9899919935948764E-2"/>
    <n v="0.47632794174029319"/>
  </r>
  <r>
    <x v="1"/>
    <x v="1"/>
    <x v="1"/>
    <x v="2"/>
    <x v="4"/>
    <x v="6"/>
    <s v="#757988"/>
    <s v="random"/>
    <n v="1"/>
    <s v="Chloes-MacBook-Pro-4.local"/>
    <s v="/Users/chloerainezeller/Desktop/Research/rdfwrap"/>
    <s v="chloerainezeller"/>
    <d v="2017-06-20T01:18:31"/>
    <d v="2017-06-20T01:18:41"/>
    <x v="161"/>
    <n v="1"/>
    <n v="4.6381800174713099"/>
    <n v="9992"/>
    <n v="1.0008006405124099E-4"/>
    <n v="0.05"/>
    <n v="4.9899919935948764E-2"/>
    <n v="0.46418935322971477"/>
  </r>
  <r>
    <x v="0"/>
    <x v="1"/>
    <x v="1"/>
    <x v="3"/>
    <x v="4"/>
    <x v="6"/>
    <s v="#757988"/>
    <s v="random"/>
    <n v="1"/>
    <s v="Chloes-MacBook-Pro-4.local"/>
    <s v="/Users/chloerainezeller/Desktop/Research/rdfwrap"/>
    <s v="chloerainezeller"/>
    <d v="2017-06-20T01:18:41"/>
    <d v="2017-06-20T01:18:51"/>
    <x v="161"/>
    <n v="0"/>
    <n v="4.7568979263305602"/>
    <n v="9992"/>
    <n v="1.0008006405124099E-4"/>
    <n v="0.05"/>
    <n v="4.9899919935948764E-2"/>
    <n v="0.47607064915237796"/>
  </r>
  <r>
    <x v="1"/>
    <x v="1"/>
    <x v="1"/>
    <x v="3"/>
    <x v="4"/>
    <x v="6"/>
    <s v="#757988"/>
    <s v="random"/>
    <n v="1"/>
    <s v="Chloes-MacBook-Pro-4.local"/>
    <s v="/Users/chloerainezeller/Desktop/Research/rdfwrap"/>
    <s v="chloerainezeller"/>
    <d v="2017-06-20T01:18:51"/>
    <d v="2017-06-20T01:19:01"/>
    <x v="161"/>
    <n v="1"/>
    <n v="4.7572751045226997"/>
    <n v="9992"/>
    <n v="1.0008006405124099E-4"/>
    <n v="0.05"/>
    <n v="4.9899919935948764E-2"/>
    <n v="0.47610839717000597"/>
  </r>
  <r>
    <x v="0"/>
    <x v="1"/>
    <x v="1"/>
    <x v="4"/>
    <x v="4"/>
    <x v="6"/>
    <s v="#757988"/>
    <s v="random"/>
    <n v="1"/>
    <s v="Chloes-MacBook-Pro-4.local"/>
    <s v="/Users/chloerainezeller/Desktop/Research/rdfwrap"/>
    <s v="chloerainezeller"/>
    <d v="2017-06-20T01:19:01"/>
    <d v="2017-06-20T01:19:11"/>
    <x v="161"/>
    <n v="0"/>
    <n v="4.6623451709747297"/>
    <n v="9992"/>
    <n v="1.0008006405124099E-4"/>
    <n v="0.05"/>
    <n v="4.9899919935948764E-2"/>
    <n v="0.46660780334014507"/>
  </r>
  <r>
    <x v="1"/>
    <x v="1"/>
    <x v="1"/>
    <x v="4"/>
    <x v="4"/>
    <x v="6"/>
    <s v="#757988"/>
    <s v="random"/>
    <n v="1"/>
    <s v="Chloes-MacBook-Pro-4.local"/>
    <s v="/Users/chloerainezeller/Desktop/Research/rdfwrap"/>
    <s v="chloerainezeller"/>
    <d v="2017-06-20T01:19:11"/>
    <d v="2017-06-20T01:19:21"/>
    <x v="161"/>
    <n v="1"/>
    <n v="4.6154658794402996"/>
    <n v="9992"/>
    <n v="1.0008006405124099E-4"/>
    <n v="0.05"/>
    <n v="4.9899919935948764E-2"/>
    <n v="0.46191612084070249"/>
  </r>
  <r>
    <x v="0"/>
    <x v="1"/>
    <x v="1"/>
    <x v="5"/>
    <x v="4"/>
    <x v="6"/>
    <s v="#757988"/>
    <s v="random"/>
    <n v="1"/>
    <s v="Chloes-MacBook-Pro-4.local"/>
    <s v="/Users/chloerainezeller/Desktop/Research/rdfwrap"/>
    <s v="chloerainezeller"/>
    <d v="2017-06-20T01:19:21"/>
    <d v="2017-06-20T01:19:31"/>
    <x v="161"/>
    <n v="0"/>
    <n v="4.7311019897460902"/>
    <n v="9992"/>
    <n v="1.0008006405124099E-4"/>
    <n v="0.05"/>
    <n v="4.9899919935948764E-2"/>
    <n v="0.47348899016674245"/>
  </r>
  <r>
    <x v="1"/>
    <x v="1"/>
    <x v="1"/>
    <x v="5"/>
    <x v="4"/>
    <x v="6"/>
    <s v="#757988"/>
    <s v="random"/>
    <n v="1"/>
    <s v="Chloes-MacBook-Pro-4.local"/>
    <s v="/Users/chloerainezeller/Desktop/Research/rdfwrap"/>
    <s v="chloerainezeller"/>
    <d v="2017-06-20T01:19:31"/>
    <d v="2017-06-20T01:19:41"/>
    <x v="161"/>
    <n v="1"/>
    <n v="4.6637561321258501"/>
    <n v="9992"/>
    <n v="1.0008006405124099E-4"/>
    <n v="0.05"/>
    <n v="4.9899919935948764E-2"/>
    <n v="0.46674901242252298"/>
  </r>
  <r>
    <x v="0"/>
    <x v="1"/>
    <x v="1"/>
    <x v="0"/>
    <x v="5"/>
    <x v="6"/>
    <s v="#757988"/>
    <s v="random"/>
    <n v="1"/>
    <s v="Chloes-MacBook-Pro-4.local"/>
    <s v="/Users/chloerainezeller/Desktop/Research/rdfwrap"/>
    <s v="chloerainezeller"/>
    <d v="2017-06-20T01:19:41"/>
    <d v="2017-06-20T01:19:51"/>
    <x v="162"/>
    <n v="0"/>
    <n v="4.6593768596649099"/>
    <n v="9994"/>
    <n v="1.0006003602161297E-4"/>
    <n v="0.05"/>
    <n v="4.9899939963978387E-2"/>
    <n v="0.46621741641634079"/>
  </r>
  <r>
    <x v="1"/>
    <x v="1"/>
    <x v="1"/>
    <x v="0"/>
    <x v="5"/>
    <x v="6"/>
    <s v="#757988"/>
    <s v="random"/>
    <n v="1"/>
    <s v="Chloes-MacBook-Pro-4.local"/>
    <s v="/Users/chloerainezeller/Desktop/Research/rdfwrap"/>
    <s v="chloerainezeller"/>
    <d v="2017-06-20T01:19:51"/>
    <d v="2017-06-20T01:20:00"/>
    <x v="162"/>
    <n v="1"/>
    <n v="4.7344319820403999"/>
    <n v="9994"/>
    <n v="1.0006003602161297E-4"/>
    <n v="0.05"/>
    <n v="4.9899939963978387E-2"/>
    <n v="0.47372743466483891"/>
  </r>
  <r>
    <x v="0"/>
    <x v="1"/>
    <x v="1"/>
    <x v="1"/>
    <x v="5"/>
    <x v="6"/>
    <s v="#757988"/>
    <s v="random"/>
    <n v="1"/>
    <s v="Chloes-MacBook-Pro-4.local"/>
    <s v="/Users/chloerainezeller/Desktop/Research/rdfwrap"/>
    <s v="chloerainezeller"/>
    <d v="2017-06-20T01:20:00"/>
    <d v="2017-06-20T01:20:10"/>
    <x v="162"/>
    <n v="0"/>
    <n v="4.6905310153961102"/>
    <n v="9994"/>
    <n v="1.0006003602161297E-4"/>
    <n v="0.05"/>
    <n v="4.9899939963978387E-2"/>
    <n v="0.46933470236102764"/>
  </r>
  <r>
    <x v="1"/>
    <x v="1"/>
    <x v="1"/>
    <x v="1"/>
    <x v="5"/>
    <x v="6"/>
    <s v="#757988"/>
    <s v="random"/>
    <n v="1"/>
    <s v="Chloes-MacBook-Pro-4.local"/>
    <s v="/Users/chloerainezeller/Desktop/Research/rdfwrap"/>
    <s v="chloerainezeller"/>
    <d v="2017-06-20T01:20:10"/>
    <d v="2017-06-20T01:20:20"/>
    <x v="162"/>
    <n v="1"/>
    <n v="4.6838858127593896"/>
    <n v="9994"/>
    <n v="1.0006003602161297E-4"/>
    <n v="0.05"/>
    <n v="4.9899939963978387E-2"/>
    <n v="0.46866978314582647"/>
  </r>
  <r>
    <x v="0"/>
    <x v="1"/>
    <x v="1"/>
    <x v="2"/>
    <x v="5"/>
    <x v="6"/>
    <s v="#757988"/>
    <s v="random"/>
    <n v="1"/>
    <s v="Chloes-MacBook-Pro-4.local"/>
    <s v="/Users/chloerainezeller/Desktop/Research/rdfwrap"/>
    <s v="chloerainezeller"/>
    <d v="2017-06-20T01:20:20"/>
    <d v="2017-06-20T01:20:30"/>
    <x v="162"/>
    <n v="0"/>
    <n v="4.68715095520019"/>
    <n v="9994"/>
    <n v="1.0006003602161297E-4"/>
    <n v="0.05"/>
    <n v="4.9899939963978387E-2"/>
    <n v="0.46899649341606864"/>
  </r>
  <r>
    <x v="1"/>
    <x v="1"/>
    <x v="1"/>
    <x v="2"/>
    <x v="5"/>
    <x v="6"/>
    <s v="#757988"/>
    <s v="random"/>
    <n v="1"/>
    <s v="Chloes-MacBook-Pro-4.local"/>
    <s v="/Users/chloerainezeller/Desktop/Research/rdfwrap"/>
    <s v="chloerainezeller"/>
    <d v="2017-06-20T01:20:30"/>
    <d v="2017-06-20T01:20:40"/>
    <x v="162"/>
    <n v="1"/>
    <n v="4.7809529304504297"/>
    <n v="9994"/>
    <n v="1.0006003602161297E-4"/>
    <n v="0.05"/>
    <n v="4.9899939963978387E-2"/>
    <n v="0.47838232243850609"/>
  </r>
  <r>
    <x v="0"/>
    <x v="1"/>
    <x v="1"/>
    <x v="3"/>
    <x v="5"/>
    <x v="6"/>
    <s v="#757988"/>
    <s v="random"/>
    <n v="1"/>
    <s v="Chloes-MacBook-Pro-4.local"/>
    <s v="/Users/chloerainezeller/Desktop/Research/rdfwrap"/>
    <s v="chloerainezeller"/>
    <d v="2017-06-20T01:20:40"/>
    <d v="2017-06-20T01:20:50"/>
    <x v="162"/>
    <n v="0"/>
    <n v="4.6455359458923304"/>
    <n v="9994"/>
    <n v="1.0006003602161297E-4"/>
    <n v="0.05"/>
    <n v="4.9899939963978387E-2"/>
    <n v="0.46483249408568444"/>
  </r>
  <r>
    <x v="1"/>
    <x v="1"/>
    <x v="1"/>
    <x v="3"/>
    <x v="5"/>
    <x v="6"/>
    <s v="#757988"/>
    <s v="random"/>
    <n v="1"/>
    <s v="Chloes-MacBook-Pro-4.local"/>
    <s v="/Users/chloerainezeller/Desktop/Research/rdfwrap"/>
    <s v="chloerainezeller"/>
    <d v="2017-06-20T01:20:50"/>
    <d v="2017-06-20T01:21:00"/>
    <x v="162"/>
    <n v="1"/>
    <n v="4.7634208202361998"/>
    <n v="9994"/>
    <n v="1.0006003602161297E-4"/>
    <n v="0.05"/>
    <n v="4.9899939963978387E-2"/>
    <n v="0.47662805885893533"/>
  </r>
  <r>
    <x v="0"/>
    <x v="1"/>
    <x v="1"/>
    <x v="4"/>
    <x v="5"/>
    <x v="6"/>
    <s v="#757988"/>
    <s v="random"/>
    <n v="1"/>
    <s v="Chloes-MacBook-Pro-4.local"/>
    <s v="/Users/chloerainezeller/Desktop/Research/rdfwrap"/>
    <s v="chloerainezeller"/>
    <d v="2017-06-20T01:21:00"/>
    <d v="2017-06-20T01:21:10"/>
    <x v="162"/>
    <n v="0"/>
    <n v="4.80354404449462"/>
    <n v="9994"/>
    <n v="1.0006003602161297E-4"/>
    <n v="0.05"/>
    <n v="4.9899939963978387E-2"/>
    <n v="0.48064279012353611"/>
  </r>
  <r>
    <x v="1"/>
    <x v="1"/>
    <x v="1"/>
    <x v="4"/>
    <x v="5"/>
    <x v="6"/>
    <s v="#757988"/>
    <s v="random"/>
    <n v="1"/>
    <s v="Chloes-MacBook-Pro-4.local"/>
    <s v="/Users/chloerainezeller/Desktop/Research/rdfwrap"/>
    <s v="chloerainezeller"/>
    <d v="2017-06-20T01:21:10"/>
    <d v="2017-06-20T01:21:20"/>
    <x v="162"/>
    <n v="1"/>
    <n v="4.7882320880889804"/>
    <n v="9994"/>
    <n v="1.0006003602161297E-4"/>
    <n v="0.05"/>
    <n v="4.9899939963978387E-2"/>
    <n v="0.47911067521402645"/>
  </r>
  <r>
    <x v="0"/>
    <x v="1"/>
    <x v="1"/>
    <x v="5"/>
    <x v="5"/>
    <x v="6"/>
    <s v="#757988"/>
    <s v="random"/>
    <n v="1"/>
    <s v="Chloes-MacBook-Pro-4.local"/>
    <s v="/Users/chloerainezeller/Desktop/Research/rdfwrap"/>
    <s v="chloerainezeller"/>
    <d v="2017-06-20T01:21:20"/>
    <d v="2017-06-20T01:21:30"/>
    <x v="162"/>
    <n v="0"/>
    <n v="4.6765599250793404"/>
    <n v="9994"/>
    <n v="1.0006003602161297E-4"/>
    <n v="0.05"/>
    <n v="4.9899939963978387E-2"/>
    <n v="0.46793675456067041"/>
  </r>
  <r>
    <x v="1"/>
    <x v="1"/>
    <x v="1"/>
    <x v="5"/>
    <x v="5"/>
    <x v="6"/>
    <s v="#757988"/>
    <s v="random"/>
    <n v="1"/>
    <s v="Chloes-MacBook-Pro-4.local"/>
    <s v="/Users/chloerainezeller/Desktop/Research/rdfwrap"/>
    <s v="chloerainezeller"/>
    <d v="2017-06-20T01:21:30"/>
    <d v="2017-06-20T01:21:40"/>
    <x v="162"/>
    <n v="1"/>
    <n v="4.7216048240661603"/>
    <n v="9994"/>
    <n v="1.0006003602161297E-4"/>
    <n v="0.05"/>
    <n v="4.9899939963978387E-2"/>
    <n v="0.47244394877588153"/>
  </r>
  <r>
    <x v="0"/>
    <x v="1"/>
    <x v="1"/>
    <x v="0"/>
    <x v="6"/>
    <x v="6"/>
    <s v="#757988"/>
    <s v="random"/>
    <n v="1"/>
    <s v="Chloes-MacBook-Pro-4.local"/>
    <s v="/Users/chloerainezeller/Desktop/Research/rdfwrap"/>
    <s v="chloerainezeller"/>
    <d v="2017-06-20T01:21:40"/>
    <d v="2017-06-20T01:21:50"/>
    <x v="163"/>
    <n v="0"/>
    <n v="4.7719199657440097"/>
    <n v="9993"/>
    <n v="1.0007004903432403E-4"/>
    <n v="0.05"/>
    <n v="4.9899929950965677E-2"/>
    <n v="0.47752626495987288"/>
  </r>
  <r>
    <x v="1"/>
    <x v="1"/>
    <x v="1"/>
    <x v="0"/>
    <x v="6"/>
    <x v="6"/>
    <s v="#757988"/>
    <s v="random"/>
    <n v="1"/>
    <s v="Chloes-MacBook-Pro-4.local"/>
    <s v="/Users/chloerainezeller/Desktop/Research/rdfwrap"/>
    <s v="chloerainezeller"/>
    <d v="2017-06-20T01:21:50"/>
    <d v="2017-06-20T01:22:00"/>
    <x v="163"/>
    <n v="1"/>
    <n v="4.6993350982665998"/>
    <n v="9993"/>
    <n v="1.0007004903432403E-4"/>
    <n v="0.05"/>
    <n v="4.9899929950965677E-2"/>
    <n v="0.47026269371225859"/>
  </r>
  <r>
    <x v="0"/>
    <x v="1"/>
    <x v="1"/>
    <x v="1"/>
    <x v="6"/>
    <x v="6"/>
    <s v="#757988"/>
    <s v="random"/>
    <n v="1"/>
    <s v="Chloes-MacBook-Pro-4.local"/>
    <s v="/Users/chloerainezeller/Desktop/Research/rdfwrap"/>
    <s v="chloerainezeller"/>
    <d v="2017-06-20T01:22:00"/>
    <d v="2017-06-20T01:22:10"/>
    <x v="163"/>
    <n v="0"/>
    <n v="4.6652989387512198"/>
    <n v="9993"/>
    <n v="1.0007004903432403E-4"/>
    <n v="0.05"/>
    <n v="4.9899929950965677E-2"/>
    <n v="0.46685669356061443"/>
  </r>
  <r>
    <x v="1"/>
    <x v="1"/>
    <x v="1"/>
    <x v="1"/>
    <x v="6"/>
    <x v="6"/>
    <s v="#757988"/>
    <s v="random"/>
    <n v="1"/>
    <s v="Chloes-MacBook-Pro-4.local"/>
    <s v="/Users/chloerainezeller/Desktop/Research/rdfwrap"/>
    <s v="chloerainezeller"/>
    <d v="2017-06-20T01:22:10"/>
    <d v="2017-06-20T01:22:20"/>
    <x v="163"/>
    <n v="1"/>
    <n v="4.7859199047088596"/>
    <n v="9993"/>
    <n v="1.0007004903432403E-4"/>
    <n v="0.05"/>
    <n v="4.9899929950965677E-2"/>
    <n v="0.47892723953856298"/>
  </r>
  <r>
    <x v="0"/>
    <x v="1"/>
    <x v="1"/>
    <x v="2"/>
    <x v="6"/>
    <x v="6"/>
    <s v="#757988"/>
    <s v="random"/>
    <n v="1"/>
    <s v="Chloes-MacBook-Pro-4.local"/>
    <s v="/Users/chloerainezeller/Desktop/Research/rdfwrap"/>
    <s v="chloerainezeller"/>
    <d v="2017-06-20T01:22:20"/>
    <d v="2017-06-20T01:22:30"/>
    <x v="163"/>
    <n v="0"/>
    <n v="4.6867871284484801"/>
    <n v="9993"/>
    <n v="1.0007004903432403E-4"/>
    <n v="0.05"/>
    <n v="4.9899929950965677E-2"/>
    <n v="0.4690070177572781"/>
  </r>
  <r>
    <x v="1"/>
    <x v="1"/>
    <x v="1"/>
    <x v="2"/>
    <x v="6"/>
    <x v="6"/>
    <s v="#757988"/>
    <s v="random"/>
    <n v="1"/>
    <s v="Chloes-MacBook-Pro-4.local"/>
    <s v="/Users/chloerainezeller/Desktop/Research/rdfwrap"/>
    <s v="chloerainezeller"/>
    <d v="2017-06-20T01:22:30"/>
    <d v="2017-06-20T01:22:40"/>
    <x v="163"/>
    <n v="1"/>
    <n v="4.6766281127929599"/>
    <n v="9993"/>
    <n v="1.0007004903432403E-4"/>
    <n v="0.05"/>
    <n v="4.9899929950965677E-2"/>
    <n v="0.46799040456248975"/>
  </r>
  <r>
    <x v="0"/>
    <x v="1"/>
    <x v="1"/>
    <x v="3"/>
    <x v="6"/>
    <x v="6"/>
    <s v="#757988"/>
    <s v="random"/>
    <n v="1"/>
    <s v="Chloes-MacBook-Pro-4.local"/>
    <s v="/Users/chloerainezeller/Desktop/Research/rdfwrap"/>
    <s v="chloerainezeller"/>
    <d v="2017-06-20T01:22:40"/>
    <d v="2017-06-20T01:22:50"/>
    <x v="163"/>
    <n v="0"/>
    <n v="4.7495858669280997"/>
    <n v="9993"/>
    <n v="1.0007004903432403E-4"/>
    <n v="0.05"/>
    <n v="4.9899929950965677E-2"/>
    <n v="0.47529129059622732"/>
  </r>
  <r>
    <x v="1"/>
    <x v="1"/>
    <x v="1"/>
    <x v="3"/>
    <x v="6"/>
    <x v="6"/>
    <s v="#757988"/>
    <s v="random"/>
    <n v="1"/>
    <s v="Chloes-MacBook-Pro-4.local"/>
    <s v="/Users/chloerainezeller/Desktop/Research/rdfwrap"/>
    <s v="chloerainezeller"/>
    <d v="2017-06-20T01:22:50"/>
    <d v="2017-06-20T01:23:00"/>
    <x v="163"/>
    <n v="1"/>
    <n v="4.6588389873504603"/>
    <n v="9993"/>
    <n v="1.0007004903432403E-4"/>
    <n v="0.05"/>
    <n v="4.9899929950965677E-2"/>
    <n v="0.46621024590718108"/>
  </r>
  <r>
    <x v="0"/>
    <x v="1"/>
    <x v="1"/>
    <x v="4"/>
    <x v="6"/>
    <x v="6"/>
    <s v="#757988"/>
    <s v="random"/>
    <n v="1"/>
    <s v="Chloes-MacBook-Pro-4.local"/>
    <s v="/Users/chloerainezeller/Desktop/Research/rdfwrap"/>
    <s v="chloerainezeller"/>
    <d v="2017-06-20T01:23:00"/>
    <d v="2017-06-20T01:23:10"/>
    <x v="163"/>
    <n v="0"/>
    <n v="4.6764409542083696"/>
    <n v="9993"/>
    <n v="1.0007004903432403E-4"/>
    <n v="0.05"/>
    <n v="4.9899929950965677E-2"/>
    <n v="0.46797167559375258"/>
  </r>
  <r>
    <x v="1"/>
    <x v="1"/>
    <x v="1"/>
    <x v="4"/>
    <x v="6"/>
    <x v="6"/>
    <s v="#757988"/>
    <s v="random"/>
    <n v="1"/>
    <s v="Chloes-MacBook-Pro-4.local"/>
    <s v="/Users/chloerainezeller/Desktop/Research/rdfwrap"/>
    <s v="chloerainezeller"/>
    <d v="2017-06-20T01:23:10"/>
    <d v="2017-06-20T01:23:20"/>
    <x v="163"/>
    <n v="1"/>
    <n v="4.66137194633483"/>
    <n v="9993"/>
    <n v="1.0007004903432403E-4"/>
    <n v="0.05"/>
    <n v="4.9899929950965677E-2"/>
    <n v="0.4664637192369489"/>
  </r>
  <r>
    <x v="0"/>
    <x v="1"/>
    <x v="1"/>
    <x v="5"/>
    <x v="6"/>
    <x v="6"/>
    <s v="#757988"/>
    <s v="random"/>
    <n v="1"/>
    <s v="Chloes-MacBook-Pro-4.local"/>
    <s v="/Users/chloerainezeller/Desktop/Research/rdfwrap"/>
    <s v="chloerainezeller"/>
    <d v="2017-06-20T01:23:20"/>
    <d v="2017-06-20T01:23:30"/>
    <x v="163"/>
    <n v="0"/>
    <n v="4.7416408061981201"/>
    <n v="9993"/>
    <n v="1.0007004903432403E-4"/>
    <n v="0.05"/>
    <n v="4.9899929950965677E-2"/>
    <n v="0.47449622797939761"/>
  </r>
  <r>
    <x v="1"/>
    <x v="1"/>
    <x v="1"/>
    <x v="5"/>
    <x v="6"/>
    <x v="6"/>
    <s v="#757988"/>
    <s v="random"/>
    <n v="1"/>
    <s v="Chloes-MacBook-Pro-4.local"/>
    <s v="/Users/chloerainezeller/Desktop/Research/rdfwrap"/>
    <s v="chloerainezeller"/>
    <d v="2017-06-20T01:23:30"/>
    <d v="2017-06-20T01:23:40"/>
    <x v="163"/>
    <n v="1"/>
    <n v="4.6588861942291198"/>
    <n v="9993"/>
    <n v="1.0007004903432403E-4"/>
    <n v="0.05"/>
    <n v="4.9899929950965677E-2"/>
    <n v="0.46621496990184325"/>
  </r>
  <r>
    <x v="0"/>
    <x v="1"/>
    <x v="1"/>
    <x v="0"/>
    <x v="7"/>
    <x v="6"/>
    <s v="#757988"/>
    <s v="random"/>
    <n v="1"/>
    <s v="Chloes-MacBook-Pro-4.local"/>
    <s v="/Users/chloerainezeller/Desktop/Research/rdfwrap"/>
    <s v="chloerainezeller"/>
    <d v="2017-06-20T01:23:40"/>
    <d v="2017-06-20T01:23:50"/>
    <x v="164"/>
    <n v="0"/>
    <n v="4.7812581062316797"/>
    <n v="9992"/>
    <n v="1.0008006405124099E-4"/>
    <n v="0.05"/>
    <n v="4.9899919935948764E-2"/>
    <n v="0.47850861751718171"/>
  </r>
  <r>
    <x v="1"/>
    <x v="1"/>
    <x v="1"/>
    <x v="0"/>
    <x v="7"/>
    <x v="6"/>
    <s v="#757988"/>
    <s v="random"/>
    <n v="1"/>
    <s v="Chloes-MacBook-Pro-4.local"/>
    <s v="/Users/chloerainezeller/Desktop/Research/rdfwrap"/>
    <s v="chloerainezeller"/>
    <d v="2017-06-20T01:23:50"/>
    <d v="2017-06-20T01:24:00"/>
    <x v="164"/>
    <n v="1"/>
    <n v="4.7691059112548801"/>
    <n v="9992"/>
    <n v="1.0008006405124099E-4"/>
    <n v="0.05"/>
    <n v="4.9899919935948764E-2"/>
    <n v="0.47729242506554043"/>
  </r>
  <r>
    <x v="0"/>
    <x v="1"/>
    <x v="1"/>
    <x v="1"/>
    <x v="7"/>
    <x v="6"/>
    <s v="#757988"/>
    <s v="random"/>
    <n v="1"/>
    <s v="Chloes-MacBook-Pro-4.local"/>
    <s v="/Users/chloerainezeller/Desktop/Research/rdfwrap"/>
    <s v="chloerainezeller"/>
    <d v="2017-06-20T01:24:00"/>
    <d v="2017-06-20T01:24:10"/>
    <x v="164"/>
    <n v="0"/>
    <n v="4.8393919467925999"/>
    <n v="9992"/>
    <n v="1.0008006405124099E-4"/>
    <n v="0.05"/>
    <n v="4.9899919935948764E-2"/>
    <n v="0.48432665600406322"/>
  </r>
  <r>
    <x v="1"/>
    <x v="1"/>
    <x v="1"/>
    <x v="1"/>
    <x v="7"/>
    <x v="6"/>
    <s v="#757988"/>
    <s v="random"/>
    <n v="1"/>
    <s v="Chloes-MacBook-Pro-4.local"/>
    <s v="/Users/chloerainezeller/Desktop/Research/rdfwrap"/>
    <s v="chloerainezeller"/>
    <d v="2017-06-20T01:24:10"/>
    <d v="2017-06-20T01:24:20"/>
    <x v="164"/>
    <n v="1"/>
    <n v="4.6219940185546804"/>
    <n v="9992"/>
    <n v="1.0008006405124099E-4"/>
    <n v="0.05"/>
    <n v="4.9899919935948764E-2"/>
    <n v="0.46256945742140515"/>
  </r>
  <r>
    <x v="0"/>
    <x v="1"/>
    <x v="1"/>
    <x v="2"/>
    <x v="7"/>
    <x v="6"/>
    <s v="#757988"/>
    <s v="random"/>
    <n v="1"/>
    <s v="Chloes-MacBook-Pro-4.local"/>
    <s v="/Users/chloerainezeller/Desktop/Research/rdfwrap"/>
    <s v="chloerainezeller"/>
    <d v="2017-06-20T01:24:20"/>
    <d v="2017-06-20T01:24:30"/>
    <x v="164"/>
    <n v="0"/>
    <n v="4.7531850337982098"/>
    <n v="9992"/>
    <n v="1.0008006405124099E-4"/>
    <n v="0.05"/>
    <n v="4.9899919935948764E-2"/>
    <n v="0.4756990626299249"/>
  </r>
  <r>
    <x v="1"/>
    <x v="1"/>
    <x v="1"/>
    <x v="2"/>
    <x v="7"/>
    <x v="6"/>
    <s v="#757988"/>
    <s v="random"/>
    <n v="1"/>
    <s v="Chloes-MacBook-Pro-4.local"/>
    <s v="/Users/chloerainezeller/Desktop/Research/rdfwrap"/>
    <s v="chloerainezeller"/>
    <d v="2017-06-20T01:24:30"/>
    <d v="2017-06-20T01:24:40"/>
    <x v="164"/>
    <n v="1"/>
    <n v="4.7808480262756303"/>
    <n v="9992"/>
    <n v="1.0008006405124099E-4"/>
    <n v="0.05"/>
    <n v="4.9899919935948764E-2"/>
    <n v="0.47846757668891415"/>
  </r>
  <r>
    <x v="0"/>
    <x v="1"/>
    <x v="1"/>
    <x v="3"/>
    <x v="7"/>
    <x v="6"/>
    <s v="#757988"/>
    <s v="random"/>
    <n v="1"/>
    <s v="Chloes-MacBook-Pro-4.local"/>
    <s v="/Users/chloerainezeller/Desktop/Research/rdfwrap"/>
    <s v="chloerainezeller"/>
    <d v="2017-06-20T01:24:40"/>
    <d v="2017-06-20T01:24:50"/>
    <x v="164"/>
    <n v="0"/>
    <n v="4.6621241569518999"/>
    <n v="9992"/>
    <n v="1.0008006405124099E-4"/>
    <n v="0.05"/>
    <n v="4.9899919935948764E-2"/>
    <n v="0.46658568424258401"/>
  </r>
  <r>
    <x v="1"/>
    <x v="1"/>
    <x v="1"/>
    <x v="3"/>
    <x v="7"/>
    <x v="6"/>
    <s v="#757988"/>
    <s v="random"/>
    <n v="1"/>
    <s v="Chloes-MacBook-Pro-4.local"/>
    <s v="/Users/chloerainezeller/Desktop/Research/rdfwrap"/>
    <s v="chloerainezeller"/>
    <d v="2017-06-20T01:24:50"/>
    <d v="2017-06-20T01:25:00"/>
    <x v="164"/>
    <n v="1"/>
    <n v="4.6233420372009197"/>
    <n v="9992"/>
    <n v="1.0008006405124099E-4"/>
    <n v="0.05"/>
    <n v="4.9899919935948764E-2"/>
    <n v="0.4627043672138631"/>
  </r>
  <r>
    <x v="0"/>
    <x v="1"/>
    <x v="1"/>
    <x v="4"/>
    <x v="7"/>
    <x v="6"/>
    <s v="#757988"/>
    <s v="random"/>
    <n v="1"/>
    <s v="Chloes-MacBook-Pro-4.local"/>
    <s v="/Users/chloerainezeller/Desktop/Research/rdfwrap"/>
    <s v="chloerainezeller"/>
    <d v="2017-06-20T01:25:00"/>
    <d v="2017-06-20T01:25:10"/>
    <x v="164"/>
    <n v="0"/>
    <n v="4.73498106002807"/>
    <n v="9992"/>
    <n v="1.0008006405124099E-4"/>
    <n v="0.05"/>
    <n v="4.9899919935948764E-2"/>
    <n v="0.4738772077690222"/>
  </r>
  <r>
    <x v="1"/>
    <x v="1"/>
    <x v="1"/>
    <x v="4"/>
    <x v="7"/>
    <x v="6"/>
    <s v="#757988"/>
    <s v="random"/>
    <n v="1"/>
    <s v="Chloes-MacBook-Pro-4.local"/>
    <s v="/Users/chloerainezeller/Desktop/Research/rdfwrap"/>
    <s v="chloerainezeller"/>
    <d v="2017-06-20T01:25:10"/>
    <d v="2017-06-20T01:25:19"/>
    <x v="164"/>
    <n v="1"/>
    <n v="4.6686990261077801"/>
    <n v="9992"/>
    <n v="1.0008006405124099E-4"/>
    <n v="0.05"/>
    <n v="4.9899919935948764E-2"/>
    <n v="0.46724369756883311"/>
  </r>
  <r>
    <x v="0"/>
    <x v="1"/>
    <x v="1"/>
    <x v="5"/>
    <x v="7"/>
    <x v="6"/>
    <s v="#757988"/>
    <s v="random"/>
    <n v="1"/>
    <s v="Chloes-MacBook-Pro-4.local"/>
    <s v="/Users/chloerainezeller/Desktop/Research/rdfwrap"/>
    <s v="chloerainezeller"/>
    <d v="2017-06-20T01:25:19"/>
    <d v="2017-06-20T01:25:29"/>
    <x v="164"/>
    <n v="0"/>
    <n v="4.6628849506378103"/>
    <n v="9992"/>
    <n v="1.0008006405124099E-4"/>
    <n v="0.05"/>
    <n v="4.9899919935948764E-2"/>
    <n v="0.46666182452339977"/>
  </r>
  <r>
    <x v="1"/>
    <x v="1"/>
    <x v="1"/>
    <x v="5"/>
    <x v="7"/>
    <x v="6"/>
    <s v="#757988"/>
    <s v="random"/>
    <n v="1"/>
    <s v="Chloes-MacBook-Pro-4.local"/>
    <s v="/Users/chloerainezeller/Desktop/Research/rdfwrap"/>
    <s v="chloerainezeller"/>
    <d v="2017-06-20T01:25:29"/>
    <d v="2017-06-20T01:25:39"/>
    <x v="164"/>
    <n v="1"/>
    <n v="4.7278459072113002"/>
    <n v="9992"/>
    <n v="1.0008006405124099E-4"/>
    <n v="0.05"/>
    <n v="4.9899919935948764E-2"/>
    <n v="0.4731631212181045"/>
  </r>
  <r>
    <x v="0"/>
    <x v="1"/>
    <x v="1"/>
    <x v="0"/>
    <x v="8"/>
    <x v="6"/>
    <s v="#757988"/>
    <s v="random"/>
    <n v="1"/>
    <s v="Chloes-MacBook-Pro-4.local"/>
    <s v="/Users/chloerainezeller/Desktop/Research/rdfwrap"/>
    <s v="chloerainezeller"/>
    <d v="2017-06-20T01:25:39"/>
    <d v="2017-06-20T01:25:49"/>
    <x v="165"/>
    <n v="0"/>
    <n v="4.6945989131927401"/>
    <n v="9991"/>
    <n v="1.0009008107296567E-4"/>
    <n v="0.05"/>
    <n v="4.9899909918927038E-2"/>
    <n v="0.46988278582651788"/>
  </r>
  <r>
    <x v="1"/>
    <x v="1"/>
    <x v="1"/>
    <x v="0"/>
    <x v="8"/>
    <x v="6"/>
    <s v="#757988"/>
    <s v="random"/>
    <n v="1"/>
    <s v="Chloes-MacBook-Pro-4.local"/>
    <s v="/Users/chloerainezeller/Desktop/Research/rdfwrap"/>
    <s v="chloerainezeller"/>
    <d v="2017-06-20T01:25:49"/>
    <d v="2017-06-20T01:25:59"/>
    <x v="165"/>
    <n v="1"/>
    <n v="4.6727330684661803"/>
    <n v="9991"/>
    <n v="1.0009008107296567E-4"/>
    <n v="0.05"/>
    <n v="4.9899909918927038E-2"/>
    <n v="0.46769423165510765"/>
  </r>
  <r>
    <x v="0"/>
    <x v="1"/>
    <x v="1"/>
    <x v="1"/>
    <x v="8"/>
    <x v="6"/>
    <s v="#757988"/>
    <s v="random"/>
    <n v="1"/>
    <s v="Chloes-MacBook-Pro-4.local"/>
    <s v="/Users/chloerainezeller/Desktop/Research/rdfwrap"/>
    <s v="chloerainezeller"/>
    <d v="2017-06-20T01:25:59"/>
    <d v="2017-06-20T01:26:09"/>
    <x v="165"/>
    <n v="0"/>
    <n v="4.7330029010772696"/>
    <n v="9991"/>
    <n v="1.0009008107296567E-4"/>
    <n v="0.05"/>
    <n v="4.9899909918927038E-2"/>
    <n v="0.47372664408740561"/>
  </r>
  <r>
    <x v="1"/>
    <x v="1"/>
    <x v="1"/>
    <x v="1"/>
    <x v="8"/>
    <x v="6"/>
    <s v="#757988"/>
    <s v="random"/>
    <n v="1"/>
    <s v="Chloes-MacBook-Pro-4.local"/>
    <s v="/Users/chloerainezeller/Desktop/Research/rdfwrap"/>
    <s v="chloerainezeller"/>
    <d v="2017-06-20T01:26:09"/>
    <d v="2017-06-20T01:26:19"/>
    <x v="165"/>
    <n v="1"/>
    <n v="4.7815752029418901"/>
    <n v="9991"/>
    <n v="1.0009008107296567E-4"/>
    <n v="0.05"/>
    <n v="4.9899909918927038E-2"/>
    <n v="0.4785882497189361"/>
  </r>
  <r>
    <x v="0"/>
    <x v="1"/>
    <x v="1"/>
    <x v="2"/>
    <x v="8"/>
    <x v="6"/>
    <s v="#757988"/>
    <s v="random"/>
    <n v="1"/>
    <s v="Chloes-MacBook-Pro-4.local"/>
    <s v="/Users/chloerainezeller/Desktop/Research/rdfwrap"/>
    <s v="chloerainezeller"/>
    <d v="2017-06-20T01:26:19"/>
    <d v="2017-06-20T01:26:29"/>
    <x v="165"/>
    <n v="0"/>
    <n v="4.7119050025939897"/>
    <n v="9991"/>
    <n v="1.0009008107296567E-4"/>
    <n v="0.05"/>
    <n v="4.9899909918927038E-2"/>
    <n v="0.47161495371774492"/>
  </r>
  <r>
    <x v="1"/>
    <x v="1"/>
    <x v="1"/>
    <x v="2"/>
    <x v="8"/>
    <x v="6"/>
    <s v="#757988"/>
    <s v="random"/>
    <n v="1"/>
    <s v="Chloes-MacBook-Pro-4.local"/>
    <s v="/Users/chloerainezeller/Desktop/Research/rdfwrap"/>
    <s v="chloerainezeller"/>
    <d v="2017-06-20T01:26:29"/>
    <d v="2017-06-20T01:26:39"/>
    <x v="165"/>
    <n v="1"/>
    <n v="4.80958795547485"/>
    <n v="9991"/>
    <n v="1.0009008107296567E-4"/>
    <n v="0.05"/>
    <n v="4.9899909918927038E-2"/>
    <n v="0.48139204839103694"/>
  </r>
  <r>
    <x v="0"/>
    <x v="1"/>
    <x v="1"/>
    <x v="3"/>
    <x v="8"/>
    <x v="6"/>
    <s v="#757988"/>
    <s v="random"/>
    <n v="1"/>
    <s v="Chloes-MacBook-Pro-4.local"/>
    <s v="/Users/chloerainezeller/Desktop/Research/rdfwrap"/>
    <s v="chloerainezeller"/>
    <d v="2017-06-20T01:26:39"/>
    <d v="2017-06-20T01:26:49"/>
    <x v="165"/>
    <n v="0"/>
    <n v="4.79536700248718"/>
    <n v="9991"/>
    <n v="1.0009008107296567E-4"/>
    <n v="0.05"/>
    <n v="4.9899909918927038E-2"/>
    <n v="0.47996867205356625"/>
  </r>
  <r>
    <x v="1"/>
    <x v="1"/>
    <x v="1"/>
    <x v="3"/>
    <x v="8"/>
    <x v="6"/>
    <s v="#757988"/>
    <s v="random"/>
    <n v="1"/>
    <s v="Chloes-MacBook-Pro-4.local"/>
    <s v="/Users/chloerainezeller/Desktop/Research/rdfwrap"/>
    <s v="chloerainezeller"/>
    <d v="2017-06-20T01:26:49"/>
    <d v="2017-06-20T01:26:59"/>
    <x v="165"/>
    <n v="1"/>
    <n v="4.8083181381225497"/>
    <n v="9991"/>
    <n v="1.0009008107296567E-4"/>
    <n v="0.05"/>
    <n v="4.9899909918927038E-2"/>
    <n v="0.48126495226929733"/>
  </r>
  <r>
    <x v="0"/>
    <x v="1"/>
    <x v="1"/>
    <x v="4"/>
    <x v="8"/>
    <x v="6"/>
    <s v="#757988"/>
    <s v="random"/>
    <n v="1"/>
    <s v="Chloes-MacBook-Pro-4.local"/>
    <s v="/Users/chloerainezeller/Desktop/Research/rdfwrap"/>
    <s v="chloerainezeller"/>
    <d v="2017-06-20T01:26:59"/>
    <d v="2017-06-20T01:27:09"/>
    <x v="165"/>
    <n v="0"/>
    <n v="4.6903519630432102"/>
    <n v="9991"/>
    <n v="1.0009008107296567E-4"/>
    <n v="0.05"/>
    <n v="4.9899909918927038E-2"/>
    <n v="0.4694577082417386"/>
  </r>
  <r>
    <x v="1"/>
    <x v="1"/>
    <x v="1"/>
    <x v="4"/>
    <x v="8"/>
    <x v="6"/>
    <s v="#757988"/>
    <s v="random"/>
    <n v="1"/>
    <s v="Chloes-MacBook-Pro-4.local"/>
    <s v="/Users/chloerainezeller/Desktop/Research/rdfwrap"/>
    <s v="chloerainezeller"/>
    <d v="2017-06-20T01:27:09"/>
    <d v="2017-06-20T01:27:19"/>
    <x v="165"/>
    <n v="1"/>
    <n v="4.7600469589233398"/>
    <n v="9991"/>
    <n v="1.0009008107296567E-4"/>
    <n v="0.05"/>
    <n v="4.9899909918927038E-2"/>
    <n v="0.47643348602976077"/>
  </r>
  <r>
    <x v="0"/>
    <x v="1"/>
    <x v="1"/>
    <x v="5"/>
    <x v="8"/>
    <x v="6"/>
    <s v="#757988"/>
    <s v="random"/>
    <n v="1"/>
    <s v="Chloes-MacBook-Pro-4.local"/>
    <s v="/Users/chloerainezeller/Desktop/Research/rdfwrap"/>
    <s v="chloerainezeller"/>
    <d v="2017-06-20T01:27:19"/>
    <d v="2017-06-20T01:27:29"/>
    <x v="165"/>
    <n v="0"/>
    <n v="4.8114697933197004"/>
    <n v="9991"/>
    <n v="1.0009008107296567E-4"/>
    <n v="0.05"/>
    <n v="4.9899909918927038E-2"/>
    <n v="0.4815804016934942"/>
  </r>
  <r>
    <x v="1"/>
    <x v="1"/>
    <x v="1"/>
    <x v="5"/>
    <x v="8"/>
    <x v="6"/>
    <s v="#757988"/>
    <s v="random"/>
    <n v="1"/>
    <s v="Chloes-MacBook-Pro-4.local"/>
    <s v="/Users/chloerainezeller/Desktop/Research/rdfwrap"/>
    <s v="chloerainezeller"/>
    <d v="2017-06-20T01:27:29"/>
    <d v="2017-06-20T01:27:39"/>
    <x v="165"/>
    <n v="1"/>
    <n v="4.68255114555358"/>
    <n v="9991"/>
    <n v="1.0009008107296567E-4"/>
    <n v="0.05"/>
    <n v="4.9899909918927038E-2"/>
    <n v="0.46867692378676612"/>
  </r>
  <r>
    <x v="0"/>
    <x v="1"/>
    <x v="1"/>
    <x v="0"/>
    <x v="9"/>
    <x v="6"/>
    <s v="#757988"/>
    <s v="random"/>
    <n v="1"/>
    <s v="Chloes-MacBook-Pro-4.local"/>
    <s v="/Users/chloerainezeller/Desktop/Research/rdfwrap"/>
    <s v="chloerainezeller"/>
    <d v="2017-06-20T01:27:39"/>
    <d v="2017-06-20T01:27:49"/>
    <x v="166"/>
    <n v="0"/>
    <n v="4.6208519935607901"/>
    <n v="9991"/>
    <n v="1.0009008107296567E-4"/>
    <n v="0.05"/>
    <n v="4.9899909918927038E-2"/>
    <n v="0.46250145066167453"/>
  </r>
  <r>
    <x v="1"/>
    <x v="1"/>
    <x v="1"/>
    <x v="0"/>
    <x v="9"/>
    <x v="6"/>
    <s v="#757988"/>
    <s v="random"/>
    <n v="1"/>
    <s v="Chloes-MacBook-Pro-4.local"/>
    <s v="/Users/chloerainezeller/Desktop/Research/rdfwrap"/>
    <s v="chloerainezeller"/>
    <d v="2017-06-20T01:27:49"/>
    <d v="2017-06-20T01:27:59"/>
    <x v="166"/>
    <n v="1"/>
    <n v="4.7753660678863499"/>
    <n v="9991"/>
    <n v="1.0009008107296567E-4"/>
    <n v="0.05"/>
    <n v="4.9899909918927038E-2"/>
    <n v="0.47796677688783401"/>
  </r>
  <r>
    <x v="0"/>
    <x v="1"/>
    <x v="1"/>
    <x v="1"/>
    <x v="9"/>
    <x v="6"/>
    <s v="#757988"/>
    <s v="random"/>
    <n v="1"/>
    <s v="Chloes-MacBook-Pro-4.local"/>
    <s v="/Users/chloerainezeller/Desktop/Research/rdfwrap"/>
    <s v="chloerainezeller"/>
    <d v="2017-06-20T01:27:59"/>
    <d v="2017-06-20T01:28:09"/>
    <x v="166"/>
    <n v="0"/>
    <n v="4.6712000370025599"/>
    <n v="9991"/>
    <n v="1.0009008107296567E-4"/>
    <n v="0.05"/>
    <n v="4.9899909918927038E-2"/>
    <n v="0.46754079041162644"/>
  </r>
  <r>
    <x v="1"/>
    <x v="1"/>
    <x v="1"/>
    <x v="1"/>
    <x v="9"/>
    <x v="6"/>
    <s v="#757988"/>
    <s v="random"/>
    <n v="1"/>
    <s v="Chloes-MacBook-Pro-4.local"/>
    <s v="/Users/chloerainezeller/Desktop/Research/rdfwrap"/>
    <s v="chloerainezeller"/>
    <d v="2017-06-20T01:28:09"/>
    <d v="2017-06-20T01:28:19"/>
    <x v="166"/>
    <n v="1"/>
    <n v="4.6810219287872297"/>
    <n v="9991"/>
    <n v="1.0009008107296567E-4"/>
    <n v="0.05"/>
    <n v="4.9899909918927038E-2"/>
    <n v="0.46852386435664395"/>
  </r>
  <r>
    <x v="0"/>
    <x v="1"/>
    <x v="1"/>
    <x v="2"/>
    <x v="9"/>
    <x v="6"/>
    <s v="#757988"/>
    <s v="random"/>
    <n v="1"/>
    <s v="Chloes-MacBook-Pro-4.local"/>
    <s v="/Users/chloerainezeller/Desktop/Research/rdfwrap"/>
    <s v="chloerainezeller"/>
    <d v="2017-06-20T01:28:19"/>
    <d v="2017-06-20T01:28:29"/>
    <x v="166"/>
    <n v="0"/>
    <n v="4.7510409355163503"/>
    <n v="9991"/>
    <n v="1.0009008107296567E-4"/>
    <n v="0.05"/>
    <n v="4.9899909918927038E-2"/>
    <n v="0.47553207241681017"/>
  </r>
  <r>
    <x v="1"/>
    <x v="1"/>
    <x v="1"/>
    <x v="2"/>
    <x v="9"/>
    <x v="6"/>
    <s v="#757988"/>
    <s v="random"/>
    <n v="1"/>
    <s v="Chloes-MacBook-Pro-4.local"/>
    <s v="/Users/chloerainezeller/Desktop/Research/rdfwrap"/>
    <s v="chloerainezeller"/>
    <d v="2017-06-20T01:28:29"/>
    <d v="2017-06-20T01:28:39"/>
    <x v="166"/>
    <n v="1"/>
    <n v="4.6869769096374503"/>
    <n v="9991"/>
    <n v="1.0009008107296567E-4"/>
    <n v="0.05"/>
    <n v="4.9899909918927038E-2"/>
    <n v="0.46911989887273048"/>
  </r>
  <r>
    <x v="0"/>
    <x v="1"/>
    <x v="1"/>
    <x v="3"/>
    <x v="9"/>
    <x v="6"/>
    <s v="#757988"/>
    <s v="random"/>
    <n v="1"/>
    <s v="Chloes-MacBook-Pro-4.local"/>
    <s v="/Users/chloerainezeller/Desktop/Research/rdfwrap"/>
    <s v="chloerainezeller"/>
    <d v="2017-06-20T01:28:39"/>
    <d v="2017-06-20T01:28:49"/>
    <x v="166"/>
    <n v="0"/>
    <n v="4.6697318553924498"/>
    <n v="9991"/>
    <n v="1.0009008107296567E-4"/>
    <n v="0.05"/>
    <n v="4.9899909918927038E-2"/>
    <n v="0.4673938399952407"/>
  </r>
  <r>
    <x v="1"/>
    <x v="1"/>
    <x v="1"/>
    <x v="3"/>
    <x v="9"/>
    <x v="6"/>
    <s v="#757988"/>
    <s v="random"/>
    <n v="1"/>
    <s v="Chloes-MacBook-Pro-4.local"/>
    <s v="/Users/chloerainezeller/Desktop/Research/rdfwrap"/>
    <s v="chloerainezeller"/>
    <d v="2017-06-20T01:28:49"/>
    <d v="2017-06-20T01:28:59"/>
    <x v="166"/>
    <n v="1"/>
    <n v="4.7009761333465496"/>
    <n v="9991"/>
    <n v="1.0009008107296567E-4"/>
    <n v="0.05"/>
    <n v="4.9899909918927038E-2"/>
    <n v="0.4705210823087328"/>
  </r>
  <r>
    <x v="0"/>
    <x v="1"/>
    <x v="1"/>
    <x v="4"/>
    <x v="9"/>
    <x v="6"/>
    <s v="#757988"/>
    <s v="random"/>
    <n v="1"/>
    <s v="Chloes-MacBook-Pro-4.local"/>
    <s v="/Users/chloerainezeller/Desktop/Research/rdfwrap"/>
    <s v="chloerainezeller"/>
    <d v="2017-06-20T01:28:59"/>
    <d v="2017-06-20T01:29:09"/>
    <x v="166"/>
    <n v="0"/>
    <n v="4.8182859420776296"/>
    <n v="9991"/>
    <n v="1.0009008107296567E-4"/>
    <n v="0.05"/>
    <n v="4.9899909918927038E-2"/>
    <n v="0.48226263057528068"/>
  </r>
  <r>
    <x v="1"/>
    <x v="1"/>
    <x v="1"/>
    <x v="4"/>
    <x v="9"/>
    <x v="6"/>
    <s v="#757988"/>
    <s v="random"/>
    <n v="1"/>
    <s v="Chloes-MacBook-Pro-4.local"/>
    <s v="/Users/chloerainezeller/Desktop/Research/rdfwrap"/>
    <s v="chloerainezeller"/>
    <d v="2017-06-20T01:29:09"/>
    <d v="2017-06-20T01:29:19"/>
    <x v="166"/>
    <n v="1"/>
    <n v="4.7170171737670898"/>
    <n v="9991"/>
    <n v="1.0009008107296567E-4"/>
    <n v="0.05"/>
    <n v="4.9899909918927038E-2"/>
    <n v="0.47212663134491939"/>
  </r>
  <r>
    <x v="0"/>
    <x v="1"/>
    <x v="1"/>
    <x v="5"/>
    <x v="9"/>
    <x v="6"/>
    <s v="#757988"/>
    <s v="random"/>
    <n v="1"/>
    <s v="Chloes-MacBook-Pro-4.local"/>
    <s v="/Users/chloerainezeller/Desktop/Research/rdfwrap"/>
    <s v="chloerainezeller"/>
    <d v="2017-06-20T01:29:19"/>
    <d v="2017-06-20T01:29:29"/>
    <x v="166"/>
    <n v="0"/>
    <n v="4.7958819866180402"/>
    <n v="9991"/>
    <n v="1.0009008107296567E-4"/>
    <n v="0.05"/>
    <n v="4.9899909918927038E-2"/>
    <n v="0.48002021685697532"/>
  </r>
  <r>
    <x v="1"/>
    <x v="1"/>
    <x v="1"/>
    <x v="5"/>
    <x v="9"/>
    <x v="6"/>
    <s v="#757988"/>
    <s v="random"/>
    <n v="1"/>
    <s v="Chloes-MacBook-Pro-4.local"/>
    <s v="/Users/chloerainezeller/Desktop/Research/rdfwrap"/>
    <s v="chloerainezeller"/>
    <d v="2017-06-20T01:29:29"/>
    <d v="2017-06-20T01:29:39"/>
    <x v="166"/>
    <n v="1"/>
    <n v="4.7945971488952601"/>
    <n v="9991"/>
    <n v="1.0009008107296567E-4"/>
    <n v="0.05"/>
    <n v="4.9899909918927038E-2"/>
    <n v="0.47989161734513663"/>
  </r>
  <r>
    <x v="0"/>
    <x v="1"/>
    <x v="1"/>
    <x v="0"/>
    <x v="0"/>
    <x v="7"/>
    <s v="#46E35F"/>
    <s v="random"/>
    <n v="1"/>
    <s v="Chloes-MacBook-Pro-4.local"/>
    <s v="/Users/chloerainezeller/Desktop/Research/rdfwrap"/>
    <s v="chloerainezeller"/>
    <d v="2017-06-20T01:29:39"/>
    <d v="2017-06-20T01:29:49"/>
    <x v="167"/>
    <n v="0"/>
    <n v="4.7879920005798304"/>
    <n v="9992"/>
    <n v="1.0008006405124099E-4"/>
    <n v="0.05"/>
    <n v="4.9899919935948764E-2"/>
    <n v="0.47918254609485894"/>
  </r>
  <r>
    <x v="1"/>
    <x v="1"/>
    <x v="1"/>
    <x v="0"/>
    <x v="0"/>
    <x v="7"/>
    <s v="#46E35F"/>
    <s v="random"/>
    <n v="1"/>
    <s v="Chloes-MacBook-Pro-4.local"/>
    <s v="/Users/chloerainezeller/Desktop/Research/rdfwrap"/>
    <s v="chloerainezeller"/>
    <d v="2017-06-20T01:29:49"/>
    <d v="2017-06-20T01:29:58"/>
    <x v="167"/>
    <n v="1"/>
    <n v="4.6644909381866402"/>
    <n v="9992"/>
    <n v="1.0008006405124099E-4"/>
    <n v="0.05"/>
    <n v="4.9899919935948764E-2"/>
    <n v="0.46682255186015215"/>
  </r>
  <r>
    <x v="0"/>
    <x v="1"/>
    <x v="1"/>
    <x v="1"/>
    <x v="0"/>
    <x v="7"/>
    <s v="#46E35F"/>
    <s v="random"/>
    <n v="1"/>
    <s v="Chloes-MacBook-Pro-4.local"/>
    <s v="/Users/chloerainezeller/Desktop/Research/rdfwrap"/>
    <s v="chloerainezeller"/>
    <d v="2017-06-20T01:29:58"/>
    <d v="2017-06-20T01:30:09"/>
    <x v="167"/>
    <n v="0"/>
    <n v="4.7860038280486998"/>
    <n v="9992"/>
    <n v="1.0008006405124099E-4"/>
    <n v="0.05"/>
    <n v="4.9899919935948764E-2"/>
    <n v="0.47898356966059846"/>
  </r>
  <r>
    <x v="1"/>
    <x v="1"/>
    <x v="1"/>
    <x v="1"/>
    <x v="0"/>
    <x v="7"/>
    <s v="#46E35F"/>
    <s v="random"/>
    <n v="1"/>
    <s v="Chloes-MacBook-Pro-4.local"/>
    <s v="/Users/chloerainezeller/Desktop/Research/rdfwrap"/>
    <s v="chloerainezeller"/>
    <d v="2017-06-20T01:30:09"/>
    <d v="2017-06-20T01:30:18"/>
    <x v="167"/>
    <n v="1"/>
    <n v="4.7929320335388104"/>
    <n v="9992"/>
    <n v="1.0008006405124099E-4"/>
    <n v="0.05"/>
    <n v="4.9899919935948764E-2"/>
    <n v="0.47967694490980889"/>
  </r>
  <r>
    <x v="0"/>
    <x v="1"/>
    <x v="1"/>
    <x v="2"/>
    <x v="0"/>
    <x v="7"/>
    <s v="#46E35F"/>
    <s v="random"/>
    <n v="1"/>
    <s v="Chloes-MacBook-Pro-4.local"/>
    <s v="/Users/chloerainezeller/Desktop/Research/rdfwrap"/>
    <s v="chloerainezeller"/>
    <d v="2017-06-20T01:30:18"/>
    <d v="2017-06-20T01:30:28"/>
    <x v="167"/>
    <n v="0"/>
    <n v="4.6545941829681396"/>
    <n v="9992"/>
    <n v="1.0008006405124099E-4"/>
    <n v="0.05"/>
    <n v="4.9899919935948764E-2"/>
    <n v="0.46583208396398512"/>
  </r>
  <r>
    <x v="1"/>
    <x v="1"/>
    <x v="1"/>
    <x v="2"/>
    <x v="0"/>
    <x v="7"/>
    <s v="#46E35F"/>
    <s v="random"/>
    <n v="1"/>
    <s v="Chloes-MacBook-Pro-4.local"/>
    <s v="/Users/chloerainezeller/Desktop/Research/rdfwrap"/>
    <s v="chloerainezeller"/>
    <d v="2017-06-20T01:30:28"/>
    <d v="2017-06-20T01:30:38"/>
    <x v="167"/>
    <n v="1"/>
    <n v="4.6333692073822004"/>
    <n v="9992"/>
    <n v="1.0008006405124099E-4"/>
    <n v="0.05"/>
    <n v="4.9899919935948764E-2"/>
    <n v="0.46370788704785831"/>
  </r>
  <r>
    <x v="0"/>
    <x v="1"/>
    <x v="1"/>
    <x v="3"/>
    <x v="0"/>
    <x v="7"/>
    <s v="#46E35F"/>
    <s v="random"/>
    <n v="1"/>
    <s v="Chloes-MacBook-Pro-4.local"/>
    <s v="/Users/chloerainezeller/Desktop/Research/rdfwrap"/>
    <s v="chloerainezeller"/>
    <d v="2017-06-20T01:30:38"/>
    <d v="2017-06-20T01:30:48"/>
    <x v="167"/>
    <n v="0"/>
    <n v="4.6541450023651096"/>
    <n v="9992"/>
    <n v="1.0008006405124099E-4"/>
    <n v="0.05"/>
    <n v="4.9899919935948764E-2"/>
    <n v="0.46578712994046334"/>
  </r>
  <r>
    <x v="1"/>
    <x v="1"/>
    <x v="1"/>
    <x v="3"/>
    <x v="0"/>
    <x v="7"/>
    <s v="#46E35F"/>
    <s v="random"/>
    <n v="1"/>
    <s v="Chloes-MacBook-Pro-4.local"/>
    <s v="/Users/chloerainezeller/Desktop/Research/rdfwrap"/>
    <s v="chloerainezeller"/>
    <d v="2017-06-20T01:30:48"/>
    <d v="2017-06-20T01:30:58"/>
    <x v="167"/>
    <n v="1"/>
    <n v="4.6794178485870299"/>
    <n v="9992"/>
    <n v="1.0008006405124099E-4"/>
    <n v="0.05"/>
    <n v="4.9899919935948764E-2"/>
    <n v="0.46831643800911033"/>
  </r>
  <r>
    <x v="0"/>
    <x v="1"/>
    <x v="1"/>
    <x v="4"/>
    <x v="0"/>
    <x v="7"/>
    <s v="#46E35F"/>
    <s v="random"/>
    <n v="1"/>
    <s v="Chloes-MacBook-Pro-4.local"/>
    <s v="/Users/chloerainezeller/Desktop/Research/rdfwrap"/>
    <s v="chloerainezeller"/>
    <d v="2017-06-20T01:30:58"/>
    <d v="2017-06-20T01:31:08"/>
    <x v="167"/>
    <n v="0"/>
    <n v="4.6960489749908403"/>
    <n v="9992"/>
    <n v="1.0008006405124099E-4"/>
    <n v="0.05"/>
    <n v="4.9899919935948764E-2"/>
    <n v="0.46998088220484791"/>
  </r>
  <r>
    <x v="1"/>
    <x v="1"/>
    <x v="1"/>
    <x v="4"/>
    <x v="0"/>
    <x v="7"/>
    <s v="#46E35F"/>
    <s v="random"/>
    <n v="1"/>
    <s v="Chloes-MacBook-Pro-4.local"/>
    <s v="/Users/chloerainezeller/Desktop/Research/rdfwrap"/>
    <s v="chloerainezeller"/>
    <d v="2017-06-20T01:31:08"/>
    <d v="2017-06-20T01:31:18"/>
    <x v="167"/>
    <n v="1"/>
    <n v="4.7528769969940097"/>
    <n v="9992"/>
    <n v="1.0008006405124099E-4"/>
    <n v="0.05"/>
    <n v="4.9899919935948764E-2"/>
    <n v="0.47566823428683042"/>
  </r>
  <r>
    <x v="0"/>
    <x v="1"/>
    <x v="1"/>
    <x v="5"/>
    <x v="0"/>
    <x v="7"/>
    <s v="#46E35F"/>
    <s v="random"/>
    <n v="1"/>
    <s v="Chloes-MacBook-Pro-4.local"/>
    <s v="/Users/chloerainezeller/Desktop/Research/rdfwrap"/>
    <s v="chloerainezeller"/>
    <d v="2017-06-20T01:31:18"/>
    <d v="2017-06-20T01:31:28"/>
    <x v="167"/>
    <n v="0"/>
    <n v="4.6770689487457204"/>
    <n v="9992"/>
    <n v="1.0008006405124099E-4"/>
    <n v="0.05"/>
    <n v="4.9899919935948764E-2"/>
    <n v="0.46808135996254208"/>
  </r>
  <r>
    <x v="1"/>
    <x v="1"/>
    <x v="1"/>
    <x v="5"/>
    <x v="0"/>
    <x v="7"/>
    <s v="#46E35F"/>
    <s v="random"/>
    <n v="1"/>
    <s v="Chloes-MacBook-Pro-4.local"/>
    <s v="/Users/chloerainezeller/Desktop/Research/rdfwrap"/>
    <s v="chloerainezeller"/>
    <d v="2017-06-20T01:31:28"/>
    <d v="2017-06-20T01:31:38"/>
    <x v="167"/>
    <n v="1"/>
    <n v="4.7004151344299299"/>
    <n v="9992"/>
    <n v="1.0008006405124099E-4"/>
    <n v="0.05"/>
    <n v="4.9899919935948764E-2"/>
    <n v="0.47041784772116996"/>
  </r>
  <r>
    <x v="0"/>
    <x v="1"/>
    <x v="1"/>
    <x v="0"/>
    <x v="1"/>
    <x v="7"/>
    <s v="#46E35F"/>
    <s v="random"/>
    <n v="1"/>
    <s v="Chloes-MacBook-Pro-4.local"/>
    <s v="/Users/chloerainezeller/Desktop/Research/rdfwrap"/>
    <s v="chloerainezeller"/>
    <d v="2017-06-20T01:31:38"/>
    <d v="2017-06-20T01:31:48"/>
    <x v="168"/>
    <n v="0"/>
    <n v="4.6741759777069003"/>
    <n v="9992"/>
    <n v="1.0008006405124099E-4"/>
    <n v="0.05"/>
    <n v="4.9899919935948764E-2"/>
    <n v="0.46779183123567852"/>
  </r>
  <r>
    <x v="1"/>
    <x v="1"/>
    <x v="1"/>
    <x v="0"/>
    <x v="1"/>
    <x v="7"/>
    <s v="#46E35F"/>
    <s v="random"/>
    <n v="1"/>
    <s v="Chloes-MacBook-Pro-4.local"/>
    <s v="/Users/chloerainezeller/Desktop/Research/rdfwrap"/>
    <s v="chloerainezeller"/>
    <d v="2017-06-20T01:31:48"/>
    <d v="2017-06-20T01:31:58"/>
    <x v="168"/>
    <n v="1"/>
    <n v="4.8219799995422301"/>
    <n v="9992"/>
    <n v="1.0008006405124099E-4"/>
    <n v="0.05"/>
    <n v="4.9899919935948764E-2"/>
    <n v="0.48258406720798935"/>
  </r>
  <r>
    <x v="0"/>
    <x v="1"/>
    <x v="1"/>
    <x v="1"/>
    <x v="1"/>
    <x v="7"/>
    <s v="#46E35F"/>
    <s v="random"/>
    <n v="1"/>
    <s v="Chloes-MacBook-Pro-4.local"/>
    <s v="/Users/chloerainezeller/Desktop/Research/rdfwrap"/>
    <s v="chloerainezeller"/>
    <d v="2017-06-20T01:31:58"/>
    <d v="2017-06-20T01:32:08"/>
    <x v="168"/>
    <n v="0"/>
    <n v="4.6573970317840496"/>
    <n v="9992"/>
    <n v="1.0008006405124099E-4"/>
    <n v="0.05"/>
    <n v="4.9899919935948764E-2"/>
    <n v="0.46611259325300736"/>
  </r>
  <r>
    <x v="1"/>
    <x v="1"/>
    <x v="1"/>
    <x v="1"/>
    <x v="1"/>
    <x v="7"/>
    <s v="#46E35F"/>
    <s v="random"/>
    <n v="1"/>
    <s v="Chloes-MacBook-Pro-4.local"/>
    <s v="/Users/chloerainezeller/Desktop/Research/rdfwrap"/>
    <s v="chloerainezeller"/>
    <d v="2017-06-20T01:32:08"/>
    <d v="2017-06-20T01:32:18"/>
    <x v="168"/>
    <n v="1"/>
    <n v="4.7882671356201101"/>
    <n v="9992"/>
    <n v="1.0008006405124099E-4"/>
    <n v="0.05"/>
    <n v="4.9899919935948764E-2"/>
    <n v="0.47921008162731288"/>
  </r>
  <r>
    <x v="0"/>
    <x v="1"/>
    <x v="1"/>
    <x v="2"/>
    <x v="1"/>
    <x v="7"/>
    <s v="#46E35F"/>
    <s v="random"/>
    <n v="1"/>
    <s v="Chloes-MacBook-Pro-4.local"/>
    <s v="/Users/chloerainezeller/Desktop/Research/rdfwrap"/>
    <s v="chloerainezeller"/>
    <d v="2017-06-20T01:32:18"/>
    <d v="2017-06-20T01:32:28"/>
    <x v="168"/>
    <n v="0"/>
    <n v="4.8034570217132497"/>
    <n v="9992"/>
    <n v="1.0008006405124099E-4"/>
    <n v="0.05"/>
    <n v="4.9899919935948764E-2"/>
    <n v="0.48073028640044529"/>
  </r>
  <r>
    <x v="1"/>
    <x v="1"/>
    <x v="1"/>
    <x v="2"/>
    <x v="1"/>
    <x v="7"/>
    <s v="#46E35F"/>
    <s v="random"/>
    <n v="1"/>
    <s v="Chloes-MacBook-Pro-4.local"/>
    <s v="/Users/chloerainezeller/Desktop/Research/rdfwrap"/>
    <s v="chloerainezeller"/>
    <d v="2017-06-20T01:32:28"/>
    <d v="2017-06-20T01:32:38"/>
    <x v="168"/>
    <n v="1"/>
    <n v="4.7327411174774099"/>
    <n v="9992"/>
    <n v="1.0008006405124099E-4"/>
    <n v="0.05"/>
    <n v="4.9899919935948764E-2"/>
    <n v="0.47365303417508103"/>
  </r>
  <r>
    <x v="0"/>
    <x v="1"/>
    <x v="1"/>
    <x v="3"/>
    <x v="1"/>
    <x v="7"/>
    <s v="#46E35F"/>
    <s v="random"/>
    <n v="1"/>
    <s v="Chloes-MacBook-Pro-4.local"/>
    <s v="/Users/chloerainezeller/Desktop/Research/rdfwrap"/>
    <s v="chloerainezeller"/>
    <d v="2017-06-20T01:32:38"/>
    <d v="2017-06-20T01:32:48"/>
    <x v="168"/>
    <n v="0"/>
    <n v="4.6852161884307799"/>
    <n v="9992"/>
    <n v="1.0008006405124099E-4"/>
    <n v="0.05"/>
    <n v="4.9899919935948764E-2"/>
    <n v="0.46889673623206363"/>
  </r>
  <r>
    <x v="1"/>
    <x v="1"/>
    <x v="1"/>
    <x v="3"/>
    <x v="1"/>
    <x v="7"/>
    <s v="#46E35F"/>
    <s v="random"/>
    <n v="1"/>
    <s v="Chloes-MacBook-Pro-4.local"/>
    <s v="/Users/chloerainezeller/Desktop/Research/rdfwrap"/>
    <s v="chloerainezeller"/>
    <d v="2017-06-20T01:32:48"/>
    <d v="2017-06-20T01:32:58"/>
    <x v="168"/>
    <n v="1"/>
    <n v="4.7278189659118599"/>
    <n v="9992"/>
    <n v="1.0008006405124099E-4"/>
    <n v="0.05"/>
    <n v="4.9899919935948764E-2"/>
    <n v="0.47316042493113092"/>
  </r>
  <r>
    <x v="0"/>
    <x v="1"/>
    <x v="1"/>
    <x v="4"/>
    <x v="1"/>
    <x v="7"/>
    <s v="#46E35F"/>
    <s v="random"/>
    <n v="1"/>
    <s v="Chloes-MacBook-Pro-4.local"/>
    <s v="/Users/chloerainezeller/Desktop/Research/rdfwrap"/>
    <s v="chloerainezeller"/>
    <d v="2017-06-20T01:32:58"/>
    <d v="2017-06-20T01:33:08"/>
    <x v="168"/>
    <n v="0"/>
    <n v="4.7851932048797599"/>
    <n v="9992"/>
    <n v="1.0008006405124099E-4"/>
    <n v="0.05"/>
    <n v="4.9899919935948764E-2"/>
    <n v="0.47890244244192953"/>
  </r>
  <r>
    <x v="1"/>
    <x v="1"/>
    <x v="1"/>
    <x v="4"/>
    <x v="1"/>
    <x v="7"/>
    <s v="#46E35F"/>
    <s v="random"/>
    <n v="1"/>
    <s v="Chloes-MacBook-Pro-4.local"/>
    <s v="/Users/chloerainezeller/Desktop/Research/rdfwrap"/>
    <s v="chloerainezeller"/>
    <d v="2017-06-20T01:33:08"/>
    <d v="2017-06-20T01:33:18"/>
    <x v="168"/>
    <n v="1"/>
    <n v="4.6712529659271196"/>
    <n v="9992"/>
    <n v="1.0008006405124099E-4"/>
    <n v="0.05"/>
    <n v="4.9899919935948764E-2"/>
    <n v="0.4674992960295356"/>
  </r>
  <r>
    <x v="0"/>
    <x v="1"/>
    <x v="1"/>
    <x v="5"/>
    <x v="1"/>
    <x v="7"/>
    <s v="#46E35F"/>
    <s v="random"/>
    <n v="1"/>
    <s v="Chloes-MacBook-Pro-4.local"/>
    <s v="/Users/chloerainezeller/Desktop/Research/rdfwrap"/>
    <s v="chloerainezeller"/>
    <d v="2017-06-20T01:33:18"/>
    <d v="2017-06-20T01:33:28"/>
    <x v="168"/>
    <n v="0"/>
    <n v="4.6641600131988499"/>
    <n v="9992"/>
    <n v="1.0008006405124099E-4"/>
    <n v="0.05"/>
    <n v="4.9899919935948764E-2"/>
    <n v="0.46678943286617791"/>
  </r>
  <r>
    <x v="1"/>
    <x v="1"/>
    <x v="1"/>
    <x v="5"/>
    <x v="1"/>
    <x v="7"/>
    <s v="#46E35F"/>
    <s v="random"/>
    <n v="1"/>
    <s v="Chloes-MacBook-Pro-4.local"/>
    <s v="/Users/chloerainezeller/Desktop/Research/rdfwrap"/>
    <s v="chloerainezeller"/>
    <d v="2017-06-20T01:33:28"/>
    <d v="2017-06-20T01:33:38"/>
    <x v="168"/>
    <n v="1"/>
    <n v="4.7360119819641104"/>
    <n v="9992"/>
    <n v="1.0008006405124099E-4"/>
    <n v="0.05"/>
    <n v="4.9899919935948764E-2"/>
    <n v="0.47398038250241298"/>
  </r>
  <r>
    <x v="0"/>
    <x v="1"/>
    <x v="1"/>
    <x v="0"/>
    <x v="2"/>
    <x v="7"/>
    <s v="#46E35F"/>
    <s v="random"/>
    <n v="1"/>
    <s v="Chloes-MacBook-Pro-4.local"/>
    <s v="/Users/chloerainezeller/Desktop/Research/rdfwrap"/>
    <s v="chloerainezeller"/>
    <d v="2017-06-20T01:33:38"/>
    <d v="2017-06-20T01:33:47"/>
    <x v="72"/>
    <n v="0"/>
    <n v="4.6595430374145499"/>
    <n v="9996"/>
    <n v="1.0004001600640257E-4"/>
    <n v="0.05"/>
    <n v="4.9899959983993603E-2"/>
    <n v="0.46614076004547317"/>
  </r>
  <r>
    <x v="1"/>
    <x v="1"/>
    <x v="1"/>
    <x v="0"/>
    <x v="2"/>
    <x v="7"/>
    <s v="#46E35F"/>
    <s v="random"/>
    <n v="1"/>
    <s v="Chloes-MacBook-Pro-4.local"/>
    <s v="/Users/chloerainezeller/Desktop/Research/rdfwrap"/>
    <s v="chloerainezeller"/>
    <d v="2017-06-20T01:33:47"/>
    <d v="2017-06-20T01:33:57"/>
    <x v="72"/>
    <n v="1"/>
    <n v="4.6564309597015301"/>
    <n v="9996"/>
    <n v="1.0004001600640257E-4"/>
    <n v="0.05"/>
    <n v="4.9899959983993603E-2"/>
    <n v="0.46582942774124952"/>
  </r>
  <r>
    <x v="0"/>
    <x v="1"/>
    <x v="1"/>
    <x v="1"/>
    <x v="2"/>
    <x v="7"/>
    <s v="#46E35F"/>
    <s v="random"/>
    <n v="1"/>
    <s v="Chloes-MacBook-Pro-4.local"/>
    <s v="/Users/chloerainezeller/Desktop/Research/rdfwrap"/>
    <s v="chloerainezeller"/>
    <d v="2017-06-20T01:33:57"/>
    <d v="2017-06-20T01:34:07"/>
    <x v="72"/>
    <n v="0"/>
    <n v="4.7215659618377597"/>
    <n v="9996"/>
    <n v="1.0004001600640257E-4"/>
    <n v="0.05"/>
    <n v="4.9899959983993603E-2"/>
    <n v="0.47234553439753502"/>
  </r>
  <r>
    <x v="1"/>
    <x v="1"/>
    <x v="1"/>
    <x v="1"/>
    <x v="2"/>
    <x v="7"/>
    <s v="#46E35F"/>
    <s v="random"/>
    <n v="1"/>
    <s v="Chloes-MacBook-Pro-4.local"/>
    <s v="/Users/chloerainezeller/Desktop/Research/rdfwrap"/>
    <s v="chloerainezeller"/>
    <d v="2017-06-20T01:34:07"/>
    <d v="2017-06-20T01:34:17"/>
    <x v="72"/>
    <n v="1"/>
    <n v="4.64259910583496"/>
    <n v="9996"/>
    <n v="1.0004001600640257E-4"/>
    <n v="0.05"/>
    <n v="4.9899959983993603E-2"/>
    <n v="0.46444568885903958"/>
  </r>
  <r>
    <x v="0"/>
    <x v="1"/>
    <x v="1"/>
    <x v="2"/>
    <x v="2"/>
    <x v="7"/>
    <s v="#46E35F"/>
    <s v="random"/>
    <n v="1"/>
    <s v="Chloes-MacBook-Pro-4.local"/>
    <s v="/Users/chloerainezeller/Desktop/Research/rdfwrap"/>
    <s v="chloerainezeller"/>
    <d v="2017-06-20T01:34:17"/>
    <d v="2017-06-20T01:34:27"/>
    <x v="72"/>
    <n v="0"/>
    <n v="4.6358771324157697"/>
    <n v="9996"/>
    <n v="1.0004001600640257E-4"/>
    <n v="0.05"/>
    <n v="4.9899959983993603E-2"/>
    <n v="0.46377322253058922"/>
  </r>
  <r>
    <x v="1"/>
    <x v="1"/>
    <x v="1"/>
    <x v="2"/>
    <x v="2"/>
    <x v="7"/>
    <s v="#46E35F"/>
    <s v="random"/>
    <n v="1"/>
    <s v="Chloes-MacBook-Pro-4.local"/>
    <s v="/Users/chloerainezeller/Desktop/Research/rdfwrap"/>
    <s v="chloerainezeller"/>
    <d v="2017-06-20T01:34:27"/>
    <d v="2017-06-20T01:34:37"/>
    <x v="72"/>
    <n v="1"/>
    <n v="4.7080969810485804"/>
    <n v="9996"/>
    <n v="1.0004001600640257E-4"/>
    <n v="0.05"/>
    <n v="4.9899959983993603E-2"/>
    <n v="0.47099809734379555"/>
  </r>
  <r>
    <x v="0"/>
    <x v="1"/>
    <x v="1"/>
    <x v="3"/>
    <x v="2"/>
    <x v="7"/>
    <s v="#46E35F"/>
    <s v="random"/>
    <n v="1"/>
    <s v="Chloes-MacBook-Pro-4.local"/>
    <s v="/Users/chloerainezeller/Desktop/Research/rdfwrap"/>
    <s v="chloerainezeller"/>
    <d v="2017-06-20T01:34:37"/>
    <d v="2017-06-20T01:34:47"/>
    <x v="72"/>
    <n v="0"/>
    <n v="4.7900271415710396"/>
    <n v="9996"/>
    <n v="1.0004001600640257E-4"/>
    <n v="0.05"/>
    <n v="4.9899959983993603E-2"/>
    <n v="0.47919439191386953"/>
  </r>
  <r>
    <x v="1"/>
    <x v="1"/>
    <x v="1"/>
    <x v="3"/>
    <x v="2"/>
    <x v="7"/>
    <s v="#46E35F"/>
    <s v="random"/>
    <n v="1"/>
    <s v="Chloes-MacBook-Pro-4.local"/>
    <s v="/Users/chloerainezeller/Desktop/Research/rdfwrap"/>
    <s v="chloerainezeller"/>
    <d v="2017-06-20T01:34:47"/>
    <d v="2017-06-20T01:34:57"/>
    <x v="72"/>
    <n v="1"/>
    <n v="4.6698100566863996"/>
    <n v="9996"/>
    <n v="1.0004001600640257E-4"/>
    <n v="0.05"/>
    <n v="4.9899959983993603E-2"/>
    <n v="0.46716787281776706"/>
  </r>
  <r>
    <x v="0"/>
    <x v="1"/>
    <x v="1"/>
    <x v="4"/>
    <x v="2"/>
    <x v="7"/>
    <s v="#46E35F"/>
    <s v="random"/>
    <n v="1"/>
    <s v="Chloes-MacBook-Pro-4.local"/>
    <s v="/Users/chloerainezeller/Desktop/Research/rdfwrap"/>
    <s v="chloerainezeller"/>
    <d v="2017-06-20T01:34:57"/>
    <d v="2017-06-20T01:35:07"/>
    <x v="72"/>
    <n v="0"/>
    <n v="4.7959928512573198"/>
    <n v="9996"/>
    <n v="1.0004001600640257E-4"/>
    <n v="0.05"/>
    <n v="4.9899959983993603E-2"/>
    <n v="0.47979120160637451"/>
  </r>
  <r>
    <x v="1"/>
    <x v="1"/>
    <x v="1"/>
    <x v="4"/>
    <x v="2"/>
    <x v="7"/>
    <s v="#46E35F"/>
    <s v="random"/>
    <n v="1"/>
    <s v="Chloes-MacBook-Pro-4.local"/>
    <s v="/Users/chloerainezeller/Desktop/Research/rdfwrap"/>
    <s v="chloerainezeller"/>
    <d v="2017-06-20T01:35:07"/>
    <d v="2017-06-20T01:35:17"/>
    <x v="72"/>
    <n v="1"/>
    <n v="4.7749760150909397"/>
    <n v="9996"/>
    <n v="1.0004001600640257E-4"/>
    <n v="0.05"/>
    <n v="4.9899959983993603E-2"/>
    <n v="0.47768867697988593"/>
  </r>
  <r>
    <x v="0"/>
    <x v="1"/>
    <x v="1"/>
    <x v="5"/>
    <x v="2"/>
    <x v="7"/>
    <s v="#46E35F"/>
    <s v="random"/>
    <n v="1"/>
    <s v="Chloes-MacBook-Pro-4.local"/>
    <s v="/Users/chloerainezeller/Desktop/Research/rdfwrap"/>
    <s v="chloerainezeller"/>
    <d v="2017-06-20T01:35:17"/>
    <d v="2017-06-20T01:35:27"/>
    <x v="72"/>
    <n v="0"/>
    <n v="4.7680561542510898"/>
    <n v="9996"/>
    <n v="1.0004001600640257E-4"/>
    <n v="0.05"/>
    <n v="4.9899959983993603E-2"/>
    <n v="0.47699641399070525"/>
  </r>
  <r>
    <x v="1"/>
    <x v="1"/>
    <x v="1"/>
    <x v="5"/>
    <x v="2"/>
    <x v="7"/>
    <s v="#46E35F"/>
    <s v="random"/>
    <n v="1"/>
    <s v="Chloes-MacBook-Pro-4.local"/>
    <s v="/Users/chloerainezeller/Desktop/Research/rdfwrap"/>
    <s v="chloerainezeller"/>
    <d v="2017-06-20T01:35:27"/>
    <d v="2017-06-20T01:35:37"/>
    <x v="72"/>
    <n v="1"/>
    <n v="4.66892290115356"/>
    <n v="9996"/>
    <n v="1.0004001600640257E-4"/>
    <n v="0.05"/>
    <n v="4.9899959983993603E-2"/>
    <n v="0.46707912176406163"/>
  </r>
  <r>
    <x v="0"/>
    <x v="1"/>
    <x v="1"/>
    <x v="0"/>
    <x v="3"/>
    <x v="7"/>
    <s v="#46E35F"/>
    <s v="random"/>
    <n v="1"/>
    <s v="Chloes-MacBook-Pro-4.local"/>
    <s v="/Users/chloerainezeller/Desktop/Research/rdfwrap"/>
    <s v="chloerainezeller"/>
    <d v="2017-06-20T01:35:37"/>
    <d v="2017-06-20T01:35:47"/>
    <x v="169"/>
    <n v="0"/>
    <n v="4.7228078842162997"/>
    <n v="9992"/>
    <n v="1.0008006405124099E-4"/>
    <n v="0.05"/>
    <n v="4.9899919935948764E-2"/>
    <n v="0.47265891555407324"/>
  </r>
  <r>
    <x v="1"/>
    <x v="1"/>
    <x v="1"/>
    <x v="0"/>
    <x v="3"/>
    <x v="7"/>
    <s v="#46E35F"/>
    <s v="random"/>
    <n v="1"/>
    <s v="Chloes-MacBook-Pro-4.local"/>
    <s v="/Users/chloerainezeller/Desktop/Research/rdfwrap"/>
    <s v="chloerainezeller"/>
    <d v="2017-06-20T01:35:47"/>
    <d v="2017-06-20T01:35:57"/>
    <x v="169"/>
    <n v="1"/>
    <n v="4.7432131767272896"/>
    <n v="9992"/>
    <n v="1.0008006405124099E-4"/>
    <n v="0.05"/>
    <n v="4.9899919935948764E-2"/>
    <n v="0.47470107853555743"/>
  </r>
  <r>
    <x v="0"/>
    <x v="1"/>
    <x v="1"/>
    <x v="1"/>
    <x v="3"/>
    <x v="7"/>
    <s v="#46E35F"/>
    <s v="random"/>
    <n v="1"/>
    <s v="Chloes-MacBook-Pro-4.local"/>
    <s v="/Users/chloerainezeller/Desktop/Research/rdfwrap"/>
    <s v="chloerainezeller"/>
    <d v="2017-06-20T01:35:57"/>
    <d v="2017-06-20T01:36:07"/>
    <x v="169"/>
    <n v="0"/>
    <n v="4.6785790920257497"/>
    <n v="9992"/>
    <n v="1.0008006405124099E-4"/>
    <n v="0.05"/>
    <n v="4.9899919935948764E-2"/>
    <n v="0.468232495198734"/>
  </r>
  <r>
    <x v="1"/>
    <x v="1"/>
    <x v="1"/>
    <x v="1"/>
    <x v="3"/>
    <x v="7"/>
    <s v="#46E35F"/>
    <s v="random"/>
    <n v="1"/>
    <s v="Chloes-MacBook-Pro-4.local"/>
    <s v="/Users/chloerainezeller/Desktop/Research/rdfwrap"/>
    <s v="chloerainezeller"/>
    <d v="2017-06-20T01:36:07"/>
    <d v="2017-06-20T01:36:16"/>
    <x v="169"/>
    <n v="1"/>
    <n v="4.6857059001922599"/>
    <n v="9992"/>
    <n v="1.0008006405124099E-4"/>
    <n v="0.05"/>
    <n v="4.9899919935948764E-2"/>
    <n v="0.46894574661651922"/>
  </r>
  <r>
    <x v="0"/>
    <x v="1"/>
    <x v="1"/>
    <x v="2"/>
    <x v="3"/>
    <x v="7"/>
    <s v="#46E35F"/>
    <s v="random"/>
    <n v="1"/>
    <s v="Chloes-MacBook-Pro-4.local"/>
    <s v="/Users/chloerainezeller/Desktop/Research/rdfwrap"/>
    <s v="chloerainezeller"/>
    <d v="2017-06-20T01:36:16"/>
    <d v="2017-06-20T01:36:27"/>
    <x v="169"/>
    <n v="0"/>
    <n v="4.7875809669494602"/>
    <n v="9992"/>
    <n v="1.0008006405124099E-4"/>
    <n v="0.05"/>
    <n v="4.9899919935948764E-2"/>
    <n v="0.47914140982280423"/>
  </r>
  <r>
    <x v="1"/>
    <x v="1"/>
    <x v="1"/>
    <x v="2"/>
    <x v="3"/>
    <x v="7"/>
    <s v="#46E35F"/>
    <s v="random"/>
    <n v="1"/>
    <s v="Chloes-MacBook-Pro-4.local"/>
    <s v="/Users/chloerainezeller/Desktop/Research/rdfwrap"/>
    <s v="chloerainezeller"/>
    <d v="2017-06-20T01:36:27"/>
    <d v="2017-06-20T01:36:36"/>
    <x v="169"/>
    <n v="1"/>
    <n v="4.6664741039276096"/>
    <n v="9992"/>
    <n v="1.0008006405124099E-4"/>
    <n v="0.05"/>
    <n v="4.9899919935948764E-2"/>
    <n v="0.46702102721453259"/>
  </r>
  <r>
    <x v="0"/>
    <x v="1"/>
    <x v="1"/>
    <x v="3"/>
    <x v="3"/>
    <x v="7"/>
    <s v="#46E35F"/>
    <s v="random"/>
    <n v="1"/>
    <s v="Chloes-MacBook-Pro-4.local"/>
    <s v="/Users/chloerainezeller/Desktop/Research/rdfwrap"/>
    <s v="chloerainezeller"/>
    <d v="2017-06-20T01:36:36"/>
    <d v="2017-06-20T01:36:46"/>
    <x v="169"/>
    <n v="0"/>
    <n v="4.6550529003143302"/>
    <n v="9992"/>
    <n v="1.0008006405124099E-4"/>
    <n v="0.05"/>
    <n v="4.9899919935948764E-2"/>
    <n v="0.46587799242537331"/>
  </r>
  <r>
    <x v="1"/>
    <x v="1"/>
    <x v="1"/>
    <x v="3"/>
    <x v="3"/>
    <x v="7"/>
    <s v="#46E35F"/>
    <s v="random"/>
    <n v="1"/>
    <s v="Chloes-MacBook-Pro-4.local"/>
    <s v="/Users/chloerainezeller/Desktop/Research/rdfwrap"/>
    <s v="chloerainezeller"/>
    <d v="2017-06-20T01:36:46"/>
    <d v="2017-06-20T01:36:56"/>
    <x v="169"/>
    <n v="1"/>
    <n v="4.7418918609619096"/>
    <n v="9992"/>
    <n v="1.0008006405124099E-4"/>
    <n v="0.05"/>
    <n v="4.9899919935948764E-2"/>
    <n v="0.47456884116912623"/>
  </r>
  <r>
    <x v="0"/>
    <x v="1"/>
    <x v="1"/>
    <x v="4"/>
    <x v="3"/>
    <x v="7"/>
    <s v="#46E35F"/>
    <s v="random"/>
    <n v="1"/>
    <s v="Chloes-MacBook-Pro-4.local"/>
    <s v="/Users/chloerainezeller/Desktop/Research/rdfwrap"/>
    <s v="chloerainezeller"/>
    <d v="2017-06-20T01:36:56"/>
    <d v="2017-06-20T01:37:06"/>
    <x v="169"/>
    <n v="0"/>
    <n v="4.6957969665527299"/>
    <n v="9992"/>
    <n v="1.0008006405124099E-4"/>
    <n v="0.05"/>
    <n v="4.9899919935948764E-2"/>
    <n v="0.46995566118422039"/>
  </r>
  <r>
    <x v="1"/>
    <x v="1"/>
    <x v="1"/>
    <x v="4"/>
    <x v="3"/>
    <x v="7"/>
    <s v="#46E35F"/>
    <s v="random"/>
    <n v="1"/>
    <s v="Chloes-MacBook-Pro-4.local"/>
    <s v="/Users/chloerainezeller/Desktop/Research/rdfwrap"/>
    <s v="chloerainezeller"/>
    <d v="2017-06-20T01:37:06"/>
    <d v="2017-06-20T01:37:16"/>
    <x v="169"/>
    <n v="1"/>
    <n v="4.6324999332427899"/>
    <n v="9992"/>
    <n v="1.0008006405124099E-4"/>
    <n v="0.05"/>
    <n v="4.9899919935948764E-2"/>
    <n v="0.46362089003630802"/>
  </r>
  <r>
    <x v="0"/>
    <x v="1"/>
    <x v="1"/>
    <x v="5"/>
    <x v="3"/>
    <x v="7"/>
    <s v="#46E35F"/>
    <s v="random"/>
    <n v="1"/>
    <s v="Chloes-MacBook-Pro-4.local"/>
    <s v="/Users/chloerainezeller/Desktop/Research/rdfwrap"/>
    <s v="chloerainezeller"/>
    <d v="2017-06-20T01:37:16"/>
    <d v="2017-06-20T01:37:26"/>
    <x v="169"/>
    <n v="0"/>
    <n v="4.6983098983764604"/>
    <n v="9992"/>
    <n v="1.0008006405124099E-4"/>
    <n v="0.05"/>
    <n v="4.9899919935948764E-2"/>
    <n v="0.47020715556209569"/>
  </r>
  <r>
    <x v="1"/>
    <x v="1"/>
    <x v="1"/>
    <x v="5"/>
    <x v="3"/>
    <x v="7"/>
    <s v="#46E35F"/>
    <s v="random"/>
    <n v="1"/>
    <s v="Chloes-MacBook-Pro-4.local"/>
    <s v="/Users/chloerainezeller/Desktop/Research/rdfwrap"/>
    <s v="chloerainezeller"/>
    <d v="2017-06-20T01:37:26"/>
    <d v="2017-06-20T01:37:36"/>
    <x v="169"/>
    <n v="1"/>
    <n v="4.7966189384460396"/>
    <n v="9992"/>
    <n v="1.0008006405124099E-4"/>
    <n v="0.05"/>
    <n v="4.9899919935948764E-2"/>
    <n v="0.48004593058907524"/>
  </r>
  <r>
    <x v="0"/>
    <x v="1"/>
    <x v="1"/>
    <x v="0"/>
    <x v="4"/>
    <x v="7"/>
    <s v="#46E35F"/>
    <s v="random"/>
    <n v="1"/>
    <s v="Chloes-MacBook-Pro-4.local"/>
    <s v="/Users/chloerainezeller/Desktop/Research/rdfwrap"/>
    <s v="chloerainezeller"/>
    <d v="2017-06-20T01:37:36"/>
    <d v="2017-06-20T01:37:46"/>
    <x v="170"/>
    <n v="0"/>
    <n v="4.6984081268310502"/>
    <n v="9992"/>
    <n v="1.0008006405124099E-4"/>
    <n v="0.05"/>
    <n v="4.9899919935948764E-2"/>
    <n v="0.47021698627212272"/>
  </r>
  <r>
    <x v="1"/>
    <x v="1"/>
    <x v="1"/>
    <x v="0"/>
    <x v="4"/>
    <x v="7"/>
    <s v="#46E35F"/>
    <s v="random"/>
    <n v="1"/>
    <s v="Chloes-MacBook-Pro-4.local"/>
    <s v="/Users/chloerainezeller/Desktop/Research/rdfwrap"/>
    <s v="chloerainezeller"/>
    <d v="2017-06-20T01:37:46"/>
    <d v="2017-06-20T01:37:56"/>
    <x v="170"/>
    <n v="1"/>
    <n v="4.7706191539764404"/>
    <n v="9992"/>
    <n v="1.0008006405124099E-4"/>
    <n v="0.05"/>
    <n v="4.9899919935948764E-2"/>
    <n v="0.4774438704940393"/>
  </r>
  <r>
    <x v="0"/>
    <x v="1"/>
    <x v="1"/>
    <x v="1"/>
    <x v="4"/>
    <x v="7"/>
    <s v="#46E35F"/>
    <s v="random"/>
    <n v="1"/>
    <s v="Chloes-MacBook-Pro-4.local"/>
    <s v="/Users/chloerainezeller/Desktop/Research/rdfwrap"/>
    <s v="chloerainezeller"/>
    <d v="2017-06-20T01:37:56"/>
    <d v="2017-06-20T01:38:06"/>
    <x v="170"/>
    <n v="0"/>
    <n v="4.7999229431152299"/>
    <n v="9992"/>
    <n v="1.0008006405124099E-4"/>
    <n v="0.05"/>
    <n v="4.9899919935948764E-2"/>
    <n v="0.48037659558799339"/>
  </r>
  <r>
    <x v="1"/>
    <x v="1"/>
    <x v="1"/>
    <x v="1"/>
    <x v="4"/>
    <x v="7"/>
    <s v="#46E35F"/>
    <s v="random"/>
    <n v="1"/>
    <s v="Chloes-MacBook-Pro-4.local"/>
    <s v="/Users/chloerainezeller/Desktop/Research/rdfwrap"/>
    <s v="chloerainezeller"/>
    <d v="2017-06-20T01:38:06"/>
    <d v="2017-06-20T01:38:16"/>
    <x v="170"/>
    <n v="1"/>
    <n v="4.8195509910583496"/>
    <n v="9992"/>
    <n v="1.0008006405124099E-4"/>
    <n v="0.05"/>
    <n v="4.9899919935948764E-2"/>
    <n v="0.48234097188334163"/>
  </r>
  <r>
    <x v="0"/>
    <x v="1"/>
    <x v="1"/>
    <x v="2"/>
    <x v="4"/>
    <x v="7"/>
    <s v="#46E35F"/>
    <s v="random"/>
    <n v="1"/>
    <s v="Chloes-MacBook-Pro-4.local"/>
    <s v="/Users/chloerainezeller/Desktop/Research/rdfwrap"/>
    <s v="chloerainezeller"/>
    <d v="2017-06-20T01:38:16"/>
    <d v="2017-06-20T01:38:26"/>
    <x v="170"/>
    <n v="0"/>
    <n v="4.6473438739776602"/>
    <n v="9992"/>
    <n v="1.0008006405124099E-4"/>
    <n v="0.05"/>
    <n v="4.9899919935948764E-2"/>
    <n v="0.46510647257582671"/>
  </r>
  <r>
    <x v="1"/>
    <x v="1"/>
    <x v="1"/>
    <x v="2"/>
    <x v="4"/>
    <x v="7"/>
    <s v="#46E35F"/>
    <s v="random"/>
    <n v="1"/>
    <s v="Chloes-MacBook-Pro-4.local"/>
    <s v="/Users/chloerainezeller/Desktop/Research/rdfwrap"/>
    <s v="chloerainezeller"/>
    <d v="2017-06-20T01:38:26"/>
    <d v="2017-06-20T01:38:36"/>
    <x v="170"/>
    <n v="1"/>
    <n v="4.7316379547119096"/>
    <n v="9992"/>
    <n v="1.0008006405124099E-4"/>
    <n v="0.05"/>
    <n v="4.9899919935948764E-2"/>
    <n v="0.47354262957485083"/>
  </r>
  <r>
    <x v="0"/>
    <x v="1"/>
    <x v="1"/>
    <x v="3"/>
    <x v="4"/>
    <x v="7"/>
    <s v="#46E35F"/>
    <s v="random"/>
    <n v="1"/>
    <s v="Chloes-MacBook-Pro-4.local"/>
    <s v="/Users/chloerainezeller/Desktop/Research/rdfwrap"/>
    <s v="chloerainezeller"/>
    <d v="2017-06-20T01:38:36"/>
    <d v="2017-06-20T01:38:46"/>
    <x v="170"/>
    <n v="0"/>
    <n v="4.79563283920288"/>
    <n v="9992"/>
    <n v="1.0008006405124099E-4"/>
    <n v="0.05"/>
    <n v="4.9899919935948764E-2"/>
    <n v="0.47994724171365888"/>
  </r>
  <r>
    <x v="1"/>
    <x v="1"/>
    <x v="1"/>
    <x v="3"/>
    <x v="4"/>
    <x v="7"/>
    <s v="#46E35F"/>
    <s v="random"/>
    <n v="1"/>
    <s v="Chloes-MacBook-Pro-4.local"/>
    <s v="/Users/chloerainezeller/Desktop/Research/rdfwrap"/>
    <s v="chloerainezeller"/>
    <d v="2017-06-20T01:38:46"/>
    <d v="2017-06-20T01:38:56"/>
    <x v="170"/>
    <n v="1"/>
    <n v="4.6275219917297301"/>
    <n v="9992"/>
    <n v="1.0008006405124099E-4"/>
    <n v="0.05"/>
    <n v="4.9899919935948764E-2"/>
    <n v="0.46312269733083766"/>
  </r>
  <r>
    <x v="0"/>
    <x v="1"/>
    <x v="1"/>
    <x v="4"/>
    <x v="4"/>
    <x v="7"/>
    <s v="#46E35F"/>
    <s v="random"/>
    <n v="1"/>
    <s v="Chloes-MacBook-Pro-4.local"/>
    <s v="/Users/chloerainezeller/Desktop/Research/rdfwrap"/>
    <s v="chloerainezeller"/>
    <d v="2017-06-20T01:38:56"/>
    <d v="2017-06-20T01:39:06"/>
    <x v="170"/>
    <n v="0"/>
    <n v="4.6433370113372803"/>
    <n v="9992"/>
    <n v="1.0008006405124099E-4"/>
    <n v="0.05"/>
    <n v="4.9899919935948764E-2"/>
    <n v="0.4647054655061329"/>
  </r>
  <r>
    <x v="1"/>
    <x v="1"/>
    <x v="1"/>
    <x v="4"/>
    <x v="4"/>
    <x v="7"/>
    <s v="#46E35F"/>
    <s v="random"/>
    <n v="1"/>
    <s v="Chloes-MacBook-Pro-4.local"/>
    <s v="/Users/chloerainezeller/Desktop/Research/rdfwrap"/>
    <s v="chloerainezeller"/>
    <d v="2017-06-20T01:39:06"/>
    <d v="2017-06-20T01:39:16"/>
    <x v="170"/>
    <n v="1"/>
    <n v="4.7370798587799001"/>
    <n v="9992"/>
    <n v="1.0008006405124099E-4"/>
    <n v="0.05"/>
    <n v="4.9899919935948764E-2"/>
    <n v="0.47408725568253607"/>
  </r>
  <r>
    <x v="0"/>
    <x v="1"/>
    <x v="1"/>
    <x v="5"/>
    <x v="4"/>
    <x v="7"/>
    <s v="#46E35F"/>
    <s v="random"/>
    <n v="1"/>
    <s v="Chloes-MacBook-Pro-4.local"/>
    <s v="/Users/chloerainezeller/Desktop/Research/rdfwrap"/>
    <s v="chloerainezeller"/>
    <d v="2017-06-20T01:39:16"/>
    <d v="2017-06-20T01:39:26"/>
    <x v="170"/>
    <n v="0"/>
    <n v="4.7313690185546804"/>
    <n v="9992"/>
    <n v="1.0008006405124099E-4"/>
    <n v="0.05"/>
    <n v="4.9899919935948764E-2"/>
    <n v="0.47351571442700968"/>
  </r>
  <r>
    <x v="1"/>
    <x v="1"/>
    <x v="1"/>
    <x v="5"/>
    <x v="4"/>
    <x v="7"/>
    <s v="#46E35F"/>
    <s v="random"/>
    <n v="1"/>
    <s v="Chloes-MacBook-Pro-4.local"/>
    <s v="/Users/chloerainezeller/Desktop/Research/rdfwrap"/>
    <s v="chloerainezeller"/>
    <d v="2017-06-20T01:39:26"/>
    <d v="2017-06-20T01:39:36"/>
    <x v="170"/>
    <n v="1"/>
    <n v="4.6455721855163503"/>
    <n v="9992"/>
    <n v="1.0008006405124099E-4"/>
    <n v="0.05"/>
    <n v="4.9899919935948764E-2"/>
    <n v="0.46492916188113992"/>
  </r>
  <r>
    <x v="0"/>
    <x v="1"/>
    <x v="1"/>
    <x v="0"/>
    <x v="5"/>
    <x v="7"/>
    <s v="#46E35F"/>
    <s v="random"/>
    <n v="1"/>
    <s v="Chloes-MacBook-Pro-4.local"/>
    <s v="/Users/chloerainezeller/Desktop/Research/rdfwrap"/>
    <s v="chloerainezeller"/>
    <d v="2017-06-20T01:39:36"/>
    <d v="2017-06-20T01:39:46"/>
    <x v="171"/>
    <n v="0"/>
    <n v="4.7753489017486501"/>
    <n v="9994"/>
    <n v="1.0006003602161297E-4"/>
    <n v="0.05"/>
    <n v="4.9899939963978387E-2"/>
    <n v="0.47782158312473988"/>
  </r>
  <r>
    <x v="1"/>
    <x v="1"/>
    <x v="1"/>
    <x v="0"/>
    <x v="5"/>
    <x v="7"/>
    <s v="#46E35F"/>
    <s v="random"/>
    <n v="1"/>
    <s v="Chloes-MacBook-Pro-4.local"/>
    <s v="/Users/chloerainezeller/Desktop/Research/rdfwrap"/>
    <s v="chloerainezeller"/>
    <d v="2017-06-20T01:39:46"/>
    <d v="2017-06-20T01:39:56"/>
    <x v="171"/>
    <n v="1"/>
    <n v="4.6522200107574401"/>
    <n v="9994"/>
    <n v="1.0006003602161297E-4"/>
    <n v="0.05"/>
    <n v="4.9899939963978387E-2"/>
    <n v="0.46550130185685812"/>
  </r>
  <r>
    <x v="0"/>
    <x v="1"/>
    <x v="1"/>
    <x v="1"/>
    <x v="5"/>
    <x v="7"/>
    <s v="#46E35F"/>
    <s v="random"/>
    <n v="1"/>
    <s v="Chloes-MacBook-Pro-4.local"/>
    <s v="/Users/chloerainezeller/Desktop/Research/rdfwrap"/>
    <s v="chloerainezeller"/>
    <d v="2017-06-20T01:39:56"/>
    <d v="2017-06-20T01:40:06"/>
    <x v="171"/>
    <n v="0"/>
    <n v="4.6768431663513104"/>
    <n v="9994"/>
    <n v="1.0006003602161297E-4"/>
    <n v="0.05"/>
    <n v="4.9899939963978387E-2"/>
    <n v="0.46796509569254657"/>
  </r>
  <r>
    <x v="1"/>
    <x v="1"/>
    <x v="1"/>
    <x v="1"/>
    <x v="5"/>
    <x v="7"/>
    <s v="#46E35F"/>
    <s v="random"/>
    <n v="1"/>
    <s v="Chloes-MacBook-Pro-4.local"/>
    <s v="/Users/chloerainezeller/Desktop/Research/rdfwrap"/>
    <s v="chloerainezeller"/>
    <d v="2017-06-20T01:40:06"/>
    <d v="2017-06-20T01:40:15"/>
    <x v="171"/>
    <n v="1"/>
    <n v="4.6512069702148402"/>
    <n v="9994"/>
    <n v="1.0006003602161297E-4"/>
    <n v="0.05"/>
    <n v="4.9899939963978387E-2"/>
    <n v="0.46539993698367421"/>
  </r>
  <r>
    <x v="0"/>
    <x v="1"/>
    <x v="1"/>
    <x v="2"/>
    <x v="5"/>
    <x v="7"/>
    <s v="#46E35F"/>
    <s v="random"/>
    <n v="1"/>
    <s v="Chloes-MacBook-Pro-4.local"/>
    <s v="/Users/chloerainezeller/Desktop/Research/rdfwrap"/>
    <s v="chloerainezeller"/>
    <d v="2017-06-20T01:40:15"/>
    <d v="2017-06-20T01:40:25"/>
    <x v="171"/>
    <n v="0"/>
    <n v="4.79134202003479"/>
    <n v="9994"/>
    <n v="1.0006003602161297E-4"/>
    <n v="0.05"/>
    <n v="4.9899939963978387E-2"/>
    <n v="0.47942185511654889"/>
  </r>
  <r>
    <x v="1"/>
    <x v="1"/>
    <x v="1"/>
    <x v="2"/>
    <x v="5"/>
    <x v="7"/>
    <s v="#46E35F"/>
    <s v="random"/>
    <n v="1"/>
    <s v="Chloes-MacBook-Pro-4.local"/>
    <s v="/Users/chloerainezeller/Desktop/Research/rdfwrap"/>
    <s v="chloerainezeller"/>
    <d v="2017-06-20T01:40:25"/>
    <d v="2017-06-20T01:40:35"/>
    <x v="171"/>
    <n v="1"/>
    <n v="4.6671409606933496"/>
    <n v="9994"/>
    <n v="1.0006003602161297E-4"/>
    <n v="0.05"/>
    <n v="4.9899939963978387E-2"/>
    <n v="0.46699429264492187"/>
  </r>
  <r>
    <x v="0"/>
    <x v="1"/>
    <x v="1"/>
    <x v="3"/>
    <x v="5"/>
    <x v="7"/>
    <s v="#46E35F"/>
    <s v="random"/>
    <n v="1"/>
    <s v="Chloes-MacBook-Pro-4.local"/>
    <s v="/Users/chloerainezeller/Desktop/Research/rdfwrap"/>
    <s v="chloerainezeller"/>
    <d v="2017-06-20T01:40:35"/>
    <d v="2017-06-20T01:40:45"/>
    <x v="171"/>
    <n v="0"/>
    <n v="4.7695569992065403"/>
    <n v="9994"/>
    <n v="1.0006003602161297E-4"/>
    <n v="0.05"/>
    <n v="4.9899939963978387E-2"/>
    <n v="0.47724204514774266"/>
  </r>
  <r>
    <x v="1"/>
    <x v="1"/>
    <x v="1"/>
    <x v="3"/>
    <x v="5"/>
    <x v="7"/>
    <s v="#46E35F"/>
    <s v="random"/>
    <n v="1"/>
    <s v="Chloes-MacBook-Pro-4.local"/>
    <s v="/Users/chloerainezeller/Desktop/Research/rdfwrap"/>
    <s v="chloerainezeller"/>
    <d v="2017-06-20T01:40:45"/>
    <d v="2017-06-20T01:40:55"/>
    <x v="171"/>
    <n v="1"/>
    <n v="4.8380270004272399"/>
    <n v="9994"/>
    <n v="1.0006003602161297E-4"/>
    <n v="0.05"/>
    <n v="4.9899939963978387E-2"/>
    <n v="0.48409315593628577"/>
  </r>
  <r>
    <x v="0"/>
    <x v="1"/>
    <x v="1"/>
    <x v="4"/>
    <x v="5"/>
    <x v="7"/>
    <s v="#46E35F"/>
    <s v="random"/>
    <n v="1"/>
    <s v="Chloes-MacBook-Pro-4.local"/>
    <s v="/Users/chloerainezeller/Desktop/Research/rdfwrap"/>
    <s v="chloerainezeller"/>
    <d v="2017-06-20T01:40:55"/>
    <d v="2017-06-20T01:41:05"/>
    <x v="171"/>
    <n v="0"/>
    <n v="4.79764604568481"/>
    <n v="9994"/>
    <n v="1.0006003602161297E-4"/>
    <n v="0.05"/>
    <n v="4.9899939963978387E-2"/>
    <n v="0.48005263615017107"/>
  </r>
  <r>
    <x v="1"/>
    <x v="1"/>
    <x v="1"/>
    <x v="4"/>
    <x v="5"/>
    <x v="7"/>
    <s v="#46E35F"/>
    <s v="random"/>
    <n v="1"/>
    <s v="Chloes-MacBook-Pro-4.local"/>
    <s v="/Users/chloerainezeller/Desktop/Research/rdfwrap"/>
    <s v="chloerainezeller"/>
    <d v="2017-06-20T01:41:05"/>
    <d v="2017-06-20T01:41:15"/>
    <x v="171"/>
    <n v="1"/>
    <n v="4.69693779945373"/>
    <n v="9994"/>
    <n v="1.0006003602161297E-4"/>
    <n v="0.05"/>
    <n v="4.9899939963978387E-2"/>
    <n v="0.46997576540461572"/>
  </r>
  <r>
    <x v="0"/>
    <x v="1"/>
    <x v="1"/>
    <x v="5"/>
    <x v="5"/>
    <x v="7"/>
    <s v="#46E35F"/>
    <s v="random"/>
    <n v="1"/>
    <s v="Chloes-MacBook-Pro-4.local"/>
    <s v="/Users/chloerainezeller/Desktop/Research/rdfwrap"/>
    <s v="chloerainezeller"/>
    <d v="2017-06-20T01:41:15"/>
    <d v="2017-06-20T01:41:25"/>
    <x v="171"/>
    <n v="0"/>
    <n v="4.7743680477142298"/>
    <n v="9994"/>
    <n v="1.0006003602161297E-4"/>
    <n v="0.05"/>
    <n v="4.9899939963978387E-2"/>
    <n v="0.47772343883472379"/>
  </r>
  <r>
    <x v="1"/>
    <x v="1"/>
    <x v="1"/>
    <x v="5"/>
    <x v="5"/>
    <x v="7"/>
    <s v="#46E35F"/>
    <s v="random"/>
    <n v="1"/>
    <s v="Chloes-MacBook-Pro-4.local"/>
    <s v="/Users/chloerainezeller/Desktop/Research/rdfwrap"/>
    <s v="chloerainezeller"/>
    <d v="2017-06-20T01:41:25"/>
    <d v="2017-06-20T01:41:35"/>
    <x v="171"/>
    <n v="1"/>
    <n v="4.7973241806030202"/>
    <n v="9994"/>
    <n v="1.0006003602161297E-4"/>
    <n v="0.05"/>
    <n v="4.9899939963978387E-2"/>
    <n v="0.48002043031849312"/>
  </r>
  <r>
    <x v="0"/>
    <x v="1"/>
    <x v="1"/>
    <x v="0"/>
    <x v="6"/>
    <x v="7"/>
    <s v="#46E35F"/>
    <s v="random"/>
    <n v="1"/>
    <s v="Chloes-MacBook-Pro-4.local"/>
    <s v="/Users/chloerainezeller/Desktop/Research/rdfwrap"/>
    <s v="chloerainezeller"/>
    <d v="2017-06-20T01:41:35"/>
    <d v="2017-06-20T01:41:45"/>
    <x v="172"/>
    <n v="0"/>
    <n v="4.6735827922821001"/>
    <n v="9993"/>
    <n v="1.0007004903432403E-4"/>
    <n v="0.05"/>
    <n v="4.9899929950965677E-2"/>
    <n v="0.46768565918964278"/>
  </r>
  <r>
    <x v="1"/>
    <x v="1"/>
    <x v="1"/>
    <x v="0"/>
    <x v="6"/>
    <x v="7"/>
    <s v="#46E35F"/>
    <s v="random"/>
    <n v="1"/>
    <s v="Chloes-MacBook-Pro-4.local"/>
    <s v="/Users/chloerainezeller/Desktop/Research/rdfwrap"/>
    <s v="chloerainezeller"/>
    <d v="2017-06-20T01:41:45"/>
    <d v="2017-06-20T01:41:55"/>
    <x v="172"/>
    <n v="1"/>
    <n v="4.67665195465087"/>
    <n v="9993"/>
    <n v="1.0007004903432403E-4"/>
    <n v="0.05"/>
    <n v="4.9899929950965677E-2"/>
    <n v="0.46799279041837988"/>
  </r>
  <r>
    <x v="0"/>
    <x v="1"/>
    <x v="1"/>
    <x v="1"/>
    <x v="6"/>
    <x v="7"/>
    <s v="#46E35F"/>
    <s v="random"/>
    <n v="1"/>
    <s v="Chloes-MacBook-Pro-4.local"/>
    <s v="/Users/chloerainezeller/Desktop/Research/rdfwrap"/>
    <s v="chloerainezeller"/>
    <d v="2017-06-20T01:41:55"/>
    <d v="2017-06-20T01:42:05"/>
    <x v="172"/>
    <n v="0"/>
    <n v="4.7842960357665998"/>
    <n v="9993"/>
    <n v="1.0007004903432403E-4"/>
    <n v="0.05"/>
    <n v="4.9899929950965677E-2"/>
    <n v="0.47876473889388571"/>
  </r>
  <r>
    <x v="1"/>
    <x v="1"/>
    <x v="1"/>
    <x v="1"/>
    <x v="6"/>
    <x v="7"/>
    <s v="#46E35F"/>
    <s v="random"/>
    <n v="1"/>
    <s v="Chloes-MacBook-Pro-4.local"/>
    <s v="/Users/chloerainezeller/Desktop/Research/rdfwrap"/>
    <s v="chloerainezeller"/>
    <d v="2017-06-20T01:42:05"/>
    <d v="2017-06-20T01:42:15"/>
    <x v="172"/>
    <n v="1"/>
    <n v="4.7146298885345397"/>
    <n v="9993"/>
    <n v="1.0007004903432403E-4"/>
    <n v="0.05"/>
    <n v="4.9899929950965677E-2"/>
    <n v="0.47179324412434098"/>
  </r>
  <r>
    <x v="0"/>
    <x v="1"/>
    <x v="1"/>
    <x v="2"/>
    <x v="6"/>
    <x v="7"/>
    <s v="#46E35F"/>
    <s v="random"/>
    <n v="1"/>
    <s v="Chloes-MacBook-Pro-4.local"/>
    <s v="/Users/chloerainezeller/Desktop/Research/rdfwrap"/>
    <s v="chloerainezeller"/>
    <d v="2017-06-20T01:42:15"/>
    <d v="2017-06-20T01:42:25"/>
    <x v="172"/>
    <n v="0"/>
    <n v="4.6251640319824201"/>
    <n v="9993"/>
    <n v="1.0007004903432403E-4"/>
    <n v="0.05"/>
    <n v="4.9899929950965677E-2"/>
    <n v="0.46284039147227257"/>
  </r>
  <r>
    <x v="1"/>
    <x v="1"/>
    <x v="1"/>
    <x v="2"/>
    <x v="6"/>
    <x v="7"/>
    <s v="#46E35F"/>
    <s v="random"/>
    <n v="1"/>
    <s v="Chloes-MacBook-Pro-4.local"/>
    <s v="/Users/chloerainezeller/Desktop/Research/rdfwrap"/>
    <s v="chloerainezeller"/>
    <d v="2017-06-20T01:42:25"/>
    <d v="2017-06-20T01:42:35"/>
    <x v="172"/>
    <n v="1"/>
    <n v="4.7861869335174498"/>
    <n v="9993"/>
    <n v="1.0007004903432403E-4"/>
    <n v="0.05"/>
    <n v="4.9899929950965677E-2"/>
    <n v="0.4789539611245322"/>
  </r>
  <r>
    <x v="0"/>
    <x v="1"/>
    <x v="1"/>
    <x v="3"/>
    <x v="6"/>
    <x v="7"/>
    <s v="#46E35F"/>
    <s v="random"/>
    <n v="1"/>
    <s v="Chloes-MacBook-Pro-4.local"/>
    <s v="/Users/chloerainezeller/Desktop/Research/rdfwrap"/>
    <s v="chloerainezeller"/>
    <d v="2017-06-20T01:42:35"/>
    <d v="2017-06-20T01:42:45"/>
    <x v="172"/>
    <n v="0"/>
    <n v="4.7210941314697203"/>
    <n v="9993"/>
    <n v="1.0007004903432403E-4"/>
    <n v="0.05"/>
    <n v="4.9899929950965677E-2"/>
    <n v="0.47244012123183432"/>
  </r>
  <r>
    <x v="1"/>
    <x v="1"/>
    <x v="1"/>
    <x v="3"/>
    <x v="6"/>
    <x v="7"/>
    <s v="#46E35F"/>
    <s v="random"/>
    <n v="1"/>
    <s v="Chloes-MacBook-Pro-4.local"/>
    <s v="/Users/chloerainezeller/Desktop/Research/rdfwrap"/>
    <s v="chloerainezeller"/>
    <d v="2017-06-20T01:42:45"/>
    <d v="2017-06-20T01:42:55"/>
    <x v="172"/>
    <n v="1"/>
    <n v="4.7214100360870299"/>
    <n v="9993"/>
    <n v="1.0007004903432403E-4"/>
    <n v="0.05"/>
    <n v="4.9899929950965677E-2"/>
    <n v="0.47247173382237867"/>
  </r>
  <r>
    <x v="0"/>
    <x v="1"/>
    <x v="1"/>
    <x v="4"/>
    <x v="6"/>
    <x v="7"/>
    <s v="#46E35F"/>
    <s v="random"/>
    <n v="1"/>
    <s v="Chloes-MacBook-Pro-4.local"/>
    <s v="/Users/chloerainezeller/Desktop/Research/rdfwrap"/>
    <s v="chloerainezeller"/>
    <d v="2017-06-20T01:42:55"/>
    <d v="2017-06-20T01:43:05"/>
    <x v="172"/>
    <n v="0"/>
    <n v="4.7219121456146196"/>
    <n v="9993"/>
    <n v="1.0007004903432403E-4"/>
    <n v="0.05"/>
    <n v="4.9899929950965677E-2"/>
    <n v="0.47252197994742517"/>
  </r>
  <r>
    <x v="1"/>
    <x v="1"/>
    <x v="1"/>
    <x v="4"/>
    <x v="6"/>
    <x v="7"/>
    <s v="#46E35F"/>
    <s v="random"/>
    <n v="1"/>
    <s v="Chloes-MacBook-Pro-4.local"/>
    <s v="/Users/chloerainezeller/Desktop/Research/rdfwrap"/>
    <s v="chloerainezeller"/>
    <d v="2017-06-20T01:43:05"/>
    <d v="2017-06-20T01:43:15"/>
    <x v="172"/>
    <n v="1"/>
    <n v="4.7909939289093"/>
    <n v="9993"/>
    <n v="1.0007004903432403E-4"/>
    <n v="0.05"/>
    <n v="4.9899929950965677E-2"/>
    <n v="0.47943499738910234"/>
  </r>
  <r>
    <x v="0"/>
    <x v="1"/>
    <x v="1"/>
    <x v="5"/>
    <x v="6"/>
    <x v="7"/>
    <s v="#46E35F"/>
    <s v="random"/>
    <n v="1"/>
    <s v="Chloes-MacBook-Pro-4.local"/>
    <s v="/Users/chloerainezeller/Desktop/Research/rdfwrap"/>
    <s v="chloerainezeller"/>
    <d v="2017-06-20T01:43:15"/>
    <d v="2017-06-20T01:43:25"/>
    <x v="172"/>
    <n v="0"/>
    <n v="4.6823770999908403"/>
    <n v="9993"/>
    <n v="1.0007004903432403E-4"/>
    <n v="0.05"/>
    <n v="4.9899929950965677E-2"/>
    <n v="0.46856570599327935"/>
  </r>
  <r>
    <x v="1"/>
    <x v="1"/>
    <x v="1"/>
    <x v="5"/>
    <x v="6"/>
    <x v="7"/>
    <s v="#46E35F"/>
    <s v="random"/>
    <n v="1"/>
    <s v="Chloes-MacBook-Pro-4.local"/>
    <s v="/Users/chloerainezeller/Desktop/Research/rdfwrap"/>
    <s v="chloerainezeller"/>
    <d v="2017-06-20T01:43:25"/>
    <d v="2017-06-20T01:43:35"/>
    <x v="172"/>
    <n v="1"/>
    <n v="4.73929691314697"/>
    <n v="9993"/>
    <n v="1.0007004903432403E-4"/>
    <n v="0.05"/>
    <n v="4.9899929950965677E-2"/>
    <n v="0.47426167448683776"/>
  </r>
  <r>
    <x v="0"/>
    <x v="1"/>
    <x v="1"/>
    <x v="0"/>
    <x v="7"/>
    <x v="7"/>
    <s v="#46E35F"/>
    <s v="random"/>
    <n v="1"/>
    <s v="Chloes-MacBook-Pro-4.local"/>
    <s v="/Users/chloerainezeller/Desktop/Research/rdfwrap"/>
    <s v="chloerainezeller"/>
    <d v="2017-06-20T01:43:35"/>
    <d v="2017-06-20T01:43:45"/>
    <x v="173"/>
    <n v="0"/>
    <n v="4.7801480293273899"/>
    <n v="9992"/>
    <n v="1.0008006405124099E-4"/>
    <n v="0.05"/>
    <n v="4.9899919935948764E-2"/>
    <n v="0.47839752094949856"/>
  </r>
  <r>
    <x v="1"/>
    <x v="1"/>
    <x v="1"/>
    <x v="0"/>
    <x v="7"/>
    <x v="7"/>
    <s v="#46E35F"/>
    <s v="random"/>
    <n v="1"/>
    <s v="Chloes-MacBook-Pro-4.local"/>
    <s v="/Users/chloerainezeller/Desktop/Research/rdfwrap"/>
    <s v="chloerainezeller"/>
    <d v="2017-06-20T01:43:45"/>
    <d v="2017-06-20T01:43:55"/>
    <x v="173"/>
    <n v="1"/>
    <n v="4.7645690441131503"/>
    <n v="9992"/>
    <n v="1.0008006405124099E-4"/>
    <n v="0.05"/>
    <n v="4.9899919935948764E-2"/>
    <n v="0.47683837511140414"/>
  </r>
  <r>
    <x v="0"/>
    <x v="1"/>
    <x v="1"/>
    <x v="1"/>
    <x v="7"/>
    <x v="7"/>
    <s v="#46E35F"/>
    <s v="random"/>
    <n v="1"/>
    <s v="Chloes-MacBook-Pro-4.local"/>
    <s v="/Users/chloerainezeller/Desktop/Research/rdfwrap"/>
    <s v="chloerainezeller"/>
    <d v="2017-06-20T01:43:55"/>
    <d v="2017-06-20T01:44:05"/>
    <x v="173"/>
    <n v="0"/>
    <n v="4.6966671943664497"/>
    <n v="9992"/>
    <n v="1.0008006405124099E-4"/>
    <n v="0.05"/>
    <n v="4.9899919935948764E-2"/>
    <n v="0.47004275363955661"/>
  </r>
  <r>
    <x v="1"/>
    <x v="1"/>
    <x v="1"/>
    <x v="1"/>
    <x v="7"/>
    <x v="7"/>
    <s v="#46E35F"/>
    <s v="random"/>
    <n v="1"/>
    <s v="Chloes-MacBook-Pro-4.local"/>
    <s v="/Users/chloerainezeller/Desktop/Research/rdfwrap"/>
    <s v="chloerainezeller"/>
    <d v="2017-06-20T01:44:05"/>
    <d v="2017-06-20T01:44:15"/>
    <x v="173"/>
    <n v="1"/>
    <n v="4.7329540252685502"/>
    <n v="9992"/>
    <n v="1.0008006405124099E-4"/>
    <n v="0.05"/>
    <n v="4.9899919935948764E-2"/>
    <n v="0.47367434200045538"/>
  </r>
  <r>
    <x v="0"/>
    <x v="1"/>
    <x v="1"/>
    <x v="2"/>
    <x v="7"/>
    <x v="7"/>
    <s v="#46E35F"/>
    <s v="random"/>
    <n v="1"/>
    <s v="Chloes-MacBook-Pro-4.local"/>
    <s v="/Users/chloerainezeller/Desktop/Research/rdfwrap"/>
    <s v="chloerainezeller"/>
    <d v="2017-06-20T01:44:15"/>
    <d v="2017-06-20T01:44:25"/>
    <x v="173"/>
    <n v="0"/>
    <n v="4.7911448478698704"/>
    <n v="9992"/>
    <n v="1.0008006405124099E-4"/>
    <n v="0.05"/>
    <n v="4.9899919935948764E-2"/>
    <n v="0.47949808325358989"/>
  </r>
  <r>
    <x v="1"/>
    <x v="1"/>
    <x v="1"/>
    <x v="2"/>
    <x v="7"/>
    <x v="7"/>
    <s v="#46E35F"/>
    <s v="random"/>
    <n v="1"/>
    <s v="Chloes-MacBook-Pro-4.local"/>
    <s v="/Users/chloerainezeller/Desktop/Research/rdfwrap"/>
    <s v="chloerainezeller"/>
    <d v="2017-06-20T01:44:25"/>
    <d v="2017-06-20T01:44:35"/>
    <x v="173"/>
    <n v="1"/>
    <n v="4.6671409606933496"/>
    <n v="9992"/>
    <n v="1.0008006405124099E-4"/>
    <n v="0.05"/>
    <n v="4.9899919935948764E-2"/>
    <n v="0.46708776628236082"/>
  </r>
  <r>
    <x v="0"/>
    <x v="1"/>
    <x v="1"/>
    <x v="3"/>
    <x v="7"/>
    <x v="7"/>
    <s v="#46E35F"/>
    <s v="random"/>
    <n v="1"/>
    <s v="Chloes-MacBook-Pro-4.local"/>
    <s v="/Users/chloerainezeller/Desktop/Research/rdfwrap"/>
    <s v="chloerainezeller"/>
    <d v="2017-06-20T01:44:35"/>
    <d v="2017-06-20T01:44:44"/>
    <x v="173"/>
    <n v="0"/>
    <n v="4.6567971706390301"/>
    <n v="9992"/>
    <n v="1.0008006405124099E-4"/>
    <n v="0.05"/>
    <n v="4.9899919935948764E-2"/>
    <n v="0.46605255911119198"/>
  </r>
  <r>
    <x v="1"/>
    <x v="1"/>
    <x v="1"/>
    <x v="3"/>
    <x v="7"/>
    <x v="7"/>
    <s v="#46E35F"/>
    <s v="random"/>
    <n v="1"/>
    <s v="Chloes-MacBook-Pro-4.local"/>
    <s v="/Users/chloerainezeller/Desktop/Research/rdfwrap"/>
    <s v="chloerainezeller"/>
    <d v="2017-06-20T01:44:44"/>
    <d v="2017-06-20T01:44:54"/>
    <x v="173"/>
    <n v="1"/>
    <n v="4.6977968215942303"/>
    <n v="9992"/>
    <n v="1.0008006405124099E-4"/>
    <n v="0.05"/>
    <n v="4.9899919935948764E-2"/>
    <n v="0.47015580680486696"/>
  </r>
  <r>
    <x v="0"/>
    <x v="1"/>
    <x v="1"/>
    <x v="4"/>
    <x v="7"/>
    <x v="7"/>
    <s v="#46E35F"/>
    <s v="random"/>
    <n v="1"/>
    <s v="Chloes-MacBook-Pro-4.local"/>
    <s v="/Users/chloerainezeller/Desktop/Research/rdfwrap"/>
    <s v="chloerainezeller"/>
    <d v="2017-06-20T01:44:54"/>
    <d v="2017-06-20T01:45:04"/>
    <x v="173"/>
    <n v="0"/>
    <n v="4.6906630992889404"/>
    <n v="9992"/>
    <n v="1.0008006405124099E-4"/>
    <n v="0.05"/>
    <n v="4.9899919935948764E-2"/>
    <n v="0.46944186341962973"/>
  </r>
  <r>
    <x v="1"/>
    <x v="1"/>
    <x v="1"/>
    <x v="4"/>
    <x v="7"/>
    <x v="7"/>
    <s v="#46E35F"/>
    <s v="random"/>
    <n v="1"/>
    <s v="Chloes-MacBook-Pro-4.local"/>
    <s v="/Users/chloerainezeller/Desktop/Research/rdfwrap"/>
    <s v="chloerainezeller"/>
    <d v="2017-06-20T01:45:04"/>
    <d v="2017-06-20T01:45:14"/>
    <x v="173"/>
    <n v="1"/>
    <n v="4.6538660526275599"/>
    <n v="9992"/>
    <n v="1.0008006405124099E-4"/>
    <n v="0.05"/>
    <n v="4.9899919935948764E-2"/>
    <n v="0.4657592126328623"/>
  </r>
  <r>
    <x v="0"/>
    <x v="1"/>
    <x v="1"/>
    <x v="5"/>
    <x v="7"/>
    <x v="7"/>
    <s v="#46E35F"/>
    <s v="random"/>
    <n v="1"/>
    <s v="Chloes-MacBook-Pro-4.local"/>
    <s v="/Users/chloerainezeller/Desktop/Research/rdfwrap"/>
    <s v="chloerainezeller"/>
    <d v="2017-06-20T01:45:14"/>
    <d v="2017-06-20T01:45:24"/>
    <x v="173"/>
    <n v="0"/>
    <n v="4.7400879859924299"/>
    <n v="9992"/>
    <n v="1.0008006405124099E-4"/>
    <n v="0.05"/>
    <n v="4.9899919935948764E-2"/>
    <n v="0.47438830924664027"/>
  </r>
  <r>
    <x v="1"/>
    <x v="1"/>
    <x v="1"/>
    <x v="5"/>
    <x v="7"/>
    <x v="7"/>
    <s v="#46E35F"/>
    <s v="random"/>
    <n v="1"/>
    <s v="Chloes-MacBook-Pro-4.local"/>
    <s v="/Users/chloerainezeller/Desktop/Research/rdfwrap"/>
    <s v="chloerainezeller"/>
    <d v="2017-06-20T01:45:24"/>
    <d v="2017-06-20T01:45:34"/>
    <x v="173"/>
    <n v="1"/>
    <n v="4.6545259952545104"/>
    <n v="9992"/>
    <n v="1.0008006405124099E-4"/>
    <n v="0.05"/>
    <n v="4.9899919935948764E-2"/>
    <n v="0.46582525973323763"/>
  </r>
  <r>
    <x v="0"/>
    <x v="1"/>
    <x v="1"/>
    <x v="0"/>
    <x v="8"/>
    <x v="7"/>
    <s v="#46E35F"/>
    <s v="random"/>
    <n v="1"/>
    <s v="Chloes-MacBook-Pro-4.local"/>
    <s v="/Users/chloerainezeller/Desktop/Research/rdfwrap"/>
    <s v="chloerainezeller"/>
    <d v="2017-06-20T01:45:34"/>
    <d v="2017-06-20T01:45:44"/>
    <x v="78"/>
    <n v="0"/>
    <n v="4.6533699035644496"/>
    <n v="9991"/>
    <n v="1.0009008107296567E-4"/>
    <n v="0.05"/>
    <n v="4.9899909918927038E-2"/>
    <n v="0.46575617091026417"/>
  </r>
  <r>
    <x v="1"/>
    <x v="1"/>
    <x v="1"/>
    <x v="0"/>
    <x v="8"/>
    <x v="7"/>
    <s v="#46E35F"/>
    <s v="random"/>
    <n v="1"/>
    <s v="Chloes-MacBook-Pro-4.local"/>
    <s v="/Users/chloerainezeller/Desktop/Research/rdfwrap"/>
    <s v="chloerainezeller"/>
    <d v="2017-06-20T01:45:44"/>
    <d v="2017-06-20T01:45:54"/>
    <x v="78"/>
    <n v="1"/>
    <n v="4.66271901130676"/>
    <n v="9991"/>
    <n v="1.0009008107296567E-4"/>
    <n v="0.05"/>
    <n v="4.9899909918927038E-2"/>
    <n v="0.46669192386215197"/>
  </r>
  <r>
    <x v="0"/>
    <x v="1"/>
    <x v="1"/>
    <x v="1"/>
    <x v="8"/>
    <x v="7"/>
    <s v="#46E35F"/>
    <s v="random"/>
    <n v="1"/>
    <s v="Chloes-MacBook-Pro-4.local"/>
    <s v="/Users/chloerainezeller/Desktop/Research/rdfwrap"/>
    <s v="chloerainezeller"/>
    <d v="2017-06-20T01:45:54"/>
    <d v="2017-06-20T01:46:04"/>
    <x v="78"/>
    <n v="0"/>
    <n v="4.7836580276489196"/>
    <n v="9991"/>
    <n v="1.0009008107296567E-4"/>
    <n v="0.05"/>
    <n v="4.9899909918927038E-2"/>
    <n v="0.47879671981272343"/>
  </r>
  <r>
    <x v="1"/>
    <x v="1"/>
    <x v="1"/>
    <x v="1"/>
    <x v="8"/>
    <x v="7"/>
    <s v="#46E35F"/>
    <s v="random"/>
    <n v="1"/>
    <s v="Chloes-MacBook-Pro-4.local"/>
    <s v="/Users/chloerainezeller/Desktop/Research/rdfwrap"/>
    <s v="chloerainezeller"/>
    <d v="2017-06-20T01:46:04"/>
    <d v="2017-06-20T01:46:14"/>
    <x v="78"/>
    <n v="1"/>
    <n v="4.6884469985961896"/>
    <n v="9991"/>
    <n v="1.0009008107296567E-4"/>
    <n v="0.05"/>
    <n v="4.9899909918927038E-2"/>
    <n v="0.46926704019579518"/>
  </r>
  <r>
    <x v="0"/>
    <x v="1"/>
    <x v="1"/>
    <x v="2"/>
    <x v="8"/>
    <x v="7"/>
    <s v="#46E35F"/>
    <s v="random"/>
    <n v="1"/>
    <s v="Chloes-MacBook-Pro-4.local"/>
    <s v="/Users/chloerainezeller/Desktop/Research/rdfwrap"/>
    <s v="chloerainezeller"/>
    <d v="2017-06-20T01:46:14"/>
    <d v="2017-06-20T01:46:24"/>
    <x v="78"/>
    <n v="0"/>
    <n v="4.7526311874389604"/>
    <n v="9991"/>
    <n v="1.0009008107296567E-4"/>
    <n v="0.05"/>
    <n v="4.9899909918927038E-2"/>
    <n v="0.47569124086067066"/>
  </r>
  <r>
    <x v="1"/>
    <x v="1"/>
    <x v="1"/>
    <x v="2"/>
    <x v="8"/>
    <x v="7"/>
    <s v="#46E35F"/>
    <s v="random"/>
    <n v="1"/>
    <s v="Chloes-MacBook-Pro-4.local"/>
    <s v="/Users/chloerainezeller/Desktop/Research/rdfwrap"/>
    <s v="chloerainezeller"/>
    <d v="2017-06-20T01:46:24"/>
    <d v="2017-06-20T01:46:34"/>
    <x v="78"/>
    <n v="1"/>
    <n v="4.7701861858367902"/>
    <n v="9991"/>
    <n v="1.0009008107296567E-4"/>
    <n v="0.05"/>
    <n v="4.9899909918927038E-2"/>
    <n v="0.47744832207354521"/>
  </r>
  <r>
    <x v="0"/>
    <x v="1"/>
    <x v="1"/>
    <x v="3"/>
    <x v="8"/>
    <x v="7"/>
    <s v="#46E35F"/>
    <s v="random"/>
    <n v="1"/>
    <s v="Chloes-MacBook-Pro-4.local"/>
    <s v="/Users/chloerainezeller/Desktop/Research/rdfwrap"/>
    <s v="chloerainezeller"/>
    <d v="2017-06-20T01:46:34"/>
    <d v="2017-06-20T01:46:44"/>
    <x v="78"/>
    <n v="0"/>
    <n v="4.8303151130676198"/>
    <n v="9991"/>
    <n v="1.0009008107296567E-4"/>
    <n v="0.05"/>
    <n v="4.9899909918927038E-2"/>
    <n v="0.48346663127490941"/>
  </r>
  <r>
    <x v="1"/>
    <x v="1"/>
    <x v="1"/>
    <x v="3"/>
    <x v="8"/>
    <x v="7"/>
    <s v="#46E35F"/>
    <s v="random"/>
    <n v="1"/>
    <s v="Chloes-MacBook-Pro-4.local"/>
    <s v="/Users/chloerainezeller/Desktop/Research/rdfwrap"/>
    <s v="chloerainezeller"/>
    <d v="2017-06-20T01:46:44"/>
    <d v="2017-06-20T01:46:54"/>
    <x v="78"/>
    <n v="1"/>
    <n v="4.6890590190887398"/>
    <n v="9991"/>
    <n v="1.0009008107296567E-4"/>
    <n v="0.05"/>
    <n v="4.9899909918927038E-2"/>
    <n v="0.46932829737651283"/>
  </r>
  <r>
    <x v="0"/>
    <x v="1"/>
    <x v="1"/>
    <x v="4"/>
    <x v="8"/>
    <x v="7"/>
    <s v="#46E35F"/>
    <s v="random"/>
    <n v="1"/>
    <s v="Chloes-MacBook-Pro-4.local"/>
    <s v="/Users/chloerainezeller/Desktop/Research/rdfwrap"/>
    <s v="chloerainezeller"/>
    <d v="2017-06-20T01:46:54"/>
    <d v="2017-06-20T01:47:04"/>
    <x v="78"/>
    <n v="0"/>
    <n v="4.7571370601653999"/>
    <n v="9991"/>
    <n v="1.0009008107296567E-4"/>
    <n v="0.05"/>
    <n v="4.9899909918927038E-2"/>
    <n v="0.47614223402716443"/>
  </r>
  <r>
    <x v="1"/>
    <x v="1"/>
    <x v="1"/>
    <x v="4"/>
    <x v="8"/>
    <x v="7"/>
    <s v="#46E35F"/>
    <s v="random"/>
    <n v="1"/>
    <s v="Chloes-MacBook-Pro-4.local"/>
    <s v="/Users/chloerainezeller/Desktop/Research/rdfwrap"/>
    <s v="chloerainezeller"/>
    <d v="2017-06-20T01:47:04"/>
    <d v="2017-06-20T01:47:14"/>
    <x v="78"/>
    <n v="1"/>
    <n v="4.8483400344848597"/>
    <n v="9991"/>
    <n v="1.0009008107296567E-4"/>
    <n v="0.05"/>
    <n v="4.9899909918927038E-2"/>
    <n v="0.48527074712089474"/>
  </r>
  <r>
    <x v="0"/>
    <x v="1"/>
    <x v="1"/>
    <x v="5"/>
    <x v="8"/>
    <x v="7"/>
    <s v="#46E35F"/>
    <s v="random"/>
    <n v="1"/>
    <s v="Chloes-MacBook-Pro-4.local"/>
    <s v="/Users/chloerainezeller/Desktop/Research/rdfwrap"/>
    <s v="chloerainezeller"/>
    <d v="2017-06-20T01:47:14"/>
    <d v="2017-06-20T01:47:24"/>
    <x v="78"/>
    <n v="0"/>
    <n v="4.6349678039550701"/>
    <n v="9991"/>
    <n v="1.0009008107296567E-4"/>
    <n v="0.05"/>
    <n v="4.9899909918927038E-2"/>
    <n v="0.46391430326844862"/>
  </r>
  <r>
    <x v="1"/>
    <x v="1"/>
    <x v="1"/>
    <x v="5"/>
    <x v="8"/>
    <x v="7"/>
    <s v="#46E35F"/>
    <s v="random"/>
    <n v="1"/>
    <s v="Chloes-MacBook-Pro-4.local"/>
    <s v="/Users/chloerainezeller/Desktop/Research/rdfwrap"/>
    <s v="chloerainezeller"/>
    <d v="2017-06-20T01:47:24"/>
    <d v="2017-06-20T01:47:34"/>
    <x v="78"/>
    <n v="1"/>
    <n v="4.6801378726959202"/>
    <n v="9991"/>
    <n v="1.0009008107296567E-4"/>
    <n v="0.05"/>
    <n v="4.9899909918927038E-2"/>
    <n v="0.46843537911079169"/>
  </r>
  <r>
    <x v="0"/>
    <x v="1"/>
    <x v="1"/>
    <x v="0"/>
    <x v="9"/>
    <x v="7"/>
    <s v="#46E35F"/>
    <s v="random"/>
    <n v="1"/>
    <s v="Chloes-MacBook-Pro-4.local"/>
    <s v="/Users/chloerainezeller/Desktop/Research/rdfwrap"/>
    <s v="chloerainezeller"/>
    <d v="2017-06-20T01:47:34"/>
    <d v="2017-06-20T01:47:44"/>
    <x v="79"/>
    <n v="0"/>
    <n v="4.7622871398925701"/>
    <n v="9991"/>
    <n v="1.0009008107296567E-4"/>
    <n v="0.05"/>
    <n v="4.9899909918927038E-2"/>
    <n v="0.47665770592458917"/>
  </r>
  <r>
    <x v="1"/>
    <x v="1"/>
    <x v="1"/>
    <x v="0"/>
    <x v="9"/>
    <x v="7"/>
    <s v="#46E35F"/>
    <s v="random"/>
    <n v="1"/>
    <s v="Chloes-MacBook-Pro-4.local"/>
    <s v="/Users/chloerainezeller/Desktop/Research/rdfwrap"/>
    <s v="chloerainezeller"/>
    <d v="2017-06-20T01:47:44"/>
    <d v="2017-06-20T01:47:54"/>
    <x v="79"/>
    <n v="1"/>
    <n v="4.6660001277923504"/>
    <n v="9991"/>
    <n v="1.0009008107296567E-4"/>
    <n v="0.05"/>
    <n v="4.9899909918927038E-2"/>
    <n v="0.46702033107720453"/>
  </r>
  <r>
    <x v="0"/>
    <x v="1"/>
    <x v="1"/>
    <x v="1"/>
    <x v="9"/>
    <x v="7"/>
    <s v="#46E35F"/>
    <s v="random"/>
    <n v="1"/>
    <s v="Chloes-MacBook-Pro-4.local"/>
    <s v="/Users/chloerainezeller/Desktop/Research/rdfwrap"/>
    <s v="chloerainezeller"/>
    <d v="2017-06-20T01:47:54"/>
    <d v="2017-06-20T01:48:04"/>
    <x v="79"/>
    <n v="0"/>
    <n v="4.6962909698486301"/>
    <n v="9991"/>
    <n v="1.0009008107296567E-4"/>
    <n v="0.05"/>
    <n v="4.9899909918927038E-2"/>
    <n v="0.47005214391438599"/>
  </r>
  <r>
    <x v="1"/>
    <x v="1"/>
    <x v="1"/>
    <x v="1"/>
    <x v="9"/>
    <x v="7"/>
    <s v="#46E35F"/>
    <s v="random"/>
    <n v="1"/>
    <s v="Chloes-MacBook-Pro-4.local"/>
    <s v="/Users/chloerainezeller/Desktop/Research/rdfwrap"/>
    <s v="chloerainezeller"/>
    <d v="2017-06-20T01:48:04"/>
    <d v="2017-06-20T01:48:14"/>
    <x v="79"/>
    <n v="1"/>
    <n v="4.8187739849090496"/>
    <n v="9991"/>
    <n v="1.0009008107296567E-4"/>
    <n v="0.05"/>
    <n v="4.9899909918927038E-2"/>
    <n v="0.48231147882184461"/>
  </r>
  <r>
    <x v="0"/>
    <x v="1"/>
    <x v="1"/>
    <x v="2"/>
    <x v="9"/>
    <x v="7"/>
    <s v="#46E35F"/>
    <s v="random"/>
    <n v="1"/>
    <s v="Chloes-MacBook-Pro-4.local"/>
    <s v="/Users/chloerainezeller/Desktop/Research/rdfwrap"/>
    <s v="chloerainezeller"/>
    <d v="2017-06-20T01:48:14"/>
    <d v="2017-06-20T01:48:24"/>
    <x v="79"/>
    <n v="0"/>
    <n v="4.6772477626800502"/>
    <n v="9991"/>
    <n v="1.0009008107296567E-4"/>
    <n v="0.05"/>
    <n v="4.9899909918927038E-2"/>
    <n v="0.46814610776499349"/>
  </r>
  <r>
    <x v="1"/>
    <x v="1"/>
    <x v="1"/>
    <x v="2"/>
    <x v="9"/>
    <x v="7"/>
    <s v="#46E35F"/>
    <s v="random"/>
    <n v="1"/>
    <s v="Chloes-MacBook-Pro-4.local"/>
    <s v="/Users/chloerainezeller/Desktop/Research/rdfwrap"/>
    <s v="chloerainezeller"/>
    <d v="2017-06-20T01:48:24"/>
    <d v="2017-06-20T01:48:34"/>
    <x v="79"/>
    <n v="1"/>
    <n v="4.6678879261016801"/>
    <n v="9991"/>
    <n v="1.0009008107296567E-4"/>
    <n v="0.05"/>
    <n v="4.9899909918927038E-2"/>
    <n v="0.46720928096303477"/>
  </r>
  <r>
    <x v="0"/>
    <x v="1"/>
    <x v="1"/>
    <x v="3"/>
    <x v="9"/>
    <x v="7"/>
    <s v="#46E35F"/>
    <s v="random"/>
    <n v="1"/>
    <s v="Chloes-MacBook-Pro-4.local"/>
    <s v="/Users/chloerainezeller/Desktop/Research/rdfwrap"/>
    <s v="chloerainezeller"/>
    <d v="2017-06-20T01:48:34"/>
    <d v="2017-06-20T01:48:44"/>
    <x v="79"/>
    <n v="0"/>
    <n v="4.6856849193572998"/>
    <n v="9991"/>
    <n v="1.0009008107296567E-4"/>
    <n v="0.05"/>
    <n v="4.9899909918927038E-2"/>
    <n v="0.46899058346084477"/>
  </r>
  <r>
    <x v="1"/>
    <x v="1"/>
    <x v="1"/>
    <x v="3"/>
    <x v="9"/>
    <x v="7"/>
    <s v="#46E35F"/>
    <s v="random"/>
    <n v="1"/>
    <s v="Chloes-MacBook-Pro-4.local"/>
    <s v="/Users/chloerainezeller/Desktop/Research/rdfwrap"/>
    <s v="chloerainezeller"/>
    <d v="2017-06-20T01:48:44"/>
    <d v="2017-06-20T01:48:54"/>
    <x v="79"/>
    <n v="1"/>
    <n v="4.8169600963592503"/>
    <n v="9991"/>
    <n v="1.0009008107296567E-4"/>
    <n v="0.05"/>
    <n v="4.9899909918927038E-2"/>
    <n v="0.48212992656983789"/>
  </r>
  <r>
    <x v="0"/>
    <x v="1"/>
    <x v="1"/>
    <x v="4"/>
    <x v="9"/>
    <x v="7"/>
    <s v="#46E35F"/>
    <s v="random"/>
    <n v="1"/>
    <s v="Chloes-MacBook-Pro-4.local"/>
    <s v="/Users/chloerainezeller/Desktop/Research/rdfwrap"/>
    <s v="chloerainezeller"/>
    <d v="2017-06-20T01:48:54"/>
    <d v="2017-06-20T01:49:04"/>
    <x v="79"/>
    <n v="0"/>
    <n v="4.7125470638275102"/>
    <n v="9991"/>
    <n v="1.0009008107296567E-4"/>
    <n v="0.05"/>
    <n v="4.9899909918927038E-2"/>
    <n v="0.47167921767866178"/>
  </r>
  <r>
    <x v="1"/>
    <x v="1"/>
    <x v="1"/>
    <x v="4"/>
    <x v="9"/>
    <x v="7"/>
    <s v="#46E35F"/>
    <s v="random"/>
    <n v="1"/>
    <s v="Chloes-MacBook-Pro-4.local"/>
    <s v="/Users/chloerainezeller/Desktop/Research/rdfwrap"/>
    <s v="chloerainezeller"/>
    <d v="2017-06-20T01:49:04"/>
    <d v="2017-06-20T01:49:14"/>
    <x v="79"/>
    <n v="1"/>
    <n v="4.7438669204711896"/>
    <n v="9991"/>
    <n v="1.0009008107296567E-4"/>
    <n v="0.05"/>
    <n v="4.9899909918927038E-2"/>
    <n v="0.47481402466932132"/>
  </r>
  <r>
    <x v="0"/>
    <x v="1"/>
    <x v="1"/>
    <x v="5"/>
    <x v="9"/>
    <x v="7"/>
    <s v="#46E35F"/>
    <s v="random"/>
    <n v="1"/>
    <s v="Chloes-MacBook-Pro-4.local"/>
    <s v="/Users/chloerainezeller/Desktop/Research/rdfwrap"/>
    <s v="chloerainezeller"/>
    <d v="2017-06-20T01:49:14"/>
    <d v="2017-06-20T01:49:24"/>
    <x v="79"/>
    <n v="0"/>
    <n v="4.7843589782714799"/>
    <n v="9991"/>
    <n v="1.0009008107296567E-4"/>
    <n v="0.05"/>
    <n v="4.9899909918927038E-2"/>
    <n v="0.47886687801736361"/>
  </r>
  <r>
    <x v="1"/>
    <x v="1"/>
    <x v="1"/>
    <x v="5"/>
    <x v="9"/>
    <x v="7"/>
    <s v="#46E35F"/>
    <s v="random"/>
    <n v="1"/>
    <s v="Chloes-MacBook-Pro-4.local"/>
    <s v="/Users/chloerainezeller/Desktop/Research/rdfwrap"/>
    <s v="chloerainezeller"/>
    <d v="2017-06-20T01:49:24"/>
    <d v="2017-06-20T01:49:34"/>
    <x v="79"/>
    <n v="1"/>
    <n v="4.8187670707702601"/>
    <n v="9991"/>
    <n v="1.0009008107296567E-4"/>
    <n v="0.05"/>
    <n v="4.9899909918927038E-2"/>
    <n v="0.48231078678513262"/>
  </r>
  <r>
    <x v="0"/>
    <x v="1"/>
    <x v="1"/>
    <x v="0"/>
    <x v="0"/>
    <x v="8"/>
    <s v="#25AF13"/>
    <s v="random"/>
    <n v="1"/>
    <s v="Chloes-MacBook-Pro-4.local"/>
    <s v="/Users/chloerainezeller/Desktop/Research/rdfwrap"/>
    <s v="chloerainezeller"/>
    <d v="2017-06-20T01:49:34"/>
    <d v="2017-06-20T01:49:44"/>
    <x v="174"/>
    <n v="0"/>
    <n v="4.6709048748016304"/>
    <n v="9992"/>
    <n v="1.0008006405124099E-4"/>
    <n v="0.05"/>
    <n v="4.9899919935948764E-2"/>
    <n v="0.46746445904740097"/>
  </r>
  <r>
    <x v="1"/>
    <x v="1"/>
    <x v="1"/>
    <x v="0"/>
    <x v="0"/>
    <x v="8"/>
    <s v="#25AF13"/>
    <s v="random"/>
    <n v="1"/>
    <s v="Chloes-MacBook-Pro-4.local"/>
    <s v="/Users/chloerainezeller/Desktop/Research/rdfwrap"/>
    <s v="chloerainezeller"/>
    <d v="2017-06-20T01:49:44"/>
    <d v="2017-06-20T01:49:54"/>
    <x v="174"/>
    <n v="1"/>
    <n v="4.80877590179443"/>
    <n v="9992"/>
    <n v="1.0008006405124099E-4"/>
    <n v="0.05"/>
    <n v="4.9899919935948764E-2"/>
    <n v="0.48126260025965073"/>
  </r>
  <r>
    <x v="0"/>
    <x v="1"/>
    <x v="1"/>
    <x v="1"/>
    <x v="0"/>
    <x v="8"/>
    <s v="#25AF13"/>
    <s v="random"/>
    <n v="1"/>
    <s v="Chloes-MacBook-Pro-4.local"/>
    <s v="/Users/chloerainezeller/Desktop/Research/rdfwrap"/>
    <s v="chloerainezeller"/>
    <d v="2017-06-20T01:49:54"/>
    <d v="2017-06-20T01:50:04"/>
    <x v="174"/>
    <n v="0"/>
    <n v="4.8045361042022696"/>
    <n v="9992"/>
    <n v="1.0008006405124099E-4"/>
    <n v="0.05"/>
    <n v="4.9899919935948764E-2"/>
    <n v="0.48083828104506299"/>
  </r>
  <r>
    <x v="1"/>
    <x v="1"/>
    <x v="1"/>
    <x v="1"/>
    <x v="0"/>
    <x v="8"/>
    <s v="#25AF13"/>
    <s v="random"/>
    <n v="1"/>
    <s v="Chloes-MacBook-Pro-4.local"/>
    <s v="/Users/chloerainezeller/Desktop/Research/rdfwrap"/>
    <s v="chloerainezeller"/>
    <d v="2017-06-20T01:50:04"/>
    <d v="2017-06-20T01:50:14"/>
    <x v="174"/>
    <n v="1"/>
    <n v="4.6728341579437203"/>
    <n v="9992"/>
    <n v="1.0008006405124099E-4"/>
    <n v="0.05"/>
    <n v="4.9899919935948764E-2"/>
    <n v="0.46765754182783431"/>
  </r>
  <r>
    <x v="0"/>
    <x v="1"/>
    <x v="1"/>
    <x v="2"/>
    <x v="0"/>
    <x v="8"/>
    <s v="#25AF13"/>
    <s v="random"/>
    <n v="1"/>
    <s v="Chloes-MacBook-Pro-4.local"/>
    <s v="/Users/chloerainezeller/Desktop/Research/rdfwrap"/>
    <s v="chloerainezeller"/>
    <d v="2017-06-20T01:50:14"/>
    <d v="2017-06-20T01:50:23"/>
    <x v="174"/>
    <n v="0"/>
    <n v="4.63313388824462"/>
    <n v="9992"/>
    <n v="1.0008006405124099E-4"/>
    <n v="0.05"/>
    <n v="4.9899919935948764E-2"/>
    <n v="0.46368433629349681"/>
  </r>
  <r>
    <x v="1"/>
    <x v="1"/>
    <x v="1"/>
    <x v="2"/>
    <x v="0"/>
    <x v="8"/>
    <s v="#25AF13"/>
    <s v="random"/>
    <n v="1"/>
    <s v="Chloes-MacBook-Pro-4.local"/>
    <s v="/Users/chloerainezeller/Desktop/Research/rdfwrap"/>
    <s v="chloerainezeller"/>
    <d v="2017-06-20T01:50:23"/>
    <d v="2017-06-20T01:50:33"/>
    <x v="174"/>
    <n v="1"/>
    <n v="4.7647318840026802"/>
    <n v="9992"/>
    <n v="1.0008006405124099E-4"/>
    <n v="0.05"/>
    <n v="4.9899919935948764E-2"/>
    <n v="0.47685467213797839"/>
  </r>
  <r>
    <x v="0"/>
    <x v="1"/>
    <x v="1"/>
    <x v="3"/>
    <x v="0"/>
    <x v="8"/>
    <s v="#25AF13"/>
    <s v="random"/>
    <n v="1"/>
    <s v="Chloes-MacBook-Pro-4.local"/>
    <s v="/Users/chloerainezeller/Desktop/Research/rdfwrap"/>
    <s v="chloerainezeller"/>
    <d v="2017-06-20T01:50:33"/>
    <d v="2017-06-20T01:50:43"/>
    <x v="174"/>
    <n v="0"/>
    <n v="4.6456890106201101"/>
    <n v="9992"/>
    <n v="1.0008006405124099E-4"/>
    <n v="0.05"/>
    <n v="4.9899919935948764E-2"/>
    <n v="0.46494085374500704"/>
  </r>
  <r>
    <x v="1"/>
    <x v="1"/>
    <x v="1"/>
    <x v="3"/>
    <x v="0"/>
    <x v="8"/>
    <s v="#25AF13"/>
    <s v="random"/>
    <n v="1"/>
    <s v="Chloes-MacBook-Pro-4.local"/>
    <s v="/Users/chloerainezeller/Desktop/Research/rdfwrap"/>
    <s v="chloerainezeller"/>
    <d v="2017-06-20T01:50:43"/>
    <d v="2017-06-20T01:50:53"/>
    <x v="174"/>
    <n v="1"/>
    <n v="4.6589760780334402"/>
    <n v="9992"/>
    <n v="1.0008006405124099E-4"/>
    <n v="0.05"/>
    <n v="4.9899919935948764E-2"/>
    <n v="0.46627062430278626"/>
  </r>
  <r>
    <x v="0"/>
    <x v="1"/>
    <x v="1"/>
    <x v="4"/>
    <x v="0"/>
    <x v="8"/>
    <s v="#25AF13"/>
    <s v="random"/>
    <n v="1"/>
    <s v="Chloes-MacBook-Pro-4.local"/>
    <s v="/Users/chloerainezeller/Desktop/Research/rdfwrap"/>
    <s v="chloerainezeller"/>
    <d v="2017-06-20T01:50:53"/>
    <d v="2017-06-20T01:51:03"/>
    <x v="174"/>
    <n v="0"/>
    <n v="4.7795448303222603"/>
    <n v="9992"/>
    <n v="1.0008006405124099E-4"/>
    <n v="0.05"/>
    <n v="4.9899919935948764E-2"/>
    <n v="0.47833715275442956"/>
  </r>
  <r>
    <x v="1"/>
    <x v="1"/>
    <x v="1"/>
    <x v="4"/>
    <x v="0"/>
    <x v="8"/>
    <s v="#25AF13"/>
    <s v="random"/>
    <n v="1"/>
    <s v="Chloes-MacBook-Pro-4.local"/>
    <s v="/Users/chloerainezeller/Desktop/Research/rdfwrap"/>
    <s v="chloerainezeller"/>
    <d v="2017-06-20T01:51:03"/>
    <d v="2017-06-20T01:51:13"/>
    <x v="174"/>
    <n v="1"/>
    <n v="4.6798031330108598"/>
    <n v="9992"/>
    <n v="1.0008006405124099E-4"/>
    <n v="0.05"/>
    <n v="4.9899919935948764E-2"/>
    <n v="0.4683549972989251"/>
  </r>
  <r>
    <x v="0"/>
    <x v="1"/>
    <x v="1"/>
    <x v="5"/>
    <x v="0"/>
    <x v="8"/>
    <s v="#25AF13"/>
    <s v="random"/>
    <n v="1"/>
    <s v="Chloes-MacBook-Pro-4.local"/>
    <s v="/Users/chloerainezeller/Desktop/Research/rdfwrap"/>
    <s v="chloerainezeller"/>
    <d v="2017-06-20T01:51:13"/>
    <d v="2017-06-20T01:51:23"/>
    <x v="174"/>
    <n v="0"/>
    <n v="4.65854620933532"/>
    <n v="9992"/>
    <n v="1.0008006405124099E-4"/>
    <n v="0.05"/>
    <n v="4.9899919935948764E-2"/>
    <n v="0.46622760301594474"/>
  </r>
  <r>
    <x v="1"/>
    <x v="1"/>
    <x v="1"/>
    <x v="5"/>
    <x v="0"/>
    <x v="8"/>
    <s v="#25AF13"/>
    <s v="random"/>
    <n v="1"/>
    <s v="Chloes-MacBook-Pro-4.local"/>
    <s v="/Users/chloerainezeller/Desktop/Research/rdfwrap"/>
    <s v="chloerainezeller"/>
    <d v="2017-06-20T01:51:23"/>
    <d v="2017-06-20T01:51:33"/>
    <x v="174"/>
    <n v="1"/>
    <n v="4.6851527690887398"/>
    <n v="9992"/>
    <n v="1.0008006405124099E-4"/>
    <n v="0.05"/>
    <n v="4.9899919935948764E-2"/>
    <n v="0.46889038922025017"/>
  </r>
  <r>
    <x v="0"/>
    <x v="1"/>
    <x v="1"/>
    <x v="0"/>
    <x v="1"/>
    <x v="8"/>
    <s v="#25AF13"/>
    <s v="random"/>
    <n v="1"/>
    <s v="Chloes-MacBook-Pro-4.local"/>
    <s v="/Users/chloerainezeller/Desktop/Research/rdfwrap"/>
    <s v="chloerainezeller"/>
    <d v="2017-06-20T01:51:33"/>
    <d v="2017-06-20T01:51:43"/>
    <x v="175"/>
    <n v="0"/>
    <n v="4.78380894660949"/>
    <n v="9992"/>
    <n v="1.0008006405124099E-4"/>
    <n v="0.05"/>
    <n v="4.9899919935948764E-2"/>
    <n v="0.47876390578557743"/>
  </r>
  <r>
    <x v="1"/>
    <x v="1"/>
    <x v="1"/>
    <x v="0"/>
    <x v="1"/>
    <x v="8"/>
    <s v="#25AF13"/>
    <s v="random"/>
    <n v="1"/>
    <s v="Chloes-MacBook-Pro-4.local"/>
    <s v="/Users/chloerainezeller/Desktop/Research/rdfwrap"/>
    <s v="chloerainezeller"/>
    <d v="2017-06-20T01:51:43"/>
    <d v="2017-06-20T01:51:53"/>
    <x v="175"/>
    <n v="1"/>
    <n v="4.6217780113220197"/>
    <n v="9992"/>
    <n v="1.0008006405124099E-4"/>
    <n v="0.05"/>
    <n v="4.9899919935948764E-2"/>
    <n v="0.46254783940372496"/>
  </r>
  <r>
    <x v="0"/>
    <x v="1"/>
    <x v="1"/>
    <x v="1"/>
    <x v="1"/>
    <x v="8"/>
    <s v="#25AF13"/>
    <s v="random"/>
    <n v="1"/>
    <s v="Chloes-MacBook-Pro-4.local"/>
    <s v="/Users/chloerainezeller/Desktop/Research/rdfwrap"/>
    <s v="chloerainezeller"/>
    <d v="2017-06-20T01:51:53"/>
    <d v="2017-06-20T01:52:03"/>
    <x v="175"/>
    <n v="0"/>
    <n v="4.8126769065856898"/>
    <n v="9992"/>
    <n v="1.0008006405124099E-4"/>
    <n v="0.05"/>
    <n v="4.9899919935948764E-2"/>
    <n v="0.48165301306902419"/>
  </r>
  <r>
    <x v="1"/>
    <x v="1"/>
    <x v="1"/>
    <x v="1"/>
    <x v="1"/>
    <x v="8"/>
    <s v="#25AF13"/>
    <s v="random"/>
    <n v="1"/>
    <s v="Chloes-MacBook-Pro-4.local"/>
    <s v="/Users/chloerainezeller/Desktop/Research/rdfwrap"/>
    <s v="chloerainezeller"/>
    <d v="2017-06-20T01:52:03"/>
    <d v="2017-06-20T01:52:13"/>
    <x v="175"/>
    <n v="1"/>
    <n v="4.8112330436706499"/>
    <n v="9992"/>
    <n v="1.0008006405124099E-4"/>
    <n v="0.05"/>
    <n v="4.9899919935948764E-2"/>
    <n v="0.48150851117600579"/>
  </r>
  <r>
    <x v="0"/>
    <x v="1"/>
    <x v="1"/>
    <x v="2"/>
    <x v="1"/>
    <x v="8"/>
    <s v="#25AF13"/>
    <s v="random"/>
    <n v="1"/>
    <s v="Chloes-MacBook-Pro-4.local"/>
    <s v="/Users/chloerainezeller/Desktop/Research/rdfwrap"/>
    <s v="chloerainezeller"/>
    <d v="2017-06-20T01:52:13"/>
    <d v="2017-06-20T01:52:23"/>
    <x v="175"/>
    <n v="0"/>
    <n v="4.7547700405120796"/>
    <n v="9992"/>
    <n v="1.0008006405124099E-4"/>
    <n v="0.05"/>
    <n v="4.9899919935948764E-2"/>
    <n v="0.47585769020337065"/>
  </r>
  <r>
    <x v="1"/>
    <x v="1"/>
    <x v="1"/>
    <x v="2"/>
    <x v="1"/>
    <x v="8"/>
    <s v="#25AF13"/>
    <s v="random"/>
    <n v="1"/>
    <s v="Chloes-MacBook-Pro-4.local"/>
    <s v="/Users/chloerainezeller/Desktop/Research/rdfwrap"/>
    <s v="chloerainezeller"/>
    <d v="2017-06-20T01:52:23"/>
    <d v="2017-06-20T01:52:33"/>
    <x v="175"/>
    <n v="1"/>
    <n v="4.6378400325775102"/>
    <n v="9992"/>
    <n v="1.0008006405124099E-4"/>
    <n v="0.05"/>
    <n v="4.9899919935948764E-2"/>
    <n v="0.46415532751976685"/>
  </r>
  <r>
    <x v="0"/>
    <x v="1"/>
    <x v="1"/>
    <x v="3"/>
    <x v="1"/>
    <x v="8"/>
    <s v="#25AF13"/>
    <s v="random"/>
    <n v="1"/>
    <s v="Chloes-MacBook-Pro-4.local"/>
    <s v="/Users/chloerainezeller/Desktop/Research/rdfwrap"/>
    <s v="chloerainezeller"/>
    <d v="2017-06-20T01:52:33"/>
    <d v="2017-06-20T01:52:43"/>
    <x v="175"/>
    <n v="0"/>
    <n v="4.7566649913787797"/>
    <n v="9992"/>
    <n v="1.0008006405124099E-4"/>
    <n v="0.05"/>
    <n v="4.9899919935948764E-2"/>
    <n v="0.47604733700748392"/>
  </r>
  <r>
    <x v="1"/>
    <x v="1"/>
    <x v="1"/>
    <x v="3"/>
    <x v="1"/>
    <x v="8"/>
    <s v="#25AF13"/>
    <s v="random"/>
    <n v="1"/>
    <s v="Chloes-MacBook-Pro-4.local"/>
    <s v="/Users/chloerainezeller/Desktop/Research/rdfwrap"/>
    <s v="chloerainezeller"/>
    <d v="2017-06-20T01:52:43"/>
    <d v="2017-06-20T01:52:53"/>
    <x v="175"/>
    <n v="1"/>
    <n v="4.7831439971923801"/>
    <n v="9992"/>
    <n v="1.0008006405124099E-4"/>
    <n v="0.05"/>
    <n v="4.9899919935948764E-2"/>
    <n v="0.47869735760532228"/>
  </r>
  <r>
    <x v="0"/>
    <x v="1"/>
    <x v="1"/>
    <x v="4"/>
    <x v="1"/>
    <x v="8"/>
    <s v="#25AF13"/>
    <s v="random"/>
    <n v="1"/>
    <s v="Chloes-MacBook-Pro-4.local"/>
    <s v="/Users/chloerainezeller/Desktop/Research/rdfwrap"/>
    <s v="chloerainezeller"/>
    <d v="2017-06-20T01:52:53"/>
    <d v="2017-06-20T01:53:03"/>
    <x v="175"/>
    <n v="0"/>
    <n v="4.70096707344055"/>
    <n v="9992"/>
    <n v="1.0008006405124099E-4"/>
    <n v="0.05"/>
    <n v="4.9899919935948764E-2"/>
    <n v="0.47047308581270514"/>
  </r>
  <r>
    <x v="1"/>
    <x v="1"/>
    <x v="1"/>
    <x v="4"/>
    <x v="1"/>
    <x v="8"/>
    <s v="#25AF13"/>
    <s v="random"/>
    <n v="1"/>
    <s v="Chloes-MacBook-Pro-4.local"/>
    <s v="/Users/chloerainezeller/Desktop/Research/rdfwrap"/>
    <s v="chloerainezeller"/>
    <d v="2017-06-20T01:53:03"/>
    <d v="2017-06-20T01:53:13"/>
    <x v="175"/>
    <n v="1"/>
    <n v="4.7066180706024099"/>
    <n v="9992"/>
    <n v="1.0008006405124099E-4"/>
    <n v="0.05"/>
    <n v="4.9899919935948764E-2"/>
    <n v="0.47103863797061746"/>
  </r>
  <r>
    <x v="0"/>
    <x v="1"/>
    <x v="1"/>
    <x v="5"/>
    <x v="1"/>
    <x v="8"/>
    <s v="#25AF13"/>
    <s v="random"/>
    <n v="1"/>
    <s v="Chloes-MacBook-Pro-4.local"/>
    <s v="/Users/chloerainezeller/Desktop/Research/rdfwrap"/>
    <s v="chloerainezeller"/>
    <d v="2017-06-20T01:53:13"/>
    <d v="2017-06-20T01:53:23"/>
    <x v="175"/>
    <n v="0"/>
    <n v="4.7380509376525799"/>
    <n v="9992"/>
    <n v="1.0008006405124099E-4"/>
    <n v="0.05"/>
    <n v="4.9899919935948764E-2"/>
    <n v="0.47418444131831261"/>
  </r>
  <r>
    <x v="1"/>
    <x v="1"/>
    <x v="1"/>
    <x v="5"/>
    <x v="1"/>
    <x v="8"/>
    <s v="#25AF13"/>
    <s v="random"/>
    <n v="1"/>
    <s v="Chloes-MacBook-Pro-4.local"/>
    <s v="/Users/chloerainezeller/Desktop/Research/rdfwrap"/>
    <s v="chloerainezeller"/>
    <d v="2017-06-20T01:53:23"/>
    <d v="2017-06-20T01:53:33"/>
    <x v="175"/>
    <n v="1"/>
    <n v="4.7026050090789697"/>
    <n v="9992"/>
    <n v="1.0008006405124099E-4"/>
    <n v="0.05"/>
    <n v="4.9899919935948764E-2"/>
    <n v="0.47063701051631002"/>
  </r>
  <r>
    <x v="0"/>
    <x v="1"/>
    <x v="1"/>
    <x v="0"/>
    <x v="2"/>
    <x v="8"/>
    <s v="#25AF13"/>
    <s v="random"/>
    <n v="1"/>
    <s v="Chloes-MacBook-Pro-4.local"/>
    <s v="/Users/chloerainezeller/Desktop/Research/rdfwrap"/>
    <s v="chloerainezeller"/>
    <d v="2017-06-20T01:53:33"/>
    <d v="2017-06-20T01:53:43"/>
    <x v="176"/>
    <n v="0"/>
    <n v="4.6607348918914697"/>
    <n v="9996"/>
    <n v="1.0004001600640257E-4"/>
    <n v="0.05"/>
    <n v="4.9899959983993603E-2"/>
    <n v="0.46625999318642153"/>
  </r>
  <r>
    <x v="1"/>
    <x v="1"/>
    <x v="1"/>
    <x v="0"/>
    <x v="2"/>
    <x v="8"/>
    <s v="#25AF13"/>
    <s v="random"/>
    <n v="1"/>
    <s v="Chloes-MacBook-Pro-4.local"/>
    <s v="/Users/chloerainezeller/Desktop/Research/rdfwrap"/>
    <s v="chloerainezeller"/>
    <d v="2017-06-20T01:53:43"/>
    <d v="2017-06-20T01:53:53"/>
    <x v="176"/>
    <n v="1"/>
    <n v="4.7902820110321001"/>
    <n v="9996"/>
    <n v="1.0004001600640257E-4"/>
    <n v="0.05"/>
    <n v="4.9899959983993603E-2"/>
    <n v="0.4792198890588335"/>
  </r>
  <r>
    <x v="0"/>
    <x v="1"/>
    <x v="1"/>
    <x v="1"/>
    <x v="2"/>
    <x v="8"/>
    <s v="#25AF13"/>
    <s v="random"/>
    <n v="1"/>
    <s v="Chloes-MacBook-Pro-4.local"/>
    <s v="/Users/chloerainezeller/Desktop/Research/rdfwrap"/>
    <s v="chloerainezeller"/>
    <d v="2017-06-20T01:53:53"/>
    <d v="2017-06-20T01:54:03"/>
    <x v="176"/>
    <n v="0"/>
    <n v="4.7062280178069997"/>
    <n v="9996"/>
    <n v="1.0004001600640257E-4"/>
    <n v="0.05"/>
    <n v="4.9899959983993603E-2"/>
    <n v="0.47081112623119248"/>
  </r>
  <r>
    <x v="1"/>
    <x v="1"/>
    <x v="1"/>
    <x v="1"/>
    <x v="2"/>
    <x v="8"/>
    <s v="#25AF13"/>
    <s v="random"/>
    <n v="1"/>
    <s v="Chloes-MacBook-Pro-4.local"/>
    <s v="/Users/chloerainezeller/Desktop/Research/rdfwrap"/>
    <s v="chloerainezeller"/>
    <d v="2017-06-20T01:54:03"/>
    <d v="2017-06-20T01:54:13"/>
    <x v="176"/>
    <n v="1"/>
    <n v="4.6533138751983598"/>
    <n v="9996"/>
    <n v="1.0004001600640257E-4"/>
    <n v="0.05"/>
    <n v="4.9899959983993603E-2"/>
    <n v="0.46551759455765906"/>
  </r>
  <r>
    <x v="0"/>
    <x v="1"/>
    <x v="1"/>
    <x v="2"/>
    <x v="2"/>
    <x v="8"/>
    <s v="#25AF13"/>
    <s v="random"/>
    <n v="1"/>
    <s v="Chloes-MacBook-Pro-4.local"/>
    <s v="/Users/chloerainezeller/Desktop/Research/rdfwrap"/>
    <s v="chloerainezeller"/>
    <d v="2017-06-20T01:54:13"/>
    <d v="2017-06-20T01:54:23"/>
    <x v="176"/>
    <n v="0"/>
    <n v="4.6644790172576904"/>
    <n v="9996"/>
    <n v="1.0004001600640257E-4"/>
    <n v="0.05"/>
    <n v="4.9899959983993603E-2"/>
    <n v="0.46663455554798827"/>
  </r>
  <r>
    <x v="1"/>
    <x v="1"/>
    <x v="1"/>
    <x v="2"/>
    <x v="2"/>
    <x v="8"/>
    <s v="#25AF13"/>
    <s v="random"/>
    <n v="1"/>
    <s v="Chloes-MacBook-Pro-4.local"/>
    <s v="/Users/chloerainezeller/Desktop/Research/rdfwrap"/>
    <s v="chloerainezeller"/>
    <d v="2017-06-20T01:54:23"/>
    <d v="2017-06-20T01:54:33"/>
    <x v="176"/>
    <n v="1"/>
    <n v="4.7718651294708199"/>
    <n v="9996"/>
    <n v="1.0004001600640257E-4"/>
    <n v="0.05"/>
    <n v="4.9899959983993603E-2"/>
    <n v="0.47737746393265507"/>
  </r>
  <r>
    <x v="0"/>
    <x v="1"/>
    <x v="1"/>
    <x v="3"/>
    <x v="2"/>
    <x v="8"/>
    <s v="#25AF13"/>
    <s v="random"/>
    <n v="1"/>
    <s v="Chloes-MacBook-Pro-4.local"/>
    <s v="/Users/chloerainezeller/Desktop/Research/rdfwrap"/>
    <s v="chloerainezeller"/>
    <d v="2017-06-20T01:54:33"/>
    <d v="2017-06-20T01:54:42"/>
    <x v="176"/>
    <n v="0"/>
    <n v="4.6825850009918204"/>
    <n v="9996"/>
    <n v="1.0004001600640257E-4"/>
    <n v="0.05"/>
    <n v="4.9899959983993603E-2"/>
    <n v="0.46844587845056224"/>
  </r>
  <r>
    <x v="1"/>
    <x v="1"/>
    <x v="1"/>
    <x v="3"/>
    <x v="2"/>
    <x v="8"/>
    <s v="#25AF13"/>
    <s v="random"/>
    <n v="1"/>
    <s v="Chloes-MacBook-Pro-4.local"/>
    <s v="/Users/chloerainezeller/Desktop/Research/rdfwrap"/>
    <s v="chloerainezeller"/>
    <d v="2017-06-20T01:54:42"/>
    <d v="2017-06-20T01:54:53"/>
    <x v="176"/>
    <n v="1"/>
    <n v="4.8057699203491202"/>
    <n v="9996"/>
    <n v="1.0004001600640257E-4"/>
    <n v="0.05"/>
    <n v="4.9899959983993603E-2"/>
    <n v="0.48076929975481392"/>
  </r>
  <r>
    <x v="0"/>
    <x v="1"/>
    <x v="1"/>
    <x v="4"/>
    <x v="2"/>
    <x v="8"/>
    <s v="#25AF13"/>
    <s v="random"/>
    <n v="1"/>
    <s v="Chloes-MacBook-Pro-4.local"/>
    <s v="/Users/chloerainezeller/Desktop/Research/rdfwrap"/>
    <s v="chloerainezeller"/>
    <d v="2017-06-20T01:54:53"/>
    <d v="2017-06-20T01:55:03"/>
    <x v="176"/>
    <n v="0"/>
    <n v="4.8297660350799498"/>
    <n v="9996"/>
    <n v="1.0004001600640257E-4"/>
    <n v="0.05"/>
    <n v="4.9899959983993603E-2"/>
    <n v="0.48316987145657764"/>
  </r>
  <r>
    <x v="1"/>
    <x v="1"/>
    <x v="1"/>
    <x v="4"/>
    <x v="2"/>
    <x v="8"/>
    <s v="#25AF13"/>
    <s v="random"/>
    <n v="1"/>
    <s v="Chloes-MacBook-Pro-4.local"/>
    <s v="/Users/chloerainezeller/Desktop/Research/rdfwrap"/>
    <s v="chloerainezeller"/>
    <d v="2017-06-20T01:55:03"/>
    <d v="2017-06-20T01:55:13"/>
    <x v="176"/>
    <n v="1"/>
    <n v="4.7481892108917201"/>
    <n v="9996"/>
    <n v="1.0004001600640257E-4"/>
    <n v="0.05"/>
    <n v="4.9899959983993603E-2"/>
    <n v="0.4750089246590356"/>
  </r>
  <r>
    <x v="0"/>
    <x v="1"/>
    <x v="1"/>
    <x v="5"/>
    <x v="2"/>
    <x v="8"/>
    <s v="#25AF13"/>
    <s v="random"/>
    <n v="1"/>
    <s v="Chloes-MacBook-Pro-4.local"/>
    <s v="/Users/chloerainezeller/Desktop/Research/rdfwrap"/>
    <s v="chloerainezeller"/>
    <d v="2017-06-20T01:55:13"/>
    <d v="2017-06-20T01:55:22"/>
    <x v="176"/>
    <n v="0"/>
    <n v="4.6410949230194003"/>
    <n v="9996"/>
    <n v="1.0004001600640257E-4"/>
    <n v="0.05"/>
    <n v="4.9899959983993603E-2"/>
    <n v="0.4642952103860945"/>
  </r>
  <r>
    <x v="1"/>
    <x v="1"/>
    <x v="1"/>
    <x v="5"/>
    <x v="2"/>
    <x v="8"/>
    <s v="#25AF13"/>
    <s v="random"/>
    <n v="1"/>
    <s v="Chloes-MacBook-Pro-4.local"/>
    <s v="/Users/chloerainezeller/Desktop/Research/rdfwrap"/>
    <s v="chloerainezeller"/>
    <d v="2017-06-20T01:55:22"/>
    <d v="2017-06-20T01:55:32"/>
    <x v="176"/>
    <n v="1"/>
    <n v="4.7511520385742099"/>
    <n v="9996"/>
    <n v="1.0004001600640257E-4"/>
    <n v="0.05"/>
    <n v="4.9899959983993603E-2"/>
    <n v="0.47530532598781611"/>
  </r>
  <r>
    <x v="0"/>
    <x v="1"/>
    <x v="1"/>
    <x v="0"/>
    <x v="3"/>
    <x v="8"/>
    <s v="#25AF13"/>
    <s v="random"/>
    <n v="1"/>
    <s v="Chloes-MacBook-Pro-4.local"/>
    <s v="/Users/chloerainezeller/Desktop/Research/rdfwrap"/>
    <s v="chloerainezeller"/>
    <d v="2017-06-20T01:55:32"/>
    <d v="2017-06-20T01:55:42"/>
    <x v="177"/>
    <n v="0"/>
    <n v="4.77971982955932"/>
    <n v="9992"/>
    <n v="1.0008006405124099E-4"/>
    <n v="0.05"/>
    <n v="4.9899919935948764E-2"/>
    <n v="0.47835466668928345"/>
  </r>
  <r>
    <x v="1"/>
    <x v="1"/>
    <x v="1"/>
    <x v="0"/>
    <x v="3"/>
    <x v="8"/>
    <s v="#25AF13"/>
    <s v="random"/>
    <n v="1"/>
    <s v="Chloes-MacBook-Pro-4.local"/>
    <s v="/Users/chloerainezeller/Desktop/Research/rdfwrap"/>
    <s v="chloerainezeller"/>
    <d v="2017-06-20T01:55:42"/>
    <d v="2017-06-20T01:55:52"/>
    <x v="177"/>
    <n v="1"/>
    <n v="4.7130331993103001"/>
    <n v="9992"/>
    <n v="1.0008006405124099E-4"/>
    <n v="0.05"/>
    <n v="4.9899919935948764E-2"/>
    <n v="0.4716806644626001"/>
  </r>
  <r>
    <x v="0"/>
    <x v="1"/>
    <x v="1"/>
    <x v="1"/>
    <x v="3"/>
    <x v="8"/>
    <s v="#25AF13"/>
    <s v="random"/>
    <n v="1"/>
    <s v="Chloes-MacBook-Pro-4.local"/>
    <s v="/Users/chloerainezeller/Desktop/Research/rdfwrap"/>
    <s v="chloerainezeller"/>
    <d v="2017-06-20T01:55:52"/>
    <d v="2017-06-20T01:56:02"/>
    <x v="177"/>
    <n v="0"/>
    <n v="4.6740529537200901"/>
    <n v="9992"/>
    <n v="1.0008006405124099E-4"/>
    <n v="0.05"/>
    <n v="4.9899919935948764E-2"/>
    <n v="0.46777951898719877"/>
  </r>
  <r>
    <x v="1"/>
    <x v="1"/>
    <x v="1"/>
    <x v="1"/>
    <x v="3"/>
    <x v="8"/>
    <s v="#25AF13"/>
    <s v="random"/>
    <n v="1"/>
    <s v="Chloes-MacBook-Pro-4.local"/>
    <s v="/Users/chloerainezeller/Desktop/Research/rdfwrap"/>
    <s v="chloerainezeller"/>
    <d v="2017-06-20T01:56:02"/>
    <d v="2017-06-20T01:56:12"/>
    <x v="177"/>
    <n v="1"/>
    <n v="4.7537038326263401"/>
    <n v="9992"/>
    <n v="1.0008006405124099E-4"/>
    <n v="0.05"/>
    <n v="4.9899919935948764E-2"/>
    <n v="0.47575098404987393"/>
  </r>
  <r>
    <x v="0"/>
    <x v="1"/>
    <x v="1"/>
    <x v="2"/>
    <x v="3"/>
    <x v="8"/>
    <s v="#25AF13"/>
    <s v="random"/>
    <n v="1"/>
    <s v="Chloes-MacBook-Pro-4.local"/>
    <s v="/Users/chloerainezeller/Desktop/Research/rdfwrap"/>
    <s v="chloerainezeller"/>
    <d v="2017-06-20T01:56:12"/>
    <d v="2017-06-20T01:56:22"/>
    <x v="177"/>
    <n v="0"/>
    <n v="4.7062358856201101"/>
    <n v="9992"/>
    <n v="1.0008006405124099E-4"/>
    <n v="0.05"/>
    <n v="4.9899919935948764E-2"/>
    <n v="0.47100038887310952"/>
  </r>
  <r>
    <x v="1"/>
    <x v="1"/>
    <x v="1"/>
    <x v="2"/>
    <x v="3"/>
    <x v="8"/>
    <s v="#25AF13"/>
    <s v="random"/>
    <n v="1"/>
    <s v="Chloes-MacBook-Pro-4.local"/>
    <s v="/Users/chloerainezeller/Desktop/Research/rdfwrap"/>
    <s v="chloerainezeller"/>
    <d v="2017-06-20T01:56:22"/>
    <d v="2017-06-20T01:56:32"/>
    <x v="177"/>
    <n v="1"/>
    <n v="4.6744818687438903"/>
    <n v="9992"/>
    <n v="1.0008006405124099E-4"/>
    <n v="0.05"/>
    <n v="4.9899919935948764E-2"/>
    <n v="0.4678224448302532"/>
  </r>
  <r>
    <x v="0"/>
    <x v="1"/>
    <x v="1"/>
    <x v="3"/>
    <x v="3"/>
    <x v="8"/>
    <s v="#25AF13"/>
    <s v="random"/>
    <n v="1"/>
    <s v="Chloes-MacBook-Pro-4.local"/>
    <s v="/Users/chloerainezeller/Desktop/Research/rdfwrap"/>
    <s v="chloerainezeller"/>
    <d v="2017-06-20T01:56:32"/>
    <d v="2017-06-20T01:56:42"/>
    <x v="177"/>
    <n v="0"/>
    <n v="4.7213270664214999"/>
    <n v="9992"/>
    <n v="1.0008006405124099E-4"/>
    <n v="0.05"/>
    <n v="4.9899919935948764E-2"/>
    <n v="0.47251071521432148"/>
  </r>
  <r>
    <x v="1"/>
    <x v="1"/>
    <x v="1"/>
    <x v="3"/>
    <x v="3"/>
    <x v="8"/>
    <s v="#25AF13"/>
    <s v="random"/>
    <n v="1"/>
    <s v="Chloes-MacBook-Pro-4.local"/>
    <s v="/Users/chloerainezeller/Desktop/Research/rdfwrap"/>
    <s v="chloerainezeller"/>
    <d v="2017-06-20T01:56:42"/>
    <d v="2017-06-20T01:56:52"/>
    <x v="177"/>
    <n v="1"/>
    <n v="4.65818190574646"/>
    <n v="9992"/>
    <n v="1.0008006405124099E-4"/>
    <n v="0.05"/>
    <n v="4.9899919935948764E-2"/>
    <n v="0.46619114348943752"/>
  </r>
  <r>
    <x v="0"/>
    <x v="1"/>
    <x v="1"/>
    <x v="4"/>
    <x v="3"/>
    <x v="8"/>
    <s v="#25AF13"/>
    <s v="random"/>
    <n v="1"/>
    <s v="Chloes-MacBook-Pro-4.local"/>
    <s v="/Users/chloerainezeller/Desktop/Research/rdfwrap"/>
    <s v="chloerainezeller"/>
    <d v="2017-06-20T01:56:52"/>
    <d v="2017-06-20T01:57:02"/>
    <x v="177"/>
    <n v="0"/>
    <n v="4.6568341255187899"/>
    <n v="9992"/>
    <n v="1.0008006405124099E-4"/>
    <n v="0.05"/>
    <n v="4.9899919935948764E-2"/>
    <n v="0.46605625755792535"/>
  </r>
  <r>
    <x v="1"/>
    <x v="1"/>
    <x v="1"/>
    <x v="4"/>
    <x v="3"/>
    <x v="8"/>
    <s v="#25AF13"/>
    <s v="random"/>
    <n v="1"/>
    <s v="Chloes-MacBook-Pro-4.local"/>
    <s v="/Users/chloerainezeller/Desktop/Research/rdfwrap"/>
    <s v="chloerainezeller"/>
    <d v="2017-06-20T01:57:02"/>
    <d v="2017-06-20T01:57:12"/>
    <x v="177"/>
    <n v="1"/>
    <n v="4.6752321720123202"/>
    <n v="9992"/>
    <n v="1.0008006405124099E-4"/>
    <n v="0.05"/>
    <n v="4.9899919935948764E-2"/>
    <n v="0.46789753522941557"/>
  </r>
  <r>
    <x v="0"/>
    <x v="1"/>
    <x v="1"/>
    <x v="5"/>
    <x v="3"/>
    <x v="8"/>
    <s v="#25AF13"/>
    <s v="random"/>
    <n v="1"/>
    <s v="Chloes-MacBook-Pro-4.local"/>
    <s v="/Users/chloerainezeller/Desktop/Research/rdfwrap"/>
    <s v="chloerainezeller"/>
    <d v="2017-06-20T01:57:12"/>
    <d v="2017-06-20T01:57:22"/>
    <x v="177"/>
    <n v="0"/>
    <n v="4.7678301334381104"/>
    <n v="9992"/>
    <n v="1.0008006405124099E-4"/>
    <n v="0.05"/>
    <n v="4.9899919935948764E-2"/>
    <n v="0.47716474513992296"/>
  </r>
  <r>
    <x v="1"/>
    <x v="1"/>
    <x v="1"/>
    <x v="5"/>
    <x v="3"/>
    <x v="8"/>
    <s v="#25AF13"/>
    <s v="random"/>
    <n v="1"/>
    <s v="Chloes-MacBook-Pro-4.local"/>
    <s v="/Users/chloerainezeller/Desktop/Research/rdfwrap"/>
    <s v="chloerainezeller"/>
    <d v="2017-06-20T01:57:22"/>
    <d v="2017-06-20T01:57:32"/>
    <x v="177"/>
    <n v="1"/>
    <n v="4.6638319492339999"/>
    <n v="9992"/>
    <n v="1.0008006405124099E-4"/>
    <n v="0.05"/>
    <n v="4.9899919935948764E-2"/>
    <n v="0.4667566002035628"/>
  </r>
  <r>
    <x v="0"/>
    <x v="1"/>
    <x v="1"/>
    <x v="0"/>
    <x v="4"/>
    <x v="8"/>
    <s v="#25AF13"/>
    <s v="random"/>
    <n v="1"/>
    <s v="Chloes-MacBook-Pro-4.local"/>
    <s v="/Users/chloerainezeller/Desktop/Research/rdfwrap"/>
    <s v="chloerainezeller"/>
    <d v="2017-06-20T01:57:32"/>
    <d v="2017-06-20T01:57:42"/>
    <x v="178"/>
    <n v="0"/>
    <n v="4.7462749481201101"/>
    <n v="9992"/>
    <n v="1.0008006405124099E-4"/>
    <n v="0.05"/>
    <n v="4.9899919935948764E-2"/>
    <n v="0.47500750081266113"/>
  </r>
  <r>
    <x v="1"/>
    <x v="1"/>
    <x v="1"/>
    <x v="0"/>
    <x v="4"/>
    <x v="8"/>
    <s v="#25AF13"/>
    <s v="random"/>
    <n v="1"/>
    <s v="Chloes-MacBook-Pro-4.local"/>
    <s v="/Users/chloerainezeller/Desktop/Research/rdfwrap"/>
    <s v="chloerainezeller"/>
    <d v="2017-06-20T01:57:42"/>
    <d v="2017-06-20T01:57:52"/>
    <x v="178"/>
    <n v="1"/>
    <n v="4.7846429347991899"/>
    <n v="9992"/>
    <n v="1.0008006405124099E-4"/>
    <n v="0.05"/>
    <n v="4.9899919935948764E-2"/>
    <n v="0.4788473713770206"/>
  </r>
  <r>
    <x v="0"/>
    <x v="1"/>
    <x v="1"/>
    <x v="1"/>
    <x v="4"/>
    <x v="8"/>
    <s v="#25AF13"/>
    <s v="random"/>
    <n v="1"/>
    <s v="Chloes-MacBook-Pro-4.local"/>
    <s v="/Users/chloerainezeller/Desktop/Research/rdfwrap"/>
    <s v="chloerainezeller"/>
    <d v="2017-06-20T01:57:52"/>
    <d v="2017-06-20T01:58:02"/>
    <x v="178"/>
    <n v="0"/>
    <n v="4.81288290023803"/>
    <n v="9992"/>
    <n v="1.0008006405124099E-4"/>
    <n v="0.05"/>
    <n v="4.9899919935948764E-2"/>
    <n v="0.48167362892694454"/>
  </r>
  <r>
    <x v="1"/>
    <x v="1"/>
    <x v="1"/>
    <x v="1"/>
    <x v="4"/>
    <x v="8"/>
    <s v="#25AF13"/>
    <s v="random"/>
    <n v="1"/>
    <s v="Chloes-MacBook-Pro-4.local"/>
    <s v="/Users/chloerainezeller/Desktop/Research/rdfwrap"/>
    <s v="chloerainezeller"/>
    <d v="2017-06-20T01:58:02"/>
    <d v="2017-06-20T01:58:12"/>
    <x v="178"/>
    <n v="1"/>
    <n v="4.6964349746704102"/>
    <n v="9992"/>
    <n v="1.0008006405124099E-4"/>
    <n v="0.05"/>
    <n v="4.9899919935948764E-2"/>
    <n v="0.470019513077503"/>
  </r>
  <r>
    <x v="0"/>
    <x v="1"/>
    <x v="1"/>
    <x v="2"/>
    <x v="4"/>
    <x v="8"/>
    <s v="#25AF13"/>
    <s v="random"/>
    <n v="1"/>
    <s v="Chloes-MacBook-Pro-4.local"/>
    <s v="/Users/chloerainezeller/Desktop/Research/rdfwrap"/>
    <s v="chloerainezeller"/>
    <d v="2017-06-20T01:58:12"/>
    <d v="2017-06-20T01:58:22"/>
    <x v="178"/>
    <n v="0"/>
    <n v="4.7607040405273402"/>
    <n v="9992"/>
    <n v="1.0008006405124099E-4"/>
    <n v="0.05"/>
    <n v="4.9899919935948764E-2"/>
    <n v="0.47645156530497801"/>
  </r>
  <r>
    <x v="1"/>
    <x v="1"/>
    <x v="1"/>
    <x v="2"/>
    <x v="4"/>
    <x v="8"/>
    <s v="#25AF13"/>
    <s v="random"/>
    <n v="1"/>
    <s v="Chloes-MacBook-Pro-4.local"/>
    <s v="/Users/chloerainezeller/Desktop/Research/rdfwrap"/>
    <s v="chloerainezeller"/>
    <d v="2017-06-20T01:58:22"/>
    <d v="2017-06-20T01:58:32"/>
    <x v="178"/>
    <n v="1"/>
    <n v="4.79518699645996"/>
    <n v="9992"/>
    <n v="1.0008006405124099E-4"/>
    <n v="0.05"/>
    <n v="4.9899919935948764E-2"/>
    <n v="0.47990262174339071"/>
  </r>
  <r>
    <x v="0"/>
    <x v="1"/>
    <x v="1"/>
    <x v="3"/>
    <x v="4"/>
    <x v="8"/>
    <s v="#25AF13"/>
    <s v="random"/>
    <n v="1"/>
    <s v="Chloes-MacBook-Pro-4.local"/>
    <s v="/Users/chloerainezeller/Desktop/Research/rdfwrap"/>
    <s v="chloerainezeller"/>
    <d v="2017-06-20T01:58:32"/>
    <d v="2017-06-20T01:58:42"/>
    <x v="178"/>
    <n v="0"/>
    <n v="4.6637849807739196"/>
    <n v="9992"/>
    <n v="1.0008006405124099E-4"/>
    <n v="0.05"/>
    <n v="4.9899919935948764E-2"/>
    <n v="0.46675189959706964"/>
  </r>
  <r>
    <x v="1"/>
    <x v="1"/>
    <x v="1"/>
    <x v="3"/>
    <x v="4"/>
    <x v="8"/>
    <s v="#25AF13"/>
    <s v="random"/>
    <n v="1"/>
    <s v="Chloes-MacBook-Pro-4.local"/>
    <s v="/Users/chloerainezeller/Desktop/Research/rdfwrap"/>
    <s v="chloerainezeller"/>
    <d v="2017-06-20T01:58:42"/>
    <d v="2017-06-20T01:58:51"/>
    <x v="178"/>
    <n v="1"/>
    <n v="4.6667089462280202"/>
    <n v="9992"/>
    <n v="1.0008006405124099E-4"/>
    <n v="0.05"/>
    <n v="4.9899919935948764E-2"/>
    <n v="0.46704453024699966"/>
  </r>
  <r>
    <x v="0"/>
    <x v="1"/>
    <x v="1"/>
    <x v="4"/>
    <x v="4"/>
    <x v="8"/>
    <s v="#25AF13"/>
    <s v="random"/>
    <n v="1"/>
    <s v="Chloes-MacBook-Pro-4.local"/>
    <s v="/Users/chloerainezeller/Desktop/Research/rdfwrap"/>
    <s v="chloerainezeller"/>
    <d v="2017-06-20T01:58:51"/>
    <d v="2017-06-20T01:59:01"/>
    <x v="178"/>
    <n v="0"/>
    <n v="4.8140640258789"/>
    <n v="9992"/>
    <n v="1.0008006405124099E-4"/>
    <n v="0.05"/>
    <n v="4.9899919935948764E-2"/>
    <n v="0.48179183605673537"/>
  </r>
  <r>
    <x v="1"/>
    <x v="1"/>
    <x v="1"/>
    <x v="4"/>
    <x v="4"/>
    <x v="8"/>
    <s v="#25AF13"/>
    <s v="random"/>
    <n v="1"/>
    <s v="Chloes-MacBook-Pro-4.local"/>
    <s v="/Users/chloerainezeller/Desktop/Research/rdfwrap"/>
    <s v="chloerainezeller"/>
    <d v="2017-06-20T01:59:01"/>
    <d v="2017-06-20T01:59:11"/>
    <x v="178"/>
    <n v="1"/>
    <n v="4.6474730968475297"/>
    <n v="9992"/>
    <n v="1.0008006405124099E-4"/>
    <n v="0.05"/>
    <n v="4.9899919935948764E-2"/>
    <n v="0.46511940520892014"/>
  </r>
  <r>
    <x v="0"/>
    <x v="1"/>
    <x v="1"/>
    <x v="5"/>
    <x v="4"/>
    <x v="8"/>
    <s v="#25AF13"/>
    <s v="random"/>
    <n v="1"/>
    <s v="Chloes-MacBook-Pro-4.local"/>
    <s v="/Users/chloerainezeller/Desktop/Research/rdfwrap"/>
    <s v="chloerainezeller"/>
    <d v="2017-06-20T01:59:11"/>
    <d v="2017-06-20T01:59:21"/>
    <x v="178"/>
    <n v="0"/>
    <n v="4.6300530433654696"/>
    <n v="9992"/>
    <n v="1.0008006405124099E-4"/>
    <n v="0.05"/>
    <n v="4.9899919935948764E-2"/>
    <n v="0.46337600514065946"/>
  </r>
  <r>
    <x v="1"/>
    <x v="1"/>
    <x v="1"/>
    <x v="5"/>
    <x v="4"/>
    <x v="8"/>
    <s v="#25AF13"/>
    <s v="random"/>
    <n v="1"/>
    <s v="Chloes-MacBook-Pro-4.local"/>
    <s v="/Users/chloerainezeller/Desktop/Research/rdfwrap"/>
    <s v="chloerainezeller"/>
    <d v="2017-06-20T01:59:21"/>
    <d v="2017-06-20T01:59:31"/>
    <x v="178"/>
    <n v="1"/>
    <n v="4.7524511814117396"/>
    <n v="9992"/>
    <n v="1.0008006405124099E-4"/>
    <n v="0.05"/>
    <n v="4.9899919935948764E-2"/>
    <n v="0.47562561863608283"/>
  </r>
  <r>
    <x v="0"/>
    <x v="1"/>
    <x v="1"/>
    <x v="0"/>
    <x v="5"/>
    <x v="8"/>
    <s v="#25AF13"/>
    <s v="random"/>
    <n v="1"/>
    <s v="Chloes-MacBook-Pro-4.local"/>
    <s v="/Users/chloerainezeller/Desktop/Research/rdfwrap"/>
    <s v="chloerainezeller"/>
    <d v="2017-06-20T01:59:31"/>
    <d v="2017-06-20T01:59:41"/>
    <x v="179"/>
    <n v="0"/>
    <n v="4.6994359493255597"/>
    <n v="9994"/>
    <n v="1.0006003602161297E-4"/>
    <n v="0.05"/>
    <n v="4.9899939963978387E-2"/>
    <n v="0.47022573037077847"/>
  </r>
  <r>
    <x v="1"/>
    <x v="1"/>
    <x v="1"/>
    <x v="0"/>
    <x v="5"/>
    <x v="8"/>
    <s v="#25AF13"/>
    <s v="random"/>
    <n v="1"/>
    <s v="Chloes-MacBook-Pro-4.local"/>
    <s v="/Users/chloerainezeller/Desktop/Research/rdfwrap"/>
    <s v="chloerainezeller"/>
    <d v="2017-06-20T01:59:41"/>
    <d v="2017-06-20T01:59:51"/>
    <x v="179"/>
    <n v="1"/>
    <n v="4.6908440589904696"/>
    <n v="9994"/>
    <n v="1.0006003602161297E-4"/>
    <n v="0.05"/>
    <n v="4.9899939963978387E-2"/>
    <n v="0.46936602551435558"/>
  </r>
  <r>
    <x v="0"/>
    <x v="1"/>
    <x v="1"/>
    <x v="1"/>
    <x v="5"/>
    <x v="8"/>
    <s v="#25AF13"/>
    <s v="random"/>
    <n v="1"/>
    <s v="Chloes-MacBook-Pro-4.local"/>
    <s v="/Users/chloerainezeller/Desktop/Research/rdfwrap"/>
    <s v="chloerainezeller"/>
    <d v="2017-06-20T01:59:51"/>
    <d v="2017-06-20T02:00:01"/>
    <x v="179"/>
    <n v="0"/>
    <n v="4.68562412261962"/>
    <n v="9994"/>
    <n v="1.0006003602161297E-4"/>
    <n v="0.05"/>
    <n v="4.9899939963978387E-2"/>
    <n v="0.46884371849305784"/>
  </r>
  <r>
    <x v="1"/>
    <x v="1"/>
    <x v="1"/>
    <x v="1"/>
    <x v="5"/>
    <x v="8"/>
    <s v="#25AF13"/>
    <s v="random"/>
    <n v="1"/>
    <s v="Chloes-MacBook-Pro-4.local"/>
    <s v="/Users/chloerainezeller/Desktop/Research/rdfwrap"/>
    <s v="chloerainezeller"/>
    <d v="2017-06-20T02:00:01"/>
    <d v="2017-06-20T02:00:11"/>
    <x v="179"/>
    <n v="1"/>
    <n v="4.7983129024505597"/>
    <n v="9994"/>
    <n v="1.0006003602161297E-4"/>
    <n v="0.05"/>
    <n v="4.9899939963978387E-2"/>
    <n v="0.4801193618621733"/>
  </r>
  <r>
    <x v="0"/>
    <x v="1"/>
    <x v="1"/>
    <x v="2"/>
    <x v="5"/>
    <x v="8"/>
    <s v="#25AF13"/>
    <s v="random"/>
    <n v="1"/>
    <s v="Chloes-MacBook-Pro-4.local"/>
    <s v="/Users/chloerainezeller/Desktop/Research/rdfwrap"/>
    <s v="chloerainezeller"/>
    <d v="2017-06-20T02:00:11"/>
    <d v="2017-06-20T02:00:21"/>
    <x v="179"/>
    <n v="0"/>
    <n v="4.6999440193176198"/>
    <n v="9994"/>
    <n v="1.0006003602161297E-4"/>
    <n v="0.05"/>
    <n v="4.9899939963978387E-2"/>
    <n v="0.47027656787248545"/>
  </r>
  <r>
    <x v="1"/>
    <x v="1"/>
    <x v="1"/>
    <x v="2"/>
    <x v="5"/>
    <x v="8"/>
    <s v="#25AF13"/>
    <s v="random"/>
    <n v="1"/>
    <s v="Chloes-MacBook-Pro-4.local"/>
    <s v="/Users/chloerainezeller/Desktop/Research/rdfwrap"/>
    <s v="chloerainezeller"/>
    <d v="2017-06-20T02:00:21"/>
    <d v="2017-06-20T02:00:31"/>
    <x v="179"/>
    <n v="1"/>
    <n v="4.7630300521850497"/>
    <n v="9994"/>
    <n v="1.0006003602161297E-4"/>
    <n v="0.05"/>
    <n v="4.9899939963978387E-2"/>
    <n v="0.47658895859366118"/>
  </r>
  <r>
    <x v="0"/>
    <x v="1"/>
    <x v="1"/>
    <x v="3"/>
    <x v="5"/>
    <x v="8"/>
    <s v="#25AF13"/>
    <s v="random"/>
    <n v="1"/>
    <s v="Chloes-MacBook-Pro-4.local"/>
    <s v="/Users/chloerainezeller/Desktop/Research/rdfwrap"/>
    <s v="chloerainezeller"/>
    <d v="2017-06-20T02:00:31"/>
    <d v="2017-06-20T02:00:41"/>
    <x v="179"/>
    <n v="0"/>
    <n v="4.8212411403655997"/>
    <n v="9994"/>
    <n v="1.0006003602161297E-4"/>
    <n v="0.05"/>
    <n v="4.9899939963978387E-2"/>
    <n v="0.48241356217386427"/>
  </r>
  <r>
    <x v="1"/>
    <x v="1"/>
    <x v="1"/>
    <x v="3"/>
    <x v="5"/>
    <x v="8"/>
    <s v="#25AF13"/>
    <s v="random"/>
    <n v="1"/>
    <s v="Chloes-MacBook-Pro-4.local"/>
    <s v="/Users/chloerainezeller/Desktop/Research/rdfwrap"/>
    <s v="chloerainezeller"/>
    <d v="2017-06-20T02:00:41"/>
    <d v="2017-06-20T02:00:51"/>
    <x v="179"/>
    <n v="1"/>
    <n v="4.8232038021087602"/>
    <n v="9994"/>
    <n v="1.0006003602161297E-4"/>
    <n v="0.05"/>
    <n v="4.9899939963978387E-2"/>
    <n v="0.48260994617858316"/>
  </r>
  <r>
    <x v="0"/>
    <x v="1"/>
    <x v="1"/>
    <x v="4"/>
    <x v="5"/>
    <x v="8"/>
    <s v="#25AF13"/>
    <s v="random"/>
    <n v="1"/>
    <s v="Chloes-MacBook-Pro-4.local"/>
    <s v="/Users/chloerainezeller/Desktop/Research/rdfwrap"/>
    <s v="chloerainezeller"/>
    <d v="2017-06-20T02:00:51"/>
    <d v="2017-06-20T02:01:01"/>
    <x v="179"/>
    <n v="0"/>
    <n v="4.6603469848632804"/>
    <n v="9994"/>
    <n v="1.0006003602161297E-4"/>
    <n v="0.05"/>
    <n v="4.9899939963978387E-2"/>
    <n v="0.46631448717863522"/>
  </r>
  <r>
    <x v="1"/>
    <x v="1"/>
    <x v="1"/>
    <x v="4"/>
    <x v="5"/>
    <x v="8"/>
    <s v="#25AF13"/>
    <s v="random"/>
    <n v="1"/>
    <s v="Chloes-MacBook-Pro-4.local"/>
    <s v="/Users/chloerainezeller/Desktop/Research/rdfwrap"/>
    <s v="chloerainezeller"/>
    <d v="2017-06-20T02:01:01"/>
    <d v="2017-06-20T02:01:11"/>
    <x v="179"/>
    <n v="1"/>
    <n v="4.7653729915618896"/>
    <n v="9994"/>
    <n v="1.0006003602161297E-4"/>
    <n v="0.05"/>
    <n v="4.9899939963978387E-2"/>
    <n v="0.47682339319210421"/>
  </r>
  <r>
    <x v="0"/>
    <x v="1"/>
    <x v="1"/>
    <x v="5"/>
    <x v="5"/>
    <x v="8"/>
    <s v="#25AF13"/>
    <s v="random"/>
    <n v="1"/>
    <s v="Chloes-MacBook-Pro-4.local"/>
    <s v="/Users/chloerainezeller/Desktop/Research/rdfwrap"/>
    <s v="chloerainezeller"/>
    <d v="2017-06-20T02:01:11"/>
    <d v="2017-06-20T02:01:21"/>
    <x v="179"/>
    <n v="0"/>
    <n v="4.7825181484222403"/>
    <n v="9994"/>
    <n v="1.0006003602161297E-4"/>
    <n v="0.05"/>
    <n v="4.9899939963978387E-2"/>
    <n v="0.47853893820514715"/>
  </r>
  <r>
    <x v="1"/>
    <x v="1"/>
    <x v="1"/>
    <x v="5"/>
    <x v="5"/>
    <x v="8"/>
    <s v="#25AF13"/>
    <s v="random"/>
    <n v="1"/>
    <s v="Chloes-MacBook-Pro-4.local"/>
    <s v="/Users/chloerainezeller/Desktop/Research/rdfwrap"/>
    <s v="chloerainezeller"/>
    <d v="2017-06-20T02:01:21"/>
    <d v="2017-06-20T02:01:31"/>
    <x v="179"/>
    <n v="1"/>
    <n v="4.6770861148834202"/>
    <n v="9994"/>
    <n v="1.0006003602161297E-4"/>
    <n v="0.05"/>
    <n v="4.9899939963978387E-2"/>
    <n v="0.46798940513142084"/>
  </r>
  <r>
    <x v="0"/>
    <x v="1"/>
    <x v="1"/>
    <x v="0"/>
    <x v="6"/>
    <x v="8"/>
    <s v="#25AF13"/>
    <s v="random"/>
    <n v="1"/>
    <s v="Chloes-MacBook-Pro-4.local"/>
    <s v="/Users/chloerainezeller/Desktop/Research/rdfwrap"/>
    <s v="chloerainezeller"/>
    <d v="2017-06-20T02:01:31"/>
    <d v="2017-06-20T02:01:41"/>
    <x v="180"/>
    <n v="0"/>
    <n v="4.6779210567474303"/>
    <n v="9993"/>
    <n v="1.0007004903432403E-4"/>
    <n v="0.05"/>
    <n v="4.9899929950965677E-2"/>
    <n v="0.46811978952741223"/>
  </r>
  <r>
    <x v="1"/>
    <x v="1"/>
    <x v="1"/>
    <x v="0"/>
    <x v="6"/>
    <x v="8"/>
    <s v="#25AF13"/>
    <s v="random"/>
    <n v="1"/>
    <s v="Chloes-MacBook-Pro-4.local"/>
    <s v="/Users/chloerainezeller/Desktop/Research/rdfwrap"/>
    <s v="chloerainezeller"/>
    <d v="2017-06-20T02:01:41"/>
    <d v="2017-06-20T02:01:51"/>
    <x v="180"/>
    <n v="1"/>
    <n v="4.7242078781127903"/>
    <n v="9993"/>
    <n v="1.0007004903432403E-4"/>
    <n v="0.05"/>
    <n v="4.9899929950965677E-2"/>
    <n v="0.47275171401108679"/>
  </r>
  <r>
    <x v="0"/>
    <x v="1"/>
    <x v="1"/>
    <x v="1"/>
    <x v="6"/>
    <x v="8"/>
    <s v="#25AF13"/>
    <s v="random"/>
    <n v="1"/>
    <s v="Chloes-MacBook-Pro-4.local"/>
    <s v="/Users/chloerainezeller/Desktop/Research/rdfwrap"/>
    <s v="chloerainezeller"/>
    <d v="2017-06-20T02:01:51"/>
    <d v="2017-06-20T02:02:01"/>
    <x v="180"/>
    <n v="0"/>
    <n v="4.6637728214263898"/>
    <n v="9993"/>
    <n v="1.0007004903432403E-4"/>
    <n v="0.05"/>
    <n v="4.9899929950965677E-2"/>
    <n v="0.46670397492508653"/>
  </r>
  <r>
    <x v="1"/>
    <x v="1"/>
    <x v="1"/>
    <x v="1"/>
    <x v="6"/>
    <x v="8"/>
    <s v="#25AF13"/>
    <s v="random"/>
    <n v="1"/>
    <s v="Chloes-MacBook-Pro-4.local"/>
    <s v="/Users/chloerainezeller/Desktop/Research/rdfwrap"/>
    <s v="chloerainezeller"/>
    <d v="2017-06-20T02:02:01"/>
    <d v="2017-06-20T02:02:11"/>
    <x v="180"/>
    <n v="1"/>
    <n v="4.66825079917907"/>
    <n v="9993"/>
    <n v="1.0007004903432403E-4"/>
    <n v="0.05"/>
    <n v="4.9899929950965677E-2"/>
    <n v="0.46715208637837186"/>
  </r>
  <r>
    <x v="0"/>
    <x v="1"/>
    <x v="1"/>
    <x v="2"/>
    <x v="6"/>
    <x v="8"/>
    <s v="#25AF13"/>
    <s v="random"/>
    <n v="1"/>
    <s v="Chloes-MacBook-Pro-4.local"/>
    <s v="/Users/chloerainezeller/Desktop/Research/rdfwrap"/>
    <s v="chloerainezeller"/>
    <d v="2017-06-20T02:02:11"/>
    <d v="2017-06-20T02:02:21"/>
    <x v="180"/>
    <n v="0"/>
    <n v="4.8056972026824898"/>
    <n v="9993"/>
    <n v="1.0007004903432403E-4"/>
    <n v="0.05"/>
    <n v="4.9899929950965677E-2"/>
    <n v="0.48090635471655058"/>
  </r>
  <r>
    <x v="1"/>
    <x v="1"/>
    <x v="1"/>
    <x v="2"/>
    <x v="6"/>
    <x v="8"/>
    <s v="#25AF13"/>
    <s v="random"/>
    <n v="1"/>
    <s v="Chloes-MacBook-Pro-4.local"/>
    <s v="/Users/chloerainezeller/Desktop/Research/rdfwrap"/>
    <s v="chloerainezeller"/>
    <d v="2017-06-20T02:02:21"/>
    <d v="2017-06-20T02:02:31"/>
    <x v="180"/>
    <n v="1"/>
    <n v="4.6587750911712602"/>
    <n v="9993"/>
    <n v="1.0007004903432403E-4"/>
    <n v="0.05"/>
    <n v="4.9899929950965677E-2"/>
    <n v="0.46620385181339541"/>
  </r>
  <r>
    <x v="0"/>
    <x v="1"/>
    <x v="1"/>
    <x v="3"/>
    <x v="6"/>
    <x v="8"/>
    <s v="#25AF13"/>
    <s v="random"/>
    <n v="1"/>
    <s v="Chloes-MacBook-Pro-4.local"/>
    <s v="/Users/chloerainezeller/Desktop/Research/rdfwrap"/>
    <s v="chloerainezeller"/>
    <d v="2017-06-20T02:02:31"/>
    <d v="2017-06-20T02:02:40"/>
    <x v="180"/>
    <n v="0"/>
    <n v="4.67290806770324"/>
    <n v="9993"/>
    <n v="1.0007004903432403E-4"/>
    <n v="0.05"/>
    <n v="4.9899929950965677E-2"/>
    <n v="0.46761813946795155"/>
  </r>
  <r>
    <x v="1"/>
    <x v="1"/>
    <x v="1"/>
    <x v="3"/>
    <x v="6"/>
    <x v="8"/>
    <s v="#25AF13"/>
    <s v="random"/>
    <n v="1"/>
    <s v="Chloes-MacBook-Pro-4.local"/>
    <s v="/Users/chloerainezeller/Desktop/Research/rdfwrap"/>
    <s v="chloerainezeller"/>
    <d v="2017-06-20T02:02:40"/>
    <d v="2017-06-20T02:02:50"/>
    <x v="180"/>
    <n v="1"/>
    <n v="4.65401291847229"/>
    <n v="9993"/>
    <n v="1.0007004903432403E-4"/>
    <n v="0.05"/>
    <n v="4.9899929950965677E-2"/>
    <n v="0.46572730095789955"/>
  </r>
  <r>
    <x v="0"/>
    <x v="1"/>
    <x v="1"/>
    <x v="4"/>
    <x v="6"/>
    <x v="8"/>
    <s v="#25AF13"/>
    <s v="random"/>
    <n v="1"/>
    <s v="Chloes-MacBook-Pro-4.local"/>
    <s v="/Users/chloerainezeller/Desktop/Research/rdfwrap"/>
    <s v="chloerainezeller"/>
    <d v="2017-06-20T02:02:50"/>
    <d v="2017-06-20T02:03:00"/>
    <x v="180"/>
    <n v="0"/>
    <n v="4.7503330707550004"/>
    <n v="9993"/>
    <n v="1.0007004903432403E-4"/>
    <n v="0.05"/>
    <n v="4.9899929950965677E-2"/>
    <n v="0.47536606331982389"/>
  </r>
  <r>
    <x v="1"/>
    <x v="1"/>
    <x v="1"/>
    <x v="4"/>
    <x v="6"/>
    <x v="8"/>
    <s v="#25AF13"/>
    <s v="random"/>
    <n v="1"/>
    <s v="Chloes-MacBook-Pro-4.local"/>
    <s v="/Users/chloerainezeller/Desktop/Research/rdfwrap"/>
    <s v="chloerainezeller"/>
    <d v="2017-06-20T02:03:00"/>
    <d v="2017-06-20T02:03:10"/>
    <x v="180"/>
    <n v="1"/>
    <n v="4.6584751605987504"/>
    <n v="9993"/>
    <n v="1.0007004903432403E-4"/>
    <n v="0.05"/>
    <n v="4.9899929950965677E-2"/>
    <n v="0.46617383774629745"/>
  </r>
  <r>
    <x v="0"/>
    <x v="1"/>
    <x v="1"/>
    <x v="5"/>
    <x v="6"/>
    <x v="8"/>
    <s v="#25AF13"/>
    <s v="random"/>
    <n v="1"/>
    <s v="Chloes-MacBook-Pro-4.local"/>
    <s v="/Users/chloerainezeller/Desktop/Research/rdfwrap"/>
    <s v="chloerainezeller"/>
    <d v="2017-06-20T02:03:10"/>
    <d v="2017-06-20T02:03:20"/>
    <x v="180"/>
    <n v="0"/>
    <n v="4.7328729629516602"/>
    <n v="9993"/>
    <n v="1.0007004903432403E-4"/>
    <n v="0.05"/>
    <n v="4.9899929950965677E-2"/>
    <n v="0.47361882947579909"/>
  </r>
  <r>
    <x v="1"/>
    <x v="1"/>
    <x v="1"/>
    <x v="5"/>
    <x v="6"/>
    <x v="8"/>
    <s v="#25AF13"/>
    <s v="random"/>
    <n v="1"/>
    <s v="Chloes-MacBook-Pro-4.local"/>
    <s v="/Users/chloerainezeller/Desktop/Research/rdfwrap"/>
    <s v="chloerainezeller"/>
    <d v="2017-06-20T02:03:20"/>
    <d v="2017-06-20T02:03:30"/>
    <x v="180"/>
    <n v="1"/>
    <n v="4.7643561363220197"/>
    <n v="9993"/>
    <n v="1.0007004903432403E-4"/>
    <n v="0.05"/>
    <n v="4.9899929950965677E-2"/>
    <n v="0.47676935217872707"/>
  </r>
  <r>
    <x v="0"/>
    <x v="1"/>
    <x v="1"/>
    <x v="0"/>
    <x v="7"/>
    <x v="8"/>
    <s v="#25AF13"/>
    <s v="random"/>
    <n v="1"/>
    <s v="Chloes-MacBook-Pro-4.local"/>
    <s v="/Users/chloerainezeller/Desktop/Research/rdfwrap"/>
    <s v="chloerainezeller"/>
    <d v="2017-06-20T02:03:30"/>
    <d v="2017-06-20T02:03:40"/>
    <x v="181"/>
    <n v="0"/>
    <n v="4.7947649955749503"/>
    <n v="9992"/>
    <n v="1.0008006405124099E-4"/>
    <n v="0.05"/>
    <n v="4.9899919935948764E-2"/>
    <n v="0.47986038786778923"/>
  </r>
  <r>
    <x v="1"/>
    <x v="1"/>
    <x v="1"/>
    <x v="0"/>
    <x v="7"/>
    <x v="8"/>
    <s v="#25AF13"/>
    <s v="random"/>
    <n v="1"/>
    <s v="Chloes-MacBook-Pro-4.local"/>
    <s v="/Users/chloerainezeller/Desktop/Research/rdfwrap"/>
    <s v="chloerainezeller"/>
    <d v="2017-06-20T02:03:40"/>
    <d v="2017-06-20T02:03:50"/>
    <x v="181"/>
    <n v="1"/>
    <n v="4.66471099853515"/>
    <n v="9992"/>
    <n v="1.0008006405124099E-4"/>
    <n v="0.05"/>
    <n v="4.9899919935948764E-2"/>
    <n v="0.46684457551392611"/>
  </r>
  <r>
    <x v="0"/>
    <x v="1"/>
    <x v="1"/>
    <x v="1"/>
    <x v="7"/>
    <x v="8"/>
    <s v="#25AF13"/>
    <s v="random"/>
    <n v="1"/>
    <s v="Chloes-MacBook-Pro-4.local"/>
    <s v="/Users/chloerainezeller/Desktop/Research/rdfwrap"/>
    <s v="chloerainezeller"/>
    <d v="2017-06-20T02:03:50"/>
    <d v="2017-06-20T02:04:00"/>
    <x v="181"/>
    <n v="0"/>
    <n v="4.7656269073486301"/>
    <n v="9992"/>
    <n v="1.0008006405124099E-4"/>
    <n v="0.05"/>
    <n v="4.9899919935948764E-2"/>
    <n v="0.47694424613176845"/>
  </r>
  <r>
    <x v="1"/>
    <x v="1"/>
    <x v="1"/>
    <x v="1"/>
    <x v="7"/>
    <x v="8"/>
    <s v="#25AF13"/>
    <s v="random"/>
    <n v="1"/>
    <s v="Chloes-MacBook-Pro-4.local"/>
    <s v="/Users/chloerainezeller/Desktop/Research/rdfwrap"/>
    <s v="chloerainezeller"/>
    <d v="2017-06-20T02:04:00"/>
    <d v="2017-06-20T02:04:10"/>
    <x v="181"/>
    <n v="1"/>
    <n v="4.7984709739684996"/>
    <n v="9992"/>
    <n v="1.0008006405124099E-4"/>
    <n v="0.05"/>
    <n v="4.9899919935948764E-2"/>
    <n v="0.48023128242278817"/>
  </r>
  <r>
    <x v="0"/>
    <x v="1"/>
    <x v="1"/>
    <x v="2"/>
    <x v="7"/>
    <x v="8"/>
    <s v="#25AF13"/>
    <s v="random"/>
    <n v="1"/>
    <s v="Chloes-MacBook-Pro-4.local"/>
    <s v="/Users/chloerainezeller/Desktop/Research/rdfwrap"/>
    <s v="chloerainezeller"/>
    <d v="2017-06-20T02:04:10"/>
    <d v="2017-06-20T02:04:20"/>
    <x v="181"/>
    <n v="0"/>
    <n v="4.69097805023193"/>
    <n v="9992"/>
    <n v="1.0008006405124099E-4"/>
    <n v="0.05"/>
    <n v="4.9899919935948764E-2"/>
    <n v="0.46947338373017711"/>
  </r>
  <r>
    <x v="1"/>
    <x v="1"/>
    <x v="1"/>
    <x v="2"/>
    <x v="7"/>
    <x v="8"/>
    <s v="#25AF13"/>
    <s v="random"/>
    <n v="1"/>
    <s v="Chloes-MacBook-Pro-4.local"/>
    <s v="/Users/chloerainezeller/Desktop/Research/rdfwrap"/>
    <s v="chloerainezeller"/>
    <d v="2017-06-20T02:04:20"/>
    <d v="2017-06-20T02:04:30"/>
    <x v="181"/>
    <n v="1"/>
    <n v="4.6082830429077104"/>
    <n v="9992"/>
    <n v="1.0008006405124099E-4"/>
    <n v="0.05"/>
    <n v="4.9899919935948764E-2"/>
    <n v="0.46119726210045142"/>
  </r>
  <r>
    <x v="0"/>
    <x v="1"/>
    <x v="1"/>
    <x v="3"/>
    <x v="7"/>
    <x v="8"/>
    <s v="#25AF13"/>
    <s v="random"/>
    <n v="1"/>
    <s v="Chloes-MacBook-Pro-4.local"/>
    <s v="/Users/chloerainezeller/Desktop/Research/rdfwrap"/>
    <s v="chloerainezeller"/>
    <d v="2017-06-20T02:04:30"/>
    <d v="2017-06-20T02:04:40"/>
    <x v="181"/>
    <n v="0"/>
    <n v="4.7475311756133998"/>
    <n v="9992"/>
    <n v="1.0008006405124099E-4"/>
    <n v="0.05"/>
    <n v="4.9899919935948764E-2"/>
    <n v="0.47513322414065251"/>
  </r>
  <r>
    <x v="1"/>
    <x v="1"/>
    <x v="1"/>
    <x v="3"/>
    <x v="7"/>
    <x v="8"/>
    <s v="#25AF13"/>
    <s v="random"/>
    <n v="1"/>
    <s v="Chloes-MacBook-Pro-4.local"/>
    <s v="/Users/chloerainezeller/Desktop/Research/rdfwrap"/>
    <s v="chloerainezeller"/>
    <d v="2017-06-20T02:04:40"/>
    <d v="2017-06-20T02:04:50"/>
    <x v="181"/>
    <n v="1"/>
    <n v="4.6570589542388898"/>
    <n v="9992"/>
    <n v="1.0008006405124099E-4"/>
    <n v="0.05"/>
    <n v="4.9899919935948764E-2"/>
    <n v="0.46607875843063351"/>
  </r>
  <r>
    <x v="0"/>
    <x v="1"/>
    <x v="1"/>
    <x v="4"/>
    <x v="7"/>
    <x v="8"/>
    <s v="#25AF13"/>
    <s v="random"/>
    <n v="1"/>
    <s v="Chloes-MacBook-Pro-4.local"/>
    <s v="/Users/chloerainezeller/Desktop/Research/rdfwrap"/>
    <s v="chloerainezeller"/>
    <d v="2017-06-20T02:04:50"/>
    <d v="2017-06-20T02:05:00"/>
    <x v="181"/>
    <n v="0"/>
    <n v="4.6878030300140301"/>
    <n v="9992"/>
    <n v="1.0008006405124099E-4"/>
    <n v="0.05"/>
    <n v="4.9899919935948764E-2"/>
    <n v="0.46915562750340578"/>
  </r>
  <r>
    <x v="1"/>
    <x v="1"/>
    <x v="1"/>
    <x v="4"/>
    <x v="7"/>
    <x v="8"/>
    <s v="#25AF13"/>
    <s v="random"/>
    <n v="1"/>
    <s v="Chloes-MacBook-Pro-4.local"/>
    <s v="/Users/chloerainezeller/Desktop/Research/rdfwrap"/>
    <s v="chloerainezeller"/>
    <d v="2017-06-20T02:05:00"/>
    <d v="2017-06-20T02:05:10"/>
    <x v="181"/>
    <n v="1"/>
    <n v="4.7377688884735099"/>
    <n v="9992"/>
    <n v="1.0008006405124099E-4"/>
    <n v="0.05"/>
    <n v="4.9899919935948764E-2"/>
    <n v="0.47415621381840573"/>
  </r>
  <r>
    <x v="0"/>
    <x v="1"/>
    <x v="1"/>
    <x v="5"/>
    <x v="7"/>
    <x v="8"/>
    <s v="#25AF13"/>
    <s v="random"/>
    <n v="1"/>
    <s v="Chloes-MacBook-Pro-4.local"/>
    <s v="/Users/chloerainezeller/Desktop/Research/rdfwrap"/>
    <s v="chloerainezeller"/>
    <d v="2017-06-20T02:05:10"/>
    <d v="2017-06-20T02:05:20"/>
    <x v="181"/>
    <n v="0"/>
    <n v="4.69889187812805"/>
    <n v="9992"/>
    <n v="1.0008006405124099E-4"/>
    <n v="0.05"/>
    <n v="4.9899919935948764E-2"/>
    <n v="0.47026540013291135"/>
  </r>
  <r>
    <x v="1"/>
    <x v="1"/>
    <x v="1"/>
    <x v="5"/>
    <x v="7"/>
    <x v="8"/>
    <s v="#25AF13"/>
    <s v="random"/>
    <n v="1"/>
    <s v="Chloes-MacBook-Pro-4.local"/>
    <s v="/Users/chloerainezeller/Desktop/Research/rdfwrap"/>
    <s v="chloerainezeller"/>
    <d v="2017-06-20T02:05:20"/>
    <d v="2017-06-20T02:05:30"/>
    <x v="181"/>
    <n v="1"/>
    <n v="4.6897990703582701"/>
    <n v="9992"/>
    <n v="1.0008006405124099E-4"/>
    <n v="0.05"/>
    <n v="4.9899919935948764E-2"/>
    <n v="0.46935539134890614"/>
  </r>
  <r>
    <x v="0"/>
    <x v="1"/>
    <x v="1"/>
    <x v="0"/>
    <x v="8"/>
    <x v="8"/>
    <s v="#25AF13"/>
    <s v="random"/>
    <n v="1"/>
    <s v="Chloes-MacBook-Pro-4.local"/>
    <s v="/Users/chloerainezeller/Desktop/Research/rdfwrap"/>
    <s v="chloerainezeller"/>
    <d v="2017-06-20T02:05:30"/>
    <d v="2017-06-20T02:05:40"/>
    <x v="182"/>
    <n v="0"/>
    <n v="4.6940948963165203"/>
    <n v="9991"/>
    <n v="1.0009008107296567E-4"/>
    <n v="0.05"/>
    <n v="4.9899909918927038E-2"/>
    <n v="0.46983233873651492"/>
  </r>
  <r>
    <x v="1"/>
    <x v="1"/>
    <x v="1"/>
    <x v="0"/>
    <x v="8"/>
    <x v="8"/>
    <s v="#25AF13"/>
    <s v="random"/>
    <n v="1"/>
    <s v="Chloes-MacBook-Pro-4.local"/>
    <s v="/Users/chloerainezeller/Desktop/Research/rdfwrap"/>
    <s v="chloerainezeller"/>
    <d v="2017-06-20T02:05:40"/>
    <d v="2017-06-20T02:05:50"/>
    <x v="182"/>
    <n v="1"/>
    <n v="4.8676860332488996"/>
    <n v="9991"/>
    <n v="1.0009008107296567E-4"/>
    <n v="0.05"/>
    <n v="4.9899909918927038E-2"/>
    <n v="0.48720708970562498"/>
  </r>
  <r>
    <x v="0"/>
    <x v="1"/>
    <x v="1"/>
    <x v="1"/>
    <x v="8"/>
    <x v="8"/>
    <s v="#25AF13"/>
    <s v="random"/>
    <n v="1"/>
    <s v="Chloes-MacBook-Pro-4.local"/>
    <s v="/Users/chloerainezeller/Desktop/Research/rdfwrap"/>
    <s v="chloerainezeller"/>
    <d v="2017-06-20T02:05:50"/>
    <d v="2017-06-20T02:06:00"/>
    <x v="182"/>
    <n v="0"/>
    <n v="4.6496169567108101"/>
    <n v="9991"/>
    <n v="1.0009008107296567E-4"/>
    <n v="0.05"/>
    <n v="4.9899909918927038E-2"/>
    <n v="0.46538053815542091"/>
  </r>
  <r>
    <x v="1"/>
    <x v="1"/>
    <x v="1"/>
    <x v="1"/>
    <x v="8"/>
    <x v="8"/>
    <s v="#25AF13"/>
    <s v="random"/>
    <n v="1"/>
    <s v="Chloes-MacBook-Pro-4.local"/>
    <s v="/Users/chloerainezeller/Desktop/Research/rdfwrap"/>
    <s v="chloerainezeller"/>
    <d v="2017-06-20T02:06:00"/>
    <d v="2017-06-20T02:06:10"/>
    <x v="182"/>
    <n v="1"/>
    <n v="4.8235940933227504"/>
    <n v="9991"/>
    <n v="1.0009008107296567E-4"/>
    <n v="0.05"/>
    <n v="4.9899909918927038E-2"/>
    <n v="0.48279392386375242"/>
  </r>
  <r>
    <x v="0"/>
    <x v="1"/>
    <x v="1"/>
    <x v="2"/>
    <x v="8"/>
    <x v="8"/>
    <s v="#25AF13"/>
    <s v="random"/>
    <n v="1"/>
    <s v="Chloes-MacBook-Pro-4.local"/>
    <s v="/Users/chloerainezeller/Desktop/Research/rdfwrap"/>
    <s v="chloerainezeller"/>
    <d v="2017-06-20T02:06:10"/>
    <d v="2017-06-20T02:06:20"/>
    <x v="182"/>
    <n v="0"/>
    <n v="4.7945981025695801"/>
    <n v="9991"/>
    <n v="1.0009008107296567E-4"/>
    <n v="0.05"/>
    <n v="4.9899909918927038E-2"/>
    <n v="0.47989171279847664"/>
  </r>
  <r>
    <x v="1"/>
    <x v="1"/>
    <x v="1"/>
    <x v="2"/>
    <x v="8"/>
    <x v="8"/>
    <s v="#25AF13"/>
    <s v="random"/>
    <n v="1"/>
    <s v="Chloes-MacBook-Pro-4.local"/>
    <s v="/Users/chloerainezeller/Desktop/Research/rdfwrap"/>
    <s v="chloerainezeller"/>
    <d v="2017-06-20T02:06:20"/>
    <d v="2017-06-20T02:06:30"/>
    <x v="182"/>
    <n v="1"/>
    <n v="4.7946040630340496"/>
    <n v="9991"/>
    <n v="1.0009008107296567E-4"/>
    <n v="0.05"/>
    <n v="4.9899909918927038E-2"/>
    <n v="0.47989230938184863"/>
  </r>
  <r>
    <x v="0"/>
    <x v="1"/>
    <x v="1"/>
    <x v="3"/>
    <x v="8"/>
    <x v="8"/>
    <s v="#25AF13"/>
    <s v="random"/>
    <n v="1"/>
    <s v="Chloes-MacBook-Pro-4.local"/>
    <s v="/Users/chloerainezeller/Desktop/Research/rdfwrap"/>
    <s v="chloerainezeller"/>
    <d v="2017-06-20T02:06:30"/>
    <d v="2017-06-20T02:06:40"/>
    <x v="182"/>
    <n v="0"/>
    <n v="4.6656329631805402"/>
    <n v="9991"/>
    <n v="1.0009008107296567E-4"/>
    <n v="0.05"/>
    <n v="4.9899909918927038E-2"/>
    <n v="0.46698358154144132"/>
  </r>
  <r>
    <x v="1"/>
    <x v="1"/>
    <x v="1"/>
    <x v="3"/>
    <x v="8"/>
    <x v="8"/>
    <s v="#25AF13"/>
    <s v="random"/>
    <n v="1"/>
    <s v="Chloes-MacBook-Pro-4.local"/>
    <s v="/Users/chloerainezeller/Desktop/Research/rdfwrap"/>
    <s v="chloerainezeller"/>
    <d v="2017-06-20T02:06:40"/>
    <d v="2017-06-20T02:06:50"/>
    <x v="182"/>
    <n v="1"/>
    <n v="4.72448301315307"/>
    <n v="9991"/>
    <n v="1.0009008107296567E-4"/>
    <n v="0.05"/>
    <n v="4.9899909918927038E-2"/>
    <n v="0.47287388781433992"/>
  </r>
  <r>
    <x v="0"/>
    <x v="1"/>
    <x v="1"/>
    <x v="4"/>
    <x v="8"/>
    <x v="8"/>
    <s v="#25AF13"/>
    <s v="random"/>
    <n v="1"/>
    <s v="Chloes-MacBook-Pro-4.local"/>
    <s v="/Users/chloerainezeller/Desktop/Research/rdfwrap"/>
    <s v="chloerainezeller"/>
    <d v="2017-06-20T02:06:50"/>
    <d v="2017-06-20T02:07:00"/>
    <x v="182"/>
    <n v="0"/>
    <n v="4.7876429557800204"/>
    <n v="9991"/>
    <n v="1.0009008107296567E-4"/>
    <n v="0.05"/>
    <n v="4.9899909918927038E-2"/>
    <n v="0.47919557159243525"/>
  </r>
  <r>
    <x v="1"/>
    <x v="1"/>
    <x v="1"/>
    <x v="4"/>
    <x v="8"/>
    <x v="8"/>
    <s v="#25AF13"/>
    <s v="random"/>
    <n v="1"/>
    <s v="Chloes-MacBook-Pro-4.local"/>
    <s v="/Users/chloerainezeller/Desktop/Research/rdfwrap"/>
    <s v="chloerainezeller"/>
    <d v="2017-06-20T02:07:00"/>
    <d v="2017-06-20T02:07:10"/>
    <x v="182"/>
    <n v="1"/>
    <n v="4.6906440258026096"/>
    <n v="9991"/>
    <n v="1.0009008107296567E-4"/>
    <n v="0.05"/>
    <n v="4.9899909918927038E-2"/>
    <n v="0.46948694082700526"/>
  </r>
  <r>
    <x v="0"/>
    <x v="1"/>
    <x v="1"/>
    <x v="5"/>
    <x v="8"/>
    <x v="8"/>
    <s v="#25AF13"/>
    <s v="random"/>
    <n v="1"/>
    <s v="Chloes-MacBook-Pro-4.local"/>
    <s v="/Users/chloerainezeller/Desktop/Research/rdfwrap"/>
    <s v="chloerainezeller"/>
    <d v="2017-06-20T02:07:10"/>
    <d v="2017-06-20T02:07:20"/>
    <x v="182"/>
    <n v="0"/>
    <n v="4.6587400436401296"/>
    <n v="9991"/>
    <n v="1.0009008107296567E-4"/>
    <n v="0.05"/>
    <n v="4.9899909918927038E-2"/>
    <n v="0.46629366866581218"/>
  </r>
  <r>
    <x v="1"/>
    <x v="1"/>
    <x v="1"/>
    <x v="5"/>
    <x v="8"/>
    <x v="8"/>
    <s v="#25AF13"/>
    <s v="random"/>
    <n v="1"/>
    <s v="Chloes-MacBook-Pro-4.local"/>
    <s v="/Users/chloerainezeller/Desktop/Research/rdfwrap"/>
    <s v="chloerainezeller"/>
    <d v="2017-06-20T02:07:20"/>
    <d v="2017-06-20T02:07:30"/>
    <x v="182"/>
    <n v="1"/>
    <n v="4.75831794738769"/>
    <n v="9991"/>
    <n v="1.0009008107296567E-4"/>
    <n v="0.05"/>
    <n v="4.9899909918927038E-2"/>
    <n v="0.47626042912498145"/>
  </r>
  <r>
    <x v="0"/>
    <x v="1"/>
    <x v="1"/>
    <x v="0"/>
    <x v="9"/>
    <x v="8"/>
    <s v="#25AF13"/>
    <s v="random"/>
    <n v="1"/>
    <s v="Chloes-MacBook-Pro-4.local"/>
    <s v="/Users/chloerainezeller/Desktop/Research/rdfwrap"/>
    <s v="chloerainezeller"/>
    <d v="2017-06-20T02:07:30"/>
    <d v="2017-06-20T02:07:40"/>
    <x v="183"/>
    <n v="0"/>
    <n v="4.6590170860290501"/>
    <n v="9991"/>
    <n v="1.0009008107296567E-4"/>
    <n v="0.05"/>
    <n v="4.9899909918927038E-2"/>
    <n v="0.46632139786097992"/>
  </r>
  <r>
    <x v="1"/>
    <x v="1"/>
    <x v="1"/>
    <x v="0"/>
    <x v="9"/>
    <x v="8"/>
    <s v="#25AF13"/>
    <s v="random"/>
    <n v="1"/>
    <s v="Chloes-MacBook-Pro-4.local"/>
    <s v="/Users/chloerainezeller/Desktop/Research/rdfwrap"/>
    <s v="chloerainezeller"/>
    <d v="2017-06-20T02:07:40"/>
    <d v="2017-06-20T02:07:50"/>
    <x v="183"/>
    <n v="1"/>
    <n v="4.6894268989562899"/>
    <n v="9991"/>
    <n v="1.0009008107296567E-4"/>
    <n v="0.05"/>
    <n v="4.9899909918927038E-2"/>
    <n v="0.46936511850228102"/>
  </r>
  <r>
    <x v="0"/>
    <x v="1"/>
    <x v="1"/>
    <x v="1"/>
    <x v="9"/>
    <x v="8"/>
    <s v="#25AF13"/>
    <s v="random"/>
    <n v="1"/>
    <s v="Chloes-MacBook-Pro-4.local"/>
    <s v="/Users/chloerainezeller/Desktop/Research/rdfwrap"/>
    <s v="chloerainezeller"/>
    <d v="2017-06-20T02:07:50"/>
    <d v="2017-06-20T02:08:00"/>
    <x v="183"/>
    <n v="0"/>
    <n v="4.7662680149078298"/>
    <n v="9991"/>
    <n v="1.0009008107296567E-4"/>
    <n v="0.05"/>
    <n v="4.9899909918927038E-2"/>
    <n v="0.47705615202760787"/>
  </r>
  <r>
    <x v="1"/>
    <x v="1"/>
    <x v="1"/>
    <x v="1"/>
    <x v="9"/>
    <x v="8"/>
    <s v="#25AF13"/>
    <s v="random"/>
    <n v="1"/>
    <s v="Chloes-MacBook-Pro-4.local"/>
    <s v="/Users/chloerainezeller/Desktop/Research/rdfwrap"/>
    <s v="chloerainezeller"/>
    <d v="2017-06-20T02:08:00"/>
    <d v="2017-06-20T02:08:10"/>
    <x v="183"/>
    <n v="1"/>
    <n v="4.6881790161132804"/>
    <n v="9991"/>
    <n v="1.0009008107296567E-4"/>
    <n v="0.05"/>
    <n v="4.9899909918927038E-2"/>
    <n v="0.4692402178073547"/>
  </r>
  <r>
    <x v="0"/>
    <x v="1"/>
    <x v="1"/>
    <x v="2"/>
    <x v="9"/>
    <x v="8"/>
    <s v="#25AF13"/>
    <s v="random"/>
    <n v="1"/>
    <s v="Chloes-MacBook-Pro-4.local"/>
    <s v="/Users/chloerainezeller/Desktop/Research/rdfwrap"/>
    <s v="chloerainezeller"/>
    <d v="2017-06-20T02:08:10"/>
    <d v="2017-06-20T02:08:19"/>
    <x v="183"/>
    <n v="0"/>
    <n v="4.6899268627166704"/>
    <n v="9991"/>
    <n v="1.0009008107296567E-4"/>
    <n v="0.05"/>
    <n v="4.9899909918927038E-2"/>
    <n v="0.46941515991559107"/>
  </r>
  <r>
    <x v="1"/>
    <x v="1"/>
    <x v="1"/>
    <x v="2"/>
    <x v="9"/>
    <x v="8"/>
    <s v="#25AF13"/>
    <s v="random"/>
    <n v="1"/>
    <s v="Chloes-MacBook-Pro-4.local"/>
    <s v="/Users/chloerainezeller/Desktop/Research/rdfwrap"/>
    <s v="chloerainezeller"/>
    <d v="2017-06-20T02:08:19"/>
    <d v="2017-06-20T02:08:29"/>
    <x v="183"/>
    <n v="1"/>
    <n v="4.6835069656371999"/>
    <n v="9991"/>
    <n v="1.0009008107296567E-4"/>
    <n v="0.05"/>
    <n v="4.9899909918927038E-2"/>
    <n v="0.46877259189642678"/>
  </r>
  <r>
    <x v="0"/>
    <x v="1"/>
    <x v="1"/>
    <x v="3"/>
    <x v="9"/>
    <x v="8"/>
    <s v="#25AF13"/>
    <s v="random"/>
    <n v="1"/>
    <s v="Chloes-MacBook-Pro-4.local"/>
    <s v="/Users/chloerainezeller/Desktop/Research/rdfwrap"/>
    <s v="chloerainezeller"/>
    <d v="2017-06-20T02:08:29"/>
    <d v="2017-06-20T02:08:39"/>
    <x v="183"/>
    <n v="0"/>
    <n v="4.78989505767822"/>
    <n v="9991"/>
    <n v="1.0009008107296567E-4"/>
    <n v="0.05"/>
    <n v="4.9899909918927038E-2"/>
    <n v="0.47942098465401062"/>
  </r>
  <r>
    <x v="1"/>
    <x v="1"/>
    <x v="1"/>
    <x v="3"/>
    <x v="9"/>
    <x v="8"/>
    <s v="#25AF13"/>
    <s v="random"/>
    <n v="1"/>
    <s v="Chloes-MacBook-Pro-4.local"/>
    <s v="/Users/chloerainezeller/Desktop/Research/rdfwrap"/>
    <s v="chloerainezeller"/>
    <d v="2017-06-20T02:08:39"/>
    <d v="2017-06-20T02:08:49"/>
    <x v="183"/>
    <n v="1"/>
    <n v="4.6858987808227504"/>
    <n v="9991"/>
    <n v="1.0009008107296567E-4"/>
    <n v="0.05"/>
    <n v="4.9899909918927038E-2"/>
    <n v="0.46901198887226009"/>
  </r>
  <r>
    <x v="0"/>
    <x v="1"/>
    <x v="1"/>
    <x v="4"/>
    <x v="9"/>
    <x v="8"/>
    <s v="#25AF13"/>
    <s v="random"/>
    <n v="1"/>
    <s v="Chloes-MacBook-Pro-4.local"/>
    <s v="/Users/chloerainezeller/Desktop/Research/rdfwrap"/>
    <s v="chloerainezeller"/>
    <d v="2017-06-20T02:08:49"/>
    <d v="2017-06-20T02:08:59"/>
    <x v="183"/>
    <n v="0"/>
    <n v="4.7802011966705296"/>
    <n v="9991"/>
    <n v="1.0009008107296567E-4"/>
    <n v="0.05"/>
    <n v="4.9899909918927038E-2"/>
    <n v="0.47845072531984079"/>
  </r>
  <r>
    <x v="1"/>
    <x v="1"/>
    <x v="1"/>
    <x v="4"/>
    <x v="9"/>
    <x v="8"/>
    <s v="#25AF13"/>
    <s v="random"/>
    <n v="1"/>
    <s v="Chloes-MacBook-Pro-4.local"/>
    <s v="/Users/chloerainezeller/Desktop/Research/rdfwrap"/>
    <s v="chloerainezeller"/>
    <d v="2017-06-20T02:08:59"/>
    <d v="2017-06-20T02:09:09"/>
    <x v="183"/>
    <n v="1"/>
    <n v="4.7744250297546298"/>
    <n v="9991"/>
    <n v="1.0009008107296567E-4"/>
    <n v="0.05"/>
    <n v="4.9899909918927038E-2"/>
    <n v="0.47787258830493745"/>
  </r>
  <r>
    <x v="0"/>
    <x v="1"/>
    <x v="1"/>
    <x v="5"/>
    <x v="9"/>
    <x v="8"/>
    <s v="#25AF13"/>
    <s v="random"/>
    <n v="1"/>
    <s v="Chloes-MacBook-Pro-4.local"/>
    <s v="/Users/chloerainezeller/Desktop/Research/rdfwrap"/>
    <s v="chloerainezeller"/>
    <d v="2017-06-20T02:09:09"/>
    <d v="2017-06-20T02:09:19"/>
    <x v="183"/>
    <n v="0"/>
    <n v="4.8374741077423096"/>
    <n v="9991"/>
    <n v="1.0009008107296567E-4"/>
    <n v="0.05"/>
    <n v="4.9899909918927038E-2"/>
    <n v="0.48418317563230007"/>
  </r>
  <r>
    <x v="1"/>
    <x v="1"/>
    <x v="1"/>
    <x v="5"/>
    <x v="9"/>
    <x v="8"/>
    <s v="#25AF13"/>
    <s v="random"/>
    <n v="1"/>
    <s v="Chloes-MacBook-Pro-4.local"/>
    <s v="/Users/chloerainezeller/Desktop/Research/rdfwrap"/>
    <s v="chloerainezeller"/>
    <d v="2017-06-20T02:09:19"/>
    <d v="2017-06-20T02:09:29"/>
    <x v="183"/>
    <n v="1"/>
    <n v="4.6938018798828098"/>
    <n v="9991"/>
    <n v="1.0009008107296567E-4"/>
    <n v="0.05"/>
    <n v="4.9899909918927038E-2"/>
    <n v="0.46980301069790908"/>
  </r>
  <r>
    <x v="0"/>
    <x v="1"/>
    <x v="1"/>
    <x v="0"/>
    <x v="0"/>
    <x v="9"/>
    <s v="#057D68"/>
    <s v="random"/>
    <n v="1"/>
    <s v="Chloes-MacBook-Pro-4.local"/>
    <s v="/Users/chloerainezeller/Desktop/Research/rdfwrap"/>
    <s v="chloerainezeller"/>
    <d v="2017-06-20T02:09:29"/>
    <d v="2017-06-20T02:09:39"/>
    <x v="184"/>
    <n v="0"/>
    <n v="4.7289090156555096"/>
    <n v="9992"/>
    <n v="1.0008006405124099E-4"/>
    <n v="0.05"/>
    <n v="4.9899919935948764E-2"/>
    <n v="0.47326951717929439"/>
  </r>
  <r>
    <x v="1"/>
    <x v="1"/>
    <x v="1"/>
    <x v="0"/>
    <x v="0"/>
    <x v="9"/>
    <s v="#057D68"/>
    <s v="random"/>
    <n v="1"/>
    <s v="Chloes-MacBook-Pro-4.local"/>
    <s v="/Users/chloerainezeller/Desktop/Research/rdfwrap"/>
    <s v="chloerainezeller"/>
    <d v="2017-06-20T02:09:39"/>
    <d v="2017-06-20T02:09:49"/>
    <x v="184"/>
    <n v="1"/>
    <n v="4.8072218894958496"/>
    <n v="9992"/>
    <n v="1.0008006405124099E-4"/>
    <n v="0.05"/>
    <n v="4.9899919935948764E-2"/>
    <n v="0.48110707460927238"/>
  </r>
  <r>
    <x v="0"/>
    <x v="1"/>
    <x v="1"/>
    <x v="1"/>
    <x v="0"/>
    <x v="9"/>
    <s v="#057D68"/>
    <s v="random"/>
    <n v="1"/>
    <s v="Chloes-MacBook-Pro-4.local"/>
    <s v="/Users/chloerainezeller/Desktop/Research/rdfwrap"/>
    <s v="chloerainezeller"/>
    <d v="2017-06-20T02:09:49"/>
    <d v="2017-06-20T02:09:59"/>
    <x v="184"/>
    <n v="0"/>
    <n v="4.6900529861450098"/>
    <n v="9992"/>
    <n v="1.0008006405124099E-4"/>
    <n v="0.05"/>
    <n v="4.9899919935948764E-2"/>
    <n v="0.46938080325710663"/>
  </r>
  <r>
    <x v="1"/>
    <x v="1"/>
    <x v="1"/>
    <x v="1"/>
    <x v="0"/>
    <x v="9"/>
    <s v="#057D68"/>
    <s v="random"/>
    <n v="1"/>
    <s v="Chloes-MacBook-Pro-4.local"/>
    <s v="/Users/chloerainezeller/Desktop/Research/rdfwrap"/>
    <s v="chloerainezeller"/>
    <d v="2017-06-20T02:09:59"/>
    <d v="2017-06-20T02:10:09"/>
    <x v="184"/>
    <n v="1"/>
    <n v="4.6905498504638601"/>
    <n v="9992"/>
    <n v="1.0008006405124099E-4"/>
    <n v="0.05"/>
    <n v="4.9899919935948764E-2"/>
    <n v="0.46943052946996194"/>
  </r>
  <r>
    <x v="0"/>
    <x v="1"/>
    <x v="1"/>
    <x v="2"/>
    <x v="0"/>
    <x v="9"/>
    <s v="#057D68"/>
    <s v="random"/>
    <n v="1"/>
    <s v="Chloes-MacBook-Pro-4.local"/>
    <s v="/Users/chloerainezeller/Desktop/Research/rdfwrap"/>
    <s v="chloerainezeller"/>
    <d v="2017-06-20T02:10:09"/>
    <d v="2017-06-20T02:10:19"/>
    <x v="184"/>
    <n v="0"/>
    <n v="4.7678589820861799"/>
    <n v="9992"/>
    <n v="1.0008006405124099E-4"/>
    <n v="0.05"/>
    <n v="4.9899919935948764E-2"/>
    <n v="0.47716763231446957"/>
  </r>
  <r>
    <x v="1"/>
    <x v="1"/>
    <x v="1"/>
    <x v="2"/>
    <x v="0"/>
    <x v="9"/>
    <s v="#057D68"/>
    <s v="random"/>
    <n v="1"/>
    <s v="Chloes-MacBook-Pro-4.local"/>
    <s v="/Users/chloerainezeller/Desktop/Research/rdfwrap"/>
    <s v="chloerainezeller"/>
    <d v="2017-06-20T02:10:19"/>
    <d v="2017-06-20T02:10:29"/>
    <x v="184"/>
    <n v="1"/>
    <n v="4.6641929149627597"/>
    <n v="9992"/>
    <n v="1.0008006405124099E-4"/>
    <n v="0.05"/>
    <n v="4.9899919935948764E-2"/>
    <n v="0.4667927256768174"/>
  </r>
  <r>
    <x v="0"/>
    <x v="1"/>
    <x v="1"/>
    <x v="3"/>
    <x v="0"/>
    <x v="9"/>
    <s v="#057D68"/>
    <s v="random"/>
    <n v="1"/>
    <s v="Chloes-MacBook-Pro-4.local"/>
    <s v="/Users/chloerainezeller/Desktop/Research/rdfwrap"/>
    <s v="chloerainezeller"/>
    <d v="2017-06-20T02:10:29"/>
    <d v="2017-06-20T02:10:39"/>
    <x v="184"/>
    <n v="0"/>
    <n v="4.6573901176452601"/>
    <n v="9992"/>
    <n v="1.0008006405124099E-4"/>
    <n v="0.05"/>
    <n v="4.9899919935948764E-2"/>
    <n v="0.46611190128555446"/>
  </r>
  <r>
    <x v="1"/>
    <x v="1"/>
    <x v="1"/>
    <x v="3"/>
    <x v="0"/>
    <x v="9"/>
    <s v="#057D68"/>
    <s v="random"/>
    <n v="1"/>
    <s v="Chloes-MacBook-Pro-4.local"/>
    <s v="/Users/chloerainezeller/Desktop/Research/rdfwrap"/>
    <s v="chloerainezeller"/>
    <d v="2017-06-20T02:10:39"/>
    <d v="2017-06-20T02:10:49"/>
    <x v="184"/>
    <n v="1"/>
    <n v="4.7510678768157897"/>
    <n v="9992"/>
    <n v="1.0008006405124099E-4"/>
    <n v="0.05"/>
    <n v="4.9899919935948764E-2"/>
    <n v="0.47548717742351782"/>
  </r>
  <r>
    <x v="0"/>
    <x v="1"/>
    <x v="1"/>
    <x v="4"/>
    <x v="0"/>
    <x v="9"/>
    <s v="#057D68"/>
    <s v="random"/>
    <n v="1"/>
    <s v="Chloes-MacBook-Pro-4.local"/>
    <s v="/Users/chloerainezeller/Desktop/Research/rdfwrap"/>
    <s v="chloerainezeller"/>
    <d v="2017-06-20T02:10:49"/>
    <d v="2017-06-20T02:10:59"/>
    <x v="184"/>
    <n v="0"/>
    <n v="4.6813549995422301"/>
    <n v="9992"/>
    <n v="1.0008006405124099E-4"/>
    <n v="0.05"/>
    <n v="4.9899919935948764E-2"/>
    <n v="0.46851030820078365"/>
  </r>
  <r>
    <x v="1"/>
    <x v="1"/>
    <x v="1"/>
    <x v="4"/>
    <x v="0"/>
    <x v="9"/>
    <s v="#057D68"/>
    <s v="random"/>
    <n v="1"/>
    <s v="Chloes-MacBook-Pro-4.local"/>
    <s v="/Users/chloerainezeller/Desktop/Research/rdfwrap"/>
    <s v="chloerainezeller"/>
    <d v="2017-06-20T02:10:59"/>
    <d v="2017-06-20T02:11:09"/>
    <x v="184"/>
    <n v="1"/>
    <n v="4.6949768066406197"/>
    <n v="9992"/>
    <n v="1.0008006405124099E-4"/>
    <n v="0.05"/>
    <n v="4.9899919935948764E-2"/>
    <n v="0.46987357952768416"/>
  </r>
  <r>
    <x v="0"/>
    <x v="1"/>
    <x v="1"/>
    <x v="5"/>
    <x v="0"/>
    <x v="9"/>
    <s v="#057D68"/>
    <s v="random"/>
    <n v="1"/>
    <s v="Chloes-MacBook-Pro-4.local"/>
    <s v="/Users/chloerainezeller/Desktop/Research/rdfwrap"/>
    <s v="chloerainezeller"/>
    <d v="2017-06-20T02:11:09"/>
    <d v="2017-06-20T02:11:19"/>
    <x v="184"/>
    <n v="0"/>
    <n v="4.6828520298004097"/>
    <n v="9992"/>
    <n v="1.0008006405124099E-4"/>
    <n v="0.05"/>
    <n v="4.9899919935948764E-2"/>
    <n v="0.46866013108490889"/>
  </r>
  <r>
    <x v="1"/>
    <x v="1"/>
    <x v="1"/>
    <x v="5"/>
    <x v="0"/>
    <x v="9"/>
    <s v="#057D68"/>
    <s v="random"/>
    <n v="1"/>
    <s v="Chloes-MacBook-Pro-4.local"/>
    <s v="/Users/chloerainezeller/Desktop/Research/rdfwrap"/>
    <s v="chloerainezeller"/>
    <d v="2017-06-20T02:11:19"/>
    <d v="2017-06-20T02:11:29"/>
    <x v="184"/>
    <n v="1"/>
    <n v="4.8074541091918901"/>
    <n v="9992"/>
    <n v="1.0008006405124099E-4"/>
    <n v="0.05"/>
    <n v="4.9899919935948764E-2"/>
    <n v="0.4811303151713261"/>
  </r>
  <r>
    <x v="0"/>
    <x v="1"/>
    <x v="1"/>
    <x v="0"/>
    <x v="1"/>
    <x v="9"/>
    <s v="#057D68"/>
    <s v="random"/>
    <n v="1"/>
    <s v="Chloes-MacBook-Pro-4.local"/>
    <s v="/Users/chloerainezeller/Desktop/Research/rdfwrap"/>
    <s v="chloerainezeller"/>
    <d v="2017-06-20T02:11:29"/>
    <d v="2017-06-20T02:11:39"/>
    <x v="185"/>
    <n v="0"/>
    <n v="4.66501784324646"/>
    <n v="9992"/>
    <n v="1.0008006405124099E-4"/>
    <n v="0.05"/>
    <n v="4.9899919935948764E-2"/>
    <n v="0.46687528455228783"/>
  </r>
  <r>
    <x v="1"/>
    <x v="1"/>
    <x v="1"/>
    <x v="0"/>
    <x v="1"/>
    <x v="9"/>
    <s v="#057D68"/>
    <s v="random"/>
    <n v="1"/>
    <s v="Chloes-MacBook-Pro-4.local"/>
    <s v="/Users/chloerainezeller/Desktop/Research/rdfwrap"/>
    <s v="chloerainezeller"/>
    <d v="2017-06-20T02:11:39"/>
    <d v="2017-06-20T02:11:49"/>
    <x v="185"/>
    <n v="1"/>
    <n v="4.7558639049530003"/>
    <n v="9992"/>
    <n v="1.0008006405124099E-4"/>
    <n v="0.05"/>
    <n v="4.9899919935948764E-2"/>
    <n v="0.47596716422668134"/>
  </r>
  <r>
    <x v="0"/>
    <x v="1"/>
    <x v="1"/>
    <x v="1"/>
    <x v="1"/>
    <x v="9"/>
    <s v="#057D68"/>
    <s v="random"/>
    <n v="1"/>
    <s v="Chloes-MacBook-Pro-4.local"/>
    <s v="/Users/chloerainezeller/Desktop/Research/rdfwrap"/>
    <s v="chloerainezeller"/>
    <d v="2017-06-20T02:11:49"/>
    <d v="2017-06-20T02:11:59"/>
    <x v="185"/>
    <n v="0"/>
    <n v="4.7705910205841002"/>
    <n v="9992"/>
    <n v="1.0008006405124099E-4"/>
    <n v="0.05"/>
    <n v="4.9899919935948764E-2"/>
    <n v="0.47744105490233185"/>
  </r>
  <r>
    <x v="1"/>
    <x v="1"/>
    <x v="1"/>
    <x v="1"/>
    <x v="1"/>
    <x v="9"/>
    <s v="#057D68"/>
    <s v="random"/>
    <n v="1"/>
    <s v="Chloes-MacBook-Pro-4.local"/>
    <s v="/Users/chloerainezeller/Desktop/Research/rdfwrap"/>
    <s v="chloerainezeller"/>
    <d v="2017-06-20T02:11:59"/>
    <d v="2017-06-20T02:12:09"/>
    <x v="185"/>
    <n v="1"/>
    <n v="4.7828519344329798"/>
    <n v="9992"/>
    <n v="1.0008006405124099E-4"/>
    <n v="0.05"/>
    <n v="4.9899919935948764E-2"/>
    <n v="0.4786681279456545"/>
  </r>
  <r>
    <x v="0"/>
    <x v="1"/>
    <x v="1"/>
    <x v="2"/>
    <x v="1"/>
    <x v="9"/>
    <s v="#057D68"/>
    <s v="random"/>
    <n v="1"/>
    <s v="Chloes-MacBook-Pro-4.local"/>
    <s v="/Users/chloerainezeller/Desktop/Research/rdfwrap"/>
    <s v="chloerainezeller"/>
    <d v="2017-06-20T02:12:09"/>
    <d v="2017-06-20T02:12:19"/>
    <x v="185"/>
    <n v="0"/>
    <n v="4.6852350234985298"/>
    <n v="9992"/>
    <n v="1.0008006405124099E-4"/>
    <n v="0.05"/>
    <n v="4.9899919935948764E-2"/>
    <n v="0.46889862124685044"/>
  </r>
  <r>
    <x v="1"/>
    <x v="1"/>
    <x v="1"/>
    <x v="2"/>
    <x v="1"/>
    <x v="9"/>
    <s v="#057D68"/>
    <s v="random"/>
    <n v="1"/>
    <s v="Chloes-MacBook-Pro-4.local"/>
    <s v="/Users/chloerainezeller/Desktop/Research/rdfwrap"/>
    <s v="chloerainezeller"/>
    <d v="2017-06-20T02:12:19"/>
    <d v="2017-06-20T02:12:29"/>
    <x v="185"/>
    <n v="1"/>
    <n v="4.75599789619445"/>
    <n v="9992"/>
    <n v="1.0008006405124099E-4"/>
    <n v="0.05"/>
    <n v="4.9899919935948764E-2"/>
    <n v="0.47598057407870792"/>
  </r>
  <r>
    <x v="0"/>
    <x v="1"/>
    <x v="1"/>
    <x v="3"/>
    <x v="1"/>
    <x v="9"/>
    <s v="#057D68"/>
    <s v="random"/>
    <n v="1"/>
    <s v="Chloes-MacBook-Pro-4.local"/>
    <s v="/Users/chloerainezeller/Desktop/Research/rdfwrap"/>
    <s v="chloerainezeller"/>
    <d v="2017-06-20T02:12:29"/>
    <d v="2017-06-20T02:12:39"/>
    <x v="185"/>
    <n v="0"/>
    <n v="4.7642939090728698"/>
    <n v="9992"/>
    <n v="1.0008006405124099E-4"/>
    <n v="0.05"/>
    <n v="4.9899919935948764E-2"/>
    <n v="0.47681083957895015"/>
  </r>
  <r>
    <x v="1"/>
    <x v="1"/>
    <x v="1"/>
    <x v="3"/>
    <x v="1"/>
    <x v="9"/>
    <s v="#057D68"/>
    <s v="random"/>
    <n v="1"/>
    <s v="Chloes-MacBook-Pro-4.local"/>
    <s v="/Users/chloerainezeller/Desktop/Research/rdfwrap"/>
    <s v="chloerainezeller"/>
    <d v="2017-06-20T02:12:39"/>
    <d v="2017-06-20T02:12:49"/>
    <x v="185"/>
    <n v="1"/>
    <n v="4.6932289600372297"/>
    <n v="9992"/>
    <n v="1.0008006405124099E-4"/>
    <n v="0.05"/>
    <n v="4.9899919935948764E-2"/>
    <n v="0.4696986549276651"/>
  </r>
  <r>
    <x v="0"/>
    <x v="1"/>
    <x v="1"/>
    <x v="4"/>
    <x v="1"/>
    <x v="9"/>
    <s v="#057D68"/>
    <s v="random"/>
    <n v="1"/>
    <s v="Chloes-MacBook-Pro-4.local"/>
    <s v="/Users/chloerainezeller/Desktop/Research/rdfwrap"/>
    <s v="chloerainezeller"/>
    <d v="2017-06-20T02:12:49"/>
    <d v="2017-06-20T02:12:59"/>
    <x v="185"/>
    <n v="0"/>
    <n v="4.6524999141693097"/>
    <n v="9992"/>
    <n v="1.0008006405124099E-4"/>
    <n v="0.05"/>
    <n v="4.9899919935948764E-2"/>
    <n v="0.46562248940845774"/>
  </r>
  <r>
    <x v="1"/>
    <x v="1"/>
    <x v="1"/>
    <x v="4"/>
    <x v="1"/>
    <x v="9"/>
    <s v="#057D68"/>
    <s v="random"/>
    <n v="1"/>
    <s v="Chloes-MacBook-Pro-4.local"/>
    <s v="/Users/chloerainezeller/Desktop/Research/rdfwrap"/>
    <s v="chloerainezeller"/>
    <d v="2017-06-20T02:12:59"/>
    <d v="2017-06-20T02:13:09"/>
    <x v="185"/>
    <n v="1"/>
    <n v="4.7486710548400799"/>
    <n v="9992"/>
    <n v="1.0008006405124099E-4"/>
    <n v="0.05"/>
    <n v="4.9899919935948764E-2"/>
    <n v="0.47524730332666931"/>
  </r>
  <r>
    <x v="0"/>
    <x v="1"/>
    <x v="1"/>
    <x v="5"/>
    <x v="1"/>
    <x v="9"/>
    <s v="#057D68"/>
    <s v="random"/>
    <n v="1"/>
    <s v="Chloes-MacBook-Pro-4.local"/>
    <s v="/Users/chloerainezeller/Desktop/Research/rdfwrap"/>
    <s v="chloerainezeller"/>
    <d v="2017-06-20T02:13:09"/>
    <d v="2017-06-20T02:13:19"/>
    <x v="185"/>
    <n v="0"/>
    <n v="4.6436958312988201"/>
    <n v="9992"/>
    <n v="1.0008006405124099E-4"/>
    <n v="0.05"/>
    <n v="4.9899919935948764E-2"/>
    <n v="0.4647413762308667"/>
  </r>
  <r>
    <x v="1"/>
    <x v="1"/>
    <x v="1"/>
    <x v="5"/>
    <x v="1"/>
    <x v="9"/>
    <s v="#057D68"/>
    <s v="random"/>
    <n v="1"/>
    <s v="Chloes-MacBook-Pro-4.local"/>
    <s v="/Users/chloerainezeller/Desktop/Research/rdfwrap"/>
    <s v="chloerainezeller"/>
    <d v="2017-06-20T02:13:19"/>
    <d v="2017-06-20T02:13:28"/>
    <x v="185"/>
    <n v="1"/>
    <n v="4.6458799839019704"/>
    <n v="9992"/>
    <n v="1.0008006405124099E-4"/>
    <n v="0.05"/>
    <n v="4.9899919935948764E-2"/>
    <n v="0.46495996636328768"/>
  </r>
  <r>
    <x v="0"/>
    <x v="1"/>
    <x v="1"/>
    <x v="0"/>
    <x v="2"/>
    <x v="9"/>
    <s v="#057D68"/>
    <s v="random"/>
    <n v="1"/>
    <s v="Chloes-MacBook-Pro-4.local"/>
    <s v="/Users/chloerainezeller/Desktop/Research/rdfwrap"/>
    <s v="chloerainezeller"/>
    <d v="2017-06-20T02:13:28"/>
    <d v="2017-06-20T02:13:38"/>
    <x v="186"/>
    <n v="0"/>
    <n v="4.7413918972015301"/>
    <n v="9996"/>
    <n v="1.0004001600640257E-4"/>
    <n v="0.05"/>
    <n v="4.9899959983993603E-2"/>
    <n v="0.47432892128866849"/>
  </r>
  <r>
    <x v="1"/>
    <x v="1"/>
    <x v="1"/>
    <x v="0"/>
    <x v="2"/>
    <x v="9"/>
    <s v="#057D68"/>
    <s v="random"/>
    <n v="1"/>
    <s v="Chloes-MacBook-Pro-4.local"/>
    <s v="/Users/chloerainezeller/Desktop/Research/rdfwrap"/>
    <s v="chloerainezeller"/>
    <d v="2017-06-20T02:13:38"/>
    <d v="2017-06-20T02:13:48"/>
    <x v="186"/>
    <n v="1"/>
    <n v="4.63848805427551"/>
    <n v="9996"/>
    <n v="1.0004001600640257E-4"/>
    <n v="0.05"/>
    <n v="4.9899959983993603E-2"/>
    <n v="0.46403441919522909"/>
  </r>
  <r>
    <x v="0"/>
    <x v="1"/>
    <x v="1"/>
    <x v="1"/>
    <x v="2"/>
    <x v="9"/>
    <s v="#057D68"/>
    <s v="random"/>
    <n v="1"/>
    <s v="Chloes-MacBook-Pro-4.local"/>
    <s v="/Users/chloerainezeller/Desktop/Research/rdfwrap"/>
    <s v="chloerainezeller"/>
    <d v="2017-06-20T02:13:48"/>
    <d v="2017-06-20T02:13:58"/>
    <x v="186"/>
    <n v="0"/>
    <n v="4.6762330532073904"/>
    <n v="9996"/>
    <n v="1.0004001600640257E-4"/>
    <n v="0.05"/>
    <n v="4.9899959983993603E-2"/>
    <n v="0.46781042949253604"/>
  </r>
  <r>
    <x v="1"/>
    <x v="1"/>
    <x v="1"/>
    <x v="1"/>
    <x v="2"/>
    <x v="9"/>
    <s v="#057D68"/>
    <s v="random"/>
    <n v="1"/>
    <s v="Chloes-MacBook-Pro-4.local"/>
    <s v="/Users/chloerainezeller/Desktop/Research/rdfwrap"/>
    <s v="chloerainezeller"/>
    <d v="2017-06-20T02:13:58"/>
    <d v="2017-06-20T02:14:08"/>
    <x v="186"/>
    <n v="1"/>
    <n v="4.6636171340942303"/>
    <n v="9996"/>
    <n v="1.0004001600640257E-4"/>
    <n v="0.05"/>
    <n v="4.9899959983993603E-2"/>
    <n v="0.46654833274252"/>
  </r>
  <r>
    <x v="0"/>
    <x v="1"/>
    <x v="1"/>
    <x v="2"/>
    <x v="2"/>
    <x v="9"/>
    <s v="#057D68"/>
    <s v="random"/>
    <n v="1"/>
    <s v="Chloes-MacBook-Pro-4.local"/>
    <s v="/Users/chloerainezeller/Desktop/Research/rdfwrap"/>
    <s v="chloerainezeller"/>
    <d v="2017-06-20T02:14:08"/>
    <d v="2017-06-20T02:14:18"/>
    <x v="186"/>
    <n v="0"/>
    <n v="4.7674400806427002"/>
    <n v="9996"/>
    <n v="1.0004001600640257E-4"/>
    <n v="0.05"/>
    <n v="4.9899959983993603E-2"/>
    <n v="0.47693478197706085"/>
  </r>
  <r>
    <x v="1"/>
    <x v="1"/>
    <x v="1"/>
    <x v="2"/>
    <x v="2"/>
    <x v="9"/>
    <s v="#057D68"/>
    <s v="random"/>
    <n v="1"/>
    <s v="Chloes-MacBook-Pro-4.local"/>
    <s v="/Users/chloerainezeller/Desktop/Research/rdfwrap"/>
    <s v="chloerainezeller"/>
    <d v="2017-06-20T02:14:18"/>
    <d v="2017-06-20T02:14:28"/>
    <x v="186"/>
    <n v="1"/>
    <n v="4.6530609130859304"/>
    <n v="9996"/>
    <n v="1.0004001600640257E-4"/>
    <n v="0.05"/>
    <n v="4.9899959983993603E-2"/>
    <n v="0.46549228822388261"/>
  </r>
  <r>
    <x v="0"/>
    <x v="1"/>
    <x v="1"/>
    <x v="3"/>
    <x v="2"/>
    <x v="9"/>
    <s v="#057D68"/>
    <s v="random"/>
    <n v="1"/>
    <s v="Chloes-MacBook-Pro-4.local"/>
    <s v="/Users/chloerainezeller/Desktop/Research/rdfwrap"/>
    <s v="chloerainezeller"/>
    <d v="2017-06-20T02:14:28"/>
    <d v="2017-06-20T02:14:38"/>
    <x v="186"/>
    <n v="0"/>
    <n v="4.7420668601989702"/>
    <n v="9996"/>
    <n v="1.0004001600640257E-4"/>
    <n v="0.05"/>
    <n v="4.9899959983993603E-2"/>
    <n v="0.47439644459773611"/>
  </r>
  <r>
    <x v="1"/>
    <x v="1"/>
    <x v="1"/>
    <x v="3"/>
    <x v="2"/>
    <x v="9"/>
    <s v="#057D68"/>
    <s v="random"/>
    <n v="1"/>
    <s v="Chloes-MacBook-Pro-4.local"/>
    <s v="/Users/chloerainezeller/Desktop/Research/rdfwrap"/>
    <s v="chloerainezeller"/>
    <d v="2017-06-20T02:14:38"/>
    <d v="2017-06-20T02:14:48"/>
    <x v="186"/>
    <n v="1"/>
    <n v="4.7568318843841499"/>
    <n v="9996"/>
    <n v="1.0004001600640257E-4"/>
    <n v="0.05"/>
    <n v="4.9899959983993603E-2"/>
    <n v="0.47587353785355641"/>
  </r>
  <r>
    <x v="0"/>
    <x v="1"/>
    <x v="1"/>
    <x v="4"/>
    <x v="2"/>
    <x v="9"/>
    <s v="#057D68"/>
    <s v="random"/>
    <n v="1"/>
    <s v="Chloes-MacBook-Pro-4.local"/>
    <s v="/Users/chloerainezeller/Desktop/Research/rdfwrap"/>
    <s v="chloerainezeller"/>
    <d v="2017-06-20T02:14:48"/>
    <d v="2017-06-20T02:14:58"/>
    <x v="186"/>
    <n v="0"/>
    <n v="4.7649130821228001"/>
    <n v="9996"/>
    <n v="1.0004001600640257E-4"/>
    <n v="0.05"/>
    <n v="4.9899959983993603E-2"/>
    <n v="0.4766819810046819"/>
  </r>
  <r>
    <x v="1"/>
    <x v="1"/>
    <x v="1"/>
    <x v="4"/>
    <x v="2"/>
    <x v="9"/>
    <s v="#057D68"/>
    <s v="random"/>
    <n v="1"/>
    <s v="Chloes-MacBook-Pro-4.local"/>
    <s v="/Users/chloerainezeller/Desktop/Research/rdfwrap"/>
    <s v="chloerainezeller"/>
    <d v="2017-06-20T02:14:58"/>
    <d v="2017-06-20T02:15:08"/>
    <x v="186"/>
    <n v="1"/>
    <n v="4.63639116287231"/>
    <n v="9996"/>
    <n v="1.0004001600640257E-4"/>
    <n v="0.05"/>
    <n v="4.9899959983993603E-2"/>
    <n v="0.46382464614568925"/>
  </r>
  <r>
    <x v="0"/>
    <x v="1"/>
    <x v="1"/>
    <x v="5"/>
    <x v="2"/>
    <x v="9"/>
    <s v="#057D68"/>
    <s v="random"/>
    <n v="1"/>
    <s v="Chloes-MacBook-Pro-4.local"/>
    <s v="/Users/chloerainezeller/Desktop/Research/rdfwrap"/>
    <s v="chloerainezeller"/>
    <d v="2017-06-20T02:15:08"/>
    <d v="2017-06-20T02:15:18"/>
    <x v="186"/>
    <n v="0"/>
    <n v="4.7481617927551198"/>
    <n v="9996"/>
    <n v="1.0004001600640257E-4"/>
    <n v="0.05"/>
    <n v="4.9899959983993603E-2"/>
    <n v="0.47500618174821124"/>
  </r>
  <r>
    <x v="1"/>
    <x v="1"/>
    <x v="1"/>
    <x v="5"/>
    <x v="2"/>
    <x v="9"/>
    <s v="#057D68"/>
    <s v="random"/>
    <n v="1"/>
    <s v="Chloes-MacBook-Pro-4.local"/>
    <s v="/Users/chloerainezeller/Desktop/Research/rdfwrap"/>
    <s v="chloerainezeller"/>
    <d v="2017-06-20T02:15:18"/>
    <d v="2017-06-20T02:15:28"/>
    <x v="186"/>
    <n v="1"/>
    <n v="4.8184280395507804"/>
    <n v="9996"/>
    <n v="1.0004001600640257E-4"/>
    <n v="0.05"/>
    <n v="4.9899959983993603E-2"/>
    <n v="0.48203561820235902"/>
  </r>
  <r>
    <x v="0"/>
    <x v="1"/>
    <x v="1"/>
    <x v="0"/>
    <x v="3"/>
    <x v="9"/>
    <s v="#057D68"/>
    <s v="random"/>
    <n v="1"/>
    <s v="Chloes-MacBook-Pro-4.local"/>
    <s v="/Users/chloerainezeller/Desktop/Research/rdfwrap"/>
    <s v="chloerainezeller"/>
    <d v="2017-06-20T02:15:28"/>
    <d v="2017-06-20T02:15:38"/>
    <x v="187"/>
    <n v="0"/>
    <n v="4.6839640140533403"/>
    <n v="9992"/>
    <n v="1.0008006405124099E-4"/>
    <n v="0.05"/>
    <n v="4.9899919935948764E-2"/>
    <n v="0.46877141854016618"/>
  </r>
  <r>
    <x v="1"/>
    <x v="1"/>
    <x v="1"/>
    <x v="0"/>
    <x v="3"/>
    <x v="9"/>
    <s v="#057D68"/>
    <s v="random"/>
    <n v="1"/>
    <s v="Chloes-MacBook-Pro-4.local"/>
    <s v="/Users/chloerainezeller/Desktop/Research/rdfwrap"/>
    <s v="chloerainezeller"/>
    <d v="2017-06-20T02:15:38"/>
    <d v="2017-06-20T02:15:48"/>
    <x v="187"/>
    <n v="1"/>
    <n v="4.65647196769714"/>
    <n v="9992"/>
    <n v="1.0008006405124099E-4"/>
    <n v="0.05"/>
    <n v="4.9899919935948764E-2"/>
    <n v="0.46602001277993793"/>
  </r>
  <r>
    <x v="0"/>
    <x v="1"/>
    <x v="1"/>
    <x v="1"/>
    <x v="3"/>
    <x v="9"/>
    <s v="#057D68"/>
    <s v="random"/>
    <n v="1"/>
    <s v="Chloes-MacBook-Pro-4.local"/>
    <s v="/Users/chloerainezeller/Desktop/Research/rdfwrap"/>
    <s v="chloerainezeller"/>
    <d v="2017-06-20T02:15:48"/>
    <d v="2017-06-20T02:15:58"/>
    <x v="187"/>
    <n v="0"/>
    <n v="4.7499248981475803"/>
    <n v="9992"/>
    <n v="1.0008006405124099E-4"/>
    <n v="0.05"/>
    <n v="4.9899919935948764E-2"/>
    <n v="0.47537278804519423"/>
  </r>
  <r>
    <x v="1"/>
    <x v="1"/>
    <x v="1"/>
    <x v="1"/>
    <x v="3"/>
    <x v="9"/>
    <s v="#057D68"/>
    <s v="random"/>
    <n v="1"/>
    <s v="Chloes-MacBook-Pro-4.local"/>
    <s v="/Users/chloerainezeller/Desktop/Research/rdfwrap"/>
    <s v="chloerainezeller"/>
    <d v="2017-06-20T02:15:58"/>
    <d v="2017-06-20T02:16:08"/>
    <x v="187"/>
    <n v="1"/>
    <n v="4.7513709068298304"/>
    <n v="9992"/>
    <n v="1.0008006405124099E-4"/>
    <n v="0.05"/>
    <n v="4.9899919935948764E-2"/>
    <n v="0.47551750468673243"/>
  </r>
  <r>
    <x v="0"/>
    <x v="1"/>
    <x v="1"/>
    <x v="2"/>
    <x v="3"/>
    <x v="9"/>
    <s v="#057D68"/>
    <s v="random"/>
    <n v="1"/>
    <s v="Chloes-MacBook-Pro-4.local"/>
    <s v="/Users/chloerainezeller/Desktop/Research/rdfwrap"/>
    <s v="chloerainezeller"/>
    <d v="2017-06-20T02:16:08"/>
    <d v="2017-06-20T02:16:18"/>
    <x v="187"/>
    <n v="0"/>
    <n v="4.6982679367065403"/>
    <n v="9992"/>
    <n v="1.0008006405124099E-4"/>
    <n v="0.05"/>
    <n v="4.9899919935948764E-2"/>
    <n v="0.4702029560354824"/>
  </r>
  <r>
    <x v="1"/>
    <x v="1"/>
    <x v="1"/>
    <x v="2"/>
    <x v="3"/>
    <x v="9"/>
    <s v="#057D68"/>
    <s v="random"/>
    <n v="1"/>
    <s v="Chloes-MacBook-Pro-4.local"/>
    <s v="/Users/chloerainezeller/Desktop/Research/rdfwrap"/>
    <s v="chloerainezeller"/>
    <d v="2017-06-20T02:16:18"/>
    <d v="2017-06-20T02:16:28"/>
    <x v="187"/>
    <n v="1"/>
    <n v="4.7548010349273602"/>
    <n v="9992"/>
    <n v="1.0008006405124099E-4"/>
    <n v="0.05"/>
    <n v="4.9899919935948764E-2"/>
    <n v="0.47586079212643717"/>
  </r>
  <r>
    <x v="0"/>
    <x v="1"/>
    <x v="1"/>
    <x v="3"/>
    <x v="3"/>
    <x v="9"/>
    <s v="#057D68"/>
    <s v="random"/>
    <n v="1"/>
    <s v="Chloes-MacBook-Pro-4.local"/>
    <s v="/Users/chloerainezeller/Desktop/Research/rdfwrap"/>
    <s v="chloerainezeller"/>
    <d v="2017-06-20T02:16:28"/>
    <d v="2017-06-20T02:16:38"/>
    <x v="187"/>
    <n v="0"/>
    <n v="4.7141261100768999"/>
    <n v="9992"/>
    <n v="1.0008006405124099E-4"/>
    <n v="0.05"/>
    <n v="4.9899919935948764E-2"/>
    <n v="0.47179004304212369"/>
  </r>
  <r>
    <x v="1"/>
    <x v="1"/>
    <x v="1"/>
    <x v="3"/>
    <x v="3"/>
    <x v="9"/>
    <s v="#057D68"/>
    <s v="random"/>
    <n v="1"/>
    <s v="Chloes-MacBook-Pro-4.local"/>
    <s v="/Users/chloerainezeller/Desktop/Research/rdfwrap"/>
    <s v="chloerainezeller"/>
    <d v="2017-06-20T02:16:38"/>
    <d v="2017-06-20T02:16:47"/>
    <x v="187"/>
    <n v="1"/>
    <n v="4.6406600475311199"/>
    <n v="9992"/>
    <n v="1.0008006405124099E-4"/>
    <n v="0.05"/>
    <n v="4.9899919935948764E-2"/>
    <n v="0.46443755479694954"/>
  </r>
  <r>
    <x v="0"/>
    <x v="1"/>
    <x v="1"/>
    <x v="4"/>
    <x v="3"/>
    <x v="9"/>
    <s v="#057D68"/>
    <s v="random"/>
    <n v="1"/>
    <s v="Chloes-MacBook-Pro-4.local"/>
    <s v="/Users/chloerainezeller/Desktop/Research/rdfwrap"/>
    <s v="chloerainezeller"/>
    <d v="2017-06-20T02:16:47"/>
    <d v="2017-06-20T02:16:57"/>
    <x v="187"/>
    <n v="0"/>
    <n v="4.6680941581726003"/>
    <n v="9992"/>
    <n v="1.0008006405124099E-4"/>
    <n v="0.05"/>
    <n v="4.9899919935948764E-2"/>
    <n v="0.46718316234713769"/>
  </r>
  <r>
    <x v="1"/>
    <x v="1"/>
    <x v="1"/>
    <x v="4"/>
    <x v="3"/>
    <x v="9"/>
    <s v="#057D68"/>
    <s v="random"/>
    <n v="1"/>
    <s v="Chloes-MacBook-Pro-4.local"/>
    <s v="/Users/chloerainezeller/Desktop/Research/rdfwrap"/>
    <s v="chloerainezeller"/>
    <d v="2017-06-20T02:16:57"/>
    <d v="2017-06-20T02:17:07"/>
    <x v="187"/>
    <n v="1"/>
    <n v="4.7472999095916704"/>
    <n v="9992"/>
    <n v="1.0008006405124099E-4"/>
    <n v="0.05"/>
    <n v="4.9899919935948764E-2"/>
    <n v="0.47511007902238495"/>
  </r>
  <r>
    <x v="0"/>
    <x v="1"/>
    <x v="1"/>
    <x v="5"/>
    <x v="3"/>
    <x v="9"/>
    <s v="#057D68"/>
    <s v="random"/>
    <n v="1"/>
    <s v="Chloes-MacBook-Pro-4.local"/>
    <s v="/Users/chloerainezeller/Desktop/Research/rdfwrap"/>
    <s v="chloerainezeller"/>
    <d v="2017-06-20T02:17:07"/>
    <d v="2017-06-20T02:17:17"/>
    <x v="187"/>
    <n v="0"/>
    <n v="4.6709289550781197"/>
    <n v="9992"/>
    <n v="1.0008006405124099E-4"/>
    <n v="0.05"/>
    <n v="4.9899919935948764E-2"/>
    <n v="0.46746686900301437"/>
  </r>
  <r>
    <x v="1"/>
    <x v="1"/>
    <x v="1"/>
    <x v="5"/>
    <x v="3"/>
    <x v="9"/>
    <s v="#057D68"/>
    <s v="random"/>
    <n v="1"/>
    <s v="Chloes-MacBook-Pro-4.local"/>
    <s v="/Users/chloerainezeller/Desktop/Research/rdfwrap"/>
    <s v="chloerainezeller"/>
    <d v="2017-06-20T02:17:17"/>
    <d v="2017-06-20T02:17:27"/>
    <x v="187"/>
    <n v="1"/>
    <n v="4.77074718475341"/>
    <n v="9992"/>
    <n v="1.0008006405124099E-4"/>
    <n v="0.05"/>
    <n v="4.9899919935948764E-2"/>
    <n v="0.47745668382239892"/>
  </r>
  <r>
    <x v="0"/>
    <x v="1"/>
    <x v="1"/>
    <x v="0"/>
    <x v="4"/>
    <x v="9"/>
    <s v="#057D68"/>
    <s v="random"/>
    <n v="1"/>
    <s v="Chloes-MacBook-Pro-4.local"/>
    <s v="/Users/chloerainezeller/Desktop/Research/rdfwrap"/>
    <s v="chloerainezeller"/>
    <d v="2017-06-20T02:17:27"/>
    <d v="2017-06-20T02:17:37"/>
    <x v="188"/>
    <n v="0"/>
    <n v="4.7600209712982098"/>
    <n v="9992"/>
    <n v="1.0008006405124099E-4"/>
    <n v="0.05"/>
    <n v="4.9899919935948764E-2"/>
    <n v="0.4763832036927752"/>
  </r>
  <r>
    <x v="1"/>
    <x v="1"/>
    <x v="1"/>
    <x v="0"/>
    <x v="4"/>
    <x v="9"/>
    <s v="#057D68"/>
    <s v="random"/>
    <n v="1"/>
    <s v="Chloes-MacBook-Pro-4.local"/>
    <s v="/Users/chloerainezeller/Desktop/Research/rdfwrap"/>
    <s v="chloerainezeller"/>
    <d v="2017-06-20T02:17:37"/>
    <d v="2017-06-20T02:17:47"/>
    <x v="188"/>
    <n v="1"/>
    <n v="4.7970719337463299"/>
    <n v="9992"/>
    <n v="1.0008006405124099E-4"/>
    <n v="0.05"/>
    <n v="4.9899919935948764E-2"/>
    <n v="0.48009126638774319"/>
  </r>
  <r>
    <x v="0"/>
    <x v="1"/>
    <x v="1"/>
    <x v="1"/>
    <x v="4"/>
    <x v="9"/>
    <s v="#057D68"/>
    <s v="random"/>
    <n v="1"/>
    <s v="Chloes-MacBook-Pro-4.local"/>
    <s v="/Users/chloerainezeller/Desktop/Research/rdfwrap"/>
    <s v="chloerainezeller"/>
    <d v="2017-06-20T02:17:47"/>
    <d v="2017-06-20T02:17:57"/>
    <x v="188"/>
    <n v="0"/>
    <n v="4.6514289379119802"/>
    <n v="9992"/>
    <n v="1.0008006405124099E-4"/>
    <n v="0.05"/>
    <n v="4.9899919935948764E-2"/>
    <n v="0.46551530603602681"/>
  </r>
  <r>
    <x v="1"/>
    <x v="1"/>
    <x v="1"/>
    <x v="1"/>
    <x v="4"/>
    <x v="9"/>
    <s v="#057D68"/>
    <s v="random"/>
    <n v="1"/>
    <s v="Chloes-MacBook-Pro-4.local"/>
    <s v="/Users/chloerainezeller/Desktop/Research/rdfwrap"/>
    <s v="chloerainezeller"/>
    <d v="2017-06-20T02:17:57"/>
    <d v="2017-06-20T02:18:07"/>
    <x v="188"/>
    <n v="1"/>
    <n v="4.7938570976257298"/>
    <n v="9992"/>
    <n v="1.0008006405124099E-4"/>
    <n v="0.05"/>
    <n v="4.9899919935948764E-2"/>
    <n v="0.47976952538287931"/>
  </r>
  <r>
    <x v="0"/>
    <x v="1"/>
    <x v="1"/>
    <x v="2"/>
    <x v="4"/>
    <x v="9"/>
    <s v="#057D68"/>
    <s v="random"/>
    <n v="1"/>
    <s v="Chloes-MacBook-Pro-4.local"/>
    <s v="/Users/chloerainezeller/Desktop/Research/rdfwrap"/>
    <s v="chloerainezeller"/>
    <d v="2017-06-20T02:18:07"/>
    <d v="2017-06-20T02:18:17"/>
    <x v="188"/>
    <n v="0"/>
    <n v="4.7749509811401296"/>
    <n v="9992"/>
    <n v="1.0008006405124099E-4"/>
    <n v="0.05"/>
    <n v="4.9899919935948764E-2"/>
    <n v="0.47787740003404022"/>
  </r>
  <r>
    <x v="1"/>
    <x v="1"/>
    <x v="1"/>
    <x v="2"/>
    <x v="4"/>
    <x v="9"/>
    <s v="#057D68"/>
    <s v="random"/>
    <n v="1"/>
    <s v="Chloes-MacBook-Pro-4.local"/>
    <s v="/Users/chloerainezeller/Desktop/Research/rdfwrap"/>
    <s v="chloerainezeller"/>
    <d v="2017-06-20T02:18:17"/>
    <d v="2017-06-20T02:18:27"/>
    <x v="188"/>
    <n v="1"/>
    <n v="4.6468639373779297"/>
    <n v="9992"/>
    <n v="1.0008006405124099E-4"/>
    <n v="0.05"/>
    <n v="4.9899919935948764E-2"/>
    <n v="0.46505844049018508"/>
  </r>
  <r>
    <x v="0"/>
    <x v="1"/>
    <x v="1"/>
    <x v="3"/>
    <x v="4"/>
    <x v="9"/>
    <s v="#057D68"/>
    <s v="random"/>
    <n v="1"/>
    <s v="Chloes-MacBook-Pro-4.local"/>
    <s v="/Users/chloerainezeller/Desktop/Research/rdfwrap"/>
    <s v="chloerainezeller"/>
    <d v="2017-06-20T02:18:27"/>
    <d v="2017-06-20T02:18:37"/>
    <x v="188"/>
    <n v="0"/>
    <n v="4.5866360664367596"/>
    <n v="9992"/>
    <n v="1.0008006405124099E-4"/>
    <n v="0.05"/>
    <n v="4.9899919935948764E-2"/>
    <n v="0.45903083130872296"/>
  </r>
  <r>
    <x v="1"/>
    <x v="1"/>
    <x v="1"/>
    <x v="3"/>
    <x v="4"/>
    <x v="9"/>
    <s v="#057D68"/>
    <s v="random"/>
    <n v="1"/>
    <s v="Chloes-MacBook-Pro-4.local"/>
    <s v="/Users/chloerainezeller/Desktop/Research/rdfwrap"/>
    <s v="chloerainezeller"/>
    <d v="2017-06-20T02:18:37"/>
    <d v="2017-06-20T02:18:47"/>
    <x v="188"/>
    <n v="1"/>
    <n v="4.7643029689788801"/>
    <n v="9992"/>
    <n v="1.0008006405124099E-4"/>
    <n v="0.05"/>
    <n v="4.9899919935948764E-2"/>
    <n v="0.47681174629492395"/>
  </r>
  <r>
    <x v="0"/>
    <x v="1"/>
    <x v="1"/>
    <x v="4"/>
    <x v="4"/>
    <x v="9"/>
    <s v="#057D68"/>
    <s v="random"/>
    <n v="1"/>
    <s v="Chloes-MacBook-Pro-4.local"/>
    <s v="/Users/chloerainezeller/Desktop/Research/rdfwrap"/>
    <s v="chloerainezeller"/>
    <d v="2017-06-20T02:18:47"/>
    <d v="2017-06-20T02:18:56"/>
    <x v="188"/>
    <n v="0"/>
    <n v="4.6299691200256303"/>
    <n v="9992"/>
    <n v="1.0008006405124099E-4"/>
    <n v="0.05"/>
    <n v="4.9899919935948764E-2"/>
    <n v="0.46336760608743299"/>
  </r>
  <r>
    <x v="1"/>
    <x v="1"/>
    <x v="1"/>
    <x v="4"/>
    <x v="4"/>
    <x v="9"/>
    <s v="#057D68"/>
    <s v="random"/>
    <n v="1"/>
    <s v="Chloes-MacBook-Pro-4.local"/>
    <s v="/Users/chloerainezeller/Desktop/Research/rdfwrap"/>
    <s v="chloerainezeller"/>
    <d v="2017-06-20T02:18:56"/>
    <d v="2017-06-20T02:19:06"/>
    <x v="188"/>
    <n v="1"/>
    <n v="4.68761777877807"/>
    <n v="9992"/>
    <n v="1.0008006405124099E-4"/>
    <n v="0.05"/>
    <n v="4.9899919935948764E-2"/>
    <n v="0.46913708754784528"/>
  </r>
  <r>
    <x v="0"/>
    <x v="1"/>
    <x v="1"/>
    <x v="5"/>
    <x v="4"/>
    <x v="9"/>
    <s v="#057D68"/>
    <s v="random"/>
    <n v="1"/>
    <s v="Chloes-MacBook-Pro-4.local"/>
    <s v="/Users/chloerainezeller/Desktop/Research/rdfwrap"/>
    <s v="chloerainezeller"/>
    <d v="2017-06-20T02:19:06"/>
    <d v="2017-06-20T02:19:16"/>
    <x v="188"/>
    <n v="0"/>
    <n v="4.7304270267486501"/>
    <n v="9992"/>
    <n v="1.0008006405124099E-4"/>
    <n v="0.05"/>
    <n v="4.9899919935948764E-2"/>
    <n v="0.47342143982672641"/>
  </r>
  <r>
    <x v="1"/>
    <x v="1"/>
    <x v="1"/>
    <x v="5"/>
    <x v="4"/>
    <x v="9"/>
    <s v="#057D68"/>
    <s v="random"/>
    <n v="1"/>
    <s v="Chloes-MacBook-Pro-4.local"/>
    <s v="/Users/chloerainezeller/Desktop/Research/rdfwrap"/>
    <s v="chloerainezeller"/>
    <d v="2017-06-20T02:19:16"/>
    <d v="2017-06-20T02:19:26"/>
    <x v="188"/>
    <n v="1"/>
    <n v="4.7028720378875697"/>
    <n v="9992"/>
    <n v="1.0008006405124099E-4"/>
    <n v="0.05"/>
    <n v="4.9899919935948764E-2"/>
    <n v="0.47066373477657825"/>
  </r>
  <r>
    <x v="0"/>
    <x v="1"/>
    <x v="1"/>
    <x v="0"/>
    <x v="5"/>
    <x v="9"/>
    <s v="#057D68"/>
    <s v="random"/>
    <n v="1"/>
    <s v="Chloes-MacBook-Pro-4.local"/>
    <s v="/Users/chloerainezeller/Desktop/Research/rdfwrap"/>
    <s v="chloerainezeller"/>
    <d v="2017-06-20T02:19:26"/>
    <d v="2017-06-20T02:19:36"/>
    <x v="189"/>
    <n v="0"/>
    <n v="4.6479930877685502"/>
    <n v="9994"/>
    <n v="1.0006003602161297E-4"/>
    <n v="0.05"/>
    <n v="4.9899939963978387E-2"/>
    <n v="0.46507835579032925"/>
  </r>
  <r>
    <x v="1"/>
    <x v="1"/>
    <x v="1"/>
    <x v="0"/>
    <x v="5"/>
    <x v="9"/>
    <s v="#057D68"/>
    <s v="random"/>
    <n v="1"/>
    <s v="Chloes-MacBook-Pro-4.local"/>
    <s v="/Users/chloerainezeller/Desktop/Research/rdfwrap"/>
    <s v="chloerainezeller"/>
    <d v="2017-06-20T02:19:36"/>
    <d v="2017-06-20T02:19:46"/>
    <x v="189"/>
    <n v="1"/>
    <n v="4.6838908195495597"/>
    <n v="9994"/>
    <n v="1.0006003602161297E-4"/>
    <n v="0.05"/>
    <n v="4.9899939963978387E-2"/>
    <n v="0.46867028412543121"/>
  </r>
  <r>
    <x v="0"/>
    <x v="1"/>
    <x v="1"/>
    <x v="1"/>
    <x v="5"/>
    <x v="9"/>
    <s v="#057D68"/>
    <s v="random"/>
    <n v="1"/>
    <s v="Chloes-MacBook-Pro-4.local"/>
    <s v="/Users/chloerainezeller/Desktop/Research/rdfwrap"/>
    <s v="chloerainezeller"/>
    <d v="2017-06-20T02:19:46"/>
    <d v="2017-06-20T02:19:56"/>
    <x v="189"/>
    <n v="0"/>
    <n v="4.7889211177825901"/>
    <n v="9994"/>
    <n v="1.0006003602161297E-4"/>
    <n v="0.05"/>
    <n v="4.9899939963978387E-2"/>
    <n v="0.479179619549989"/>
  </r>
  <r>
    <x v="1"/>
    <x v="1"/>
    <x v="1"/>
    <x v="1"/>
    <x v="5"/>
    <x v="9"/>
    <s v="#057D68"/>
    <s v="random"/>
    <n v="1"/>
    <s v="Chloes-MacBook-Pro-4.local"/>
    <s v="/Users/chloerainezeller/Desktop/Research/rdfwrap"/>
    <s v="chloerainezeller"/>
    <d v="2017-06-20T02:19:56"/>
    <d v="2017-06-20T02:20:06"/>
    <x v="189"/>
    <n v="1"/>
    <n v="4.6662220954895002"/>
    <n v="9994"/>
    <n v="1.0006003602161297E-4"/>
    <n v="0.05"/>
    <n v="4.9899939963978387E-2"/>
    <n v="0.4669023509595257"/>
  </r>
  <r>
    <x v="0"/>
    <x v="1"/>
    <x v="1"/>
    <x v="2"/>
    <x v="5"/>
    <x v="9"/>
    <s v="#057D68"/>
    <s v="random"/>
    <n v="1"/>
    <s v="Chloes-MacBook-Pro-4.local"/>
    <s v="/Users/chloerainezeller/Desktop/Research/rdfwrap"/>
    <s v="chloerainezeller"/>
    <d v="2017-06-20T02:20:06"/>
    <d v="2017-06-20T02:20:16"/>
    <x v="189"/>
    <n v="0"/>
    <n v="4.7773158550262398"/>
    <n v="9994"/>
    <n v="1.0006003602161297E-4"/>
    <n v="0.05"/>
    <n v="4.9899939963978387E-2"/>
    <n v="0.47801839654054828"/>
  </r>
  <r>
    <x v="1"/>
    <x v="1"/>
    <x v="1"/>
    <x v="2"/>
    <x v="5"/>
    <x v="9"/>
    <s v="#057D68"/>
    <s v="random"/>
    <n v="1"/>
    <s v="Chloes-MacBook-Pro-4.local"/>
    <s v="/Users/chloerainezeller/Desktop/Research/rdfwrap"/>
    <s v="chloerainezeller"/>
    <d v="2017-06-20T02:20:16"/>
    <d v="2017-06-20T02:20:26"/>
    <x v="189"/>
    <n v="1"/>
    <n v="4.7885959148406902"/>
    <n v="9994"/>
    <n v="1.0006003602161297E-4"/>
    <n v="0.05"/>
    <n v="4.9899939963978387E-2"/>
    <n v="0.47914707973190818"/>
  </r>
  <r>
    <x v="0"/>
    <x v="1"/>
    <x v="1"/>
    <x v="3"/>
    <x v="5"/>
    <x v="9"/>
    <s v="#057D68"/>
    <s v="random"/>
    <n v="1"/>
    <s v="Chloes-MacBook-Pro-4.local"/>
    <s v="/Users/chloerainezeller/Desktop/Research/rdfwrap"/>
    <s v="chloerainezeller"/>
    <d v="2017-06-20T02:20:26"/>
    <d v="2017-06-20T02:20:36"/>
    <x v="189"/>
    <n v="0"/>
    <n v="4.83422803878784"/>
    <n v="9994"/>
    <n v="1.0006003602161297E-4"/>
    <n v="0.05"/>
    <n v="4.9899939963978387E-2"/>
    <n v="0.48371303169780266"/>
  </r>
  <r>
    <x v="1"/>
    <x v="1"/>
    <x v="1"/>
    <x v="3"/>
    <x v="5"/>
    <x v="9"/>
    <s v="#057D68"/>
    <s v="random"/>
    <n v="1"/>
    <s v="Chloes-MacBook-Pro-4.local"/>
    <s v="/Users/chloerainezeller/Desktop/Research/rdfwrap"/>
    <s v="chloerainezeller"/>
    <d v="2017-06-20T02:20:36"/>
    <d v="2017-06-20T02:20:46"/>
    <x v="189"/>
    <n v="1"/>
    <n v="4.6456978321075404"/>
    <n v="9994"/>
    <n v="1.0006003602161297E-4"/>
    <n v="0.05"/>
    <n v="4.9899939963978387E-2"/>
    <n v="0.46484869242620974"/>
  </r>
  <r>
    <x v="0"/>
    <x v="1"/>
    <x v="1"/>
    <x v="4"/>
    <x v="5"/>
    <x v="9"/>
    <s v="#057D68"/>
    <s v="random"/>
    <n v="1"/>
    <s v="Chloes-MacBook-Pro-4.local"/>
    <s v="/Users/chloerainezeller/Desktop/Research/rdfwrap"/>
    <s v="chloerainezeller"/>
    <d v="2017-06-20T02:20:46"/>
    <d v="2017-06-20T02:20:56"/>
    <x v="189"/>
    <n v="0"/>
    <n v="4.8357272148132298"/>
    <n v="9994"/>
    <n v="1.0006003602161297E-4"/>
    <n v="0.05"/>
    <n v="4.9899939963978387E-2"/>
    <n v="0.48386303930490593"/>
  </r>
  <r>
    <x v="1"/>
    <x v="1"/>
    <x v="1"/>
    <x v="4"/>
    <x v="5"/>
    <x v="9"/>
    <s v="#057D68"/>
    <s v="random"/>
    <n v="1"/>
    <s v="Chloes-MacBook-Pro-4.local"/>
    <s v="/Users/chloerainezeller/Desktop/Research/rdfwrap"/>
    <s v="chloerainezeller"/>
    <d v="2017-06-20T02:20:56"/>
    <d v="2017-06-20T02:21:06"/>
    <x v="189"/>
    <n v="1"/>
    <n v="4.8105559349059996"/>
    <n v="9994"/>
    <n v="1.0006003602161297E-4"/>
    <n v="0.05"/>
    <n v="4.9899939963978387E-2"/>
    <n v="0.48134440013067836"/>
  </r>
  <r>
    <x v="0"/>
    <x v="1"/>
    <x v="1"/>
    <x v="5"/>
    <x v="5"/>
    <x v="9"/>
    <s v="#057D68"/>
    <s v="random"/>
    <n v="1"/>
    <s v="Chloes-MacBook-Pro-4.local"/>
    <s v="/Users/chloerainezeller/Desktop/Research/rdfwrap"/>
    <s v="chloerainezeller"/>
    <d v="2017-06-20T02:21:06"/>
    <d v="2017-06-20T02:21:16"/>
    <x v="189"/>
    <n v="0"/>
    <n v="4.6759891510009703"/>
    <n v="9994"/>
    <n v="1.0006003602161297E-4"/>
    <n v="0.05"/>
    <n v="4.9899939963978387E-2"/>
    <n v="0.46787964288582856"/>
  </r>
  <r>
    <x v="1"/>
    <x v="1"/>
    <x v="1"/>
    <x v="5"/>
    <x v="5"/>
    <x v="9"/>
    <s v="#057D68"/>
    <s v="random"/>
    <n v="1"/>
    <s v="Chloes-MacBook-Pro-4.local"/>
    <s v="/Users/chloerainezeller/Desktop/Research/rdfwrap"/>
    <s v="chloerainezeller"/>
    <d v="2017-06-20T02:21:16"/>
    <d v="2017-06-20T02:21:26"/>
    <x v="189"/>
    <n v="1"/>
    <n v="4.6582379341125399"/>
    <n v="9994"/>
    <n v="1.0006003602161297E-4"/>
    <n v="0.05"/>
    <n v="4.9899939963978387E-2"/>
    <n v="0.46610345548454474"/>
  </r>
  <r>
    <x v="0"/>
    <x v="1"/>
    <x v="1"/>
    <x v="0"/>
    <x v="6"/>
    <x v="9"/>
    <s v="#057D68"/>
    <s v="random"/>
    <n v="1"/>
    <s v="Chloes-MacBook-Pro-4.local"/>
    <s v="/Users/chloerainezeller/Desktop/Research/rdfwrap"/>
    <s v="chloerainezeller"/>
    <d v="2017-06-20T02:21:26"/>
    <d v="2017-06-20T02:21:36"/>
    <x v="190"/>
    <n v="0"/>
    <n v="4.7522001266479403"/>
    <n v="9993"/>
    <n v="1.0007004903432403E-4"/>
    <n v="0.05"/>
    <n v="4.9899929950965677E-2"/>
    <n v="0.47555289969458026"/>
  </r>
  <r>
    <x v="1"/>
    <x v="1"/>
    <x v="1"/>
    <x v="0"/>
    <x v="6"/>
    <x v="9"/>
    <s v="#057D68"/>
    <s v="random"/>
    <n v="1"/>
    <s v="Chloes-MacBook-Pro-4.local"/>
    <s v="/Users/chloerainezeller/Desktop/Research/rdfwrap"/>
    <s v="chloerainezeller"/>
    <d v="2017-06-20T02:21:36"/>
    <d v="2017-06-20T02:21:46"/>
    <x v="190"/>
    <n v="1"/>
    <n v="4.6830937862396196"/>
    <n v="9993"/>
    <n v="1.0007004903432403E-4"/>
    <n v="0.05"/>
    <n v="4.9899929950965677E-2"/>
    <n v="0.46863742482133691"/>
  </r>
  <r>
    <x v="0"/>
    <x v="1"/>
    <x v="1"/>
    <x v="1"/>
    <x v="6"/>
    <x v="9"/>
    <s v="#057D68"/>
    <s v="random"/>
    <n v="1"/>
    <s v="Chloes-MacBook-Pro-4.local"/>
    <s v="/Users/chloerainezeller/Desktop/Research/rdfwrap"/>
    <s v="chloerainezeller"/>
    <d v="2017-06-20T02:21:46"/>
    <d v="2017-06-20T02:21:56"/>
    <x v="190"/>
    <n v="0"/>
    <n v="4.6956419944763104"/>
    <n v="9993"/>
    <n v="1.0007004903432403E-4"/>
    <n v="0.05"/>
    <n v="4.9899929950965677E-2"/>
    <n v="0.46989312463487543"/>
  </r>
  <r>
    <x v="1"/>
    <x v="1"/>
    <x v="1"/>
    <x v="1"/>
    <x v="6"/>
    <x v="9"/>
    <s v="#057D68"/>
    <s v="random"/>
    <n v="1"/>
    <s v="Chloes-MacBook-Pro-4.local"/>
    <s v="/Users/chloerainezeller/Desktop/Research/rdfwrap"/>
    <s v="chloerainezeller"/>
    <d v="2017-06-20T02:21:56"/>
    <d v="2017-06-20T02:22:06"/>
    <x v="190"/>
    <n v="1"/>
    <n v="4.8031558990478498"/>
    <n v="9993"/>
    <n v="1.0007004903432403E-4"/>
    <n v="0.05"/>
    <n v="4.9899929950965677E-2"/>
    <n v="0.48065204633722103"/>
  </r>
  <r>
    <x v="0"/>
    <x v="1"/>
    <x v="1"/>
    <x v="2"/>
    <x v="6"/>
    <x v="9"/>
    <s v="#057D68"/>
    <s v="random"/>
    <n v="1"/>
    <s v="Chloes-MacBook-Pro-4.local"/>
    <s v="/Users/chloerainezeller/Desktop/Research/rdfwrap"/>
    <s v="chloerainezeller"/>
    <d v="2017-06-20T02:22:06"/>
    <d v="2017-06-20T02:22:16"/>
    <x v="190"/>
    <n v="0"/>
    <n v="4.6697661876678396"/>
    <n v="9993"/>
    <n v="1.0007004903432403E-4"/>
    <n v="0.05"/>
    <n v="4.9899929950965677E-2"/>
    <n v="0.46730373137874909"/>
  </r>
  <r>
    <x v="1"/>
    <x v="1"/>
    <x v="1"/>
    <x v="2"/>
    <x v="6"/>
    <x v="9"/>
    <s v="#057D68"/>
    <s v="random"/>
    <n v="1"/>
    <s v="Chloes-MacBook-Pro-4.local"/>
    <s v="/Users/chloerainezeller/Desktop/Research/rdfwrap"/>
    <s v="chloerainezeller"/>
    <d v="2017-06-20T02:22:16"/>
    <d v="2017-06-20T02:22:26"/>
    <x v="190"/>
    <n v="1"/>
    <n v="4.63922095298767"/>
    <n v="9993"/>
    <n v="1.0007004903432403E-4"/>
    <n v="0.05"/>
    <n v="4.9899929950965677E-2"/>
    <n v="0.46424706824653961"/>
  </r>
  <r>
    <x v="0"/>
    <x v="1"/>
    <x v="1"/>
    <x v="3"/>
    <x v="6"/>
    <x v="9"/>
    <s v="#057D68"/>
    <s v="random"/>
    <n v="1"/>
    <s v="Chloes-MacBook-Pro-4.local"/>
    <s v="/Users/chloerainezeller/Desktop/Research/rdfwrap"/>
    <s v="chloerainezeller"/>
    <d v="2017-06-20T02:22:26"/>
    <d v="2017-06-20T02:22:36"/>
    <x v="190"/>
    <n v="0"/>
    <n v="4.6438951492309499"/>
    <n v="9993"/>
    <n v="1.0007004903432403E-4"/>
    <n v="0.05"/>
    <n v="4.9899929950965677E-2"/>
    <n v="0.46471481529380065"/>
  </r>
  <r>
    <x v="1"/>
    <x v="1"/>
    <x v="1"/>
    <x v="3"/>
    <x v="6"/>
    <x v="9"/>
    <s v="#057D68"/>
    <s v="random"/>
    <n v="1"/>
    <s v="Chloes-MacBook-Pro-4.local"/>
    <s v="/Users/chloerainezeller/Desktop/Research/rdfwrap"/>
    <s v="chloerainezeller"/>
    <d v="2017-06-20T02:22:36"/>
    <d v="2017-06-20T02:22:46"/>
    <x v="190"/>
    <n v="1"/>
    <n v="4.7620129585266104"/>
    <n v="9993"/>
    <n v="1.0007004903432403E-4"/>
    <n v="0.05"/>
    <n v="4.9899929950965677E-2"/>
    <n v="0.47653487026184432"/>
  </r>
  <r>
    <x v="0"/>
    <x v="1"/>
    <x v="1"/>
    <x v="4"/>
    <x v="6"/>
    <x v="9"/>
    <s v="#057D68"/>
    <s v="random"/>
    <n v="1"/>
    <s v="Chloes-MacBook-Pro-4.local"/>
    <s v="/Users/chloerainezeller/Desktop/Research/rdfwrap"/>
    <s v="chloerainezeller"/>
    <d v="2017-06-20T02:22:46"/>
    <d v="2017-06-20T02:22:55"/>
    <x v="190"/>
    <n v="0"/>
    <n v="4.6779861450195304"/>
    <n v="9993"/>
    <n v="1.0007004903432403E-4"/>
    <n v="0.05"/>
    <n v="4.9899929950965677E-2"/>
    <n v="0.46812630291399288"/>
  </r>
  <r>
    <x v="1"/>
    <x v="1"/>
    <x v="1"/>
    <x v="4"/>
    <x v="6"/>
    <x v="9"/>
    <s v="#057D68"/>
    <s v="random"/>
    <n v="1"/>
    <s v="Chloes-MacBook-Pro-4.local"/>
    <s v="/Users/chloerainezeller/Desktop/Research/rdfwrap"/>
    <s v="chloerainezeller"/>
    <d v="2017-06-20T02:22:55"/>
    <d v="2017-06-20T02:23:05"/>
    <x v="190"/>
    <n v="1"/>
    <n v="4.7071168422698904"/>
    <n v="9993"/>
    <n v="1.0007004903432403E-4"/>
    <n v="0.05"/>
    <n v="4.9899929950965677E-2"/>
    <n v="0.47104141321624043"/>
  </r>
  <r>
    <x v="0"/>
    <x v="1"/>
    <x v="1"/>
    <x v="5"/>
    <x v="6"/>
    <x v="9"/>
    <s v="#057D68"/>
    <s v="random"/>
    <n v="1"/>
    <s v="Chloes-MacBook-Pro-4.local"/>
    <s v="/Users/chloerainezeller/Desktop/Research/rdfwrap"/>
    <s v="chloerainezeller"/>
    <d v="2017-06-20T02:23:05"/>
    <d v="2017-06-20T02:23:15"/>
    <x v="190"/>
    <n v="0"/>
    <n v="4.7522439956665004"/>
    <n v="9993"/>
    <n v="1.0007004903432403E-4"/>
    <n v="0.05"/>
    <n v="4.9899929950965677E-2"/>
    <n v="0.47555728966941863"/>
  </r>
  <r>
    <x v="1"/>
    <x v="1"/>
    <x v="1"/>
    <x v="5"/>
    <x v="6"/>
    <x v="9"/>
    <s v="#057D68"/>
    <s v="random"/>
    <n v="1"/>
    <s v="Chloes-MacBook-Pro-4.local"/>
    <s v="/Users/chloerainezeller/Desktop/Research/rdfwrap"/>
    <s v="chloerainezeller"/>
    <d v="2017-06-20T02:23:15"/>
    <d v="2017-06-20T02:23:25"/>
    <x v="190"/>
    <n v="1"/>
    <n v="4.77388095855712"/>
    <n v="9993"/>
    <n v="1.0007004903432403E-4"/>
    <n v="0.05"/>
    <n v="4.9899929950965677E-2"/>
    <n v="0.47772250160683677"/>
  </r>
  <r>
    <x v="0"/>
    <x v="1"/>
    <x v="1"/>
    <x v="0"/>
    <x v="7"/>
    <x v="9"/>
    <s v="#057D68"/>
    <s v="random"/>
    <n v="1"/>
    <s v="Chloes-MacBook-Pro-4.local"/>
    <s v="/Users/chloerainezeller/Desktop/Research/rdfwrap"/>
    <s v="chloerainezeller"/>
    <d v="2017-06-20T02:23:25"/>
    <d v="2017-06-20T02:23:35"/>
    <x v="191"/>
    <n v="0"/>
    <n v="4.6491179466247496"/>
    <n v="9992"/>
    <n v="1.0008006405124099E-4"/>
    <n v="0.05"/>
    <n v="4.9899919935948764E-2"/>
    <n v="0.46528402187997897"/>
  </r>
  <r>
    <x v="1"/>
    <x v="1"/>
    <x v="1"/>
    <x v="0"/>
    <x v="7"/>
    <x v="9"/>
    <s v="#057D68"/>
    <s v="random"/>
    <n v="1"/>
    <s v="Chloes-MacBook-Pro-4.local"/>
    <s v="/Users/chloerainezeller/Desktop/Research/rdfwrap"/>
    <s v="chloerainezeller"/>
    <d v="2017-06-20T02:23:35"/>
    <d v="2017-06-20T02:23:45"/>
    <x v="191"/>
    <n v="1"/>
    <n v="4.75128102302551"/>
    <n v="9992"/>
    <n v="1.0008006405124099E-4"/>
    <n v="0.05"/>
    <n v="4.9899919935948764E-2"/>
    <n v="0.47550850910983888"/>
  </r>
  <r>
    <x v="0"/>
    <x v="1"/>
    <x v="1"/>
    <x v="1"/>
    <x v="7"/>
    <x v="9"/>
    <s v="#057D68"/>
    <s v="random"/>
    <n v="1"/>
    <s v="Chloes-MacBook-Pro-4.local"/>
    <s v="/Users/chloerainezeller/Desktop/Research/rdfwrap"/>
    <s v="chloerainezeller"/>
    <d v="2017-06-20T02:23:45"/>
    <d v="2017-06-20T02:23:55"/>
    <x v="191"/>
    <n v="0"/>
    <n v="4.8119959831237704"/>
    <n v="9992"/>
    <n v="1.0008006405124099E-4"/>
    <n v="0.05"/>
    <n v="4.9899919935948764E-2"/>
    <n v="0.4815848662053413"/>
  </r>
  <r>
    <x v="1"/>
    <x v="1"/>
    <x v="1"/>
    <x v="1"/>
    <x v="7"/>
    <x v="9"/>
    <s v="#057D68"/>
    <s v="random"/>
    <n v="1"/>
    <s v="Chloes-MacBook-Pro-4.local"/>
    <s v="/Users/chloerainezeller/Desktop/Research/rdfwrap"/>
    <s v="chloerainezeller"/>
    <d v="2017-06-20T02:23:55"/>
    <d v="2017-06-20T02:24:05"/>
    <x v="191"/>
    <n v="1"/>
    <n v="4.6766831874847403"/>
    <n v="9992"/>
    <n v="1.0008006405124099E-4"/>
    <n v="0.05"/>
    <n v="4.9899919935948764E-2"/>
    <n v="0.4680427529508347"/>
  </r>
  <r>
    <x v="0"/>
    <x v="1"/>
    <x v="1"/>
    <x v="2"/>
    <x v="7"/>
    <x v="9"/>
    <s v="#057D68"/>
    <s v="random"/>
    <n v="1"/>
    <s v="Chloes-MacBook-Pro-4.local"/>
    <s v="/Users/chloerainezeller/Desktop/Research/rdfwrap"/>
    <s v="chloerainezeller"/>
    <d v="2017-06-20T02:24:05"/>
    <d v="2017-06-20T02:24:15"/>
    <x v="191"/>
    <n v="0"/>
    <n v="4.6428339481353698"/>
    <n v="9992"/>
    <n v="1.0008006405124099E-4"/>
    <n v="0.05"/>
    <n v="4.9899919935948764E-2"/>
    <n v="0.4646551189086639"/>
  </r>
  <r>
    <x v="1"/>
    <x v="1"/>
    <x v="1"/>
    <x v="2"/>
    <x v="7"/>
    <x v="9"/>
    <s v="#057D68"/>
    <s v="random"/>
    <n v="1"/>
    <s v="Chloes-MacBook-Pro-4.local"/>
    <s v="/Users/chloerainezeller/Desktop/Research/rdfwrap"/>
    <s v="chloerainezeller"/>
    <d v="2017-06-20T02:24:15"/>
    <d v="2017-06-20T02:24:25"/>
    <x v="191"/>
    <n v="1"/>
    <n v="4.71529197692871"/>
    <n v="9992"/>
    <n v="1.0008006405124099E-4"/>
    <n v="0.05"/>
    <n v="4.9899919935948764E-2"/>
    <n v="0.47190672307132808"/>
  </r>
  <r>
    <x v="0"/>
    <x v="1"/>
    <x v="1"/>
    <x v="3"/>
    <x v="7"/>
    <x v="9"/>
    <s v="#057D68"/>
    <s v="random"/>
    <n v="1"/>
    <s v="Chloes-MacBook-Pro-4.local"/>
    <s v="/Users/chloerainezeller/Desktop/Research/rdfwrap"/>
    <s v="chloerainezeller"/>
    <d v="2017-06-20T02:24:25"/>
    <d v="2017-06-20T02:24:35"/>
    <x v="191"/>
    <n v="0"/>
    <n v="4.7024669647216797"/>
    <n v="9992"/>
    <n v="1.0008006405124099E-4"/>
    <n v="0.05"/>
    <n v="4.9899919935948764E-2"/>
    <n v="0.4706231950281905"/>
  </r>
  <r>
    <x v="1"/>
    <x v="1"/>
    <x v="1"/>
    <x v="3"/>
    <x v="7"/>
    <x v="9"/>
    <s v="#057D68"/>
    <s v="random"/>
    <n v="1"/>
    <s v="Chloes-MacBook-Pro-4.local"/>
    <s v="/Users/chloerainezeller/Desktop/Research/rdfwrap"/>
    <s v="chloerainezeller"/>
    <d v="2017-06-20T02:24:35"/>
    <d v="2017-06-20T02:24:45"/>
    <x v="191"/>
    <n v="1"/>
    <n v="4.6836569309234601"/>
    <n v="9992"/>
    <n v="1.0008006405124099E-4"/>
    <n v="0.05"/>
    <n v="4.9899919935948764E-2"/>
    <n v="0.46874068564085869"/>
  </r>
  <r>
    <x v="0"/>
    <x v="1"/>
    <x v="1"/>
    <x v="4"/>
    <x v="7"/>
    <x v="9"/>
    <s v="#057D68"/>
    <s v="random"/>
    <n v="1"/>
    <s v="Chloes-MacBook-Pro-4.local"/>
    <s v="/Users/chloerainezeller/Desktop/Research/rdfwrap"/>
    <s v="chloerainezeller"/>
    <d v="2017-06-20T02:24:45"/>
    <d v="2017-06-20T02:24:55"/>
    <x v="191"/>
    <n v="0"/>
    <n v="4.7417888641357404"/>
    <n v="9992"/>
    <n v="1.0008006405124099E-4"/>
    <n v="0.05"/>
    <n v="4.9899919935948764E-2"/>
    <n v="0.47455853324016617"/>
  </r>
  <r>
    <x v="1"/>
    <x v="1"/>
    <x v="1"/>
    <x v="4"/>
    <x v="7"/>
    <x v="9"/>
    <s v="#057D68"/>
    <s v="random"/>
    <n v="1"/>
    <s v="Chloes-MacBook-Pro-4.local"/>
    <s v="/Users/chloerainezeller/Desktop/Research/rdfwrap"/>
    <s v="chloerainezeller"/>
    <d v="2017-06-20T02:24:55"/>
    <d v="2017-06-20T02:25:05"/>
    <x v="191"/>
    <n v="1"/>
    <n v="4.6543188095092702"/>
    <n v="9992"/>
    <n v="1.0008006405124099E-4"/>
    <n v="0.05"/>
    <n v="4.9899919935948764E-2"/>
    <n v="0.46580452457058347"/>
  </r>
  <r>
    <x v="0"/>
    <x v="1"/>
    <x v="1"/>
    <x v="5"/>
    <x v="7"/>
    <x v="9"/>
    <s v="#057D68"/>
    <s v="random"/>
    <n v="1"/>
    <s v="Chloes-MacBook-Pro-4.local"/>
    <s v="/Users/chloerainezeller/Desktop/Research/rdfwrap"/>
    <s v="chloerainezeller"/>
    <d v="2017-06-20T02:25:05"/>
    <d v="2017-06-20T02:25:15"/>
    <x v="191"/>
    <n v="0"/>
    <n v="4.6543710231780997"/>
    <n v="9992"/>
    <n v="1.0008006405124099E-4"/>
    <n v="0.05"/>
    <n v="4.9899919935948764E-2"/>
    <n v="0.46580975011790426"/>
  </r>
  <r>
    <x v="1"/>
    <x v="1"/>
    <x v="1"/>
    <x v="5"/>
    <x v="7"/>
    <x v="9"/>
    <s v="#057D68"/>
    <s v="random"/>
    <n v="1"/>
    <s v="Chloes-MacBook-Pro-4.local"/>
    <s v="/Users/chloerainezeller/Desktop/Research/rdfwrap"/>
    <s v="chloerainezeller"/>
    <d v="2017-06-20T02:25:15"/>
    <d v="2017-06-20T02:25:25"/>
    <x v="191"/>
    <n v="1"/>
    <n v="4.7158739566802899"/>
    <n v="9992"/>
    <n v="1.0008006405124099E-4"/>
    <n v="0.05"/>
    <n v="4.9899919935948764E-2"/>
    <n v="0.47196496764214269"/>
  </r>
  <r>
    <x v="0"/>
    <x v="1"/>
    <x v="1"/>
    <x v="0"/>
    <x v="8"/>
    <x v="9"/>
    <s v="#057D68"/>
    <s v="random"/>
    <n v="1"/>
    <s v="Chloes-MacBook-Pro-4.local"/>
    <s v="/Users/chloerainezeller/Desktop/Research/rdfwrap"/>
    <s v="chloerainezeller"/>
    <d v="2017-06-20T02:25:25"/>
    <d v="2017-06-20T02:25:35"/>
    <x v="98"/>
    <n v="0"/>
    <n v="4.7739369869232098"/>
    <n v="9991"/>
    <n v="1.0009008107296567E-4"/>
    <n v="0.05"/>
    <n v="4.9899909918927038E-2"/>
    <n v="0.47782374005837353"/>
  </r>
  <r>
    <x v="1"/>
    <x v="1"/>
    <x v="1"/>
    <x v="0"/>
    <x v="8"/>
    <x v="9"/>
    <s v="#057D68"/>
    <s v="random"/>
    <n v="1"/>
    <s v="Chloes-MacBook-Pro-4.local"/>
    <s v="/Users/chloerainezeller/Desktop/Research/rdfwrap"/>
    <s v="chloerainezeller"/>
    <d v="2017-06-20T02:25:35"/>
    <d v="2017-06-20T02:25:45"/>
    <x v="98"/>
    <n v="1"/>
    <n v="4.6542239189147896"/>
    <n v="9991"/>
    <n v="1.0009008107296567E-4"/>
    <n v="0.05"/>
    <n v="4.9899909918927038E-2"/>
    <n v="0.46584164937591727"/>
  </r>
  <r>
    <x v="0"/>
    <x v="1"/>
    <x v="1"/>
    <x v="1"/>
    <x v="8"/>
    <x v="9"/>
    <s v="#057D68"/>
    <s v="random"/>
    <n v="1"/>
    <s v="Chloes-MacBook-Pro-4.local"/>
    <s v="/Users/chloerainezeller/Desktop/Research/rdfwrap"/>
    <s v="chloerainezeller"/>
    <d v="2017-06-20T02:25:45"/>
    <d v="2017-06-20T02:25:55"/>
    <x v="98"/>
    <n v="0"/>
    <n v="4.7363009452819798"/>
    <n v="9991"/>
    <n v="1.0009008107296567E-4"/>
    <n v="0.05"/>
    <n v="4.9899909918927038E-2"/>
    <n v="0.47405674559923727"/>
  </r>
  <r>
    <x v="1"/>
    <x v="1"/>
    <x v="1"/>
    <x v="1"/>
    <x v="8"/>
    <x v="9"/>
    <s v="#057D68"/>
    <s v="random"/>
    <n v="1"/>
    <s v="Chloes-MacBook-Pro-4.local"/>
    <s v="/Users/chloerainezeller/Desktop/Research/rdfwrap"/>
    <s v="chloerainezeller"/>
    <d v="2017-06-20T02:25:55"/>
    <d v="2017-06-20T02:26:05"/>
    <x v="98"/>
    <n v="1"/>
    <n v="4.8178000450134197"/>
    <n v="9991"/>
    <n v="1.0009008107296567E-4"/>
    <n v="0.05"/>
    <n v="4.9899909918927038E-2"/>
    <n v="0.48221399709873086"/>
  </r>
  <r>
    <x v="0"/>
    <x v="1"/>
    <x v="1"/>
    <x v="2"/>
    <x v="8"/>
    <x v="9"/>
    <s v="#057D68"/>
    <s v="random"/>
    <n v="1"/>
    <s v="Chloes-MacBook-Pro-4.local"/>
    <s v="/Users/chloerainezeller/Desktop/Research/rdfwrap"/>
    <s v="chloerainezeller"/>
    <d v="2017-06-20T02:26:05"/>
    <d v="2017-06-20T02:26:15"/>
    <x v="98"/>
    <n v="0"/>
    <n v="4.82246994972229"/>
    <n v="9991"/>
    <n v="1.0009008107296567E-4"/>
    <n v="0.05"/>
    <n v="4.9899909918927038E-2"/>
    <n v="0.48268140823964467"/>
  </r>
  <r>
    <x v="1"/>
    <x v="1"/>
    <x v="1"/>
    <x v="2"/>
    <x v="8"/>
    <x v="9"/>
    <s v="#057D68"/>
    <s v="random"/>
    <n v="1"/>
    <s v="Chloes-MacBook-Pro-4.local"/>
    <s v="/Users/chloerainezeller/Desktop/Research/rdfwrap"/>
    <s v="chloerainezeller"/>
    <d v="2017-06-20T02:26:15"/>
    <d v="2017-06-20T02:26:25"/>
    <x v="98"/>
    <n v="1"/>
    <n v="4.7038891315460196"/>
    <n v="9991"/>
    <n v="1.0009008107296567E-4"/>
    <n v="0.05"/>
    <n v="4.9899909918927038E-2"/>
    <n v="0.47081264453468319"/>
  </r>
  <r>
    <x v="0"/>
    <x v="1"/>
    <x v="1"/>
    <x v="3"/>
    <x v="8"/>
    <x v="9"/>
    <s v="#057D68"/>
    <s v="random"/>
    <n v="1"/>
    <s v="Chloes-MacBook-Pro-4.local"/>
    <s v="/Users/chloerainezeller/Desktop/Research/rdfwrap"/>
    <s v="chloerainezeller"/>
    <d v="2017-06-20T02:26:25"/>
    <d v="2017-06-20T02:26:35"/>
    <x v="98"/>
    <n v="0"/>
    <n v="4.7961452007293701"/>
    <n v="9991"/>
    <n v="1.0009008107296567E-4"/>
    <n v="0.05"/>
    <n v="4.9899909918927038E-2"/>
    <n v="0.48004656197871787"/>
  </r>
  <r>
    <x v="1"/>
    <x v="1"/>
    <x v="1"/>
    <x v="3"/>
    <x v="8"/>
    <x v="9"/>
    <s v="#057D68"/>
    <s v="random"/>
    <n v="1"/>
    <s v="Chloes-MacBook-Pro-4.local"/>
    <s v="/Users/chloerainezeller/Desktop/Research/rdfwrap"/>
    <s v="chloerainezeller"/>
    <d v="2017-06-20T02:26:35"/>
    <d v="2017-06-20T02:26:45"/>
    <x v="98"/>
    <n v="1"/>
    <n v="4.7864019870758003"/>
    <n v="9991"/>
    <n v="1.0009008107296567E-4"/>
    <n v="0.05"/>
    <n v="4.9899909918927038E-2"/>
    <n v="0.47907136293422081"/>
  </r>
  <r>
    <x v="0"/>
    <x v="1"/>
    <x v="1"/>
    <x v="4"/>
    <x v="8"/>
    <x v="9"/>
    <s v="#057D68"/>
    <s v="random"/>
    <n v="1"/>
    <s v="Chloes-MacBook-Pro-4.local"/>
    <s v="/Users/chloerainezeller/Desktop/Research/rdfwrap"/>
    <s v="chloerainezeller"/>
    <d v="2017-06-20T02:26:45"/>
    <d v="2017-06-20T02:26:55"/>
    <x v="98"/>
    <n v="0"/>
    <n v="4.66888403892517"/>
    <n v="9991"/>
    <n v="1.0009008107296567E-4"/>
    <n v="0.05"/>
    <n v="4.9899909918927038E-2"/>
    <n v="0.46730898197629567"/>
  </r>
  <r>
    <x v="1"/>
    <x v="1"/>
    <x v="1"/>
    <x v="4"/>
    <x v="8"/>
    <x v="9"/>
    <s v="#057D68"/>
    <s v="random"/>
    <n v="1"/>
    <s v="Chloes-MacBook-Pro-4.local"/>
    <s v="/Users/chloerainezeller/Desktop/Research/rdfwrap"/>
    <s v="chloerainezeller"/>
    <d v="2017-06-20T02:26:55"/>
    <d v="2017-06-20T02:27:05"/>
    <x v="98"/>
    <n v="1"/>
    <n v="4.6508510112762398"/>
    <n v="9991"/>
    <n v="1.0009008107296567E-4"/>
    <n v="0.05"/>
    <n v="4.9899909918927038E-2"/>
    <n v="0.46550405477692325"/>
  </r>
  <r>
    <x v="0"/>
    <x v="1"/>
    <x v="1"/>
    <x v="5"/>
    <x v="8"/>
    <x v="9"/>
    <s v="#057D68"/>
    <s v="random"/>
    <n v="1"/>
    <s v="Chloes-MacBook-Pro-4.local"/>
    <s v="/Users/chloerainezeller/Desktop/Research/rdfwrap"/>
    <s v="chloerainezeller"/>
    <d v="2017-06-20T02:27:05"/>
    <d v="2017-06-20T02:27:14"/>
    <x v="98"/>
    <n v="0"/>
    <n v="4.71583700180053"/>
    <n v="9991"/>
    <n v="1.0009008107296567E-4"/>
    <n v="0.05"/>
    <n v="4.9899909918927038E-2"/>
    <n v="0.47200850783710641"/>
  </r>
  <r>
    <x v="1"/>
    <x v="1"/>
    <x v="1"/>
    <x v="5"/>
    <x v="8"/>
    <x v="9"/>
    <s v="#057D68"/>
    <s v="random"/>
    <n v="1"/>
    <s v="Chloes-MacBook-Pro-4.local"/>
    <s v="/Users/chloerainezeller/Desktop/Research/rdfwrap"/>
    <s v="chloerainezeller"/>
    <d v="2017-06-20T02:27:14"/>
    <d v="2017-06-20T02:27:24"/>
    <x v="98"/>
    <n v="1"/>
    <n v="4.6743409633636404"/>
    <n v="9991"/>
    <n v="1.0009008107296567E-4"/>
    <n v="0.05"/>
    <n v="4.9899909918927038E-2"/>
    <n v="0.46785516598575122"/>
  </r>
  <r>
    <x v="0"/>
    <x v="1"/>
    <x v="1"/>
    <x v="0"/>
    <x v="9"/>
    <x v="9"/>
    <s v="#057D68"/>
    <s v="random"/>
    <n v="1"/>
    <s v="Chloes-MacBook-Pro-4.local"/>
    <s v="/Users/chloerainezeller/Desktop/Research/rdfwrap"/>
    <s v="chloerainezeller"/>
    <d v="2017-06-20T02:27:24"/>
    <d v="2017-06-20T02:27:34"/>
    <x v="192"/>
    <n v="0"/>
    <n v="4.6809620857238698"/>
    <n v="9991"/>
    <n v="1.0009008107296567E-4"/>
    <n v="0.05"/>
    <n v="4.9899909918927038E-2"/>
    <n v="0.46851787465958061"/>
  </r>
  <r>
    <x v="1"/>
    <x v="1"/>
    <x v="1"/>
    <x v="0"/>
    <x v="9"/>
    <x v="9"/>
    <s v="#057D68"/>
    <s v="random"/>
    <n v="1"/>
    <s v="Chloes-MacBook-Pro-4.local"/>
    <s v="/Users/chloerainezeller/Desktop/Research/rdfwrap"/>
    <s v="chloerainezeller"/>
    <d v="2017-06-20T02:27:34"/>
    <d v="2017-06-20T02:27:44"/>
    <x v="192"/>
    <n v="1"/>
    <n v="4.7224011421203604"/>
    <n v="9991"/>
    <n v="1.0009008107296567E-4"/>
    <n v="0.05"/>
    <n v="4.9899909918927038E-2"/>
    <n v="0.47266551317389255"/>
  </r>
  <r>
    <x v="0"/>
    <x v="1"/>
    <x v="1"/>
    <x v="1"/>
    <x v="9"/>
    <x v="9"/>
    <s v="#057D68"/>
    <s v="random"/>
    <n v="1"/>
    <s v="Chloes-MacBook-Pro-4.local"/>
    <s v="/Users/chloerainezeller/Desktop/Research/rdfwrap"/>
    <s v="chloerainezeller"/>
    <d v="2017-06-20T02:27:44"/>
    <d v="2017-06-20T02:27:54"/>
    <x v="192"/>
    <n v="0"/>
    <n v="4.6570780277252197"/>
    <n v="9991"/>
    <n v="1.0009008107296567E-4"/>
    <n v="0.05"/>
    <n v="4.9899909918927038E-2"/>
    <n v="0.46612731735814433"/>
  </r>
  <r>
    <x v="1"/>
    <x v="1"/>
    <x v="1"/>
    <x v="1"/>
    <x v="9"/>
    <x v="9"/>
    <s v="#057D68"/>
    <s v="random"/>
    <n v="1"/>
    <s v="Chloes-MacBook-Pro-4.local"/>
    <s v="/Users/chloerainezeller/Desktop/Research/rdfwrap"/>
    <s v="chloerainezeller"/>
    <d v="2017-06-20T02:27:54"/>
    <d v="2017-06-20T02:28:04"/>
    <x v="192"/>
    <n v="1"/>
    <n v="4.7175590991973797"/>
    <n v="9991"/>
    <n v="1.0009008107296567E-4"/>
    <n v="0.05"/>
    <n v="4.9899909918927038E-2"/>
    <n v="0.47218087270517262"/>
  </r>
  <r>
    <x v="0"/>
    <x v="1"/>
    <x v="1"/>
    <x v="2"/>
    <x v="9"/>
    <x v="9"/>
    <s v="#057D68"/>
    <s v="random"/>
    <n v="1"/>
    <s v="Chloes-MacBook-Pro-4.local"/>
    <s v="/Users/chloerainezeller/Desktop/Research/rdfwrap"/>
    <s v="chloerainezeller"/>
    <d v="2017-06-20T02:28:04"/>
    <d v="2017-06-20T02:28:14"/>
    <x v="192"/>
    <n v="0"/>
    <n v="4.7062561511993399"/>
    <n v="9991"/>
    <n v="1.0009008107296567E-4"/>
    <n v="0.05"/>
    <n v="4.9899909918927038E-2"/>
    <n v="0.47104955972368528"/>
  </r>
  <r>
    <x v="1"/>
    <x v="1"/>
    <x v="1"/>
    <x v="2"/>
    <x v="9"/>
    <x v="9"/>
    <s v="#057D68"/>
    <s v="random"/>
    <n v="1"/>
    <s v="Chloes-MacBook-Pro-4.local"/>
    <s v="/Users/chloerainezeller/Desktop/Research/rdfwrap"/>
    <s v="chloerainezeller"/>
    <d v="2017-06-20T02:28:14"/>
    <d v="2017-06-20T02:28:24"/>
    <x v="192"/>
    <n v="1"/>
    <n v="4.7633121013641304"/>
    <n v="9991"/>
    <n v="1.0009008107296567E-4"/>
    <n v="0.05"/>
    <n v="4.9899909918927038E-2"/>
    <n v="0.4767602944013743"/>
  </r>
  <r>
    <x v="0"/>
    <x v="1"/>
    <x v="1"/>
    <x v="3"/>
    <x v="9"/>
    <x v="9"/>
    <s v="#057D68"/>
    <s v="random"/>
    <n v="1"/>
    <s v="Chloes-MacBook-Pro-4.local"/>
    <s v="/Users/chloerainezeller/Desktop/Research/rdfwrap"/>
    <s v="chloerainezeller"/>
    <d v="2017-06-20T02:28:24"/>
    <d v="2017-06-20T02:28:34"/>
    <x v="192"/>
    <n v="0"/>
    <n v="4.6734249591827304"/>
    <n v="9991"/>
    <n v="1.0009008107296567E-4"/>
    <n v="0.05"/>
    <n v="4.9899909918927038E-2"/>
    <n v="0.46776348305302073"/>
  </r>
  <r>
    <x v="1"/>
    <x v="1"/>
    <x v="1"/>
    <x v="3"/>
    <x v="9"/>
    <x v="9"/>
    <s v="#057D68"/>
    <s v="random"/>
    <n v="1"/>
    <s v="Chloes-MacBook-Pro-4.local"/>
    <s v="/Users/chloerainezeller/Desktop/Research/rdfwrap"/>
    <s v="chloerainezeller"/>
    <d v="2017-06-20T02:28:34"/>
    <d v="2017-06-20T02:28:44"/>
    <x v="192"/>
    <n v="1"/>
    <n v="4.7975168228149396"/>
    <n v="9991"/>
    <n v="1.0009008107296567E-4"/>
    <n v="0.05"/>
    <n v="4.9899909918927038E-2"/>
    <n v="0.48018384774446399"/>
  </r>
  <r>
    <x v="0"/>
    <x v="1"/>
    <x v="1"/>
    <x v="4"/>
    <x v="9"/>
    <x v="9"/>
    <s v="#057D68"/>
    <s v="random"/>
    <n v="1"/>
    <s v="Chloes-MacBook-Pro-4.local"/>
    <s v="/Users/chloerainezeller/Desktop/Research/rdfwrap"/>
    <s v="chloerainezeller"/>
    <d v="2017-06-20T02:28:44"/>
    <d v="2017-06-20T02:28:54"/>
    <x v="192"/>
    <n v="0"/>
    <n v="4.8422491550445503"/>
    <n v="9991"/>
    <n v="1.0009008107296567E-4"/>
    <n v="0.05"/>
    <n v="4.9899909918927038E-2"/>
    <n v="0.48466111050390853"/>
  </r>
  <r>
    <x v="1"/>
    <x v="1"/>
    <x v="1"/>
    <x v="4"/>
    <x v="9"/>
    <x v="9"/>
    <s v="#057D68"/>
    <s v="random"/>
    <n v="1"/>
    <s v="Chloes-MacBook-Pro-4.local"/>
    <s v="/Users/chloerainezeller/Desktop/Research/rdfwrap"/>
    <s v="chloerainezeller"/>
    <d v="2017-06-20T02:28:54"/>
    <d v="2017-06-20T02:29:04"/>
    <x v="192"/>
    <n v="1"/>
    <n v="4.8657889366149902"/>
    <n v="9991"/>
    <n v="1.0009008107296567E-4"/>
    <n v="0.05"/>
    <n v="4.9899909918927038E-2"/>
    <n v="0.48701720914973379"/>
  </r>
  <r>
    <x v="0"/>
    <x v="1"/>
    <x v="1"/>
    <x v="5"/>
    <x v="9"/>
    <x v="9"/>
    <s v="#057D68"/>
    <s v="random"/>
    <n v="1"/>
    <s v="Chloes-MacBook-Pro-4.local"/>
    <s v="/Users/chloerainezeller/Desktop/Research/rdfwrap"/>
    <s v="chloerainezeller"/>
    <d v="2017-06-20T02:29:04"/>
    <d v="2017-06-20T02:29:14"/>
    <x v="192"/>
    <n v="0"/>
    <n v="4.6862101554870597"/>
    <n v="9991"/>
    <n v="1.0009008107296567E-4"/>
    <n v="0.05"/>
    <n v="4.9899909918927038E-2"/>
    <n v="0.46904315438765481"/>
  </r>
  <r>
    <x v="1"/>
    <x v="1"/>
    <x v="1"/>
    <x v="5"/>
    <x v="9"/>
    <x v="9"/>
    <s v="#057D68"/>
    <s v="random"/>
    <n v="1"/>
    <s v="Chloes-MacBook-Pro-4.local"/>
    <s v="/Users/chloerainezeller/Desktop/Research/rdfwrap"/>
    <s v="chloerainezeller"/>
    <d v="2017-06-20T02:29:14"/>
    <d v="2017-06-20T02:29:24"/>
    <x v="192"/>
    <n v="1"/>
    <n v="4.7490711212158203"/>
    <n v="9991"/>
    <n v="1.0009008107296567E-4"/>
    <n v="0.05"/>
    <n v="4.9899909918927038E-2"/>
    <n v="0.47533491354377144"/>
  </r>
  <r>
    <x v="0"/>
    <x v="1"/>
    <x v="2"/>
    <x v="0"/>
    <x v="0"/>
    <x v="0"/>
    <s v="#CD6D8F"/>
    <s v="random"/>
    <n v="1"/>
    <s v="Chloes-MacBook-Pro-4.local"/>
    <s v="/Users/chloerainezeller/Desktop/Research/rdfwrap"/>
    <s v="chloerainezeller"/>
    <d v="2017-06-20T02:29:24"/>
    <d v="2017-06-20T02:29:34"/>
    <x v="0"/>
    <n v="0"/>
    <n v="4.7767081260681099"/>
    <n v="9992"/>
    <n v="1.0008006405124099E-4"/>
    <n v="0.02"/>
    <n v="1.9899919935948758E-2"/>
    <n v="0.4780532552109798"/>
  </r>
  <r>
    <x v="1"/>
    <x v="1"/>
    <x v="2"/>
    <x v="0"/>
    <x v="0"/>
    <x v="0"/>
    <s v="#CD6D8F"/>
    <s v="random"/>
    <n v="1"/>
    <s v="Chloes-MacBook-Pro-4.local"/>
    <s v="/Users/chloerainezeller/Desktop/Research/rdfwrap"/>
    <s v="chloerainezeller"/>
    <d v="2017-06-20T02:29:34"/>
    <d v="2017-06-20T02:29:44"/>
    <x v="0"/>
    <n v="1"/>
    <n v="4.65553498268127"/>
    <n v="9992"/>
    <n v="1.0008006405124099E-4"/>
    <n v="0.02"/>
    <n v="1.9899919935948758E-2"/>
    <n v="0.46592623925953464"/>
  </r>
  <r>
    <x v="0"/>
    <x v="1"/>
    <x v="2"/>
    <x v="1"/>
    <x v="0"/>
    <x v="0"/>
    <s v="#CD6D8F"/>
    <s v="random"/>
    <n v="1"/>
    <s v="Chloes-MacBook-Pro-4.local"/>
    <s v="/Users/chloerainezeller/Desktop/Research/rdfwrap"/>
    <s v="chloerainezeller"/>
    <d v="2017-06-20T02:29:44"/>
    <d v="2017-06-20T02:29:54"/>
    <x v="0"/>
    <n v="0"/>
    <n v="4.6430208683013898"/>
    <n v="9992"/>
    <n v="1.0008006405124099E-4"/>
    <n v="0.02"/>
    <n v="1.9899919935948758E-2"/>
    <n v="0.46467382589085166"/>
  </r>
  <r>
    <x v="1"/>
    <x v="1"/>
    <x v="2"/>
    <x v="1"/>
    <x v="0"/>
    <x v="0"/>
    <s v="#CD6D8F"/>
    <s v="random"/>
    <n v="1"/>
    <s v="Chloes-MacBook-Pro-4.local"/>
    <s v="/Users/chloerainezeller/Desktop/Research/rdfwrap"/>
    <s v="chloerainezeller"/>
    <d v="2017-06-20T02:29:54"/>
    <d v="2017-06-20T02:30:05"/>
    <x v="0"/>
    <n v="1"/>
    <n v="4.7678589820861799"/>
    <n v="9992"/>
    <n v="1.0008006405124099E-4"/>
    <n v="0.02"/>
    <n v="1.9899919935948758E-2"/>
    <n v="0.47716763231446957"/>
  </r>
  <r>
    <x v="0"/>
    <x v="1"/>
    <x v="2"/>
    <x v="2"/>
    <x v="0"/>
    <x v="0"/>
    <s v="#CD6D8F"/>
    <s v="random"/>
    <n v="1"/>
    <s v="Chloes-MacBook-Pro-4.local"/>
    <s v="/Users/chloerainezeller/Desktop/Research/rdfwrap"/>
    <s v="chloerainezeller"/>
    <d v="2017-06-20T02:30:05"/>
    <d v="2017-06-20T02:30:15"/>
    <x v="0"/>
    <n v="0"/>
    <n v="4.68537998199462"/>
    <n v="9992"/>
    <n v="1.0008006405124099E-4"/>
    <n v="0.02"/>
    <n v="1.9899919935948758E-2"/>
    <n v="0.46891312870242391"/>
  </r>
  <r>
    <x v="1"/>
    <x v="1"/>
    <x v="2"/>
    <x v="2"/>
    <x v="0"/>
    <x v="0"/>
    <s v="#CD6D8F"/>
    <s v="random"/>
    <n v="1"/>
    <s v="Chloes-MacBook-Pro-4.local"/>
    <s v="/Users/chloerainezeller/Desktop/Research/rdfwrap"/>
    <s v="chloerainezeller"/>
    <d v="2017-06-20T02:30:15"/>
    <d v="2017-06-20T02:30:25"/>
    <x v="0"/>
    <n v="1"/>
    <n v="4.6835899353027299"/>
    <n v="9992"/>
    <n v="1.0008006405124099E-4"/>
    <n v="0.02"/>
    <n v="1.9899919935948758E-2"/>
    <n v="0.4687339807148449"/>
  </r>
  <r>
    <x v="0"/>
    <x v="1"/>
    <x v="2"/>
    <x v="3"/>
    <x v="0"/>
    <x v="0"/>
    <s v="#CD6D8F"/>
    <s v="random"/>
    <n v="1"/>
    <s v="Chloes-MacBook-Pro-4.local"/>
    <s v="/Users/chloerainezeller/Desktop/Research/rdfwrap"/>
    <s v="chloerainezeller"/>
    <d v="2017-06-20T02:30:25"/>
    <d v="2017-06-20T02:30:35"/>
    <x v="0"/>
    <n v="0"/>
    <n v="4.7517938613891602"/>
    <n v="9992"/>
    <n v="1.0008006405124099E-4"/>
    <n v="0.02"/>
    <n v="1.9899919935948758E-2"/>
    <n v="0.4755598340061209"/>
  </r>
  <r>
    <x v="1"/>
    <x v="1"/>
    <x v="2"/>
    <x v="3"/>
    <x v="0"/>
    <x v="0"/>
    <s v="#CD6D8F"/>
    <s v="random"/>
    <n v="1"/>
    <s v="Chloes-MacBook-Pro-4.local"/>
    <s v="/Users/chloerainezeller/Desktop/Research/rdfwrap"/>
    <s v="chloerainezeller"/>
    <d v="2017-06-20T02:30:35"/>
    <d v="2017-06-20T02:30:46"/>
    <x v="0"/>
    <n v="1"/>
    <n v="4.69496297836303"/>
    <n v="9992"/>
    <n v="1.0008006405124099E-4"/>
    <n v="0.02"/>
    <n v="1.9899919935948758E-2"/>
    <n v="0.46987219559277726"/>
  </r>
  <r>
    <x v="0"/>
    <x v="1"/>
    <x v="2"/>
    <x v="4"/>
    <x v="0"/>
    <x v="0"/>
    <s v="#CD6D8F"/>
    <s v="random"/>
    <n v="1"/>
    <s v="Chloes-MacBook-Pro-4.local"/>
    <s v="/Users/chloerainezeller/Desktop/Research/rdfwrap"/>
    <s v="chloerainezeller"/>
    <d v="2017-06-20T02:30:46"/>
    <d v="2017-06-20T02:30:56"/>
    <x v="0"/>
    <n v="0"/>
    <n v="4.6904740333557102"/>
    <n v="9992"/>
    <n v="1.0008006405124099E-4"/>
    <n v="0.02"/>
    <n v="1.9899919935948758E-2"/>
    <n v="0.46942294168892212"/>
  </r>
  <r>
    <x v="1"/>
    <x v="1"/>
    <x v="2"/>
    <x v="4"/>
    <x v="0"/>
    <x v="0"/>
    <s v="#CD6D8F"/>
    <s v="random"/>
    <n v="1"/>
    <s v="Chloes-MacBook-Pro-4.local"/>
    <s v="/Users/chloerainezeller/Desktop/Research/rdfwrap"/>
    <s v="chloerainezeller"/>
    <d v="2017-06-20T02:30:56"/>
    <d v="2017-06-20T02:31:06"/>
    <x v="0"/>
    <n v="1"/>
    <n v="4.6945521831512398"/>
    <n v="9992"/>
    <n v="1.0008006405124099E-4"/>
    <n v="0.02"/>
    <n v="1.9899919935948758E-2"/>
    <n v="0.46983108318166933"/>
  </r>
  <r>
    <x v="0"/>
    <x v="1"/>
    <x v="2"/>
    <x v="5"/>
    <x v="0"/>
    <x v="0"/>
    <s v="#CD6D8F"/>
    <s v="random"/>
    <n v="1"/>
    <s v="Chloes-MacBook-Pro-4.local"/>
    <s v="/Users/chloerainezeller/Desktop/Research/rdfwrap"/>
    <s v="chloerainezeller"/>
    <d v="2017-06-20T02:31:06"/>
    <d v="2017-06-20T02:31:16"/>
    <x v="0"/>
    <n v="0"/>
    <n v="4.7701351642608598"/>
    <n v="9992"/>
    <n v="1.0008006405124099E-4"/>
    <n v="0.02"/>
    <n v="1.9899919935948758E-2"/>
    <n v="0.47739543277230378"/>
  </r>
  <r>
    <x v="1"/>
    <x v="1"/>
    <x v="2"/>
    <x v="5"/>
    <x v="0"/>
    <x v="0"/>
    <s v="#CD6D8F"/>
    <s v="random"/>
    <n v="1"/>
    <s v="Chloes-MacBook-Pro-4.local"/>
    <s v="/Users/chloerainezeller/Desktop/Research/rdfwrap"/>
    <s v="chloerainezeller"/>
    <d v="2017-06-20T02:31:16"/>
    <d v="2017-06-20T02:31:27"/>
    <x v="0"/>
    <n v="1"/>
    <n v="4.7165770530700604"/>
    <n v="9992"/>
    <n v="1.0008006405124099E-4"/>
    <n v="0.02"/>
    <n v="1.9899919935948758E-2"/>
    <n v="0.47203533357386512"/>
  </r>
  <r>
    <x v="0"/>
    <x v="1"/>
    <x v="2"/>
    <x v="0"/>
    <x v="1"/>
    <x v="0"/>
    <s v="#CD6D8F"/>
    <s v="random"/>
    <n v="1"/>
    <s v="Chloes-MacBook-Pro-4.local"/>
    <s v="/Users/chloerainezeller/Desktop/Research/rdfwrap"/>
    <s v="chloerainezeller"/>
    <d v="2017-06-20T02:31:27"/>
    <d v="2017-06-20T02:31:37"/>
    <x v="100"/>
    <n v="0"/>
    <n v="4.8051581382751403"/>
    <n v="9992"/>
    <n v="1.0008006405124099E-4"/>
    <n v="0.02"/>
    <n v="1.9899919935948758E-2"/>
    <n v="0.48090053425491797"/>
  </r>
  <r>
    <x v="1"/>
    <x v="1"/>
    <x v="2"/>
    <x v="0"/>
    <x v="1"/>
    <x v="0"/>
    <s v="#CD6D8F"/>
    <s v="random"/>
    <n v="1"/>
    <s v="Chloes-MacBook-Pro-4.local"/>
    <s v="/Users/chloerainezeller/Desktop/Research/rdfwrap"/>
    <s v="chloerainezeller"/>
    <d v="2017-06-20T02:31:37"/>
    <d v="2017-06-20T02:31:47"/>
    <x v="100"/>
    <n v="1"/>
    <n v="4.7581210136413503"/>
    <n v="9992"/>
    <n v="1.0008006405124099E-4"/>
    <n v="0.02"/>
    <n v="1.9899919935948758E-2"/>
    <n v="0.47619305580878207"/>
  </r>
  <r>
    <x v="0"/>
    <x v="1"/>
    <x v="2"/>
    <x v="1"/>
    <x v="1"/>
    <x v="0"/>
    <s v="#CD6D8F"/>
    <s v="random"/>
    <n v="1"/>
    <s v="Chloes-MacBook-Pro-4.local"/>
    <s v="/Users/chloerainezeller/Desktop/Research/rdfwrap"/>
    <s v="chloerainezeller"/>
    <d v="2017-06-20T02:31:47"/>
    <d v="2017-06-20T02:31:57"/>
    <x v="100"/>
    <n v="0"/>
    <n v="4.8120050430297798"/>
    <n v="9992"/>
    <n v="1.0008006405124099E-4"/>
    <n v="0.02"/>
    <n v="1.9899919935948758E-2"/>
    <n v="0.48158577292131505"/>
  </r>
  <r>
    <x v="1"/>
    <x v="1"/>
    <x v="2"/>
    <x v="1"/>
    <x v="1"/>
    <x v="0"/>
    <s v="#CD6D8F"/>
    <s v="random"/>
    <n v="1"/>
    <s v="Chloes-MacBook-Pro-4.local"/>
    <s v="/Users/chloerainezeller/Desktop/Research/rdfwrap"/>
    <s v="chloerainezeller"/>
    <d v="2017-06-20T02:31:57"/>
    <d v="2017-06-20T02:32:08"/>
    <x v="100"/>
    <n v="1"/>
    <n v="4.6903970241546604"/>
    <n v="9992"/>
    <n v="1.0008006405124099E-4"/>
    <n v="0.02"/>
    <n v="1.9899919935948758E-2"/>
    <n v="0.4694152346031486"/>
  </r>
  <r>
    <x v="0"/>
    <x v="1"/>
    <x v="2"/>
    <x v="2"/>
    <x v="1"/>
    <x v="0"/>
    <s v="#CD6D8F"/>
    <s v="random"/>
    <n v="1"/>
    <s v="Chloes-MacBook-Pro-4.local"/>
    <s v="/Users/chloerainezeller/Desktop/Research/rdfwrap"/>
    <s v="chloerainezeller"/>
    <d v="2017-06-20T02:32:08"/>
    <d v="2017-06-20T02:32:18"/>
    <x v="100"/>
    <n v="0"/>
    <n v="4.7512910366058296"/>
    <n v="9992"/>
    <n v="1.0008006405124099E-4"/>
    <n v="0.02"/>
    <n v="1.9899919935948758E-2"/>
    <n v="0.47550951126959862"/>
  </r>
  <r>
    <x v="1"/>
    <x v="1"/>
    <x v="2"/>
    <x v="2"/>
    <x v="1"/>
    <x v="0"/>
    <s v="#CD6D8F"/>
    <s v="random"/>
    <n v="1"/>
    <s v="Chloes-MacBook-Pro-4.local"/>
    <s v="/Users/chloerainezeller/Desktop/Research/rdfwrap"/>
    <s v="chloerainezeller"/>
    <d v="2017-06-20T02:32:18"/>
    <d v="2017-06-20T02:32:28"/>
    <x v="100"/>
    <n v="1"/>
    <n v="4.7857367992401096"/>
    <n v="9992"/>
    <n v="1.0008006405124099E-4"/>
    <n v="0.02"/>
    <n v="1.9899919935948758E-2"/>
    <n v="0.47895684540033123"/>
  </r>
  <r>
    <x v="0"/>
    <x v="1"/>
    <x v="2"/>
    <x v="3"/>
    <x v="1"/>
    <x v="0"/>
    <s v="#CD6D8F"/>
    <s v="random"/>
    <n v="1"/>
    <s v="Chloes-MacBook-Pro-4.local"/>
    <s v="/Users/chloerainezeller/Desktop/Research/rdfwrap"/>
    <s v="chloerainezeller"/>
    <d v="2017-06-20T02:32:28"/>
    <d v="2017-06-20T02:32:38"/>
    <x v="100"/>
    <n v="0"/>
    <n v="4.6843137741088796"/>
    <n v="9992"/>
    <n v="1.0008006405124099E-4"/>
    <n v="0.02"/>
    <n v="1.9899919935948758E-2"/>
    <n v="0.46880642254892713"/>
  </r>
  <r>
    <x v="1"/>
    <x v="1"/>
    <x v="2"/>
    <x v="3"/>
    <x v="1"/>
    <x v="0"/>
    <s v="#CD6D8F"/>
    <s v="random"/>
    <n v="1"/>
    <s v="Chloes-MacBook-Pro-4.local"/>
    <s v="/Users/chloerainezeller/Desktop/Research/rdfwrap"/>
    <s v="chloerainezeller"/>
    <d v="2017-06-20T02:32:38"/>
    <d v="2017-06-20T02:32:48"/>
    <x v="100"/>
    <n v="1"/>
    <n v="4.6302161216735804"/>
    <n v="9992"/>
    <n v="1.0008006405124099E-4"/>
    <n v="0.02"/>
    <n v="1.9899919935948758E-2"/>
    <n v="0.46339232602818059"/>
  </r>
  <r>
    <x v="0"/>
    <x v="1"/>
    <x v="2"/>
    <x v="4"/>
    <x v="1"/>
    <x v="0"/>
    <s v="#CD6D8F"/>
    <s v="random"/>
    <n v="1"/>
    <s v="Chloes-MacBook-Pro-4.local"/>
    <s v="/Users/chloerainezeller/Desktop/Research/rdfwrap"/>
    <s v="chloerainezeller"/>
    <d v="2017-06-20T02:32:48"/>
    <d v="2017-06-20T02:32:59"/>
    <x v="100"/>
    <n v="0"/>
    <n v="4.7716159820556596"/>
    <n v="9992"/>
    <n v="1.0008006405124099E-4"/>
    <n v="0.02"/>
    <n v="1.9899919935948758E-2"/>
    <n v="0.47754363311205561"/>
  </r>
  <r>
    <x v="1"/>
    <x v="1"/>
    <x v="2"/>
    <x v="4"/>
    <x v="1"/>
    <x v="0"/>
    <s v="#CD6D8F"/>
    <s v="random"/>
    <n v="1"/>
    <s v="Chloes-MacBook-Pro-4.local"/>
    <s v="/Users/chloerainezeller/Desktop/Research/rdfwrap"/>
    <s v="chloerainezeller"/>
    <d v="2017-06-20T02:32:59"/>
    <d v="2017-06-20T02:33:09"/>
    <x v="100"/>
    <n v="1"/>
    <n v="4.6595659255981401"/>
    <n v="9992"/>
    <n v="1.0008006405124099E-4"/>
    <n v="0.02"/>
    <n v="1.9899919935948758E-2"/>
    <n v="0.46632965628484185"/>
  </r>
  <r>
    <x v="0"/>
    <x v="1"/>
    <x v="2"/>
    <x v="5"/>
    <x v="1"/>
    <x v="0"/>
    <s v="#CD6D8F"/>
    <s v="random"/>
    <n v="1"/>
    <s v="Chloes-MacBook-Pro-4.local"/>
    <s v="/Users/chloerainezeller/Desktop/Research/rdfwrap"/>
    <s v="chloerainezeller"/>
    <d v="2017-06-20T02:33:09"/>
    <d v="2017-06-20T02:33:19"/>
    <x v="100"/>
    <n v="0"/>
    <n v="4.6681478023528999"/>
    <n v="9992"/>
    <n v="1.0008006405124099E-4"/>
    <n v="0.02"/>
    <n v="1.9899919935948758E-2"/>
    <n v="0.46718853106013808"/>
  </r>
  <r>
    <x v="1"/>
    <x v="1"/>
    <x v="2"/>
    <x v="5"/>
    <x v="1"/>
    <x v="0"/>
    <s v="#CD6D8F"/>
    <s v="random"/>
    <n v="1"/>
    <s v="Chloes-MacBook-Pro-4.local"/>
    <s v="/Users/chloerainezeller/Desktop/Research/rdfwrap"/>
    <s v="chloerainezeller"/>
    <d v="2017-06-20T02:33:19"/>
    <d v="2017-06-20T02:33:29"/>
    <x v="100"/>
    <n v="1"/>
    <n v="4.7572290897369296"/>
    <n v="9992"/>
    <n v="1.0008006405124099E-4"/>
    <n v="0.02"/>
    <n v="1.9899919935948758E-2"/>
    <n v="0.4761037920072988"/>
  </r>
  <r>
    <x v="0"/>
    <x v="1"/>
    <x v="2"/>
    <x v="0"/>
    <x v="2"/>
    <x v="0"/>
    <s v="#CD6D8F"/>
    <s v="random"/>
    <n v="1"/>
    <s v="Chloes-MacBook-Pro-4.local"/>
    <s v="/Users/chloerainezeller/Desktop/Research/rdfwrap"/>
    <s v="chloerainezeller"/>
    <d v="2017-06-20T02:33:29"/>
    <d v="2017-06-20T02:33:39"/>
    <x v="101"/>
    <n v="0"/>
    <n v="4.6854250431060702"/>
    <n v="9996"/>
    <n v="1.0004001600640257E-4"/>
    <n v="0.02"/>
    <n v="1.9899959983993597E-2"/>
    <n v="0.46872999630913065"/>
  </r>
  <r>
    <x v="1"/>
    <x v="1"/>
    <x v="2"/>
    <x v="0"/>
    <x v="2"/>
    <x v="0"/>
    <s v="#CD6D8F"/>
    <s v="random"/>
    <n v="1"/>
    <s v="Chloes-MacBook-Pro-4.local"/>
    <s v="/Users/chloerainezeller/Desktop/Research/rdfwrap"/>
    <s v="chloerainezeller"/>
    <d v="2017-06-20T02:33:39"/>
    <d v="2017-06-20T02:33:50"/>
    <x v="101"/>
    <n v="1"/>
    <n v="4.7119297981262198"/>
    <n v="9996"/>
    <n v="1.0004001600640257E-4"/>
    <n v="0.02"/>
    <n v="1.9899959983993597E-2"/>
    <n v="0.47138153242559222"/>
  </r>
  <r>
    <x v="0"/>
    <x v="1"/>
    <x v="2"/>
    <x v="1"/>
    <x v="2"/>
    <x v="0"/>
    <s v="#CD6D8F"/>
    <s v="random"/>
    <n v="1"/>
    <s v="Chloes-MacBook-Pro-4.local"/>
    <s v="/Users/chloerainezeller/Desktop/Research/rdfwrap"/>
    <s v="chloerainezeller"/>
    <d v="2017-06-20T02:33:50"/>
    <d v="2017-06-20T02:34:00"/>
    <x v="101"/>
    <n v="0"/>
    <n v="4.6964387893676696"/>
    <n v="9996"/>
    <n v="1.0004001600640257E-4"/>
    <n v="0.02"/>
    <n v="1.9899959983993597E-2"/>
    <n v="0.46983181166143151"/>
  </r>
  <r>
    <x v="1"/>
    <x v="1"/>
    <x v="2"/>
    <x v="1"/>
    <x v="2"/>
    <x v="0"/>
    <s v="#CD6D8F"/>
    <s v="random"/>
    <n v="1"/>
    <s v="Chloes-MacBook-Pro-4.local"/>
    <s v="/Users/chloerainezeller/Desktop/Research/rdfwrap"/>
    <s v="chloerainezeller"/>
    <d v="2017-06-20T02:34:00"/>
    <d v="2017-06-20T02:34:10"/>
    <x v="101"/>
    <n v="1"/>
    <n v="4.7690670490264804"/>
    <n v="9996"/>
    <n v="1.0004001600640257E-4"/>
    <n v="0.02"/>
    <n v="1.9899959983993597E-2"/>
    <n v="0.47709754392021608"/>
  </r>
  <r>
    <x v="0"/>
    <x v="1"/>
    <x v="2"/>
    <x v="2"/>
    <x v="2"/>
    <x v="0"/>
    <s v="#CD6D8F"/>
    <s v="random"/>
    <n v="1"/>
    <s v="Chloes-MacBook-Pro-4.local"/>
    <s v="/Users/chloerainezeller/Desktop/Research/rdfwrap"/>
    <s v="chloerainezeller"/>
    <d v="2017-06-20T02:34:10"/>
    <d v="2017-06-20T02:34:20"/>
    <x v="101"/>
    <n v="0"/>
    <n v="4.6373250484466499"/>
    <n v="9996"/>
    <n v="1.0004001600640257E-4"/>
    <n v="0.02"/>
    <n v="1.9899959983993597E-2"/>
    <n v="0.46391807207349439"/>
  </r>
  <r>
    <x v="1"/>
    <x v="1"/>
    <x v="2"/>
    <x v="2"/>
    <x v="2"/>
    <x v="0"/>
    <s v="#CD6D8F"/>
    <s v="random"/>
    <n v="1"/>
    <s v="Chloes-MacBook-Pro-4.local"/>
    <s v="/Users/chloerainezeller/Desktop/Research/rdfwrap"/>
    <s v="chloerainezeller"/>
    <d v="2017-06-20T02:34:20"/>
    <d v="2017-06-20T02:34:31"/>
    <x v="101"/>
    <n v="1"/>
    <n v="4.6440660953521702"/>
    <n v="9996"/>
    <n v="1.0004001600640257E-4"/>
    <n v="0.02"/>
    <n v="1.9899959983993597E-2"/>
    <n v="0.46459244651382253"/>
  </r>
  <r>
    <x v="0"/>
    <x v="1"/>
    <x v="2"/>
    <x v="3"/>
    <x v="2"/>
    <x v="0"/>
    <s v="#CD6D8F"/>
    <s v="random"/>
    <n v="1"/>
    <s v="Chloes-MacBook-Pro-4.local"/>
    <s v="/Users/chloerainezeller/Desktop/Research/rdfwrap"/>
    <s v="chloerainezeller"/>
    <d v="2017-06-20T02:34:31"/>
    <d v="2017-06-20T02:34:41"/>
    <x v="101"/>
    <n v="0"/>
    <n v="4.7818679809570304"/>
    <n v="9996"/>
    <n v="1.0004001600640257E-4"/>
    <n v="0.02"/>
    <n v="1.9899959983993597E-2"/>
    <n v="0.4783781493554452"/>
  </r>
  <r>
    <x v="1"/>
    <x v="1"/>
    <x v="2"/>
    <x v="3"/>
    <x v="2"/>
    <x v="0"/>
    <s v="#CD6D8F"/>
    <s v="random"/>
    <n v="1"/>
    <s v="Chloes-MacBook-Pro-4.local"/>
    <s v="/Users/chloerainezeller/Desktop/Research/rdfwrap"/>
    <s v="chloerainezeller"/>
    <d v="2017-06-20T02:34:41"/>
    <d v="2017-06-20T02:34:51"/>
    <x v="101"/>
    <n v="1"/>
    <n v="4.8160500526428196"/>
    <n v="9996"/>
    <n v="1.0004001600640257E-4"/>
    <n v="0.02"/>
    <n v="1.9899959983993597E-2"/>
    <n v="0.48179772435402357"/>
  </r>
  <r>
    <x v="0"/>
    <x v="1"/>
    <x v="2"/>
    <x v="4"/>
    <x v="2"/>
    <x v="0"/>
    <s v="#CD6D8F"/>
    <s v="random"/>
    <n v="1"/>
    <s v="Chloes-MacBook-Pro-4.local"/>
    <s v="/Users/chloerainezeller/Desktop/Research/rdfwrap"/>
    <s v="chloerainezeller"/>
    <d v="2017-06-20T02:34:51"/>
    <d v="2017-06-20T02:35:02"/>
    <x v="101"/>
    <n v="0"/>
    <n v="4.7821400165557799"/>
    <n v="9996"/>
    <n v="1.0004001600640257E-4"/>
    <n v="0.02"/>
    <n v="1.9899959983993597E-2"/>
    <n v="0.47840536380109844"/>
  </r>
  <r>
    <x v="1"/>
    <x v="1"/>
    <x v="2"/>
    <x v="4"/>
    <x v="2"/>
    <x v="0"/>
    <s v="#CD6D8F"/>
    <s v="random"/>
    <n v="1"/>
    <s v="Chloes-MacBook-Pro-4.local"/>
    <s v="/Users/chloerainezeller/Desktop/Research/rdfwrap"/>
    <s v="chloerainezeller"/>
    <d v="2017-06-20T02:35:02"/>
    <d v="2017-06-20T02:35:12"/>
    <x v="101"/>
    <n v="1"/>
    <n v="4.6214628219604403"/>
    <n v="9996"/>
    <n v="1.0004001600640257E-4"/>
    <n v="0.02"/>
    <n v="1.9899959983993597E-2"/>
    <n v="0.46233121468191679"/>
  </r>
  <r>
    <x v="0"/>
    <x v="1"/>
    <x v="2"/>
    <x v="5"/>
    <x v="2"/>
    <x v="0"/>
    <s v="#CD6D8F"/>
    <s v="random"/>
    <n v="1"/>
    <s v="Chloes-MacBook-Pro-4.local"/>
    <s v="/Users/chloerainezeller/Desktop/Research/rdfwrap"/>
    <s v="chloerainezeller"/>
    <d v="2017-06-20T02:35:12"/>
    <d v="2017-06-20T02:35:22"/>
    <x v="101"/>
    <n v="0"/>
    <n v="4.7472300529479901"/>
    <n v="9996"/>
    <n v="1.0004001600640257E-4"/>
    <n v="0.02"/>
    <n v="1.9899959983993597E-2"/>
    <n v="0.47491297048299225"/>
  </r>
  <r>
    <x v="1"/>
    <x v="1"/>
    <x v="2"/>
    <x v="5"/>
    <x v="2"/>
    <x v="0"/>
    <s v="#CD6D8F"/>
    <s v="random"/>
    <n v="1"/>
    <s v="Chloes-MacBook-Pro-4.local"/>
    <s v="/Users/chloerainezeller/Desktop/Research/rdfwrap"/>
    <s v="chloerainezeller"/>
    <d v="2017-06-20T02:35:22"/>
    <d v="2017-06-20T02:35:32"/>
    <x v="101"/>
    <n v="1"/>
    <n v="4.7876279354095397"/>
    <n v="9996"/>
    <n v="1.0004001600640257E-4"/>
    <n v="0.02"/>
    <n v="1.9899959983993597E-2"/>
    <n v="0.47895437529107038"/>
  </r>
  <r>
    <x v="0"/>
    <x v="1"/>
    <x v="2"/>
    <x v="0"/>
    <x v="3"/>
    <x v="0"/>
    <s v="#CD6D8F"/>
    <s v="random"/>
    <n v="1"/>
    <s v="Chloes-MacBook-Pro-4.local"/>
    <s v="/Users/chloerainezeller/Desktop/Research/rdfwrap"/>
    <s v="chloerainezeller"/>
    <d v="2017-06-20T02:35:32"/>
    <d v="2017-06-20T02:35:42"/>
    <x v="102"/>
    <n v="0"/>
    <n v="4.65030694007873"/>
    <n v="9992"/>
    <n v="1.0008006405124099E-4"/>
    <n v="0.02"/>
    <n v="1.9899919935948758E-2"/>
    <n v="0.46540301642100984"/>
  </r>
  <r>
    <x v="1"/>
    <x v="1"/>
    <x v="2"/>
    <x v="0"/>
    <x v="3"/>
    <x v="0"/>
    <s v="#CD6D8F"/>
    <s v="random"/>
    <n v="1"/>
    <s v="Chloes-MacBook-Pro-4.local"/>
    <s v="/Users/chloerainezeller/Desktop/Research/rdfwrap"/>
    <s v="chloerainezeller"/>
    <d v="2017-06-20T02:35:42"/>
    <d v="2017-06-20T02:35:52"/>
    <x v="102"/>
    <n v="1"/>
    <n v="4.6741280555725098"/>
    <n v="9992"/>
    <n v="1.0008006405124099E-4"/>
    <n v="0.02"/>
    <n v="1.9899919935948758E-2"/>
    <n v="0.46778703518539932"/>
  </r>
  <r>
    <x v="0"/>
    <x v="1"/>
    <x v="2"/>
    <x v="1"/>
    <x v="3"/>
    <x v="0"/>
    <s v="#CD6D8F"/>
    <s v="random"/>
    <n v="1"/>
    <s v="Chloes-MacBook-Pro-4.local"/>
    <s v="/Users/chloerainezeller/Desktop/Research/rdfwrap"/>
    <s v="chloerainezeller"/>
    <d v="2017-06-20T02:35:52"/>
    <d v="2017-06-20T02:36:03"/>
    <x v="102"/>
    <n v="0"/>
    <n v="4.7548539638519198"/>
    <n v="9992"/>
    <n v="1.0008006405124099E-4"/>
    <n v="0.02"/>
    <n v="1.9899919935948758E-2"/>
    <n v="0.47586608925659724"/>
  </r>
  <r>
    <x v="1"/>
    <x v="1"/>
    <x v="2"/>
    <x v="1"/>
    <x v="3"/>
    <x v="0"/>
    <s v="#CD6D8F"/>
    <s v="random"/>
    <n v="1"/>
    <s v="Chloes-MacBook-Pro-4.local"/>
    <s v="/Users/chloerainezeller/Desktop/Research/rdfwrap"/>
    <s v="chloerainezeller"/>
    <d v="2017-06-20T02:36:03"/>
    <d v="2017-06-20T02:36:13"/>
    <x v="102"/>
    <n v="1"/>
    <n v="4.65450096130371"/>
    <n v="9992"/>
    <n v="1.0008006405124099E-4"/>
    <n v="0.02"/>
    <n v="1.9899919935948758E-2"/>
    <n v="0.46582275433383807"/>
  </r>
  <r>
    <x v="0"/>
    <x v="1"/>
    <x v="2"/>
    <x v="2"/>
    <x v="3"/>
    <x v="0"/>
    <s v="#CD6D8F"/>
    <s v="random"/>
    <n v="1"/>
    <s v="Chloes-MacBook-Pro-4.local"/>
    <s v="/Users/chloerainezeller/Desktop/Research/rdfwrap"/>
    <s v="chloerainezeller"/>
    <d v="2017-06-20T02:36:13"/>
    <d v="2017-06-20T02:36:23"/>
    <x v="102"/>
    <n v="0"/>
    <n v="4.6674168109893799"/>
    <n v="9992"/>
    <n v="1.0008006405124099E-4"/>
    <n v="0.02"/>
    <n v="1.9899919935948758E-2"/>
    <n v="0.46711537339765608"/>
  </r>
  <r>
    <x v="1"/>
    <x v="1"/>
    <x v="2"/>
    <x v="2"/>
    <x v="3"/>
    <x v="0"/>
    <s v="#CD6D8F"/>
    <s v="random"/>
    <n v="1"/>
    <s v="Chloes-MacBook-Pro-4.local"/>
    <s v="/Users/chloerainezeller/Desktop/Research/rdfwrap"/>
    <s v="chloerainezeller"/>
    <d v="2017-06-20T02:36:23"/>
    <d v="2017-06-20T02:36:33"/>
    <x v="102"/>
    <n v="1"/>
    <n v="4.7200000286102197"/>
    <n v="9992"/>
    <n v="1.0008006405124099E-4"/>
    <n v="0.02"/>
    <n v="1.9899919935948758E-2"/>
    <n v="0.47237790518517009"/>
  </r>
  <r>
    <x v="0"/>
    <x v="1"/>
    <x v="2"/>
    <x v="3"/>
    <x v="3"/>
    <x v="0"/>
    <s v="#CD6D8F"/>
    <s v="random"/>
    <n v="1"/>
    <s v="Chloes-MacBook-Pro-4.local"/>
    <s v="/Users/chloerainezeller/Desktop/Research/rdfwrap"/>
    <s v="chloerainezeller"/>
    <d v="2017-06-20T02:36:33"/>
    <d v="2017-06-20T02:36:43"/>
    <x v="102"/>
    <n v="0"/>
    <n v="4.64361095428466"/>
    <n v="9992"/>
    <n v="1.0008006405124099E-4"/>
    <n v="0.02"/>
    <n v="1.9899919935948758E-2"/>
    <n v="0.46473288173385308"/>
  </r>
  <r>
    <x v="1"/>
    <x v="1"/>
    <x v="2"/>
    <x v="3"/>
    <x v="3"/>
    <x v="0"/>
    <s v="#CD6D8F"/>
    <s v="random"/>
    <n v="1"/>
    <s v="Chloes-MacBook-Pro-4.local"/>
    <s v="/Users/chloerainezeller/Desktop/Research/rdfwrap"/>
    <s v="chloerainezeller"/>
    <d v="2017-06-20T02:36:43"/>
    <d v="2017-06-20T02:36:53"/>
    <x v="102"/>
    <n v="1"/>
    <n v="4.7624120712280202"/>
    <n v="9992"/>
    <n v="1.0008006405124099E-4"/>
    <n v="0.02"/>
    <n v="1.9899919935948758E-2"/>
    <n v="0.47662250512690352"/>
  </r>
  <r>
    <x v="0"/>
    <x v="1"/>
    <x v="2"/>
    <x v="4"/>
    <x v="3"/>
    <x v="0"/>
    <s v="#CD6D8F"/>
    <s v="random"/>
    <n v="1"/>
    <s v="Chloes-MacBook-Pro-4.local"/>
    <s v="/Users/chloerainezeller/Desktop/Research/rdfwrap"/>
    <s v="chloerainezeller"/>
    <d v="2017-06-20T02:36:53"/>
    <d v="2017-06-20T02:37:04"/>
    <x v="102"/>
    <n v="0"/>
    <n v="4.8133008480072004"/>
    <n v="9992"/>
    <n v="1.0008006405124099E-4"/>
    <n v="0.02"/>
    <n v="1.9899919935948758E-2"/>
    <n v="0.4817154571664532"/>
  </r>
  <r>
    <x v="1"/>
    <x v="1"/>
    <x v="2"/>
    <x v="4"/>
    <x v="3"/>
    <x v="0"/>
    <s v="#CD6D8F"/>
    <s v="random"/>
    <n v="1"/>
    <s v="Chloes-MacBook-Pro-4.local"/>
    <s v="/Users/chloerainezeller/Desktop/Research/rdfwrap"/>
    <s v="chloerainezeller"/>
    <d v="2017-06-20T02:37:04"/>
    <d v="2017-06-20T02:37:14"/>
    <x v="102"/>
    <n v="1"/>
    <n v="4.7645251750946001"/>
    <n v="9992"/>
    <n v="1.0008006405124099E-4"/>
    <n v="0.02"/>
    <n v="1.9899919935948758E-2"/>
    <n v="0.47683398469721777"/>
  </r>
  <r>
    <x v="0"/>
    <x v="1"/>
    <x v="2"/>
    <x v="5"/>
    <x v="3"/>
    <x v="0"/>
    <s v="#CD6D8F"/>
    <s v="random"/>
    <n v="1"/>
    <s v="Chloes-MacBook-Pro-4.local"/>
    <s v="/Users/chloerainezeller/Desktop/Research/rdfwrap"/>
    <s v="chloerainezeller"/>
    <d v="2017-06-20T02:37:14"/>
    <d v="2017-06-20T02:37:24"/>
    <x v="102"/>
    <n v="0"/>
    <n v="4.7194230556488002"/>
    <n v="9992"/>
    <n v="1.0008006405124099E-4"/>
    <n v="0.02"/>
    <n v="1.9899919935948758E-2"/>
    <n v="0.47232016169423541"/>
  </r>
  <r>
    <x v="1"/>
    <x v="1"/>
    <x v="2"/>
    <x v="5"/>
    <x v="3"/>
    <x v="0"/>
    <s v="#CD6D8F"/>
    <s v="random"/>
    <n v="1"/>
    <s v="Chloes-MacBook-Pro-4.local"/>
    <s v="/Users/chloerainezeller/Desktop/Research/rdfwrap"/>
    <s v="chloerainezeller"/>
    <d v="2017-06-20T02:37:24"/>
    <d v="2017-06-20T02:37:34"/>
    <x v="102"/>
    <n v="1"/>
    <n v="4.6684379577636701"/>
    <n v="9992"/>
    <n v="1.0008006405124099E-4"/>
    <n v="0.02"/>
    <n v="1.9899919935948758E-2"/>
    <n v="0.46721756983223278"/>
  </r>
  <r>
    <x v="0"/>
    <x v="1"/>
    <x v="2"/>
    <x v="0"/>
    <x v="4"/>
    <x v="0"/>
    <s v="#CD6D8F"/>
    <s v="random"/>
    <n v="1"/>
    <s v="Chloes-MacBook-Pro-4.local"/>
    <s v="/Users/chloerainezeller/Desktop/Research/rdfwrap"/>
    <s v="chloerainezeller"/>
    <d v="2017-06-20T02:37:34"/>
    <d v="2017-06-20T02:37:45"/>
    <x v="103"/>
    <n v="0"/>
    <n v="4.7754709720611501"/>
    <n v="9992"/>
    <n v="1.0008006405124099E-4"/>
    <n v="0.02"/>
    <n v="1.9899919935948758E-2"/>
    <n v="0.47792944075872196"/>
  </r>
  <r>
    <x v="1"/>
    <x v="1"/>
    <x v="2"/>
    <x v="0"/>
    <x v="4"/>
    <x v="0"/>
    <s v="#CD6D8F"/>
    <s v="random"/>
    <n v="1"/>
    <s v="Chloes-MacBook-Pro-4.local"/>
    <s v="/Users/chloerainezeller/Desktop/Research/rdfwrap"/>
    <s v="chloerainezeller"/>
    <d v="2017-06-20T02:37:45"/>
    <d v="2017-06-20T02:37:55"/>
    <x v="103"/>
    <n v="1"/>
    <n v="4.6546049118041903"/>
    <n v="9992"/>
    <n v="1.0008006405124099E-4"/>
    <n v="0.02"/>
    <n v="1.9899919935948758E-2"/>
    <n v="0.46583315770658429"/>
  </r>
  <r>
    <x v="0"/>
    <x v="1"/>
    <x v="2"/>
    <x v="1"/>
    <x v="4"/>
    <x v="0"/>
    <s v="#CD6D8F"/>
    <s v="random"/>
    <n v="1"/>
    <s v="Chloes-MacBook-Pro-4.local"/>
    <s v="/Users/chloerainezeller/Desktop/Research/rdfwrap"/>
    <s v="chloerainezeller"/>
    <d v="2017-06-20T02:37:55"/>
    <d v="2017-06-20T02:38:05"/>
    <x v="103"/>
    <n v="0"/>
    <n v="4.7597980499267498"/>
    <n v="9992"/>
    <n v="1.0008006405124099E-4"/>
    <n v="0.02"/>
    <n v="1.9899919935948758E-2"/>
    <n v="0.47636089370764112"/>
  </r>
  <r>
    <x v="1"/>
    <x v="1"/>
    <x v="2"/>
    <x v="1"/>
    <x v="4"/>
    <x v="0"/>
    <s v="#CD6D8F"/>
    <s v="random"/>
    <n v="1"/>
    <s v="Chloes-MacBook-Pro-4.local"/>
    <s v="/Users/chloerainezeller/Desktop/Research/rdfwrap"/>
    <s v="chloerainezeller"/>
    <d v="2017-06-20T02:38:05"/>
    <d v="2017-06-20T02:38:15"/>
    <x v="103"/>
    <n v="1"/>
    <n v="4.7865040302276602"/>
    <n v="9992"/>
    <n v="1.0008006405124099E-4"/>
    <n v="0.02"/>
    <n v="1.9899919935948758E-2"/>
    <n v="0.47903362992670739"/>
  </r>
  <r>
    <x v="0"/>
    <x v="1"/>
    <x v="2"/>
    <x v="2"/>
    <x v="4"/>
    <x v="0"/>
    <s v="#CD6D8F"/>
    <s v="random"/>
    <n v="1"/>
    <s v="Chloes-MacBook-Pro-4.local"/>
    <s v="/Users/chloerainezeller/Desktop/Research/rdfwrap"/>
    <s v="chloerainezeller"/>
    <d v="2017-06-20T02:38:15"/>
    <d v="2017-06-20T02:38:25"/>
    <x v="103"/>
    <n v="0"/>
    <n v="4.7101171016693097"/>
    <n v="9992"/>
    <n v="1.0008006405124099E-4"/>
    <n v="0.02"/>
    <n v="1.9899919935948758E-2"/>
    <n v="0.47138882122391013"/>
  </r>
  <r>
    <x v="1"/>
    <x v="1"/>
    <x v="2"/>
    <x v="2"/>
    <x v="4"/>
    <x v="0"/>
    <s v="#CD6D8F"/>
    <s v="random"/>
    <n v="1"/>
    <s v="Chloes-MacBook-Pro-4.local"/>
    <s v="/Users/chloerainezeller/Desktop/Research/rdfwrap"/>
    <s v="chloerainezeller"/>
    <d v="2017-06-20T02:38:25"/>
    <d v="2017-06-20T02:38:36"/>
    <x v="103"/>
    <n v="1"/>
    <n v="4.6394481658935502"/>
    <n v="9992"/>
    <n v="1.0008006405124099E-4"/>
    <n v="0.02"/>
    <n v="1.9899919935948758E-2"/>
    <n v="0.46431626960503908"/>
  </r>
  <r>
    <x v="0"/>
    <x v="1"/>
    <x v="2"/>
    <x v="3"/>
    <x v="4"/>
    <x v="0"/>
    <s v="#CD6D8F"/>
    <s v="random"/>
    <n v="1"/>
    <s v="Chloes-MacBook-Pro-4.local"/>
    <s v="/Users/chloerainezeller/Desktop/Research/rdfwrap"/>
    <s v="chloerainezeller"/>
    <d v="2017-06-20T02:38:36"/>
    <d v="2017-06-20T02:38:46"/>
    <x v="103"/>
    <n v="0"/>
    <n v="4.7016470432281396"/>
    <n v="9992"/>
    <n v="1.0008006405124099E-4"/>
    <n v="0.02"/>
    <n v="1.9899919935948758E-2"/>
    <n v="0.47054113723260005"/>
  </r>
  <r>
    <x v="1"/>
    <x v="1"/>
    <x v="2"/>
    <x v="3"/>
    <x v="4"/>
    <x v="0"/>
    <s v="#CD6D8F"/>
    <s v="random"/>
    <n v="1"/>
    <s v="Chloes-MacBook-Pro-4.local"/>
    <s v="/Users/chloerainezeller/Desktop/Research/rdfwrap"/>
    <s v="chloerainezeller"/>
    <d v="2017-06-20T02:38:46"/>
    <d v="2017-06-20T02:38:56"/>
    <x v="103"/>
    <n v="1"/>
    <n v="4.7991428375244096"/>
    <n v="9992"/>
    <n v="1.0008006405124099E-4"/>
    <n v="0.02"/>
    <n v="1.9899919935948758E-2"/>
    <n v="0.48029852257049732"/>
  </r>
  <r>
    <x v="0"/>
    <x v="1"/>
    <x v="2"/>
    <x v="4"/>
    <x v="4"/>
    <x v="0"/>
    <s v="#CD6D8F"/>
    <s v="random"/>
    <n v="1"/>
    <s v="Chloes-MacBook-Pro-4.local"/>
    <s v="/Users/chloerainezeller/Desktop/Research/rdfwrap"/>
    <s v="chloerainezeller"/>
    <d v="2017-06-20T02:38:56"/>
    <d v="2017-06-20T02:39:06"/>
    <x v="103"/>
    <n v="0"/>
    <n v="4.6888530254363996"/>
    <n v="9992"/>
    <n v="1.0008006405124099E-4"/>
    <n v="0.02"/>
    <n v="1.9899919935948758E-2"/>
    <n v="0.46926071111252998"/>
  </r>
  <r>
    <x v="1"/>
    <x v="1"/>
    <x v="2"/>
    <x v="4"/>
    <x v="4"/>
    <x v="0"/>
    <s v="#CD6D8F"/>
    <s v="random"/>
    <n v="1"/>
    <s v="Chloes-MacBook-Pro-4.local"/>
    <s v="/Users/chloerainezeller/Desktop/Research/rdfwrap"/>
    <s v="chloerainezeller"/>
    <d v="2017-06-20T02:39:06"/>
    <d v="2017-06-20T02:39:17"/>
    <x v="103"/>
    <n v="1"/>
    <n v="4.7736430168151802"/>
    <n v="9992"/>
    <n v="1.0008006405124099E-4"/>
    <n v="0.02"/>
    <n v="1.9899919935948758E-2"/>
    <n v="0.47774649888062248"/>
  </r>
  <r>
    <x v="0"/>
    <x v="1"/>
    <x v="2"/>
    <x v="5"/>
    <x v="4"/>
    <x v="0"/>
    <s v="#CD6D8F"/>
    <s v="random"/>
    <n v="1"/>
    <s v="Chloes-MacBook-Pro-4.local"/>
    <s v="/Users/chloerainezeller/Desktop/Research/rdfwrap"/>
    <s v="chloerainezeller"/>
    <d v="2017-06-20T02:39:17"/>
    <d v="2017-06-20T02:39:27"/>
    <x v="103"/>
    <n v="0"/>
    <n v="4.7815809249877903"/>
    <n v="9992"/>
    <n v="1.0008006405124099E-4"/>
    <n v="0.02"/>
    <n v="1.9899919935948758E-2"/>
    <n v="0.47854092523897018"/>
  </r>
  <r>
    <x v="1"/>
    <x v="1"/>
    <x v="2"/>
    <x v="5"/>
    <x v="4"/>
    <x v="0"/>
    <s v="#CD6D8F"/>
    <s v="random"/>
    <n v="1"/>
    <s v="Chloes-MacBook-Pro-4.local"/>
    <s v="/Users/chloerainezeller/Desktop/Research/rdfwrap"/>
    <s v="chloerainezeller"/>
    <d v="2017-06-20T02:39:27"/>
    <d v="2017-06-20T02:39:37"/>
    <x v="103"/>
    <n v="1"/>
    <n v="4.8047897815704301"/>
    <n v="9992"/>
    <n v="1.0008006405124099E-4"/>
    <n v="0.02"/>
    <n v="1.9899919935948758E-2"/>
    <n v="0.48086366909231687"/>
  </r>
  <r>
    <x v="0"/>
    <x v="1"/>
    <x v="2"/>
    <x v="0"/>
    <x v="5"/>
    <x v="0"/>
    <s v="#CD6D8F"/>
    <s v="random"/>
    <n v="1"/>
    <s v="Chloes-MacBook-Pro-4.local"/>
    <s v="/Users/chloerainezeller/Desktop/Research/rdfwrap"/>
    <s v="chloerainezeller"/>
    <d v="2017-06-20T02:39:37"/>
    <d v="2017-06-20T02:39:47"/>
    <x v="104"/>
    <n v="0"/>
    <n v="4.6637861728668204"/>
    <n v="9994"/>
    <n v="1.0006003602161297E-4"/>
    <n v="0.02"/>
    <n v="1.9899939963978389E-2"/>
    <n v="0.46665861245415452"/>
  </r>
  <r>
    <x v="1"/>
    <x v="1"/>
    <x v="2"/>
    <x v="0"/>
    <x v="5"/>
    <x v="0"/>
    <s v="#CD6D8F"/>
    <s v="random"/>
    <n v="1"/>
    <s v="Chloes-MacBook-Pro-4.local"/>
    <s v="/Users/chloerainezeller/Desktop/Research/rdfwrap"/>
    <s v="chloerainezeller"/>
    <d v="2017-06-20T02:39:47"/>
    <d v="2017-06-20T02:39:58"/>
    <x v="104"/>
    <n v="1"/>
    <n v="4.7957170009613002"/>
    <n v="9994"/>
    <n v="1.0006003602161297E-4"/>
    <n v="0.02"/>
    <n v="1.9899939963978389E-2"/>
    <n v="0.4798596158656494"/>
  </r>
  <r>
    <x v="0"/>
    <x v="1"/>
    <x v="2"/>
    <x v="1"/>
    <x v="5"/>
    <x v="0"/>
    <s v="#CD6D8F"/>
    <s v="random"/>
    <n v="1"/>
    <s v="Chloes-MacBook-Pro-4.local"/>
    <s v="/Users/chloerainezeller/Desktop/Research/rdfwrap"/>
    <s v="chloerainezeller"/>
    <d v="2017-06-20T02:39:58"/>
    <d v="2017-06-20T02:40:08"/>
    <x v="104"/>
    <n v="0"/>
    <n v="4.7752909660339302"/>
    <n v="9994"/>
    <n v="1.0006003602161297E-4"/>
    <n v="0.02"/>
    <n v="1.9899939963978389E-2"/>
    <n v="0.47781578607503805"/>
  </r>
  <r>
    <x v="1"/>
    <x v="1"/>
    <x v="2"/>
    <x v="1"/>
    <x v="5"/>
    <x v="0"/>
    <s v="#CD6D8F"/>
    <s v="random"/>
    <n v="1"/>
    <s v="Chloes-MacBook-Pro-4.local"/>
    <s v="/Users/chloerainezeller/Desktop/Research/rdfwrap"/>
    <s v="chloerainezeller"/>
    <d v="2017-06-20T02:40:08"/>
    <d v="2017-06-20T02:40:18"/>
    <x v="104"/>
    <n v="1"/>
    <n v="4.6492750644683802"/>
    <n v="9994"/>
    <n v="1.0006003602161297E-4"/>
    <n v="0.02"/>
    <n v="1.9899939963978389E-2"/>
    <n v="0.46520663042509308"/>
  </r>
  <r>
    <x v="0"/>
    <x v="1"/>
    <x v="2"/>
    <x v="2"/>
    <x v="5"/>
    <x v="0"/>
    <s v="#CD6D8F"/>
    <s v="random"/>
    <n v="1"/>
    <s v="Chloes-MacBook-Pro-4.local"/>
    <s v="/Users/chloerainezeller/Desktop/Research/rdfwrap"/>
    <s v="chloerainezeller"/>
    <d v="2017-06-20T02:40:18"/>
    <d v="2017-06-20T02:40:28"/>
    <x v="104"/>
    <n v="0"/>
    <n v="4.6529550552368102"/>
    <n v="9994"/>
    <n v="1.0006003602161297E-4"/>
    <n v="0.02"/>
    <n v="1.9899939963978389E-2"/>
    <n v="0.46557485043394137"/>
  </r>
  <r>
    <x v="1"/>
    <x v="1"/>
    <x v="2"/>
    <x v="2"/>
    <x v="5"/>
    <x v="0"/>
    <s v="#CD6D8F"/>
    <s v="random"/>
    <n v="1"/>
    <s v="Chloes-MacBook-Pro-4.local"/>
    <s v="/Users/chloerainezeller/Desktop/Research/rdfwrap"/>
    <s v="chloerainezeller"/>
    <d v="2017-06-20T02:40:28"/>
    <d v="2017-06-20T02:40:38"/>
    <x v="104"/>
    <n v="1"/>
    <n v="4.7095930576324401"/>
    <n v="9994"/>
    <n v="1.0006003602161297E-4"/>
    <n v="0.02"/>
    <n v="1.9899939963978389E-2"/>
    <n v="0.47124205099384031"/>
  </r>
  <r>
    <x v="0"/>
    <x v="1"/>
    <x v="2"/>
    <x v="3"/>
    <x v="5"/>
    <x v="0"/>
    <s v="#CD6D8F"/>
    <s v="random"/>
    <n v="1"/>
    <s v="Chloes-MacBook-Pro-4.local"/>
    <s v="/Users/chloerainezeller/Desktop/Research/rdfwrap"/>
    <s v="chloerainezeller"/>
    <d v="2017-06-20T02:40:38"/>
    <d v="2017-06-20T02:40:48"/>
    <x v="104"/>
    <n v="0"/>
    <n v="4.6452920436859104"/>
    <n v="9994"/>
    <n v="1.0006003602161297E-4"/>
    <n v="0.02"/>
    <n v="1.9899939963978389E-2"/>
    <n v="0.4648080892221243"/>
  </r>
  <r>
    <x v="1"/>
    <x v="1"/>
    <x v="2"/>
    <x v="3"/>
    <x v="5"/>
    <x v="0"/>
    <s v="#CD6D8F"/>
    <s v="random"/>
    <n v="1"/>
    <s v="Chloes-MacBook-Pro-4.local"/>
    <s v="/Users/chloerainezeller/Desktop/Research/rdfwrap"/>
    <s v="chloerainezeller"/>
    <d v="2017-06-20T02:40:48"/>
    <d v="2017-06-20T02:40:59"/>
    <x v="104"/>
    <n v="1"/>
    <n v="4.6637239456176696"/>
    <n v="9994"/>
    <n v="1.0006003602161297E-4"/>
    <n v="0.02"/>
    <n v="1.9899939963978389E-2"/>
    <n v="0.46665238599336301"/>
  </r>
  <r>
    <x v="0"/>
    <x v="1"/>
    <x v="2"/>
    <x v="4"/>
    <x v="5"/>
    <x v="0"/>
    <s v="#CD6D8F"/>
    <s v="random"/>
    <n v="1"/>
    <s v="Chloes-MacBook-Pro-4.local"/>
    <s v="/Users/chloerainezeller/Desktop/Research/rdfwrap"/>
    <s v="chloerainezeller"/>
    <d v="2017-06-20T02:40:59"/>
    <d v="2017-06-20T02:41:09"/>
    <x v="104"/>
    <n v="0"/>
    <n v="4.7640972137451101"/>
    <n v="9994"/>
    <n v="1.0006003602161297E-4"/>
    <n v="0.02"/>
    <n v="1.9899939963978389E-2"/>
    <n v="0.4766957388178017"/>
  </r>
  <r>
    <x v="1"/>
    <x v="1"/>
    <x v="2"/>
    <x v="4"/>
    <x v="5"/>
    <x v="0"/>
    <s v="#CD6D8F"/>
    <s v="random"/>
    <n v="1"/>
    <s v="Chloes-MacBook-Pro-4.local"/>
    <s v="/Users/chloerainezeller/Desktop/Research/rdfwrap"/>
    <s v="chloerainezeller"/>
    <d v="2017-06-20T02:41:09"/>
    <d v="2017-06-20T02:41:19"/>
    <x v="104"/>
    <n v="1"/>
    <n v="4.6510951519012398"/>
    <n v="9994"/>
    <n v="1.0006003602161297E-4"/>
    <n v="0.02"/>
    <n v="1.9899939963978389E-2"/>
    <n v="0.46538874843918748"/>
  </r>
  <r>
    <x v="0"/>
    <x v="1"/>
    <x v="2"/>
    <x v="5"/>
    <x v="5"/>
    <x v="0"/>
    <s v="#CD6D8F"/>
    <s v="random"/>
    <n v="1"/>
    <s v="Chloes-MacBook-Pro-4.local"/>
    <s v="/Users/chloerainezeller/Desktop/Research/rdfwrap"/>
    <s v="chloerainezeller"/>
    <d v="2017-06-20T02:41:19"/>
    <d v="2017-06-20T02:41:29"/>
    <x v="104"/>
    <n v="0"/>
    <n v="4.6666538715362504"/>
    <n v="9994"/>
    <n v="1.0006003602161297E-4"/>
    <n v="0.02"/>
    <n v="1.9899939963978389E-2"/>
    <n v="0.46694555448631686"/>
  </r>
  <r>
    <x v="1"/>
    <x v="1"/>
    <x v="2"/>
    <x v="5"/>
    <x v="5"/>
    <x v="0"/>
    <s v="#CD6D8F"/>
    <s v="random"/>
    <n v="1"/>
    <s v="Chloes-MacBook-Pro-4.local"/>
    <s v="/Users/chloerainezeller/Desktop/Research/rdfwrap"/>
    <s v="chloerainezeller"/>
    <d v="2017-06-20T02:41:29"/>
    <d v="2017-06-20T02:41:40"/>
    <x v="104"/>
    <n v="1"/>
    <n v="4.6862988471984801"/>
    <n v="9994"/>
    <n v="1.0006003602161297E-4"/>
    <n v="0.02"/>
    <n v="1.9899939963978389E-2"/>
    <n v="0.46891123145872327"/>
  </r>
  <r>
    <x v="0"/>
    <x v="1"/>
    <x v="2"/>
    <x v="0"/>
    <x v="6"/>
    <x v="0"/>
    <s v="#CD6D8F"/>
    <s v="random"/>
    <n v="1"/>
    <s v="Chloes-MacBook-Pro-4.local"/>
    <s v="/Users/chloerainezeller/Desktop/Research/rdfwrap"/>
    <s v="chloerainezeller"/>
    <d v="2017-06-20T02:41:40"/>
    <d v="2017-06-20T02:41:50"/>
    <x v="105"/>
    <n v="0"/>
    <n v="4.79524803161621"/>
    <n v="9993"/>
    <n v="1.0007004903432403E-4"/>
    <n v="0.02"/>
    <n v="1.9899929950965678E-2"/>
    <n v="0.47986070565557992"/>
  </r>
  <r>
    <x v="1"/>
    <x v="1"/>
    <x v="2"/>
    <x v="0"/>
    <x v="6"/>
    <x v="0"/>
    <s v="#CD6D8F"/>
    <s v="random"/>
    <n v="1"/>
    <s v="Chloes-MacBook-Pro-4.local"/>
    <s v="/Users/chloerainezeller/Desktop/Research/rdfwrap"/>
    <s v="chloerainezeller"/>
    <d v="2017-06-20T02:41:50"/>
    <d v="2017-06-20T02:42:00"/>
    <x v="105"/>
    <n v="1"/>
    <n v="4.6481571197509703"/>
    <n v="9993"/>
    <n v="1.0007004903432403E-4"/>
    <n v="0.02"/>
    <n v="1.9899929950965678E-2"/>
    <n v="0.46514131089272198"/>
  </r>
  <r>
    <x v="0"/>
    <x v="1"/>
    <x v="2"/>
    <x v="1"/>
    <x v="6"/>
    <x v="0"/>
    <s v="#CD6D8F"/>
    <s v="random"/>
    <n v="1"/>
    <s v="Chloes-MacBook-Pro-4.local"/>
    <s v="/Users/chloerainezeller/Desktop/Research/rdfwrap"/>
    <s v="chloerainezeller"/>
    <d v="2017-06-20T02:42:00"/>
    <d v="2017-06-20T02:42:10"/>
    <x v="105"/>
    <n v="0"/>
    <n v="4.6691129207611004"/>
    <n v="9993"/>
    <n v="1.0007004903432403E-4"/>
    <n v="0.02"/>
    <n v="1.9899929950965678E-2"/>
    <n v="0.46723835892735921"/>
  </r>
  <r>
    <x v="1"/>
    <x v="1"/>
    <x v="2"/>
    <x v="1"/>
    <x v="6"/>
    <x v="0"/>
    <s v="#CD6D8F"/>
    <s v="random"/>
    <n v="1"/>
    <s v="Chloes-MacBook-Pro-4.local"/>
    <s v="/Users/chloerainezeller/Desktop/Research/rdfwrap"/>
    <s v="chloerainezeller"/>
    <d v="2017-06-20T02:42:10"/>
    <d v="2017-06-20T02:42:20"/>
    <x v="105"/>
    <n v="1"/>
    <n v="4.7736349105834899"/>
    <n v="9993"/>
    <n v="1.0007004903432403E-4"/>
    <n v="0.02"/>
    <n v="1.9899929950965678E-2"/>
    <n v="0.4776978795740508"/>
  </r>
  <r>
    <x v="0"/>
    <x v="1"/>
    <x v="2"/>
    <x v="2"/>
    <x v="6"/>
    <x v="0"/>
    <s v="#CD6D8F"/>
    <s v="random"/>
    <n v="1"/>
    <s v="Chloes-MacBook-Pro-4.local"/>
    <s v="/Users/chloerainezeller/Desktop/Research/rdfwrap"/>
    <s v="chloerainezeller"/>
    <d v="2017-06-20T02:42:20"/>
    <d v="2017-06-20T02:42:31"/>
    <x v="105"/>
    <n v="0"/>
    <n v="4.7735569477081299"/>
    <n v="9993"/>
    <n v="1.0007004903432403E-4"/>
    <n v="0.02"/>
    <n v="1.9899929950965678E-2"/>
    <n v="0.47769007782529072"/>
  </r>
  <r>
    <x v="1"/>
    <x v="1"/>
    <x v="2"/>
    <x v="2"/>
    <x v="6"/>
    <x v="0"/>
    <s v="#CD6D8F"/>
    <s v="random"/>
    <n v="1"/>
    <s v="Chloes-MacBook-Pro-4.local"/>
    <s v="/Users/chloerainezeller/Desktop/Research/rdfwrap"/>
    <s v="chloerainezeller"/>
    <d v="2017-06-20T02:42:31"/>
    <d v="2017-06-20T02:42:41"/>
    <x v="105"/>
    <n v="1"/>
    <n v="4.7807660102844203"/>
    <n v="9993"/>
    <n v="1.0007004903432403E-4"/>
    <n v="0.02"/>
    <n v="1.9899929950965678E-2"/>
    <n v="0.47841148907079162"/>
  </r>
  <r>
    <x v="0"/>
    <x v="1"/>
    <x v="2"/>
    <x v="3"/>
    <x v="6"/>
    <x v="0"/>
    <s v="#CD6D8F"/>
    <s v="random"/>
    <n v="1"/>
    <s v="Chloes-MacBook-Pro-4.local"/>
    <s v="/Users/chloerainezeller/Desktop/Research/rdfwrap"/>
    <s v="chloerainezeller"/>
    <d v="2017-06-20T02:42:41"/>
    <d v="2017-06-20T02:42:51"/>
    <x v="105"/>
    <n v="0"/>
    <n v="4.6693170070648096"/>
    <n v="9993"/>
    <n v="1.0007004903432403E-4"/>
    <n v="0.02"/>
    <n v="1.9899929950965678E-2"/>
    <n v="0.46725878185377862"/>
  </r>
  <r>
    <x v="1"/>
    <x v="1"/>
    <x v="2"/>
    <x v="3"/>
    <x v="6"/>
    <x v="0"/>
    <s v="#CD6D8F"/>
    <s v="random"/>
    <n v="1"/>
    <s v="Chloes-MacBook-Pro-4.local"/>
    <s v="/Users/chloerainezeller/Desktop/Research/rdfwrap"/>
    <s v="chloerainezeller"/>
    <d v="2017-06-20T02:42:51"/>
    <d v="2017-06-20T02:43:01"/>
    <x v="105"/>
    <n v="1"/>
    <n v="4.7713208198547301"/>
    <n v="9993"/>
    <n v="1.0007004903432403E-4"/>
    <n v="0.02"/>
    <n v="1.9899929950965678E-2"/>
    <n v="0.47746630840135396"/>
  </r>
  <r>
    <x v="0"/>
    <x v="1"/>
    <x v="2"/>
    <x v="4"/>
    <x v="6"/>
    <x v="0"/>
    <s v="#CD6D8F"/>
    <s v="random"/>
    <n v="1"/>
    <s v="Chloes-MacBook-Pro-4.local"/>
    <s v="/Users/chloerainezeller/Desktop/Research/rdfwrap"/>
    <s v="chloerainezeller"/>
    <d v="2017-06-20T02:43:01"/>
    <d v="2017-06-20T02:43:12"/>
    <x v="105"/>
    <n v="0"/>
    <n v="4.7907721996307302"/>
    <n v="9993"/>
    <n v="1.0007004903432403E-4"/>
    <n v="0.02"/>
    <n v="1.9899929950965678E-2"/>
    <n v="0.47941280892932359"/>
  </r>
  <r>
    <x v="1"/>
    <x v="1"/>
    <x v="2"/>
    <x v="4"/>
    <x v="6"/>
    <x v="0"/>
    <s v="#CD6D8F"/>
    <s v="random"/>
    <n v="1"/>
    <s v="Chloes-MacBook-Pro-4.local"/>
    <s v="/Users/chloerainezeller/Desktop/Research/rdfwrap"/>
    <s v="chloerainezeller"/>
    <d v="2017-06-20T02:43:12"/>
    <d v="2017-06-20T02:43:22"/>
    <x v="105"/>
    <n v="1"/>
    <n v="4.6790840625762904"/>
    <n v="9993"/>
    <n v="1.0007004903432403E-4"/>
    <n v="0.02"/>
    <n v="1.9899929950965678E-2"/>
    <n v="0.46823617157773345"/>
  </r>
  <r>
    <x v="0"/>
    <x v="1"/>
    <x v="2"/>
    <x v="5"/>
    <x v="6"/>
    <x v="0"/>
    <s v="#CD6D8F"/>
    <s v="random"/>
    <n v="1"/>
    <s v="Chloes-MacBook-Pro-4.local"/>
    <s v="/Users/chloerainezeller/Desktop/Research/rdfwrap"/>
    <s v="chloerainezeller"/>
    <d v="2017-06-20T02:43:22"/>
    <d v="2017-06-20T02:43:32"/>
    <x v="105"/>
    <n v="0"/>
    <n v="4.6585891246795601"/>
    <n v="9993"/>
    <n v="1.0007004903432403E-4"/>
    <n v="0.02"/>
    <n v="1.9899929950965678E-2"/>
    <n v="0.46618524213745222"/>
  </r>
  <r>
    <x v="1"/>
    <x v="1"/>
    <x v="2"/>
    <x v="5"/>
    <x v="6"/>
    <x v="0"/>
    <s v="#CD6D8F"/>
    <s v="random"/>
    <n v="1"/>
    <s v="Chloes-MacBook-Pro-4.local"/>
    <s v="/Users/chloerainezeller/Desktop/Research/rdfwrap"/>
    <s v="chloerainezeller"/>
    <d v="2017-06-20T02:43:32"/>
    <d v="2017-06-20T02:43:42"/>
    <x v="105"/>
    <n v="1"/>
    <n v="4.7603621482849103"/>
    <n v="9993"/>
    <n v="1.0007004903432403E-4"/>
    <n v="0.02"/>
    <n v="1.9899929950965678E-2"/>
    <n v="0.47636967360001103"/>
  </r>
  <r>
    <x v="0"/>
    <x v="1"/>
    <x v="2"/>
    <x v="0"/>
    <x v="7"/>
    <x v="0"/>
    <s v="#CD6D8F"/>
    <s v="random"/>
    <n v="1"/>
    <s v="Chloes-MacBook-Pro-4.local"/>
    <s v="/Users/chloerainezeller/Desktop/Research/rdfwrap"/>
    <s v="chloerainezeller"/>
    <d v="2017-06-20T02:43:42"/>
    <d v="2017-06-20T02:43:52"/>
    <x v="106"/>
    <n v="0"/>
    <n v="4.69020295143127"/>
    <n v="9992"/>
    <n v="1.0008006405124099E-4"/>
    <n v="0.02"/>
    <n v="1.9899919935948758E-2"/>
    <n v="0.46939581179256107"/>
  </r>
  <r>
    <x v="1"/>
    <x v="1"/>
    <x v="2"/>
    <x v="0"/>
    <x v="7"/>
    <x v="0"/>
    <s v="#CD6D8F"/>
    <s v="random"/>
    <n v="1"/>
    <s v="Chloes-MacBook-Pro-4.local"/>
    <s v="/Users/chloerainezeller/Desktop/Research/rdfwrap"/>
    <s v="chloerainezeller"/>
    <d v="2017-06-20T02:43:52"/>
    <d v="2017-06-20T02:44:03"/>
    <x v="106"/>
    <n v="1"/>
    <n v="4.7197270393371502"/>
    <n v="9992"/>
    <n v="1.0008006405124099E-4"/>
    <n v="0.02"/>
    <n v="1.9899919935948758E-2"/>
    <n v="0.47235058440123601"/>
  </r>
  <r>
    <x v="0"/>
    <x v="1"/>
    <x v="2"/>
    <x v="1"/>
    <x v="7"/>
    <x v="0"/>
    <s v="#CD6D8F"/>
    <s v="random"/>
    <n v="1"/>
    <s v="Chloes-MacBook-Pro-4.local"/>
    <s v="/Users/chloerainezeller/Desktop/Research/rdfwrap"/>
    <s v="chloerainezeller"/>
    <d v="2017-06-20T02:44:03"/>
    <d v="2017-06-20T02:44:13"/>
    <x v="106"/>
    <n v="0"/>
    <n v="4.7632629871368399"/>
    <n v="9992"/>
    <n v="1.0008006405124099E-4"/>
    <n v="0.02"/>
    <n v="1.9899919935948758E-2"/>
    <n v="0.47670766484556043"/>
  </r>
  <r>
    <x v="1"/>
    <x v="1"/>
    <x v="2"/>
    <x v="1"/>
    <x v="7"/>
    <x v="0"/>
    <s v="#CD6D8F"/>
    <s v="random"/>
    <n v="1"/>
    <s v="Chloes-MacBook-Pro-4.local"/>
    <s v="/Users/chloerainezeller/Desktop/Research/rdfwrap"/>
    <s v="chloerainezeller"/>
    <d v="2017-06-20T02:44:13"/>
    <d v="2017-06-20T02:44:23"/>
    <x v="106"/>
    <n v="1"/>
    <n v="4.6772291660308802"/>
    <n v="9992"/>
    <n v="1.0008006405124099E-4"/>
    <n v="0.02"/>
    <n v="1.9899919935948758E-2"/>
    <n v="0.46809739451870297"/>
  </r>
  <r>
    <x v="0"/>
    <x v="1"/>
    <x v="2"/>
    <x v="2"/>
    <x v="7"/>
    <x v="0"/>
    <s v="#CD6D8F"/>
    <s v="random"/>
    <n v="1"/>
    <s v="Chloes-MacBook-Pro-4.local"/>
    <s v="/Users/chloerainezeller/Desktop/Research/rdfwrap"/>
    <s v="chloerainezeller"/>
    <d v="2017-06-20T02:44:23"/>
    <d v="2017-06-20T02:44:33"/>
    <x v="106"/>
    <n v="0"/>
    <n v="4.8069961071014404"/>
    <n v="9992"/>
    <n v="1.0008006405124099E-4"/>
    <n v="0.02"/>
    <n v="1.9899919935948758E-2"/>
    <n v="0.48108447829277828"/>
  </r>
  <r>
    <x v="1"/>
    <x v="1"/>
    <x v="2"/>
    <x v="2"/>
    <x v="7"/>
    <x v="0"/>
    <s v="#CD6D8F"/>
    <s v="random"/>
    <n v="1"/>
    <s v="Chloes-MacBook-Pro-4.local"/>
    <s v="/Users/chloerainezeller/Desktop/Research/rdfwrap"/>
    <s v="chloerainezeller"/>
    <d v="2017-06-20T02:44:33"/>
    <d v="2017-06-20T02:44:44"/>
    <x v="106"/>
    <n v="1"/>
    <n v="4.7961390018463099"/>
    <n v="9992"/>
    <n v="1.0008006405124099E-4"/>
    <n v="0.02"/>
    <n v="1.9899919935948758E-2"/>
    <n v="0.47999789850343372"/>
  </r>
  <r>
    <x v="0"/>
    <x v="1"/>
    <x v="2"/>
    <x v="3"/>
    <x v="7"/>
    <x v="0"/>
    <s v="#CD6D8F"/>
    <s v="random"/>
    <n v="1"/>
    <s v="Chloes-MacBook-Pro-4.local"/>
    <s v="/Users/chloerainezeller/Desktop/Research/rdfwrap"/>
    <s v="chloerainezeller"/>
    <d v="2017-06-20T02:44:44"/>
    <d v="2017-06-20T02:44:54"/>
    <x v="106"/>
    <n v="0"/>
    <n v="4.7912349700927699"/>
    <n v="9992"/>
    <n v="1.0008006405124099E-4"/>
    <n v="0.02"/>
    <n v="1.9899919935948758E-2"/>
    <n v="0.4795071026914301"/>
  </r>
  <r>
    <x v="1"/>
    <x v="1"/>
    <x v="2"/>
    <x v="3"/>
    <x v="7"/>
    <x v="0"/>
    <s v="#CD6D8F"/>
    <s v="random"/>
    <n v="1"/>
    <s v="Chloes-MacBook-Pro-4.local"/>
    <s v="/Users/chloerainezeller/Desktop/Research/rdfwrap"/>
    <s v="chloerainezeller"/>
    <d v="2017-06-20T02:44:54"/>
    <d v="2017-06-20T02:45:04"/>
    <x v="106"/>
    <n v="1"/>
    <n v="4.6885559558868399"/>
    <n v="9992"/>
    <n v="1.0008006405124099E-4"/>
    <n v="0.02"/>
    <n v="1.9899919935948758E-2"/>
    <n v="0.46923098037298239"/>
  </r>
  <r>
    <x v="0"/>
    <x v="1"/>
    <x v="2"/>
    <x v="4"/>
    <x v="7"/>
    <x v="0"/>
    <s v="#CD6D8F"/>
    <s v="random"/>
    <n v="1"/>
    <s v="Chloes-MacBook-Pro-4.local"/>
    <s v="/Users/chloerainezeller/Desktop/Research/rdfwrap"/>
    <s v="chloerainezeller"/>
    <d v="2017-06-20T02:45:04"/>
    <d v="2017-06-20T02:45:14"/>
    <x v="106"/>
    <n v="0"/>
    <n v="4.6482810974120996"/>
    <n v="9992"/>
    <n v="1.0008006405124099E-4"/>
    <n v="0.02"/>
    <n v="1.9899919935948758E-2"/>
    <n v="0.46520026995717567"/>
  </r>
  <r>
    <x v="1"/>
    <x v="1"/>
    <x v="2"/>
    <x v="4"/>
    <x v="7"/>
    <x v="0"/>
    <s v="#CD6D8F"/>
    <s v="random"/>
    <n v="1"/>
    <s v="Chloes-MacBook-Pro-4.local"/>
    <s v="/Users/chloerainezeller/Desktop/Research/rdfwrap"/>
    <s v="chloerainezeller"/>
    <d v="2017-06-20T02:45:14"/>
    <d v="2017-06-20T02:45:24"/>
    <x v="106"/>
    <n v="1"/>
    <n v="4.7347350120544398"/>
    <n v="9992"/>
    <n v="1.0008006405124099E-4"/>
    <n v="0.02"/>
    <n v="1.9899919935948758E-2"/>
    <n v="0.47385258327206164"/>
  </r>
  <r>
    <x v="0"/>
    <x v="1"/>
    <x v="2"/>
    <x v="5"/>
    <x v="7"/>
    <x v="0"/>
    <s v="#CD6D8F"/>
    <s v="random"/>
    <n v="1"/>
    <s v="Chloes-MacBook-Pro-4.local"/>
    <s v="/Users/chloerainezeller/Desktop/Research/rdfwrap"/>
    <s v="chloerainezeller"/>
    <d v="2017-06-20T02:45:24"/>
    <d v="2017-06-20T02:45:35"/>
    <x v="106"/>
    <n v="0"/>
    <n v="4.6780400276184002"/>
    <n v="9992"/>
    <n v="1.0008006405124099E-4"/>
    <n v="0.02"/>
    <n v="1.9899919935948758E-2"/>
    <n v="0.46817854559831867"/>
  </r>
  <r>
    <x v="1"/>
    <x v="1"/>
    <x v="2"/>
    <x v="5"/>
    <x v="7"/>
    <x v="0"/>
    <s v="#CD6D8F"/>
    <s v="random"/>
    <n v="1"/>
    <s v="Chloes-MacBook-Pro-4.local"/>
    <s v="/Users/chloerainezeller/Desktop/Research/rdfwrap"/>
    <s v="chloerainezeller"/>
    <d v="2017-06-20T02:45:35"/>
    <d v="2017-06-20T02:45:45"/>
    <x v="106"/>
    <n v="1"/>
    <n v="4.6896340847015301"/>
    <n v="9992"/>
    <n v="1.0008006405124099E-4"/>
    <n v="0.02"/>
    <n v="1.9899919935948758E-2"/>
    <n v="0.4693388795738121"/>
  </r>
  <r>
    <x v="0"/>
    <x v="1"/>
    <x v="2"/>
    <x v="0"/>
    <x v="8"/>
    <x v="0"/>
    <s v="#CD6D8F"/>
    <s v="random"/>
    <n v="1"/>
    <s v="Chloes-MacBook-Pro-4.local"/>
    <s v="/Users/chloerainezeller/Desktop/Research/rdfwrap"/>
    <s v="chloerainezeller"/>
    <d v="2017-06-20T02:45:45"/>
    <d v="2017-06-20T02:45:55"/>
    <x v="107"/>
    <n v="0"/>
    <n v="4.7624599933624197"/>
    <n v="9991"/>
    <n v="1.0009008107296567E-4"/>
    <n v="0.02"/>
    <n v="1.9899909918927036E-2"/>
    <n v="0.47667500684240011"/>
  </r>
  <r>
    <x v="1"/>
    <x v="1"/>
    <x v="2"/>
    <x v="0"/>
    <x v="8"/>
    <x v="0"/>
    <s v="#CD6D8F"/>
    <s v="random"/>
    <n v="1"/>
    <s v="Chloes-MacBook-Pro-4.local"/>
    <s v="/Users/chloerainezeller/Desktop/Research/rdfwrap"/>
    <s v="chloerainezeller"/>
    <d v="2017-06-20T02:45:55"/>
    <d v="2017-06-20T02:46:05"/>
    <x v="107"/>
    <n v="1"/>
    <n v="4.7376158237457204"/>
    <n v="9991"/>
    <n v="1.0009008107296567E-4"/>
    <n v="0.02"/>
    <n v="1.9899909918927036E-2"/>
    <n v="0.47418835189127423"/>
  </r>
  <r>
    <x v="0"/>
    <x v="1"/>
    <x v="2"/>
    <x v="1"/>
    <x v="8"/>
    <x v="0"/>
    <s v="#CD6D8F"/>
    <s v="random"/>
    <n v="1"/>
    <s v="Chloes-MacBook-Pro-4.local"/>
    <s v="/Users/chloerainezeller/Desktop/Research/rdfwrap"/>
    <s v="chloerainezeller"/>
    <d v="2017-06-20T02:46:05"/>
    <d v="2017-06-20T02:46:15"/>
    <x v="107"/>
    <n v="0"/>
    <n v="4.7233221530914298"/>
    <n v="9991"/>
    <n v="1.0009008107296567E-4"/>
    <n v="0.02"/>
    <n v="1.9899909918927036E-2"/>
    <n v="0.47275769723665595"/>
  </r>
  <r>
    <x v="1"/>
    <x v="1"/>
    <x v="2"/>
    <x v="1"/>
    <x v="8"/>
    <x v="0"/>
    <s v="#CD6D8F"/>
    <s v="random"/>
    <n v="1"/>
    <s v="Chloes-MacBook-Pro-4.local"/>
    <s v="/Users/chloerainezeller/Desktop/Research/rdfwrap"/>
    <s v="chloerainezeller"/>
    <d v="2017-06-20T02:46:15"/>
    <d v="2017-06-20T02:46:26"/>
    <x v="107"/>
    <n v="1"/>
    <n v="4.7212979793548504"/>
    <n v="9991"/>
    <n v="1.0009008107296567E-4"/>
    <n v="0.02"/>
    <n v="1.9899909918927036E-2"/>
    <n v="0.47255509752325597"/>
  </r>
  <r>
    <x v="0"/>
    <x v="1"/>
    <x v="2"/>
    <x v="2"/>
    <x v="8"/>
    <x v="0"/>
    <s v="#CD6D8F"/>
    <s v="random"/>
    <n v="1"/>
    <s v="Chloes-MacBook-Pro-4.local"/>
    <s v="/Users/chloerainezeller/Desktop/Research/rdfwrap"/>
    <s v="chloerainezeller"/>
    <d v="2017-06-20T02:46:26"/>
    <d v="2017-06-20T02:46:36"/>
    <x v="107"/>
    <n v="0"/>
    <n v="4.7730171680450404"/>
    <n v="9991"/>
    <n v="1.0009008107296567E-4"/>
    <n v="0.02"/>
    <n v="1.9899909918927036E-2"/>
    <n v="0.47773167531228511"/>
  </r>
  <r>
    <x v="1"/>
    <x v="1"/>
    <x v="2"/>
    <x v="2"/>
    <x v="8"/>
    <x v="0"/>
    <s v="#CD6D8F"/>
    <s v="random"/>
    <n v="1"/>
    <s v="Chloes-MacBook-Pro-4.local"/>
    <s v="/Users/chloerainezeller/Desktop/Research/rdfwrap"/>
    <s v="chloerainezeller"/>
    <d v="2017-06-20T02:46:36"/>
    <d v="2017-06-20T02:46:46"/>
    <x v="107"/>
    <n v="1"/>
    <n v="4.7269508838653502"/>
    <n v="9991"/>
    <n v="1.0009008107296567E-4"/>
    <n v="0.02"/>
    <n v="1.9899909918927036E-2"/>
    <n v="0.47312089719400963"/>
  </r>
  <r>
    <x v="0"/>
    <x v="1"/>
    <x v="2"/>
    <x v="3"/>
    <x v="8"/>
    <x v="0"/>
    <s v="#CD6D8F"/>
    <s v="random"/>
    <n v="1"/>
    <s v="Chloes-MacBook-Pro-4.local"/>
    <s v="/Users/chloerainezeller/Desktop/Research/rdfwrap"/>
    <s v="chloerainezeller"/>
    <d v="2017-06-20T02:46:46"/>
    <d v="2017-06-20T02:46:56"/>
    <x v="107"/>
    <n v="0"/>
    <n v="4.8190219402313197"/>
    <n v="9991"/>
    <n v="1.0009008107296567E-4"/>
    <n v="0.02"/>
    <n v="1.9899909918927036E-2"/>
    <n v="0.4823362966901531"/>
  </r>
  <r>
    <x v="1"/>
    <x v="1"/>
    <x v="2"/>
    <x v="3"/>
    <x v="8"/>
    <x v="0"/>
    <s v="#CD6D8F"/>
    <s v="random"/>
    <n v="1"/>
    <s v="Chloes-MacBook-Pro-4.local"/>
    <s v="/Users/chloerainezeller/Desktop/Research/rdfwrap"/>
    <s v="chloerainezeller"/>
    <d v="2017-06-20T02:46:56"/>
    <d v="2017-06-20T02:47:07"/>
    <x v="107"/>
    <n v="1"/>
    <n v="4.7769749164581299"/>
    <n v="9991"/>
    <n v="1.0009008107296567E-4"/>
    <n v="0.02"/>
    <n v="1.9899909918927036E-2"/>
    <n v="0.47812780667181765"/>
  </r>
  <r>
    <x v="0"/>
    <x v="1"/>
    <x v="2"/>
    <x v="4"/>
    <x v="8"/>
    <x v="0"/>
    <s v="#CD6D8F"/>
    <s v="random"/>
    <n v="1"/>
    <s v="Chloes-MacBook-Pro-4.local"/>
    <s v="/Users/chloerainezeller/Desktop/Research/rdfwrap"/>
    <s v="chloerainezeller"/>
    <d v="2017-06-20T02:47:07"/>
    <d v="2017-06-20T02:47:17"/>
    <x v="107"/>
    <n v="0"/>
    <n v="4.8338539600372297"/>
    <n v="9991"/>
    <n v="1.0009008107296567E-4"/>
    <n v="0.02"/>
    <n v="1.9899909918927036E-2"/>
    <n v="0.48382083475500248"/>
  </r>
  <r>
    <x v="1"/>
    <x v="1"/>
    <x v="2"/>
    <x v="4"/>
    <x v="8"/>
    <x v="0"/>
    <s v="#CD6D8F"/>
    <s v="random"/>
    <n v="1"/>
    <s v="Chloes-MacBook-Pro-4.local"/>
    <s v="/Users/chloerainezeller/Desktop/Research/rdfwrap"/>
    <s v="chloerainezeller"/>
    <d v="2017-06-20T02:47:17"/>
    <d v="2017-06-20T02:47:27"/>
    <x v="107"/>
    <n v="1"/>
    <n v="4.6792511940002397"/>
    <n v="9991"/>
    <n v="1.0009008107296567E-4"/>
    <n v="0.02"/>
    <n v="1.9899909918927036E-2"/>
    <n v="0.46834663136825538"/>
  </r>
  <r>
    <x v="0"/>
    <x v="1"/>
    <x v="2"/>
    <x v="5"/>
    <x v="8"/>
    <x v="0"/>
    <s v="#CD6D8F"/>
    <s v="random"/>
    <n v="1"/>
    <s v="Chloes-MacBook-Pro-4.local"/>
    <s v="/Users/chloerainezeller/Desktop/Research/rdfwrap"/>
    <s v="chloerainezeller"/>
    <d v="2017-06-20T02:47:27"/>
    <d v="2017-06-20T02:47:37"/>
    <x v="107"/>
    <n v="0"/>
    <n v="4.7269401550292898"/>
    <n v="9991"/>
    <n v="1.0009008107296567E-4"/>
    <n v="0.02"/>
    <n v="1.9899909918927036E-2"/>
    <n v="0.47311982334393854"/>
  </r>
  <r>
    <x v="1"/>
    <x v="1"/>
    <x v="2"/>
    <x v="5"/>
    <x v="8"/>
    <x v="0"/>
    <s v="#CD6D8F"/>
    <s v="random"/>
    <n v="1"/>
    <s v="Chloes-MacBook-Pro-4.local"/>
    <s v="/Users/chloerainezeller/Desktop/Research/rdfwrap"/>
    <s v="chloerainezeller"/>
    <d v="2017-06-20T02:47:37"/>
    <d v="2017-06-20T02:47:47"/>
    <x v="107"/>
    <n v="1"/>
    <n v="4.7573590278625399"/>
    <n v="9991"/>
    <n v="1.0009008107296567E-4"/>
    <n v="0.02"/>
    <n v="1.9899909918927036E-2"/>
    <n v="0.47616445079196673"/>
  </r>
  <r>
    <x v="0"/>
    <x v="1"/>
    <x v="2"/>
    <x v="0"/>
    <x v="9"/>
    <x v="0"/>
    <s v="#CD6D8F"/>
    <s v="random"/>
    <n v="1"/>
    <s v="Chloes-MacBook-Pro-4.local"/>
    <s v="/Users/chloerainezeller/Desktop/Research/rdfwrap"/>
    <s v="chloerainezeller"/>
    <d v="2017-06-20T02:47:47"/>
    <d v="2017-06-20T02:47:58"/>
    <x v="108"/>
    <n v="0"/>
    <n v="4.6680500507354701"/>
    <n v="9991"/>
    <n v="1.0009008107296567E-4"/>
    <n v="0.02"/>
    <n v="1.9899909918927036E-2"/>
    <n v="0.46722550803077473"/>
  </r>
  <r>
    <x v="1"/>
    <x v="1"/>
    <x v="2"/>
    <x v="0"/>
    <x v="9"/>
    <x v="0"/>
    <s v="#CD6D8F"/>
    <s v="random"/>
    <n v="1"/>
    <s v="Chloes-MacBook-Pro-4.local"/>
    <s v="/Users/chloerainezeller/Desktop/Research/rdfwrap"/>
    <s v="chloerainezeller"/>
    <d v="2017-06-20T02:47:58"/>
    <d v="2017-06-20T02:48:08"/>
    <x v="108"/>
    <n v="1"/>
    <n v="4.6497209072113002"/>
    <n v="9991"/>
    <n v="1.0009008107296567E-4"/>
    <n v="0.02"/>
    <n v="1.9899909918927036E-2"/>
    <n v="0.46539094256944252"/>
  </r>
  <r>
    <x v="0"/>
    <x v="1"/>
    <x v="2"/>
    <x v="1"/>
    <x v="9"/>
    <x v="0"/>
    <s v="#CD6D8F"/>
    <s v="random"/>
    <n v="1"/>
    <s v="Chloes-MacBook-Pro-4.local"/>
    <s v="/Users/chloerainezeller/Desktop/Research/rdfwrap"/>
    <s v="chloerainezeller"/>
    <d v="2017-06-20T02:48:08"/>
    <d v="2017-06-20T02:48:18"/>
    <x v="108"/>
    <n v="0"/>
    <n v="4.7745118141174299"/>
    <n v="9991"/>
    <n v="1.0009008107296567E-4"/>
    <n v="0.02"/>
    <n v="1.9899909918927036E-2"/>
    <n v="0.47788127455884599"/>
  </r>
  <r>
    <x v="1"/>
    <x v="1"/>
    <x v="2"/>
    <x v="1"/>
    <x v="9"/>
    <x v="0"/>
    <s v="#CD6D8F"/>
    <s v="random"/>
    <n v="1"/>
    <s v="Chloes-MacBook-Pro-4.local"/>
    <s v="/Users/chloerainezeller/Desktop/Research/rdfwrap"/>
    <s v="chloerainezeller"/>
    <d v="2017-06-20T02:48:18"/>
    <d v="2017-06-20T02:48:28"/>
    <x v="108"/>
    <n v="1"/>
    <n v="4.6641030311584402"/>
    <n v="9991"/>
    <n v="1.0009008107296567E-4"/>
    <n v="0.02"/>
    <n v="1.9899909918927036E-2"/>
    <n v="0.46683045052131317"/>
  </r>
  <r>
    <x v="0"/>
    <x v="1"/>
    <x v="2"/>
    <x v="2"/>
    <x v="9"/>
    <x v="0"/>
    <s v="#CD6D8F"/>
    <s v="random"/>
    <n v="1"/>
    <s v="Chloes-MacBook-Pro-4.local"/>
    <s v="/Users/chloerainezeller/Desktop/Research/rdfwrap"/>
    <s v="chloerainezeller"/>
    <d v="2017-06-20T02:48:28"/>
    <d v="2017-06-20T02:48:38"/>
    <x v="108"/>
    <n v="0"/>
    <n v="4.6237390041351301"/>
    <n v="9991"/>
    <n v="1.0009008107296567E-4"/>
    <n v="0.02"/>
    <n v="1.9899909918927036E-2"/>
    <n v="0.46279041178411873"/>
  </r>
  <r>
    <x v="1"/>
    <x v="1"/>
    <x v="2"/>
    <x v="2"/>
    <x v="9"/>
    <x v="0"/>
    <s v="#CD6D8F"/>
    <s v="random"/>
    <n v="1"/>
    <s v="Chloes-MacBook-Pro-4.local"/>
    <s v="/Users/chloerainezeller/Desktop/Research/rdfwrap"/>
    <s v="chloerainezeller"/>
    <d v="2017-06-20T02:48:38"/>
    <d v="2017-06-20T02:48:49"/>
    <x v="108"/>
    <n v="1"/>
    <n v="4.7413690090179399"/>
    <n v="9991"/>
    <n v="1.0009008107296567E-4"/>
    <n v="0.02"/>
    <n v="1.9899909918927036E-2"/>
    <n v="0.47456400850945252"/>
  </r>
  <r>
    <x v="0"/>
    <x v="1"/>
    <x v="2"/>
    <x v="3"/>
    <x v="9"/>
    <x v="0"/>
    <s v="#CD6D8F"/>
    <s v="random"/>
    <n v="1"/>
    <s v="Chloes-MacBook-Pro-4.local"/>
    <s v="/Users/chloerainezeller/Desktop/Research/rdfwrap"/>
    <s v="chloerainezeller"/>
    <d v="2017-06-20T02:48:49"/>
    <d v="2017-06-20T02:48:59"/>
    <x v="108"/>
    <n v="0"/>
    <n v="4.6885480880737296"/>
    <n v="9991"/>
    <n v="1.0009008107296567E-4"/>
    <n v="0.02"/>
    <n v="1.9899909918927036E-2"/>
    <n v="0.46927715824979782"/>
  </r>
  <r>
    <x v="1"/>
    <x v="1"/>
    <x v="2"/>
    <x v="3"/>
    <x v="9"/>
    <x v="0"/>
    <s v="#CD6D8F"/>
    <s v="random"/>
    <n v="1"/>
    <s v="Chloes-MacBook-Pro-4.local"/>
    <s v="/Users/chloerainezeller/Desktop/Research/rdfwrap"/>
    <s v="chloerainezeller"/>
    <d v="2017-06-20T02:48:59"/>
    <d v="2017-06-20T02:49:09"/>
    <x v="108"/>
    <n v="1"/>
    <n v="4.6653089523315403"/>
    <n v="9991"/>
    <n v="1.0009008107296567E-4"/>
    <n v="0.02"/>
    <n v="1.9899909918927036E-2"/>
    <n v="0.46695115126929643"/>
  </r>
  <r>
    <x v="0"/>
    <x v="1"/>
    <x v="2"/>
    <x v="4"/>
    <x v="9"/>
    <x v="0"/>
    <s v="#CD6D8F"/>
    <s v="random"/>
    <n v="1"/>
    <s v="Chloes-MacBook-Pro-4.local"/>
    <s v="/Users/chloerainezeller/Desktop/Research/rdfwrap"/>
    <s v="chloerainezeller"/>
    <d v="2017-06-20T02:49:09"/>
    <d v="2017-06-20T02:49:19"/>
    <x v="108"/>
    <n v="0"/>
    <n v="4.7136449813842702"/>
    <n v="9991"/>
    <n v="1.0009008107296567E-4"/>
    <n v="0.02"/>
    <n v="1.9899909918927036E-2"/>
    <n v="0.47178910833592941"/>
  </r>
  <r>
    <x v="1"/>
    <x v="1"/>
    <x v="2"/>
    <x v="4"/>
    <x v="9"/>
    <x v="0"/>
    <s v="#CD6D8F"/>
    <s v="random"/>
    <n v="1"/>
    <s v="Chloes-MacBook-Pro-4.local"/>
    <s v="/Users/chloerainezeller/Desktop/Research/rdfwrap"/>
    <s v="chloerainezeller"/>
    <d v="2017-06-20T02:49:19"/>
    <d v="2017-06-20T02:49:30"/>
    <x v="108"/>
    <n v="1"/>
    <n v="4.79023885726928"/>
    <n v="9991"/>
    <n v="1.0009008107296567E-4"/>
    <n v="0.02"/>
    <n v="1.9899909918927036E-2"/>
    <n v="0.47945539558295269"/>
  </r>
  <r>
    <x v="0"/>
    <x v="1"/>
    <x v="2"/>
    <x v="5"/>
    <x v="9"/>
    <x v="0"/>
    <s v="#CD6D8F"/>
    <s v="random"/>
    <n v="1"/>
    <s v="Chloes-MacBook-Pro-4.local"/>
    <s v="/Users/chloerainezeller/Desktop/Research/rdfwrap"/>
    <s v="chloerainezeller"/>
    <d v="2017-06-20T02:49:30"/>
    <d v="2017-06-20T02:49:40"/>
    <x v="108"/>
    <n v="0"/>
    <n v="4.6589820384979204"/>
    <n v="9991"/>
    <n v="1.0009008107296567E-4"/>
    <n v="0.02"/>
    <n v="1.9899909918927036E-2"/>
    <n v="0.46631788995074769"/>
  </r>
  <r>
    <x v="1"/>
    <x v="1"/>
    <x v="2"/>
    <x v="5"/>
    <x v="9"/>
    <x v="0"/>
    <s v="#CD6D8F"/>
    <s v="random"/>
    <n v="1"/>
    <s v="Chloes-MacBook-Pro-4.local"/>
    <s v="/Users/chloerainezeller/Desktop/Research/rdfwrap"/>
    <s v="chloerainezeller"/>
    <d v="2017-06-20T02:49:40"/>
    <d v="2017-06-20T02:49:50"/>
    <x v="108"/>
    <n v="1"/>
    <n v="4.7363541126251203"/>
    <n v="9991"/>
    <n v="1.0009008107296567E-4"/>
    <n v="0.02"/>
    <n v="1.9899909918927036E-2"/>
    <n v="0.47406206712292265"/>
  </r>
  <r>
    <x v="0"/>
    <x v="1"/>
    <x v="2"/>
    <x v="0"/>
    <x v="0"/>
    <x v="1"/>
    <s v="#74B32E"/>
    <s v="random"/>
    <n v="1"/>
    <s v="Chloes-MacBook-Pro-4.local"/>
    <s v="/Users/chloerainezeller/Desktop/Research/rdfwrap"/>
    <s v="chloerainezeller"/>
    <d v="2017-06-20T02:49:50"/>
    <d v="2017-06-20T02:50:00"/>
    <x v="109"/>
    <n v="0"/>
    <n v="4.7296891212463299"/>
    <n v="9992"/>
    <n v="1.0008006405124099E-4"/>
    <n v="0.02"/>
    <n v="1.9899919935948758E-2"/>
    <n v="0.4733475901967904"/>
  </r>
  <r>
    <x v="1"/>
    <x v="1"/>
    <x v="2"/>
    <x v="0"/>
    <x v="0"/>
    <x v="1"/>
    <s v="#74B32E"/>
    <s v="random"/>
    <n v="1"/>
    <s v="Chloes-MacBook-Pro-4.local"/>
    <s v="/Users/chloerainezeller/Desktop/Research/rdfwrap"/>
    <s v="chloerainezeller"/>
    <d v="2017-06-20T02:50:00"/>
    <d v="2017-06-20T02:50:10"/>
    <x v="109"/>
    <n v="1"/>
    <n v="4.8406889438629097"/>
    <n v="9992"/>
    <n v="1.0008006405124099E-4"/>
    <n v="0.02"/>
    <n v="1.9899919935948758E-2"/>
    <n v="0.48445645955393413"/>
  </r>
  <r>
    <x v="0"/>
    <x v="1"/>
    <x v="2"/>
    <x v="1"/>
    <x v="0"/>
    <x v="1"/>
    <s v="#74B32E"/>
    <s v="random"/>
    <n v="1"/>
    <s v="Chloes-MacBook-Pro-4.local"/>
    <s v="/Users/chloerainezeller/Desktop/Research/rdfwrap"/>
    <s v="chloerainezeller"/>
    <d v="2017-06-20T02:50:10"/>
    <d v="2017-06-20T02:50:21"/>
    <x v="109"/>
    <n v="0"/>
    <n v="4.6493570804595903"/>
    <n v="9992"/>
    <n v="1.0008006405124099E-4"/>
    <n v="0.02"/>
    <n v="1.9899919935948758E-2"/>
    <n v="0.46530795440948658"/>
  </r>
  <r>
    <x v="1"/>
    <x v="1"/>
    <x v="2"/>
    <x v="1"/>
    <x v="0"/>
    <x v="1"/>
    <s v="#74B32E"/>
    <s v="random"/>
    <n v="1"/>
    <s v="Chloes-MacBook-Pro-4.local"/>
    <s v="/Users/chloerainezeller/Desktop/Research/rdfwrap"/>
    <s v="chloerainezeller"/>
    <d v="2017-06-20T02:50:21"/>
    <d v="2017-06-20T02:50:31"/>
    <x v="109"/>
    <n v="1"/>
    <n v="4.7600078582763601"/>
    <n v="9992"/>
    <n v="1.0008006405124099E-4"/>
    <n v="0.02"/>
    <n v="1.9899919935948758E-2"/>
    <n v="0.47638189134070857"/>
  </r>
  <r>
    <x v="0"/>
    <x v="1"/>
    <x v="2"/>
    <x v="2"/>
    <x v="0"/>
    <x v="1"/>
    <s v="#74B32E"/>
    <s v="random"/>
    <n v="1"/>
    <s v="Chloes-MacBook-Pro-4.local"/>
    <s v="/Users/chloerainezeller/Desktop/Research/rdfwrap"/>
    <s v="chloerainezeller"/>
    <d v="2017-06-20T02:50:31"/>
    <d v="2017-06-20T02:50:41"/>
    <x v="109"/>
    <n v="0"/>
    <n v="4.76847195625305"/>
    <n v="9992"/>
    <n v="1.0008006405124099E-4"/>
    <n v="0.02"/>
    <n v="1.9899919935948758E-2"/>
    <n v="0.47722897880835169"/>
  </r>
  <r>
    <x v="1"/>
    <x v="1"/>
    <x v="2"/>
    <x v="2"/>
    <x v="0"/>
    <x v="1"/>
    <s v="#74B32E"/>
    <s v="random"/>
    <n v="1"/>
    <s v="Chloes-MacBook-Pro-4.local"/>
    <s v="/Users/chloerainezeller/Desktop/Research/rdfwrap"/>
    <s v="chloerainezeller"/>
    <d v="2017-06-20T02:50:41"/>
    <d v="2017-06-20T02:50:51"/>
    <x v="109"/>
    <n v="1"/>
    <n v="4.6808538436889604"/>
    <n v="9992"/>
    <n v="1.0008006405124099E-4"/>
    <n v="0.02"/>
    <n v="1.9899919935948758E-2"/>
    <n v="0.46846015249088874"/>
  </r>
  <r>
    <x v="0"/>
    <x v="1"/>
    <x v="2"/>
    <x v="3"/>
    <x v="0"/>
    <x v="1"/>
    <s v="#74B32E"/>
    <s v="random"/>
    <n v="1"/>
    <s v="Chloes-MacBook-Pro-4.local"/>
    <s v="/Users/chloerainezeller/Desktop/Research/rdfwrap"/>
    <s v="chloerainezeller"/>
    <d v="2017-06-20T02:50:51"/>
    <d v="2017-06-20T02:51:01"/>
    <x v="109"/>
    <n v="0"/>
    <n v="4.6480851173400799"/>
    <n v="9992"/>
    <n v="1.0008006405124099E-4"/>
    <n v="0.02"/>
    <n v="1.9899919935948758E-2"/>
    <n v="0.46518065625901522"/>
  </r>
  <r>
    <x v="1"/>
    <x v="1"/>
    <x v="2"/>
    <x v="3"/>
    <x v="0"/>
    <x v="1"/>
    <s v="#74B32E"/>
    <s v="random"/>
    <n v="1"/>
    <s v="Chloes-MacBook-Pro-4.local"/>
    <s v="/Users/chloerainezeller/Desktop/Research/rdfwrap"/>
    <s v="chloerainezeller"/>
    <d v="2017-06-20T02:51:01"/>
    <d v="2017-06-20T02:51:12"/>
    <x v="109"/>
    <n v="1"/>
    <n v="4.81345391273498"/>
    <n v="9992"/>
    <n v="1.0008006405124099E-4"/>
    <n v="0.02"/>
    <n v="1.9899919935948758E-2"/>
    <n v="0.48173077589421337"/>
  </r>
  <r>
    <x v="0"/>
    <x v="1"/>
    <x v="2"/>
    <x v="4"/>
    <x v="0"/>
    <x v="1"/>
    <s v="#74B32E"/>
    <s v="random"/>
    <n v="1"/>
    <s v="Chloes-MacBook-Pro-4.local"/>
    <s v="/Users/chloerainezeller/Desktop/Research/rdfwrap"/>
    <s v="chloerainezeller"/>
    <d v="2017-06-20T02:51:12"/>
    <d v="2017-06-20T02:51:22"/>
    <x v="109"/>
    <n v="0"/>
    <n v="4.6877458095550502"/>
    <n v="9992"/>
    <n v="1.0008006405124099E-4"/>
    <n v="0.02"/>
    <n v="1.9899919935948758E-2"/>
    <n v="0.46914990087620595"/>
  </r>
  <r>
    <x v="1"/>
    <x v="1"/>
    <x v="2"/>
    <x v="4"/>
    <x v="0"/>
    <x v="1"/>
    <s v="#74B32E"/>
    <s v="random"/>
    <n v="1"/>
    <s v="Chloes-MacBook-Pro-4.local"/>
    <s v="/Users/chloerainezeller/Desktop/Research/rdfwrap"/>
    <s v="chloerainezeller"/>
    <d v="2017-06-20T02:51:22"/>
    <d v="2017-06-20T02:51:32"/>
    <x v="109"/>
    <n v="1"/>
    <n v="4.6233310699462802"/>
    <n v="9992"/>
    <n v="1.0008006405124099E-4"/>
    <n v="0.02"/>
    <n v="1.9899919935948758E-2"/>
    <n v="0.46270326961031627"/>
  </r>
  <r>
    <x v="0"/>
    <x v="1"/>
    <x v="2"/>
    <x v="5"/>
    <x v="0"/>
    <x v="1"/>
    <s v="#74B32E"/>
    <s v="random"/>
    <n v="1"/>
    <s v="Chloes-MacBook-Pro-4.local"/>
    <s v="/Users/chloerainezeller/Desktop/Research/rdfwrap"/>
    <s v="chloerainezeller"/>
    <d v="2017-06-20T02:51:32"/>
    <d v="2017-06-20T02:51:42"/>
    <x v="109"/>
    <n v="0"/>
    <n v="4.7564609050750697"/>
    <n v="9992"/>
    <n v="1.0008006405124099E-4"/>
    <n v="0.02"/>
    <n v="1.9899919935948758E-2"/>
    <n v="0.47602691203713665"/>
  </r>
  <r>
    <x v="1"/>
    <x v="1"/>
    <x v="2"/>
    <x v="5"/>
    <x v="0"/>
    <x v="1"/>
    <s v="#74B32E"/>
    <s v="random"/>
    <n v="1"/>
    <s v="Chloes-MacBook-Pro-4.local"/>
    <s v="/Users/chloerainezeller/Desktop/Research/rdfwrap"/>
    <s v="chloerainezeller"/>
    <d v="2017-06-20T02:51:42"/>
    <d v="2017-06-20T02:51:52"/>
    <x v="109"/>
    <n v="1"/>
    <n v="4.6776039600372297"/>
    <n v="9992"/>
    <n v="1.0008006405124099E-4"/>
    <n v="0.02"/>
    <n v="1.9899919935948758E-2"/>
    <n v="0.46813490392686447"/>
  </r>
  <r>
    <x v="0"/>
    <x v="1"/>
    <x v="2"/>
    <x v="0"/>
    <x v="1"/>
    <x v="1"/>
    <s v="#74B32E"/>
    <s v="random"/>
    <n v="1"/>
    <s v="Chloes-MacBook-Pro-4.local"/>
    <s v="/Users/chloerainezeller/Desktop/Research/rdfwrap"/>
    <s v="chloerainezeller"/>
    <d v="2017-06-20T02:51:52"/>
    <d v="2017-06-20T02:52:03"/>
    <x v="110"/>
    <n v="0"/>
    <n v="4.6572821140289298"/>
    <n v="9992"/>
    <n v="1.0008006405124099E-4"/>
    <n v="0.02"/>
    <n v="1.9899919935948758E-2"/>
    <n v="0.46610109227671431"/>
  </r>
  <r>
    <x v="1"/>
    <x v="1"/>
    <x v="2"/>
    <x v="0"/>
    <x v="1"/>
    <x v="1"/>
    <s v="#74B32E"/>
    <s v="random"/>
    <n v="1"/>
    <s v="Chloes-MacBook-Pro-4.local"/>
    <s v="/Users/chloerainezeller/Desktop/Research/rdfwrap"/>
    <s v="chloerainezeller"/>
    <d v="2017-06-20T02:52:03"/>
    <d v="2017-06-20T02:52:13"/>
    <x v="110"/>
    <n v="1"/>
    <n v="4.6933429241180402"/>
    <n v="9992"/>
    <n v="1.0008006405124099E-4"/>
    <n v="0.02"/>
    <n v="1.9899919935948758E-2"/>
    <n v="0.46971006046017216"/>
  </r>
  <r>
    <x v="0"/>
    <x v="1"/>
    <x v="2"/>
    <x v="1"/>
    <x v="1"/>
    <x v="1"/>
    <s v="#74B32E"/>
    <s v="random"/>
    <n v="1"/>
    <s v="Chloes-MacBook-Pro-4.local"/>
    <s v="/Users/chloerainezeller/Desktop/Research/rdfwrap"/>
    <s v="chloerainezeller"/>
    <d v="2017-06-20T02:52:13"/>
    <d v="2017-06-20T02:52:23"/>
    <x v="110"/>
    <n v="0"/>
    <n v="4.7611708641052202"/>
    <n v="9992"/>
    <n v="1.0008006405124099E-4"/>
    <n v="0.02"/>
    <n v="1.9899919935948758E-2"/>
    <n v="0.4764982850385529"/>
  </r>
  <r>
    <x v="1"/>
    <x v="1"/>
    <x v="2"/>
    <x v="1"/>
    <x v="1"/>
    <x v="1"/>
    <s v="#74B32E"/>
    <s v="random"/>
    <n v="1"/>
    <s v="Chloes-MacBook-Pro-4.local"/>
    <s v="/Users/chloerainezeller/Desktop/Research/rdfwrap"/>
    <s v="chloerainezeller"/>
    <d v="2017-06-20T02:52:23"/>
    <d v="2017-06-20T02:52:33"/>
    <x v="110"/>
    <n v="1"/>
    <n v="4.6992650032043404"/>
    <n v="9992"/>
    <n v="1.0008006405124099E-4"/>
    <n v="0.02"/>
    <n v="1.9899919935948758E-2"/>
    <n v="0.47030274251444559"/>
  </r>
  <r>
    <x v="0"/>
    <x v="1"/>
    <x v="2"/>
    <x v="2"/>
    <x v="1"/>
    <x v="1"/>
    <s v="#74B32E"/>
    <s v="random"/>
    <n v="1"/>
    <s v="Chloes-MacBook-Pro-4.local"/>
    <s v="/Users/chloerainezeller/Desktop/Research/rdfwrap"/>
    <s v="chloerainezeller"/>
    <d v="2017-06-20T02:52:33"/>
    <d v="2017-06-20T02:52:44"/>
    <x v="110"/>
    <n v="0"/>
    <n v="4.7936880588531396"/>
    <n v="9992"/>
    <n v="1.0008006405124099E-4"/>
    <n v="0.02"/>
    <n v="1.9899919935948758E-2"/>
    <n v="0.47975260797169134"/>
  </r>
  <r>
    <x v="1"/>
    <x v="1"/>
    <x v="2"/>
    <x v="2"/>
    <x v="1"/>
    <x v="1"/>
    <s v="#74B32E"/>
    <s v="random"/>
    <n v="1"/>
    <s v="Chloes-MacBook-Pro-4.local"/>
    <s v="/Users/chloerainezeller/Desktop/Research/rdfwrap"/>
    <s v="chloerainezeller"/>
    <d v="2017-06-20T02:52:44"/>
    <d v="2017-06-20T02:52:54"/>
    <x v="110"/>
    <n v="1"/>
    <n v="4.7675719261169398"/>
    <n v="9992"/>
    <n v="1.0008006405124099E-4"/>
    <n v="0.02"/>
    <n v="1.9899919935948758E-2"/>
    <n v="0.47713890373468171"/>
  </r>
  <r>
    <x v="0"/>
    <x v="1"/>
    <x v="2"/>
    <x v="3"/>
    <x v="1"/>
    <x v="1"/>
    <s v="#74B32E"/>
    <s v="random"/>
    <n v="1"/>
    <s v="Chloes-MacBook-Pro-4.local"/>
    <s v="/Users/chloerainezeller/Desktop/Research/rdfwrap"/>
    <s v="chloerainezeller"/>
    <d v="2017-06-20T02:52:54"/>
    <d v="2017-06-20T02:53:04"/>
    <x v="110"/>
    <n v="0"/>
    <n v="4.8090090751647896"/>
    <n v="9992"/>
    <n v="1.0008006405124099E-4"/>
    <n v="0.02"/>
    <n v="1.9899919935948758E-2"/>
    <n v="0.48128593626549138"/>
  </r>
  <r>
    <x v="1"/>
    <x v="1"/>
    <x v="2"/>
    <x v="3"/>
    <x v="1"/>
    <x v="1"/>
    <s v="#74B32E"/>
    <s v="random"/>
    <n v="1"/>
    <s v="Chloes-MacBook-Pro-4.local"/>
    <s v="/Users/chloerainezeller/Desktop/Research/rdfwrap"/>
    <s v="chloerainezeller"/>
    <d v="2017-06-20T02:53:04"/>
    <d v="2017-06-20T02:53:14"/>
    <x v="110"/>
    <n v="1"/>
    <n v="4.67386794090271"/>
    <n v="9992"/>
    <n v="1.0008006405124099E-4"/>
    <n v="0.02"/>
    <n v="1.9899919935948758E-2"/>
    <n v="0.46776100289258504"/>
  </r>
  <r>
    <x v="0"/>
    <x v="1"/>
    <x v="2"/>
    <x v="4"/>
    <x v="1"/>
    <x v="1"/>
    <s v="#74B32E"/>
    <s v="random"/>
    <n v="1"/>
    <s v="Chloes-MacBook-Pro-4.local"/>
    <s v="/Users/chloerainezeller/Desktop/Research/rdfwrap"/>
    <s v="chloerainezeller"/>
    <d v="2017-06-20T02:53:14"/>
    <d v="2017-06-20T02:53:25"/>
    <x v="110"/>
    <n v="0"/>
    <n v="4.7521979808807302"/>
    <n v="9992"/>
    <n v="1.0008006405124099E-4"/>
    <n v="0.02"/>
    <n v="1.9899919935948758E-2"/>
    <n v="0.4756002783107216"/>
  </r>
  <r>
    <x v="1"/>
    <x v="1"/>
    <x v="2"/>
    <x v="4"/>
    <x v="1"/>
    <x v="1"/>
    <s v="#74B32E"/>
    <s v="random"/>
    <n v="1"/>
    <s v="Chloes-MacBook-Pro-4.local"/>
    <s v="/Users/chloerainezeller/Desktop/Research/rdfwrap"/>
    <s v="chloerainezeller"/>
    <d v="2017-06-20T02:53:25"/>
    <d v="2017-06-20T02:53:35"/>
    <x v="110"/>
    <n v="1"/>
    <n v="4.7918229103088299"/>
    <n v="9992"/>
    <n v="1.0008006405124099E-4"/>
    <n v="0.02"/>
    <n v="1.9899919935948758E-2"/>
    <n v="0.47956594378591172"/>
  </r>
  <r>
    <x v="0"/>
    <x v="1"/>
    <x v="2"/>
    <x v="5"/>
    <x v="1"/>
    <x v="1"/>
    <s v="#74B32E"/>
    <s v="random"/>
    <n v="1"/>
    <s v="Chloes-MacBook-Pro-4.local"/>
    <s v="/Users/chloerainezeller/Desktop/Research/rdfwrap"/>
    <s v="chloerainezeller"/>
    <d v="2017-06-20T02:53:35"/>
    <d v="2017-06-20T02:53:45"/>
    <x v="110"/>
    <n v="0"/>
    <n v="4.66922783851623"/>
    <n v="9992"/>
    <n v="1.0008006405124099E-4"/>
    <n v="0.02"/>
    <n v="1.9899919935948758E-2"/>
    <n v="0.46729662114854187"/>
  </r>
  <r>
    <x v="1"/>
    <x v="1"/>
    <x v="2"/>
    <x v="5"/>
    <x v="1"/>
    <x v="1"/>
    <s v="#74B32E"/>
    <s v="random"/>
    <n v="1"/>
    <s v="Chloes-MacBook-Pro-4.local"/>
    <s v="/Users/chloerainezeller/Desktop/Research/rdfwrap"/>
    <s v="chloerainezeller"/>
    <d v="2017-06-20T02:53:45"/>
    <d v="2017-06-20T02:53:55"/>
    <x v="110"/>
    <n v="1"/>
    <n v="4.7000648975372297"/>
    <n v="9992"/>
    <n v="1.0008006405124099E-4"/>
    <n v="0.02"/>
    <n v="1.9899919935948758E-2"/>
    <n v="0.47038279599051541"/>
  </r>
  <r>
    <x v="0"/>
    <x v="1"/>
    <x v="2"/>
    <x v="0"/>
    <x v="2"/>
    <x v="1"/>
    <s v="#74B32E"/>
    <s v="random"/>
    <n v="1"/>
    <s v="Chloes-MacBook-Pro-4.local"/>
    <s v="/Users/chloerainezeller/Desktop/Research/rdfwrap"/>
    <s v="chloerainezeller"/>
    <d v="2017-06-20T02:53:55"/>
    <d v="2017-06-20T02:54:05"/>
    <x v="111"/>
    <n v="0"/>
    <n v="4.8191621303558296"/>
    <n v="9996"/>
    <n v="1.0004001600640257E-4"/>
    <n v="0.02"/>
    <n v="1.9899959983993597E-2"/>
    <n v="0.48210905665824627"/>
  </r>
  <r>
    <x v="1"/>
    <x v="1"/>
    <x v="2"/>
    <x v="0"/>
    <x v="2"/>
    <x v="1"/>
    <s v="#74B32E"/>
    <s v="random"/>
    <n v="1"/>
    <s v="Chloes-MacBook-Pro-4.local"/>
    <s v="/Users/chloerainezeller/Desktop/Research/rdfwrap"/>
    <s v="chloerainezeller"/>
    <d v="2017-06-20T02:54:05"/>
    <d v="2017-06-20T02:54:16"/>
    <x v="111"/>
    <n v="1"/>
    <n v="4.6448378562927202"/>
    <n v="9996"/>
    <n v="1.0004001600640257E-4"/>
    <n v="0.02"/>
    <n v="1.9899959983993597E-2"/>
    <n v="0.4646696534906683"/>
  </r>
  <r>
    <x v="0"/>
    <x v="1"/>
    <x v="2"/>
    <x v="1"/>
    <x v="2"/>
    <x v="1"/>
    <s v="#74B32E"/>
    <s v="random"/>
    <n v="1"/>
    <s v="Chloes-MacBook-Pro-4.local"/>
    <s v="/Users/chloerainezeller/Desktop/Research/rdfwrap"/>
    <s v="chloerainezeller"/>
    <d v="2017-06-20T02:54:16"/>
    <d v="2017-06-20T02:54:26"/>
    <x v="111"/>
    <n v="0"/>
    <n v="4.6734259128570503"/>
    <n v="9996"/>
    <n v="1.0004001600640257E-4"/>
    <n v="0.02"/>
    <n v="1.9899959983993597E-2"/>
    <n v="0.46752960312695585"/>
  </r>
  <r>
    <x v="1"/>
    <x v="1"/>
    <x v="2"/>
    <x v="1"/>
    <x v="2"/>
    <x v="1"/>
    <s v="#74B32E"/>
    <s v="random"/>
    <n v="1"/>
    <s v="Chloes-MacBook-Pro-4.local"/>
    <s v="/Users/chloerainezeller/Desktop/Research/rdfwrap"/>
    <s v="chloerainezeller"/>
    <d v="2017-06-20T02:54:26"/>
    <d v="2017-06-20T02:54:36"/>
    <x v="111"/>
    <n v="1"/>
    <n v="4.7672140598297101"/>
    <n v="9996"/>
    <n v="1.0004001600640257E-4"/>
    <n v="0.02"/>
    <n v="1.9899959983993597E-2"/>
    <n v="0.47691217085131155"/>
  </r>
  <r>
    <x v="0"/>
    <x v="1"/>
    <x v="2"/>
    <x v="2"/>
    <x v="2"/>
    <x v="1"/>
    <s v="#74B32E"/>
    <s v="random"/>
    <n v="1"/>
    <s v="Chloes-MacBook-Pro-4.local"/>
    <s v="/Users/chloerainezeller/Desktop/Research/rdfwrap"/>
    <s v="chloerainezeller"/>
    <d v="2017-06-20T02:54:36"/>
    <d v="2017-06-20T02:54:46"/>
    <x v="111"/>
    <n v="0"/>
    <n v="4.6876699924468896"/>
    <n v="9996"/>
    <n v="1.0004001600640257E-4"/>
    <n v="0.02"/>
    <n v="1.9899959983993597E-2"/>
    <n v="0.46895458107711979"/>
  </r>
  <r>
    <x v="1"/>
    <x v="1"/>
    <x v="2"/>
    <x v="2"/>
    <x v="2"/>
    <x v="1"/>
    <s v="#74B32E"/>
    <s v="random"/>
    <n v="1"/>
    <s v="Chloes-MacBook-Pro-4.local"/>
    <s v="/Users/chloerainezeller/Desktop/Research/rdfwrap"/>
    <s v="chloerainezeller"/>
    <d v="2017-06-20T02:54:46"/>
    <d v="2017-06-20T02:54:56"/>
    <x v="111"/>
    <n v="1"/>
    <n v="4.63179612159729"/>
    <n v="9996"/>
    <n v="1.0004001600640257E-4"/>
    <n v="0.02"/>
    <n v="1.9899959983993597E-2"/>
    <n v="0.46336495814298617"/>
  </r>
  <r>
    <x v="0"/>
    <x v="1"/>
    <x v="2"/>
    <x v="3"/>
    <x v="2"/>
    <x v="1"/>
    <s v="#74B32E"/>
    <s v="random"/>
    <n v="1"/>
    <s v="Chloes-MacBook-Pro-4.local"/>
    <s v="/Users/chloerainezeller/Desktop/Research/rdfwrap"/>
    <s v="chloerainezeller"/>
    <d v="2017-06-20T02:54:56"/>
    <d v="2017-06-20T02:55:07"/>
    <x v="111"/>
    <n v="0"/>
    <n v="4.6451950073242099"/>
    <n v="9996"/>
    <n v="1.0004001600640257E-4"/>
    <n v="0.02"/>
    <n v="1.9899959983993597E-2"/>
    <n v="0.46470538288557522"/>
  </r>
  <r>
    <x v="1"/>
    <x v="1"/>
    <x v="2"/>
    <x v="3"/>
    <x v="2"/>
    <x v="1"/>
    <s v="#74B32E"/>
    <s v="random"/>
    <n v="1"/>
    <s v="Chloes-MacBook-Pro-4.local"/>
    <s v="/Users/chloerainezeller/Desktop/Research/rdfwrap"/>
    <s v="chloerainezeller"/>
    <d v="2017-06-20T02:55:07"/>
    <d v="2017-06-20T02:55:17"/>
    <x v="111"/>
    <n v="1"/>
    <n v="4.74466800689697"/>
    <n v="9996"/>
    <n v="1.0004001600640257E-4"/>
    <n v="0.02"/>
    <n v="1.9899959983993597E-2"/>
    <n v="0.47465666335503903"/>
  </r>
  <r>
    <x v="0"/>
    <x v="1"/>
    <x v="2"/>
    <x v="4"/>
    <x v="2"/>
    <x v="1"/>
    <s v="#74B32E"/>
    <s v="random"/>
    <n v="1"/>
    <s v="Chloes-MacBook-Pro-4.local"/>
    <s v="/Users/chloerainezeller/Desktop/Research/rdfwrap"/>
    <s v="chloerainezeller"/>
    <d v="2017-06-20T02:55:17"/>
    <d v="2017-06-20T02:55:27"/>
    <x v="111"/>
    <n v="0"/>
    <n v="4.6936621665954501"/>
    <n v="9996"/>
    <n v="1.0004001600640257E-4"/>
    <n v="0.02"/>
    <n v="1.9899959983993597E-2"/>
    <n v="0.46955403827485498"/>
  </r>
  <r>
    <x v="1"/>
    <x v="1"/>
    <x v="2"/>
    <x v="4"/>
    <x v="2"/>
    <x v="1"/>
    <s v="#74B32E"/>
    <s v="random"/>
    <n v="1"/>
    <s v="Chloes-MacBook-Pro-4.local"/>
    <s v="/Users/chloerainezeller/Desktop/Research/rdfwrap"/>
    <s v="chloerainezeller"/>
    <d v="2017-06-20T02:55:27"/>
    <d v="2017-06-20T02:55:37"/>
    <x v="111"/>
    <n v="1"/>
    <n v="4.6414170265197701"/>
    <n v="9996"/>
    <n v="1.0004001600640257E-4"/>
    <n v="0.02"/>
    <n v="1.9899959983993597E-2"/>
    <n v="0.46432743362542717"/>
  </r>
  <r>
    <x v="0"/>
    <x v="1"/>
    <x v="2"/>
    <x v="5"/>
    <x v="2"/>
    <x v="1"/>
    <s v="#74B32E"/>
    <s v="random"/>
    <n v="1"/>
    <s v="Chloes-MacBook-Pro-4.local"/>
    <s v="/Users/chloerainezeller/Desktop/Research/rdfwrap"/>
    <s v="chloerainezeller"/>
    <d v="2017-06-20T02:55:37"/>
    <d v="2017-06-20T02:55:48"/>
    <x v="111"/>
    <n v="0"/>
    <n v="4.7402648925781197"/>
    <n v="9996"/>
    <n v="1.0004001600640257E-4"/>
    <n v="0.02"/>
    <n v="1.9899959983993597E-2"/>
    <n v="0.47421617572810321"/>
  </r>
  <r>
    <x v="1"/>
    <x v="1"/>
    <x v="2"/>
    <x v="5"/>
    <x v="2"/>
    <x v="1"/>
    <s v="#74B32E"/>
    <s v="random"/>
    <n v="1"/>
    <s v="Chloes-MacBook-Pro-4.local"/>
    <s v="/Users/chloerainezeller/Desktop/Research/rdfwrap"/>
    <s v="chloerainezeller"/>
    <d v="2017-06-20T02:55:48"/>
    <d v="2017-06-20T02:55:58"/>
    <x v="111"/>
    <n v="1"/>
    <n v="4.7601399421691797"/>
    <n v="9996"/>
    <n v="1.0004001600640257E-4"/>
    <n v="0.02"/>
    <n v="1.9899959983993597E-2"/>
    <n v="0.47620447600732091"/>
  </r>
  <r>
    <x v="0"/>
    <x v="1"/>
    <x v="2"/>
    <x v="0"/>
    <x v="3"/>
    <x v="1"/>
    <s v="#74B32E"/>
    <s v="random"/>
    <n v="1"/>
    <s v="Chloes-MacBook-Pro-4.local"/>
    <s v="/Users/chloerainezeller/Desktop/Research/rdfwrap"/>
    <s v="chloerainezeller"/>
    <d v="2017-06-20T02:55:58"/>
    <d v="2017-06-20T02:56:08"/>
    <x v="112"/>
    <n v="0"/>
    <n v="4.8318679332733101"/>
    <n v="9992"/>
    <n v="1.0008006405124099E-4"/>
    <n v="0.02"/>
    <n v="1.9899919935948758E-2"/>
    <n v="0.48357365224913029"/>
  </r>
  <r>
    <x v="1"/>
    <x v="1"/>
    <x v="2"/>
    <x v="0"/>
    <x v="3"/>
    <x v="1"/>
    <s v="#74B32E"/>
    <s v="random"/>
    <n v="1"/>
    <s v="Chloes-MacBook-Pro-4.local"/>
    <s v="/Users/chloerainezeller/Desktop/Research/rdfwrap"/>
    <s v="chloerainezeller"/>
    <d v="2017-06-20T02:56:08"/>
    <d v="2017-06-20T02:56:18"/>
    <x v="112"/>
    <n v="1"/>
    <n v="4.6695680618286097"/>
    <n v="9992"/>
    <n v="1.0008006405124099E-4"/>
    <n v="0.02"/>
    <n v="1.9899919935948758E-2"/>
    <n v="0.46733067071943657"/>
  </r>
  <r>
    <x v="0"/>
    <x v="1"/>
    <x v="2"/>
    <x v="1"/>
    <x v="3"/>
    <x v="1"/>
    <s v="#74B32E"/>
    <s v="random"/>
    <n v="1"/>
    <s v="Chloes-MacBook-Pro-4.local"/>
    <s v="/Users/chloerainezeller/Desktop/Research/rdfwrap"/>
    <s v="chloerainezeller"/>
    <d v="2017-06-20T02:56:18"/>
    <d v="2017-06-20T02:56:29"/>
    <x v="112"/>
    <n v="0"/>
    <n v="4.7482850551605198"/>
    <n v="9992"/>
    <n v="1.0008006405124099E-4"/>
    <n v="0.02"/>
    <n v="1.9899919935948758E-2"/>
    <n v="0.47520867245401516"/>
  </r>
  <r>
    <x v="1"/>
    <x v="1"/>
    <x v="2"/>
    <x v="1"/>
    <x v="3"/>
    <x v="1"/>
    <s v="#74B32E"/>
    <s v="random"/>
    <n v="1"/>
    <s v="Chloes-MacBook-Pro-4.local"/>
    <s v="/Users/chloerainezeller/Desktop/Research/rdfwrap"/>
    <s v="chloerainezeller"/>
    <d v="2017-06-20T02:56:29"/>
    <d v="2017-06-20T02:56:39"/>
    <x v="112"/>
    <n v="1"/>
    <n v="4.7494571208953804"/>
    <n v="9992"/>
    <n v="1.0008006405124099E-4"/>
    <n v="0.02"/>
    <n v="1.9899919935948758E-2"/>
    <n v="0.47532597286783235"/>
  </r>
  <r>
    <x v="0"/>
    <x v="1"/>
    <x v="2"/>
    <x v="2"/>
    <x v="3"/>
    <x v="1"/>
    <s v="#74B32E"/>
    <s v="random"/>
    <n v="1"/>
    <s v="Chloes-MacBook-Pro-4.local"/>
    <s v="/Users/chloerainezeller/Desktop/Research/rdfwrap"/>
    <s v="chloerainezeller"/>
    <d v="2017-06-20T02:56:39"/>
    <d v="2017-06-20T02:56:49"/>
    <x v="112"/>
    <n v="0"/>
    <n v="4.67569804191589"/>
    <n v="9992"/>
    <n v="1.0008006405124099E-4"/>
    <n v="0.02"/>
    <n v="1.9899919935948758E-2"/>
    <n v="0.46794415951920437"/>
  </r>
  <r>
    <x v="1"/>
    <x v="1"/>
    <x v="2"/>
    <x v="2"/>
    <x v="3"/>
    <x v="1"/>
    <s v="#74B32E"/>
    <s v="random"/>
    <n v="1"/>
    <s v="Chloes-MacBook-Pro-4.local"/>
    <s v="/Users/chloerainezeller/Desktop/Research/rdfwrap"/>
    <s v="chloerainezeller"/>
    <d v="2017-06-20T02:56:49"/>
    <d v="2017-06-20T02:56:59"/>
    <x v="112"/>
    <n v="1"/>
    <n v="4.6632969379425004"/>
    <n v="9992"/>
    <n v="1.0008006405124099E-4"/>
    <n v="0.02"/>
    <n v="1.9899919935948758E-2"/>
    <n v="0.46670305623924146"/>
  </r>
  <r>
    <x v="0"/>
    <x v="1"/>
    <x v="2"/>
    <x v="3"/>
    <x v="3"/>
    <x v="1"/>
    <s v="#74B32E"/>
    <s v="random"/>
    <n v="1"/>
    <s v="Chloes-MacBook-Pro-4.local"/>
    <s v="/Users/chloerainezeller/Desktop/Research/rdfwrap"/>
    <s v="chloerainezeller"/>
    <d v="2017-06-20T02:56:59"/>
    <d v="2017-06-20T02:57:09"/>
    <x v="112"/>
    <n v="0"/>
    <n v="4.7504940032958896"/>
    <n v="9992"/>
    <n v="1.0008006405124099E-4"/>
    <n v="0.02"/>
    <n v="1.9899919935948758E-2"/>
    <n v="0.47542974412488886"/>
  </r>
  <r>
    <x v="1"/>
    <x v="1"/>
    <x v="2"/>
    <x v="3"/>
    <x v="3"/>
    <x v="1"/>
    <s v="#74B32E"/>
    <s v="random"/>
    <n v="1"/>
    <s v="Chloes-MacBook-Pro-4.local"/>
    <s v="/Users/chloerainezeller/Desktop/Research/rdfwrap"/>
    <s v="chloerainezeller"/>
    <d v="2017-06-20T02:57:09"/>
    <d v="2017-06-20T02:57:20"/>
    <x v="112"/>
    <n v="1"/>
    <n v="4.6496272087097097"/>
    <n v="9992"/>
    <n v="1.0008006405124099E-4"/>
    <n v="0.02"/>
    <n v="1.9899919935948758E-2"/>
    <n v="0.46533498886206065"/>
  </r>
  <r>
    <x v="0"/>
    <x v="1"/>
    <x v="2"/>
    <x v="4"/>
    <x v="3"/>
    <x v="1"/>
    <s v="#74B32E"/>
    <s v="random"/>
    <n v="1"/>
    <s v="Chloes-MacBook-Pro-4.local"/>
    <s v="/Users/chloerainezeller/Desktop/Research/rdfwrap"/>
    <s v="chloerainezeller"/>
    <d v="2017-06-20T02:57:20"/>
    <d v="2017-06-20T02:57:30"/>
    <x v="112"/>
    <n v="0"/>
    <n v="4.6924750804901096"/>
    <n v="9992"/>
    <n v="1.0008006405124099E-4"/>
    <n v="0.02"/>
    <n v="1.9899919935948758E-2"/>
    <n v="0.4696232066143024"/>
  </r>
  <r>
    <x v="1"/>
    <x v="1"/>
    <x v="2"/>
    <x v="4"/>
    <x v="3"/>
    <x v="1"/>
    <s v="#74B32E"/>
    <s v="random"/>
    <n v="1"/>
    <s v="Chloes-MacBook-Pro-4.local"/>
    <s v="/Users/chloerainezeller/Desktop/Research/rdfwrap"/>
    <s v="chloerainezeller"/>
    <d v="2017-06-20T02:57:30"/>
    <d v="2017-06-20T02:57:40"/>
    <x v="112"/>
    <n v="1"/>
    <n v="4.7431957721710196"/>
    <n v="9992"/>
    <n v="1.0008006405124099E-4"/>
    <n v="0.02"/>
    <n v="1.9899919935948758E-2"/>
    <n v="0.47469933668645109"/>
  </r>
  <r>
    <x v="0"/>
    <x v="1"/>
    <x v="2"/>
    <x v="5"/>
    <x v="3"/>
    <x v="1"/>
    <s v="#74B32E"/>
    <s v="random"/>
    <n v="1"/>
    <s v="Chloes-MacBook-Pro-4.local"/>
    <s v="/Users/chloerainezeller/Desktop/Research/rdfwrap"/>
    <s v="chloerainezeller"/>
    <d v="2017-06-20T02:57:40"/>
    <d v="2017-06-20T02:57:50"/>
    <x v="112"/>
    <n v="0"/>
    <n v="4.6642999649047798"/>
    <n v="9992"/>
    <n v="1.0008006405124099E-4"/>
    <n v="0.02"/>
    <n v="1.9899919935948758E-2"/>
    <n v="0.46680343924187145"/>
  </r>
  <r>
    <x v="1"/>
    <x v="1"/>
    <x v="2"/>
    <x v="5"/>
    <x v="3"/>
    <x v="1"/>
    <s v="#74B32E"/>
    <s v="random"/>
    <n v="1"/>
    <s v="Chloes-MacBook-Pro-4.local"/>
    <s v="/Users/chloerainezeller/Desktop/Research/rdfwrap"/>
    <s v="chloerainezeller"/>
    <d v="2017-06-20T02:57:50"/>
    <d v="2017-06-20T02:58:00"/>
    <x v="112"/>
    <n v="1"/>
    <n v="4.7931399345397896"/>
    <n v="9992"/>
    <n v="1.0008006405124099E-4"/>
    <n v="0.02"/>
    <n v="1.9899919935948758E-2"/>
    <n v="0.47969775165530321"/>
  </r>
  <r>
    <x v="0"/>
    <x v="1"/>
    <x v="2"/>
    <x v="0"/>
    <x v="4"/>
    <x v="1"/>
    <s v="#74B32E"/>
    <s v="random"/>
    <n v="1"/>
    <s v="Chloes-MacBook-Pro-4.local"/>
    <s v="/Users/chloerainezeller/Desktop/Research/rdfwrap"/>
    <s v="chloerainezeller"/>
    <d v="2017-06-20T02:58:00"/>
    <d v="2017-06-20T02:58:11"/>
    <x v="113"/>
    <n v="0"/>
    <n v="4.7955410480499197"/>
    <n v="9992"/>
    <n v="1.0008006405124099E-4"/>
    <n v="0.02"/>
    <n v="1.9899919935948758E-2"/>
    <n v="0.47993805524919131"/>
  </r>
  <r>
    <x v="1"/>
    <x v="1"/>
    <x v="2"/>
    <x v="0"/>
    <x v="4"/>
    <x v="1"/>
    <s v="#74B32E"/>
    <s v="random"/>
    <n v="1"/>
    <s v="Chloes-MacBook-Pro-4.local"/>
    <s v="/Users/chloerainezeller/Desktop/Research/rdfwrap"/>
    <s v="chloerainezeller"/>
    <d v="2017-06-20T02:58:11"/>
    <d v="2017-06-20T02:58:21"/>
    <x v="113"/>
    <n v="1"/>
    <n v="4.7826471328735298"/>
    <n v="9992"/>
    <n v="1.0008006405124099E-4"/>
    <n v="0.02"/>
    <n v="1.9899919935948758E-2"/>
    <n v="0.47864763139246697"/>
  </r>
  <r>
    <x v="0"/>
    <x v="1"/>
    <x v="2"/>
    <x v="1"/>
    <x v="4"/>
    <x v="1"/>
    <s v="#74B32E"/>
    <s v="random"/>
    <n v="1"/>
    <s v="Chloes-MacBook-Pro-4.local"/>
    <s v="/Users/chloerainezeller/Desktop/Research/rdfwrap"/>
    <s v="chloerainezeller"/>
    <d v="2017-06-20T02:58:21"/>
    <d v="2017-06-20T02:58:31"/>
    <x v="113"/>
    <n v="0"/>
    <n v="4.6824870109558097"/>
    <n v="9992"/>
    <n v="1.0008006405124099E-4"/>
    <n v="0.02"/>
    <n v="1.9899919935948758E-2"/>
    <n v="0.46862359997556141"/>
  </r>
  <r>
    <x v="1"/>
    <x v="1"/>
    <x v="2"/>
    <x v="1"/>
    <x v="4"/>
    <x v="1"/>
    <s v="#74B32E"/>
    <s v="random"/>
    <n v="1"/>
    <s v="Chloes-MacBook-Pro-4.local"/>
    <s v="/Users/chloerainezeller/Desktop/Research/rdfwrap"/>
    <s v="chloerainezeller"/>
    <d v="2017-06-20T02:58:31"/>
    <d v="2017-06-20T02:58:41"/>
    <x v="113"/>
    <n v="1"/>
    <n v="4.6842989921569798"/>
    <n v="9992"/>
    <n v="1.0008006405124099E-4"/>
    <n v="0.02"/>
    <n v="1.9899919935948758E-2"/>
    <n v="0.46880494317023413"/>
  </r>
  <r>
    <x v="0"/>
    <x v="1"/>
    <x v="2"/>
    <x v="2"/>
    <x v="4"/>
    <x v="1"/>
    <s v="#74B32E"/>
    <s v="random"/>
    <n v="1"/>
    <s v="Chloes-MacBook-Pro-4.local"/>
    <s v="/Users/chloerainezeller/Desktop/Research/rdfwrap"/>
    <s v="chloerainezeller"/>
    <d v="2017-06-20T02:58:41"/>
    <d v="2017-06-20T02:58:51"/>
    <x v="113"/>
    <n v="0"/>
    <n v="4.7297658920287997"/>
    <n v="9992"/>
    <n v="1.0008006405124099E-4"/>
    <n v="0.02"/>
    <n v="1.9899919935948758E-2"/>
    <n v="0.47335527342161726"/>
  </r>
  <r>
    <x v="1"/>
    <x v="1"/>
    <x v="2"/>
    <x v="2"/>
    <x v="4"/>
    <x v="1"/>
    <s v="#74B32E"/>
    <s v="random"/>
    <n v="1"/>
    <s v="Chloes-MacBook-Pro-4.local"/>
    <s v="/Users/chloerainezeller/Desktop/Research/rdfwrap"/>
    <s v="chloerainezeller"/>
    <d v="2017-06-20T02:58:51"/>
    <d v="2017-06-20T02:59:02"/>
    <x v="113"/>
    <n v="1"/>
    <n v="4.6011939048767001"/>
    <n v="9992"/>
    <n v="1.0008006405124099E-4"/>
    <n v="0.02"/>
    <n v="1.9899919935948758E-2"/>
    <n v="0.46048778071223978"/>
  </r>
  <r>
    <x v="0"/>
    <x v="1"/>
    <x v="2"/>
    <x v="3"/>
    <x v="4"/>
    <x v="1"/>
    <s v="#74B32E"/>
    <s v="random"/>
    <n v="1"/>
    <s v="Chloes-MacBook-Pro-4.local"/>
    <s v="/Users/chloerainezeller/Desktop/Research/rdfwrap"/>
    <s v="chloerainezeller"/>
    <d v="2017-06-20T02:59:02"/>
    <d v="2017-06-20T02:59:12"/>
    <x v="113"/>
    <n v="0"/>
    <n v="4.6837990283966002"/>
    <n v="9992"/>
    <n v="1.0008006405124099E-4"/>
    <n v="0.02"/>
    <n v="1.9899919935948758E-2"/>
    <n v="0.46875490676507209"/>
  </r>
  <r>
    <x v="1"/>
    <x v="1"/>
    <x v="2"/>
    <x v="3"/>
    <x v="4"/>
    <x v="1"/>
    <s v="#74B32E"/>
    <s v="random"/>
    <n v="1"/>
    <s v="Chloes-MacBook-Pro-4.local"/>
    <s v="/Users/chloerainezeller/Desktop/Research/rdfwrap"/>
    <s v="chloerainezeller"/>
    <d v="2017-06-20T02:59:12"/>
    <d v="2017-06-20T02:59:22"/>
    <x v="113"/>
    <n v="1"/>
    <n v="4.7591440677642796"/>
    <n v="9992"/>
    <n v="1.0008006405124099E-4"/>
    <n v="0.02"/>
    <n v="1.9899919935948758E-2"/>
    <n v="0.47629544313093275"/>
  </r>
  <r>
    <x v="0"/>
    <x v="1"/>
    <x v="2"/>
    <x v="4"/>
    <x v="4"/>
    <x v="1"/>
    <s v="#74B32E"/>
    <s v="random"/>
    <n v="1"/>
    <s v="Chloes-MacBook-Pro-4.local"/>
    <s v="/Users/chloerainezeller/Desktop/Research/rdfwrap"/>
    <s v="chloerainezeller"/>
    <d v="2017-06-20T02:59:22"/>
    <d v="2017-06-20T02:59:32"/>
    <x v="113"/>
    <n v="0"/>
    <n v="4.6635332107543901"/>
    <n v="9992"/>
    <n v="1.0008006405124099E-4"/>
    <n v="0.02"/>
    <n v="1.9899919935948758E-2"/>
    <n v="0.4667267024373889"/>
  </r>
  <r>
    <x v="1"/>
    <x v="1"/>
    <x v="2"/>
    <x v="4"/>
    <x v="4"/>
    <x v="1"/>
    <s v="#74B32E"/>
    <s v="random"/>
    <n v="1"/>
    <s v="Chloes-MacBook-Pro-4.local"/>
    <s v="/Users/chloerainezeller/Desktop/Research/rdfwrap"/>
    <s v="chloerainezeller"/>
    <d v="2017-06-20T02:59:32"/>
    <d v="2017-06-20T02:59:42"/>
    <x v="113"/>
    <n v="1"/>
    <n v="4.7031581401824898"/>
    <n v="9992"/>
    <n v="1.0008006405124099E-4"/>
    <n v="0.02"/>
    <n v="1.9899919935948758E-2"/>
    <n v="0.47069236791257901"/>
  </r>
  <r>
    <x v="0"/>
    <x v="1"/>
    <x v="2"/>
    <x v="5"/>
    <x v="4"/>
    <x v="1"/>
    <s v="#74B32E"/>
    <s v="random"/>
    <n v="1"/>
    <s v="Chloes-MacBook-Pro-4.local"/>
    <s v="/Users/chloerainezeller/Desktop/Research/rdfwrap"/>
    <s v="chloerainezeller"/>
    <d v="2017-06-20T02:59:42"/>
    <d v="2017-06-20T02:59:53"/>
    <x v="113"/>
    <n v="0"/>
    <n v="4.6566889286041198"/>
    <n v="9992"/>
    <n v="1.0008006405124099E-4"/>
    <n v="0.02"/>
    <n v="1.9899919935948758E-2"/>
    <n v="0.46604172624140511"/>
  </r>
  <r>
    <x v="1"/>
    <x v="1"/>
    <x v="2"/>
    <x v="5"/>
    <x v="4"/>
    <x v="1"/>
    <s v="#74B32E"/>
    <s v="random"/>
    <n v="1"/>
    <s v="Chloes-MacBook-Pro-4.local"/>
    <s v="/Users/chloerainezeller/Desktop/Research/rdfwrap"/>
    <s v="chloerainezeller"/>
    <d v="2017-06-20T02:59:53"/>
    <d v="2017-06-20T03:00:03"/>
    <x v="113"/>
    <n v="1"/>
    <n v="4.8137719631194997"/>
    <n v="9992"/>
    <n v="1.0008006405124099E-4"/>
    <n v="0.02"/>
    <n v="1.9899919935948758E-2"/>
    <n v="0.48176260639706764"/>
  </r>
  <r>
    <x v="0"/>
    <x v="1"/>
    <x v="2"/>
    <x v="0"/>
    <x v="5"/>
    <x v="1"/>
    <s v="#74B32E"/>
    <s v="random"/>
    <n v="1"/>
    <s v="Chloes-MacBook-Pro-4.local"/>
    <s v="/Users/chloerainezeller/Desktop/Research/rdfwrap"/>
    <s v="chloerainezeller"/>
    <d v="2017-06-20T03:00:03"/>
    <d v="2017-06-20T03:00:13"/>
    <x v="114"/>
    <n v="0"/>
    <n v="4.6708910465240399"/>
    <n v="9994"/>
    <n v="1.0006003602161297E-4"/>
    <n v="0.02"/>
    <n v="1.9899939963978389E-2"/>
    <n v="0.46736952636822493"/>
  </r>
  <r>
    <x v="1"/>
    <x v="1"/>
    <x v="2"/>
    <x v="0"/>
    <x v="5"/>
    <x v="1"/>
    <s v="#74B32E"/>
    <s v="random"/>
    <n v="1"/>
    <s v="Chloes-MacBook-Pro-4.local"/>
    <s v="/Users/chloerainezeller/Desktop/Research/rdfwrap"/>
    <s v="chloerainezeller"/>
    <d v="2017-06-20T03:00:13"/>
    <d v="2017-06-20T03:00:23"/>
    <x v="114"/>
    <n v="1"/>
    <n v="4.6520371437072701"/>
    <n v="9994"/>
    <n v="1.0006003602161297E-4"/>
    <n v="0.02"/>
    <n v="1.9899939963978389E-2"/>
    <n v="0.46548300417323091"/>
  </r>
  <r>
    <x v="0"/>
    <x v="1"/>
    <x v="2"/>
    <x v="1"/>
    <x v="5"/>
    <x v="1"/>
    <s v="#74B32E"/>
    <s v="random"/>
    <n v="1"/>
    <s v="Chloes-MacBook-Pro-4.local"/>
    <s v="/Users/chloerainezeller/Desktop/Research/rdfwrap"/>
    <s v="chloerainezeller"/>
    <d v="2017-06-20T03:00:23"/>
    <d v="2017-06-20T03:00:33"/>
    <x v="114"/>
    <n v="0"/>
    <n v="4.7763040065765301"/>
    <n v="9994"/>
    <n v="1.0006003602161297E-4"/>
    <n v="0.02"/>
    <n v="1.9899939963978389E-2"/>
    <n v="0.4779171509482219"/>
  </r>
  <r>
    <x v="1"/>
    <x v="1"/>
    <x v="2"/>
    <x v="1"/>
    <x v="5"/>
    <x v="1"/>
    <s v="#74B32E"/>
    <s v="random"/>
    <n v="1"/>
    <s v="Chloes-MacBook-Pro-4.local"/>
    <s v="/Users/chloerainezeller/Desktop/Research/rdfwrap"/>
    <s v="chloerainezeller"/>
    <d v="2017-06-20T03:00:33"/>
    <d v="2017-06-20T03:00:44"/>
    <x v="114"/>
    <n v="1"/>
    <n v="4.8144869804382298"/>
    <n v="9994"/>
    <n v="1.0006003602161297E-4"/>
    <n v="0.02"/>
    <n v="1.9899939963978389E-2"/>
    <n v="0.48173774068823594"/>
  </r>
  <r>
    <x v="0"/>
    <x v="1"/>
    <x v="2"/>
    <x v="2"/>
    <x v="5"/>
    <x v="1"/>
    <s v="#74B32E"/>
    <s v="random"/>
    <n v="1"/>
    <s v="Chloes-MacBook-Pro-4.local"/>
    <s v="/Users/chloerainezeller/Desktop/Research/rdfwrap"/>
    <s v="chloerainezeller"/>
    <d v="2017-06-20T03:00:44"/>
    <d v="2017-06-20T03:00:54"/>
    <x v="114"/>
    <n v="0"/>
    <n v="4.8369691371917698"/>
    <n v="9994"/>
    <n v="1.0006003602161297E-4"/>
    <n v="0.02"/>
    <n v="1.9899939963978389E-2"/>
    <n v="0.48398730610283869"/>
  </r>
  <r>
    <x v="1"/>
    <x v="1"/>
    <x v="2"/>
    <x v="2"/>
    <x v="5"/>
    <x v="1"/>
    <s v="#74B32E"/>
    <s v="random"/>
    <n v="1"/>
    <s v="Chloes-MacBook-Pro-4.local"/>
    <s v="/Users/chloerainezeller/Desktop/Research/rdfwrap"/>
    <s v="chloerainezeller"/>
    <d v="2017-06-20T03:00:54"/>
    <d v="2017-06-20T03:01:04"/>
    <x v="114"/>
    <n v="1"/>
    <n v="4.6913578510284397"/>
    <n v="9994"/>
    <n v="1.0006003602161297E-4"/>
    <n v="0.02"/>
    <n v="1.9899939963978389E-2"/>
    <n v="0.46941743556418247"/>
  </r>
  <r>
    <x v="0"/>
    <x v="1"/>
    <x v="2"/>
    <x v="3"/>
    <x v="5"/>
    <x v="1"/>
    <s v="#74B32E"/>
    <s v="random"/>
    <n v="1"/>
    <s v="Chloes-MacBook-Pro-4.local"/>
    <s v="/Users/chloerainezeller/Desktop/Research/rdfwrap"/>
    <s v="chloerainezeller"/>
    <d v="2017-06-20T03:01:04"/>
    <d v="2017-06-20T03:01:15"/>
    <x v="114"/>
    <n v="0"/>
    <n v="4.7894599437713596"/>
    <n v="9994"/>
    <n v="1.0006003602161297E-4"/>
    <n v="0.02"/>
    <n v="1.9899939963978389E-2"/>
    <n v="0.47923353449783468"/>
  </r>
  <r>
    <x v="1"/>
    <x v="1"/>
    <x v="2"/>
    <x v="3"/>
    <x v="5"/>
    <x v="1"/>
    <s v="#74B32E"/>
    <s v="random"/>
    <n v="1"/>
    <s v="Chloes-MacBook-Pro-4.local"/>
    <s v="/Users/chloerainezeller/Desktop/Research/rdfwrap"/>
    <s v="chloerainezeller"/>
    <d v="2017-06-20T03:01:15"/>
    <d v="2017-06-20T03:01:25"/>
    <x v="114"/>
    <n v="1"/>
    <n v="4.8070800304412797"/>
    <n v="9994"/>
    <n v="1.0006003602161297E-4"/>
    <n v="0.02"/>
    <n v="1.9899939963978389E-2"/>
    <n v="0.48099660100473079"/>
  </r>
  <r>
    <x v="0"/>
    <x v="1"/>
    <x v="2"/>
    <x v="4"/>
    <x v="5"/>
    <x v="1"/>
    <s v="#74B32E"/>
    <s v="random"/>
    <n v="1"/>
    <s v="Chloes-MacBook-Pro-4.local"/>
    <s v="/Users/chloerainezeller/Desktop/Research/rdfwrap"/>
    <s v="chloerainezeller"/>
    <d v="2017-06-20T03:01:25"/>
    <d v="2017-06-20T03:01:35"/>
    <x v="114"/>
    <n v="0"/>
    <n v="4.6657230854034397"/>
    <n v="9994"/>
    <n v="1.0006003602161297E-4"/>
    <n v="0.02"/>
    <n v="1.9899939963978389E-2"/>
    <n v="0.4668524199923394"/>
  </r>
  <r>
    <x v="1"/>
    <x v="1"/>
    <x v="2"/>
    <x v="4"/>
    <x v="5"/>
    <x v="1"/>
    <s v="#74B32E"/>
    <s v="random"/>
    <n v="1"/>
    <s v="Chloes-MacBook-Pro-4.local"/>
    <s v="/Users/chloerainezeller/Desktop/Research/rdfwrap"/>
    <s v="chloerainezeller"/>
    <d v="2017-06-20T03:01:35"/>
    <d v="2017-06-20T03:01:45"/>
    <x v="114"/>
    <n v="1"/>
    <n v="4.6497099399566597"/>
    <n v="9994"/>
    <n v="1.0006003602161297E-4"/>
    <n v="0.02"/>
    <n v="1.9899939963978389E-2"/>
    <n v="0.46525014408211524"/>
  </r>
  <r>
    <x v="0"/>
    <x v="1"/>
    <x v="2"/>
    <x v="5"/>
    <x v="5"/>
    <x v="1"/>
    <s v="#74B32E"/>
    <s v="random"/>
    <n v="1"/>
    <s v="Chloes-MacBook-Pro-4.local"/>
    <s v="/Users/chloerainezeller/Desktop/Research/rdfwrap"/>
    <s v="chloerainezeller"/>
    <d v="2017-06-20T03:01:45"/>
    <d v="2017-06-20T03:01:55"/>
    <x v="114"/>
    <n v="0"/>
    <n v="4.7479429244995099"/>
    <n v="9994"/>
    <n v="1.0006003602161297E-4"/>
    <n v="0.02"/>
    <n v="1.9899939963978389E-2"/>
    <n v="0.47507934005398339"/>
  </r>
  <r>
    <x v="1"/>
    <x v="1"/>
    <x v="2"/>
    <x v="5"/>
    <x v="5"/>
    <x v="1"/>
    <s v="#74B32E"/>
    <s v="random"/>
    <n v="1"/>
    <s v="Chloes-MacBook-Pro-4.local"/>
    <s v="/Users/chloerainezeller/Desktop/Research/rdfwrap"/>
    <s v="chloerainezeller"/>
    <d v="2017-06-20T03:01:55"/>
    <d v="2017-06-20T03:02:05"/>
    <x v="114"/>
    <n v="1"/>
    <n v="4.6901109218597403"/>
    <n v="9994"/>
    <n v="1.0006003602161297E-4"/>
    <n v="0.02"/>
    <n v="1.9899939963978389E-2"/>
    <n v="0.46929266778664602"/>
  </r>
  <r>
    <x v="0"/>
    <x v="1"/>
    <x v="2"/>
    <x v="0"/>
    <x v="6"/>
    <x v="1"/>
    <s v="#74B32E"/>
    <s v="random"/>
    <n v="1"/>
    <s v="Chloes-MacBook-Pro-4.local"/>
    <s v="/Users/chloerainezeller/Desktop/Research/rdfwrap"/>
    <s v="chloerainezeller"/>
    <d v="2017-06-20T03:02:05"/>
    <d v="2017-06-20T03:02:16"/>
    <x v="115"/>
    <n v="0"/>
    <n v="4.6647150516510001"/>
    <n v="9993"/>
    <n v="1.0007004903432403E-4"/>
    <n v="0.02"/>
    <n v="1.9899929950965678E-2"/>
    <n v="0.46679826394986496"/>
  </r>
  <r>
    <x v="1"/>
    <x v="1"/>
    <x v="2"/>
    <x v="0"/>
    <x v="6"/>
    <x v="1"/>
    <s v="#74B32E"/>
    <s v="random"/>
    <n v="1"/>
    <s v="Chloes-MacBook-Pro-4.local"/>
    <s v="/Users/chloerainezeller/Desktop/Research/rdfwrap"/>
    <s v="chloerainezeller"/>
    <d v="2017-06-20T03:02:16"/>
    <d v="2017-06-20T03:02:26"/>
    <x v="115"/>
    <n v="1"/>
    <n v="4.7057170867919904"/>
    <n v="9993"/>
    <n v="1.0007004903432403E-4"/>
    <n v="0.02"/>
    <n v="1.9899929950965678E-2"/>
    <n v="0.47090133961693093"/>
  </r>
  <r>
    <x v="0"/>
    <x v="1"/>
    <x v="2"/>
    <x v="1"/>
    <x v="6"/>
    <x v="1"/>
    <s v="#74B32E"/>
    <s v="random"/>
    <n v="1"/>
    <s v="Chloes-MacBook-Pro-4.local"/>
    <s v="/Users/chloerainezeller/Desktop/Research/rdfwrap"/>
    <s v="chloerainezeller"/>
    <d v="2017-06-20T03:02:26"/>
    <d v="2017-06-20T03:02:36"/>
    <x v="115"/>
    <n v="0"/>
    <n v="4.6632318496704102"/>
    <n v="9993"/>
    <n v="1.0007004903432403E-4"/>
    <n v="0.02"/>
    <n v="1.9899929950965678E-2"/>
    <n v="0.46664983985493946"/>
  </r>
  <r>
    <x v="1"/>
    <x v="1"/>
    <x v="2"/>
    <x v="1"/>
    <x v="6"/>
    <x v="1"/>
    <s v="#74B32E"/>
    <s v="random"/>
    <n v="1"/>
    <s v="Chloes-MacBook-Pro-4.local"/>
    <s v="/Users/chloerainezeller/Desktop/Research/rdfwrap"/>
    <s v="chloerainezeller"/>
    <d v="2017-06-20T03:02:36"/>
    <d v="2017-06-20T03:02:46"/>
    <x v="115"/>
    <n v="1"/>
    <n v="4.76600885391235"/>
    <n v="9993"/>
    <n v="1.0007004903432403E-4"/>
    <n v="0.02"/>
    <n v="1.9899929950965678E-2"/>
    <n v="0.47693473970903133"/>
  </r>
  <r>
    <x v="0"/>
    <x v="1"/>
    <x v="2"/>
    <x v="2"/>
    <x v="6"/>
    <x v="1"/>
    <s v="#74B32E"/>
    <s v="random"/>
    <n v="1"/>
    <s v="Chloes-MacBook-Pro-4.local"/>
    <s v="/Users/chloerainezeller/Desktop/Research/rdfwrap"/>
    <s v="chloerainezeller"/>
    <d v="2017-06-20T03:02:46"/>
    <d v="2017-06-20T03:02:56"/>
    <x v="115"/>
    <n v="0"/>
    <n v="4.7901890277862504"/>
    <n v="9993"/>
    <n v="1.0007004903432403E-4"/>
    <n v="0.02"/>
    <n v="1.9899929950965678E-2"/>
    <n v="0.47935445089425099"/>
  </r>
  <r>
    <x v="1"/>
    <x v="1"/>
    <x v="2"/>
    <x v="2"/>
    <x v="6"/>
    <x v="1"/>
    <s v="#74B32E"/>
    <s v="random"/>
    <n v="1"/>
    <s v="Chloes-MacBook-Pro-4.local"/>
    <s v="/Users/chloerainezeller/Desktop/Research/rdfwrap"/>
    <s v="chloerainezeller"/>
    <d v="2017-06-20T03:02:56"/>
    <d v="2017-06-20T03:03:07"/>
    <x v="115"/>
    <n v="1"/>
    <n v="4.7988710403442303"/>
    <n v="9993"/>
    <n v="1.0007004903432403E-4"/>
    <n v="0.02"/>
    <n v="1.9899929950965678E-2"/>
    <n v="0.4802232603166447"/>
  </r>
  <r>
    <x v="0"/>
    <x v="1"/>
    <x v="2"/>
    <x v="3"/>
    <x v="6"/>
    <x v="1"/>
    <s v="#74B32E"/>
    <s v="random"/>
    <n v="1"/>
    <s v="Chloes-MacBook-Pro-4.local"/>
    <s v="/Users/chloerainezeller/Desktop/Research/rdfwrap"/>
    <s v="chloerainezeller"/>
    <d v="2017-06-20T03:03:07"/>
    <d v="2017-06-20T03:03:17"/>
    <x v="115"/>
    <n v="0"/>
    <n v="4.7102479934692303"/>
    <n v="9993"/>
    <n v="1.0007004903432403E-4"/>
    <n v="0.02"/>
    <n v="1.9899929950965678E-2"/>
    <n v="0.47135474767029223"/>
  </r>
  <r>
    <x v="1"/>
    <x v="1"/>
    <x v="2"/>
    <x v="3"/>
    <x v="6"/>
    <x v="1"/>
    <s v="#74B32E"/>
    <s v="random"/>
    <n v="1"/>
    <s v="Chloes-MacBook-Pro-4.local"/>
    <s v="/Users/chloerainezeller/Desktop/Research/rdfwrap"/>
    <s v="chloerainezeller"/>
    <d v="2017-06-20T03:03:17"/>
    <d v="2017-06-20T03:03:27"/>
    <x v="115"/>
    <n v="1"/>
    <n v="4.6681530475616402"/>
    <n v="9993"/>
    <n v="1.0007004903432403E-4"/>
    <n v="0.02"/>
    <n v="1.9899929950965678E-2"/>
    <n v="0.46714230436922244"/>
  </r>
  <r>
    <x v="0"/>
    <x v="1"/>
    <x v="2"/>
    <x v="4"/>
    <x v="6"/>
    <x v="1"/>
    <s v="#74B32E"/>
    <s v="random"/>
    <n v="1"/>
    <s v="Chloes-MacBook-Pro-4.local"/>
    <s v="/Users/chloerainezeller/Desktop/Research/rdfwrap"/>
    <s v="chloerainezeller"/>
    <d v="2017-06-20T03:03:27"/>
    <d v="2017-06-20T03:03:37"/>
    <x v="115"/>
    <n v="0"/>
    <n v="4.7043771743774396"/>
    <n v="9993"/>
    <n v="1.0007004903432403E-4"/>
    <n v="0.02"/>
    <n v="1.9899929950965678E-2"/>
    <n v="0.47076725451590506"/>
  </r>
  <r>
    <x v="1"/>
    <x v="1"/>
    <x v="2"/>
    <x v="4"/>
    <x v="6"/>
    <x v="1"/>
    <s v="#74B32E"/>
    <s v="random"/>
    <n v="1"/>
    <s v="Chloes-MacBook-Pro-4.local"/>
    <s v="/Users/chloerainezeller/Desktop/Research/rdfwrap"/>
    <s v="chloerainezeller"/>
    <d v="2017-06-20T03:03:37"/>
    <d v="2017-06-20T03:03:47"/>
    <x v="115"/>
    <n v="1"/>
    <n v="4.6410119533538801"/>
    <n v="9993"/>
    <n v="1.0007004903432403E-4"/>
    <n v="0.02"/>
    <n v="1.9899929950965678E-2"/>
    <n v="0.46442629374100669"/>
  </r>
  <r>
    <x v="0"/>
    <x v="1"/>
    <x v="2"/>
    <x v="5"/>
    <x v="6"/>
    <x v="1"/>
    <s v="#74B32E"/>
    <s v="random"/>
    <n v="1"/>
    <s v="Chloes-MacBook-Pro-4.local"/>
    <s v="/Users/chloerainezeller/Desktop/Research/rdfwrap"/>
    <s v="chloerainezeller"/>
    <d v="2017-06-20T03:03:47"/>
    <d v="2017-06-20T03:03:58"/>
    <x v="115"/>
    <n v="0"/>
    <n v="4.6277599334716797"/>
    <n v="9993"/>
    <n v="1.0007004903432403E-4"/>
    <n v="0.02"/>
    <n v="1.9899929950965678E-2"/>
    <n v="0.46310016346159111"/>
  </r>
  <r>
    <x v="1"/>
    <x v="1"/>
    <x v="2"/>
    <x v="5"/>
    <x v="6"/>
    <x v="1"/>
    <s v="#74B32E"/>
    <s v="random"/>
    <n v="1"/>
    <s v="Chloes-MacBook-Pro-4.local"/>
    <s v="/Users/chloerainezeller/Desktop/Research/rdfwrap"/>
    <s v="chloerainezeller"/>
    <d v="2017-06-20T03:03:58"/>
    <d v="2017-06-20T03:04:08"/>
    <x v="115"/>
    <n v="1"/>
    <n v="4.7778749465942303"/>
    <n v="9993"/>
    <n v="1.0007004903432403E-4"/>
    <n v="0.02"/>
    <n v="1.9899929950965678E-2"/>
    <n v="0.47812218018555291"/>
  </r>
  <r>
    <x v="0"/>
    <x v="1"/>
    <x v="2"/>
    <x v="0"/>
    <x v="7"/>
    <x v="1"/>
    <s v="#74B32E"/>
    <s v="random"/>
    <n v="1"/>
    <s v="Chloes-MacBook-Pro-4.local"/>
    <s v="/Users/chloerainezeller/Desktop/Research/rdfwrap"/>
    <s v="chloerainezeller"/>
    <d v="2017-06-20T03:04:08"/>
    <d v="2017-06-20T03:04:18"/>
    <x v="116"/>
    <n v="0"/>
    <n v="4.6725950241088796"/>
    <n v="9992"/>
    <n v="1.0008006405124099E-4"/>
    <n v="0.02"/>
    <n v="1.9899919935948758E-2"/>
    <n v="0.46763360929832659"/>
  </r>
  <r>
    <x v="1"/>
    <x v="1"/>
    <x v="2"/>
    <x v="0"/>
    <x v="7"/>
    <x v="1"/>
    <s v="#74B32E"/>
    <s v="random"/>
    <n v="1"/>
    <s v="Chloes-MacBook-Pro-4.local"/>
    <s v="/Users/chloerainezeller/Desktop/Research/rdfwrap"/>
    <s v="chloerainezeller"/>
    <d v="2017-06-20T03:04:18"/>
    <d v="2017-06-20T03:04:28"/>
    <x v="116"/>
    <n v="1"/>
    <n v="4.6380498409271196"/>
    <n v="9992"/>
    <n v="1.0008006405124099E-4"/>
    <n v="0.02"/>
    <n v="1.9899919935948758E-2"/>
    <n v="0.46417632515283425"/>
  </r>
  <r>
    <x v="0"/>
    <x v="1"/>
    <x v="2"/>
    <x v="1"/>
    <x v="7"/>
    <x v="1"/>
    <s v="#74B32E"/>
    <s v="random"/>
    <n v="1"/>
    <s v="Chloes-MacBook-Pro-4.local"/>
    <s v="/Users/chloerainezeller/Desktop/Research/rdfwrap"/>
    <s v="chloerainezeller"/>
    <d v="2017-06-20T03:04:28"/>
    <d v="2017-06-20T03:04:38"/>
    <x v="116"/>
    <n v="0"/>
    <n v="4.6204419136047301"/>
    <n v="9992"/>
    <n v="1.0008006405124099E-4"/>
    <n v="0.02"/>
    <n v="1.9899919935948758E-2"/>
    <n v="0.46241412265859988"/>
  </r>
  <r>
    <x v="1"/>
    <x v="1"/>
    <x v="2"/>
    <x v="1"/>
    <x v="7"/>
    <x v="1"/>
    <s v="#74B32E"/>
    <s v="random"/>
    <n v="1"/>
    <s v="Chloes-MacBook-Pro-4.local"/>
    <s v="/Users/chloerainezeller/Desktop/Research/rdfwrap"/>
    <s v="chloerainezeller"/>
    <d v="2017-06-20T03:04:38"/>
    <d v="2017-06-20T03:04:49"/>
    <x v="116"/>
    <n v="1"/>
    <n v="4.7873468399047798"/>
    <n v="9992"/>
    <n v="1.0008006405124099E-4"/>
    <n v="0.02"/>
    <n v="1.9899919935948758E-2"/>
    <n v="0.47911797837317649"/>
  </r>
  <r>
    <x v="0"/>
    <x v="1"/>
    <x v="2"/>
    <x v="2"/>
    <x v="7"/>
    <x v="1"/>
    <s v="#74B32E"/>
    <s v="random"/>
    <n v="1"/>
    <s v="Chloes-MacBook-Pro-4.local"/>
    <s v="/Users/chloerainezeller/Desktop/Research/rdfwrap"/>
    <s v="chloerainezeller"/>
    <d v="2017-06-20T03:04:49"/>
    <d v="2017-06-20T03:04:59"/>
    <x v="116"/>
    <n v="0"/>
    <n v="4.7072329521179199"/>
    <n v="9992"/>
    <n v="1.0008006405124099E-4"/>
    <n v="0.02"/>
    <n v="1.9899919935948758E-2"/>
    <n v="0.47110017535207366"/>
  </r>
  <r>
    <x v="1"/>
    <x v="1"/>
    <x v="2"/>
    <x v="2"/>
    <x v="7"/>
    <x v="1"/>
    <s v="#74B32E"/>
    <s v="random"/>
    <n v="1"/>
    <s v="Chloes-MacBook-Pro-4.local"/>
    <s v="/Users/chloerainezeller/Desktop/Research/rdfwrap"/>
    <s v="chloerainezeller"/>
    <d v="2017-06-20T03:04:59"/>
    <d v="2017-06-20T03:05:09"/>
    <x v="116"/>
    <n v="1"/>
    <n v="4.7517960071563703"/>
    <n v="9992"/>
    <n v="1.0008006405124099E-4"/>
    <n v="0.02"/>
    <n v="1.9899919935948758E-2"/>
    <n v="0.47556004875464075"/>
  </r>
  <r>
    <x v="0"/>
    <x v="1"/>
    <x v="2"/>
    <x v="3"/>
    <x v="7"/>
    <x v="1"/>
    <s v="#74B32E"/>
    <s v="random"/>
    <n v="1"/>
    <s v="Chloes-MacBook-Pro-4.local"/>
    <s v="/Users/chloerainezeller/Desktop/Research/rdfwrap"/>
    <s v="chloerainezeller"/>
    <d v="2017-06-20T03:05:09"/>
    <d v="2017-06-20T03:05:19"/>
    <x v="116"/>
    <n v="0"/>
    <n v="4.7749900817870996"/>
    <n v="9992"/>
    <n v="1.0008006405124099E-4"/>
    <n v="0.02"/>
    <n v="1.9899919935948758E-2"/>
    <n v="0.47788131322929339"/>
  </r>
  <r>
    <x v="1"/>
    <x v="1"/>
    <x v="2"/>
    <x v="3"/>
    <x v="7"/>
    <x v="1"/>
    <s v="#74B32E"/>
    <s v="random"/>
    <n v="1"/>
    <s v="Chloes-MacBook-Pro-4.local"/>
    <s v="/Users/chloerainezeller/Desktop/Research/rdfwrap"/>
    <s v="chloerainezeller"/>
    <d v="2017-06-20T03:05:19"/>
    <d v="2017-06-20T03:05:30"/>
    <x v="116"/>
    <n v="1"/>
    <n v="4.7524209022521902"/>
    <n v="9992"/>
    <n v="1.0008006405124099E-4"/>
    <n v="0.02"/>
    <n v="1.9899919935948758E-2"/>
    <n v="0.47562258829585569"/>
  </r>
  <r>
    <x v="0"/>
    <x v="1"/>
    <x v="2"/>
    <x v="4"/>
    <x v="7"/>
    <x v="1"/>
    <s v="#74B32E"/>
    <s v="random"/>
    <n v="1"/>
    <s v="Chloes-MacBook-Pro-4.local"/>
    <s v="/Users/chloerainezeller/Desktop/Research/rdfwrap"/>
    <s v="chloerainezeller"/>
    <d v="2017-06-20T03:05:30"/>
    <d v="2017-06-20T03:05:40"/>
    <x v="116"/>
    <n v="0"/>
    <n v="4.6625058650970397"/>
    <n v="9992"/>
    <n v="1.0008006405124099E-4"/>
    <n v="0.02"/>
    <n v="1.9899919935948758E-2"/>
    <n v="0.46662388561819851"/>
  </r>
  <r>
    <x v="1"/>
    <x v="1"/>
    <x v="2"/>
    <x v="4"/>
    <x v="7"/>
    <x v="1"/>
    <s v="#74B32E"/>
    <s v="random"/>
    <n v="1"/>
    <s v="Chloes-MacBook-Pro-4.local"/>
    <s v="/Users/chloerainezeller/Desktop/Research/rdfwrap"/>
    <s v="chloerainezeller"/>
    <d v="2017-06-20T03:05:40"/>
    <d v="2017-06-20T03:05:50"/>
    <x v="116"/>
    <n v="1"/>
    <n v="4.7589609622955296"/>
    <n v="9992"/>
    <n v="1.0008006405124099E-4"/>
    <n v="0.02"/>
    <n v="1.9899919935948758E-2"/>
    <n v="0.47627711792389205"/>
  </r>
  <r>
    <x v="0"/>
    <x v="1"/>
    <x v="2"/>
    <x v="5"/>
    <x v="7"/>
    <x v="1"/>
    <s v="#74B32E"/>
    <s v="random"/>
    <n v="1"/>
    <s v="Chloes-MacBook-Pro-4.local"/>
    <s v="/Users/chloerainezeller/Desktop/Research/rdfwrap"/>
    <s v="chloerainezeller"/>
    <d v="2017-06-20T03:05:50"/>
    <d v="2017-06-20T03:06:00"/>
    <x v="116"/>
    <n v="0"/>
    <n v="4.8464829921722403"/>
    <n v="9992"/>
    <n v="1.0008006405124099E-4"/>
    <n v="0.02"/>
    <n v="1.9899919935948758E-2"/>
    <n v="0.48503632827984788"/>
  </r>
  <r>
    <x v="1"/>
    <x v="1"/>
    <x v="2"/>
    <x v="5"/>
    <x v="7"/>
    <x v="1"/>
    <s v="#74B32E"/>
    <s v="random"/>
    <n v="1"/>
    <s v="Chloes-MacBook-Pro-4.local"/>
    <s v="/Users/chloerainezeller/Desktop/Research/rdfwrap"/>
    <s v="chloerainezeller"/>
    <d v="2017-06-20T03:06:00"/>
    <d v="2017-06-20T03:06:10"/>
    <x v="116"/>
    <n v="1"/>
    <n v="4.6965911388397199"/>
    <n v="9992"/>
    <n v="1.0008006405124099E-4"/>
    <n v="0.02"/>
    <n v="1.9899919935948758E-2"/>
    <n v="0.47003514199757007"/>
  </r>
  <r>
    <x v="0"/>
    <x v="1"/>
    <x v="2"/>
    <x v="0"/>
    <x v="8"/>
    <x v="1"/>
    <s v="#74B32E"/>
    <s v="random"/>
    <n v="1"/>
    <s v="Chloes-MacBook-Pro-4.local"/>
    <s v="/Users/chloerainezeller/Desktop/Research/rdfwrap"/>
    <s v="chloerainezeller"/>
    <d v="2017-06-20T03:06:10"/>
    <d v="2017-06-20T03:06:21"/>
    <x v="117"/>
    <n v="0"/>
    <n v="4.6658999919891304"/>
    <n v="9991"/>
    <n v="1.0009008107296567E-4"/>
    <n v="0.02"/>
    <n v="1.9899909918927036E-2"/>
    <n v="0.4670103084765419"/>
  </r>
  <r>
    <x v="1"/>
    <x v="1"/>
    <x v="2"/>
    <x v="0"/>
    <x v="8"/>
    <x v="1"/>
    <s v="#74B32E"/>
    <s v="random"/>
    <n v="1"/>
    <s v="Chloes-MacBook-Pro-4.local"/>
    <s v="/Users/chloerainezeller/Desktop/Research/rdfwrap"/>
    <s v="chloerainezeller"/>
    <d v="2017-06-20T03:06:21"/>
    <d v="2017-06-20T03:06:31"/>
    <x v="117"/>
    <n v="1"/>
    <n v="4.74180006980896"/>
    <n v="9991"/>
    <n v="1.0009008107296567E-4"/>
    <n v="0.02"/>
    <n v="1.9899909918927036E-2"/>
    <n v="0.47460715341897303"/>
  </r>
  <r>
    <x v="0"/>
    <x v="1"/>
    <x v="2"/>
    <x v="1"/>
    <x v="8"/>
    <x v="1"/>
    <s v="#74B32E"/>
    <s v="random"/>
    <n v="1"/>
    <s v="Chloes-MacBook-Pro-4.local"/>
    <s v="/Users/chloerainezeller/Desktop/Research/rdfwrap"/>
    <s v="chloerainezeller"/>
    <d v="2017-06-20T03:06:31"/>
    <d v="2017-06-20T03:06:41"/>
    <x v="117"/>
    <n v="0"/>
    <n v="4.7413871288299498"/>
    <n v="9991"/>
    <n v="1.0009008107296567E-4"/>
    <n v="0.02"/>
    <n v="1.9899909918927036E-2"/>
    <n v="0.4745658221229056"/>
  </r>
  <r>
    <x v="1"/>
    <x v="1"/>
    <x v="2"/>
    <x v="1"/>
    <x v="8"/>
    <x v="1"/>
    <s v="#74B32E"/>
    <s v="random"/>
    <n v="1"/>
    <s v="Chloes-MacBook-Pro-4.local"/>
    <s v="/Users/chloerainezeller/Desktop/Research/rdfwrap"/>
    <s v="chloerainezeller"/>
    <d v="2017-06-20T03:06:41"/>
    <d v="2017-06-20T03:06:51"/>
    <x v="117"/>
    <n v="1"/>
    <n v="4.6476480960845903"/>
    <n v="9991"/>
    <n v="1.0009008107296567E-4"/>
    <n v="0.02"/>
    <n v="1.9899909918927036E-2"/>
    <n v="0.46518347473572119"/>
  </r>
  <r>
    <x v="0"/>
    <x v="1"/>
    <x v="2"/>
    <x v="2"/>
    <x v="8"/>
    <x v="1"/>
    <s v="#74B32E"/>
    <s v="random"/>
    <n v="1"/>
    <s v="Chloes-MacBook-Pro-4.local"/>
    <s v="/Users/chloerainezeller/Desktop/Research/rdfwrap"/>
    <s v="chloerainezeller"/>
    <d v="2017-06-20T03:06:51"/>
    <d v="2017-06-20T03:07:01"/>
    <x v="117"/>
    <n v="0"/>
    <n v="4.81493687629699"/>
    <n v="9991"/>
    <n v="1.0009008107296567E-4"/>
    <n v="0.02"/>
    <n v="1.9899909918927036E-2"/>
    <n v="0.48192742230977781"/>
  </r>
  <r>
    <x v="1"/>
    <x v="1"/>
    <x v="2"/>
    <x v="2"/>
    <x v="8"/>
    <x v="1"/>
    <s v="#74B32E"/>
    <s v="random"/>
    <n v="1"/>
    <s v="Chloes-MacBook-Pro-4.local"/>
    <s v="/Users/chloerainezeller/Desktop/Research/rdfwrap"/>
    <s v="chloerainezeller"/>
    <d v="2017-06-20T03:07:01"/>
    <d v="2017-06-20T03:07:12"/>
    <x v="117"/>
    <n v="1"/>
    <n v="4.7079799175262398"/>
    <n v="9991"/>
    <n v="1.0009008107296567E-4"/>
    <n v="0.02"/>
    <n v="1.9899909918927036E-2"/>
    <n v="0.47122209163509554"/>
  </r>
  <r>
    <x v="0"/>
    <x v="1"/>
    <x v="2"/>
    <x v="3"/>
    <x v="8"/>
    <x v="1"/>
    <s v="#74B32E"/>
    <s v="random"/>
    <n v="1"/>
    <s v="Chloes-MacBook-Pro-4.local"/>
    <s v="/Users/chloerainezeller/Desktop/Research/rdfwrap"/>
    <s v="chloerainezeller"/>
    <d v="2017-06-20T03:07:12"/>
    <d v="2017-06-20T03:07:22"/>
    <x v="117"/>
    <n v="0"/>
    <n v="4.64979720115661"/>
    <n v="9991"/>
    <n v="1.0009008107296567E-4"/>
    <n v="0.02"/>
    <n v="1.9899909918927036E-2"/>
    <n v="0.46539857883661395"/>
  </r>
  <r>
    <x v="1"/>
    <x v="1"/>
    <x v="2"/>
    <x v="3"/>
    <x v="8"/>
    <x v="1"/>
    <s v="#74B32E"/>
    <s v="random"/>
    <n v="1"/>
    <s v="Chloes-MacBook-Pro-4.local"/>
    <s v="/Users/chloerainezeller/Desktop/Research/rdfwrap"/>
    <s v="chloerainezeller"/>
    <d v="2017-06-20T03:07:22"/>
    <d v="2017-06-20T03:07:32"/>
    <x v="117"/>
    <n v="1"/>
    <n v="4.6700630187988201"/>
    <n v="9991"/>
    <n v="1.0009008107296567E-4"/>
    <n v="0.02"/>
    <n v="1.9899909918927036E-2"/>
    <n v="0.46742698616743272"/>
  </r>
  <r>
    <x v="0"/>
    <x v="1"/>
    <x v="2"/>
    <x v="4"/>
    <x v="8"/>
    <x v="1"/>
    <s v="#74B32E"/>
    <s v="random"/>
    <n v="1"/>
    <s v="Chloes-MacBook-Pro-4.local"/>
    <s v="/Users/chloerainezeller/Desktop/Research/rdfwrap"/>
    <s v="chloerainezeller"/>
    <d v="2017-06-20T03:07:32"/>
    <d v="2017-06-20T03:07:42"/>
    <x v="117"/>
    <n v="0"/>
    <n v="4.8118338584899902"/>
    <n v="9991"/>
    <n v="1.0009008107296567E-4"/>
    <n v="0.02"/>
    <n v="1.9899909918927036E-2"/>
    <n v="0.48161684100590435"/>
  </r>
  <r>
    <x v="1"/>
    <x v="1"/>
    <x v="2"/>
    <x v="4"/>
    <x v="8"/>
    <x v="1"/>
    <s v="#74B32E"/>
    <s v="random"/>
    <n v="1"/>
    <s v="Chloes-MacBook-Pro-4.local"/>
    <s v="/Users/chloerainezeller/Desktop/Research/rdfwrap"/>
    <s v="chloerainezeller"/>
    <d v="2017-06-20T03:07:42"/>
    <d v="2017-06-20T03:07:53"/>
    <x v="117"/>
    <n v="1"/>
    <n v="4.6529600620269704"/>
    <n v="9991"/>
    <n v="1.0009008107296567E-4"/>
    <n v="0.02"/>
    <n v="1.9899909918927036E-2"/>
    <n v="0.46571514983755086"/>
  </r>
  <r>
    <x v="0"/>
    <x v="1"/>
    <x v="2"/>
    <x v="5"/>
    <x v="8"/>
    <x v="1"/>
    <s v="#74B32E"/>
    <s v="random"/>
    <n v="1"/>
    <s v="Chloes-MacBook-Pro-4.local"/>
    <s v="/Users/chloerainezeller/Desktop/Research/rdfwrap"/>
    <s v="chloerainezeller"/>
    <d v="2017-06-20T03:07:53"/>
    <d v="2017-06-20T03:08:03"/>
    <x v="117"/>
    <n v="0"/>
    <n v="4.8167040348052899"/>
    <n v="9991"/>
    <n v="1.0009008107296567E-4"/>
    <n v="0.02"/>
    <n v="1.9899909918927036E-2"/>
    <n v="0.48210429734814231"/>
  </r>
  <r>
    <x v="1"/>
    <x v="1"/>
    <x v="2"/>
    <x v="5"/>
    <x v="8"/>
    <x v="1"/>
    <s v="#74B32E"/>
    <s v="random"/>
    <n v="1"/>
    <s v="Chloes-MacBook-Pro-4.local"/>
    <s v="/Users/chloerainezeller/Desktop/Research/rdfwrap"/>
    <s v="chloerainezeller"/>
    <d v="2017-06-20T03:08:03"/>
    <d v="2017-06-20T03:08:13"/>
    <x v="117"/>
    <n v="1"/>
    <n v="4.7948129177093497"/>
    <n v="9991"/>
    <n v="1.0009008107296567E-4"/>
    <n v="0.02"/>
    <n v="1.9899909918927036E-2"/>
    <n v="0.47991321366323186"/>
  </r>
  <r>
    <x v="0"/>
    <x v="1"/>
    <x v="2"/>
    <x v="0"/>
    <x v="9"/>
    <x v="1"/>
    <s v="#74B32E"/>
    <s v="random"/>
    <n v="1"/>
    <s v="Chloes-MacBook-Pro-4.local"/>
    <s v="/Users/chloerainezeller/Desktop/Research/rdfwrap"/>
    <s v="chloerainezeller"/>
    <d v="2017-06-20T03:08:13"/>
    <d v="2017-06-20T03:08:23"/>
    <x v="118"/>
    <n v="0"/>
    <n v="4.7448010444641104"/>
    <n v="9991"/>
    <n v="1.0009008107296567E-4"/>
    <n v="0.02"/>
    <n v="1.9899909918927036E-2"/>
    <n v="0.474907521215505"/>
  </r>
  <r>
    <x v="1"/>
    <x v="1"/>
    <x v="2"/>
    <x v="0"/>
    <x v="9"/>
    <x v="1"/>
    <s v="#74B32E"/>
    <s v="random"/>
    <n v="1"/>
    <s v="Chloes-MacBook-Pro-4.local"/>
    <s v="/Users/chloerainezeller/Desktop/Research/rdfwrap"/>
    <s v="chloerainezeller"/>
    <d v="2017-06-20T03:08:23"/>
    <d v="2017-06-20T03:08:33"/>
    <x v="118"/>
    <n v="1"/>
    <n v="4.6605491638183496"/>
    <n v="9991"/>
    <n v="1.0009008107296567E-4"/>
    <n v="0.02"/>
    <n v="1.9899909918927036E-2"/>
    <n v="0.46647474365112096"/>
  </r>
  <r>
    <x v="0"/>
    <x v="1"/>
    <x v="2"/>
    <x v="1"/>
    <x v="9"/>
    <x v="1"/>
    <s v="#74B32E"/>
    <s v="random"/>
    <n v="1"/>
    <s v="Chloes-MacBook-Pro-4.local"/>
    <s v="/Users/chloerainezeller/Desktop/Research/rdfwrap"/>
    <s v="chloerainezeller"/>
    <d v="2017-06-20T03:08:33"/>
    <d v="2017-06-20T03:08:44"/>
    <x v="118"/>
    <n v="0"/>
    <n v="4.83327317237854"/>
    <n v="9991"/>
    <n v="1.0009008107296567E-4"/>
    <n v="0.02"/>
    <n v="1.9899909918927036E-2"/>
    <n v="0.48376270367115809"/>
  </r>
  <r>
    <x v="1"/>
    <x v="1"/>
    <x v="2"/>
    <x v="1"/>
    <x v="9"/>
    <x v="1"/>
    <s v="#74B32E"/>
    <s v="random"/>
    <n v="1"/>
    <s v="Chloes-MacBook-Pro-4.local"/>
    <s v="/Users/chloerainezeller/Desktop/Research/rdfwrap"/>
    <s v="chloerainezeller"/>
    <d v="2017-06-20T03:08:44"/>
    <d v="2017-06-20T03:08:54"/>
    <x v="118"/>
    <n v="1"/>
    <n v="4.7492010593414298"/>
    <n v="9991"/>
    <n v="1.0009008107296567E-4"/>
    <n v="0.02"/>
    <n v="1.9899909918927036E-2"/>
    <n v="0.47534791906129814"/>
  </r>
  <r>
    <x v="0"/>
    <x v="1"/>
    <x v="2"/>
    <x v="2"/>
    <x v="9"/>
    <x v="1"/>
    <s v="#74B32E"/>
    <s v="random"/>
    <n v="1"/>
    <s v="Chloes-MacBook-Pro-4.local"/>
    <s v="/Users/chloerainezeller/Desktop/Research/rdfwrap"/>
    <s v="chloerainezeller"/>
    <d v="2017-06-20T03:08:54"/>
    <d v="2017-06-20T03:09:04"/>
    <x v="118"/>
    <n v="0"/>
    <n v="4.6759040355682302"/>
    <n v="9991"/>
    <n v="1.0009008107296567E-4"/>
    <n v="0.02"/>
    <n v="1.9899909918927036E-2"/>
    <n v="0.46801161400943153"/>
  </r>
  <r>
    <x v="1"/>
    <x v="1"/>
    <x v="2"/>
    <x v="2"/>
    <x v="9"/>
    <x v="1"/>
    <s v="#74B32E"/>
    <s v="random"/>
    <n v="1"/>
    <s v="Chloes-MacBook-Pro-4.local"/>
    <s v="/Users/chloerainezeller/Desktop/Research/rdfwrap"/>
    <s v="chloerainezeller"/>
    <d v="2017-06-20T03:09:04"/>
    <d v="2017-06-20T03:09:14"/>
    <x v="118"/>
    <n v="1"/>
    <n v="4.6159689426422101"/>
    <n v="9991"/>
    <n v="1.0009008107296567E-4"/>
    <n v="0.02"/>
    <n v="1.9899909918927036E-2"/>
    <n v="0.46201270569935043"/>
  </r>
  <r>
    <x v="0"/>
    <x v="1"/>
    <x v="2"/>
    <x v="3"/>
    <x v="9"/>
    <x v="1"/>
    <s v="#74B32E"/>
    <s v="random"/>
    <n v="1"/>
    <s v="Chloes-MacBook-Pro-4.local"/>
    <s v="/Users/chloerainezeller/Desktop/Research/rdfwrap"/>
    <s v="chloerainezeller"/>
    <d v="2017-06-20T03:09:14"/>
    <d v="2017-06-20T03:09:25"/>
    <x v="118"/>
    <n v="0"/>
    <n v="4.7563629150390598"/>
    <n v="9991"/>
    <n v="1.0009008107296567E-4"/>
    <n v="0.02"/>
    <n v="1.9899909918927036E-2"/>
    <n v="0.47606474977870683"/>
  </r>
  <r>
    <x v="1"/>
    <x v="1"/>
    <x v="2"/>
    <x v="3"/>
    <x v="9"/>
    <x v="1"/>
    <s v="#74B32E"/>
    <s v="random"/>
    <n v="1"/>
    <s v="Chloes-MacBook-Pro-4.local"/>
    <s v="/Users/chloerainezeller/Desktop/Research/rdfwrap"/>
    <s v="chloerainezeller"/>
    <d v="2017-06-20T03:09:25"/>
    <d v="2017-06-20T03:09:35"/>
    <x v="118"/>
    <n v="1"/>
    <n v="4.7074060440063397"/>
    <n v="9991"/>
    <n v="1.0009008107296567E-4"/>
    <n v="0.02"/>
    <n v="1.9899909918927036E-2"/>
    <n v="0.47116465258796314"/>
  </r>
  <r>
    <x v="0"/>
    <x v="1"/>
    <x v="2"/>
    <x v="4"/>
    <x v="9"/>
    <x v="1"/>
    <s v="#74B32E"/>
    <s v="random"/>
    <n v="1"/>
    <s v="Chloes-MacBook-Pro-4.local"/>
    <s v="/Users/chloerainezeller/Desktop/Research/rdfwrap"/>
    <s v="chloerainezeller"/>
    <d v="2017-06-20T03:09:35"/>
    <d v="2017-06-20T03:09:45"/>
    <x v="118"/>
    <n v="0"/>
    <n v="4.6776459217071498"/>
    <n v="9991"/>
    <n v="1.0009008107296567E-4"/>
    <n v="0.02"/>
    <n v="1.9899909918927036E-2"/>
    <n v="0.46818595953429587"/>
  </r>
  <r>
    <x v="1"/>
    <x v="1"/>
    <x v="2"/>
    <x v="4"/>
    <x v="9"/>
    <x v="1"/>
    <s v="#74B32E"/>
    <s v="random"/>
    <n v="1"/>
    <s v="Chloes-MacBook-Pro-4.local"/>
    <s v="/Users/chloerainezeller/Desktop/Research/rdfwrap"/>
    <s v="chloerainezeller"/>
    <d v="2017-06-20T03:09:45"/>
    <d v="2017-06-20T03:09:55"/>
    <x v="118"/>
    <n v="1"/>
    <n v="4.7289519309997496"/>
    <n v="9991"/>
    <n v="1.0009008107296567E-4"/>
    <n v="0.02"/>
    <n v="1.9899909918927036E-2"/>
    <n v="0.47332118216392249"/>
  </r>
  <r>
    <x v="0"/>
    <x v="1"/>
    <x v="2"/>
    <x v="5"/>
    <x v="9"/>
    <x v="1"/>
    <s v="#74B32E"/>
    <s v="random"/>
    <n v="1"/>
    <s v="Chloes-MacBook-Pro-4.local"/>
    <s v="/Users/chloerainezeller/Desktop/Research/rdfwrap"/>
    <s v="chloerainezeller"/>
    <d v="2017-06-20T03:09:55"/>
    <d v="2017-06-20T03:10:05"/>
    <x v="118"/>
    <n v="0"/>
    <n v="4.7473011016845703"/>
    <n v="9991"/>
    <n v="1.0009008107296567E-4"/>
    <n v="0.02"/>
    <n v="1.9899909918927036E-2"/>
    <n v="0.47515775214538791"/>
  </r>
  <r>
    <x v="1"/>
    <x v="1"/>
    <x v="2"/>
    <x v="5"/>
    <x v="9"/>
    <x v="1"/>
    <s v="#74B32E"/>
    <s v="random"/>
    <n v="1"/>
    <s v="Chloes-MacBook-Pro-4.local"/>
    <s v="/Users/chloerainezeller/Desktop/Research/rdfwrap"/>
    <s v="chloerainezeller"/>
    <d v="2017-06-20T03:10:05"/>
    <d v="2017-06-20T03:10:16"/>
    <x v="118"/>
    <n v="1"/>
    <n v="4.6473419666290203"/>
    <n v="9991"/>
    <n v="1.0009008107296567E-4"/>
    <n v="0.02"/>
    <n v="1.9899909918927036E-2"/>
    <n v="0.46515283421369436"/>
  </r>
  <r>
    <x v="0"/>
    <x v="1"/>
    <x v="2"/>
    <x v="0"/>
    <x v="0"/>
    <x v="2"/>
    <s v="#06FDA3"/>
    <s v="random"/>
    <n v="1"/>
    <s v="Chloes-MacBook-Pro-4.local"/>
    <s v="/Users/chloerainezeller/Desktop/Research/rdfwrap"/>
    <s v="chloerainezeller"/>
    <d v="2017-06-20T03:10:16"/>
    <d v="2017-06-20T03:10:26"/>
    <x v="119"/>
    <n v="0"/>
    <n v="4.6450541019439697"/>
    <n v="9992"/>
    <n v="1.0008006405124099E-4"/>
    <n v="0.02"/>
    <n v="1.9899919935948758E-2"/>
    <n v="0.46487731204403221"/>
  </r>
  <r>
    <x v="1"/>
    <x v="1"/>
    <x v="2"/>
    <x v="0"/>
    <x v="0"/>
    <x v="2"/>
    <s v="#06FDA3"/>
    <s v="random"/>
    <n v="1"/>
    <s v="Chloes-MacBook-Pro-4.local"/>
    <s v="/Users/chloerainezeller/Desktop/Research/rdfwrap"/>
    <s v="chloerainezeller"/>
    <d v="2017-06-20T03:10:26"/>
    <d v="2017-06-20T03:10:36"/>
    <x v="119"/>
    <n v="1"/>
    <n v="4.7650740146636901"/>
    <n v="9992"/>
    <n v="1.0008006405124099E-4"/>
    <n v="0.02"/>
    <n v="1.9899919935948758E-2"/>
    <n v="0.47688891259644617"/>
  </r>
  <r>
    <x v="0"/>
    <x v="1"/>
    <x v="2"/>
    <x v="1"/>
    <x v="0"/>
    <x v="2"/>
    <s v="#06FDA3"/>
    <s v="random"/>
    <n v="1"/>
    <s v="Chloes-MacBook-Pro-4.local"/>
    <s v="/Users/chloerainezeller/Desktop/Research/rdfwrap"/>
    <s v="chloerainezeller"/>
    <d v="2017-06-20T03:10:36"/>
    <d v="2017-06-20T03:10:46"/>
    <x v="119"/>
    <n v="0"/>
    <n v="4.6137430667877197"/>
    <n v="9992"/>
    <n v="1.0008006405124099E-4"/>
    <n v="0.02"/>
    <n v="1.9899919935948758E-2"/>
    <n v="0.46174370164008405"/>
  </r>
  <r>
    <x v="1"/>
    <x v="1"/>
    <x v="2"/>
    <x v="1"/>
    <x v="0"/>
    <x v="2"/>
    <s v="#06FDA3"/>
    <s v="random"/>
    <n v="1"/>
    <s v="Chloes-MacBook-Pro-4.local"/>
    <s v="/Users/chloerainezeller/Desktop/Research/rdfwrap"/>
    <s v="chloerainezeller"/>
    <d v="2017-06-20T03:10:46"/>
    <d v="2017-06-20T03:10:56"/>
    <x v="119"/>
    <n v="1"/>
    <n v="4.78118395805358"/>
    <n v="9992"/>
    <n v="1.0008006405124099E-4"/>
    <n v="0.02"/>
    <n v="1.9899919935948758E-2"/>
    <n v="0.47850119676276825"/>
  </r>
  <r>
    <x v="0"/>
    <x v="1"/>
    <x v="2"/>
    <x v="2"/>
    <x v="0"/>
    <x v="2"/>
    <s v="#06FDA3"/>
    <s v="random"/>
    <n v="1"/>
    <s v="Chloes-MacBook-Pro-4.local"/>
    <s v="/Users/chloerainezeller/Desktop/Research/rdfwrap"/>
    <s v="chloerainezeller"/>
    <d v="2017-06-20T03:10:56"/>
    <d v="2017-06-20T03:11:07"/>
    <x v="119"/>
    <n v="0"/>
    <n v="4.7666959762573198"/>
    <n v="9992"/>
    <n v="1.0008006405124099E-4"/>
    <n v="0.02"/>
    <n v="1.9899919935948758E-2"/>
    <n v="0.47705123861662529"/>
  </r>
  <r>
    <x v="1"/>
    <x v="1"/>
    <x v="2"/>
    <x v="2"/>
    <x v="0"/>
    <x v="2"/>
    <s v="#06FDA3"/>
    <s v="random"/>
    <n v="1"/>
    <s v="Chloes-MacBook-Pro-4.local"/>
    <s v="/Users/chloerainezeller/Desktop/Research/rdfwrap"/>
    <s v="chloerainezeller"/>
    <d v="2017-06-20T03:11:07"/>
    <d v="2017-06-20T03:11:17"/>
    <x v="119"/>
    <n v="1"/>
    <n v="4.8081598281860298"/>
    <n v="9992"/>
    <n v="1.0008006405124099E-4"/>
    <n v="0.02"/>
    <n v="1.9899919935948758E-2"/>
    <n v="0.48120094357346177"/>
  </r>
  <r>
    <x v="0"/>
    <x v="1"/>
    <x v="2"/>
    <x v="3"/>
    <x v="0"/>
    <x v="2"/>
    <s v="#06FDA3"/>
    <s v="random"/>
    <n v="1"/>
    <s v="Chloes-MacBook-Pro-4.local"/>
    <s v="/Users/chloerainezeller/Desktop/Research/rdfwrap"/>
    <s v="chloerainezeller"/>
    <d v="2017-06-20T03:11:17"/>
    <d v="2017-06-20T03:11:27"/>
    <x v="119"/>
    <n v="0"/>
    <n v="4.7685530185699401"/>
    <n v="9992"/>
    <n v="1.0008006405124099E-4"/>
    <n v="0.02"/>
    <n v="1.9899919935948758E-2"/>
    <n v="0.47723709153021815"/>
  </r>
  <r>
    <x v="1"/>
    <x v="1"/>
    <x v="2"/>
    <x v="3"/>
    <x v="0"/>
    <x v="2"/>
    <s v="#06FDA3"/>
    <s v="random"/>
    <n v="1"/>
    <s v="Chloes-MacBook-Pro-4.local"/>
    <s v="/Users/chloerainezeller/Desktop/Research/rdfwrap"/>
    <s v="chloerainezeller"/>
    <d v="2017-06-20T03:11:27"/>
    <d v="2017-06-20T03:11:37"/>
    <x v="119"/>
    <n v="1"/>
    <n v="4.7437770366668701"/>
    <n v="9992"/>
    <n v="1.0008006405124099E-4"/>
    <n v="0.02"/>
    <n v="1.9899919935948758E-2"/>
    <n v="0.47475750967442654"/>
  </r>
  <r>
    <x v="0"/>
    <x v="1"/>
    <x v="2"/>
    <x v="4"/>
    <x v="0"/>
    <x v="2"/>
    <s v="#06FDA3"/>
    <s v="random"/>
    <n v="1"/>
    <s v="Chloes-MacBook-Pro-4.local"/>
    <s v="/Users/chloerainezeller/Desktop/Research/rdfwrap"/>
    <s v="chloerainezeller"/>
    <d v="2017-06-20T03:11:37"/>
    <d v="2017-06-20T03:11:48"/>
    <x v="119"/>
    <n v="0"/>
    <n v="4.7886159420013401"/>
    <n v="9992"/>
    <n v="1.0008006405124099E-4"/>
    <n v="0.02"/>
    <n v="1.9899919935948758E-2"/>
    <n v="0.47924499019228783"/>
  </r>
  <r>
    <x v="1"/>
    <x v="1"/>
    <x v="2"/>
    <x v="4"/>
    <x v="0"/>
    <x v="2"/>
    <s v="#06FDA3"/>
    <s v="random"/>
    <n v="1"/>
    <s v="Chloes-MacBook-Pro-4.local"/>
    <s v="/Users/chloerainezeller/Desktop/Research/rdfwrap"/>
    <s v="chloerainezeller"/>
    <d v="2017-06-20T03:11:48"/>
    <d v="2017-06-20T03:11:58"/>
    <x v="119"/>
    <n v="1"/>
    <n v="4.6936919689178396"/>
    <n v="9992"/>
    <n v="1.0008006405124099E-4"/>
    <n v="0.02"/>
    <n v="1.9899919935948758E-2"/>
    <n v="0.46974499288609278"/>
  </r>
  <r>
    <x v="0"/>
    <x v="1"/>
    <x v="2"/>
    <x v="5"/>
    <x v="0"/>
    <x v="2"/>
    <s v="#06FDA3"/>
    <s v="random"/>
    <n v="1"/>
    <s v="Chloes-MacBook-Pro-4.local"/>
    <s v="/Users/chloerainezeller/Desktop/Research/rdfwrap"/>
    <s v="chloerainezeller"/>
    <d v="2017-06-20T03:11:58"/>
    <d v="2017-06-20T03:12:08"/>
    <x v="119"/>
    <n v="0"/>
    <n v="4.6539711952209402"/>
    <n v="9992"/>
    <n v="1.0008006405124099E-4"/>
    <n v="0.02"/>
    <n v="1.9899919935948758E-2"/>
    <n v="0.46576973531034227"/>
  </r>
  <r>
    <x v="1"/>
    <x v="1"/>
    <x v="2"/>
    <x v="5"/>
    <x v="0"/>
    <x v="2"/>
    <s v="#06FDA3"/>
    <s v="random"/>
    <n v="1"/>
    <s v="Chloes-MacBook-Pro-4.local"/>
    <s v="/Users/chloerainezeller/Desktop/Research/rdfwrap"/>
    <s v="chloerainezeller"/>
    <d v="2017-06-20T03:12:08"/>
    <d v="2017-06-20T03:12:18"/>
    <x v="119"/>
    <n v="1"/>
    <n v="4.7762501239776602"/>
    <n v="9992"/>
    <n v="1.0008006405124099E-4"/>
    <n v="0.02"/>
    <n v="1.9899919935948758E-2"/>
    <n v="0.47800741833243199"/>
  </r>
  <r>
    <x v="0"/>
    <x v="1"/>
    <x v="2"/>
    <x v="0"/>
    <x v="1"/>
    <x v="2"/>
    <s v="#06FDA3"/>
    <s v="random"/>
    <n v="1"/>
    <s v="Chloes-MacBook-Pro-4.local"/>
    <s v="/Users/chloerainezeller/Desktop/Research/rdfwrap"/>
    <s v="chloerainezeller"/>
    <d v="2017-06-20T03:12:18"/>
    <d v="2017-06-20T03:12:28"/>
    <x v="120"/>
    <n v="0"/>
    <n v="4.6970698833465496"/>
    <n v="9992"/>
    <n v="1.0008006405124099E-4"/>
    <n v="0.02"/>
    <n v="1.9899919935948758E-2"/>
    <n v="0.47008305477847773"/>
  </r>
  <r>
    <x v="1"/>
    <x v="1"/>
    <x v="2"/>
    <x v="0"/>
    <x v="1"/>
    <x v="2"/>
    <s v="#06FDA3"/>
    <s v="random"/>
    <n v="1"/>
    <s v="Chloes-MacBook-Pro-4.local"/>
    <s v="/Users/chloerainezeller/Desktop/Research/rdfwrap"/>
    <s v="chloerainezeller"/>
    <d v="2017-06-20T03:12:28"/>
    <d v="2017-06-20T03:12:39"/>
    <x v="120"/>
    <n v="1"/>
    <n v="4.6423618793487504"/>
    <n v="9992"/>
    <n v="1.0008006405124099E-4"/>
    <n v="0.02"/>
    <n v="1.9899919935948758E-2"/>
    <n v="0.46460787423426247"/>
  </r>
  <r>
    <x v="0"/>
    <x v="1"/>
    <x v="2"/>
    <x v="1"/>
    <x v="1"/>
    <x v="2"/>
    <s v="#06FDA3"/>
    <s v="random"/>
    <n v="1"/>
    <s v="Chloes-MacBook-Pro-4.local"/>
    <s v="/Users/chloerainezeller/Desktop/Research/rdfwrap"/>
    <s v="chloerainezeller"/>
    <d v="2017-06-20T03:12:39"/>
    <d v="2017-06-20T03:12:49"/>
    <x v="120"/>
    <n v="0"/>
    <n v="4.7253029346466002"/>
    <n v="9992"/>
    <n v="1.0008006405124099E-4"/>
    <n v="0.02"/>
    <n v="1.9899919935948758E-2"/>
    <n v="0.47290862036094877"/>
  </r>
  <r>
    <x v="1"/>
    <x v="1"/>
    <x v="2"/>
    <x v="1"/>
    <x v="1"/>
    <x v="2"/>
    <s v="#06FDA3"/>
    <s v="random"/>
    <n v="1"/>
    <s v="Chloes-MacBook-Pro-4.local"/>
    <s v="/Users/chloerainezeller/Desktop/Research/rdfwrap"/>
    <s v="chloerainezeller"/>
    <d v="2017-06-20T03:12:49"/>
    <d v="2017-06-20T03:12:59"/>
    <x v="120"/>
    <n v="1"/>
    <n v="4.64731693267822"/>
    <n v="9992"/>
    <n v="1.0008006405124099E-4"/>
    <n v="0.02"/>
    <n v="1.9899919935948758E-2"/>
    <n v="0.46510377628885308"/>
  </r>
  <r>
    <x v="0"/>
    <x v="1"/>
    <x v="2"/>
    <x v="2"/>
    <x v="1"/>
    <x v="2"/>
    <s v="#06FDA3"/>
    <s v="random"/>
    <n v="1"/>
    <s v="Chloes-MacBook-Pro-4.local"/>
    <s v="/Users/chloerainezeller/Desktop/Research/rdfwrap"/>
    <s v="chloerainezeller"/>
    <d v="2017-06-20T03:12:59"/>
    <d v="2017-06-20T03:13:09"/>
    <x v="120"/>
    <n v="0"/>
    <n v="4.6466500759124703"/>
    <n v="9992"/>
    <n v="1.0008006405124099E-4"/>
    <n v="0.02"/>
    <n v="1.9899919935948758E-2"/>
    <n v="0.46503703722102385"/>
  </r>
  <r>
    <x v="1"/>
    <x v="1"/>
    <x v="2"/>
    <x v="2"/>
    <x v="1"/>
    <x v="2"/>
    <s v="#06FDA3"/>
    <s v="random"/>
    <n v="1"/>
    <s v="Chloes-MacBook-Pro-4.local"/>
    <s v="/Users/chloerainezeller/Desktop/Research/rdfwrap"/>
    <s v="chloerainezeller"/>
    <d v="2017-06-20T03:13:09"/>
    <d v="2017-06-20T03:13:19"/>
    <x v="120"/>
    <n v="1"/>
    <n v="4.6870369911193803"/>
    <n v="9992"/>
    <n v="1.0008006405124099E-4"/>
    <n v="0.02"/>
    <n v="1.9899919935948758E-2"/>
    <n v="0.46907896228176343"/>
  </r>
  <r>
    <x v="0"/>
    <x v="1"/>
    <x v="2"/>
    <x v="3"/>
    <x v="1"/>
    <x v="2"/>
    <s v="#06FDA3"/>
    <s v="random"/>
    <n v="1"/>
    <s v="Chloes-MacBook-Pro-4.local"/>
    <s v="/Users/chloerainezeller/Desktop/Research/rdfwrap"/>
    <s v="chloerainezeller"/>
    <d v="2017-06-20T03:13:19"/>
    <d v="2017-06-20T03:13:30"/>
    <x v="120"/>
    <n v="0"/>
    <n v="4.78859186172485"/>
    <n v="9992"/>
    <n v="1.0008006405124099E-4"/>
    <n v="0.02"/>
    <n v="1.9899919935948758E-2"/>
    <n v="0.47924258023667438"/>
  </r>
  <r>
    <x v="1"/>
    <x v="1"/>
    <x v="2"/>
    <x v="3"/>
    <x v="1"/>
    <x v="2"/>
    <s v="#06FDA3"/>
    <s v="random"/>
    <n v="1"/>
    <s v="Chloes-MacBook-Pro-4.local"/>
    <s v="/Users/chloerainezeller/Desktop/Research/rdfwrap"/>
    <s v="chloerainezeller"/>
    <d v="2017-06-20T03:13:30"/>
    <d v="2017-06-20T03:13:40"/>
    <x v="120"/>
    <n v="1"/>
    <n v="4.6689269542694003"/>
    <n v="9992"/>
    <n v="1.0008006405124099E-4"/>
    <n v="0.02"/>
    <n v="1.9899919935948758E-2"/>
    <n v="0.46726650863384711"/>
  </r>
  <r>
    <x v="0"/>
    <x v="1"/>
    <x v="2"/>
    <x v="4"/>
    <x v="1"/>
    <x v="2"/>
    <s v="#06FDA3"/>
    <s v="random"/>
    <n v="1"/>
    <s v="Chloes-MacBook-Pro-4.local"/>
    <s v="/Users/chloerainezeller/Desktop/Research/rdfwrap"/>
    <s v="chloerainezeller"/>
    <d v="2017-06-20T03:13:40"/>
    <d v="2017-06-20T03:13:50"/>
    <x v="120"/>
    <n v="0"/>
    <n v="4.7091419696807799"/>
    <n v="9992"/>
    <n v="1.0008006405124099E-4"/>
    <n v="0.02"/>
    <n v="1.9899919935948758E-2"/>
    <n v="0.47129122995203959"/>
  </r>
  <r>
    <x v="1"/>
    <x v="1"/>
    <x v="2"/>
    <x v="4"/>
    <x v="1"/>
    <x v="2"/>
    <s v="#06FDA3"/>
    <s v="random"/>
    <n v="1"/>
    <s v="Chloes-MacBook-Pro-4.local"/>
    <s v="/Users/chloerainezeller/Desktop/Research/rdfwrap"/>
    <s v="chloerainezeller"/>
    <d v="2017-06-20T03:13:50"/>
    <d v="2017-06-20T03:14:00"/>
    <x v="120"/>
    <n v="1"/>
    <n v="4.7572479248046804"/>
    <n v="9992"/>
    <n v="1.0008006405124099E-4"/>
    <n v="0.02"/>
    <n v="1.9899919935948758E-2"/>
    <n v="0.47610567702208567"/>
  </r>
  <r>
    <x v="0"/>
    <x v="1"/>
    <x v="2"/>
    <x v="5"/>
    <x v="1"/>
    <x v="2"/>
    <s v="#06FDA3"/>
    <s v="random"/>
    <n v="1"/>
    <s v="Chloes-MacBook-Pro-4.local"/>
    <s v="/Users/chloerainezeller/Desktop/Research/rdfwrap"/>
    <s v="chloerainezeller"/>
    <d v="2017-06-20T03:14:00"/>
    <d v="2017-06-20T03:14:11"/>
    <x v="120"/>
    <n v="0"/>
    <n v="4.7753670215606601"/>
    <n v="9992"/>
    <n v="1.0008006405124099E-4"/>
    <n v="0.02"/>
    <n v="1.9899919935948758E-2"/>
    <n v="0.4779190373859748"/>
  </r>
  <r>
    <x v="1"/>
    <x v="1"/>
    <x v="2"/>
    <x v="5"/>
    <x v="1"/>
    <x v="2"/>
    <s v="#06FDA3"/>
    <s v="random"/>
    <n v="1"/>
    <s v="Chloes-MacBook-Pro-4.local"/>
    <s v="/Users/chloerainezeller/Desktop/Research/rdfwrap"/>
    <s v="chloerainezeller"/>
    <d v="2017-06-20T03:14:11"/>
    <d v="2017-06-20T03:14:21"/>
    <x v="120"/>
    <n v="1"/>
    <n v="4.6385409832000697"/>
    <n v="9992"/>
    <n v="1.0008006405124099E-4"/>
    <n v="0.02"/>
    <n v="1.9899919935948758E-2"/>
    <n v="0.46422547870296932"/>
  </r>
  <r>
    <x v="0"/>
    <x v="1"/>
    <x v="2"/>
    <x v="0"/>
    <x v="2"/>
    <x v="2"/>
    <s v="#06FDA3"/>
    <s v="random"/>
    <n v="1"/>
    <s v="Chloes-MacBook-Pro-4.local"/>
    <s v="/Users/chloerainezeller/Desktop/Research/rdfwrap"/>
    <s v="chloerainezeller"/>
    <d v="2017-06-20T03:14:21"/>
    <d v="2017-06-20T03:14:31"/>
    <x v="22"/>
    <n v="0"/>
    <n v="4.7624020576476997"/>
    <n v="9996"/>
    <n v="1.0004001600640257E-4"/>
    <n v="0.02"/>
    <n v="1.9899959983993597E-2"/>
    <n v="0.47643077807600037"/>
  </r>
  <r>
    <x v="1"/>
    <x v="1"/>
    <x v="2"/>
    <x v="0"/>
    <x v="2"/>
    <x v="2"/>
    <s v="#06FDA3"/>
    <s v="random"/>
    <n v="1"/>
    <s v="Chloes-MacBook-Pro-4.local"/>
    <s v="/Users/chloerainezeller/Desktop/Research/rdfwrap"/>
    <s v="chloerainezeller"/>
    <d v="2017-06-20T03:14:31"/>
    <d v="2017-06-20T03:14:41"/>
    <x v="22"/>
    <n v="1"/>
    <n v="4.78077912330627"/>
    <n v="9996"/>
    <n v="1.0004001600640257E-4"/>
    <n v="0.02"/>
    <n v="1.9899959983993597E-2"/>
    <n v="0.47826922001863448"/>
  </r>
  <r>
    <x v="0"/>
    <x v="1"/>
    <x v="2"/>
    <x v="1"/>
    <x v="2"/>
    <x v="2"/>
    <s v="#06FDA3"/>
    <s v="random"/>
    <n v="1"/>
    <s v="Chloes-MacBook-Pro-4.local"/>
    <s v="/Users/chloerainezeller/Desktop/Research/rdfwrap"/>
    <s v="chloerainezeller"/>
    <d v="2017-06-20T03:14:41"/>
    <d v="2017-06-20T03:14:51"/>
    <x v="22"/>
    <n v="0"/>
    <n v="4.6185581684112504"/>
    <n v="9996"/>
    <n v="1.0004001600640257E-4"/>
    <n v="0.02"/>
    <n v="1.9899959983993597E-2"/>
    <n v="0.46204063309436277"/>
  </r>
  <r>
    <x v="1"/>
    <x v="1"/>
    <x v="2"/>
    <x v="1"/>
    <x v="2"/>
    <x v="2"/>
    <s v="#06FDA3"/>
    <s v="random"/>
    <n v="1"/>
    <s v="Chloes-MacBook-Pro-4.local"/>
    <s v="/Users/chloerainezeller/Desktop/Research/rdfwrap"/>
    <s v="chloerainezeller"/>
    <d v="2017-06-20T03:14:51"/>
    <d v="2017-06-20T03:15:01"/>
    <x v="22"/>
    <n v="1"/>
    <n v="4.6663718223571697"/>
    <n v="9996"/>
    <n v="1.0004001600640257E-4"/>
    <n v="0.02"/>
    <n v="1.9899959983993597E-2"/>
    <n v="0.46682391180043714"/>
  </r>
  <r>
    <x v="0"/>
    <x v="1"/>
    <x v="2"/>
    <x v="2"/>
    <x v="2"/>
    <x v="2"/>
    <s v="#06FDA3"/>
    <s v="random"/>
    <n v="1"/>
    <s v="Chloes-MacBook-Pro-4.local"/>
    <s v="/Users/chloerainezeller/Desktop/Research/rdfwrap"/>
    <s v="chloerainezeller"/>
    <d v="2017-06-20T03:15:01"/>
    <d v="2017-06-20T03:15:12"/>
    <x v="22"/>
    <n v="0"/>
    <n v="4.7685010433197004"/>
    <n v="9996"/>
    <n v="1.0004001600640257E-4"/>
    <n v="0.02"/>
    <n v="1.9899959983993597E-2"/>
    <n v="0.47704092070025012"/>
  </r>
  <r>
    <x v="1"/>
    <x v="1"/>
    <x v="2"/>
    <x v="2"/>
    <x v="2"/>
    <x v="2"/>
    <s v="#06FDA3"/>
    <s v="random"/>
    <n v="1"/>
    <s v="Chloes-MacBook-Pro-4.local"/>
    <s v="/Users/chloerainezeller/Desktop/Research/rdfwrap"/>
    <s v="chloerainezeller"/>
    <d v="2017-06-20T03:15:12"/>
    <d v="2017-06-20T03:15:22"/>
    <x v="22"/>
    <n v="1"/>
    <n v="4.6486952304839999"/>
    <n v="9996"/>
    <n v="1.0004001600640257E-4"/>
    <n v="0.02"/>
    <n v="1.9899959983993597E-2"/>
    <n v="0.46505554526650661"/>
  </r>
  <r>
    <x v="0"/>
    <x v="1"/>
    <x v="2"/>
    <x v="3"/>
    <x v="2"/>
    <x v="2"/>
    <s v="#06FDA3"/>
    <s v="random"/>
    <n v="1"/>
    <s v="Chloes-MacBook-Pro-4.local"/>
    <s v="/Users/chloerainezeller/Desktop/Research/rdfwrap"/>
    <s v="chloerainezeller"/>
    <d v="2017-06-20T03:15:22"/>
    <d v="2017-06-20T03:15:32"/>
    <x v="22"/>
    <n v="0"/>
    <n v="4.6668560504913303"/>
    <n v="9996"/>
    <n v="1.0004001600640257E-4"/>
    <n v="0.02"/>
    <n v="1.9899959983993597E-2"/>
    <n v="0.46687235399072929"/>
  </r>
  <r>
    <x v="1"/>
    <x v="1"/>
    <x v="2"/>
    <x v="3"/>
    <x v="2"/>
    <x v="2"/>
    <s v="#06FDA3"/>
    <s v="random"/>
    <n v="1"/>
    <s v="Chloes-MacBook-Pro-4.local"/>
    <s v="/Users/chloerainezeller/Desktop/Research/rdfwrap"/>
    <s v="chloerainezeller"/>
    <d v="2017-06-20T03:15:32"/>
    <d v="2017-06-20T03:15:42"/>
    <x v="22"/>
    <n v="1"/>
    <n v="4.7573449611663801"/>
    <n v="9996"/>
    <n v="1.0004001600640257E-4"/>
    <n v="0.02"/>
    <n v="1.9899959983993597E-2"/>
    <n v="0.47592486606306322"/>
  </r>
  <r>
    <x v="0"/>
    <x v="1"/>
    <x v="2"/>
    <x v="4"/>
    <x v="2"/>
    <x v="2"/>
    <s v="#06FDA3"/>
    <s v="random"/>
    <n v="1"/>
    <s v="Chloes-MacBook-Pro-4.local"/>
    <s v="/Users/chloerainezeller/Desktop/Research/rdfwrap"/>
    <s v="chloerainezeller"/>
    <d v="2017-06-20T03:15:42"/>
    <d v="2017-06-20T03:15:52"/>
    <x v="22"/>
    <n v="0"/>
    <n v="4.68611717224121"/>
    <n v="9996"/>
    <n v="1.0004001600640257E-4"/>
    <n v="0.02"/>
    <n v="1.9899959983993597E-2"/>
    <n v="0.46879923691888858"/>
  </r>
  <r>
    <x v="1"/>
    <x v="1"/>
    <x v="2"/>
    <x v="4"/>
    <x v="2"/>
    <x v="2"/>
    <s v="#06FDA3"/>
    <s v="random"/>
    <n v="1"/>
    <s v="Chloes-MacBook-Pro-4.local"/>
    <s v="/Users/chloerainezeller/Desktop/Research/rdfwrap"/>
    <s v="chloerainezeller"/>
    <d v="2017-06-20T03:15:52"/>
    <d v="2017-06-20T03:16:03"/>
    <x v="22"/>
    <n v="1"/>
    <n v="4.7190251350402797"/>
    <n v="9996"/>
    <n v="1.0004001600640257E-4"/>
    <n v="0.02"/>
    <n v="1.9899959983993597E-2"/>
    <n v="0.47209135004404557"/>
  </r>
  <r>
    <x v="0"/>
    <x v="1"/>
    <x v="2"/>
    <x v="5"/>
    <x v="2"/>
    <x v="2"/>
    <s v="#06FDA3"/>
    <s v="random"/>
    <n v="1"/>
    <s v="Chloes-MacBook-Pro-4.local"/>
    <s v="/Users/chloerainezeller/Desktop/Research/rdfwrap"/>
    <s v="chloerainezeller"/>
    <d v="2017-06-20T03:16:03"/>
    <d v="2017-06-20T03:16:13"/>
    <x v="22"/>
    <n v="0"/>
    <n v="4.6898860931396396"/>
    <n v="9996"/>
    <n v="1.0004001600640257E-4"/>
    <n v="0.02"/>
    <n v="1.9899959983993597E-2"/>
    <n v="0.46917627982589433"/>
  </r>
  <r>
    <x v="1"/>
    <x v="1"/>
    <x v="2"/>
    <x v="5"/>
    <x v="2"/>
    <x v="2"/>
    <s v="#06FDA3"/>
    <s v="random"/>
    <n v="1"/>
    <s v="Chloes-MacBook-Pro-4.local"/>
    <s v="/Users/chloerainezeller/Desktop/Research/rdfwrap"/>
    <s v="chloerainezeller"/>
    <d v="2017-06-20T03:16:13"/>
    <d v="2017-06-20T03:16:23"/>
    <x v="22"/>
    <n v="1"/>
    <n v="4.7998490333557102"/>
    <n v="9996"/>
    <n v="1.0004001600640257E-4"/>
    <n v="0.02"/>
    <n v="1.9899959983993597E-2"/>
    <n v="0.48017697412522109"/>
  </r>
  <r>
    <x v="0"/>
    <x v="1"/>
    <x v="2"/>
    <x v="0"/>
    <x v="3"/>
    <x v="2"/>
    <s v="#06FDA3"/>
    <s v="random"/>
    <n v="1"/>
    <s v="Chloes-MacBook-Pro-4.local"/>
    <s v="/Users/chloerainezeller/Desktop/Research/rdfwrap"/>
    <s v="chloerainezeller"/>
    <d v="2017-06-20T03:16:23"/>
    <d v="2017-06-20T03:16:33"/>
    <x v="121"/>
    <n v="0"/>
    <n v="4.6808609962463299"/>
    <n v="9992"/>
    <n v="1.0008006405124099E-4"/>
    <n v="0.02"/>
    <n v="1.9899919935948758E-2"/>
    <n v="0.4684608683192884"/>
  </r>
  <r>
    <x v="1"/>
    <x v="1"/>
    <x v="2"/>
    <x v="0"/>
    <x v="3"/>
    <x v="2"/>
    <s v="#06FDA3"/>
    <s v="random"/>
    <n v="1"/>
    <s v="Chloes-MacBook-Pro-4.local"/>
    <s v="/Users/chloerainezeller/Desktop/Research/rdfwrap"/>
    <s v="chloerainezeller"/>
    <d v="2017-06-20T03:16:33"/>
    <d v="2017-06-20T03:16:44"/>
    <x v="121"/>
    <n v="1"/>
    <n v="4.7844388484954798"/>
    <n v="9992"/>
    <n v="1.0008006405124099E-4"/>
    <n v="0.02"/>
    <n v="1.9899919935948758E-2"/>
    <n v="0.47882694640667334"/>
  </r>
  <r>
    <x v="0"/>
    <x v="1"/>
    <x v="2"/>
    <x v="1"/>
    <x v="3"/>
    <x v="2"/>
    <s v="#06FDA3"/>
    <s v="random"/>
    <n v="1"/>
    <s v="Chloes-MacBook-Pro-4.local"/>
    <s v="/Users/chloerainezeller/Desktop/Research/rdfwrap"/>
    <s v="chloerainezeller"/>
    <d v="2017-06-20T03:16:44"/>
    <d v="2017-06-20T03:16:54"/>
    <x v="121"/>
    <n v="0"/>
    <n v="4.7383580207824698"/>
    <n v="9992"/>
    <n v="1.0008006405124099E-4"/>
    <n v="0.02"/>
    <n v="1.9899919935948758E-2"/>
    <n v="0.47421517421762105"/>
  </r>
  <r>
    <x v="1"/>
    <x v="1"/>
    <x v="2"/>
    <x v="1"/>
    <x v="3"/>
    <x v="2"/>
    <s v="#06FDA3"/>
    <s v="random"/>
    <n v="1"/>
    <s v="Chloes-MacBook-Pro-4.local"/>
    <s v="/Users/chloerainezeller/Desktop/Research/rdfwrap"/>
    <s v="chloerainezeller"/>
    <d v="2017-06-20T03:16:54"/>
    <d v="2017-06-20T03:17:04"/>
    <x v="121"/>
    <n v="1"/>
    <n v="4.8277161121368399"/>
    <n v="9992"/>
    <n v="1.0008006405124099E-4"/>
    <n v="0.02"/>
    <n v="1.9899919935948758E-2"/>
    <n v="0.48315813772386312"/>
  </r>
  <r>
    <x v="0"/>
    <x v="1"/>
    <x v="2"/>
    <x v="2"/>
    <x v="3"/>
    <x v="2"/>
    <s v="#06FDA3"/>
    <s v="random"/>
    <n v="1"/>
    <s v="Chloes-MacBook-Pro-4.local"/>
    <s v="/Users/chloerainezeller/Desktop/Research/rdfwrap"/>
    <s v="chloerainezeller"/>
    <d v="2017-06-20T03:17:04"/>
    <d v="2017-06-20T03:17:14"/>
    <x v="121"/>
    <n v="0"/>
    <n v="4.6923010349273602"/>
    <n v="9992"/>
    <n v="1.0008006405124099E-4"/>
    <n v="0.02"/>
    <n v="1.9899919935948758E-2"/>
    <n v="0.46960578812323461"/>
  </r>
  <r>
    <x v="1"/>
    <x v="1"/>
    <x v="2"/>
    <x v="2"/>
    <x v="3"/>
    <x v="2"/>
    <s v="#06FDA3"/>
    <s v="random"/>
    <n v="1"/>
    <s v="Chloes-MacBook-Pro-4.local"/>
    <s v="/Users/chloerainezeller/Desktop/Research/rdfwrap"/>
    <s v="chloerainezeller"/>
    <d v="2017-06-20T03:17:14"/>
    <d v="2017-06-20T03:17:25"/>
    <x v="121"/>
    <n v="1"/>
    <n v="4.7693321704864502"/>
    <n v="9992"/>
    <n v="1.0008006405124099E-4"/>
    <n v="0.02"/>
    <n v="1.9899919935948758E-2"/>
    <n v="0.47731506910392818"/>
  </r>
  <r>
    <x v="0"/>
    <x v="1"/>
    <x v="2"/>
    <x v="3"/>
    <x v="3"/>
    <x v="2"/>
    <s v="#06FDA3"/>
    <s v="random"/>
    <n v="1"/>
    <s v="Chloes-MacBook-Pro-4.local"/>
    <s v="/Users/chloerainezeller/Desktop/Research/rdfwrap"/>
    <s v="chloerainezeller"/>
    <d v="2017-06-20T03:17:25"/>
    <d v="2017-06-20T03:17:35"/>
    <x v="121"/>
    <n v="0"/>
    <n v="4.8296339511871302"/>
    <n v="9992"/>
    <n v="1.0008006405124099E-4"/>
    <n v="0.02"/>
    <n v="1.9899919935948758E-2"/>
    <n v="0.48335007517885609"/>
  </r>
  <r>
    <x v="1"/>
    <x v="1"/>
    <x v="2"/>
    <x v="3"/>
    <x v="3"/>
    <x v="2"/>
    <s v="#06FDA3"/>
    <s v="random"/>
    <n v="1"/>
    <s v="Chloes-MacBook-Pro-4.local"/>
    <s v="/Users/chloerainezeller/Desktop/Research/rdfwrap"/>
    <s v="chloerainezeller"/>
    <d v="2017-06-20T03:17:35"/>
    <d v="2017-06-20T03:17:45"/>
    <x v="121"/>
    <n v="1"/>
    <n v="4.6542701721191397"/>
    <n v="9992"/>
    <n v="1.0008006405124099E-4"/>
    <n v="0.02"/>
    <n v="1.9899919935948758E-2"/>
    <n v="0.46579965693746395"/>
  </r>
  <r>
    <x v="0"/>
    <x v="1"/>
    <x v="2"/>
    <x v="4"/>
    <x v="3"/>
    <x v="2"/>
    <s v="#06FDA3"/>
    <s v="random"/>
    <n v="1"/>
    <s v="Chloes-MacBook-Pro-4.local"/>
    <s v="/Users/chloerainezeller/Desktop/Research/rdfwrap"/>
    <s v="chloerainezeller"/>
    <d v="2017-06-20T03:17:45"/>
    <d v="2017-06-20T03:17:55"/>
    <x v="121"/>
    <n v="0"/>
    <n v="4.7219121456146196"/>
    <n v="9992"/>
    <n v="1.0008006405124099E-4"/>
    <n v="0.02"/>
    <n v="1.9899919935948758E-2"/>
    <n v="0.47256926997744392"/>
  </r>
  <r>
    <x v="1"/>
    <x v="1"/>
    <x v="2"/>
    <x v="4"/>
    <x v="3"/>
    <x v="2"/>
    <s v="#06FDA3"/>
    <s v="random"/>
    <n v="1"/>
    <s v="Chloes-MacBook-Pro-4.local"/>
    <s v="/Users/chloerainezeller/Desktop/Research/rdfwrap"/>
    <s v="chloerainezeller"/>
    <d v="2017-06-20T03:17:55"/>
    <d v="2017-06-20T03:18:05"/>
    <x v="121"/>
    <n v="1"/>
    <n v="4.7138650417327801"/>
    <n v="9992"/>
    <n v="1.0008006405124099E-4"/>
    <n v="0.02"/>
    <n v="1.9899919935948758E-2"/>
    <n v="0.47176391530552242"/>
  </r>
  <r>
    <x v="0"/>
    <x v="1"/>
    <x v="2"/>
    <x v="5"/>
    <x v="3"/>
    <x v="2"/>
    <s v="#06FDA3"/>
    <s v="random"/>
    <n v="1"/>
    <s v="Chloes-MacBook-Pro-4.local"/>
    <s v="/Users/chloerainezeller/Desktop/Research/rdfwrap"/>
    <s v="chloerainezeller"/>
    <d v="2017-06-20T03:18:05"/>
    <d v="2017-06-20T03:18:15"/>
    <x v="121"/>
    <n v="0"/>
    <n v="4.6433639526367099"/>
    <n v="9992"/>
    <n v="1.0008006405124099E-4"/>
    <n v="0.02"/>
    <n v="1.9899919935948758E-2"/>
    <n v="0.46470816179310548"/>
  </r>
  <r>
    <x v="1"/>
    <x v="1"/>
    <x v="2"/>
    <x v="5"/>
    <x v="3"/>
    <x v="2"/>
    <s v="#06FDA3"/>
    <s v="random"/>
    <n v="1"/>
    <s v="Chloes-MacBook-Pro-4.local"/>
    <s v="/Users/chloerainezeller/Desktop/Research/rdfwrap"/>
    <s v="chloerainezeller"/>
    <d v="2017-06-20T03:18:15"/>
    <d v="2017-06-20T03:18:26"/>
    <x v="121"/>
    <n v="1"/>
    <n v="4.7005319595336896"/>
    <n v="9992"/>
    <n v="1.0008006405124099E-4"/>
    <n v="0.02"/>
    <n v="1.9899919935948758E-2"/>
    <n v="0.47042953958503697"/>
  </r>
  <r>
    <x v="0"/>
    <x v="1"/>
    <x v="2"/>
    <x v="0"/>
    <x v="4"/>
    <x v="2"/>
    <s v="#06FDA3"/>
    <s v="random"/>
    <n v="1"/>
    <s v="Chloes-MacBook-Pro-4.local"/>
    <s v="/Users/chloerainezeller/Desktop/Research/rdfwrap"/>
    <s v="chloerainezeller"/>
    <d v="2017-06-20T03:18:26"/>
    <d v="2017-06-20T03:18:36"/>
    <x v="122"/>
    <n v="0"/>
    <n v="4.7455940246581996"/>
    <n v="9992"/>
    <n v="1.0008006405124099E-4"/>
    <n v="0.02"/>
    <n v="1.9899919935948758E-2"/>
    <n v="0.47493935394897913"/>
  </r>
  <r>
    <x v="1"/>
    <x v="1"/>
    <x v="2"/>
    <x v="0"/>
    <x v="4"/>
    <x v="2"/>
    <s v="#06FDA3"/>
    <s v="random"/>
    <n v="1"/>
    <s v="Chloes-MacBook-Pro-4.local"/>
    <s v="/Users/chloerainezeller/Desktop/Research/rdfwrap"/>
    <s v="chloerainezeller"/>
    <d v="2017-06-20T03:18:36"/>
    <d v="2017-06-20T03:18:46"/>
    <x v="122"/>
    <n v="1"/>
    <n v="4.6906960010528502"/>
    <n v="9992"/>
    <n v="1.0008006405124099E-4"/>
    <n v="0.02"/>
    <n v="1.9899919935948758E-2"/>
    <n v="0.46944515623026928"/>
  </r>
  <r>
    <x v="0"/>
    <x v="1"/>
    <x v="2"/>
    <x v="1"/>
    <x v="4"/>
    <x v="2"/>
    <s v="#06FDA3"/>
    <s v="random"/>
    <n v="1"/>
    <s v="Chloes-MacBook-Pro-4.local"/>
    <s v="/Users/chloerainezeller/Desktop/Research/rdfwrap"/>
    <s v="chloerainezeller"/>
    <d v="2017-06-20T03:18:46"/>
    <d v="2017-06-20T03:18:56"/>
    <x v="122"/>
    <n v="0"/>
    <n v="4.6376199722290004"/>
    <n v="9992"/>
    <n v="1.0008006405124099E-4"/>
    <n v="0.02"/>
    <n v="1.9899919935948758E-2"/>
    <n v="0.46413330386599283"/>
  </r>
  <r>
    <x v="1"/>
    <x v="1"/>
    <x v="2"/>
    <x v="1"/>
    <x v="4"/>
    <x v="2"/>
    <s v="#06FDA3"/>
    <s v="random"/>
    <n v="1"/>
    <s v="Chloes-MacBook-Pro-4.local"/>
    <s v="/Users/chloerainezeller/Desktop/Research/rdfwrap"/>
    <s v="chloerainezeller"/>
    <d v="2017-06-20T03:18:56"/>
    <d v="2017-06-20T03:19:06"/>
    <x v="122"/>
    <n v="1"/>
    <n v="4.7041862010955802"/>
    <n v="9992"/>
    <n v="1.0008006405124099E-4"/>
    <n v="0.02"/>
    <n v="1.9899919935948758E-2"/>
    <n v="0.47079525631460972"/>
  </r>
  <r>
    <x v="0"/>
    <x v="1"/>
    <x v="2"/>
    <x v="2"/>
    <x v="4"/>
    <x v="2"/>
    <s v="#06FDA3"/>
    <s v="random"/>
    <n v="1"/>
    <s v="Chloes-MacBook-Pro-4.local"/>
    <s v="/Users/chloerainezeller/Desktop/Research/rdfwrap"/>
    <s v="chloerainezeller"/>
    <d v="2017-06-20T03:19:06"/>
    <d v="2017-06-20T03:19:17"/>
    <x v="122"/>
    <n v="0"/>
    <n v="4.8299088478088299"/>
    <n v="9992"/>
    <n v="1.0008006405124099E-4"/>
    <n v="0.02"/>
    <n v="1.9899919935948758E-2"/>
    <n v="0.48337758685036331"/>
  </r>
  <r>
    <x v="1"/>
    <x v="1"/>
    <x v="2"/>
    <x v="2"/>
    <x v="4"/>
    <x v="2"/>
    <s v="#06FDA3"/>
    <s v="random"/>
    <n v="1"/>
    <s v="Chloes-MacBook-Pro-4.local"/>
    <s v="/Users/chloerainezeller/Desktop/Research/rdfwrap"/>
    <s v="chloerainezeller"/>
    <d v="2017-06-20T03:19:17"/>
    <d v="2017-06-20T03:19:27"/>
    <x v="122"/>
    <n v="1"/>
    <n v="4.6857051849365199"/>
    <n v="9992"/>
    <n v="1.0008006405124099E-4"/>
    <n v="0.02"/>
    <n v="1.9899919935948758E-2"/>
    <n v="0.46894567503367895"/>
  </r>
  <r>
    <x v="0"/>
    <x v="1"/>
    <x v="2"/>
    <x v="3"/>
    <x v="4"/>
    <x v="2"/>
    <s v="#06FDA3"/>
    <s v="random"/>
    <n v="1"/>
    <s v="Chloes-MacBook-Pro-4.local"/>
    <s v="/Users/chloerainezeller/Desktop/Research/rdfwrap"/>
    <s v="chloerainezeller"/>
    <d v="2017-06-20T03:19:27"/>
    <d v="2017-06-20T03:19:37"/>
    <x v="122"/>
    <n v="0"/>
    <n v="4.7434210777282697"/>
    <n v="9992"/>
    <n v="1.0008006405124099E-4"/>
    <n v="0.02"/>
    <n v="1.9899919935948758E-2"/>
    <n v="0.4747218852810518"/>
  </r>
  <r>
    <x v="1"/>
    <x v="1"/>
    <x v="2"/>
    <x v="3"/>
    <x v="4"/>
    <x v="2"/>
    <s v="#06FDA3"/>
    <s v="random"/>
    <n v="1"/>
    <s v="Chloes-MacBook-Pro-4.local"/>
    <s v="/Users/chloerainezeller/Desktop/Research/rdfwrap"/>
    <s v="chloerainezeller"/>
    <d v="2017-06-20T03:19:37"/>
    <d v="2017-06-20T03:19:47"/>
    <x v="122"/>
    <n v="1"/>
    <n v="4.7575051784515301"/>
    <n v="9992"/>
    <n v="1.0008006405124099E-4"/>
    <n v="0.02"/>
    <n v="1.9899919935948758E-2"/>
    <n v="0.47613142298353983"/>
  </r>
  <r>
    <x v="0"/>
    <x v="1"/>
    <x v="2"/>
    <x v="4"/>
    <x v="4"/>
    <x v="2"/>
    <s v="#06FDA3"/>
    <s v="random"/>
    <n v="1"/>
    <s v="Chloes-MacBook-Pro-4.local"/>
    <s v="/Users/chloerainezeller/Desktop/Research/rdfwrap"/>
    <s v="chloerainezeller"/>
    <d v="2017-06-20T03:19:47"/>
    <d v="2017-06-20T03:19:58"/>
    <x v="122"/>
    <n v="0"/>
    <n v="4.7997100353240896"/>
    <n v="9992"/>
    <n v="1.0008006405124099E-4"/>
    <n v="0.02"/>
    <n v="1.9899919935948758E-2"/>
    <n v="0.48035528776261904"/>
  </r>
  <r>
    <x v="1"/>
    <x v="1"/>
    <x v="2"/>
    <x v="4"/>
    <x v="4"/>
    <x v="2"/>
    <s v="#06FDA3"/>
    <s v="random"/>
    <n v="1"/>
    <s v="Chloes-MacBook-Pro-4.local"/>
    <s v="/Users/chloerainezeller/Desktop/Research/rdfwrap"/>
    <s v="chloerainezeller"/>
    <d v="2017-06-20T03:19:58"/>
    <d v="2017-06-20T03:20:08"/>
    <x v="122"/>
    <n v="1"/>
    <n v="4.7104592323303196"/>
    <n v="9992"/>
    <n v="1.0008006405124099E-4"/>
    <n v="0.02"/>
    <n v="1.9899919935948758E-2"/>
    <n v="0.47142306168237785"/>
  </r>
  <r>
    <x v="0"/>
    <x v="1"/>
    <x v="2"/>
    <x v="5"/>
    <x v="4"/>
    <x v="2"/>
    <s v="#06FDA3"/>
    <s v="random"/>
    <n v="1"/>
    <s v="Chloes-MacBook-Pro-4.local"/>
    <s v="/Users/chloerainezeller/Desktop/Research/rdfwrap"/>
    <s v="chloerainezeller"/>
    <d v="2017-06-20T03:20:08"/>
    <d v="2017-06-20T03:20:18"/>
    <x v="122"/>
    <n v="0"/>
    <n v="4.8024959564208896"/>
    <n v="9992"/>
    <n v="1.0008006405124099E-4"/>
    <n v="0.02"/>
    <n v="1.9899919935948758E-2"/>
    <n v="0.48063410292442849"/>
  </r>
  <r>
    <x v="1"/>
    <x v="1"/>
    <x v="2"/>
    <x v="5"/>
    <x v="4"/>
    <x v="2"/>
    <s v="#06FDA3"/>
    <s v="random"/>
    <n v="1"/>
    <s v="Chloes-MacBook-Pro-4.local"/>
    <s v="/Users/chloerainezeller/Desktop/Research/rdfwrap"/>
    <s v="chloerainezeller"/>
    <d v="2017-06-20T03:20:18"/>
    <d v="2017-06-20T03:20:28"/>
    <x v="122"/>
    <n v="1"/>
    <n v="4.7561829090118399"/>
    <n v="9992"/>
    <n v="1.0008006405124099E-4"/>
    <n v="0.02"/>
    <n v="1.9899919935948758E-2"/>
    <n v="0.47599909017332265"/>
  </r>
  <r>
    <x v="0"/>
    <x v="1"/>
    <x v="2"/>
    <x v="0"/>
    <x v="5"/>
    <x v="2"/>
    <s v="#06FDA3"/>
    <s v="random"/>
    <n v="1"/>
    <s v="Chloes-MacBook-Pro-4.local"/>
    <s v="/Users/chloerainezeller/Desktop/Research/rdfwrap"/>
    <s v="chloerainezeller"/>
    <d v="2017-06-20T03:20:28"/>
    <d v="2017-06-20T03:20:38"/>
    <x v="123"/>
    <n v="0"/>
    <n v="4.6315729618072501"/>
    <n v="9994"/>
    <n v="1.0006003602161297E-4"/>
    <n v="0.02"/>
    <n v="1.9899939963978389E-2"/>
    <n v="0.46343535739516212"/>
  </r>
  <r>
    <x v="1"/>
    <x v="1"/>
    <x v="2"/>
    <x v="0"/>
    <x v="5"/>
    <x v="2"/>
    <s v="#06FDA3"/>
    <s v="random"/>
    <n v="1"/>
    <s v="Chloes-MacBook-Pro-4.local"/>
    <s v="/Users/chloerainezeller/Desktop/Research/rdfwrap"/>
    <s v="chloerainezeller"/>
    <d v="2017-06-20T03:20:38"/>
    <d v="2017-06-20T03:20:49"/>
    <x v="123"/>
    <n v="1"/>
    <n v="4.6837270259857098"/>
    <n v="9994"/>
    <n v="1.0006003602161297E-4"/>
    <n v="0.02"/>
    <n v="1.9899939963978389E-2"/>
    <n v="0.46865389493553228"/>
  </r>
  <r>
    <x v="0"/>
    <x v="1"/>
    <x v="2"/>
    <x v="1"/>
    <x v="5"/>
    <x v="2"/>
    <s v="#06FDA3"/>
    <s v="random"/>
    <n v="1"/>
    <s v="Chloes-MacBook-Pro-4.local"/>
    <s v="/Users/chloerainezeller/Desktop/Research/rdfwrap"/>
    <s v="chloerainezeller"/>
    <d v="2017-06-20T03:20:49"/>
    <d v="2017-06-20T03:20:59"/>
    <x v="123"/>
    <n v="0"/>
    <n v="4.7299280166625897"/>
    <n v="9994"/>
    <n v="1.0006003602161297E-4"/>
    <n v="0.02"/>
    <n v="1.9899939963978389E-2"/>
    <n v="0.47327676772689509"/>
  </r>
  <r>
    <x v="1"/>
    <x v="1"/>
    <x v="2"/>
    <x v="1"/>
    <x v="5"/>
    <x v="2"/>
    <s v="#06FDA3"/>
    <s v="random"/>
    <n v="1"/>
    <s v="Chloes-MacBook-Pro-4.local"/>
    <s v="/Users/chloerainezeller/Desktop/Research/rdfwrap"/>
    <s v="chloerainezeller"/>
    <d v="2017-06-20T03:20:59"/>
    <d v="2017-06-20T03:21:09"/>
    <x v="123"/>
    <n v="1"/>
    <n v="4.6812970638275102"/>
    <n v="9994"/>
    <n v="1.0006003602161297E-4"/>
    <n v="0.02"/>
    <n v="1.9899939963978389E-2"/>
    <n v="0.46841075283445166"/>
  </r>
  <r>
    <x v="0"/>
    <x v="1"/>
    <x v="2"/>
    <x v="2"/>
    <x v="5"/>
    <x v="2"/>
    <s v="#06FDA3"/>
    <s v="random"/>
    <n v="1"/>
    <s v="Chloes-MacBook-Pro-4.local"/>
    <s v="/Users/chloerainezeller/Desktop/Research/rdfwrap"/>
    <s v="chloerainezeller"/>
    <d v="2017-06-20T03:21:09"/>
    <d v="2017-06-20T03:21:19"/>
    <x v="123"/>
    <n v="0"/>
    <n v="4.6469531059265101"/>
    <n v="9994"/>
    <n v="1.0006003602161297E-4"/>
    <n v="0.02"/>
    <n v="1.9899939963978389E-2"/>
    <n v="0.46497429516975286"/>
  </r>
  <r>
    <x v="1"/>
    <x v="1"/>
    <x v="2"/>
    <x v="2"/>
    <x v="5"/>
    <x v="2"/>
    <s v="#06FDA3"/>
    <s v="random"/>
    <n v="1"/>
    <s v="Chloes-MacBook-Pro-4.local"/>
    <s v="/Users/chloerainezeller/Desktop/Research/rdfwrap"/>
    <s v="chloerainezeller"/>
    <d v="2017-06-20T03:21:19"/>
    <d v="2017-06-20T03:21:29"/>
    <x v="123"/>
    <n v="1"/>
    <n v="4.7632579803466797"/>
    <n v="9994"/>
    <n v="1.0006003602161297E-4"/>
    <n v="0.02"/>
    <n v="1.9899939963978389E-2"/>
    <n v="0.47661176509372422"/>
  </r>
  <r>
    <x v="0"/>
    <x v="1"/>
    <x v="2"/>
    <x v="3"/>
    <x v="5"/>
    <x v="2"/>
    <s v="#06FDA3"/>
    <s v="random"/>
    <n v="1"/>
    <s v="Chloes-MacBook-Pro-4.local"/>
    <s v="/Users/chloerainezeller/Desktop/Research/rdfwrap"/>
    <s v="chloerainezeller"/>
    <d v="2017-06-20T03:21:29"/>
    <d v="2017-06-20T03:21:40"/>
    <x v="123"/>
    <n v="0"/>
    <n v="4.7226510047912598"/>
    <n v="9994"/>
    <n v="1.0006003602161297E-4"/>
    <n v="0.02"/>
    <n v="1.9899939963978389E-2"/>
    <n v="0.47254862965692013"/>
  </r>
  <r>
    <x v="1"/>
    <x v="1"/>
    <x v="2"/>
    <x v="3"/>
    <x v="5"/>
    <x v="2"/>
    <s v="#06FDA3"/>
    <s v="random"/>
    <n v="1"/>
    <s v="Chloes-MacBook-Pro-4.local"/>
    <s v="/Users/chloerainezeller/Desktop/Research/rdfwrap"/>
    <s v="chloerainezeller"/>
    <d v="2017-06-20T03:21:40"/>
    <d v="2017-06-20T03:21:50"/>
    <x v="123"/>
    <n v="1"/>
    <n v="4.6114430427551198"/>
    <n v="9994"/>
    <n v="1.0006003602161297E-4"/>
    <n v="0.02"/>
    <n v="1.9899939963978389E-2"/>
    <n v="0.46142115696969382"/>
  </r>
  <r>
    <x v="0"/>
    <x v="1"/>
    <x v="2"/>
    <x v="4"/>
    <x v="5"/>
    <x v="2"/>
    <s v="#06FDA3"/>
    <s v="random"/>
    <n v="1"/>
    <s v="Chloes-MacBook-Pro-4.local"/>
    <s v="/Users/chloerainezeller/Desktop/Research/rdfwrap"/>
    <s v="chloerainezeller"/>
    <d v="2017-06-20T03:21:50"/>
    <d v="2017-06-20T03:22:00"/>
    <x v="123"/>
    <n v="0"/>
    <n v="4.6800510883331299"/>
    <n v="9994"/>
    <n v="1.0006003602161297E-4"/>
    <n v="0.02"/>
    <n v="1.9899939963978389E-2"/>
    <n v="0.46828608048160197"/>
  </r>
  <r>
    <x v="1"/>
    <x v="1"/>
    <x v="2"/>
    <x v="4"/>
    <x v="5"/>
    <x v="2"/>
    <s v="#06FDA3"/>
    <s v="random"/>
    <n v="1"/>
    <s v="Chloes-MacBook-Pro-4.local"/>
    <s v="/Users/chloerainezeller/Desktop/Research/rdfwrap"/>
    <s v="chloerainezeller"/>
    <d v="2017-06-20T03:22:00"/>
    <d v="2017-06-20T03:22:10"/>
    <x v="123"/>
    <n v="1"/>
    <n v="4.7617778778076101"/>
    <n v="9994"/>
    <n v="1.0006003602161297E-4"/>
    <n v="0.02"/>
    <n v="1.9899939963978389E-2"/>
    <n v="0.47646366598034923"/>
  </r>
  <r>
    <x v="0"/>
    <x v="1"/>
    <x v="2"/>
    <x v="5"/>
    <x v="5"/>
    <x v="2"/>
    <s v="#06FDA3"/>
    <s v="random"/>
    <n v="1"/>
    <s v="Chloes-MacBook-Pro-4.local"/>
    <s v="/Users/chloerainezeller/Desktop/Research/rdfwrap"/>
    <s v="chloerainezeller"/>
    <d v="2017-06-20T03:22:10"/>
    <d v="2017-06-20T03:22:21"/>
    <x v="123"/>
    <n v="0"/>
    <n v="4.6655139923095703"/>
    <n v="9994"/>
    <n v="1.0006003602161297E-4"/>
    <n v="0.02"/>
    <n v="1.9899939963978389E-2"/>
    <n v="0.46683149812983493"/>
  </r>
  <r>
    <x v="1"/>
    <x v="1"/>
    <x v="2"/>
    <x v="5"/>
    <x v="5"/>
    <x v="2"/>
    <s v="#06FDA3"/>
    <s v="random"/>
    <n v="1"/>
    <s v="Chloes-MacBook-Pro-4.local"/>
    <s v="/Users/chloerainezeller/Desktop/Research/rdfwrap"/>
    <s v="chloerainezeller"/>
    <d v="2017-06-20T03:22:21"/>
    <d v="2017-06-20T03:22:31"/>
    <x v="123"/>
    <n v="1"/>
    <n v="4.6702060699462802"/>
    <n v="9994"/>
    <n v="1.0006003602161297E-4"/>
    <n v="0.02"/>
    <n v="1.9899939963978389E-2"/>
    <n v="0.46730098758718031"/>
  </r>
  <r>
    <x v="0"/>
    <x v="1"/>
    <x v="2"/>
    <x v="0"/>
    <x v="6"/>
    <x v="2"/>
    <s v="#06FDA3"/>
    <s v="random"/>
    <n v="1"/>
    <s v="Chloes-MacBook-Pro-4.local"/>
    <s v="/Users/chloerainezeller/Desktop/Research/rdfwrap"/>
    <s v="chloerainezeller"/>
    <d v="2017-06-20T03:22:31"/>
    <d v="2017-06-20T03:22:41"/>
    <x v="124"/>
    <n v="0"/>
    <n v="4.7748839855194003"/>
    <n v="9993"/>
    <n v="1.0007004903432403E-4"/>
    <n v="0.02"/>
    <n v="1.9899929950965678E-2"/>
    <n v="0.47782287456413491"/>
  </r>
  <r>
    <x v="1"/>
    <x v="1"/>
    <x v="2"/>
    <x v="0"/>
    <x v="6"/>
    <x v="2"/>
    <s v="#06FDA3"/>
    <s v="random"/>
    <n v="1"/>
    <s v="Chloes-MacBook-Pro-4.local"/>
    <s v="/Users/chloerainezeller/Desktop/Research/rdfwrap"/>
    <s v="chloerainezeller"/>
    <d v="2017-06-20T03:22:41"/>
    <d v="2017-06-20T03:22:51"/>
    <x v="124"/>
    <n v="1"/>
    <n v="4.7732670307159397"/>
    <n v="9993"/>
    <n v="1.0007004903432403E-4"/>
    <n v="0.02"/>
    <n v="1.9899929950965678E-2"/>
    <n v="0.47766106581766637"/>
  </r>
  <r>
    <x v="0"/>
    <x v="1"/>
    <x v="2"/>
    <x v="1"/>
    <x v="6"/>
    <x v="2"/>
    <s v="#06FDA3"/>
    <s v="random"/>
    <n v="1"/>
    <s v="Chloes-MacBook-Pro-4.local"/>
    <s v="/Users/chloerainezeller/Desktop/Research/rdfwrap"/>
    <s v="chloerainezeller"/>
    <d v="2017-06-20T03:22:51"/>
    <d v="2017-06-20T03:23:02"/>
    <x v="124"/>
    <n v="0"/>
    <n v="4.8341088294982901"/>
    <n v="9993"/>
    <n v="1.0007004903432403E-4"/>
    <n v="0.02"/>
    <n v="1.9899929950965678E-2"/>
    <n v="0.48374950760515262"/>
  </r>
  <r>
    <x v="1"/>
    <x v="1"/>
    <x v="2"/>
    <x v="1"/>
    <x v="6"/>
    <x v="2"/>
    <s v="#06FDA3"/>
    <s v="random"/>
    <n v="1"/>
    <s v="Chloes-MacBook-Pro-4.local"/>
    <s v="/Users/chloerainezeller/Desktop/Research/rdfwrap"/>
    <s v="chloerainezeller"/>
    <d v="2017-06-20T03:23:02"/>
    <d v="2017-06-20T03:23:12"/>
    <x v="124"/>
    <n v="1"/>
    <n v="4.6939349174499503"/>
    <n v="9993"/>
    <n v="1.0007004903432403E-4"/>
    <n v="0.02"/>
    <n v="1.9899929950965678E-2"/>
    <n v="0.46972229735314219"/>
  </r>
  <r>
    <x v="0"/>
    <x v="1"/>
    <x v="2"/>
    <x v="2"/>
    <x v="6"/>
    <x v="2"/>
    <s v="#06FDA3"/>
    <s v="random"/>
    <n v="1"/>
    <s v="Chloes-MacBook-Pro-4.local"/>
    <s v="/Users/chloerainezeller/Desktop/Research/rdfwrap"/>
    <s v="chloerainezeller"/>
    <d v="2017-06-20T03:23:12"/>
    <d v="2017-06-20T03:23:22"/>
    <x v="124"/>
    <n v="0"/>
    <n v="4.7539360523223797"/>
    <n v="9993"/>
    <n v="1.0007004903432403E-4"/>
    <n v="0.02"/>
    <n v="1.9899929950965678E-2"/>
    <n v="0.47572661386194132"/>
  </r>
  <r>
    <x v="1"/>
    <x v="1"/>
    <x v="2"/>
    <x v="2"/>
    <x v="6"/>
    <x v="2"/>
    <s v="#06FDA3"/>
    <s v="random"/>
    <n v="1"/>
    <s v="Chloes-MacBook-Pro-4.local"/>
    <s v="/Users/chloerainezeller/Desktop/Research/rdfwrap"/>
    <s v="chloerainezeller"/>
    <d v="2017-06-20T03:23:22"/>
    <d v="2017-06-20T03:23:32"/>
    <x v="124"/>
    <n v="1"/>
    <n v="4.7798790931701598"/>
    <n v="9993"/>
    <n v="1.0007004903432403E-4"/>
    <n v="0.02"/>
    <n v="1.9899929950965678E-2"/>
    <n v="0.47832273523167818"/>
  </r>
  <r>
    <x v="0"/>
    <x v="1"/>
    <x v="2"/>
    <x v="3"/>
    <x v="6"/>
    <x v="2"/>
    <s v="#06FDA3"/>
    <s v="random"/>
    <n v="1"/>
    <s v="Chloes-MacBook-Pro-4.local"/>
    <s v="/Users/chloerainezeller/Desktop/Research/rdfwrap"/>
    <s v="chloerainezeller"/>
    <d v="2017-06-20T03:23:32"/>
    <d v="2017-06-20T03:23:42"/>
    <x v="124"/>
    <n v="0"/>
    <n v="4.6557679176330504"/>
    <n v="9993"/>
    <n v="1.0007004903432403E-4"/>
    <n v="0.02"/>
    <n v="1.9899929950965678E-2"/>
    <n v="0.465902923809972"/>
  </r>
  <r>
    <x v="1"/>
    <x v="1"/>
    <x v="2"/>
    <x v="3"/>
    <x v="6"/>
    <x v="2"/>
    <s v="#06FDA3"/>
    <s v="random"/>
    <n v="1"/>
    <s v="Chloes-MacBook-Pro-4.local"/>
    <s v="/Users/chloerainezeller/Desktop/Research/rdfwrap"/>
    <s v="chloerainezeller"/>
    <d v="2017-06-20T03:23:42"/>
    <d v="2017-06-20T03:23:52"/>
    <x v="124"/>
    <n v="1"/>
    <n v="4.6857388019561697"/>
    <n v="9993"/>
    <n v="1.0007004903432403E-4"/>
    <n v="0.02"/>
    <n v="1.9899929950965678E-2"/>
    <n v="0.46890211167378865"/>
  </r>
  <r>
    <x v="0"/>
    <x v="1"/>
    <x v="2"/>
    <x v="4"/>
    <x v="6"/>
    <x v="2"/>
    <s v="#06FDA3"/>
    <s v="random"/>
    <n v="1"/>
    <s v="Chloes-MacBook-Pro-4.local"/>
    <s v="/Users/chloerainezeller/Desktop/Research/rdfwrap"/>
    <s v="chloerainezeller"/>
    <d v="2017-06-20T03:23:52"/>
    <d v="2017-06-20T03:24:03"/>
    <x v="124"/>
    <n v="0"/>
    <n v="4.7554130554199201"/>
    <n v="9993"/>
    <n v="1.0007004903432403E-4"/>
    <n v="0.02"/>
    <n v="1.9899929950965678E-2"/>
    <n v="0.47587441763433608"/>
  </r>
  <r>
    <x v="1"/>
    <x v="1"/>
    <x v="2"/>
    <x v="4"/>
    <x v="6"/>
    <x v="2"/>
    <s v="#06FDA3"/>
    <s v="random"/>
    <n v="1"/>
    <s v="Chloes-MacBook-Pro-4.local"/>
    <s v="/Users/chloerainezeller/Desktop/Research/rdfwrap"/>
    <s v="chloerainezeller"/>
    <d v="2017-06-20T03:24:03"/>
    <d v="2017-06-20T03:24:13"/>
    <x v="124"/>
    <n v="1"/>
    <n v="4.65287113189697"/>
    <n v="9993"/>
    <n v="1.0007004903432403E-4"/>
    <n v="0.02"/>
    <n v="1.9899929950965678E-2"/>
    <n v="0.46561304231932055"/>
  </r>
  <r>
    <x v="0"/>
    <x v="1"/>
    <x v="2"/>
    <x v="5"/>
    <x v="6"/>
    <x v="2"/>
    <s v="#06FDA3"/>
    <s v="random"/>
    <n v="1"/>
    <s v="Chloes-MacBook-Pro-4.local"/>
    <s v="/Users/chloerainezeller/Desktop/Research/rdfwrap"/>
    <s v="chloerainezeller"/>
    <d v="2017-06-20T03:24:13"/>
    <d v="2017-06-20T03:24:23"/>
    <x v="124"/>
    <n v="0"/>
    <n v="4.6376428604125897"/>
    <n v="9993"/>
    <n v="1.0007004903432403E-4"/>
    <n v="0.02"/>
    <n v="1.9899929950965678E-2"/>
    <n v="0.46408914844517057"/>
  </r>
  <r>
    <x v="1"/>
    <x v="1"/>
    <x v="2"/>
    <x v="5"/>
    <x v="6"/>
    <x v="2"/>
    <s v="#06FDA3"/>
    <s v="random"/>
    <n v="1"/>
    <s v="Chloes-MacBook-Pro-4.local"/>
    <s v="/Users/chloerainezeller/Desktop/Research/rdfwrap"/>
    <s v="chloerainezeller"/>
    <d v="2017-06-20T03:24:23"/>
    <d v="2017-06-20T03:24:33"/>
    <x v="124"/>
    <n v="1"/>
    <n v="4.7615480422973597"/>
    <n v="9993"/>
    <n v="1.0007004903432403E-4"/>
    <n v="0.02"/>
    <n v="1.9899929950965678E-2"/>
    <n v="0.47648834607198637"/>
  </r>
  <r>
    <x v="0"/>
    <x v="1"/>
    <x v="2"/>
    <x v="0"/>
    <x v="7"/>
    <x v="2"/>
    <s v="#06FDA3"/>
    <s v="random"/>
    <n v="1"/>
    <s v="Chloes-MacBook-Pro-4.local"/>
    <s v="/Users/chloerainezeller/Desktop/Research/rdfwrap"/>
    <s v="chloerainezeller"/>
    <d v="2017-06-20T03:24:33"/>
    <d v="2017-06-20T03:24:43"/>
    <x v="125"/>
    <n v="0"/>
    <n v="4.6801149845123202"/>
    <n v="9992"/>
    <n v="1.0008006405124099E-4"/>
    <n v="0.02"/>
    <n v="1.9899919935948758E-2"/>
    <n v="0.46838620741716575"/>
  </r>
  <r>
    <x v="1"/>
    <x v="1"/>
    <x v="2"/>
    <x v="0"/>
    <x v="7"/>
    <x v="2"/>
    <s v="#06FDA3"/>
    <s v="random"/>
    <n v="1"/>
    <s v="Chloes-MacBook-Pro-4.local"/>
    <s v="/Users/chloerainezeller/Desktop/Research/rdfwrap"/>
    <s v="chloerainezeller"/>
    <d v="2017-06-20T03:24:43"/>
    <d v="2017-06-20T03:24:53"/>
    <x v="125"/>
    <n v="1"/>
    <n v="4.7572441101074201"/>
    <n v="9992"/>
    <n v="1.0008006405124099E-4"/>
    <n v="0.02"/>
    <n v="1.9899919935948758E-2"/>
    <n v="0.47610529524693956"/>
  </r>
  <r>
    <x v="0"/>
    <x v="1"/>
    <x v="2"/>
    <x v="1"/>
    <x v="7"/>
    <x v="2"/>
    <s v="#06FDA3"/>
    <s v="random"/>
    <n v="1"/>
    <s v="Chloes-MacBook-Pro-4.local"/>
    <s v="/Users/chloerainezeller/Desktop/Research/rdfwrap"/>
    <s v="chloerainezeller"/>
    <d v="2017-06-20T03:24:53"/>
    <d v="2017-06-20T03:25:04"/>
    <x v="125"/>
    <n v="0"/>
    <n v="4.8458101749420104"/>
    <n v="9992"/>
    <n v="1.0008006405124099E-4"/>
    <n v="0.02"/>
    <n v="1.9899919935948758E-2"/>
    <n v="0.4849689926883517"/>
  </r>
  <r>
    <x v="1"/>
    <x v="1"/>
    <x v="2"/>
    <x v="1"/>
    <x v="7"/>
    <x v="2"/>
    <s v="#06FDA3"/>
    <s v="random"/>
    <n v="1"/>
    <s v="Chloes-MacBook-Pro-4.local"/>
    <s v="/Users/chloerainezeller/Desktop/Research/rdfwrap"/>
    <s v="chloerainezeller"/>
    <d v="2017-06-20T03:25:04"/>
    <d v="2017-06-20T03:25:14"/>
    <x v="125"/>
    <n v="1"/>
    <n v="4.8265399932861301"/>
    <n v="9992"/>
    <n v="1.0008006405124099E-4"/>
    <n v="0.02"/>
    <n v="1.9899919935948758E-2"/>
    <n v="0.48304043167395216"/>
  </r>
  <r>
    <x v="0"/>
    <x v="1"/>
    <x v="2"/>
    <x v="2"/>
    <x v="7"/>
    <x v="2"/>
    <s v="#06FDA3"/>
    <s v="random"/>
    <n v="1"/>
    <s v="Chloes-MacBook-Pro-4.local"/>
    <s v="/Users/chloerainezeller/Desktop/Research/rdfwrap"/>
    <s v="chloerainezeller"/>
    <d v="2017-06-20T03:25:14"/>
    <d v="2017-06-20T03:25:24"/>
    <x v="125"/>
    <n v="0"/>
    <n v="4.6563761234283403"/>
    <n v="9992"/>
    <n v="1.0008006405124099E-4"/>
    <n v="0.02"/>
    <n v="1.9899919935948758E-2"/>
    <n v="0.46601042067937753"/>
  </r>
  <r>
    <x v="1"/>
    <x v="1"/>
    <x v="2"/>
    <x v="2"/>
    <x v="7"/>
    <x v="2"/>
    <s v="#06FDA3"/>
    <s v="random"/>
    <n v="1"/>
    <s v="Chloes-MacBook-Pro-4.local"/>
    <s v="/Users/chloerainezeller/Desktop/Research/rdfwrap"/>
    <s v="chloerainezeller"/>
    <d v="2017-06-20T03:25:24"/>
    <d v="2017-06-20T03:25:35"/>
    <x v="125"/>
    <n v="1"/>
    <n v="4.6532828807830802"/>
    <n v="9992"/>
    <n v="1.0008006405124099E-4"/>
    <n v="0.02"/>
    <n v="1.9899919935948758E-2"/>
    <n v="0.46570084875731388"/>
  </r>
  <r>
    <x v="0"/>
    <x v="1"/>
    <x v="2"/>
    <x v="3"/>
    <x v="7"/>
    <x v="2"/>
    <s v="#06FDA3"/>
    <s v="random"/>
    <n v="1"/>
    <s v="Chloes-MacBook-Pro-4.local"/>
    <s v="/Users/chloerainezeller/Desktop/Research/rdfwrap"/>
    <s v="chloerainezeller"/>
    <d v="2017-06-20T03:25:35"/>
    <d v="2017-06-20T03:25:45"/>
    <x v="125"/>
    <n v="0"/>
    <n v="4.74928522109985"/>
    <n v="9992"/>
    <n v="1.0008006405124099E-4"/>
    <n v="0.02"/>
    <n v="1.9899919935948758E-2"/>
    <n v="0.47530876912528525"/>
  </r>
  <r>
    <x v="1"/>
    <x v="1"/>
    <x v="2"/>
    <x v="3"/>
    <x v="7"/>
    <x v="2"/>
    <s v="#06FDA3"/>
    <s v="random"/>
    <n v="1"/>
    <s v="Chloes-MacBook-Pro-4.local"/>
    <s v="/Users/chloerainezeller/Desktop/Research/rdfwrap"/>
    <s v="chloerainezeller"/>
    <d v="2017-06-20T03:25:45"/>
    <d v="2017-06-20T03:25:55"/>
    <x v="125"/>
    <n v="1"/>
    <n v="4.6936671733856201"/>
    <n v="9992"/>
    <n v="1.0008006405124099E-4"/>
    <n v="0.02"/>
    <n v="1.9899919935948758E-2"/>
    <n v="0.46974251134764011"/>
  </r>
  <r>
    <x v="0"/>
    <x v="1"/>
    <x v="2"/>
    <x v="4"/>
    <x v="7"/>
    <x v="2"/>
    <s v="#06FDA3"/>
    <s v="random"/>
    <n v="1"/>
    <s v="Chloes-MacBook-Pro-4.local"/>
    <s v="/Users/chloerainezeller/Desktop/Research/rdfwrap"/>
    <s v="chloerainezeller"/>
    <d v="2017-06-20T03:25:55"/>
    <d v="2017-06-20T03:26:05"/>
    <x v="125"/>
    <n v="0"/>
    <n v="4.6934640407562203"/>
    <n v="9992"/>
    <n v="1.0008006405124099E-4"/>
    <n v="0.02"/>
    <n v="1.9899919935948758E-2"/>
    <n v="0.46972218182107889"/>
  </r>
  <r>
    <x v="1"/>
    <x v="1"/>
    <x v="2"/>
    <x v="4"/>
    <x v="7"/>
    <x v="2"/>
    <s v="#06FDA3"/>
    <s v="random"/>
    <n v="1"/>
    <s v="Chloes-MacBook-Pro-4.local"/>
    <s v="/Users/chloerainezeller/Desktop/Research/rdfwrap"/>
    <s v="chloerainezeller"/>
    <d v="2017-06-20T03:26:05"/>
    <d v="2017-06-20T03:26:16"/>
    <x v="125"/>
    <n v="1"/>
    <n v="4.7558250427245996"/>
    <n v="9992"/>
    <n v="1.0008006405124099E-4"/>
    <n v="0.02"/>
    <n v="1.9899919935948758E-2"/>
    <n v="0.47596327489237389"/>
  </r>
  <r>
    <x v="0"/>
    <x v="1"/>
    <x v="2"/>
    <x v="5"/>
    <x v="7"/>
    <x v="2"/>
    <s v="#06FDA3"/>
    <s v="random"/>
    <n v="1"/>
    <s v="Chloes-MacBook-Pro-4.local"/>
    <s v="/Users/chloerainezeller/Desktop/Research/rdfwrap"/>
    <s v="chloerainezeller"/>
    <d v="2017-06-20T03:26:16"/>
    <d v="2017-06-20T03:26:26"/>
    <x v="125"/>
    <n v="0"/>
    <n v="4.6794118881225497"/>
    <n v="9992"/>
    <n v="1.0008006405124099E-4"/>
    <n v="0.02"/>
    <n v="1.9899919935948758E-2"/>
    <n v="0.46831584148544331"/>
  </r>
  <r>
    <x v="1"/>
    <x v="1"/>
    <x v="2"/>
    <x v="5"/>
    <x v="7"/>
    <x v="2"/>
    <s v="#06FDA3"/>
    <s v="random"/>
    <n v="1"/>
    <s v="Chloes-MacBook-Pro-4.local"/>
    <s v="/Users/chloerainezeller/Desktop/Research/rdfwrap"/>
    <s v="chloerainezeller"/>
    <d v="2017-06-20T03:26:26"/>
    <d v="2017-06-20T03:26:36"/>
    <x v="125"/>
    <n v="1"/>
    <n v="4.6285531520843497"/>
    <n v="9992"/>
    <n v="1.0008006405124099E-4"/>
    <n v="0.02"/>
    <n v="1.9899919935948758E-2"/>
    <n v="0.4632258959251751"/>
  </r>
  <r>
    <x v="0"/>
    <x v="1"/>
    <x v="2"/>
    <x v="0"/>
    <x v="8"/>
    <x v="2"/>
    <s v="#06FDA3"/>
    <s v="random"/>
    <n v="1"/>
    <s v="Chloes-MacBook-Pro-4.local"/>
    <s v="/Users/chloerainezeller/Desktop/Research/rdfwrap"/>
    <s v="chloerainezeller"/>
    <d v="2017-06-20T03:26:36"/>
    <d v="2017-06-20T03:26:46"/>
    <x v="126"/>
    <n v="0"/>
    <n v="4.6504738330841002"/>
    <n v="9991"/>
    <n v="1.0009008107296567E-4"/>
    <n v="0.02"/>
    <n v="1.9899909918927036E-2"/>
    <n v="0.46546630298109298"/>
  </r>
  <r>
    <x v="1"/>
    <x v="1"/>
    <x v="2"/>
    <x v="0"/>
    <x v="8"/>
    <x v="2"/>
    <s v="#06FDA3"/>
    <s v="random"/>
    <n v="1"/>
    <s v="Chloes-MacBook-Pro-4.local"/>
    <s v="/Users/chloerainezeller/Desktop/Research/rdfwrap"/>
    <s v="chloerainezeller"/>
    <d v="2017-06-20T03:26:46"/>
    <d v="2017-06-20T03:26:56"/>
    <x v="126"/>
    <n v="1"/>
    <n v="4.7642519474029497"/>
    <n v="9991"/>
    <n v="1.0009008107296567E-4"/>
    <n v="0.02"/>
    <n v="1.9899909918927036E-2"/>
    <n v="0.47685436366759582"/>
  </r>
  <r>
    <x v="0"/>
    <x v="1"/>
    <x v="2"/>
    <x v="1"/>
    <x v="8"/>
    <x v="2"/>
    <s v="#06FDA3"/>
    <s v="random"/>
    <n v="1"/>
    <s v="Chloes-MacBook-Pro-4.local"/>
    <s v="/Users/chloerainezeller/Desktop/Research/rdfwrap"/>
    <s v="chloerainezeller"/>
    <d v="2017-06-20T03:26:56"/>
    <d v="2017-06-20T03:27:06"/>
    <x v="126"/>
    <n v="0"/>
    <n v="4.7496461868286097"/>
    <n v="9991"/>
    <n v="1.0009008107296567E-4"/>
    <n v="0.02"/>
    <n v="1.9899909918927036E-2"/>
    <n v="0.47539247190757777"/>
  </r>
  <r>
    <x v="1"/>
    <x v="1"/>
    <x v="2"/>
    <x v="1"/>
    <x v="8"/>
    <x v="2"/>
    <s v="#06FDA3"/>
    <s v="random"/>
    <n v="1"/>
    <s v="Chloes-MacBook-Pro-4.local"/>
    <s v="/Users/chloerainezeller/Desktop/Research/rdfwrap"/>
    <s v="chloerainezeller"/>
    <d v="2017-06-20T03:27:06"/>
    <d v="2017-06-20T03:27:17"/>
    <x v="126"/>
    <n v="1"/>
    <n v="4.7629010677337602"/>
    <n v="9991"/>
    <n v="1.0009008107296567E-4"/>
    <n v="0.02"/>
    <n v="1.9899909918927036E-2"/>
    <n v="0.47671915401198683"/>
  </r>
  <r>
    <x v="0"/>
    <x v="1"/>
    <x v="2"/>
    <x v="2"/>
    <x v="8"/>
    <x v="2"/>
    <s v="#06FDA3"/>
    <s v="random"/>
    <n v="1"/>
    <s v="Chloes-MacBook-Pro-4.local"/>
    <s v="/Users/chloerainezeller/Desktop/Research/rdfwrap"/>
    <s v="chloerainezeller"/>
    <d v="2017-06-20T03:27:17"/>
    <d v="2017-06-20T03:27:27"/>
    <x v="126"/>
    <n v="0"/>
    <n v="4.7905821800231898"/>
    <n v="9991"/>
    <n v="1.0009008107296567E-4"/>
    <n v="0.02"/>
    <n v="1.9899909918927036E-2"/>
    <n v="0.47948975878522565"/>
  </r>
  <r>
    <x v="1"/>
    <x v="1"/>
    <x v="2"/>
    <x v="2"/>
    <x v="8"/>
    <x v="2"/>
    <s v="#06FDA3"/>
    <s v="random"/>
    <n v="1"/>
    <s v="Chloes-MacBook-Pro-4.local"/>
    <s v="/Users/chloerainezeller/Desktop/Research/rdfwrap"/>
    <s v="chloerainezeller"/>
    <d v="2017-06-20T03:27:27"/>
    <d v="2017-06-20T03:27:37"/>
    <x v="126"/>
    <n v="1"/>
    <n v="4.7799260616302401"/>
    <n v="9991"/>
    <n v="1.0009008107296567E-4"/>
    <n v="0.02"/>
    <n v="1.9899909918927036E-2"/>
    <n v="0.47842318703135223"/>
  </r>
  <r>
    <x v="0"/>
    <x v="1"/>
    <x v="2"/>
    <x v="3"/>
    <x v="8"/>
    <x v="2"/>
    <s v="#06FDA3"/>
    <s v="random"/>
    <n v="1"/>
    <s v="Chloes-MacBook-Pro-4.local"/>
    <s v="/Users/chloerainezeller/Desktop/Research/rdfwrap"/>
    <s v="chloerainezeller"/>
    <d v="2017-06-20T03:27:37"/>
    <d v="2017-06-20T03:27:47"/>
    <x v="126"/>
    <n v="0"/>
    <n v="4.7177190780639604"/>
    <n v="9991"/>
    <n v="1.0009008107296567E-4"/>
    <n v="0.02"/>
    <n v="1.9899909918927036E-2"/>
    <n v="0.47219688500289864"/>
  </r>
  <r>
    <x v="1"/>
    <x v="1"/>
    <x v="2"/>
    <x v="3"/>
    <x v="8"/>
    <x v="2"/>
    <s v="#06FDA3"/>
    <s v="random"/>
    <n v="1"/>
    <s v="Chloes-MacBook-Pro-4.local"/>
    <s v="/Users/chloerainezeller/Desktop/Research/rdfwrap"/>
    <s v="chloerainezeller"/>
    <d v="2017-06-20T03:27:47"/>
    <d v="2017-06-20T03:27:58"/>
    <x v="126"/>
    <n v="1"/>
    <n v="4.7589011192321697"/>
    <n v="9991"/>
    <n v="1.0009008107296567E-4"/>
    <n v="0.02"/>
    <n v="1.9899909918927036E-2"/>
    <n v="0.47631879884217493"/>
  </r>
  <r>
    <x v="0"/>
    <x v="1"/>
    <x v="2"/>
    <x v="4"/>
    <x v="8"/>
    <x v="2"/>
    <s v="#06FDA3"/>
    <s v="random"/>
    <n v="1"/>
    <s v="Chloes-MacBook-Pro-4.local"/>
    <s v="/Users/chloerainezeller/Desktop/Research/rdfwrap"/>
    <s v="chloerainezeller"/>
    <d v="2017-06-20T03:27:58"/>
    <d v="2017-06-20T03:28:08"/>
    <x v="126"/>
    <n v="0"/>
    <n v="4.7700531482696498"/>
    <n v="9991"/>
    <n v="1.0009008107296567E-4"/>
    <n v="0.02"/>
    <n v="1.9899909918927036E-2"/>
    <n v="0.47743500633266439"/>
  </r>
  <r>
    <x v="1"/>
    <x v="1"/>
    <x v="2"/>
    <x v="4"/>
    <x v="8"/>
    <x v="2"/>
    <s v="#06FDA3"/>
    <s v="random"/>
    <n v="1"/>
    <s v="Chloes-MacBook-Pro-4.local"/>
    <s v="/Users/chloerainezeller/Desktop/Research/rdfwrap"/>
    <s v="chloerainezeller"/>
    <d v="2017-06-20T03:28:08"/>
    <d v="2017-06-20T03:28:18"/>
    <x v="126"/>
    <n v="1"/>
    <n v="4.6375260353088299"/>
    <n v="9991"/>
    <n v="1.0009008107296567E-4"/>
    <n v="0.02"/>
    <n v="1.9899909918927036E-2"/>
    <n v="0.46417035685204983"/>
  </r>
  <r>
    <x v="0"/>
    <x v="1"/>
    <x v="2"/>
    <x v="5"/>
    <x v="8"/>
    <x v="2"/>
    <s v="#06FDA3"/>
    <s v="random"/>
    <n v="1"/>
    <s v="Chloes-MacBook-Pro-4.local"/>
    <s v="/Users/chloerainezeller/Desktop/Research/rdfwrap"/>
    <s v="chloerainezeller"/>
    <d v="2017-06-20T03:28:18"/>
    <d v="2017-06-20T03:28:28"/>
    <x v="126"/>
    <n v="0"/>
    <n v="4.66713094711303"/>
    <n v="9991"/>
    <n v="1.0009008107296567E-4"/>
    <n v="0.02"/>
    <n v="1.9899909918927036E-2"/>
    <n v="0.46713351487469024"/>
  </r>
  <r>
    <x v="1"/>
    <x v="1"/>
    <x v="2"/>
    <x v="5"/>
    <x v="8"/>
    <x v="2"/>
    <s v="#06FDA3"/>
    <s v="random"/>
    <n v="1"/>
    <s v="Chloes-MacBook-Pro-4.local"/>
    <s v="/Users/chloerainezeller/Desktop/Research/rdfwrap"/>
    <s v="chloerainezeller"/>
    <d v="2017-06-20T03:28:28"/>
    <d v="2017-06-20T03:28:38"/>
    <x v="126"/>
    <n v="1"/>
    <n v="4.7559871673583896"/>
    <n v="9991"/>
    <n v="1.0009008107296567E-4"/>
    <n v="0.02"/>
    <n v="1.9899909918927036E-2"/>
    <n v="0.47602714116288553"/>
  </r>
  <r>
    <x v="0"/>
    <x v="1"/>
    <x v="2"/>
    <x v="0"/>
    <x v="9"/>
    <x v="2"/>
    <s v="#06FDA3"/>
    <s v="random"/>
    <n v="1"/>
    <s v="Chloes-MacBook-Pro-4.local"/>
    <s v="/Users/chloerainezeller/Desktop/Research/rdfwrap"/>
    <s v="chloerainezeller"/>
    <d v="2017-06-20T03:28:38"/>
    <d v="2017-06-20T03:28:49"/>
    <x v="127"/>
    <n v="0"/>
    <n v="4.6620950698852504"/>
    <n v="9991"/>
    <n v="1.0009008107296567E-4"/>
    <n v="0.02"/>
    <n v="1.9899909918927036E-2"/>
    <n v="0.46662947351468825"/>
  </r>
  <r>
    <x v="1"/>
    <x v="1"/>
    <x v="2"/>
    <x v="0"/>
    <x v="9"/>
    <x v="2"/>
    <s v="#06FDA3"/>
    <s v="random"/>
    <n v="1"/>
    <s v="Chloes-MacBook-Pro-4.local"/>
    <s v="/Users/chloerainezeller/Desktop/Research/rdfwrap"/>
    <s v="chloerainezeller"/>
    <d v="2017-06-20T03:28:49"/>
    <d v="2017-06-20T03:28:59"/>
    <x v="127"/>
    <n v="1"/>
    <n v="4.64748191833496"/>
    <n v="9991"/>
    <n v="1.0009008107296567E-4"/>
    <n v="0.02"/>
    <n v="1.9899909918927036E-2"/>
    <n v="0.46516684199128816"/>
  </r>
  <r>
    <x v="0"/>
    <x v="1"/>
    <x v="2"/>
    <x v="1"/>
    <x v="9"/>
    <x v="2"/>
    <s v="#06FDA3"/>
    <s v="random"/>
    <n v="1"/>
    <s v="Chloes-MacBook-Pro-4.local"/>
    <s v="/Users/chloerainezeller/Desktop/Research/rdfwrap"/>
    <s v="chloerainezeller"/>
    <d v="2017-06-20T03:28:59"/>
    <d v="2017-06-20T03:29:09"/>
    <x v="127"/>
    <n v="0"/>
    <n v="4.7777860164642298"/>
    <n v="9991"/>
    <n v="1.0009008107296567E-4"/>
    <n v="0.02"/>
    <n v="1.9899909918927036E-2"/>
    <n v="0.47820898973718645"/>
  </r>
  <r>
    <x v="1"/>
    <x v="1"/>
    <x v="2"/>
    <x v="1"/>
    <x v="9"/>
    <x v="2"/>
    <s v="#06FDA3"/>
    <s v="random"/>
    <n v="1"/>
    <s v="Chloes-MacBook-Pro-4.local"/>
    <s v="/Users/chloerainezeller/Desktop/Research/rdfwrap"/>
    <s v="chloerainezeller"/>
    <d v="2017-06-20T03:29:09"/>
    <d v="2017-06-20T03:29:19"/>
    <x v="127"/>
    <n v="1"/>
    <n v="4.6540451049804599"/>
    <n v="9991"/>
    <n v="1.0009008107296567E-4"/>
    <n v="0.02"/>
    <n v="1.9899909918927036E-2"/>
    <n v="0.46582375187473324"/>
  </r>
  <r>
    <x v="0"/>
    <x v="1"/>
    <x v="2"/>
    <x v="2"/>
    <x v="9"/>
    <x v="2"/>
    <s v="#06FDA3"/>
    <s v="random"/>
    <n v="1"/>
    <s v="Chloes-MacBook-Pro-4.local"/>
    <s v="/Users/chloerainezeller/Desktop/Research/rdfwrap"/>
    <s v="chloerainezeller"/>
    <d v="2017-06-20T03:29:19"/>
    <d v="2017-06-20T03:29:29"/>
    <x v="127"/>
    <n v="0"/>
    <n v="4.6954560279846103"/>
    <n v="9991"/>
    <n v="1.0009008107296567E-4"/>
    <n v="0.02"/>
    <n v="1.9899909918927036E-2"/>
    <n v="0.46996857451552504"/>
  </r>
  <r>
    <x v="1"/>
    <x v="1"/>
    <x v="2"/>
    <x v="2"/>
    <x v="9"/>
    <x v="2"/>
    <s v="#06FDA3"/>
    <s v="random"/>
    <n v="1"/>
    <s v="Chloes-MacBook-Pro-4.local"/>
    <s v="/Users/chloerainezeller/Desktop/Research/rdfwrap"/>
    <s v="chloerainezeller"/>
    <d v="2017-06-20T03:29:29"/>
    <d v="2017-06-20T03:29:40"/>
    <x v="127"/>
    <n v="1"/>
    <n v="4.66060018539428"/>
    <n v="9991"/>
    <n v="1.0009008107296567E-4"/>
    <n v="0.02"/>
    <n v="1.9899909918927036E-2"/>
    <n v="0.46647985040479234"/>
  </r>
  <r>
    <x v="0"/>
    <x v="1"/>
    <x v="2"/>
    <x v="3"/>
    <x v="9"/>
    <x v="2"/>
    <s v="#06FDA3"/>
    <s v="random"/>
    <n v="1"/>
    <s v="Chloes-MacBook-Pro-4.local"/>
    <s v="/Users/chloerainezeller/Desktop/Research/rdfwrap"/>
    <s v="chloerainezeller"/>
    <d v="2017-06-20T03:29:40"/>
    <d v="2017-06-20T03:29:50"/>
    <x v="127"/>
    <n v="0"/>
    <n v="4.7451910972595197"/>
    <n v="9991"/>
    <n v="1.0009008107296567E-4"/>
    <n v="0.02"/>
    <n v="1.9899909918927036E-2"/>
    <n v="0.47494656163142024"/>
  </r>
  <r>
    <x v="1"/>
    <x v="1"/>
    <x v="2"/>
    <x v="3"/>
    <x v="9"/>
    <x v="2"/>
    <s v="#06FDA3"/>
    <s v="random"/>
    <n v="1"/>
    <s v="Chloes-MacBook-Pro-4.local"/>
    <s v="/Users/chloerainezeller/Desktop/Research/rdfwrap"/>
    <s v="chloerainezeller"/>
    <d v="2017-06-20T03:29:50"/>
    <d v="2017-06-20T03:30:00"/>
    <x v="127"/>
    <n v="1"/>
    <n v="4.6768758296966499"/>
    <n v="9991"/>
    <n v="1.0009008107296567E-4"/>
    <n v="0.02"/>
    <n v="1.9899909918927036E-2"/>
    <n v="0.46810888096253128"/>
  </r>
  <r>
    <x v="0"/>
    <x v="1"/>
    <x v="2"/>
    <x v="4"/>
    <x v="9"/>
    <x v="2"/>
    <s v="#06FDA3"/>
    <s v="random"/>
    <n v="1"/>
    <s v="Chloes-MacBook-Pro-4.local"/>
    <s v="/Users/chloerainezeller/Desktop/Research/rdfwrap"/>
    <s v="chloerainezeller"/>
    <d v="2017-06-20T03:30:00"/>
    <d v="2017-06-20T03:30:10"/>
    <x v="127"/>
    <n v="0"/>
    <n v="4.7500140666961599"/>
    <n v="9991"/>
    <n v="1.0009008107296567E-4"/>
    <n v="0.02"/>
    <n v="1.9899909918927036E-2"/>
    <n v="0.47542929303334597"/>
  </r>
  <r>
    <x v="1"/>
    <x v="1"/>
    <x v="2"/>
    <x v="4"/>
    <x v="9"/>
    <x v="2"/>
    <s v="#06FDA3"/>
    <s v="random"/>
    <n v="1"/>
    <s v="Chloes-MacBook-Pro-4.local"/>
    <s v="/Users/chloerainezeller/Desktop/Research/rdfwrap"/>
    <s v="chloerainezeller"/>
    <d v="2017-06-20T03:30:10"/>
    <d v="2017-06-20T03:30:20"/>
    <x v="127"/>
    <n v="1"/>
    <n v="4.7629799842834402"/>
    <n v="9991"/>
    <n v="1.0009008107296567E-4"/>
    <n v="0.02"/>
    <n v="1.9899909918927036E-2"/>
    <n v="0.47672705277584226"/>
  </r>
  <r>
    <x v="0"/>
    <x v="1"/>
    <x v="2"/>
    <x v="5"/>
    <x v="9"/>
    <x v="2"/>
    <s v="#06FDA3"/>
    <s v="random"/>
    <n v="1"/>
    <s v="Chloes-MacBook-Pro-4.local"/>
    <s v="/Users/chloerainezeller/Desktop/Research/rdfwrap"/>
    <s v="chloerainezeller"/>
    <d v="2017-06-20T03:30:20"/>
    <d v="2017-06-20T03:30:31"/>
    <x v="127"/>
    <n v="0"/>
    <n v="4.8417220115661603"/>
    <n v="9991"/>
    <n v="1.0009008107296567E-4"/>
    <n v="0.02"/>
    <n v="1.9899909918927036E-2"/>
    <n v="0.48460834867041941"/>
  </r>
  <r>
    <x v="1"/>
    <x v="1"/>
    <x v="2"/>
    <x v="5"/>
    <x v="9"/>
    <x v="2"/>
    <s v="#06FDA3"/>
    <s v="random"/>
    <n v="1"/>
    <s v="Chloes-MacBook-Pro-4.local"/>
    <s v="/Users/chloerainezeller/Desktop/Research/rdfwrap"/>
    <s v="chloerainezeller"/>
    <d v="2017-06-20T03:30:31"/>
    <d v="2017-06-20T03:30:41"/>
    <x v="127"/>
    <n v="1"/>
    <n v="4.69189405441284"/>
    <n v="9991"/>
    <n v="1.0009008107296567E-4"/>
    <n v="0.02"/>
    <n v="1.9899909918927036E-2"/>
    <n v="0.46961205629194674"/>
  </r>
  <r>
    <x v="0"/>
    <x v="1"/>
    <x v="2"/>
    <x v="0"/>
    <x v="0"/>
    <x v="3"/>
    <s v="#F71976"/>
    <s v="random"/>
    <n v="1"/>
    <s v="Chloes-MacBook-Pro-4.local"/>
    <s v="/Users/chloerainezeller/Desktop/Research/rdfwrap"/>
    <s v="chloerainezeller"/>
    <d v="2017-06-20T03:30:41"/>
    <d v="2017-06-20T03:30:51"/>
    <x v="128"/>
    <n v="0"/>
    <n v="4.7026920318603498"/>
    <n v="9992"/>
    <n v="1.0008006405124099E-4"/>
    <n v="0.02"/>
    <n v="1.9899919935948758E-2"/>
    <n v="0.47064571976184449"/>
  </r>
  <r>
    <x v="1"/>
    <x v="1"/>
    <x v="2"/>
    <x v="0"/>
    <x v="0"/>
    <x v="3"/>
    <s v="#F71976"/>
    <s v="random"/>
    <n v="1"/>
    <s v="Chloes-MacBook-Pro-4.local"/>
    <s v="/Users/chloerainezeller/Desktop/Research/rdfwrap"/>
    <s v="chloerainezeller"/>
    <d v="2017-06-20T03:30:51"/>
    <d v="2017-06-20T03:31:01"/>
    <x v="128"/>
    <n v="1"/>
    <n v="4.7718398571014404"/>
    <n v="9992"/>
    <n v="1.0008006405124099E-4"/>
    <n v="0.02"/>
    <n v="1.9899919935948758E-2"/>
    <n v="0.47756603854097684"/>
  </r>
  <r>
    <x v="0"/>
    <x v="1"/>
    <x v="2"/>
    <x v="1"/>
    <x v="0"/>
    <x v="3"/>
    <s v="#F71976"/>
    <s v="random"/>
    <n v="1"/>
    <s v="Chloes-MacBook-Pro-4.local"/>
    <s v="/Users/chloerainezeller/Desktop/Research/rdfwrap"/>
    <s v="chloerainezeller"/>
    <d v="2017-06-20T03:31:01"/>
    <d v="2017-06-20T03:31:12"/>
    <x v="128"/>
    <n v="0"/>
    <n v="4.6917519569396902"/>
    <n v="9992"/>
    <n v="1.0008006405124099E-4"/>
    <n v="0.02"/>
    <n v="1.9899919935948758E-2"/>
    <n v="0.4695508363630595"/>
  </r>
  <r>
    <x v="1"/>
    <x v="1"/>
    <x v="2"/>
    <x v="1"/>
    <x v="0"/>
    <x v="3"/>
    <s v="#F71976"/>
    <s v="random"/>
    <n v="1"/>
    <s v="Chloes-MacBook-Pro-4.local"/>
    <s v="/Users/chloerainezeller/Desktop/Research/rdfwrap"/>
    <s v="chloerainezeller"/>
    <d v="2017-06-20T03:31:12"/>
    <d v="2017-06-20T03:31:22"/>
    <x v="128"/>
    <n v="1"/>
    <n v="4.66129398345947"/>
    <n v="9992"/>
    <n v="1.0008006405124099E-4"/>
    <n v="0.02"/>
    <n v="1.9899919935948758E-2"/>
    <n v="0.46650260042628805"/>
  </r>
  <r>
    <x v="0"/>
    <x v="1"/>
    <x v="2"/>
    <x v="2"/>
    <x v="0"/>
    <x v="3"/>
    <s v="#F71976"/>
    <s v="random"/>
    <n v="1"/>
    <s v="Chloes-MacBook-Pro-4.local"/>
    <s v="/Users/chloerainezeller/Desktop/Research/rdfwrap"/>
    <s v="chloerainezeller"/>
    <d v="2017-06-20T03:31:22"/>
    <d v="2017-06-20T03:31:32"/>
    <x v="128"/>
    <n v="0"/>
    <n v="4.7173349857330296"/>
    <n v="9992"/>
    <n v="1.0008006405124099E-4"/>
    <n v="0.02"/>
    <n v="1.9899919935948758E-2"/>
    <n v="0.47211118752332165"/>
  </r>
  <r>
    <x v="1"/>
    <x v="1"/>
    <x v="2"/>
    <x v="2"/>
    <x v="0"/>
    <x v="3"/>
    <s v="#F71976"/>
    <s v="random"/>
    <n v="1"/>
    <s v="Chloes-MacBook-Pro-4.local"/>
    <s v="/Users/chloerainezeller/Desktop/Research/rdfwrap"/>
    <s v="chloerainezeller"/>
    <d v="2017-06-20T03:31:32"/>
    <d v="2017-06-20T03:31:42"/>
    <x v="128"/>
    <n v="1"/>
    <n v="4.6754000186920104"/>
    <n v="9992"/>
    <n v="1.0008006405124099E-4"/>
    <n v="0.02"/>
    <n v="1.9899919935948758E-2"/>
    <n v="0.46791433333586974"/>
  </r>
  <r>
    <x v="0"/>
    <x v="1"/>
    <x v="2"/>
    <x v="3"/>
    <x v="0"/>
    <x v="3"/>
    <s v="#F71976"/>
    <s v="random"/>
    <n v="1"/>
    <s v="Chloes-MacBook-Pro-4.local"/>
    <s v="/Users/chloerainezeller/Desktop/Research/rdfwrap"/>
    <s v="chloerainezeller"/>
    <d v="2017-06-20T03:31:42"/>
    <d v="2017-06-20T03:31:52"/>
    <x v="128"/>
    <n v="0"/>
    <n v="4.6653301715850803"/>
    <n v="9992"/>
    <n v="1.0008006405124099E-4"/>
    <n v="0.02"/>
    <n v="1.9899919935948758E-2"/>
    <n v="0.46690654239242202"/>
  </r>
  <r>
    <x v="1"/>
    <x v="1"/>
    <x v="2"/>
    <x v="3"/>
    <x v="0"/>
    <x v="3"/>
    <s v="#F71976"/>
    <s v="random"/>
    <n v="1"/>
    <s v="Chloes-MacBook-Pro-4.local"/>
    <s v="/Users/chloerainezeller/Desktop/Research/rdfwrap"/>
    <s v="chloerainezeller"/>
    <d v="2017-06-20T03:31:52"/>
    <d v="2017-06-20T03:32:03"/>
    <x v="128"/>
    <n v="1"/>
    <n v="4.8313570022582999"/>
    <n v="9992"/>
    <n v="1.0008006405124099E-4"/>
    <n v="0.02"/>
    <n v="1.9899919935948758E-2"/>
    <n v="0.48352251824042231"/>
  </r>
  <r>
    <x v="0"/>
    <x v="1"/>
    <x v="2"/>
    <x v="4"/>
    <x v="0"/>
    <x v="3"/>
    <s v="#F71976"/>
    <s v="random"/>
    <n v="1"/>
    <s v="Chloes-MacBook-Pro-4.local"/>
    <s v="/Users/chloerainezeller/Desktop/Research/rdfwrap"/>
    <s v="chloerainezeller"/>
    <d v="2017-06-20T03:32:03"/>
    <d v="2017-06-20T03:32:13"/>
    <x v="128"/>
    <n v="0"/>
    <n v="4.7073261737823398"/>
    <n v="9992"/>
    <n v="1.0008006405124099E-4"/>
    <n v="0.02"/>
    <n v="1.9899919935948758E-2"/>
    <n v="0.47110950498221976"/>
  </r>
  <r>
    <x v="1"/>
    <x v="1"/>
    <x v="2"/>
    <x v="4"/>
    <x v="0"/>
    <x v="3"/>
    <s v="#F71976"/>
    <s v="random"/>
    <n v="1"/>
    <s v="Chloes-MacBook-Pro-4.local"/>
    <s v="/Users/chloerainezeller/Desktop/Research/rdfwrap"/>
    <s v="chloerainezeller"/>
    <d v="2017-06-20T03:32:13"/>
    <d v="2017-06-20T03:32:23"/>
    <x v="128"/>
    <n v="1"/>
    <n v="4.6696510314941397"/>
    <n v="9992"/>
    <n v="1.0008006405124099E-4"/>
    <n v="0.02"/>
    <n v="1.9899919935948758E-2"/>
    <n v="0.46733897432887705"/>
  </r>
  <r>
    <x v="0"/>
    <x v="1"/>
    <x v="2"/>
    <x v="5"/>
    <x v="0"/>
    <x v="3"/>
    <s v="#F71976"/>
    <s v="random"/>
    <n v="1"/>
    <s v="Chloes-MacBook-Pro-4.local"/>
    <s v="/Users/chloerainezeller/Desktop/Research/rdfwrap"/>
    <s v="chloerainezeller"/>
    <d v="2017-06-20T03:32:23"/>
    <d v="2017-06-20T03:32:33"/>
    <x v="128"/>
    <n v="0"/>
    <n v="4.68993687629699"/>
    <n v="9992"/>
    <n v="1.0008006405124099E-4"/>
    <n v="0.02"/>
    <n v="1.9899919935948758E-2"/>
    <n v="0.46936918297607982"/>
  </r>
  <r>
    <x v="1"/>
    <x v="1"/>
    <x v="2"/>
    <x v="5"/>
    <x v="0"/>
    <x v="3"/>
    <s v="#F71976"/>
    <s v="random"/>
    <n v="1"/>
    <s v="Chloes-MacBook-Pro-4.local"/>
    <s v="/Users/chloerainezeller/Desktop/Research/rdfwrap"/>
    <s v="chloerainezeller"/>
    <d v="2017-06-20T03:32:33"/>
    <d v="2017-06-20T03:32:44"/>
    <x v="128"/>
    <n v="1"/>
    <n v="4.7552020549774099"/>
    <n v="9992"/>
    <n v="1.0008006405124099E-4"/>
    <n v="0.02"/>
    <n v="1.9899919935948758E-2"/>
    <n v="0.47590092623873198"/>
  </r>
  <r>
    <x v="0"/>
    <x v="1"/>
    <x v="2"/>
    <x v="0"/>
    <x v="1"/>
    <x v="3"/>
    <s v="#F71976"/>
    <s v="random"/>
    <n v="1"/>
    <s v="Chloes-MacBook-Pro-4.local"/>
    <s v="/Users/chloerainezeller/Desktop/Research/rdfwrap"/>
    <s v="chloerainezeller"/>
    <d v="2017-06-20T03:32:44"/>
    <d v="2017-06-20T03:32:54"/>
    <x v="129"/>
    <n v="0"/>
    <n v="4.7549488544464102"/>
    <n v="9992"/>
    <n v="1.0008006405124099E-4"/>
    <n v="0.02"/>
    <n v="1.9899919935948758E-2"/>
    <n v="0.4758755859133717"/>
  </r>
  <r>
    <x v="1"/>
    <x v="1"/>
    <x v="2"/>
    <x v="0"/>
    <x v="1"/>
    <x v="3"/>
    <s v="#F71976"/>
    <s v="random"/>
    <n v="1"/>
    <s v="Chloes-MacBook-Pro-4.local"/>
    <s v="/Users/chloerainezeller/Desktop/Research/rdfwrap"/>
    <s v="chloerainezeller"/>
    <d v="2017-06-20T03:32:54"/>
    <d v="2017-06-20T03:33:04"/>
    <x v="129"/>
    <n v="1"/>
    <n v="4.81019687652587"/>
    <n v="9992"/>
    <n v="1.0008006405124099E-4"/>
    <n v="0.02"/>
    <n v="1.9899919935948758E-2"/>
    <n v="0.48140481150178843"/>
  </r>
  <r>
    <x v="0"/>
    <x v="1"/>
    <x v="2"/>
    <x v="1"/>
    <x v="1"/>
    <x v="3"/>
    <s v="#F71976"/>
    <s v="random"/>
    <n v="1"/>
    <s v="Chloes-MacBook-Pro-4.local"/>
    <s v="/Users/chloerainezeller/Desktop/Research/rdfwrap"/>
    <s v="chloerainezeller"/>
    <d v="2017-06-20T03:33:04"/>
    <d v="2017-06-20T03:33:14"/>
    <x v="129"/>
    <n v="0"/>
    <n v="4.7675178050994802"/>
    <n v="9992"/>
    <n v="1.0008006405124099E-4"/>
    <n v="0.02"/>
    <n v="1.9899919935948758E-2"/>
    <n v="0.47713348729978783"/>
  </r>
  <r>
    <x v="1"/>
    <x v="1"/>
    <x v="2"/>
    <x v="1"/>
    <x v="1"/>
    <x v="3"/>
    <s v="#F71976"/>
    <s v="random"/>
    <n v="1"/>
    <s v="Chloes-MacBook-Pro-4.local"/>
    <s v="/Users/chloerainezeller/Desktop/Research/rdfwrap"/>
    <s v="chloerainezeller"/>
    <d v="2017-06-20T03:33:14"/>
    <d v="2017-06-20T03:33:25"/>
    <x v="129"/>
    <n v="1"/>
    <n v="4.7736330032348597"/>
    <n v="9992"/>
    <n v="1.0008006405124099E-4"/>
    <n v="0.02"/>
    <n v="1.9899919935948758E-2"/>
    <n v="0.47774549672086264"/>
  </r>
  <r>
    <x v="0"/>
    <x v="1"/>
    <x v="2"/>
    <x v="2"/>
    <x v="1"/>
    <x v="3"/>
    <s v="#F71976"/>
    <s v="random"/>
    <n v="1"/>
    <s v="Chloes-MacBook-Pro-4.local"/>
    <s v="/Users/chloerainezeller/Desktop/Research/rdfwrap"/>
    <s v="chloerainezeller"/>
    <d v="2017-06-20T03:33:25"/>
    <d v="2017-06-20T03:33:35"/>
    <x v="129"/>
    <n v="0"/>
    <n v="4.6654639244079501"/>
    <n v="9992"/>
    <n v="1.0008006405124099E-4"/>
    <n v="0.02"/>
    <n v="1.9899919935948758E-2"/>
    <n v="0.46691992838350177"/>
  </r>
  <r>
    <x v="1"/>
    <x v="1"/>
    <x v="2"/>
    <x v="2"/>
    <x v="1"/>
    <x v="3"/>
    <s v="#F71976"/>
    <s v="random"/>
    <n v="1"/>
    <s v="Chloes-MacBook-Pro-4.local"/>
    <s v="/Users/chloerainezeller/Desktop/Research/rdfwrap"/>
    <s v="chloerainezeller"/>
    <d v="2017-06-20T03:33:35"/>
    <d v="2017-06-20T03:33:45"/>
    <x v="129"/>
    <n v="1"/>
    <n v="4.70670294761657"/>
    <n v="9992"/>
    <n v="1.0008006405124099E-4"/>
    <n v="0.02"/>
    <n v="1.9899919935948758E-2"/>
    <n v="0.47104713246763108"/>
  </r>
  <r>
    <x v="0"/>
    <x v="1"/>
    <x v="2"/>
    <x v="3"/>
    <x v="1"/>
    <x v="3"/>
    <s v="#F71976"/>
    <s v="random"/>
    <n v="1"/>
    <s v="Chloes-MacBook-Pro-4.local"/>
    <s v="/Users/chloerainezeller/Desktop/Research/rdfwrap"/>
    <s v="chloerainezeller"/>
    <d v="2017-06-20T03:33:45"/>
    <d v="2017-06-20T03:33:55"/>
    <x v="129"/>
    <n v="0"/>
    <n v="4.7812960147857604"/>
    <n v="9992"/>
    <n v="1.0008006405124099E-4"/>
    <n v="0.02"/>
    <n v="1.9899919935948758E-2"/>
    <n v="0.47851241140770218"/>
  </r>
  <r>
    <x v="1"/>
    <x v="1"/>
    <x v="2"/>
    <x v="3"/>
    <x v="1"/>
    <x v="3"/>
    <s v="#F71976"/>
    <s v="random"/>
    <n v="1"/>
    <s v="Chloes-MacBook-Pro-4.local"/>
    <s v="/Users/chloerainezeller/Desktop/Research/rdfwrap"/>
    <s v="chloerainezeller"/>
    <d v="2017-06-20T03:33:55"/>
    <d v="2017-06-20T03:34:05"/>
    <x v="129"/>
    <n v="1"/>
    <n v="4.6176629066467196"/>
    <n v="9992"/>
    <n v="1.0008006405124099E-4"/>
    <n v="0.02"/>
    <n v="1.9899919935948758E-2"/>
    <n v="0.46213599946424339"/>
  </r>
  <r>
    <x v="0"/>
    <x v="1"/>
    <x v="2"/>
    <x v="4"/>
    <x v="1"/>
    <x v="3"/>
    <s v="#F71976"/>
    <s v="random"/>
    <n v="1"/>
    <s v="Chloes-MacBook-Pro-4.local"/>
    <s v="/Users/chloerainezeller/Desktop/Research/rdfwrap"/>
    <s v="chloerainezeller"/>
    <d v="2017-06-20T03:34:05"/>
    <d v="2017-06-20T03:34:15"/>
    <x v="129"/>
    <n v="0"/>
    <n v="4.5909030437469402"/>
    <n v="9992"/>
    <n v="1.0008006405124099E-4"/>
    <n v="0.02"/>
    <n v="1.9899919935948758E-2"/>
    <n v="0.45945787067123101"/>
  </r>
  <r>
    <x v="1"/>
    <x v="1"/>
    <x v="2"/>
    <x v="4"/>
    <x v="1"/>
    <x v="3"/>
    <s v="#F71976"/>
    <s v="random"/>
    <n v="1"/>
    <s v="Chloes-MacBook-Pro-4.local"/>
    <s v="/Users/chloerainezeller/Desktop/Research/rdfwrap"/>
    <s v="chloerainezeller"/>
    <d v="2017-06-20T03:34:15"/>
    <d v="2017-06-20T03:34:25"/>
    <x v="129"/>
    <n v="1"/>
    <n v="4.7485270500183097"/>
    <n v="9992"/>
    <n v="1.0008006405124099E-4"/>
    <n v="0.02"/>
    <n v="1.9899919935948758E-2"/>
    <n v="0.47523289131488289"/>
  </r>
  <r>
    <x v="0"/>
    <x v="1"/>
    <x v="2"/>
    <x v="5"/>
    <x v="1"/>
    <x v="3"/>
    <s v="#F71976"/>
    <s v="random"/>
    <n v="1"/>
    <s v="Chloes-MacBook-Pro-4.local"/>
    <s v="/Users/chloerainezeller/Desktop/Research/rdfwrap"/>
    <s v="chloerainezeller"/>
    <d v="2017-06-20T03:34:25"/>
    <d v="2017-06-20T03:34:36"/>
    <x v="129"/>
    <n v="0"/>
    <n v="4.6786150932312003"/>
    <n v="9992"/>
    <n v="1.0008006405124099E-4"/>
    <n v="0.02"/>
    <n v="1.9899919935948758E-2"/>
    <n v="0.46823609820168138"/>
  </r>
  <r>
    <x v="1"/>
    <x v="1"/>
    <x v="2"/>
    <x v="5"/>
    <x v="1"/>
    <x v="3"/>
    <s v="#F71976"/>
    <s v="random"/>
    <n v="1"/>
    <s v="Chloes-MacBook-Pro-4.local"/>
    <s v="/Users/chloerainezeller/Desktop/Research/rdfwrap"/>
    <s v="chloerainezeller"/>
    <d v="2017-06-20T03:34:36"/>
    <d v="2017-06-20T03:34:46"/>
    <x v="129"/>
    <n v="1"/>
    <n v="4.6285212039947501"/>
    <n v="9992"/>
    <n v="1.0008006405124099E-4"/>
    <n v="0.02"/>
    <n v="1.9899919935948758E-2"/>
    <n v="0.46322269855832165"/>
  </r>
  <r>
    <x v="0"/>
    <x v="1"/>
    <x v="2"/>
    <x v="0"/>
    <x v="2"/>
    <x v="3"/>
    <s v="#F71976"/>
    <s v="random"/>
    <n v="1"/>
    <s v="Chloes-MacBook-Pro-4.local"/>
    <s v="/Users/chloerainezeller/Desktop/Research/rdfwrap"/>
    <s v="chloerainezeller"/>
    <d v="2017-06-20T03:34:46"/>
    <d v="2017-06-20T03:34:56"/>
    <x v="130"/>
    <n v="0"/>
    <n v="4.7613670825958199"/>
    <n v="9996"/>
    <n v="1.0004001600640257E-4"/>
    <n v="0.02"/>
    <n v="1.9899959983993597E-2"/>
    <n v="0.47632723915524405"/>
  </r>
  <r>
    <x v="1"/>
    <x v="1"/>
    <x v="2"/>
    <x v="0"/>
    <x v="2"/>
    <x v="3"/>
    <s v="#F71976"/>
    <s v="random"/>
    <n v="1"/>
    <s v="Chloes-MacBook-Pro-4.local"/>
    <s v="/Users/chloerainezeller/Desktop/Research/rdfwrap"/>
    <s v="chloerainezeller"/>
    <d v="2017-06-20T03:34:56"/>
    <d v="2017-06-20T03:35:06"/>
    <x v="130"/>
    <n v="1"/>
    <n v="4.6921420097351003"/>
    <n v="9996"/>
    <n v="1.0004001600640257E-4"/>
    <n v="0.02"/>
    <n v="1.9899959983993597E-2"/>
    <n v="0.4694019617582133"/>
  </r>
  <r>
    <x v="0"/>
    <x v="1"/>
    <x v="2"/>
    <x v="1"/>
    <x v="2"/>
    <x v="3"/>
    <s v="#F71976"/>
    <s v="random"/>
    <n v="1"/>
    <s v="Chloes-MacBook-Pro-4.local"/>
    <s v="/Users/chloerainezeller/Desktop/Research/rdfwrap"/>
    <s v="chloerainezeller"/>
    <d v="2017-06-20T03:35:06"/>
    <d v="2017-06-20T03:35:16"/>
    <x v="130"/>
    <n v="0"/>
    <n v="4.6238880157470703"/>
    <n v="9996"/>
    <n v="1.0004001600640257E-4"/>
    <n v="0.02"/>
    <n v="1.9899959983993597E-2"/>
    <n v="0.46257383110714989"/>
  </r>
  <r>
    <x v="1"/>
    <x v="1"/>
    <x v="2"/>
    <x v="1"/>
    <x v="2"/>
    <x v="3"/>
    <s v="#F71976"/>
    <s v="random"/>
    <n v="1"/>
    <s v="Chloes-MacBook-Pro-4.local"/>
    <s v="/Users/chloerainezeller/Desktop/Research/rdfwrap"/>
    <s v="chloerainezeller"/>
    <d v="2017-06-20T03:35:16"/>
    <d v="2017-06-20T03:35:27"/>
    <x v="130"/>
    <n v="1"/>
    <n v="4.6830558776855398"/>
    <n v="9996"/>
    <n v="1.0004001600640257E-4"/>
    <n v="0.02"/>
    <n v="1.9899959983993597E-2"/>
    <n v="0.46849298496253899"/>
  </r>
  <r>
    <x v="0"/>
    <x v="1"/>
    <x v="2"/>
    <x v="2"/>
    <x v="2"/>
    <x v="3"/>
    <s v="#F71976"/>
    <s v="random"/>
    <n v="1"/>
    <s v="Chloes-MacBook-Pro-4.local"/>
    <s v="/Users/chloerainezeller/Desktop/Research/rdfwrap"/>
    <s v="chloerainezeller"/>
    <d v="2017-06-20T03:35:27"/>
    <d v="2017-06-20T03:35:37"/>
    <x v="130"/>
    <n v="0"/>
    <n v="4.79184889793396"/>
    <n v="9996"/>
    <n v="1.0004001600640257E-4"/>
    <n v="0.02"/>
    <n v="1.9899959983993597E-2"/>
    <n v="0.47937664044957579"/>
  </r>
  <r>
    <x v="1"/>
    <x v="1"/>
    <x v="2"/>
    <x v="2"/>
    <x v="2"/>
    <x v="3"/>
    <s v="#F71976"/>
    <s v="random"/>
    <n v="1"/>
    <s v="Chloes-MacBook-Pro-4.local"/>
    <s v="/Users/chloerainezeller/Desktop/Research/rdfwrap"/>
    <s v="chloerainezeller"/>
    <d v="2017-06-20T03:35:37"/>
    <d v="2017-06-20T03:35:47"/>
    <x v="130"/>
    <n v="1"/>
    <n v="4.6534500122070304"/>
    <n v="9996"/>
    <n v="1.0004001600640257E-4"/>
    <n v="0.02"/>
    <n v="1.9899959983993597E-2"/>
    <n v="0.4655312137061855"/>
  </r>
  <r>
    <x v="0"/>
    <x v="1"/>
    <x v="2"/>
    <x v="3"/>
    <x v="2"/>
    <x v="3"/>
    <s v="#F71976"/>
    <s v="random"/>
    <n v="1"/>
    <s v="Chloes-MacBook-Pro-4.local"/>
    <s v="/Users/chloerainezeller/Desktop/Research/rdfwrap"/>
    <s v="chloerainezeller"/>
    <d v="2017-06-20T03:35:47"/>
    <d v="2017-06-20T03:35:57"/>
    <x v="130"/>
    <n v="0"/>
    <n v="4.6422009468078604"/>
    <n v="9996"/>
    <n v="1.0004001600640257E-4"/>
    <n v="0.02"/>
    <n v="1.9899959983993597E-2"/>
    <n v="0.46440585702359549"/>
  </r>
  <r>
    <x v="1"/>
    <x v="1"/>
    <x v="2"/>
    <x v="3"/>
    <x v="2"/>
    <x v="3"/>
    <s v="#F71976"/>
    <s v="random"/>
    <n v="1"/>
    <s v="Chloes-MacBook-Pro-4.local"/>
    <s v="/Users/chloerainezeller/Desktop/Research/rdfwrap"/>
    <s v="chloerainezeller"/>
    <d v="2017-06-20T03:35:57"/>
    <d v="2017-06-20T03:36:08"/>
    <x v="130"/>
    <n v="1"/>
    <n v="4.8209950923919598"/>
    <n v="9996"/>
    <n v="1.0004001600640257E-4"/>
    <n v="0.02"/>
    <n v="1.9899959983993597E-2"/>
    <n v="0.48229242620967983"/>
  </r>
  <r>
    <x v="0"/>
    <x v="1"/>
    <x v="2"/>
    <x v="4"/>
    <x v="2"/>
    <x v="3"/>
    <s v="#F71976"/>
    <s v="random"/>
    <n v="1"/>
    <s v="Chloes-MacBook-Pro-4.local"/>
    <s v="/Users/chloerainezeller/Desktop/Research/rdfwrap"/>
    <s v="chloerainezeller"/>
    <d v="2017-06-20T03:36:08"/>
    <d v="2017-06-20T03:36:18"/>
    <x v="130"/>
    <n v="0"/>
    <n v="4.7787320613861004"/>
    <n v="9996"/>
    <n v="1.0004001600640257E-4"/>
    <n v="0.02"/>
    <n v="1.9899959983993597E-2"/>
    <n v="0.4780644319113746"/>
  </r>
  <r>
    <x v="1"/>
    <x v="1"/>
    <x v="2"/>
    <x v="4"/>
    <x v="2"/>
    <x v="3"/>
    <s v="#F71976"/>
    <s v="random"/>
    <n v="1"/>
    <s v="Chloes-MacBook-Pro-4.local"/>
    <s v="/Users/chloerainezeller/Desktop/Research/rdfwrap"/>
    <s v="chloerainezeller"/>
    <d v="2017-06-20T03:36:18"/>
    <d v="2017-06-20T03:36:28"/>
    <x v="130"/>
    <n v="1"/>
    <n v="4.7891139984130797"/>
    <n v="9996"/>
    <n v="1.0004001600640257E-4"/>
    <n v="0.02"/>
    <n v="1.9899959983993597E-2"/>
    <n v="0.4791030410577311"/>
  </r>
  <r>
    <x v="0"/>
    <x v="1"/>
    <x v="2"/>
    <x v="5"/>
    <x v="2"/>
    <x v="3"/>
    <s v="#F71976"/>
    <s v="random"/>
    <n v="1"/>
    <s v="Chloes-MacBook-Pro-4.local"/>
    <s v="/Users/chloerainezeller/Desktop/Research/rdfwrap"/>
    <s v="chloerainezeller"/>
    <d v="2017-06-20T03:36:28"/>
    <d v="2017-06-20T03:36:38"/>
    <x v="130"/>
    <n v="0"/>
    <n v="4.6318659782409597"/>
    <n v="9996"/>
    <n v="1.0004001600640257E-4"/>
    <n v="0.02"/>
    <n v="1.9899959983993597E-2"/>
    <n v="0.46337194660273706"/>
  </r>
  <r>
    <x v="1"/>
    <x v="1"/>
    <x v="2"/>
    <x v="5"/>
    <x v="2"/>
    <x v="3"/>
    <s v="#F71976"/>
    <s v="random"/>
    <n v="1"/>
    <s v="Chloes-MacBook-Pro-4.local"/>
    <s v="/Users/chloerainezeller/Desktop/Research/rdfwrap"/>
    <s v="chloerainezeller"/>
    <d v="2017-06-20T03:36:38"/>
    <d v="2017-06-20T03:36:48"/>
    <x v="130"/>
    <n v="1"/>
    <n v="4.7760310173034597"/>
    <n v="9996"/>
    <n v="1.0004001600640257E-4"/>
    <n v="0.02"/>
    <n v="1.9899959983993597E-2"/>
    <n v="0.47779421941811323"/>
  </r>
  <r>
    <x v="0"/>
    <x v="1"/>
    <x v="2"/>
    <x v="0"/>
    <x v="3"/>
    <x v="3"/>
    <s v="#F71976"/>
    <s v="random"/>
    <n v="1"/>
    <s v="Chloes-MacBook-Pro-4.local"/>
    <s v="/Users/chloerainezeller/Desktop/Research/rdfwrap"/>
    <s v="chloerainezeller"/>
    <d v="2017-06-20T03:36:48"/>
    <d v="2017-06-20T03:36:59"/>
    <x v="131"/>
    <n v="0"/>
    <n v="4.7790050506591797"/>
    <n v="9992"/>
    <n v="1.0008006405124099E-4"/>
    <n v="0.02"/>
    <n v="1.9899919935948758E-2"/>
    <n v="0.47828313157117486"/>
  </r>
  <r>
    <x v="1"/>
    <x v="1"/>
    <x v="2"/>
    <x v="0"/>
    <x v="3"/>
    <x v="3"/>
    <s v="#F71976"/>
    <s v="random"/>
    <n v="1"/>
    <s v="Chloes-MacBook-Pro-4.local"/>
    <s v="/Users/chloerainezeller/Desktop/Research/rdfwrap"/>
    <s v="chloerainezeller"/>
    <d v="2017-06-20T03:36:59"/>
    <d v="2017-06-20T03:37:09"/>
    <x v="131"/>
    <n v="1"/>
    <n v="4.6715199947357098"/>
    <n v="9992"/>
    <n v="1.0008006405124099E-4"/>
    <n v="0.02"/>
    <n v="1.9899919935948758E-2"/>
    <n v="0.46752602028980283"/>
  </r>
  <r>
    <x v="0"/>
    <x v="1"/>
    <x v="2"/>
    <x v="1"/>
    <x v="3"/>
    <x v="3"/>
    <s v="#F71976"/>
    <s v="random"/>
    <n v="1"/>
    <s v="Chloes-MacBook-Pro-4.local"/>
    <s v="/Users/chloerainezeller/Desktop/Research/rdfwrap"/>
    <s v="chloerainezeller"/>
    <d v="2017-06-20T03:37:09"/>
    <d v="2017-06-20T03:37:19"/>
    <x v="131"/>
    <n v="0"/>
    <n v="4.68135213851928"/>
    <n v="9992"/>
    <n v="1.0008006405124099E-4"/>
    <n v="0.02"/>
    <n v="1.9899919935948758E-2"/>
    <n v="0.46851002186942353"/>
  </r>
  <r>
    <x v="1"/>
    <x v="1"/>
    <x v="2"/>
    <x v="1"/>
    <x v="3"/>
    <x v="3"/>
    <s v="#F71976"/>
    <s v="random"/>
    <n v="1"/>
    <s v="Chloes-MacBook-Pro-4.local"/>
    <s v="/Users/chloerainezeller/Desktop/Research/rdfwrap"/>
    <s v="chloerainezeller"/>
    <d v="2017-06-20T03:37:19"/>
    <d v="2017-06-20T03:37:29"/>
    <x v="131"/>
    <n v="1"/>
    <n v="4.7817130088806099"/>
    <n v="9992"/>
    <n v="1.0008006405124099E-4"/>
    <n v="0.02"/>
    <n v="1.9899919935948758E-2"/>
    <n v="0.47855414420342374"/>
  </r>
  <r>
    <x v="0"/>
    <x v="1"/>
    <x v="2"/>
    <x v="2"/>
    <x v="3"/>
    <x v="3"/>
    <s v="#F71976"/>
    <s v="random"/>
    <n v="1"/>
    <s v="Chloes-MacBook-Pro-4.local"/>
    <s v="/Users/chloerainezeller/Desktop/Research/rdfwrap"/>
    <s v="chloerainezeller"/>
    <d v="2017-06-20T03:37:29"/>
    <d v="2017-06-20T03:37:39"/>
    <x v="131"/>
    <n v="0"/>
    <n v="4.6573119163513104"/>
    <n v="9992"/>
    <n v="1.0008006405124099E-4"/>
    <n v="0.02"/>
    <n v="1.9899919935948758E-2"/>
    <n v="0.46610407489504707"/>
  </r>
  <r>
    <x v="1"/>
    <x v="1"/>
    <x v="2"/>
    <x v="2"/>
    <x v="3"/>
    <x v="3"/>
    <s v="#F71976"/>
    <s v="random"/>
    <n v="1"/>
    <s v="Chloes-MacBook-Pro-4.local"/>
    <s v="/Users/chloerainezeller/Desktop/Research/rdfwrap"/>
    <s v="chloerainezeller"/>
    <d v="2017-06-20T03:37:39"/>
    <d v="2017-06-20T03:37:50"/>
    <x v="131"/>
    <n v="1"/>
    <n v="4.6774430274963299"/>
    <n v="9992"/>
    <n v="1.0008006405124099E-4"/>
    <n v="0.02"/>
    <n v="1.9899919935948758E-2"/>
    <n v="0.46811879778786331"/>
  </r>
  <r>
    <x v="0"/>
    <x v="1"/>
    <x v="2"/>
    <x v="3"/>
    <x v="3"/>
    <x v="3"/>
    <s v="#F71976"/>
    <s v="random"/>
    <n v="1"/>
    <s v="Chloes-MacBook-Pro-4.local"/>
    <s v="/Users/chloerainezeller/Desktop/Research/rdfwrap"/>
    <s v="chloerainezeller"/>
    <d v="2017-06-20T03:37:50"/>
    <d v="2017-06-20T03:38:00"/>
    <x v="131"/>
    <n v="0"/>
    <n v="4.7405841350555402"/>
    <n v="9992"/>
    <n v="1.0008006405124099E-4"/>
    <n v="0.02"/>
    <n v="1.9899919935948758E-2"/>
    <n v="0.47443796387665532"/>
  </r>
  <r>
    <x v="1"/>
    <x v="1"/>
    <x v="2"/>
    <x v="3"/>
    <x v="3"/>
    <x v="3"/>
    <s v="#F71976"/>
    <s v="random"/>
    <n v="1"/>
    <s v="Chloes-MacBook-Pro-4.local"/>
    <s v="/Users/chloerainezeller/Desktop/Research/rdfwrap"/>
    <s v="chloerainezeller"/>
    <d v="2017-06-20T03:38:00"/>
    <d v="2017-06-20T03:38:10"/>
    <x v="131"/>
    <n v="1"/>
    <n v="4.6882059574127197"/>
    <n v="9992"/>
    <n v="1.0008006405124099E-4"/>
    <n v="0.02"/>
    <n v="1.9899919935948758E-2"/>
    <n v="0.46919595250327462"/>
  </r>
  <r>
    <x v="0"/>
    <x v="1"/>
    <x v="2"/>
    <x v="4"/>
    <x v="3"/>
    <x v="3"/>
    <s v="#F71976"/>
    <s v="random"/>
    <n v="1"/>
    <s v="Chloes-MacBook-Pro-4.local"/>
    <s v="/Users/chloerainezeller/Desktop/Research/rdfwrap"/>
    <s v="chloerainezeller"/>
    <d v="2017-06-20T03:38:10"/>
    <d v="2017-06-20T03:38:20"/>
    <x v="131"/>
    <n v="0"/>
    <n v="4.7709240913391104"/>
    <n v="9992"/>
    <n v="1.0008006405124099E-4"/>
    <n v="0.02"/>
    <n v="1.9899919935948758E-2"/>
    <n v="0.47747438864482689"/>
  </r>
  <r>
    <x v="1"/>
    <x v="1"/>
    <x v="2"/>
    <x v="4"/>
    <x v="3"/>
    <x v="3"/>
    <s v="#F71976"/>
    <s v="random"/>
    <n v="1"/>
    <s v="Chloes-MacBook-Pro-4.local"/>
    <s v="/Users/chloerainezeller/Desktop/Research/rdfwrap"/>
    <s v="chloerainezeller"/>
    <d v="2017-06-20T03:38:20"/>
    <d v="2017-06-20T03:38:31"/>
    <x v="131"/>
    <n v="1"/>
    <n v="4.7706551551818803"/>
    <n v="9992"/>
    <n v="1.0008006405124099E-4"/>
    <n v="0.02"/>
    <n v="1.9899919935948758E-2"/>
    <n v="0.47744747349698563"/>
  </r>
  <r>
    <x v="0"/>
    <x v="1"/>
    <x v="2"/>
    <x v="5"/>
    <x v="3"/>
    <x v="3"/>
    <s v="#F71976"/>
    <s v="random"/>
    <n v="1"/>
    <s v="Chloes-MacBook-Pro-4.local"/>
    <s v="/Users/chloerainezeller/Desktop/Research/rdfwrap"/>
    <s v="chloerainezeller"/>
    <d v="2017-06-20T03:38:31"/>
    <d v="2017-06-20T03:38:41"/>
    <x v="131"/>
    <n v="0"/>
    <n v="4.8015120029449401"/>
    <n v="9992"/>
    <n v="1.0008006405124099E-4"/>
    <n v="0.02"/>
    <n v="1.9899919935948758E-2"/>
    <n v="0.48053562879753203"/>
  </r>
  <r>
    <x v="1"/>
    <x v="1"/>
    <x v="2"/>
    <x v="5"/>
    <x v="3"/>
    <x v="3"/>
    <s v="#F71976"/>
    <s v="random"/>
    <n v="1"/>
    <s v="Chloes-MacBook-Pro-4.local"/>
    <s v="/Users/chloerainezeller/Desktop/Research/rdfwrap"/>
    <s v="chloerainezeller"/>
    <d v="2017-06-20T03:38:41"/>
    <d v="2017-06-20T03:38:51"/>
    <x v="131"/>
    <n v="1"/>
    <n v="4.64708995819091"/>
    <n v="9992"/>
    <n v="1.0008006405124099E-4"/>
    <n v="0.02"/>
    <n v="1.9899919935948758E-2"/>
    <n v="0.46508106066762511"/>
  </r>
  <r>
    <x v="0"/>
    <x v="1"/>
    <x v="2"/>
    <x v="0"/>
    <x v="4"/>
    <x v="3"/>
    <s v="#F71976"/>
    <s v="random"/>
    <n v="1"/>
    <s v="Chloes-MacBook-Pro-4.local"/>
    <s v="/Users/chloerainezeller/Desktop/Research/rdfwrap"/>
    <s v="chloerainezeller"/>
    <d v="2017-06-20T03:38:51"/>
    <d v="2017-06-20T03:39:01"/>
    <x v="132"/>
    <n v="0"/>
    <n v="4.6348319053649902"/>
    <n v="9992"/>
    <n v="1.0008006405124099E-4"/>
    <n v="0.02"/>
    <n v="1.9899919935948758E-2"/>
    <n v="0.46385427395566353"/>
  </r>
  <r>
    <x v="1"/>
    <x v="1"/>
    <x v="2"/>
    <x v="0"/>
    <x v="4"/>
    <x v="3"/>
    <s v="#F71976"/>
    <s v="random"/>
    <n v="1"/>
    <s v="Chloes-MacBook-Pro-4.local"/>
    <s v="/Users/chloerainezeller/Desktop/Research/rdfwrap"/>
    <s v="chloerainezeller"/>
    <d v="2017-06-20T03:39:01"/>
    <d v="2017-06-20T03:39:11"/>
    <x v="132"/>
    <n v="1"/>
    <n v="4.7870459556579501"/>
    <n v="9992"/>
    <n v="1.0008006405124099E-4"/>
    <n v="0.02"/>
    <n v="1.9899919935948758E-2"/>
    <n v="0.47908786585848179"/>
  </r>
  <r>
    <x v="0"/>
    <x v="1"/>
    <x v="2"/>
    <x v="1"/>
    <x v="4"/>
    <x v="3"/>
    <s v="#F71976"/>
    <s v="random"/>
    <n v="1"/>
    <s v="Chloes-MacBook-Pro-4.local"/>
    <s v="/Users/chloerainezeller/Desktop/Research/rdfwrap"/>
    <s v="chloerainezeller"/>
    <d v="2017-06-20T03:39:11"/>
    <d v="2017-06-20T03:39:22"/>
    <x v="132"/>
    <n v="0"/>
    <n v="4.6655900478363002"/>
    <n v="9992"/>
    <n v="1.0008006405124099E-4"/>
    <n v="0.02"/>
    <n v="1.9899919935948758E-2"/>
    <n v="0.46693255082428942"/>
  </r>
  <r>
    <x v="1"/>
    <x v="1"/>
    <x v="2"/>
    <x v="1"/>
    <x v="4"/>
    <x v="3"/>
    <s v="#F71976"/>
    <s v="random"/>
    <n v="1"/>
    <s v="Chloes-MacBook-Pro-4.local"/>
    <s v="/Users/chloerainezeller/Desktop/Research/rdfwrap"/>
    <s v="chloerainezeller"/>
    <d v="2017-06-20T03:39:22"/>
    <d v="2017-06-20T03:39:32"/>
    <x v="132"/>
    <n v="1"/>
    <n v="4.6689758300781197"/>
    <n v="9992"/>
    <n v="1.0008006405124099E-4"/>
    <n v="0.02"/>
    <n v="1.9899919935948758E-2"/>
    <n v="0.46727140012791429"/>
  </r>
  <r>
    <x v="0"/>
    <x v="1"/>
    <x v="2"/>
    <x v="2"/>
    <x v="4"/>
    <x v="3"/>
    <s v="#F71976"/>
    <s v="random"/>
    <n v="1"/>
    <s v="Chloes-MacBook-Pro-4.local"/>
    <s v="/Users/chloerainezeller/Desktop/Research/rdfwrap"/>
    <s v="chloerainezeller"/>
    <d v="2017-06-20T03:39:32"/>
    <d v="2017-06-20T03:39:42"/>
    <x v="132"/>
    <n v="0"/>
    <n v="4.7759618759155202"/>
    <n v="9992"/>
    <n v="1.0008006405124099E-4"/>
    <n v="0.02"/>
    <n v="1.9899919935948758E-2"/>
    <n v="0.47797857044791037"/>
  </r>
  <r>
    <x v="1"/>
    <x v="1"/>
    <x v="2"/>
    <x v="2"/>
    <x v="4"/>
    <x v="3"/>
    <s v="#F71976"/>
    <s v="random"/>
    <n v="1"/>
    <s v="Chloes-MacBook-Pro-4.local"/>
    <s v="/Users/chloerainezeller/Desktop/Research/rdfwrap"/>
    <s v="chloerainezeller"/>
    <d v="2017-06-20T03:39:42"/>
    <d v="2017-06-20T03:39:52"/>
    <x v="132"/>
    <n v="1"/>
    <n v="4.6851258277893004"/>
    <n v="9992"/>
    <n v="1.0008006405124099E-4"/>
    <n v="0.02"/>
    <n v="1.9899919935948758E-2"/>
    <n v="0.46888769293327665"/>
  </r>
  <r>
    <x v="0"/>
    <x v="1"/>
    <x v="2"/>
    <x v="3"/>
    <x v="4"/>
    <x v="3"/>
    <s v="#F71976"/>
    <s v="random"/>
    <n v="1"/>
    <s v="Chloes-MacBook-Pro-4.local"/>
    <s v="/Users/chloerainezeller/Desktop/Research/rdfwrap"/>
    <s v="chloerainezeller"/>
    <d v="2017-06-20T03:39:52"/>
    <d v="2017-06-20T03:40:02"/>
    <x v="132"/>
    <n v="0"/>
    <n v="4.7019069194793701"/>
    <n v="9992"/>
    <n v="1.0008006405124099E-4"/>
    <n v="0.02"/>
    <n v="1.9899919935948758E-2"/>
    <n v="0.47056714566446856"/>
  </r>
  <r>
    <x v="1"/>
    <x v="1"/>
    <x v="2"/>
    <x v="3"/>
    <x v="4"/>
    <x v="3"/>
    <s v="#F71976"/>
    <s v="random"/>
    <n v="1"/>
    <s v="Chloes-MacBook-Pro-4.local"/>
    <s v="/Users/chloerainezeller/Desktop/Research/rdfwrap"/>
    <s v="chloerainezeller"/>
    <d v="2017-06-20T03:40:02"/>
    <d v="2017-06-20T03:40:13"/>
    <x v="132"/>
    <n v="1"/>
    <n v="4.64403796195983"/>
    <n v="9992"/>
    <n v="1.0008006405124099E-4"/>
    <n v="0.02"/>
    <n v="1.9899919935948758E-2"/>
    <n v="0.46477561668933448"/>
  </r>
  <r>
    <x v="0"/>
    <x v="1"/>
    <x v="2"/>
    <x v="4"/>
    <x v="4"/>
    <x v="3"/>
    <s v="#F71976"/>
    <s v="random"/>
    <n v="1"/>
    <s v="Chloes-MacBook-Pro-4.local"/>
    <s v="/Users/chloerainezeller/Desktop/Research/rdfwrap"/>
    <s v="chloerainezeller"/>
    <d v="2017-06-20T03:40:13"/>
    <d v="2017-06-20T03:40:23"/>
    <x v="132"/>
    <n v="0"/>
    <n v="4.7755818367004297"/>
    <n v="9992"/>
    <n v="1.0008006405124099E-4"/>
    <n v="0.02"/>
    <n v="1.9899919935948758E-2"/>
    <n v="0.47794053609892206"/>
  </r>
  <r>
    <x v="1"/>
    <x v="1"/>
    <x v="2"/>
    <x v="4"/>
    <x v="4"/>
    <x v="3"/>
    <s v="#F71976"/>
    <s v="random"/>
    <n v="1"/>
    <s v="Chloes-MacBook-Pro-4.local"/>
    <s v="/Users/chloerainezeller/Desktop/Research/rdfwrap"/>
    <s v="chloerainezeller"/>
    <d v="2017-06-20T03:40:23"/>
    <d v="2017-06-20T03:40:33"/>
    <x v="132"/>
    <n v="1"/>
    <n v="4.6999640464782697"/>
    <n v="9992"/>
    <n v="1.0008006405124099E-4"/>
    <n v="0.02"/>
    <n v="1.9899919935948758E-2"/>
    <n v="0.47037270281007504"/>
  </r>
  <r>
    <x v="0"/>
    <x v="1"/>
    <x v="2"/>
    <x v="5"/>
    <x v="4"/>
    <x v="3"/>
    <s v="#F71976"/>
    <s v="random"/>
    <n v="1"/>
    <s v="Chloes-MacBook-Pro-4.local"/>
    <s v="/Users/chloerainezeller/Desktop/Research/rdfwrap"/>
    <s v="chloerainezeller"/>
    <d v="2017-06-20T03:40:33"/>
    <d v="2017-06-20T03:40:43"/>
    <x v="132"/>
    <n v="0"/>
    <n v="4.78556203842163"/>
    <n v="9992"/>
    <n v="1.0008006405124099E-4"/>
    <n v="0.02"/>
    <n v="1.9899919935948758E-2"/>
    <n v="0.47893935532642418"/>
  </r>
  <r>
    <x v="1"/>
    <x v="1"/>
    <x v="2"/>
    <x v="5"/>
    <x v="4"/>
    <x v="3"/>
    <s v="#F71976"/>
    <s v="random"/>
    <n v="1"/>
    <s v="Chloes-MacBook-Pro-4.local"/>
    <s v="/Users/chloerainezeller/Desktop/Research/rdfwrap"/>
    <s v="chloerainezeller"/>
    <d v="2017-06-20T03:40:43"/>
    <d v="2017-06-20T03:40:54"/>
    <x v="132"/>
    <n v="1"/>
    <n v="4.7865500450134197"/>
    <n v="9992"/>
    <n v="1.0008006405124099E-4"/>
    <n v="0.02"/>
    <n v="1.9899919935948758E-2"/>
    <n v="0.47903823508941351"/>
  </r>
  <r>
    <x v="0"/>
    <x v="1"/>
    <x v="2"/>
    <x v="0"/>
    <x v="5"/>
    <x v="3"/>
    <s v="#F71976"/>
    <s v="random"/>
    <n v="1"/>
    <s v="Chloes-MacBook-Pro-4.local"/>
    <s v="/Users/chloerainezeller/Desktop/Research/rdfwrap"/>
    <s v="chloerainezeller"/>
    <d v="2017-06-20T03:40:54"/>
    <d v="2017-06-20T03:41:04"/>
    <x v="133"/>
    <n v="0"/>
    <n v="4.8034689426422101"/>
    <n v="9994"/>
    <n v="1.0006003602161297E-4"/>
    <n v="0.02"/>
    <n v="1.9899939963978389E-2"/>
    <n v="0.4806352754294787"/>
  </r>
  <r>
    <x v="1"/>
    <x v="1"/>
    <x v="2"/>
    <x v="0"/>
    <x v="5"/>
    <x v="3"/>
    <s v="#F71976"/>
    <s v="random"/>
    <n v="1"/>
    <s v="Chloes-MacBook-Pro-4.local"/>
    <s v="/Users/chloerainezeller/Desktop/Research/rdfwrap"/>
    <s v="chloerainezeller"/>
    <d v="2017-06-20T03:41:04"/>
    <d v="2017-06-20T03:41:14"/>
    <x v="133"/>
    <n v="1"/>
    <n v="4.6533448696136404"/>
    <n v="9994"/>
    <n v="1.0006003602161297E-4"/>
    <n v="0.02"/>
    <n v="1.9899939963978389E-2"/>
    <n v="0.46561385527452875"/>
  </r>
  <r>
    <x v="0"/>
    <x v="1"/>
    <x v="2"/>
    <x v="1"/>
    <x v="5"/>
    <x v="3"/>
    <s v="#F71976"/>
    <s v="random"/>
    <n v="1"/>
    <s v="Chloes-MacBook-Pro-4.local"/>
    <s v="/Users/chloerainezeller/Desktop/Research/rdfwrap"/>
    <s v="chloerainezeller"/>
    <d v="2017-06-20T03:41:14"/>
    <d v="2017-06-20T03:41:24"/>
    <x v="133"/>
    <n v="0"/>
    <n v="4.7836489677429199"/>
    <n v="9994"/>
    <n v="1.0006003602161297E-4"/>
    <n v="0.02"/>
    <n v="1.9899939963978389E-2"/>
    <n v="0.47865208802710829"/>
  </r>
  <r>
    <x v="1"/>
    <x v="1"/>
    <x v="2"/>
    <x v="1"/>
    <x v="5"/>
    <x v="3"/>
    <s v="#F71976"/>
    <s v="random"/>
    <n v="1"/>
    <s v="Chloes-MacBook-Pro-4.local"/>
    <s v="/Users/chloerainezeller/Desktop/Research/rdfwrap"/>
    <s v="chloerainezeller"/>
    <d v="2017-06-20T03:41:24"/>
    <d v="2017-06-20T03:41:35"/>
    <x v="133"/>
    <n v="1"/>
    <n v="4.8386380672454798"/>
    <n v="9994"/>
    <n v="1.0006003602161297E-4"/>
    <n v="0.02"/>
    <n v="1.9899939963978389E-2"/>
    <n v="0.48415429930413045"/>
  </r>
  <r>
    <x v="0"/>
    <x v="1"/>
    <x v="2"/>
    <x v="2"/>
    <x v="5"/>
    <x v="3"/>
    <s v="#F71976"/>
    <s v="random"/>
    <n v="1"/>
    <s v="Chloes-MacBook-Pro-4.local"/>
    <s v="/Users/chloerainezeller/Desktop/Research/rdfwrap"/>
    <s v="chloerainezeller"/>
    <d v="2017-06-20T03:41:35"/>
    <d v="2017-06-20T03:41:45"/>
    <x v="133"/>
    <n v="0"/>
    <n v="4.7091560363769496"/>
    <n v="9994"/>
    <n v="1.0006003602161297E-4"/>
    <n v="0.02"/>
    <n v="1.9899939963978389E-2"/>
    <n v="0.47119832263127376"/>
  </r>
  <r>
    <x v="1"/>
    <x v="1"/>
    <x v="2"/>
    <x v="2"/>
    <x v="5"/>
    <x v="3"/>
    <s v="#F71976"/>
    <s v="random"/>
    <n v="1"/>
    <s v="Chloes-MacBook-Pro-4.local"/>
    <s v="/Users/chloerainezeller/Desktop/Research/rdfwrap"/>
    <s v="chloerainezeller"/>
    <d v="2017-06-20T03:41:45"/>
    <d v="2017-06-20T03:41:55"/>
    <x v="133"/>
    <n v="1"/>
    <n v="4.6719911098480198"/>
    <n v="9994"/>
    <n v="1.0006003602161297E-4"/>
    <n v="0.02"/>
    <n v="1.9899939963978389E-2"/>
    <n v="0.46747959874404837"/>
  </r>
  <r>
    <x v="0"/>
    <x v="1"/>
    <x v="2"/>
    <x v="3"/>
    <x v="5"/>
    <x v="3"/>
    <s v="#F71976"/>
    <s v="random"/>
    <n v="1"/>
    <s v="Chloes-MacBook-Pro-4.local"/>
    <s v="/Users/chloerainezeller/Desktop/Research/rdfwrap"/>
    <s v="chloerainezeller"/>
    <d v="2017-06-20T03:41:55"/>
    <d v="2017-06-20T03:42:05"/>
    <x v="133"/>
    <n v="0"/>
    <n v="4.8108141422271702"/>
    <n v="9994"/>
    <n v="1.0006003602161297E-4"/>
    <n v="0.02"/>
    <n v="1.9899939963978389E-2"/>
    <n v="0.48137023636453574"/>
  </r>
  <r>
    <x v="1"/>
    <x v="1"/>
    <x v="2"/>
    <x v="3"/>
    <x v="5"/>
    <x v="3"/>
    <s v="#F71976"/>
    <s v="random"/>
    <n v="1"/>
    <s v="Chloes-MacBook-Pro-4.local"/>
    <s v="/Users/chloerainezeller/Desktop/Research/rdfwrap"/>
    <s v="chloerainezeller"/>
    <d v="2017-06-20T03:42:05"/>
    <d v="2017-06-20T03:42:15"/>
    <x v="133"/>
    <n v="1"/>
    <n v="4.6583600044250399"/>
    <n v="9994"/>
    <n v="1.0006003602161297E-4"/>
    <n v="0.02"/>
    <n v="1.9899939963978389E-2"/>
    <n v="0.46611566984441066"/>
  </r>
  <r>
    <x v="0"/>
    <x v="1"/>
    <x v="2"/>
    <x v="4"/>
    <x v="5"/>
    <x v="3"/>
    <s v="#F71976"/>
    <s v="random"/>
    <n v="1"/>
    <s v="Chloes-MacBook-Pro-4.local"/>
    <s v="/Users/chloerainezeller/Desktop/Research/rdfwrap"/>
    <s v="chloerainezeller"/>
    <d v="2017-06-20T03:42:15"/>
    <d v="2017-06-20T03:42:26"/>
    <x v="133"/>
    <n v="0"/>
    <n v="4.6735959053039497"/>
    <n v="9994"/>
    <n v="1.0006003602161297E-4"/>
    <n v="0.02"/>
    <n v="1.9899939963978389E-2"/>
    <n v="0.4676401746351761"/>
  </r>
  <r>
    <x v="1"/>
    <x v="1"/>
    <x v="2"/>
    <x v="4"/>
    <x v="5"/>
    <x v="3"/>
    <s v="#F71976"/>
    <s v="random"/>
    <n v="1"/>
    <s v="Chloes-MacBook-Pro-4.local"/>
    <s v="/Users/chloerainezeller/Desktop/Research/rdfwrap"/>
    <s v="chloerainezeller"/>
    <d v="2017-06-20T03:42:26"/>
    <d v="2017-06-20T03:42:36"/>
    <x v="133"/>
    <n v="1"/>
    <n v="4.74942803382873"/>
    <n v="9994"/>
    <n v="1.0006003602161297E-4"/>
    <n v="0.02"/>
    <n v="1.9899939963978389E-2"/>
    <n v="0.47522794014696118"/>
  </r>
  <r>
    <x v="0"/>
    <x v="1"/>
    <x v="2"/>
    <x v="5"/>
    <x v="5"/>
    <x v="3"/>
    <s v="#F71976"/>
    <s v="random"/>
    <n v="1"/>
    <s v="Chloes-MacBook-Pro-4.local"/>
    <s v="/Users/chloerainezeller/Desktop/Research/rdfwrap"/>
    <s v="chloerainezeller"/>
    <d v="2017-06-20T03:42:36"/>
    <d v="2017-06-20T03:42:46"/>
    <x v="133"/>
    <n v="0"/>
    <n v="4.6626400947570801"/>
    <n v="9994"/>
    <n v="1.0006003602161297E-4"/>
    <n v="0.02"/>
    <n v="1.9899939963978389E-2"/>
    <n v="0.46654393583721032"/>
  </r>
  <r>
    <x v="1"/>
    <x v="1"/>
    <x v="2"/>
    <x v="5"/>
    <x v="5"/>
    <x v="3"/>
    <s v="#F71976"/>
    <s v="random"/>
    <n v="1"/>
    <s v="Chloes-MacBook-Pro-4.local"/>
    <s v="/Users/chloerainezeller/Desktop/Research/rdfwrap"/>
    <s v="chloerainezeller"/>
    <d v="2017-06-20T03:42:46"/>
    <d v="2017-06-20T03:42:56"/>
    <x v="133"/>
    <n v="1"/>
    <n v="4.6873970031738201"/>
    <n v="9994"/>
    <n v="1.0006003602161297E-4"/>
    <n v="0.02"/>
    <n v="1.9899939963978389E-2"/>
    <n v="0.46902111298517313"/>
  </r>
  <r>
    <x v="0"/>
    <x v="1"/>
    <x v="2"/>
    <x v="0"/>
    <x v="6"/>
    <x v="3"/>
    <s v="#F71976"/>
    <s v="random"/>
    <n v="1"/>
    <s v="Chloes-MacBook-Pro-4.local"/>
    <s v="/Users/chloerainezeller/Desktop/Research/rdfwrap"/>
    <s v="chloerainezeller"/>
    <d v="2017-06-20T03:42:56"/>
    <d v="2017-06-20T03:43:07"/>
    <x v="36"/>
    <n v="0"/>
    <n v="4.69632887840271"/>
    <n v="9993"/>
    <n v="1.0007004903432403E-4"/>
    <n v="0.02"/>
    <n v="1.9899929950965678E-2"/>
    <n v="0.46996186114307115"/>
  </r>
  <r>
    <x v="1"/>
    <x v="1"/>
    <x v="2"/>
    <x v="0"/>
    <x v="6"/>
    <x v="3"/>
    <s v="#F71976"/>
    <s v="random"/>
    <n v="1"/>
    <s v="Chloes-MacBook-Pro-4.local"/>
    <s v="/Users/chloerainezeller/Desktop/Research/rdfwrap"/>
    <s v="chloerainezeller"/>
    <d v="2017-06-20T03:43:07"/>
    <d v="2017-06-20T03:43:17"/>
    <x v="36"/>
    <n v="1"/>
    <n v="4.8006701469421298"/>
    <n v="9993"/>
    <n v="1.0007004903432403E-4"/>
    <n v="0.02"/>
    <n v="1.9899929950965678E-2"/>
    <n v="0.48040329700211448"/>
  </r>
  <r>
    <x v="0"/>
    <x v="1"/>
    <x v="2"/>
    <x v="1"/>
    <x v="6"/>
    <x v="3"/>
    <s v="#F71976"/>
    <s v="random"/>
    <n v="1"/>
    <s v="Chloes-MacBook-Pro-4.local"/>
    <s v="/Users/chloerainezeller/Desktop/Research/rdfwrap"/>
    <s v="chloerainezeller"/>
    <d v="2017-06-20T03:43:17"/>
    <d v="2017-06-20T03:43:27"/>
    <x v="36"/>
    <n v="0"/>
    <n v="4.6575698852539"/>
    <n v="9993"/>
    <n v="1.0007004903432403E-4"/>
    <n v="0.02"/>
    <n v="1.9899929950965678E-2"/>
    <n v="0.46608324679814872"/>
  </r>
  <r>
    <x v="1"/>
    <x v="1"/>
    <x v="2"/>
    <x v="1"/>
    <x v="6"/>
    <x v="3"/>
    <s v="#F71976"/>
    <s v="random"/>
    <n v="1"/>
    <s v="Chloes-MacBook-Pro-4.local"/>
    <s v="/Users/chloerainezeller/Desktop/Research/rdfwrap"/>
    <s v="chloerainezeller"/>
    <d v="2017-06-20T03:43:27"/>
    <d v="2017-06-20T03:43:37"/>
    <x v="36"/>
    <n v="1"/>
    <n v="4.7648129463195801"/>
    <n v="9993"/>
    <n v="1.0007004903432403E-4"/>
    <n v="0.02"/>
    <n v="1.9899929950965678E-2"/>
    <n v="0.47681506517758232"/>
  </r>
  <r>
    <x v="0"/>
    <x v="1"/>
    <x v="2"/>
    <x v="2"/>
    <x v="6"/>
    <x v="3"/>
    <s v="#F71976"/>
    <s v="random"/>
    <n v="1"/>
    <s v="Chloes-MacBook-Pro-4.local"/>
    <s v="/Users/chloerainezeller/Desktop/Research/rdfwrap"/>
    <s v="chloerainezeller"/>
    <d v="2017-06-20T03:43:37"/>
    <d v="2017-06-20T03:43:48"/>
    <x v="36"/>
    <n v="0"/>
    <n v="4.7917308807373002"/>
    <n v="9993"/>
    <n v="1.0007004903432403E-4"/>
    <n v="0.02"/>
    <n v="1.9899929950965678E-2"/>
    <n v="0.47950874419466633"/>
  </r>
  <r>
    <x v="1"/>
    <x v="1"/>
    <x v="2"/>
    <x v="2"/>
    <x v="6"/>
    <x v="3"/>
    <s v="#F71976"/>
    <s v="random"/>
    <n v="1"/>
    <s v="Chloes-MacBook-Pro-4.local"/>
    <s v="/Users/chloerainezeller/Desktop/Research/rdfwrap"/>
    <s v="chloerainezeller"/>
    <d v="2017-06-20T03:43:48"/>
    <d v="2017-06-20T03:43:58"/>
    <x v="36"/>
    <n v="1"/>
    <n v="4.8015389442443803"/>
    <n v="9993"/>
    <n v="1.0007004903432403E-4"/>
    <n v="0.02"/>
    <n v="1.9899929950965678E-2"/>
    <n v="0.48049023759075155"/>
  </r>
  <r>
    <x v="0"/>
    <x v="1"/>
    <x v="2"/>
    <x v="3"/>
    <x v="6"/>
    <x v="3"/>
    <s v="#F71976"/>
    <s v="random"/>
    <n v="1"/>
    <s v="Chloes-MacBook-Pro-4.local"/>
    <s v="/Users/chloerainezeller/Desktop/Research/rdfwrap"/>
    <s v="chloerainezeller"/>
    <d v="2017-06-20T03:43:58"/>
    <d v="2017-06-20T03:44:08"/>
    <x v="36"/>
    <n v="0"/>
    <n v="4.6905601024627597"/>
    <n v="9993"/>
    <n v="1.0007004903432403E-4"/>
    <n v="0.02"/>
    <n v="1.9899929950965678E-2"/>
    <n v="0.46938457945189227"/>
  </r>
  <r>
    <x v="1"/>
    <x v="1"/>
    <x v="2"/>
    <x v="3"/>
    <x v="6"/>
    <x v="3"/>
    <s v="#F71976"/>
    <s v="random"/>
    <n v="1"/>
    <s v="Chloes-MacBook-Pro-4.local"/>
    <s v="/Users/chloerainezeller/Desktop/Research/rdfwrap"/>
    <s v="chloerainezeller"/>
    <d v="2017-06-20T03:44:08"/>
    <d v="2017-06-20T03:44:18"/>
    <x v="36"/>
    <n v="1"/>
    <n v="4.69632697105407"/>
    <n v="9993"/>
    <n v="1.0007004903432403E-4"/>
    <n v="0.02"/>
    <n v="1.9899929950965678E-2"/>
    <n v="0.46996167027459923"/>
  </r>
  <r>
    <x v="0"/>
    <x v="1"/>
    <x v="2"/>
    <x v="4"/>
    <x v="6"/>
    <x v="3"/>
    <s v="#F71976"/>
    <s v="random"/>
    <n v="1"/>
    <s v="Chloes-MacBook-Pro-4.local"/>
    <s v="/Users/chloerainezeller/Desktop/Research/rdfwrap"/>
    <s v="chloerainezeller"/>
    <d v="2017-06-20T03:44:18"/>
    <d v="2017-06-20T03:44:29"/>
    <x v="36"/>
    <n v="0"/>
    <n v="4.7958359718322701"/>
    <n v="9993"/>
    <n v="1.0007004903432403E-4"/>
    <n v="0.02"/>
    <n v="1.9899929950965678E-2"/>
    <n v="0.47991954086183031"/>
  </r>
  <r>
    <x v="1"/>
    <x v="1"/>
    <x v="2"/>
    <x v="4"/>
    <x v="6"/>
    <x v="3"/>
    <s v="#F71976"/>
    <s v="random"/>
    <n v="1"/>
    <s v="Chloes-MacBook-Pro-4.local"/>
    <s v="/Users/chloerainezeller/Desktop/Research/rdfwrap"/>
    <s v="chloerainezeller"/>
    <d v="2017-06-20T03:44:29"/>
    <d v="2017-06-20T03:44:39"/>
    <x v="36"/>
    <n v="1"/>
    <n v="4.6439890861511204"/>
    <n v="9993"/>
    <n v="1.0007004903432403E-4"/>
    <n v="0.02"/>
    <n v="1.9899929950965678E-2"/>
    <n v="0.46472421556600824"/>
  </r>
  <r>
    <x v="0"/>
    <x v="1"/>
    <x v="2"/>
    <x v="5"/>
    <x v="6"/>
    <x v="3"/>
    <s v="#F71976"/>
    <s v="random"/>
    <n v="1"/>
    <s v="Chloes-MacBook-Pro-4.local"/>
    <s v="/Users/chloerainezeller/Desktop/Research/rdfwrap"/>
    <s v="chloerainezeller"/>
    <d v="2017-06-20T03:44:39"/>
    <d v="2017-06-20T03:44:49"/>
    <x v="36"/>
    <n v="0"/>
    <n v="4.6504170894622803"/>
    <n v="9993"/>
    <n v="1.0007004903432403E-4"/>
    <n v="0.02"/>
    <n v="1.9899929950965678E-2"/>
    <n v="0.46536746617254882"/>
  </r>
  <r>
    <x v="1"/>
    <x v="1"/>
    <x v="2"/>
    <x v="5"/>
    <x v="6"/>
    <x v="3"/>
    <s v="#F71976"/>
    <s v="random"/>
    <n v="1"/>
    <s v="Chloes-MacBook-Pro-4.local"/>
    <s v="/Users/chloerainezeller/Desktop/Research/rdfwrap"/>
    <s v="chloerainezeller"/>
    <d v="2017-06-20T03:44:49"/>
    <d v="2017-06-20T03:44:59"/>
    <x v="36"/>
    <n v="1"/>
    <n v="4.7104969024658203"/>
    <n v="9993"/>
    <n v="1.0007004903432403E-4"/>
    <n v="0.02"/>
    <n v="1.9899929950965678E-2"/>
    <n v="0.47137965600578607"/>
  </r>
  <r>
    <x v="0"/>
    <x v="1"/>
    <x v="2"/>
    <x v="0"/>
    <x v="7"/>
    <x v="3"/>
    <s v="#F71976"/>
    <s v="random"/>
    <n v="1"/>
    <s v="Chloes-MacBook-Pro-4.local"/>
    <s v="/Users/chloerainezeller/Desktop/Research/rdfwrap"/>
    <s v="chloerainezeller"/>
    <d v="2017-06-20T03:44:59"/>
    <d v="2017-06-20T03:45:09"/>
    <x v="134"/>
    <n v="0"/>
    <n v="4.6509380340576101"/>
    <n v="9992"/>
    <n v="1.0008006405124099E-4"/>
    <n v="0.02"/>
    <n v="1.9899919935948758E-2"/>
    <n v="0.46546617634683851"/>
  </r>
  <r>
    <x v="1"/>
    <x v="1"/>
    <x v="2"/>
    <x v="0"/>
    <x v="7"/>
    <x v="3"/>
    <s v="#F71976"/>
    <s v="random"/>
    <n v="1"/>
    <s v="Chloes-MacBook-Pro-4.local"/>
    <s v="/Users/chloerainezeller/Desktop/Research/rdfwrap"/>
    <s v="chloerainezeller"/>
    <d v="2017-06-20T03:45:09"/>
    <d v="2017-06-20T03:45:19"/>
    <x v="134"/>
    <n v="1"/>
    <n v="4.6471710205078098"/>
    <n v="9992"/>
    <n v="1.0008006405124099E-4"/>
    <n v="0.02"/>
    <n v="1.9899919935948758E-2"/>
    <n v="0.46508917338949257"/>
  </r>
  <r>
    <x v="0"/>
    <x v="1"/>
    <x v="2"/>
    <x v="1"/>
    <x v="7"/>
    <x v="3"/>
    <s v="#F71976"/>
    <s v="random"/>
    <n v="1"/>
    <s v="Chloes-MacBook-Pro-4.local"/>
    <s v="/Users/chloerainezeller/Desktop/Research/rdfwrap"/>
    <s v="chloerainezeller"/>
    <d v="2017-06-20T03:45:19"/>
    <d v="2017-06-20T03:45:30"/>
    <x v="134"/>
    <n v="0"/>
    <n v="4.8282089233398402"/>
    <n v="9992"/>
    <n v="1.0008006405124099E-4"/>
    <n v="0.02"/>
    <n v="1.9899919935948758E-2"/>
    <n v="0.48320745830062456"/>
  </r>
  <r>
    <x v="1"/>
    <x v="1"/>
    <x v="2"/>
    <x v="1"/>
    <x v="7"/>
    <x v="3"/>
    <s v="#F71976"/>
    <s v="random"/>
    <n v="1"/>
    <s v="Chloes-MacBook-Pro-4.local"/>
    <s v="/Users/chloerainezeller/Desktop/Research/rdfwrap"/>
    <s v="chloerainezeller"/>
    <d v="2017-06-20T03:45:30"/>
    <d v="2017-06-20T03:45:40"/>
    <x v="134"/>
    <n v="1"/>
    <n v="4.6563031673431396"/>
    <n v="9992"/>
    <n v="1.0008006405124099E-4"/>
    <n v="0.02"/>
    <n v="1.9899919935948758E-2"/>
    <n v="0.46600311922969773"/>
  </r>
  <r>
    <x v="0"/>
    <x v="1"/>
    <x v="2"/>
    <x v="2"/>
    <x v="7"/>
    <x v="3"/>
    <s v="#F71976"/>
    <s v="random"/>
    <n v="1"/>
    <s v="Chloes-MacBook-Pro-4.local"/>
    <s v="/Users/chloerainezeller/Desktop/Research/rdfwrap"/>
    <s v="chloerainezeller"/>
    <d v="2017-06-20T03:45:40"/>
    <d v="2017-06-20T03:45:50"/>
    <x v="134"/>
    <n v="0"/>
    <n v="4.6869039535522399"/>
    <n v="9992"/>
    <n v="1.0008006405124099E-4"/>
    <n v="0.02"/>
    <n v="1.9899919935948758E-2"/>
    <n v="0.46906564787352278"/>
  </r>
  <r>
    <x v="1"/>
    <x v="1"/>
    <x v="2"/>
    <x v="2"/>
    <x v="7"/>
    <x v="3"/>
    <s v="#F71976"/>
    <s v="random"/>
    <n v="1"/>
    <s v="Chloes-MacBook-Pro-4.local"/>
    <s v="/Users/chloerainezeller/Desktop/Research/rdfwrap"/>
    <s v="chloerainezeller"/>
    <d v="2017-06-20T03:45:50"/>
    <d v="2017-06-20T03:46:00"/>
    <x v="134"/>
    <n v="1"/>
    <n v="4.6937739849090496"/>
    <n v="9992"/>
    <n v="1.0008006405124099E-4"/>
    <n v="0.02"/>
    <n v="1.9899919935948758E-2"/>
    <n v="0.46975320105174639"/>
  </r>
  <r>
    <x v="0"/>
    <x v="1"/>
    <x v="2"/>
    <x v="3"/>
    <x v="7"/>
    <x v="3"/>
    <s v="#F71976"/>
    <s v="random"/>
    <n v="1"/>
    <s v="Chloes-MacBook-Pro-4.local"/>
    <s v="/Users/chloerainezeller/Desktop/Research/rdfwrap"/>
    <s v="chloerainezeller"/>
    <d v="2017-06-20T03:46:00"/>
    <d v="2017-06-20T03:46:11"/>
    <x v="134"/>
    <n v="0"/>
    <n v="4.8440520763397199"/>
    <n v="9992"/>
    <n v="1.0008006405124099E-4"/>
    <n v="0.02"/>
    <n v="1.9899919935948758E-2"/>
    <n v="0.48479304206762608"/>
  </r>
  <r>
    <x v="1"/>
    <x v="1"/>
    <x v="2"/>
    <x v="3"/>
    <x v="7"/>
    <x v="3"/>
    <s v="#F71976"/>
    <s v="random"/>
    <n v="1"/>
    <s v="Chloes-MacBook-Pro-4.local"/>
    <s v="/Users/chloerainezeller/Desktop/Research/rdfwrap"/>
    <s v="chloerainezeller"/>
    <d v="2017-06-20T03:46:11"/>
    <d v="2017-06-20T03:46:21"/>
    <x v="134"/>
    <n v="1"/>
    <n v="4.6686229705810502"/>
    <n v="9992"/>
    <n v="1.0008006405124099E-4"/>
    <n v="0.02"/>
    <n v="1.9899919935948758E-2"/>
    <n v="0.46723608592684651"/>
  </r>
  <r>
    <x v="0"/>
    <x v="1"/>
    <x v="2"/>
    <x v="4"/>
    <x v="7"/>
    <x v="3"/>
    <s v="#F71976"/>
    <s v="random"/>
    <n v="1"/>
    <s v="Chloes-MacBook-Pro-4.local"/>
    <s v="/Users/chloerainezeller/Desktop/Research/rdfwrap"/>
    <s v="chloerainezeller"/>
    <d v="2017-06-20T03:46:21"/>
    <d v="2017-06-20T03:46:31"/>
    <x v="134"/>
    <n v="0"/>
    <n v="4.7313220500946001"/>
    <n v="9992"/>
    <n v="1.0008006405124099E-4"/>
    <n v="0.02"/>
    <n v="1.9899919935948758E-2"/>
    <n v="0.47351101382051641"/>
  </r>
  <r>
    <x v="1"/>
    <x v="1"/>
    <x v="2"/>
    <x v="4"/>
    <x v="7"/>
    <x v="3"/>
    <s v="#F71976"/>
    <s v="random"/>
    <n v="1"/>
    <s v="Chloes-MacBook-Pro-4.local"/>
    <s v="/Users/chloerainezeller/Desktop/Research/rdfwrap"/>
    <s v="chloerainezeller"/>
    <d v="2017-06-20T03:46:31"/>
    <d v="2017-06-20T03:46:42"/>
    <x v="134"/>
    <n v="1"/>
    <n v="4.7590370178222603"/>
    <n v="9992"/>
    <n v="1.0008006405124099E-4"/>
    <n v="0.02"/>
    <n v="1.9899919935948758E-2"/>
    <n v="0.47628472956587875"/>
  </r>
  <r>
    <x v="0"/>
    <x v="1"/>
    <x v="2"/>
    <x v="5"/>
    <x v="7"/>
    <x v="3"/>
    <s v="#F71976"/>
    <s v="random"/>
    <n v="1"/>
    <s v="Chloes-MacBook-Pro-4.local"/>
    <s v="/Users/chloerainezeller/Desktop/Research/rdfwrap"/>
    <s v="chloerainezeller"/>
    <d v="2017-06-20T03:46:42"/>
    <d v="2017-06-20T03:46:52"/>
    <x v="134"/>
    <n v="0"/>
    <n v="4.7817809581756503"/>
    <n v="9992"/>
    <n v="1.0008006405124099E-4"/>
    <n v="0.02"/>
    <n v="1.9899919935948758E-2"/>
    <n v="0.47856094457322362"/>
  </r>
  <r>
    <x v="1"/>
    <x v="1"/>
    <x v="2"/>
    <x v="5"/>
    <x v="7"/>
    <x v="3"/>
    <s v="#F71976"/>
    <s v="random"/>
    <n v="1"/>
    <s v="Chloes-MacBook-Pro-4.local"/>
    <s v="/Users/chloerainezeller/Desktop/Research/rdfwrap"/>
    <s v="chloerainezeller"/>
    <d v="2017-06-20T03:46:52"/>
    <d v="2017-06-20T03:47:02"/>
    <x v="134"/>
    <n v="1"/>
    <n v="4.6592249870300204"/>
    <n v="9992"/>
    <n v="1.0008006405124099E-4"/>
    <n v="0.02"/>
    <n v="1.9899919935948758E-2"/>
    <n v="0.46629553513110694"/>
  </r>
  <r>
    <x v="0"/>
    <x v="1"/>
    <x v="2"/>
    <x v="0"/>
    <x v="8"/>
    <x v="3"/>
    <s v="#F71976"/>
    <s v="random"/>
    <n v="1"/>
    <s v="Chloes-MacBook-Pro-4.local"/>
    <s v="/Users/chloerainezeller/Desktop/Research/rdfwrap"/>
    <s v="chloerainezeller"/>
    <d v="2017-06-20T03:47:02"/>
    <d v="2017-06-20T03:47:12"/>
    <x v="135"/>
    <n v="0"/>
    <n v="4.7919940948486301"/>
    <n v="9991"/>
    <n v="1.0009008107296567E-4"/>
    <n v="0.02"/>
    <n v="1.9899909918927036E-2"/>
    <n v="0.47963107745457212"/>
  </r>
  <r>
    <x v="1"/>
    <x v="1"/>
    <x v="2"/>
    <x v="0"/>
    <x v="8"/>
    <x v="3"/>
    <s v="#F71976"/>
    <s v="random"/>
    <n v="1"/>
    <s v="Chloes-MacBook-Pro-4.local"/>
    <s v="/Users/chloerainezeller/Desktop/Research/rdfwrap"/>
    <s v="chloerainezeller"/>
    <d v="2017-06-20T03:47:12"/>
    <d v="2017-06-20T03:47:23"/>
    <x v="135"/>
    <n v="1"/>
    <n v="4.7919180393218896"/>
    <n v="9991"/>
    <n v="1.0009008107296567E-4"/>
    <n v="0.02"/>
    <n v="1.9899909918927036E-2"/>
    <n v="0.47962346505073461"/>
  </r>
  <r>
    <x v="0"/>
    <x v="1"/>
    <x v="2"/>
    <x v="1"/>
    <x v="8"/>
    <x v="3"/>
    <s v="#F71976"/>
    <s v="random"/>
    <n v="1"/>
    <s v="Chloes-MacBook-Pro-4.local"/>
    <s v="/Users/chloerainezeller/Desktop/Research/rdfwrap"/>
    <s v="chloerainezeller"/>
    <d v="2017-06-20T03:47:23"/>
    <d v="2017-06-20T03:47:33"/>
    <x v="135"/>
    <n v="0"/>
    <n v="4.66603183746337"/>
    <n v="9991"/>
    <n v="1.0009008107296567E-4"/>
    <n v="0.02"/>
    <n v="1.9899909918927036E-2"/>
    <n v="0.46702350490074768"/>
  </r>
  <r>
    <x v="1"/>
    <x v="1"/>
    <x v="2"/>
    <x v="1"/>
    <x v="8"/>
    <x v="3"/>
    <s v="#F71976"/>
    <s v="random"/>
    <n v="1"/>
    <s v="Chloes-MacBook-Pro-4.local"/>
    <s v="/Users/chloerainezeller/Desktop/Research/rdfwrap"/>
    <s v="chloerainezeller"/>
    <d v="2017-06-20T03:47:33"/>
    <d v="2017-06-20T03:47:43"/>
    <x v="135"/>
    <n v="1"/>
    <n v="4.6767399311065603"/>
    <n v="9991"/>
    <n v="1.0009008107296567E-4"/>
    <n v="0.02"/>
    <n v="1.9899909918927036E-2"/>
    <n v="0.46809527886163149"/>
  </r>
  <r>
    <x v="0"/>
    <x v="1"/>
    <x v="2"/>
    <x v="2"/>
    <x v="8"/>
    <x v="3"/>
    <s v="#F71976"/>
    <s v="random"/>
    <n v="1"/>
    <s v="Chloes-MacBook-Pro-4.local"/>
    <s v="/Users/chloerainezeller/Desktop/Research/rdfwrap"/>
    <s v="chloerainezeller"/>
    <d v="2017-06-20T03:47:43"/>
    <d v="2017-06-20T03:47:53"/>
    <x v="135"/>
    <n v="0"/>
    <n v="4.7292718887329102"/>
    <n v="9991"/>
    <n v="1.0009008107296567E-4"/>
    <n v="0.02"/>
    <n v="1.9899909918927036E-2"/>
    <n v="0.47335320675937448"/>
  </r>
  <r>
    <x v="1"/>
    <x v="1"/>
    <x v="2"/>
    <x v="2"/>
    <x v="8"/>
    <x v="3"/>
    <s v="#F71976"/>
    <s v="random"/>
    <n v="1"/>
    <s v="Chloes-MacBook-Pro-4.local"/>
    <s v="/Users/chloerainezeller/Desktop/Research/rdfwrap"/>
    <s v="chloerainezeller"/>
    <d v="2017-06-20T03:47:53"/>
    <d v="2017-06-20T03:48:03"/>
    <x v="135"/>
    <n v="1"/>
    <n v="4.6776001453399596"/>
    <n v="9991"/>
    <n v="1.0009008107296567E-4"/>
    <n v="0.02"/>
    <n v="1.9899909918927036E-2"/>
    <n v="0.46818137777399255"/>
  </r>
  <r>
    <x v="0"/>
    <x v="1"/>
    <x v="2"/>
    <x v="3"/>
    <x v="8"/>
    <x v="3"/>
    <s v="#F71976"/>
    <s v="random"/>
    <n v="1"/>
    <s v="Chloes-MacBook-Pro-4.local"/>
    <s v="/Users/chloerainezeller/Desktop/Research/rdfwrap"/>
    <s v="chloerainezeller"/>
    <d v="2017-06-20T03:48:03"/>
    <d v="2017-06-20T03:48:13"/>
    <x v="135"/>
    <n v="0"/>
    <n v="4.6967861652374197"/>
    <n v="9991"/>
    <n v="1.0009008107296567E-4"/>
    <n v="0.02"/>
    <n v="1.9899909918927036E-2"/>
    <n v="0.47010170806099688"/>
  </r>
  <r>
    <x v="1"/>
    <x v="1"/>
    <x v="2"/>
    <x v="3"/>
    <x v="8"/>
    <x v="3"/>
    <s v="#F71976"/>
    <s v="random"/>
    <n v="1"/>
    <s v="Chloes-MacBook-Pro-4.local"/>
    <s v="/Users/chloerainezeller/Desktop/Research/rdfwrap"/>
    <s v="chloerainezeller"/>
    <d v="2017-06-20T03:48:13"/>
    <d v="2017-06-20T03:48:24"/>
    <x v="135"/>
    <n v="1"/>
    <n v="4.7641921043395996"/>
    <n v="9991"/>
    <n v="1.0009008107296567E-4"/>
    <n v="0.02"/>
    <n v="1.9899909918927036E-2"/>
    <n v="0.47684837397053348"/>
  </r>
  <r>
    <x v="0"/>
    <x v="1"/>
    <x v="2"/>
    <x v="4"/>
    <x v="8"/>
    <x v="3"/>
    <s v="#F71976"/>
    <s v="random"/>
    <n v="1"/>
    <s v="Chloes-MacBook-Pro-4.local"/>
    <s v="/Users/chloerainezeller/Desktop/Research/rdfwrap"/>
    <s v="chloerainezeller"/>
    <d v="2017-06-20T03:48:24"/>
    <d v="2017-06-20T03:48:34"/>
    <x v="135"/>
    <n v="0"/>
    <n v="4.6442880630493102"/>
    <n v="9991"/>
    <n v="1.0009008107296567E-4"/>
    <n v="0.02"/>
    <n v="1.9899909918927036E-2"/>
    <n v="0.46484716875681215"/>
  </r>
  <r>
    <x v="1"/>
    <x v="1"/>
    <x v="2"/>
    <x v="4"/>
    <x v="8"/>
    <x v="3"/>
    <s v="#F71976"/>
    <s v="random"/>
    <n v="1"/>
    <s v="Chloes-MacBook-Pro-4.local"/>
    <s v="/Users/chloerainezeller/Desktop/Research/rdfwrap"/>
    <s v="chloerainezeller"/>
    <d v="2017-06-20T03:48:34"/>
    <d v="2017-06-20T03:48:44"/>
    <x v="135"/>
    <n v="1"/>
    <n v="4.6282851696014404"/>
    <n v="9991"/>
    <n v="1.0009008107296567E-4"/>
    <n v="0.02"/>
    <n v="1.9899909918927036E-2"/>
    <n v="0.46324543785421285"/>
  </r>
  <r>
    <x v="0"/>
    <x v="1"/>
    <x v="2"/>
    <x v="5"/>
    <x v="8"/>
    <x v="3"/>
    <s v="#F71976"/>
    <s v="random"/>
    <n v="1"/>
    <s v="Chloes-MacBook-Pro-4.local"/>
    <s v="/Users/chloerainezeller/Desktop/Research/rdfwrap"/>
    <s v="chloerainezeller"/>
    <d v="2017-06-20T03:48:44"/>
    <d v="2017-06-20T03:48:54"/>
    <x v="135"/>
    <n v="0"/>
    <n v="4.6825380325317303"/>
    <n v="9991"/>
    <n v="1.0009008107296567E-4"/>
    <n v="0.02"/>
    <n v="1.9899909918927036E-2"/>
    <n v="0.46867561130334606"/>
  </r>
  <r>
    <x v="1"/>
    <x v="1"/>
    <x v="2"/>
    <x v="5"/>
    <x v="8"/>
    <x v="3"/>
    <s v="#F71976"/>
    <s v="random"/>
    <n v="1"/>
    <s v="Chloes-MacBook-Pro-4.local"/>
    <s v="/Users/chloerainezeller/Desktop/Research/rdfwrap"/>
    <s v="chloerainezeller"/>
    <d v="2017-06-20T03:48:54"/>
    <d v="2017-06-20T03:49:04"/>
    <x v="135"/>
    <n v="1"/>
    <n v="4.7946538925170898"/>
    <n v="9991"/>
    <n v="1.0009008107296567E-4"/>
    <n v="0.02"/>
    <n v="1.9899909918927036E-2"/>
    <n v="0.47989729681884596"/>
  </r>
  <r>
    <x v="0"/>
    <x v="1"/>
    <x v="2"/>
    <x v="0"/>
    <x v="9"/>
    <x v="3"/>
    <s v="#F71976"/>
    <s v="random"/>
    <n v="1"/>
    <s v="Chloes-MacBook-Pro-4.local"/>
    <s v="/Users/chloerainezeller/Desktop/Research/rdfwrap"/>
    <s v="chloerainezeller"/>
    <d v="2017-06-20T03:49:04"/>
    <d v="2017-06-20T03:49:15"/>
    <x v="136"/>
    <n v="0"/>
    <n v="4.6932890415191597"/>
    <n v="9991"/>
    <n v="1.0009008107296567E-4"/>
    <n v="0.02"/>
    <n v="1.9899909918927036E-2"/>
    <n v="0.46975168066451406"/>
  </r>
  <r>
    <x v="1"/>
    <x v="1"/>
    <x v="2"/>
    <x v="0"/>
    <x v="9"/>
    <x v="3"/>
    <s v="#F71976"/>
    <s v="random"/>
    <n v="1"/>
    <s v="Chloes-MacBook-Pro-4.local"/>
    <s v="/Users/chloerainezeller/Desktop/Research/rdfwrap"/>
    <s v="chloerainezeller"/>
    <d v="2017-06-20T03:49:15"/>
    <d v="2017-06-20T03:49:25"/>
    <x v="136"/>
    <n v="1"/>
    <n v="4.8141949176788303"/>
    <n v="9991"/>
    <n v="1.0009008107296567E-4"/>
    <n v="0.02"/>
    <n v="1.9899909918927036E-2"/>
    <n v="0.48185315961153341"/>
  </r>
  <r>
    <x v="0"/>
    <x v="1"/>
    <x v="2"/>
    <x v="1"/>
    <x v="9"/>
    <x v="3"/>
    <s v="#F71976"/>
    <s v="random"/>
    <n v="1"/>
    <s v="Chloes-MacBook-Pro-4.local"/>
    <s v="/Users/chloerainezeller/Desktop/Research/rdfwrap"/>
    <s v="chloerainezeller"/>
    <d v="2017-06-20T03:49:25"/>
    <d v="2017-06-20T03:49:35"/>
    <x v="136"/>
    <n v="0"/>
    <n v="4.78828692436218"/>
    <n v="9991"/>
    <n v="1.0009008107296567E-4"/>
    <n v="0.02"/>
    <n v="1.9899909918927036E-2"/>
    <n v="0.47926002646003202"/>
  </r>
  <r>
    <x v="1"/>
    <x v="1"/>
    <x v="2"/>
    <x v="1"/>
    <x v="9"/>
    <x v="3"/>
    <s v="#F71976"/>
    <s v="random"/>
    <n v="1"/>
    <s v="Chloes-MacBook-Pro-4.local"/>
    <s v="/Users/chloerainezeller/Desktop/Research/rdfwrap"/>
    <s v="chloerainezeller"/>
    <d v="2017-06-20T03:49:35"/>
    <d v="2017-06-20T03:49:45"/>
    <x v="136"/>
    <n v="1"/>
    <n v="4.7807068824768004"/>
    <n v="9991"/>
    <n v="1.0009008107296567E-4"/>
    <n v="0.02"/>
    <n v="1.9899909918927036E-2"/>
    <n v="0.47850133945318796"/>
  </r>
  <r>
    <x v="0"/>
    <x v="1"/>
    <x v="2"/>
    <x v="2"/>
    <x v="9"/>
    <x v="3"/>
    <s v="#F71976"/>
    <s v="random"/>
    <n v="1"/>
    <s v="Chloes-MacBook-Pro-4.local"/>
    <s v="/Users/chloerainezeller/Desktop/Research/rdfwrap"/>
    <s v="chloerainezeller"/>
    <d v="2017-06-20T03:49:45"/>
    <d v="2017-06-20T03:49:56"/>
    <x v="136"/>
    <n v="0"/>
    <n v="4.6935050487518302"/>
    <n v="9991"/>
    <n v="1.0009008107296567E-4"/>
    <n v="0.02"/>
    <n v="1.9899909918927036E-2"/>
    <n v="0.46977330084594437"/>
  </r>
  <r>
    <x v="1"/>
    <x v="1"/>
    <x v="2"/>
    <x v="2"/>
    <x v="9"/>
    <x v="3"/>
    <s v="#F71976"/>
    <s v="random"/>
    <n v="1"/>
    <s v="Chloes-MacBook-Pro-4.local"/>
    <s v="/Users/chloerainezeller/Desktop/Research/rdfwrap"/>
    <s v="chloerainezeller"/>
    <d v="2017-06-20T03:49:56"/>
    <d v="2017-06-20T03:50:06"/>
    <x v="136"/>
    <n v="1"/>
    <n v="4.8031868934631303"/>
    <n v="9991"/>
    <n v="1.0009008107296567E-4"/>
    <n v="0.02"/>
    <n v="1.9899909918927036E-2"/>
    <n v="0.48075136557533082"/>
  </r>
  <r>
    <x v="0"/>
    <x v="1"/>
    <x v="2"/>
    <x v="3"/>
    <x v="9"/>
    <x v="3"/>
    <s v="#F71976"/>
    <s v="random"/>
    <n v="1"/>
    <s v="Chloes-MacBook-Pro-4.local"/>
    <s v="/Users/chloerainezeller/Desktop/Research/rdfwrap"/>
    <s v="chloerainezeller"/>
    <d v="2017-06-20T03:50:06"/>
    <d v="2017-06-20T03:50:16"/>
    <x v="136"/>
    <n v="0"/>
    <n v="4.7549479007720903"/>
    <n v="9991"/>
    <n v="1.0009008107296567E-4"/>
    <n v="0.02"/>
    <n v="1.9899909918927036E-2"/>
    <n v="0.47592312088600647"/>
  </r>
  <r>
    <x v="1"/>
    <x v="1"/>
    <x v="2"/>
    <x v="3"/>
    <x v="9"/>
    <x v="3"/>
    <s v="#F71976"/>
    <s v="random"/>
    <n v="1"/>
    <s v="Chloes-MacBook-Pro-4.local"/>
    <s v="/Users/chloerainezeller/Desktop/Research/rdfwrap"/>
    <s v="chloerainezeller"/>
    <d v="2017-06-20T03:50:16"/>
    <d v="2017-06-20T03:50:26"/>
    <x v="136"/>
    <n v="1"/>
    <n v="4.6277890205383301"/>
    <n v="9991"/>
    <n v="1.0009008107296567E-4"/>
    <n v="0.02"/>
    <n v="1.9899909918927036E-2"/>
    <n v="0.46319577825426184"/>
  </r>
  <r>
    <x v="0"/>
    <x v="1"/>
    <x v="2"/>
    <x v="4"/>
    <x v="9"/>
    <x v="3"/>
    <s v="#F71976"/>
    <s v="random"/>
    <n v="1"/>
    <s v="Chloes-MacBook-Pro-4.local"/>
    <s v="/Users/chloerainezeller/Desktop/Research/rdfwrap"/>
    <s v="chloerainezeller"/>
    <d v="2017-06-20T03:50:26"/>
    <d v="2017-06-20T03:50:37"/>
    <x v="136"/>
    <n v="0"/>
    <n v="4.7007730007171604"/>
    <n v="9991"/>
    <n v="1.0009008107296567E-4"/>
    <n v="0.02"/>
    <n v="1.9899909918927036E-2"/>
    <n v="0.47050075074738867"/>
  </r>
  <r>
    <x v="1"/>
    <x v="1"/>
    <x v="2"/>
    <x v="4"/>
    <x v="9"/>
    <x v="3"/>
    <s v="#F71976"/>
    <s v="random"/>
    <n v="1"/>
    <s v="Chloes-MacBook-Pro-4.local"/>
    <s v="/Users/chloerainezeller/Desktop/Research/rdfwrap"/>
    <s v="chloerainezeller"/>
    <d v="2017-06-20T03:50:37"/>
    <d v="2017-06-20T03:50:47"/>
    <x v="136"/>
    <n v="1"/>
    <n v="4.7133848667144704"/>
    <n v="9991"/>
    <n v="1.0009008107296567E-4"/>
    <n v="0.02"/>
    <n v="1.9899909918927036E-2"/>
    <n v="0.47176307343754081"/>
  </r>
  <r>
    <x v="0"/>
    <x v="1"/>
    <x v="2"/>
    <x v="5"/>
    <x v="9"/>
    <x v="3"/>
    <s v="#F71976"/>
    <s v="random"/>
    <n v="1"/>
    <s v="Chloes-MacBook-Pro-4.local"/>
    <s v="/Users/chloerainezeller/Desktop/Research/rdfwrap"/>
    <s v="chloerainezeller"/>
    <d v="2017-06-20T03:50:47"/>
    <d v="2017-06-20T03:50:57"/>
    <x v="136"/>
    <n v="0"/>
    <n v="4.6809751987457204"/>
    <n v="9991"/>
    <n v="1.0009008107296567E-4"/>
    <n v="0.02"/>
    <n v="1.9899909918927036E-2"/>
    <n v="0.46851918714300073"/>
  </r>
  <r>
    <x v="1"/>
    <x v="1"/>
    <x v="2"/>
    <x v="5"/>
    <x v="9"/>
    <x v="3"/>
    <s v="#F71976"/>
    <s v="random"/>
    <n v="1"/>
    <s v="Chloes-MacBook-Pro-4.local"/>
    <s v="/Users/chloerainezeller/Desktop/Research/rdfwrap"/>
    <s v="chloerainezeller"/>
    <d v="2017-06-20T03:50:57"/>
    <d v="2017-06-20T03:51:07"/>
    <x v="136"/>
    <n v="1"/>
    <n v="4.69207692146301"/>
    <n v="9991"/>
    <n v="1.0009008107296567E-4"/>
    <n v="0.02"/>
    <n v="1.9899909918927036E-2"/>
    <n v="0.46963035946982384"/>
  </r>
  <r>
    <x v="0"/>
    <x v="1"/>
    <x v="2"/>
    <x v="0"/>
    <x v="0"/>
    <x v="4"/>
    <s v="#BCB249"/>
    <s v="random"/>
    <n v="1"/>
    <s v="Chloes-MacBook-Pro-4.local"/>
    <s v="/Users/chloerainezeller/Desktop/Research/rdfwrap"/>
    <s v="chloerainezeller"/>
    <d v="2017-06-20T03:51:07"/>
    <d v="2017-06-20T03:51:17"/>
    <x v="137"/>
    <n v="0"/>
    <n v="4.7137560844421298"/>
    <n v="9992"/>
    <n v="1.0008006405124099E-4"/>
    <n v="0.02"/>
    <n v="1.9899919935948758E-2"/>
    <n v="0.47175301085289528"/>
  </r>
  <r>
    <x v="1"/>
    <x v="1"/>
    <x v="2"/>
    <x v="0"/>
    <x v="0"/>
    <x v="4"/>
    <s v="#BCB249"/>
    <s v="random"/>
    <n v="1"/>
    <s v="Chloes-MacBook-Pro-4.local"/>
    <s v="/Users/chloerainezeller/Desktop/Research/rdfwrap"/>
    <s v="chloerainezeller"/>
    <d v="2017-06-20T03:51:17"/>
    <d v="2017-06-20T03:51:28"/>
    <x v="137"/>
    <n v="1"/>
    <n v="4.6794509887695304"/>
    <n v="9992"/>
    <n v="1.0008006405124099E-4"/>
    <n v="0.02"/>
    <n v="1.9899919935948758E-2"/>
    <n v="0.46831975468069759"/>
  </r>
  <r>
    <x v="0"/>
    <x v="1"/>
    <x v="2"/>
    <x v="1"/>
    <x v="0"/>
    <x v="4"/>
    <s v="#BCB249"/>
    <s v="random"/>
    <n v="1"/>
    <s v="Chloes-MacBook-Pro-4.local"/>
    <s v="/Users/chloerainezeller/Desktop/Research/rdfwrap"/>
    <s v="chloerainezeller"/>
    <d v="2017-06-20T03:51:28"/>
    <d v="2017-06-20T03:51:38"/>
    <x v="137"/>
    <n v="0"/>
    <n v="4.6321260929107604"/>
    <n v="9992"/>
    <n v="1.0008006405124099E-4"/>
    <n v="0.02"/>
    <n v="1.9899919935948758E-2"/>
    <n v="0.46358347607193362"/>
  </r>
  <r>
    <x v="1"/>
    <x v="1"/>
    <x v="2"/>
    <x v="1"/>
    <x v="0"/>
    <x v="4"/>
    <s v="#BCB249"/>
    <s v="random"/>
    <n v="1"/>
    <s v="Chloes-MacBook-Pro-4.local"/>
    <s v="/Users/chloerainezeller/Desktop/Research/rdfwrap"/>
    <s v="chloerainezeller"/>
    <d v="2017-06-20T03:51:38"/>
    <d v="2017-06-20T03:51:48"/>
    <x v="137"/>
    <n v="1"/>
    <n v="4.63268613815307"/>
    <n v="9992"/>
    <n v="1.0008006405124099E-4"/>
    <n v="0.02"/>
    <n v="1.9899919935948758E-2"/>
    <n v="0.46363952543565551"/>
  </r>
  <r>
    <x v="0"/>
    <x v="1"/>
    <x v="2"/>
    <x v="2"/>
    <x v="0"/>
    <x v="4"/>
    <s v="#BCB249"/>
    <s v="random"/>
    <n v="1"/>
    <s v="Chloes-MacBook-Pro-4.local"/>
    <s v="/Users/chloerainezeller/Desktop/Research/rdfwrap"/>
    <s v="chloerainezeller"/>
    <d v="2017-06-20T03:51:48"/>
    <d v="2017-06-20T03:51:58"/>
    <x v="137"/>
    <n v="0"/>
    <n v="4.7709188461303702"/>
    <n v="9992"/>
    <n v="1.0008006405124099E-4"/>
    <n v="0.02"/>
    <n v="1.9899919935948758E-2"/>
    <n v="0.47747386370400019"/>
  </r>
  <r>
    <x v="1"/>
    <x v="1"/>
    <x v="2"/>
    <x v="2"/>
    <x v="0"/>
    <x v="4"/>
    <s v="#BCB249"/>
    <s v="random"/>
    <n v="1"/>
    <s v="Chloes-MacBook-Pro-4.local"/>
    <s v="/Users/chloerainezeller/Desktop/Research/rdfwrap"/>
    <s v="chloerainezeller"/>
    <d v="2017-06-20T03:51:58"/>
    <d v="2017-06-20T03:52:08"/>
    <x v="137"/>
    <n v="1"/>
    <n v="4.6694629192352197"/>
    <n v="9992"/>
    <n v="1.0008006405124099E-4"/>
    <n v="0.02"/>
    <n v="1.9899919935948758E-2"/>
    <n v="0.46732014804195554"/>
  </r>
  <r>
    <x v="0"/>
    <x v="1"/>
    <x v="2"/>
    <x v="3"/>
    <x v="0"/>
    <x v="4"/>
    <s v="#BCB249"/>
    <s v="random"/>
    <n v="1"/>
    <s v="Chloes-MacBook-Pro-4.local"/>
    <s v="/Users/chloerainezeller/Desktop/Research/rdfwrap"/>
    <s v="chloerainezeller"/>
    <d v="2017-06-20T03:52:08"/>
    <d v="2017-06-20T03:52:19"/>
    <x v="137"/>
    <n v="0"/>
    <n v="4.7696690559387198"/>
    <n v="9992"/>
    <n v="1.0008006405124099E-4"/>
    <n v="0.02"/>
    <n v="1.9899919935948758E-2"/>
    <n v="0.47734878462156921"/>
  </r>
  <r>
    <x v="1"/>
    <x v="1"/>
    <x v="2"/>
    <x v="3"/>
    <x v="0"/>
    <x v="4"/>
    <s v="#BCB249"/>
    <s v="random"/>
    <n v="1"/>
    <s v="Chloes-MacBook-Pro-4.local"/>
    <s v="/Users/chloerainezeller/Desktop/Research/rdfwrap"/>
    <s v="chloerainezeller"/>
    <d v="2017-06-20T03:52:19"/>
    <d v="2017-06-20T03:52:29"/>
    <x v="137"/>
    <n v="1"/>
    <n v="4.7502961158752397"/>
    <n v="9992"/>
    <n v="1.0008006405124099E-4"/>
    <n v="0.02"/>
    <n v="1.9899919935948758E-2"/>
    <n v="0.47540993953915528"/>
  </r>
  <r>
    <x v="0"/>
    <x v="1"/>
    <x v="2"/>
    <x v="4"/>
    <x v="0"/>
    <x v="4"/>
    <s v="#BCB249"/>
    <s v="random"/>
    <n v="1"/>
    <s v="Chloes-MacBook-Pro-4.local"/>
    <s v="/Users/chloerainezeller/Desktop/Research/rdfwrap"/>
    <s v="chloerainezeller"/>
    <d v="2017-06-20T03:52:29"/>
    <d v="2017-06-20T03:52:39"/>
    <x v="137"/>
    <n v="0"/>
    <n v="4.7895319461822501"/>
    <n v="9992"/>
    <n v="1.0008006405124099E-4"/>
    <n v="0.02"/>
    <n v="1.9899919935948758E-2"/>
    <n v="0.47933666394938451"/>
  </r>
  <r>
    <x v="1"/>
    <x v="1"/>
    <x v="2"/>
    <x v="4"/>
    <x v="0"/>
    <x v="4"/>
    <s v="#BCB249"/>
    <s v="random"/>
    <n v="1"/>
    <s v="Chloes-MacBook-Pro-4.local"/>
    <s v="/Users/chloerainezeller/Desktop/Research/rdfwrap"/>
    <s v="chloerainezeller"/>
    <d v="2017-06-20T03:52:39"/>
    <d v="2017-06-20T03:52:49"/>
    <x v="137"/>
    <n v="1"/>
    <n v="4.6442899703979403"/>
    <n v="9992"/>
    <n v="1.0008006405124099E-4"/>
    <n v="0.02"/>
    <n v="1.9899919935948758E-2"/>
    <n v="0.464800837709962"/>
  </r>
  <r>
    <x v="0"/>
    <x v="1"/>
    <x v="2"/>
    <x v="5"/>
    <x v="0"/>
    <x v="4"/>
    <s v="#BCB249"/>
    <s v="random"/>
    <n v="1"/>
    <s v="Chloes-MacBook-Pro-4.local"/>
    <s v="/Users/chloerainezeller/Desktop/Research/rdfwrap"/>
    <s v="chloerainezeller"/>
    <d v="2017-06-20T03:52:49"/>
    <d v="2017-06-20T03:52:59"/>
    <x v="137"/>
    <n v="0"/>
    <n v="4.6968598365783603"/>
    <n v="9992"/>
    <n v="1.0008006405124099E-4"/>
    <n v="0.02"/>
    <n v="1.9899919935948758E-2"/>
    <n v="0.47006203328446361"/>
  </r>
  <r>
    <x v="1"/>
    <x v="1"/>
    <x v="2"/>
    <x v="5"/>
    <x v="0"/>
    <x v="4"/>
    <s v="#BCB249"/>
    <s v="random"/>
    <n v="1"/>
    <s v="Chloes-MacBook-Pro-4.local"/>
    <s v="/Users/chloerainezeller/Desktop/Research/rdfwrap"/>
    <s v="chloerainezeller"/>
    <d v="2017-06-20T03:52:59"/>
    <d v="2017-06-20T03:53:10"/>
    <x v="137"/>
    <n v="1"/>
    <n v="4.7383830547332701"/>
    <n v="9992"/>
    <n v="1.0008006405124099E-4"/>
    <n v="0.02"/>
    <n v="1.9899919935948758E-2"/>
    <n v="0.4742176796170206"/>
  </r>
  <r>
    <x v="0"/>
    <x v="1"/>
    <x v="2"/>
    <x v="0"/>
    <x v="1"/>
    <x v="4"/>
    <s v="#BCB249"/>
    <s v="random"/>
    <n v="1"/>
    <s v="Chloes-MacBook-Pro-4.local"/>
    <s v="/Users/chloerainezeller/Desktop/Research/rdfwrap"/>
    <s v="chloerainezeller"/>
    <d v="2017-06-20T03:53:10"/>
    <d v="2017-06-20T03:53:20"/>
    <x v="138"/>
    <n v="0"/>
    <n v="4.6924331188201904"/>
    <n v="9992"/>
    <n v="1.0008006405124099E-4"/>
    <n v="0.02"/>
    <n v="1.9899919935948758E-2"/>
    <n v="0.46961900708768922"/>
  </r>
  <r>
    <x v="1"/>
    <x v="1"/>
    <x v="2"/>
    <x v="0"/>
    <x v="1"/>
    <x v="4"/>
    <s v="#BCB249"/>
    <s v="random"/>
    <n v="1"/>
    <s v="Chloes-MacBook-Pro-4.local"/>
    <s v="/Users/chloerainezeller/Desktop/Research/rdfwrap"/>
    <s v="chloerainezeller"/>
    <d v="2017-06-20T03:53:20"/>
    <d v="2017-06-20T03:53:30"/>
    <x v="138"/>
    <n v="1"/>
    <n v="4.6501779556274396"/>
    <n v="9992"/>
    <n v="1.0008006405124099E-4"/>
    <n v="0.02"/>
    <n v="1.9899919935948758E-2"/>
    <n v="0.46539010764886307"/>
  </r>
  <r>
    <x v="0"/>
    <x v="1"/>
    <x v="2"/>
    <x v="1"/>
    <x v="1"/>
    <x v="4"/>
    <s v="#BCB249"/>
    <s v="random"/>
    <n v="1"/>
    <s v="Chloes-MacBook-Pro-4.local"/>
    <s v="/Users/chloerainezeller/Desktop/Research/rdfwrap"/>
    <s v="chloerainezeller"/>
    <d v="2017-06-20T03:53:30"/>
    <d v="2017-06-20T03:53:40"/>
    <x v="138"/>
    <n v="0"/>
    <n v="4.7505939006805402"/>
    <n v="9992"/>
    <n v="1.0008006405124099E-4"/>
    <n v="0.02"/>
    <n v="1.9899919935948758E-2"/>
    <n v="0.47543974186154325"/>
  </r>
  <r>
    <x v="1"/>
    <x v="1"/>
    <x v="2"/>
    <x v="1"/>
    <x v="1"/>
    <x v="4"/>
    <s v="#BCB249"/>
    <s v="random"/>
    <n v="1"/>
    <s v="Chloes-MacBook-Pro-4.local"/>
    <s v="/Users/chloerainezeller/Desktop/Research/rdfwrap"/>
    <s v="chloerainezeller"/>
    <d v="2017-06-20T03:53:40"/>
    <d v="2017-06-20T03:53:50"/>
    <x v="138"/>
    <n v="1"/>
    <n v="4.6826601028442303"/>
    <n v="9992"/>
    <n v="1.0008006405124099E-4"/>
    <n v="0.02"/>
    <n v="1.9899919935948758E-2"/>
    <n v="0.46864092302284133"/>
  </r>
  <r>
    <x v="0"/>
    <x v="1"/>
    <x v="2"/>
    <x v="2"/>
    <x v="1"/>
    <x v="4"/>
    <s v="#BCB249"/>
    <s v="random"/>
    <n v="1"/>
    <s v="Chloes-MacBook-Pro-4.local"/>
    <s v="/Users/chloerainezeller/Desktop/Research/rdfwrap"/>
    <s v="chloerainezeller"/>
    <d v="2017-06-20T03:53:50"/>
    <d v="2017-06-20T03:54:00"/>
    <x v="138"/>
    <n v="0"/>
    <n v="4.6403038501739502"/>
    <n v="9992"/>
    <n v="1.0008006405124099E-4"/>
    <n v="0.02"/>
    <n v="1.9899919935948758E-2"/>
    <n v="0.46440190654262914"/>
  </r>
  <r>
    <x v="1"/>
    <x v="1"/>
    <x v="2"/>
    <x v="2"/>
    <x v="1"/>
    <x v="4"/>
    <s v="#BCB249"/>
    <s v="random"/>
    <n v="1"/>
    <s v="Chloes-MacBook-Pro-4.local"/>
    <s v="/Users/chloerainezeller/Desktop/Research/rdfwrap"/>
    <s v="chloerainezeller"/>
    <d v="2017-06-20T03:54:00"/>
    <d v="2017-06-20T03:54:11"/>
    <x v="138"/>
    <n v="1"/>
    <n v="4.7868101596832204"/>
    <n v="9992"/>
    <n v="1.0008006405124099E-4"/>
    <n v="0.02"/>
    <n v="1.9899919935948758E-2"/>
    <n v="0.47906426738222779"/>
  </r>
  <r>
    <x v="0"/>
    <x v="1"/>
    <x v="2"/>
    <x v="3"/>
    <x v="1"/>
    <x v="4"/>
    <s v="#BCB249"/>
    <s v="random"/>
    <n v="1"/>
    <s v="Chloes-MacBook-Pro-4.local"/>
    <s v="/Users/chloerainezeller/Desktop/Research/rdfwrap"/>
    <s v="chloerainezeller"/>
    <d v="2017-06-20T03:54:11"/>
    <d v="2017-06-20T03:54:21"/>
    <x v="138"/>
    <n v="0"/>
    <n v="4.6964938640594402"/>
    <n v="9992"/>
    <n v="1.0008006405124099E-4"/>
    <n v="0.02"/>
    <n v="1.9899919935948758E-2"/>
    <n v="0.47002540673132909"/>
  </r>
  <r>
    <x v="1"/>
    <x v="1"/>
    <x v="2"/>
    <x v="3"/>
    <x v="1"/>
    <x v="4"/>
    <s v="#BCB249"/>
    <s v="random"/>
    <n v="1"/>
    <s v="Chloes-MacBook-Pro-4.local"/>
    <s v="/Users/chloerainezeller/Desktop/Research/rdfwrap"/>
    <s v="chloerainezeller"/>
    <d v="2017-06-20T03:54:21"/>
    <d v="2017-06-20T03:54:31"/>
    <x v="138"/>
    <n v="1"/>
    <n v="4.6643130779266304"/>
    <n v="9992"/>
    <n v="1.0008006405124099E-4"/>
    <n v="0.02"/>
    <n v="1.9899919935948758E-2"/>
    <n v="0.46680475159393819"/>
  </r>
  <r>
    <x v="0"/>
    <x v="1"/>
    <x v="2"/>
    <x v="4"/>
    <x v="1"/>
    <x v="4"/>
    <s v="#BCB249"/>
    <s v="random"/>
    <n v="1"/>
    <s v="Chloes-MacBook-Pro-4.local"/>
    <s v="/Users/chloerainezeller/Desktop/Research/rdfwrap"/>
    <s v="chloerainezeller"/>
    <d v="2017-06-20T03:54:31"/>
    <d v="2017-06-20T03:54:41"/>
    <x v="138"/>
    <n v="0"/>
    <n v="4.6782200336456299"/>
    <n v="9992"/>
    <n v="1.0008006405124099E-4"/>
    <n v="0.02"/>
    <n v="1.9899919935948758E-2"/>
    <n v="0.46819656061305343"/>
  </r>
  <r>
    <x v="1"/>
    <x v="1"/>
    <x v="2"/>
    <x v="4"/>
    <x v="1"/>
    <x v="4"/>
    <s v="#BCB249"/>
    <s v="random"/>
    <n v="1"/>
    <s v="Chloes-MacBook-Pro-4.local"/>
    <s v="/Users/chloerainezeller/Desktop/Research/rdfwrap"/>
    <s v="chloerainezeller"/>
    <d v="2017-06-20T03:54:41"/>
    <d v="2017-06-20T03:54:52"/>
    <x v="138"/>
    <n v="1"/>
    <n v="4.7880489826202304"/>
    <n v="9992"/>
    <n v="1.0008006405124099E-4"/>
    <n v="0.02"/>
    <n v="1.9899919935948758E-2"/>
    <n v="0.47918824886111189"/>
  </r>
  <r>
    <x v="0"/>
    <x v="1"/>
    <x v="2"/>
    <x v="5"/>
    <x v="1"/>
    <x v="4"/>
    <s v="#BCB249"/>
    <s v="random"/>
    <n v="1"/>
    <s v="Chloes-MacBook-Pro-4.local"/>
    <s v="/Users/chloerainezeller/Desktop/Research/rdfwrap"/>
    <s v="chloerainezeller"/>
    <d v="2017-06-20T03:54:52"/>
    <d v="2017-06-20T03:55:02"/>
    <x v="138"/>
    <n v="0"/>
    <n v="4.6774778366088796"/>
    <n v="9992"/>
    <n v="1.0008006405124099E-4"/>
    <n v="0.02"/>
    <n v="1.9899919935948758E-2"/>
    <n v="0.46812228148607682"/>
  </r>
  <r>
    <x v="1"/>
    <x v="1"/>
    <x v="2"/>
    <x v="5"/>
    <x v="1"/>
    <x v="4"/>
    <s v="#BCB249"/>
    <s v="random"/>
    <n v="1"/>
    <s v="Chloes-MacBook-Pro-4.local"/>
    <s v="/Users/chloerainezeller/Desktop/Research/rdfwrap"/>
    <s v="chloerainezeller"/>
    <d v="2017-06-20T03:55:02"/>
    <d v="2017-06-20T03:55:12"/>
    <x v="138"/>
    <n v="1"/>
    <n v="4.76082420349121"/>
    <n v="9992"/>
    <n v="1.0008006405124099E-4"/>
    <n v="0.02"/>
    <n v="1.9899919935948758E-2"/>
    <n v="0.47646359122209869"/>
  </r>
  <r>
    <x v="0"/>
    <x v="1"/>
    <x v="2"/>
    <x v="0"/>
    <x v="2"/>
    <x v="4"/>
    <s v="#BCB249"/>
    <s v="random"/>
    <n v="1"/>
    <s v="Chloes-MacBook-Pro-4.local"/>
    <s v="/Users/chloerainezeller/Desktop/Research/rdfwrap"/>
    <s v="chloerainezeller"/>
    <d v="2017-06-20T03:55:12"/>
    <d v="2017-06-20T03:55:22"/>
    <x v="139"/>
    <n v="0"/>
    <n v="4.7776360511779696"/>
    <n v="9996"/>
    <n v="1.0004001600640257E-4"/>
    <n v="0.02"/>
    <n v="1.9899959983993597E-2"/>
    <n v="0.47795478703261002"/>
  </r>
  <r>
    <x v="1"/>
    <x v="1"/>
    <x v="2"/>
    <x v="0"/>
    <x v="2"/>
    <x v="4"/>
    <s v="#BCB249"/>
    <s v="random"/>
    <n v="1"/>
    <s v="Chloes-MacBook-Pro-4.local"/>
    <s v="/Users/chloerainezeller/Desktop/Research/rdfwrap"/>
    <s v="chloerainezeller"/>
    <d v="2017-06-20T03:55:22"/>
    <d v="2017-06-20T03:55:32"/>
    <x v="139"/>
    <n v="1"/>
    <n v="4.7983169555664"/>
    <n v="9996"/>
    <n v="1.0004001600640257E-4"/>
    <n v="0.02"/>
    <n v="1.9899959983993597E-2"/>
    <n v="0.48002370503865549"/>
  </r>
  <r>
    <x v="0"/>
    <x v="1"/>
    <x v="2"/>
    <x v="1"/>
    <x v="2"/>
    <x v="4"/>
    <s v="#BCB249"/>
    <s v="random"/>
    <n v="1"/>
    <s v="Chloes-MacBook-Pro-4.local"/>
    <s v="/Users/chloerainezeller/Desktop/Research/rdfwrap"/>
    <s v="chloerainezeller"/>
    <d v="2017-06-20T03:55:32"/>
    <d v="2017-06-20T03:55:43"/>
    <x v="139"/>
    <n v="0"/>
    <n v="4.6927630901336599"/>
    <n v="9996"/>
    <n v="1.0004001600640257E-4"/>
    <n v="0.02"/>
    <n v="1.9899959983993597E-2"/>
    <n v="0.46946409465122646"/>
  </r>
  <r>
    <x v="1"/>
    <x v="1"/>
    <x v="2"/>
    <x v="1"/>
    <x v="2"/>
    <x v="4"/>
    <s v="#BCB249"/>
    <s v="random"/>
    <n v="1"/>
    <s v="Chloes-MacBook-Pro-4.local"/>
    <s v="/Users/chloerainezeller/Desktop/Research/rdfwrap"/>
    <s v="chloerainezeller"/>
    <d v="2017-06-20T03:55:43"/>
    <d v="2017-06-20T03:55:53"/>
    <x v="139"/>
    <n v="1"/>
    <n v="4.7963910102844203"/>
    <n v="9996"/>
    <n v="1.0004001600640257E-4"/>
    <n v="0.02"/>
    <n v="1.9899959983993597E-2"/>
    <n v="0.47983103344181877"/>
  </r>
  <r>
    <x v="0"/>
    <x v="1"/>
    <x v="2"/>
    <x v="2"/>
    <x v="2"/>
    <x v="4"/>
    <s v="#BCB249"/>
    <s v="random"/>
    <n v="1"/>
    <s v="Chloes-MacBook-Pro-4.local"/>
    <s v="/Users/chloerainezeller/Desktop/Research/rdfwrap"/>
    <s v="chloerainezeller"/>
    <d v="2017-06-20T03:55:53"/>
    <d v="2017-06-20T03:56:03"/>
    <x v="139"/>
    <n v="0"/>
    <n v="4.8118758201599103"/>
    <n v="9996"/>
    <n v="1.0004001600640257E-4"/>
    <n v="0.02"/>
    <n v="1.9899959983993597E-2"/>
    <n v="0.48138013406961888"/>
  </r>
  <r>
    <x v="1"/>
    <x v="1"/>
    <x v="2"/>
    <x v="2"/>
    <x v="2"/>
    <x v="4"/>
    <s v="#BCB249"/>
    <s v="random"/>
    <n v="1"/>
    <s v="Chloes-MacBook-Pro-4.local"/>
    <s v="/Users/chloerainezeller/Desktop/Research/rdfwrap"/>
    <s v="chloerainezeller"/>
    <d v="2017-06-20T03:56:03"/>
    <d v="2017-06-20T03:56:13"/>
    <x v="139"/>
    <n v="1"/>
    <n v="4.6630318164825404"/>
    <n v="9996"/>
    <n v="1.0004001600640257E-4"/>
    <n v="0.02"/>
    <n v="1.9899959983993597E-2"/>
    <n v="0.46648977755927779"/>
  </r>
  <r>
    <x v="0"/>
    <x v="1"/>
    <x v="2"/>
    <x v="3"/>
    <x v="2"/>
    <x v="4"/>
    <s v="#BCB249"/>
    <s v="random"/>
    <n v="1"/>
    <s v="Chloes-MacBook-Pro-4.local"/>
    <s v="/Users/chloerainezeller/Desktop/Research/rdfwrap"/>
    <s v="chloerainezeller"/>
    <d v="2017-06-20T03:56:13"/>
    <d v="2017-06-20T03:56:23"/>
    <x v="139"/>
    <n v="0"/>
    <n v="4.6343901157379097"/>
    <n v="9996"/>
    <n v="1.0004001600640257E-4"/>
    <n v="0.02"/>
    <n v="1.9899959983993597E-2"/>
    <n v="0.46362446135833429"/>
  </r>
  <r>
    <x v="1"/>
    <x v="1"/>
    <x v="2"/>
    <x v="3"/>
    <x v="2"/>
    <x v="4"/>
    <s v="#BCB249"/>
    <s v="random"/>
    <n v="1"/>
    <s v="Chloes-MacBook-Pro-4.local"/>
    <s v="/Users/chloerainezeller/Desktop/Research/rdfwrap"/>
    <s v="chloerainezeller"/>
    <d v="2017-06-20T03:56:23"/>
    <d v="2017-06-20T03:56:34"/>
    <x v="139"/>
    <n v="1"/>
    <n v="4.8439798355102504"/>
    <n v="9996"/>
    <n v="1.0004001600640257E-4"/>
    <n v="0.02"/>
    <n v="1.9899959983993597E-2"/>
    <n v="0.48459182027913672"/>
  </r>
  <r>
    <x v="0"/>
    <x v="1"/>
    <x v="2"/>
    <x v="4"/>
    <x v="2"/>
    <x v="4"/>
    <s v="#BCB249"/>
    <s v="random"/>
    <n v="1"/>
    <s v="Chloes-MacBook-Pro-4.local"/>
    <s v="/Users/chloerainezeller/Desktop/Research/rdfwrap"/>
    <s v="chloerainezeller"/>
    <d v="2017-06-20T03:56:34"/>
    <d v="2017-06-20T03:56:44"/>
    <x v="139"/>
    <n v="0"/>
    <n v="4.6550881862640301"/>
    <n v="9996"/>
    <n v="1.0004001600640257E-4"/>
    <n v="0.02"/>
    <n v="1.9899959983993597E-2"/>
    <n v="0.46569509666506903"/>
  </r>
  <r>
    <x v="1"/>
    <x v="1"/>
    <x v="2"/>
    <x v="4"/>
    <x v="2"/>
    <x v="4"/>
    <s v="#BCB249"/>
    <s v="random"/>
    <n v="1"/>
    <s v="Chloes-MacBook-Pro-4.local"/>
    <s v="/Users/chloerainezeller/Desktop/Research/rdfwrap"/>
    <s v="chloerainezeller"/>
    <d v="2017-06-20T03:56:44"/>
    <d v="2017-06-20T03:56:54"/>
    <x v="139"/>
    <n v="1"/>
    <n v="4.6851379871368399"/>
    <n v="9996"/>
    <n v="1.0004001600640257E-4"/>
    <n v="0.02"/>
    <n v="1.9899959983993597E-2"/>
    <n v="0.46870127922537413"/>
  </r>
  <r>
    <x v="0"/>
    <x v="1"/>
    <x v="2"/>
    <x v="5"/>
    <x v="2"/>
    <x v="4"/>
    <s v="#BCB249"/>
    <s v="random"/>
    <n v="1"/>
    <s v="Chloes-MacBook-Pro-4.local"/>
    <s v="/Users/chloerainezeller/Desktop/Research/rdfwrap"/>
    <s v="chloerainezeller"/>
    <d v="2017-06-20T03:56:54"/>
    <d v="2017-06-20T03:57:04"/>
    <x v="139"/>
    <n v="0"/>
    <n v="4.75573706626892"/>
    <n v="9996"/>
    <n v="1.0004001600640257E-4"/>
    <n v="0.02"/>
    <n v="1.9899959983993597E-2"/>
    <n v="0.47576401223178472"/>
  </r>
  <r>
    <x v="1"/>
    <x v="1"/>
    <x v="2"/>
    <x v="5"/>
    <x v="2"/>
    <x v="4"/>
    <s v="#BCB249"/>
    <s v="random"/>
    <n v="1"/>
    <s v="Chloes-MacBook-Pro-4.local"/>
    <s v="/Users/chloerainezeller/Desktop/Research/rdfwrap"/>
    <s v="chloerainezeller"/>
    <d v="2017-06-20T03:57:04"/>
    <d v="2017-06-20T03:57:14"/>
    <x v="139"/>
    <n v="1"/>
    <n v="4.6776649951934797"/>
    <n v="9996"/>
    <n v="1.0004001600640257E-4"/>
    <n v="0.02"/>
    <n v="1.9899959983993597E-2"/>
    <n v="0.46795368099174467"/>
  </r>
  <r>
    <x v="0"/>
    <x v="1"/>
    <x v="2"/>
    <x v="0"/>
    <x v="3"/>
    <x v="4"/>
    <s v="#BCB249"/>
    <s v="random"/>
    <n v="1"/>
    <s v="Chloes-MacBook-Pro-4.local"/>
    <s v="/Users/chloerainezeller/Desktop/Research/rdfwrap"/>
    <s v="chloerainezeller"/>
    <d v="2017-06-20T03:57:14"/>
    <d v="2017-06-20T03:57:25"/>
    <x v="140"/>
    <n v="0"/>
    <n v="4.6813859939575098"/>
    <n v="9992"/>
    <n v="1.0008006405124099E-4"/>
    <n v="0.02"/>
    <n v="1.9899919935948758E-2"/>
    <n v="0.46851341012385006"/>
  </r>
  <r>
    <x v="1"/>
    <x v="1"/>
    <x v="2"/>
    <x v="0"/>
    <x v="3"/>
    <x v="4"/>
    <s v="#BCB249"/>
    <s v="random"/>
    <n v="1"/>
    <s v="Chloes-MacBook-Pro-4.local"/>
    <s v="/Users/chloerainezeller/Desktop/Research/rdfwrap"/>
    <s v="chloerainezeller"/>
    <d v="2017-06-20T03:57:25"/>
    <d v="2017-06-20T03:57:35"/>
    <x v="140"/>
    <n v="1"/>
    <n v="4.64764404296875"/>
    <n v="9992"/>
    <n v="1.0008006405124099E-4"/>
    <n v="0.02"/>
    <n v="1.9899919935948758E-2"/>
    <n v="0.46513651350768115"/>
  </r>
  <r>
    <x v="0"/>
    <x v="1"/>
    <x v="2"/>
    <x v="1"/>
    <x v="3"/>
    <x v="4"/>
    <s v="#BCB249"/>
    <s v="random"/>
    <n v="1"/>
    <s v="Chloes-MacBook-Pro-4.local"/>
    <s v="/Users/chloerainezeller/Desktop/Research/rdfwrap"/>
    <s v="chloerainezeller"/>
    <d v="2017-06-20T03:57:35"/>
    <d v="2017-06-20T03:57:45"/>
    <x v="140"/>
    <n v="0"/>
    <n v="4.7652878761291504"/>
    <n v="9992"/>
    <n v="1.0008006405124099E-4"/>
    <n v="0.02"/>
    <n v="1.9899919935948758E-2"/>
    <n v="0.4769103158656075"/>
  </r>
  <r>
    <x v="1"/>
    <x v="1"/>
    <x v="2"/>
    <x v="1"/>
    <x v="3"/>
    <x v="4"/>
    <s v="#BCB249"/>
    <s v="random"/>
    <n v="1"/>
    <s v="Chloes-MacBook-Pro-4.local"/>
    <s v="/Users/chloerainezeller/Desktop/Research/rdfwrap"/>
    <s v="chloerainezeller"/>
    <d v="2017-06-20T03:57:45"/>
    <d v="2017-06-20T03:57:55"/>
    <x v="140"/>
    <n v="1"/>
    <n v="4.6838829517364502"/>
    <n v="9992"/>
    <n v="1.0008006405124099E-4"/>
    <n v="0.02"/>
    <n v="1.9899919935948758E-2"/>
    <n v="0.46876330581829961"/>
  </r>
  <r>
    <x v="0"/>
    <x v="1"/>
    <x v="2"/>
    <x v="2"/>
    <x v="3"/>
    <x v="4"/>
    <s v="#BCB249"/>
    <s v="random"/>
    <n v="1"/>
    <s v="Chloes-MacBook-Pro-4.local"/>
    <s v="/Users/chloerainezeller/Desktop/Research/rdfwrap"/>
    <s v="chloerainezeller"/>
    <d v="2017-06-20T03:57:55"/>
    <d v="2017-06-20T03:58:05"/>
    <x v="140"/>
    <n v="0"/>
    <n v="4.7695209980010898"/>
    <n v="9992"/>
    <n v="1.0008006405124099E-4"/>
    <n v="0.02"/>
    <n v="1.9899919935948758E-2"/>
    <n v="0.47733396697368796"/>
  </r>
  <r>
    <x v="1"/>
    <x v="1"/>
    <x v="2"/>
    <x v="2"/>
    <x v="3"/>
    <x v="4"/>
    <s v="#BCB249"/>
    <s v="random"/>
    <n v="1"/>
    <s v="Chloes-MacBook-Pro-4.local"/>
    <s v="/Users/chloerainezeller/Desktop/Research/rdfwrap"/>
    <s v="chloerainezeller"/>
    <d v="2017-06-20T03:58:05"/>
    <d v="2017-06-20T03:58:16"/>
    <x v="140"/>
    <n v="1"/>
    <n v="4.7697639465331996"/>
    <n v="9992"/>
    <n v="1.0008006405124099E-4"/>
    <n v="0.02"/>
    <n v="1.9899919935948758E-2"/>
    <n v="0.47735828127834262"/>
  </r>
  <r>
    <x v="0"/>
    <x v="1"/>
    <x v="2"/>
    <x v="3"/>
    <x v="3"/>
    <x v="4"/>
    <s v="#BCB249"/>
    <s v="random"/>
    <n v="1"/>
    <s v="Chloes-MacBook-Pro-4.local"/>
    <s v="/Users/chloerainezeller/Desktop/Research/rdfwrap"/>
    <s v="chloerainezeller"/>
    <d v="2017-06-20T03:58:16"/>
    <d v="2017-06-20T03:58:26"/>
    <x v="140"/>
    <n v="0"/>
    <n v="4.7840099334716797"/>
    <n v="9992"/>
    <n v="1.0008006405124099E-4"/>
    <n v="0.02"/>
    <n v="1.9899919935948758E-2"/>
    <n v="0.47878402056361885"/>
  </r>
  <r>
    <x v="1"/>
    <x v="1"/>
    <x v="2"/>
    <x v="3"/>
    <x v="3"/>
    <x v="4"/>
    <s v="#BCB249"/>
    <s v="random"/>
    <n v="1"/>
    <s v="Chloes-MacBook-Pro-4.local"/>
    <s v="/Users/chloerainezeller/Desktop/Research/rdfwrap"/>
    <s v="chloerainezeller"/>
    <d v="2017-06-20T03:58:26"/>
    <d v="2017-06-20T03:58:36"/>
    <x v="140"/>
    <n v="1"/>
    <n v="4.6777811050415004"/>
    <n v="9992"/>
    <n v="1.0008006405124099E-4"/>
    <n v="0.02"/>
    <n v="1.9899919935948758E-2"/>
    <n v="0.46815263261023821"/>
  </r>
  <r>
    <x v="0"/>
    <x v="1"/>
    <x v="2"/>
    <x v="4"/>
    <x v="3"/>
    <x v="4"/>
    <s v="#BCB249"/>
    <s v="random"/>
    <n v="1"/>
    <s v="Chloes-MacBook-Pro-4.local"/>
    <s v="/Users/chloerainezeller/Desktop/Research/rdfwrap"/>
    <s v="chloerainezeller"/>
    <d v="2017-06-20T03:58:36"/>
    <d v="2017-06-20T03:58:46"/>
    <x v="140"/>
    <n v="0"/>
    <n v="4.7260019779205296"/>
    <n v="9992"/>
    <n v="1.0008006405124099E-4"/>
    <n v="0.02"/>
    <n v="1.9899919935948758E-2"/>
    <n v="0.47297858065657822"/>
  </r>
  <r>
    <x v="1"/>
    <x v="1"/>
    <x v="2"/>
    <x v="4"/>
    <x v="3"/>
    <x v="4"/>
    <s v="#BCB249"/>
    <s v="random"/>
    <n v="1"/>
    <s v="Chloes-MacBook-Pro-4.local"/>
    <s v="/Users/chloerainezeller/Desktop/Research/rdfwrap"/>
    <s v="chloerainezeller"/>
    <d v="2017-06-20T03:58:46"/>
    <d v="2017-06-20T03:58:56"/>
    <x v="140"/>
    <n v="1"/>
    <n v="4.7494590282440097"/>
    <n v="9992"/>
    <n v="1.0008006405124099E-4"/>
    <n v="0.02"/>
    <n v="1.9899919935948758E-2"/>
    <n v="0.47532616375540526"/>
  </r>
  <r>
    <x v="0"/>
    <x v="1"/>
    <x v="2"/>
    <x v="5"/>
    <x v="3"/>
    <x v="4"/>
    <s v="#BCB249"/>
    <s v="random"/>
    <n v="1"/>
    <s v="Chloes-MacBook-Pro-4.local"/>
    <s v="/Users/chloerainezeller/Desktop/Research/rdfwrap"/>
    <s v="chloerainezeller"/>
    <d v="2017-06-20T03:58:56"/>
    <d v="2017-06-20T03:59:07"/>
    <x v="140"/>
    <n v="0"/>
    <n v="4.68532395362854"/>
    <n v="9992"/>
    <n v="1.0008006405124099E-4"/>
    <n v="0.02"/>
    <n v="1.9899919935948758E-2"/>
    <n v="0.468907521379958"/>
  </r>
  <r>
    <x v="1"/>
    <x v="1"/>
    <x v="2"/>
    <x v="5"/>
    <x v="3"/>
    <x v="4"/>
    <s v="#BCB249"/>
    <s v="random"/>
    <n v="1"/>
    <s v="Chloes-MacBook-Pro-4.local"/>
    <s v="/Users/chloerainezeller/Desktop/Research/rdfwrap"/>
    <s v="chloerainezeller"/>
    <d v="2017-06-20T03:59:07"/>
    <d v="2017-06-20T03:59:17"/>
    <x v="140"/>
    <n v="1"/>
    <n v="4.6882259845733598"/>
    <n v="9992"/>
    <n v="1.0008006405124099E-4"/>
    <n v="0.02"/>
    <n v="1.9899919935948758E-2"/>
    <n v="0.46919795682279419"/>
  </r>
  <r>
    <x v="0"/>
    <x v="1"/>
    <x v="2"/>
    <x v="0"/>
    <x v="4"/>
    <x v="4"/>
    <s v="#BCB249"/>
    <s v="random"/>
    <n v="1"/>
    <s v="Chloes-MacBook-Pro-4.local"/>
    <s v="/Users/chloerainezeller/Desktop/Research/rdfwrap"/>
    <s v="chloerainezeller"/>
    <d v="2017-06-20T03:59:17"/>
    <d v="2017-06-20T03:59:27"/>
    <x v="141"/>
    <n v="0"/>
    <n v="4.7450308799743599"/>
    <n v="9992"/>
    <n v="1.0008006405124099E-4"/>
    <n v="0.02"/>
    <n v="1.9899919935948758E-2"/>
    <n v="0.47488299439295034"/>
  </r>
  <r>
    <x v="1"/>
    <x v="1"/>
    <x v="2"/>
    <x v="0"/>
    <x v="4"/>
    <x v="4"/>
    <s v="#BCB249"/>
    <s v="random"/>
    <n v="1"/>
    <s v="Chloes-MacBook-Pro-4.local"/>
    <s v="/Users/chloerainezeller/Desktop/Research/rdfwrap"/>
    <s v="chloerainezeller"/>
    <d v="2017-06-20T03:59:27"/>
    <d v="2017-06-20T03:59:37"/>
    <x v="141"/>
    <n v="1"/>
    <n v="4.6745460033416704"/>
    <n v="9992"/>
    <n v="1.0008006405124099E-4"/>
    <n v="0.02"/>
    <n v="1.9899919935948758E-2"/>
    <n v="0.46782886342490698"/>
  </r>
  <r>
    <x v="0"/>
    <x v="1"/>
    <x v="2"/>
    <x v="1"/>
    <x v="4"/>
    <x v="4"/>
    <s v="#BCB249"/>
    <s v="random"/>
    <n v="1"/>
    <s v="Chloes-MacBook-Pro-4.local"/>
    <s v="/Users/chloerainezeller/Desktop/Research/rdfwrap"/>
    <s v="chloerainezeller"/>
    <d v="2017-06-20T03:59:37"/>
    <d v="2017-06-20T03:59:47"/>
    <x v="141"/>
    <n v="0"/>
    <n v="4.6581759452819798"/>
    <n v="9992"/>
    <n v="1.0008006405124099E-4"/>
    <n v="0.02"/>
    <n v="1.9899919935948758E-2"/>
    <n v="0.46619054696577061"/>
  </r>
  <r>
    <x v="1"/>
    <x v="1"/>
    <x v="2"/>
    <x v="1"/>
    <x v="4"/>
    <x v="4"/>
    <s v="#BCB249"/>
    <s v="random"/>
    <n v="1"/>
    <s v="Chloes-MacBook-Pro-4.local"/>
    <s v="/Users/chloerainezeller/Desktop/Research/rdfwrap"/>
    <s v="chloerainezeller"/>
    <d v="2017-06-20T03:59:47"/>
    <d v="2017-06-20T03:59:58"/>
    <x v="141"/>
    <n v="1"/>
    <n v="4.7329671382903999"/>
    <n v="9992"/>
    <n v="1.0008006405124099E-4"/>
    <n v="0.02"/>
    <n v="1.9899919935948758E-2"/>
    <n v="0.47367565435252201"/>
  </r>
  <r>
    <x v="0"/>
    <x v="1"/>
    <x v="2"/>
    <x v="2"/>
    <x v="4"/>
    <x v="4"/>
    <s v="#BCB249"/>
    <s v="random"/>
    <n v="1"/>
    <s v="Chloes-MacBook-Pro-4.local"/>
    <s v="/Users/chloerainezeller/Desktop/Research/rdfwrap"/>
    <s v="chloerainezeller"/>
    <d v="2017-06-20T03:59:58"/>
    <d v="2017-06-20T04:00:08"/>
    <x v="141"/>
    <n v="0"/>
    <n v="4.6606631278991699"/>
    <n v="9992"/>
    <n v="1.0008006405124099E-4"/>
    <n v="0.02"/>
    <n v="1.9899919935948758E-2"/>
    <n v="0.4664394643614061"/>
  </r>
  <r>
    <x v="1"/>
    <x v="1"/>
    <x v="2"/>
    <x v="2"/>
    <x v="4"/>
    <x v="4"/>
    <s v="#BCB249"/>
    <s v="random"/>
    <n v="1"/>
    <s v="Chloes-MacBook-Pro-4.local"/>
    <s v="/Users/chloerainezeller/Desktop/Research/rdfwrap"/>
    <s v="chloerainezeller"/>
    <d v="2017-06-20T04:00:08"/>
    <d v="2017-06-20T04:00:18"/>
    <x v="141"/>
    <n v="1"/>
    <n v="4.66157698631286"/>
    <n v="9992"/>
    <n v="1.0008006405124099E-4"/>
    <n v="0.02"/>
    <n v="1.9899919935948758E-2"/>
    <n v="0.46653092336998198"/>
  </r>
  <r>
    <x v="0"/>
    <x v="1"/>
    <x v="2"/>
    <x v="3"/>
    <x v="4"/>
    <x v="4"/>
    <s v="#BCB249"/>
    <s v="random"/>
    <n v="1"/>
    <s v="Chloes-MacBook-Pro-4.local"/>
    <s v="/Users/chloerainezeller/Desktop/Research/rdfwrap"/>
    <s v="chloerainezeller"/>
    <d v="2017-06-20T04:00:18"/>
    <d v="2017-06-20T04:00:28"/>
    <x v="141"/>
    <n v="0"/>
    <n v="4.6586418151855398"/>
    <n v="9992"/>
    <n v="1.0008006405124099E-4"/>
    <n v="0.02"/>
    <n v="1.9899919935948758E-2"/>
    <n v="0.46623717125555847"/>
  </r>
  <r>
    <x v="1"/>
    <x v="1"/>
    <x v="2"/>
    <x v="3"/>
    <x v="4"/>
    <x v="4"/>
    <s v="#BCB249"/>
    <s v="random"/>
    <n v="1"/>
    <s v="Chloes-MacBook-Pro-4.local"/>
    <s v="/Users/chloerainezeller/Desktop/Research/rdfwrap"/>
    <s v="chloerainezeller"/>
    <d v="2017-06-20T04:00:28"/>
    <d v="2017-06-20T04:00:38"/>
    <x v="141"/>
    <n v="1"/>
    <n v="4.8015279769897399"/>
    <n v="9992"/>
    <n v="1.0008006405124099E-4"/>
    <n v="0.02"/>
    <n v="1.9899919935948758E-2"/>
    <n v="0.48053722748095878"/>
  </r>
  <r>
    <x v="0"/>
    <x v="1"/>
    <x v="2"/>
    <x v="4"/>
    <x v="4"/>
    <x v="4"/>
    <s v="#BCB249"/>
    <s v="random"/>
    <n v="1"/>
    <s v="Chloes-MacBook-Pro-4.local"/>
    <s v="/Users/chloerainezeller/Desktop/Research/rdfwrap"/>
    <s v="chloerainezeller"/>
    <d v="2017-06-20T04:00:38"/>
    <d v="2017-06-20T04:00:49"/>
    <x v="141"/>
    <n v="0"/>
    <n v="4.6893069744110099"/>
    <n v="9992"/>
    <n v="1.0008006405124099E-4"/>
    <n v="0.02"/>
    <n v="1.9899919935948758E-2"/>
    <n v="0.46930614235498497"/>
  </r>
  <r>
    <x v="1"/>
    <x v="1"/>
    <x v="2"/>
    <x v="4"/>
    <x v="4"/>
    <x v="4"/>
    <s v="#BCB249"/>
    <s v="random"/>
    <n v="1"/>
    <s v="Chloes-MacBook-Pro-4.local"/>
    <s v="/Users/chloerainezeller/Desktop/Research/rdfwrap"/>
    <s v="chloerainezeller"/>
    <d v="2017-06-20T04:00:49"/>
    <d v="2017-06-20T04:00:59"/>
    <x v="141"/>
    <n v="1"/>
    <n v="4.8001809120178196"/>
    <n v="9992"/>
    <n v="1.0008006405124099E-4"/>
    <n v="0.02"/>
    <n v="1.9899919935948758E-2"/>
    <n v="0.48040241313228776"/>
  </r>
  <r>
    <x v="0"/>
    <x v="1"/>
    <x v="2"/>
    <x v="5"/>
    <x v="4"/>
    <x v="4"/>
    <s v="#BCB249"/>
    <s v="random"/>
    <n v="1"/>
    <s v="Chloes-MacBook-Pro-4.local"/>
    <s v="/Users/chloerainezeller/Desktop/Research/rdfwrap"/>
    <s v="chloerainezeller"/>
    <d v="2017-06-20T04:00:59"/>
    <d v="2017-06-20T04:01:09"/>
    <x v="141"/>
    <n v="0"/>
    <n v="4.8261268138885498"/>
    <n v="9992"/>
    <n v="1.0008006405124099E-4"/>
    <n v="0.02"/>
    <n v="1.9899919935948758E-2"/>
    <n v="0.48299908065337771"/>
  </r>
  <r>
    <x v="1"/>
    <x v="1"/>
    <x v="2"/>
    <x v="5"/>
    <x v="4"/>
    <x v="4"/>
    <s v="#BCB249"/>
    <s v="random"/>
    <n v="1"/>
    <s v="Chloes-MacBook-Pro-4.local"/>
    <s v="/Users/chloerainezeller/Desktop/Research/rdfwrap"/>
    <s v="chloerainezeller"/>
    <d v="2017-06-20T04:01:09"/>
    <d v="2017-06-20T04:01:20"/>
    <x v="141"/>
    <n v="1"/>
    <n v="4.7970490455627397"/>
    <n v="9992"/>
    <n v="1.0008006405124099E-4"/>
    <n v="0.02"/>
    <n v="1.9899919935948758E-2"/>
    <n v="0.48008897573686349"/>
  </r>
  <r>
    <x v="0"/>
    <x v="1"/>
    <x v="2"/>
    <x v="0"/>
    <x v="5"/>
    <x v="4"/>
    <s v="#BCB249"/>
    <s v="random"/>
    <n v="1"/>
    <s v="Chloes-MacBook-Pro-4.local"/>
    <s v="/Users/chloerainezeller/Desktop/Research/rdfwrap"/>
    <s v="chloerainezeller"/>
    <d v="2017-06-20T04:01:20"/>
    <d v="2017-06-20T04:01:30"/>
    <x v="142"/>
    <n v="0"/>
    <n v="4.6947021484375"/>
    <n v="9994"/>
    <n v="1.0006003602161297E-4"/>
    <n v="0.02"/>
    <n v="1.9899939963978389E-2"/>
    <n v="0.46975206608340003"/>
  </r>
  <r>
    <x v="1"/>
    <x v="1"/>
    <x v="2"/>
    <x v="0"/>
    <x v="5"/>
    <x v="4"/>
    <s v="#BCB249"/>
    <s v="random"/>
    <n v="1"/>
    <s v="Chloes-MacBook-Pro-4.local"/>
    <s v="/Users/chloerainezeller/Desktop/Research/rdfwrap"/>
    <s v="chloerainezeller"/>
    <d v="2017-06-20T04:01:30"/>
    <d v="2017-06-20T04:01:40"/>
    <x v="142"/>
    <n v="1"/>
    <n v="4.75701904296875"/>
    <n v="9994"/>
    <n v="1.0006003602161297E-4"/>
    <n v="0.02"/>
    <n v="1.9899939963978389E-2"/>
    <n v="0.47598749679495195"/>
  </r>
  <r>
    <x v="0"/>
    <x v="1"/>
    <x v="2"/>
    <x v="1"/>
    <x v="5"/>
    <x v="4"/>
    <s v="#BCB249"/>
    <s v="random"/>
    <n v="1"/>
    <s v="Chloes-MacBook-Pro-4.local"/>
    <s v="/Users/chloerainezeller/Desktop/Research/rdfwrap"/>
    <s v="chloerainezeller"/>
    <d v="2017-06-20T04:01:40"/>
    <d v="2017-06-20T04:01:50"/>
    <x v="142"/>
    <n v="0"/>
    <n v="4.79624199867248"/>
    <n v="9994"/>
    <n v="1.0006003602161297E-4"/>
    <n v="0.02"/>
    <n v="1.9899939963978389E-2"/>
    <n v="0.47991214715554131"/>
  </r>
  <r>
    <x v="1"/>
    <x v="1"/>
    <x v="2"/>
    <x v="1"/>
    <x v="5"/>
    <x v="4"/>
    <s v="#BCB249"/>
    <s v="random"/>
    <n v="1"/>
    <s v="Chloes-MacBook-Pro-4.local"/>
    <s v="/Users/chloerainezeller/Desktop/Research/rdfwrap"/>
    <s v="chloerainezeller"/>
    <d v="2017-06-20T04:01:50"/>
    <d v="2017-06-20T04:02:00"/>
    <x v="142"/>
    <n v="1"/>
    <n v="4.7131659984588596"/>
    <n v="9994"/>
    <n v="1.0006003602161297E-4"/>
    <n v="0.02"/>
    <n v="1.9899939963978389E-2"/>
    <n v="0.47159955958163496"/>
  </r>
  <r>
    <x v="0"/>
    <x v="1"/>
    <x v="2"/>
    <x v="2"/>
    <x v="5"/>
    <x v="4"/>
    <s v="#BCB249"/>
    <s v="random"/>
    <n v="1"/>
    <s v="Chloes-MacBook-Pro-4.local"/>
    <s v="/Users/chloerainezeller/Desktop/Research/rdfwrap"/>
    <s v="chloerainezeller"/>
    <d v="2017-06-20T04:02:00"/>
    <d v="2017-06-20T04:02:11"/>
    <x v="142"/>
    <n v="0"/>
    <n v="4.6432940959930402"/>
    <n v="9994"/>
    <n v="1.0006003602161297E-4"/>
    <n v="0.02"/>
    <n v="1.9899939963978389E-2"/>
    <n v="0.46460817450400643"/>
  </r>
  <r>
    <x v="1"/>
    <x v="1"/>
    <x v="2"/>
    <x v="2"/>
    <x v="5"/>
    <x v="4"/>
    <s v="#BCB249"/>
    <s v="random"/>
    <n v="1"/>
    <s v="Chloes-MacBook-Pro-4.local"/>
    <s v="/Users/chloerainezeller/Desktop/Research/rdfwrap"/>
    <s v="chloerainezeller"/>
    <d v="2017-06-20T04:02:11"/>
    <d v="2017-06-20T04:02:21"/>
    <x v="142"/>
    <n v="1"/>
    <n v="4.7452871799468896"/>
    <n v="9994"/>
    <n v="1.0006003602161297E-4"/>
    <n v="0.02"/>
    <n v="1.9899939963978389E-2"/>
    <n v="0.47481360615838397"/>
  </r>
  <r>
    <x v="0"/>
    <x v="1"/>
    <x v="2"/>
    <x v="3"/>
    <x v="5"/>
    <x v="4"/>
    <s v="#BCB249"/>
    <s v="random"/>
    <n v="1"/>
    <s v="Chloes-MacBook-Pro-4.local"/>
    <s v="/Users/chloerainezeller/Desktop/Research/rdfwrap"/>
    <s v="chloerainezeller"/>
    <d v="2017-06-20T04:02:21"/>
    <d v="2017-06-20T04:02:31"/>
    <x v="142"/>
    <n v="0"/>
    <n v="4.6656579971313397"/>
    <n v="9994"/>
    <n v="1.0006003602161297E-4"/>
    <n v="0.02"/>
    <n v="1.9899939963978389E-2"/>
    <n v="0.46684590725748842"/>
  </r>
  <r>
    <x v="1"/>
    <x v="1"/>
    <x v="2"/>
    <x v="3"/>
    <x v="5"/>
    <x v="4"/>
    <s v="#BCB249"/>
    <s v="random"/>
    <n v="1"/>
    <s v="Chloes-MacBook-Pro-4.local"/>
    <s v="/Users/chloerainezeller/Desktop/Research/rdfwrap"/>
    <s v="chloerainezeller"/>
    <d v="2017-06-20T04:02:31"/>
    <d v="2017-06-20T04:02:41"/>
    <x v="142"/>
    <n v="1"/>
    <n v="4.6873788833618102"/>
    <n v="9994"/>
    <n v="1.0006003602161297E-4"/>
    <n v="0.02"/>
    <n v="1.9899939963978389E-2"/>
    <n v="0.46901929991613073"/>
  </r>
  <r>
    <x v="0"/>
    <x v="1"/>
    <x v="2"/>
    <x v="4"/>
    <x v="5"/>
    <x v="4"/>
    <s v="#BCB249"/>
    <s v="random"/>
    <n v="1"/>
    <s v="Chloes-MacBook-Pro-4.local"/>
    <s v="/Users/chloerainezeller/Desktop/Research/rdfwrap"/>
    <s v="chloerainezeller"/>
    <d v="2017-06-20T04:02:41"/>
    <d v="2017-06-20T04:02:51"/>
    <x v="142"/>
    <n v="0"/>
    <n v="4.7452669143676696"/>
    <n v="9994"/>
    <n v="1.0006003602161297E-4"/>
    <n v="0.02"/>
    <n v="1.9899939963978389E-2"/>
    <n v="0.47481157838379723"/>
  </r>
  <r>
    <x v="1"/>
    <x v="1"/>
    <x v="2"/>
    <x v="4"/>
    <x v="5"/>
    <x v="4"/>
    <s v="#BCB249"/>
    <s v="random"/>
    <n v="1"/>
    <s v="Chloes-MacBook-Pro-4.local"/>
    <s v="/Users/chloerainezeller/Desktop/Research/rdfwrap"/>
    <s v="chloerainezeller"/>
    <d v="2017-06-20T04:02:51"/>
    <d v="2017-06-20T04:03:02"/>
    <x v="142"/>
    <n v="1"/>
    <n v="4.6457560062408403"/>
    <n v="9994"/>
    <n v="1.0006003602161297E-4"/>
    <n v="0.02"/>
    <n v="1.9899939963978389E-2"/>
    <n v="0.46485451333208327"/>
  </r>
  <r>
    <x v="0"/>
    <x v="1"/>
    <x v="2"/>
    <x v="5"/>
    <x v="5"/>
    <x v="4"/>
    <s v="#BCB249"/>
    <s v="random"/>
    <n v="1"/>
    <s v="Chloes-MacBook-Pro-4.local"/>
    <s v="/Users/chloerainezeller/Desktop/Research/rdfwrap"/>
    <s v="chloerainezeller"/>
    <d v="2017-06-20T04:03:02"/>
    <d v="2017-06-20T04:03:12"/>
    <x v="142"/>
    <n v="0"/>
    <n v="4.65140700340271"/>
    <n v="9994"/>
    <n v="1.0006003602161297E-4"/>
    <n v="0.02"/>
    <n v="1.9899939963978389E-2"/>
    <n v="0.465419952311658"/>
  </r>
  <r>
    <x v="1"/>
    <x v="1"/>
    <x v="2"/>
    <x v="5"/>
    <x v="5"/>
    <x v="4"/>
    <s v="#BCB249"/>
    <s v="random"/>
    <n v="1"/>
    <s v="Chloes-MacBook-Pro-4.local"/>
    <s v="/Users/chloerainezeller/Desktop/Research/rdfwrap"/>
    <s v="chloerainezeller"/>
    <d v="2017-06-20T04:03:12"/>
    <d v="2017-06-20T04:03:22"/>
    <x v="142"/>
    <n v="1"/>
    <n v="4.6638700962066597"/>
    <n v="9994"/>
    <n v="1.0006003602161297E-4"/>
    <n v="0.02"/>
    <n v="1.9899939963978389E-2"/>
    <n v="0.4666670098265619"/>
  </r>
  <r>
    <x v="0"/>
    <x v="1"/>
    <x v="2"/>
    <x v="0"/>
    <x v="6"/>
    <x v="4"/>
    <s v="#BCB249"/>
    <s v="random"/>
    <n v="1"/>
    <s v="Chloes-MacBook-Pro-4.local"/>
    <s v="/Users/chloerainezeller/Desktop/Research/rdfwrap"/>
    <s v="chloerainezeller"/>
    <d v="2017-06-20T04:03:22"/>
    <d v="2017-06-20T04:03:32"/>
    <x v="143"/>
    <n v="0"/>
    <n v="4.7400650978088299"/>
    <n v="9993"/>
    <n v="1.0007004903432403E-4"/>
    <n v="0.02"/>
    <n v="1.9899929950965678E-2"/>
    <n v="0.47433854676361753"/>
  </r>
  <r>
    <x v="1"/>
    <x v="1"/>
    <x v="2"/>
    <x v="0"/>
    <x v="6"/>
    <x v="4"/>
    <s v="#BCB249"/>
    <s v="random"/>
    <n v="1"/>
    <s v="Chloes-MacBook-Pro-4.local"/>
    <s v="/Users/chloerainezeller/Desktop/Research/rdfwrap"/>
    <s v="chloerainezeller"/>
    <d v="2017-06-20T04:03:32"/>
    <d v="2017-06-20T04:03:42"/>
    <x v="143"/>
    <n v="1"/>
    <n v="4.6778230667114196"/>
    <n v="9993"/>
    <n v="1.0007004903432403E-4"/>
    <n v="0.02"/>
    <n v="1.9899929950965678E-2"/>
    <n v="0.46810998365970374"/>
  </r>
  <r>
    <x v="0"/>
    <x v="1"/>
    <x v="2"/>
    <x v="1"/>
    <x v="6"/>
    <x v="4"/>
    <s v="#BCB249"/>
    <s v="random"/>
    <n v="1"/>
    <s v="Chloes-MacBook-Pro-4.local"/>
    <s v="/Users/chloerainezeller/Desktop/Research/rdfwrap"/>
    <s v="chloerainezeller"/>
    <d v="2017-06-20T04:03:42"/>
    <d v="2017-06-20T04:03:53"/>
    <x v="143"/>
    <n v="0"/>
    <n v="4.65647101402282"/>
    <n v="9993"/>
    <n v="1.0007004903432403E-4"/>
    <n v="0.02"/>
    <n v="1.9899929950965678E-2"/>
    <n v="0.46597328270017213"/>
  </r>
  <r>
    <x v="1"/>
    <x v="1"/>
    <x v="2"/>
    <x v="1"/>
    <x v="6"/>
    <x v="4"/>
    <s v="#BCB249"/>
    <s v="random"/>
    <n v="1"/>
    <s v="Chloes-MacBook-Pro-4.local"/>
    <s v="/Users/chloerainezeller/Desktop/Research/rdfwrap"/>
    <s v="chloerainezeller"/>
    <d v="2017-06-20T04:03:53"/>
    <d v="2017-06-20T04:04:03"/>
    <x v="143"/>
    <n v="1"/>
    <n v="4.83750295639038"/>
    <n v="9993"/>
    <n v="1.0007004903432403E-4"/>
    <n v="0.02"/>
    <n v="1.9899929950965678E-2"/>
    <n v="0.48408915804967279"/>
  </r>
  <r>
    <x v="0"/>
    <x v="1"/>
    <x v="2"/>
    <x v="2"/>
    <x v="6"/>
    <x v="4"/>
    <s v="#BCB249"/>
    <s v="random"/>
    <n v="1"/>
    <s v="Chloes-MacBook-Pro-4.local"/>
    <s v="/Users/chloerainezeller/Desktop/Research/rdfwrap"/>
    <s v="chloerainezeller"/>
    <d v="2017-06-20T04:04:03"/>
    <d v="2017-06-20T04:04:13"/>
    <x v="143"/>
    <n v="0"/>
    <n v="4.8004589080810502"/>
    <n v="9993"/>
    <n v="1.0007004903432403E-4"/>
    <n v="0.02"/>
    <n v="1.9899929950965678E-2"/>
    <n v="0.48038215831892828"/>
  </r>
  <r>
    <x v="1"/>
    <x v="1"/>
    <x v="2"/>
    <x v="2"/>
    <x v="6"/>
    <x v="4"/>
    <s v="#BCB249"/>
    <s v="random"/>
    <n v="1"/>
    <s v="Chloes-MacBook-Pro-4.local"/>
    <s v="/Users/chloerainezeller/Desktop/Research/rdfwrap"/>
    <s v="chloerainezeller"/>
    <d v="2017-06-20T04:04:13"/>
    <d v="2017-06-20T04:04:23"/>
    <x v="143"/>
    <n v="1"/>
    <n v="4.8087201118469203"/>
    <n v="9993"/>
    <n v="1.0007004903432403E-4"/>
    <n v="0.02"/>
    <n v="1.9899929950965678E-2"/>
    <n v="0.48120885738486141"/>
  </r>
  <r>
    <x v="0"/>
    <x v="1"/>
    <x v="2"/>
    <x v="3"/>
    <x v="6"/>
    <x v="4"/>
    <s v="#BCB249"/>
    <s v="random"/>
    <n v="1"/>
    <s v="Chloes-MacBook-Pro-4.local"/>
    <s v="/Users/chloerainezeller/Desktop/Research/rdfwrap"/>
    <s v="chloerainezeller"/>
    <d v="2017-06-20T04:04:23"/>
    <d v="2017-06-20T04:04:34"/>
    <x v="143"/>
    <n v="0"/>
    <n v="4.6632380485534597"/>
    <n v="9993"/>
    <n v="1.0007004903432403E-4"/>
    <n v="0.02"/>
    <n v="1.9899929950965678E-2"/>
    <n v="0.46665046017747019"/>
  </r>
  <r>
    <x v="1"/>
    <x v="1"/>
    <x v="2"/>
    <x v="3"/>
    <x v="6"/>
    <x v="4"/>
    <s v="#BCB249"/>
    <s v="random"/>
    <n v="1"/>
    <s v="Chloes-MacBook-Pro-4.local"/>
    <s v="/Users/chloerainezeller/Desktop/Research/rdfwrap"/>
    <s v="chloerainezeller"/>
    <d v="2017-06-20T04:04:34"/>
    <d v="2017-06-20T04:04:44"/>
    <x v="143"/>
    <n v="1"/>
    <n v="4.7254779338836599"/>
    <n v="9993"/>
    <n v="1.0007004903432403E-4"/>
    <n v="0.02"/>
    <n v="1.9899929950965678E-2"/>
    <n v="0.47287880855435405"/>
  </r>
  <r>
    <x v="0"/>
    <x v="1"/>
    <x v="2"/>
    <x v="4"/>
    <x v="6"/>
    <x v="4"/>
    <s v="#BCB249"/>
    <s v="random"/>
    <n v="1"/>
    <s v="Chloes-MacBook-Pro-4.local"/>
    <s v="/Users/chloerainezeller/Desktop/Research/rdfwrap"/>
    <s v="chloerainezeller"/>
    <d v="2017-06-20T04:04:44"/>
    <d v="2017-06-20T04:04:54"/>
    <x v="143"/>
    <n v="0"/>
    <n v="4.7586510181427002"/>
    <n v="9993"/>
    <n v="1.0007004903432403E-4"/>
    <n v="0.02"/>
    <n v="1.9899929950965678E-2"/>
    <n v="0.47619844072277601"/>
  </r>
  <r>
    <x v="1"/>
    <x v="1"/>
    <x v="2"/>
    <x v="4"/>
    <x v="6"/>
    <x v="4"/>
    <s v="#BCB249"/>
    <s v="random"/>
    <n v="1"/>
    <s v="Chloes-MacBook-Pro-4.local"/>
    <s v="/Users/chloerainezeller/Desktop/Research/rdfwrap"/>
    <s v="chloerainezeller"/>
    <d v="2017-06-20T04:04:54"/>
    <d v="2017-06-20T04:05:04"/>
    <x v="143"/>
    <n v="1"/>
    <n v="4.6953330039978001"/>
    <n v="9993"/>
    <n v="1.0007004903432403E-4"/>
    <n v="0.02"/>
    <n v="1.9899929950965678E-2"/>
    <n v="0.46986220394253975"/>
  </r>
  <r>
    <x v="0"/>
    <x v="1"/>
    <x v="2"/>
    <x v="5"/>
    <x v="6"/>
    <x v="4"/>
    <s v="#BCB249"/>
    <s v="random"/>
    <n v="1"/>
    <s v="Chloes-MacBook-Pro-4.local"/>
    <s v="/Users/chloerainezeller/Desktop/Research/rdfwrap"/>
    <s v="chloerainezeller"/>
    <d v="2017-06-20T04:05:04"/>
    <d v="2017-06-20T04:05:14"/>
    <x v="143"/>
    <n v="0"/>
    <n v="4.6522140502929599"/>
    <n v="9993"/>
    <n v="1.0007004903432403E-4"/>
    <n v="0.02"/>
    <n v="1.9899929950965678E-2"/>
    <n v="0.46554728813098767"/>
  </r>
  <r>
    <x v="1"/>
    <x v="1"/>
    <x v="2"/>
    <x v="5"/>
    <x v="6"/>
    <x v="4"/>
    <s v="#BCB249"/>
    <s v="random"/>
    <n v="1"/>
    <s v="Chloes-MacBook-Pro-4.local"/>
    <s v="/Users/chloerainezeller/Desktop/Research/rdfwrap"/>
    <s v="chloerainezeller"/>
    <d v="2017-06-20T04:05:14"/>
    <d v="2017-06-20T04:05:25"/>
    <x v="143"/>
    <n v="1"/>
    <n v="4.7833280563354403"/>
    <n v="9993"/>
    <n v="1.0007004903432403E-4"/>
    <n v="0.02"/>
    <n v="1.9899929950965678E-2"/>
    <n v="0.47866787314474535"/>
  </r>
  <r>
    <x v="0"/>
    <x v="1"/>
    <x v="2"/>
    <x v="0"/>
    <x v="7"/>
    <x v="4"/>
    <s v="#BCB249"/>
    <s v="random"/>
    <n v="1"/>
    <s v="Chloes-MacBook-Pro-4.local"/>
    <s v="/Users/chloerainezeller/Desktop/Research/rdfwrap"/>
    <s v="chloerainezeller"/>
    <d v="2017-06-20T04:05:25"/>
    <d v="2017-06-20T04:05:35"/>
    <x v="144"/>
    <n v="0"/>
    <n v="4.6650888919830296"/>
    <n v="9992"/>
    <n v="1.0008006405124099E-4"/>
    <n v="0.02"/>
    <n v="1.9899919935948758E-2"/>
    <n v="0.4668823951143945"/>
  </r>
  <r>
    <x v="1"/>
    <x v="1"/>
    <x v="2"/>
    <x v="0"/>
    <x v="7"/>
    <x v="4"/>
    <s v="#BCB249"/>
    <s v="random"/>
    <n v="1"/>
    <s v="Chloes-MacBook-Pro-4.local"/>
    <s v="/Users/chloerainezeller/Desktop/Research/rdfwrap"/>
    <s v="chloerainezeller"/>
    <d v="2017-06-20T04:05:35"/>
    <d v="2017-06-20T04:05:45"/>
    <x v="144"/>
    <n v="1"/>
    <n v="4.6453530788421604"/>
    <n v="9992"/>
    <n v="1.0008006405124099E-4"/>
    <n v="0.02"/>
    <n v="1.9899919935948758E-2"/>
    <n v="0.464907233671153"/>
  </r>
  <r>
    <x v="0"/>
    <x v="1"/>
    <x v="2"/>
    <x v="1"/>
    <x v="7"/>
    <x v="4"/>
    <s v="#BCB249"/>
    <s v="random"/>
    <n v="1"/>
    <s v="Chloes-MacBook-Pro-4.local"/>
    <s v="/Users/chloerainezeller/Desktop/Research/rdfwrap"/>
    <s v="chloerainezeller"/>
    <d v="2017-06-20T04:05:45"/>
    <d v="2017-06-20T04:05:55"/>
    <x v="144"/>
    <n v="0"/>
    <n v="4.7676680088043204"/>
    <n v="9992"/>
    <n v="1.0008006405124099E-4"/>
    <n v="0.02"/>
    <n v="1.9899919935948758E-2"/>
    <n v="0.47714851969618899"/>
  </r>
  <r>
    <x v="1"/>
    <x v="1"/>
    <x v="2"/>
    <x v="1"/>
    <x v="7"/>
    <x v="4"/>
    <s v="#BCB249"/>
    <s v="random"/>
    <n v="1"/>
    <s v="Chloes-MacBook-Pro-4.local"/>
    <s v="/Users/chloerainezeller/Desktop/Research/rdfwrap"/>
    <s v="chloerainezeller"/>
    <d v="2017-06-20T04:05:55"/>
    <d v="2017-06-20T04:06:05"/>
    <x v="144"/>
    <n v="1"/>
    <n v="4.7014789581298801"/>
    <n v="9992"/>
    <n v="1.0008006405124099E-4"/>
    <n v="0.02"/>
    <n v="1.9899919935948758E-2"/>
    <n v="0.47052431526520017"/>
  </r>
  <r>
    <x v="0"/>
    <x v="1"/>
    <x v="2"/>
    <x v="2"/>
    <x v="7"/>
    <x v="4"/>
    <s v="#BCB249"/>
    <s v="random"/>
    <n v="1"/>
    <s v="Chloes-MacBook-Pro-4.local"/>
    <s v="/Users/chloerainezeller/Desktop/Research/rdfwrap"/>
    <s v="chloerainezeller"/>
    <d v="2017-06-20T04:06:05"/>
    <d v="2017-06-20T04:06:16"/>
    <x v="144"/>
    <n v="0"/>
    <n v="4.7513067722320503"/>
    <n v="9992"/>
    <n v="1.0008006405124099E-4"/>
    <n v="0.02"/>
    <n v="1.9899919935948758E-2"/>
    <n v="0.47551108609207871"/>
  </r>
  <r>
    <x v="1"/>
    <x v="1"/>
    <x v="2"/>
    <x v="2"/>
    <x v="7"/>
    <x v="4"/>
    <s v="#BCB249"/>
    <s v="random"/>
    <n v="1"/>
    <s v="Chloes-MacBook-Pro-4.local"/>
    <s v="/Users/chloerainezeller/Desktop/Research/rdfwrap"/>
    <s v="chloerainezeller"/>
    <d v="2017-06-20T04:06:16"/>
    <d v="2017-06-20T04:06:26"/>
    <x v="144"/>
    <n v="1"/>
    <n v="4.7594468593597403"/>
    <n v="9992"/>
    <n v="1.0008006405124099E-4"/>
    <n v="0.02"/>
    <n v="1.9899919935948758E-2"/>
    <n v="0.47632574653320059"/>
  </r>
  <r>
    <x v="0"/>
    <x v="1"/>
    <x v="2"/>
    <x v="3"/>
    <x v="7"/>
    <x v="4"/>
    <s v="#BCB249"/>
    <s v="random"/>
    <n v="1"/>
    <s v="Chloes-MacBook-Pro-4.local"/>
    <s v="/Users/chloerainezeller/Desktop/Research/rdfwrap"/>
    <s v="chloerainezeller"/>
    <d v="2017-06-20T04:06:26"/>
    <d v="2017-06-20T04:06:36"/>
    <x v="144"/>
    <n v="0"/>
    <n v="4.7758820056915203"/>
    <n v="9992"/>
    <n v="1.0008006405124099E-4"/>
    <n v="0.02"/>
    <n v="1.9899919935948758E-2"/>
    <n v="0.47797057703077667"/>
  </r>
  <r>
    <x v="1"/>
    <x v="1"/>
    <x v="2"/>
    <x v="3"/>
    <x v="7"/>
    <x v="4"/>
    <s v="#BCB249"/>
    <s v="random"/>
    <n v="1"/>
    <s v="Chloes-MacBook-Pro-4.local"/>
    <s v="/Users/chloerainezeller/Desktop/Research/rdfwrap"/>
    <s v="chloerainezeller"/>
    <d v="2017-06-20T04:06:36"/>
    <d v="2017-06-20T04:06:46"/>
    <x v="144"/>
    <n v="1"/>
    <n v="4.70686507225036"/>
    <n v="9992"/>
    <n v="1.0008006405124099E-4"/>
    <n v="0.02"/>
    <n v="1.9899919935948758E-2"/>
    <n v="0.47106335791136505"/>
  </r>
  <r>
    <x v="0"/>
    <x v="1"/>
    <x v="2"/>
    <x v="4"/>
    <x v="7"/>
    <x v="4"/>
    <s v="#BCB249"/>
    <s v="random"/>
    <n v="1"/>
    <s v="Chloes-MacBook-Pro-4.local"/>
    <s v="/Users/chloerainezeller/Desktop/Research/rdfwrap"/>
    <s v="chloerainezeller"/>
    <d v="2017-06-20T04:06:46"/>
    <d v="2017-06-20T04:06:56"/>
    <x v="144"/>
    <n v="0"/>
    <n v="4.6633820533752397"/>
    <n v="9992"/>
    <n v="1.0008006405124099E-4"/>
    <n v="0.02"/>
    <n v="1.9899919935948758E-2"/>
    <n v="0.46671157459720169"/>
  </r>
  <r>
    <x v="1"/>
    <x v="1"/>
    <x v="2"/>
    <x v="4"/>
    <x v="7"/>
    <x v="4"/>
    <s v="#BCB249"/>
    <s v="random"/>
    <n v="1"/>
    <s v="Chloes-MacBook-Pro-4.local"/>
    <s v="/Users/chloerainezeller/Desktop/Research/rdfwrap"/>
    <s v="chloerainezeller"/>
    <d v="2017-06-20T04:06:56"/>
    <d v="2017-06-20T04:07:07"/>
    <x v="144"/>
    <n v="1"/>
    <n v="4.7834510803222603"/>
    <n v="9992"/>
    <n v="1.0008006405124099E-4"/>
    <n v="0.02"/>
    <n v="1.9899919935948758E-2"/>
    <n v="0.47872809050462972"/>
  </r>
  <r>
    <x v="0"/>
    <x v="1"/>
    <x v="2"/>
    <x v="5"/>
    <x v="7"/>
    <x v="4"/>
    <s v="#BCB249"/>
    <s v="random"/>
    <n v="1"/>
    <s v="Chloes-MacBook-Pro-4.local"/>
    <s v="/Users/chloerainezeller/Desktop/Research/rdfwrap"/>
    <s v="chloerainezeller"/>
    <d v="2017-06-20T04:07:07"/>
    <d v="2017-06-20T04:07:17"/>
    <x v="144"/>
    <n v="0"/>
    <n v="4.6516330242156902"/>
    <n v="9992"/>
    <n v="1.0008006405124099E-4"/>
    <n v="0.02"/>
    <n v="1.9899919935948758E-2"/>
    <n v="0.46553573100637413"/>
  </r>
  <r>
    <x v="1"/>
    <x v="1"/>
    <x v="2"/>
    <x v="5"/>
    <x v="7"/>
    <x v="4"/>
    <s v="#BCB249"/>
    <s v="random"/>
    <n v="1"/>
    <s v="Chloes-MacBook-Pro-4.local"/>
    <s v="/Users/chloerainezeller/Desktop/Research/rdfwrap"/>
    <s v="chloerainezeller"/>
    <d v="2017-06-20T04:07:17"/>
    <d v="2017-06-20T04:07:27"/>
    <x v="144"/>
    <n v="1"/>
    <n v="4.7077660560607901"/>
    <n v="9992"/>
    <n v="1.0008006405124099E-4"/>
    <n v="0.02"/>
    <n v="1.9899919935948758E-2"/>
    <n v="0.47115352842882208"/>
  </r>
  <r>
    <x v="0"/>
    <x v="1"/>
    <x v="2"/>
    <x v="0"/>
    <x v="8"/>
    <x v="4"/>
    <s v="#BCB249"/>
    <s v="random"/>
    <n v="1"/>
    <s v="Chloes-MacBook-Pro-4.local"/>
    <s v="/Users/chloerainezeller/Desktop/Research/rdfwrap"/>
    <s v="chloerainezeller"/>
    <d v="2017-06-20T04:07:27"/>
    <d v="2017-06-20T04:07:37"/>
    <x v="145"/>
    <n v="0"/>
    <n v="4.7627630233764604"/>
    <n v="9991"/>
    <n v="1.0009008107296567E-4"/>
    <n v="0.02"/>
    <n v="1.9899909918927036E-2"/>
    <n v="0.47670533714107299"/>
  </r>
  <r>
    <x v="1"/>
    <x v="1"/>
    <x v="2"/>
    <x v="0"/>
    <x v="8"/>
    <x v="4"/>
    <s v="#BCB249"/>
    <s v="random"/>
    <n v="1"/>
    <s v="Chloes-MacBook-Pro-4.local"/>
    <s v="/Users/chloerainezeller/Desktop/Research/rdfwrap"/>
    <s v="chloerainezeller"/>
    <d v="2017-06-20T04:07:37"/>
    <d v="2017-06-20T04:07:48"/>
    <x v="145"/>
    <n v="1"/>
    <n v="4.7156820297241202"/>
    <n v="9991"/>
    <n v="1.0009008107296567E-4"/>
    <n v="0.02"/>
    <n v="1.9899909918927036E-2"/>
    <n v="0.47199299666941452"/>
  </r>
  <r>
    <x v="0"/>
    <x v="1"/>
    <x v="2"/>
    <x v="1"/>
    <x v="8"/>
    <x v="4"/>
    <s v="#BCB249"/>
    <s v="random"/>
    <n v="1"/>
    <s v="Chloes-MacBook-Pro-4.local"/>
    <s v="/Users/chloerainezeller/Desktop/Research/rdfwrap"/>
    <s v="chloerainezeller"/>
    <d v="2017-06-20T04:07:48"/>
    <d v="2017-06-20T04:07:58"/>
    <x v="145"/>
    <n v="0"/>
    <n v="4.6682670116424498"/>
    <n v="9991"/>
    <n v="1.0009008107296567E-4"/>
    <n v="0.02"/>
    <n v="1.9899909918927036E-2"/>
    <n v="0.467247223665544"/>
  </r>
  <r>
    <x v="1"/>
    <x v="1"/>
    <x v="2"/>
    <x v="1"/>
    <x v="8"/>
    <x v="4"/>
    <s v="#BCB249"/>
    <s v="random"/>
    <n v="1"/>
    <s v="Chloes-MacBook-Pro-4.local"/>
    <s v="/Users/chloerainezeller/Desktop/Research/rdfwrap"/>
    <s v="chloerainezeller"/>
    <d v="2017-06-20T04:07:58"/>
    <d v="2017-06-20T04:08:08"/>
    <x v="145"/>
    <n v="1"/>
    <n v="4.6451668739318803"/>
    <n v="9991"/>
    <n v="1.0009008107296567E-4"/>
    <n v="0.02"/>
    <n v="1.9899909918927036E-2"/>
    <n v="0.4649351290092964"/>
  </r>
  <r>
    <x v="0"/>
    <x v="1"/>
    <x v="2"/>
    <x v="2"/>
    <x v="8"/>
    <x v="4"/>
    <s v="#BCB249"/>
    <s v="random"/>
    <n v="1"/>
    <s v="Chloes-MacBook-Pro-4.local"/>
    <s v="/Users/chloerainezeller/Desktop/Research/rdfwrap"/>
    <s v="chloerainezeller"/>
    <d v="2017-06-20T04:08:08"/>
    <d v="2017-06-20T04:08:18"/>
    <x v="145"/>
    <n v="0"/>
    <n v="4.7923669815063397"/>
    <n v="9991"/>
    <n v="1.0009008107296567E-4"/>
    <n v="0.02"/>
    <n v="1.9899909918927036E-2"/>
    <n v="0.47966839971037328"/>
  </r>
  <r>
    <x v="1"/>
    <x v="1"/>
    <x v="2"/>
    <x v="2"/>
    <x v="8"/>
    <x v="4"/>
    <s v="#BCB249"/>
    <s v="random"/>
    <n v="1"/>
    <s v="Chloes-MacBook-Pro-4.local"/>
    <s v="/Users/chloerainezeller/Desktop/Research/rdfwrap"/>
    <s v="chloerainezeller"/>
    <d v="2017-06-20T04:08:18"/>
    <d v="2017-06-20T04:08:28"/>
    <x v="145"/>
    <n v="1"/>
    <n v="4.7213230133056596"/>
    <n v="9991"/>
    <n v="1.0009008107296567E-4"/>
    <n v="0.02"/>
    <n v="1.9899909918927036E-2"/>
    <n v="0.47255760317342205"/>
  </r>
  <r>
    <x v="0"/>
    <x v="1"/>
    <x v="2"/>
    <x v="3"/>
    <x v="8"/>
    <x v="4"/>
    <s v="#BCB249"/>
    <s v="random"/>
    <n v="1"/>
    <s v="Chloes-MacBook-Pro-4.local"/>
    <s v="/Users/chloerainezeller/Desktop/Research/rdfwrap"/>
    <s v="chloerainezeller"/>
    <d v="2017-06-20T04:08:28"/>
    <d v="2017-06-20T04:08:39"/>
    <x v="145"/>
    <n v="0"/>
    <n v="4.7809290885925204"/>
    <n v="9991"/>
    <n v="1.0009008107296567E-4"/>
    <n v="0.02"/>
    <n v="1.9899909918927036E-2"/>
    <n v="0.47852358008132523"/>
  </r>
  <r>
    <x v="1"/>
    <x v="1"/>
    <x v="2"/>
    <x v="3"/>
    <x v="8"/>
    <x v="4"/>
    <s v="#BCB249"/>
    <s v="random"/>
    <n v="1"/>
    <s v="Chloes-MacBook-Pro-4.local"/>
    <s v="/Users/chloerainezeller/Desktop/Research/rdfwrap"/>
    <s v="chloerainezeller"/>
    <d v="2017-06-20T04:08:39"/>
    <d v="2017-06-20T04:08:49"/>
    <x v="145"/>
    <n v="1"/>
    <n v="4.7442378997802699"/>
    <n v="9991"/>
    <n v="1.0009008107296567E-4"/>
    <n v="0.02"/>
    <n v="1.9899909918927036E-2"/>
    <n v="0.47485115601844358"/>
  </r>
  <r>
    <x v="0"/>
    <x v="1"/>
    <x v="2"/>
    <x v="4"/>
    <x v="8"/>
    <x v="4"/>
    <s v="#BCB249"/>
    <s v="random"/>
    <n v="1"/>
    <s v="Chloes-MacBook-Pro-4.local"/>
    <s v="/Users/chloerainezeller/Desktop/Research/rdfwrap"/>
    <s v="chloerainezeller"/>
    <d v="2017-06-20T04:08:49"/>
    <d v="2017-06-20T04:08:59"/>
    <x v="145"/>
    <n v="0"/>
    <n v="4.73329305648803"/>
    <n v="9991"/>
    <n v="1.0009008107296567E-4"/>
    <n v="0.02"/>
    <n v="1.9899909918927036E-2"/>
    <n v="0.47375568576599242"/>
  </r>
  <r>
    <x v="1"/>
    <x v="1"/>
    <x v="2"/>
    <x v="4"/>
    <x v="8"/>
    <x v="4"/>
    <s v="#BCB249"/>
    <s v="random"/>
    <n v="1"/>
    <s v="Chloes-MacBook-Pro-4.local"/>
    <s v="/Users/chloerainezeller/Desktop/Research/rdfwrap"/>
    <s v="chloerainezeller"/>
    <d v="2017-06-20T04:08:59"/>
    <d v="2017-06-20T04:09:09"/>
    <x v="145"/>
    <n v="1"/>
    <n v="4.6870219707488996"/>
    <n v="9991"/>
    <n v="1.0009008107296567E-4"/>
    <n v="0.02"/>
    <n v="1.9899909918927036E-2"/>
    <n v="0.46912440904302871"/>
  </r>
  <r>
    <x v="0"/>
    <x v="1"/>
    <x v="2"/>
    <x v="5"/>
    <x v="8"/>
    <x v="4"/>
    <s v="#BCB249"/>
    <s v="random"/>
    <n v="1"/>
    <s v="Chloes-MacBook-Pro-4.local"/>
    <s v="/Users/chloerainezeller/Desktop/Research/rdfwrap"/>
    <s v="chloerainezeller"/>
    <d v="2017-06-20T04:09:09"/>
    <d v="2017-06-20T04:09:20"/>
    <x v="145"/>
    <n v="0"/>
    <n v="4.7451241016387904"/>
    <n v="9991"/>
    <n v="1.0009008107296567E-4"/>
    <n v="0.02"/>
    <n v="1.9899909918927036E-2"/>
    <n v="0.47493985603430994"/>
  </r>
  <r>
    <x v="1"/>
    <x v="1"/>
    <x v="2"/>
    <x v="5"/>
    <x v="8"/>
    <x v="4"/>
    <s v="#BCB249"/>
    <s v="random"/>
    <n v="1"/>
    <s v="Chloes-MacBook-Pro-4.local"/>
    <s v="/Users/chloerainezeller/Desktop/Research/rdfwrap"/>
    <s v="chloerainezeller"/>
    <d v="2017-06-20T04:09:20"/>
    <d v="2017-06-20T04:09:30"/>
    <x v="145"/>
    <n v="1"/>
    <n v="4.8152689933776802"/>
    <n v="9991"/>
    <n v="1.0009008107296567E-4"/>
    <n v="0.02"/>
    <n v="1.9899909918927036E-2"/>
    <n v="0.48196066393530979"/>
  </r>
  <r>
    <x v="0"/>
    <x v="1"/>
    <x v="2"/>
    <x v="0"/>
    <x v="9"/>
    <x v="4"/>
    <s v="#BCB249"/>
    <s v="random"/>
    <n v="1"/>
    <s v="Chloes-MacBook-Pro-4.local"/>
    <s v="/Users/chloerainezeller/Desktop/Research/rdfwrap"/>
    <s v="chloerainezeller"/>
    <d v="2017-06-20T04:09:30"/>
    <d v="2017-06-20T04:09:40"/>
    <x v="146"/>
    <n v="0"/>
    <n v="4.6755111217498699"/>
    <n v="9991"/>
    <n v="1.0009008107296567E-4"/>
    <n v="0.02"/>
    <n v="1.9899909918927036E-2"/>
    <n v="0.4679722872334971"/>
  </r>
  <r>
    <x v="1"/>
    <x v="1"/>
    <x v="2"/>
    <x v="0"/>
    <x v="9"/>
    <x v="4"/>
    <s v="#BCB249"/>
    <s v="random"/>
    <n v="1"/>
    <s v="Chloes-MacBook-Pro-4.local"/>
    <s v="/Users/chloerainezeller/Desktop/Research/rdfwrap"/>
    <s v="chloerainezeller"/>
    <d v="2017-06-20T04:09:40"/>
    <d v="2017-06-20T04:09:50"/>
    <x v="146"/>
    <n v="1"/>
    <n v="4.6777229309081996"/>
    <n v="9991"/>
    <n v="1.0009008107296567E-4"/>
    <n v="0.02"/>
    <n v="1.9899909918927036E-2"/>
    <n v="0.46819366739147228"/>
  </r>
  <r>
    <x v="0"/>
    <x v="1"/>
    <x v="2"/>
    <x v="1"/>
    <x v="9"/>
    <x v="4"/>
    <s v="#BCB249"/>
    <s v="random"/>
    <n v="1"/>
    <s v="Chloes-MacBook-Pro-4.local"/>
    <s v="/Users/chloerainezeller/Desktop/Research/rdfwrap"/>
    <s v="chloerainezeller"/>
    <d v="2017-06-20T04:09:50"/>
    <d v="2017-06-20T04:10:00"/>
    <x v="146"/>
    <n v="0"/>
    <n v="4.7297430038452104"/>
    <n v="9991"/>
    <n v="1.0009008107296567E-4"/>
    <n v="0.02"/>
    <n v="1.9899909918927036E-2"/>
    <n v="0.47340036070915925"/>
  </r>
  <r>
    <x v="1"/>
    <x v="1"/>
    <x v="2"/>
    <x v="1"/>
    <x v="9"/>
    <x v="4"/>
    <s v="#BCB249"/>
    <s v="random"/>
    <n v="1"/>
    <s v="Chloes-MacBook-Pro-4.local"/>
    <s v="/Users/chloerainezeller/Desktop/Research/rdfwrap"/>
    <s v="chloerainezeller"/>
    <d v="2017-06-20T04:10:00"/>
    <d v="2017-06-20T04:10:11"/>
    <x v="146"/>
    <n v="1"/>
    <n v="4.68926501274108"/>
    <n v="9991"/>
    <n v="1.0009008107296567E-4"/>
    <n v="0.02"/>
    <n v="1.9899909918927036E-2"/>
    <n v="0.46934891529787609"/>
  </r>
  <r>
    <x v="0"/>
    <x v="1"/>
    <x v="2"/>
    <x v="2"/>
    <x v="9"/>
    <x v="4"/>
    <s v="#BCB249"/>
    <s v="random"/>
    <n v="1"/>
    <s v="Chloes-MacBook-Pro-4.local"/>
    <s v="/Users/chloerainezeller/Desktop/Research/rdfwrap"/>
    <s v="chloerainezeller"/>
    <d v="2017-06-20T04:10:11"/>
    <d v="2017-06-20T04:10:21"/>
    <x v="146"/>
    <n v="0"/>
    <n v="4.70151615142822"/>
    <n v="9991"/>
    <n v="1.0009008107296567E-4"/>
    <n v="0.02"/>
    <n v="1.9899909918927036E-2"/>
    <n v="0.47057513276230806"/>
  </r>
  <r>
    <x v="1"/>
    <x v="1"/>
    <x v="2"/>
    <x v="2"/>
    <x v="9"/>
    <x v="4"/>
    <s v="#BCB249"/>
    <s v="random"/>
    <n v="1"/>
    <s v="Chloes-MacBook-Pro-4.local"/>
    <s v="/Users/chloerainezeller/Desktop/Research/rdfwrap"/>
    <s v="chloerainezeller"/>
    <d v="2017-06-20T04:10:21"/>
    <d v="2017-06-20T04:10:31"/>
    <x v="146"/>
    <n v="1"/>
    <n v="4.7668211460113499"/>
    <n v="9991"/>
    <n v="1.0009008107296567E-4"/>
    <n v="0.02"/>
    <n v="1.9899909918927036E-2"/>
    <n v="0.47711151496460313"/>
  </r>
  <r>
    <x v="0"/>
    <x v="1"/>
    <x v="2"/>
    <x v="3"/>
    <x v="9"/>
    <x v="4"/>
    <s v="#BCB249"/>
    <s v="random"/>
    <n v="1"/>
    <s v="Chloes-MacBook-Pro-4.local"/>
    <s v="/Users/chloerainezeller/Desktop/Research/rdfwrap"/>
    <s v="chloerainezeller"/>
    <d v="2017-06-20T04:10:31"/>
    <d v="2017-06-20T04:10:41"/>
    <x v="146"/>
    <n v="0"/>
    <n v="4.6479089260101301"/>
    <n v="9991"/>
    <n v="1.0009008107296567E-4"/>
    <n v="0.02"/>
    <n v="1.9899909918927036E-2"/>
    <n v="0.46520958122411471"/>
  </r>
  <r>
    <x v="1"/>
    <x v="1"/>
    <x v="2"/>
    <x v="3"/>
    <x v="9"/>
    <x v="4"/>
    <s v="#BCB249"/>
    <s v="random"/>
    <n v="1"/>
    <s v="Chloes-MacBook-Pro-4.local"/>
    <s v="/Users/chloerainezeller/Desktop/Research/rdfwrap"/>
    <s v="chloerainezeller"/>
    <d v="2017-06-20T04:10:41"/>
    <d v="2017-06-20T04:10:51"/>
    <x v="146"/>
    <n v="1"/>
    <n v="4.65370416641235"/>
    <n v="9991"/>
    <n v="1.0009008107296567E-4"/>
    <n v="0.02"/>
    <n v="1.9899909918927036E-2"/>
    <n v="0.46578962730581025"/>
  </r>
  <r>
    <x v="0"/>
    <x v="1"/>
    <x v="2"/>
    <x v="4"/>
    <x v="9"/>
    <x v="4"/>
    <s v="#BCB249"/>
    <s v="random"/>
    <n v="1"/>
    <s v="Chloes-MacBook-Pro-4.local"/>
    <s v="/Users/chloerainezeller/Desktop/Research/rdfwrap"/>
    <s v="chloerainezeller"/>
    <d v="2017-06-20T04:10:51"/>
    <d v="2017-06-20T04:11:02"/>
    <x v="146"/>
    <n v="0"/>
    <n v="4.7216629981994602"/>
    <n v="9991"/>
    <n v="1.0009008107296567E-4"/>
    <n v="0.02"/>
    <n v="1.9899909918927036E-2"/>
    <n v="0.47259163228900608"/>
  </r>
  <r>
    <x v="1"/>
    <x v="1"/>
    <x v="2"/>
    <x v="4"/>
    <x v="9"/>
    <x v="4"/>
    <s v="#BCB249"/>
    <s v="random"/>
    <n v="1"/>
    <s v="Chloes-MacBook-Pro-4.local"/>
    <s v="/Users/chloerainezeller/Desktop/Research/rdfwrap"/>
    <s v="chloerainezeller"/>
    <d v="2017-06-20T04:11:02"/>
    <d v="2017-06-20T04:11:12"/>
    <x v="146"/>
    <n v="1"/>
    <n v="4.8058569431304896"/>
    <n v="9991"/>
    <n v="1.0009008107296567E-4"/>
    <n v="0.02"/>
    <n v="1.9899909918927036E-2"/>
    <n v="0.4810186110630057"/>
  </r>
  <r>
    <x v="0"/>
    <x v="1"/>
    <x v="2"/>
    <x v="5"/>
    <x v="9"/>
    <x v="4"/>
    <s v="#BCB249"/>
    <s v="random"/>
    <n v="1"/>
    <s v="Chloes-MacBook-Pro-4.local"/>
    <s v="/Users/chloerainezeller/Desktop/Research/rdfwrap"/>
    <s v="chloerainezeller"/>
    <d v="2017-06-20T04:11:12"/>
    <d v="2017-06-20T04:11:22"/>
    <x v="146"/>
    <n v="0"/>
    <n v="4.6761100292205802"/>
    <n v="9991"/>
    <n v="1.0009008107296567E-4"/>
    <n v="0.02"/>
    <n v="1.9899909918927036E-2"/>
    <n v="0.46803223193079574"/>
  </r>
  <r>
    <x v="1"/>
    <x v="1"/>
    <x v="2"/>
    <x v="5"/>
    <x v="9"/>
    <x v="4"/>
    <s v="#BCB249"/>
    <s v="random"/>
    <n v="1"/>
    <s v="Chloes-MacBook-Pro-4.local"/>
    <s v="/Users/chloerainezeller/Desktop/Research/rdfwrap"/>
    <s v="chloerainezeller"/>
    <d v="2017-06-20T04:11:22"/>
    <d v="2017-06-20T04:11:32"/>
    <x v="146"/>
    <n v="1"/>
    <n v="4.8232738971710196"/>
    <n v="9991"/>
    <n v="1.0009008107296567E-4"/>
    <n v="0.02"/>
    <n v="1.9899909918927036E-2"/>
    <n v="0.4827618754049664"/>
  </r>
  <r>
    <x v="0"/>
    <x v="1"/>
    <x v="2"/>
    <x v="0"/>
    <x v="0"/>
    <x v="5"/>
    <s v="#608EC6"/>
    <s v="random"/>
    <n v="1"/>
    <s v="Chloes-MacBook-Pro-4.local"/>
    <s v="/Users/chloerainezeller/Desktop/Research/rdfwrap"/>
    <s v="chloerainezeller"/>
    <d v="2017-06-20T04:11:32"/>
    <d v="2017-06-20T04:11:43"/>
    <x v="147"/>
    <n v="0"/>
    <n v="4.8823289871215803"/>
    <n v="9992"/>
    <n v="1.0008006405124099E-4"/>
    <n v="0.02"/>
    <n v="1.9899919935948758E-2"/>
    <n v="0.48862379775035825"/>
  </r>
  <r>
    <x v="1"/>
    <x v="1"/>
    <x v="2"/>
    <x v="0"/>
    <x v="0"/>
    <x v="5"/>
    <s v="#608EC6"/>
    <s v="random"/>
    <n v="1"/>
    <s v="Chloes-MacBook-Pro-4.local"/>
    <s v="/Users/chloerainezeller/Desktop/Research/rdfwrap"/>
    <s v="chloerainezeller"/>
    <d v="2017-06-20T04:11:43"/>
    <d v="2017-06-20T04:11:53"/>
    <x v="147"/>
    <n v="1"/>
    <n v="4.8074879646301198"/>
    <n v="9992"/>
    <n v="1.0008006405124099E-4"/>
    <n v="0.02"/>
    <n v="1.9899919935948758E-2"/>
    <n v="0.48113370342575262"/>
  </r>
  <r>
    <x v="0"/>
    <x v="1"/>
    <x v="2"/>
    <x v="1"/>
    <x v="0"/>
    <x v="5"/>
    <s v="#608EC6"/>
    <s v="random"/>
    <n v="1"/>
    <s v="Chloes-MacBook-Pro-4.local"/>
    <s v="/Users/chloerainezeller/Desktop/Research/rdfwrap"/>
    <s v="chloerainezeller"/>
    <d v="2017-06-20T04:11:53"/>
    <d v="2017-06-20T04:12:03"/>
    <x v="147"/>
    <n v="0"/>
    <n v="4.6889350414276096"/>
    <n v="9992"/>
    <n v="1.0008006405124099E-4"/>
    <n v="0.02"/>
    <n v="1.9899919935948758E-2"/>
    <n v="0.46926891927818354"/>
  </r>
  <r>
    <x v="1"/>
    <x v="1"/>
    <x v="2"/>
    <x v="1"/>
    <x v="0"/>
    <x v="5"/>
    <s v="#608EC6"/>
    <s v="random"/>
    <n v="1"/>
    <s v="Chloes-MacBook-Pro-4.local"/>
    <s v="/Users/chloerainezeller/Desktop/Research/rdfwrap"/>
    <s v="chloerainezeller"/>
    <d v="2017-06-20T04:12:03"/>
    <d v="2017-06-20T04:12:13"/>
    <x v="147"/>
    <n v="1"/>
    <n v="4.7434160709381104"/>
    <n v="9992"/>
    <n v="1.0008006405124099E-4"/>
    <n v="0.02"/>
    <n v="1.9899919935948758E-2"/>
    <n v="0.47472138420117194"/>
  </r>
  <r>
    <x v="0"/>
    <x v="1"/>
    <x v="2"/>
    <x v="2"/>
    <x v="0"/>
    <x v="5"/>
    <s v="#608EC6"/>
    <s v="random"/>
    <n v="1"/>
    <s v="Chloes-MacBook-Pro-4.local"/>
    <s v="/Users/chloerainezeller/Desktop/Research/rdfwrap"/>
    <s v="chloerainezeller"/>
    <d v="2017-06-20T04:12:13"/>
    <d v="2017-06-20T04:12:24"/>
    <x v="147"/>
    <n v="0"/>
    <n v="4.74210405349731"/>
    <n v="9992"/>
    <n v="1.0008006405124099E-4"/>
    <n v="0.02"/>
    <n v="1.9899919935948758E-2"/>
    <n v="0.47459007741166037"/>
  </r>
  <r>
    <x v="1"/>
    <x v="1"/>
    <x v="2"/>
    <x v="2"/>
    <x v="0"/>
    <x v="5"/>
    <s v="#608EC6"/>
    <s v="random"/>
    <n v="1"/>
    <s v="Chloes-MacBook-Pro-4.local"/>
    <s v="/Users/chloerainezeller/Desktop/Research/rdfwrap"/>
    <s v="chloerainezeller"/>
    <d v="2017-06-20T04:12:24"/>
    <d v="2017-06-20T04:12:34"/>
    <x v="147"/>
    <n v="1"/>
    <n v="4.6345939636230398"/>
    <n v="9992"/>
    <n v="1.0008006405124099E-4"/>
    <n v="0.02"/>
    <n v="1.9899919935948758E-2"/>
    <n v="0.46383046073088868"/>
  </r>
  <r>
    <x v="0"/>
    <x v="1"/>
    <x v="2"/>
    <x v="3"/>
    <x v="0"/>
    <x v="5"/>
    <s v="#608EC6"/>
    <s v="random"/>
    <n v="1"/>
    <s v="Chloes-MacBook-Pro-4.local"/>
    <s v="/Users/chloerainezeller/Desktop/Research/rdfwrap"/>
    <s v="chloerainezeller"/>
    <d v="2017-06-20T04:12:34"/>
    <d v="2017-06-20T04:12:44"/>
    <x v="147"/>
    <n v="0"/>
    <n v="4.6747860908508301"/>
    <n v="9992"/>
    <n v="1.0008006405124099E-4"/>
    <n v="0.02"/>
    <n v="1.9899919935948758E-2"/>
    <n v="0.46785289139820158"/>
  </r>
  <r>
    <x v="1"/>
    <x v="1"/>
    <x v="2"/>
    <x v="3"/>
    <x v="0"/>
    <x v="5"/>
    <s v="#608EC6"/>
    <s v="random"/>
    <n v="1"/>
    <s v="Chloes-MacBook-Pro-4.local"/>
    <s v="/Users/chloerainezeller/Desktop/Research/rdfwrap"/>
    <s v="chloerainezeller"/>
    <d v="2017-06-20T04:12:44"/>
    <d v="2017-06-20T04:12:54"/>
    <x v="147"/>
    <n v="1"/>
    <n v="4.7644329071044904"/>
    <n v="9992"/>
    <n v="1.0008006405124099E-4"/>
    <n v="0.02"/>
    <n v="1.9899919935948758E-2"/>
    <n v="0.47682475051085771"/>
  </r>
  <r>
    <x v="0"/>
    <x v="1"/>
    <x v="2"/>
    <x v="4"/>
    <x v="0"/>
    <x v="5"/>
    <s v="#608EC6"/>
    <s v="random"/>
    <n v="1"/>
    <s v="Chloes-MacBook-Pro-4.local"/>
    <s v="/Users/chloerainezeller/Desktop/Research/rdfwrap"/>
    <s v="chloerainezeller"/>
    <d v="2017-06-20T04:12:54"/>
    <d v="2017-06-20T04:13:04"/>
    <x v="147"/>
    <n v="0"/>
    <n v="4.6829421520233101"/>
    <n v="9992"/>
    <n v="1.0008006405124099E-4"/>
    <n v="0.02"/>
    <n v="1.9899919935948758E-2"/>
    <n v="0.46866915052274921"/>
  </r>
  <r>
    <x v="1"/>
    <x v="1"/>
    <x v="2"/>
    <x v="4"/>
    <x v="0"/>
    <x v="5"/>
    <s v="#608EC6"/>
    <s v="random"/>
    <n v="1"/>
    <s v="Chloes-MacBook-Pro-4.local"/>
    <s v="/Users/chloerainezeller/Desktop/Research/rdfwrap"/>
    <s v="chloerainezeller"/>
    <d v="2017-06-20T04:13:04"/>
    <d v="2017-06-20T04:13:14"/>
    <x v="147"/>
    <n v="1"/>
    <n v="4.6927189826965297"/>
    <n v="9992"/>
    <n v="1.0008006405124099E-4"/>
    <n v="0.02"/>
    <n v="1.9899919935948758E-2"/>
    <n v="0.46964761636274316"/>
  </r>
  <r>
    <x v="0"/>
    <x v="1"/>
    <x v="2"/>
    <x v="5"/>
    <x v="0"/>
    <x v="5"/>
    <s v="#608EC6"/>
    <s v="random"/>
    <n v="1"/>
    <s v="Chloes-MacBook-Pro-4.local"/>
    <s v="/Users/chloerainezeller/Desktop/Research/rdfwrap"/>
    <s v="chloerainezeller"/>
    <d v="2017-06-20T04:13:14"/>
    <d v="2017-06-20T04:13:25"/>
    <x v="147"/>
    <n v="0"/>
    <n v="4.7258019447326598"/>
    <n v="9992"/>
    <n v="1.0008006405124099E-4"/>
    <n v="0.02"/>
    <n v="1.9899919935948758E-2"/>
    <n v="0.47295856132232383"/>
  </r>
  <r>
    <x v="1"/>
    <x v="1"/>
    <x v="2"/>
    <x v="5"/>
    <x v="0"/>
    <x v="5"/>
    <s v="#608EC6"/>
    <s v="random"/>
    <n v="1"/>
    <s v="Chloes-MacBook-Pro-4.local"/>
    <s v="/Users/chloerainezeller/Desktop/Research/rdfwrap"/>
    <s v="chloerainezeller"/>
    <d v="2017-06-20T04:13:25"/>
    <d v="2017-06-20T04:13:35"/>
    <x v="147"/>
    <n v="1"/>
    <n v="4.6900370121002197"/>
    <n v="9992"/>
    <n v="1.0008006405124099E-4"/>
    <n v="0.02"/>
    <n v="1.9899919935948758E-2"/>
    <n v="0.46937920457368093"/>
  </r>
  <r>
    <x v="0"/>
    <x v="1"/>
    <x v="2"/>
    <x v="0"/>
    <x v="1"/>
    <x v="5"/>
    <s v="#608EC6"/>
    <s v="random"/>
    <n v="1"/>
    <s v="Chloes-MacBook-Pro-4.local"/>
    <s v="/Users/chloerainezeller/Desktop/Research/rdfwrap"/>
    <s v="chloerainezeller"/>
    <d v="2017-06-20T04:13:35"/>
    <d v="2017-06-20T04:13:45"/>
    <x v="148"/>
    <n v="0"/>
    <n v="4.6779370307922301"/>
    <n v="9992"/>
    <n v="1.0008006405124099E-4"/>
    <n v="0.02"/>
    <n v="1.9899919935948758E-2"/>
    <n v="0.4681682376693585"/>
  </r>
  <r>
    <x v="1"/>
    <x v="1"/>
    <x v="2"/>
    <x v="0"/>
    <x v="1"/>
    <x v="5"/>
    <s v="#608EC6"/>
    <s v="random"/>
    <n v="1"/>
    <s v="Chloes-MacBook-Pro-4.local"/>
    <s v="/Users/chloerainezeller/Desktop/Research/rdfwrap"/>
    <s v="chloerainezeller"/>
    <d v="2017-06-20T04:13:45"/>
    <d v="2017-06-20T04:13:55"/>
    <x v="148"/>
    <n v="1"/>
    <n v="4.6981511116027797"/>
    <n v="9992"/>
    <n v="1.0008006405124099E-4"/>
    <n v="0.02"/>
    <n v="1.9899919935948758E-2"/>
    <n v="0.47019126417161528"/>
  </r>
  <r>
    <x v="0"/>
    <x v="1"/>
    <x v="2"/>
    <x v="1"/>
    <x v="1"/>
    <x v="5"/>
    <s v="#608EC6"/>
    <s v="random"/>
    <n v="1"/>
    <s v="Chloes-MacBook-Pro-4.local"/>
    <s v="/Users/chloerainezeller/Desktop/Research/rdfwrap"/>
    <s v="chloerainezeller"/>
    <d v="2017-06-20T04:13:55"/>
    <d v="2017-06-20T04:14:06"/>
    <x v="148"/>
    <n v="0"/>
    <n v="4.8233668804168701"/>
    <n v="9992"/>
    <n v="1.0008006405124099E-4"/>
    <n v="0.02"/>
    <n v="1.9899919935948758E-2"/>
    <n v="0.48272286633475481"/>
  </r>
  <r>
    <x v="1"/>
    <x v="1"/>
    <x v="2"/>
    <x v="1"/>
    <x v="1"/>
    <x v="5"/>
    <s v="#608EC6"/>
    <s v="random"/>
    <n v="1"/>
    <s v="Chloes-MacBook-Pro-4.local"/>
    <s v="/Users/chloerainezeller/Desktop/Research/rdfwrap"/>
    <s v="chloerainezeller"/>
    <d v="2017-06-20T04:14:06"/>
    <d v="2017-06-20T04:14:16"/>
    <x v="148"/>
    <n v="1"/>
    <n v="4.6519207954406703"/>
    <n v="9992"/>
    <n v="1.0008006405124099E-4"/>
    <n v="0.02"/>
    <n v="1.9899919935948758E-2"/>
    <n v="0.46556453116900226"/>
  </r>
  <r>
    <x v="0"/>
    <x v="1"/>
    <x v="2"/>
    <x v="2"/>
    <x v="1"/>
    <x v="5"/>
    <s v="#608EC6"/>
    <s v="random"/>
    <n v="1"/>
    <s v="Chloes-MacBook-Pro-4.local"/>
    <s v="/Users/chloerainezeller/Desktop/Research/rdfwrap"/>
    <s v="chloerainezeller"/>
    <d v="2017-06-20T04:14:16"/>
    <d v="2017-06-20T04:14:26"/>
    <x v="148"/>
    <n v="0"/>
    <n v="4.7489979267120299"/>
    <n v="9992"/>
    <n v="1.0008006405124099E-4"/>
    <n v="0.02"/>
    <n v="1.9899919935948758E-2"/>
    <n v="0.47528001668455061"/>
  </r>
  <r>
    <x v="1"/>
    <x v="1"/>
    <x v="2"/>
    <x v="2"/>
    <x v="1"/>
    <x v="5"/>
    <s v="#608EC6"/>
    <s v="random"/>
    <n v="1"/>
    <s v="Chloes-MacBook-Pro-4.local"/>
    <s v="/Users/chloerainezeller/Desktop/Research/rdfwrap"/>
    <s v="chloerainezeller"/>
    <d v="2017-06-20T04:14:26"/>
    <d v="2017-06-20T04:14:36"/>
    <x v="148"/>
    <n v="1"/>
    <n v="4.7565381526947004"/>
    <n v="9992"/>
    <n v="1.0008006405124099E-4"/>
    <n v="0.02"/>
    <n v="1.9899919935948758E-2"/>
    <n v="0.47603464298385717"/>
  </r>
  <r>
    <x v="0"/>
    <x v="1"/>
    <x v="2"/>
    <x v="3"/>
    <x v="1"/>
    <x v="5"/>
    <s v="#608EC6"/>
    <s v="random"/>
    <n v="1"/>
    <s v="Chloes-MacBook-Pro-4.local"/>
    <s v="/Users/chloerainezeller/Desktop/Research/rdfwrap"/>
    <s v="chloerainezeller"/>
    <d v="2017-06-20T04:14:36"/>
    <d v="2017-06-20T04:14:46"/>
    <x v="148"/>
    <n v="0"/>
    <n v="4.7691309452056796"/>
    <n v="9992"/>
    <n v="1.0008006405124099E-4"/>
    <n v="0.02"/>
    <n v="1.9899919935948758E-2"/>
    <n v="0.47729493046493993"/>
  </r>
  <r>
    <x v="1"/>
    <x v="1"/>
    <x v="2"/>
    <x v="3"/>
    <x v="1"/>
    <x v="5"/>
    <s v="#608EC6"/>
    <s v="random"/>
    <n v="1"/>
    <s v="Chloes-MacBook-Pro-4.local"/>
    <s v="/Users/chloerainezeller/Desktop/Research/rdfwrap"/>
    <s v="chloerainezeller"/>
    <d v="2017-06-20T04:14:46"/>
    <d v="2017-06-20T04:14:57"/>
    <x v="148"/>
    <n v="1"/>
    <n v="4.6492660045623699"/>
    <n v="9992"/>
    <n v="1.0008006405124099E-4"/>
    <n v="0.02"/>
    <n v="1.9899919935948758E-2"/>
    <n v="0.46529883952785928"/>
  </r>
  <r>
    <x v="0"/>
    <x v="1"/>
    <x v="2"/>
    <x v="4"/>
    <x v="1"/>
    <x v="5"/>
    <s v="#608EC6"/>
    <s v="random"/>
    <n v="1"/>
    <s v="Chloes-MacBook-Pro-4.local"/>
    <s v="/Users/chloerainezeller/Desktop/Research/rdfwrap"/>
    <s v="chloerainezeller"/>
    <d v="2017-06-20T04:14:57"/>
    <d v="2017-06-20T04:15:07"/>
    <x v="148"/>
    <n v="0"/>
    <n v="4.7783989906311"/>
    <n v="9992"/>
    <n v="1.0008006405124099E-4"/>
    <n v="0.02"/>
    <n v="1.9899919935948758E-2"/>
    <n v="0.4782224770447458"/>
  </r>
  <r>
    <x v="1"/>
    <x v="1"/>
    <x v="2"/>
    <x v="4"/>
    <x v="1"/>
    <x v="5"/>
    <s v="#608EC6"/>
    <s v="random"/>
    <n v="1"/>
    <s v="Chloes-MacBook-Pro-4.local"/>
    <s v="/Users/chloerainezeller/Desktop/Research/rdfwrap"/>
    <s v="chloerainezeller"/>
    <d v="2017-06-20T04:15:07"/>
    <d v="2017-06-20T04:15:17"/>
    <x v="148"/>
    <n v="1"/>
    <n v="4.7750859260559002"/>
    <n v="9992"/>
    <n v="1.0008006405124099E-4"/>
    <n v="0.02"/>
    <n v="1.9899919935948758E-2"/>
    <n v="0.4778909053298539"/>
  </r>
  <r>
    <x v="0"/>
    <x v="1"/>
    <x v="2"/>
    <x v="5"/>
    <x v="1"/>
    <x v="5"/>
    <s v="#608EC6"/>
    <s v="random"/>
    <n v="1"/>
    <s v="Chloes-MacBook-Pro-4.local"/>
    <s v="/Users/chloerainezeller/Desktop/Research/rdfwrap"/>
    <s v="chloerainezeller"/>
    <d v="2017-06-20T04:15:17"/>
    <d v="2017-06-20T04:15:27"/>
    <x v="148"/>
    <n v="0"/>
    <n v="4.6803629398345903"/>
    <n v="9992"/>
    <n v="1.0008006405124099E-4"/>
    <n v="0.02"/>
    <n v="1.9899919935948758E-2"/>
    <n v="0.46841102280170038"/>
  </r>
  <r>
    <x v="1"/>
    <x v="1"/>
    <x v="2"/>
    <x v="5"/>
    <x v="1"/>
    <x v="5"/>
    <s v="#608EC6"/>
    <s v="random"/>
    <n v="1"/>
    <s v="Chloes-MacBook-Pro-4.local"/>
    <s v="/Users/chloerainezeller/Desktop/Research/rdfwrap"/>
    <s v="chloerainezeller"/>
    <d v="2017-06-20T04:15:27"/>
    <d v="2017-06-20T04:15:37"/>
    <x v="148"/>
    <n v="1"/>
    <n v="4.6326828002929599"/>
    <n v="9992"/>
    <n v="1.0008006405124099E-4"/>
    <n v="0.02"/>
    <n v="1.9899919935948758E-2"/>
    <n v="0.46363919138240189"/>
  </r>
  <r>
    <x v="0"/>
    <x v="1"/>
    <x v="2"/>
    <x v="0"/>
    <x v="2"/>
    <x v="5"/>
    <s v="#608EC6"/>
    <s v="random"/>
    <n v="1"/>
    <s v="Chloes-MacBook-Pro-4.local"/>
    <s v="/Users/chloerainezeller/Desktop/Research/rdfwrap"/>
    <s v="chloerainezeller"/>
    <d v="2017-06-20T04:15:37"/>
    <d v="2017-06-20T04:15:47"/>
    <x v="149"/>
    <n v="0"/>
    <n v="4.7635498046875"/>
    <n v="9996"/>
    <n v="1.0004001600640257E-4"/>
    <n v="0.02"/>
    <n v="1.9899959983993597E-2"/>
    <n v="0.47654559870823332"/>
  </r>
  <r>
    <x v="1"/>
    <x v="1"/>
    <x v="2"/>
    <x v="0"/>
    <x v="2"/>
    <x v="5"/>
    <s v="#608EC6"/>
    <s v="random"/>
    <n v="1"/>
    <s v="Chloes-MacBook-Pro-4.local"/>
    <s v="/Users/chloerainezeller/Desktop/Research/rdfwrap"/>
    <s v="chloerainezeller"/>
    <d v="2017-06-20T04:15:47"/>
    <d v="2017-06-20T04:15:58"/>
    <x v="149"/>
    <n v="1"/>
    <n v="4.7023060321807799"/>
    <n v="9996"/>
    <n v="1.0004001600640257E-4"/>
    <n v="0.02"/>
    <n v="1.9899959983993597E-2"/>
    <n v="0.47041877072636851"/>
  </r>
  <r>
    <x v="0"/>
    <x v="1"/>
    <x v="2"/>
    <x v="1"/>
    <x v="2"/>
    <x v="5"/>
    <s v="#608EC6"/>
    <s v="random"/>
    <n v="1"/>
    <s v="Chloes-MacBook-Pro-4.local"/>
    <s v="/Users/chloerainezeller/Desktop/Research/rdfwrap"/>
    <s v="chloerainezeller"/>
    <d v="2017-06-20T04:15:58"/>
    <d v="2017-06-20T04:16:08"/>
    <x v="149"/>
    <n v="0"/>
    <n v="4.7232980728149396"/>
    <n v="9996"/>
    <n v="1.0004001600640257E-4"/>
    <n v="0.02"/>
    <n v="1.9899959983993597E-2"/>
    <n v="0.47251881480741692"/>
  </r>
  <r>
    <x v="1"/>
    <x v="1"/>
    <x v="2"/>
    <x v="1"/>
    <x v="2"/>
    <x v="5"/>
    <s v="#608EC6"/>
    <s v="random"/>
    <n v="1"/>
    <s v="Chloes-MacBook-Pro-4.local"/>
    <s v="/Users/chloerainezeller/Desktop/Research/rdfwrap"/>
    <s v="chloerainezeller"/>
    <d v="2017-06-20T04:16:08"/>
    <d v="2017-06-20T04:16:18"/>
    <x v="149"/>
    <n v="1"/>
    <n v="4.7692840099334699"/>
    <n v="9996"/>
    <n v="1.0004001600640257E-4"/>
    <n v="0.02"/>
    <n v="1.9899959983993597E-2"/>
    <n v="0.47711924869282413"/>
  </r>
  <r>
    <x v="0"/>
    <x v="1"/>
    <x v="2"/>
    <x v="2"/>
    <x v="2"/>
    <x v="5"/>
    <s v="#608EC6"/>
    <s v="random"/>
    <n v="1"/>
    <s v="Chloes-MacBook-Pro-4.local"/>
    <s v="/Users/chloerainezeller/Desktop/Research/rdfwrap"/>
    <s v="chloerainezeller"/>
    <d v="2017-06-20T04:16:18"/>
    <d v="2017-06-20T04:16:28"/>
    <x v="149"/>
    <n v="0"/>
    <n v="4.6794509887695304"/>
    <n v="9996"/>
    <n v="1.0004001600640257E-4"/>
    <n v="0.02"/>
    <n v="1.9899959983993597E-2"/>
    <n v="0.46813235181768009"/>
  </r>
  <r>
    <x v="1"/>
    <x v="1"/>
    <x v="2"/>
    <x v="2"/>
    <x v="2"/>
    <x v="5"/>
    <s v="#608EC6"/>
    <s v="random"/>
    <n v="1"/>
    <s v="Chloes-MacBook-Pro-4.local"/>
    <s v="/Users/chloerainezeller/Desktop/Research/rdfwrap"/>
    <s v="chloerainezeller"/>
    <d v="2017-06-20T04:16:28"/>
    <d v="2017-06-20T04:16:39"/>
    <x v="149"/>
    <n v="1"/>
    <n v="4.6728808879852197"/>
    <n v="9996"/>
    <n v="1.0004001600640257E-4"/>
    <n v="0.02"/>
    <n v="1.9899959983993597E-2"/>
    <n v="0.46747507883005401"/>
  </r>
  <r>
    <x v="0"/>
    <x v="1"/>
    <x v="2"/>
    <x v="3"/>
    <x v="2"/>
    <x v="5"/>
    <s v="#608EC6"/>
    <s v="random"/>
    <n v="1"/>
    <s v="Chloes-MacBook-Pro-4.local"/>
    <s v="/Users/chloerainezeller/Desktop/Research/rdfwrap"/>
    <s v="chloerainezeller"/>
    <d v="2017-06-20T04:16:39"/>
    <d v="2017-06-20T04:16:49"/>
    <x v="149"/>
    <n v="0"/>
    <n v="4.6533360481262198"/>
    <n v="9996"/>
    <n v="1.0004001600640257E-4"/>
    <n v="0.02"/>
    <n v="1.9899959983993597E-2"/>
    <n v="0.46551981273771709"/>
  </r>
  <r>
    <x v="1"/>
    <x v="1"/>
    <x v="2"/>
    <x v="3"/>
    <x v="2"/>
    <x v="5"/>
    <s v="#608EC6"/>
    <s v="random"/>
    <n v="1"/>
    <s v="Chloes-MacBook-Pro-4.local"/>
    <s v="/Users/chloerainezeller/Desktop/Research/rdfwrap"/>
    <s v="chloerainezeller"/>
    <d v="2017-06-20T04:16:49"/>
    <d v="2017-06-20T04:16:59"/>
    <x v="149"/>
    <n v="1"/>
    <n v="4.7725250720977703"/>
    <n v="9996"/>
    <n v="1.0004001600640257E-4"/>
    <n v="0.02"/>
    <n v="1.9899959983993597E-2"/>
    <n v="0.47744348460361852"/>
  </r>
  <r>
    <x v="0"/>
    <x v="1"/>
    <x v="2"/>
    <x v="4"/>
    <x v="2"/>
    <x v="5"/>
    <s v="#608EC6"/>
    <s v="random"/>
    <n v="1"/>
    <s v="Chloes-MacBook-Pro-4.local"/>
    <s v="/Users/chloerainezeller/Desktop/Research/rdfwrap"/>
    <s v="chloerainezeller"/>
    <d v="2017-06-20T04:16:59"/>
    <d v="2017-06-20T04:17:09"/>
    <x v="149"/>
    <n v="0"/>
    <n v="4.6414279937744096"/>
    <n v="9996"/>
    <n v="1.0004001600640257E-4"/>
    <n v="0.02"/>
    <n v="1.9899959983993597E-2"/>
    <n v="0.46432853078975689"/>
  </r>
  <r>
    <x v="1"/>
    <x v="1"/>
    <x v="2"/>
    <x v="4"/>
    <x v="2"/>
    <x v="5"/>
    <s v="#608EC6"/>
    <s v="random"/>
    <n v="1"/>
    <s v="Chloes-MacBook-Pro-4.local"/>
    <s v="/Users/chloerainezeller/Desktop/Research/rdfwrap"/>
    <s v="chloerainezeller"/>
    <d v="2017-06-20T04:17:09"/>
    <d v="2017-06-20T04:17:19"/>
    <x v="149"/>
    <n v="1"/>
    <n v="4.6630210876464799"/>
    <n v="9996"/>
    <n v="1.0004001600640257E-4"/>
    <n v="0.02"/>
    <n v="1.9899959983993597E-2"/>
    <n v="0.46648870424634653"/>
  </r>
  <r>
    <x v="0"/>
    <x v="1"/>
    <x v="2"/>
    <x v="5"/>
    <x v="2"/>
    <x v="5"/>
    <s v="#608EC6"/>
    <s v="random"/>
    <n v="1"/>
    <s v="Chloes-MacBook-Pro-4.local"/>
    <s v="/Users/chloerainezeller/Desktop/Research/rdfwrap"/>
    <s v="chloerainezeller"/>
    <d v="2017-06-20T04:17:19"/>
    <d v="2017-06-20T04:17:30"/>
    <x v="149"/>
    <n v="0"/>
    <n v="4.7938849925994802"/>
    <n v="9996"/>
    <n v="1.0004001600640257E-4"/>
    <n v="0.02"/>
    <n v="1.9899959983993597E-2"/>
    <n v="0.47958033139250505"/>
  </r>
  <r>
    <x v="1"/>
    <x v="1"/>
    <x v="2"/>
    <x v="5"/>
    <x v="2"/>
    <x v="5"/>
    <s v="#608EC6"/>
    <s v="random"/>
    <n v="1"/>
    <s v="Chloes-MacBook-Pro-4.local"/>
    <s v="/Users/chloerainezeller/Desktop/Research/rdfwrap"/>
    <s v="chloerainezeller"/>
    <d v="2017-06-20T04:17:30"/>
    <d v="2017-06-20T04:17:40"/>
    <x v="149"/>
    <n v="1"/>
    <n v="4.7271759510040203"/>
    <n v="9996"/>
    <n v="1.0004001600640257E-4"/>
    <n v="0.02"/>
    <n v="1.9899959983993597E-2"/>
    <n v="0.47290675780352343"/>
  </r>
  <r>
    <x v="0"/>
    <x v="1"/>
    <x v="2"/>
    <x v="0"/>
    <x v="3"/>
    <x v="5"/>
    <s v="#608EC6"/>
    <s v="random"/>
    <n v="1"/>
    <s v="Chloes-MacBook-Pro-4.local"/>
    <s v="/Users/chloerainezeller/Desktop/Research/rdfwrap"/>
    <s v="chloerainezeller"/>
    <d v="2017-06-20T04:17:40"/>
    <d v="2017-06-20T04:17:50"/>
    <x v="150"/>
    <n v="0"/>
    <n v="4.8586270809173504"/>
    <n v="9992"/>
    <n v="1.0008006405124099E-4"/>
    <n v="0.02"/>
    <n v="1.9899919935948758E-2"/>
    <n v="0.48625170945930252"/>
  </r>
  <r>
    <x v="1"/>
    <x v="1"/>
    <x v="2"/>
    <x v="0"/>
    <x v="3"/>
    <x v="5"/>
    <s v="#608EC6"/>
    <s v="random"/>
    <n v="1"/>
    <s v="Chloes-MacBook-Pro-4.local"/>
    <s v="/Users/chloerainezeller/Desktop/Research/rdfwrap"/>
    <s v="chloerainezeller"/>
    <d v="2017-06-20T04:17:50"/>
    <d v="2017-06-20T04:18:00"/>
    <x v="150"/>
    <n v="1"/>
    <n v="4.6957662105560303"/>
    <n v="9992"/>
    <n v="1.0008006405124099E-4"/>
    <n v="0.02"/>
    <n v="1.9899919935948758E-2"/>
    <n v="0.4699525831221007"/>
  </r>
  <r>
    <x v="0"/>
    <x v="1"/>
    <x v="2"/>
    <x v="1"/>
    <x v="3"/>
    <x v="5"/>
    <s v="#608EC6"/>
    <s v="random"/>
    <n v="1"/>
    <s v="Chloes-MacBook-Pro-4.local"/>
    <s v="/Users/chloerainezeller/Desktop/Research/rdfwrap"/>
    <s v="chloerainezeller"/>
    <d v="2017-06-20T04:18:00"/>
    <d v="2017-06-20T04:18:11"/>
    <x v="150"/>
    <n v="0"/>
    <n v="4.7570478916168204"/>
    <n v="9992"/>
    <n v="1.0008006405124099E-4"/>
    <n v="0.02"/>
    <n v="1.9899919935948758E-2"/>
    <n v="0.47608565768783234"/>
  </r>
  <r>
    <x v="1"/>
    <x v="1"/>
    <x v="2"/>
    <x v="1"/>
    <x v="3"/>
    <x v="5"/>
    <s v="#608EC6"/>
    <s v="random"/>
    <n v="1"/>
    <s v="Chloes-MacBook-Pro-4.local"/>
    <s v="/Users/chloerainezeller/Desktop/Research/rdfwrap"/>
    <s v="chloerainezeller"/>
    <d v="2017-06-20T04:18:11"/>
    <d v="2017-06-20T04:18:21"/>
    <x v="150"/>
    <n v="1"/>
    <n v="4.7583580017089799"/>
    <n v="9992"/>
    <n v="1.0008006405124099E-4"/>
    <n v="0.02"/>
    <n v="1.9899919935948758E-2"/>
    <n v="0.47621677358976983"/>
  </r>
  <r>
    <x v="0"/>
    <x v="1"/>
    <x v="2"/>
    <x v="2"/>
    <x v="3"/>
    <x v="5"/>
    <s v="#608EC6"/>
    <s v="random"/>
    <n v="1"/>
    <s v="Chloes-MacBook-Pro-4.local"/>
    <s v="/Users/chloerainezeller/Desktop/Research/rdfwrap"/>
    <s v="chloerainezeller"/>
    <d v="2017-06-20T04:18:21"/>
    <d v="2017-06-20T04:18:31"/>
    <x v="150"/>
    <n v="0"/>
    <n v="4.6747310161590496"/>
    <n v="9992"/>
    <n v="1.0008006405124099E-4"/>
    <n v="0.02"/>
    <n v="1.9899919935948758E-2"/>
    <n v="0.4678473795195206"/>
  </r>
  <r>
    <x v="1"/>
    <x v="1"/>
    <x v="2"/>
    <x v="2"/>
    <x v="3"/>
    <x v="5"/>
    <s v="#608EC6"/>
    <s v="random"/>
    <n v="1"/>
    <s v="Chloes-MacBook-Pro-4.local"/>
    <s v="/Users/chloerainezeller/Desktop/Research/rdfwrap"/>
    <s v="chloerainezeller"/>
    <d v="2017-06-20T04:18:31"/>
    <d v="2017-06-20T04:18:41"/>
    <x v="150"/>
    <n v="1"/>
    <n v="4.7139370441436697"/>
    <n v="9992"/>
    <n v="1.0008006405124099E-4"/>
    <n v="0.02"/>
    <n v="1.9899919935948758E-2"/>
    <n v="0.47177112131141613"/>
  </r>
  <r>
    <x v="0"/>
    <x v="1"/>
    <x v="2"/>
    <x v="3"/>
    <x v="3"/>
    <x v="5"/>
    <s v="#608EC6"/>
    <s v="random"/>
    <n v="1"/>
    <s v="Chloes-MacBook-Pro-4.local"/>
    <s v="/Users/chloerainezeller/Desktop/Research/rdfwrap"/>
    <s v="chloerainezeller"/>
    <d v="2017-06-20T04:18:41"/>
    <d v="2017-06-20T04:18:51"/>
    <x v="150"/>
    <n v="0"/>
    <n v="4.7268090248107901"/>
    <n v="9992"/>
    <n v="1.0008006405124099E-4"/>
    <n v="0.02"/>
    <n v="1.9899919935948758E-2"/>
    <n v="0.47305934996104781"/>
  </r>
  <r>
    <x v="1"/>
    <x v="1"/>
    <x v="2"/>
    <x v="3"/>
    <x v="3"/>
    <x v="5"/>
    <s v="#608EC6"/>
    <s v="random"/>
    <n v="1"/>
    <s v="Chloes-MacBook-Pro-4.local"/>
    <s v="/Users/chloerainezeller/Desktop/Research/rdfwrap"/>
    <s v="chloerainezeller"/>
    <d v="2017-06-20T04:18:51"/>
    <d v="2017-06-20T04:19:01"/>
    <x v="150"/>
    <n v="1"/>
    <n v="4.6865909099578804"/>
    <n v="9992"/>
    <n v="1.0008006405124099E-4"/>
    <n v="0.02"/>
    <n v="1.9899919935948758E-2"/>
    <n v="0.46903431845054849"/>
  </r>
  <r>
    <x v="0"/>
    <x v="1"/>
    <x v="2"/>
    <x v="4"/>
    <x v="3"/>
    <x v="5"/>
    <s v="#608EC6"/>
    <s v="random"/>
    <n v="1"/>
    <s v="Chloes-MacBook-Pro-4.local"/>
    <s v="/Users/chloerainezeller/Desktop/Research/rdfwrap"/>
    <s v="chloerainezeller"/>
    <d v="2017-06-20T04:19:01"/>
    <d v="2017-06-20T04:19:12"/>
    <x v="150"/>
    <n v="0"/>
    <n v="4.6407690048217702"/>
    <n v="9992"/>
    <n v="1.0008006405124099E-4"/>
    <n v="0.02"/>
    <n v="1.9899919935948758E-2"/>
    <n v="0.46444845924957667"/>
  </r>
  <r>
    <x v="1"/>
    <x v="1"/>
    <x v="2"/>
    <x v="4"/>
    <x v="3"/>
    <x v="5"/>
    <s v="#608EC6"/>
    <s v="random"/>
    <n v="1"/>
    <s v="Chloes-MacBook-Pro-4.local"/>
    <s v="/Users/chloerainezeller/Desktop/Research/rdfwrap"/>
    <s v="chloerainezeller"/>
    <d v="2017-06-20T04:19:12"/>
    <d v="2017-06-20T04:19:22"/>
    <x v="150"/>
    <n v="1"/>
    <n v="4.7358038425445503"/>
    <n v="9992"/>
    <n v="1.0008006405124099E-4"/>
    <n v="0.02"/>
    <n v="1.9899919935948758E-2"/>
    <n v="0.47395955189597183"/>
  </r>
  <r>
    <x v="0"/>
    <x v="1"/>
    <x v="2"/>
    <x v="5"/>
    <x v="3"/>
    <x v="5"/>
    <s v="#608EC6"/>
    <s v="random"/>
    <n v="1"/>
    <s v="Chloes-MacBook-Pro-4.local"/>
    <s v="/Users/chloerainezeller/Desktop/Research/rdfwrap"/>
    <s v="chloerainezeller"/>
    <d v="2017-06-20T04:19:22"/>
    <d v="2017-06-20T04:19:32"/>
    <x v="150"/>
    <n v="0"/>
    <n v="4.65097880363464"/>
    <n v="9992"/>
    <n v="1.0008006405124099E-4"/>
    <n v="0.02"/>
    <n v="1.9899919935948758E-2"/>
    <n v="0.46547025656871899"/>
  </r>
  <r>
    <x v="1"/>
    <x v="1"/>
    <x v="2"/>
    <x v="5"/>
    <x v="3"/>
    <x v="5"/>
    <s v="#608EC6"/>
    <s v="random"/>
    <n v="1"/>
    <s v="Chloes-MacBook-Pro-4.local"/>
    <s v="/Users/chloerainezeller/Desktop/Research/rdfwrap"/>
    <s v="chloerainezeller"/>
    <d v="2017-06-20T04:19:32"/>
    <d v="2017-06-20T04:19:42"/>
    <x v="150"/>
    <n v="1"/>
    <n v="4.78789806365966"/>
    <n v="9992"/>
    <n v="1.0008006405124099E-4"/>
    <n v="0.02"/>
    <n v="1.9899919935948758E-2"/>
    <n v="0.47917314488187146"/>
  </r>
  <r>
    <x v="0"/>
    <x v="1"/>
    <x v="2"/>
    <x v="0"/>
    <x v="4"/>
    <x v="5"/>
    <s v="#608EC6"/>
    <s v="random"/>
    <n v="1"/>
    <s v="Chloes-MacBook-Pro-4.local"/>
    <s v="/Users/chloerainezeller/Desktop/Research/rdfwrap"/>
    <s v="chloerainezeller"/>
    <d v="2017-06-20T04:19:42"/>
    <d v="2017-06-20T04:19:52"/>
    <x v="151"/>
    <n v="0"/>
    <n v="4.8380310535430899"/>
    <n v="9992"/>
    <n v="1.0008006405124099E-4"/>
    <n v="0.02"/>
    <n v="1.9899919935948758E-2"/>
    <n v="0.48419045772048541"/>
  </r>
  <r>
    <x v="1"/>
    <x v="1"/>
    <x v="2"/>
    <x v="0"/>
    <x v="4"/>
    <x v="5"/>
    <s v="#608EC6"/>
    <s v="random"/>
    <n v="1"/>
    <s v="Chloes-MacBook-Pro-4.local"/>
    <s v="/Users/chloerainezeller/Desktop/Research/rdfwrap"/>
    <s v="chloerainezeller"/>
    <d v="2017-06-20T04:19:52"/>
    <d v="2017-06-20T04:20:03"/>
    <x v="151"/>
    <n v="1"/>
    <n v="4.8784108161926198"/>
    <n v="9992"/>
    <n v="1.0008006405124099E-4"/>
    <n v="0.02"/>
    <n v="1.9899919935948758E-2"/>
    <n v="0.48823166695282422"/>
  </r>
  <r>
    <x v="0"/>
    <x v="1"/>
    <x v="2"/>
    <x v="1"/>
    <x v="4"/>
    <x v="5"/>
    <s v="#608EC6"/>
    <s v="random"/>
    <n v="1"/>
    <s v="Chloes-MacBook-Pro-4.local"/>
    <s v="/Users/chloerainezeller/Desktop/Research/rdfwrap"/>
    <s v="chloerainezeller"/>
    <d v="2017-06-20T04:20:03"/>
    <d v="2017-06-20T04:20:13"/>
    <x v="151"/>
    <n v="0"/>
    <n v="4.6342749595642001"/>
    <n v="9992"/>
    <n v="1.0008006405124099E-4"/>
    <n v="0.02"/>
    <n v="1.9899919935948758E-2"/>
    <n v="0.46379853478424737"/>
  </r>
  <r>
    <x v="1"/>
    <x v="1"/>
    <x v="2"/>
    <x v="1"/>
    <x v="4"/>
    <x v="5"/>
    <s v="#608EC6"/>
    <s v="random"/>
    <n v="1"/>
    <s v="Chloes-MacBook-Pro-4.local"/>
    <s v="/Users/chloerainezeller/Desktop/Research/rdfwrap"/>
    <s v="chloerainezeller"/>
    <d v="2017-06-20T04:20:13"/>
    <d v="2017-06-20T04:20:23"/>
    <x v="151"/>
    <n v="1"/>
    <n v="4.7181398868560702"/>
    <n v="9992"/>
    <n v="1.0008006405124099E-4"/>
    <n v="0.02"/>
    <n v="1.9899919935948758E-2"/>
    <n v="0.47219174207927045"/>
  </r>
  <r>
    <x v="0"/>
    <x v="1"/>
    <x v="2"/>
    <x v="2"/>
    <x v="4"/>
    <x v="5"/>
    <s v="#608EC6"/>
    <s v="random"/>
    <n v="1"/>
    <s v="Chloes-MacBook-Pro-4.local"/>
    <s v="/Users/chloerainezeller/Desktop/Research/rdfwrap"/>
    <s v="chloerainezeller"/>
    <d v="2017-06-20T04:20:23"/>
    <d v="2017-06-20T04:20:33"/>
    <x v="151"/>
    <n v="0"/>
    <n v="4.7806088924407897"/>
    <n v="9992"/>
    <n v="1.0008006405124099E-4"/>
    <n v="0.02"/>
    <n v="1.9899919935948758E-2"/>
    <n v="0.47844364415940649"/>
  </r>
  <r>
    <x v="1"/>
    <x v="1"/>
    <x v="2"/>
    <x v="2"/>
    <x v="4"/>
    <x v="5"/>
    <s v="#608EC6"/>
    <s v="random"/>
    <n v="1"/>
    <s v="Chloes-MacBook-Pro-4.local"/>
    <s v="/Users/chloerainezeller/Desktop/Research/rdfwrap"/>
    <s v="chloerainezeller"/>
    <d v="2017-06-20T04:20:33"/>
    <d v="2017-06-20T04:20:44"/>
    <x v="151"/>
    <n v="1"/>
    <n v="4.6654148101806596"/>
    <n v="9992"/>
    <n v="1.0008006405124099E-4"/>
    <n v="0.02"/>
    <n v="1.9899919935948758E-2"/>
    <n v="0.46691501302848876"/>
  </r>
  <r>
    <x v="0"/>
    <x v="1"/>
    <x v="2"/>
    <x v="3"/>
    <x v="4"/>
    <x v="5"/>
    <s v="#608EC6"/>
    <s v="random"/>
    <n v="1"/>
    <s v="Chloes-MacBook-Pro-4.local"/>
    <s v="/Users/chloerainezeller/Desktop/Research/rdfwrap"/>
    <s v="chloerainezeller"/>
    <d v="2017-06-20T04:20:44"/>
    <d v="2017-06-20T04:20:54"/>
    <x v="151"/>
    <n v="0"/>
    <n v="4.6788887977600098"/>
    <n v="9992"/>
    <n v="1.0008006405124099E-4"/>
    <n v="0.02"/>
    <n v="1.9899919935948758E-2"/>
    <n v="0.46826349056845573"/>
  </r>
  <r>
    <x v="1"/>
    <x v="1"/>
    <x v="2"/>
    <x v="3"/>
    <x v="4"/>
    <x v="5"/>
    <s v="#608EC6"/>
    <s v="random"/>
    <n v="1"/>
    <s v="Chloes-MacBook-Pro-4.local"/>
    <s v="/Users/chloerainezeller/Desktop/Research/rdfwrap"/>
    <s v="chloerainezeller"/>
    <d v="2017-06-20T04:20:54"/>
    <d v="2017-06-20T04:21:04"/>
    <x v="151"/>
    <n v="1"/>
    <n v="4.7649118900299001"/>
    <n v="9992"/>
    <n v="1.0008006405124099E-4"/>
    <n v="0.02"/>
    <n v="1.9899919935948758E-2"/>
    <n v="0.47687268715271214"/>
  </r>
  <r>
    <x v="0"/>
    <x v="1"/>
    <x v="2"/>
    <x v="4"/>
    <x v="4"/>
    <x v="5"/>
    <s v="#608EC6"/>
    <s v="random"/>
    <n v="1"/>
    <s v="Chloes-MacBook-Pro-4.local"/>
    <s v="/Users/chloerainezeller/Desktop/Research/rdfwrap"/>
    <s v="chloerainezeller"/>
    <d v="2017-06-20T04:21:04"/>
    <d v="2017-06-20T04:21:14"/>
    <x v="151"/>
    <n v="0"/>
    <n v="4.7399618625640798"/>
    <n v="9992"/>
    <n v="1.0008006405124099E-4"/>
    <n v="0.02"/>
    <n v="1.9899919935948758E-2"/>
    <n v="0.47437568680585268"/>
  </r>
  <r>
    <x v="1"/>
    <x v="1"/>
    <x v="2"/>
    <x v="4"/>
    <x v="4"/>
    <x v="5"/>
    <s v="#608EC6"/>
    <s v="random"/>
    <n v="1"/>
    <s v="Chloes-MacBook-Pro-4.local"/>
    <s v="/Users/chloerainezeller/Desktop/Research/rdfwrap"/>
    <s v="chloerainezeller"/>
    <d v="2017-06-20T04:21:14"/>
    <d v="2017-06-20T04:21:25"/>
    <x v="151"/>
    <n v="1"/>
    <n v="4.6673119068145699"/>
    <n v="9992"/>
    <n v="1.0008006405124099E-4"/>
    <n v="0.02"/>
    <n v="1.9899919935948758E-2"/>
    <n v="0.46710487458112188"/>
  </r>
  <r>
    <x v="0"/>
    <x v="1"/>
    <x v="2"/>
    <x v="5"/>
    <x v="4"/>
    <x v="5"/>
    <s v="#608EC6"/>
    <s v="random"/>
    <n v="1"/>
    <s v="Chloes-MacBook-Pro-4.local"/>
    <s v="/Users/chloerainezeller/Desktop/Research/rdfwrap"/>
    <s v="chloerainezeller"/>
    <d v="2017-06-20T04:21:25"/>
    <d v="2017-06-20T04:21:35"/>
    <x v="151"/>
    <n v="0"/>
    <n v="4.6906170845031703"/>
    <n v="9992"/>
    <n v="1.0008006405124099E-4"/>
    <n v="0.02"/>
    <n v="1.9899919935948758E-2"/>
    <n v="0.46943725825692256"/>
  </r>
  <r>
    <x v="1"/>
    <x v="1"/>
    <x v="2"/>
    <x v="5"/>
    <x v="4"/>
    <x v="5"/>
    <s v="#608EC6"/>
    <s v="random"/>
    <n v="1"/>
    <s v="Chloes-MacBook-Pro-4.local"/>
    <s v="/Users/chloerainezeller/Desktop/Research/rdfwrap"/>
    <s v="chloerainezeller"/>
    <d v="2017-06-20T04:21:35"/>
    <d v="2017-06-20T04:21:45"/>
    <x v="151"/>
    <n v="1"/>
    <n v="4.7986061573028502"/>
    <n v="9992"/>
    <n v="1.0008006405124099E-4"/>
    <n v="0.02"/>
    <n v="1.9899919935948758E-2"/>
    <n v="0.48024481157954868"/>
  </r>
  <r>
    <x v="0"/>
    <x v="1"/>
    <x v="2"/>
    <x v="0"/>
    <x v="5"/>
    <x v="5"/>
    <s v="#608EC6"/>
    <s v="random"/>
    <n v="1"/>
    <s v="Chloes-MacBook-Pro-4.local"/>
    <s v="/Users/chloerainezeller/Desktop/Research/rdfwrap"/>
    <s v="chloerainezeller"/>
    <d v="2017-06-20T04:21:45"/>
    <d v="2017-06-20T04:21:55"/>
    <x v="152"/>
    <n v="0"/>
    <n v="4.7137241363525302"/>
    <n v="9994"/>
    <n v="1.0006003602161297E-4"/>
    <n v="0.02"/>
    <n v="1.9899939963978389E-2"/>
    <n v="0.47165540687938062"/>
  </r>
  <r>
    <x v="1"/>
    <x v="1"/>
    <x v="2"/>
    <x v="0"/>
    <x v="5"/>
    <x v="5"/>
    <s v="#608EC6"/>
    <s v="random"/>
    <n v="1"/>
    <s v="Chloes-MacBook-Pro-4.local"/>
    <s v="/Users/chloerainezeller/Desktop/Research/rdfwrap"/>
    <s v="chloerainezeller"/>
    <d v="2017-06-20T04:21:55"/>
    <d v="2017-06-20T04:22:06"/>
    <x v="152"/>
    <n v="1"/>
    <n v="4.7139489650726301"/>
    <n v="9994"/>
    <n v="1.0006003602161297E-4"/>
    <n v="0.02"/>
    <n v="1.9899939963978389E-2"/>
    <n v="0.47167790324921255"/>
  </r>
  <r>
    <x v="0"/>
    <x v="1"/>
    <x v="2"/>
    <x v="1"/>
    <x v="5"/>
    <x v="5"/>
    <s v="#608EC6"/>
    <s v="random"/>
    <n v="1"/>
    <s v="Chloes-MacBook-Pro-4.local"/>
    <s v="/Users/chloerainezeller/Desktop/Research/rdfwrap"/>
    <s v="chloerainezeller"/>
    <d v="2017-06-20T04:22:06"/>
    <d v="2017-06-20T04:22:16"/>
    <x v="152"/>
    <n v="0"/>
    <n v="4.7673618793487504"/>
    <n v="9994"/>
    <n v="1.0006003602161297E-4"/>
    <n v="0.02"/>
    <n v="1.9899939963978389E-2"/>
    <n v="0.47702240137570051"/>
  </r>
  <r>
    <x v="1"/>
    <x v="1"/>
    <x v="2"/>
    <x v="1"/>
    <x v="5"/>
    <x v="5"/>
    <s v="#608EC6"/>
    <s v="random"/>
    <n v="1"/>
    <s v="Chloes-MacBook-Pro-4.local"/>
    <s v="/Users/chloerainezeller/Desktop/Research/rdfwrap"/>
    <s v="chloerainezeller"/>
    <d v="2017-06-20T04:22:16"/>
    <d v="2017-06-20T04:22:26"/>
    <x v="152"/>
    <n v="1"/>
    <n v="4.7836410999298096"/>
    <n v="9994"/>
    <n v="1.0006003602161297E-4"/>
    <n v="0.02"/>
    <n v="1.9899939963978389E-2"/>
    <n v="0.47865130077344503"/>
  </r>
  <r>
    <x v="0"/>
    <x v="1"/>
    <x v="2"/>
    <x v="2"/>
    <x v="5"/>
    <x v="5"/>
    <s v="#608EC6"/>
    <s v="random"/>
    <n v="1"/>
    <s v="Chloes-MacBook-Pro-4.local"/>
    <s v="/Users/chloerainezeller/Desktop/Research/rdfwrap"/>
    <s v="chloerainezeller"/>
    <d v="2017-06-20T04:22:26"/>
    <d v="2017-06-20T04:22:36"/>
    <x v="152"/>
    <n v="0"/>
    <n v="4.8069529533386204"/>
    <n v="9994"/>
    <n v="1.0006003602161297E-4"/>
    <n v="0.02"/>
    <n v="1.9899939963978389E-2"/>
    <n v="0.48098388566526123"/>
  </r>
  <r>
    <x v="1"/>
    <x v="1"/>
    <x v="2"/>
    <x v="2"/>
    <x v="5"/>
    <x v="5"/>
    <s v="#608EC6"/>
    <s v="random"/>
    <n v="1"/>
    <s v="Chloes-MacBook-Pro-4.local"/>
    <s v="/Users/chloerainezeller/Desktop/Research/rdfwrap"/>
    <s v="chloerainezeller"/>
    <d v="2017-06-20T04:22:36"/>
    <d v="2017-06-20T04:22:47"/>
    <x v="152"/>
    <n v="1"/>
    <n v="4.6751410961151096"/>
    <n v="9994"/>
    <n v="1.0006003602161297E-4"/>
    <n v="0.02"/>
    <n v="1.9899939963978389E-2"/>
    <n v="0.467794786483401"/>
  </r>
  <r>
    <x v="0"/>
    <x v="1"/>
    <x v="2"/>
    <x v="3"/>
    <x v="5"/>
    <x v="5"/>
    <s v="#608EC6"/>
    <s v="random"/>
    <n v="1"/>
    <s v="Chloes-MacBook-Pro-4.local"/>
    <s v="/Users/chloerainezeller/Desktop/Research/rdfwrap"/>
    <s v="chloerainezeller"/>
    <d v="2017-06-20T04:22:47"/>
    <d v="2017-06-20T04:22:57"/>
    <x v="152"/>
    <n v="0"/>
    <n v="4.75363898277282"/>
    <n v="9994"/>
    <n v="1.0006003602161297E-4"/>
    <n v="0.02"/>
    <n v="1.9899939963978389E-2"/>
    <n v="0.475649287849992"/>
  </r>
  <r>
    <x v="1"/>
    <x v="1"/>
    <x v="2"/>
    <x v="3"/>
    <x v="5"/>
    <x v="5"/>
    <s v="#608EC6"/>
    <s v="random"/>
    <n v="1"/>
    <s v="Chloes-MacBook-Pro-4.local"/>
    <s v="/Users/chloerainezeller/Desktop/Research/rdfwrap"/>
    <s v="chloerainezeller"/>
    <d v="2017-06-20T04:22:57"/>
    <d v="2017-06-20T04:23:07"/>
    <x v="152"/>
    <n v="1"/>
    <n v="4.8418560028076101"/>
    <n v="9994"/>
    <n v="1.0006003602161297E-4"/>
    <n v="0.02"/>
    <n v="1.9899939963978389E-2"/>
    <n v="0.48447628605239246"/>
  </r>
  <r>
    <x v="0"/>
    <x v="1"/>
    <x v="2"/>
    <x v="4"/>
    <x v="5"/>
    <x v="5"/>
    <s v="#608EC6"/>
    <s v="random"/>
    <n v="1"/>
    <s v="Chloes-MacBook-Pro-4.local"/>
    <s v="/Users/chloerainezeller/Desktop/Research/rdfwrap"/>
    <s v="chloerainezeller"/>
    <d v="2017-06-20T04:23:07"/>
    <d v="2017-06-20T04:23:17"/>
    <x v="152"/>
    <n v="0"/>
    <n v="4.6575231552123997"/>
    <n v="9994"/>
    <n v="1.0006003602161297E-4"/>
    <n v="0.02"/>
    <n v="1.9899939963978389E-2"/>
    <n v="0.46603193468204918"/>
  </r>
  <r>
    <x v="1"/>
    <x v="1"/>
    <x v="2"/>
    <x v="4"/>
    <x v="5"/>
    <x v="5"/>
    <s v="#608EC6"/>
    <s v="random"/>
    <n v="1"/>
    <s v="Chloes-MacBook-Pro-4.local"/>
    <s v="/Users/chloerainezeller/Desktop/Research/rdfwrap"/>
    <s v="chloerainezeller"/>
    <d v="2017-06-20T04:23:17"/>
    <d v="2017-06-20T04:23:27"/>
    <x v="152"/>
    <n v="1"/>
    <n v="4.6381051540374703"/>
    <n v="9994"/>
    <n v="1.0006003602161297E-4"/>
    <n v="0.02"/>
    <n v="1.9899939963978389E-2"/>
    <n v="0.46408896878501804"/>
  </r>
  <r>
    <x v="0"/>
    <x v="1"/>
    <x v="2"/>
    <x v="5"/>
    <x v="5"/>
    <x v="5"/>
    <s v="#608EC6"/>
    <s v="random"/>
    <n v="1"/>
    <s v="Chloes-MacBook-Pro-4.local"/>
    <s v="/Users/chloerainezeller/Desktop/Research/rdfwrap"/>
    <s v="chloerainezeller"/>
    <d v="2017-06-20T04:23:27"/>
    <d v="2017-06-20T04:23:38"/>
    <x v="152"/>
    <n v="0"/>
    <n v="4.7494211196899396"/>
    <n v="9994"/>
    <n v="1.0006003602161297E-4"/>
    <n v="0.02"/>
    <n v="1.9899939963978389E-2"/>
    <n v="0.47522724831798474"/>
  </r>
  <r>
    <x v="1"/>
    <x v="1"/>
    <x v="2"/>
    <x v="5"/>
    <x v="5"/>
    <x v="5"/>
    <s v="#608EC6"/>
    <s v="random"/>
    <n v="1"/>
    <s v="Chloes-MacBook-Pro-4.local"/>
    <s v="/Users/chloerainezeller/Desktop/Research/rdfwrap"/>
    <s v="chloerainezeller"/>
    <d v="2017-06-20T04:23:38"/>
    <d v="2017-06-20T04:23:48"/>
    <x v="152"/>
    <n v="1"/>
    <n v="4.6728210449218697"/>
    <n v="9994"/>
    <n v="1.0006003602161297E-4"/>
    <n v="0.02"/>
    <n v="1.9899939963978389E-2"/>
    <n v="0.46756264207743342"/>
  </r>
  <r>
    <x v="0"/>
    <x v="1"/>
    <x v="2"/>
    <x v="0"/>
    <x v="6"/>
    <x v="5"/>
    <s v="#608EC6"/>
    <s v="random"/>
    <n v="1"/>
    <s v="Chloes-MacBook-Pro-4.local"/>
    <s v="/Users/chloerainezeller/Desktop/Research/rdfwrap"/>
    <s v="chloerainezeller"/>
    <d v="2017-06-20T04:23:48"/>
    <d v="2017-06-20T04:23:58"/>
    <x v="153"/>
    <n v="0"/>
    <n v="4.63370490074157"/>
    <n v="9993"/>
    <n v="1.0007004903432403E-4"/>
    <n v="0.02"/>
    <n v="1.9899929950965678E-2"/>
    <n v="0.46369507662779647"/>
  </r>
  <r>
    <x v="1"/>
    <x v="1"/>
    <x v="2"/>
    <x v="0"/>
    <x v="6"/>
    <x v="5"/>
    <s v="#608EC6"/>
    <s v="random"/>
    <n v="1"/>
    <s v="Chloes-MacBook-Pro-4.local"/>
    <s v="/Users/chloerainezeller/Desktop/Research/rdfwrap"/>
    <s v="chloerainezeller"/>
    <d v="2017-06-20T04:23:58"/>
    <d v="2017-06-20T04:24:08"/>
    <x v="153"/>
    <n v="1"/>
    <n v="4.7976717948913503"/>
    <n v="9993"/>
    <n v="1.0007004903432403E-4"/>
    <n v="0.02"/>
    <n v="1.9899929950965678E-2"/>
    <n v="0.48010325176537078"/>
  </r>
  <r>
    <x v="0"/>
    <x v="1"/>
    <x v="2"/>
    <x v="1"/>
    <x v="6"/>
    <x v="5"/>
    <s v="#608EC6"/>
    <s v="random"/>
    <n v="1"/>
    <s v="Chloes-MacBook-Pro-4.local"/>
    <s v="/Users/chloerainezeller/Desktop/Research/rdfwrap"/>
    <s v="chloerainezeller"/>
    <d v="2017-06-20T04:24:08"/>
    <d v="2017-06-20T04:24:18"/>
    <x v="153"/>
    <n v="0"/>
    <n v="4.6351909637451101"/>
    <n v="9993"/>
    <n v="1.0007004903432403E-4"/>
    <n v="0.02"/>
    <n v="1.9899929950965678E-2"/>
    <n v="0.46384378702542878"/>
  </r>
  <r>
    <x v="1"/>
    <x v="1"/>
    <x v="2"/>
    <x v="1"/>
    <x v="6"/>
    <x v="5"/>
    <s v="#608EC6"/>
    <s v="random"/>
    <n v="1"/>
    <s v="Chloes-MacBook-Pro-4.local"/>
    <s v="/Users/chloerainezeller/Desktop/Research/rdfwrap"/>
    <s v="chloerainezeller"/>
    <d v="2017-06-20T04:24:18"/>
    <d v="2017-06-20T04:24:29"/>
    <x v="153"/>
    <n v="1"/>
    <n v="4.7853438854217503"/>
    <n v="9993"/>
    <n v="1.0007004903432403E-4"/>
    <n v="0.02"/>
    <n v="1.9899929950965678E-2"/>
    <n v="0.47886959726025718"/>
  </r>
  <r>
    <x v="0"/>
    <x v="1"/>
    <x v="2"/>
    <x v="2"/>
    <x v="6"/>
    <x v="5"/>
    <s v="#608EC6"/>
    <s v="random"/>
    <n v="1"/>
    <s v="Chloes-MacBook-Pro-4.local"/>
    <s v="/Users/chloerainezeller/Desktop/Research/rdfwrap"/>
    <s v="chloerainezeller"/>
    <d v="2017-06-20T04:24:29"/>
    <d v="2017-06-20T04:24:39"/>
    <x v="153"/>
    <n v="0"/>
    <n v="4.78405714035034"/>
    <n v="9993"/>
    <n v="1.0007004903432403E-4"/>
    <n v="0.02"/>
    <n v="1.9899929950965678E-2"/>
    <n v="0.47874083261786649"/>
  </r>
  <r>
    <x v="1"/>
    <x v="1"/>
    <x v="2"/>
    <x v="2"/>
    <x v="6"/>
    <x v="5"/>
    <s v="#608EC6"/>
    <s v="random"/>
    <n v="1"/>
    <s v="Chloes-MacBook-Pro-4.local"/>
    <s v="/Users/chloerainezeller/Desktop/Research/rdfwrap"/>
    <s v="chloerainezeller"/>
    <d v="2017-06-20T04:24:39"/>
    <d v="2017-06-20T04:24:49"/>
    <x v="153"/>
    <n v="1"/>
    <n v="4.7114801406860298"/>
    <n v="9993"/>
    <n v="1.0007004903432403E-4"/>
    <n v="0.02"/>
    <n v="1.9899929950965678E-2"/>
    <n v="0.47147804870269489"/>
  </r>
  <r>
    <x v="0"/>
    <x v="1"/>
    <x v="2"/>
    <x v="3"/>
    <x v="6"/>
    <x v="5"/>
    <s v="#608EC6"/>
    <s v="random"/>
    <n v="1"/>
    <s v="Chloes-MacBook-Pro-4.local"/>
    <s v="/Users/chloerainezeller/Desktop/Research/rdfwrap"/>
    <s v="chloerainezeller"/>
    <d v="2017-06-20T04:24:49"/>
    <d v="2017-06-20T04:24:59"/>
    <x v="153"/>
    <n v="0"/>
    <n v="4.6698851585388104"/>
    <n v="9993"/>
    <n v="1.0007004903432403E-4"/>
    <n v="0.02"/>
    <n v="1.9899929950965678E-2"/>
    <n v="0.46731563679964078"/>
  </r>
  <r>
    <x v="1"/>
    <x v="1"/>
    <x v="2"/>
    <x v="3"/>
    <x v="6"/>
    <x v="5"/>
    <s v="#608EC6"/>
    <s v="random"/>
    <n v="1"/>
    <s v="Chloes-MacBook-Pro-4.local"/>
    <s v="/Users/chloerainezeller/Desktop/Research/rdfwrap"/>
    <s v="chloerainezeller"/>
    <d v="2017-06-20T04:24:59"/>
    <d v="2017-06-20T04:25:09"/>
    <x v="153"/>
    <n v="1"/>
    <n v="4.6440141201019198"/>
    <n v="9993"/>
    <n v="1.0007004903432403E-4"/>
    <n v="0.02"/>
    <n v="1.9899929950965678E-2"/>
    <n v="0.46472672071469229"/>
  </r>
  <r>
    <x v="0"/>
    <x v="1"/>
    <x v="2"/>
    <x v="4"/>
    <x v="6"/>
    <x v="5"/>
    <s v="#608EC6"/>
    <s v="random"/>
    <n v="1"/>
    <s v="Chloes-MacBook-Pro-4.local"/>
    <s v="/Users/chloerainezeller/Desktop/Research/rdfwrap"/>
    <s v="chloerainezeller"/>
    <d v="2017-06-20T04:25:09"/>
    <d v="2017-06-20T04:25:19"/>
    <x v="153"/>
    <n v="0"/>
    <n v="4.7731409072875897"/>
    <n v="9993"/>
    <n v="1.0007004903432403E-4"/>
    <n v="0.02"/>
    <n v="1.9899929950965678E-2"/>
    <n v="0.47764844464000694"/>
  </r>
  <r>
    <x v="1"/>
    <x v="1"/>
    <x v="2"/>
    <x v="4"/>
    <x v="6"/>
    <x v="5"/>
    <s v="#608EC6"/>
    <s v="random"/>
    <n v="1"/>
    <s v="Chloes-MacBook-Pro-4.local"/>
    <s v="/Users/chloerainezeller/Desktop/Research/rdfwrap"/>
    <s v="chloerainezeller"/>
    <d v="2017-06-20T04:25:19"/>
    <d v="2017-06-20T04:25:30"/>
    <x v="153"/>
    <n v="1"/>
    <n v="4.6629469394683802"/>
    <n v="9993"/>
    <n v="1.0007004903432403E-4"/>
    <n v="0.02"/>
    <n v="1.9899929950965678E-2"/>
    <n v="0.46662132887705199"/>
  </r>
  <r>
    <x v="0"/>
    <x v="1"/>
    <x v="2"/>
    <x v="5"/>
    <x v="6"/>
    <x v="5"/>
    <s v="#608EC6"/>
    <s v="random"/>
    <n v="1"/>
    <s v="Chloes-MacBook-Pro-4.local"/>
    <s v="/Users/chloerainezeller/Desktop/Research/rdfwrap"/>
    <s v="chloerainezeller"/>
    <d v="2017-06-20T04:25:30"/>
    <d v="2017-06-20T04:25:40"/>
    <x v="153"/>
    <n v="0"/>
    <n v="4.63598203659057"/>
    <n v="9993"/>
    <n v="1.0007004903432403E-4"/>
    <n v="0.02"/>
    <n v="1.9899929950965678E-2"/>
    <n v="0.46392294972386372"/>
  </r>
  <r>
    <x v="1"/>
    <x v="1"/>
    <x v="2"/>
    <x v="5"/>
    <x v="6"/>
    <x v="5"/>
    <s v="#608EC6"/>
    <s v="random"/>
    <n v="1"/>
    <s v="Chloes-MacBook-Pro-4.local"/>
    <s v="/Users/chloerainezeller/Desktop/Research/rdfwrap"/>
    <s v="chloerainezeller"/>
    <d v="2017-06-20T04:25:40"/>
    <d v="2017-06-20T04:25:50"/>
    <x v="153"/>
    <n v="1"/>
    <n v="4.7398958206176696"/>
    <n v="9993"/>
    <n v="1.0007004903432403E-4"/>
    <n v="0.02"/>
    <n v="1.9899929950965678E-2"/>
    <n v="0.47432160718679772"/>
  </r>
  <r>
    <x v="0"/>
    <x v="1"/>
    <x v="2"/>
    <x v="0"/>
    <x v="7"/>
    <x v="5"/>
    <s v="#608EC6"/>
    <s v="random"/>
    <n v="1"/>
    <s v="Chloes-MacBook-Pro-4.local"/>
    <s v="/Users/chloerainezeller/Desktop/Research/rdfwrap"/>
    <s v="chloerainezeller"/>
    <d v="2017-06-20T04:25:50"/>
    <d v="2017-06-20T04:26:00"/>
    <x v="154"/>
    <n v="0"/>
    <n v="4.71233701705932"/>
    <n v="9992"/>
    <n v="1.0008006405124099E-4"/>
    <n v="0.02"/>
    <n v="1.9899919935948758E-2"/>
    <n v="0.47161099049833066"/>
  </r>
  <r>
    <x v="1"/>
    <x v="1"/>
    <x v="2"/>
    <x v="0"/>
    <x v="7"/>
    <x v="5"/>
    <s v="#608EC6"/>
    <s v="random"/>
    <n v="1"/>
    <s v="Chloes-MacBook-Pro-4.local"/>
    <s v="/Users/chloerainezeller/Desktop/Research/rdfwrap"/>
    <s v="chloerainezeller"/>
    <d v="2017-06-20T04:26:00"/>
    <d v="2017-06-20T04:26:10"/>
    <x v="154"/>
    <n v="1"/>
    <n v="4.7081491947174001"/>
    <n v="9992"/>
    <n v="1.0008006405124099E-4"/>
    <n v="0.02"/>
    <n v="1.9899919935948758E-2"/>
    <n v="0.47119187297011611"/>
  </r>
  <r>
    <x v="0"/>
    <x v="1"/>
    <x v="2"/>
    <x v="1"/>
    <x v="7"/>
    <x v="5"/>
    <s v="#608EC6"/>
    <s v="random"/>
    <n v="1"/>
    <s v="Chloes-MacBook-Pro-4.local"/>
    <s v="/Users/chloerainezeller/Desktop/Research/rdfwrap"/>
    <s v="chloerainezeller"/>
    <d v="2017-06-20T04:26:10"/>
    <d v="2017-06-20T04:26:21"/>
    <x v="154"/>
    <n v="0"/>
    <n v="4.6819720268249503"/>
    <n v="9992"/>
    <n v="1.0008006405124099E-4"/>
    <n v="0.02"/>
    <n v="1.9899919935948758E-2"/>
    <n v="0.46857206033075965"/>
  </r>
  <r>
    <x v="1"/>
    <x v="1"/>
    <x v="2"/>
    <x v="1"/>
    <x v="7"/>
    <x v="5"/>
    <s v="#608EC6"/>
    <s v="random"/>
    <n v="1"/>
    <s v="Chloes-MacBook-Pro-4.local"/>
    <s v="/Users/chloerainezeller/Desktop/Research/rdfwrap"/>
    <s v="chloerainezeller"/>
    <d v="2017-06-20T04:26:21"/>
    <d v="2017-06-20T04:26:31"/>
    <x v="154"/>
    <n v="1"/>
    <n v="4.7842059135437003"/>
    <n v="9992"/>
    <n v="1.0008006405124099E-4"/>
    <n v="0.02"/>
    <n v="1.9899919935948758E-2"/>
    <n v="0.47880363426177946"/>
  </r>
  <r>
    <x v="0"/>
    <x v="1"/>
    <x v="2"/>
    <x v="2"/>
    <x v="7"/>
    <x v="5"/>
    <s v="#608EC6"/>
    <s v="random"/>
    <n v="1"/>
    <s v="Chloes-MacBook-Pro-4.local"/>
    <s v="/Users/chloerainezeller/Desktop/Research/rdfwrap"/>
    <s v="chloerainezeller"/>
    <d v="2017-06-20T04:26:31"/>
    <d v="2017-06-20T04:26:41"/>
    <x v="154"/>
    <n v="0"/>
    <n v="4.7075459957122803"/>
    <n v="9992"/>
    <n v="1.0008006405124099E-4"/>
    <n v="0.02"/>
    <n v="1.9899919935948758E-2"/>
    <n v="0.47113150477504806"/>
  </r>
  <r>
    <x v="1"/>
    <x v="1"/>
    <x v="2"/>
    <x v="2"/>
    <x v="7"/>
    <x v="5"/>
    <s v="#608EC6"/>
    <s v="random"/>
    <n v="1"/>
    <s v="Chloes-MacBook-Pro-4.local"/>
    <s v="/Users/chloerainezeller/Desktop/Research/rdfwrap"/>
    <s v="chloerainezeller"/>
    <d v="2017-06-20T04:26:41"/>
    <d v="2017-06-20T04:26:52"/>
    <x v="154"/>
    <n v="1"/>
    <n v="4.7716319561004603"/>
    <n v="9992"/>
    <n v="1.0008006405124099E-4"/>
    <n v="0.02"/>
    <n v="1.9899919935948758E-2"/>
    <n v="0.47754523179548242"/>
  </r>
  <r>
    <x v="0"/>
    <x v="1"/>
    <x v="2"/>
    <x v="3"/>
    <x v="7"/>
    <x v="5"/>
    <s v="#608EC6"/>
    <s v="random"/>
    <n v="1"/>
    <s v="Chloes-MacBook-Pro-4.local"/>
    <s v="/Users/chloerainezeller/Desktop/Research/rdfwrap"/>
    <s v="chloerainezeller"/>
    <d v="2017-06-20T04:26:52"/>
    <d v="2017-06-20T04:27:02"/>
    <x v="154"/>
    <n v="0"/>
    <n v="4.7401130199432302"/>
    <n v="9992"/>
    <n v="1.0008006405124099E-4"/>
    <n v="0.02"/>
    <n v="1.9899919935948758E-2"/>
    <n v="0.47439081464603983"/>
  </r>
  <r>
    <x v="1"/>
    <x v="1"/>
    <x v="2"/>
    <x v="3"/>
    <x v="7"/>
    <x v="5"/>
    <s v="#608EC6"/>
    <s v="random"/>
    <n v="1"/>
    <s v="Chloes-MacBook-Pro-4.local"/>
    <s v="/Users/chloerainezeller/Desktop/Research/rdfwrap"/>
    <s v="chloerainezeller"/>
    <d v="2017-06-20T04:27:02"/>
    <d v="2017-06-20T04:27:12"/>
    <x v="154"/>
    <n v="1"/>
    <n v="4.7718248367309499"/>
    <n v="9992"/>
    <n v="1.0008006405124099E-4"/>
    <n v="0.02"/>
    <n v="1.9899919935948758E-2"/>
    <n v="0.47756453530133608"/>
  </r>
  <r>
    <x v="0"/>
    <x v="1"/>
    <x v="2"/>
    <x v="4"/>
    <x v="7"/>
    <x v="5"/>
    <s v="#608EC6"/>
    <s v="random"/>
    <n v="1"/>
    <s v="Chloes-MacBook-Pro-4.local"/>
    <s v="/Users/chloerainezeller/Desktop/Research/rdfwrap"/>
    <s v="chloerainezeller"/>
    <d v="2017-06-20T04:27:12"/>
    <d v="2017-06-20T04:27:22"/>
    <x v="154"/>
    <n v="0"/>
    <n v="4.6700930595397896"/>
    <n v="9992"/>
    <n v="1.0008006405124099E-4"/>
    <n v="0.02"/>
    <n v="1.9899919935948758E-2"/>
    <n v="0.46738321252399817"/>
  </r>
  <r>
    <x v="1"/>
    <x v="1"/>
    <x v="2"/>
    <x v="4"/>
    <x v="7"/>
    <x v="5"/>
    <s v="#608EC6"/>
    <s v="random"/>
    <n v="1"/>
    <s v="Chloes-MacBook-Pro-4.local"/>
    <s v="/Users/chloerainezeller/Desktop/Research/rdfwrap"/>
    <s v="chloerainezeller"/>
    <d v="2017-06-20T04:27:22"/>
    <d v="2017-06-20T04:27:32"/>
    <x v="154"/>
    <n v="1"/>
    <n v="4.7286159992218"/>
    <n v="9992"/>
    <n v="1.0008006405124099E-4"/>
    <n v="0.02"/>
    <n v="1.9899919935948758E-2"/>
    <n v="0.47324019207584067"/>
  </r>
  <r>
    <x v="0"/>
    <x v="1"/>
    <x v="2"/>
    <x v="5"/>
    <x v="7"/>
    <x v="5"/>
    <s v="#608EC6"/>
    <s v="random"/>
    <n v="1"/>
    <s v="Chloes-MacBook-Pro-4.local"/>
    <s v="/Users/chloerainezeller/Desktop/Research/rdfwrap"/>
    <s v="chloerainezeller"/>
    <d v="2017-06-20T04:27:32"/>
    <d v="2017-06-20T04:27:42"/>
    <x v="154"/>
    <n v="0"/>
    <n v="4.7695281505584699"/>
    <n v="9992"/>
    <n v="1.0008006405124099E-4"/>
    <n v="0.02"/>
    <n v="1.9899919935948758E-2"/>
    <n v="0.47733468280208868"/>
  </r>
  <r>
    <x v="1"/>
    <x v="1"/>
    <x v="2"/>
    <x v="5"/>
    <x v="7"/>
    <x v="5"/>
    <s v="#608EC6"/>
    <s v="random"/>
    <n v="1"/>
    <s v="Chloes-MacBook-Pro-4.local"/>
    <s v="/Users/chloerainezeller/Desktop/Research/rdfwrap"/>
    <s v="chloerainezeller"/>
    <d v="2017-06-20T04:27:42"/>
    <d v="2017-06-20T04:27:53"/>
    <x v="154"/>
    <n v="1"/>
    <n v="4.6617460250854403"/>
    <n v="9992"/>
    <n v="1.0008006405124099E-4"/>
    <n v="0.02"/>
    <n v="1.9899919935948758E-2"/>
    <n v="0.46654784078116895"/>
  </r>
  <r>
    <x v="0"/>
    <x v="1"/>
    <x v="2"/>
    <x v="0"/>
    <x v="8"/>
    <x v="5"/>
    <s v="#608EC6"/>
    <s v="random"/>
    <n v="1"/>
    <s v="Chloes-MacBook-Pro-4.local"/>
    <s v="/Users/chloerainezeller/Desktop/Research/rdfwrap"/>
    <s v="chloerainezeller"/>
    <d v="2017-06-20T04:27:53"/>
    <d v="2017-06-20T04:28:03"/>
    <x v="155"/>
    <n v="0"/>
    <n v="4.70122790336608"/>
    <n v="9991"/>
    <n v="1.0009008107296567E-4"/>
    <n v="0.02"/>
    <n v="1.9899909918927036E-2"/>
    <n v="0.47054628199039938"/>
  </r>
  <r>
    <x v="1"/>
    <x v="1"/>
    <x v="2"/>
    <x v="0"/>
    <x v="8"/>
    <x v="5"/>
    <s v="#608EC6"/>
    <s v="random"/>
    <n v="1"/>
    <s v="Chloes-MacBook-Pro-4.local"/>
    <s v="/Users/chloerainezeller/Desktop/Research/rdfwrap"/>
    <s v="chloerainezeller"/>
    <d v="2017-06-20T04:28:03"/>
    <d v="2017-06-20T04:28:13"/>
    <x v="155"/>
    <n v="1"/>
    <n v="4.71111607551574"/>
    <n v="9991"/>
    <n v="1.0009008107296567E-4"/>
    <n v="0.02"/>
    <n v="1.9899909918927036E-2"/>
    <n v="0.47153598994252227"/>
  </r>
  <r>
    <x v="0"/>
    <x v="1"/>
    <x v="2"/>
    <x v="1"/>
    <x v="8"/>
    <x v="5"/>
    <s v="#608EC6"/>
    <s v="random"/>
    <n v="1"/>
    <s v="Chloes-MacBook-Pro-4.local"/>
    <s v="/Users/chloerainezeller/Desktop/Research/rdfwrap"/>
    <s v="chloerainezeller"/>
    <d v="2017-06-20T04:28:13"/>
    <d v="2017-06-20T04:28:23"/>
    <x v="155"/>
    <n v="0"/>
    <n v="4.7116489410400302"/>
    <n v="9991"/>
    <n v="1.0009008107296567E-4"/>
    <n v="0.02"/>
    <n v="1.9899909918927036E-2"/>
    <n v="0.47158932449604946"/>
  </r>
  <r>
    <x v="1"/>
    <x v="1"/>
    <x v="2"/>
    <x v="1"/>
    <x v="8"/>
    <x v="5"/>
    <s v="#608EC6"/>
    <s v="random"/>
    <n v="1"/>
    <s v="Chloes-MacBook-Pro-4.local"/>
    <s v="/Users/chloerainezeller/Desktop/Research/rdfwrap"/>
    <s v="chloerainezeller"/>
    <d v="2017-06-20T04:28:23"/>
    <d v="2017-06-20T04:28:33"/>
    <x v="155"/>
    <n v="1"/>
    <n v="4.6605701446533203"/>
    <n v="9991"/>
    <n v="1.0009008107296567E-4"/>
    <n v="0.02"/>
    <n v="1.9899909918927036E-2"/>
    <n v="0.46647684362459418"/>
  </r>
  <r>
    <x v="0"/>
    <x v="1"/>
    <x v="2"/>
    <x v="2"/>
    <x v="8"/>
    <x v="5"/>
    <s v="#608EC6"/>
    <s v="random"/>
    <n v="1"/>
    <s v="Chloes-MacBook-Pro-4.local"/>
    <s v="/Users/chloerainezeller/Desktop/Research/rdfwrap"/>
    <s v="chloerainezeller"/>
    <d v="2017-06-20T04:28:33"/>
    <d v="2017-06-20T04:28:44"/>
    <x v="155"/>
    <n v="0"/>
    <n v="4.7731261253356898"/>
    <n v="9991"/>
    <n v="1.0009008107296567E-4"/>
    <n v="0.02"/>
    <n v="1.9899909918927036E-2"/>
    <n v="0.47774258085633964"/>
  </r>
  <r>
    <x v="1"/>
    <x v="1"/>
    <x v="2"/>
    <x v="2"/>
    <x v="8"/>
    <x v="5"/>
    <s v="#608EC6"/>
    <s v="random"/>
    <n v="1"/>
    <s v="Chloes-MacBook-Pro-4.local"/>
    <s v="/Users/chloerainezeller/Desktop/Research/rdfwrap"/>
    <s v="chloerainezeller"/>
    <d v="2017-06-20T04:28:44"/>
    <d v="2017-06-20T04:28:54"/>
    <x v="155"/>
    <n v="1"/>
    <n v="4.6512250900268501"/>
    <n v="9991"/>
    <n v="1.0009008107296567E-4"/>
    <n v="0.02"/>
    <n v="1.9899909918927036E-2"/>
    <n v="0.46554149634939951"/>
  </r>
  <r>
    <x v="0"/>
    <x v="1"/>
    <x v="2"/>
    <x v="3"/>
    <x v="8"/>
    <x v="5"/>
    <s v="#608EC6"/>
    <s v="random"/>
    <n v="1"/>
    <s v="Chloes-MacBook-Pro-4.local"/>
    <s v="/Users/chloerainezeller/Desktop/Research/rdfwrap"/>
    <s v="chloerainezeller"/>
    <d v="2017-06-20T04:28:54"/>
    <d v="2017-06-20T04:29:04"/>
    <x v="155"/>
    <n v="0"/>
    <n v="4.6664478778839102"/>
    <n v="9991"/>
    <n v="1.0009008107296567E-4"/>
    <n v="0.02"/>
    <n v="1.9899909918927036E-2"/>
    <n v="0.46706514642016916"/>
  </r>
  <r>
    <x v="1"/>
    <x v="1"/>
    <x v="2"/>
    <x v="3"/>
    <x v="8"/>
    <x v="5"/>
    <s v="#608EC6"/>
    <s v="random"/>
    <n v="1"/>
    <s v="Chloes-MacBook-Pro-4.local"/>
    <s v="/Users/chloerainezeller/Desktop/Research/rdfwrap"/>
    <s v="chloerainezeller"/>
    <d v="2017-06-20T04:29:04"/>
    <d v="2017-06-20T04:29:14"/>
    <x v="155"/>
    <n v="1"/>
    <n v="4.6419079303741402"/>
    <n v="9991"/>
    <n v="1.0009008107296567E-4"/>
    <n v="0.02"/>
    <n v="1.9899909918927036E-2"/>
    <n v="0.46460894108438999"/>
  </r>
  <r>
    <x v="0"/>
    <x v="1"/>
    <x v="2"/>
    <x v="4"/>
    <x v="8"/>
    <x v="5"/>
    <s v="#608EC6"/>
    <s v="random"/>
    <n v="1"/>
    <s v="Chloes-MacBook-Pro-4.local"/>
    <s v="/Users/chloerainezeller/Desktop/Research/rdfwrap"/>
    <s v="chloerainezeller"/>
    <d v="2017-06-20T04:29:14"/>
    <d v="2017-06-20T04:29:24"/>
    <x v="155"/>
    <n v="0"/>
    <n v="4.8058509826660103"/>
    <n v="9991"/>
    <n v="1.0009008107296567E-4"/>
    <n v="0.02"/>
    <n v="1.9899909918927036E-2"/>
    <n v="0.48101801447963272"/>
  </r>
  <r>
    <x v="1"/>
    <x v="1"/>
    <x v="2"/>
    <x v="4"/>
    <x v="8"/>
    <x v="5"/>
    <s v="#608EC6"/>
    <s v="random"/>
    <n v="1"/>
    <s v="Chloes-MacBook-Pro-4.local"/>
    <s v="/Users/chloerainezeller/Desktop/Research/rdfwrap"/>
    <s v="chloerainezeller"/>
    <d v="2017-06-20T04:29:24"/>
    <d v="2017-06-20T04:29:35"/>
    <x v="155"/>
    <n v="1"/>
    <n v="4.7113189697265598"/>
    <n v="9991"/>
    <n v="1.0009008107296567E-4"/>
    <n v="0.02"/>
    <n v="1.9899909918927036E-2"/>
    <n v="0.47155629764053247"/>
  </r>
  <r>
    <x v="0"/>
    <x v="1"/>
    <x v="2"/>
    <x v="5"/>
    <x v="8"/>
    <x v="5"/>
    <s v="#608EC6"/>
    <s v="random"/>
    <n v="1"/>
    <s v="Chloes-MacBook-Pro-4.local"/>
    <s v="/Users/chloerainezeller/Desktop/Research/rdfwrap"/>
    <s v="chloerainezeller"/>
    <d v="2017-06-20T04:29:35"/>
    <d v="2017-06-20T04:29:45"/>
    <x v="155"/>
    <n v="0"/>
    <n v="4.7422780990600497"/>
    <n v="9991"/>
    <n v="1.0009008107296567E-4"/>
    <n v="0.02"/>
    <n v="1.9899909918927036E-2"/>
    <n v="0.4746549994054699"/>
  </r>
  <r>
    <x v="1"/>
    <x v="1"/>
    <x v="2"/>
    <x v="5"/>
    <x v="8"/>
    <x v="5"/>
    <s v="#608EC6"/>
    <s v="random"/>
    <n v="1"/>
    <s v="Chloes-MacBook-Pro-4.local"/>
    <s v="/Users/chloerainezeller/Desktop/Research/rdfwrap"/>
    <s v="chloerainezeller"/>
    <d v="2017-06-20T04:29:45"/>
    <d v="2017-06-20T04:29:55"/>
    <x v="155"/>
    <n v="1"/>
    <n v="4.8042690753936697"/>
    <n v="9991"/>
    <n v="1.0009008107296567E-4"/>
    <n v="0.02"/>
    <n v="1.9899909918927036E-2"/>
    <n v="0.48085968125249423"/>
  </r>
  <r>
    <x v="0"/>
    <x v="1"/>
    <x v="2"/>
    <x v="0"/>
    <x v="9"/>
    <x v="5"/>
    <s v="#608EC6"/>
    <s v="random"/>
    <n v="1"/>
    <s v="Chloes-MacBook-Pro-4.local"/>
    <s v="/Users/chloerainezeller/Desktop/Research/rdfwrap"/>
    <s v="chloerainezeller"/>
    <d v="2017-06-20T04:29:55"/>
    <d v="2017-06-20T04:30:05"/>
    <x v="156"/>
    <n v="0"/>
    <n v="4.8051559925079301"/>
    <n v="9991"/>
    <n v="1.0009008107296567E-4"/>
    <n v="0.02"/>
    <n v="1.9899909918927036E-2"/>
    <n v="0.48094845285836552"/>
  </r>
  <r>
    <x v="1"/>
    <x v="1"/>
    <x v="2"/>
    <x v="0"/>
    <x v="9"/>
    <x v="5"/>
    <s v="#608EC6"/>
    <s v="random"/>
    <n v="1"/>
    <s v="Chloes-MacBook-Pro-4.local"/>
    <s v="/Users/chloerainezeller/Desktop/Research/rdfwrap"/>
    <s v="chloerainezeller"/>
    <d v="2017-06-20T04:30:05"/>
    <d v="2017-06-20T04:30:16"/>
    <x v="156"/>
    <n v="1"/>
    <n v="4.6566390991210902"/>
    <n v="9991"/>
    <n v="1.0009008107296567E-4"/>
    <n v="0.02"/>
    <n v="1.9899909918927036E-2"/>
    <n v="0.46608338495857177"/>
  </r>
  <r>
    <x v="0"/>
    <x v="1"/>
    <x v="2"/>
    <x v="1"/>
    <x v="9"/>
    <x v="5"/>
    <s v="#608EC6"/>
    <s v="random"/>
    <n v="1"/>
    <s v="Chloes-MacBook-Pro-4.local"/>
    <s v="/Users/chloerainezeller/Desktop/Research/rdfwrap"/>
    <s v="chloerainezeller"/>
    <d v="2017-06-20T04:30:16"/>
    <d v="2017-06-20T04:30:26"/>
    <x v="156"/>
    <n v="0"/>
    <n v="4.7857570648193297"/>
    <n v="9991"/>
    <n v="1.0009008107296567E-4"/>
    <n v="0.02"/>
    <n v="1.9899909918927036E-2"/>
    <n v="0.47900681261328493"/>
  </r>
  <r>
    <x v="1"/>
    <x v="1"/>
    <x v="2"/>
    <x v="1"/>
    <x v="9"/>
    <x v="5"/>
    <s v="#608EC6"/>
    <s v="random"/>
    <n v="1"/>
    <s v="Chloes-MacBook-Pro-4.local"/>
    <s v="/Users/chloerainezeller/Desktop/Research/rdfwrap"/>
    <s v="chloerainezeller"/>
    <d v="2017-06-20T04:30:26"/>
    <d v="2017-06-20T04:30:36"/>
    <x v="156"/>
    <n v="1"/>
    <n v="4.7905080318450901"/>
    <n v="9991"/>
    <n v="1.0009008107296567E-4"/>
    <n v="0.02"/>
    <n v="1.9899909918927036E-2"/>
    <n v="0.47948233728806827"/>
  </r>
  <r>
    <x v="0"/>
    <x v="1"/>
    <x v="2"/>
    <x v="2"/>
    <x v="9"/>
    <x v="5"/>
    <s v="#608EC6"/>
    <s v="random"/>
    <n v="1"/>
    <s v="Chloes-MacBook-Pro-4.local"/>
    <s v="/Users/chloerainezeller/Desktop/Research/rdfwrap"/>
    <s v="chloerainezeller"/>
    <d v="2017-06-20T04:30:36"/>
    <d v="2017-06-20T04:30:46"/>
    <x v="156"/>
    <n v="0"/>
    <n v="4.6856060028076101"/>
    <n v="9991"/>
    <n v="1.0009008107296567E-4"/>
    <n v="0.02"/>
    <n v="1.9899909918927036E-2"/>
    <n v="0.46898268469698828"/>
  </r>
  <r>
    <x v="1"/>
    <x v="1"/>
    <x v="2"/>
    <x v="2"/>
    <x v="9"/>
    <x v="5"/>
    <s v="#608EC6"/>
    <s v="random"/>
    <n v="1"/>
    <s v="Chloes-MacBook-Pro-4.local"/>
    <s v="/Users/chloerainezeller/Desktop/Research/rdfwrap"/>
    <s v="chloerainezeller"/>
    <d v="2017-06-20T04:30:46"/>
    <d v="2017-06-20T04:30:56"/>
    <x v="156"/>
    <n v="1"/>
    <n v="4.6479179859161297"/>
    <n v="9991"/>
    <n v="1.0009008107296567E-4"/>
    <n v="0.02"/>
    <n v="1.9899909918927036E-2"/>
    <n v="0.4652104880308407"/>
  </r>
  <r>
    <x v="0"/>
    <x v="1"/>
    <x v="2"/>
    <x v="3"/>
    <x v="9"/>
    <x v="5"/>
    <s v="#608EC6"/>
    <s v="random"/>
    <n v="1"/>
    <s v="Chloes-MacBook-Pro-4.local"/>
    <s v="/Users/chloerainezeller/Desktop/Research/rdfwrap"/>
    <s v="chloerainezeller"/>
    <d v="2017-06-20T04:30:56"/>
    <d v="2017-06-20T04:31:07"/>
    <x v="156"/>
    <n v="0"/>
    <n v="4.73368191719055"/>
    <n v="9991"/>
    <n v="1.0009008107296567E-4"/>
    <n v="0.02"/>
    <n v="1.9899909918927036E-2"/>
    <n v="0.47379460686523373"/>
  </r>
  <r>
    <x v="1"/>
    <x v="1"/>
    <x v="2"/>
    <x v="3"/>
    <x v="9"/>
    <x v="5"/>
    <s v="#608EC6"/>
    <s v="random"/>
    <n v="1"/>
    <s v="Chloes-MacBook-Pro-4.local"/>
    <s v="/Users/chloerainezeller/Desktop/Research/rdfwrap"/>
    <s v="chloerainezeller"/>
    <d v="2017-06-20T04:31:07"/>
    <d v="2017-06-20T04:31:17"/>
    <x v="156"/>
    <n v="1"/>
    <n v="4.69132280349731"/>
    <n v="9991"/>
    <n v="1.0009008107296567E-4"/>
    <n v="0.02"/>
    <n v="1.9899909918927036E-2"/>
    <n v="0.46955487974149834"/>
  </r>
  <r>
    <x v="0"/>
    <x v="1"/>
    <x v="2"/>
    <x v="4"/>
    <x v="9"/>
    <x v="5"/>
    <s v="#608EC6"/>
    <s v="random"/>
    <n v="1"/>
    <s v="Chloes-MacBook-Pro-4.local"/>
    <s v="/Users/chloerainezeller/Desktop/Research/rdfwrap"/>
    <s v="chloerainezeller"/>
    <d v="2017-06-20T04:31:17"/>
    <d v="2017-06-20T04:31:27"/>
    <x v="156"/>
    <n v="0"/>
    <n v="4.6593148708343497"/>
    <n v="9991"/>
    <n v="1.0009008107296567E-4"/>
    <n v="0.02"/>
    <n v="1.9899909918927036E-2"/>
    <n v="0.46635120316628464"/>
  </r>
  <r>
    <x v="1"/>
    <x v="1"/>
    <x v="2"/>
    <x v="4"/>
    <x v="9"/>
    <x v="5"/>
    <s v="#608EC6"/>
    <s v="random"/>
    <n v="1"/>
    <s v="Chloes-MacBook-Pro-4.local"/>
    <s v="/Users/chloerainezeller/Desktop/Research/rdfwrap"/>
    <s v="chloerainezeller"/>
    <d v="2017-06-20T04:31:27"/>
    <d v="2017-06-20T04:31:37"/>
    <x v="156"/>
    <n v="1"/>
    <n v="4.7219650745391801"/>
    <n v="9991"/>
    <n v="1.0009008107296567E-4"/>
    <n v="0.02"/>
    <n v="1.9899909918927036E-2"/>
    <n v="0.47262186713433896"/>
  </r>
  <r>
    <x v="0"/>
    <x v="1"/>
    <x v="2"/>
    <x v="5"/>
    <x v="9"/>
    <x v="5"/>
    <s v="#608EC6"/>
    <s v="random"/>
    <n v="1"/>
    <s v="Chloes-MacBook-Pro-4.local"/>
    <s v="/Users/chloerainezeller/Desktop/Research/rdfwrap"/>
    <s v="chloerainezeller"/>
    <d v="2017-06-20T04:31:37"/>
    <d v="2017-06-20T04:31:48"/>
    <x v="156"/>
    <n v="0"/>
    <n v="4.6830790042877197"/>
    <n v="9991"/>
    <n v="1.0009008107296567E-4"/>
    <n v="0.02"/>
    <n v="1.9899909918927036E-2"/>
    <n v="0.46872975721026122"/>
  </r>
  <r>
    <x v="1"/>
    <x v="1"/>
    <x v="2"/>
    <x v="5"/>
    <x v="9"/>
    <x v="5"/>
    <s v="#608EC6"/>
    <s v="random"/>
    <n v="1"/>
    <s v="Chloes-MacBook-Pro-4.local"/>
    <s v="/Users/chloerainezeller/Desktop/Research/rdfwrap"/>
    <s v="chloerainezeller"/>
    <d v="2017-06-20T04:31:48"/>
    <d v="2017-06-20T04:31:58"/>
    <x v="156"/>
    <n v="1"/>
    <n v="4.7035059928893999"/>
    <n v="9991"/>
    <n v="1.0009008107296567E-4"/>
    <n v="0.02"/>
    <n v="1.9899909918927036E-2"/>
    <n v="0.47077429615547994"/>
  </r>
  <r>
    <x v="0"/>
    <x v="1"/>
    <x v="2"/>
    <x v="0"/>
    <x v="0"/>
    <x v="6"/>
    <s v="#757988"/>
    <s v="random"/>
    <n v="1"/>
    <s v="Chloes-MacBook-Pro-4.local"/>
    <s v="/Users/chloerainezeller/Desktop/Research/rdfwrap"/>
    <s v="chloerainezeller"/>
    <d v="2017-06-20T04:31:58"/>
    <d v="2017-06-20T04:32:08"/>
    <x v="157"/>
    <n v="0"/>
    <n v="4.6643187999725297"/>
    <n v="9992"/>
    <n v="1.0008006405124099E-4"/>
    <n v="0.02"/>
    <n v="1.9899919935948758E-2"/>
    <n v="0.46680532425665827"/>
  </r>
  <r>
    <x v="1"/>
    <x v="1"/>
    <x v="2"/>
    <x v="0"/>
    <x v="0"/>
    <x v="6"/>
    <s v="#757988"/>
    <s v="random"/>
    <n v="1"/>
    <s v="Chloes-MacBook-Pro-4.local"/>
    <s v="/Users/chloerainezeller/Desktop/Research/rdfwrap"/>
    <s v="chloerainezeller"/>
    <d v="2017-06-20T04:32:08"/>
    <d v="2017-06-20T04:32:18"/>
    <x v="157"/>
    <n v="1"/>
    <n v="4.7538251876831001"/>
    <n v="9992"/>
    <n v="1.0008006405124099E-4"/>
    <n v="0.02"/>
    <n v="1.9899919935948758E-2"/>
    <n v="0.47576312927172743"/>
  </r>
  <r>
    <x v="0"/>
    <x v="1"/>
    <x v="2"/>
    <x v="1"/>
    <x v="0"/>
    <x v="6"/>
    <s v="#757988"/>
    <s v="random"/>
    <n v="1"/>
    <s v="Chloes-MacBook-Pro-4.local"/>
    <s v="/Users/chloerainezeller/Desktop/Research/rdfwrap"/>
    <s v="chloerainezeller"/>
    <d v="2017-06-20T04:32:18"/>
    <d v="2017-06-20T04:32:28"/>
    <x v="157"/>
    <n v="0"/>
    <n v="4.7060470581054599"/>
    <n v="9992"/>
    <n v="1.0008006405124099E-4"/>
    <n v="0.02"/>
    <n v="1.9899919935948758E-2"/>
    <n v="0.47098149100334868"/>
  </r>
  <r>
    <x v="1"/>
    <x v="1"/>
    <x v="2"/>
    <x v="1"/>
    <x v="0"/>
    <x v="6"/>
    <s v="#757988"/>
    <s v="random"/>
    <n v="1"/>
    <s v="Chloes-MacBook-Pro-4.local"/>
    <s v="/Users/chloerainezeller/Desktop/Research/rdfwrap"/>
    <s v="chloerainezeller"/>
    <d v="2017-06-20T04:32:28"/>
    <d v="2017-06-20T04:32:39"/>
    <x v="157"/>
    <n v="1"/>
    <n v="4.7882311344146702"/>
    <n v="9992"/>
    <n v="1.0008006405124099E-4"/>
    <n v="0.02"/>
    <n v="1.9899919935948758E-2"/>
    <n v="0.47920647862436649"/>
  </r>
  <r>
    <x v="0"/>
    <x v="1"/>
    <x v="2"/>
    <x v="2"/>
    <x v="0"/>
    <x v="6"/>
    <s v="#757988"/>
    <s v="random"/>
    <n v="1"/>
    <s v="Chloes-MacBook-Pro-4.local"/>
    <s v="/Users/chloerainezeller/Desktop/Research/rdfwrap"/>
    <s v="chloerainezeller"/>
    <d v="2017-06-20T04:32:39"/>
    <d v="2017-06-20T04:32:49"/>
    <x v="157"/>
    <n v="0"/>
    <n v="4.7880060672760001"/>
    <n v="9992"/>
    <n v="1.0008006405124099E-4"/>
    <n v="0.02"/>
    <n v="1.9899919935948758E-2"/>
    <n v="0.47918395389071256"/>
  </r>
  <r>
    <x v="1"/>
    <x v="1"/>
    <x v="2"/>
    <x v="2"/>
    <x v="0"/>
    <x v="6"/>
    <s v="#757988"/>
    <s v="random"/>
    <n v="1"/>
    <s v="Chloes-MacBook-Pro-4.local"/>
    <s v="/Users/chloerainezeller/Desktop/Research/rdfwrap"/>
    <s v="chloerainezeller"/>
    <d v="2017-06-20T04:32:49"/>
    <d v="2017-06-20T04:32:59"/>
    <x v="157"/>
    <n v="1"/>
    <n v="4.8013780117034903"/>
    <n v="9992"/>
    <n v="1.0008006405124099E-4"/>
    <n v="0.02"/>
    <n v="1.9899919935948758E-2"/>
    <n v="0.48052221894550545"/>
  </r>
  <r>
    <x v="0"/>
    <x v="1"/>
    <x v="2"/>
    <x v="3"/>
    <x v="0"/>
    <x v="6"/>
    <s v="#757988"/>
    <s v="random"/>
    <n v="1"/>
    <s v="Chloes-MacBook-Pro-4.local"/>
    <s v="/Users/chloerainezeller/Desktop/Research/rdfwrap"/>
    <s v="chloerainezeller"/>
    <d v="2017-06-20T04:32:59"/>
    <d v="2017-06-20T04:33:09"/>
    <x v="157"/>
    <n v="0"/>
    <n v="4.6717379093170104"/>
    <n v="9992"/>
    <n v="1.0008006405124099E-4"/>
    <n v="0.02"/>
    <n v="1.9899919935948758E-2"/>
    <n v="0.46754782919505711"/>
  </r>
  <r>
    <x v="1"/>
    <x v="1"/>
    <x v="2"/>
    <x v="3"/>
    <x v="0"/>
    <x v="6"/>
    <s v="#757988"/>
    <s v="random"/>
    <n v="1"/>
    <s v="Chloes-MacBook-Pro-4.local"/>
    <s v="/Users/chloerainezeller/Desktop/Research/rdfwrap"/>
    <s v="chloerainezeller"/>
    <d v="2017-06-20T04:33:09"/>
    <d v="2017-06-20T04:33:20"/>
    <x v="157"/>
    <n v="1"/>
    <n v="4.7737529277801496"/>
    <n v="9992"/>
    <n v="1.0008006405124099E-4"/>
    <n v="0.02"/>
    <n v="1.9899919935948758E-2"/>
    <n v="0.4777574987770366"/>
  </r>
  <r>
    <x v="0"/>
    <x v="1"/>
    <x v="2"/>
    <x v="4"/>
    <x v="0"/>
    <x v="6"/>
    <s v="#757988"/>
    <s v="random"/>
    <n v="1"/>
    <s v="Chloes-MacBook-Pro-4.local"/>
    <s v="/Users/chloerainezeller/Desktop/Research/rdfwrap"/>
    <s v="chloerainezeller"/>
    <d v="2017-06-20T04:33:20"/>
    <d v="2017-06-20T04:33:30"/>
    <x v="157"/>
    <n v="0"/>
    <n v="4.7785890102386404"/>
    <n v="9992"/>
    <n v="1.0008006405124099E-4"/>
    <n v="0.02"/>
    <n v="1.9899919935948758E-2"/>
    <n v="0.47824149421923945"/>
  </r>
  <r>
    <x v="1"/>
    <x v="1"/>
    <x v="2"/>
    <x v="4"/>
    <x v="0"/>
    <x v="6"/>
    <s v="#757988"/>
    <s v="random"/>
    <n v="1"/>
    <s v="Chloes-MacBook-Pro-4.local"/>
    <s v="/Users/chloerainezeller/Desktop/Research/rdfwrap"/>
    <s v="chloerainezeller"/>
    <d v="2017-06-20T04:33:30"/>
    <d v="2017-06-20T04:33:40"/>
    <x v="157"/>
    <n v="1"/>
    <n v="4.6459419727325404"/>
    <n v="9992"/>
    <n v="1.0008006405124099E-4"/>
    <n v="0.02"/>
    <n v="1.9899919935948758E-2"/>
    <n v="0.46496617020942155"/>
  </r>
  <r>
    <x v="0"/>
    <x v="1"/>
    <x v="2"/>
    <x v="5"/>
    <x v="0"/>
    <x v="6"/>
    <s v="#757988"/>
    <s v="random"/>
    <n v="1"/>
    <s v="Chloes-MacBook-Pro-4.local"/>
    <s v="/Users/chloerainezeller/Desktop/Research/rdfwrap"/>
    <s v="chloerainezeller"/>
    <d v="2017-06-20T04:33:40"/>
    <d v="2017-06-20T04:33:50"/>
    <x v="157"/>
    <n v="0"/>
    <n v="4.66253614425659"/>
    <n v="9992"/>
    <n v="1.0008006405124099E-4"/>
    <n v="0.02"/>
    <n v="1.9899919935948758E-2"/>
    <n v="0.46662691595842576"/>
  </r>
  <r>
    <x v="1"/>
    <x v="1"/>
    <x v="2"/>
    <x v="5"/>
    <x v="0"/>
    <x v="6"/>
    <s v="#757988"/>
    <s v="random"/>
    <n v="1"/>
    <s v="Chloes-MacBook-Pro-4.local"/>
    <s v="/Users/chloerainezeller/Desktop/Research/rdfwrap"/>
    <s v="chloerainezeller"/>
    <d v="2017-06-20T04:33:50"/>
    <d v="2017-06-20T04:34:00"/>
    <x v="157"/>
    <n v="1"/>
    <n v="4.80350518226623"/>
    <n v="9992"/>
    <n v="1.0008006405124099E-4"/>
    <n v="0.02"/>
    <n v="1.9899919935948758E-2"/>
    <n v="0.48073510631167232"/>
  </r>
  <r>
    <x v="0"/>
    <x v="1"/>
    <x v="2"/>
    <x v="0"/>
    <x v="1"/>
    <x v="6"/>
    <s v="#757988"/>
    <s v="random"/>
    <n v="1"/>
    <s v="Chloes-MacBook-Pro-4.local"/>
    <s v="/Users/chloerainezeller/Desktop/Research/rdfwrap"/>
    <s v="chloerainezeller"/>
    <d v="2017-06-20T04:34:00"/>
    <d v="2017-06-20T04:34:11"/>
    <x v="158"/>
    <n v="0"/>
    <n v="4.6868989467620796"/>
    <n v="9992"/>
    <n v="1.0008006405124099E-4"/>
    <n v="0.02"/>
    <n v="1.9899919935948758E-2"/>
    <n v="0.46906514679364292"/>
  </r>
  <r>
    <x v="1"/>
    <x v="1"/>
    <x v="2"/>
    <x v="0"/>
    <x v="1"/>
    <x v="6"/>
    <s v="#757988"/>
    <s v="random"/>
    <n v="1"/>
    <s v="Chloes-MacBook-Pro-4.local"/>
    <s v="/Users/chloerainezeller/Desktop/Research/rdfwrap"/>
    <s v="chloerainezeller"/>
    <d v="2017-06-20T04:34:11"/>
    <d v="2017-06-20T04:34:21"/>
    <x v="158"/>
    <n v="1"/>
    <n v="4.69246006011962"/>
    <n v="9992"/>
    <n v="1.0008006405124099E-4"/>
    <n v="0.02"/>
    <n v="1.9899919935948758E-2"/>
    <n v="0.46962170337466169"/>
  </r>
  <r>
    <x v="0"/>
    <x v="1"/>
    <x v="2"/>
    <x v="1"/>
    <x v="1"/>
    <x v="6"/>
    <s v="#757988"/>
    <s v="random"/>
    <n v="1"/>
    <s v="Chloes-MacBook-Pro-4.local"/>
    <s v="/Users/chloerainezeller/Desktop/Research/rdfwrap"/>
    <s v="chloerainezeller"/>
    <d v="2017-06-20T04:34:21"/>
    <d v="2017-06-20T04:34:31"/>
    <x v="158"/>
    <n v="0"/>
    <n v="4.7896480560302699"/>
    <n v="9992"/>
    <n v="1.0008006405124099E-4"/>
    <n v="0.02"/>
    <n v="1.9899919935948758E-2"/>
    <n v="0.47934828423041131"/>
  </r>
  <r>
    <x v="1"/>
    <x v="1"/>
    <x v="2"/>
    <x v="1"/>
    <x v="1"/>
    <x v="6"/>
    <s v="#757988"/>
    <s v="random"/>
    <n v="1"/>
    <s v="Chloes-MacBook-Pro-4.local"/>
    <s v="/Users/chloerainezeller/Desktop/Research/rdfwrap"/>
    <s v="chloerainezeller"/>
    <d v="2017-06-20T04:34:31"/>
    <d v="2017-06-20T04:34:41"/>
    <x v="158"/>
    <n v="1"/>
    <n v="4.6310610771179199"/>
    <n v="9992"/>
    <n v="1.0008006405124099E-4"/>
    <n v="0.02"/>
    <n v="1.9899919935948758E-2"/>
    <n v="0.46347688922317049"/>
  </r>
  <r>
    <x v="0"/>
    <x v="1"/>
    <x v="2"/>
    <x v="2"/>
    <x v="1"/>
    <x v="6"/>
    <s v="#757988"/>
    <s v="random"/>
    <n v="1"/>
    <s v="Chloes-MacBook-Pro-4.local"/>
    <s v="/Users/chloerainezeller/Desktop/Research/rdfwrap"/>
    <s v="chloerainezeller"/>
    <d v="2017-06-20T04:34:41"/>
    <d v="2017-06-20T04:34:51"/>
    <x v="158"/>
    <n v="0"/>
    <n v="4.6264109611511204"/>
    <n v="9992"/>
    <n v="1.0008006405124099E-4"/>
    <n v="0.02"/>
    <n v="1.9899919935948758E-2"/>
    <n v="0.46301150531936758"/>
  </r>
  <r>
    <x v="1"/>
    <x v="1"/>
    <x v="2"/>
    <x v="2"/>
    <x v="1"/>
    <x v="6"/>
    <s v="#757988"/>
    <s v="random"/>
    <n v="1"/>
    <s v="Chloes-MacBook-Pro-4.local"/>
    <s v="/Users/chloerainezeller/Desktop/Research/rdfwrap"/>
    <s v="chloerainezeller"/>
    <d v="2017-06-20T04:34:51"/>
    <d v="2017-06-20T04:35:02"/>
    <x v="158"/>
    <n v="1"/>
    <n v="4.69594383239746"/>
    <n v="9992"/>
    <n v="1.0008006405124099E-4"/>
    <n v="0.02"/>
    <n v="1.9899919935948758E-2"/>
    <n v="0.46997035952736788"/>
  </r>
  <r>
    <x v="0"/>
    <x v="1"/>
    <x v="2"/>
    <x v="3"/>
    <x v="1"/>
    <x v="6"/>
    <s v="#757988"/>
    <s v="random"/>
    <n v="1"/>
    <s v="Chloes-MacBook-Pro-4.local"/>
    <s v="/Users/chloerainezeller/Desktop/Research/rdfwrap"/>
    <s v="chloerainezeller"/>
    <d v="2017-06-20T04:35:02"/>
    <d v="2017-06-20T04:35:12"/>
    <x v="158"/>
    <n v="0"/>
    <n v="4.8127179145812899"/>
    <n v="9992"/>
    <n v="1.0008006405124099E-4"/>
    <n v="0.02"/>
    <n v="1.9899919935948758E-2"/>
    <n v="0.4816571171518505"/>
  </r>
  <r>
    <x v="1"/>
    <x v="1"/>
    <x v="2"/>
    <x v="3"/>
    <x v="1"/>
    <x v="6"/>
    <s v="#757988"/>
    <s v="random"/>
    <n v="1"/>
    <s v="Chloes-MacBook-Pro-4.local"/>
    <s v="/Users/chloerainezeller/Desktop/Research/rdfwrap"/>
    <s v="chloerainezeller"/>
    <d v="2017-06-20T04:35:12"/>
    <d v="2017-06-20T04:35:22"/>
    <x v="158"/>
    <n v="1"/>
    <n v="4.7023739814758301"/>
    <n v="9992"/>
    <n v="1.0008006405124099E-4"/>
    <n v="0.02"/>
    <n v="1.9899919935948758E-2"/>
    <n v="0.47061388925899023"/>
  </r>
  <r>
    <x v="0"/>
    <x v="1"/>
    <x v="2"/>
    <x v="4"/>
    <x v="1"/>
    <x v="6"/>
    <s v="#757988"/>
    <s v="random"/>
    <n v="1"/>
    <s v="Chloes-MacBook-Pro-4.local"/>
    <s v="/Users/chloerainezeller/Desktop/Research/rdfwrap"/>
    <s v="chloerainezeller"/>
    <d v="2017-06-20T04:35:22"/>
    <d v="2017-06-20T04:35:32"/>
    <x v="158"/>
    <n v="0"/>
    <n v="4.7262279987335196"/>
    <n v="9992"/>
    <n v="1.0008006405124099E-4"/>
    <n v="0.02"/>
    <n v="1.9899919935948758E-2"/>
    <n v="0.4730012008340192"/>
  </r>
  <r>
    <x v="1"/>
    <x v="1"/>
    <x v="2"/>
    <x v="4"/>
    <x v="1"/>
    <x v="6"/>
    <s v="#757988"/>
    <s v="random"/>
    <n v="1"/>
    <s v="Chloes-MacBook-Pro-4.local"/>
    <s v="/Users/chloerainezeller/Desktop/Research/rdfwrap"/>
    <s v="chloerainezeller"/>
    <d v="2017-06-20T04:35:32"/>
    <d v="2017-06-20T04:35:43"/>
    <x v="158"/>
    <n v="1"/>
    <n v="4.7854890823364196"/>
    <n v="9992"/>
    <n v="1.0008006405124099E-4"/>
    <n v="0.02"/>
    <n v="1.9899919935948758E-2"/>
    <n v="0.47893205387674337"/>
  </r>
  <r>
    <x v="0"/>
    <x v="1"/>
    <x v="2"/>
    <x v="5"/>
    <x v="1"/>
    <x v="6"/>
    <s v="#757988"/>
    <s v="random"/>
    <n v="1"/>
    <s v="Chloes-MacBook-Pro-4.local"/>
    <s v="/Users/chloerainezeller/Desktop/Research/rdfwrap"/>
    <s v="chloerainezeller"/>
    <d v="2017-06-20T04:35:43"/>
    <d v="2017-06-20T04:35:53"/>
    <x v="158"/>
    <n v="0"/>
    <n v="4.7749218940734801"/>
    <n v="9992"/>
    <n v="1.0008006405124099E-4"/>
    <n v="0.02"/>
    <n v="1.9899919935948758E-2"/>
    <n v="0.47787448899854684"/>
  </r>
  <r>
    <x v="1"/>
    <x v="1"/>
    <x v="2"/>
    <x v="5"/>
    <x v="1"/>
    <x v="6"/>
    <s v="#757988"/>
    <s v="random"/>
    <n v="1"/>
    <s v="Chloes-MacBook-Pro-4.local"/>
    <s v="/Users/chloerainezeller/Desktop/Research/rdfwrap"/>
    <s v="chloerainezeller"/>
    <d v="2017-06-20T04:35:53"/>
    <d v="2017-06-20T04:36:03"/>
    <x v="158"/>
    <n v="1"/>
    <n v="4.6935639381408603"/>
    <n v="9992"/>
    <n v="1.0008006405124099E-4"/>
    <n v="0.02"/>
    <n v="1.9899919935948758E-2"/>
    <n v="0.46973217955773222"/>
  </r>
  <r>
    <x v="0"/>
    <x v="1"/>
    <x v="2"/>
    <x v="0"/>
    <x v="2"/>
    <x v="6"/>
    <s v="#757988"/>
    <s v="random"/>
    <n v="1"/>
    <s v="Chloes-MacBook-Pro-4.local"/>
    <s v="/Users/chloerainezeller/Desktop/Research/rdfwrap"/>
    <s v="chloerainezeller"/>
    <d v="2017-06-20T04:36:03"/>
    <d v="2017-06-20T04:36:13"/>
    <x v="159"/>
    <n v="0"/>
    <n v="4.7536330223083496"/>
    <n v="9996"/>
    <n v="1.0004001600640257E-4"/>
    <n v="0.02"/>
    <n v="1.9899959983993597E-2"/>
    <n v="0.47555352364029108"/>
  </r>
  <r>
    <x v="1"/>
    <x v="1"/>
    <x v="2"/>
    <x v="0"/>
    <x v="2"/>
    <x v="6"/>
    <s v="#757988"/>
    <s v="random"/>
    <n v="1"/>
    <s v="Chloes-MacBook-Pro-4.local"/>
    <s v="/Users/chloerainezeller/Desktop/Research/rdfwrap"/>
    <s v="chloerainezeller"/>
    <d v="2017-06-20T04:36:13"/>
    <d v="2017-06-20T04:36:24"/>
    <x v="159"/>
    <n v="1"/>
    <n v="4.7912960052490199"/>
    <n v="9996"/>
    <n v="1.0004001600640257E-4"/>
    <n v="0.02"/>
    <n v="1.9899959983993597E-2"/>
    <n v="0.47932132905652458"/>
  </r>
  <r>
    <x v="0"/>
    <x v="1"/>
    <x v="2"/>
    <x v="1"/>
    <x v="2"/>
    <x v="6"/>
    <s v="#757988"/>
    <s v="random"/>
    <n v="1"/>
    <s v="Chloes-MacBook-Pro-4.local"/>
    <s v="/Users/chloerainezeller/Desktop/Research/rdfwrap"/>
    <s v="chloerainezeller"/>
    <d v="2017-06-20T04:36:24"/>
    <d v="2017-06-20T04:36:34"/>
    <x v="159"/>
    <n v="0"/>
    <n v="4.6799540519714302"/>
    <n v="9996"/>
    <n v="1.0004001600640257E-4"/>
    <n v="0.02"/>
    <n v="1.9899959983993597E-2"/>
    <n v="0.46818267826845039"/>
  </r>
  <r>
    <x v="1"/>
    <x v="1"/>
    <x v="2"/>
    <x v="1"/>
    <x v="2"/>
    <x v="6"/>
    <s v="#757988"/>
    <s v="random"/>
    <n v="1"/>
    <s v="Chloes-MacBook-Pro-4.local"/>
    <s v="/Users/chloerainezeller/Desktop/Research/rdfwrap"/>
    <s v="chloerainezeller"/>
    <d v="2017-06-20T04:36:34"/>
    <d v="2017-06-20T04:36:44"/>
    <x v="159"/>
    <n v="1"/>
    <n v="4.69905686378479"/>
    <n v="9996"/>
    <n v="1.0004001600640257E-4"/>
    <n v="0.02"/>
    <n v="1.9899959983993597E-2"/>
    <n v="0.47009372386802623"/>
  </r>
  <r>
    <x v="0"/>
    <x v="1"/>
    <x v="2"/>
    <x v="2"/>
    <x v="2"/>
    <x v="6"/>
    <s v="#757988"/>
    <s v="random"/>
    <n v="1"/>
    <s v="Chloes-MacBook-Pro-4.local"/>
    <s v="/Users/chloerainezeller/Desktop/Research/rdfwrap"/>
    <s v="chloerainezeller"/>
    <d v="2017-06-20T04:36:44"/>
    <d v="2017-06-20T04:36:54"/>
    <x v="159"/>
    <n v="0"/>
    <n v="4.7461678981780997"/>
    <n v="9996"/>
    <n v="1.0004001600640257E-4"/>
    <n v="0.02"/>
    <n v="1.9899959983993597E-2"/>
    <n v="0.47480671250281109"/>
  </r>
  <r>
    <x v="1"/>
    <x v="1"/>
    <x v="2"/>
    <x v="2"/>
    <x v="2"/>
    <x v="6"/>
    <s v="#757988"/>
    <s v="random"/>
    <n v="1"/>
    <s v="Chloes-MacBook-Pro-4.local"/>
    <s v="/Users/chloerainezeller/Desktop/Research/rdfwrap"/>
    <s v="chloerainezeller"/>
    <d v="2017-06-20T04:36:54"/>
    <d v="2017-06-20T04:37:04"/>
    <x v="159"/>
    <n v="1"/>
    <n v="4.6681818962097097"/>
    <n v="9996"/>
    <n v="1.0004001600640257E-4"/>
    <n v="0.02"/>
    <n v="1.9899959983993597E-2"/>
    <n v="0.46700499161761799"/>
  </r>
  <r>
    <x v="0"/>
    <x v="1"/>
    <x v="2"/>
    <x v="3"/>
    <x v="2"/>
    <x v="6"/>
    <s v="#757988"/>
    <s v="random"/>
    <n v="1"/>
    <s v="Chloes-MacBook-Pro-4.local"/>
    <s v="/Users/chloerainezeller/Desktop/Research/rdfwrap"/>
    <s v="chloerainezeller"/>
    <d v="2017-06-20T04:37:04"/>
    <d v="2017-06-20T04:37:14"/>
    <x v="159"/>
    <n v="0"/>
    <n v="4.6525340080261204"/>
    <n v="9996"/>
    <n v="1.0004001600640257E-4"/>
    <n v="0.02"/>
    <n v="1.9899959983993597E-2"/>
    <n v="0.46543957663326535"/>
  </r>
  <r>
    <x v="1"/>
    <x v="1"/>
    <x v="2"/>
    <x v="3"/>
    <x v="2"/>
    <x v="6"/>
    <s v="#757988"/>
    <s v="random"/>
    <n v="1"/>
    <s v="Chloes-MacBook-Pro-4.local"/>
    <s v="/Users/chloerainezeller/Desktop/Research/rdfwrap"/>
    <s v="chloerainezeller"/>
    <d v="2017-06-20T04:37:14"/>
    <d v="2017-06-20T04:37:25"/>
    <x v="159"/>
    <n v="1"/>
    <n v="4.7312219142913801"/>
    <n v="9996"/>
    <n v="1.0004001600640257E-4"/>
    <n v="0.02"/>
    <n v="1.9899959983993597E-2"/>
    <n v="0.47331151603555222"/>
  </r>
  <r>
    <x v="0"/>
    <x v="1"/>
    <x v="2"/>
    <x v="4"/>
    <x v="2"/>
    <x v="6"/>
    <s v="#757988"/>
    <s v="random"/>
    <n v="1"/>
    <s v="Chloes-MacBook-Pro-4.local"/>
    <s v="/Users/chloerainezeller/Desktop/Research/rdfwrap"/>
    <s v="chloerainezeller"/>
    <d v="2017-06-20T04:37:25"/>
    <d v="2017-06-20T04:37:35"/>
    <x v="159"/>
    <n v="0"/>
    <n v="4.6589539051055899"/>
    <n v="9996"/>
    <n v="1.0004001600640257E-4"/>
    <n v="0.02"/>
    <n v="1.9899959983993597E-2"/>
    <n v="0.46608182323985492"/>
  </r>
  <r>
    <x v="1"/>
    <x v="1"/>
    <x v="2"/>
    <x v="4"/>
    <x v="2"/>
    <x v="6"/>
    <s v="#757988"/>
    <s v="random"/>
    <n v="1"/>
    <s v="Chloes-MacBook-Pro-4.local"/>
    <s v="/Users/chloerainezeller/Desktop/Research/rdfwrap"/>
    <s v="chloerainezeller"/>
    <d v="2017-06-20T04:37:35"/>
    <d v="2017-06-20T04:37:45"/>
    <x v="159"/>
    <n v="1"/>
    <n v="4.6764750480651802"/>
    <n v="9996"/>
    <n v="1.0004001600640257E-4"/>
    <n v="0.02"/>
    <n v="1.9899959983993597E-2"/>
    <n v="0.46783463866198283"/>
  </r>
  <r>
    <x v="0"/>
    <x v="1"/>
    <x v="2"/>
    <x v="5"/>
    <x v="2"/>
    <x v="6"/>
    <s v="#757988"/>
    <s v="random"/>
    <n v="1"/>
    <s v="Chloes-MacBook-Pro-4.local"/>
    <s v="/Users/chloerainezeller/Desktop/Research/rdfwrap"/>
    <s v="chloerainezeller"/>
    <d v="2017-06-20T04:37:45"/>
    <d v="2017-06-20T04:37:55"/>
    <x v="159"/>
    <n v="0"/>
    <n v="4.7040088176727197"/>
    <n v="9996"/>
    <n v="1.0004001600640257E-4"/>
    <n v="0.02"/>
    <n v="1.9899959983993597E-2"/>
    <n v="0.47058911741423765"/>
  </r>
  <r>
    <x v="1"/>
    <x v="1"/>
    <x v="2"/>
    <x v="5"/>
    <x v="2"/>
    <x v="6"/>
    <s v="#757988"/>
    <s v="random"/>
    <n v="1"/>
    <s v="Chloes-MacBook-Pro-4.local"/>
    <s v="/Users/chloerainezeller/Desktop/Research/rdfwrap"/>
    <s v="chloerainezeller"/>
    <d v="2017-06-20T04:37:55"/>
    <d v="2017-06-20T04:38:06"/>
    <x v="159"/>
    <n v="1"/>
    <n v="4.8207790851593"/>
    <n v="9996"/>
    <n v="1.0004001600640257E-4"/>
    <n v="0.02"/>
    <n v="1.9899959983993597E-2"/>
    <n v="0.48227081684266704"/>
  </r>
  <r>
    <x v="0"/>
    <x v="1"/>
    <x v="2"/>
    <x v="0"/>
    <x v="3"/>
    <x v="6"/>
    <s v="#757988"/>
    <s v="random"/>
    <n v="1"/>
    <s v="Chloes-MacBook-Pro-4.local"/>
    <s v="/Users/chloerainezeller/Desktop/Research/rdfwrap"/>
    <s v="chloerainezeller"/>
    <d v="2017-06-20T04:38:06"/>
    <d v="2017-06-20T04:38:16"/>
    <x v="160"/>
    <n v="0"/>
    <n v="4.6328878402709899"/>
    <n v="9992"/>
    <n v="1.0008006405124099E-4"/>
    <n v="0.02"/>
    <n v="1.9899919935948758E-2"/>
    <n v="0.4636597117965362"/>
  </r>
  <r>
    <x v="1"/>
    <x v="1"/>
    <x v="2"/>
    <x v="0"/>
    <x v="3"/>
    <x v="6"/>
    <s v="#757988"/>
    <s v="random"/>
    <n v="1"/>
    <s v="Chloes-MacBook-Pro-4.local"/>
    <s v="/Users/chloerainezeller/Desktop/Research/rdfwrap"/>
    <s v="chloerainezeller"/>
    <d v="2017-06-20T04:38:16"/>
    <d v="2017-06-20T04:38:26"/>
    <x v="160"/>
    <n v="1"/>
    <n v="4.7614641189575098"/>
    <n v="9992"/>
    <n v="1.0008006405124099E-4"/>
    <n v="0.02"/>
    <n v="1.9899919935948758E-2"/>
    <n v="0.47652763400295334"/>
  </r>
  <r>
    <x v="0"/>
    <x v="1"/>
    <x v="2"/>
    <x v="1"/>
    <x v="3"/>
    <x v="6"/>
    <s v="#757988"/>
    <s v="random"/>
    <n v="1"/>
    <s v="Chloes-MacBook-Pro-4.local"/>
    <s v="/Users/chloerainezeller/Desktop/Research/rdfwrap"/>
    <s v="chloerainezeller"/>
    <d v="2017-06-20T04:38:26"/>
    <d v="2017-06-20T04:38:36"/>
    <x v="160"/>
    <n v="0"/>
    <n v="4.8055140972137398"/>
    <n v="9992"/>
    <n v="1.0008006405124099E-4"/>
    <n v="0.02"/>
    <n v="1.9899919935948758E-2"/>
    <n v="0.48093615864829259"/>
  </r>
  <r>
    <x v="1"/>
    <x v="1"/>
    <x v="2"/>
    <x v="1"/>
    <x v="3"/>
    <x v="6"/>
    <s v="#757988"/>
    <s v="random"/>
    <n v="1"/>
    <s v="Chloes-MacBook-Pro-4.local"/>
    <s v="/Users/chloerainezeller/Desktop/Research/rdfwrap"/>
    <s v="chloerainezeller"/>
    <d v="2017-06-20T04:38:36"/>
    <d v="2017-06-20T04:38:46"/>
    <x v="160"/>
    <n v="1"/>
    <n v="4.7905561923980704"/>
    <n v="9992"/>
    <n v="1.0008006405124099E-4"/>
    <n v="0.02"/>
    <n v="1.9899919935948758E-2"/>
    <n v="0.47943917057626806"/>
  </r>
  <r>
    <x v="0"/>
    <x v="1"/>
    <x v="2"/>
    <x v="2"/>
    <x v="3"/>
    <x v="6"/>
    <s v="#757988"/>
    <s v="random"/>
    <n v="1"/>
    <s v="Chloes-MacBook-Pro-4.local"/>
    <s v="/Users/chloerainezeller/Desktop/Research/rdfwrap"/>
    <s v="chloerainezeller"/>
    <d v="2017-06-20T04:38:46"/>
    <d v="2017-06-20T04:38:57"/>
    <x v="160"/>
    <n v="0"/>
    <n v="4.6665101051330504"/>
    <n v="9992"/>
    <n v="1.0008006405124099E-4"/>
    <n v="0.02"/>
    <n v="1.9899919935948758E-2"/>
    <n v="0.46702463021747903"/>
  </r>
  <r>
    <x v="1"/>
    <x v="1"/>
    <x v="2"/>
    <x v="2"/>
    <x v="3"/>
    <x v="6"/>
    <s v="#757988"/>
    <s v="random"/>
    <n v="1"/>
    <s v="Chloes-MacBook-Pro-4.local"/>
    <s v="/Users/chloerainezeller/Desktop/Research/rdfwrap"/>
    <s v="chloerainezeller"/>
    <d v="2017-06-20T04:38:57"/>
    <d v="2017-06-20T04:39:07"/>
    <x v="160"/>
    <n v="1"/>
    <n v="4.7220540046691797"/>
    <n v="9992"/>
    <n v="1.0008006405124099E-4"/>
    <n v="0.02"/>
    <n v="1.9899919935948758E-2"/>
    <n v="0.47258346724071054"/>
  </r>
  <r>
    <x v="0"/>
    <x v="1"/>
    <x v="2"/>
    <x v="3"/>
    <x v="3"/>
    <x v="6"/>
    <s v="#757988"/>
    <s v="random"/>
    <n v="1"/>
    <s v="Chloes-MacBook-Pro-4.local"/>
    <s v="/Users/chloerainezeller/Desktop/Research/rdfwrap"/>
    <s v="chloerainezeller"/>
    <d v="2017-06-20T04:39:07"/>
    <d v="2017-06-20T04:39:17"/>
    <x v="160"/>
    <n v="0"/>
    <n v="4.79497790336608"/>
    <n v="9992"/>
    <n v="1.0008006405124099E-4"/>
    <n v="0.02"/>
    <n v="1.9899919935948758E-2"/>
    <n v="0.47988169569316252"/>
  </r>
  <r>
    <x v="1"/>
    <x v="1"/>
    <x v="2"/>
    <x v="3"/>
    <x v="3"/>
    <x v="6"/>
    <s v="#757988"/>
    <s v="random"/>
    <n v="1"/>
    <s v="Chloes-MacBook-Pro-4.local"/>
    <s v="/Users/chloerainezeller/Desktop/Research/rdfwrap"/>
    <s v="chloerainezeller"/>
    <d v="2017-06-20T04:39:17"/>
    <d v="2017-06-20T04:39:27"/>
    <x v="160"/>
    <n v="1"/>
    <n v="4.6507658958434996"/>
    <n v="9992"/>
    <n v="1.0008006405124099E-4"/>
    <n v="0.02"/>
    <n v="1.9899919935948758E-2"/>
    <n v="0.46544894874334464"/>
  </r>
  <r>
    <x v="0"/>
    <x v="1"/>
    <x v="2"/>
    <x v="4"/>
    <x v="3"/>
    <x v="6"/>
    <s v="#757988"/>
    <s v="random"/>
    <n v="1"/>
    <s v="Chloes-MacBook-Pro-4.local"/>
    <s v="/Users/chloerainezeller/Desktop/Research/rdfwrap"/>
    <s v="chloerainezeller"/>
    <d v="2017-06-20T04:39:27"/>
    <d v="2017-06-20T04:39:37"/>
    <x v="160"/>
    <n v="0"/>
    <n v="4.6301789283752397"/>
    <n v="9992"/>
    <n v="1.0008006405124099E-4"/>
    <n v="0.02"/>
    <n v="1.9899919935948758E-2"/>
    <n v="0.46338860372050039"/>
  </r>
  <r>
    <x v="1"/>
    <x v="1"/>
    <x v="2"/>
    <x v="4"/>
    <x v="3"/>
    <x v="6"/>
    <s v="#757988"/>
    <s v="random"/>
    <n v="1"/>
    <s v="Chloes-MacBook-Pro-4.local"/>
    <s v="/Users/chloerainezeller/Desktop/Research/rdfwrap"/>
    <s v="chloerainezeller"/>
    <d v="2017-06-20T04:39:37"/>
    <d v="2017-06-20T04:39:47"/>
    <x v="160"/>
    <n v="1"/>
    <n v="4.7104611396789497"/>
    <n v="9992"/>
    <n v="1.0008006405124099E-4"/>
    <n v="0.02"/>
    <n v="1.9899919935948758E-2"/>
    <n v="0.47142325256995093"/>
  </r>
  <r>
    <x v="0"/>
    <x v="1"/>
    <x v="2"/>
    <x v="5"/>
    <x v="3"/>
    <x v="6"/>
    <s v="#757988"/>
    <s v="random"/>
    <n v="1"/>
    <s v="Chloes-MacBook-Pro-4.local"/>
    <s v="/Users/chloerainezeller/Desktop/Research/rdfwrap"/>
    <s v="chloerainezeller"/>
    <d v="2017-06-20T04:39:47"/>
    <d v="2017-06-20T04:39:58"/>
    <x v="160"/>
    <n v="0"/>
    <n v="4.6732769012451101"/>
    <n v="9992"/>
    <n v="1.0008006405124099E-4"/>
    <n v="0.02"/>
    <n v="1.9899919935948758E-2"/>
    <n v="0.46770185160579564"/>
  </r>
  <r>
    <x v="1"/>
    <x v="1"/>
    <x v="2"/>
    <x v="5"/>
    <x v="3"/>
    <x v="6"/>
    <s v="#757988"/>
    <s v="random"/>
    <n v="1"/>
    <s v="Chloes-MacBook-Pro-4.local"/>
    <s v="/Users/chloerainezeller/Desktop/Research/rdfwrap"/>
    <s v="chloerainezeller"/>
    <d v="2017-06-20T04:39:58"/>
    <d v="2017-06-20T04:40:08"/>
    <x v="160"/>
    <n v="1"/>
    <n v="4.6745002269744802"/>
    <n v="9992"/>
    <n v="1.0008006405124099E-4"/>
    <n v="0.02"/>
    <n v="1.9899919935948758E-2"/>
    <n v="0.46782428212314653"/>
  </r>
  <r>
    <x v="0"/>
    <x v="1"/>
    <x v="2"/>
    <x v="0"/>
    <x v="4"/>
    <x v="6"/>
    <s v="#757988"/>
    <s v="random"/>
    <n v="1"/>
    <s v="Chloes-MacBook-Pro-4.local"/>
    <s v="/Users/chloerainezeller/Desktop/Research/rdfwrap"/>
    <s v="chloerainezeller"/>
    <d v="2017-06-20T04:40:08"/>
    <d v="2017-06-20T04:40:18"/>
    <x v="161"/>
    <n v="0"/>
    <n v="4.7401039600372297"/>
    <n v="9992"/>
    <n v="1.0008006405124099E-4"/>
    <n v="0.02"/>
    <n v="1.9899919935948758E-2"/>
    <n v="0.47438990793006702"/>
  </r>
  <r>
    <x v="1"/>
    <x v="1"/>
    <x v="2"/>
    <x v="0"/>
    <x v="4"/>
    <x v="6"/>
    <s v="#757988"/>
    <s v="random"/>
    <n v="1"/>
    <s v="Chloes-MacBook-Pro-4.local"/>
    <s v="/Users/chloerainezeller/Desktop/Research/rdfwrap"/>
    <s v="chloerainezeller"/>
    <d v="2017-06-20T04:40:18"/>
    <d v="2017-06-20T04:40:28"/>
    <x v="161"/>
    <n v="1"/>
    <n v="4.6620800495147696"/>
    <n v="9992"/>
    <n v="1.0008006405124099E-4"/>
    <n v="0.02"/>
    <n v="1.9899919935948758E-2"/>
    <n v="0.46658126996745092"/>
  </r>
  <r>
    <x v="0"/>
    <x v="1"/>
    <x v="2"/>
    <x v="1"/>
    <x v="4"/>
    <x v="6"/>
    <s v="#757988"/>
    <s v="random"/>
    <n v="1"/>
    <s v="Chloes-MacBook-Pro-4.local"/>
    <s v="/Users/chloerainezeller/Desktop/Research/rdfwrap"/>
    <s v="chloerainezeller"/>
    <d v="2017-06-20T04:40:28"/>
    <d v="2017-06-20T04:40:38"/>
    <x v="161"/>
    <n v="0"/>
    <n v="4.6215951442718497"/>
    <n v="9992"/>
    <n v="1.0008006405124099E-4"/>
    <n v="0.02"/>
    <n v="1.9899919935948758E-2"/>
    <n v="0.46252953805763108"/>
  </r>
  <r>
    <x v="1"/>
    <x v="1"/>
    <x v="2"/>
    <x v="1"/>
    <x v="4"/>
    <x v="6"/>
    <s v="#757988"/>
    <s v="random"/>
    <n v="1"/>
    <s v="Chloes-MacBook-Pro-4.local"/>
    <s v="/Users/chloerainezeller/Desktop/Research/rdfwrap"/>
    <s v="chloerainezeller"/>
    <d v="2017-06-20T04:40:38"/>
    <d v="2017-06-20T04:40:49"/>
    <x v="161"/>
    <n v="1"/>
    <n v="4.6854090690612704"/>
    <n v="9992"/>
    <n v="1.0008006405124099E-4"/>
    <n v="0.02"/>
    <n v="1.9899919935948758E-2"/>
    <n v="0.4689160397379174"/>
  </r>
  <r>
    <x v="0"/>
    <x v="1"/>
    <x v="2"/>
    <x v="2"/>
    <x v="4"/>
    <x v="6"/>
    <s v="#757988"/>
    <s v="random"/>
    <n v="1"/>
    <s v="Chloes-MacBook-Pro-4.local"/>
    <s v="/Users/chloerainezeller/Desktop/Research/rdfwrap"/>
    <s v="chloerainezeller"/>
    <d v="2017-06-20T04:40:49"/>
    <d v="2017-06-20T04:40:59"/>
    <x v="161"/>
    <n v="0"/>
    <n v="4.78968977928161"/>
    <n v="9992"/>
    <n v="1.0008006405124099E-4"/>
    <n v="0.02"/>
    <n v="1.9899919935948758E-2"/>
    <n v="0.47935245989607789"/>
  </r>
  <r>
    <x v="1"/>
    <x v="1"/>
    <x v="2"/>
    <x v="2"/>
    <x v="4"/>
    <x v="6"/>
    <s v="#757988"/>
    <s v="random"/>
    <n v="1"/>
    <s v="Chloes-MacBook-Pro-4.local"/>
    <s v="/Users/chloerainezeller/Desktop/Research/rdfwrap"/>
    <s v="chloerainezeller"/>
    <d v="2017-06-20T04:40:59"/>
    <d v="2017-06-20T04:41:09"/>
    <x v="161"/>
    <n v="1"/>
    <n v="4.7354230880737296"/>
    <n v="9992"/>
    <n v="1.0008006405124099E-4"/>
    <n v="0.02"/>
    <n v="1.9899919935948758E-2"/>
    <n v="0.47392144596414426"/>
  </r>
  <r>
    <x v="0"/>
    <x v="1"/>
    <x v="2"/>
    <x v="3"/>
    <x v="4"/>
    <x v="6"/>
    <s v="#757988"/>
    <s v="random"/>
    <n v="1"/>
    <s v="Chloes-MacBook-Pro-4.local"/>
    <s v="/Users/chloerainezeller/Desktop/Research/rdfwrap"/>
    <s v="chloerainezeller"/>
    <d v="2017-06-20T04:41:09"/>
    <d v="2017-06-20T04:41:19"/>
    <x v="161"/>
    <n v="0"/>
    <n v="4.8079597949981601"/>
    <n v="9992"/>
    <n v="1.0008006405124099E-4"/>
    <n v="0.02"/>
    <n v="1.9899919935948758E-2"/>
    <n v="0.48118092423920733"/>
  </r>
  <r>
    <x v="1"/>
    <x v="1"/>
    <x v="2"/>
    <x v="3"/>
    <x v="4"/>
    <x v="6"/>
    <s v="#757988"/>
    <s v="random"/>
    <n v="1"/>
    <s v="Chloes-MacBook-Pro-4.local"/>
    <s v="/Users/chloerainezeller/Desktop/Research/rdfwrap"/>
    <s v="chloerainezeller"/>
    <d v="2017-06-20T04:41:19"/>
    <d v="2017-06-20T04:41:30"/>
    <x v="161"/>
    <n v="1"/>
    <n v="4.7795748710632298"/>
    <n v="9992"/>
    <n v="1.0008006405124099E-4"/>
    <n v="0.02"/>
    <n v="1.9899919935948758E-2"/>
    <n v="0.47834015923370993"/>
  </r>
  <r>
    <x v="0"/>
    <x v="1"/>
    <x v="2"/>
    <x v="4"/>
    <x v="4"/>
    <x v="6"/>
    <s v="#757988"/>
    <s v="random"/>
    <n v="1"/>
    <s v="Chloes-MacBook-Pro-4.local"/>
    <s v="/Users/chloerainezeller/Desktop/Research/rdfwrap"/>
    <s v="chloerainezeller"/>
    <d v="2017-06-20T04:41:30"/>
    <d v="2017-06-20T04:41:40"/>
    <x v="161"/>
    <n v="0"/>
    <n v="4.8160440921783403"/>
    <n v="9992"/>
    <n v="1.0008006405124099E-4"/>
    <n v="0.02"/>
    <n v="1.9899919935948758E-2"/>
    <n v="0.48199000121880908"/>
  </r>
  <r>
    <x v="1"/>
    <x v="1"/>
    <x v="2"/>
    <x v="4"/>
    <x v="4"/>
    <x v="6"/>
    <s v="#757988"/>
    <s v="random"/>
    <n v="1"/>
    <s v="Chloes-MacBook-Pro-4.local"/>
    <s v="/Users/chloerainezeller/Desktop/Research/rdfwrap"/>
    <s v="chloerainezeller"/>
    <d v="2017-06-20T04:41:40"/>
    <d v="2017-06-20T04:41:50"/>
    <x v="161"/>
    <n v="1"/>
    <n v="4.6288349628448398"/>
    <n v="9992"/>
    <n v="1.0008006405124099E-4"/>
    <n v="0.02"/>
    <n v="1.9899919935948758E-2"/>
    <n v="0.46325409956413527"/>
  </r>
  <r>
    <x v="0"/>
    <x v="1"/>
    <x v="2"/>
    <x v="5"/>
    <x v="4"/>
    <x v="6"/>
    <s v="#757988"/>
    <s v="random"/>
    <n v="1"/>
    <s v="Chloes-MacBook-Pro-4.local"/>
    <s v="/Users/chloerainezeller/Desktop/Research/rdfwrap"/>
    <s v="chloerainezeller"/>
    <d v="2017-06-20T04:41:50"/>
    <d v="2017-06-20T04:42:00"/>
    <x v="161"/>
    <n v="0"/>
    <n v="4.7455489635467503"/>
    <n v="9992"/>
    <n v="1.0008006405124099E-4"/>
    <n v="0.02"/>
    <n v="1.9899919935948758E-2"/>
    <n v="0.47493484423005905"/>
  </r>
  <r>
    <x v="1"/>
    <x v="1"/>
    <x v="2"/>
    <x v="5"/>
    <x v="4"/>
    <x v="6"/>
    <s v="#757988"/>
    <s v="random"/>
    <n v="1"/>
    <s v="Chloes-MacBook-Pro-4.local"/>
    <s v="/Users/chloerainezeller/Desktop/Research/rdfwrap"/>
    <s v="chloerainezeller"/>
    <d v="2017-06-20T04:42:00"/>
    <d v="2017-06-20T04:42:10"/>
    <x v="161"/>
    <n v="1"/>
    <n v="4.7739391326904297"/>
    <n v="9992"/>
    <n v="1.0008006405124099E-4"/>
    <n v="0.02"/>
    <n v="1.9899919935948758E-2"/>
    <n v="0.47777613417638409"/>
  </r>
  <r>
    <x v="0"/>
    <x v="1"/>
    <x v="2"/>
    <x v="0"/>
    <x v="5"/>
    <x v="6"/>
    <s v="#757988"/>
    <s v="random"/>
    <n v="1"/>
    <s v="Chloes-MacBook-Pro-4.local"/>
    <s v="/Users/chloerainezeller/Desktop/Research/rdfwrap"/>
    <s v="chloerainezeller"/>
    <d v="2017-06-20T04:42:10"/>
    <d v="2017-06-20T04:42:21"/>
    <x v="162"/>
    <n v="0"/>
    <n v="4.6685218811035103"/>
    <n v="9994"/>
    <n v="1.0006003602161297E-4"/>
    <n v="0.02"/>
    <n v="1.9899939963978389E-2"/>
    <n v="0.4671324675909056"/>
  </r>
  <r>
    <x v="1"/>
    <x v="1"/>
    <x v="2"/>
    <x v="0"/>
    <x v="5"/>
    <x v="6"/>
    <s v="#757988"/>
    <s v="random"/>
    <n v="1"/>
    <s v="Chloes-MacBook-Pro-4.local"/>
    <s v="/Users/chloerainezeller/Desktop/Research/rdfwrap"/>
    <s v="chloerainezeller"/>
    <d v="2017-06-20T04:42:21"/>
    <d v="2017-06-20T04:42:31"/>
    <x v="162"/>
    <n v="1"/>
    <n v="4.7067830562591499"/>
    <n v="9994"/>
    <n v="1.0006003602161297E-4"/>
    <n v="0.02"/>
    <n v="1.9899939963978389E-2"/>
    <n v="0.47096088215520815"/>
  </r>
  <r>
    <x v="0"/>
    <x v="1"/>
    <x v="2"/>
    <x v="1"/>
    <x v="5"/>
    <x v="6"/>
    <s v="#757988"/>
    <s v="random"/>
    <n v="1"/>
    <s v="Chloes-MacBook-Pro-4.local"/>
    <s v="/Users/chloerainezeller/Desktop/Research/rdfwrap"/>
    <s v="chloerainezeller"/>
    <d v="2017-06-20T04:42:31"/>
    <d v="2017-06-20T04:42:41"/>
    <x v="162"/>
    <n v="0"/>
    <n v="4.7859740257263104"/>
    <n v="9994"/>
    <n v="1.0006003602161297E-4"/>
    <n v="0.02"/>
    <n v="1.9899939963978389E-2"/>
    <n v="0.47888473341267862"/>
  </r>
  <r>
    <x v="1"/>
    <x v="1"/>
    <x v="2"/>
    <x v="1"/>
    <x v="5"/>
    <x v="6"/>
    <s v="#757988"/>
    <s v="random"/>
    <n v="1"/>
    <s v="Chloes-MacBook-Pro-4.local"/>
    <s v="/Users/chloerainezeller/Desktop/Research/rdfwrap"/>
    <s v="chloerainezeller"/>
    <d v="2017-06-20T04:42:41"/>
    <d v="2017-06-20T04:42:51"/>
    <x v="162"/>
    <n v="1"/>
    <n v="4.6959769725799498"/>
    <n v="9994"/>
    <n v="1.0006003602161297E-4"/>
    <n v="0.02"/>
    <n v="1.9899939963978389E-2"/>
    <n v="0.46987962503301478"/>
  </r>
  <r>
    <x v="0"/>
    <x v="1"/>
    <x v="2"/>
    <x v="2"/>
    <x v="5"/>
    <x v="6"/>
    <s v="#757988"/>
    <s v="random"/>
    <n v="1"/>
    <s v="Chloes-MacBook-Pro-4.local"/>
    <s v="/Users/chloerainezeller/Desktop/Research/rdfwrap"/>
    <s v="chloerainezeller"/>
    <d v="2017-06-20T04:42:51"/>
    <d v="2017-06-20T04:43:01"/>
    <x v="162"/>
    <n v="0"/>
    <n v="4.6828360557556099"/>
    <n v="9994"/>
    <n v="1.0006003602161297E-4"/>
    <n v="0.02"/>
    <n v="1.9899939963978389E-2"/>
    <n v="0.46856474442221435"/>
  </r>
  <r>
    <x v="1"/>
    <x v="1"/>
    <x v="2"/>
    <x v="2"/>
    <x v="5"/>
    <x v="6"/>
    <s v="#757988"/>
    <s v="random"/>
    <n v="1"/>
    <s v="Chloes-MacBook-Pro-4.local"/>
    <s v="/Users/chloerainezeller/Desktop/Research/rdfwrap"/>
    <s v="chloerainezeller"/>
    <d v="2017-06-20T04:43:01"/>
    <d v="2017-06-20T04:43:12"/>
    <x v="162"/>
    <n v="1"/>
    <n v="4.7304558753967196"/>
    <n v="9994"/>
    <n v="1.0006003602161297E-4"/>
    <n v="0.02"/>
    <n v="1.9899939963978389E-2"/>
    <n v="0.47332958529084646"/>
  </r>
  <r>
    <x v="0"/>
    <x v="1"/>
    <x v="2"/>
    <x v="3"/>
    <x v="5"/>
    <x v="6"/>
    <s v="#757988"/>
    <s v="random"/>
    <n v="1"/>
    <s v="Chloes-MacBook-Pro-4.local"/>
    <s v="/Users/chloerainezeller/Desktop/Research/rdfwrap"/>
    <s v="chloerainezeller"/>
    <d v="2017-06-20T04:43:12"/>
    <d v="2017-06-20T04:43:22"/>
    <x v="162"/>
    <n v="0"/>
    <n v="4.6820900440216002"/>
    <n v="9994"/>
    <n v="1.0006003602161297E-4"/>
    <n v="0.02"/>
    <n v="1.9899939963978389E-2"/>
    <n v="0.46849009846123679"/>
  </r>
  <r>
    <x v="1"/>
    <x v="1"/>
    <x v="2"/>
    <x v="3"/>
    <x v="5"/>
    <x v="6"/>
    <s v="#757988"/>
    <s v="random"/>
    <n v="1"/>
    <s v="Chloes-MacBook-Pro-4.local"/>
    <s v="/Users/chloerainezeller/Desktop/Research/rdfwrap"/>
    <s v="chloerainezeller"/>
    <d v="2017-06-20T04:43:22"/>
    <d v="2017-06-20T04:43:32"/>
    <x v="162"/>
    <n v="1"/>
    <n v="4.65431380271911"/>
    <n v="9994"/>
    <n v="1.0006003602161297E-4"/>
    <n v="0.02"/>
    <n v="1.9899939963978389E-2"/>
    <n v="0.4657108067559646"/>
  </r>
  <r>
    <x v="0"/>
    <x v="1"/>
    <x v="2"/>
    <x v="4"/>
    <x v="5"/>
    <x v="6"/>
    <s v="#757988"/>
    <s v="random"/>
    <n v="1"/>
    <s v="Chloes-MacBook-Pro-4.local"/>
    <s v="/Users/chloerainezeller/Desktop/Research/rdfwrap"/>
    <s v="chloerainezeller"/>
    <d v="2017-06-20T04:43:32"/>
    <d v="2017-06-20T04:43:42"/>
    <x v="162"/>
    <n v="0"/>
    <n v="4.6582388877868599"/>
    <n v="9994"/>
    <n v="1.0006003602161297E-4"/>
    <n v="0.02"/>
    <n v="1.9899939963978389E-2"/>
    <n v="0.46610355090923156"/>
  </r>
  <r>
    <x v="1"/>
    <x v="1"/>
    <x v="2"/>
    <x v="4"/>
    <x v="5"/>
    <x v="6"/>
    <s v="#757988"/>
    <s v="random"/>
    <n v="1"/>
    <s v="Chloes-MacBook-Pro-4.local"/>
    <s v="/Users/chloerainezeller/Desktop/Research/rdfwrap"/>
    <s v="chloerainezeller"/>
    <d v="2017-06-20T04:43:42"/>
    <d v="2017-06-20T04:43:53"/>
    <x v="162"/>
    <n v="1"/>
    <n v="4.7841169834136901"/>
    <n v="9994"/>
    <n v="1.0006003602161297E-4"/>
    <n v="0.02"/>
    <n v="1.9899939963978389E-2"/>
    <n v="0.47869891769198419"/>
  </r>
  <r>
    <x v="0"/>
    <x v="1"/>
    <x v="2"/>
    <x v="5"/>
    <x v="5"/>
    <x v="6"/>
    <s v="#757988"/>
    <s v="random"/>
    <n v="1"/>
    <s v="Chloes-MacBook-Pro-4.local"/>
    <s v="/Users/chloerainezeller/Desktop/Research/rdfwrap"/>
    <s v="chloerainezeller"/>
    <d v="2017-06-20T04:43:53"/>
    <d v="2017-06-20T04:44:03"/>
    <x v="162"/>
    <n v="0"/>
    <n v="4.7240700721740696"/>
    <n v="9994"/>
    <n v="1.0006003602161297E-4"/>
    <n v="0.02"/>
    <n v="1.9899939963978389E-2"/>
    <n v="0.47269062159036118"/>
  </r>
  <r>
    <x v="1"/>
    <x v="1"/>
    <x v="2"/>
    <x v="5"/>
    <x v="5"/>
    <x v="6"/>
    <s v="#757988"/>
    <s v="random"/>
    <n v="1"/>
    <s v="Chloes-MacBook-Pro-4.local"/>
    <s v="/Users/chloerainezeller/Desktop/Research/rdfwrap"/>
    <s v="chloerainezeller"/>
    <d v="2017-06-20T04:44:03"/>
    <d v="2017-06-20T04:44:13"/>
    <x v="162"/>
    <n v="1"/>
    <n v="4.6709818840026802"/>
    <n v="9994"/>
    <n v="1.0006003602161297E-4"/>
    <n v="0.02"/>
    <n v="1.9899939963978389E-2"/>
    <n v="0.4673786155696098"/>
  </r>
  <r>
    <x v="0"/>
    <x v="1"/>
    <x v="2"/>
    <x v="0"/>
    <x v="6"/>
    <x v="6"/>
    <s v="#757988"/>
    <s v="random"/>
    <n v="1"/>
    <s v="Chloes-MacBook-Pro-4.local"/>
    <s v="/Users/chloerainezeller/Desktop/Research/rdfwrap"/>
    <s v="chloerainezeller"/>
    <d v="2017-06-20T04:44:13"/>
    <d v="2017-06-20T04:44:23"/>
    <x v="163"/>
    <n v="0"/>
    <n v="4.7312250137329102"/>
    <n v="9993"/>
    <n v="1.0007004903432403E-4"/>
    <n v="0.02"/>
    <n v="1.9899929950965678E-2"/>
    <n v="0.47345391911667267"/>
  </r>
  <r>
    <x v="1"/>
    <x v="1"/>
    <x v="2"/>
    <x v="0"/>
    <x v="6"/>
    <x v="6"/>
    <s v="#757988"/>
    <s v="random"/>
    <n v="1"/>
    <s v="Chloes-MacBook-Pro-4.local"/>
    <s v="/Users/chloerainezeller/Desktop/Research/rdfwrap"/>
    <s v="chloerainezeller"/>
    <d v="2017-06-20T04:44:23"/>
    <d v="2017-06-20T04:44:33"/>
    <x v="163"/>
    <n v="1"/>
    <n v="4.7698028087615896"/>
    <n v="9993"/>
    <n v="1.0007004903432403E-4"/>
    <n v="0.02"/>
    <n v="1.9899929950965678E-2"/>
    <n v="0.4773144009568287"/>
  </r>
  <r>
    <x v="0"/>
    <x v="1"/>
    <x v="2"/>
    <x v="1"/>
    <x v="6"/>
    <x v="6"/>
    <s v="#757988"/>
    <s v="random"/>
    <n v="1"/>
    <s v="Chloes-MacBook-Pro-4.local"/>
    <s v="/Users/chloerainezeller/Desktop/Research/rdfwrap"/>
    <s v="chloerainezeller"/>
    <d v="2017-06-20T04:44:33"/>
    <d v="2017-06-20T04:44:44"/>
    <x v="163"/>
    <n v="0"/>
    <n v="4.7450790405273402"/>
    <n v="9993"/>
    <n v="1.0007004903432403E-4"/>
    <n v="0.02"/>
    <n v="1.9899929950965678E-2"/>
    <n v="0.47484029225731411"/>
  </r>
  <r>
    <x v="1"/>
    <x v="1"/>
    <x v="2"/>
    <x v="1"/>
    <x v="6"/>
    <x v="6"/>
    <s v="#757988"/>
    <s v="random"/>
    <n v="1"/>
    <s v="Chloes-MacBook-Pro-4.local"/>
    <s v="/Users/chloerainezeller/Desktop/Research/rdfwrap"/>
    <s v="chloerainezeller"/>
    <d v="2017-06-20T04:44:44"/>
    <d v="2017-06-20T04:44:54"/>
    <x v="163"/>
    <n v="1"/>
    <n v="4.6653079986572203"/>
    <n v="9993"/>
    <n v="1.0007004903432403E-4"/>
    <n v="0.02"/>
    <n v="1.9899929950965678E-2"/>
    <n v="0.46685760018585215"/>
  </r>
  <r>
    <x v="0"/>
    <x v="1"/>
    <x v="2"/>
    <x v="2"/>
    <x v="6"/>
    <x v="6"/>
    <s v="#757988"/>
    <s v="random"/>
    <n v="1"/>
    <s v="Chloes-MacBook-Pro-4.local"/>
    <s v="/Users/chloerainezeller/Desktop/Research/rdfwrap"/>
    <s v="chloerainezeller"/>
    <d v="2017-06-20T04:44:54"/>
    <d v="2017-06-20T04:45:04"/>
    <x v="163"/>
    <n v="0"/>
    <n v="4.7416830062866202"/>
    <n v="9993"/>
    <n v="1.0007004903432403E-4"/>
    <n v="0.02"/>
    <n v="1.9899929950965678E-2"/>
    <n v="0.47450045094432303"/>
  </r>
  <r>
    <x v="1"/>
    <x v="1"/>
    <x v="2"/>
    <x v="2"/>
    <x v="6"/>
    <x v="6"/>
    <s v="#757988"/>
    <s v="random"/>
    <n v="1"/>
    <s v="Chloes-MacBook-Pro-4.local"/>
    <s v="/Users/chloerainezeller/Desktop/Research/rdfwrap"/>
    <s v="chloerainezeller"/>
    <d v="2017-06-20T04:45:04"/>
    <d v="2017-06-20T04:45:14"/>
    <x v="163"/>
    <n v="1"/>
    <n v="4.7589209079742396"/>
    <n v="9993"/>
    <n v="1.0007004903432403E-4"/>
    <n v="0.02"/>
    <n v="1.9899929950965678E-2"/>
    <n v="0.47622544861145194"/>
  </r>
  <r>
    <x v="0"/>
    <x v="1"/>
    <x v="2"/>
    <x v="3"/>
    <x v="6"/>
    <x v="6"/>
    <s v="#757988"/>
    <s v="random"/>
    <n v="1"/>
    <s v="Chloes-MacBook-Pro-4.local"/>
    <s v="/Users/chloerainezeller/Desktop/Research/rdfwrap"/>
    <s v="chloerainezeller"/>
    <d v="2017-06-20T04:45:14"/>
    <d v="2017-06-20T04:45:24"/>
    <x v="163"/>
    <n v="0"/>
    <n v="4.6744451522827104"/>
    <n v="9993"/>
    <n v="1.0007004903432403E-4"/>
    <n v="0.02"/>
    <n v="1.9899929950965678E-2"/>
    <n v="0.46777195559718909"/>
  </r>
  <r>
    <x v="1"/>
    <x v="1"/>
    <x v="2"/>
    <x v="3"/>
    <x v="6"/>
    <x v="6"/>
    <s v="#757988"/>
    <s v="random"/>
    <n v="1"/>
    <s v="Chloes-MacBook-Pro-4.local"/>
    <s v="/Users/chloerainezeller/Desktop/Research/rdfwrap"/>
    <s v="chloerainezeller"/>
    <d v="2017-06-20T04:45:24"/>
    <d v="2017-06-20T04:45:34"/>
    <x v="163"/>
    <n v="1"/>
    <n v="4.6985499858856201"/>
    <n v="9993"/>
    <n v="1.0007004903432403E-4"/>
    <n v="0.02"/>
    <n v="1.9899929950965678E-2"/>
    <n v="0.47018412747779648"/>
  </r>
  <r>
    <x v="0"/>
    <x v="1"/>
    <x v="2"/>
    <x v="4"/>
    <x v="6"/>
    <x v="6"/>
    <s v="#757988"/>
    <s v="random"/>
    <n v="1"/>
    <s v="Chloes-MacBook-Pro-4.local"/>
    <s v="/Users/chloerainezeller/Desktop/Research/rdfwrap"/>
    <s v="chloerainezeller"/>
    <d v="2017-06-20T04:45:34"/>
    <d v="2017-06-20T04:45:45"/>
    <x v="163"/>
    <n v="0"/>
    <n v="4.7687020301818803"/>
    <n v="9993"/>
    <n v="1.0007004903432403E-4"/>
    <n v="0.02"/>
    <n v="1.9899929950965678E-2"/>
    <n v="0.4772042459903813"/>
  </r>
  <r>
    <x v="1"/>
    <x v="1"/>
    <x v="2"/>
    <x v="4"/>
    <x v="6"/>
    <x v="6"/>
    <s v="#757988"/>
    <s v="random"/>
    <n v="1"/>
    <s v="Chloes-MacBook-Pro-4.local"/>
    <s v="/Users/chloerainezeller/Desktop/Research/rdfwrap"/>
    <s v="chloerainezeller"/>
    <d v="2017-06-20T04:45:45"/>
    <d v="2017-06-20T04:45:55"/>
    <x v="163"/>
    <n v="1"/>
    <n v="4.6619789600372297"/>
    <n v="9993"/>
    <n v="1.0007004903432403E-4"/>
    <n v="0.02"/>
    <n v="1.9899929950965678E-2"/>
    <n v="0.46652446312791251"/>
  </r>
  <r>
    <x v="0"/>
    <x v="1"/>
    <x v="2"/>
    <x v="5"/>
    <x v="6"/>
    <x v="6"/>
    <s v="#757988"/>
    <s v="random"/>
    <n v="1"/>
    <s v="Chloes-MacBook-Pro-4.local"/>
    <s v="/Users/chloerainezeller/Desktop/Research/rdfwrap"/>
    <s v="chloerainezeller"/>
    <d v="2017-06-20T04:45:55"/>
    <d v="2017-06-20T04:46:05"/>
    <x v="163"/>
    <n v="0"/>
    <n v="4.7161459922790501"/>
    <n v="9993"/>
    <n v="1.0007004903432403E-4"/>
    <n v="0.02"/>
    <n v="1.9899929950965678E-2"/>
    <n v="0.47194496070039527"/>
  </r>
  <r>
    <x v="1"/>
    <x v="1"/>
    <x v="2"/>
    <x v="5"/>
    <x v="6"/>
    <x v="6"/>
    <s v="#757988"/>
    <s v="random"/>
    <n v="1"/>
    <s v="Chloes-MacBook-Pro-4.local"/>
    <s v="/Users/chloerainezeller/Desktop/Research/rdfwrap"/>
    <s v="chloerainezeller"/>
    <d v="2017-06-20T04:46:05"/>
    <d v="2017-06-20T04:46:15"/>
    <x v="163"/>
    <n v="1"/>
    <n v="4.7877998352050701"/>
    <n v="9993"/>
    <n v="1.0007004903432403E-4"/>
    <n v="0.02"/>
    <n v="1.9899929950965678E-2"/>
    <n v="0.47911536427549983"/>
  </r>
  <r>
    <x v="0"/>
    <x v="1"/>
    <x v="2"/>
    <x v="0"/>
    <x v="7"/>
    <x v="6"/>
    <s v="#757988"/>
    <s v="random"/>
    <n v="1"/>
    <s v="Chloes-MacBook-Pro-4.local"/>
    <s v="/Users/chloerainezeller/Desktop/Research/rdfwrap"/>
    <s v="chloerainezeller"/>
    <d v="2017-06-20T04:46:15"/>
    <d v="2017-06-20T04:46:25"/>
    <x v="164"/>
    <n v="0"/>
    <n v="4.6791839599609304"/>
    <n v="9992"/>
    <n v="1.0008006405124099E-4"/>
    <n v="0.02"/>
    <n v="1.9899919935948758E-2"/>
    <n v="0.46829303042042936"/>
  </r>
  <r>
    <x v="1"/>
    <x v="1"/>
    <x v="2"/>
    <x v="0"/>
    <x v="7"/>
    <x v="6"/>
    <s v="#757988"/>
    <s v="random"/>
    <n v="1"/>
    <s v="Chloes-MacBook-Pro-4.local"/>
    <s v="/Users/chloerainezeller/Desktop/Research/rdfwrap"/>
    <s v="chloerainezeller"/>
    <d v="2017-06-20T04:46:25"/>
    <d v="2017-06-20T04:46:36"/>
    <x v="164"/>
    <n v="1"/>
    <n v="4.79441118240356"/>
    <n v="9992"/>
    <n v="1.0008006405124099E-4"/>
    <n v="0.02"/>
    <n v="1.9899919935948758E-2"/>
    <n v="0.47982497822293435"/>
  </r>
  <r>
    <x v="0"/>
    <x v="1"/>
    <x v="2"/>
    <x v="1"/>
    <x v="7"/>
    <x v="6"/>
    <s v="#757988"/>
    <s v="random"/>
    <n v="1"/>
    <s v="Chloes-MacBook-Pro-4.local"/>
    <s v="/Users/chloerainezeller/Desktop/Research/rdfwrap"/>
    <s v="chloerainezeller"/>
    <d v="2017-06-20T04:46:36"/>
    <d v="2017-06-20T04:46:46"/>
    <x v="164"/>
    <n v="0"/>
    <n v="4.77082991600036"/>
    <n v="9992"/>
    <n v="1.0008006405124099E-4"/>
    <n v="0.02"/>
    <n v="1.9899919935948758E-2"/>
    <n v="0.47746496357089269"/>
  </r>
  <r>
    <x v="1"/>
    <x v="1"/>
    <x v="2"/>
    <x v="1"/>
    <x v="7"/>
    <x v="6"/>
    <s v="#757988"/>
    <s v="random"/>
    <n v="1"/>
    <s v="Chloes-MacBook-Pro-4.local"/>
    <s v="/Users/chloerainezeller/Desktop/Research/rdfwrap"/>
    <s v="chloerainezeller"/>
    <d v="2017-06-20T04:46:46"/>
    <d v="2017-06-20T04:46:56"/>
    <x v="164"/>
    <n v="1"/>
    <n v="4.75455498695373"/>
    <n v="9992"/>
    <n v="1.0008006405124099E-4"/>
    <n v="0.02"/>
    <n v="1.9899919935948758E-2"/>
    <n v="0.47583616762947656"/>
  </r>
  <r>
    <x v="0"/>
    <x v="1"/>
    <x v="2"/>
    <x v="2"/>
    <x v="7"/>
    <x v="6"/>
    <s v="#757988"/>
    <s v="random"/>
    <n v="1"/>
    <s v="Chloes-MacBook-Pro-4.local"/>
    <s v="/Users/chloerainezeller/Desktop/Research/rdfwrap"/>
    <s v="chloerainezeller"/>
    <d v="2017-06-20T04:46:56"/>
    <d v="2017-06-20T04:47:06"/>
    <x v="164"/>
    <n v="0"/>
    <n v="4.6904299259185702"/>
    <n v="9992"/>
    <n v="1.0008006405124099E-4"/>
    <n v="0.02"/>
    <n v="1.9899919935948758E-2"/>
    <n v="0.46941852741378803"/>
  </r>
  <r>
    <x v="1"/>
    <x v="1"/>
    <x v="2"/>
    <x v="2"/>
    <x v="7"/>
    <x v="6"/>
    <s v="#757988"/>
    <s v="random"/>
    <n v="1"/>
    <s v="Chloes-MacBook-Pro-4.local"/>
    <s v="/Users/chloerainezeller/Desktop/Research/rdfwrap"/>
    <s v="chloerainezeller"/>
    <d v="2017-06-20T04:47:06"/>
    <d v="2017-06-20T04:47:17"/>
    <x v="164"/>
    <n v="1"/>
    <n v="4.6490550041198704"/>
    <n v="9992"/>
    <n v="1.0008006405124099E-4"/>
    <n v="0.02"/>
    <n v="1.9899919935948758E-2"/>
    <n v="0.46527772259005906"/>
  </r>
  <r>
    <x v="0"/>
    <x v="1"/>
    <x v="2"/>
    <x v="3"/>
    <x v="7"/>
    <x v="6"/>
    <s v="#757988"/>
    <s v="random"/>
    <n v="1"/>
    <s v="Chloes-MacBook-Pro-4.local"/>
    <s v="/Users/chloerainezeller/Desktop/Research/rdfwrap"/>
    <s v="chloerainezeller"/>
    <d v="2017-06-20T04:47:17"/>
    <d v="2017-06-20T04:47:27"/>
    <x v="164"/>
    <n v="0"/>
    <n v="4.7491939067840496"/>
    <n v="9992"/>
    <n v="1.0008006405124099E-4"/>
    <n v="0.02"/>
    <n v="1.9899919935948758E-2"/>
    <n v="0.47529963038271111"/>
  </r>
  <r>
    <x v="1"/>
    <x v="1"/>
    <x v="2"/>
    <x v="3"/>
    <x v="7"/>
    <x v="6"/>
    <s v="#757988"/>
    <s v="random"/>
    <n v="1"/>
    <s v="Chloes-MacBook-Pro-4.local"/>
    <s v="/Users/chloerainezeller/Desktop/Research/rdfwrap"/>
    <s v="chloerainezeller"/>
    <d v="2017-06-20T04:47:27"/>
    <d v="2017-06-20T04:47:37"/>
    <x v="164"/>
    <n v="1"/>
    <n v="4.6350371837615896"/>
    <n v="9992"/>
    <n v="1.0008006405124099E-4"/>
    <n v="0.02"/>
    <n v="1.9899919935948758E-2"/>
    <n v="0.46387481823074356"/>
  </r>
  <r>
    <x v="0"/>
    <x v="1"/>
    <x v="2"/>
    <x v="4"/>
    <x v="7"/>
    <x v="6"/>
    <s v="#757988"/>
    <s v="random"/>
    <n v="1"/>
    <s v="Chloes-MacBook-Pro-4.local"/>
    <s v="/Users/chloerainezeller/Desktop/Research/rdfwrap"/>
    <s v="chloerainezeller"/>
    <d v="2017-06-20T04:47:37"/>
    <d v="2017-06-20T04:47:47"/>
    <x v="164"/>
    <n v="0"/>
    <n v="4.65944480895996"/>
    <n v="9992"/>
    <n v="1.0008006405124099E-4"/>
    <n v="0.02"/>
    <n v="1.9899919935948758E-2"/>
    <n v="0.46631753492393518"/>
  </r>
  <r>
    <x v="1"/>
    <x v="1"/>
    <x v="2"/>
    <x v="4"/>
    <x v="7"/>
    <x v="6"/>
    <s v="#757988"/>
    <s v="random"/>
    <n v="1"/>
    <s v="Chloes-MacBook-Pro-4.local"/>
    <s v="/Users/chloerainezeller/Desktop/Research/rdfwrap"/>
    <s v="chloerainezeller"/>
    <d v="2017-06-20T04:47:47"/>
    <d v="2017-06-20T04:47:57"/>
    <x v="164"/>
    <n v="1"/>
    <n v="4.7649719715118399"/>
    <n v="9992"/>
    <n v="1.0008006405124099E-4"/>
    <n v="0.02"/>
    <n v="1.9899919935948758E-2"/>
    <n v="0.47687870011127304"/>
  </r>
  <r>
    <x v="0"/>
    <x v="1"/>
    <x v="2"/>
    <x v="5"/>
    <x v="7"/>
    <x v="6"/>
    <s v="#757988"/>
    <s v="random"/>
    <n v="1"/>
    <s v="Chloes-MacBook-Pro-4.local"/>
    <s v="/Users/chloerainezeller/Desktop/Research/rdfwrap"/>
    <s v="chloerainezeller"/>
    <d v="2017-06-20T04:47:57"/>
    <d v="2017-06-20T04:48:08"/>
    <x v="164"/>
    <n v="0"/>
    <n v="4.6787660121917698"/>
    <n v="9992"/>
    <n v="1.0008006405124099E-4"/>
    <n v="0.02"/>
    <n v="1.9899919935948758E-2"/>
    <n v="0.46825120218092176"/>
  </r>
  <r>
    <x v="1"/>
    <x v="1"/>
    <x v="2"/>
    <x v="5"/>
    <x v="7"/>
    <x v="6"/>
    <s v="#757988"/>
    <s v="random"/>
    <n v="1"/>
    <s v="Chloes-MacBook-Pro-4.local"/>
    <s v="/Users/chloerainezeller/Desktop/Research/rdfwrap"/>
    <s v="chloerainezeller"/>
    <d v="2017-06-20T04:48:08"/>
    <d v="2017-06-20T04:48:18"/>
    <x v="164"/>
    <n v="1"/>
    <n v="4.6409971714019704"/>
    <n v="9992"/>
    <n v="1.0008006405124099E-4"/>
    <n v="0.02"/>
    <n v="1.9899919935948758E-2"/>
    <n v="0.46447129417553751"/>
  </r>
  <r>
    <x v="0"/>
    <x v="1"/>
    <x v="2"/>
    <x v="0"/>
    <x v="8"/>
    <x v="6"/>
    <s v="#757988"/>
    <s v="random"/>
    <n v="1"/>
    <s v="Chloes-MacBook-Pro-4.local"/>
    <s v="/Users/chloerainezeller/Desktop/Research/rdfwrap"/>
    <s v="chloerainezeller"/>
    <d v="2017-06-20T04:48:18"/>
    <d v="2017-06-20T04:48:28"/>
    <x v="165"/>
    <n v="0"/>
    <n v="4.6980199813842702"/>
    <n v="9991"/>
    <n v="1.0009008107296567E-4"/>
    <n v="0.02"/>
    <n v="1.9899909918927036E-2"/>
    <n v="0.47022520081916425"/>
  </r>
  <r>
    <x v="1"/>
    <x v="1"/>
    <x v="2"/>
    <x v="0"/>
    <x v="8"/>
    <x v="6"/>
    <s v="#757988"/>
    <s v="random"/>
    <n v="1"/>
    <s v="Chloes-MacBook-Pro-4.local"/>
    <s v="/Users/chloerainezeller/Desktop/Research/rdfwrap"/>
    <s v="chloerainezeller"/>
    <d v="2017-06-20T04:48:28"/>
    <d v="2017-06-20T04:48:38"/>
    <x v="165"/>
    <n v="1"/>
    <n v="4.7830750942230198"/>
    <n v="9991"/>
    <n v="1.0009008107296567E-4"/>
    <n v="0.02"/>
    <n v="1.9899909918927036E-2"/>
    <n v="0.47873837395886493"/>
  </r>
  <r>
    <x v="0"/>
    <x v="1"/>
    <x v="2"/>
    <x v="1"/>
    <x v="8"/>
    <x v="6"/>
    <s v="#757988"/>
    <s v="random"/>
    <n v="1"/>
    <s v="Chloes-MacBook-Pro-4.local"/>
    <s v="/Users/chloerainezeller/Desktop/Research/rdfwrap"/>
    <s v="chloerainezeller"/>
    <d v="2017-06-20T04:48:38"/>
    <d v="2017-06-20T04:48:48"/>
    <x v="165"/>
    <n v="0"/>
    <n v="4.6562719345092702"/>
    <n v="9991"/>
    <n v="1.0009008107296567E-4"/>
    <n v="0.02"/>
    <n v="1.9899909918927036E-2"/>
    <n v="0.46604663542280755"/>
  </r>
  <r>
    <x v="1"/>
    <x v="1"/>
    <x v="2"/>
    <x v="1"/>
    <x v="8"/>
    <x v="6"/>
    <s v="#757988"/>
    <s v="random"/>
    <n v="1"/>
    <s v="Chloes-MacBook-Pro-4.local"/>
    <s v="/Users/chloerainezeller/Desktop/Research/rdfwrap"/>
    <s v="chloerainezeller"/>
    <d v="2017-06-20T04:48:48"/>
    <d v="2017-06-20T04:48:59"/>
    <x v="165"/>
    <n v="1"/>
    <n v="4.7565851211547798"/>
    <n v="9991"/>
    <n v="1.0009008107296567E-4"/>
    <n v="0.02"/>
    <n v="1.9899909918927036E-2"/>
    <n v="0.4760869904068441"/>
  </r>
  <r>
    <x v="0"/>
    <x v="1"/>
    <x v="2"/>
    <x v="2"/>
    <x v="8"/>
    <x v="6"/>
    <s v="#757988"/>
    <s v="random"/>
    <n v="1"/>
    <s v="Chloes-MacBook-Pro-4.local"/>
    <s v="/Users/chloerainezeller/Desktop/Research/rdfwrap"/>
    <s v="chloerainezeller"/>
    <d v="2017-06-20T04:48:59"/>
    <d v="2017-06-20T04:49:09"/>
    <x v="165"/>
    <n v="0"/>
    <n v="4.76401495933532"/>
    <n v="9991"/>
    <n v="1.0009008107296567E-4"/>
    <n v="0.02"/>
    <n v="1.9899909918927036E-2"/>
    <n v="0.47683064351269339"/>
  </r>
  <r>
    <x v="1"/>
    <x v="1"/>
    <x v="2"/>
    <x v="2"/>
    <x v="8"/>
    <x v="6"/>
    <s v="#757988"/>
    <s v="random"/>
    <n v="1"/>
    <s v="Chloes-MacBook-Pro-4.local"/>
    <s v="/Users/chloerainezeller/Desktop/Research/rdfwrap"/>
    <s v="chloerainezeller"/>
    <d v="2017-06-20T04:49:09"/>
    <d v="2017-06-20T04:49:19"/>
    <x v="165"/>
    <n v="1"/>
    <n v="4.7926299571990896"/>
    <n v="9991"/>
    <n v="1.0009008107296567E-4"/>
    <n v="0.02"/>
    <n v="1.9899909918927036E-2"/>
    <n v="0.47969472096878085"/>
  </r>
  <r>
    <x v="0"/>
    <x v="1"/>
    <x v="2"/>
    <x v="3"/>
    <x v="8"/>
    <x v="6"/>
    <s v="#757988"/>
    <s v="random"/>
    <n v="1"/>
    <s v="Chloes-MacBook-Pro-4.local"/>
    <s v="/Users/chloerainezeller/Desktop/Research/rdfwrap"/>
    <s v="chloerainezeller"/>
    <d v="2017-06-20T04:49:19"/>
    <d v="2017-06-20T04:49:29"/>
    <x v="165"/>
    <n v="0"/>
    <n v="4.6772880554199201"/>
    <n v="9991"/>
    <n v="1.0009008107296567E-4"/>
    <n v="0.02"/>
    <n v="1.9899909918927036E-2"/>
    <n v="0.46815014066859378"/>
  </r>
  <r>
    <x v="1"/>
    <x v="1"/>
    <x v="2"/>
    <x v="3"/>
    <x v="8"/>
    <x v="6"/>
    <s v="#757988"/>
    <s v="random"/>
    <n v="1"/>
    <s v="Chloes-MacBook-Pro-4.local"/>
    <s v="/Users/chloerainezeller/Desktop/Research/rdfwrap"/>
    <s v="chloerainezeller"/>
    <d v="2017-06-20T04:49:29"/>
    <d v="2017-06-20T04:49:39"/>
    <x v="165"/>
    <n v="1"/>
    <n v="4.7224340438842702"/>
    <n v="9991"/>
    <n v="1.0009008107296567E-4"/>
    <n v="0.02"/>
    <n v="1.9899909918927036E-2"/>
    <n v="0.47266880631410968"/>
  </r>
  <r>
    <x v="0"/>
    <x v="1"/>
    <x v="2"/>
    <x v="4"/>
    <x v="8"/>
    <x v="6"/>
    <s v="#757988"/>
    <s v="random"/>
    <n v="1"/>
    <s v="Chloes-MacBook-Pro-4.local"/>
    <s v="/Users/chloerainezeller/Desktop/Research/rdfwrap"/>
    <s v="chloerainezeller"/>
    <d v="2017-06-20T04:49:39"/>
    <d v="2017-06-20T04:49:50"/>
    <x v="165"/>
    <n v="0"/>
    <n v="4.8041210174560502"/>
    <n v="9991"/>
    <n v="1.0009008107296567E-4"/>
    <n v="0.02"/>
    <n v="1.9899909918927036E-2"/>
    <n v="0.48084486212151439"/>
  </r>
  <r>
    <x v="1"/>
    <x v="1"/>
    <x v="2"/>
    <x v="4"/>
    <x v="8"/>
    <x v="6"/>
    <s v="#757988"/>
    <s v="random"/>
    <n v="1"/>
    <s v="Chloes-MacBook-Pro-4.local"/>
    <s v="/Users/chloerainezeller/Desktop/Research/rdfwrap"/>
    <s v="chloerainezeller"/>
    <d v="2017-06-20T04:49:50"/>
    <d v="2017-06-20T04:50:00"/>
    <x v="165"/>
    <n v="1"/>
    <n v="4.6911981105804399"/>
    <n v="9991"/>
    <n v="1.0009008107296567E-4"/>
    <n v="0.02"/>
    <n v="1.9899909918927036E-2"/>
    <n v="0.46954239921733965"/>
  </r>
  <r>
    <x v="0"/>
    <x v="1"/>
    <x v="2"/>
    <x v="5"/>
    <x v="8"/>
    <x v="6"/>
    <s v="#757988"/>
    <s v="random"/>
    <n v="1"/>
    <s v="Chloes-MacBook-Pro-4.local"/>
    <s v="/Users/chloerainezeller/Desktop/Research/rdfwrap"/>
    <s v="chloerainezeller"/>
    <d v="2017-06-20T04:50:00"/>
    <d v="2017-06-20T04:50:10"/>
    <x v="165"/>
    <n v="0"/>
    <n v="4.6590058803558296"/>
    <n v="9991"/>
    <n v="1.0009008107296567E-4"/>
    <n v="0.02"/>
    <n v="1.9899909918927036E-2"/>
    <n v="0.46632027628423878"/>
  </r>
  <r>
    <x v="1"/>
    <x v="1"/>
    <x v="2"/>
    <x v="5"/>
    <x v="8"/>
    <x v="6"/>
    <s v="#757988"/>
    <s v="random"/>
    <n v="1"/>
    <s v="Chloes-MacBook-Pro-4.local"/>
    <s v="/Users/chloerainezeller/Desktop/Research/rdfwrap"/>
    <s v="chloerainezeller"/>
    <d v="2017-06-20T04:50:10"/>
    <d v="2017-06-20T04:50:20"/>
    <x v="165"/>
    <n v="1"/>
    <n v="4.7343058586120597"/>
    <n v="9991"/>
    <n v="1.0009008107296567E-4"/>
    <n v="0.02"/>
    <n v="1.9899909918927036E-2"/>
    <n v="0.47385705721269744"/>
  </r>
  <r>
    <x v="0"/>
    <x v="1"/>
    <x v="2"/>
    <x v="0"/>
    <x v="9"/>
    <x v="6"/>
    <s v="#757988"/>
    <s v="random"/>
    <n v="1"/>
    <s v="Chloes-MacBook-Pro-4.local"/>
    <s v="/Users/chloerainezeller/Desktop/Research/rdfwrap"/>
    <s v="chloerainezeller"/>
    <d v="2017-06-20T04:50:20"/>
    <d v="2017-06-20T04:50:30"/>
    <x v="166"/>
    <n v="0"/>
    <n v="4.70172095298767"/>
    <n v="9991"/>
    <n v="1.0009008107296567E-4"/>
    <n v="0.02"/>
    <n v="1.9899909918927036E-2"/>
    <n v="0.47059563136699728"/>
  </r>
  <r>
    <x v="1"/>
    <x v="1"/>
    <x v="2"/>
    <x v="0"/>
    <x v="9"/>
    <x v="6"/>
    <s v="#757988"/>
    <s v="random"/>
    <n v="1"/>
    <s v="Chloes-MacBook-Pro-4.local"/>
    <s v="/Users/chloerainezeller/Desktop/Research/rdfwrap"/>
    <s v="chloerainezeller"/>
    <d v="2017-06-20T04:50:30"/>
    <d v="2017-06-20T04:50:40"/>
    <x v="166"/>
    <n v="1"/>
    <n v="4.6757431030273402"/>
    <n v="9991"/>
    <n v="1.0009008107296567E-4"/>
    <n v="0.02"/>
    <n v="1.9899909918927036E-2"/>
    <n v="0.46799550625836656"/>
  </r>
  <r>
    <x v="0"/>
    <x v="1"/>
    <x v="2"/>
    <x v="1"/>
    <x v="9"/>
    <x v="6"/>
    <s v="#757988"/>
    <s v="random"/>
    <n v="1"/>
    <s v="Chloes-MacBook-Pro-4.local"/>
    <s v="/Users/chloerainezeller/Desktop/Research/rdfwrap"/>
    <s v="chloerainezeller"/>
    <d v="2017-06-20T04:50:40"/>
    <d v="2017-06-20T04:50:51"/>
    <x v="166"/>
    <n v="0"/>
    <n v="4.7752909660339302"/>
    <n v="9991"/>
    <n v="1.0009008107296567E-4"/>
    <n v="0.02"/>
    <n v="1.9899909918927036E-2"/>
    <n v="0.47795925993733662"/>
  </r>
  <r>
    <x v="1"/>
    <x v="1"/>
    <x v="2"/>
    <x v="1"/>
    <x v="9"/>
    <x v="6"/>
    <s v="#757988"/>
    <s v="random"/>
    <n v="1"/>
    <s v="Chloes-MacBook-Pro-4.local"/>
    <s v="/Users/chloerainezeller/Desktop/Research/rdfwrap"/>
    <s v="chloerainezeller"/>
    <d v="2017-06-20T04:50:51"/>
    <d v="2017-06-20T04:51:01"/>
    <x v="166"/>
    <n v="1"/>
    <n v="4.6652119159698398"/>
    <n v="9991"/>
    <n v="1.0009008107296567E-4"/>
    <n v="0.02"/>
    <n v="1.9899909918927036E-2"/>
    <n v="0.4669414388919868"/>
  </r>
  <r>
    <x v="0"/>
    <x v="1"/>
    <x v="2"/>
    <x v="2"/>
    <x v="9"/>
    <x v="6"/>
    <s v="#757988"/>
    <s v="random"/>
    <n v="1"/>
    <s v="Chloes-MacBook-Pro-4.local"/>
    <s v="/Users/chloerainezeller/Desktop/Research/rdfwrap"/>
    <s v="chloerainezeller"/>
    <d v="2017-06-20T04:51:01"/>
    <d v="2017-06-20T04:51:11"/>
    <x v="166"/>
    <n v="0"/>
    <n v="4.7236380577087402"/>
    <n v="9991"/>
    <n v="1.0009008107296567E-4"/>
    <n v="0.02"/>
    <n v="1.9899909918927036E-2"/>
    <n v="0.47278931615541392"/>
  </r>
  <r>
    <x v="1"/>
    <x v="1"/>
    <x v="2"/>
    <x v="2"/>
    <x v="9"/>
    <x v="6"/>
    <s v="#757988"/>
    <s v="random"/>
    <n v="1"/>
    <s v="Chloes-MacBook-Pro-4.local"/>
    <s v="/Users/chloerainezeller/Desktop/Research/rdfwrap"/>
    <s v="chloerainezeller"/>
    <d v="2017-06-20T04:51:11"/>
    <d v="2017-06-20T04:51:21"/>
    <x v="166"/>
    <n v="1"/>
    <n v="4.6893279552459699"/>
    <n v="9991"/>
    <n v="1.0009008107296567E-4"/>
    <n v="0.02"/>
    <n v="1.9899909918927036E-2"/>
    <n v="0.46935521521829343"/>
  </r>
  <r>
    <x v="0"/>
    <x v="1"/>
    <x v="2"/>
    <x v="3"/>
    <x v="9"/>
    <x v="6"/>
    <s v="#757988"/>
    <s v="random"/>
    <n v="1"/>
    <s v="Chloes-MacBook-Pro-4.local"/>
    <s v="/Users/chloerainezeller/Desktop/Research/rdfwrap"/>
    <s v="chloerainezeller"/>
    <d v="2017-06-20T04:51:21"/>
    <d v="2017-06-20T04:51:32"/>
    <x v="166"/>
    <n v="0"/>
    <n v="4.8010950088500897"/>
    <n v="9991"/>
    <n v="1.0009008107296567E-4"/>
    <n v="0.02"/>
    <n v="1.9899909918927036E-2"/>
    <n v="0.48054198867481629"/>
  </r>
  <r>
    <x v="1"/>
    <x v="1"/>
    <x v="2"/>
    <x v="3"/>
    <x v="9"/>
    <x v="6"/>
    <s v="#757988"/>
    <s v="random"/>
    <n v="1"/>
    <s v="Chloes-MacBook-Pro-4.local"/>
    <s v="/Users/chloerainezeller/Desktop/Research/rdfwrap"/>
    <s v="chloerainezeller"/>
    <d v="2017-06-20T04:51:32"/>
    <d v="2017-06-20T04:51:42"/>
    <x v="166"/>
    <n v="1"/>
    <n v="4.66568803787231"/>
    <n v="9991"/>
    <n v="1.0009008107296567E-4"/>
    <n v="0.02"/>
    <n v="1.9899909918927036E-2"/>
    <n v="0.4669890939718056"/>
  </r>
  <r>
    <x v="0"/>
    <x v="1"/>
    <x v="2"/>
    <x v="4"/>
    <x v="9"/>
    <x v="6"/>
    <s v="#757988"/>
    <s v="random"/>
    <n v="1"/>
    <s v="Chloes-MacBook-Pro-4.local"/>
    <s v="/Users/chloerainezeller/Desktop/Research/rdfwrap"/>
    <s v="chloerainezeller"/>
    <d v="2017-06-20T04:51:42"/>
    <d v="2017-06-20T04:51:52"/>
    <x v="166"/>
    <n v="0"/>
    <n v="4.7438888549804599"/>
    <n v="9991"/>
    <n v="1.0009008107296567E-4"/>
    <n v="0.02"/>
    <n v="1.9899909918927036E-2"/>
    <n v="0.4748162200961325"/>
  </r>
  <r>
    <x v="1"/>
    <x v="1"/>
    <x v="2"/>
    <x v="4"/>
    <x v="9"/>
    <x v="6"/>
    <s v="#757988"/>
    <s v="random"/>
    <n v="1"/>
    <s v="Chloes-MacBook-Pro-4.local"/>
    <s v="/Users/chloerainezeller/Desktop/Research/rdfwrap"/>
    <s v="chloerainezeller"/>
    <d v="2017-06-20T04:51:52"/>
    <d v="2017-06-20T04:52:02"/>
    <x v="166"/>
    <n v="1"/>
    <n v="4.7689580917358398"/>
    <n v="9991"/>
    <n v="1.0009008107296567E-4"/>
    <n v="0.02"/>
    <n v="1.9899909918927036E-2"/>
    <n v="0.4773254020354159"/>
  </r>
  <r>
    <x v="0"/>
    <x v="1"/>
    <x v="2"/>
    <x v="5"/>
    <x v="9"/>
    <x v="6"/>
    <s v="#757988"/>
    <s v="random"/>
    <n v="1"/>
    <s v="Chloes-MacBook-Pro-4.local"/>
    <s v="/Users/chloerainezeller/Desktop/Research/rdfwrap"/>
    <s v="chloerainezeller"/>
    <d v="2017-06-20T04:52:02"/>
    <d v="2017-06-20T04:52:13"/>
    <x v="166"/>
    <n v="0"/>
    <n v="4.7762348651885898"/>
    <n v="9991"/>
    <n v="1.0009008107296567E-4"/>
    <n v="0.02"/>
    <n v="1.9899909918927036E-2"/>
    <n v="0.47805373488025121"/>
  </r>
  <r>
    <x v="1"/>
    <x v="1"/>
    <x v="2"/>
    <x v="5"/>
    <x v="9"/>
    <x v="6"/>
    <s v="#757988"/>
    <s v="random"/>
    <n v="1"/>
    <s v="Chloes-MacBook-Pro-4.local"/>
    <s v="/Users/chloerainezeller/Desktop/Research/rdfwrap"/>
    <s v="chloerainezeller"/>
    <d v="2017-06-20T04:52:13"/>
    <d v="2017-06-20T04:52:23"/>
    <x v="166"/>
    <n v="1"/>
    <n v="4.7101581096649099"/>
    <n v="9991"/>
    <n v="1.0009008107296567E-4"/>
    <n v="0.02"/>
    <n v="1.9899909918927036E-2"/>
    <n v="0.47144010706284756"/>
  </r>
  <r>
    <x v="0"/>
    <x v="1"/>
    <x v="2"/>
    <x v="0"/>
    <x v="0"/>
    <x v="7"/>
    <s v="#46E35F"/>
    <s v="random"/>
    <n v="1"/>
    <s v="Chloes-MacBook-Pro-4.local"/>
    <s v="/Users/chloerainezeller/Desktop/Research/rdfwrap"/>
    <s v="chloerainezeller"/>
    <d v="2017-06-20T04:52:23"/>
    <d v="2017-06-20T04:52:33"/>
    <x v="167"/>
    <n v="0"/>
    <n v="4.73398613929748"/>
    <n v="9992"/>
    <n v="1.0008006405124099E-4"/>
    <n v="0.02"/>
    <n v="1.9899919935948758E-2"/>
    <n v="0.47377763603857886"/>
  </r>
  <r>
    <x v="1"/>
    <x v="1"/>
    <x v="2"/>
    <x v="0"/>
    <x v="0"/>
    <x v="7"/>
    <s v="#46E35F"/>
    <s v="random"/>
    <n v="1"/>
    <s v="Chloes-MacBook-Pro-4.local"/>
    <s v="/Users/chloerainezeller/Desktop/Research/rdfwrap"/>
    <s v="chloerainezeller"/>
    <d v="2017-06-20T04:52:33"/>
    <d v="2017-06-20T04:52:43"/>
    <x v="167"/>
    <n v="1"/>
    <n v="4.7876801490783603"/>
    <n v="9992"/>
    <n v="1.0008006405124099E-4"/>
    <n v="0.02"/>
    <n v="1.9899919935948758E-2"/>
    <n v="0.47915133597661735"/>
  </r>
  <r>
    <x v="0"/>
    <x v="1"/>
    <x v="2"/>
    <x v="1"/>
    <x v="0"/>
    <x v="7"/>
    <s v="#46E35F"/>
    <s v="random"/>
    <n v="1"/>
    <s v="Chloes-MacBook-Pro-4.local"/>
    <s v="/Users/chloerainezeller/Desktop/Research/rdfwrap"/>
    <s v="chloerainezeller"/>
    <d v="2017-06-20T04:52:43"/>
    <d v="2017-06-20T04:52:53"/>
    <x v="167"/>
    <n v="0"/>
    <n v="4.68794393539428"/>
    <n v="9992"/>
    <n v="1.0008006405124099E-4"/>
    <n v="0.02"/>
    <n v="1.9899919935948758E-2"/>
    <n v="0.46916972932288631"/>
  </r>
  <r>
    <x v="1"/>
    <x v="1"/>
    <x v="2"/>
    <x v="1"/>
    <x v="0"/>
    <x v="7"/>
    <s v="#46E35F"/>
    <s v="random"/>
    <n v="1"/>
    <s v="Chloes-MacBook-Pro-4.local"/>
    <s v="/Users/chloerainezeller/Desktop/Research/rdfwrap"/>
    <s v="chloerainezeller"/>
    <d v="2017-06-20T04:52:53"/>
    <d v="2017-06-20T04:53:04"/>
    <x v="167"/>
    <n v="1"/>
    <n v="4.6499819755554199"/>
    <n v="9992"/>
    <n v="1.0008006405124099E-4"/>
    <n v="0.02"/>
    <n v="1.9899919935948758E-2"/>
    <n v="0.46537049395070257"/>
  </r>
  <r>
    <x v="0"/>
    <x v="1"/>
    <x v="2"/>
    <x v="2"/>
    <x v="0"/>
    <x v="7"/>
    <s v="#46E35F"/>
    <s v="random"/>
    <n v="1"/>
    <s v="Chloes-MacBook-Pro-4.local"/>
    <s v="/Users/chloerainezeller/Desktop/Research/rdfwrap"/>
    <s v="chloerainezeller"/>
    <d v="2017-06-20T04:53:04"/>
    <d v="2017-06-20T04:53:14"/>
    <x v="167"/>
    <n v="0"/>
    <n v="4.7274019718170104"/>
    <n v="9992"/>
    <n v="1.0008006405124099E-4"/>
    <n v="0.02"/>
    <n v="1.9899919935948758E-2"/>
    <n v="0.47311869213540941"/>
  </r>
  <r>
    <x v="1"/>
    <x v="1"/>
    <x v="2"/>
    <x v="2"/>
    <x v="0"/>
    <x v="7"/>
    <s v="#46E35F"/>
    <s v="random"/>
    <n v="1"/>
    <s v="Chloes-MacBook-Pro-4.local"/>
    <s v="/Users/chloerainezeller/Desktop/Research/rdfwrap"/>
    <s v="chloerainezeller"/>
    <d v="2017-06-20T04:53:14"/>
    <d v="2017-06-20T04:53:24"/>
    <x v="167"/>
    <n v="1"/>
    <n v="4.6683621406555096"/>
    <n v="9992"/>
    <n v="1.0008006405124099E-4"/>
    <n v="0.02"/>
    <n v="1.9899919935948758E-2"/>
    <n v="0.46720998205119191"/>
  </r>
  <r>
    <x v="0"/>
    <x v="1"/>
    <x v="2"/>
    <x v="3"/>
    <x v="0"/>
    <x v="7"/>
    <s v="#46E35F"/>
    <s v="random"/>
    <n v="1"/>
    <s v="Chloes-MacBook-Pro-4.local"/>
    <s v="/Users/chloerainezeller/Desktop/Research/rdfwrap"/>
    <s v="chloerainezeller"/>
    <d v="2017-06-20T04:53:24"/>
    <d v="2017-06-20T04:53:34"/>
    <x v="167"/>
    <n v="0"/>
    <n v="4.6408779621124197"/>
    <n v="9992"/>
    <n v="1.0008006405124099E-4"/>
    <n v="0.02"/>
    <n v="1.9899919935948758E-2"/>
    <n v="0.46445936370220375"/>
  </r>
  <r>
    <x v="1"/>
    <x v="1"/>
    <x v="2"/>
    <x v="3"/>
    <x v="0"/>
    <x v="7"/>
    <s v="#46E35F"/>
    <s v="random"/>
    <n v="1"/>
    <s v="Chloes-MacBook-Pro-4.local"/>
    <s v="/Users/chloerainezeller/Desktop/Research/rdfwrap"/>
    <s v="chloerainezeller"/>
    <d v="2017-06-20T04:53:34"/>
    <d v="2017-06-20T04:53:44"/>
    <x v="167"/>
    <n v="1"/>
    <n v="4.73369908332824"/>
    <n v="9992"/>
    <n v="1.0008006405124099E-4"/>
    <n v="0.02"/>
    <n v="1.9899919935948758E-2"/>
    <n v="0.473748907458791"/>
  </r>
  <r>
    <x v="0"/>
    <x v="1"/>
    <x v="2"/>
    <x v="4"/>
    <x v="0"/>
    <x v="7"/>
    <s v="#46E35F"/>
    <s v="random"/>
    <n v="1"/>
    <s v="Chloes-MacBook-Pro-4.local"/>
    <s v="/Users/chloerainezeller/Desktop/Research/rdfwrap"/>
    <s v="chloerainezeller"/>
    <d v="2017-06-20T04:53:44"/>
    <d v="2017-06-20T04:53:54"/>
    <x v="167"/>
    <n v="0"/>
    <n v="4.6450700759887598"/>
    <n v="9992"/>
    <n v="1.0008006405124099E-4"/>
    <n v="0.02"/>
    <n v="1.9899919935948758E-2"/>
    <n v="0.46487891072745796"/>
  </r>
  <r>
    <x v="1"/>
    <x v="1"/>
    <x v="2"/>
    <x v="4"/>
    <x v="0"/>
    <x v="7"/>
    <s v="#46E35F"/>
    <s v="random"/>
    <n v="1"/>
    <s v="Chloes-MacBook-Pro-4.local"/>
    <s v="/Users/chloerainezeller/Desktop/Research/rdfwrap"/>
    <s v="chloerainezeller"/>
    <d v="2017-06-20T04:53:54"/>
    <d v="2017-06-20T04:54:05"/>
    <x v="167"/>
    <n v="1"/>
    <n v="4.6414918899536097"/>
    <n v="9992"/>
    <n v="1.0008006405124099E-4"/>
    <n v="0.02"/>
    <n v="1.9899919935948758E-2"/>
    <n v="0.46452080563987286"/>
  </r>
  <r>
    <x v="0"/>
    <x v="1"/>
    <x v="2"/>
    <x v="5"/>
    <x v="0"/>
    <x v="7"/>
    <s v="#46E35F"/>
    <s v="random"/>
    <n v="1"/>
    <s v="Chloes-MacBook-Pro-4.local"/>
    <s v="/Users/chloerainezeller/Desktop/Research/rdfwrap"/>
    <s v="chloerainezeller"/>
    <d v="2017-06-20T04:54:05"/>
    <d v="2017-06-20T04:54:15"/>
    <x v="167"/>
    <n v="0"/>
    <n v="4.6430890560150102"/>
    <n v="9992"/>
    <n v="1.0008006405124099E-4"/>
    <n v="0.02"/>
    <n v="1.9899919935948758E-2"/>
    <n v="0.46468065012159832"/>
  </r>
  <r>
    <x v="1"/>
    <x v="1"/>
    <x v="2"/>
    <x v="5"/>
    <x v="0"/>
    <x v="7"/>
    <s v="#46E35F"/>
    <s v="random"/>
    <n v="1"/>
    <s v="Chloes-MacBook-Pro-4.local"/>
    <s v="/Users/chloerainezeller/Desktop/Research/rdfwrap"/>
    <s v="chloerainezeller"/>
    <d v="2017-06-20T04:54:15"/>
    <d v="2017-06-20T04:54:25"/>
    <x v="167"/>
    <n v="1"/>
    <n v="4.7701079845428396"/>
    <n v="9992"/>
    <n v="1.0008006405124099E-4"/>
    <n v="0.02"/>
    <n v="1.9899919935948758E-2"/>
    <n v="0.47739271262438349"/>
  </r>
  <r>
    <x v="0"/>
    <x v="1"/>
    <x v="2"/>
    <x v="0"/>
    <x v="1"/>
    <x v="7"/>
    <s v="#46E35F"/>
    <s v="random"/>
    <n v="1"/>
    <s v="Chloes-MacBook-Pro-4.local"/>
    <s v="/Users/chloerainezeller/Desktop/Research/rdfwrap"/>
    <s v="chloerainezeller"/>
    <d v="2017-06-20T04:54:25"/>
    <d v="2017-06-20T04:54:35"/>
    <x v="168"/>
    <n v="0"/>
    <n v="4.6811659336089999"/>
    <n v="9992"/>
    <n v="1.0008006405124099E-4"/>
    <n v="0.02"/>
    <n v="1.9899919935948758E-2"/>
    <n v="0.4684913864700761"/>
  </r>
  <r>
    <x v="1"/>
    <x v="1"/>
    <x v="2"/>
    <x v="0"/>
    <x v="1"/>
    <x v="7"/>
    <s v="#46E35F"/>
    <s v="random"/>
    <n v="1"/>
    <s v="Chloes-MacBook-Pro-4.local"/>
    <s v="/Users/chloerainezeller/Desktop/Research/rdfwrap"/>
    <s v="chloerainezeller"/>
    <d v="2017-06-20T04:54:35"/>
    <d v="2017-06-20T04:54:45"/>
    <x v="168"/>
    <n v="1"/>
    <n v="4.7471199035644496"/>
    <n v="9992"/>
    <n v="1.0008006405124099E-4"/>
    <n v="0.02"/>
    <n v="1.9899919935948758E-2"/>
    <n v="0.47509206400765103"/>
  </r>
  <r>
    <x v="0"/>
    <x v="1"/>
    <x v="2"/>
    <x v="1"/>
    <x v="1"/>
    <x v="7"/>
    <s v="#46E35F"/>
    <s v="random"/>
    <n v="1"/>
    <s v="Chloes-MacBook-Pro-4.local"/>
    <s v="/Users/chloerainezeller/Desktop/Research/rdfwrap"/>
    <s v="chloerainezeller"/>
    <d v="2017-06-20T04:54:45"/>
    <d v="2017-06-20T04:54:56"/>
    <x v="168"/>
    <n v="0"/>
    <n v="4.8082518577575604"/>
    <n v="9992"/>
    <n v="1.0008006405124099E-4"/>
    <n v="0.02"/>
    <n v="1.9899919935948758E-2"/>
    <n v="0.48121015389887511"/>
  </r>
  <r>
    <x v="1"/>
    <x v="1"/>
    <x v="2"/>
    <x v="1"/>
    <x v="1"/>
    <x v="7"/>
    <s v="#46E35F"/>
    <s v="random"/>
    <n v="1"/>
    <s v="Chloes-MacBook-Pro-4.local"/>
    <s v="/Users/chloerainezeller/Desktop/Research/rdfwrap"/>
    <s v="chloerainezeller"/>
    <d v="2017-06-20T04:54:56"/>
    <d v="2017-06-20T04:55:06"/>
    <x v="168"/>
    <n v="1"/>
    <n v="4.7743721008300701"/>
    <n v="9992"/>
    <n v="1.0008006405124099E-4"/>
    <n v="0.02"/>
    <n v="1.9899919935948758E-2"/>
    <n v="0.47781946565553141"/>
  </r>
  <r>
    <x v="0"/>
    <x v="1"/>
    <x v="2"/>
    <x v="2"/>
    <x v="1"/>
    <x v="7"/>
    <s v="#46E35F"/>
    <s v="random"/>
    <n v="1"/>
    <s v="Chloes-MacBook-Pro-4.local"/>
    <s v="/Users/chloerainezeller/Desktop/Research/rdfwrap"/>
    <s v="chloerainezeller"/>
    <d v="2017-06-20T04:55:06"/>
    <d v="2017-06-20T04:55:16"/>
    <x v="168"/>
    <n v="0"/>
    <n v="4.6623659133911097"/>
    <n v="9992"/>
    <n v="1.0008006405124099E-4"/>
    <n v="0.02"/>
    <n v="1.9899919935948758E-2"/>
    <n v="0.46660987924250497"/>
  </r>
  <r>
    <x v="1"/>
    <x v="1"/>
    <x v="2"/>
    <x v="2"/>
    <x v="1"/>
    <x v="7"/>
    <s v="#46E35F"/>
    <s v="random"/>
    <n v="1"/>
    <s v="Chloes-MacBook-Pro-4.local"/>
    <s v="/Users/chloerainezeller/Desktop/Research/rdfwrap"/>
    <s v="chloerainezeller"/>
    <d v="2017-06-20T04:55:16"/>
    <d v="2017-06-20T04:55:26"/>
    <x v="168"/>
    <n v="1"/>
    <n v="4.8010051250457701"/>
    <n v="9992"/>
    <n v="1.0008006405124099E-4"/>
    <n v="0.02"/>
    <n v="1.9899919935948758E-2"/>
    <n v="0.48048490042491698"/>
  </r>
  <r>
    <x v="0"/>
    <x v="1"/>
    <x v="2"/>
    <x v="3"/>
    <x v="1"/>
    <x v="7"/>
    <s v="#46E35F"/>
    <s v="random"/>
    <n v="1"/>
    <s v="Chloes-MacBook-Pro-4.local"/>
    <s v="/Users/chloerainezeller/Desktop/Research/rdfwrap"/>
    <s v="chloerainezeller"/>
    <d v="2017-06-20T04:55:26"/>
    <d v="2017-06-20T04:55:36"/>
    <x v="168"/>
    <n v="0"/>
    <n v="4.75129795074462"/>
    <n v="9992"/>
    <n v="1.0008006405124099E-4"/>
    <n v="0.02"/>
    <n v="1.9899919935948758E-2"/>
    <n v="0.47551020323705168"/>
  </r>
  <r>
    <x v="1"/>
    <x v="1"/>
    <x v="2"/>
    <x v="3"/>
    <x v="1"/>
    <x v="7"/>
    <s v="#46E35F"/>
    <s v="random"/>
    <n v="1"/>
    <s v="Chloes-MacBook-Pro-4.local"/>
    <s v="/Users/chloerainezeller/Desktop/Research/rdfwrap"/>
    <s v="chloerainezeller"/>
    <d v="2017-06-20T04:55:36"/>
    <d v="2017-06-20T04:55:47"/>
    <x v="168"/>
    <n v="1"/>
    <n v="4.6754789352416903"/>
    <n v="9992"/>
    <n v="1.0008006405124099E-4"/>
    <n v="0.02"/>
    <n v="1.9899919935948758E-2"/>
    <n v="0.4679222313092164"/>
  </r>
  <r>
    <x v="0"/>
    <x v="1"/>
    <x v="2"/>
    <x v="4"/>
    <x v="1"/>
    <x v="7"/>
    <s v="#46E35F"/>
    <s v="random"/>
    <n v="1"/>
    <s v="Chloes-MacBook-Pro-4.local"/>
    <s v="/Users/chloerainezeller/Desktop/Research/rdfwrap"/>
    <s v="chloerainezeller"/>
    <d v="2017-06-20T04:55:47"/>
    <d v="2017-06-20T04:55:57"/>
    <x v="168"/>
    <n v="0"/>
    <n v="4.6451070308685303"/>
    <n v="9992"/>
    <n v="1.0008006405124099E-4"/>
    <n v="0.02"/>
    <n v="1.9899919935948758E-2"/>
    <n v="0.46488260917419238"/>
  </r>
  <r>
    <x v="1"/>
    <x v="1"/>
    <x v="2"/>
    <x v="4"/>
    <x v="1"/>
    <x v="7"/>
    <s v="#46E35F"/>
    <s v="random"/>
    <n v="1"/>
    <s v="Chloes-MacBook-Pro-4.local"/>
    <s v="/Users/chloerainezeller/Desktop/Research/rdfwrap"/>
    <s v="chloerainezeller"/>
    <d v="2017-06-20T04:55:57"/>
    <d v="2017-06-20T04:56:07"/>
    <x v="168"/>
    <n v="1"/>
    <n v="4.7639899253845197"/>
    <n v="9992"/>
    <n v="1.0008006405124099E-4"/>
    <n v="0.02"/>
    <n v="1.9899919935948758E-2"/>
    <n v="0.47678041687194955"/>
  </r>
  <r>
    <x v="0"/>
    <x v="1"/>
    <x v="2"/>
    <x v="5"/>
    <x v="1"/>
    <x v="7"/>
    <s v="#46E35F"/>
    <s v="random"/>
    <n v="1"/>
    <s v="Chloes-MacBook-Pro-4.local"/>
    <s v="/Users/chloerainezeller/Desktop/Research/rdfwrap"/>
    <s v="chloerainezeller"/>
    <d v="2017-06-20T04:56:07"/>
    <d v="2017-06-20T04:56:17"/>
    <x v="168"/>
    <n v="0"/>
    <n v="4.6840939521789497"/>
    <n v="9992"/>
    <n v="1.0008006405124099E-4"/>
    <n v="0.02"/>
    <n v="1.9899919935948758E-2"/>
    <n v="0.46878442275609983"/>
  </r>
  <r>
    <x v="1"/>
    <x v="1"/>
    <x v="2"/>
    <x v="5"/>
    <x v="1"/>
    <x v="7"/>
    <s v="#46E35F"/>
    <s v="random"/>
    <n v="1"/>
    <s v="Chloes-MacBook-Pro-4.local"/>
    <s v="/Users/chloerainezeller/Desktop/Research/rdfwrap"/>
    <s v="chloerainezeller"/>
    <d v="2017-06-20T04:56:17"/>
    <d v="2017-06-20T04:56:27"/>
    <x v="168"/>
    <n v="1"/>
    <n v="4.6535570621490399"/>
    <n v="9992"/>
    <n v="1.0008006405124099E-4"/>
    <n v="0.02"/>
    <n v="1.9899919935948758E-2"/>
    <n v="0.46572828884598078"/>
  </r>
  <r>
    <x v="0"/>
    <x v="1"/>
    <x v="2"/>
    <x v="0"/>
    <x v="2"/>
    <x v="7"/>
    <s v="#46E35F"/>
    <s v="random"/>
    <n v="1"/>
    <s v="Chloes-MacBook-Pro-4.local"/>
    <s v="/Users/chloerainezeller/Desktop/Research/rdfwrap"/>
    <s v="chloerainezeller"/>
    <d v="2017-06-20T04:56:27"/>
    <d v="2017-06-20T04:56:38"/>
    <x v="72"/>
    <n v="0"/>
    <n v="4.7868349552154497"/>
    <n v="9996"/>
    <n v="1.0004001600640257E-4"/>
    <n v="0.02"/>
    <n v="1.9899959983993597E-2"/>
    <n v="0.47887504553976085"/>
  </r>
  <r>
    <x v="1"/>
    <x v="1"/>
    <x v="2"/>
    <x v="0"/>
    <x v="2"/>
    <x v="7"/>
    <s v="#46E35F"/>
    <s v="random"/>
    <n v="1"/>
    <s v="Chloes-MacBook-Pro-4.local"/>
    <s v="/Users/chloerainezeller/Desktop/Research/rdfwrap"/>
    <s v="chloerainezeller"/>
    <d v="2017-06-20T04:56:38"/>
    <d v="2017-06-20T04:56:48"/>
    <x v="72"/>
    <n v="1"/>
    <n v="4.6728010177612296"/>
    <n v="9996"/>
    <n v="1.0004001600640257E-4"/>
    <n v="0.02"/>
    <n v="1.9899959983993597E-2"/>
    <n v="0.46746708861156755"/>
  </r>
  <r>
    <x v="0"/>
    <x v="1"/>
    <x v="2"/>
    <x v="1"/>
    <x v="2"/>
    <x v="7"/>
    <s v="#46E35F"/>
    <s v="random"/>
    <n v="1"/>
    <s v="Chloes-MacBook-Pro-4.local"/>
    <s v="/Users/chloerainezeller/Desktop/Research/rdfwrap"/>
    <s v="chloerainezeller"/>
    <d v="2017-06-20T04:56:48"/>
    <d v="2017-06-20T04:56:58"/>
    <x v="72"/>
    <n v="0"/>
    <n v="4.6631941795349103"/>
    <n v="9996"/>
    <n v="1.0004001600640257E-4"/>
    <n v="0.02"/>
    <n v="1.9899959983993597E-2"/>
    <n v="0.46650602036163569"/>
  </r>
  <r>
    <x v="1"/>
    <x v="1"/>
    <x v="2"/>
    <x v="1"/>
    <x v="2"/>
    <x v="7"/>
    <s v="#46E35F"/>
    <s v="random"/>
    <n v="1"/>
    <s v="Chloes-MacBook-Pro-4.local"/>
    <s v="/Users/chloerainezeller/Desktop/Research/rdfwrap"/>
    <s v="chloerainezeller"/>
    <d v="2017-06-20T04:56:58"/>
    <d v="2017-06-20T04:57:08"/>
    <x v="72"/>
    <n v="1"/>
    <n v="4.6615018844604403"/>
    <n v="9996"/>
    <n v="1.0004001600640257E-4"/>
    <n v="0.02"/>
    <n v="1.9899959983993597E-2"/>
    <n v="0.46633672313529817"/>
  </r>
  <r>
    <x v="0"/>
    <x v="1"/>
    <x v="2"/>
    <x v="2"/>
    <x v="2"/>
    <x v="7"/>
    <s v="#46E35F"/>
    <s v="random"/>
    <n v="1"/>
    <s v="Chloes-MacBook-Pro-4.local"/>
    <s v="/Users/chloerainezeller/Desktop/Research/rdfwrap"/>
    <s v="chloerainezeller"/>
    <d v="2017-06-20T04:57:08"/>
    <d v="2017-06-20T04:57:18"/>
    <x v="72"/>
    <n v="0"/>
    <n v="4.7872371673583896"/>
    <n v="9996"/>
    <n v="1.0004001600640257E-4"/>
    <n v="0.02"/>
    <n v="1.9899959983993597E-2"/>
    <n v="0.47891528284897855"/>
  </r>
  <r>
    <x v="1"/>
    <x v="1"/>
    <x v="2"/>
    <x v="2"/>
    <x v="2"/>
    <x v="7"/>
    <s v="#46E35F"/>
    <s v="random"/>
    <n v="1"/>
    <s v="Chloes-MacBook-Pro-4.local"/>
    <s v="/Users/chloerainezeller/Desktop/Research/rdfwrap"/>
    <s v="chloerainezeller"/>
    <d v="2017-06-20T04:57:18"/>
    <d v="2017-06-20T04:57:29"/>
    <x v="72"/>
    <n v="1"/>
    <n v="4.6522920131683296"/>
    <n v="9996"/>
    <n v="1.0004001600640257E-4"/>
    <n v="0.02"/>
    <n v="1.9899959983993597E-2"/>
    <n v="0.46541536746381851"/>
  </r>
  <r>
    <x v="0"/>
    <x v="1"/>
    <x v="2"/>
    <x v="3"/>
    <x v="2"/>
    <x v="7"/>
    <s v="#46E35F"/>
    <s v="random"/>
    <n v="1"/>
    <s v="Chloes-MacBook-Pro-4.local"/>
    <s v="/Users/chloerainezeller/Desktop/Research/rdfwrap"/>
    <s v="chloerainezeller"/>
    <d v="2017-06-20T04:57:29"/>
    <d v="2017-06-20T04:57:39"/>
    <x v="72"/>
    <n v="0"/>
    <n v="4.6365761756896902"/>
    <n v="9996"/>
    <n v="1.0004001600640257E-4"/>
    <n v="0.02"/>
    <n v="1.9899959983993597E-2"/>
    <n v="0.46384315483090138"/>
  </r>
  <r>
    <x v="1"/>
    <x v="1"/>
    <x v="2"/>
    <x v="3"/>
    <x v="2"/>
    <x v="7"/>
    <s v="#46E35F"/>
    <s v="random"/>
    <n v="1"/>
    <s v="Chloes-MacBook-Pro-4.local"/>
    <s v="/Users/chloerainezeller/Desktop/Research/rdfwrap"/>
    <s v="chloerainezeller"/>
    <d v="2017-06-20T04:57:39"/>
    <d v="2017-06-20T04:57:49"/>
    <x v="72"/>
    <n v="1"/>
    <n v="4.7670691013336102"/>
    <n v="9996"/>
    <n v="1.0004001600640257E-4"/>
    <n v="0.02"/>
    <n v="1.9899959983993597E-2"/>
    <n v="0.47689766920104143"/>
  </r>
  <r>
    <x v="0"/>
    <x v="1"/>
    <x v="2"/>
    <x v="4"/>
    <x v="2"/>
    <x v="7"/>
    <s v="#46E35F"/>
    <s v="random"/>
    <n v="1"/>
    <s v="Chloes-MacBook-Pro-4.local"/>
    <s v="/Users/chloerainezeller/Desktop/Research/rdfwrap"/>
    <s v="chloerainezeller"/>
    <d v="2017-06-20T04:57:49"/>
    <d v="2017-06-20T04:57:59"/>
    <x v="72"/>
    <n v="0"/>
    <n v="4.80751299858093"/>
    <n v="9996"/>
    <n v="1.0004001600640257E-4"/>
    <n v="0.02"/>
    <n v="1.9899959983993597E-2"/>
    <n v="0.4809436773290246"/>
  </r>
  <r>
    <x v="1"/>
    <x v="1"/>
    <x v="2"/>
    <x v="4"/>
    <x v="2"/>
    <x v="7"/>
    <s v="#46E35F"/>
    <s v="random"/>
    <n v="1"/>
    <s v="Chloes-MacBook-Pro-4.local"/>
    <s v="/Users/chloerainezeller/Desktop/Research/rdfwrap"/>
    <s v="chloerainezeller"/>
    <d v="2017-06-20T04:57:59"/>
    <d v="2017-06-20T04:58:10"/>
    <x v="72"/>
    <n v="1"/>
    <n v="4.8002989292144704"/>
    <n v="9996"/>
    <n v="1.0004001600640257E-4"/>
    <n v="0.02"/>
    <n v="1.9899959983993597E-2"/>
    <n v="0.48022198171413272"/>
  </r>
  <r>
    <x v="0"/>
    <x v="1"/>
    <x v="2"/>
    <x v="5"/>
    <x v="2"/>
    <x v="7"/>
    <s v="#46E35F"/>
    <s v="random"/>
    <n v="1"/>
    <s v="Chloes-MacBook-Pro-4.local"/>
    <s v="/Users/chloerainezeller/Desktop/Research/rdfwrap"/>
    <s v="chloerainezeller"/>
    <d v="2017-06-20T04:58:10"/>
    <d v="2017-06-20T04:58:20"/>
    <x v="72"/>
    <n v="0"/>
    <n v="4.66615390777587"/>
    <n v="9996"/>
    <n v="1.0004001600640257E-4"/>
    <n v="0.02"/>
    <n v="1.9899959983993597E-2"/>
    <n v="0.46680211162223589"/>
  </r>
  <r>
    <x v="1"/>
    <x v="1"/>
    <x v="2"/>
    <x v="5"/>
    <x v="2"/>
    <x v="7"/>
    <s v="#46E35F"/>
    <s v="random"/>
    <n v="1"/>
    <s v="Chloes-MacBook-Pro-4.local"/>
    <s v="/Users/chloerainezeller/Desktop/Research/rdfwrap"/>
    <s v="chloerainezeller"/>
    <d v="2017-06-20T04:58:20"/>
    <d v="2017-06-20T04:58:30"/>
    <x v="72"/>
    <n v="1"/>
    <n v="4.72743391990661"/>
    <n v="9996"/>
    <n v="1.0004001600640257E-4"/>
    <n v="0.02"/>
    <n v="1.9899959983993597E-2"/>
    <n v="0.47293256501666764"/>
  </r>
  <r>
    <x v="0"/>
    <x v="1"/>
    <x v="2"/>
    <x v="0"/>
    <x v="3"/>
    <x v="7"/>
    <s v="#46E35F"/>
    <s v="random"/>
    <n v="1"/>
    <s v="Chloes-MacBook-Pro-4.local"/>
    <s v="/Users/chloerainezeller/Desktop/Research/rdfwrap"/>
    <s v="chloerainezeller"/>
    <d v="2017-06-20T04:58:30"/>
    <d v="2017-06-20T04:58:40"/>
    <x v="169"/>
    <n v="0"/>
    <n v="4.7589800357818604"/>
    <n v="9992"/>
    <n v="1.0008006405124099E-4"/>
    <n v="0.02"/>
    <n v="1.9899919935948758E-2"/>
    <n v="0.47627902679962575"/>
  </r>
  <r>
    <x v="1"/>
    <x v="1"/>
    <x v="2"/>
    <x v="0"/>
    <x v="3"/>
    <x v="7"/>
    <s v="#46E35F"/>
    <s v="random"/>
    <n v="1"/>
    <s v="Chloes-MacBook-Pro-4.local"/>
    <s v="/Users/chloerainezeller/Desktop/Research/rdfwrap"/>
    <s v="chloerainezeller"/>
    <d v="2017-06-20T04:58:40"/>
    <d v="2017-06-20T04:58:50"/>
    <x v="169"/>
    <n v="1"/>
    <n v="4.68100714683532"/>
    <n v="9992"/>
    <n v="1.0008006405124099E-4"/>
    <n v="0.02"/>
    <n v="1.9899919935948758E-2"/>
    <n v="0.46847549507959568"/>
  </r>
  <r>
    <x v="0"/>
    <x v="1"/>
    <x v="2"/>
    <x v="1"/>
    <x v="3"/>
    <x v="7"/>
    <s v="#46E35F"/>
    <s v="random"/>
    <n v="1"/>
    <s v="Chloes-MacBook-Pro-4.local"/>
    <s v="/Users/chloerainezeller/Desktop/Research/rdfwrap"/>
    <s v="chloerainezeller"/>
    <d v="2017-06-20T04:58:50"/>
    <d v="2017-06-20T04:59:01"/>
    <x v="169"/>
    <n v="0"/>
    <n v="4.6776089668273899"/>
    <n v="9992"/>
    <n v="1.0008006405124099E-4"/>
    <n v="0.02"/>
    <n v="1.9899919935948758E-2"/>
    <n v="0.46813540500674439"/>
  </r>
  <r>
    <x v="1"/>
    <x v="1"/>
    <x v="2"/>
    <x v="1"/>
    <x v="3"/>
    <x v="7"/>
    <s v="#46E35F"/>
    <s v="random"/>
    <n v="1"/>
    <s v="Chloes-MacBook-Pro-4.local"/>
    <s v="/Users/chloerainezeller/Desktop/Research/rdfwrap"/>
    <s v="chloerainezeller"/>
    <d v="2017-06-20T04:59:01"/>
    <d v="2017-06-20T04:59:11"/>
    <x v="169"/>
    <n v="1"/>
    <n v="4.7525880336761404"/>
    <n v="9992"/>
    <n v="1.0008006405124099E-4"/>
    <n v="0.02"/>
    <n v="1.9899919935948758E-2"/>
    <n v="0.47563931481946964"/>
  </r>
  <r>
    <x v="0"/>
    <x v="1"/>
    <x v="2"/>
    <x v="2"/>
    <x v="3"/>
    <x v="7"/>
    <s v="#46E35F"/>
    <s v="random"/>
    <n v="1"/>
    <s v="Chloes-MacBook-Pro-4.local"/>
    <s v="/Users/chloerainezeller/Desktop/Research/rdfwrap"/>
    <s v="chloerainezeller"/>
    <d v="2017-06-20T04:59:11"/>
    <d v="2017-06-20T04:59:21"/>
    <x v="169"/>
    <n v="0"/>
    <n v="4.6540110111236501"/>
    <n v="9992"/>
    <n v="1.0008006405124099E-4"/>
    <n v="0.02"/>
    <n v="1.9899919935948758E-2"/>
    <n v="0.46577372008843576"/>
  </r>
  <r>
    <x v="1"/>
    <x v="1"/>
    <x v="2"/>
    <x v="2"/>
    <x v="3"/>
    <x v="7"/>
    <s v="#46E35F"/>
    <s v="random"/>
    <n v="1"/>
    <s v="Chloes-MacBook-Pro-4.local"/>
    <s v="/Users/chloerainezeller/Desktop/Research/rdfwrap"/>
    <s v="chloerainezeller"/>
    <d v="2017-06-20T04:59:21"/>
    <d v="2017-06-20T04:59:31"/>
    <x v="169"/>
    <n v="1"/>
    <n v="4.6856231689453098"/>
    <n v="9992"/>
    <n v="1.0008006405124099E-4"/>
    <n v="0.02"/>
    <n v="1.9899919935948758E-2"/>
    <n v="0.4689374668680254"/>
  </r>
  <r>
    <x v="0"/>
    <x v="1"/>
    <x v="2"/>
    <x v="3"/>
    <x v="3"/>
    <x v="7"/>
    <s v="#46E35F"/>
    <s v="random"/>
    <n v="1"/>
    <s v="Chloes-MacBook-Pro-4.local"/>
    <s v="/Users/chloerainezeller/Desktop/Research/rdfwrap"/>
    <s v="chloerainezeller"/>
    <d v="2017-06-20T04:59:31"/>
    <d v="2017-06-20T04:59:41"/>
    <x v="169"/>
    <n v="0"/>
    <n v="4.8012399673461896"/>
    <n v="9992"/>
    <n v="1.0008006405124099E-4"/>
    <n v="0.02"/>
    <n v="1.9899919935948758E-2"/>
    <n v="0.48050840345738488"/>
  </r>
  <r>
    <x v="1"/>
    <x v="1"/>
    <x v="2"/>
    <x v="3"/>
    <x v="3"/>
    <x v="7"/>
    <s v="#46E35F"/>
    <s v="random"/>
    <n v="1"/>
    <s v="Chloes-MacBook-Pro-4.local"/>
    <s v="/Users/chloerainezeller/Desktop/Research/rdfwrap"/>
    <s v="chloerainezeller"/>
    <d v="2017-06-20T04:59:41"/>
    <d v="2017-06-20T04:59:51"/>
    <x v="169"/>
    <n v="1"/>
    <n v="4.6454169750213596"/>
    <n v="9992"/>
    <n v="1.0008006405124099E-4"/>
    <n v="0.02"/>
    <n v="1.9899919935948758E-2"/>
    <n v="0.46491362840485984"/>
  </r>
  <r>
    <x v="0"/>
    <x v="1"/>
    <x v="2"/>
    <x v="4"/>
    <x v="3"/>
    <x v="7"/>
    <s v="#46E35F"/>
    <s v="random"/>
    <n v="1"/>
    <s v="Chloes-MacBook-Pro-4.local"/>
    <s v="/Users/chloerainezeller/Desktop/Research/rdfwrap"/>
    <s v="chloerainezeller"/>
    <d v="2017-06-20T04:59:51"/>
    <d v="2017-06-20T05:00:02"/>
    <x v="169"/>
    <n v="0"/>
    <n v="4.7514879703521702"/>
    <n v="9992"/>
    <n v="1.0008006405124099E-4"/>
    <n v="0.02"/>
    <n v="1.9899919935948758E-2"/>
    <n v="0.47552922041154627"/>
  </r>
  <r>
    <x v="1"/>
    <x v="1"/>
    <x v="2"/>
    <x v="4"/>
    <x v="3"/>
    <x v="7"/>
    <s v="#46E35F"/>
    <s v="random"/>
    <n v="1"/>
    <s v="Chloes-MacBook-Pro-4.local"/>
    <s v="/Users/chloerainezeller/Desktop/Research/rdfwrap"/>
    <s v="chloerainezeller"/>
    <d v="2017-06-20T05:00:02"/>
    <d v="2017-06-20T05:00:12"/>
    <x v="169"/>
    <n v="1"/>
    <n v="4.74698805809021"/>
    <n v="9992"/>
    <n v="1.0008006405124099E-4"/>
    <n v="0.02"/>
    <n v="1.9899919935948758E-2"/>
    <n v="0.4750788689041443"/>
  </r>
  <r>
    <x v="0"/>
    <x v="1"/>
    <x v="2"/>
    <x v="5"/>
    <x v="3"/>
    <x v="7"/>
    <s v="#46E35F"/>
    <s v="random"/>
    <n v="1"/>
    <s v="Chloes-MacBook-Pro-4.local"/>
    <s v="/Users/chloerainezeller/Desktop/Research/rdfwrap"/>
    <s v="chloerainezeller"/>
    <d v="2017-06-20T05:00:12"/>
    <d v="2017-06-20T05:00:22"/>
    <x v="169"/>
    <n v="0"/>
    <n v="4.7721300125121999"/>
    <n v="9992"/>
    <n v="1.0008006405124099E-4"/>
    <n v="0.02"/>
    <n v="1.9899919935948758E-2"/>
    <n v="0.47759507731307044"/>
  </r>
  <r>
    <x v="1"/>
    <x v="1"/>
    <x v="2"/>
    <x v="5"/>
    <x v="3"/>
    <x v="7"/>
    <s v="#46E35F"/>
    <s v="random"/>
    <n v="1"/>
    <s v="Chloes-MacBook-Pro-4.local"/>
    <s v="/Users/chloerainezeller/Desktop/Research/rdfwrap"/>
    <s v="chloerainezeller"/>
    <d v="2017-06-20T05:00:22"/>
    <d v="2017-06-20T05:00:32"/>
    <x v="169"/>
    <n v="1"/>
    <n v="4.66991686820983"/>
    <n v="9992"/>
    <n v="1.0008006405124099E-4"/>
    <n v="0.02"/>
    <n v="1.9899919935948758E-2"/>
    <n v="0.46736557928441053"/>
  </r>
  <r>
    <x v="0"/>
    <x v="1"/>
    <x v="2"/>
    <x v="0"/>
    <x v="4"/>
    <x v="7"/>
    <s v="#46E35F"/>
    <s v="random"/>
    <n v="1"/>
    <s v="Chloes-MacBook-Pro-4.local"/>
    <s v="/Users/chloerainezeller/Desktop/Research/rdfwrap"/>
    <s v="chloerainezeller"/>
    <d v="2017-06-20T05:00:32"/>
    <d v="2017-06-20T05:00:42"/>
    <x v="170"/>
    <n v="0"/>
    <n v="4.6535668373107901"/>
    <n v="9992"/>
    <n v="1.0008006405124099E-4"/>
    <n v="0.02"/>
    <n v="1.9899919935948758E-2"/>
    <n v="0.46572926714479485"/>
  </r>
  <r>
    <x v="1"/>
    <x v="1"/>
    <x v="2"/>
    <x v="0"/>
    <x v="4"/>
    <x v="7"/>
    <s v="#46E35F"/>
    <s v="random"/>
    <n v="1"/>
    <s v="Chloes-MacBook-Pro-4.local"/>
    <s v="/Users/chloerainezeller/Desktop/Research/rdfwrap"/>
    <s v="chloerainezeller"/>
    <d v="2017-06-20T05:00:42"/>
    <d v="2017-06-20T05:00:53"/>
    <x v="170"/>
    <n v="1"/>
    <n v="4.7414999008178702"/>
    <n v="9992"/>
    <n v="1.0008006405124099E-4"/>
    <n v="0.02"/>
    <n v="1.9899919935948758E-2"/>
    <n v="0.47452961377280528"/>
  </r>
  <r>
    <x v="0"/>
    <x v="1"/>
    <x v="2"/>
    <x v="1"/>
    <x v="4"/>
    <x v="7"/>
    <s v="#46E35F"/>
    <s v="random"/>
    <n v="1"/>
    <s v="Chloes-MacBook-Pro-4.local"/>
    <s v="/Users/chloerainezeller/Desktop/Research/rdfwrap"/>
    <s v="chloerainezeller"/>
    <d v="2017-06-20T05:00:53"/>
    <d v="2017-06-20T05:01:03"/>
    <x v="170"/>
    <n v="0"/>
    <n v="4.7015080451965297"/>
    <n v="9992"/>
    <n v="1.0008006405124099E-4"/>
    <n v="0.02"/>
    <n v="1.9899919935948758E-2"/>
    <n v="0.47052722630069349"/>
  </r>
  <r>
    <x v="1"/>
    <x v="1"/>
    <x v="2"/>
    <x v="1"/>
    <x v="4"/>
    <x v="7"/>
    <s v="#46E35F"/>
    <s v="random"/>
    <n v="1"/>
    <s v="Chloes-MacBook-Pro-4.local"/>
    <s v="/Users/chloerainezeller/Desktop/Research/rdfwrap"/>
    <s v="chloerainezeller"/>
    <d v="2017-06-20T05:01:03"/>
    <d v="2017-06-20T05:01:13"/>
    <x v="170"/>
    <n v="1"/>
    <n v="4.6928470134735099"/>
    <n v="9992"/>
    <n v="1.0008006405124099E-4"/>
    <n v="0.02"/>
    <n v="1.9899919935948758E-2"/>
    <n v="0.46966042969110389"/>
  </r>
  <r>
    <x v="0"/>
    <x v="1"/>
    <x v="2"/>
    <x v="2"/>
    <x v="4"/>
    <x v="7"/>
    <s v="#46E35F"/>
    <s v="random"/>
    <n v="1"/>
    <s v="Chloes-MacBook-Pro-4.local"/>
    <s v="/Users/chloerainezeller/Desktop/Research/rdfwrap"/>
    <s v="chloerainezeller"/>
    <d v="2017-06-20T05:01:13"/>
    <d v="2017-06-20T05:01:23"/>
    <x v="170"/>
    <n v="0"/>
    <n v="4.7411949634552002"/>
    <n v="9992"/>
    <n v="1.0008006405124099E-4"/>
    <n v="0.02"/>
    <n v="1.9899919935948758E-2"/>
    <n v="0.47449909562201764"/>
  </r>
  <r>
    <x v="1"/>
    <x v="1"/>
    <x v="2"/>
    <x v="2"/>
    <x v="4"/>
    <x v="7"/>
    <s v="#46E35F"/>
    <s v="random"/>
    <n v="1"/>
    <s v="Chloes-MacBook-Pro-4.local"/>
    <s v="/Users/chloerainezeller/Desktop/Research/rdfwrap"/>
    <s v="chloerainezeller"/>
    <d v="2017-06-20T05:01:23"/>
    <d v="2017-06-20T05:01:34"/>
    <x v="170"/>
    <n v="1"/>
    <n v="4.66837310791015"/>
    <n v="9992"/>
    <n v="1.0008006405124099E-4"/>
    <n v="0.02"/>
    <n v="1.9899919935948758E-2"/>
    <n v="0.46721107965473879"/>
  </r>
  <r>
    <x v="0"/>
    <x v="1"/>
    <x v="2"/>
    <x v="3"/>
    <x v="4"/>
    <x v="7"/>
    <s v="#46E35F"/>
    <s v="random"/>
    <n v="1"/>
    <s v="Chloes-MacBook-Pro-4.local"/>
    <s v="/Users/chloerainezeller/Desktop/Research/rdfwrap"/>
    <s v="chloerainezeller"/>
    <d v="2017-06-20T05:01:34"/>
    <d v="2017-06-20T05:01:44"/>
    <x v="170"/>
    <n v="0"/>
    <n v="4.6540949344635001"/>
    <n v="9992"/>
    <n v="1.0008006405124099E-4"/>
    <n v="0.02"/>
    <n v="1.9899919935948758E-2"/>
    <n v="0.46578211914166334"/>
  </r>
  <r>
    <x v="1"/>
    <x v="1"/>
    <x v="2"/>
    <x v="3"/>
    <x v="4"/>
    <x v="7"/>
    <s v="#46E35F"/>
    <s v="random"/>
    <n v="1"/>
    <s v="Chloes-MacBook-Pro-4.local"/>
    <s v="/Users/chloerainezeller/Desktop/Research/rdfwrap"/>
    <s v="chloerainezeller"/>
    <d v="2017-06-20T05:01:44"/>
    <d v="2017-06-20T05:01:54"/>
    <x v="170"/>
    <n v="1"/>
    <n v="4.7066071033477703"/>
    <n v="9992"/>
    <n v="1.0008006405124099E-4"/>
    <n v="0.02"/>
    <n v="1.9899919935948758E-2"/>
    <n v="0.47103754036707068"/>
  </r>
  <r>
    <x v="0"/>
    <x v="1"/>
    <x v="2"/>
    <x v="4"/>
    <x v="4"/>
    <x v="7"/>
    <s v="#46E35F"/>
    <s v="random"/>
    <n v="1"/>
    <s v="Chloes-MacBook-Pro-4.local"/>
    <s v="/Users/chloerainezeller/Desktop/Research/rdfwrap"/>
    <s v="chloerainezeller"/>
    <d v="2017-06-20T05:01:54"/>
    <d v="2017-06-20T05:02:04"/>
    <x v="170"/>
    <n v="0"/>
    <n v="4.8479940891265798"/>
    <n v="9992"/>
    <n v="1.0008006405124099E-4"/>
    <n v="0.02"/>
    <n v="1.9899919935948758E-2"/>
    <n v="0.48518755895982585"/>
  </r>
  <r>
    <x v="1"/>
    <x v="1"/>
    <x v="2"/>
    <x v="4"/>
    <x v="4"/>
    <x v="7"/>
    <s v="#46E35F"/>
    <s v="random"/>
    <n v="1"/>
    <s v="Chloes-MacBook-Pro-4.local"/>
    <s v="/Users/chloerainezeller/Desktop/Research/rdfwrap"/>
    <s v="chloerainezeller"/>
    <d v="2017-06-20T05:02:04"/>
    <d v="2017-06-20T05:02:15"/>
    <x v="170"/>
    <n v="1"/>
    <n v="4.7113399505615199"/>
    <n v="9992"/>
    <n v="1.0008006405124099E-4"/>
    <n v="0.02"/>
    <n v="1.9899919935948758E-2"/>
    <n v="0.47151120401936747"/>
  </r>
  <r>
    <x v="0"/>
    <x v="1"/>
    <x v="2"/>
    <x v="5"/>
    <x v="4"/>
    <x v="7"/>
    <s v="#46E35F"/>
    <s v="random"/>
    <n v="1"/>
    <s v="Chloes-MacBook-Pro-4.local"/>
    <s v="/Users/chloerainezeller/Desktop/Research/rdfwrap"/>
    <s v="chloerainezeller"/>
    <d v="2017-06-20T05:02:15"/>
    <d v="2017-06-20T05:02:25"/>
    <x v="170"/>
    <n v="0"/>
    <n v="4.7422728538513104"/>
    <n v="9992"/>
    <n v="1.0008006405124099E-4"/>
    <n v="0.02"/>
    <n v="1.9899919935948758E-2"/>
    <n v="0.47460697096190052"/>
  </r>
  <r>
    <x v="1"/>
    <x v="1"/>
    <x v="2"/>
    <x v="5"/>
    <x v="4"/>
    <x v="7"/>
    <s v="#46E35F"/>
    <s v="random"/>
    <n v="1"/>
    <s v="Chloes-MacBook-Pro-4.local"/>
    <s v="/Users/chloerainezeller/Desktop/Research/rdfwrap"/>
    <s v="chloerainezeller"/>
    <d v="2017-06-20T05:02:25"/>
    <d v="2017-06-20T05:02:35"/>
    <x v="170"/>
    <n v="1"/>
    <n v="4.7897980213165203"/>
    <n v="9992"/>
    <n v="1.0008006405124099E-4"/>
    <n v="0.02"/>
    <n v="1.9899919935948758E-2"/>
    <n v="0.47936329276586476"/>
  </r>
  <r>
    <x v="0"/>
    <x v="1"/>
    <x v="2"/>
    <x v="0"/>
    <x v="5"/>
    <x v="7"/>
    <s v="#46E35F"/>
    <s v="random"/>
    <n v="1"/>
    <s v="Chloes-MacBook-Pro-4.local"/>
    <s v="/Users/chloerainezeller/Desktop/Research/rdfwrap"/>
    <s v="chloerainezeller"/>
    <d v="2017-06-20T05:02:35"/>
    <d v="2017-06-20T05:02:45"/>
    <x v="171"/>
    <n v="0"/>
    <n v="4.7755892276763898"/>
    <n v="9994"/>
    <n v="1.0006003602161297E-4"/>
    <n v="0.02"/>
    <n v="1.9899939963978389E-2"/>
    <n v="0.4778456301457264"/>
  </r>
  <r>
    <x v="1"/>
    <x v="1"/>
    <x v="2"/>
    <x v="0"/>
    <x v="5"/>
    <x v="7"/>
    <s v="#46E35F"/>
    <s v="random"/>
    <n v="1"/>
    <s v="Chloes-MacBook-Pro-4.local"/>
    <s v="/Users/chloerainezeller/Desktop/Research/rdfwrap"/>
    <s v="chloerainezeller"/>
    <d v="2017-06-20T05:02:45"/>
    <d v="2017-06-20T05:02:56"/>
    <x v="171"/>
    <n v="1"/>
    <n v="4.6882250308990399"/>
    <n v="9994"/>
    <n v="1.0006003602161297E-4"/>
    <n v="0.02"/>
    <n v="1.9899939963978389E-2"/>
    <n v="0.46910396546918554"/>
  </r>
  <r>
    <x v="0"/>
    <x v="1"/>
    <x v="2"/>
    <x v="1"/>
    <x v="5"/>
    <x v="7"/>
    <s v="#46E35F"/>
    <s v="random"/>
    <n v="1"/>
    <s v="Chloes-MacBook-Pro-4.local"/>
    <s v="/Users/chloerainezeller/Desktop/Research/rdfwrap"/>
    <s v="chloerainezeller"/>
    <d v="2017-06-20T05:02:56"/>
    <d v="2017-06-20T05:03:06"/>
    <x v="171"/>
    <n v="0"/>
    <n v="4.7869009971618599"/>
    <n v="9994"/>
    <n v="1.0006003602161297E-4"/>
    <n v="0.02"/>
    <n v="1.9899939963978389E-2"/>
    <n v="0.47897748620791075"/>
  </r>
  <r>
    <x v="1"/>
    <x v="1"/>
    <x v="2"/>
    <x v="1"/>
    <x v="5"/>
    <x v="7"/>
    <s v="#46E35F"/>
    <s v="random"/>
    <n v="1"/>
    <s v="Chloes-MacBook-Pro-4.local"/>
    <s v="/Users/chloerainezeller/Desktop/Research/rdfwrap"/>
    <s v="chloerainezeller"/>
    <d v="2017-06-20T05:03:06"/>
    <d v="2017-06-20T05:03:16"/>
    <x v="171"/>
    <n v="1"/>
    <n v="4.7722721099853498"/>
    <n v="9994"/>
    <n v="1.0006003602161297E-4"/>
    <n v="0.02"/>
    <n v="1.9899939963978389E-2"/>
    <n v="0.47751371923007302"/>
  </r>
  <r>
    <x v="0"/>
    <x v="1"/>
    <x v="2"/>
    <x v="2"/>
    <x v="5"/>
    <x v="7"/>
    <s v="#46E35F"/>
    <s v="random"/>
    <n v="1"/>
    <s v="Chloes-MacBook-Pro-4.local"/>
    <s v="/Users/chloerainezeller/Desktop/Research/rdfwrap"/>
    <s v="chloerainezeller"/>
    <d v="2017-06-20T05:03:16"/>
    <d v="2017-06-20T05:03:26"/>
    <x v="171"/>
    <n v="0"/>
    <n v="4.7183749675750697"/>
    <n v="9994"/>
    <n v="1.0006003602161297E-4"/>
    <n v="0.02"/>
    <n v="1.9899939963978389E-2"/>
    <n v="0.47212076921903839"/>
  </r>
  <r>
    <x v="1"/>
    <x v="1"/>
    <x v="2"/>
    <x v="2"/>
    <x v="5"/>
    <x v="7"/>
    <s v="#46E35F"/>
    <s v="random"/>
    <n v="1"/>
    <s v="Chloes-MacBook-Pro-4.local"/>
    <s v="/Users/chloerainezeller/Desktop/Research/rdfwrap"/>
    <s v="chloerainezeller"/>
    <d v="2017-06-20T05:03:26"/>
    <d v="2017-06-20T05:03:36"/>
    <x v="171"/>
    <n v="1"/>
    <n v="4.6782498359680096"/>
    <n v="9994"/>
    <n v="1.0006003602161297E-4"/>
    <n v="0.02"/>
    <n v="1.9899939963978389E-2"/>
    <n v="0.46810584710506403"/>
  </r>
  <r>
    <x v="0"/>
    <x v="1"/>
    <x v="2"/>
    <x v="3"/>
    <x v="5"/>
    <x v="7"/>
    <s v="#46E35F"/>
    <s v="random"/>
    <n v="1"/>
    <s v="Chloes-MacBook-Pro-4.local"/>
    <s v="/Users/chloerainezeller/Desktop/Research/rdfwrap"/>
    <s v="chloerainezeller"/>
    <d v="2017-06-20T05:03:36"/>
    <d v="2017-06-20T05:03:47"/>
    <x v="171"/>
    <n v="0"/>
    <n v="4.69708204269409"/>
    <n v="9994"/>
    <n v="1.0006003602161297E-4"/>
    <n v="0.02"/>
    <n v="1.9899939963978389E-2"/>
    <n v="0.46999019838844208"/>
  </r>
  <r>
    <x v="1"/>
    <x v="1"/>
    <x v="2"/>
    <x v="3"/>
    <x v="5"/>
    <x v="7"/>
    <s v="#46E35F"/>
    <s v="random"/>
    <n v="1"/>
    <s v="Chloes-MacBook-Pro-4.local"/>
    <s v="/Users/chloerainezeller/Desktop/Research/rdfwrap"/>
    <s v="chloerainezeller"/>
    <d v="2017-06-20T05:03:47"/>
    <d v="2017-06-20T05:03:57"/>
    <x v="171"/>
    <n v="1"/>
    <n v="4.6573250293731601"/>
    <n v="9994"/>
    <n v="1.0006003602161297E-4"/>
    <n v="0.02"/>
    <n v="1.9899939963978389E-2"/>
    <n v="0.46601211020343808"/>
  </r>
  <r>
    <x v="0"/>
    <x v="1"/>
    <x v="2"/>
    <x v="4"/>
    <x v="5"/>
    <x v="7"/>
    <s v="#46E35F"/>
    <s v="random"/>
    <n v="1"/>
    <s v="Chloes-MacBook-Pro-4.local"/>
    <s v="/Users/chloerainezeller/Desktop/Research/rdfwrap"/>
    <s v="chloerainezeller"/>
    <d v="2017-06-20T05:03:57"/>
    <d v="2017-06-20T05:04:07"/>
    <x v="171"/>
    <n v="0"/>
    <n v="4.6278798580169598"/>
    <n v="9994"/>
    <n v="1.0006003602161297E-4"/>
    <n v="0.02"/>
    <n v="1.9899939963978389E-2"/>
    <n v="0.46306582529687412"/>
  </r>
  <r>
    <x v="1"/>
    <x v="1"/>
    <x v="2"/>
    <x v="4"/>
    <x v="5"/>
    <x v="7"/>
    <s v="#46E35F"/>
    <s v="random"/>
    <n v="1"/>
    <s v="Chloes-MacBook-Pro-4.local"/>
    <s v="/Users/chloerainezeller/Desktop/Research/rdfwrap"/>
    <s v="chloerainezeller"/>
    <d v="2017-06-20T05:04:07"/>
    <d v="2017-06-20T05:04:17"/>
    <x v="171"/>
    <n v="1"/>
    <n v="4.7378830909729004"/>
    <n v="9994"/>
    <n v="1.0006003602161297E-4"/>
    <n v="0.02"/>
    <n v="1.9899939963978389E-2"/>
    <n v="0.4740727527489394"/>
  </r>
  <r>
    <x v="0"/>
    <x v="1"/>
    <x v="2"/>
    <x v="5"/>
    <x v="5"/>
    <x v="7"/>
    <s v="#46E35F"/>
    <s v="random"/>
    <n v="1"/>
    <s v="Chloes-MacBook-Pro-4.local"/>
    <s v="/Users/chloerainezeller/Desktop/Research/rdfwrap"/>
    <s v="chloerainezeller"/>
    <d v="2017-06-20T05:04:17"/>
    <d v="2017-06-20T05:04:27"/>
    <x v="171"/>
    <n v="0"/>
    <n v="4.6665627956390301"/>
    <n v="9994"/>
    <n v="1.0006003602161297E-4"/>
    <n v="0.02"/>
    <n v="1.9899939963978389E-2"/>
    <n v="0.46693644142876028"/>
  </r>
  <r>
    <x v="1"/>
    <x v="1"/>
    <x v="2"/>
    <x v="5"/>
    <x v="5"/>
    <x v="7"/>
    <s v="#46E35F"/>
    <s v="random"/>
    <n v="1"/>
    <s v="Chloes-MacBook-Pro-4.local"/>
    <s v="/Users/chloerainezeller/Desktop/Research/rdfwrap"/>
    <s v="chloerainezeller"/>
    <d v="2017-06-20T05:04:27"/>
    <d v="2017-06-20T05:04:38"/>
    <x v="171"/>
    <n v="1"/>
    <n v="4.6431889533996502"/>
    <n v="9994"/>
    <n v="1.0006003602161297E-4"/>
    <n v="0.02"/>
    <n v="1.9899939963978389E-2"/>
    <n v="0.46459765393232444"/>
  </r>
  <r>
    <x v="0"/>
    <x v="1"/>
    <x v="2"/>
    <x v="0"/>
    <x v="6"/>
    <x v="7"/>
    <s v="#46E35F"/>
    <s v="random"/>
    <n v="1"/>
    <s v="Chloes-MacBook-Pro-4.local"/>
    <s v="/Users/chloerainezeller/Desktop/Research/rdfwrap"/>
    <s v="chloerainezeller"/>
    <d v="2017-06-20T05:04:38"/>
    <d v="2017-06-20T05:04:48"/>
    <x v="172"/>
    <n v="0"/>
    <n v="4.6889019012451101"/>
    <n v="9993"/>
    <n v="1.0007004903432403E-4"/>
    <n v="0.02"/>
    <n v="1.9899929950965678E-2"/>
    <n v="0.46921864317473333"/>
  </r>
  <r>
    <x v="1"/>
    <x v="1"/>
    <x v="2"/>
    <x v="0"/>
    <x v="6"/>
    <x v="7"/>
    <s v="#46E35F"/>
    <s v="random"/>
    <n v="1"/>
    <s v="Chloes-MacBook-Pro-4.local"/>
    <s v="/Users/chloerainezeller/Desktop/Research/rdfwrap"/>
    <s v="chloerainezeller"/>
    <d v="2017-06-20T05:04:48"/>
    <d v="2017-06-20T05:04:58"/>
    <x v="172"/>
    <n v="1"/>
    <n v="4.75374007225036"/>
    <n v="9993"/>
    <n v="1.0007004903432403E-4"/>
    <n v="0.02"/>
    <n v="1.9899929950965678E-2"/>
    <n v="0.47570700212652456"/>
  </r>
  <r>
    <x v="0"/>
    <x v="1"/>
    <x v="2"/>
    <x v="1"/>
    <x v="6"/>
    <x v="7"/>
    <s v="#46E35F"/>
    <s v="random"/>
    <n v="1"/>
    <s v="Chloes-MacBook-Pro-4.local"/>
    <s v="/Users/chloerainezeller/Desktop/Research/rdfwrap"/>
    <s v="chloerainezeller"/>
    <d v="2017-06-20T05:04:58"/>
    <d v="2017-06-20T05:05:08"/>
    <x v="172"/>
    <n v="0"/>
    <n v="4.6690831184387198"/>
    <n v="9993"/>
    <n v="1.0007004903432403E-4"/>
    <n v="0.02"/>
    <n v="1.9899929950965678E-2"/>
    <n v="0.46723537660749725"/>
  </r>
  <r>
    <x v="1"/>
    <x v="1"/>
    <x v="2"/>
    <x v="1"/>
    <x v="6"/>
    <x v="7"/>
    <s v="#46E35F"/>
    <s v="random"/>
    <n v="1"/>
    <s v="Chloes-MacBook-Pro-4.local"/>
    <s v="/Users/chloerainezeller/Desktop/Research/rdfwrap"/>
    <s v="chloerainezeller"/>
    <d v="2017-06-20T05:05:08"/>
    <d v="2017-06-20T05:05:18"/>
    <x v="172"/>
    <n v="1"/>
    <n v="4.7172598838806099"/>
    <n v="9993"/>
    <n v="1.0007004903432403E-4"/>
    <n v="0.02"/>
    <n v="1.9899929950965678E-2"/>
    <n v="0.47205642788758229"/>
  </r>
  <r>
    <x v="0"/>
    <x v="1"/>
    <x v="2"/>
    <x v="2"/>
    <x v="6"/>
    <x v="7"/>
    <s v="#46E35F"/>
    <s v="random"/>
    <n v="1"/>
    <s v="Chloes-MacBook-Pro-4.local"/>
    <s v="/Users/chloerainezeller/Desktop/Research/rdfwrap"/>
    <s v="chloerainezeller"/>
    <d v="2017-06-20T05:05:18"/>
    <d v="2017-06-20T05:05:29"/>
    <x v="172"/>
    <n v="0"/>
    <n v="4.7458648681640598"/>
    <n v="9993"/>
    <n v="1.0007004903432403E-4"/>
    <n v="0.02"/>
    <n v="1.9899929950965678E-2"/>
    <n v="0.47491893006745317"/>
  </r>
  <r>
    <x v="1"/>
    <x v="1"/>
    <x v="2"/>
    <x v="2"/>
    <x v="6"/>
    <x v="7"/>
    <s v="#46E35F"/>
    <s v="random"/>
    <n v="1"/>
    <s v="Chloes-MacBook-Pro-4.local"/>
    <s v="/Users/chloerainezeller/Desktop/Research/rdfwrap"/>
    <s v="chloerainezeller"/>
    <d v="2017-06-20T05:05:29"/>
    <d v="2017-06-20T05:05:39"/>
    <x v="172"/>
    <n v="1"/>
    <n v="4.79300689697265"/>
    <n v="9993"/>
    <n v="1.0007004903432403E-4"/>
    <n v="0.02"/>
    <n v="1.9899929950965678E-2"/>
    <n v="0.47963643520190635"/>
  </r>
  <r>
    <x v="0"/>
    <x v="1"/>
    <x v="2"/>
    <x v="3"/>
    <x v="6"/>
    <x v="7"/>
    <s v="#46E35F"/>
    <s v="random"/>
    <n v="1"/>
    <s v="Chloes-MacBook-Pro-4.local"/>
    <s v="/Users/chloerainezeller/Desktop/Research/rdfwrap"/>
    <s v="chloerainezeller"/>
    <d v="2017-06-20T05:05:39"/>
    <d v="2017-06-20T05:05:49"/>
    <x v="172"/>
    <n v="0"/>
    <n v="4.6607360839843697"/>
    <n v="9993"/>
    <n v="1.0007004903432403E-4"/>
    <n v="0.02"/>
    <n v="1.9899929950965678E-2"/>
    <n v="0.46640008846035924"/>
  </r>
  <r>
    <x v="1"/>
    <x v="1"/>
    <x v="2"/>
    <x v="3"/>
    <x v="6"/>
    <x v="7"/>
    <s v="#46E35F"/>
    <s v="random"/>
    <n v="1"/>
    <s v="Chloes-MacBook-Pro-4.local"/>
    <s v="/Users/chloerainezeller/Desktop/Research/rdfwrap"/>
    <s v="chloerainezeller"/>
    <d v="2017-06-20T05:05:49"/>
    <d v="2017-06-20T05:05:59"/>
    <x v="172"/>
    <n v="1"/>
    <n v="4.8569860458373997"/>
    <n v="9993"/>
    <n v="1.0007004903432403E-4"/>
    <n v="0.02"/>
    <n v="1.9899929950965678E-2"/>
    <n v="0.48603883176597612"/>
  </r>
  <r>
    <x v="0"/>
    <x v="1"/>
    <x v="2"/>
    <x v="4"/>
    <x v="6"/>
    <x v="7"/>
    <s v="#46E35F"/>
    <s v="random"/>
    <n v="1"/>
    <s v="Chloes-MacBook-Pro-4.local"/>
    <s v="/Users/chloerainezeller/Desktop/Research/rdfwrap"/>
    <s v="chloerainezeller"/>
    <d v="2017-06-20T05:05:59"/>
    <d v="2017-06-20T05:06:10"/>
    <x v="172"/>
    <n v="0"/>
    <n v="4.8316490650177002"/>
    <n v="9993"/>
    <n v="1.0007004903432403E-4"/>
    <n v="0.02"/>
    <n v="1.9899929950965678E-2"/>
    <n v="0.48350335885296708"/>
  </r>
  <r>
    <x v="1"/>
    <x v="1"/>
    <x v="2"/>
    <x v="4"/>
    <x v="6"/>
    <x v="7"/>
    <s v="#46E35F"/>
    <s v="random"/>
    <n v="1"/>
    <s v="Chloes-MacBook-Pro-4.local"/>
    <s v="/Users/chloerainezeller/Desktop/Research/rdfwrap"/>
    <s v="chloerainezeller"/>
    <d v="2017-06-20T05:06:10"/>
    <d v="2017-06-20T05:06:20"/>
    <x v="172"/>
    <n v="1"/>
    <n v="4.6616401672363201"/>
    <n v="9993"/>
    <n v="1.0007004903432403E-4"/>
    <n v="0.02"/>
    <n v="1.9899929950965678E-2"/>
    <n v="0.46649056011571299"/>
  </r>
  <r>
    <x v="0"/>
    <x v="1"/>
    <x v="2"/>
    <x v="5"/>
    <x v="6"/>
    <x v="7"/>
    <s v="#46E35F"/>
    <s v="random"/>
    <n v="1"/>
    <s v="Chloes-MacBook-Pro-4.local"/>
    <s v="/Users/chloerainezeller/Desktop/Research/rdfwrap"/>
    <s v="chloerainezeller"/>
    <d v="2017-06-20T05:06:20"/>
    <d v="2017-06-20T05:06:30"/>
    <x v="172"/>
    <n v="0"/>
    <n v="4.7123479843139604"/>
    <n v="9993"/>
    <n v="1.0007004903432403E-4"/>
    <n v="0.02"/>
    <n v="1.9899929950965678E-2"/>
    <n v="0.47156489385709605"/>
  </r>
  <r>
    <x v="1"/>
    <x v="1"/>
    <x v="2"/>
    <x v="5"/>
    <x v="6"/>
    <x v="7"/>
    <s v="#46E35F"/>
    <s v="random"/>
    <n v="1"/>
    <s v="Chloes-MacBook-Pro-4.local"/>
    <s v="/Users/chloerainezeller/Desktop/Research/rdfwrap"/>
    <s v="chloerainezeller"/>
    <d v="2017-06-20T05:06:30"/>
    <d v="2017-06-20T05:06:40"/>
    <x v="172"/>
    <n v="1"/>
    <n v="4.7484560012817303"/>
    <n v="9993"/>
    <n v="1.0007004903432403E-4"/>
    <n v="0.02"/>
    <n v="1.9899929950965678E-2"/>
    <n v="0.47517822488559291"/>
  </r>
  <r>
    <x v="0"/>
    <x v="1"/>
    <x v="2"/>
    <x v="0"/>
    <x v="7"/>
    <x v="7"/>
    <s v="#46E35F"/>
    <s v="random"/>
    <n v="1"/>
    <s v="Chloes-MacBook-Pro-4.local"/>
    <s v="/Users/chloerainezeller/Desktop/Research/rdfwrap"/>
    <s v="chloerainezeller"/>
    <d v="2017-06-20T05:06:40"/>
    <d v="2017-06-20T05:06:50"/>
    <x v="173"/>
    <n v="0"/>
    <n v="4.6650500297546298"/>
    <n v="9992"/>
    <n v="1.0008006405124099E-4"/>
    <n v="0.02"/>
    <n v="1.9899919935948758E-2"/>
    <n v="0.46687850578008705"/>
  </r>
  <r>
    <x v="1"/>
    <x v="1"/>
    <x v="2"/>
    <x v="0"/>
    <x v="7"/>
    <x v="7"/>
    <s v="#46E35F"/>
    <s v="random"/>
    <n v="1"/>
    <s v="Chloes-MacBook-Pro-4.local"/>
    <s v="/Users/chloerainezeller/Desktop/Research/rdfwrap"/>
    <s v="chloerainezeller"/>
    <d v="2017-06-20T05:06:50"/>
    <d v="2017-06-20T05:07:00"/>
    <x v="173"/>
    <n v="1"/>
    <n v="4.64688897132873"/>
    <n v="9992"/>
    <n v="1.0008006405124099E-4"/>
    <n v="0.02"/>
    <n v="1.9899919935948758E-2"/>
    <n v="0.46506094588958463"/>
  </r>
  <r>
    <x v="0"/>
    <x v="1"/>
    <x v="2"/>
    <x v="1"/>
    <x v="7"/>
    <x v="7"/>
    <s v="#46E35F"/>
    <s v="random"/>
    <n v="1"/>
    <s v="Chloes-MacBook-Pro-4.local"/>
    <s v="/Users/chloerainezeller/Desktop/Research/rdfwrap"/>
    <s v="chloerainezeller"/>
    <d v="2017-06-20T05:07:00"/>
    <d v="2017-06-20T05:07:11"/>
    <x v="173"/>
    <n v="0"/>
    <n v="4.7804899215698198"/>
    <n v="9992"/>
    <n v="1.0008006405124099E-4"/>
    <n v="0.02"/>
    <n v="1.9899919935948758E-2"/>
    <n v="0.47843173754701956"/>
  </r>
  <r>
    <x v="1"/>
    <x v="1"/>
    <x v="2"/>
    <x v="1"/>
    <x v="7"/>
    <x v="7"/>
    <s v="#46E35F"/>
    <s v="random"/>
    <n v="1"/>
    <s v="Chloes-MacBook-Pro-4.local"/>
    <s v="/Users/chloerainezeller/Desktop/Research/rdfwrap"/>
    <s v="chloerainezeller"/>
    <d v="2017-06-20T05:07:11"/>
    <d v="2017-06-20T05:07:21"/>
    <x v="173"/>
    <n v="1"/>
    <n v="4.6418809890746999"/>
    <n v="9992"/>
    <n v="1.0008006405124099E-4"/>
    <n v="0.02"/>
    <n v="1.9899919935948758E-2"/>
    <n v="0.46455974670483385"/>
  </r>
  <r>
    <x v="0"/>
    <x v="1"/>
    <x v="2"/>
    <x v="2"/>
    <x v="7"/>
    <x v="7"/>
    <s v="#46E35F"/>
    <s v="random"/>
    <n v="1"/>
    <s v="Chloes-MacBook-Pro-4.local"/>
    <s v="/Users/chloerainezeller/Desktop/Research/rdfwrap"/>
    <s v="chloerainezeller"/>
    <d v="2017-06-20T05:07:21"/>
    <d v="2017-06-20T05:07:31"/>
    <x v="173"/>
    <n v="0"/>
    <n v="4.6601591110229403"/>
    <n v="9992"/>
    <n v="1.0008006405124099E-4"/>
    <n v="0.02"/>
    <n v="1.9899919935948758E-2"/>
    <n v="0.46638902232015017"/>
  </r>
  <r>
    <x v="1"/>
    <x v="1"/>
    <x v="2"/>
    <x v="2"/>
    <x v="7"/>
    <x v="7"/>
    <s v="#46E35F"/>
    <s v="random"/>
    <n v="1"/>
    <s v="Chloes-MacBook-Pro-4.local"/>
    <s v="/Users/chloerainezeller/Desktop/Research/rdfwrap"/>
    <s v="chloerainezeller"/>
    <d v="2017-06-20T05:07:31"/>
    <d v="2017-06-20T05:07:41"/>
    <x v="173"/>
    <n v="1"/>
    <n v="4.6622281074523899"/>
    <n v="9992"/>
    <n v="1.0008006405124099E-4"/>
    <n v="0.02"/>
    <n v="1.9899919935948758E-2"/>
    <n v="0.46659608761533128"/>
  </r>
  <r>
    <x v="0"/>
    <x v="1"/>
    <x v="2"/>
    <x v="3"/>
    <x v="7"/>
    <x v="7"/>
    <s v="#46E35F"/>
    <s v="random"/>
    <n v="1"/>
    <s v="Chloes-MacBook-Pro-4.local"/>
    <s v="/Users/chloerainezeller/Desktop/Research/rdfwrap"/>
    <s v="chloerainezeller"/>
    <d v="2017-06-20T05:07:41"/>
    <d v="2017-06-20T05:07:51"/>
    <x v="173"/>
    <n v="0"/>
    <n v="4.8301711082458496"/>
    <n v="9992"/>
    <n v="1.0008006405124099E-4"/>
    <n v="0.02"/>
    <n v="1.9899919935948758E-2"/>
    <n v="0.48340383389169828"/>
  </r>
  <r>
    <x v="1"/>
    <x v="1"/>
    <x v="2"/>
    <x v="3"/>
    <x v="7"/>
    <x v="7"/>
    <s v="#46E35F"/>
    <s v="random"/>
    <n v="1"/>
    <s v="Chloes-MacBook-Pro-4.local"/>
    <s v="/Users/chloerainezeller/Desktop/Research/rdfwrap"/>
    <s v="chloerainezeller"/>
    <d v="2017-06-20T05:07:51"/>
    <d v="2017-06-20T05:08:02"/>
    <x v="173"/>
    <n v="1"/>
    <n v="4.6933691501617396"/>
    <n v="9992"/>
    <n v="1.0008006405124099E-4"/>
    <n v="0.02"/>
    <n v="1.9899919935948758E-2"/>
    <n v="0.46971268516430542"/>
  </r>
  <r>
    <x v="0"/>
    <x v="1"/>
    <x v="2"/>
    <x v="4"/>
    <x v="7"/>
    <x v="7"/>
    <s v="#46E35F"/>
    <s v="random"/>
    <n v="1"/>
    <s v="Chloes-MacBook-Pro-4.local"/>
    <s v="/Users/chloerainezeller/Desktop/Research/rdfwrap"/>
    <s v="chloerainezeller"/>
    <d v="2017-06-20T05:08:02"/>
    <d v="2017-06-20T05:08:12"/>
    <x v="173"/>
    <n v="0"/>
    <n v="4.7706921100616402"/>
    <n v="9992"/>
    <n v="1.0008006405124099E-4"/>
    <n v="0.02"/>
    <n v="1.9899919935948758E-2"/>
    <n v="0.47745117194371894"/>
  </r>
  <r>
    <x v="1"/>
    <x v="1"/>
    <x v="2"/>
    <x v="4"/>
    <x v="7"/>
    <x v="7"/>
    <s v="#46E35F"/>
    <s v="random"/>
    <n v="1"/>
    <s v="Chloes-MacBook-Pro-4.local"/>
    <s v="/Users/chloerainezeller/Desktop/Research/rdfwrap"/>
    <s v="chloerainezeller"/>
    <d v="2017-06-20T05:08:12"/>
    <d v="2017-06-20T05:08:22"/>
    <x v="173"/>
    <n v="1"/>
    <n v="4.7711868286132804"/>
    <n v="9992"/>
    <n v="1.0008006405124099E-4"/>
    <n v="0.02"/>
    <n v="1.9899919935948758E-2"/>
    <n v="0.47750068340805452"/>
  </r>
  <r>
    <x v="0"/>
    <x v="1"/>
    <x v="2"/>
    <x v="5"/>
    <x v="7"/>
    <x v="7"/>
    <s v="#46E35F"/>
    <s v="random"/>
    <n v="1"/>
    <s v="Chloes-MacBook-Pro-4.local"/>
    <s v="/Users/chloerainezeller/Desktop/Research/rdfwrap"/>
    <s v="chloerainezeller"/>
    <d v="2017-06-20T05:08:22"/>
    <d v="2017-06-20T05:08:32"/>
    <x v="173"/>
    <n v="0"/>
    <n v="4.78550100326538"/>
    <n v="9992"/>
    <n v="1.0008006405124099E-4"/>
    <n v="0.02"/>
    <n v="1.9899919935948758E-2"/>
    <n v="0.47893324692407729"/>
  </r>
  <r>
    <x v="1"/>
    <x v="1"/>
    <x v="2"/>
    <x v="5"/>
    <x v="7"/>
    <x v="7"/>
    <s v="#46E35F"/>
    <s v="random"/>
    <n v="1"/>
    <s v="Chloes-MacBook-Pro-4.local"/>
    <s v="/Users/chloerainezeller/Desktop/Research/rdfwrap"/>
    <s v="chloerainezeller"/>
    <d v="2017-06-20T05:08:32"/>
    <d v="2017-06-20T05:08:43"/>
    <x v="173"/>
    <n v="1"/>
    <n v="4.6363449096679599"/>
    <n v="9992"/>
    <n v="1.0008006405124099E-4"/>
    <n v="0.02"/>
    <n v="1.9899919935948758E-2"/>
    <n v="0.46400569552321458"/>
  </r>
  <r>
    <x v="0"/>
    <x v="1"/>
    <x v="2"/>
    <x v="0"/>
    <x v="8"/>
    <x v="7"/>
    <s v="#46E35F"/>
    <s v="random"/>
    <n v="1"/>
    <s v="Chloes-MacBook-Pro-4.local"/>
    <s v="/Users/chloerainezeller/Desktop/Research/rdfwrap"/>
    <s v="chloerainezeller"/>
    <d v="2017-06-20T05:08:43"/>
    <d v="2017-06-20T05:08:53"/>
    <x v="78"/>
    <n v="0"/>
    <n v="4.7632369995117099"/>
    <n v="9991"/>
    <n v="1.0009008107296567E-4"/>
    <n v="0.02"/>
    <n v="1.9899909918927036E-2"/>
    <n v="0.4767527774508768"/>
  </r>
  <r>
    <x v="1"/>
    <x v="1"/>
    <x v="2"/>
    <x v="0"/>
    <x v="8"/>
    <x v="7"/>
    <s v="#46E35F"/>
    <s v="random"/>
    <n v="1"/>
    <s v="Chloes-MacBook-Pro-4.local"/>
    <s v="/Users/chloerainezeller/Desktop/Research/rdfwrap"/>
    <s v="chloerainezeller"/>
    <d v="2017-06-20T05:08:53"/>
    <d v="2017-06-20T05:09:03"/>
    <x v="78"/>
    <n v="1"/>
    <n v="4.7648389339447004"/>
    <n v="9991"/>
    <n v="1.0009008107296567E-4"/>
    <n v="0.02"/>
    <n v="1.9899909918927036E-2"/>
    <n v="0.47691311519814839"/>
  </r>
  <r>
    <x v="0"/>
    <x v="1"/>
    <x v="2"/>
    <x v="1"/>
    <x v="8"/>
    <x v="7"/>
    <s v="#46E35F"/>
    <s v="random"/>
    <n v="1"/>
    <s v="Chloes-MacBook-Pro-4.local"/>
    <s v="/Users/chloerainezeller/Desktop/Research/rdfwrap"/>
    <s v="chloerainezeller"/>
    <d v="2017-06-20T05:09:03"/>
    <d v="2017-06-20T05:09:13"/>
    <x v="78"/>
    <n v="0"/>
    <n v="4.6347110271453804"/>
    <n v="9991"/>
    <n v="1.0009008107296567E-4"/>
    <n v="0.02"/>
    <n v="1.9899909918927036E-2"/>
    <n v="0.46388860245674912"/>
  </r>
  <r>
    <x v="1"/>
    <x v="1"/>
    <x v="2"/>
    <x v="1"/>
    <x v="8"/>
    <x v="7"/>
    <s v="#46E35F"/>
    <s v="random"/>
    <n v="1"/>
    <s v="Chloes-MacBook-Pro-4.local"/>
    <s v="/Users/chloerainezeller/Desktop/Research/rdfwrap"/>
    <s v="chloerainezeller"/>
    <d v="2017-06-20T05:09:13"/>
    <d v="2017-06-20T05:09:23"/>
    <x v="78"/>
    <n v="1"/>
    <n v="4.72314381599426"/>
    <n v="9991"/>
    <n v="1.0009008107296567E-4"/>
    <n v="0.02"/>
    <n v="1.9899909918927036E-2"/>
    <n v="0.47273984746214193"/>
  </r>
  <r>
    <x v="0"/>
    <x v="1"/>
    <x v="2"/>
    <x v="2"/>
    <x v="8"/>
    <x v="7"/>
    <s v="#46E35F"/>
    <s v="random"/>
    <n v="1"/>
    <s v="Chloes-MacBook-Pro-4.local"/>
    <s v="/Users/chloerainezeller/Desktop/Research/rdfwrap"/>
    <s v="chloerainezeller"/>
    <d v="2017-06-20T05:09:23"/>
    <d v="2017-06-20T05:09:34"/>
    <x v="78"/>
    <n v="0"/>
    <n v="4.7464032173156703"/>
    <n v="9991"/>
    <n v="1.0009008107296567E-4"/>
    <n v="0.02"/>
    <n v="1.9899909918927036E-2"/>
    <n v="0.47506788282611051"/>
  </r>
  <r>
    <x v="1"/>
    <x v="1"/>
    <x v="2"/>
    <x v="2"/>
    <x v="8"/>
    <x v="7"/>
    <s v="#46E35F"/>
    <s v="random"/>
    <n v="1"/>
    <s v="Chloes-MacBook-Pro-4.local"/>
    <s v="/Users/chloerainezeller/Desktop/Research/rdfwrap"/>
    <s v="chloerainezeller"/>
    <d v="2017-06-20T05:09:34"/>
    <d v="2017-06-20T05:09:44"/>
    <x v="78"/>
    <n v="1"/>
    <n v="4.7377548217773402"/>
    <n v="9991"/>
    <n v="1.0009008107296567E-4"/>
    <n v="0.02"/>
    <n v="1.9899909918927036E-2"/>
    <n v="0.47420226421552797"/>
  </r>
  <r>
    <x v="0"/>
    <x v="1"/>
    <x v="2"/>
    <x v="3"/>
    <x v="8"/>
    <x v="7"/>
    <s v="#46E35F"/>
    <s v="random"/>
    <n v="1"/>
    <s v="Chloes-MacBook-Pro-4.local"/>
    <s v="/Users/chloerainezeller/Desktop/Research/rdfwrap"/>
    <s v="chloerainezeller"/>
    <d v="2017-06-20T05:09:44"/>
    <d v="2017-06-20T05:09:54"/>
    <x v="78"/>
    <n v="0"/>
    <n v="4.6718161106109601"/>
    <n v="9991"/>
    <n v="1.0009008107296567E-4"/>
    <n v="0.02"/>
    <n v="1.9899909918927036E-2"/>
    <n v="0.46760245326903815"/>
  </r>
  <r>
    <x v="1"/>
    <x v="1"/>
    <x v="2"/>
    <x v="3"/>
    <x v="8"/>
    <x v="7"/>
    <s v="#46E35F"/>
    <s v="random"/>
    <n v="1"/>
    <s v="Chloes-MacBook-Pro-4.local"/>
    <s v="/Users/chloerainezeller/Desktop/Research/rdfwrap"/>
    <s v="chloerainezeller"/>
    <d v="2017-06-20T05:09:54"/>
    <d v="2017-06-20T05:10:04"/>
    <x v="78"/>
    <n v="1"/>
    <n v="4.8182499408721897"/>
    <n v="9991"/>
    <n v="1.0009008107296567E-4"/>
    <n v="0.02"/>
    <n v="1.9899909918927036E-2"/>
    <n v="0.48225902721170955"/>
  </r>
  <r>
    <x v="0"/>
    <x v="1"/>
    <x v="2"/>
    <x v="4"/>
    <x v="8"/>
    <x v="7"/>
    <s v="#46E35F"/>
    <s v="random"/>
    <n v="1"/>
    <s v="Chloes-MacBook-Pro-4.local"/>
    <s v="/Users/chloerainezeller/Desktop/Research/rdfwrap"/>
    <s v="chloerainezeller"/>
    <d v="2017-06-20T05:10:04"/>
    <d v="2017-06-20T05:10:14"/>
    <x v="78"/>
    <n v="0"/>
    <n v="4.6480631828308097"/>
    <n v="9991"/>
    <n v="1.0009008107296567E-4"/>
    <n v="0.02"/>
    <n v="1.9899909918927036E-2"/>
    <n v="0.46522502080180261"/>
  </r>
  <r>
    <x v="1"/>
    <x v="1"/>
    <x v="2"/>
    <x v="4"/>
    <x v="8"/>
    <x v="7"/>
    <s v="#46E35F"/>
    <s v="random"/>
    <n v="1"/>
    <s v="Chloes-MacBook-Pro-4.local"/>
    <s v="/Users/chloerainezeller/Desktop/Research/rdfwrap"/>
    <s v="chloerainezeller"/>
    <d v="2017-06-20T05:10:14"/>
    <d v="2017-06-20T05:10:25"/>
    <x v="78"/>
    <n v="1"/>
    <n v="4.63722491264343"/>
    <n v="9991"/>
    <n v="1.0009008107296567E-4"/>
    <n v="0.02"/>
    <n v="1.9899909918927036E-2"/>
    <n v="0.46414021746005707"/>
  </r>
  <r>
    <x v="0"/>
    <x v="1"/>
    <x v="2"/>
    <x v="5"/>
    <x v="8"/>
    <x v="7"/>
    <s v="#46E35F"/>
    <s v="random"/>
    <n v="1"/>
    <s v="Chloes-MacBook-Pro-4.local"/>
    <s v="/Users/chloerainezeller/Desktop/Research/rdfwrap"/>
    <s v="chloerainezeller"/>
    <d v="2017-06-20T05:10:25"/>
    <d v="2017-06-20T05:10:35"/>
    <x v="78"/>
    <n v="0"/>
    <n v="4.6484599113464302"/>
    <n v="9991"/>
    <n v="1.0009008107296567E-4"/>
    <n v="0.02"/>
    <n v="1.9899909918927036E-2"/>
    <n v="0.46526472939109498"/>
  </r>
  <r>
    <x v="1"/>
    <x v="1"/>
    <x v="2"/>
    <x v="5"/>
    <x v="8"/>
    <x v="7"/>
    <s v="#46E35F"/>
    <s v="random"/>
    <n v="1"/>
    <s v="Chloes-MacBook-Pro-4.local"/>
    <s v="/Users/chloerainezeller/Desktop/Research/rdfwrap"/>
    <s v="chloerainezeller"/>
    <d v="2017-06-20T05:10:35"/>
    <d v="2017-06-20T05:10:45"/>
    <x v="78"/>
    <n v="1"/>
    <n v="4.79125499725341"/>
    <n v="9991"/>
    <n v="1.0009008107296567E-4"/>
    <n v="0.02"/>
    <n v="1.9899909918927036E-2"/>
    <n v="0.4795571011163457"/>
  </r>
  <r>
    <x v="0"/>
    <x v="1"/>
    <x v="2"/>
    <x v="0"/>
    <x v="9"/>
    <x v="7"/>
    <s v="#46E35F"/>
    <s v="random"/>
    <n v="1"/>
    <s v="Chloes-MacBook-Pro-4.local"/>
    <s v="/Users/chloerainezeller/Desktop/Research/rdfwrap"/>
    <s v="chloerainezeller"/>
    <d v="2017-06-20T05:10:45"/>
    <d v="2017-06-20T05:10:55"/>
    <x v="79"/>
    <n v="0"/>
    <n v="4.6704580783843896"/>
    <n v="9991"/>
    <n v="1.0009008107296567E-4"/>
    <n v="0.02"/>
    <n v="1.9899909918927036E-2"/>
    <n v="0.46746652771338099"/>
  </r>
  <r>
    <x v="1"/>
    <x v="1"/>
    <x v="2"/>
    <x v="0"/>
    <x v="9"/>
    <x v="7"/>
    <s v="#46E35F"/>
    <s v="random"/>
    <n v="1"/>
    <s v="Chloes-MacBook-Pro-4.local"/>
    <s v="/Users/chloerainezeller/Desktop/Research/rdfwrap"/>
    <s v="chloerainezeller"/>
    <d v="2017-06-20T05:10:55"/>
    <d v="2017-06-20T05:11:06"/>
    <x v="79"/>
    <n v="1"/>
    <n v="4.7544457912444997"/>
    <n v="9991"/>
    <n v="1.0009008107296567E-4"/>
    <n v="0.02"/>
    <n v="1.9899909918927036E-2"/>
    <n v="0.47587286470268242"/>
  </r>
  <r>
    <x v="0"/>
    <x v="1"/>
    <x v="2"/>
    <x v="1"/>
    <x v="9"/>
    <x v="7"/>
    <s v="#46E35F"/>
    <s v="random"/>
    <n v="1"/>
    <s v="Chloes-MacBook-Pro-4.local"/>
    <s v="/Users/chloerainezeller/Desktop/Research/rdfwrap"/>
    <s v="chloerainezeller"/>
    <d v="2017-06-20T05:11:06"/>
    <d v="2017-06-20T05:11:16"/>
    <x v="79"/>
    <n v="0"/>
    <n v="4.7568819522857604"/>
    <n v="9991"/>
    <n v="1.0009008107296567E-4"/>
    <n v="0.02"/>
    <n v="1.9899909918927036E-2"/>
    <n v="0.47611670025880898"/>
  </r>
  <r>
    <x v="1"/>
    <x v="1"/>
    <x v="2"/>
    <x v="1"/>
    <x v="9"/>
    <x v="7"/>
    <s v="#46E35F"/>
    <s v="random"/>
    <n v="1"/>
    <s v="Chloes-MacBook-Pro-4.local"/>
    <s v="/Users/chloerainezeller/Desktop/Research/rdfwrap"/>
    <s v="chloerainezeller"/>
    <d v="2017-06-20T05:11:16"/>
    <d v="2017-06-20T05:11:26"/>
    <x v="79"/>
    <n v="1"/>
    <n v="4.8214640617370597"/>
    <n v="9991"/>
    <n v="1.0009008107296567E-4"/>
    <n v="0.02"/>
    <n v="1.9899909918927036E-2"/>
    <n v="0.48258072882965264"/>
  </r>
  <r>
    <x v="0"/>
    <x v="1"/>
    <x v="2"/>
    <x v="2"/>
    <x v="9"/>
    <x v="7"/>
    <s v="#46E35F"/>
    <s v="random"/>
    <n v="1"/>
    <s v="Chloes-MacBook-Pro-4.local"/>
    <s v="/Users/chloerainezeller/Desktop/Research/rdfwrap"/>
    <s v="chloerainezeller"/>
    <d v="2017-06-20T05:11:26"/>
    <d v="2017-06-20T05:11:36"/>
    <x v="79"/>
    <n v="0"/>
    <n v="4.7111511230468697"/>
    <n v="9991"/>
    <n v="1.0009008107296567E-4"/>
    <n v="0.02"/>
    <n v="1.9899909918927036E-2"/>
    <n v="0.47153949785275445"/>
  </r>
  <r>
    <x v="1"/>
    <x v="1"/>
    <x v="2"/>
    <x v="2"/>
    <x v="9"/>
    <x v="7"/>
    <s v="#46E35F"/>
    <s v="random"/>
    <n v="1"/>
    <s v="Chloes-MacBook-Pro-4.local"/>
    <s v="/Users/chloerainezeller/Desktop/Research/rdfwrap"/>
    <s v="chloerainezeller"/>
    <d v="2017-06-20T05:11:36"/>
    <d v="2017-06-20T05:11:47"/>
    <x v="79"/>
    <n v="1"/>
    <n v="4.7737832069396902"/>
    <n v="9991"/>
    <n v="1.0009008107296567E-4"/>
    <n v="0.02"/>
    <n v="1.9899909918927036E-2"/>
    <n v="0.47780834820735563"/>
  </r>
  <r>
    <x v="0"/>
    <x v="1"/>
    <x v="2"/>
    <x v="3"/>
    <x v="9"/>
    <x v="7"/>
    <s v="#46E35F"/>
    <s v="random"/>
    <n v="1"/>
    <s v="Chloes-MacBook-Pro-4.local"/>
    <s v="/Users/chloerainezeller/Desktop/Research/rdfwrap"/>
    <s v="chloerainezeller"/>
    <d v="2017-06-20T05:11:47"/>
    <d v="2017-06-20T05:11:57"/>
    <x v="79"/>
    <n v="0"/>
    <n v="4.7530121803283603"/>
    <n v="9991"/>
    <n v="1.0009008107296567E-4"/>
    <n v="0.02"/>
    <n v="1.9899909918927036E-2"/>
    <n v="0.47572937446985891"/>
  </r>
  <r>
    <x v="1"/>
    <x v="1"/>
    <x v="2"/>
    <x v="3"/>
    <x v="9"/>
    <x v="7"/>
    <s v="#46E35F"/>
    <s v="random"/>
    <n v="1"/>
    <s v="Chloes-MacBook-Pro-4.local"/>
    <s v="/Users/chloerainezeller/Desktop/Research/rdfwrap"/>
    <s v="chloerainezeller"/>
    <d v="2017-06-20T05:11:57"/>
    <d v="2017-06-20T05:12:07"/>
    <x v="79"/>
    <n v="1"/>
    <n v="4.6589009761810303"/>
    <n v="9991"/>
    <n v="1.0009008107296567E-4"/>
    <n v="0.02"/>
    <n v="1.9899909918927036E-2"/>
    <n v="0.46630977641687821"/>
  </r>
  <r>
    <x v="0"/>
    <x v="1"/>
    <x v="2"/>
    <x v="4"/>
    <x v="9"/>
    <x v="7"/>
    <s v="#46E35F"/>
    <s v="random"/>
    <n v="1"/>
    <s v="Chloes-MacBook-Pro-4.local"/>
    <s v="/Users/chloerainezeller/Desktop/Research/rdfwrap"/>
    <s v="chloerainezeller"/>
    <d v="2017-06-20T05:12:07"/>
    <d v="2017-06-20T05:12:17"/>
    <x v="79"/>
    <n v="0"/>
    <n v="4.6616559028625399"/>
    <n v="9991"/>
    <n v="1.0009008107296567E-4"/>
    <n v="0.02"/>
    <n v="1.9899909918927036E-2"/>
    <n v="0.46658551725178055"/>
  </r>
  <r>
    <x v="1"/>
    <x v="1"/>
    <x v="2"/>
    <x v="4"/>
    <x v="9"/>
    <x v="7"/>
    <s v="#46E35F"/>
    <s v="random"/>
    <n v="1"/>
    <s v="Chloes-MacBook-Pro-4.local"/>
    <s v="/Users/chloerainezeller/Desktop/Research/rdfwrap"/>
    <s v="chloerainezeller"/>
    <d v="2017-06-20T05:12:17"/>
    <d v="2017-06-20T05:12:27"/>
    <x v="79"/>
    <n v="1"/>
    <n v="4.7394640445709202"/>
    <n v="9991"/>
    <n v="1.0009008107296567E-4"/>
    <n v="0.02"/>
    <n v="1.9899909918927036E-2"/>
    <n v="0.47437334046350915"/>
  </r>
  <r>
    <x v="0"/>
    <x v="1"/>
    <x v="2"/>
    <x v="5"/>
    <x v="9"/>
    <x v="7"/>
    <s v="#46E35F"/>
    <s v="random"/>
    <n v="1"/>
    <s v="Chloes-MacBook-Pro-4.local"/>
    <s v="/Users/chloerainezeller/Desktop/Research/rdfwrap"/>
    <s v="chloerainezeller"/>
    <d v="2017-06-20T05:12:27"/>
    <d v="2017-06-20T05:12:38"/>
    <x v="79"/>
    <n v="0"/>
    <n v="4.6480967998504603"/>
    <n v="9991"/>
    <n v="1.0009008107296567E-4"/>
    <n v="0.02"/>
    <n v="1.9899909918927036E-2"/>
    <n v="0.46522838553202484"/>
  </r>
  <r>
    <x v="1"/>
    <x v="1"/>
    <x v="2"/>
    <x v="5"/>
    <x v="9"/>
    <x v="7"/>
    <s v="#46E35F"/>
    <s v="random"/>
    <n v="1"/>
    <s v="Chloes-MacBook-Pro-4.local"/>
    <s v="/Users/chloerainezeller/Desktop/Research/rdfwrap"/>
    <s v="chloerainezeller"/>
    <d v="2017-06-20T05:12:38"/>
    <d v="2017-06-20T05:12:48"/>
    <x v="79"/>
    <n v="1"/>
    <n v="4.6582930088043204"/>
    <n v="9991"/>
    <n v="1.0009008107296567E-4"/>
    <n v="0.02"/>
    <n v="1.9899909918927036E-2"/>
    <n v="0.46624892491285364"/>
  </r>
  <r>
    <x v="0"/>
    <x v="1"/>
    <x v="2"/>
    <x v="0"/>
    <x v="0"/>
    <x v="8"/>
    <s v="#25AF13"/>
    <s v="random"/>
    <n v="1"/>
    <s v="Chloes-MacBook-Pro-4.local"/>
    <s v="/Users/chloerainezeller/Desktop/Research/rdfwrap"/>
    <s v="chloerainezeller"/>
    <d v="2017-06-20T05:12:48"/>
    <d v="2017-06-20T05:12:58"/>
    <x v="174"/>
    <n v="0"/>
    <n v="4.7569890022277797"/>
    <n v="9992"/>
    <n v="1.0008006405124099E-4"/>
    <n v="0.02"/>
    <n v="1.9899919935948758E-2"/>
    <n v="0.4760797640340052"/>
  </r>
  <r>
    <x v="1"/>
    <x v="1"/>
    <x v="2"/>
    <x v="0"/>
    <x v="0"/>
    <x v="8"/>
    <s v="#25AF13"/>
    <s v="random"/>
    <n v="1"/>
    <s v="Chloes-MacBook-Pro-4.local"/>
    <s v="/Users/chloerainezeller/Desktop/Research/rdfwrap"/>
    <s v="chloerainezeller"/>
    <d v="2017-06-20T05:12:58"/>
    <d v="2017-06-20T05:13:08"/>
    <x v="174"/>
    <n v="1"/>
    <n v="4.6674938201904297"/>
    <n v="9992"/>
    <n v="1.0008006405124099E-4"/>
    <n v="0.02"/>
    <n v="1.9899919935948758E-2"/>
    <n v="0.46712308048342971"/>
  </r>
  <r>
    <x v="0"/>
    <x v="1"/>
    <x v="2"/>
    <x v="1"/>
    <x v="0"/>
    <x v="8"/>
    <s v="#25AF13"/>
    <s v="random"/>
    <n v="1"/>
    <s v="Chloes-MacBook-Pro-4.local"/>
    <s v="/Users/chloerainezeller/Desktop/Research/rdfwrap"/>
    <s v="chloerainezeller"/>
    <d v="2017-06-20T05:13:08"/>
    <d v="2017-06-20T05:13:18"/>
    <x v="174"/>
    <n v="0"/>
    <n v="4.6610298156738201"/>
    <n v="9992"/>
    <n v="1.0008006405124099E-4"/>
    <n v="0.02"/>
    <n v="1.9899919935948758E-2"/>
    <n v="0.46647616249737994"/>
  </r>
  <r>
    <x v="1"/>
    <x v="1"/>
    <x v="2"/>
    <x v="1"/>
    <x v="0"/>
    <x v="8"/>
    <s v="#25AF13"/>
    <s v="random"/>
    <n v="1"/>
    <s v="Chloes-MacBook-Pro-4.local"/>
    <s v="/Users/chloerainezeller/Desktop/Research/rdfwrap"/>
    <s v="chloerainezeller"/>
    <d v="2017-06-20T05:13:18"/>
    <d v="2017-06-20T05:13:29"/>
    <x v="174"/>
    <n v="1"/>
    <n v="4.6527411937713596"/>
    <n v="9992"/>
    <n v="1.0008006405124099E-4"/>
    <n v="0.02"/>
    <n v="1.9899919935948758E-2"/>
    <n v="0.46564663668648515"/>
  </r>
  <r>
    <x v="0"/>
    <x v="1"/>
    <x v="2"/>
    <x v="2"/>
    <x v="0"/>
    <x v="8"/>
    <s v="#25AF13"/>
    <s v="random"/>
    <n v="1"/>
    <s v="Chloes-MacBook-Pro-4.local"/>
    <s v="/Users/chloerainezeller/Desktop/Research/rdfwrap"/>
    <s v="chloerainezeller"/>
    <d v="2017-06-20T05:13:29"/>
    <d v="2017-06-20T05:13:39"/>
    <x v="174"/>
    <n v="0"/>
    <n v="4.7318661212921098"/>
    <n v="9992"/>
    <n v="1.0008006405124099E-4"/>
    <n v="0.02"/>
    <n v="1.9899919935948758E-2"/>
    <n v="0.47356546450081161"/>
  </r>
  <r>
    <x v="1"/>
    <x v="1"/>
    <x v="2"/>
    <x v="2"/>
    <x v="0"/>
    <x v="8"/>
    <s v="#25AF13"/>
    <s v="random"/>
    <n v="1"/>
    <s v="Chloes-MacBook-Pro-4.local"/>
    <s v="/Users/chloerainezeller/Desktop/Research/rdfwrap"/>
    <s v="chloerainezeller"/>
    <d v="2017-06-20T05:13:39"/>
    <d v="2017-06-20T05:13:49"/>
    <x v="174"/>
    <n v="1"/>
    <n v="4.63681888580322"/>
    <n v="9992"/>
    <n v="1.0008006405124099E-4"/>
    <n v="0.02"/>
    <n v="1.9899919935948758E-2"/>
    <n v="0.46405313108519014"/>
  </r>
  <r>
    <x v="0"/>
    <x v="1"/>
    <x v="2"/>
    <x v="3"/>
    <x v="0"/>
    <x v="8"/>
    <s v="#25AF13"/>
    <s v="random"/>
    <n v="1"/>
    <s v="Chloes-MacBook-Pro-4.local"/>
    <s v="/Users/chloerainezeller/Desktop/Research/rdfwrap"/>
    <s v="chloerainezeller"/>
    <d v="2017-06-20T05:13:49"/>
    <d v="2017-06-20T05:13:59"/>
    <x v="174"/>
    <n v="0"/>
    <n v="4.7735531330108598"/>
    <n v="9992"/>
    <n v="1.0008006405124099E-4"/>
    <n v="0.02"/>
    <n v="1.9899919935948758E-2"/>
    <n v="0.47773750330372899"/>
  </r>
  <r>
    <x v="1"/>
    <x v="1"/>
    <x v="2"/>
    <x v="3"/>
    <x v="0"/>
    <x v="8"/>
    <s v="#25AF13"/>
    <s v="random"/>
    <n v="1"/>
    <s v="Chloes-MacBook-Pro-4.local"/>
    <s v="/Users/chloerainezeller/Desktop/Research/rdfwrap"/>
    <s v="chloerainezeller"/>
    <d v="2017-06-20T05:13:59"/>
    <d v="2017-06-20T05:14:09"/>
    <x v="174"/>
    <n v="1"/>
    <n v="4.7464189529418901"/>
    <n v="9992"/>
    <n v="1.0008006405124099E-4"/>
    <n v="0.02"/>
    <n v="1.9899919935948758E-2"/>
    <n v="0.47502191282444856"/>
  </r>
  <r>
    <x v="0"/>
    <x v="1"/>
    <x v="2"/>
    <x v="4"/>
    <x v="0"/>
    <x v="8"/>
    <s v="#25AF13"/>
    <s v="random"/>
    <n v="1"/>
    <s v="Chloes-MacBook-Pro-4.local"/>
    <s v="/Users/chloerainezeller/Desktop/Research/rdfwrap"/>
    <s v="chloerainezeller"/>
    <d v="2017-06-20T05:14:09"/>
    <d v="2017-06-20T05:14:20"/>
    <x v="174"/>
    <n v="0"/>
    <n v="4.8022470474243102"/>
    <n v="9992"/>
    <n v="1.0008006405124099E-4"/>
    <n v="0.02"/>
    <n v="1.9899919935948758E-2"/>
    <n v="0.48060919209610792"/>
  </r>
  <r>
    <x v="1"/>
    <x v="1"/>
    <x v="2"/>
    <x v="4"/>
    <x v="0"/>
    <x v="8"/>
    <s v="#25AF13"/>
    <s v="random"/>
    <n v="1"/>
    <s v="Chloes-MacBook-Pro-4.local"/>
    <s v="/Users/chloerainezeller/Desktop/Research/rdfwrap"/>
    <s v="chloerainezeller"/>
    <d v="2017-06-20T05:14:20"/>
    <d v="2017-06-20T05:14:30"/>
    <x v="174"/>
    <n v="1"/>
    <n v="4.65805912017822"/>
    <n v="9992"/>
    <n v="1.0008006405124099E-4"/>
    <n v="0.02"/>
    <n v="1.9899919935948758E-2"/>
    <n v="0.46617885510190354"/>
  </r>
  <r>
    <x v="0"/>
    <x v="1"/>
    <x v="2"/>
    <x v="5"/>
    <x v="0"/>
    <x v="8"/>
    <s v="#25AF13"/>
    <s v="random"/>
    <n v="1"/>
    <s v="Chloes-MacBook-Pro-4.local"/>
    <s v="/Users/chloerainezeller/Desktop/Research/rdfwrap"/>
    <s v="chloerainezeller"/>
    <d v="2017-06-20T05:14:30"/>
    <d v="2017-06-20T05:14:40"/>
    <x v="174"/>
    <n v="0"/>
    <n v="4.74625515937805"/>
    <n v="9992"/>
    <n v="1.0008006405124099E-4"/>
    <n v="0.02"/>
    <n v="1.9899919935948758E-2"/>
    <n v="0.47500552035408827"/>
  </r>
  <r>
    <x v="1"/>
    <x v="1"/>
    <x v="2"/>
    <x v="5"/>
    <x v="0"/>
    <x v="8"/>
    <s v="#25AF13"/>
    <s v="random"/>
    <n v="1"/>
    <s v="Chloes-MacBook-Pro-4.local"/>
    <s v="/Users/chloerainezeller/Desktop/Research/rdfwrap"/>
    <s v="chloerainezeller"/>
    <d v="2017-06-20T05:14:40"/>
    <d v="2017-06-20T05:14:50"/>
    <x v="174"/>
    <n v="1"/>
    <n v="4.7492721080780003"/>
    <n v="9992"/>
    <n v="1.0008006405124099E-4"/>
    <n v="0.02"/>
    <n v="1.9899919935948758E-2"/>
    <n v="0.47530745677321862"/>
  </r>
  <r>
    <x v="0"/>
    <x v="1"/>
    <x v="2"/>
    <x v="0"/>
    <x v="1"/>
    <x v="8"/>
    <s v="#25AF13"/>
    <s v="random"/>
    <n v="1"/>
    <s v="Chloes-MacBook-Pro-4.local"/>
    <s v="/Users/chloerainezeller/Desktop/Research/rdfwrap"/>
    <s v="chloerainezeller"/>
    <d v="2017-06-20T05:14:50"/>
    <d v="2017-06-20T05:15:00"/>
    <x v="175"/>
    <n v="0"/>
    <n v="4.6575520038604701"/>
    <n v="9992"/>
    <n v="1.0008006405124099E-4"/>
    <n v="0.02"/>
    <n v="1.9899919935948758E-2"/>
    <n v="0.46612810286834166"/>
  </r>
  <r>
    <x v="1"/>
    <x v="1"/>
    <x v="2"/>
    <x v="0"/>
    <x v="1"/>
    <x v="8"/>
    <s v="#25AF13"/>
    <s v="random"/>
    <n v="1"/>
    <s v="Chloes-MacBook-Pro-4.local"/>
    <s v="/Users/chloerainezeller/Desktop/Research/rdfwrap"/>
    <s v="chloerainezeller"/>
    <d v="2017-06-20T05:15:00"/>
    <d v="2017-06-20T05:15:11"/>
    <x v="175"/>
    <n v="1"/>
    <n v="4.6410751342773402"/>
    <n v="9992"/>
    <n v="1.0008006405124099E-4"/>
    <n v="0.02"/>
    <n v="1.9899919935948758E-2"/>
    <n v="0.46447909670509807"/>
  </r>
  <r>
    <x v="0"/>
    <x v="1"/>
    <x v="2"/>
    <x v="1"/>
    <x v="1"/>
    <x v="8"/>
    <s v="#25AF13"/>
    <s v="random"/>
    <n v="1"/>
    <s v="Chloes-MacBook-Pro-4.local"/>
    <s v="/Users/chloerainezeller/Desktop/Research/rdfwrap"/>
    <s v="chloerainezeller"/>
    <d v="2017-06-20T05:15:11"/>
    <d v="2017-06-20T05:15:21"/>
    <x v="175"/>
    <n v="0"/>
    <n v="4.7103149890899596"/>
    <n v="9992"/>
    <n v="1.0008006405124099E-4"/>
    <n v="0.02"/>
    <n v="1.9899919935948758E-2"/>
    <n v="0.47140862580964366"/>
  </r>
  <r>
    <x v="1"/>
    <x v="1"/>
    <x v="2"/>
    <x v="1"/>
    <x v="1"/>
    <x v="8"/>
    <s v="#25AF13"/>
    <s v="random"/>
    <n v="1"/>
    <s v="Chloes-MacBook-Pro-4.local"/>
    <s v="/Users/chloerainezeller/Desktop/Research/rdfwrap"/>
    <s v="chloerainezeller"/>
    <d v="2017-06-20T05:15:21"/>
    <d v="2017-06-20T05:15:31"/>
    <x v="175"/>
    <n v="1"/>
    <n v="4.6587932109832701"/>
    <n v="9992"/>
    <n v="1.0008006405124099E-4"/>
    <n v="0.02"/>
    <n v="1.9899919935948758E-2"/>
    <n v="0.46625232295669239"/>
  </r>
  <r>
    <x v="0"/>
    <x v="1"/>
    <x v="2"/>
    <x v="2"/>
    <x v="1"/>
    <x v="8"/>
    <s v="#25AF13"/>
    <s v="random"/>
    <n v="1"/>
    <s v="Chloes-MacBook-Pro-4.local"/>
    <s v="/Users/chloerainezeller/Desktop/Research/rdfwrap"/>
    <s v="chloerainezeller"/>
    <d v="2017-06-20T05:15:31"/>
    <d v="2017-06-20T05:15:41"/>
    <x v="175"/>
    <n v="0"/>
    <n v="4.6395409107208199"/>
    <n v="9992"/>
    <n v="1.0008006405124099E-4"/>
    <n v="0.02"/>
    <n v="1.9899919935948758E-2"/>
    <n v="0.46432555151329263"/>
  </r>
  <r>
    <x v="1"/>
    <x v="1"/>
    <x v="2"/>
    <x v="2"/>
    <x v="1"/>
    <x v="8"/>
    <s v="#25AF13"/>
    <s v="random"/>
    <n v="1"/>
    <s v="Chloes-MacBook-Pro-4.local"/>
    <s v="/Users/chloerainezeller/Desktop/Research/rdfwrap"/>
    <s v="chloerainezeller"/>
    <d v="2017-06-20T05:15:41"/>
    <d v="2017-06-20T05:15:51"/>
    <x v="175"/>
    <n v="1"/>
    <n v="4.7179269790649396"/>
    <n v="9992"/>
    <n v="1.0008006405124099E-4"/>
    <n v="0.02"/>
    <n v="1.9899919935948758E-2"/>
    <n v="0.47217043425389704"/>
  </r>
  <r>
    <x v="0"/>
    <x v="1"/>
    <x v="2"/>
    <x v="3"/>
    <x v="1"/>
    <x v="8"/>
    <s v="#25AF13"/>
    <s v="random"/>
    <n v="1"/>
    <s v="Chloes-MacBook-Pro-4.local"/>
    <s v="/Users/chloerainezeller/Desktop/Research/rdfwrap"/>
    <s v="chloerainezeller"/>
    <d v="2017-06-20T05:15:51"/>
    <d v="2017-06-20T05:16:01"/>
    <x v="175"/>
    <n v="0"/>
    <n v="4.7231359481811497"/>
    <n v="9992"/>
    <n v="1.0008006405124099E-4"/>
    <n v="0.02"/>
    <n v="1.9899919935948758E-2"/>
    <n v="0.47269174821668836"/>
  </r>
  <r>
    <x v="1"/>
    <x v="1"/>
    <x v="2"/>
    <x v="3"/>
    <x v="1"/>
    <x v="8"/>
    <s v="#25AF13"/>
    <s v="random"/>
    <n v="1"/>
    <s v="Chloes-MacBook-Pro-4.local"/>
    <s v="/Users/chloerainezeller/Desktop/Research/rdfwrap"/>
    <s v="chloerainezeller"/>
    <d v="2017-06-20T05:16:01"/>
    <d v="2017-06-20T05:16:12"/>
    <x v="175"/>
    <n v="1"/>
    <n v="4.6999828815460196"/>
    <n v="9992"/>
    <n v="1.0008006405124099E-4"/>
    <n v="0.02"/>
    <n v="1.9899919935948758E-2"/>
    <n v="0.47037458782486186"/>
  </r>
  <r>
    <x v="0"/>
    <x v="1"/>
    <x v="2"/>
    <x v="4"/>
    <x v="1"/>
    <x v="8"/>
    <s v="#25AF13"/>
    <s v="random"/>
    <n v="1"/>
    <s v="Chloes-MacBook-Pro-4.local"/>
    <s v="/Users/chloerainezeller/Desktop/Research/rdfwrap"/>
    <s v="chloerainezeller"/>
    <d v="2017-06-20T05:16:12"/>
    <d v="2017-06-20T05:16:22"/>
    <x v="175"/>
    <n v="0"/>
    <n v="4.6729798316955504"/>
    <n v="9992"/>
    <n v="1.0008006405124099E-4"/>
    <n v="0.02"/>
    <n v="1.9899919935948758E-2"/>
    <n v="0.46767212086624804"/>
  </r>
  <r>
    <x v="1"/>
    <x v="1"/>
    <x v="2"/>
    <x v="4"/>
    <x v="1"/>
    <x v="8"/>
    <s v="#25AF13"/>
    <s v="random"/>
    <n v="1"/>
    <s v="Chloes-MacBook-Pro-4.local"/>
    <s v="/Users/chloerainezeller/Desktop/Research/rdfwrap"/>
    <s v="chloerainezeller"/>
    <d v="2017-06-20T05:16:22"/>
    <d v="2017-06-20T05:16:32"/>
    <x v="175"/>
    <n v="1"/>
    <n v="4.8249390125274596"/>
    <n v="9992"/>
    <n v="1.0008006405124099E-4"/>
    <n v="0.02"/>
    <n v="1.9899919935948758E-2"/>
    <n v="0.4828802054170796"/>
  </r>
  <r>
    <x v="0"/>
    <x v="1"/>
    <x v="2"/>
    <x v="5"/>
    <x v="1"/>
    <x v="8"/>
    <s v="#25AF13"/>
    <s v="random"/>
    <n v="1"/>
    <s v="Chloes-MacBook-Pro-4.local"/>
    <s v="/Users/chloerainezeller/Desktop/Research/rdfwrap"/>
    <s v="chloerainezeller"/>
    <d v="2017-06-20T05:16:32"/>
    <d v="2017-06-20T05:16:42"/>
    <x v="175"/>
    <n v="0"/>
    <n v="4.6576819419860804"/>
    <n v="9992"/>
    <n v="1.0008006405124099E-4"/>
    <n v="0.02"/>
    <n v="1.9899919935948758E-2"/>
    <n v="0.46614110708427547"/>
  </r>
  <r>
    <x v="1"/>
    <x v="1"/>
    <x v="2"/>
    <x v="5"/>
    <x v="1"/>
    <x v="8"/>
    <s v="#25AF13"/>
    <s v="random"/>
    <n v="1"/>
    <s v="Chloes-MacBook-Pro-4.local"/>
    <s v="/Users/chloerainezeller/Desktop/Research/rdfwrap"/>
    <s v="chloerainezeller"/>
    <d v="2017-06-20T05:16:42"/>
    <d v="2017-06-20T05:16:53"/>
    <x v="175"/>
    <n v="1"/>
    <n v="4.7698450088500897"/>
    <n v="9992"/>
    <n v="1.0008006405124099E-4"/>
    <n v="0.02"/>
    <n v="1.9899919935948758E-2"/>
    <n v="0.47736639400020914"/>
  </r>
  <r>
    <x v="0"/>
    <x v="1"/>
    <x v="2"/>
    <x v="0"/>
    <x v="2"/>
    <x v="8"/>
    <s v="#25AF13"/>
    <s v="random"/>
    <n v="1"/>
    <s v="Chloes-MacBook-Pro-4.local"/>
    <s v="/Users/chloerainezeller/Desktop/Research/rdfwrap"/>
    <s v="chloerainezeller"/>
    <d v="2017-06-20T05:16:53"/>
    <d v="2017-06-20T05:17:03"/>
    <x v="176"/>
    <n v="0"/>
    <n v="4.7830638885498002"/>
    <n v="9996"/>
    <n v="1.0004001600640257E-4"/>
    <n v="0.02"/>
    <n v="1.9899959983993597E-2"/>
    <n v="0.47849778797016812"/>
  </r>
  <r>
    <x v="1"/>
    <x v="1"/>
    <x v="2"/>
    <x v="0"/>
    <x v="2"/>
    <x v="8"/>
    <s v="#25AF13"/>
    <s v="random"/>
    <n v="1"/>
    <s v="Chloes-MacBook-Pro-4.local"/>
    <s v="/Users/chloerainezeller/Desktop/Research/rdfwrap"/>
    <s v="chloerainezeller"/>
    <d v="2017-06-20T05:17:03"/>
    <d v="2017-06-20T05:17:13"/>
    <x v="176"/>
    <n v="1"/>
    <n v="4.7517640590667698"/>
    <n v="9996"/>
    <n v="1.0004001600640257E-4"/>
    <n v="0.02"/>
    <n v="1.9899959983993597E-2"/>
    <n v="0.47536655252768806"/>
  </r>
  <r>
    <x v="0"/>
    <x v="1"/>
    <x v="2"/>
    <x v="1"/>
    <x v="2"/>
    <x v="8"/>
    <s v="#25AF13"/>
    <s v="random"/>
    <n v="1"/>
    <s v="Chloes-MacBook-Pro-4.local"/>
    <s v="/Users/chloerainezeller/Desktop/Research/rdfwrap"/>
    <s v="chloerainezeller"/>
    <d v="2017-06-20T05:17:13"/>
    <d v="2017-06-20T05:17:23"/>
    <x v="176"/>
    <n v="0"/>
    <n v="4.6656179428100497"/>
    <n v="9996"/>
    <n v="1.0004001600640257E-4"/>
    <n v="0.02"/>
    <n v="1.9899959983993597E-2"/>
    <n v="0.46674849367847637"/>
  </r>
  <r>
    <x v="1"/>
    <x v="1"/>
    <x v="2"/>
    <x v="1"/>
    <x v="2"/>
    <x v="8"/>
    <s v="#25AF13"/>
    <s v="random"/>
    <n v="1"/>
    <s v="Chloes-MacBook-Pro-4.local"/>
    <s v="/Users/chloerainezeller/Desktop/Research/rdfwrap"/>
    <s v="chloerainezeller"/>
    <d v="2017-06-20T05:17:23"/>
    <d v="2017-06-20T05:17:33"/>
    <x v="176"/>
    <n v="1"/>
    <n v="4.7495880126953098"/>
    <n v="9996"/>
    <n v="1.0004001600640257E-4"/>
    <n v="0.02"/>
    <n v="1.9899959983993597E-2"/>
    <n v="0.47514886081385649"/>
  </r>
  <r>
    <x v="0"/>
    <x v="1"/>
    <x v="2"/>
    <x v="2"/>
    <x v="2"/>
    <x v="8"/>
    <s v="#25AF13"/>
    <s v="random"/>
    <n v="1"/>
    <s v="Chloes-MacBook-Pro-4.local"/>
    <s v="/Users/chloerainezeller/Desktop/Research/rdfwrap"/>
    <s v="chloerainezeller"/>
    <d v="2017-06-20T05:17:33"/>
    <d v="2017-06-20T05:17:44"/>
    <x v="176"/>
    <n v="0"/>
    <n v="4.7407579421996999"/>
    <n v="9996"/>
    <n v="1.0004001600640257E-4"/>
    <n v="0.02"/>
    <n v="1.9899959983993597E-2"/>
    <n v="0.47426550042013804"/>
  </r>
  <r>
    <x v="1"/>
    <x v="1"/>
    <x v="2"/>
    <x v="2"/>
    <x v="2"/>
    <x v="8"/>
    <s v="#25AF13"/>
    <s v="random"/>
    <n v="1"/>
    <s v="Chloes-MacBook-Pro-4.local"/>
    <s v="/Users/chloerainezeller/Desktop/Research/rdfwrap"/>
    <s v="chloerainezeller"/>
    <d v="2017-06-20T05:17:44"/>
    <d v="2017-06-20T05:17:54"/>
    <x v="176"/>
    <n v="1"/>
    <n v="4.6536478996276802"/>
    <n v="9996"/>
    <n v="1.0004001600640257E-4"/>
    <n v="0.02"/>
    <n v="1.9899959983993597E-2"/>
    <n v="0.46555101036691476"/>
  </r>
  <r>
    <x v="0"/>
    <x v="1"/>
    <x v="2"/>
    <x v="3"/>
    <x v="2"/>
    <x v="8"/>
    <s v="#25AF13"/>
    <s v="random"/>
    <n v="1"/>
    <s v="Chloes-MacBook-Pro-4.local"/>
    <s v="/Users/chloerainezeller/Desktop/Research/rdfwrap"/>
    <s v="chloerainezeller"/>
    <d v="2017-06-20T05:17:54"/>
    <d v="2017-06-20T05:18:04"/>
    <x v="176"/>
    <n v="0"/>
    <n v="4.7378611564636204"/>
    <n v="9996"/>
    <n v="1.0004001600640257E-4"/>
    <n v="0.02"/>
    <n v="1.9899959983993597E-2"/>
    <n v="0.4739757059287335"/>
  </r>
  <r>
    <x v="1"/>
    <x v="1"/>
    <x v="2"/>
    <x v="3"/>
    <x v="2"/>
    <x v="8"/>
    <s v="#25AF13"/>
    <s v="random"/>
    <n v="1"/>
    <s v="Chloes-MacBook-Pro-4.local"/>
    <s v="/Users/chloerainezeller/Desktop/Research/rdfwrap"/>
    <s v="chloerainezeller"/>
    <d v="2017-06-20T05:18:04"/>
    <d v="2017-06-20T05:18:14"/>
    <x v="176"/>
    <n v="1"/>
    <n v="4.7330579757690403"/>
    <n v="9996"/>
    <n v="1.0004001600640257E-4"/>
    <n v="0.02"/>
    <n v="1.9899959983993597E-2"/>
    <n v="0.47349519565516612"/>
  </r>
  <r>
    <x v="0"/>
    <x v="1"/>
    <x v="2"/>
    <x v="4"/>
    <x v="2"/>
    <x v="8"/>
    <s v="#25AF13"/>
    <s v="random"/>
    <n v="1"/>
    <s v="Chloes-MacBook-Pro-4.local"/>
    <s v="/Users/chloerainezeller/Desktop/Research/rdfwrap"/>
    <s v="chloerainezeller"/>
    <d v="2017-06-20T05:18:14"/>
    <d v="2017-06-20T05:18:24"/>
    <x v="176"/>
    <n v="0"/>
    <n v="4.6745109558105398"/>
    <n v="9996"/>
    <n v="1.0004001600640257E-4"/>
    <n v="0.02"/>
    <n v="1.9899959983993597E-2"/>
    <n v="0.46763815084139054"/>
  </r>
  <r>
    <x v="1"/>
    <x v="1"/>
    <x v="2"/>
    <x v="4"/>
    <x v="2"/>
    <x v="8"/>
    <s v="#25AF13"/>
    <s v="random"/>
    <n v="1"/>
    <s v="Chloes-MacBook-Pro-4.local"/>
    <s v="/Users/chloerainezeller/Desktop/Research/rdfwrap"/>
    <s v="chloerainezeller"/>
    <d v="2017-06-20T05:18:24"/>
    <d v="2017-06-20T05:18:35"/>
    <x v="176"/>
    <n v="1"/>
    <n v="4.7051291465759197"/>
    <n v="9996"/>
    <n v="1.0004001600640257E-4"/>
    <n v="0.02"/>
    <n v="1.9899959983993597E-2"/>
    <n v="0.47070119513564623"/>
  </r>
  <r>
    <x v="0"/>
    <x v="1"/>
    <x v="2"/>
    <x v="5"/>
    <x v="2"/>
    <x v="8"/>
    <s v="#25AF13"/>
    <s v="random"/>
    <n v="1"/>
    <s v="Chloes-MacBook-Pro-4.local"/>
    <s v="/Users/chloerainezeller/Desktop/Research/rdfwrap"/>
    <s v="chloerainezeller"/>
    <d v="2017-06-20T05:18:35"/>
    <d v="2017-06-20T05:18:45"/>
    <x v="176"/>
    <n v="0"/>
    <n v="4.7417349815368599"/>
    <n v="9996"/>
    <n v="1.0004001600640257E-4"/>
    <n v="0.02"/>
    <n v="1.9899959983993597E-2"/>
    <n v="0.47436324345106645"/>
  </r>
  <r>
    <x v="1"/>
    <x v="1"/>
    <x v="2"/>
    <x v="5"/>
    <x v="2"/>
    <x v="8"/>
    <s v="#25AF13"/>
    <s v="random"/>
    <n v="1"/>
    <s v="Chloes-MacBook-Pro-4.local"/>
    <s v="/Users/chloerainezeller/Desktop/Research/rdfwrap"/>
    <s v="chloerainezeller"/>
    <d v="2017-06-20T05:18:45"/>
    <d v="2017-06-20T05:18:55"/>
    <x v="176"/>
    <n v="1"/>
    <n v="4.63411211967468"/>
    <n v="9996"/>
    <n v="1.0004001600640257E-4"/>
    <n v="0.02"/>
    <n v="1.9899959983993597E-2"/>
    <n v="0.46359665062771904"/>
  </r>
  <r>
    <x v="0"/>
    <x v="1"/>
    <x v="2"/>
    <x v="0"/>
    <x v="3"/>
    <x v="8"/>
    <s v="#25AF13"/>
    <s v="random"/>
    <n v="1"/>
    <s v="Chloes-MacBook-Pro-4.local"/>
    <s v="/Users/chloerainezeller/Desktop/Research/rdfwrap"/>
    <s v="chloerainezeller"/>
    <d v="2017-06-20T05:18:55"/>
    <d v="2017-06-20T05:19:05"/>
    <x v="177"/>
    <n v="0"/>
    <n v="4.6910190582275302"/>
    <n v="9992"/>
    <n v="1.0008006405124099E-4"/>
    <n v="0.02"/>
    <n v="1.9899919935948758E-2"/>
    <n v="0.46947748781300341"/>
  </r>
  <r>
    <x v="1"/>
    <x v="1"/>
    <x v="2"/>
    <x v="0"/>
    <x v="3"/>
    <x v="8"/>
    <s v="#25AF13"/>
    <s v="random"/>
    <n v="1"/>
    <s v="Chloes-MacBook-Pro-4.local"/>
    <s v="/Users/chloerainezeller/Desktop/Research/rdfwrap"/>
    <s v="chloerainezeller"/>
    <d v="2017-06-20T05:19:05"/>
    <d v="2017-06-20T05:19:16"/>
    <x v="177"/>
    <n v="1"/>
    <n v="4.7076020240783603"/>
    <n v="9992"/>
    <n v="1.0008006405124099E-4"/>
    <n v="0.02"/>
    <n v="1.9899919935948758E-2"/>
    <n v="0.47113711209751408"/>
  </r>
  <r>
    <x v="0"/>
    <x v="1"/>
    <x v="2"/>
    <x v="1"/>
    <x v="3"/>
    <x v="8"/>
    <s v="#25AF13"/>
    <s v="random"/>
    <n v="1"/>
    <s v="Chloes-MacBook-Pro-4.local"/>
    <s v="/Users/chloerainezeller/Desktop/Research/rdfwrap"/>
    <s v="chloerainezeller"/>
    <d v="2017-06-20T05:19:16"/>
    <d v="2017-06-20T05:19:26"/>
    <x v="177"/>
    <n v="0"/>
    <n v="4.7834150791168204"/>
    <n v="9992"/>
    <n v="1.0008006405124099E-4"/>
    <n v="0.02"/>
    <n v="1.9899919935948758E-2"/>
    <n v="0.47872448750168339"/>
  </r>
  <r>
    <x v="1"/>
    <x v="1"/>
    <x v="2"/>
    <x v="1"/>
    <x v="3"/>
    <x v="8"/>
    <s v="#25AF13"/>
    <s v="random"/>
    <n v="1"/>
    <s v="Chloes-MacBook-Pro-4.local"/>
    <s v="/Users/chloerainezeller/Desktop/Research/rdfwrap"/>
    <s v="chloerainezeller"/>
    <d v="2017-06-20T05:19:26"/>
    <d v="2017-06-20T05:19:36"/>
    <x v="177"/>
    <n v="1"/>
    <n v="4.6692080497741699"/>
    <n v="9992"/>
    <n v="1.0008006405124099E-4"/>
    <n v="0.02"/>
    <n v="1.9899919935948758E-2"/>
    <n v="0.46729464068996895"/>
  </r>
  <r>
    <x v="0"/>
    <x v="1"/>
    <x v="2"/>
    <x v="2"/>
    <x v="3"/>
    <x v="8"/>
    <s v="#25AF13"/>
    <s v="random"/>
    <n v="1"/>
    <s v="Chloes-MacBook-Pro-4.local"/>
    <s v="/Users/chloerainezeller/Desktop/Research/rdfwrap"/>
    <s v="chloerainezeller"/>
    <d v="2017-06-20T05:19:36"/>
    <d v="2017-06-20T05:19:46"/>
    <x v="177"/>
    <n v="0"/>
    <n v="4.7362039089202801"/>
    <n v="9992"/>
    <n v="1.0008006405124099E-4"/>
    <n v="0.02"/>
    <n v="1.9899919935948758E-2"/>
    <n v="0.4739995905644796"/>
  </r>
  <r>
    <x v="1"/>
    <x v="1"/>
    <x v="2"/>
    <x v="2"/>
    <x v="3"/>
    <x v="8"/>
    <s v="#25AF13"/>
    <s v="random"/>
    <n v="1"/>
    <s v="Chloes-MacBook-Pro-4.local"/>
    <s v="/Users/chloerainezeller/Desktop/Research/rdfwrap"/>
    <s v="chloerainezeller"/>
    <d v="2017-06-20T05:19:46"/>
    <d v="2017-06-20T05:19:56"/>
    <x v="177"/>
    <n v="1"/>
    <n v="4.7646141052245996"/>
    <n v="9992"/>
    <n v="1.0008006405124099E-4"/>
    <n v="0.02"/>
    <n v="1.9899919935948758E-2"/>
    <n v="0.47684288483032422"/>
  </r>
  <r>
    <x v="0"/>
    <x v="1"/>
    <x v="2"/>
    <x v="3"/>
    <x v="3"/>
    <x v="8"/>
    <s v="#25AF13"/>
    <s v="random"/>
    <n v="1"/>
    <s v="Chloes-MacBook-Pro-4.local"/>
    <s v="/Users/chloerainezeller/Desktop/Research/rdfwrap"/>
    <s v="chloerainezeller"/>
    <d v="2017-06-20T05:19:56"/>
    <d v="2017-06-20T05:20:07"/>
    <x v="177"/>
    <n v="0"/>
    <n v="4.7975552082061697"/>
    <n v="9992"/>
    <n v="1.0008006405124099E-4"/>
    <n v="0.02"/>
    <n v="1.9899919935948758E-2"/>
    <n v="0.48013963252663827"/>
  </r>
  <r>
    <x v="1"/>
    <x v="1"/>
    <x v="2"/>
    <x v="3"/>
    <x v="3"/>
    <x v="8"/>
    <s v="#25AF13"/>
    <s v="random"/>
    <n v="1"/>
    <s v="Chloes-MacBook-Pro-4.local"/>
    <s v="/Users/chloerainezeller/Desktop/Research/rdfwrap"/>
    <s v="chloerainezeller"/>
    <d v="2017-06-20T05:20:07"/>
    <d v="2017-06-20T05:20:17"/>
    <x v="177"/>
    <n v="1"/>
    <n v="4.6448171138763401"/>
    <n v="9992"/>
    <n v="1.0008006405124099E-4"/>
    <n v="0.02"/>
    <n v="1.9899919935948758E-2"/>
    <n v="0.46485359426304446"/>
  </r>
  <r>
    <x v="0"/>
    <x v="1"/>
    <x v="2"/>
    <x v="4"/>
    <x v="3"/>
    <x v="8"/>
    <s v="#25AF13"/>
    <s v="random"/>
    <n v="1"/>
    <s v="Chloes-MacBook-Pro-4.local"/>
    <s v="/Users/chloerainezeller/Desktop/Research/rdfwrap"/>
    <s v="chloerainezeller"/>
    <d v="2017-06-20T05:20:17"/>
    <d v="2017-06-20T05:20:27"/>
    <x v="177"/>
    <n v="0"/>
    <n v="4.7216289043426496"/>
    <n v="9992"/>
    <n v="1.0008006405124099E-4"/>
    <n v="0.02"/>
    <n v="1.9899919935948758E-2"/>
    <n v="0.47254092317280322"/>
  </r>
  <r>
    <x v="1"/>
    <x v="1"/>
    <x v="2"/>
    <x v="4"/>
    <x v="3"/>
    <x v="8"/>
    <s v="#25AF13"/>
    <s v="random"/>
    <n v="1"/>
    <s v="Chloes-MacBook-Pro-4.local"/>
    <s v="/Users/chloerainezeller/Desktop/Research/rdfwrap"/>
    <s v="chloerainezeller"/>
    <d v="2017-06-20T05:20:27"/>
    <d v="2017-06-20T05:20:37"/>
    <x v="177"/>
    <n v="1"/>
    <n v="4.7365710735321001"/>
    <n v="9992"/>
    <n v="1.0008006405124099E-4"/>
    <n v="0.02"/>
    <n v="1.9899919935948758E-2"/>
    <n v="0.47403633642234788"/>
  </r>
  <r>
    <x v="0"/>
    <x v="1"/>
    <x v="2"/>
    <x v="5"/>
    <x v="3"/>
    <x v="8"/>
    <s v="#25AF13"/>
    <s v="random"/>
    <n v="1"/>
    <s v="Chloes-MacBook-Pro-4.local"/>
    <s v="/Users/chloerainezeller/Desktop/Research/rdfwrap"/>
    <s v="chloerainezeller"/>
    <d v="2017-06-20T05:20:37"/>
    <d v="2017-06-20T05:20:47"/>
    <x v="177"/>
    <n v="0"/>
    <n v="4.6703100204467702"/>
    <n v="9992"/>
    <n v="1.0008006405124099E-4"/>
    <n v="0.02"/>
    <n v="1.9899919935948758E-2"/>
    <n v="0.46740492598546535"/>
  </r>
  <r>
    <x v="1"/>
    <x v="1"/>
    <x v="2"/>
    <x v="5"/>
    <x v="3"/>
    <x v="8"/>
    <s v="#25AF13"/>
    <s v="random"/>
    <n v="1"/>
    <s v="Chloes-MacBook-Pro-4.local"/>
    <s v="/Users/chloerainezeller/Desktop/Research/rdfwrap"/>
    <s v="chloerainezeller"/>
    <d v="2017-06-20T05:20:47"/>
    <d v="2017-06-20T05:20:57"/>
    <x v="177"/>
    <n v="1"/>
    <n v="4.6535410881042401"/>
    <n v="9992"/>
    <n v="1.0008006405124099E-4"/>
    <n v="0.02"/>
    <n v="1.9899919935948758E-2"/>
    <n v="0.46572669016255402"/>
  </r>
  <r>
    <x v="0"/>
    <x v="1"/>
    <x v="2"/>
    <x v="0"/>
    <x v="4"/>
    <x v="8"/>
    <s v="#25AF13"/>
    <s v="random"/>
    <n v="1"/>
    <s v="Chloes-MacBook-Pro-4.local"/>
    <s v="/Users/chloerainezeller/Desktop/Research/rdfwrap"/>
    <s v="chloerainezeller"/>
    <d v="2017-06-20T05:20:57"/>
    <d v="2017-06-20T05:21:08"/>
    <x v="178"/>
    <n v="0"/>
    <n v="4.7939538955688397"/>
    <n v="9992"/>
    <n v="1.0008006405124099E-4"/>
    <n v="0.02"/>
    <n v="1.9899919935948758E-2"/>
    <n v="0.47977921292722575"/>
  </r>
  <r>
    <x v="1"/>
    <x v="1"/>
    <x v="2"/>
    <x v="0"/>
    <x v="4"/>
    <x v="8"/>
    <s v="#25AF13"/>
    <s v="random"/>
    <n v="1"/>
    <s v="Chloes-MacBook-Pro-4.local"/>
    <s v="/Users/chloerainezeller/Desktop/Research/rdfwrap"/>
    <s v="chloerainezeller"/>
    <d v="2017-06-20T05:21:08"/>
    <d v="2017-06-20T05:21:18"/>
    <x v="178"/>
    <n v="1"/>
    <n v="4.6547958850860596"/>
    <n v="9992"/>
    <n v="1.0008006405124099E-4"/>
    <n v="0.02"/>
    <n v="1.9899919935948758E-2"/>
    <n v="0.46585227032486587"/>
  </r>
  <r>
    <x v="0"/>
    <x v="1"/>
    <x v="2"/>
    <x v="1"/>
    <x v="4"/>
    <x v="8"/>
    <s v="#25AF13"/>
    <s v="random"/>
    <n v="1"/>
    <s v="Chloes-MacBook-Pro-4.local"/>
    <s v="/Users/chloerainezeller/Desktop/Research/rdfwrap"/>
    <s v="chloerainezeller"/>
    <d v="2017-06-20T05:21:18"/>
    <d v="2017-06-20T05:21:28"/>
    <x v="178"/>
    <n v="0"/>
    <n v="4.7063689231872496"/>
    <n v="9992"/>
    <n v="1.0008006405124099E-4"/>
    <n v="0.02"/>
    <n v="1.9899919935948758E-2"/>
    <n v="0.47101370328135006"/>
  </r>
  <r>
    <x v="1"/>
    <x v="1"/>
    <x v="2"/>
    <x v="1"/>
    <x v="4"/>
    <x v="8"/>
    <s v="#25AF13"/>
    <s v="random"/>
    <n v="1"/>
    <s v="Chloes-MacBook-Pro-4.local"/>
    <s v="/Users/chloerainezeller/Desktop/Research/rdfwrap"/>
    <s v="chloerainezeller"/>
    <d v="2017-06-20T05:21:28"/>
    <d v="2017-06-20T05:21:38"/>
    <x v="178"/>
    <n v="1"/>
    <n v="4.7315421104431099"/>
    <n v="9992"/>
    <n v="1.0008006405124099E-4"/>
    <n v="0.02"/>
    <n v="1.9899919935948758E-2"/>
    <n v="0.47353303747429043"/>
  </r>
  <r>
    <x v="0"/>
    <x v="1"/>
    <x v="2"/>
    <x v="2"/>
    <x v="4"/>
    <x v="8"/>
    <s v="#25AF13"/>
    <s v="random"/>
    <n v="1"/>
    <s v="Chloes-MacBook-Pro-4.local"/>
    <s v="/Users/chloerainezeller/Desktop/Research/rdfwrap"/>
    <s v="chloerainezeller"/>
    <d v="2017-06-20T05:21:38"/>
    <d v="2017-06-20T05:21:48"/>
    <x v="178"/>
    <n v="0"/>
    <n v="4.6808578968048096"/>
    <n v="9992"/>
    <n v="1.0008006405124099E-4"/>
    <n v="0.02"/>
    <n v="1.9899919935948758E-2"/>
    <n v="0.46846055812698251"/>
  </r>
  <r>
    <x v="1"/>
    <x v="1"/>
    <x v="2"/>
    <x v="2"/>
    <x v="4"/>
    <x v="8"/>
    <s v="#25AF13"/>
    <s v="random"/>
    <n v="1"/>
    <s v="Chloes-MacBook-Pro-4.local"/>
    <s v="/Users/chloerainezeller/Desktop/Research/rdfwrap"/>
    <s v="chloerainezeller"/>
    <d v="2017-06-20T05:21:48"/>
    <d v="2017-06-20T05:21:59"/>
    <x v="178"/>
    <n v="1"/>
    <n v="4.6927759647369296"/>
    <n v="9992"/>
    <n v="1.0008006405124099E-4"/>
    <n v="0.02"/>
    <n v="1.9899919935948758E-2"/>
    <n v="0.46965331912899616"/>
  </r>
  <r>
    <x v="0"/>
    <x v="1"/>
    <x v="2"/>
    <x v="3"/>
    <x v="4"/>
    <x v="8"/>
    <s v="#25AF13"/>
    <s v="random"/>
    <n v="1"/>
    <s v="Chloes-MacBook-Pro-4.local"/>
    <s v="/Users/chloerainezeller/Desktop/Research/rdfwrap"/>
    <s v="chloerainezeller"/>
    <d v="2017-06-20T05:21:59"/>
    <d v="2017-06-20T05:22:09"/>
    <x v="178"/>
    <n v="0"/>
    <n v="4.6526679992675701"/>
    <n v="9992"/>
    <n v="1.0008006405124099E-4"/>
    <n v="0.02"/>
    <n v="1.9899919935948758E-2"/>
    <n v="0.46563931137585773"/>
  </r>
  <r>
    <x v="1"/>
    <x v="1"/>
    <x v="2"/>
    <x v="3"/>
    <x v="4"/>
    <x v="8"/>
    <s v="#25AF13"/>
    <s v="random"/>
    <n v="1"/>
    <s v="Chloes-MacBook-Pro-4.local"/>
    <s v="/Users/chloerainezeller/Desktop/Research/rdfwrap"/>
    <s v="chloerainezeller"/>
    <d v="2017-06-20T05:22:09"/>
    <d v="2017-06-20T05:22:19"/>
    <x v="178"/>
    <n v="1"/>
    <n v="4.7583911418914697"/>
    <n v="9992"/>
    <n v="1.0008006405124099E-4"/>
    <n v="0.02"/>
    <n v="1.9899919935948758E-2"/>
    <n v="0.47622009026135609"/>
  </r>
  <r>
    <x v="0"/>
    <x v="1"/>
    <x v="2"/>
    <x v="4"/>
    <x v="4"/>
    <x v="8"/>
    <s v="#25AF13"/>
    <s v="random"/>
    <n v="1"/>
    <s v="Chloes-MacBook-Pro-4.local"/>
    <s v="/Users/chloerainezeller/Desktop/Research/rdfwrap"/>
    <s v="chloerainezeller"/>
    <d v="2017-06-20T05:22:19"/>
    <d v="2017-06-20T05:22:29"/>
    <x v="178"/>
    <n v="0"/>
    <n v="4.6639020442962602"/>
    <n v="9992"/>
    <n v="1.0008006405124099E-4"/>
    <n v="0.02"/>
    <n v="1.9899919935948758E-2"/>
    <n v="0.46676361532188354"/>
  </r>
  <r>
    <x v="1"/>
    <x v="1"/>
    <x v="2"/>
    <x v="4"/>
    <x v="4"/>
    <x v="8"/>
    <s v="#25AF13"/>
    <s v="random"/>
    <n v="1"/>
    <s v="Chloes-MacBook-Pro-4.local"/>
    <s v="/Users/chloerainezeller/Desktop/Research/rdfwrap"/>
    <s v="chloerainezeller"/>
    <d v="2017-06-20T05:22:29"/>
    <d v="2017-06-20T05:22:39"/>
    <x v="178"/>
    <n v="1"/>
    <n v="4.72017097473144"/>
    <n v="9992"/>
    <n v="1.0008006405124099E-4"/>
    <n v="0.02"/>
    <n v="1.9899919935948758E-2"/>
    <n v="0.47239501348393115"/>
  </r>
  <r>
    <x v="0"/>
    <x v="1"/>
    <x v="2"/>
    <x v="5"/>
    <x v="4"/>
    <x v="8"/>
    <s v="#25AF13"/>
    <s v="random"/>
    <n v="1"/>
    <s v="Chloes-MacBook-Pro-4.local"/>
    <s v="/Users/chloerainezeller/Desktop/Research/rdfwrap"/>
    <s v="chloerainezeller"/>
    <d v="2017-06-20T05:22:39"/>
    <d v="2017-06-20T05:22:50"/>
    <x v="178"/>
    <n v="0"/>
    <n v="4.7827229499816797"/>
    <n v="9992"/>
    <n v="1.0008006405124099E-4"/>
    <n v="0.02"/>
    <n v="1.9899919935948758E-2"/>
    <n v="0.47865521917350679"/>
  </r>
  <r>
    <x v="1"/>
    <x v="1"/>
    <x v="2"/>
    <x v="5"/>
    <x v="4"/>
    <x v="8"/>
    <s v="#25AF13"/>
    <s v="random"/>
    <n v="1"/>
    <s v="Chloes-MacBook-Pro-4.local"/>
    <s v="/Users/chloerainezeller/Desktop/Research/rdfwrap"/>
    <s v="chloerainezeller"/>
    <d v="2017-06-20T05:22:50"/>
    <d v="2017-06-20T05:23:00"/>
    <x v="178"/>
    <n v="1"/>
    <n v="4.80450391769409"/>
    <n v="9992"/>
    <n v="1.0008006405124099E-4"/>
    <n v="0.02"/>
    <n v="1.9899919935948758E-2"/>
    <n v="0.48083505981726282"/>
  </r>
  <r>
    <x v="0"/>
    <x v="1"/>
    <x v="2"/>
    <x v="0"/>
    <x v="5"/>
    <x v="8"/>
    <s v="#25AF13"/>
    <s v="random"/>
    <n v="1"/>
    <s v="Chloes-MacBook-Pro-4.local"/>
    <s v="/Users/chloerainezeller/Desktop/Research/rdfwrap"/>
    <s v="chloerainezeller"/>
    <d v="2017-06-20T05:23:00"/>
    <d v="2017-06-20T05:23:10"/>
    <x v="179"/>
    <n v="0"/>
    <n v="4.6370849609375"/>
    <n v="9994"/>
    <n v="1.0006003602161297E-4"/>
    <n v="0.02"/>
    <n v="1.9899939963978389E-2"/>
    <n v="0.46398688822668599"/>
  </r>
  <r>
    <x v="1"/>
    <x v="1"/>
    <x v="2"/>
    <x v="0"/>
    <x v="5"/>
    <x v="8"/>
    <s v="#25AF13"/>
    <s v="random"/>
    <n v="1"/>
    <s v="Chloes-MacBook-Pro-4.local"/>
    <s v="/Users/chloerainezeller/Desktop/Research/rdfwrap"/>
    <s v="chloerainezeller"/>
    <d v="2017-06-20T05:23:10"/>
    <d v="2017-06-20T05:23:20"/>
    <x v="179"/>
    <n v="1"/>
    <n v="4.7326018810272199"/>
    <n v="9994"/>
    <n v="1.0006003602161297E-4"/>
    <n v="0.02"/>
    <n v="1.9899939963978389E-2"/>
    <n v="0.47354431469153691"/>
  </r>
  <r>
    <x v="0"/>
    <x v="1"/>
    <x v="2"/>
    <x v="1"/>
    <x v="5"/>
    <x v="8"/>
    <s v="#25AF13"/>
    <s v="random"/>
    <n v="1"/>
    <s v="Chloes-MacBook-Pro-4.local"/>
    <s v="/Users/chloerainezeller/Desktop/Research/rdfwrap"/>
    <s v="chloerainezeller"/>
    <d v="2017-06-20T05:23:20"/>
    <d v="2017-06-20T05:23:31"/>
    <x v="179"/>
    <n v="0"/>
    <n v="4.7990980148315403"/>
    <n v="9994"/>
    <n v="1.0006003602161297E-4"/>
    <n v="0.02"/>
    <n v="1.9899939963978389E-2"/>
    <n v="0.48019792023529523"/>
  </r>
  <r>
    <x v="1"/>
    <x v="1"/>
    <x v="2"/>
    <x v="1"/>
    <x v="5"/>
    <x v="8"/>
    <s v="#25AF13"/>
    <s v="random"/>
    <n v="1"/>
    <s v="Chloes-MacBook-Pro-4.local"/>
    <s v="/Users/chloerainezeller/Desktop/Research/rdfwrap"/>
    <s v="chloerainezeller"/>
    <d v="2017-06-20T05:23:31"/>
    <d v="2017-06-20T05:23:41"/>
    <x v="179"/>
    <n v="1"/>
    <n v="4.6464731693267796"/>
    <n v="9994"/>
    <n v="1.0006003602161297E-4"/>
    <n v="0.02"/>
    <n v="1.9899939963978389E-2"/>
    <n v="0.46492627269629572"/>
  </r>
  <r>
    <x v="0"/>
    <x v="1"/>
    <x v="2"/>
    <x v="2"/>
    <x v="5"/>
    <x v="8"/>
    <s v="#25AF13"/>
    <s v="random"/>
    <n v="1"/>
    <s v="Chloes-MacBook-Pro-4.local"/>
    <s v="/Users/chloerainezeller/Desktop/Research/rdfwrap"/>
    <s v="chloerainezeller"/>
    <d v="2017-06-20T05:23:41"/>
    <d v="2017-06-20T05:23:51"/>
    <x v="179"/>
    <n v="0"/>
    <n v="4.7360091209411603"/>
    <n v="9994"/>
    <n v="1.0006003602161297E-4"/>
    <n v="0.02"/>
    <n v="1.9899939963978389E-2"/>
    <n v="0.47388524324006004"/>
  </r>
  <r>
    <x v="1"/>
    <x v="1"/>
    <x v="2"/>
    <x v="2"/>
    <x v="5"/>
    <x v="8"/>
    <s v="#25AF13"/>
    <s v="random"/>
    <n v="1"/>
    <s v="Chloes-MacBook-Pro-4.local"/>
    <s v="/Users/chloerainezeller/Desktop/Research/rdfwrap"/>
    <s v="chloerainezeller"/>
    <d v="2017-06-20T05:23:51"/>
    <d v="2017-06-20T05:24:01"/>
    <x v="179"/>
    <n v="1"/>
    <n v="4.7392170429229701"/>
    <n v="9994"/>
    <n v="1.0006003602161297E-4"/>
    <n v="0.02"/>
    <n v="1.9899939963978389E-2"/>
    <n v="0.4742062280291145"/>
  </r>
  <r>
    <x v="0"/>
    <x v="1"/>
    <x v="2"/>
    <x v="3"/>
    <x v="5"/>
    <x v="8"/>
    <s v="#25AF13"/>
    <s v="random"/>
    <n v="1"/>
    <s v="Chloes-MacBook-Pro-4.local"/>
    <s v="/Users/chloerainezeller/Desktop/Research/rdfwrap"/>
    <s v="chloerainezeller"/>
    <d v="2017-06-20T05:24:01"/>
    <d v="2017-06-20T05:24:11"/>
    <x v="179"/>
    <n v="0"/>
    <n v="4.6646189689636204"/>
    <n v="9994"/>
    <n v="1.0006003602161297E-4"/>
    <n v="0.02"/>
    <n v="1.9899939963978389E-2"/>
    <n v="0.46674194206159897"/>
  </r>
  <r>
    <x v="1"/>
    <x v="1"/>
    <x v="2"/>
    <x v="3"/>
    <x v="5"/>
    <x v="8"/>
    <s v="#25AF13"/>
    <s v="random"/>
    <n v="1"/>
    <s v="Chloes-MacBook-Pro-4.local"/>
    <s v="/Users/chloerainezeller/Desktop/Research/rdfwrap"/>
    <s v="chloerainezeller"/>
    <d v="2017-06-20T05:24:11"/>
    <d v="2017-06-20T05:24:22"/>
    <x v="179"/>
    <n v="1"/>
    <n v="4.6769528388976997"/>
    <n v="9994"/>
    <n v="1.0006003602161297E-4"/>
    <n v="0.02"/>
    <n v="1.9899939963978389E-2"/>
    <n v="0.46797606953148885"/>
  </r>
  <r>
    <x v="0"/>
    <x v="1"/>
    <x v="2"/>
    <x v="4"/>
    <x v="5"/>
    <x v="8"/>
    <s v="#25AF13"/>
    <s v="random"/>
    <n v="1"/>
    <s v="Chloes-MacBook-Pro-4.local"/>
    <s v="/Users/chloerainezeller/Desktop/Research/rdfwrap"/>
    <s v="chloerainezeller"/>
    <d v="2017-06-20T05:24:22"/>
    <d v="2017-06-20T05:24:32"/>
    <x v="179"/>
    <n v="0"/>
    <n v="4.7731947898864702"/>
    <n v="9994"/>
    <n v="1.0006003602161297E-4"/>
    <n v="0.02"/>
    <n v="1.9899939963978389E-2"/>
    <n v="0.47760604261421552"/>
  </r>
  <r>
    <x v="1"/>
    <x v="1"/>
    <x v="2"/>
    <x v="4"/>
    <x v="5"/>
    <x v="8"/>
    <s v="#25AF13"/>
    <s v="random"/>
    <n v="1"/>
    <s v="Chloes-MacBook-Pro-4.local"/>
    <s v="/Users/chloerainezeller/Desktop/Research/rdfwrap"/>
    <s v="chloerainezeller"/>
    <d v="2017-06-20T05:24:32"/>
    <d v="2017-06-20T05:24:42"/>
    <x v="179"/>
    <n v="1"/>
    <n v="4.6572160720825098"/>
    <n v="9994"/>
    <n v="1.0006003602161297E-4"/>
    <n v="0.02"/>
    <n v="1.9899939963978389E-2"/>
    <n v="0.46600120793301075"/>
  </r>
  <r>
    <x v="0"/>
    <x v="1"/>
    <x v="2"/>
    <x v="5"/>
    <x v="5"/>
    <x v="8"/>
    <s v="#25AF13"/>
    <s v="random"/>
    <n v="1"/>
    <s v="Chloes-MacBook-Pro-4.local"/>
    <s v="/Users/chloerainezeller/Desktop/Research/rdfwrap"/>
    <s v="chloerainezeller"/>
    <d v="2017-06-20T05:24:42"/>
    <d v="2017-06-20T05:24:52"/>
    <x v="179"/>
    <n v="0"/>
    <n v="4.6569769382476798"/>
    <n v="9994"/>
    <n v="1.0006003602161297E-4"/>
    <n v="0.02"/>
    <n v="1.9899939963978389E-2"/>
    <n v="0.4659772801928837"/>
  </r>
  <r>
    <x v="1"/>
    <x v="1"/>
    <x v="2"/>
    <x v="5"/>
    <x v="5"/>
    <x v="8"/>
    <s v="#25AF13"/>
    <s v="random"/>
    <n v="1"/>
    <s v="Chloes-MacBook-Pro-4.local"/>
    <s v="/Users/chloerainezeller/Desktop/Research/rdfwrap"/>
    <s v="chloerainezeller"/>
    <d v="2017-06-20T05:24:52"/>
    <d v="2017-06-20T05:25:02"/>
    <x v="179"/>
    <n v="1"/>
    <n v="4.6768548488616899"/>
    <n v="9994"/>
    <n v="1.0006003602161297E-4"/>
    <n v="0.02"/>
    <n v="1.9899939963978389E-2"/>
    <n v="0.46796626464495594"/>
  </r>
  <r>
    <x v="0"/>
    <x v="1"/>
    <x v="2"/>
    <x v="0"/>
    <x v="6"/>
    <x v="8"/>
    <s v="#25AF13"/>
    <s v="random"/>
    <n v="1"/>
    <s v="Chloes-MacBook-Pro-4.local"/>
    <s v="/Users/chloerainezeller/Desktop/Research/rdfwrap"/>
    <s v="chloerainezeller"/>
    <d v="2017-06-20T05:25:02"/>
    <d v="2017-06-20T05:25:13"/>
    <x v="180"/>
    <n v="0"/>
    <n v="4.7728018760681099"/>
    <n v="9993"/>
    <n v="1.0007004903432403E-4"/>
    <n v="0.02"/>
    <n v="1.9899929950965678E-2"/>
    <n v="0.47761451776924946"/>
  </r>
  <r>
    <x v="1"/>
    <x v="1"/>
    <x v="2"/>
    <x v="0"/>
    <x v="6"/>
    <x v="8"/>
    <s v="#25AF13"/>
    <s v="random"/>
    <n v="1"/>
    <s v="Chloes-MacBook-Pro-4.local"/>
    <s v="/Users/chloerainezeller/Desktop/Research/rdfwrap"/>
    <s v="chloerainezeller"/>
    <d v="2017-06-20T05:25:13"/>
    <d v="2017-06-20T05:25:23"/>
    <x v="180"/>
    <n v="1"/>
    <n v="4.70489501953125"/>
    <n v="9993"/>
    <n v="1.0007004903432403E-4"/>
    <n v="0.02"/>
    <n v="1.9899929950965678E-2"/>
    <n v="0.47081907530583905"/>
  </r>
  <r>
    <x v="0"/>
    <x v="1"/>
    <x v="2"/>
    <x v="1"/>
    <x v="6"/>
    <x v="8"/>
    <s v="#25AF13"/>
    <s v="random"/>
    <n v="1"/>
    <s v="Chloes-MacBook-Pro-4.local"/>
    <s v="/Users/chloerainezeller/Desktop/Research/rdfwrap"/>
    <s v="chloerainezeller"/>
    <d v="2017-06-20T05:25:23"/>
    <d v="2017-06-20T05:25:33"/>
    <x v="180"/>
    <n v="0"/>
    <n v="4.7194969654083199"/>
    <n v="9993"/>
    <n v="1.0007004903432403E-4"/>
    <n v="0.02"/>
    <n v="1.9899929950965678E-2"/>
    <n v="0.472280292745754"/>
  </r>
  <r>
    <x v="1"/>
    <x v="1"/>
    <x v="2"/>
    <x v="1"/>
    <x v="6"/>
    <x v="8"/>
    <s v="#25AF13"/>
    <s v="random"/>
    <n v="1"/>
    <s v="Chloes-MacBook-Pro-4.local"/>
    <s v="/Users/chloerainezeller/Desktop/Research/rdfwrap"/>
    <s v="chloerainezeller"/>
    <d v="2017-06-20T05:25:33"/>
    <d v="2017-06-20T05:25:43"/>
    <x v="180"/>
    <n v="1"/>
    <n v="4.7665600776672301"/>
    <n v="9993"/>
    <n v="1.0007004903432403E-4"/>
    <n v="0.02"/>
    <n v="1.9899929950965678E-2"/>
    <n v="0.47698990069721109"/>
  </r>
  <r>
    <x v="0"/>
    <x v="1"/>
    <x v="2"/>
    <x v="2"/>
    <x v="6"/>
    <x v="8"/>
    <s v="#25AF13"/>
    <s v="random"/>
    <n v="1"/>
    <s v="Chloes-MacBook-Pro-4.local"/>
    <s v="/Users/chloerainezeller/Desktop/Research/rdfwrap"/>
    <s v="chloerainezeller"/>
    <d v="2017-06-20T05:25:43"/>
    <d v="2017-06-20T05:25:54"/>
    <x v="180"/>
    <n v="0"/>
    <n v="4.7784879207611004"/>
    <n v="9993"/>
    <n v="1.0007004903432403E-4"/>
    <n v="0.02"/>
    <n v="1.9899929950965678E-2"/>
    <n v="0.4781835205404884"/>
  </r>
  <r>
    <x v="1"/>
    <x v="1"/>
    <x v="2"/>
    <x v="2"/>
    <x v="6"/>
    <x v="8"/>
    <s v="#25AF13"/>
    <s v="random"/>
    <n v="1"/>
    <s v="Chloes-MacBook-Pro-4.local"/>
    <s v="/Users/chloerainezeller/Desktop/Research/rdfwrap"/>
    <s v="chloerainezeller"/>
    <d v="2017-06-20T05:25:54"/>
    <d v="2017-06-20T05:26:04"/>
    <x v="180"/>
    <n v="1"/>
    <n v="4.8185179233550999"/>
    <n v="9993"/>
    <n v="1.0007004903432403E-4"/>
    <n v="0.02"/>
    <n v="1.9899929950965678E-2"/>
    <n v="0.48218932486291405"/>
  </r>
  <r>
    <x v="0"/>
    <x v="1"/>
    <x v="2"/>
    <x v="3"/>
    <x v="6"/>
    <x v="8"/>
    <s v="#25AF13"/>
    <s v="random"/>
    <n v="1"/>
    <s v="Chloes-MacBook-Pro-4.local"/>
    <s v="/Users/chloerainezeller/Desktop/Research/rdfwrap"/>
    <s v="chloerainezeller"/>
    <d v="2017-06-20T05:26:04"/>
    <d v="2017-06-20T05:26:14"/>
    <x v="180"/>
    <n v="0"/>
    <n v="4.6871609687805096"/>
    <n v="9993"/>
    <n v="1.0007004903432403E-4"/>
    <n v="0.02"/>
    <n v="1.9899929950965678E-2"/>
    <n v="0.46904442797763535"/>
  </r>
  <r>
    <x v="1"/>
    <x v="1"/>
    <x v="2"/>
    <x v="3"/>
    <x v="6"/>
    <x v="8"/>
    <s v="#25AF13"/>
    <s v="random"/>
    <n v="1"/>
    <s v="Chloes-MacBook-Pro-4.local"/>
    <s v="/Users/chloerainezeller/Desktop/Research/rdfwrap"/>
    <s v="chloerainezeller"/>
    <d v="2017-06-20T05:26:14"/>
    <d v="2017-06-20T05:26:24"/>
    <x v="180"/>
    <n v="1"/>
    <n v="4.7627599239349303"/>
    <n v="9993"/>
    <n v="1.0007004903432403E-4"/>
    <n v="0.02"/>
    <n v="1.9899929950965678E-2"/>
    <n v="0.47660961912688182"/>
  </r>
  <r>
    <x v="0"/>
    <x v="1"/>
    <x v="2"/>
    <x v="4"/>
    <x v="6"/>
    <x v="8"/>
    <s v="#25AF13"/>
    <s v="random"/>
    <n v="1"/>
    <s v="Chloes-MacBook-Pro-4.local"/>
    <s v="/Users/chloerainezeller/Desktop/Research/rdfwrap"/>
    <s v="chloerainezeller"/>
    <d v="2017-06-20T05:26:24"/>
    <d v="2017-06-20T05:26:35"/>
    <x v="180"/>
    <n v="0"/>
    <n v="4.7804400920867902"/>
    <n v="9993"/>
    <n v="1.0007004903432403E-4"/>
    <n v="0.02"/>
    <n v="1.9899929950965678E-2"/>
    <n v="0.47837887442077359"/>
  </r>
  <r>
    <x v="1"/>
    <x v="1"/>
    <x v="2"/>
    <x v="4"/>
    <x v="6"/>
    <x v="8"/>
    <s v="#25AF13"/>
    <s v="random"/>
    <n v="1"/>
    <s v="Chloes-MacBook-Pro-4.local"/>
    <s v="/Users/chloerainezeller/Desktop/Research/rdfwrap"/>
    <s v="chloerainezeller"/>
    <d v="2017-06-20T05:26:35"/>
    <d v="2017-06-20T05:26:45"/>
    <x v="180"/>
    <n v="1"/>
    <n v="4.6662640571594203"/>
    <n v="9993"/>
    <n v="1.0007004903432403E-4"/>
    <n v="0.02"/>
    <n v="1.9899929950965678E-2"/>
    <n v="0.46695327300704698"/>
  </r>
  <r>
    <x v="0"/>
    <x v="1"/>
    <x v="2"/>
    <x v="5"/>
    <x v="6"/>
    <x v="8"/>
    <s v="#25AF13"/>
    <s v="random"/>
    <n v="1"/>
    <s v="Chloes-MacBook-Pro-4.local"/>
    <s v="/Users/chloerainezeller/Desktop/Research/rdfwrap"/>
    <s v="chloerainezeller"/>
    <d v="2017-06-20T05:26:45"/>
    <d v="2017-06-20T05:26:55"/>
    <x v="180"/>
    <n v="0"/>
    <n v="4.6339240074157697"/>
    <n v="9993"/>
    <n v="1.0007004903432403E-4"/>
    <n v="0.02"/>
    <n v="1.9899929950965678E-2"/>
    <n v="0.46371700264342736"/>
  </r>
  <r>
    <x v="1"/>
    <x v="1"/>
    <x v="2"/>
    <x v="5"/>
    <x v="6"/>
    <x v="8"/>
    <s v="#25AF13"/>
    <s v="random"/>
    <n v="1"/>
    <s v="Chloes-MacBook-Pro-4.local"/>
    <s v="/Users/chloerainezeller/Desktop/Research/rdfwrap"/>
    <s v="chloerainezeller"/>
    <d v="2017-06-20T05:26:55"/>
    <d v="2017-06-20T05:27:05"/>
    <x v="180"/>
    <n v="1"/>
    <n v="4.7315249443054199"/>
    <n v="9993"/>
    <n v="1.0007004903432403E-4"/>
    <n v="0.02"/>
    <n v="1.9899929950965678E-2"/>
    <n v="0.47348393318377063"/>
  </r>
  <r>
    <x v="0"/>
    <x v="1"/>
    <x v="2"/>
    <x v="0"/>
    <x v="7"/>
    <x v="8"/>
    <s v="#25AF13"/>
    <s v="random"/>
    <n v="1"/>
    <s v="Chloes-MacBook-Pro-4.local"/>
    <s v="/Users/chloerainezeller/Desktop/Research/rdfwrap"/>
    <s v="chloerainezeller"/>
    <d v="2017-06-20T05:27:05"/>
    <d v="2017-06-20T05:27:15"/>
    <x v="181"/>
    <n v="0"/>
    <n v="4.6361060142517001"/>
    <n v="9992"/>
    <n v="1.0008006405124099E-4"/>
    <n v="0.02"/>
    <n v="1.9899919935948758E-2"/>
    <n v="0.46398178685465374"/>
  </r>
  <r>
    <x v="1"/>
    <x v="1"/>
    <x v="2"/>
    <x v="0"/>
    <x v="7"/>
    <x v="8"/>
    <s v="#25AF13"/>
    <s v="random"/>
    <n v="1"/>
    <s v="Chloes-MacBook-Pro-4.local"/>
    <s v="/Users/chloerainezeller/Desktop/Research/rdfwrap"/>
    <s v="chloerainezeller"/>
    <d v="2017-06-20T05:27:15"/>
    <d v="2017-06-20T05:27:25"/>
    <x v="181"/>
    <n v="1"/>
    <n v="4.6518120765686"/>
    <n v="9992"/>
    <n v="1.0008006405124099E-4"/>
    <n v="0.02"/>
    <n v="1.9899919935948758E-2"/>
    <n v="0.46555365057732184"/>
  </r>
  <r>
    <x v="0"/>
    <x v="1"/>
    <x v="2"/>
    <x v="1"/>
    <x v="7"/>
    <x v="8"/>
    <s v="#25AF13"/>
    <s v="random"/>
    <n v="1"/>
    <s v="Chloes-MacBook-Pro-4.local"/>
    <s v="/Users/chloerainezeller/Desktop/Research/rdfwrap"/>
    <s v="chloerainezeller"/>
    <d v="2017-06-20T05:27:25"/>
    <d v="2017-06-20T05:27:36"/>
    <x v="181"/>
    <n v="0"/>
    <n v="4.7472560405731201"/>
    <n v="9992"/>
    <n v="1.0008006405124099E-4"/>
    <n v="0.02"/>
    <n v="1.9899919935948758E-2"/>
    <n v="0.47510568860819857"/>
  </r>
  <r>
    <x v="1"/>
    <x v="1"/>
    <x v="2"/>
    <x v="1"/>
    <x v="7"/>
    <x v="8"/>
    <s v="#25AF13"/>
    <s v="random"/>
    <n v="1"/>
    <s v="Chloes-MacBook-Pro-4.local"/>
    <s v="/Users/chloerainezeller/Desktop/Research/rdfwrap"/>
    <s v="chloerainezeller"/>
    <d v="2017-06-20T05:27:36"/>
    <d v="2017-06-20T05:27:46"/>
    <x v="181"/>
    <n v="1"/>
    <n v="4.6646909713745099"/>
    <n v="9992"/>
    <n v="1.0008006405124099E-4"/>
    <n v="0.02"/>
    <n v="1.9899919935948758E-2"/>
    <n v="0.46684257119440653"/>
  </r>
  <r>
    <x v="0"/>
    <x v="1"/>
    <x v="2"/>
    <x v="2"/>
    <x v="7"/>
    <x v="8"/>
    <s v="#25AF13"/>
    <s v="random"/>
    <n v="1"/>
    <s v="Chloes-MacBook-Pro-4.local"/>
    <s v="/Users/chloerainezeller/Desktop/Research/rdfwrap"/>
    <s v="chloerainezeller"/>
    <d v="2017-06-20T05:27:46"/>
    <d v="2017-06-20T05:27:56"/>
    <x v="181"/>
    <n v="0"/>
    <n v="4.7526578903198198"/>
    <n v="9992"/>
    <n v="1.0008006405124099E-4"/>
    <n v="0.02"/>
    <n v="1.9899919935948758E-2"/>
    <n v="0.47564630607684344"/>
  </r>
  <r>
    <x v="1"/>
    <x v="1"/>
    <x v="2"/>
    <x v="2"/>
    <x v="7"/>
    <x v="8"/>
    <s v="#25AF13"/>
    <s v="random"/>
    <n v="1"/>
    <s v="Chloes-MacBook-Pro-4.local"/>
    <s v="/Users/chloerainezeller/Desktop/Research/rdfwrap"/>
    <s v="chloerainezeller"/>
    <d v="2017-06-20T05:27:56"/>
    <d v="2017-06-20T05:28:06"/>
    <x v="181"/>
    <n v="1"/>
    <n v="4.79558897018432"/>
    <n v="9992"/>
    <n v="1.0008006405124099E-4"/>
    <n v="0.02"/>
    <n v="1.9899919935948758E-2"/>
    <n v="0.47994285129947156"/>
  </r>
  <r>
    <x v="0"/>
    <x v="1"/>
    <x v="2"/>
    <x v="3"/>
    <x v="7"/>
    <x v="8"/>
    <s v="#25AF13"/>
    <s v="random"/>
    <n v="1"/>
    <s v="Chloes-MacBook-Pro-4.local"/>
    <s v="/Users/chloerainezeller/Desktop/Research/rdfwrap"/>
    <s v="chloerainezeller"/>
    <d v="2017-06-20T05:28:06"/>
    <d v="2017-06-20T05:28:17"/>
    <x v="181"/>
    <n v="0"/>
    <n v="4.8043670654296804"/>
    <n v="9992"/>
    <n v="1.0008006405124099E-4"/>
    <n v="0.02"/>
    <n v="1.9899919935948758E-2"/>
    <n v="0.48082136363387518"/>
  </r>
  <r>
    <x v="1"/>
    <x v="1"/>
    <x v="2"/>
    <x v="3"/>
    <x v="7"/>
    <x v="8"/>
    <s v="#25AF13"/>
    <s v="random"/>
    <n v="1"/>
    <s v="Chloes-MacBook-Pro-4.local"/>
    <s v="/Users/chloerainezeller/Desktop/Research/rdfwrap"/>
    <s v="chloerainezeller"/>
    <d v="2017-06-20T05:28:17"/>
    <d v="2017-06-20T05:28:27"/>
    <x v="181"/>
    <n v="1"/>
    <n v="4.6350510120391801"/>
    <n v="9992"/>
    <n v="1.0008006405124099E-4"/>
    <n v="0.02"/>
    <n v="1.9899919935948758E-2"/>
    <n v="0.46387620216565056"/>
  </r>
  <r>
    <x v="0"/>
    <x v="1"/>
    <x v="2"/>
    <x v="4"/>
    <x v="7"/>
    <x v="8"/>
    <s v="#25AF13"/>
    <s v="random"/>
    <n v="1"/>
    <s v="Chloes-MacBook-Pro-4.local"/>
    <s v="/Users/chloerainezeller/Desktop/Research/rdfwrap"/>
    <s v="chloerainezeller"/>
    <d v="2017-06-20T05:28:27"/>
    <d v="2017-06-20T05:28:37"/>
    <x v="181"/>
    <n v="0"/>
    <n v="4.6534149646758998"/>
    <n v="9992"/>
    <n v="1.0008006405124099E-4"/>
    <n v="0.02"/>
    <n v="1.9899919935948758E-2"/>
    <n v="0.46571406772176738"/>
  </r>
  <r>
    <x v="1"/>
    <x v="1"/>
    <x v="2"/>
    <x v="4"/>
    <x v="7"/>
    <x v="8"/>
    <s v="#25AF13"/>
    <s v="random"/>
    <n v="1"/>
    <s v="Chloes-MacBook-Pro-4.local"/>
    <s v="/Users/chloerainezeller/Desktop/Research/rdfwrap"/>
    <s v="chloerainezeller"/>
    <d v="2017-06-20T05:28:37"/>
    <d v="2017-06-20T05:28:47"/>
    <x v="181"/>
    <n v="1"/>
    <n v="4.7549262046813903"/>
    <n v="9992"/>
    <n v="1.0008006405124099E-4"/>
    <n v="0.02"/>
    <n v="1.9899919935948758E-2"/>
    <n v="0.47587331912343778"/>
  </r>
  <r>
    <x v="0"/>
    <x v="1"/>
    <x v="2"/>
    <x v="5"/>
    <x v="7"/>
    <x v="8"/>
    <s v="#25AF13"/>
    <s v="random"/>
    <n v="1"/>
    <s v="Chloes-MacBook-Pro-4.local"/>
    <s v="/Users/chloerainezeller/Desktop/Research/rdfwrap"/>
    <s v="chloerainezeller"/>
    <d v="2017-06-20T05:28:47"/>
    <d v="2017-06-20T05:28:57"/>
    <x v="181"/>
    <n v="0"/>
    <n v="4.6920361518859801"/>
    <n v="9992"/>
    <n v="1.0008006405124099E-4"/>
    <n v="0.02"/>
    <n v="1.9899919935948758E-2"/>
    <n v="0.46957927861148718"/>
  </r>
  <r>
    <x v="1"/>
    <x v="1"/>
    <x v="2"/>
    <x v="5"/>
    <x v="7"/>
    <x v="8"/>
    <s v="#25AF13"/>
    <s v="random"/>
    <n v="1"/>
    <s v="Chloes-MacBook-Pro-4.local"/>
    <s v="/Users/chloerainezeller/Desktop/Research/rdfwrap"/>
    <s v="chloerainezeller"/>
    <d v="2017-06-20T05:28:57"/>
    <d v="2017-06-20T05:29:07"/>
    <x v="181"/>
    <n v="1"/>
    <n v="4.6180210113525302"/>
    <n v="9992"/>
    <n v="1.0008006405124099E-4"/>
    <n v="0.02"/>
    <n v="1.9899919935948758E-2"/>
    <n v="0.46217183860613792"/>
  </r>
  <r>
    <x v="0"/>
    <x v="1"/>
    <x v="2"/>
    <x v="0"/>
    <x v="8"/>
    <x v="8"/>
    <s v="#25AF13"/>
    <s v="random"/>
    <n v="1"/>
    <s v="Chloes-MacBook-Pro-4.local"/>
    <s v="/Users/chloerainezeller/Desktop/Research/rdfwrap"/>
    <s v="chloerainezeller"/>
    <d v="2017-06-20T05:29:07"/>
    <d v="2017-06-20T05:29:18"/>
    <x v="182"/>
    <n v="0"/>
    <n v="4.7665009498596103"/>
    <n v="9991"/>
    <n v="1.0009008107296567E-4"/>
    <n v="0.02"/>
    <n v="1.9899909918927036E-2"/>
    <n v="0.47707946650581629"/>
  </r>
  <r>
    <x v="1"/>
    <x v="1"/>
    <x v="2"/>
    <x v="0"/>
    <x v="8"/>
    <x v="8"/>
    <s v="#25AF13"/>
    <s v="random"/>
    <n v="1"/>
    <s v="Chloes-MacBook-Pro-4.local"/>
    <s v="/Users/chloerainezeller/Desktop/Research/rdfwrap"/>
    <s v="chloerainezeller"/>
    <d v="2017-06-20T05:29:18"/>
    <d v="2017-06-20T05:29:28"/>
    <x v="182"/>
    <n v="1"/>
    <n v="4.6571869850158603"/>
    <n v="9991"/>
    <n v="1.0009008107296567E-4"/>
    <n v="0.02"/>
    <n v="1.9899909918927036E-2"/>
    <n v="0.46613822290219803"/>
  </r>
  <r>
    <x v="0"/>
    <x v="1"/>
    <x v="2"/>
    <x v="1"/>
    <x v="8"/>
    <x v="8"/>
    <s v="#25AF13"/>
    <s v="random"/>
    <n v="1"/>
    <s v="Chloes-MacBook-Pro-4.local"/>
    <s v="/Users/chloerainezeller/Desktop/Research/rdfwrap"/>
    <s v="chloerainezeller"/>
    <d v="2017-06-20T05:29:28"/>
    <d v="2017-06-20T05:29:38"/>
    <x v="182"/>
    <n v="0"/>
    <n v="4.69996905326843"/>
    <n v="9991"/>
    <n v="1.0009008107296567E-4"/>
    <n v="0.02"/>
    <n v="1.9899909918927036E-2"/>
    <n v="0.47042028358206683"/>
  </r>
  <r>
    <x v="1"/>
    <x v="1"/>
    <x v="2"/>
    <x v="1"/>
    <x v="8"/>
    <x v="8"/>
    <s v="#25AF13"/>
    <s v="random"/>
    <n v="1"/>
    <s v="Chloes-MacBook-Pro-4.local"/>
    <s v="/Users/chloerainezeller/Desktop/Research/rdfwrap"/>
    <s v="chloerainezeller"/>
    <d v="2017-06-20T05:29:38"/>
    <d v="2017-06-20T05:29:48"/>
    <x v="182"/>
    <n v="1"/>
    <n v="4.6841831207275302"/>
    <n v="9991"/>
    <n v="1.0009008107296567E-4"/>
    <n v="0.02"/>
    <n v="1.9899909918927036E-2"/>
    <n v="0.46884026831423586"/>
  </r>
  <r>
    <x v="0"/>
    <x v="1"/>
    <x v="2"/>
    <x v="2"/>
    <x v="8"/>
    <x v="8"/>
    <s v="#25AF13"/>
    <s v="random"/>
    <n v="1"/>
    <s v="Chloes-MacBook-Pro-4.local"/>
    <s v="/Users/chloerainezeller/Desktop/Research/rdfwrap"/>
    <s v="chloerainezeller"/>
    <d v="2017-06-20T05:29:48"/>
    <d v="2017-06-20T05:29:58"/>
    <x v="182"/>
    <n v="0"/>
    <n v="4.8135180473327601"/>
    <n v="9991"/>
    <n v="1.0009008107296567E-4"/>
    <n v="0.02"/>
    <n v="1.9899909918927036E-2"/>
    <n v="0.48178541160371935"/>
  </r>
  <r>
    <x v="1"/>
    <x v="1"/>
    <x v="2"/>
    <x v="2"/>
    <x v="8"/>
    <x v="8"/>
    <s v="#25AF13"/>
    <s v="random"/>
    <n v="1"/>
    <s v="Chloes-MacBook-Pro-4.local"/>
    <s v="/Users/chloerainezeller/Desktop/Research/rdfwrap"/>
    <s v="chloerainezeller"/>
    <d v="2017-06-20T05:29:58"/>
    <d v="2017-06-20T05:30:09"/>
    <x v="182"/>
    <n v="1"/>
    <n v="4.7309069633483798"/>
    <n v="9991"/>
    <n v="1.0009008107296567E-4"/>
    <n v="0.02"/>
    <n v="1.9899909918927036E-2"/>
    <n v="0.47351686151019717"/>
  </r>
  <r>
    <x v="0"/>
    <x v="1"/>
    <x v="2"/>
    <x v="3"/>
    <x v="8"/>
    <x v="8"/>
    <s v="#25AF13"/>
    <s v="random"/>
    <n v="1"/>
    <s v="Chloes-MacBook-Pro-4.local"/>
    <s v="/Users/chloerainezeller/Desktop/Research/rdfwrap"/>
    <s v="chloerainezeller"/>
    <d v="2017-06-20T05:30:09"/>
    <d v="2017-06-20T05:30:19"/>
    <x v="182"/>
    <n v="0"/>
    <n v="4.7699439525604204"/>
    <n v="9991"/>
    <n v="1.0009008107296567E-4"/>
    <n v="0.02"/>
    <n v="1.9899909918927036E-2"/>
    <n v="0.47742407692527478"/>
  </r>
  <r>
    <x v="1"/>
    <x v="1"/>
    <x v="2"/>
    <x v="3"/>
    <x v="8"/>
    <x v="8"/>
    <s v="#25AF13"/>
    <s v="random"/>
    <n v="1"/>
    <s v="Chloes-MacBook-Pro-4.local"/>
    <s v="/Users/chloerainezeller/Desktop/Research/rdfwrap"/>
    <s v="chloerainezeller"/>
    <d v="2017-06-20T05:30:19"/>
    <d v="2017-06-20T05:30:29"/>
    <x v="182"/>
    <n v="1"/>
    <n v="4.7594201564788801"/>
    <n v="9991"/>
    <n v="1.0009008107296567E-4"/>
    <n v="0.02"/>
    <n v="1.9899909918927036E-2"/>
    <n v="0.47637074932227808"/>
  </r>
  <r>
    <x v="0"/>
    <x v="1"/>
    <x v="2"/>
    <x v="4"/>
    <x v="8"/>
    <x v="8"/>
    <s v="#25AF13"/>
    <s v="random"/>
    <n v="1"/>
    <s v="Chloes-MacBook-Pro-4.local"/>
    <s v="/Users/chloerainezeller/Desktop/Research/rdfwrap"/>
    <s v="chloerainezeller"/>
    <d v="2017-06-20T05:30:29"/>
    <d v="2017-06-20T05:30:39"/>
    <x v="182"/>
    <n v="0"/>
    <n v="4.7750220298767001"/>
    <n v="9991"/>
    <n v="1.0009008107296567E-4"/>
    <n v="0.02"/>
    <n v="1.9899909918927036E-2"/>
    <n v="0.47793234209555602"/>
  </r>
  <r>
    <x v="1"/>
    <x v="1"/>
    <x v="2"/>
    <x v="4"/>
    <x v="8"/>
    <x v="8"/>
    <s v="#25AF13"/>
    <s v="random"/>
    <n v="1"/>
    <s v="Chloes-MacBook-Pro-4.local"/>
    <s v="/Users/chloerainezeller/Desktop/Research/rdfwrap"/>
    <s v="chloerainezeller"/>
    <d v="2017-06-20T05:30:39"/>
    <d v="2017-06-20T05:30:49"/>
    <x v="182"/>
    <n v="1"/>
    <n v="4.6734690666198704"/>
    <n v="9991"/>
    <n v="1.0009008107296567E-4"/>
    <n v="0.02"/>
    <n v="1.9899909918927036E-2"/>
    <n v="0.46776789776998001"/>
  </r>
  <r>
    <x v="0"/>
    <x v="1"/>
    <x v="2"/>
    <x v="5"/>
    <x v="8"/>
    <x v="8"/>
    <s v="#25AF13"/>
    <s v="random"/>
    <n v="1"/>
    <s v="Chloes-MacBook-Pro-4.local"/>
    <s v="/Users/chloerainezeller/Desktop/Research/rdfwrap"/>
    <s v="chloerainezeller"/>
    <d v="2017-06-20T05:30:49"/>
    <d v="2017-06-20T05:31:00"/>
    <x v="182"/>
    <n v="0"/>
    <n v="4.7697777748107901"/>
    <n v="9991"/>
    <n v="1.0009008107296567E-4"/>
    <n v="0.02"/>
    <n v="1.9899909918927036E-2"/>
    <n v="0.47740744418084174"/>
  </r>
  <r>
    <x v="1"/>
    <x v="1"/>
    <x v="2"/>
    <x v="5"/>
    <x v="8"/>
    <x v="8"/>
    <s v="#25AF13"/>
    <s v="random"/>
    <n v="1"/>
    <s v="Chloes-MacBook-Pro-4.local"/>
    <s v="/Users/chloerainezeller/Desktop/Research/rdfwrap"/>
    <s v="chloerainezeller"/>
    <d v="2017-06-20T05:31:00"/>
    <d v="2017-06-20T05:31:10"/>
    <x v="182"/>
    <n v="1"/>
    <n v="4.8149662017822203"/>
    <n v="9991"/>
    <n v="1.0009008107296567E-4"/>
    <n v="0.02"/>
    <n v="1.9899909918927036E-2"/>
    <n v="0.48193035749997198"/>
  </r>
  <r>
    <x v="0"/>
    <x v="1"/>
    <x v="2"/>
    <x v="0"/>
    <x v="9"/>
    <x v="8"/>
    <s v="#25AF13"/>
    <s v="random"/>
    <n v="1"/>
    <s v="Chloes-MacBook-Pro-4.local"/>
    <s v="/Users/chloerainezeller/Desktop/Research/rdfwrap"/>
    <s v="chloerainezeller"/>
    <d v="2017-06-20T05:31:10"/>
    <d v="2017-06-20T05:31:20"/>
    <x v="183"/>
    <n v="0"/>
    <n v="4.6654548645019496"/>
    <n v="9991"/>
    <n v="1.0009008107296567E-4"/>
    <n v="0.02"/>
    <n v="1.9899909918927036E-2"/>
    <n v="0.46696575563026221"/>
  </r>
  <r>
    <x v="1"/>
    <x v="1"/>
    <x v="2"/>
    <x v="0"/>
    <x v="9"/>
    <x v="8"/>
    <s v="#25AF13"/>
    <s v="random"/>
    <n v="1"/>
    <s v="Chloes-MacBook-Pro-4.local"/>
    <s v="/Users/chloerainezeller/Desktop/Research/rdfwrap"/>
    <s v="chloerainezeller"/>
    <d v="2017-06-20T05:31:20"/>
    <d v="2017-06-20T05:31:30"/>
    <x v="183"/>
    <n v="1"/>
    <n v="4.6304459571838299"/>
    <n v="9991"/>
    <n v="1.0009008107296567E-4"/>
    <n v="0.02"/>
    <n v="1.9899909918927036E-2"/>
    <n v="0.46346171125851565"/>
  </r>
  <r>
    <x v="0"/>
    <x v="1"/>
    <x v="2"/>
    <x v="1"/>
    <x v="9"/>
    <x v="8"/>
    <s v="#25AF13"/>
    <s v="random"/>
    <n v="1"/>
    <s v="Chloes-MacBook-Pro-4.local"/>
    <s v="/Users/chloerainezeller/Desktop/Research/rdfwrap"/>
    <s v="chloerainezeller"/>
    <d v="2017-06-20T05:31:30"/>
    <d v="2017-06-20T05:31:41"/>
    <x v="183"/>
    <n v="0"/>
    <n v="4.7553539276123002"/>
    <n v="9991"/>
    <n v="1.0009008107296567E-4"/>
    <n v="0.02"/>
    <n v="1.9899909918927036E-2"/>
    <n v="0.47596376014536085"/>
  </r>
  <r>
    <x v="1"/>
    <x v="1"/>
    <x v="2"/>
    <x v="1"/>
    <x v="9"/>
    <x v="8"/>
    <s v="#25AF13"/>
    <s v="random"/>
    <n v="1"/>
    <s v="Chloes-MacBook-Pro-4.local"/>
    <s v="/Users/chloerainezeller/Desktop/Research/rdfwrap"/>
    <s v="chloerainezeller"/>
    <d v="2017-06-20T05:31:41"/>
    <d v="2017-06-20T05:31:51"/>
    <x v="183"/>
    <n v="1"/>
    <n v="4.6900219917297301"/>
    <n v="9991"/>
    <n v="1.0009008107296567E-4"/>
    <n v="0.02"/>
    <n v="1.9899909918927036E-2"/>
    <n v="0.46942468138622057"/>
  </r>
  <r>
    <x v="0"/>
    <x v="1"/>
    <x v="2"/>
    <x v="2"/>
    <x v="9"/>
    <x v="8"/>
    <s v="#25AF13"/>
    <s v="random"/>
    <n v="1"/>
    <s v="Chloes-MacBook-Pro-4.local"/>
    <s v="/Users/chloerainezeller/Desktop/Research/rdfwrap"/>
    <s v="chloerainezeller"/>
    <d v="2017-06-20T05:31:51"/>
    <d v="2017-06-20T05:32:01"/>
    <x v="183"/>
    <n v="0"/>
    <n v="4.7384178638458199"/>
    <n v="9991"/>
    <n v="1.0009008107296567E-4"/>
    <n v="0.02"/>
    <n v="1.9899909918927036E-2"/>
    <n v="0.47426862814991694"/>
  </r>
  <r>
    <x v="1"/>
    <x v="1"/>
    <x v="2"/>
    <x v="2"/>
    <x v="9"/>
    <x v="8"/>
    <s v="#25AF13"/>
    <s v="random"/>
    <n v="1"/>
    <s v="Chloes-MacBook-Pro-4.local"/>
    <s v="/Users/chloerainezeller/Desktop/Research/rdfwrap"/>
    <s v="chloerainezeller"/>
    <d v="2017-06-20T05:32:01"/>
    <d v="2017-06-20T05:32:11"/>
    <x v="183"/>
    <n v="1"/>
    <n v="4.8179790973663303"/>
    <n v="9991"/>
    <n v="1.0009008107296567E-4"/>
    <n v="0.02"/>
    <n v="1.9899909918927036E-2"/>
    <n v="0.48223191846324998"/>
  </r>
  <r>
    <x v="0"/>
    <x v="1"/>
    <x v="2"/>
    <x v="3"/>
    <x v="9"/>
    <x v="8"/>
    <s v="#25AF13"/>
    <s v="random"/>
    <n v="1"/>
    <s v="Chloes-MacBook-Pro-4.local"/>
    <s v="/Users/chloerainezeller/Desktop/Research/rdfwrap"/>
    <s v="chloerainezeller"/>
    <d v="2017-06-20T05:32:11"/>
    <d v="2017-06-20T05:32:21"/>
    <x v="183"/>
    <n v="0"/>
    <n v="4.6480798721313397"/>
    <n v="9991"/>
    <n v="1.0009008107296567E-4"/>
    <n v="0.02"/>
    <n v="1.9899909918927036E-2"/>
    <n v="0.46522669123524568"/>
  </r>
  <r>
    <x v="1"/>
    <x v="1"/>
    <x v="2"/>
    <x v="3"/>
    <x v="9"/>
    <x v="8"/>
    <s v="#25AF13"/>
    <s v="random"/>
    <n v="1"/>
    <s v="Chloes-MacBook-Pro-4.local"/>
    <s v="/Users/chloerainezeller/Desktop/Research/rdfwrap"/>
    <s v="chloerainezeller"/>
    <d v="2017-06-20T05:32:21"/>
    <d v="2017-06-20T05:32:32"/>
    <x v="183"/>
    <n v="1"/>
    <n v="4.6090619564056396"/>
    <n v="9991"/>
    <n v="1.0009008107296567E-4"/>
    <n v="0.02"/>
    <n v="1.9899909918927036E-2"/>
    <n v="0.46132138488696223"/>
  </r>
  <r>
    <x v="0"/>
    <x v="1"/>
    <x v="2"/>
    <x v="4"/>
    <x v="9"/>
    <x v="8"/>
    <s v="#25AF13"/>
    <s v="random"/>
    <n v="1"/>
    <s v="Chloes-MacBook-Pro-4.local"/>
    <s v="/Users/chloerainezeller/Desktop/Research/rdfwrap"/>
    <s v="chloerainezeller"/>
    <d v="2017-06-20T05:32:32"/>
    <d v="2017-06-20T05:32:42"/>
    <x v="183"/>
    <n v="0"/>
    <n v="4.6526291370391801"/>
    <n v="9991"/>
    <n v="1.0009008107296567E-4"/>
    <n v="0.02"/>
    <n v="1.9899909918927036E-2"/>
    <n v="0.46568202752869381"/>
  </r>
  <r>
    <x v="1"/>
    <x v="1"/>
    <x v="2"/>
    <x v="4"/>
    <x v="9"/>
    <x v="8"/>
    <s v="#25AF13"/>
    <s v="random"/>
    <n v="1"/>
    <s v="Chloes-MacBook-Pro-4.local"/>
    <s v="/Users/chloerainezeller/Desktop/Research/rdfwrap"/>
    <s v="chloerainezeller"/>
    <d v="2017-06-20T05:32:42"/>
    <d v="2017-06-20T05:32:52"/>
    <x v="183"/>
    <n v="1"/>
    <n v="4.8175489902496302"/>
    <n v="9991"/>
    <n v="1.0009008107296567E-4"/>
    <n v="0.02"/>
    <n v="1.9899909918927036E-2"/>
    <n v="0.48218886900706937"/>
  </r>
  <r>
    <x v="0"/>
    <x v="1"/>
    <x v="2"/>
    <x v="5"/>
    <x v="9"/>
    <x v="8"/>
    <s v="#25AF13"/>
    <s v="random"/>
    <n v="1"/>
    <s v="Chloes-MacBook-Pro-4.local"/>
    <s v="/Users/chloerainezeller/Desktop/Research/rdfwrap"/>
    <s v="chloerainezeller"/>
    <d v="2017-06-20T05:32:52"/>
    <d v="2017-06-20T05:33:02"/>
    <x v="183"/>
    <n v="0"/>
    <n v="4.7422680854797301"/>
    <n v="9991"/>
    <n v="1.0009008107296567E-4"/>
    <n v="0.02"/>
    <n v="1.9899909918927036E-2"/>
    <n v="0.47465399714540385"/>
  </r>
  <r>
    <x v="1"/>
    <x v="1"/>
    <x v="2"/>
    <x v="5"/>
    <x v="9"/>
    <x v="8"/>
    <s v="#25AF13"/>
    <s v="random"/>
    <n v="1"/>
    <s v="Chloes-MacBook-Pro-4.local"/>
    <s v="/Users/chloerainezeller/Desktop/Research/rdfwrap"/>
    <s v="chloerainezeller"/>
    <d v="2017-06-20T05:33:02"/>
    <d v="2017-06-20T05:33:13"/>
    <x v="183"/>
    <n v="1"/>
    <n v="4.7600939273834202"/>
    <n v="9991"/>
    <n v="1.0009008107296567E-4"/>
    <n v="0.02"/>
    <n v="1.9899909918927036E-2"/>
    <n v="0.47643818710673808"/>
  </r>
  <r>
    <x v="0"/>
    <x v="1"/>
    <x v="2"/>
    <x v="0"/>
    <x v="0"/>
    <x v="9"/>
    <s v="#057D68"/>
    <s v="random"/>
    <n v="1"/>
    <s v="Chloes-MacBook-Pro-4.local"/>
    <s v="/Users/chloerainezeller/Desktop/Research/rdfwrap"/>
    <s v="chloerainezeller"/>
    <d v="2017-06-20T05:33:13"/>
    <d v="2017-06-20T05:33:23"/>
    <x v="184"/>
    <n v="0"/>
    <n v="4.7856090068817103"/>
    <n v="9992"/>
    <n v="1.0008006405124099E-4"/>
    <n v="0.02"/>
    <n v="1.9899919935948758E-2"/>
    <n v="0.47894405593291733"/>
  </r>
  <r>
    <x v="1"/>
    <x v="1"/>
    <x v="2"/>
    <x v="0"/>
    <x v="0"/>
    <x v="9"/>
    <s v="#057D68"/>
    <s v="random"/>
    <n v="1"/>
    <s v="Chloes-MacBook-Pro-4.local"/>
    <s v="/Users/chloerainezeller/Desktop/Research/rdfwrap"/>
    <s v="chloerainezeller"/>
    <d v="2017-06-20T05:33:23"/>
    <d v="2017-06-20T05:33:33"/>
    <x v="184"/>
    <n v="1"/>
    <n v="4.8326430320739702"/>
    <n v="9992"/>
    <n v="1.0008006405124099E-4"/>
    <n v="0.02"/>
    <n v="1.9899919935948758E-2"/>
    <n v="0.48365122418674639"/>
  </r>
  <r>
    <x v="0"/>
    <x v="1"/>
    <x v="2"/>
    <x v="1"/>
    <x v="0"/>
    <x v="9"/>
    <s v="#057D68"/>
    <s v="random"/>
    <n v="1"/>
    <s v="Chloes-MacBook-Pro-4.local"/>
    <s v="/Users/chloerainezeller/Desktop/Research/rdfwrap"/>
    <s v="chloerainezeller"/>
    <d v="2017-06-20T05:33:33"/>
    <d v="2017-06-20T05:33:43"/>
    <x v="184"/>
    <n v="0"/>
    <n v="4.7062809467315603"/>
    <n v="9992"/>
    <n v="1.0008006405124099E-4"/>
    <n v="0.02"/>
    <n v="1.9899919935948758E-2"/>
    <n v="0.47100489859202965"/>
  </r>
  <r>
    <x v="1"/>
    <x v="1"/>
    <x v="2"/>
    <x v="1"/>
    <x v="0"/>
    <x v="9"/>
    <s v="#057D68"/>
    <s v="random"/>
    <n v="1"/>
    <s v="Chloes-MacBook-Pro-4.local"/>
    <s v="/Users/chloerainezeller/Desktop/Research/rdfwrap"/>
    <s v="chloerainezeller"/>
    <d v="2017-06-20T05:33:43"/>
    <d v="2017-06-20T05:33:54"/>
    <x v="184"/>
    <n v="1"/>
    <n v="4.7503111362457204"/>
    <n v="9992"/>
    <n v="1.0008006405124099E-4"/>
    <n v="0.02"/>
    <n v="1.9899919935948758E-2"/>
    <n v="0.4754114427787951"/>
  </r>
  <r>
    <x v="0"/>
    <x v="1"/>
    <x v="2"/>
    <x v="2"/>
    <x v="0"/>
    <x v="9"/>
    <s v="#057D68"/>
    <s v="random"/>
    <n v="1"/>
    <s v="Chloes-MacBook-Pro-4.local"/>
    <s v="/Users/chloerainezeller/Desktop/Research/rdfwrap"/>
    <s v="chloerainezeller"/>
    <d v="2017-06-20T05:33:54"/>
    <d v="2017-06-20T05:34:04"/>
    <x v="184"/>
    <n v="0"/>
    <n v="4.8358528614044101"/>
    <n v="9992"/>
    <n v="1.0008006405124099E-4"/>
    <n v="0.02"/>
    <n v="1.9899919935948758E-2"/>
    <n v="0.48397246411173039"/>
  </r>
  <r>
    <x v="1"/>
    <x v="1"/>
    <x v="2"/>
    <x v="2"/>
    <x v="0"/>
    <x v="9"/>
    <s v="#057D68"/>
    <s v="random"/>
    <n v="1"/>
    <s v="Chloes-MacBook-Pro-4.local"/>
    <s v="/Users/chloerainezeller/Desktop/Research/rdfwrap"/>
    <s v="chloerainezeller"/>
    <d v="2017-06-20T05:34:04"/>
    <d v="2017-06-20T05:34:14"/>
    <x v="184"/>
    <n v="1"/>
    <n v="4.6652269363403303"/>
    <n v="9992"/>
    <n v="1.0008006405124099E-4"/>
    <n v="0.02"/>
    <n v="1.9899919935948758E-2"/>
    <n v="0.46689621060251502"/>
  </r>
  <r>
    <x v="0"/>
    <x v="1"/>
    <x v="2"/>
    <x v="3"/>
    <x v="0"/>
    <x v="9"/>
    <s v="#057D68"/>
    <s v="random"/>
    <n v="1"/>
    <s v="Chloes-MacBook-Pro-4.local"/>
    <s v="/Users/chloerainezeller/Desktop/Research/rdfwrap"/>
    <s v="chloerainezeller"/>
    <d v="2017-06-20T05:34:14"/>
    <d v="2017-06-20T05:34:24"/>
    <x v="184"/>
    <n v="0"/>
    <n v="4.6527678966522199"/>
    <n v="9992"/>
    <n v="1.0008006405124099E-4"/>
    <n v="0.02"/>
    <n v="1.9899919935948758E-2"/>
    <n v="0.46564930911251201"/>
  </r>
  <r>
    <x v="1"/>
    <x v="1"/>
    <x v="2"/>
    <x v="3"/>
    <x v="0"/>
    <x v="9"/>
    <s v="#057D68"/>
    <s v="random"/>
    <n v="1"/>
    <s v="Chloes-MacBook-Pro-4.local"/>
    <s v="/Users/chloerainezeller/Desktop/Research/rdfwrap"/>
    <s v="chloerainezeller"/>
    <d v="2017-06-20T05:34:24"/>
    <d v="2017-06-20T05:34:34"/>
    <x v="184"/>
    <n v="1"/>
    <n v="4.70710897445678"/>
    <n v="9992"/>
    <n v="1.0008006405124099E-4"/>
    <n v="0.02"/>
    <n v="1.9899919935948758E-2"/>
    <n v="0.47108776765980587"/>
  </r>
  <r>
    <x v="0"/>
    <x v="1"/>
    <x v="2"/>
    <x v="4"/>
    <x v="0"/>
    <x v="9"/>
    <s v="#057D68"/>
    <s v="random"/>
    <n v="1"/>
    <s v="Chloes-MacBook-Pro-4.local"/>
    <s v="/Users/chloerainezeller/Desktop/Research/rdfwrap"/>
    <s v="chloerainezeller"/>
    <d v="2017-06-20T05:34:34"/>
    <d v="2017-06-20T05:34:45"/>
    <x v="184"/>
    <n v="0"/>
    <n v="4.6660399436950604"/>
    <n v="9992"/>
    <n v="1.0008006405124099E-4"/>
    <n v="0.02"/>
    <n v="1.9899919935948758E-2"/>
    <n v="0.46697757643065052"/>
  </r>
  <r>
    <x v="1"/>
    <x v="1"/>
    <x v="2"/>
    <x v="4"/>
    <x v="0"/>
    <x v="9"/>
    <s v="#057D68"/>
    <s v="random"/>
    <n v="1"/>
    <s v="Chloes-MacBook-Pro-4.local"/>
    <s v="/Users/chloerainezeller/Desktop/Research/rdfwrap"/>
    <s v="chloerainezeller"/>
    <d v="2017-06-20T05:34:45"/>
    <d v="2017-06-20T05:34:55"/>
    <x v="184"/>
    <n v="1"/>
    <n v="4.6512241363525302"/>
    <n v="9992"/>
    <n v="1.0008006405124099E-4"/>
    <n v="0.02"/>
    <n v="1.9899919935948758E-2"/>
    <n v="0.46549480948283928"/>
  </r>
  <r>
    <x v="0"/>
    <x v="1"/>
    <x v="2"/>
    <x v="5"/>
    <x v="0"/>
    <x v="9"/>
    <s v="#057D68"/>
    <s v="random"/>
    <n v="1"/>
    <s v="Chloes-MacBook-Pro-4.local"/>
    <s v="/Users/chloerainezeller/Desktop/Research/rdfwrap"/>
    <s v="chloerainezeller"/>
    <d v="2017-06-20T05:34:55"/>
    <d v="2017-06-20T05:35:05"/>
    <x v="184"/>
    <n v="0"/>
    <n v="4.7516360282897896"/>
    <n v="9992"/>
    <n v="1.0008006405124099E-4"/>
    <n v="0.02"/>
    <n v="1.9899919935948758E-2"/>
    <n v="0.47554403805942647"/>
  </r>
  <r>
    <x v="1"/>
    <x v="1"/>
    <x v="2"/>
    <x v="5"/>
    <x v="0"/>
    <x v="9"/>
    <s v="#057D68"/>
    <s v="random"/>
    <n v="1"/>
    <s v="Chloes-MacBook-Pro-4.local"/>
    <s v="/Users/chloerainezeller/Desktop/Research/rdfwrap"/>
    <s v="chloerainezeller"/>
    <d v="2017-06-20T05:35:05"/>
    <d v="2017-06-20T05:35:15"/>
    <x v="184"/>
    <n v="1"/>
    <n v="4.6447410583495996"/>
    <n v="9992"/>
    <n v="1.0008006405124099E-4"/>
    <n v="0.02"/>
    <n v="1.9899919935948758E-2"/>
    <n v="0.46484598262105681"/>
  </r>
  <r>
    <x v="0"/>
    <x v="1"/>
    <x v="2"/>
    <x v="0"/>
    <x v="1"/>
    <x v="9"/>
    <s v="#057D68"/>
    <s v="random"/>
    <n v="1"/>
    <s v="Chloes-MacBook-Pro-4.local"/>
    <s v="/Users/chloerainezeller/Desktop/Research/rdfwrap"/>
    <s v="chloerainezeller"/>
    <d v="2017-06-20T05:35:15"/>
    <d v="2017-06-20T05:35:25"/>
    <x v="185"/>
    <n v="0"/>
    <n v="4.6529488563537598"/>
    <n v="9992"/>
    <n v="1.0008006405124099E-4"/>
    <n v="0.02"/>
    <n v="1.9899919935948758E-2"/>
    <n v="0.4656674195710328"/>
  </r>
  <r>
    <x v="1"/>
    <x v="1"/>
    <x v="2"/>
    <x v="0"/>
    <x v="1"/>
    <x v="9"/>
    <s v="#057D68"/>
    <s v="random"/>
    <n v="1"/>
    <s v="Chloes-MacBook-Pro-4.local"/>
    <s v="/Users/chloerainezeller/Desktop/Research/rdfwrap"/>
    <s v="chloerainezeller"/>
    <d v="2017-06-20T05:35:25"/>
    <d v="2017-06-20T05:35:36"/>
    <x v="185"/>
    <n v="1"/>
    <n v="4.6907091140746999"/>
    <n v="9992"/>
    <n v="1.0008006405124099E-4"/>
    <n v="0.02"/>
    <n v="1.9899919935948758E-2"/>
    <n v="0.46944646858233585"/>
  </r>
  <r>
    <x v="0"/>
    <x v="1"/>
    <x v="2"/>
    <x v="1"/>
    <x v="1"/>
    <x v="9"/>
    <s v="#057D68"/>
    <s v="random"/>
    <n v="1"/>
    <s v="Chloes-MacBook-Pro-4.local"/>
    <s v="/Users/chloerainezeller/Desktop/Research/rdfwrap"/>
    <s v="chloerainezeller"/>
    <d v="2017-06-20T05:35:36"/>
    <d v="2017-06-20T05:35:46"/>
    <x v="185"/>
    <n v="0"/>
    <n v="4.7859530448913503"/>
    <n v="9992"/>
    <n v="1.0008006405124099E-4"/>
    <n v="0.02"/>
    <n v="1.9899919935948758E-2"/>
    <n v="0.4789784872789582"/>
  </r>
  <r>
    <x v="1"/>
    <x v="1"/>
    <x v="2"/>
    <x v="1"/>
    <x v="1"/>
    <x v="9"/>
    <s v="#057D68"/>
    <s v="random"/>
    <n v="1"/>
    <s v="Chloes-MacBook-Pro-4.local"/>
    <s v="/Users/chloerainezeller/Desktop/Research/rdfwrap"/>
    <s v="chloerainezeller"/>
    <d v="2017-06-20T05:35:46"/>
    <d v="2017-06-20T05:35:56"/>
    <x v="185"/>
    <n v="1"/>
    <n v="4.6881580352783203"/>
    <n v="9992"/>
    <n v="1.0008006405124099E-4"/>
    <n v="0.02"/>
    <n v="1.9899919935948758E-2"/>
    <n v="0.46919115645299442"/>
  </r>
  <r>
    <x v="0"/>
    <x v="1"/>
    <x v="2"/>
    <x v="2"/>
    <x v="1"/>
    <x v="9"/>
    <s v="#057D68"/>
    <s v="random"/>
    <n v="1"/>
    <s v="Chloes-MacBook-Pro-4.local"/>
    <s v="/Users/chloerainezeller/Desktop/Research/rdfwrap"/>
    <s v="chloerainezeller"/>
    <d v="2017-06-20T05:35:56"/>
    <d v="2017-06-20T05:36:06"/>
    <x v="185"/>
    <n v="0"/>
    <n v="4.7424719333648602"/>
    <n v="9992"/>
    <n v="1.0008006405124099E-4"/>
    <n v="0.02"/>
    <n v="1.9899919935948758E-2"/>
    <n v="0.47462689485236792"/>
  </r>
  <r>
    <x v="1"/>
    <x v="1"/>
    <x v="2"/>
    <x v="2"/>
    <x v="1"/>
    <x v="9"/>
    <s v="#057D68"/>
    <s v="random"/>
    <n v="1"/>
    <s v="Chloes-MacBook-Pro-4.local"/>
    <s v="/Users/chloerainezeller/Desktop/Research/rdfwrap"/>
    <s v="chloerainezeller"/>
    <d v="2017-06-20T05:36:06"/>
    <d v="2017-06-20T05:36:16"/>
    <x v="185"/>
    <n v="1"/>
    <n v="4.7992761135101301"/>
    <n v="9992"/>
    <n v="1.0008006405124099E-4"/>
    <n v="0.02"/>
    <n v="1.9899919935948758E-2"/>
    <n v="0.4803118608396848"/>
  </r>
  <r>
    <x v="0"/>
    <x v="1"/>
    <x v="2"/>
    <x v="3"/>
    <x v="1"/>
    <x v="9"/>
    <s v="#057D68"/>
    <s v="random"/>
    <n v="1"/>
    <s v="Chloes-MacBook-Pro-4.local"/>
    <s v="/Users/chloerainezeller/Desktop/Research/rdfwrap"/>
    <s v="chloerainezeller"/>
    <d v="2017-06-20T05:36:16"/>
    <d v="2017-06-20T05:36:27"/>
    <x v="185"/>
    <n v="0"/>
    <n v="4.7790460586547798"/>
    <n v="9992"/>
    <n v="1.0008006405124099E-4"/>
    <n v="0.02"/>
    <n v="1.9899919935948758E-2"/>
    <n v="0.47828723565400116"/>
  </r>
  <r>
    <x v="1"/>
    <x v="1"/>
    <x v="2"/>
    <x v="3"/>
    <x v="1"/>
    <x v="9"/>
    <s v="#057D68"/>
    <s v="random"/>
    <n v="1"/>
    <s v="Chloes-MacBook-Pro-4.local"/>
    <s v="/Users/chloerainezeller/Desktop/Research/rdfwrap"/>
    <s v="chloerainezeller"/>
    <d v="2017-06-20T05:36:27"/>
    <d v="2017-06-20T05:36:37"/>
    <x v="185"/>
    <n v="1"/>
    <n v="4.6494657993316597"/>
    <n v="9992"/>
    <n v="1.0008006405124099E-4"/>
    <n v="0.02"/>
    <n v="1.9899919935948758E-2"/>
    <n v="0.46531883500116689"/>
  </r>
  <r>
    <x v="0"/>
    <x v="1"/>
    <x v="2"/>
    <x v="4"/>
    <x v="1"/>
    <x v="9"/>
    <s v="#057D68"/>
    <s v="random"/>
    <n v="1"/>
    <s v="Chloes-MacBook-Pro-4.local"/>
    <s v="/Users/chloerainezeller/Desktop/Research/rdfwrap"/>
    <s v="chloerainezeller"/>
    <d v="2017-06-20T05:36:37"/>
    <d v="2017-06-20T05:36:47"/>
    <x v="185"/>
    <n v="0"/>
    <n v="4.7021520137786803"/>
    <n v="9992"/>
    <n v="1.0008006405124099E-4"/>
    <n v="0.02"/>
    <n v="1.9899919935948758E-2"/>
    <n v="0.47059167471764213"/>
  </r>
  <r>
    <x v="1"/>
    <x v="1"/>
    <x v="2"/>
    <x v="4"/>
    <x v="1"/>
    <x v="9"/>
    <s v="#057D68"/>
    <s v="random"/>
    <n v="1"/>
    <s v="Chloes-MacBook-Pro-4.local"/>
    <s v="/Users/chloerainezeller/Desktop/Research/rdfwrap"/>
    <s v="chloerainezeller"/>
    <d v="2017-06-20T05:36:47"/>
    <d v="2017-06-20T05:36:57"/>
    <x v="185"/>
    <n v="1"/>
    <n v="4.76877617835998"/>
    <n v="9992"/>
    <n v="1.0008006405124099E-4"/>
    <n v="0.02"/>
    <n v="1.9899919935948758E-2"/>
    <n v="0.47725942537629901"/>
  </r>
  <r>
    <x v="0"/>
    <x v="1"/>
    <x v="2"/>
    <x v="5"/>
    <x v="1"/>
    <x v="9"/>
    <s v="#057D68"/>
    <s v="random"/>
    <n v="1"/>
    <s v="Chloes-MacBook-Pro-4.local"/>
    <s v="/Users/chloerainezeller/Desktop/Research/rdfwrap"/>
    <s v="chloerainezeller"/>
    <d v="2017-06-20T05:36:57"/>
    <d v="2017-06-20T05:37:07"/>
    <x v="185"/>
    <n v="0"/>
    <n v="4.6632390022277797"/>
    <n v="9992"/>
    <n v="1.0008006405124099E-4"/>
    <n v="0.02"/>
    <n v="1.9899919935948758E-2"/>
    <n v="0.46669725802920131"/>
  </r>
  <r>
    <x v="1"/>
    <x v="1"/>
    <x v="2"/>
    <x v="5"/>
    <x v="1"/>
    <x v="9"/>
    <s v="#057D68"/>
    <s v="random"/>
    <n v="1"/>
    <s v="Chloes-MacBook-Pro-4.local"/>
    <s v="/Users/chloerainezeller/Desktop/Research/rdfwrap"/>
    <s v="chloerainezeller"/>
    <d v="2017-06-20T05:37:07"/>
    <d v="2017-06-20T05:37:18"/>
    <x v="185"/>
    <n v="1"/>
    <n v="4.6553621292114196"/>
    <n v="9992"/>
    <n v="1.0008006405124099E-4"/>
    <n v="0.02"/>
    <n v="1.9899919935948758E-2"/>
    <n v="0.46590894007320049"/>
  </r>
  <r>
    <x v="0"/>
    <x v="1"/>
    <x v="2"/>
    <x v="0"/>
    <x v="2"/>
    <x v="9"/>
    <s v="#057D68"/>
    <s v="random"/>
    <n v="1"/>
    <s v="Chloes-MacBook-Pro-4.local"/>
    <s v="/Users/chloerainezeller/Desktop/Research/rdfwrap"/>
    <s v="chloerainezeller"/>
    <d v="2017-06-20T05:37:18"/>
    <d v="2017-06-20T05:37:28"/>
    <x v="186"/>
    <n v="0"/>
    <n v="4.7660980224609304"/>
    <n v="9996"/>
    <n v="1.0004001600640257E-4"/>
    <n v="0.02"/>
    <n v="1.9899959983993597E-2"/>
    <n v="0.47680052245507509"/>
  </r>
  <r>
    <x v="1"/>
    <x v="1"/>
    <x v="2"/>
    <x v="0"/>
    <x v="2"/>
    <x v="9"/>
    <s v="#057D68"/>
    <s v="random"/>
    <n v="1"/>
    <s v="Chloes-MacBook-Pro-4.local"/>
    <s v="/Users/chloerainezeller/Desktop/Research/rdfwrap"/>
    <s v="chloerainezeller"/>
    <d v="2017-06-20T05:37:28"/>
    <d v="2017-06-20T05:37:38"/>
    <x v="186"/>
    <n v="1"/>
    <n v="4.6440570354461599"/>
    <n v="9996"/>
    <n v="1.0004001600640257E-4"/>
    <n v="0.02"/>
    <n v="1.9899959983993597E-2"/>
    <n v="0.46459154016068027"/>
  </r>
  <r>
    <x v="0"/>
    <x v="1"/>
    <x v="2"/>
    <x v="1"/>
    <x v="2"/>
    <x v="9"/>
    <s v="#057D68"/>
    <s v="random"/>
    <n v="1"/>
    <s v="Chloes-MacBook-Pro-4.local"/>
    <s v="/Users/chloerainezeller/Desktop/Research/rdfwrap"/>
    <s v="chloerainezeller"/>
    <d v="2017-06-20T05:37:38"/>
    <d v="2017-06-20T05:37:48"/>
    <x v="186"/>
    <n v="0"/>
    <n v="4.6884078979492099"/>
    <n v="9996"/>
    <n v="1.0004001600640257E-4"/>
    <n v="0.02"/>
    <n v="1.9899959983993597E-2"/>
    <n v="0.46902840115538313"/>
  </r>
  <r>
    <x v="1"/>
    <x v="1"/>
    <x v="2"/>
    <x v="1"/>
    <x v="2"/>
    <x v="9"/>
    <s v="#057D68"/>
    <s v="random"/>
    <n v="1"/>
    <s v="Chloes-MacBook-Pro-4.local"/>
    <s v="/Users/chloerainezeller/Desktop/Research/rdfwrap"/>
    <s v="chloerainezeller"/>
    <d v="2017-06-20T05:37:48"/>
    <d v="2017-06-20T05:37:58"/>
    <x v="186"/>
    <n v="1"/>
    <n v="4.7359158992767298"/>
    <n v="9996"/>
    <n v="1.0004001600640257E-4"/>
    <n v="0.02"/>
    <n v="1.9899959983993597E-2"/>
    <n v="0.47378110236862042"/>
  </r>
  <r>
    <x v="0"/>
    <x v="1"/>
    <x v="2"/>
    <x v="2"/>
    <x v="2"/>
    <x v="9"/>
    <s v="#057D68"/>
    <s v="random"/>
    <n v="1"/>
    <s v="Chloes-MacBook-Pro-4.local"/>
    <s v="/Users/chloerainezeller/Desktop/Research/rdfwrap"/>
    <s v="chloerainezeller"/>
    <d v="2017-06-20T05:37:58"/>
    <d v="2017-06-20T05:38:08"/>
    <x v="186"/>
    <n v="0"/>
    <n v="4.6296141147613499"/>
    <n v="9996"/>
    <n v="1.0004001600640257E-4"/>
    <n v="0.02"/>
    <n v="1.9899959983993597E-2"/>
    <n v="0.4631466701441927"/>
  </r>
  <r>
    <x v="1"/>
    <x v="1"/>
    <x v="2"/>
    <x v="2"/>
    <x v="2"/>
    <x v="9"/>
    <s v="#057D68"/>
    <s v="random"/>
    <n v="1"/>
    <s v="Chloes-MacBook-Pro-4.local"/>
    <s v="/Users/chloerainezeller/Desktop/Research/rdfwrap"/>
    <s v="chloerainezeller"/>
    <d v="2017-06-20T05:38:08"/>
    <d v="2017-06-20T05:38:19"/>
    <x v="186"/>
    <n v="1"/>
    <n v="4.6610000133514404"/>
    <n v="9996"/>
    <n v="1.0004001600640257E-4"/>
    <n v="0.02"/>
    <n v="1.9899959983993597E-2"/>
    <n v="0.46628651594152065"/>
  </r>
  <r>
    <x v="0"/>
    <x v="1"/>
    <x v="2"/>
    <x v="3"/>
    <x v="2"/>
    <x v="9"/>
    <s v="#057D68"/>
    <s v="random"/>
    <n v="1"/>
    <s v="Chloes-MacBook-Pro-4.local"/>
    <s v="/Users/chloerainezeller/Desktop/Research/rdfwrap"/>
    <s v="chloerainezeller"/>
    <d v="2017-06-20T05:38:19"/>
    <d v="2017-06-20T05:38:29"/>
    <x v="186"/>
    <n v="0"/>
    <n v="4.6812171936035103"/>
    <n v="9996"/>
    <n v="1.0004001600640257E-4"/>
    <n v="0.02"/>
    <n v="1.9899959983993597E-2"/>
    <n v="0.468309042977542"/>
  </r>
  <r>
    <x v="1"/>
    <x v="1"/>
    <x v="2"/>
    <x v="3"/>
    <x v="2"/>
    <x v="9"/>
    <s v="#057D68"/>
    <s v="random"/>
    <n v="1"/>
    <s v="Chloes-MacBook-Pro-4.local"/>
    <s v="/Users/chloerainezeller/Desktop/Research/rdfwrap"/>
    <s v="chloerainezeller"/>
    <d v="2017-06-20T05:38:29"/>
    <d v="2017-06-20T05:38:39"/>
    <x v="186"/>
    <n v="1"/>
    <n v="4.7920510768890301"/>
    <n v="9996"/>
    <n v="1.0004001600640257E-4"/>
    <n v="0.02"/>
    <n v="1.9899959983993597E-2"/>
    <n v="0.47939686643547719"/>
  </r>
  <r>
    <x v="0"/>
    <x v="1"/>
    <x v="2"/>
    <x v="4"/>
    <x v="2"/>
    <x v="9"/>
    <s v="#057D68"/>
    <s v="random"/>
    <n v="1"/>
    <s v="Chloes-MacBook-Pro-4.local"/>
    <s v="/Users/chloerainezeller/Desktop/Research/rdfwrap"/>
    <s v="chloerainezeller"/>
    <d v="2017-06-20T05:38:39"/>
    <d v="2017-06-20T05:38:49"/>
    <x v="186"/>
    <n v="0"/>
    <n v="4.69942307472229"/>
    <n v="9996"/>
    <n v="1.0004001600640257E-4"/>
    <n v="0.02"/>
    <n v="1.9899959983993597E-2"/>
    <n v="0.47013035961607547"/>
  </r>
  <r>
    <x v="1"/>
    <x v="1"/>
    <x v="2"/>
    <x v="4"/>
    <x v="2"/>
    <x v="9"/>
    <s v="#057D68"/>
    <s v="random"/>
    <n v="1"/>
    <s v="Chloes-MacBook-Pro-4.local"/>
    <s v="/Users/chloerainezeller/Desktop/Research/rdfwrap"/>
    <s v="chloerainezeller"/>
    <d v="2017-06-20T05:38:49"/>
    <d v="2017-06-20T05:38:59"/>
    <x v="186"/>
    <n v="1"/>
    <n v="4.6668357849120996"/>
    <n v="9996"/>
    <n v="1.0004001600640257E-4"/>
    <n v="0.02"/>
    <n v="1.9899959983993597E-2"/>
    <n v="0.46687032662185873"/>
  </r>
  <r>
    <x v="0"/>
    <x v="1"/>
    <x v="2"/>
    <x v="5"/>
    <x v="2"/>
    <x v="9"/>
    <s v="#057D68"/>
    <s v="random"/>
    <n v="1"/>
    <s v="Chloes-MacBook-Pro-4.local"/>
    <s v="/Users/chloerainezeller/Desktop/Research/rdfwrap"/>
    <s v="chloerainezeller"/>
    <d v="2017-06-20T05:38:59"/>
    <d v="2017-06-20T05:39:10"/>
    <x v="186"/>
    <n v="0"/>
    <n v="4.7761209011077801"/>
    <n v="9996"/>
    <n v="1.0004001600640257E-4"/>
    <n v="0.02"/>
    <n v="1.9899959983993597E-2"/>
    <n v="0.47780321139533616"/>
  </r>
  <r>
    <x v="1"/>
    <x v="1"/>
    <x v="2"/>
    <x v="5"/>
    <x v="2"/>
    <x v="9"/>
    <s v="#057D68"/>
    <s v="random"/>
    <n v="1"/>
    <s v="Chloes-MacBook-Pro-4.local"/>
    <s v="/Users/chloerainezeller/Desktop/Research/rdfwrap"/>
    <s v="chloerainezeller"/>
    <d v="2017-06-20T05:39:10"/>
    <d v="2017-06-20T05:39:20"/>
    <x v="186"/>
    <n v="1"/>
    <n v="4.7447979450225803"/>
    <n v="9996"/>
    <n v="1.0004001600640257E-4"/>
    <n v="0.02"/>
    <n v="1.9899959983993597E-2"/>
    <n v="0.47466966236720493"/>
  </r>
  <r>
    <x v="0"/>
    <x v="1"/>
    <x v="2"/>
    <x v="0"/>
    <x v="3"/>
    <x v="9"/>
    <s v="#057D68"/>
    <s v="random"/>
    <n v="1"/>
    <s v="Chloes-MacBook-Pro-4.local"/>
    <s v="/Users/chloerainezeller/Desktop/Research/rdfwrap"/>
    <s v="chloerainezeller"/>
    <d v="2017-06-20T05:39:20"/>
    <d v="2017-06-20T05:39:30"/>
    <x v="187"/>
    <n v="0"/>
    <n v="4.7910969257354701"/>
    <n v="9992"/>
    <n v="1.0008006405124099E-4"/>
    <n v="0.02"/>
    <n v="1.9899919935948758E-2"/>
    <n v="0.47949328720330964"/>
  </r>
  <r>
    <x v="1"/>
    <x v="1"/>
    <x v="2"/>
    <x v="0"/>
    <x v="3"/>
    <x v="9"/>
    <s v="#057D68"/>
    <s v="random"/>
    <n v="1"/>
    <s v="Chloes-MacBook-Pro-4.local"/>
    <s v="/Users/chloerainezeller/Desktop/Research/rdfwrap"/>
    <s v="chloerainezeller"/>
    <d v="2017-06-20T05:39:30"/>
    <d v="2017-06-20T05:39:40"/>
    <x v="187"/>
    <n v="1"/>
    <n v="4.6341061592101997"/>
    <n v="9992"/>
    <n v="1.0008006405124099E-4"/>
    <n v="0.02"/>
    <n v="1.9899919935948758E-2"/>
    <n v="0.46378164123400717"/>
  </r>
  <r>
    <x v="0"/>
    <x v="1"/>
    <x v="2"/>
    <x v="1"/>
    <x v="3"/>
    <x v="9"/>
    <s v="#057D68"/>
    <s v="random"/>
    <n v="1"/>
    <s v="Chloes-MacBook-Pro-4.local"/>
    <s v="/Users/chloerainezeller/Desktop/Research/rdfwrap"/>
    <s v="chloerainezeller"/>
    <d v="2017-06-20T05:39:40"/>
    <d v="2017-06-20T05:39:50"/>
    <x v="187"/>
    <n v="0"/>
    <n v="4.7182109355926496"/>
    <n v="9992"/>
    <n v="1.0008006405124099E-4"/>
    <n v="0.02"/>
    <n v="1.9899919935948758E-2"/>
    <n v="0.47219885264137806"/>
  </r>
  <r>
    <x v="1"/>
    <x v="1"/>
    <x v="2"/>
    <x v="1"/>
    <x v="3"/>
    <x v="9"/>
    <s v="#057D68"/>
    <s v="random"/>
    <n v="1"/>
    <s v="Chloes-MacBook-Pro-4.local"/>
    <s v="/Users/chloerainezeller/Desktop/Research/rdfwrap"/>
    <s v="chloerainezeller"/>
    <d v="2017-06-20T05:39:50"/>
    <d v="2017-06-20T05:40:01"/>
    <x v="187"/>
    <n v="1"/>
    <n v="4.8040168285369802"/>
    <n v="9992"/>
    <n v="1.0008006405124099E-4"/>
    <n v="0.02"/>
    <n v="1.9899919935948758E-2"/>
    <n v="0.48078631190322063"/>
  </r>
  <r>
    <x v="0"/>
    <x v="1"/>
    <x v="2"/>
    <x v="2"/>
    <x v="3"/>
    <x v="9"/>
    <s v="#057D68"/>
    <s v="random"/>
    <n v="1"/>
    <s v="Chloes-MacBook-Pro-4.local"/>
    <s v="/Users/chloerainezeller/Desktop/Research/rdfwrap"/>
    <s v="chloerainezeller"/>
    <d v="2017-06-20T05:40:01"/>
    <d v="2017-06-20T05:40:11"/>
    <x v="187"/>
    <n v="0"/>
    <n v="4.6617639064788801"/>
    <n v="9992"/>
    <n v="1.0008006405124099E-4"/>
    <n v="0.02"/>
    <n v="1.9899919935948758E-2"/>
    <n v="0.46654963035216973"/>
  </r>
  <r>
    <x v="1"/>
    <x v="1"/>
    <x v="2"/>
    <x v="2"/>
    <x v="3"/>
    <x v="9"/>
    <s v="#057D68"/>
    <s v="random"/>
    <n v="1"/>
    <s v="Chloes-MacBook-Pro-4.local"/>
    <s v="/Users/chloerainezeller/Desktop/Research/rdfwrap"/>
    <s v="chloerainezeller"/>
    <d v="2017-06-20T05:40:11"/>
    <d v="2017-06-20T05:40:21"/>
    <x v="187"/>
    <n v="1"/>
    <n v="4.6402871608734104"/>
    <n v="9992"/>
    <n v="1.0008006405124099E-4"/>
    <n v="0.02"/>
    <n v="1.9899919935948758E-2"/>
    <n v="0.46440023627636212"/>
  </r>
  <r>
    <x v="0"/>
    <x v="1"/>
    <x v="2"/>
    <x v="3"/>
    <x v="3"/>
    <x v="9"/>
    <s v="#057D68"/>
    <s v="random"/>
    <n v="1"/>
    <s v="Chloes-MacBook-Pro-4.local"/>
    <s v="/Users/chloerainezeller/Desktop/Research/rdfwrap"/>
    <s v="chloerainezeller"/>
    <d v="2017-06-20T05:40:21"/>
    <d v="2017-06-20T05:40:31"/>
    <x v="187"/>
    <n v="0"/>
    <n v="4.7325420379638601"/>
    <n v="9992"/>
    <n v="1.0008006405124099E-4"/>
    <n v="0.02"/>
    <n v="1.9899919935948758E-2"/>
    <n v="0.47363311028461369"/>
  </r>
  <r>
    <x v="1"/>
    <x v="1"/>
    <x v="2"/>
    <x v="3"/>
    <x v="3"/>
    <x v="9"/>
    <s v="#057D68"/>
    <s v="random"/>
    <n v="1"/>
    <s v="Chloes-MacBook-Pro-4.local"/>
    <s v="/Users/chloerainezeller/Desktop/Research/rdfwrap"/>
    <s v="chloerainezeller"/>
    <d v="2017-06-20T05:40:31"/>
    <d v="2017-06-20T05:40:41"/>
    <x v="187"/>
    <n v="1"/>
    <n v="4.6632411479949898"/>
    <n v="9992"/>
    <n v="1.0008006405124099E-4"/>
    <n v="0.02"/>
    <n v="1.9899919935948758E-2"/>
    <n v="0.46669747277772117"/>
  </r>
  <r>
    <x v="0"/>
    <x v="1"/>
    <x v="2"/>
    <x v="4"/>
    <x v="3"/>
    <x v="9"/>
    <s v="#057D68"/>
    <s v="random"/>
    <n v="1"/>
    <s v="Chloes-MacBook-Pro-4.local"/>
    <s v="/Users/chloerainezeller/Desktop/Research/rdfwrap"/>
    <s v="chloerainezeller"/>
    <d v="2017-06-20T05:40:41"/>
    <d v="2017-06-20T05:40:51"/>
    <x v="187"/>
    <n v="0"/>
    <n v="4.6516578197479204"/>
    <n v="9992"/>
    <n v="1.0008006405124099E-4"/>
    <n v="0.02"/>
    <n v="1.9899919935948758E-2"/>
    <n v="0.46553821254482791"/>
  </r>
  <r>
    <x v="1"/>
    <x v="1"/>
    <x v="2"/>
    <x v="4"/>
    <x v="3"/>
    <x v="9"/>
    <s v="#057D68"/>
    <s v="random"/>
    <n v="1"/>
    <s v="Chloes-MacBook-Pro-4.local"/>
    <s v="/Users/chloerainezeller/Desktop/Research/rdfwrap"/>
    <s v="chloerainezeller"/>
    <d v="2017-06-20T05:40:51"/>
    <d v="2017-06-20T05:41:02"/>
    <x v="187"/>
    <n v="1"/>
    <n v="4.7473440170287997"/>
    <n v="9992"/>
    <n v="1.0008006405124099E-4"/>
    <n v="0.02"/>
    <n v="1.9899919935948758E-2"/>
    <n v="0.47511449329751798"/>
  </r>
  <r>
    <x v="0"/>
    <x v="1"/>
    <x v="2"/>
    <x v="5"/>
    <x v="3"/>
    <x v="9"/>
    <s v="#057D68"/>
    <s v="random"/>
    <n v="1"/>
    <s v="Chloes-MacBook-Pro-4.local"/>
    <s v="/Users/chloerainezeller/Desktop/Research/rdfwrap"/>
    <s v="chloerainezeller"/>
    <d v="2017-06-20T05:41:02"/>
    <d v="2017-06-20T05:41:12"/>
    <x v="187"/>
    <n v="0"/>
    <n v="4.6988971233367902"/>
    <n v="9992"/>
    <n v="1.0008006405124099E-4"/>
    <n v="0.02"/>
    <n v="1.9899919935948758E-2"/>
    <n v="0.47026592507373804"/>
  </r>
  <r>
    <x v="1"/>
    <x v="1"/>
    <x v="2"/>
    <x v="5"/>
    <x v="3"/>
    <x v="9"/>
    <s v="#057D68"/>
    <s v="random"/>
    <n v="1"/>
    <s v="Chloes-MacBook-Pro-4.local"/>
    <s v="/Users/chloerainezeller/Desktop/Research/rdfwrap"/>
    <s v="chloerainezeller"/>
    <d v="2017-06-20T05:41:12"/>
    <d v="2017-06-20T05:41:22"/>
    <x v="187"/>
    <n v="1"/>
    <n v="4.7114109992980904"/>
    <n v="9992"/>
    <n v="1.0008006405124099E-4"/>
    <n v="0.02"/>
    <n v="1.9899919935948758E-2"/>
    <n v="0.47151831458147425"/>
  </r>
  <r>
    <x v="0"/>
    <x v="1"/>
    <x v="2"/>
    <x v="0"/>
    <x v="4"/>
    <x v="9"/>
    <s v="#057D68"/>
    <s v="random"/>
    <n v="1"/>
    <s v="Chloes-MacBook-Pro-4.local"/>
    <s v="/Users/chloerainezeller/Desktop/Research/rdfwrap"/>
    <s v="chloerainezeller"/>
    <d v="2017-06-20T05:41:22"/>
    <d v="2017-06-20T05:41:32"/>
    <x v="188"/>
    <n v="0"/>
    <n v="4.8171799182891801"/>
    <n v="9992"/>
    <n v="1.0008006405124099E-4"/>
    <n v="0.02"/>
    <n v="1.9899919935948758E-2"/>
    <n v="0.482103674768733"/>
  </r>
  <r>
    <x v="1"/>
    <x v="1"/>
    <x v="2"/>
    <x v="0"/>
    <x v="4"/>
    <x v="9"/>
    <s v="#057D68"/>
    <s v="random"/>
    <n v="1"/>
    <s v="Chloes-MacBook-Pro-4.local"/>
    <s v="/Users/chloerainezeller/Desktop/Research/rdfwrap"/>
    <s v="chloerainezeller"/>
    <d v="2017-06-20T05:41:32"/>
    <d v="2017-06-20T05:41:42"/>
    <x v="188"/>
    <n v="1"/>
    <n v="4.7489929199218697"/>
    <n v="9992"/>
    <n v="1.0008006405124099E-4"/>
    <n v="0.02"/>
    <n v="1.9899919935948758E-2"/>
    <n v="0.47527951560467074"/>
  </r>
  <r>
    <x v="0"/>
    <x v="1"/>
    <x v="2"/>
    <x v="1"/>
    <x v="4"/>
    <x v="9"/>
    <s v="#057D68"/>
    <s v="random"/>
    <n v="1"/>
    <s v="Chloes-MacBook-Pro-4.local"/>
    <s v="/Users/chloerainezeller/Desktop/Research/rdfwrap"/>
    <s v="chloerainezeller"/>
    <d v="2017-06-20T05:41:42"/>
    <d v="2017-06-20T05:41:53"/>
    <x v="188"/>
    <n v="0"/>
    <n v="4.6731460094451904"/>
    <n v="9992"/>
    <n v="1.0008006405124099E-4"/>
    <n v="0.02"/>
    <n v="1.9899919935948758E-2"/>
    <n v="0.4676887519460759"/>
  </r>
  <r>
    <x v="1"/>
    <x v="1"/>
    <x v="2"/>
    <x v="1"/>
    <x v="4"/>
    <x v="9"/>
    <s v="#057D68"/>
    <s v="random"/>
    <n v="1"/>
    <s v="Chloes-MacBook-Pro-4.local"/>
    <s v="/Users/chloerainezeller/Desktop/Research/rdfwrap"/>
    <s v="chloerainezeller"/>
    <d v="2017-06-20T05:41:53"/>
    <d v="2017-06-20T05:42:03"/>
    <x v="188"/>
    <n v="1"/>
    <n v="4.6504628658294598"/>
    <n v="9992"/>
    <n v="1.0008006405124099E-4"/>
    <n v="0.02"/>
    <n v="1.9899919935948758E-2"/>
    <n v="0.46541862148013008"/>
  </r>
  <r>
    <x v="0"/>
    <x v="1"/>
    <x v="2"/>
    <x v="2"/>
    <x v="4"/>
    <x v="9"/>
    <s v="#057D68"/>
    <s v="random"/>
    <n v="1"/>
    <s v="Chloes-MacBook-Pro-4.local"/>
    <s v="/Users/chloerainezeller/Desktop/Research/rdfwrap"/>
    <s v="chloerainezeller"/>
    <d v="2017-06-20T05:42:03"/>
    <d v="2017-06-20T05:42:13"/>
    <x v="188"/>
    <n v="0"/>
    <n v="4.7452630996704102"/>
    <n v="9992"/>
    <n v="1.0008006405124099E-4"/>
    <n v="0.02"/>
    <n v="1.9899919935948758E-2"/>
    <n v="0.47490623495500506"/>
  </r>
  <r>
    <x v="1"/>
    <x v="1"/>
    <x v="2"/>
    <x v="2"/>
    <x v="4"/>
    <x v="9"/>
    <s v="#057D68"/>
    <s v="random"/>
    <n v="1"/>
    <s v="Chloes-MacBook-Pro-4.local"/>
    <s v="/Users/chloerainezeller/Desktop/Research/rdfwrap"/>
    <s v="chloerainezeller"/>
    <d v="2017-06-20T05:42:13"/>
    <d v="2017-06-20T05:42:23"/>
    <x v="188"/>
    <n v="1"/>
    <n v="4.64463090896606"/>
    <n v="9992"/>
    <n v="1.0008006405124099E-4"/>
    <n v="0.02"/>
    <n v="1.9899919935948758E-2"/>
    <n v="0.46483495886369697"/>
  </r>
  <r>
    <x v="0"/>
    <x v="1"/>
    <x v="2"/>
    <x v="3"/>
    <x v="4"/>
    <x v="9"/>
    <s v="#057D68"/>
    <s v="random"/>
    <n v="1"/>
    <s v="Chloes-MacBook-Pro-4.local"/>
    <s v="/Users/chloerainezeller/Desktop/Research/rdfwrap"/>
    <s v="chloerainezeller"/>
    <d v="2017-06-20T05:42:23"/>
    <d v="2017-06-20T05:42:33"/>
    <x v="188"/>
    <n v="0"/>
    <n v="4.6674442291259703"/>
    <n v="9992"/>
    <n v="1.0008006405124099E-4"/>
    <n v="0.02"/>
    <n v="1.9899919935948758E-2"/>
    <n v="0.46711811740652226"/>
  </r>
  <r>
    <x v="1"/>
    <x v="1"/>
    <x v="2"/>
    <x v="3"/>
    <x v="4"/>
    <x v="9"/>
    <s v="#057D68"/>
    <s v="random"/>
    <n v="1"/>
    <s v="Chloes-MacBook-Pro-4.local"/>
    <s v="/Users/chloerainezeller/Desktop/Research/rdfwrap"/>
    <s v="chloerainezeller"/>
    <d v="2017-06-20T05:42:33"/>
    <d v="2017-06-20T05:42:43"/>
    <x v="188"/>
    <n v="1"/>
    <n v="4.7634010314941397"/>
    <n v="9992"/>
    <n v="1.0008006405124099E-4"/>
    <n v="0.02"/>
    <n v="1.9899919935948758E-2"/>
    <n v="0.47672148033368089"/>
  </r>
  <r>
    <x v="0"/>
    <x v="1"/>
    <x v="2"/>
    <x v="4"/>
    <x v="4"/>
    <x v="9"/>
    <s v="#057D68"/>
    <s v="random"/>
    <n v="1"/>
    <s v="Chloes-MacBook-Pro-4.local"/>
    <s v="/Users/chloerainezeller/Desktop/Research/rdfwrap"/>
    <s v="chloerainezeller"/>
    <d v="2017-06-20T05:42:43"/>
    <d v="2017-06-20T05:42:54"/>
    <x v="188"/>
    <n v="0"/>
    <n v="4.7296450138091997"/>
    <n v="9992"/>
    <n v="1.0008006405124099E-4"/>
    <n v="0.02"/>
    <n v="1.9899919935948758E-2"/>
    <n v="0.47334317592165726"/>
  </r>
  <r>
    <x v="1"/>
    <x v="1"/>
    <x v="2"/>
    <x v="4"/>
    <x v="4"/>
    <x v="9"/>
    <s v="#057D68"/>
    <s v="random"/>
    <n v="1"/>
    <s v="Chloes-MacBook-Pro-4.local"/>
    <s v="/Users/chloerainezeller/Desktop/Research/rdfwrap"/>
    <s v="chloerainezeller"/>
    <d v="2017-06-20T05:42:54"/>
    <d v="2017-06-20T05:43:04"/>
    <x v="188"/>
    <n v="1"/>
    <n v="4.6943318843841499"/>
    <n v="9992"/>
    <n v="1.0008006405124099E-4"/>
    <n v="0.02"/>
    <n v="1.9899919935948758E-2"/>
    <n v="0.46980903566694859"/>
  </r>
  <r>
    <x v="0"/>
    <x v="1"/>
    <x v="2"/>
    <x v="5"/>
    <x v="4"/>
    <x v="9"/>
    <s v="#057D68"/>
    <s v="random"/>
    <n v="1"/>
    <s v="Chloes-MacBook-Pro-4.local"/>
    <s v="/Users/chloerainezeller/Desktop/Research/rdfwrap"/>
    <s v="chloerainezeller"/>
    <d v="2017-06-20T05:43:04"/>
    <d v="2017-06-20T05:43:14"/>
    <x v="188"/>
    <n v="0"/>
    <n v="4.6510739326476997"/>
    <n v="9992"/>
    <n v="1.0008006405124099E-4"/>
    <n v="0.02"/>
    <n v="1.9899919935948758E-2"/>
    <n v="0.46547977708643912"/>
  </r>
  <r>
    <x v="1"/>
    <x v="1"/>
    <x v="2"/>
    <x v="5"/>
    <x v="4"/>
    <x v="9"/>
    <s v="#057D68"/>
    <s v="random"/>
    <n v="1"/>
    <s v="Chloes-MacBook-Pro-4.local"/>
    <s v="/Users/chloerainezeller/Desktop/Research/rdfwrap"/>
    <s v="chloerainezeller"/>
    <d v="2017-06-20T05:43:14"/>
    <d v="2017-06-20T05:43:24"/>
    <x v="188"/>
    <n v="1"/>
    <n v="4.8265521526336599"/>
    <n v="9992"/>
    <n v="1.0008006405124099E-4"/>
    <n v="0.02"/>
    <n v="1.9899919935948758E-2"/>
    <n v="0.48304164858223181"/>
  </r>
  <r>
    <x v="0"/>
    <x v="1"/>
    <x v="2"/>
    <x v="0"/>
    <x v="5"/>
    <x v="9"/>
    <s v="#057D68"/>
    <s v="random"/>
    <n v="1"/>
    <s v="Chloes-MacBook-Pro-4.local"/>
    <s v="/Users/chloerainezeller/Desktop/Research/rdfwrap"/>
    <s v="chloerainezeller"/>
    <d v="2017-06-20T05:43:24"/>
    <d v="2017-06-20T05:43:35"/>
    <x v="189"/>
    <n v="0"/>
    <n v="4.6594679355621302"/>
    <n v="9994"/>
    <n v="1.0006003602161297E-4"/>
    <n v="0.02"/>
    <n v="1.9899939963978389E-2"/>
    <n v="0.46622652947389737"/>
  </r>
  <r>
    <x v="1"/>
    <x v="1"/>
    <x v="2"/>
    <x v="0"/>
    <x v="5"/>
    <x v="9"/>
    <s v="#057D68"/>
    <s v="random"/>
    <n v="1"/>
    <s v="Chloes-MacBook-Pro-4.local"/>
    <s v="/Users/chloerainezeller/Desktop/Research/rdfwrap"/>
    <s v="chloerainezeller"/>
    <d v="2017-06-20T05:43:35"/>
    <d v="2017-06-20T05:43:45"/>
    <x v="189"/>
    <n v="1"/>
    <n v="4.6226019859313903"/>
    <n v="9994"/>
    <n v="1.0006003602161297E-4"/>
    <n v="0.02"/>
    <n v="1.9899939963978389E-2"/>
    <n v="0.46253772122587455"/>
  </r>
  <r>
    <x v="0"/>
    <x v="1"/>
    <x v="2"/>
    <x v="1"/>
    <x v="5"/>
    <x v="9"/>
    <s v="#057D68"/>
    <s v="random"/>
    <n v="1"/>
    <s v="Chloes-MacBook-Pro-4.local"/>
    <s v="/Users/chloerainezeller/Desktop/Research/rdfwrap"/>
    <s v="chloerainezeller"/>
    <d v="2017-06-20T05:43:45"/>
    <d v="2017-06-20T05:43:55"/>
    <x v="189"/>
    <n v="0"/>
    <n v="4.8104250431060702"/>
    <n v="9994"/>
    <n v="1.0006003602161297E-4"/>
    <n v="0.02"/>
    <n v="1.9899939963978389E-2"/>
    <n v="0.48133130309246253"/>
  </r>
  <r>
    <x v="1"/>
    <x v="1"/>
    <x v="2"/>
    <x v="1"/>
    <x v="5"/>
    <x v="9"/>
    <s v="#057D68"/>
    <s v="random"/>
    <n v="1"/>
    <s v="Chloes-MacBook-Pro-4.local"/>
    <s v="/Users/chloerainezeller/Desktop/Research/rdfwrap"/>
    <s v="chloerainezeller"/>
    <d v="2017-06-20T05:43:55"/>
    <d v="2017-06-20T05:44:05"/>
    <x v="189"/>
    <n v="1"/>
    <n v="4.7969698905944798"/>
    <n v="9994"/>
    <n v="1.0006003602161297E-4"/>
    <n v="0.02"/>
    <n v="1.9899939963978389E-2"/>
    <n v="0.47998498004747647"/>
  </r>
  <r>
    <x v="0"/>
    <x v="1"/>
    <x v="2"/>
    <x v="2"/>
    <x v="5"/>
    <x v="9"/>
    <s v="#057D68"/>
    <s v="random"/>
    <n v="1"/>
    <s v="Chloes-MacBook-Pro-4.local"/>
    <s v="/Users/chloerainezeller/Desktop/Research/rdfwrap"/>
    <s v="chloerainezeller"/>
    <d v="2017-06-20T05:44:05"/>
    <d v="2017-06-20T05:44:16"/>
    <x v="189"/>
    <n v="0"/>
    <n v="4.8161771297454798"/>
    <n v="9994"/>
    <n v="1.0006003602161297E-4"/>
    <n v="0.02"/>
    <n v="1.9899939963978389E-2"/>
    <n v="0.48190685708880127"/>
  </r>
  <r>
    <x v="1"/>
    <x v="1"/>
    <x v="2"/>
    <x v="2"/>
    <x v="5"/>
    <x v="9"/>
    <s v="#057D68"/>
    <s v="random"/>
    <n v="1"/>
    <s v="Chloes-MacBook-Pro-4.local"/>
    <s v="/Users/chloerainezeller/Desktop/Research/rdfwrap"/>
    <s v="chloerainezeller"/>
    <d v="2017-06-20T05:44:16"/>
    <d v="2017-06-20T05:44:26"/>
    <x v="189"/>
    <n v="1"/>
    <n v="4.6443500518798801"/>
    <n v="9994"/>
    <n v="1.0006003602161297E-4"/>
    <n v="0.02"/>
    <n v="1.9899939963978389E-2"/>
    <n v="0.46471383348808087"/>
  </r>
  <r>
    <x v="0"/>
    <x v="1"/>
    <x v="2"/>
    <x v="3"/>
    <x v="5"/>
    <x v="9"/>
    <s v="#057D68"/>
    <s v="random"/>
    <n v="1"/>
    <s v="Chloes-MacBook-Pro-4.local"/>
    <s v="/Users/chloerainezeller/Desktop/Research/rdfwrap"/>
    <s v="chloerainezeller"/>
    <d v="2017-06-20T05:44:26"/>
    <d v="2017-06-20T05:44:36"/>
    <x v="189"/>
    <n v="0"/>
    <n v="4.7179050445556596"/>
    <n v="9994"/>
    <n v="1.0006003602161297E-4"/>
    <n v="0.02"/>
    <n v="1.9899939963978389E-2"/>
    <n v="0.47207374870478885"/>
  </r>
  <r>
    <x v="1"/>
    <x v="1"/>
    <x v="2"/>
    <x v="3"/>
    <x v="5"/>
    <x v="9"/>
    <s v="#057D68"/>
    <s v="random"/>
    <n v="1"/>
    <s v="Chloes-MacBook-Pro-4.local"/>
    <s v="/Users/chloerainezeller/Desktop/Research/rdfwrap"/>
    <s v="chloerainezeller"/>
    <d v="2017-06-20T05:44:36"/>
    <d v="2017-06-20T05:44:46"/>
    <x v="189"/>
    <n v="1"/>
    <n v="4.8039379119873002"/>
    <n v="9994"/>
    <n v="1.0006003602161297E-4"/>
    <n v="0.02"/>
    <n v="1.9899939963978389E-2"/>
    <n v="0.48068220051904142"/>
  </r>
  <r>
    <x v="0"/>
    <x v="1"/>
    <x v="2"/>
    <x v="4"/>
    <x v="5"/>
    <x v="9"/>
    <s v="#057D68"/>
    <s v="random"/>
    <n v="1"/>
    <s v="Chloes-MacBook-Pro-4.local"/>
    <s v="/Users/chloerainezeller/Desktop/Research/rdfwrap"/>
    <s v="chloerainezeller"/>
    <d v="2017-06-20T05:44:46"/>
    <d v="2017-06-20T05:44:56"/>
    <x v="189"/>
    <n v="0"/>
    <n v="4.65236091613769"/>
    <n v="9994"/>
    <n v="1.0006003602161297E-4"/>
    <n v="0.02"/>
    <n v="1.9899939963978389E-2"/>
    <n v="0.46551540085428156"/>
  </r>
  <r>
    <x v="1"/>
    <x v="1"/>
    <x v="2"/>
    <x v="4"/>
    <x v="5"/>
    <x v="9"/>
    <s v="#057D68"/>
    <s v="random"/>
    <n v="1"/>
    <s v="Chloes-MacBook-Pro-4.local"/>
    <s v="/Users/chloerainezeller/Desktop/Research/rdfwrap"/>
    <s v="chloerainezeller"/>
    <d v="2017-06-20T05:44:56"/>
    <d v="2017-06-20T05:45:07"/>
    <x v="189"/>
    <n v="1"/>
    <n v="4.6896178722381503"/>
    <n v="9994"/>
    <n v="1.0006003602161297E-4"/>
    <n v="0.02"/>
    <n v="1.9899939963978389E-2"/>
    <n v="0.46924333322374928"/>
  </r>
  <r>
    <x v="0"/>
    <x v="1"/>
    <x v="2"/>
    <x v="5"/>
    <x v="5"/>
    <x v="9"/>
    <s v="#057D68"/>
    <s v="random"/>
    <n v="1"/>
    <s v="Chloes-MacBook-Pro-4.local"/>
    <s v="/Users/chloerainezeller/Desktop/Research/rdfwrap"/>
    <s v="chloerainezeller"/>
    <d v="2017-06-20T05:45:07"/>
    <d v="2017-06-20T05:45:17"/>
    <x v="189"/>
    <n v="0"/>
    <n v="4.7489380836486799"/>
    <n v="9994"/>
    <n v="1.0006003602161297E-4"/>
    <n v="0.02"/>
    <n v="1.9899939963978389E-2"/>
    <n v="0.4751789157142966"/>
  </r>
  <r>
    <x v="1"/>
    <x v="1"/>
    <x v="2"/>
    <x v="5"/>
    <x v="5"/>
    <x v="9"/>
    <s v="#057D68"/>
    <s v="random"/>
    <n v="1"/>
    <s v="Chloes-MacBook-Pro-4.local"/>
    <s v="/Users/chloerainezeller/Desktop/Research/rdfwrap"/>
    <s v="chloerainezeller"/>
    <d v="2017-06-20T05:45:17"/>
    <d v="2017-06-20T05:45:27"/>
    <x v="189"/>
    <n v="1"/>
    <n v="4.6671180725097603"/>
    <n v="9994"/>
    <n v="1.0006003602161297E-4"/>
    <n v="0.02"/>
    <n v="1.9899939963978389E-2"/>
    <n v="0.46699200245244749"/>
  </r>
  <r>
    <x v="0"/>
    <x v="1"/>
    <x v="2"/>
    <x v="0"/>
    <x v="6"/>
    <x v="9"/>
    <s v="#057D68"/>
    <s v="random"/>
    <n v="1"/>
    <s v="Chloes-MacBook-Pro-4.local"/>
    <s v="/Users/chloerainezeller/Desktop/Research/rdfwrap"/>
    <s v="chloerainezeller"/>
    <d v="2017-06-20T05:45:27"/>
    <d v="2017-06-20T05:45:37"/>
    <x v="190"/>
    <n v="0"/>
    <n v="4.67949986457824"/>
    <n v="9993"/>
    <n v="1.0007004903432403E-4"/>
    <n v="0.02"/>
    <n v="1.9899929950965678E-2"/>
    <n v="0.4682777809044571"/>
  </r>
  <r>
    <x v="1"/>
    <x v="1"/>
    <x v="2"/>
    <x v="0"/>
    <x v="6"/>
    <x v="9"/>
    <s v="#057D68"/>
    <s v="random"/>
    <n v="1"/>
    <s v="Chloes-MacBook-Pro-4.local"/>
    <s v="/Users/chloerainezeller/Desktop/Research/rdfwrap"/>
    <s v="chloerainezeller"/>
    <d v="2017-06-20T05:45:37"/>
    <d v="2017-06-20T05:45:47"/>
    <x v="190"/>
    <n v="1"/>
    <n v="4.7808411121368399"/>
    <n v="9993"/>
    <n v="1.0007004903432403E-4"/>
    <n v="0.02"/>
    <n v="1.9899929950965678E-2"/>
    <n v="0.47841900451684577"/>
  </r>
  <r>
    <x v="0"/>
    <x v="1"/>
    <x v="2"/>
    <x v="1"/>
    <x v="6"/>
    <x v="9"/>
    <s v="#057D68"/>
    <s v="random"/>
    <n v="1"/>
    <s v="Chloes-MacBook-Pro-4.local"/>
    <s v="/Users/chloerainezeller/Desktop/Research/rdfwrap"/>
    <s v="chloerainezeller"/>
    <d v="2017-06-20T05:45:47"/>
    <d v="2017-06-20T05:45:58"/>
    <x v="190"/>
    <n v="0"/>
    <n v="4.6804502010345397"/>
    <n v="9993"/>
    <n v="1.0007004903432403E-4"/>
    <n v="0.02"/>
    <n v="1.9899929950965678E-2"/>
    <n v="0.46837288112023812"/>
  </r>
  <r>
    <x v="1"/>
    <x v="1"/>
    <x v="2"/>
    <x v="1"/>
    <x v="6"/>
    <x v="9"/>
    <s v="#057D68"/>
    <s v="random"/>
    <n v="1"/>
    <s v="Chloes-MacBook-Pro-4.local"/>
    <s v="/Users/chloerainezeller/Desktop/Research/rdfwrap"/>
    <s v="chloerainezeller"/>
    <d v="2017-06-20T05:45:58"/>
    <d v="2017-06-20T05:46:08"/>
    <x v="190"/>
    <n v="1"/>
    <n v="4.7845900058746302"/>
    <n v="9993"/>
    <n v="1.0007004903432403E-4"/>
    <n v="0.02"/>
    <n v="1.9899929950965678E-2"/>
    <n v="0.47879415649701096"/>
  </r>
  <r>
    <x v="0"/>
    <x v="1"/>
    <x v="2"/>
    <x v="2"/>
    <x v="6"/>
    <x v="9"/>
    <s v="#057D68"/>
    <s v="random"/>
    <n v="1"/>
    <s v="Chloes-MacBook-Pro-4.local"/>
    <s v="/Users/chloerainezeller/Desktop/Research/rdfwrap"/>
    <s v="chloerainezeller"/>
    <d v="2017-06-20T05:46:08"/>
    <d v="2017-06-20T05:46:18"/>
    <x v="190"/>
    <n v="0"/>
    <n v="4.7683870792388898"/>
    <n v="9993"/>
    <n v="1.0007004903432403E-4"/>
    <n v="0.02"/>
    <n v="1.9899929950965678E-2"/>
    <n v="0.47717272883407286"/>
  </r>
  <r>
    <x v="1"/>
    <x v="1"/>
    <x v="2"/>
    <x v="2"/>
    <x v="6"/>
    <x v="9"/>
    <s v="#057D68"/>
    <s v="random"/>
    <n v="1"/>
    <s v="Chloes-MacBook-Pro-4.local"/>
    <s v="/Users/chloerainezeller/Desktop/Research/rdfwrap"/>
    <s v="chloerainezeller"/>
    <d v="2017-06-20T05:46:18"/>
    <d v="2017-06-20T05:46:28"/>
    <x v="190"/>
    <n v="1"/>
    <n v="4.7986090183258003"/>
    <n v="9993"/>
    <n v="1.0007004903432403E-4"/>
    <n v="0.02"/>
    <n v="1.9899929950965678E-2"/>
    <n v="0.48019703976041234"/>
  </r>
  <r>
    <x v="0"/>
    <x v="1"/>
    <x v="2"/>
    <x v="3"/>
    <x v="6"/>
    <x v="9"/>
    <s v="#057D68"/>
    <s v="random"/>
    <n v="1"/>
    <s v="Chloes-MacBook-Pro-4.local"/>
    <s v="/Users/chloerainezeller/Desktop/Research/rdfwrap"/>
    <s v="chloerainezeller"/>
    <d v="2017-06-20T05:46:28"/>
    <d v="2017-06-20T05:46:39"/>
    <x v="190"/>
    <n v="0"/>
    <n v="4.64304399490356"/>
    <n v="9993"/>
    <n v="1.0007004903432403E-4"/>
    <n v="0.02"/>
    <n v="1.9899929950965678E-2"/>
    <n v="0.46462964023852299"/>
  </r>
  <r>
    <x v="1"/>
    <x v="1"/>
    <x v="2"/>
    <x v="3"/>
    <x v="6"/>
    <x v="9"/>
    <s v="#057D68"/>
    <s v="random"/>
    <n v="1"/>
    <s v="Chloes-MacBook-Pro-4.local"/>
    <s v="/Users/chloerainezeller/Desktop/Research/rdfwrap"/>
    <s v="chloerainezeller"/>
    <d v="2017-06-20T05:46:39"/>
    <d v="2017-06-20T05:46:49"/>
    <x v="190"/>
    <n v="1"/>
    <n v="4.64723801612854"/>
    <n v="9993"/>
    <n v="1.0007004903432403E-4"/>
    <n v="0.02"/>
    <n v="1.9899929950965678E-2"/>
    <n v="0.46504933614815769"/>
  </r>
  <r>
    <x v="0"/>
    <x v="1"/>
    <x v="2"/>
    <x v="4"/>
    <x v="6"/>
    <x v="9"/>
    <s v="#057D68"/>
    <s v="random"/>
    <n v="1"/>
    <s v="Chloes-MacBook-Pro-4.local"/>
    <s v="/Users/chloerainezeller/Desktop/Research/rdfwrap"/>
    <s v="chloerainezeller"/>
    <d v="2017-06-20T05:46:49"/>
    <d v="2017-06-20T05:46:59"/>
    <x v="190"/>
    <n v="0"/>
    <n v="4.7767429351806596"/>
    <n v="9993"/>
    <n v="1.0007004903432403E-4"/>
    <n v="0.02"/>
    <n v="1.9899929950965678E-2"/>
    <n v="0.47800889974788952"/>
  </r>
  <r>
    <x v="1"/>
    <x v="1"/>
    <x v="2"/>
    <x v="4"/>
    <x v="6"/>
    <x v="9"/>
    <s v="#057D68"/>
    <s v="random"/>
    <n v="1"/>
    <s v="Chloes-MacBook-Pro-4.local"/>
    <s v="/Users/chloerainezeller/Desktop/Research/rdfwrap"/>
    <s v="chloerainezeller"/>
    <d v="2017-06-20T05:46:59"/>
    <d v="2017-06-20T05:47:09"/>
    <x v="190"/>
    <n v="1"/>
    <n v="4.6768889427184996"/>
    <n v="9993"/>
    <n v="1.0007004903432403E-4"/>
    <n v="0.02"/>
    <n v="1.9899929950965678E-2"/>
    <n v="0.46801650582592808"/>
  </r>
  <r>
    <x v="0"/>
    <x v="1"/>
    <x v="2"/>
    <x v="5"/>
    <x v="6"/>
    <x v="9"/>
    <s v="#057D68"/>
    <s v="random"/>
    <n v="1"/>
    <s v="Chloes-MacBook-Pro-4.local"/>
    <s v="/Users/chloerainezeller/Desktop/Research/rdfwrap"/>
    <s v="chloerainezeller"/>
    <d v="2017-06-20T05:47:09"/>
    <d v="2017-06-20T05:47:19"/>
    <x v="190"/>
    <n v="0"/>
    <n v="4.6628899574279696"/>
    <n v="9993"/>
    <n v="1.0007004903432403E-4"/>
    <n v="0.02"/>
    <n v="1.9899929950965678E-2"/>
    <n v="0.46661562668147399"/>
  </r>
  <r>
    <x v="1"/>
    <x v="1"/>
    <x v="2"/>
    <x v="5"/>
    <x v="6"/>
    <x v="9"/>
    <s v="#057D68"/>
    <s v="random"/>
    <n v="1"/>
    <s v="Chloes-MacBook-Pro-4.local"/>
    <s v="/Users/chloerainezeller/Desktop/Research/rdfwrap"/>
    <s v="chloerainezeller"/>
    <d v="2017-06-20T05:47:19"/>
    <d v="2017-06-20T05:47:30"/>
    <x v="190"/>
    <n v="1"/>
    <n v="4.7637810707092196"/>
    <n v="9993"/>
    <n v="1.0007004903432403E-4"/>
    <n v="0.02"/>
    <n v="1.9899929950965678E-2"/>
    <n v="0.47671180533465624"/>
  </r>
  <r>
    <x v="0"/>
    <x v="1"/>
    <x v="2"/>
    <x v="0"/>
    <x v="7"/>
    <x v="9"/>
    <s v="#057D68"/>
    <s v="random"/>
    <n v="1"/>
    <s v="Chloes-MacBook-Pro-4.local"/>
    <s v="/Users/chloerainezeller/Desktop/Research/rdfwrap"/>
    <s v="chloerainezeller"/>
    <d v="2017-06-20T05:47:30"/>
    <d v="2017-06-20T05:47:40"/>
    <x v="191"/>
    <n v="0"/>
    <n v="4.7202291488647399"/>
    <n v="9992"/>
    <n v="1.0008006405124099E-4"/>
    <n v="0.02"/>
    <n v="1.9899919935948758E-2"/>
    <n v="0.47240083555491796"/>
  </r>
  <r>
    <x v="1"/>
    <x v="1"/>
    <x v="2"/>
    <x v="0"/>
    <x v="7"/>
    <x v="9"/>
    <s v="#057D68"/>
    <s v="random"/>
    <n v="1"/>
    <s v="Chloes-MacBook-Pro-4.local"/>
    <s v="/Users/chloerainezeller/Desktop/Research/rdfwrap"/>
    <s v="chloerainezeller"/>
    <d v="2017-06-20T05:47:40"/>
    <d v="2017-06-20T05:47:50"/>
    <x v="191"/>
    <n v="1"/>
    <n v="4.6657249927520699"/>
    <n v="9992"/>
    <n v="1.0008006405124099E-4"/>
    <n v="0.02"/>
    <n v="1.9899919935948758E-2"/>
    <n v="0.46694605612010309"/>
  </r>
  <r>
    <x v="0"/>
    <x v="1"/>
    <x v="2"/>
    <x v="1"/>
    <x v="7"/>
    <x v="9"/>
    <s v="#057D68"/>
    <s v="random"/>
    <n v="1"/>
    <s v="Chloes-MacBook-Pro-4.local"/>
    <s v="/Users/chloerainezeller/Desktop/Research/rdfwrap"/>
    <s v="chloerainezeller"/>
    <d v="2017-06-20T05:47:50"/>
    <d v="2017-06-20T05:48:00"/>
    <x v="191"/>
    <n v="0"/>
    <n v="4.6637320518493599"/>
    <n v="9992"/>
    <n v="1.0008006405124099E-4"/>
    <n v="0.02"/>
    <n v="1.9899919935948758E-2"/>
    <n v="0.46674660246690952"/>
  </r>
  <r>
    <x v="1"/>
    <x v="1"/>
    <x v="2"/>
    <x v="1"/>
    <x v="7"/>
    <x v="9"/>
    <s v="#057D68"/>
    <s v="random"/>
    <n v="1"/>
    <s v="Chloes-MacBook-Pro-4.local"/>
    <s v="/Users/chloerainezeller/Desktop/Research/rdfwrap"/>
    <s v="chloerainezeller"/>
    <d v="2017-06-20T05:48:00"/>
    <d v="2017-06-20T05:48:10"/>
    <x v="191"/>
    <n v="1"/>
    <n v="4.8148419857025102"/>
    <n v="9992"/>
    <n v="1.0008006405124099E-4"/>
    <n v="0.02"/>
    <n v="1.9899919935948758E-2"/>
    <n v="0.48186969432571158"/>
  </r>
  <r>
    <x v="0"/>
    <x v="1"/>
    <x v="2"/>
    <x v="2"/>
    <x v="7"/>
    <x v="9"/>
    <s v="#057D68"/>
    <s v="random"/>
    <n v="1"/>
    <s v="Chloes-MacBook-Pro-4.local"/>
    <s v="/Users/chloerainezeller/Desktop/Research/rdfwrap"/>
    <s v="chloerainezeller"/>
    <d v="2017-06-20T05:48:10"/>
    <d v="2017-06-20T05:48:21"/>
    <x v="191"/>
    <n v="0"/>
    <n v="4.6750860214233398"/>
    <n v="9992"/>
    <n v="1.0008006405124099E-4"/>
    <n v="0.02"/>
    <n v="1.9899919935948758E-2"/>
    <n v="0.46788290846910929"/>
  </r>
  <r>
    <x v="1"/>
    <x v="1"/>
    <x v="2"/>
    <x v="2"/>
    <x v="7"/>
    <x v="9"/>
    <s v="#057D68"/>
    <s v="random"/>
    <n v="1"/>
    <s v="Chloes-MacBook-Pro-4.local"/>
    <s v="/Users/chloerainezeller/Desktop/Research/rdfwrap"/>
    <s v="chloerainezeller"/>
    <d v="2017-06-20T05:48:21"/>
    <d v="2017-06-20T05:48:31"/>
    <x v="191"/>
    <n v="1"/>
    <n v="4.7667739391326904"/>
    <n v="9992"/>
    <n v="1.0008006405124099E-4"/>
    <n v="0.02"/>
    <n v="1.9899919935948758E-2"/>
    <n v="0.47705904114618602"/>
  </r>
  <r>
    <x v="0"/>
    <x v="1"/>
    <x v="2"/>
    <x v="3"/>
    <x v="7"/>
    <x v="9"/>
    <s v="#057D68"/>
    <s v="random"/>
    <n v="1"/>
    <s v="Chloes-MacBook-Pro-4.local"/>
    <s v="/Users/chloerainezeller/Desktop/Research/rdfwrap"/>
    <s v="chloerainezeller"/>
    <d v="2017-06-20T05:48:31"/>
    <d v="2017-06-20T05:48:41"/>
    <x v="191"/>
    <n v="0"/>
    <n v="4.8326728343963596"/>
    <n v="9992"/>
    <n v="1.0008006405124099E-4"/>
    <n v="0.02"/>
    <n v="1.9899919935948758E-2"/>
    <n v="0.48365420680508003"/>
  </r>
  <r>
    <x v="1"/>
    <x v="1"/>
    <x v="2"/>
    <x v="3"/>
    <x v="7"/>
    <x v="9"/>
    <s v="#057D68"/>
    <s v="random"/>
    <n v="1"/>
    <s v="Chloes-MacBook-Pro-4.local"/>
    <s v="/Users/chloerainezeller/Desktop/Research/rdfwrap"/>
    <s v="chloerainezeller"/>
    <d v="2017-06-20T05:48:41"/>
    <d v="2017-06-20T05:48:51"/>
    <x v="191"/>
    <n v="1"/>
    <n v="4.78450202941894"/>
    <n v="9992"/>
    <n v="1.0008006405124099E-4"/>
    <n v="0.02"/>
    <n v="1.9899919935948758E-2"/>
    <n v="0.47883326955754002"/>
  </r>
  <r>
    <x v="0"/>
    <x v="1"/>
    <x v="2"/>
    <x v="4"/>
    <x v="7"/>
    <x v="9"/>
    <s v="#057D68"/>
    <s v="random"/>
    <n v="1"/>
    <s v="Chloes-MacBook-Pro-4.local"/>
    <s v="/Users/chloerainezeller/Desktop/Research/rdfwrap"/>
    <s v="chloerainezeller"/>
    <d v="2017-06-20T05:48:51"/>
    <d v="2017-06-20T05:49:02"/>
    <x v="191"/>
    <n v="0"/>
    <n v="4.7264471054077104"/>
    <n v="9992"/>
    <n v="1.0008006405124099E-4"/>
    <n v="0.02"/>
    <n v="1.9899919935948758E-2"/>
    <n v="0.47302312904400629"/>
  </r>
  <r>
    <x v="1"/>
    <x v="1"/>
    <x v="2"/>
    <x v="4"/>
    <x v="7"/>
    <x v="9"/>
    <s v="#057D68"/>
    <s v="random"/>
    <n v="1"/>
    <s v="Chloes-MacBook-Pro-4.local"/>
    <s v="/Users/chloerainezeller/Desktop/Research/rdfwrap"/>
    <s v="chloerainezeller"/>
    <d v="2017-06-20T05:49:02"/>
    <d v="2017-06-20T05:49:12"/>
    <x v="191"/>
    <n v="1"/>
    <n v="4.7804200649261404"/>
    <n v="9992"/>
    <n v="1.0008006405124099E-4"/>
    <n v="0.02"/>
    <n v="1.9899919935948758E-2"/>
    <n v="0.47842474628964576"/>
  </r>
  <r>
    <x v="0"/>
    <x v="1"/>
    <x v="2"/>
    <x v="5"/>
    <x v="7"/>
    <x v="9"/>
    <s v="#057D68"/>
    <s v="random"/>
    <n v="1"/>
    <s v="Chloes-MacBook-Pro-4.local"/>
    <s v="/Users/chloerainezeller/Desktop/Research/rdfwrap"/>
    <s v="chloerainezeller"/>
    <d v="2017-06-20T05:49:12"/>
    <d v="2017-06-20T05:49:22"/>
    <x v="191"/>
    <n v="0"/>
    <n v="4.7918181419372496"/>
    <n v="9992"/>
    <n v="1.0008006405124099E-4"/>
    <n v="0.02"/>
    <n v="1.9899919935948758E-2"/>
    <n v="0.47956546656697857"/>
  </r>
  <r>
    <x v="1"/>
    <x v="1"/>
    <x v="2"/>
    <x v="5"/>
    <x v="7"/>
    <x v="9"/>
    <s v="#057D68"/>
    <s v="random"/>
    <n v="1"/>
    <s v="Chloes-MacBook-Pro-4.local"/>
    <s v="/Users/chloerainezeller/Desktop/Research/rdfwrap"/>
    <s v="chloerainezeller"/>
    <d v="2017-06-20T05:49:22"/>
    <d v="2017-06-20T05:49:32"/>
    <x v="191"/>
    <n v="1"/>
    <n v="4.6338758468627903"/>
    <n v="9992"/>
    <n v="1.0008006405124099E-4"/>
    <n v="0.02"/>
    <n v="1.9899919935948758E-2"/>
    <n v="0.46375859155952665"/>
  </r>
  <r>
    <x v="0"/>
    <x v="1"/>
    <x v="2"/>
    <x v="0"/>
    <x v="8"/>
    <x v="9"/>
    <s v="#057D68"/>
    <s v="random"/>
    <n v="1"/>
    <s v="Chloes-MacBook-Pro-4.local"/>
    <s v="/Users/chloerainezeller/Desktop/Research/rdfwrap"/>
    <s v="chloerainezeller"/>
    <d v="2017-06-20T05:49:32"/>
    <d v="2017-06-20T05:49:43"/>
    <x v="98"/>
    <n v="0"/>
    <n v="4.6879358291625897"/>
    <n v="9991"/>
    <n v="1.0009008107296567E-4"/>
    <n v="0.02"/>
    <n v="1.9899909918927036E-2"/>
    <n v="0.46921587720574409"/>
  </r>
  <r>
    <x v="1"/>
    <x v="1"/>
    <x v="2"/>
    <x v="0"/>
    <x v="8"/>
    <x v="9"/>
    <s v="#057D68"/>
    <s v="random"/>
    <n v="1"/>
    <s v="Chloes-MacBook-Pro-4.local"/>
    <s v="/Users/chloerainezeller/Desktop/Research/rdfwrap"/>
    <s v="chloerainezeller"/>
    <d v="2017-06-20T05:49:43"/>
    <d v="2017-06-20T05:49:53"/>
    <x v="98"/>
    <n v="1"/>
    <n v="4.8183391094207701"/>
    <n v="9991"/>
    <n v="1.0009008107296567E-4"/>
    <n v="0.02"/>
    <n v="1.9899909918927036E-2"/>
    <n v="0.48226795209896611"/>
  </r>
  <r>
    <x v="0"/>
    <x v="1"/>
    <x v="2"/>
    <x v="1"/>
    <x v="8"/>
    <x v="9"/>
    <s v="#057D68"/>
    <s v="random"/>
    <n v="1"/>
    <s v="Chloes-MacBook-Pro-4.local"/>
    <s v="/Users/chloerainezeller/Desktop/Research/rdfwrap"/>
    <s v="chloerainezeller"/>
    <d v="2017-06-20T05:49:53"/>
    <d v="2017-06-20T05:50:03"/>
    <x v="98"/>
    <n v="0"/>
    <n v="4.6892740726470903"/>
    <n v="9991"/>
    <n v="1.0009008107296567E-4"/>
    <n v="0.02"/>
    <n v="1.9899909918927036E-2"/>
    <n v="0.46934982210460319"/>
  </r>
  <r>
    <x v="1"/>
    <x v="1"/>
    <x v="2"/>
    <x v="1"/>
    <x v="8"/>
    <x v="9"/>
    <s v="#057D68"/>
    <s v="random"/>
    <n v="1"/>
    <s v="Chloes-MacBook-Pro-4.local"/>
    <s v="/Users/chloerainezeller/Desktop/Research/rdfwrap"/>
    <s v="chloerainezeller"/>
    <d v="2017-06-20T05:50:03"/>
    <d v="2017-06-20T05:50:13"/>
    <x v="98"/>
    <n v="1"/>
    <n v="4.6771600246429399"/>
    <n v="9991"/>
    <n v="1.0009008107296567E-4"/>
    <n v="0.02"/>
    <n v="1.9899909918927036E-2"/>
    <n v="0.46813732605774594"/>
  </r>
  <r>
    <x v="0"/>
    <x v="1"/>
    <x v="2"/>
    <x v="2"/>
    <x v="8"/>
    <x v="9"/>
    <s v="#057D68"/>
    <s v="random"/>
    <n v="1"/>
    <s v="Chloes-MacBook-Pro-4.local"/>
    <s v="/Users/chloerainezeller/Desktop/Research/rdfwrap"/>
    <s v="chloerainezeller"/>
    <d v="2017-06-20T05:50:13"/>
    <d v="2017-06-20T05:50:24"/>
    <x v="98"/>
    <n v="0"/>
    <n v="4.7780840396881104"/>
    <n v="9991"/>
    <n v="1.0009008107296567E-4"/>
    <n v="0.02"/>
    <n v="1.9899909918927036E-2"/>
    <n v="0.47823881890582626"/>
  </r>
  <r>
    <x v="1"/>
    <x v="1"/>
    <x v="2"/>
    <x v="2"/>
    <x v="8"/>
    <x v="9"/>
    <s v="#057D68"/>
    <s v="random"/>
    <n v="1"/>
    <s v="Chloes-MacBook-Pro-4.local"/>
    <s v="/Users/chloerainezeller/Desktop/Research/rdfwrap"/>
    <s v="chloerainezeller"/>
    <d v="2017-06-20T05:50:24"/>
    <d v="2017-06-20T05:50:34"/>
    <x v="98"/>
    <n v="1"/>
    <n v="4.6809740066528303"/>
    <n v="9991"/>
    <n v="1.0009008107296567E-4"/>
    <n v="0.02"/>
    <n v="1.9899909918927036E-2"/>
    <n v="0.46851906782632674"/>
  </r>
  <r>
    <x v="0"/>
    <x v="1"/>
    <x v="2"/>
    <x v="3"/>
    <x v="8"/>
    <x v="9"/>
    <s v="#057D68"/>
    <s v="random"/>
    <n v="1"/>
    <s v="Chloes-MacBook-Pro-4.local"/>
    <s v="/Users/chloerainezeller/Desktop/Research/rdfwrap"/>
    <s v="chloerainezeller"/>
    <d v="2017-06-20T05:50:34"/>
    <d v="2017-06-20T05:50:44"/>
    <x v="98"/>
    <n v="0"/>
    <n v="4.6717178821563703"/>
    <n v="9991"/>
    <n v="1.0009008107296567E-4"/>
    <n v="0.02"/>
    <n v="1.9899909918927036E-2"/>
    <n v="0.4675926215750546"/>
  </r>
  <r>
    <x v="1"/>
    <x v="1"/>
    <x v="2"/>
    <x v="3"/>
    <x v="8"/>
    <x v="9"/>
    <s v="#057D68"/>
    <s v="random"/>
    <n v="1"/>
    <s v="Chloes-MacBook-Pro-4.local"/>
    <s v="/Users/chloerainezeller/Desktop/Research/rdfwrap"/>
    <s v="chloerainezeller"/>
    <d v="2017-06-20T05:50:44"/>
    <d v="2017-06-20T05:50:54"/>
    <x v="98"/>
    <n v="1"/>
    <n v="4.7054889202117902"/>
    <n v="9991"/>
    <n v="1.0009008107296567E-4"/>
    <n v="0.02"/>
    <n v="1.9899909918927036E-2"/>
    <n v="0.47097276751193973"/>
  </r>
  <r>
    <x v="0"/>
    <x v="1"/>
    <x v="2"/>
    <x v="4"/>
    <x v="8"/>
    <x v="9"/>
    <s v="#057D68"/>
    <s v="random"/>
    <n v="1"/>
    <s v="Chloes-MacBook-Pro-4.local"/>
    <s v="/Users/chloerainezeller/Desktop/Research/rdfwrap"/>
    <s v="chloerainezeller"/>
    <d v="2017-06-20T05:50:54"/>
    <d v="2017-06-20T05:51:04"/>
    <x v="98"/>
    <n v="0"/>
    <n v="4.8051230907440097"/>
    <n v="9991"/>
    <n v="1.0009008107296567E-4"/>
    <n v="0.02"/>
    <n v="1.9899909918927036E-2"/>
    <n v="0.48094515971814727"/>
  </r>
  <r>
    <x v="1"/>
    <x v="1"/>
    <x v="2"/>
    <x v="4"/>
    <x v="8"/>
    <x v="9"/>
    <s v="#057D68"/>
    <s v="random"/>
    <n v="1"/>
    <s v="Chloes-MacBook-Pro-4.local"/>
    <s v="/Users/chloerainezeller/Desktop/Research/rdfwrap"/>
    <s v="chloerainezeller"/>
    <d v="2017-06-20T05:51:04"/>
    <d v="2017-06-20T05:51:15"/>
    <x v="98"/>
    <n v="1"/>
    <n v="4.69998979568481"/>
    <n v="9991"/>
    <n v="1.0009008107296567E-4"/>
    <n v="0.02"/>
    <n v="1.9899909918927036E-2"/>
    <n v="0.47042235969220397"/>
  </r>
  <r>
    <x v="0"/>
    <x v="1"/>
    <x v="2"/>
    <x v="5"/>
    <x v="8"/>
    <x v="9"/>
    <s v="#057D68"/>
    <s v="random"/>
    <n v="1"/>
    <s v="Chloes-MacBook-Pro-4.local"/>
    <s v="/Users/chloerainezeller/Desktop/Research/rdfwrap"/>
    <s v="chloerainezeller"/>
    <d v="2017-06-20T05:51:15"/>
    <d v="2017-06-20T05:51:25"/>
    <x v="98"/>
    <n v="0"/>
    <n v="4.7478358745574898"/>
    <n v="9991"/>
    <n v="1.0009008107296567E-4"/>
    <n v="0.02"/>
    <n v="1.9899909918927036E-2"/>
    <n v="0.47521127760559401"/>
  </r>
  <r>
    <x v="1"/>
    <x v="1"/>
    <x v="2"/>
    <x v="5"/>
    <x v="8"/>
    <x v="9"/>
    <s v="#057D68"/>
    <s v="random"/>
    <n v="1"/>
    <s v="Chloes-MacBook-Pro-4.local"/>
    <s v="/Users/chloerainezeller/Desktop/Research/rdfwrap"/>
    <s v="chloerainezeller"/>
    <d v="2017-06-20T05:51:25"/>
    <d v="2017-06-20T05:51:35"/>
    <x v="98"/>
    <n v="1"/>
    <n v="4.8048031330108598"/>
    <n v="9991"/>
    <n v="1.0009008107296567E-4"/>
    <n v="0.02"/>
    <n v="1.9899909918927036E-2"/>
    <n v="0.4809131351226964"/>
  </r>
  <r>
    <x v="0"/>
    <x v="1"/>
    <x v="2"/>
    <x v="0"/>
    <x v="9"/>
    <x v="9"/>
    <s v="#057D68"/>
    <s v="random"/>
    <n v="1"/>
    <s v="Chloes-MacBook-Pro-4.local"/>
    <s v="/Users/chloerainezeller/Desktop/Research/rdfwrap"/>
    <s v="chloerainezeller"/>
    <d v="2017-06-20T05:51:35"/>
    <d v="2017-06-20T05:51:45"/>
    <x v="192"/>
    <n v="0"/>
    <n v="4.7869710922241202"/>
    <n v="9991"/>
    <n v="1.0009008107296567E-4"/>
    <n v="0.02"/>
    <n v="1.9899909918927036E-2"/>
    <n v="0.47912832471465522"/>
  </r>
  <r>
    <x v="1"/>
    <x v="1"/>
    <x v="2"/>
    <x v="0"/>
    <x v="9"/>
    <x v="9"/>
    <s v="#057D68"/>
    <s v="random"/>
    <n v="1"/>
    <s v="Chloes-MacBook-Pro-4.local"/>
    <s v="/Users/chloerainezeller/Desktop/Research/rdfwrap"/>
    <s v="chloerainezeller"/>
    <d v="2017-06-20T05:51:45"/>
    <d v="2017-06-20T05:51:56"/>
    <x v="192"/>
    <n v="1"/>
    <n v="4.6632518768310502"/>
    <n v="9991"/>
    <n v="1.0009008107296567E-4"/>
    <n v="0.02"/>
    <n v="1.9899909918927036E-2"/>
    <n v="0.4667452584156791"/>
  </r>
  <r>
    <x v="0"/>
    <x v="1"/>
    <x v="2"/>
    <x v="1"/>
    <x v="9"/>
    <x v="9"/>
    <s v="#057D68"/>
    <s v="random"/>
    <n v="1"/>
    <s v="Chloes-MacBook-Pro-4.local"/>
    <s v="/Users/chloerainezeller/Desktop/Research/rdfwrap"/>
    <s v="chloerainezeller"/>
    <d v="2017-06-20T05:51:56"/>
    <d v="2017-06-20T05:52:06"/>
    <x v="192"/>
    <n v="0"/>
    <n v="4.7479519844055096"/>
    <n v="9991"/>
    <n v="1.0009008107296567E-4"/>
    <n v="0.02"/>
    <n v="1.9899909918927036E-2"/>
    <n v="0.47522289904969567"/>
  </r>
  <r>
    <x v="1"/>
    <x v="1"/>
    <x v="2"/>
    <x v="1"/>
    <x v="9"/>
    <x v="9"/>
    <s v="#057D68"/>
    <s v="random"/>
    <n v="1"/>
    <s v="Chloes-MacBook-Pro-4.local"/>
    <s v="/Users/chloerainezeller/Desktop/Research/rdfwrap"/>
    <s v="chloerainezeller"/>
    <d v="2017-06-20T05:52:06"/>
    <d v="2017-06-20T05:52:16"/>
    <x v="192"/>
    <n v="1"/>
    <n v="4.7572028636932302"/>
    <n v="9991"/>
    <n v="1.0009008107296567E-4"/>
    <n v="0.02"/>
    <n v="1.9899909918927036E-2"/>
    <n v="0.47614882030759986"/>
  </r>
  <r>
    <x v="0"/>
    <x v="1"/>
    <x v="2"/>
    <x v="2"/>
    <x v="9"/>
    <x v="9"/>
    <s v="#057D68"/>
    <s v="random"/>
    <n v="1"/>
    <s v="Chloes-MacBook-Pro-4.local"/>
    <s v="/Users/chloerainezeller/Desktop/Research/rdfwrap"/>
    <s v="chloerainezeller"/>
    <d v="2017-06-20T05:52:16"/>
    <d v="2017-06-20T05:52:26"/>
    <x v="192"/>
    <n v="0"/>
    <n v="4.6826210021972603"/>
    <n v="9991"/>
    <n v="1.0009008107296567E-4"/>
    <n v="0.02"/>
    <n v="1.9899909918927036E-2"/>
    <n v="0.46868391574389556"/>
  </r>
  <r>
    <x v="1"/>
    <x v="1"/>
    <x v="2"/>
    <x v="2"/>
    <x v="9"/>
    <x v="9"/>
    <s v="#057D68"/>
    <s v="random"/>
    <n v="1"/>
    <s v="Chloes-MacBook-Pro-4.local"/>
    <s v="/Users/chloerainezeller/Desktop/Research/rdfwrap"/>
    <s v="chloerainezeller"/>
    <d v="2017-06-20T05:52:26"/>
    <d v="2017-06-20T05:52:36"/>
    <x v="192"/>
    <n v="1"/>
    <n v="4.64019298553466"/>
    <n v="9991"/>
    <n v="1.0009008107296567E-4"/>
    <n v="0.02"/>
    <n v="1.9899909918927036E-2"/>
    <n v="0.46443729211637075"/>
  </r>
  <r>
    <x v="0"/>
    <x v="1"/>
    <x v="2"/>
    <x v="3"/>
    <x v="9"/>
    <x v="9"/>
    <s v="#057D68"/>
    <s v="random"/>
    <n v="1"/>
    <s v="Chloes-MacBook-Pro-4.local"/>
    <s v="/Users/chloerainezeller/Desktop/Research/rdfwrap"/>
    <s v="chloerainezeller"/>
    <d v="2017-06-20T05:52:36"/>
    <d v="2017-06-20T05:52:47"/>
    <x v="192"/>
    <n v="0"/>
    <n v="4.7578258514404297"/>
    <n v="9991"/>
    <n v="1.0009008107296567E-4"/>
    <n v="0.02"/>
    <n v="1.9899909918927036E-2"/>
    <n v="0.47621117520172451"/>
  </r>
  <r>
    <x v="1"/>
    <x v="1"/>
    <x v="2"/>
    <x v="3"/>
    <x v="9"/>
    <x v="9"/>
    <s v="#057D68"/>
    <s v="random"/>
    <n v="1"/>
    <s v="Chloes-MacBook-Pro-4.local"/>
    <s v="/Users/chloerainezeller/Desktop/Research/rdfwrap"/>
    <s v="chloerainezeller"/>
    <d v="2017-06-20T05:52:47"/>
    <d v="2017-06-20T05:52:57"/>
    <x v="192"/>
    <n v="1"/>
    <n v="4.6921470165252597"/>
    <n v="9991"/>
    <n v="1.0009008107296567E-4"/>
    <n v="0.02"/>
    <n v="1.9899909918927036E-2"/>
    <n v="0.46963737529028721"/>
  </r>
  <r>
    <x v="0"/>
    <x v="1"/>
    <x v="2"/>
    <x v="4"/>
    <x v="9"/>
    <x v="9"/>
    <s v="#057D68"/>
    <s v="random"/>
    <n v="1"/>
    <s v="Chloes-MacBook-Pro-4.local"/>
    <s v="/Users/chloerainezeller/Desktop/Research/rdfwrap"/>
    <s v="chloerainezeller"/>
    <d v="2017-06-20T05:52:57"/>
    <d v="2017-06-20T05:53:07"/>
    <x v="192"/>
    <n v="0"/>
    <n v="4.6389889717101997"/>
    <n v="9991"/>
    <n v="1.0009008107296567E-4"/>
    <n v="0.02"/>
    <n v="1.9899909918927036E-2"/>
    <n v="0.46431678227506751"/>
  </r>
  <r>
    <x v="1"/>
    <x v="1"/>
    <x v="2"/>
    <x v="4"/>
    <x v="9"/>
    <x v="9"/>
    <s v="#057D68"/>
    <s v="random"/>
    <n v="1"/>
    <s v="Chloes-MacBook-Pro-4.local"/>
    <s v="/Users/chloerainezeller/Desktop/Research/rdfwrap"/>
    <s v="chloerainezeller"/>
    <d v="2017-06-20T05:53:07"/>
    <d v="2017-06-20T05:53:17"/>
    <x v="192"/>
    <n v="1"/>
    <n v="4.7548730373382497"/>
    <n v="9991"/>
    <n v="1.0009008107296567E-4"/>
    <n v="0.02"/>
    <n v="1.9899909918927036E-2"/>
    <n v="0.47591562779884394"/>
  </r>
  <r>
    <x v="0"/>
    <x v="1"/>
    <x v="2"/>
    <x v="5"/>
    <x v="9"/>
    <x v="9"/>
    <s v="#057D68"/>
    <s v="random"/>
    <n v="1"/>
    <s v="Chloes-MacBook-Pro-4.local"/>
    <s v="/Users/chloerainezeller/Desktop/Research/rdfwrap"/>
    <s v="chloerainezeller"/>
    <d v="2017-06-20T05:53:17"/>
    <d v="2017-06-20T05:53:27"/>
    <x v="192"/>
    <n v="0"/>
    <n v="4.7345690727233798"/>
    <n v="9991"/>
    <n v="1.0009008107296567E-4"/>
    <n v="0.02"/>
    <n v="1.9899909918927036E-2"/>
    <n v="0.47388340233443899"/>
  </r>
  <r>
    <x v="1"/>
    <x v="1"/>
    <x v="2"/>
    <x v="5"/>
    <x v="9"/>
    <x v="9"/>
    <s v="#057D68"/>
    <s v="random"/>
    <n v="1"/>
    <s v="Chloes-MacBook-Pro-4.local"/>
    <s v="/Users/chloerainezeller/Desktop/Research/rdfwrap"/>
    <s v="chloerainezeller"/>
    <d v="2017-06-20T05:53:27"/>
    <d v="2017-06-20T05:53:38"/>
    <x v="192"/>
    <n v="1"/>
    <n v="4.6895289421081499"/>
    <n v="9991"/>
    <n v="1.0009008107296567E-4"/>
    <n v="0.02"/>
    <n v="1.9899909918927036E-2"/>
    <n v="0.46937533200962361"/>
  </r>
  <r>
    <x v="0"/>
    <x v="1"/>
    <x v="3"/>
    <x v="0"/>
    <x v="0"/>
    <x v="0"/>
    <s v="#CD6D8F"/>
    <s v="random"/>
    <n v="1"/>
    <s v="Chloes-MacBook-Pro-4.local"/>
    <s v="/Users/chloerainezeller/Desktop/Research/rdfwrap"/>
    <s v="chloerainezeller"/>
    <d v="2017-06-20T05:53:38"/>
    <d v="2017-06-20T05:53:48"/>
    <x v="0"/>
    <n v="0"/>
    <n v="4.6521470546722403"/>
    <n v="9992"/>
    <n v="1.0008006405124099E-4"/>
    <n v="0.01"/>
    <n v="9.8999199359487595E-3"/>
    <n v="0.46558717520738996"/>
  </r>
  <r>
    <x v="1"/>
    <x v="1"/>
    <x v="3"/>
    <x v="0"/>
    <x v="0"/>
    <x v="0"/>
    <s v="#CD6D8F"/>
    <s v="random"/>
    <n v="1"/>
    <s v="Chloes-MacBook-Pro-4.local"/>
    <s v="/Users/chloerainezeller/Desktop/Research/rdfwrap"/>
    <s v="chloerainezeller"/>
    <d v="2017-06-20T05:53:48"/>
    <d v="2017-06-20T05:53:59"/>
    <x v="0"/>
    <n v="1"/>
    <n v="4.7752161026000897"/>
    <n v="9992"/>
    <n v="1.0008006405124099E-4"/>
    <n v="0.01"/>
    <n v="9.8999199359487595E-3"/>
    <n v="0.47790393340673437"/>
  </r>
  <r>
    <x v="0"/>
    <x v="1"/>
    <x v="3"/>
    <x v="1"/>
    <x v="0"/>
    <x v="0"/>
    <s v="#CD6D8F"/>
    <s v="random"/>
    <n v="1"/>
    <s v="Chloes-MacBook-Pro-4.local"/>
    <s v="/Users/chloerainezeller/Desktop/Research/rdfwrap"/>
    <s v="chloerainezeller"/>
    <d v="2017-06-20T05:53:59"/>
    <d v="2017-06-20T05:54:10"/>
    <x v="0"/>
    <n v="0"/>
    <n v="4.64922618865966"/>
    <n v="9992"/>
    <n v="1.0008006405124099E-4"/>
    <n v="0.01"/>
    <n v="9.8999199359487595E-3"/>
    <n v="0.46529485474976578"/>
  </r>
  <r>
    <x v="1"/>
    <x v="1"/>
    <x v="3"/>
    <x v="1"/>
    <x v="0"/>
    <x v="0"/>
    <s v="#CD6D8F"/>
    <s v="random"/>
    <n v="1"/>
    <s v="Chloes-MacBook-Pro-4.local"/>
    <s v="/Users/chloerainezeller/Desktop/Research/rdfwrap"/>
    <s v="chloerainezeller"/>
    <d v="2017-06-20T05:54:10"/>
    <d v="2017-06-20T05:54:20"/>
    <x v="0"/>
    <n v="1"/>
    <n v="4.7940359115600497"/>
    <n v="9992"/>
    <n v="1.0008006405124099E-4"/>
    <n v="0.01"/>
    <n v="9.8999199359487595E-3"/>
    <n v="0.47978742109287931"/>
  </r>
  <r>
    <x v="0"/>
    <x v="1"/>
    <x v="3"/>
    <x v="2"/>
    <x v="0"/>
    <x v="0"/>
    <s v="#CD6D8F"/>
    <s v="random"/>
    <n v="1"/>
    <s v="Chloes-MacBook-Pro-4.local"/>
    <s v="/Users/chloerainezeller/Desktop/Research/rdfwrap"/>
    <s v="chloerainezeller"/>
    <d v="2017-06-20T05:54:20"/>
    <d v="2017-06-20T05:54:31"/>
    <x v="0"/>
    <n v="0"/>
    <n v="4.7687759399414"/>
    <n v="9992"/>
    <n v="1.0008006405124099E-4"/>
    <n v="0.01"/>
    <n v="9.8999199359487595E-3"/>
    <n v="0.47725940151535229"/>
  </r>
  <r>
    <x v="1"/>
    <x v="1"/>
    <x v="3"/>
    <x v="2"/>
    <x v="0"/>
    <x v="0"/>
    <s v="#CD6D8F"/>
    <s v="random"/>
    <n v="1"/>
    <s v="Chloes-MacBook-Pro-4.local"/>
    <s v="/Users/chloerainezeller/Desktop/Research/rdfwrap"/>
    <s v="chloerainezeller"/>
    <d v="2017-06-20T05:54:31"/>
    <d v="2017-06-20T05:54:41"/>
    <x v="0"/>
    <n v="1"/>
    <n v="4.7077519893646196"/>
    <n v="9992"/>
    <n v="1.0008006405124099E-4"/>
    <n v="0.01"/>
    <n v="9.8999199359487595E-3"/>
    <n v="0.4711521206329683"/>
  </r>
  <r>
    <x v="0"/>
    <x v="1"/>
    <x v="3"/>
    <x v="3"/>
    <x v="0"/>
    <x v="0"/>
    <s v="#CD6D8F"/>
    <s v="random"/>
    <n v="1"/>
    <s v="Chloes-MacBook-Pro-4.local"/>
    <s v="/Users/chloerainezeller/Desktop/Research/rdfwrap"/>
    <s v="chloerainezeller"/>
    <d v="2017-06-20T05:54:41"/>
    <d v="2017-06-20T05:54:52"/>
    <x v="0"/>
    <n v="0"/>
    <n v="4.6491358280181796"/>
    <n v="9992"/>
    <n v="1.0008006405124099E-4"/>
    <n v="0.01"/>
    <n v="9.8999199359487595E-3"/>
    <n v="0.46528581145097875"/>
  </r>
  <r>
    <x v="1"/>
    <x v="1"/>
    <x v="3"/>
    <x v="3"/>
    <x v="0"/>
    <x v="0"/>
    <s v="#CD6D8F"/>
    <s v="random"/>
    <n v="1"/>
    <s v="Chloes-MacBook-Pro-4.local"/>
    <s v="/Users/chloerainezeller/Desktop/Research/rdfwrap"/>
    <s v="chloerainezeller"/>
    <d v="2017-06-20T05:54:52"/>
    <d v="2017-06-20T05:55:03"/>
    <x v="0"/>
    <n v="1"/>
    <n v="4.8014209270477197"/>
    <n v="9992"/>
    <n v="1.0008006405124099E-4"/>
    <n v="0.01"/>
    <n v="9.8999199359487595E-3"/>
    <n v="0.48052651391590467"/>
  </r>
  <r>
    <x v="0"/>
    <x v="1"/>
    <x v="3"/>
    <x v="4"/>
    <x v="0"/>
    <x v="0"/>
    <s v="#CD6D8F"/>
    <s v="random"/>
    <n v="1"/>
    <s v="Chloes-MacBook-Pro-4.local"/>
    <s v="/Users/chloerainezeller/Desktop/Research/rdfwrap"/>
    <s v="chloerainezeller"/>
    <d v="2017-06-20T05:55:03"/>
    <d v="2017-06-20T05:55:13"/>
    <x v="0"/>
    <n v="0"/>
    <n v="4.6428039073944003"/>
    <n v="9992"/>
    <n v="1.0008006405124099E-4"/>
    <n v="0.01"/>
    <n v="9.8999199359487595E-3"/>
    <n v="0.46465211242938353"/>
  </r>
  <r>
    <x v="1"/>
    <x v="1"/>
    <x v="3"/>
    <x v="4"/>
    <x v="0"/>
    <x v="0"/>
    <s v="#CD6D8F"/>
    <s v="random"/>
    <n v="1"/>
    <s v="Chloes-MacBook-Pro-4.local"/>
    <s v="/Users/chloerainezeller/Desktop/Research/rdfwrap"/>
    <s v="chloerainezeller"/>
    <d v="2017-06-20T05:55:13"/>
    <d v="2017-06-20T05:55:24"/>
    <x v="0"/>
    <n v="1"/>
    <n v="4.7278149127960196"/>
    <n v="9992"/>
    <n v="1.0008006405124099E-4"/>
    <n v="0.01"/>
    <n v="9.8999199359487595E-3"/>
    <n v="0.47316001929503798"/>
  </r>
  <r>
    <x v="0"/>
    <x v="1"/>
    <x v="3"/>
    <x v="5"/>
    <x v="0"/>
    <x v="0"/>
    <s v="#CD6D8F"/>
    <s v="random"/>
    <n v="1"/>
    <s v="Chloes-MacBook-Pro-4.local"/>
    <s v="/Users/chloerainezeller/Desktop/Research/rdfwrap"/>
    <s v="chloerainezeller"/>
    <d v="2017-06-20T05:55:24"/>
    <d v="2017-06-20T05:55:35"/>
    <x v="0"/>
    <n v="0"/>
    <n v="4.7846829891204798"/>
    <n v="9992"/>
    <n v="1.0008006405124099E-4"/>
    <n v="0.01"/>
    <n v="9.8999199359487595E-3"/>
    <n v="0.47885138001606087"/>
  </r>
  <r>
    <x v="1"/>
    <x v="1"/>
    <x v="3"/>
    <x v="5"/>
    <x v="0"/>
    <x v="0"/>
    <s v="#CD6D8F"/>
    <s v="random"/>
    <n v="1"/>
    <s v="Chloes-MacBook-Pro-4.local"/>
    <s v="/Users/chloerainezeller/Desktop/Research/rdfwrap"/>
    <s v="chloerainezeller"/>
    <d v="2017-06-20T05:55:35"/>
    <d v="2017-06-20T05:55:45"/>
    <x v="0"/>
    <n v="1"/>
    <n v="4.6837029457092196"/>
    <n v="9992"/>
    <n v="1.0008006405124099E-4"/>
    <n v="0.01"/>
    <n v="9.8999199359487595E-3"/>
    <n v="0.46874529080356486"/>
  </r>
  <r>
    <x v="0"/>
    <x v="1"/>
    <x v="3"/>
    <x v="0"/>
    <x v="1"/>
    <x v="0"/>
    <s v="#CD6D8F"/>
    <s v="random"/>
    <n v="1"/>
    <s v="Chloes-MacBook-Pro-4.local"/>
    <s v="/Users/chloerainezeller/Desktop/Research/rdfwrap"/>
    <s v="chloerainezeller"/>
    <d v="2017-06-20T05:55:45"/>
    <d v="2017-06-20T05:55:56"/>
    <x v="100"/>
    <n v="0"/>
    <n v="4.6502392292022696"/>
    <n v="9992"/>
    <n v="1.0008006405124099E-4"/>
    <n v="0.01"/>
    <n v="9.8999199359487595E-3"/>
    <n v="0.46539623991215667"/>
  </r>
  <r>
    <x v="1"/>
    <x v="1"/>
    <x v="3"/>
    <x v="0"/>
    <x v="1"/>
    <x v="0"/>
    <s v="#CD6D8F"/>
    <s v="random"/>
    <n v="1"/>
    <s v="Chloes-MacBook-Pro-4.local"/>
    <s v="/Users/chloerainezeller/Desktop/Research/rdfwrap"/>
    <s v="chloerainezeller"/>
    <d v="2017-06-20T05:55:56"/>
    <d v="2017-06-20T05:56:07"/>
    <x v="100"/>
    <n v="1"/>
    <n v="4.8273360729217503"/>
    <n v="9992"/>
    <n v="1.0008006405124099E-4"/>
    <n v="0.01"/>
    <n v="9.8999199359487595E-3"/>
    <n v="0.48312010337487493"/>
  </r>
  <r>
    <x v="0"/>
    <x v="1"/>
    <x v="3"/>
    <x v="1"/>
    <x v="1"/>
    <x v="0"/>
    <s v="#CD6D8F"/>
    <s v="random"/>
    <n v="1"/>
    <s v="Chloes-MacBook-Pro-4.local"/>
    <s v="/Users/chloerainezeller/Desktop/Research/rdfwrap"/>
    <s v="chloerainezeller"/>
    <d v="2017-06-20T05:56:07"/>
    <d v="2017-06-20T05:56:17"/>
    <x v="100"/>
    <n v="0"/>
    <n v="4.6885190010070801"/>
    <n v="9992"/>
    <n v="1.0008006405124099E-4"/>
    <n v="0.01"/>
    <n v="9.8999199359487595E-3"/>
    <n v="0.46922728192624902"/>
  </r>
  <r>
    <x v="1"/>
    <x v="1"/>
    <x v="3"/>
    <x v="1"/>
    <x v="1"/>
    <x v="0"/>
    <s v="#CD6D8F"/>
    <s v="random"/>
    <n v="1"/>
    <s v="Chloes-MacBook-Pro-4.local"/>
    <s v="/Users/chloerainezeller/Desktop/Research/rdfwrap"/>
    <s v="chloerainezeller"/>
    <d v="2017-06-20T05:56:17"/>
    <d v="2017-06-20T05:56:28"/>
    <x v="100"/>
    <n v="1"/>
    <n v="4.6730461120605398"/>
    <n v="9992"/>
    <n v="1.0008006405124099E-4"/>
    <n v="0.01"/>
    <n v="9.8999199359487595E-3"/>
    <n v="0.46767875420942151"/>
  </r>
  <r>
    <x v="0"/>
    <x v="1"/>
    <x v="3"/>
    <x v="2"/>
    <x v="1"/>
    <x v="0"/>
    <s v="#CD6D8F"/>
    <s v="random"/>
    <n v="1"/>
    <s v="Chloes-MacBook-Pro-4.local"/>
    <s v="/Users/chloerainezeller/Desktop/Research/rdfwrap"/>
    <s v="chloerainezeller"/>
    <d v="2017-06-20T05:56:28"/>
    <d v="2017-06-20T05:56:38"/>
    <x v="100"/>
    <n v="0"/>
    <n v="4.8127269744873002"/>
    <n v="9992"/>
    <n v="1.0008006405124099E-4"/>
    <n v="0.01"/>
    <n v="9.8999199359487595E-3"/>
    <n v="0.48165802386782425"/>
  </r>
  <r>
    <x v="1"/>
    <x v="1"/>
    <x v="3"/>
    <x v="2"/>
    <x v="1"/>
    <x v="0"/>
    <s v="#CD6D8F"/>
    <s v="random"/>
    <n v="1"/>
    <s v="Chloes-MacBook-Pro-4.local"/>
    <s v="/Users/chloerainezeller/Desktop/Research/rdfwrap"/>
    <s v="chloerainezeller"/>
    <d v="2017-06-20T05:56:38"/>
    <d v="2017-06-20T05:56:49"/>
    <x v="100"/>
    <n v="1"/>
    <n v="4.7996327877044598"/>
    <n v="9992"/>
    <n v="1.0008006405124099E-4"/>
    <n v="0.01"/>
    <n v="9.8999199359487595E-3"/>
    <n v="0.48034755681589869"/>
  </r>
  <r>
    <x v="0"/>
    <x v="1"/>
    <x v="3"/>
    <x v="3"/>
    <x v="1"/>
    <x v="0"/>
    <s v="#CD6D8F"/>
    <s v="random"/>
    <n v="1"/>
    <s v="Chloes-MacBook-Pro-4.local"/>
    <s v="/Users/chloerainezeller/Desktop/Research/rdfwrap"/>
    <s v="chloerainezeller"/>
    <d v="2017-06-20T05:56:49"/>
    <d v="2017-06-20T05:57:00"/>
    <x v="100"/>
    <n v="0"/>
    <n v="4.7753670215606601"/>
    <n v="9992"/>
    <n v="1.0008006405124099E-4"/>
    <n v="0.01"/>
    <n v="9.8999199359487595E-3"/>
    <n v="0.4779190373859748"/>
  </r>
  <r>
    <x v="1"/>
    <x v="1"/>
    <x v="3"/>
    <x v="3"/>
    <x v="1"/>
    <x v="0"/>
    <s v="#CD6D8F"/>
    <s v="random"/>
    <n v="1"/>
    <s v="Chloes-MacBook-Pro-4.local"/>
    <s v="/Users/chloerainezeller/Desktop/Research/rdfwrap"/>
    <s v="chloerainezeller"/>
    <d v="2017-06-20T05:57:00"/>
    <d v="2017-06-20T05:57:10"/>
    <x v="100"/>
    <n v="1"/>
    <n v="4.6678688526153502"/>
    <n v="9992"/>
    <n v="1.0008006405124099E-4"/>
    <n v="0.01"/>
    <n v="9.8999199359487595E-3"/>
    <n v="0.46716061375253709"/>
  </r>
  <r>
    <x v="0"/>
    <x v="1"/>
    <x v="3"/>
    <x v="4"/>
    <x v="1"/>
    <x v="0"/>
    <s v="#CD6D8F"/>
    <s v="random"/>
    <n v="1"/>
    <s v="Chloes-MacBook-Pro-4.local"/>
    <s v="/Users/chloerainezeller/Desktop/Research/rdfwrap"/>
    <s v="chloerainezeller"/>
    <d v="2017-06-20T05:57:10"/>
    <d v="2017-06-20T05:57:21"/>
    <x v="100"/>
    <n v="0"/>
    <n v="4.7485699653625399"/>
    <n v="9992"/>
    <n v="1.0008006405124099E-4"/>
    <n v="0.01"/>
    <n v="9.8999199359487595E-3"/>
    <n v="0.47523718628528222"/>
  </r>
  <r>
    <x v="1"/>
    <x v="1"/>
    <x v="3"/>
    <x v="4"/>
    <x v="1"/>
    <x v="0"/>
    <s v="#CD6D8F"/>
    <s v="random"/>
    <n v="1"/>
    <s v="Chloes-MacBook-Pro-4.local"/>
    <s v="/Users/chloerainezeller/Desktop/Research/rdfwrap"/>
    <s v="chloerainezeller"/>
    <d v="2017-06-20T05:57:21"/>
    <d v="2017-06-20T05:57:32"/>
    <x v="100"/>
    <n v="1"/>
    <n v="4.8278119564056396"/>
    <n v="9992"/>
    <n v="1.0008006405124099E-4"/>
    <n v="0.01"/>
    <n v="9.8999199359487595E-3"/>
    <n v="0.48316772982442352"/>
  </r>
  <r>
    <x v="0"/>
    <x v="1"/>
    <x v="3"/>
    <x v="5"/>
    <x v="1"/>
    <x v="0"/>
    <s v="#CD6D8F"/>
    <s v="random"/>
    <n v="1"/>
    <s v="Chloes-MacBook-Pro-4.local"/>
    <s v="/Users/chloerainezeller/Desktop/Research/rdfwrap"/>
    <s v="chloerainezeller"/>
    <d v="2017-06-20T05:57:32"/>
    <d v="2017-06-20T05:57:42"/>
    <x v="100"/>
    <n v="0"/>
    <n v="4.6898460388183496"/>
    <n v="9992"/>
    <n v="1.0008006405124099E-4"/>
    <n v="0.01"/>
    <n v="9.8999199359487595E-3"/>
    <n v="0.46936009195539929"/>
  </r>
  <r>
    <x v="1"/>
    <x v="1"/>
    <x v="3"/>
    <x v="5"/>
    <x v="1"/>
    <x v="0"/>
    <s v="#CD6D8F"/>
    <s v="random"/>
    <n v="1"/>
    <s v="Chloes-MacBook-Pro-4.local"/>
    <s v="/Users/chloerainezeller/Desktop/Research/rdfwrap"/>
    <s v="chloerainezeller"/>
    <d v="2017-06-20T05:57:42"/>
    <d v="2017-06-20T05:57:53"/>
    <x v="100"/>
    <n v="1"/>
    <n v="4.6540839672088596"/>
    <n v="9992"/>
    <n v="1.0008006405124099E-4"/>
    <n v="0.01"/>
    <n v="9.8999199359487595E-3"/>
    <n v="0.46578102153811646"/>
  </r>
  <r>
    <x v="0"/>
    <x v="1"/>
    <x v="3"/>
    <x v="0"/>
    <x v="2"/>
    <x v="0"/>
    <s v="#CD6D8F"/>
    <s v="random"/>
    <n v="1"/>
    <s v="Chloes-MacBook-Pro-4.local"/>
    <s v="/Users/chloerainezeller/Desktop/Research/rdfwrap"/>
    <s v="chloerainezeller"/>
    <d v="2017-06-20T05:57:53"/>
    <d v="2017-06-20T05:58:03"/>
    <x v="101"/>
    <n v="0"/>
    <n v="4.7533590793609601"/>
    <n v="9996"/>
    <n v="1.0004001600640257E-4"/>
    <n v="0.01"/>
    <n v="9.8999599839935983E-3"/>
    <n v="0.47552611838344938"/>
  </r>
  <r>
    <x v="1"/>
    <x v="1"/>
    <x v="3"/>
    <x v="0"/>
    <x v="2"/>
    <x v="0"/>
    <s v="#CD6D8F"/>
    <s v="random"/>
    <n v="1"/>
    <s v="Chloes-MacBook-Pro-4.local"/>
    <s v="/Users/chloerainezeller/Desktop/Research/rdfwrap"/>
    <s v="chloerainezeller"/>
    <d v="2017-06-20T05:58:03"/>
    <d v="2017-06-20T05:58:14"/>
    <x v="101"/>
    <n v="1"/>
    <n v="4.64786696434021"/>
    <n v="9996"/>
    <n v="1.0004001600640257E-4"/>
    <n v="0.01"/>
    <n v="9.8999599839935983E-3"/>
    <n v="0.46497268550822424"/>
  </r>
  <r>
    <x v="0"/>
    <x v="1"/>
    <x v="3"/>
    <x v="1"/>
    <x v="2"/>
    <x v="0"/>
    <s v="#CD6D8F"/>
    <s v="random"/>
    <n v="1"/>
    <s v="Chloes-MacBook-Pro-4.local"/>
    <s v="/Users/chloerainezeller/Desktop/Research/rdfwrap"/>
    <s v="chloerainezeller"/>
    <d v="2017-06-20T05:58:14"/>
    <d v="2017-06-20T05:58:25"/>
    <x v="101"/>
    <n v="0"/>
    <n v="4.6666550636291504"/>
    <n v="9996"/>
    <n v="1.0004001600640257E-4"/>
    <n v="0.01"/>
    <n v="9.8999599839935983E-3"/>
    <n v="0.46685224726181979"/>
  </r>
  <r>
    <x v="1"/>
    <x v="1"/>
    <x v="3"/>
    <x v="1"/>
    <x v="2"/>
    <x v="0"/>
    <s v="#CD6D8F"/>
    <s v="random"/>
    <n v="1"/>
    <s v="Chloes-MacBook-Pro-4.local"/>
    <s v="/Users/chloerainezeller/Desktop/Research/rdfwrap"/>
    <s v="chloerainezeller"/>
    <d v="2017-06-20T05:58:25"/>
    <d v="2017-06-20T05:58:35"/>
    <x v="101"/>
    <n v="1"/>
    <n v="4.7246170043945304"/>
    <n v="9996"/>
    <n v="1.0004001600640257E-4"/>
    <n v="0.01"/>
    <n v="9.8999599839935983E-3"/>
    <n v="0.47265076074375051"/>
  </r>
  <r>
    <x v="0"/>
    <x v="1"/>
    <x v="3"/>
    <x v="2"/>
    <x v="2"/>
    <x v="0"/>
    <s v="#CD6D8F"/>
    <s v="random"/>
    <n v="1"/>
    <s v="Chloes-MacBook-Pro-4.local"/>
    <s v="/Users/chloerainezeller/Desktop/Research/rdfwrap"/>
    <s v="chloerainezeller"/>
    <d v="2017-06-20T05:58:35"/>
    <d v="2017-06-20T05:58:46"/>
    <x v="101"/>
    <n v="0"/>
    <n v="4.6544649600982604"/>
    <n v="9996"/>
    <n v="1.0004001600640257E-4"/>
    <n v="0.01"/>
    <n v="9.8999599839935983E-3"/>
    <n v="0.46563274910946983"/>
  </r>
  <r>
    <x v="1"/>
    <x v="1"/>
    <x v="3"/>
    <x v="2"/>
    <x v="2"/>
    <x v="0"/>
    <s v="#CD6D8F"/>
    <s v="random"/>
    <n v="1"/>
    <s v="Chloes-MacBook-Pro-4.local"/>
    <s v="/Users/chloerainezeller/Desktop/Research/rdfwrap"/>
    <s v="chloerainezeller"/>
    <d v="2017-06-20T05:58:46"/>
    <d v="2017-06-20T05:58:56"/>
    <x v="101"/>
    <n v="1"/>
    <n v="4.6675279140472403"/>
    <n v="9996"/>
    <n v="1.0004001600640257E-4"/>
    <n v="0.01"/>
    <n v="9.8999599839935983E-3"/>
    <n v="0.46693956723161667"/>
  </r>
  <r>
    <x v="0"/>
    <x v="1"/>
    <x v="3"/>
    <x v="3"/>
    <x v="2"/>
    <x v="0"/>
    <s v="#CD6D8F"/>
    <s v="random"/>
    <n v="1"/>
    <s v="Chloes-MacBook-Pro-4.local"/>
    <s v="/Users/chloerainezeller/Desktop/Research/rdfwrap"/>
    <s v="chloerainezeller"/>
    <d v="2017-06-20T05:58:56"/>
    <d v="2017-06-20T05:59:07"/>
    <x v="101"/>
    <n v="0"/>
    <n v="4.6505889892578098"/>
    <n v="9996"/>
    <n v="1.0004001600640257E-4"/>
    <n v="0.01"/>
    <n v="9.8999599839935983E-3"/>
    <n v="0.46524499692455079"/>
  </r>
  <r>
    <x v="1"/>
    <x v="1"/>
    <x v="3"/>
    <x v="3"/>
    <x v="2"/>
    <x v="0"/>
    <s v="#CD6D8F"/>
    <s v="random"/>
    <n v="1"/>
    <s v="Chloes-MacBook-Pro-4.local"/>
    <s v="/Users/chloerainezeller/Desktop/Research/rdfwrap"/>
    <s v="chloerainezeller"/>
    <d v="2017-06-20T05:59:07"/>
    <d v="2017-06-20T05:59:18"/>
    <x v="101"/>
    <n v="1"/>
    <n v="4.7543640136718697"/>
    <n v="9996"/>
    <n v="1.0004001600640257E-4"/>
    <n v="0.01"/>
    <n v="9.8999599839935983E-3"/>
    <n v="0.47562665202799814"/>
  </r>
  <r>
    <x v="0"/>
    <x v="1"/>
    <x v="3"/>
    <x v="4"/>
    <x v="2"/>
    <x v="0"/>
    <s v="#CD6D8F"/>
    <s v="random"/>
    <n v="1"/>
    <s v="Chloes-MacBook-Pro-4.local"/>
    <s v="/Users/chloerainezeller/Desktop/Research/rdfwrap"/>
    <s v="chloerainezeller"/>
    <d v="2017-06-20T05:59:18"/>
    <d v="2017-06-20T05:59:28"/>
    <x v="101"/>
    <n v="0"/>
    <n v="4.7921781539916903"/>
    <n v="9996"/>
    <n v="1.0004001600640257E-4"/>
    <n v="0.01"/>
    <n v="9.8999599839935983E-3"/>
    <n v="0.47940957923086136"/>
  </r>
  <r>
    <x v="1"/>
    <x v="1"/>
    <x v="3"/>
    <x v="4"/>
    <x v="2"/>
    <x v="0"/>
    <s v="#CD6D8F"/>
    <s v="random"/>
    <n v="1"/>
    <s v="Chloes-MacBook-Pro-4.local"/>
    <s v="/Users/chloerainezeller/Desktop/Research/rdfwrap"/>
    <s v="chloerainezeller"/>
    <d v="2017-06-20T05:59:28"/>
    <d v="2017-06-20T05:59:39"/>
    <x v="101"/>
    <n v="1"/>
    <n v="4.7437009811401296"/>
    <n v="9996"/>
    <n v="1.0004001600640257E-4"/>
    <n v="0.01"/>
    <n v="9.8999599839935983E-3"/>
    <n v="0.47455992208284609"/>
  </r>
  <r>
    <x v="0"/>
    <x v="1"/>
    <x v="3"/>
    <x v="5"/>
    <x v="2"/>
    <x v="0"/>
    <s v="#CD6D8F"/>
    <s v="random"/>
    <n v="1"/>
    <s v="Chloes-MacBook-Pro-4.local"/>
    <s v="/Users/chloerainezeller/Desktop/Research/rdfwrap"/>
    <s v="chloerainezeller"/>
    <d v="2017-06-20T05:59:39"/>
    <d v="2017-06-20T05:59:50"/>
    <x v="101"/>
    <n v="0"/>
    <n v="4.7704949378967196"/>
    <n v="9996"/>
    <n v="1.0004001600640257E-4"/>
    <n v="0.01"/>
    <n v="9.8999599839935983E-3"/>
    <n v="0.47724038994565021"/>
  </r>
  <r>
    <x v="1"/>
    <x v="1"/>
    <x v="3"/>
    <x v="5"/>
    <x v="2"/>
    <x v="0"/>
    <s v="#CD6D8F"/>
    <s v="random"/>
    <n v="1"/>
    <s v="Chloes-MacBook-Pro-4.local"/>
    <s v="/Users/chloerainezeller/Desktop/Research/rdfwrap"/>
    <s v="chloerainezeller"/>
    <d v="2017-06-20T05:59:50"/>
    <d v="2017-06-20T06:00:00"/>
    <x v="101"/>
    <n v="1"/>
    <n v="4.7746191024780202"/>
    <n v="9996"/>
    <n v="1.0004001600640257E-4"/>
    <n v="0.01"/>
    <n v="9.8999599839935983E-3"/>
    <n v="0.47765297143637658"/>
  </r>
  <r>
    <x v="0"/>
    <x v="1"/>
    <x v="3"/>
    <x v="0"/>
    <x v="3"/>
    <x v="0"/>
    <s v="#CD6D8F"/>
    <s v="random"/>
    <n v="1"/>
    <s v="Chloes-MacBook-Pro-4.local"/>
    <s v="/Users/chloerainezeller/Desktop/Research/rdfwrap"/>
    <s v="chloerainezeller"/>
    <d v="2017-06-20T06:00:00"/>
    <d v="2017-06-20T06:00:11"/>
    <x v="102"/>
    <n v="0"/>
    <n v="4.7586069107055602"/>
    <n v="9992"/>
    <n v="1.0008006405124099E-4"/>
    <n v="0.01"/>
    <n v="9.8999199359487595E-3"/>
    <n v="0.47624168441809045"/>
  </r>
  <r>
    <x v="1"/>
    <x v="1"/>
    <x v="3"/>
    <x v="0"/>
    <x v="3"/>
    <x v="0"/>
    <s v="#CD6D8F"/>
    <s v="random"/>
    <n v="1"/>
    <s v="Chloes-MacBook-Pro-4.local"/>
    <s v="/Users/chloerainezeller/Desktop/Research/rdfwrap"/>
    <s v="chloerainezeller"/>
    <d v="2017-06-20T06:00:11"/>
    <d v="2017-06-20T06:00:21"/>
    <x v="102"/>
    <n v="1"/>
    <n v="4.6670660972595197"/>
    <n v="9992"/>
    <n v="1.0008006405124099E-4"/>
    <n v="0.01"/>
    <n v="9.8999199359487595E-3"/>
    <n v="0.46708027394510804"/>
  </r>
  <r>
    <x v="0"/>
    <x v="1"/>
    <x v="3"/>
    <x v="1"/>
    <x v="3"/>
    <x v="0"/>
    <s v="#CD6D8F"/>
    <s v="random"/>
    <n v="1"/>
    <s v="Chloes-MacBook-Pro-4.local"/>
    <s v="/Users/chloerainezeller/Desktop/Research/rdfwrap"/>
    <s v="chloerainezeller"/>
    <d v="2017-06-20T06:00:21"/>
    <d v="2017-06-20T06:00:32"/>
    <x v="102"/>
    <n v="0"/>
    <n v="4.7643780708312899"/>
    <n v="9992"/>
    <n v="1.0008006405124099E-4"/>
    <n v="0.01"/>
    <n v="9.8999199359487595E-3"/>
    <n v="0.47681926249312351"/>
  </r>
  <r>
    <x v="1"/>
    <x v="1"/>
    <x v="3"/>
    <x v="1"/>
    <x v="3"/>
    <x v="0"/>
    <s v="#CD6D8F"/>
    <s v="random"/>
    <n v="1"/>
    <s v="Chloes-MacBook-Pro-4.local"/>
    <s v="/Users/chloerainezeller/Desktop/Research/rdfwrap"/>
    <s v="chloerainezeller"/>
    <d v="2017-06-20T06:00:32"/>
    <d v="2017-06-20T06:00:43"/>
    <x v="102"/>
    <n v="1"/>
    <n v="4.7530870437621999"/>
    <n v="9992"/>
    <n v="1.0008006405124099E-4"/>
    <n v="0.01"/>
    <n v="9.8999199359487595E-3"/>
    <n v="0.47568925578084464"/>
  </r>
  <r>
    <x v="0"/>
    <x v="1"/>
    <x v="3"/>
    <x v="2"/>
    <x v="3"/>
    <x v="0"/>
    <s v="#CD6D8F"/>
    <s v="random"/>
    <n v="1"/>
    <s v="Chloes-MacBook-Pro-4.local"/>
    <s v="/Users/chloerainezeller/Desktop/Research/rdfwrap"/>
    <s v="chloerainezeller"/>
    <d v="2017-06-20T06:00:43"/>
    <d v="2017-06-20T06:00:53"/>
    <x v="102"/>
    <n v="0"/>
    <n v="4.6148960590362504"/>
    <n v="9992"/>
    <n v="1.0008006405124099E-4"/>
    <n v="0.01"/>
    <n v="9.8999199359487595E-3"/>
    <n v="0.46185909317816753"/>
  </r>
  <r>
    <x v="1"/>
    <x v="1"/>
    <x v="3"/>
    <x v="2"/>
    <x v="3"/>
    <x v="0"/>
    <s v="#CD6D8F"/>
    <s v="random"/>
    <n v="1"/>
    <s v="Chloes-MacBook-Pro-4.local"/>
    <s v="/Users/chloerainezeller/Desktop/Research/rdfwrap"/>
    <s v="chloerainezeller"/>
    <d v="2017-06-20T06:00:53"/>
    <d v="2017-06-20T06:01:04"/>
    <x v="102"/>
    <n v="1"/>
    <n v="4.6744720935821498"/>
    <n v="9992"/>
    <n v="1.0008006405124099E-4"/>
    <n v="0.01"/>
    <n v="9.8999199359487595E-3"/>
    <n v="0.46782146653144013"/>
  </r>
  <r>
    <x v="0"/>
    <x v="1"/>
    <x v="3"/>
    <x v="3"/>
    <x v="3"/>
    <x v="0"/>
    <s v="#CD6D8F"/>
    <s v="random"/>
    <n v="1"/>
    <s v="Chloes-MacBook-Pro-4.local"/>
    <s v="/Users/chloerainezeller/Desktop/Research/rdfwrap"/>
    <s v="chloerainezeller"/>
    <d v="2017-06-20T06:01:04"/>
    <d v="2017-06-20T06:01:14"/>
    <x v="102"/>
    <n v="0"/>
    <n v="4.77534699440002"/>
    <n v="9992"/>
    <n v="1.0008006405124099E-4"/>
    <n v="0.01"/>
    <n v="9.8999199359487595E-3"/>
    <n v="0.47791703306645517"/>
  </r>
  <r>
    <x v="1"/>
    <x v="1"/>
    <x v="3"/>
    <x v="3"/>
    <x v="3"/>
    <x v="0"/>
    <s v="#CD6D8F"/>
    <s v="random"/>
    <n v="1"/>
    <s v="Chloes-MacBook-Pro-4.local"/>
    <s v="/Users/chloerainezeller/Desktop/Research/rdfwrap"/>
    <s v="chloerainezeller"/>
    <d v="2017-06-20T06:01:14"/>
    <d v="2017-06-20T06:01:25"/>
    <x v="102"/>
    <n v="1"/>
    <n v="4.6663949489593497"/>
    <n v="9992"/>
    <n v="1.0008006405124099E-4"/>
    <n v="0.01"/>
    <n v="9.8999199359487595E-3"/>
    <n v="0.46701310538023916"/>
  </r>
  <r>
    <x v="0"/>
    <x v="1"/>
    <x v="3"/>
    <x v="4"/>
    <x v="3"/>
    <x v="0"/>
    <s v="#CD6D8F"/>
    <s v="random"/>
    <n v="1"/>
    <s v="Chloes-MacBook-Pro-4.local"/>
    <s v="/Users/chloerainezeller/Desktop/Research/rdfwrap"/>
    <s v="chloerainezeller"/>
    <d v="2017-06-20T06:01:25"/>
    <d v="2017-06-20T06:01:36"/>
    <x v="102"/>
    <n v="0"/>
    <n v="4.6721479892730704"/>
    <n v="9992"/>
    <n v="1.0008006405124099E-4"/>
    <n v="0.01"/>
    <n v="9.8999199359487595E-3"/>
    <n v="0.46758887002332566"/>
  </r>
  <r>
    <x v="1"/>
    <x v="1"/>
    <x v="3"/>
    <x v="4"/>
    <x v="3"/>
    <x v="0"/>
    <s v="#CD6D8F"/>
    <s v="random"/>
    <n v="1"/>
    <s v="Chloes-MacBook-Pro-4.local"/>
    <s v="/Users/chloerainezeller/Desktop/Research/rdfwrap"/>
    <s v="chloerainezeller"/>
    <d v="2017-06-20T06:01:36"/>
    <d v="2017-06-20T06:01:46"/>
    <x v="102"/>
    <n v="1"/>
    <n v="4.7645401954650799"/>
    <n v="9992"/>
    <n v="1.0008006405124099E-4"/>
    <n v="0.01"/>
    <n v="9.8999199359487595E-3"/>
    <n v="0.47683548793685748"/>
  </r>
  <r>
    <x v="0"/>
    <x v="1"/>
    <x v="3"/>
    <x v="5"/>
    <x v="3"/>
    <x v="0"/>
    <s v="#CD6D8F"/>
    <s v="random"/>
    <n v="1"/>
    <s v="Chloes-MacBook-Pro-4.local"/>
    <s v="/Users/chloerainezeller/Desktop/Research/rdfwrap"/>
    <s v="chloerainezeller"/>
    <d v="2017-06-20T06:01:46"/>
    <d v="2017-06-20T06:01:57"/>
    <x v="102"/>
    <n v="0"/>
    <n v="4.6870529651641801"/>
    <n v="9992"/>
    <n v="1.0008006405124099E-4"/>
    <n v="0.01"/>
    <n v="9.8999199359487595E-3"/>
    <n v="0.46908056096519019"/>
  </r>
  <r>
    <x v="1"/>
    <x v="1"/>
    <x v="3"/>
    <x v="5"/>
    <x v="3"/>
    <x v="0"/>
    <s v="#CD6D8F"/>
    <s v="random"/>
    <n v="1"/>
    <s v="Chloes-MacBook-Pro-4.local"/>
    <s v="/Users/chloerainezeller/Desktop/Research/rdfwrap"/>
    <s v="chloerainezeller"/>
    <d v="2017-06-20T06:01:57"/>
    <d v="2017-06-20T06:02:08"/>
    <x v="102"/>
    <n v="1"/>
    <n v="4.6797640323638898"/>
    <n v="9992"/>
    <n v="1.0008006405124099E-4"/>
    <n v="0.01"/>
    <n v="9.8999199359487595E-3"/>
    <n v="0.46835108410367193"/>
  </r>
  <r>
    <x v="0"/>
    <x v="1"/>
    <x v="3"/>
    <x v="0"/>
    <x v="4"/>
    <x v="0"/>
    <s v="#CD6D8F"/>
    <s v="random"/>
    <n v="1"/>
    <s v="Chloes-MacBook-Pro-4.local"/>
    <s v="/Users/chloerainezeller/Desktop/Research/rdfwrap"/>
    <s v="chloerainezeller"/>
    <d v="2017-06-20T06:02:08"/>
    <d v="2017-06-20T06:02:18"/>
    <x v="103"/>
    <n v="0"/>
    <n v="4.7864999771118102"/>
    <n v="9992"/>
    <n v="1.0008006405124099E-4"/>
    <n v="0.01"/>
    <n v="9.8999199359487595E-3"/>
    <n v="0.47903322429061351"/>
  </r>
  <r>
    <x v="1"/>
    <x v="1"/>
    <x v="3"/>
    <x v="0"/>
    <x v="4"/>
    <x v="0"/>
    <s v="#CD6D8F"/>
    <s v="random"/>
    <n v="1"/>
    <s v="Chloes-MacBook-Pro-4.local"/>
    <s v="/Users/chloerainezeller/Desktop/Research/rdfwrap"/>
    <s v="chloerainezeller"/>
    <d v="2017-06-20T06:02:18"/>
    <d v="2017-06-20T06:02:29"/>
    <x v="103"/>
    <n v="1"/>
    <n v="4.6584270000457701"/>
    <n v="9992"/>
    <n v="1.0008006405124099E-4"/>
    <n v="0.01"/>
    <n v="9.8999199359487595E-3"/>
    <n v="0.46621567254261109"/>
  </r>
  <r>
    <x v="0"/>
    <x v="1"/>
    <x v="3"/>
    <x v="1"/>
    <x v="4"/>
    <x v="0"/>
    <s v="#CD6D8F"/>
    <s v="random"/>
    <n v="1"/>
    <s v="Chloes-MacBook-Pro-4.local"/>
    <s v="/Users/chloerainezeller/Desktop/Research/rdfwrap"/>
    <s v="chloerainezeller"/>
    <d v="2017-06-20T06:02:29"/>
    <d v="2017-06-20T06:02:39"/>
    <x v="103"/>
    <n v="0"/>
    <n v="4.6618151664733798"/>
    <n v="9992"/>
    <n v="1.0008006405124099E-4"/>
    <n v="0.01"/>
    <n v="9.8999199359487595E-3"/>
    <n v="0.46655476045570254"/>
  </r>
  <r>
    <x v="1"/>
    <x v="1"/>
    <x v="3"/>
    <x v="1"/>
    <x v="4"/>
    <x v="0"/>
    <s v="#CD6D8F"/>
    <s v="random"/>
    <n v="1"/>
    <s v="Chloes-MacBook-Pro-4.local"/>
    <s v="/Users/chloerainezeller/Desktop/Research/rdfwrap"/>
    <s v="chloerainezeller"/>
    <d v="2017-06-20T06:02:39"/>
    <d v="2017-06-20T06:02:50"/>
    <x v="103"/>
    <n v="1"/>
    <n v="4.6124460697174001"/>
    <n v="9992"/>
    <n v="1.0008006405124099E-4"/>
    <n v="0.01"/>
    <n v="9.8999199359487595E-3"/>
    <n v="0.46161389809021214"/>
  </r>
  <r>
    <x v="0"/>
    <x v="1"/>
    <x v="3"/>
    <x v="2"/>
    <x v="4"/>
    <x v="0"/>
    <s v="#CD6D8F"/>
    <s v="random"/>
    <n v="1"/>
    <s v="Chloes-MacBook-Pro-4.local"/>
    <s v="/Users/chloerainezeller/Desktop/Research/rdfwrap"/>
    <s v="chloerainezeller"/>
    <d v="2017-06-20T06:02:50"/>
    <d v="2017-06-20T06:03:01"/>
    <x v="103"/>
    <n v="0"/>
    <n v="4.8167970180511404"/>
    <n v="9992"/>
    <n v="1.0008006405124099E-4"/>
    <n v="0.01"/>
    <n v="9.8999199359487595E-3"/>
    <n v="0.48206535408838475"/>
  </r>
  <r>
    <x v="1"/>
    <x v="1"/>
    <x v="3"/>
    <x v="2"/>
    <x v="4"/>
    <x v="0"/>
    <s v="#CD6D8F"/>
    <s v="random"/>
    <n v="1"/>
    <s v="Chloes-MacBook-Pro-4.local"/>
    <s v="/Users/chloerainezeller/Desktop/Research/rdfwrap"/>
    <s v="chloerainezeller"/>
    <d v="2017-06-20T06:03:01"/>
    <d v="2017-06-20T06:03:11"/>
    <x v="103"/>
    <n v="1"/>
    <n v="4.7163579463958696"/>
    <n v="9992"/>
    <n v="1.0008006405124099E-4"/>
    <n v="0.01"/>
    <n v="9.8999199359487595E-3"/>
    <n v="0.47201340536387809"/>
  </r>
  <r>
    <x v="0"/>
    <x v="1"/>
    <x v="3"/>
    <x v="3"/>
    <x v="4"/>
    <x v="0"/>
    <s v="#CD6D8F"/>
    <s v="random"/>
    <n v="1"/>
    <s v="Chloes-MacBook-Pro-4.local"/>
    <s v="/Users/chloerainezeller/Desktop/Research/rdfwrap"/>
    <s v="chloerainezeller"/>
    <d v="2017-06-20T06:03:11"/>
    <d v="2017-06-20T06:03:22"/>
    <x v="103"/>
    <n v="0"/>
    <n v="4.66656494140625"/>
    <n v="9992"/>
    <n v="1.0008006405124099E-4"/>
    <n v="0.01"/>
    <n v="9.8999199359487595E-3"/>
    <n v="0.46703011823521318"/>
  </r>
  <r>
    <x v="1"/>
    <x v="1"/>
    <x v="3"/>
    <x v="3"/>
    <x v="4"/>
    <x v="0"/>
    <s v="#CD6D8F"/>
    <s v="random"/>
    <n v="1"/>
    <s v="Chloes-MacBook-Pro-4.local"/>
    <s v="/Users/chloerainezeller/Desktop/Research/rdfwrap"/>
    <s v="chloerainezeller"/>
    <d v="2017-06-20T06:03:22"/>
    <d v="2017-06-20T06:03:33"/>
    <x v="103"/>
    <n v="1"/>
    <n v="4.7780799865722603"/>
    <n v="9992"/>
    <n v="1.0008006405124099E-4"/>
    <n v="0.01"/>
    <n v="9.8999199359487595E-3"/>
    <n v="0.47819055109810449"/>
  </r>
  <r>
    <x v="0"/>
    <x v="1"/>
    <x v="3"/>
    <x v="4"/>
    <x v="4"/>
    <x v="0"/>
    <s v="#CD6D8F"/>
    <s v="random"/>
    <n v="1"/>
    <s v="Chloes-MacBook-Pro-4.local"/>
    <s v="/Users/chloerainezeller/Desktop/Research/rdfwrap"/>
    <s v="chloerainezeller"/>
    <d v="2017-06-20T06:03:33"/>
    <d v="2017-06-20T06:03:43"/>
    <x v="103"/>
    <n v="0"/>
    <n v="4.7959721088409397"/>
    <n v="9992"/>
    <n v="1.0008006405124099E-4"/>
    <n v="0.01"/>
    <n v="9.8999199359487595E-3"/>
    <n v="0.47998119584076659"/>
  </r>
  <r>
    <x v="1"/>
    <x v="1"/>
    <x v="3"/>
    <x v="4"/>
    <x v="4"/>
    <x v="0"/>
    <s v="#CD6D8F"/>
    <s v="random"/>
    <n v="1"/>
    <s v="Chloes-MacBook-Pro-4.local"/>
    <s v="/Users/chloerainezeller/Desktop/Research/rdfwrap"/>
    <s v="chloerainezeller"/>
    <d v="2017-06-20T06:03:43"/>
    <d v="2017-06-20T06:03:54"/>
    <x v="103"/>
    <n v="1"/>
    <n v="4.77086901664733"/>
    <n v="9992"/>
    <n v="1.0008006405124099E-4"/>
    <n v="0.01"/>
    <n v="9.8999199359487595E-3"/>
    <n v="0.47746887676614591"/>
  </r>
  <r>
    <x v="0"/>
    <x v="1"/>
    <x v="3"/>
    <x v="5"/>
    <x v="4"/>
    <x v="0"/>
    <s v="#CD6D8F"/>
    <s v="random"/>
    <n v="1"/>
    <s v="Chloes-MacBook-Pro-4.local"/>
    <s v="/Users/chloerainezeller/Desktop/Research/rdfwrap"/>
    <s v="chloerainezeller"/>
    <d v="2017-06-20T06:03:54"/>
    <d v="2017-06-20T06:04:05"/>
    <x v="103"/>
    <n v="0"/>
    <n v="4.6866710186004603"/>
    <n v="9992"/>
    <n v="1.0008006405124099E-4"/>
    <n v="0.01"/>
    <n v="9.8999199359487595E-3"/>
    <n v="0.46904233572862897"/>
  </r>
  <r>
    <x v="1"/>
    <x v="1"/>
    <x v="3"/>
    <x v="5"/>
    <x v="4"/>
    <x v="0"/>
    <s v="#CD6D8F"/>
    <s v="random"/>
    <n v="1"/>
    <s v="Chloes-MacBook-Pro-4.local"/>
    <s v="/Users/chloerainezeller/Desktop/Research/rdfwrap"/>
    <s v="chloerainezeller"/>
    <d v="2017-06-20T06:04:05"/>
    <d v="2017-06-20T06:04:15"/>
    <x v="103"/>
    <n v="1"/>
    <n v="4.8004999160766602"/>
    <n v="9992"/>
    <n v="1.0008006405124099E-4"/>
    <n v="0.01"/>
    <n v="9.8999199359487595E-3"/>
    <n v="0.48043433907892918"/>
  </r>
  <r>
    <x v="0"/>
    <x v="1"/>
    <x v="3"/>
    <x v="0"/>
    <x v="5"/>
    <x v="0"/>
    <s v="#CD6D8F"/>
    <s v="random"/>
    <n v="1"/>
    <s v="Chloes-MacBook-Pro-4.local"/>
    <s v="/Users/chloerainezeller/Desktop/Research/rdfwrap"/>
    <s v="chloerainezeller"/>
    <d v="2017-06-20T06:04:15"/>
    <d v="2017-06-20T06:04:26"/>
    <x v="104"/>
    <n v="0"/>
    <n v="4.8076419830322203"/>
    <n v="9994"/>
    <n v="1.0006003602161297E-4"/>
    <n v="0.01"/>
    <n v="9.8999399639783867E-3"/>
    <n v="0.48105283000122273"/>
  </r>
  <r>
    <x v="1"/>
    <x v="1"/>
    <x v="3"/>
    <x v="0"/>
    <x v="5"/>
    <x v="0"/>
    <s v="#CD6D8F"/>
    <s v="random"/>
    <n v="1"/>
    <s v="Chloes-MacBook-Pro-4.local"/>
    <s v="/Users/chloerainezeller/Desktop/Research/rdfwrap"/>
    <s v="chloerainezeller"/>
    <d v="2017-06-20T06:04:26"/>
    <d v="2017-06-20T06:04:37"/>
    <x v="104"/>
    <n v="1"/>
    <n v="4.6490540504455504"/>
    <n v="9994"/>
    <n v="1.0006003602161297E-4"/>
    <n v="0.01"/>
    <n v="9.8999399639783867E-3"/>
    <n v="0.46518451575400743"/>
  </r>
  <r>
    <x v="0"/>
    <x v="1"/>
    <x v="3"/>
    <x v="1"/>
    <x v="5"/>
    <x v="0"/>
    <s v="#CD6D8F"/>
    <s v="random"/>
    <n v="1"/>
    <s v="Chloes-MacBook-Pro-4.local"/>
    <s v="/Users/chloerainezeller/Desktop/Research/rdfwrap"/>
    <s v="chloerainezeller"/>
    <d v="2017-06-20T06:04:37"/>
    <d v="2017-06-20T06:04:47"/>
    <x v="104"/>
    <n v="0"/>
    <n v="4.7542710304260201"/>
    <n v="9994"/>
    <n v="1.0006003602161297E-4"/>
    <n v="0.01"/>
    <n v="9.8999399639783867E-3"/>
    <n v="0.4757125305609386"/>
  </r>
  <r>
    <x v="1"/>
    <x v="1"/>
    <x v="3"/>
    <x v="1"/>
    <x v="5"/>
    <x v="0"/>
    <s v="#CD6D8F"/>
    <s v="random"/>
    <n v="1"/>
    <s v="Chloes-MacBook-Pro-4.local"/>
    <s v="/Users/chloerainezeller/Desktop/Research/rdfwrap"/>
    <s v="chloerainezeller"/>
    <d v="2017-06-20T06:04:47"/>
    <d v="2017-06-20T06:04:58"/>
    <x v="104"/>
    <n v="1"/>
    <n v="4.7723200321197501"/>
    <n v="9994"/>
    <n v="1.0006003602161297E-4"/>
    <n v="0.01"/>
    <n v="9.8999399639783867E-3"/>
    <n v="0.4775185143205673"/>
  </r>
  <r>
    <x v="0"/>
    <x v="1"/>
    <x v="3"/>
    <x v="2"/>
    <x v="5"/>
    <x v="0"/>
    <s v="#CD6D8F"/>
    <s v="random"/>
    <n v="1"/>
    <s v="Chloes-MacBook-Pro-4.local"/>
    <s v="/Users/chloerainezeller/Desktop/Research/rdfwrap"/>
    <s v="chloerainezeller"/>
    <d v="2017-06-20T06:04:58"/>
    <d v="2017-06-20T06:05:09"/>
    <x v="104"/>
    <n v="0"/>
    <n v="4.6592209339141801"/>
    <n v="9994"/>
    <n v="1.0006003602161297E-4"/>
    <n v="0.01"/>
    <n v="9.8999399639783867E-3"/>
    <n v="0.46620181448010611"/>
  </r>
  <r>
    <x v="1"/>
    <x v="1"/>
    <x v="3"/>
    <x v="2"/>
    <x v="5"/>
    <x v="0"/>
    <s v="#CD6D8F"/>
    <s v="random"/>
    <n v="1"/>
    <s v="Chloes-MacBook-Pro-4.local"/>
    <s v="/Users/chloerainezeller/Desktop/Research/rdfwrap"/>
    <s v="chloerainezeller"/>
    <d v="2017-06-20T06:05:09"/>
    <d v="2017-06-20T06:05:19"/>
    <x v="104"/>
    <n v="1"/>
    <n v="4.6326789855956996"/>
    <n v="9994"/>
    <n v="1.0006003602161297E-4"/>
    <n v="0.01"/>
    <n v="9.8999399639783867E-3"/>
    <n v="0.46354602617527513"/>
  </r>
  <r>
    <x v="0"/>
    <x v="1"/>
    <x v="3"/>
    <x v="3"/>
    <x v="5"/>
    <x v="0"/>
    <s v="#CD6D8F"/>
    <s v="random"/>
    <n v="1"/>
    <s v="Chloes-MacBook-Pro-4.local"/>
    <s v="/Users/chloerainezeller/Desktop/Research/rdfwrap"/>
    <s v="chloerainezeller"/>
    <d v="2017-06-20T06:05:19"/>
    <d v="2017-06-20T06:05:30"/>
    <x v="104"/>
    <n v="0"/>
    <n v="4.7782278060912997"/>
    <n v="9994"/>
    <n v="1.0006003602161297E-4"/>
    <n v="0.01"/>
    <n v="9.8999399639783867E-3"/>
    <n v="0.47810964639696818"/>
  </r>
  <r>
    <x v="1"/>
    <x v="1"/>
    <x v="3"/>
    <x v="3"/>
    <x v="5"/>
    <x v="0"/>
    <s v="#CD6D8F"/>
    <s v="random"/>
    <n v="1"/>
    <s v="Chloes-MacBook-Pro-4.local"/>
    <s v="/Users/chloerainezeller/Desktop/Research/rdfwrap"/>
    <s v="chloerainezeller"/>
    <d v="2017-06-20T06:05:30"/>
    <d v="2017-06-20T06:05:40"/>
    <x v="104"/>
    <n v="1"/>
    <n v="4.6916918754577601"/>
    <n v="9994"/>
    <n v="1.0006003602161297E-4"/>
    <n v="0.01"/>
    <n v="9.8999399639783867E-3"/>
    <n v="0.46945085806061237"/>
  </r>
  <r>
    <x v="0"/>
    <x v="1"/>
    <x v="3"/>
    <x v="4"/>
    <x v="5"/>
    <x v="0"/>
    <s v="#CD6D8F"/>
    <s v="random"/>
    <n v="1"/>
    <s v="Chloes-MacBook-Pro-4.local"/>
    <s v="/Users/chloerainezeller/Desktop/Research/rdfwrap"/>
    <s v="chloerainezeller"/>
    <d v="2017-06-20T06:05:40"/>
    <d v="2017-06-20T06:05:51"/>
    <x v="104"/>
    <n v="0"/>
    <n v="4.7024259567260698"/>
    <n v="9994"/>
    <n v="1.0006003602161297E-4"/>
    <n v="0.01"/>
    <n v="9.8999399639783867E-3"/>
    <n v="0.47052491061897839"/>
  </r>
  <r>
    <x v="1"/>
    <x v="1"/>
    <x v="3"/>
    <x v="4"/>
    <x v="5"/>
    <x v="0"/>
    <s v="#CD6D8F"/>
    <s v="random"/>
    <n v="1"/>
    <s v="Chloes-MacBook-Pro-4.local"/>
    <s v="/Users/chloerainezeller/Desktop/Research/rdfwrap"/>
    <s v="chloerainezeller"/>
    <d v="2017-06-20T06:05:51"/>
    <d v="2017-06-20T06:06:02"/>
    <x v="104"/>
    <n v="1"/>
    <n v="4.7852590084075901"/>
    <n v="9994"/>
    <n v="1.0006003602161297E-4"/>
    <n v="0.01"/>
    <n v="9.8999399639783867E-3"/>
    <n v="0.47881318875401141"/>
  </r>
  <r>
    <x v="0"/>
    <x v="1"/>
    <x v="3"/>
    <x v="5"/>
    <x v="5"/>
    <x v="0"/>
    <s v="#CD6D8F"/>
    <s v="random"/>
    <n v="1"/>
    <s v="Chloes-MacBook-Pro-4.local"/>
    <s v="/Users/chloerainezeller/Desktop/Research/rdfwrap"/>
    <s v="chloerainezeller"/>
    <d v="2017-06-20T06:06:02"/>
    <d v="2017-06-20T06:06:12"/>
    <x v="104"/>
    <n v="0"/>
    <n v="4.7095439434051496"/>
    <n v="9994"/>
    <n v="1.0006003602161297E-4"/>
    <n v="0.01"/>
    <n v="9.8999399639783867E-3"/>
    <n v="0.47123713662248845"/>
  </r>
  <r>
    <x v="1"/>
    <x v="1"/>
    <x v="3"/>
    <x v="5"/>
    <x v="5"/>
    <x v="0"/>
    <s v="#CD6D8F"/>
    <s v="random"/>
    <n v="1"/>
    <s v="Chloes-MacBook-Pro-4.local"/>
    <s v="/Users/chloerainezeller/Desktop/Research/rdfwrap"/>
    <s v="chloerainezeller"/>
    <d v="2017-06-20T06:06:12"/>
    <d v="2017-06-20T06:06:23"/>
    <x v="104"/>
    <n v="1"/>
    <n v="4.6496307849883998"/>
    <n v="9994"/>
    <n v="1.0006003602161297E-4"/>
    <n v="0.01"/>
    <n v="9.8999399639783867E-3"/>
    <n v="0.46524222383313985"/>
  </r>
  <r>
    <x v="0"/>
    <x v="1"/>
    <x v="3"/>
    <x v="0"/>
    <x v="6"/>
    <x v="0"/>
    <s v="#CD6D8F"/>
    <s v="random"/>
    <n v="1"/>
    <s v="Chloes-MacBook-Pro-4.local"/>
    <s v="/Users/chloerainezeller/Desktop/Research/rdfwrap"/>
    <s v="chloerainezeller"/>
    <d v="2017-06-20T06:06:23"/>
    <d v="2017-06-20T06:06:34"/>
    <x v="105"/>
    <n v="0"/>
    <n v="4.7165670394897399"/>
    <n v="9993"/>
    <n v="1.0007004903432403E-4"/>
    <n v="0.01"/>
    <n v="9.899929950965676E-3"/>
    <n v="0.47198709491541474"/>
  </r>
  <r>
    <x v="1"/>
    <x v="1"/>
    <x v="3"/>
    <x v="0"/>
    <x v="6"/>
    <x v="0"/>
    <s v="#CD6D8F"/>
    <s v="random"/>
    <n v="1"/>
    <s v="Chloes-MacBook-Pro-4.local"/>
    <s v="/Users/chloerainezeller/Desktop/Research/rdfwrap"/>
    <s v="chloerainezeller"/>
    <d v="2017-06-20T06:06:34"/>
    <d v="2017-06-20T06:06:44"/>
    <x v="105"/>
    <n v="1"/>
    <n v="4.6685340404510498"/>
    <n v="9993"/>
    <n v="1.0007004903432403E-4"/>
    <n v="0.01"/>
    <n v="9.899929950965676E-3"/>
    <n v="0.46718043034634743"/>
  </r>
  <r>
    <x v="0"/>
    <x v="1"/>
    <x v="3"/>
    <x v="1"/>
    <x v="6"/>
    <x v="0"/>
    <s v="#CD6D8F"/>
    <s v="random"/>
    <n v="1"/>
    <s v="Chloes-MacBook-Pro-4.local"/>
    <s v="/Users/chloerainezeller/Desktop/Research/rdfwrap"/>
    <s v="chloerainezeller"/>
    <d v="2017-06-20T06:06:44"/>
    <d v="2017-06-20T06:06:55"/>
    <x v="105"/>
    <n v="0"/>
    <n v="4.6310470104217503"/>
    <n v="9993"/>
    <n v="1.0007004903432403E-4"/>
    <n v="0.01"/>
    <n v="9.899929950965676E-3"/>
    <n v="0.46342910141316424"/>
  </r>
  <r>
    <x v="1"/>
    <x v="1"/>
    <x v="3"/>
    <x v="1"/>
    <x v="6"/>
    <x v="0"/>
    <s v="#CD6D8F"/>
    <s v="random"/>
    <n v="1"/>
    <s v="Chloes-MacBook-Pro-4.local"/>
    <s v="/Users/chloerainezeller/Desktop/Research/rdfwrap"/>
    <s v="chloerainezeller"/>
    <d v="2017-06-20T06:06:55"/>
    <d v="2017-06-20T06:07:05"/>
    <x v="105"/>
    <n v="1"/>
    <n v="4.6770970821380597"/>
    <n v="9993"/>
    <n v="1.0007004903432403E-4"/>
    <n v="0.01"/>
    <n v="9.899929950965676E-3"/>
    <n v="0.46803733434784944"/>
  </r>
  <r>
    <x v="0"/>
    <x v="1"/>
    <x v="3"/>
    <x v="2"/>
    <x v="6"/>
    <x v="0"/>
    <s v="#CD6D8F"/>
    <s v="random"/>
    <n v="1"/>
    <s v="Chloes-MacBook-Pro-4.local"/>
    <s v="/Users/chloerainezeller/Desktop/Research/rdfwrap"/>
    <s v="chloerainezeller"/>
    <d v="2017-06-20T06:07:05"/>
    <d v="2017-06-20T06:07:16"/>
    <x v="105"/>
    <n v="0"/>
    <n v="4.7256369590759197"/>
    <n v="9993"/>
    <n v="1.0007004903432403E-4"/>
    <n v="0.01"/>
    <n v="9.899929950965676E-3"/>
    <n v="0.47289472221314122"/>
  </r>
  <r>
    <x v="1"/>
    <x v="1"/>
    <x v="3"/>
    <x v="2"/>
    <x v="6"/>
    <x v="0"/>
    <s v="#CD6D8F"/>
    <s v="random"/>
    <n v="1"/>
    <s v="Chloes-MacBook-Pro-4.local"/>
    <s v="/Users/chloerainezeller/Desktop/Research/rdfwrap"/>
    <s v="chloerainezeller"/>
    <d v="2017-06-20T06:07:16"/>
    <d v="2017-06-20T06:07:27"/>
    <x v="105"/>
    <n v="1"/>
    <n v="4.7642729282379097"/>
    <n v="9993"/>
    <n v="1.0007004903432403E-4"/>
    <n v="0.01"/>
    <n v="9.899929950965676E-3"/>
    <n v="0.47676102554167016"/>
  </r>
  <r>
    <x v="0"/>
    <x v="1"/>
    <x v="3"/>
    <x v="3"/>
    <x v="6"/>
    <x v="0"/>
    <s v="#CD6D8F"/>
    <s v="random"/>
    <n v="1"/>
    <s v="Chloes-MacBook-Pro-4.local"/>
    <s v="/Users/chloerainezeller/Desktop/Research/rdfwrap"/>
    <s v="chloerainezeller"/>
    <d v="2017-06-20T06:07:27"/>
    <d v="2017-06-20T06:07:37"/>
    <x v="105"/>
    <n v="0"/>
    <n v="4.7626628875732404"/>
    <n v="9993"/>
    <n v="1.0007004903432403E-4"/>
    <n v="0.01"/>
    <n v="9.899929950965676E-3"/>
    <n v="0.47659990869340946"/>
  </r>
  <r>
    <x v="1"/>
    <x v="1"/>
    <x v="3"/>
    <x v="3"/>
    <x v="6"/>
    <x v="0"/>
    <s v="#CD6D8F"/>
    <s v="random"/>
    <n v="1"/>
    <s v="Chloes-MacBook-Pro-4.local"/>
    <s v="/Users/chloerainezeller/Desktop/Research/rdfwrap"/>
    <s v="chloerainezeller"/>
    <d v="2017-06-20T06:07:37"/>
    <d v="2017-06-20T06:07:48"/>
    <x v="105"/>
    <n v="1"/>
    <n v="4.7438788414001403"/>
    <n v="9993"/>
    <n v="1.0007004903432403E-4"/>
    <n v="0.01"/>
    <n v="9.899929950965676E-3"/>
    <n v="0.47472018827180429"/>
  </r>
  <r>
    <x v="0"/>
    <x v="1"/>
    <x v="3"/>
    <x v="4"/>
    <x v="6"/>
    <x v="0"/>
    <s v="#CD6D8F"/>
    <s v="random"/>
    <n v="1"/>
    <s v="Chloes-MacBook-Pro-4.local"/>
    <s v="/Users/chloerainezeller/Desktop/Research/rdfwrap"/>
    <s v="chloerainezeller"/>
    <d v="2017-06-20T06:07:48"/>
    <d v="2017-06-20T06:07:59"/>
    <x v="105"/>
    <n v="0"/>
    <n v="4.7969670295715297"/>
    <n v="9993"/>
    <n v="1.0007004903432403E-4"/>
    <n v="0.01"/>
    <n v="9.899929950965676E-3"/>
    <n v="0.48003272586525864"/>
  </r>
  <r>
    <x v="1"/>
    <x v="1"/>
    <x v="3"/>
    <x v="4"/>
    <x v="6"/>
    <x v="0"/>
    <s v="#CD6D8F"/>
    <s v="random"/>
    <n v="1"/>
    <s v="Chloes-MacBook-Pro-4.local"/>
    <s v="/Users/chloerainezeller/Desktop/Research/rdfwrap"/>
    <s v="chloerainezeller"/>
    <d v="2017-06-20T06:07:59"/>
    <d v="2017-06-20T06:08:09"/>
    <x v="105"/>
    <n v="1"/>
    <n v="4.7349359989166198"/>
    <n v="9993"/>
    <n v="1.0007004903432403E-4"/>
    <n v="0.01"/>
    <n v="9.899929950965676E-3"/>
    <n v="0.47382527758597215"/>
  </r>
  <r>
    <x v="0"/>
    <x v="1"/>
    <x v="3"/>
    <x v="5"/>
    <x v="6"/>
    <x v="0"/>
    <s v="#CD6D8F"/>
    <s v="random"/>
    <n v="1"/>
    <s v="Chloes-MacBook-Pro-4.local"/>
    <s v="/Users/chloerainezeller/Desktop/Research/rdfwrap"/>
    <s v="chloerainezeller"/>
    <d v="2017-06-20T06:08:09"/>
    <d v="2017-06-20T06:08:20"/>
    <x v="105"/>
    <n v="0"/>
    <n v="4.6694090366363499"/>
    <n v="9993"/>
    <n v="1.0007004903432403E-4"/>
    <n v="0.01"/>
    <n v="9.899929950965676E-3"/>
    <n v="0.46726799125751523"/>
  </r>
  <r>
    <x v="1"/>
    <x v="1"/>
    <x v="3"/>
    <x v="5"/>
    <x v="6"/>
    <x v="0"/>
    <s v="#CD6D8F"/>
    <s v="random"/>
    <n v="1"/>
    <s v="Chloes-MacBook-Pro-4.local"/>
    <s v="/Users/chloerainezeller/Desktop/Research/rdfwrap"/>
    <s v="chloerainezeller"/>
    <d v="2017-06-20T06:08:20"/>
    <d v="2017-06-20T06:08:30"/>
    <x v="105"/>
    <n v="1"/>
    <n v="4.7482919692993102"/>
    <n v="9993"/>
    <n v="1.0007004903432403E-4"/>
    <n v="0.01"/>
    <n v="9.899929950965676E-3"/>
    <n v="0.47516181019706899"/>
  </r>
  <r>
    <x v="0"/>
    <x v="1"/>
    <x v="3"/>
    <x v="0"/>
    <x v="7"/>
    <x v="0"/>
    <s v="#CD6D8F"/>
    <s v="random"/>
    <n v="1"/>
    <s v="Chloes-MacBook-Pro-4.local"/>
    <s v="/Users/chloerainezeller/Desktop/Research/rdfwrap"/>
    <s v="chloerainezeller"/>
    <d v="2017-06-20T06:08:30"/>
    <d v="2017-06-20T06:08:41"/>
    <x v="106"/>
    <n v="0"/>
    <n v="4.7572729587554896"/>
    <n v="9992"/>
    <n v="1.0008006405124099E-4"/>
    <n v="0.01"/>
    <n v="9.8999199359487595E-3"/>
    <n v="0.47610818242148617"/>
  </r>
  <r>
    <x v="1"/>
    <x v="1"/>
    <x v="3"/>
    <x v="0"/>
    <x v="7"/>
    <x v="0"/>
    <s v="#CD6D8F"/>
    <s v="random"/>
    <n v="1"/>
    <s v="Chloes-MacBook-Pro-4.local"/>
    <s v="/Users/chloerainezeller/Desktop/Research/rdfwrap"/>
    <s v="chloerainezeller"/>
    <d v="2017-06-20T06:08:41"/>
    <d v="2017-06-20T06:08:51"/>
    <x v="106"/>
    <n v="1"/>
    <n v="4.6608510017395002"/>
    <n v="9992"/>
    <n v="1.0008006405124099E-4"/>
    <n v="0.01"/>
    <n v="9.8999199359487595E-3"/>
    <n v="0.46645826678737995"/>
  </r>
  <r>
    <x v="0"/>
    <x v="1"/>
    <x v="3"/>
    <x v="1"/>
    <x v="7"/>
    <x v="0"/>
    <s v="#CD6D8F"/>
    <s v="random"/>
    <n v="1"/>
    <s v="Chloes-MacBook-Pro-4.local"/>
    <s v="/Users/chloerainezeller/Desktop/Research/rdfwrap"/>
    <s v="chloerainezeller"/>
    <d v="2017-06-20T06:08:51"/>
    <d v="2017-06-20T06:09:02"/>
    <x v="106"/>
    <n v="0"/>
    <n v="4.7599580287933296"/>
    <n v="9992"/>
    <n v="1.0008006405124099E-4"/>
    <n v="0.01"/>
    <n v="9.8999199359487595E-3"/>
    <n v="0.47637690440285529"/>
  </r>
  <r>
    <x v="1"/>
    <x v="1"/>
    <x v="3"/>
    <x v="1"/>
    <x v="7"/>
    <x v="0"/>
    <s v="#CD6D8F"/>
    <s v="random"/>
    <n v="1"/>
    <s v="Chloes-MacBook-Pro-4.local"/>
    <s v="/Users/chloerainezeller/Desktop/Research/rdfwrap"/>
    <s v="chloerainezeller"/>
    <d v="2017-06-20T06:09:02"/>
    <d v="2017-06-20T06:09:13"/>
    <x v="106"/>
    <n v="1"/>
    <n v="4.7905609607696498"/>
    <n v="9992"/>
    <n v="1.0008006405124099E-4"/>
    <n v="0.01"/>
    <n v="9.8999199359487595E-3"/>
    <n v="0.4794396477952011"/>
  </r>
  <r>
    <x v="0"/>
    <x v="1"/>
    <x v="3"/>
    <x v="2"/>
    <x v="7"/>
    <x v="0"/>
    <s v="#CD6D8F"/>
    <s v="random"/>
    <n v="1"/>
    <s v="Chloes-MacBook-Pro-4.local"/>
    <s v="/Users/chloerainezeller/Desktop/Research/rdfwrap"/>
    <s v="chloerainezeller"/>
    <d v="2017-06-20T06:09:13"/>
    <d v="2017-06-20T06:09:23"/>
    <x v="106"/>
    <n v="0"/>
    <n v="4.6453149318694997"/>
    <n v="9992"/>
    <n v="1.0008006405124099E-4"/>
    <n v="0.01"/>
    <n v="9.8999199359487595E-3"/>
    <n v="0.4649034159196857"/>
  </r>
  <r>
    <x v="1"/>
    <x v="1"/>
    <x v="3"/>
    <x v="2"/>
    <x v="7"/>
    <x v="0"/>
    <s v="#CD6D8F"/>
    <s v="random"/>
    <n v="1"/>
    <s v="Chloes-MacBook-Pro-4.local"/>
    <s v="/Users/chloerainezeller/Desktop/Research/rdfwrap"/>
    <s v="chloerainezeller"/>
    <d v="2017-06-20T06:09:23"/>
    <d v="2017-06-20T06:09:34"/>
    <x v="106"/>
    <n v="1"/>
    <n v="4.68149590492248"/>
    <n v="9992"/>
    <n v="1.0008006405124099E-4"/>
    <n v="0.01"/>
    <n v="9.8999199359487595E-3"/>
    <n v="0.46852441002026424"/>
  </r>
  <r>
    <x v="0"/>
    <x v="1"/>
    <x v="3"/>
    <x v="3"/>
    <x v="7"/>
    <x v="0"/>
    <s v="#CD6D8F"/>
    <s v="random"/>
    <n v="1"/>
    <s v="Chloes-MacBook-Pro-4.local"/>
    <s v="/Users/chloerainezeller/Desktop/Research/rdfwrap"/>
    <s v="chloerainezeller"/>
    <d v="2017-06-20T06:09:34"/>
    <d v="2017-06-20T06:09:44"/>
    <x v="106"/>
    <n v="0"/>
    <n v="4.7317810058593697"/>
    <n v="9992"/>
    <n v="1.0008006405124099E-4"/>
    <n v="0.01"/>
    <n v="9.8999199359487595E-3"/>
    <n v="0.47355694614285126"/>
  </r>
  <r>
    <x v="1"/>
    <x v="1"/>
    <x v="3"/>
    <x v="3"/>
    <x v="7"/>
    <x v="0"/>
    <s v="#CD6D8F"/>
    <s v="random"/>
    <n v="1"/>
    <s v="Chloes-MacBook-Pro-4.local"/>
    <s v="/Users/chloerainezeller/Desktop/Research/rdfwrap"/>
    <s v="chloerainezeller"/>
    <d v="2017-06-20T06:09:44"/>
    <d v="2017-06-20T06:09:55"/>
    <x v="106"/>
    <n v="1"/>
    <n v="4.6871600151062003"/>
    <n v="9992"/>
    <n v="1.0008006405124099E-4"/>
    <n v="0.01"/>
    <n v="9.8999199359487595E-3"/>
    <n v="0.46909127453024424"/>
  </r>
  <r>
    <x v="0"/>
    <x v="1"/>
    <x v="3"/>
    <x v="4"/>
    <x v="7"/>
    <x v="0"/>
    <s v="#CD6D8F"/>
    <s v="random"/>
    <n v="1"/>
    <s v="Chloes-MacBook-Pro-4.local"/>
    <s v="/Users/chloerainezeller/Desktop/Research/rdfwrap"/>
    <s v="chloerainezeller"/>
    <d v="2017-06-20T06:09:55"/>
    <d v="2017-06-20T06:10:06"/>
    <x v="106"/>
    <n v="0"/>
    <n v="4.6599640846252397"/>
    <n v="9992"/>
    <n v="1.0008006405124099E-4"/>
    <n v="0.01"/>
    <n v="9.8999199359487595E-3"/>
    <n v="0.4663695040657766"/>
  </r>
  <r>
    <x v="1"/>
    <x v="1"/>
    <x v="3"/>
    <x v="4"/>
    <x v="7"/>
    <x v="0"/>
    <s v="#CD6D8F"/>
    <s v="random"/>
    <n v="1"/>
    <s v="Chloes-MacBook-Pro-4.local"/>
    <s v="/Users/chloerainezeller/Desktop/Research/rdfwrap"/>
    <s v="chloerainezeller"/>
    <d v="2017-06-20T06:10:06"/>
    <d v="2017-06-20T06:10:16"/>
    <x v="106"/>
    <n v="1"/>
    <n v="4.7252709865569997"/>
    <n v="9992"/>
    <n v="1.0008006405124099E-4"/>
    <n v="0.01"/>
    <n v="9.8999199359487595E-3"/>
    <n v="0.47290542299409521"/>
  </r>
  <r>
    <x v="0"/>
    <x v="1"/>
    <x v="3"/>
    <x v="5"/>
    <x v="7"/>
    <x v="0"/>
    <s v="#CD6D8F"/>
    <s v="random"/>
    <n v="1"/>
    <s v="Chloes-MacBook-Pro-4.local"/>
    <s v="/Users/chloerainezeller/Desktop/Research/rdfwrap"/>
    <s v="chloerainezeller"/>
    <d v="2017-06-20T06:10:16"/>
    <d v="2017-06-20T06:10:27"/>
    <x v="106"/>
    <n v="0"/>
    <n v="4.6856892108917201"/>
    <n v="9992"/>
    <n v="1.0008006405124099E-4"/>
    <n v="0.01"/>
    <n v="9.8999199359487595E-3"/>
    <n v="0.4689440763502522"/>
  </r>
  <r>
    <x v="1"/>
    <x v="1"/>
    <x v="3"/>
    <x v="5"/>
    <x v="7"/>
    <x v="0"/>
    <s v="#CD6D8F"/>
    <s v="random"/>
    <n v="1"/>
    <s v="Chloes-MacBook-Pro-4.local"/>
    <s v="/Users/chloerainezeller/Desktop/Research/rdfwrap"/>
    <s v="chloerainezeller"/>
    <d v="2017-06-20T06:10:27"/>
    <d v="2017-06-20T06:10:37"/>
    <x v="106"/>
    <n v="1"/>
    <n v="4.6557950973510698"/>
    <n v="9992"/>
    <n v="1.0008006405124099E-4"/>
    <n v="0.01"/>
    <n v="9.8999199359487595E-3"/>
    <n v="0.46595227155234886"/>
  </r>
  <r>
    <x v="0"/>
    <x v="1"/>
    <x v="3"/>
    <x v="0"/>
    <x v="8"/>
    <x v="0"/>
    <s v="#CD6D8F"/>
    <s v="random"/>
    <n v="1"/>
    <s v="Chloes-MacBook-Pro-4.local"/>
    <s v="/Users/chloerainezeller/Desktop/Research/rdfwrap"/>
    <s v="chloerainezeller"/>
    <d v="2017-06-20T06:10:37"/>
    <d v="2017-06-20T06:10:48"/>
    <x v="107"/>
    <n v="0"/>
    <n v="4.65895199775695"/>
    <n v="9991"/>
    <n v="1.0009008107296567E-4"/>
    <n v="0.01"/>
    <n v="9.8999099189270353E-3"/>
    <n v="0.46631488317054848"/>
  </r>
  <r>
    <x v="1"/>
    <x v="1"/>
    <x v="3"/>
    <x v="0"/>
    <x v="8"/>
    <x v="0"/>
    <s v="#CD6D8F"/>
    <s v="random"/>
    <n v="1"/>
    <s v="Chloes-MacBook-Pro-4.local"/>
    <s v="/Users/chloerainezeller/Desktop/Research/rdfwrap"/>
    <s v="chloerainezeller"/>
    <d v="2017-06-20T06:10:48"/>
    <d v="2017-06-20T06:10:59"/>
    <x v="107"/>
    <n v="1"/>
    <n v="4.7750890254974303"/>
    <n v="9991"/>
    <n v="1.0009008107296567E-4"/>
    <n v="0.01"/>
    <n v="9.8999099189270353E-3"/>
    <n v="0.47793904769266643"/>
  </r>
  <r>
    <x v="0"/>
    <x v="1"/>
    <x v="3"/>
    <x v="1"/>
    <x v="8"/>
    <x v="0"/>
    <s v="#CD6D8F"/>
    <s v="random"/>
    <n v="1"/>
    <s v="Chloes-MacBook-Pro-4.local"/>
    <s v="/Users/chloerainezeller/Desktop/Research/rdfwrap"/>
    <s v="chloerainezeller"/>
    <d v="2017-06-20T06:10:59"/>
    <d v="2017-06-20T06:11:09"/>
    <x v="107"/>
    <n v="0"/>
    <n v="4.8085999488830504"/>
    <n v="9991"/>
    <n v="1.0009008107296567E-4"/>
    <n v="0.01"/>
    <n v="9.8999099189270353E-3"/>
    <n v="0.48129315873116307"/>
  </r>
  <r>
    <x v="1"/>
    <x v="1"/>
    <x v="3"/>
    <x v="1"/>
    <x v="8"/>
    <x v="0"/>
    <s v="#CD6D8F"/>
    <s v="random"/>
    <n v="1"/>
    <s v="Chloes-MacBook-Pro-4.local"/>
    <s v="/Users/chloerainezeller/Desktop/Research/rdfwrap"/>
    <s v="chloerainezeller"/>
    <d v="2017-06-20T06:11:09"/>
    <d v="2017-06-20T06:11:20"/>
    <x v="107"/>
    <n v="1"/>
    <n v="4.6591978073120099"/>
    <n v="9991"/>
    <n v="1.0009008107296567E-4"/>
    <n v="0.01"/>
    <n v="9.8999099189270353E-3"/>
    <n v="0.46633948626884297"/>
  </r>
  <r>
    <x v="0"/>
    <x v="1"/>
    <x v="3"/>
    <x v="2"/>
    <x v="8"/>
    <x v="0"/>
    <s v="#CD6D8F"/>
    <s v="random"/>
    <n v="1"/>
    <s v="Chloes-MacBook-Pro-4.local"/>
    <s v="/Users/chloerainezeller/Desktop/Research/rdfwrap"/>
    <s v="chloerainezeller"/>
    <d v="2017-06-20T06:11:20"/>
    <d v="2017-06-20T06:11:31"/>
    <x v="107"/>
    <n v="0"/>
    <n v="4.7884550094604403"/>
    <n v="9991"/>
    <n v="1.0009008107296567E-4"/>
    <n v="0.01"/>
    <n v="9.8999099189270353E-3"/>
    <n v="0.47927685011114407"/>
  </r>
  <r>
    <x v="1"/>
    <x v="1"/>
    <x v="3"/>
    <x v="2"/>
    <x v="8"/>
    <x v="0"/>
    <s v="#CD6D8F"/>
    <s v="random"/>
    <n v="1"/>
    <s v="Chloes-MacBook-Pro-4.local"/>
    <s v="/Users/chloerainezeller/Desktop/Research/rdfwrap"/>
    <s v="chloerainezeller"/>
    <d v="2017-06-20T06:11:31"/>
    <d v="2017-06-20T06:11:41"/>
    <x v="107"/>
    <n v="1"/>
    <n v="4.7704699039459202"/>
    <n v="9991"/>
    <n v="1.0009008107296567E-4"/>
    <n v="0.01"/>
    <n v="9.8999099189270353E-3"/>
    <n v="0.47747671944208991"/>
  </r>
  <r>
    <x v="0"/>
    <x v="1"/>
    <x v="3"/>
    <x v="3"/>
    <x v="8"/>
    <x v="0"/>
    <s v="#CD6D8F"/>
    <s v="random"/>
    <n v="1"/>
    <s v="Chloes-MacBook-Pro-4.local"/>
    <s v="/Users/chloerainezeller/Desktop/Research/rdfwrap"/>
    <s v="chloerainezeller"/>
    <d v="2017-06-20T06:11:41"/>
    <d v="2017-06-20T06:11:52"/>
    <x v="107"/>
    <n v="0"/>
    <n v="4.7076070308685303"/>
    <n v="9991"/>
    <n v="1.0009008107296567E-4"/>
    <n v="0.01"/>
    <n v="9.8999099189270353E-3"/>
    <n v="0.47118476937929443"/>
  </r>
  <r>
    <x v="1"/>
    <x v="1"/>
    <x v="3"/>
    <x v="3"/>
    <x v="8"/>
    <x v="0"/>
    <s v="#CD6D8F"/>
    <s v="random"/>
    <n v="1"/>
    <s v="Chloes-MacBook-Pro-4.local"/>
    <s v="/Users/chloerainezeller/Desktop/Research/rdfwrap"/>
    <s v="chloerainezeller"/>
    <d v="2017-06-20T06:11:52"/>
    <d v="2017-06-20T06:12:03"/>
    <x v="107"/>
    <n v="1"/>
    <n v="4.6681108474731401"/>
    <n v="9991"/>
    <n v="1.0009008107296567E-4"/>
    <n v="0.01"/>
    <n v="9.8999099189270353E-3"/>
    <n v="0.46723159318117707"/>
  </r>
  <r>
    <x v="0"/>
    <x v="1"/>
    <x v="3"/>
    <x v="4"/>
    <x v="8"/>
    <x v="0"/>
    <s v="#CD6D8F"/>
    <s v="random"/>
    <n v="1"/>
    <s v="Chloes-MacBook-Pro-4.local"/>
    <s v="/Users/chloerainezeller/Desktop/Research/rdfwrap"/>
    <s v="chloerainezeller"/>
    <d v="2017-06-20T06:12:03"/>
    <d v="2017-06-20T06:12:13"/>
    <x v="107"/>
    <n v="0"/>
    <n v="4.76619100570678"/>
    <n v="9991"/>
    <n v="1.0009008107296567E-4"/>
    <n v="0.01"/>
    <n v="9.8999099189270353E-3"/>
    <n v="0.47704844417043141"/>
  </r>
  <r>
    <x v="1"/>
    <x v="1"/>
    <x v="3"/>
    <x v="4"/>
    <x v="8"/>
    <x v="0"/>
    <s v="#CD6D8F"/>
    <s v="random"/>
    <n v="1"/>
    <s v="Chloes-MacBook-Pro-4.local"/>
    <s v="/Users/chloerainezeller/Desktop/Research/rdfwrap"/>
    <s v="chloerainezeller"/>
    <d v="2017-06-20T06:12:13"/>
    <d v="2017-06-20T06:12:24"/>
    <x v="107"/>
    <n v="1"/>
    <n v="4.6767039299011204"/>
    <n v="9991"/>
    <n v="1.0009008107296567E-4"/>
    <n v="0.01"/>
    <n v="9.8999099189270353E-3"/>
    <n v="0.4680916754980603"/>
  </r>
  <r>
    <x v="0"/>
    <x v="1"/>
    <x v="3"/>
    <x v="5"/>
    <x v="8"/>
    <x v="0"/>
    <s v="#CD6D8F"/>
    <s v="random"/>
    <n v="1"/>
    <s v="Chloes-MacBook-Pro-4.local"/>
    <s v="/Users/chloerainezeller/Desktop/Research/rdfwrap"/>
    <s v="chloerainezeller"/>
    <d v="2017-06-20T06:12:24"/>
    <d v="2017-06-20T06:12:34"/>
    <x v="107"/>
    <n v="0"/>
    <n v="4.6726219654083199"/>
    <n v="9991"/>
    <n v="1.0009008107296567E-4"/>
    <n v="0.01"/>
    <n v="9.8999099189270353E-3"/>
    <n v="0.4676831113410389"/>
  </r>
  <r>
    <x v="1"/>
    <x v="1"/>
    <x v="3"/>
    <x v="5"/>
    <x v="8"/>
    <x v="0"/>
    <s v="#CD6D8F"/>
    <s v="random"/>
    <n v="1"/>
    <s v="Chloes-MacBook-Pro-4.local"/>
    <s v="/Users/chloerainezeller/Desktop/Research/rdfwrap"/>
    <s v="chloerainezeller"/>
    <d v="2017-06-20T06:12:34"/>
    <d v="2017-06-20T06:12:45"/>
    <x v="107"/>
    <n v="1"/>
    <n v="4.8005099296569798"/>
    <n v="9991"/>
    <n v="1.0009008107296567E-4"/>
    <n v="0.01"/>
    <n v="9.8999099189270353E-3"/>
    <n v="0.48048342805094385"/>
  </r>
  <r>
    <x v="0"/>
    <x v="1"/>
    <x v="3"/>
    <x v="0"/>
    <x v="9"/>
    <x v="0"/>
    <s v="#CD6D8F"/>
    <s v="random"/>
    <n v="1"/>
    <s v="Chloes-MacBook-Pro-4.local"/>
    <s v="/Users/chloerainezeller/Desktop/Research/rdfwrap"/>
    <s v="chloerainezeller"/>
    <d v="2017-06-20T06:12:45"/>
    <d v="2017-06-20T06:12:56"/>
    <x v="108"/>
    <n v="0"/>
    <n v="4.7139971256256104"/>
    <n v="9991"/>
    <n v="1.0009008107296567E-4"/>
    <n v="0.01"/>
    <n v="9.8999099189270353E-3"/>
    <n v="0.47182435448159449"/>
  </r>
  <r>
    <x v="1"/>
    <x v="1"/>
    <x v="3"/>
    <x v="0"/>
    <x v="9"/>
    <x v="0"/>
    <s v="#CD6D8F"/>
    <s v="random"/>
    <n v="1"/>
    <s v="Chloes-MacBook-Pro-4.local"/>
    <s v="/Users/chloerainezeller/Desktop/Research/rdfwrap"/>
    <s v="chloerainezeller"/>
    <d v="2017-06-20T06:12:56"/>
    <d v="2017-06-20T06:13:06"/>
    <x v="108"/>
    <n v="1"/>
    <n v="4.6479630470275799"/>
    <n v="9991"/>
    <n v="1.0009008107296567E-4"/>
    <n v="0.01"/>
    <n v="9.8999099189270353E-3"/>
    <n v="0.46521499820113904"/>
  </r>
  <r>
    <x v="0"/>
    <x v="1"/>
    <x v="3"/>
    <x v="1"/>
    <x v="9"/>
    <x v="0"/>
    <s v="#CD6D8F"/>
    <s v="random"/>
    <n v="1"/>
    <s v="Chloes-MacBook-Pro-4.local"/>
    <s v="/Users/chloerainezeller/Desktop/Research/rdfwrap"/>
    <s v="chloerainezeller"/>
    <d v="2017-06-20T06:13:06"/>
    <d v="2017-06-20T06:13:17"/>
    <x v="108"/>
    <n v="0"/>
    <n v="4.6869170665740896"/>
    <n v="9991"/>
    <n v="1.0009008107296567E-4"/>
    <n v="0.01"/>
    <n v="9.8999099189270353E-3"/>
    <n v="0.46911390917566703"/>
  </r>
  <r>
    <x v="1"/>
    <x v="1"/>
    <x v="3"/>
    <x v="1"/>
    <x v="9"/>
    <x v="0"/>
    <s v="#CD6D8F"/>
    <s v="random"/>
    <n v="1"/>
    <s v="Chloes-MacBook-Pro-4.local"/>
    <s v="/Users/chloerainezeller/Desktop/Research/rdfwrap"/>
    <s v="chloerainezeller"/>
    <d v="2017-06-20T06:13:17"/>
    <d v="2017-06-20T06:13:27"/>
    <x v="108"/>
    <n v="1"/>
    <n v="4.75658702850341"/>
    <n v="9991"/>
    <n v="1.0009008107296567E-4"/>
    <n v="0.01"/>
    <n v="9.8999099189270353E-3"/>
    <n v="0.47608718131352318"/>
  </r>
  <r>
    <x v="0"/>
    <x v="1"/>
    <x v="3"/>
    <x v="2"/>
    <x v="9"/>
    <x v="0"/>
    <s v="#CD6D8F"/>
    <s v="random"/>
    <n v="1"/>
    <s v="Chloes-MacBook-Pro-4.local"/>
    <s v="/Users/chloerainezeller/Desktop/Research/rdfwrap"/>
    <s v="chloerainezeller"/>
    <d v="2017-06-20T06:13:27"/>
    <d v="2017-06-20T06:13:38"/>
    <x v="108"/>
    <n v="0"/>
    <n v="4.78489089012146"/>
    <n v="9991"/>
    <n v="1.0009008107296567E-4"/>
    <n v="0.01"/>
    <n v="9.8999099189270353E-3"/>
    <n v="0.47892011711755178"/>
  </r>
  <r>
    <x v="1"/>
    <x v="1"/>
    <x v="3"/>
    <x v="2"/>
    <x v="9"/>
    <x v="0"/>
    <s v="#CD6D8F"/>
    <s v="random"/>
    <n v="1"/>
    <s v="Chloes-MacBook-Pro-4.local"/>
    <s v="/Users/chloerainezeller/Desktop/Research/rdfwrap"/>
    <s v="chloerainezeller"/>
    <d v="2017-06-20T06:13:38"/>
    <d v="2017-06-20T06:13:49"/>
    <x v="108"/>
    <n v="1"/>
    <n v="4.6412560939788801"/>
    <n v="9991"/>
    <n v="1.0009008107296567E-4"/>
    <n v="0.01"/>
    <n v="9.8999099189270353E-3"/>
    <n v="0.46454369872674212"/>
  </r>
  <r>
    <x v="0"/>
    <x v="1"/>
    <x v="3"/>
    <x v="3"/>
    <x v="9"/>
    <x v="0"/>
    <s v="#CD6D8F"/>
    <s v="random"/>
    <n v="1"/>
    <s v="Chloes-MacBook-Pro-4.local"/>
    <s v="/Users/chloerainezeller/Desktop/Research/rdfwrap"/>
    <s v="chloerainezeller"/>
    <d v="2017-06-20T06:13:49"/>
    <d v="2017-06-20T06:13:59"/>
    <x v="108"/>
    <n v="0"/>
    <n v="4.7121241092681796"/>
    <n v="9991"/>
    <n v="1.0009008107296567E-4"/>
    <n v="0.01"/>
    <n v="9.8999099189270353E-3"/>
    <n v="0.47163688412252824"/>
  </r>
  <r>
    <x v="1"/>
    <x v="1"/>
    <x v="3"/>
    <x v="3"/>
    <x v="9"/>
    <x v="0"/>
    <s v="#CD6D8F"/>
    <s v="random"/>
    <n v="1"/>
    <s v="Chloes-MacBook-Pro-4.local"/>
    <s v="/Users/chloerainezeller/Desktop/Research/rdfwrap"/>
    <s v="chloerainezeller"/>
    <d v="2017-06-20T06:13:59"/>
    <d v="2017-06-20T06:14:10"/>
    <x v="108"/>
    <n v="1"/>
    <n v="4.7948029041290203"/>
    <n v="9991"/>
    <n v="1.0009008107296567E-4"/>
    <n v="0.01"/>
    <n v="9.8999099189270353E-3"/>
    <n v="0.47991221140316487"/>
  </r>
  <r>
    <x v="0"/>
    <x v="1"/>
    <x v="3"/>
    <x v="4"/>
    <x v="9"/>
    <x v="0"/>
    <s v="#CD6D8F"/>
    <s v="random"/>
    <n v="1"/>
    <s v="Chloes-MacBook-Pro-4.local"/>
    <s v="/Users/chloerainezeller/Desktop/Research/rdfwrap"/>
    <s v="chloerainezeller"/>
    <d v="2017-06-20T06:14:10"/>
    <d v="2017-06-20T06:14:20"/>
    <x v="108"/>
    <n v="0"/>
    <n v="4.6404919624328604"/>
    <n v="9991"/>
    <n v="1.0009008107296567E-4"/>
    <n v="0.01"/>
    <n v="9.8999099189270353E-3"/>
    <n v="0.46446721673835056"/>
  </r>
  <r>
    <x v="1"/>
    <x v="1"/>
    <x v="3"/>
    <x v="4"/>
    <x v="9"/>
    <x v="0"/>
    <s v="#CD6D8F"/>
    <s v="random"/>
    <n v="1"/>
    <s v="Chloes-MacBook-Pro-4.local"/>
    <s v="/Users/chloerainezeller/Desktop/Research/rdfwrap"/>
    <s v="chloerainezeller"/>
    <d v="2017-06-20T06:14:20"/>
    <d v="2017-06-20T06:14:31"/>
    <x v="108"/>
    <n v="1"/>
    <n v="4.63457798957824"/>
    <n v="9991"/>
    <n v="1.0009008107296567E-4"/>
    <n v="0.01"/>
    <n v="9.8999099189270353E-3"/>
    <n v="0.46387528671586825"/>
  </r>
  <r>
    <x v="0"/>
    <x v="1"/>
    <x v="3"/>
    <x v="5"/>
    <x v="9"/>
    <x v="0"/>
    <s v="#CD6D8F"/>
    <s v="random"/>
    <n v="1"/>
    <s v="Chloes-MacBook-Pro-4.local"/>
    <s v="/Users/chloerainezeller/Desktop/Research/rdfwrap"/>
    <s v="chloerainezeller"/>
    <d v="2017-06-20T06:14:31"/>
    <d v="2017-06-20T06:14:42"/>
    <x v="108"/>
    <n v="0"/>
    <n v="4.7399711608886701"/>
    <n v="9991"/>
    <n v="1.0009008107296567E-4"/>
    <n v="0.01"/>
    <n v="9.8999099189270353E-3"/>
    <n v="0.47442409777686617"/>
  </r>
  <r>
    <x v="1"/>
    <x v="1"/>
    <x v="3"/>
    <x v="5"/>
    <x v="9"/>
    <x v="0"/>
    <s v="#CD6D8F"/>
    <s v="random"/>
    <n v="1"/>
    <s v="Chloes-MacBook-Pro-4.local"/>
    <s v="/Users/chloerainezeller/Desktop/Research/rdfwrap"/>
    <s v="chloerainezeller"/>
    <d v="2017-06-20T06:14:42"/>
    <d v="2017-06-20T06:14:52"/>
    <x v="108"/>
    <n v="1"/>
    <n v="4.6781690120697004"/>
    <n v="9991"/>
    <n v="1.0009008107296567E-4"/>
    <n v="0.01"/>
    <n v="9.8999099189270353E-3"/>
    <n v="0.46823831569109203"/>
  </r>
  <r>
    <x v="0"/>
    <x v="1"/>
    <x v="3"/>
    <x v="0"/>
    <x v="0"/>
    <x v="1"/>
    <s v="#74B32E"/>
    <s v="random"/>
    <n v="1"/>
    <s v="Chloes-MacBook-Pro-4.local"/>
    <s v="/Users/chloerainezeller/Desktop/Research/rdfwrap"/>
    <s v="chloerainezeller"/>
    <d v="2017-06-20T06:14:52"/>
    <d v="2017-06-20T06:15:03"/>
    <x v="109"/>
    <n v="0"/>
    <n v="4.6922228336334202"/>
    <n v="9992"/>
    <n v="1.0008006405124099E-4"/>
    <n v="0.01"/>
    <n v="9.8999199359487595E-3"/>
    <n v="0.46959796173272822"/>
  </r>
  <r>
    <x v="1"/>
    <x v="1"/>
    <x v="3"/>
    <x v="0"/>
    <x v="0"/>
    <x v="1"/>
    <s v="#74B32E"/>
    <s v="random"/>
    <n v="1"/>
    <s v="Chloes-MacBook-Pro-4.local"/>
    <s v="/Users/chloerainezeller/Desktop/Research/rdfwrap"/>
    <s v="chloerainezeller"/>
    <d v="2017-06-20T06:15:03"/>
    <d v="2017-06-20T06:15:13"/>
    <x v="109"/>
    <n v="1"/>
    <n v="4.7978041172027499"/>
    <n v="9992"/>
    <n v="1.0008006405124099E-4"/>
    <n v="0.01"/>
    <n v="9.8999199359487595E-3"/>
    <n v="0.48016454335495895"/>
  </r>
  <r>
    <x v="0"/>
    <x v="1"/>
    <x v="3"/>
    <x v="1"/>
    <x v="0"/>
    <x v="1"/>
    <s v="#74B32E"/>
    <s v="random"/>
    <n v="1"/>
    <s v="Chloes-MacBook-Pro-4.local"/>
    <s v="/Users/chloerainezeller/Desktop/Research/rdfwrap"/>
    <s v="chloerainezeller"/>
    <d v="2017-06-20T06:15:13"/>
    <d v="2017-06-20T06:15:24"/>
    <x v="109"/>
    <n v="0"/>
    <n v="4.6488900184631303"/>
    <n v="9992"/>
    <n v="1.0008006405124099E-4"/>
    <n v="0.01"/>
    <n v="9.8999199359487595E-3"/>
    <n v="0.46526121081496502"/>
  </r>
  <r>
    <x v="1"/>
    <x v="1"/>
    <x v="3"/>
    <x v="1"/>
    <x v="0"/>
    <x v="1"/>
    <s v="#74B32E"/>
    <s v="random"/>
    <n v="1"/>
    <s v="Chloes-MacBook-Pro-4.local"/>
    <s v="/Users/chloerainezeller/Desktop/Research/rdfwrap"/>
    <s v="chloerainezeller"/>
    <d v="2017-06-20T06:15:24"/>
    <d v="2017-06-20T06:15:35"/>
    <x v="109"/>
    <n v="1"/>
    <n v="4.83174300193786"/>
    <n v="9992"/>
    <n v="1.0008006405124099E-4"/>
    <n v="0.01"/>
    <n v="9.8999199359487595E-3"/>
    <n v="0.48356114911307646"/>
  </r>
  <r>
    <x v="0"/>
    <x v="1"/>
    <x v="3"/>
    <x v="2"/>
    <x v="0"/>
    <x v="1"/>
    <s v="#74B32E"/>
    <s v="random"/>
    <n v="1"/>
    <s v="Chloes-MacBook-Pro-4.local"/>
    <s v="/Users/chloerainezeller/Desktop/Research/rdfwrap"/>
    <s v="chloerainezeller"/>
    <d v="2017-06-20T06:15:35"/>
    <d v="2017-06-20T06:15:45"/>
    <x v="109"/>
    <n v="0"/>
    <n v="4.7627909183502197"/>
    <n v="9992"/>
    <n v="1.0008006405124099E-4"/>
    <n v="0.01"/>
    <n v="9.8999199359487595E-3"/>
    <n v="0.47666042017115889"/>
  </r>
  <r>
    <x v="1"/>
    <x v="1"/>
    <x v="3"/>
    <x v="2"/>
    <x v="0"/>
    <x v="1"/>
    <s v="#74B32E"/>
    <s v="random"/>
    <n v="1"/>
    <s v="Chloes-MacBook-Pro-4.local"/>
    <s v="/Users/chloerainezeller/Desktop/Research/rdfwrap"/>
    <s v="chloerainezeller"/>
    <d v="2017-06-20T06:15:45"/>
    <d v="2017-06-20T06:15:56"/>
    <x v="109"/>
    <n v="1"/>
    <n v="4.6874570846557599"/>
    <n v="9992"/>
    <n v="1.0008006405124099E-4"/>
    <n v="0.01"/>
    <n v="9.8999199359487595E-3"/>
    <n v="0.46912100526979184"/>
  </r>
  <r>
    <x v="0"/>
    <x v="1"/>
    <x v="3"/>
    <x v="3"/>
    <x v="0"/>
    <x v="1"/>
    <s v="#74B32E"/>
    <s v="random"/>
    <n v="1"/>
    <s v="Chloes-MacBook-Pro-4.local"/>
    <s v="/Users/chloerainezeller/Desktop/Research/rdfwrap"/>
    <s v="chloerainezeller"/>
    <d v="2017-06-20T06:15:56"/>
    <d v="2017-06-20T06:16:07"/>
    <x v="109"/>
    <n v="0"/>
    <n v="4.6795089244842503"/>
    <n v="9992"/>
    <n v="1.0008006405124099E-4"/>
    <n v="0.01"/>
    <n v="9.8999199359487595E-3"/>
    <n v="0.46832555289073757"/>
  </r>
  <r>
    <x v="1"/>
    <x v="1"/>
    <x v="3"/>
    <x v="3"/>
    <x v="0"/>
    <x v="1"/>
    <s v="#74B32E"/>
    <s v="random"/>
    <n v="1"/>
    <s v="Chloes-MacBook-Pro-4.local"/>
    <s v="/Users/chloerainezeller/Desktop/Research/rdfwrap"/>
    <s v="chloerainezeller"/>
    <d v="2017-06-20T06:16:07"/>
    <d v="2017-06-20T06:16:17"/>
    <x v="109"/>
    <n v="1"/>
    <n v="4.8091371059417698"/>
    <n v="9992"/>
    <n v="1.0008006405124099E-4"/>
    <n v="0.01"/>
    <n v="9.8999199359487595E-3"/>
    <n v="0.48129874959385205"/>
  </r>
  <r>
    <x v="0"/>
    <x v="1"/>
    <x v="3"/>
    <x v="4"/>
    <x v="0"/>
    <x v="1"/>
    <s v="#74B32E"/>
    <s v="random"/>
    <n v="1"/>
    <s v="Chloes-MacBook-Pro-4.local"/>
    <s v="/Users/chloerainezeller/Desktop/Research/rdfwrap"/>
    <s v="chloerainezeller"/>
    <d v="2017-06-20T06:16:17"/>
    <d v="2017-06-20T06:16:28"/>
    <x v="109"/>
    <n v="0"/>
    <n v="4.7168369293212802"/>
    <n v="9992"/>
    <n v="1.0008006405124099E-4"/>
    <n v="0.01"/>
    <n v="9.8999199359487595E-3"/>
    <n v="0.47206134200573263"/>
  </r>
  <r>
    <x v="1"/>
    <x v="1"/>
    <x v="3"/>
    <x v="4"/>
    <x v="0"/>
    <x v="1"/>
    <s v="#74B32E"/>
    <s v="random"/>
    <n v="1"/>
    <s v="Chloes-MacBook-Pro-4.local"/>
    <s v="/Users/chloerainezeller/Desktop/Research/rdfwrap"/>
    <s v="chloerainezeller"/>
    <d v="2017-06-20T06:16:28"/>
    <d v="2017-06-20T06:16:39"/>
    <x v="109"/>
    <n v="1"/>
    <n v="4.7470228672027499"/>
    <n v="9992"/>
    <n v="1.0008006405124099E-4"/>
    <n v="0.01"/>
    <n v="9.8999199359487595E-3"/>
    <n v="0.47508235260235687"/>
  </r>
  <r>
    <x v="0"/>
    <x v="1"/>
    <x v="3"/>
    <x v="5"/>
    <x v="0"/>
    <x v="1"/>
    <s v="#74B32E"/>
    <s v="random"/>
    <n v="1"/>
    <s v="Chloes-MacBook-Pro-4.local"/>
    <s v="/Users/chloerainezeller/Desktop/Research/rdfwrap"/>
    <s v="chloerainezeller"/>
    <d v="2017-06-20T06:16:39"/>
    <d v="2017-06-20T06:16:49"/>
    <x v="109"/>
    <n v="0"/>
    <n v="4.7839188575744602"/>
    <n v="9992"/>
    <n v="1.0008006405124099E-4"/>
    <n v="0.01"/>
    <n v="9.8999199359487595E-3"/>
    <n v="0.4787749056819916"/>
  </r>
  <r>
    <x v="1"/>
    <x v="1"/>
    <x v="3"/>
    <x v="5"/>
    <x v="0"/>
    <x v="1"/>
    <s v="#74B32E"/>
    <s v="random"/>
    <n v="1"/>
    <s v="Chloes-MacBook-Pro-4.local"/>
    <s v="/Users/chloerainezeller/Desktop/Research/rdfwrap"/>
    <s v="chloerainezeller"/>
    <d v="2017-06-20T06:16:49"/>
    <d v="2017-06-20T06:17:00"/>
    <x v="109"/>
    <n v="1"/>
    <n v="4.71219801902771"/>
    <n v="9992"/>
    <n v="1.0008006405124099E-4"/>
    <n v="0.01"/>
    <n v="9.8999199359487595E-3"/>
    <n v="0.4715970795664241"/>
  </r>
  <r>
    <x v="0"/>
    <x v="1"/>
    <x v="3"/>
    <x v="0"/>
    <x v="1"/>
    <x v="1"/>
    <s v="#74B32E"/>
    <s v="random"/>
    <n v="1"/>
    <s v="Chloes-MacBook-Pro-4.local"/>
    <s v="/Users/chloerainezeller/Desktop/Research/rdfwrap"/>
    <s v="chloerainezeller"/>
    <d v="2017-06-20T06:17:00"/>
    <d v="2017-06-20T06:17:11"/>
    <x v="110"/>
    <n v="0"/>
    <n v="4.71791315078735"/>
    <n v="9992"/>
    <n v="1.0008006405124099E-4"/>
    <n v="0.01"/>
    <n v="9.8999199359487595E-3"/>
    <n v="0.47216905031899015"/>
  </r>
  <r>
    <x v="1"/>
    <x v="1"/>
    <x v="3"/>
    <x v="0"/>
    <x v="1"/>
    <x v="1"/>
    <s v="#74B32E"/>
    <s v="random"/>
    <n v="1"/>
    <s v="Chloes-MacBook-Pro-4.local"/>
    <s v="/Users/chloerainezeller/Desktop/Research/rdfwrap"/>
    <s v="chloerainezeller"/>
    <d v="2017-06-20T06:17:11"/>
    <d v="2017-06-20T06:17:21"/>
    <x v="110"/>
    <n v="1"/>
    <n v="4.7449851036071697"/>
    <n v="9992"/>
    <n v="1.0008006405124099E-4"/>
    <n v="0.01"/>
    <n v="9.8999199359487595E-3"/>
    <n v="0.47487841309118994"/>
  </r>
  <r>
    <x v="0"/>
    <x v="1"/>
    <x v="3"/>
    <x v="1"/>
    <x v="1"/>
    <x v="1"/>
    <s v="#74B32E"/>
    <s v="random"/>
    <n v="1"/>
    <s v="Chloes-MacBook-Pro-4.local"/>
    <s v="/Users/chloerainezeller/Desktop/Research/rdfwrap"/>
    <s v="chloerainezeller"/>
    <d v="2017-06-20T06:17:21"/>
    <d v="2017-06-20T06:17:32"/>
    <x v="110"/>
    <n v="0"/>
    <n v="4.76177501678466"/>
    <n v="9992"/>
    <n v="1.0008006405124099E-4"/>
    <n v="0.01"/>
    <n v="9.8999199359487595E-3"/>
    <n v="0.47655874867740788"/>
  </r>
  <r>
    <x v="1"/>
    <x v="1"/>
    <x v="3"/>
    <x v="1"/>
    <x v="1"/>
    <x v="1"/>
    <s v="#74B32E"/>
    <s v="random"/>
    <n v="1"/>
    <s v="Chloes-MacBook-Pro-4.local"/>
    <s v="/Users/chloerainezeller/Desktop/Research/rdfwrap"/>
    <s v="chloerainezeller"/>
    <d v="2017-06-20T06:17:32"/>
    <d v="2017-06-20T06:17:43"/>
    <x v="110"/>
    <n v="1"/>
    <n v="4.67396783828735"/>
    <n v="9992"/>
    <n v="1.0008006405124099E-4"/>
    <n v="0.01"/>
    <n v="9.8999199359487595E-3"/>
    <n v="0.46777100062923838"/>
  </r>
  <r>
    <x v="0"/>
    <x v="1"/>
    <x v="3"/>
    <x v="2"/>
    <x v="1"/>
    <x v="1"/>
    <s v="#74B32E"/>
    <s v="random"/>
    <n v="1"/>
    <s v="Chloes-MacBook-Pro-4.local"/>
    <s v="/Users/chloerainezeller/Desktop/Research/rdfwrap"/>
    <s v="chloerainezeller"/>
    <d v="2017-06-20T06:17:43"/>
    <d v="2017-06-20T06:17:53"/>
    <x v="110"/>
    <n v="0"/>
    <n v="4.7703549861907897"/>
    <n v="9992"/>
    <n v="1.0008006405124099E-4"/>
    <n v="0.01"/>
    <n v="9.8999199359487595E-3"/>
    <n v="0.47741743256513108"/>
  </r>
  <r>
    <x v="1"/>
    <x v="1"/>
    <x v="3"/>
    <x v="2"/>
    <x v="1"/>
    <x v="1"/>
    <s v="#74B32E"/>
    <s v="random"/>
    <n v="1"/>
    <s v="Chloes-MacBook-Pro-4.local"/>
    <s v="/Users/chloerainezeller/Desktop/Research/rdfwrap"/>
    <s v="chloerainezeller"/>
    <d v="2017-06-20T06:17:53"/>
    <d v="2017-06-20T06:18:04"/>
    <x v="110"/>
    <n v="1"/>
    <n v="4.7929131984710596"/>
    <n v="9992"/>
    <n v="1.0008006405124099E-4"/>
    <n v="0.01"/>
    <n v="9.8999199359487595E-3"/>
    <n v="0.47967505989502196"/>
  </r>
  <r>
    <x v="0"/>
    <x v="1"/>
    <x v="3"/>
    <x v="3"/>
    <x v="1"/>
    <x v="1"/>
    <s v="#74B32E"/>
    <s v="random"/>
    <n v="1"/>
    <s v="Chloes-MacBook-Pro-4.local"/>
    <s v="/Users/chloerainezeller/Desktop/Research/rdfwrap"/>
    <s v="chloerainezeller"/>
    <d v="2017-06-20T06:18:04"/>
    <d v="2017-06-20T06:18:15"/>
    <x v="110"/>
    <n v="0"/>
    <n v="4.8156859874725297"/>
    <n v="9992"/>
    <n v="1.0008006405124099E-4"/>
    <n v="0.01"/>
    <n v="9.8999199359487595E-3"/>
    <n v="0.48195416207691449"/>
  </r>
  <r>
    <x v="1"/>
    <x v="1"/>
    <x v="3"/>
    <x v="3"/>
    <x v="1"/>
    <x v="1"/>
    <s v="#74B32E"/>
    <s v="random"/>
    <n v="1"/>
    <s v="Chloes-MacBook-Pro-4.local"/>
    <s v="/Users/chloerainezeller/Desktop/Research/rdfwrap"/>
    <s v="chloerainezeller"/>
    <d v="2017-06-20T06:18:15"/>
    <d v="2017-06-20T06:18:25"/>
    <x v="110"/>
    <n v="1"/>
    <n v="4.6459319591522199"/>
    <n v="9992"/>
    <n v="1.0008006405124099E-4"/>
    <n v="0.01"/>
    <n v="9.8999199359487595E-3"/>
    <n v="0.4649651680496617"/>
  </r>
  <r>
    <x v="0"/>
    <x v="1"/>
    <x v="3"/>
    <x v="4"/>
    <x v="1"/>
    <x v="1"/>
    <s v="#74B32E"/>
    <s v="random"/>
    <n v="1"/>
    <s v="Chloes-MacBook-Pro-4.local"/>
    <s v="/Users/chloerainezeller/Desktop/Research/rdfwrap"/>
    <s v="chloerainezeller"/>
    <d v="2017-06-20T06:18:25"/>
    <d v="2017-06-20T06:18:36"/>
    <x v="110"/>
    <n v="0"/>
    <n v="4.7054860591888401"/>
    <n v="9992"/>
    <n v="1.0008006405124099E-4"/>
    <n v="0.01"/>
    <n v="9.8999199359487595E-3"/>
    <n v="0.4709253461958407"/>
  </r>
  <r>
    <x v="1"/>
    <x v="1"/>
    <x v="3"/>
    <x v="4"/>
    <x v="1"/>
    <x v="1"/>
    <s v="#74B32E"/>
    <s v="random"/>
    <n v="1"/>
    <s v="Chloes-MacBook-Pro-4.local"/>
    <s v="/Users/chloerainezeller/Desktop/Research/rdfwrap"/>
    <s v="chloerainezeller"/>
    <d v="2017-06-20T06:18:36"/>
    <d v="2017-06-20T06:18:46"/>
    <x v="110"/>
    <n v="1"/>
    <n v="4.7686460018157897"/>
    <n v="9992"/>
    <n v="1.0008006405124099E-4"/>
    <n v="0.01"/>
    <n v="9.8999199359487595E-3"/>
    <n v="0.47724639729941848"/>
  </r>
  <r>
    <x v="0"/>
    <x v="1"/>
    <x v="3"/>
    <x v="5"/>
    <x v="1"/>
    <x v="1"/>
    <s v="#74B32E"/>
    <s v="random"/>
    <n v="1"/>
    <s v="Chloes-MacBook-Pro-4.local"/>
    <s v="/Users/chloerainezeller/Desktop/Research/rdfwrap"/>
    <s v="chloerainezeller"/>
    <d v="2017-06-20T06:18:46"/>
    <d v="2017-06-20T06:18:57"/>
    <x v="110"/>
    <n v="0"/>
    <n v="4.68900299072265"/>
    <n v="9992"/>
    <n v="1.0008006405124099E-4"/>
    <n v="0.01"/>
    <n v="9.8999199359487595E-3"/>
    <n v="0.46927571964798342"/>
  </r>
  <r>
    <x v="1"/>
    <x v="1"/>
    <x v="3"/>
    <x v="5"/>
    <x v="1"/>
    <x v="1"/>
    <s v="#74B32E"/>
    <s v="random"/>
    <n v="1"/>
    <s v="Chloes-MacBook-Pro-4.local"/>
    <s v="/Users/chloerainezeller/Desktop/Research/rdfwrap"/>
    <s v="chloerainezeller"/>
    <d v="2017-06-20T06:18:57"/>
    <d v="2017-06-20T06:19:08"/>
    <x v="110"/>
    <n v="1"/>
    <n v="4.6645948886871302"/>
    <n v="9992"/>
    <n v="1.0008006405124099E-4"/>
    <n v="0.01"/>
    <n v="9.8999199359487595E-3"/>
    <n v="0.4668329552328993"/>
  </r>
  <r>
    <x v="0"/>
    <x v="1"/>
    <x v="3"/>
    <x v="0"/>
    <x v="2"/>
    <x v="1"/>
    <s v="#74B32E"/>
    <s v="random"/>
    <n v="1"/>
    <s v="Chloes-MacBook-Pro-4.local"/>
    <s v="/Users/chloerainezeller/Desktop/Research/rdfwrap"/>
    <s v="chloerainezeller"/>
    <d v="2017-06-20T06:19:08"/>
    <d v="2017-06-20T06:19:18"/>
    <x v="111"/>
    <n v="0"/>
    <n v="4.7552759647369296"/>
    <n v="9996"/>
    <n v="1.0004001600640257E-4"/>
    <n v="0.01"/>
    <n v="9.8999599839935983E-3"/>
    <n v="0.47571788362714379"/>
  </r>
  <r>
    <x v="1"/>
    <x v="1"/>
    <x v="3"/>
    <x v="0"/>
    <x v="2"/>
    <x v="1"/>
    <s v="#74B32E"/>
    <s v="random"/>
    <n v="1"/>
    <s v="Chloes-MacBook-Pro-4.local"/>
    <s v="/Users/chloerainezeller/Desktop/Research/rdfwrap"/>
    <s v="chloerainezeller"/>
    <d v="2017-06-20T06:19:18"/>
    <d v="2017-06-20T06:19:29"/>
    <x v="111"/>
    <n v="1"/>
    <n v="4.6685609817504803"/>
    <n v="9996"/>
    <n v="1.0004001600640257E-4"/>
    <n v="0.01"/>
    <n v="9.8999599839935983E-3"/>
    <n v="0.46704291534118447"/>
  </r>
  <r>
    <x v="0"/>
    <x v="1"/>
    <x v="3"/>
    <x v="1"/>
    <x v="2"/>
    <x v="1"/>
    <s v="#74B32E"/>
    <s v="random"/>
    <n v="1"/>
    <s v="Chloes-MacBook-Pro-4.local"/>
    <s v="/Users/chloerainezeller/Desktop/Research/rdfwrap"/>
    <s v="chloerainezeller"/>
    <d v="2017-06-20T06:19:29"/>
    <d v="2017-06-20T06:19:39"/>
    <x v="111"/>
    <n v="0"/>
    <n v="4.6381778717040998"/>
    <n v="9996"/>
    <n v="1.0004001600640257E-4"/>
    <n v="0.01"/>
    <n v="9.8999599839935983E-3"/>
    <n v="0.46400338852582029"/>
  </r>
  <r>
    <x v="1"/>
    <x v="1"/>
    <x v="3"/>
    <x v="1"/>
    <x v="2"/>
    <x v="1"/>
    <s v="#74B32E"/>
    <s v="random"/>
    <n v="1"/>
    <s v="Chloes-MacBook-Pro-4.local"/>
    <s v="/Users/chloerainezeller/Desktop/Research/rdfwrap"/>
    <s v="chloerainezeller"/>
    <d v="2017-06-20T06:19:39"/>
    <d v="2017-06-20T06:19:50"/>
    <x v="111"/>
    <n v="1"/>
    <n v="4.7664549350738499"/>
    <n v="9996"/>
    <n v="1.0004001600640257E-4"/>
    <n v="0.01"/>
    <n v="9.8999599839935983E-3"/>
    <n v="0.47683622799858444"/>
  </r>
  <r>
    <x v="0"/>
    <x v="1"/>
    <x v="3"/>
    <x v="2"/>
    <x v="2"/>
    <x v="1"/>
    <s v="#74B32E"/>
    <s v="random"/>
    <n v="1"/>
    <s v="Chloes-MacBook-Pro-4.local"/>
    <s v="/Users/chloerainezeller/Desktop/Research/rdfwrap"/>
    <s v="chloerainezeller"/>
    <d v="2017-06-20T06:19:50"/>
    <d v="2017-06-20T06:20:01"/>
    <x v="111"/>
    <n v="0"/>
    <n v="4.6551868915557799"/>
    <n v="9996"/>
    <n v="1.0004001600640257E-4"/>
    <n v="0.01"/>
    <n v="9.8999599839935983E-3"/>
    <n v="0.46570497114403564"/>
  </r>
  <r>
    <x v="1"/>
    <x v="1"/>
    <x v="3"/>
    <x v="2"/>
    <x v="2"/>
    <x v="1"/>
    <s v="#74B32E"/>
    <s v="random"/>
    <n v="1"/>
    <s v="Chloes-MacBook-Pro-4.local"/>
    <s v="/Users/chloerainezeller/Desktop/Research/rdfwrap"/>
    <s v="chloerainezeller"/>
    <d v="2017-06-20T06:20:01"/>
    <d v="2017-06-20T06:20:11"/>
    <x v="111"/>
    <n v="1"/>
    <n v="4.7259969711303702"/>
    <n v="9996"/>
    <n v="1.0004001600640257E-4"/>
    <n v="0.01"/>
    <n v="9.8999599839935983E-3"/>
    <n v="0.47278881263809225"/>
  </r>
  <r>
    <x v="0"/>
    <x v="1"/>
    <x v="3"/>
    <x v="3"/>
    <x v="2"/>
    <x v="1"/>
    <s v="#74B32E"/>
    <s v="random"/>
    <n v="1"/>
    <s v="Chloes-MacBook-Pro-4.local"/>
    <s v="/Users/chloerainezeller/Desktop/Research/rdfwrap"/>
    <s v="chloerainezeller"/>
    <d v="2017-06-20T06:20:11"/>
    <d v="2017-06-20T06:20:22"/>
    <x v="111"/>
    <n v="0"/>
    <n v="4.6687669754028303"/>
    <n v="9996"/>
    <n v="1.0004001600640257E-4"/>
    <n v="0.01"/>
    <n v="9.8999599839935983E-3"/>
    <n v="0.46706352294946279"/>
  </r>
  <r>
    <x v="1"/>
    <x v="1"/>
    <x v="3"/>
    <x v="3"/>
    <x v="2"/>
    <x v="1"/>
    <s v="#74B32E"/>
    <s v="random"/>
    <n v="1"/>
    <s v="Chloes-MacBook-Pro-4.local"/>
    <s v="/Users/chloerainezeller/Desktop/Research/rdfwrap"/>
    <s v="chloerainezeller"/>
    <d v="2017-06-20T06:20:22"/>
    <d v="2017-06-20T06:20:32"/>
    <x v="111"/>
    <n v="1"/>
    <n v="4.7065510749816797"/>
    <n v="9996"/>
    <n v="1.0004001600640257E-4"/>
    <n v="0.01"/>
    <n v="9.8999599839935983E-3"/>
    <n v="0.4708434448761184"/>
  </r>
  <r>
    <x v="0"/>
    <x v="1"/>
    <x v="3"/>
    <x v="4"/>
    <x v="2"/>
    <x v="1"/>
    <s v="#74B32E"/>
    <s v="random"/>
    <n v="1"/>
    <s v="Chloes-MacBook-Pro-4.local"/>
    <s v="/Users/chloerainezeller/Desktop/Research/rdfwrap"/>
    <s v="chloerainezeller"/>
    <d v="2017-06-20T06:20:32"/>
    <d v="2017-06-20T06:20:43"/>
    <x v="111"/>
    <n v="0"/>
    <n v="4.7730751037597603"/>
    <n v="9996"/>
    <n v="1.0004001600640257E-4"/>
    <n v="0.01"/>
    <n v="9.8999599839935983E-3"/>
    <n v="0.477498509779888"/>
  </r>
  <r>
    <x v="1"/>
    <x v="1"/>
    <x v="3"/>
    <x v="4"/>
    <x v="2"/>
    <x v="1"/>
    <s v="#74B32E"/>
    <s v="random"/>
    <n v="1"/>
    <s v="Chloes-MacBook-Pro-4.local"/>
    <s v="/Users/chloerainezeller/Desktop/Research/rdfwrap"/>
    <s v="chloerainezeller"/>
    <d v="2017-06-20T06:20:43"/>
    <d v="2017-06-20T06:20:54"/>
    <x v="111"/>
    <n v="1"/>
    <n v="4.7556881904601997"/>
    <n v="9996"/>
    <n v="1.0004001600640257E-4"/>
    <n v="0.01"/>
    <n v="9.8999599839935983E-3"/>
    <n v="0.47575912269509801"/>
  </r>
  <r>
    <x v="0"/>
    <x v="1"/>
    <x v="3"/>
    <x v="5"/>
    <x v="2"/>
    <x v="1"/>
    <s v="#74B32E"/>
    <s v="random"/>
    <n v="1"/>
    <s v="Chloes-MacBook-Pro-4.local"/>
    <s v="/Users/chloerainezeller/Desktop/Research/rdfwrap"/>
    <s v="chloerainezeller"/>
    <d v="2017-06-20T06:20:54"/>
    <d v="2017-06-20T06:21:04"/>
    <x v="111"/>
    <n v="0"/>
    <n v="4.7849280834197998"/>
    <n v="9996"/>
    <n v="1.0004001600640257E-4"/>
    <n v="0.01"/>
    <n v="9.8999599839935983E-3"/>
    <n v="0.4786842820548019"/>
  </r>
  <r>
    <x v="1"/>
    <x v="1"/>
    <x v="3"/>
    <x v="5"/>
    <x v="2"/>
    <x v="1"/>
    <s v="#74B32E"/>
    <s v="random"/>
    <n v="1"/>
    <s v="Chloes-MacBook-Pro-4.local"/>
    <s v="/Users/chloerainezeller/Desktop/Research/rdfwrap"/>
    <s v="chloerainezeller"/>
    <d v="2017-06-20T06:21:04"/>
    <d v="2017-06-20T06:21:15"/>
    <x v="111"/>
    <n v="1"/>
    <n v="4.7706201076507497"/>
    <n v="9996"/>
    <n v="1.0004001600640257E-4"/>
    <n v="0.01"/>
    <n v="9.8999599839935983E-3"/>
    <n v="0.47725291192984692"/>
  </r>
  <r>
    <x v="0"/>
    <x v="1"/>
    <x v="3"/>
    <x v="0"/>
    <x v="3"/>
    <x v="1"/>
    <s v="#74B32E"/>
    <s v="random"/>
    <n v="1"/>
    <s v="Chloes-MacBook-Pro-4.local"/>
    <s v="/Users/chloerainezeller/Desktop/Research/rdfwrap"/>
    <s v="chloerainezeller"/>
    <d v="2017-06-20T06:21:15"/>
    <d v="2017-06-20T06:21:26"/>
    <x v="112"/>
    <n v="0"/>
    <n v="4.7906939983367902"/>
    <n v="9992"/>
    <n v="1.0008006405124099E-4"/>
    <n v="0.01"/>
    <n v="9.8999199359487595E-3"/>
    <n v="0.47945296220344175"/>
  </r>
  <r>
    <x v="1"/>
    <x v="1"/>
    <x v="3"/>
    <x v="0"/>
    <x v="3"/>
    <x v="1"/>
    <s v="#74B32E"/>
    <s v="random"/>
    <n v="1"/>
    <s v="Chloes-MacBook-Pro-4.local"/>
    <s v="/Users/chloerainezeller/Desktop/Research/rdfwrap"/>
    <s v="chloerainezeller"/>
    <d v="2017-06-20T06:21:26"/>
    <d v="2017-06-20T06:21:36"/>
    <x v="112"/>
    <n v="1"/>
    <n v="4.6559259891510001"/>
    <n v="9992"/>
    <n v="1.0008006405124099E-4"/>
    <n v="0.01"/>
    <n v="9.8999199359487595E-3"/>
    <n v="0.46596537121206966"/>
  </r>
  <r>
    <x v="0"/>
    <x v="1"/>
    <x v="3"/>
    <x v="1"/>
    <x v="3"/>
    <x v="1"/>
    <s v="#74B32E"/>
    <s v="random"/>
    <n v="1"/>
    <s v="Chloes-MacBook-Pro-4.local"/>
    <s v="/Users/chloerainezeller/Desktop/Research/rdfwrap"/>
    <s v="chloerainezeller"/>
    <d v="2017-06-20T06:21:36"/>
    <d v="2017-06-20T06:21:47"/>
    <x v="112"/>
    <n v="0"/>
    <n v="4.7622349262237504"/>
    <n v="9992"/>
    <n v="1.0008006405124099E-4"/>
    <n v="0.01"/>
    <n v="9.8999199359487595E-3"/>
    <n v="0.47660477644352983"/>
  </r>
  <r>
    <x v="1"/>
    <x v="1"/>
    <x v="3"/>
    <x v="1"/>
    <x v="3"/>
    <x v="1"/>
    <s v="#74B32E"/>
    <s v="random"/>
    <n v="1"/>
    <s v="Chloes-MacBook-Pro-4.local"/>
    <s v="/Users/chloerainezeller/Desktop/Research/rdfwrap"/>
    <s v="chloerainezeller"/>
    <d v="2017-06-20T06:21:47"/>
    <d v="2017-06-20T06:21:57"/>
    <x v="112"/>
    <n v="1"/>
    <n v="4.7870001792907697"/>
    <n v="9992"/>
    <n v="1.0008006405124099E-4"/>
    <n v="0.01"/>
    <n v="9.8999199359487595E-3"/>
    <n v="0.47908328455672239"/>
  </r>
  <r>
    <x v="0"/>
    <x v="1"/>
    <x v="3"/>
    <x v="2"/>
    <x v="3"/>
    <x v="1"/>
    <s v="#74B32E"/>
    <s v="random"/>
    <n v="1"/>
    <s v="Chloes-MacBook-Pro-4.local"/>
    <s v="/Users/chloerainezeller/Desktop/Research/rdfwrap"/>
    <s v="chloerainezeller"/>
    <d v="2017-06-20T06:21:57"/>
    <d v="2017-06-20T06:22:08"/>
    <x v="112"/>
    <n v="0"/>
    <n v="4.6643700599670401"/>
    <n v="9992"/>
    <n v="1.0008006405124099E-4"/>
    <n v="0.01"/>
    <n v="9.8999199359487595E-3"/>
    <n v="0.4668104543601922"/>
  </r>
  <r>
    <x v="1"/>
    <x v="1"/>
    <x v="3"/>
    <x v="2"/>
    <x v="3"/>
    <x v="1"/>
    <s v="#74B32E"/>
    <s v="random"/>
    <n v="1"/>
    <s v="Chloes-MacBook-Pro-4.local"/>
    <s v="/Users/chloerainezeller/Desktop/Research/rdfwrap"/>
    <s v="chloerainezeller"/>
    <d v="2017-06-20T06:22:08"/>
    <d v="2017-06-20T06:22:19"/>
    <x v="112"/>
    <n v="1"/>
    <n v="4.6770818233489901"/>
    <n v="9992"/>
    <n v="1.0008006405124099E-4"/>
    <n v="0.01"/>
    <n v="9.8999199359487595E-3"/>
    <n v="0.46808264845366193"/>
  </r>
  <r>
    <x v="0"/>
    <x v="1"/>
    <x v="3"/>
    <x v="3"/>
    <x v="3"/>
    <x v="1"/>
    <s v="#74B32E"/>
    <s v="random"/>
    <n v="1"/>
    <s v="Chloes-MacBook-Pro-4.local"/>
    <s v="/Users/chloerainezeller/Desktop/Research/rdfwrap"/>
    <s v="chloerainezeller"/>
    <d v="2017-06-20T06:22:19"/>
    <d v="2017-06-20T06:22:29"/>
    <x v="112"/>
    <n v="0"/>
    <n v="4.74126696586608"/>
    <n v="9992"/>
    <n v="1.0008006405124099E-4"/>
    <n v="0.01"/>
    <n v="9.8999199359487595E-3"/>
    <n v="0.47450630162791035"/>
  </r>
  <r>
    <x v="1"/>
    <x v="1"/>
    <x v="3"/>
    <x v="3"/>
    <x v="3"/>
    <x v="1"/>
    <s v="#74B32E"/>
    <s v="random"/>
    <n v="1"/>
    <s v="Chloes-MacBook-Pro-4.local"/>
    <s v="/Users/chloerainezeller/Desktop/Research/rdfwrap"/>
    <s v="chloerainezeller"/>
    <d v="2017-06-20T06:22:29"/>
    <d v="2017-06-20T06:22:40"/>
    <x v="112"/>
    <n v="1"/>
    <n v="4.6380660533905003"/>
    <n v="9992"/>
    <n v="1.0008006405124099E-4"/>
    <n v="0.01"/>
    <n v="9.8999199359487595E-3"/>
    <n v="0.46417794769720777"/>
  </r>
  <r>
    <x v="0"/>
    <x v="1"/>
    <x v="3"/>
    <x v="4"/>
    <x v="3"/>
    <x v="1"/>
    <s v="#74B32E"/>
    <s v="random"/>
    <n v="1"/>
    <s v="Chloes-MacBook-Pro-4.local"/>
    <s v="/Users/chloerainezeller/Desktop/Research/rdfwrap"/>
    <s v="chloerainezeller"/>
    <d v="2017-06-20T06:22:40"/>
    <d v="2017-06-20T06:22:50"/>
    <x v="112"/>
    <n v="0"/>
    <n v="4.6519610881805402"/>
    <n v="9992"/>
    <n v="1.0008006405124099E-4"/>
    <n v="0.01"/>
    <n v="9.8999199359487595E-3"/>
    <n v="0.46556856366898924"/>
  </r>
  <r>
    <x v="1"/>
    <x v="1"/>
    <x v="3"/>
    <x v="4"/>
    <x v="3"/>
    <x v="1"/>
    <s v="#74B32E"/>
    <s v="random"/>
    <n v="1"/>
    <s v="Chloes-MacBook-Pro-4.local"/>
    <s v="/Users/chloerainezeller/Desktop/Research/rdfwrap"/>
    <s v="chloerainezeller"/>
    <d v="2017-06-20T06:22:50"/>
    <d v="2017-06-20T06:23:01"/>
    <x v="112"/>
    <n v="1"/>
    <n v="4.75337815284729"/>
    <n v="9992"/>
    <n v="1.0008006405124099E-4"/>
    <n v="0.01"/>
    <n v="9.8999199359487595E-3"/>
    <n v="0.47571838999672639"/>
  </r>
  <r>
    <x v="0"/>
    <x v="1"/>
    <x v="3"/>
    <x v="5"/>
    <x v="3"/>
    <x v="1"/>
    <s v="#74B32E"/>
    <s v="random"/>
    <n v="1"/>
    <s v="Chloes-MacBook-Pro-4.local"/>
    <s v="/Users/chloerainezeller/Desktop/Research/rdfwrap"/>
    <s v="chloerainezeller"/>
    <d v="2017-06-20T06:23:01"/>
    <d v="2017-06-20T06:23:12"/>
    <x v="112"/>
    <n v="0"/>
    <n v="4.6328928470611501"/>
    <n v="9992"/>
    <n v="1.0008006405124099E-4"/>
    <n v="0.01"/>
    <n v="9.8999199359487595E-3"/>
    <n v="0.46366021287641618"/>
  </r>
  <r>
    <x v="1"/>
    <x v="1"/>
    <x v="3"/>
    <x v="5"/>
    <x v="3"/>
    <x v="1"/>
    <s v="#74B32E"/>
    <s v="random"/>
    <n v="1"/>
    <s v="Chloes-MacBook-Pro-4.local"/>
    <s v="/Users/chloerainezeller/Desktop/Research/rdfwrap"/>
    <s v="chloerainezeller"/>
    <d v="2017-06-20T06:23:12"/>
    <d v="2017-06-20T06:23:22"/>
    <x v="112"/>
    <n v="1"/>
    <n v="4.6463592052459699"/>
    <n v="9992"/>
    <n v="1.0008006405124099E-4"/>
    <n v="0.01"/>
    <n v="9.8999199359487595E-3"/>
    <n v="0.46500792686608988"/>
  </r>
  <r>
    <x v="0"/>
    <x v="1"/>
    <x v="3"/>
    <x v="0"/>
    <x v="4"/>
    <x v="1"/>
    <s v="#74B32E"/>
    <s v="random"/>
    <n v="1"/>
    <s v="Chloes-MacBook-Pro-4.local"/>
    <s v="/Users/chloerainezeller/Desktop/Research/rdfwrap"/>
    <s v="chloerainezeller"/>
    <d v="2017-06-20T06:23:22"/>
    <d v="2017-06-20T06:23:33"/>
    <x v="113"/>
    <n v="0"/>
    <n v="4.7386841773986799"/>
    <n v="9992"/>
    <n v="1.0008006405124099E-4"/>
    <n v="0.01"/>
    <n v="9.8999199359487595E-3"/>
    <n v="0.47424781599266214"/>
  </r>
  <r>
    <x v="1"/>
    <x v="1"/>
    <x v="3"/>
    <x v="0"/>
    <x v="4"/>
    <x v="1"/>
    <s v="#74B32E"/>
    <s v="random"/>
    <n v="1"/>
    <s v="Chloes-MacBook-Pro-4.local"/>
    <s v="/Users/chloerainezeller/Desktop/Research/rdfwrap"/>
    <s v="chloerainezeller"/>
    <d v="2017-06-20T06:23:33"/>
    <d v="2017-06-20T06:23:43"/>
    <x v="113"/>
    <n v="1"/>
    <n v="4.6827940940856898"/>
    <n v="9992"/>
    <n v="1.0008006405124099E-4"/>
    <n v="0.01"/>
    <n v="9.8999199359487595E-3"/>
    <n v="0.46865433287486891"/>
  </r>
  <r>
    <x v="0"/>
    <x v="1"/>
    <x v="3"/>
    <x v="1"/>
    <x v="4"/>
    <x v="1"/>
    <s v="#74B32E"/>
    <s v="random"/>
    <n v="1"/>
    <s v="Chloes-MacBook-Pro-4.local"/>
    <s v="/Users/chloerainezeller/Desktop/Research/rdfwrap"/>
    <s v="chloerainezeller"/>
    <d v="2017-06-20T06:23:43"/>
    <d v="2017-06-20T06:23:54"/>
    <x v="113"/>
    <n v="0"/>
    <n v="4.6648998260498002"/>
    <n v="9992"/>
    <n v="1.0008006405124099E-4"/>
    <n v="0.01"/>
    <n v="9.8999199359487595E-3"/>
    <n v="0.466863473383687"/>
  </r>
  <r>
    <x v="1"/>
    <x v="1"/>
    <x v="3"/>
    <x v="1"/>
    <x v="4"/>
    <x v="1"/>
    <s v="#74B32E"/>
    <s v="random"/>
    <n v="1"/>
    <s v="Chloes-MacBook-Pro-4.local"/>
    <s v="/Users/chloerainezeller/Desktop/Research/rdfwrap"/>
    <s v="chloerainezeller"/>
    <d v="2017-06-20T06:23:54"/>
    <d v="2017-06-20T06:24:05"/>
    <x v="113"/>
    <n v="1"/>
    <n v="4.6471199989318803"/>
    <n v="9992"/>
    <n v="1.0008006405124099E-4"/>
    <n v="0.01"/>
    <n v="9.8999199359487595E-3"/>
    <n v="0.46508406714690553"/>
  </r>
  <r>
    <x v="0"/>
    <x v="1"/>
    <x v="3"/>
    <x v="2"/>
    <x v="4"/>
    <x v="1"/>
    <s v="#74B32E"/>
    <s v="random"/>
    <n v="1"/>
    <s v="Chloes-MacBook-Pro-4.local"/>
    <s v="/Users/chloerainezeller/Desktop/Research/rdfwrap"/>
    <s v="chloerainezeller"/>
    <d v="2017-06-20T06:24:05"/>
    <d v="2017-06-20T06:24:15"/>
    <x v="113"/>
    <n v="0"/>
    <n v="4.7630438804626403"/>
    <n v="9992"/>
    <n v="1.0008006405124099E-4"/>
    <n v="0.01"/>
    <n v="9.8999199359487595E-3"/>
    <n v="0.47668573663557251"/>
  </r>
  <r>
    <x v="1"/>
    <x v="1"/>
    <x v="3"/>
    <x v="2"/>
    <x v="4"/>
    <x v="1"/>
    <s v="#74B32E"/>
    <s v="random"/>
    <n v="1"/>
    <s v="Chloes-MacBook-Pro-4.local"/>
    <s v="/Users/chloerainezeller/Desktop/Research/rdfwrap"/>
    <s v="chloerainezeller"/>
    <d v="2017-06-20T06:24:15"/>
    <d v="2017-06-20T06:24:26"/>
    <x v="113"/>
    <n v="1"/>
    <n v="4.6702291965484601"/>
    <n v="9992"/>
    <n v="1.0008006405124099E-4"/>
    <n v="0.01"/>
    <n v="9.8999199359487595E-3"/>
    <n v="0.46739683712454566"/>
  </r>
  <r>
    <x v="0"/>
    <x v="1"/>
    <x v="3"/>
    <x v="3"/>
    <x v="4"/>
    <x v="1"/>
    <s v="#74B32E"/>
    <s v="random"/>
    <n v="1"/>
    <s v="Chloes-MacBook-Pro-4.local"/>
    <s v="/Users/chloerainezeller/Desktop/Research/rdfwrap"/>
    <s v="chloerainezeller"/>
    <d v="2017-06-20T06:24:26"/>
    <d v="2017-06-20T06:24:36"/>
    <x v="113"/>
    <n v="0"/>
    <n v="4.6908328533172599"/>
    <n v="9992"/>
    <n v="1.0008006405124099E-4"/>
    <n v="0.01"/>
    <n v="9.8999199359487595E-3"/>
    <n v="0.46945885241365692"/>
  </r>
  <r>
    <x v="1"/>
    <x v="1"/>
    <x v="3"/>
    <x v="3"/>
    <x v="4"/>
    <x v="1"/>
    <s v="#74B32E"/>
    <s v="random"/>
    <n v="1"/>
    <s v="Chloes-MacBook-Pro-4.local"/>
    <s v="/Users/chloerainezeller/Desktop/Research/rdfwrap"/>
    <s v="chloerainezeller"/>
    <d v="2017-06-20T06:24:36"/>
    <d v="2017-06-20T06:24:47"/>
    <x v="113"/>
    <n v="1"/>
    <n v="4.7809979915618896"/>
    <n v="9992"/>
    <n v="1.0008006405124099E-4"/>
    <n v="0.01"/>
    <n v="9.8999199359487595E-3"/>
    <n v="0.47848258522436843"/>
  </r>
  <r>
    <x v="0"/>
    <x v="1"/>
    <x v="3"/>
    <x v="4"/>
    <x v="4"/>
    <x v="1"/>
    <s v="#74B32E"/>
    <s v="random"/>
    <n v="1"/>
    <s v="Chloes-MacBook-Pro-4.local"/>
    <s v="/Users/chloerainezeller/Desktop/Research/rdfwrap"/>
    <s v="chloerainezeller"/>
    <d v="2017-06-20T06:24:47"/>
    <d v="2017-06-20T06:24:58"/>
    <x v="113"/>
    <n v="0"/>
    <n v="4.81355500221252"/>
    <n v="9992"/>
    <n v="1.0008006405124099E-4"/>
    <n v="0.01"/>
    <n v="9.8999199359487595E-3"/>
    <n v="0.48174089293560052"/>
  </r>
  <r>
    <x v="1"/>
    <x v="1"/>
    <x v="3"/>
    <x v="4"/>
    <x v="4"/>
    <x v="1"/>
    <s v="#74B32E"/>
    <s v="random"/>
    <n v="1"/>
    <s v="Chloes-MacBook-Pro-4.local"/>
    <s v="/Users/chloerainezeller/Desktop/Research/rdfwrap"/>
    <s v="chloerainezeller"/>
    <d v="2017-06-20T06:24:58"/>
    <d v="2017-06-20T06:25:08"/>
    <x v="113"/>
    <n v="1"/>
    <n v="4.7600369453430096"/>
    <n v="9992"/>
    <n v="1.0008006405124099E-4"/>
    <n v="0.01"/>
    <n v="9.8999199359487595E-3"/>
    <n v="0.47638480237620195"/>
  </r>
  <r>
    <x v="0"/>
    <x v="1"/>
    <x v="3"/>
    <x v="5"/>
    <x v="4"/>
    <x v="1"/>
    <s v="#74B32E"/>
    <s v="random"/>
    <n v="1"/>
    <s v="Chloes-MacBook-Pro-4.local"/>
    <s v="/Users/chloerainezeller/Desktop/Research/rdfwrap"/>
    <s v="chloerainezeller"/>
    <d v="2017-06-20T06:25:08"/>
    <d v="2017-06-20T06:25:19"/>
    <x v="113"/>
    <n v="0"/>
    <n v="4.6791219711303702"/>
    <n v="9992"/>
    <n v="1.0008006405124099E-4"/>
    <n v="0.01"/>
    <n v="9.8999199359487595E-3"/>
    <n v="0.46828682657429649"/>
  </r>
  <r>
    <x v="1"/>
    <x v="1"/>
    <x v="3"/>
    <x v="5"/>
    <x v="4"/>
    <x v="1"/>
    <s v="#74B32E"/>
    <s v="random"/>
    <n v="1"/>
    <s v="Chloes-MacBook-Pro-4.local"/>
    <s v="/Users/chloerainezeller/Desktop/Research/rdfwrap"/>
    <s v="chloerainezeller"/>
    <d v="2017-06-20T06:25:19"/>
    <d v="2017-06-20T06:25:30"/>
    <x v="113"/>
    <n v="1"/>
    <n v="4.8091239929199201"/>
    <n v="9992"/>
    <n v="1.0008006405124099E-4"/>
    <n v="0.01"/>
    <n v="9.8999199359487595E-3"/>
    <n v="0.48129743724178542"/>
  </r>
  <r>
    <x v="0"/>
    <x v="1"/>
    <x v="3"/>
    <x v="0"/>
    <x v="5"/>
    <x v="1"/>
    <s v="#74B32E"/>
    <s v="random"/>
    <n v="1"/>
    <s v="Chloes-MacBook-Pro-4.local"/>
    <s v="/Users/chloerainezeller/Desktop/Research/rdfwrap"/>
    <s v="chloerainezeller"/>
    <d v="2017-06-20T06:25:30"/>
    <d v="2017-06-20T06:25:40"/>
    <x v="114"/>
    <n v="0"/>
    <n v="4.7696740627288801"/>
    <n v="9994"/>
    <n v="1.0006003602161297E-4"/>
    <n v="0.01"/>
    <n v="9.8999399639783867E-3"/>
    <n v="0.47725375852800478"/>
  </r>
  <r>
    <x v="1"/>
    <x v="1"/>
    <x v="3"/>
    <x v="0"/>
    <x v="5"/>
    <x v="1"/>
    <s v="#74B32E"/>
    <s v="random"/>
    <n v="1"/>
    <s v="Chloes-MacBook-Pro-4.local"/>
    <s v="/Users/chloerainezeller/Desktop/Research/rdfwrap"/>
    <s v="chloerainezeller"/>
    <d v="2017-06-20T06:25:40"/>
    <d v="2017-06-20T06:25:51"/>
    <x v="114"/>
    <n v="1"/>
    <n v="4.6724081039428702"/>
    <n v="9994"/>
    <n v="1.0006003602161297E-4"/>
    <n v="0.01"/>
    <n v="9.8999399639783867E-3"/>
    <n v="0.46752132318819994"/>
  </r>
  <r>
    <x v="0"/>
    <x v="1"/>
    <x v="3"/>
    <x v="1"/>
    <x v="5"/>
    <x v="1"/>
    <s v="#74B32E"/>
    <s v="random"/>
    <n v="1"/>
    <s v="Chloes-MacBook-Pro-4.local"/>
    <s v="/Users/chloerainezeller/Desktop/Research/rdfwrap"/>
    <s v="chloerainezeller"/>
    <d v="2017-06-20T06:25:51"/>
    <d v="2017-06-20T06:26:02"/>
    <x v="114"/>
    <n v="0"/>
    <n v="4.8303351402282697"/>
    <n v="9994"/>
    <n v="1.0006003602161297E-4"/>
    <n v="0.01"/>
    <n v="9.8999399639783867E-3"/>
    <n v="0.48332350812770364"/>
  </r>
  <r>
    <x v="1"/>
    <x v="1"/>
    <x v="3"/>
    <x v="1"/>
    <x v="5"/>
    <x v="1"/>
    <s v="#74B32E"/>
    <s v="random"/>
    <n v="1"/>
    <s v="Chloes-MacBook-Pro-4.local"/>
    <s v="/Users/chloerainezeller/Desktop/Research/rdfwrap"/>
    <s v="chloerainezeller"/>
    <d v="2017-06-20T06:26:02"/>
    <d v="2017-06-20T06:26:12"/>
    <x v="114"/>
    <n v="1"/>
    <n v="4.8176550865173304"/>
    <n v="9994"/>
    <n v="1.0006003602161297E-4"/>
    <n v="0.01"/>
    <n v="9.8999399639783867E-3"/>
    <n v="0.48205474149663102"/>
  </r>
  <r>
    <x v="0"/>
    <x v="1"/>
    <x v="3"/>
    <x v="2"/>
    <x v="5"/>
    <x v="1"/>
    <s v="#74B32E"/>
    <s v="random"/>
    <n v="1"/>
    <s v="Chloes-MacBook-Pro-4.local"/>
    <s v="/Users/chloerainezeller/Desktop/Research/rdfwrap"/>
    <s v="chloerainezeller"/>
    <d v="2017-06-20T06:26:12"/>
    <d v="2017-06-20T06:26:23"/>
    <x v="114"/>
    <n v="0"/>
    <n v="4.6931469440460196"/>
    <n v="9994"/>
    <n v="1.0006003602161297E-4"/>
    <n v="0.01"/>
    <n v="9.8999399639783867E-3"/>
    <n v="0.46959645227596758"/>
  </r>
  <r>
    <x v="1"/>
    <x v="1"/>
    <x v="3"/>
    <x v="2"/>
    <x v="5"/>
    <x v="1"/>
    <s v="#74B32E"/>
    <s v="random"/>
    <n v="1"/>
    <s v="Chloes-MacBook-Pro-4.local"/>
    <s v="/Users/chloerainezeller/Desktop/Research/rdfwrap"/>
    <s v="chloerainezeller"/>
    <d v="2017-06-20T06:26:23"/>
    <d v="2017-06-20T06:26:34"/>
    <x v="114"/>
    <n v="1"/>
    <n v="4.6758761405944798"/>
    <n v="9994"/>
    <n v="1.0006003602161297E-4"/>
    <n v="0.01"/>
    <n v="9.8999399639783867E-3"/>
    <n v="0.46786833506048425"/>
  </r>
  <r>
    <x v="0"/>
    <x v="1"/>
    <x v="3"/>
    <x v="3"/>
    <x v="5"/>
    <x v="1"/>
    <s v="#74B32E"/>
    <s v="random"/>
    <n v="1"/>
    <s v="Chloes-MacBook-Pro-4.local"/>
    <s v="/Users/chloerainezeller/Desktop/Research/rdfwrap"/>
    <s v="chloerainezeller"/>
    <d v="2017-06-20T06:26:34"/>
    <d v="2017-06-20T06:26:44"/>
    <x v="114"/>
    <n v="0"/>
    <n v="4.7530391216277996"/>
    <n v="9994"/>
    <n v="1.0006003602161297E-4"/>
    <n v="0.01"/>
    <n v="9.8999399639783867E-3"/>
    <n v="0.47558926572221327"/>
  </r>
  <r>
    <x v="1"/>
    <x v="1"/>
    <x v="3"/>
    <x v="3"/>
    <x v="5"/>
    <x v="1"/>
    <s v="#74B32E"/>
    <s v="random"/>
    <n v="1"/>
    <s v="Chloes-MacBook-Pro-4.local"/>
    <s v="/Users/chloerainezeller/Desktop/Research/rdfwrap"/>
    <s v="chloerainezeller"/>
    <d v="2017-06-20T06:26:44"/>
    <d v="2017-06-20T06:26:55"/>
    <x v="114"/>
    <n v="1"/>
    <n v="4.7199130058288503"/>
    <n v="9994"/>
    <n v="1.0006003602161297E-4"/>
    <n v="0.01"/>
    <n v="9.8999399639783867E-3"/>
    <n v="0.47227466538211427"/>
  </r>
  <r>
    <x v="0"/>
    <x v="1"/>
    <x v="3"/>
    <x v="4"/>
    <x v="5"/>
    <x v="1"/>
    <s v="#74B32E"/>
    <s v="random"/>
    <n v="1"/>
    <s v="Chloes-MacBook-Pro-4.local"/>
    <s v="/Users/chloerainezeller/Desktop/Research/rdfwrap"/>
    <s v="chloerainezeller"/>
    <d v="2017-06-20T06:26:55"/>
    <d v="2017-06-20T06:27:06"/>
    <x v="114"/>
    <n v="0"/>
    <n v="4.6937260627746502"/>
    <n v="9994"/>
    <n v="1.0006003602161297E-4"/>
    <n v="0.01"/>
    <n v="9.8999399639783867E-3"/>
    <n v="0.4696543989168151"/>
  </r>
  <r>
    <x v="1"/>
    <x v="1"/>
    <x v="3"/>
    <x v="4"/>
    <x v="5"/>
    <x v="1"/>
    <s v="#74B32E"/>
    <s v="random"/>
    <n v="1"/>
    <s v="Chloes-MacBook-Pro-4.local"/>
    <s v="/Users/chloerainezeller/Desktop/Research/rdfwrap"/>
    <s v="chloerainezeller"/>
    <d v="2017-06-20T06:27:06"/>
    <d v="2017-06-20T06:27:16"/>
    <x v="114"/>
    <n v="1"/>
    <n v="4.7333970069885201"/>
    <n v="9994"/>
    <n v="1.0006003602161297E-4"/>
    <n v="0.01"/>
    <n v="9.8999399639783867E-3"/>
    <n v="0.47362387502386633"/>
  </r>
  <r>
    <x v="0"/>
    <x v="1"/>
    <x v="3"/>
    <x v="5"/>
    <x v="5"/>
    <x v="1"/>
    <s v="#74B32E"/>
    <s v="random"/>
    <n v="1"/>
    <s v="Chloes-MacBook-Pro-4.local"/>
    <s v="/Users/chloerainezeller/Desktop/Research/rdfwrap"/>
    <s v="chloerainezeller"/>
    <d v="2017-06-20T06:27:16"/>
    <d v="2017-06-20T06:27:27"/>
    <x v="114"/>
    <n v="0"/>
    <n v="4.6661288738250697"/>
    <n v="9994"/>
    <n v="1.0006003602161297E-4"/>
    <n v="0.01"/>
    <n v="9.8999399639783867E-3"/>
    <n v="0.46689302319642484"/>
  </r>
  <r>
    <x v="1"/>
    <x v="1"/>
    <x v="3"/>
    <x v="5"/>
    <x v="5"/>
    <x v="1"/>
    <s v="#74B32E"/>
    <s v="random"/>
    <n v="1"/>
    <s v="Chloes-MacBook-Pro-4.local"/>
    <s v="/Users/chloerainezeller/Desktop/Research/rdfwrap"/>
    <s v="chloerainezeller"/>
    <d v="2017-06-20T06:27:27"/>
    <d v="2017-06-20T06:27:37"/>
    <x v="114"/>
    <n v="1"/>
    <n v="4.6584451198577801"/>
    <n v="9994"/>
    <n v="1.0006003602161297E-4"/>
    <n v="0.01"/>
    <n v="9.8999399639783867E-3"/>
    <n v="0.46612418649767662"/>
  </r>
  <r>
    <x v="0"/>
    <x v="1"/>
    <x v="3"/>
    <x v="0"/>
    <x v="6"/>
    <x v="1"/>
    <s v="#74B32E"/>
    <s v="random"/>
    <n v="1"/>
    <s v="Chloes-MacBook-Pro-4.local"/>
    <s v="/Users/chloerainezeller/Desktop/Research/rdfwrap"/>
    <s v="chloerainezeller"/>
    <d v="2017-06-20T06:27:37"/>
    <d v="2017-06-20T06:27:48"/>
    <x v="115"/>
    <n v="0"/>
    <n v="4.7293031215667698"/>
    <n v="9993"/>
    <n v="1.0007004903432403E-4"/>
    <n v="0.01"/>
    <n v="9.899929950965676E-3"/>
    <n v="0.47326159527336836"/>
  </r>
  <r>
    <x v="1"/>
    <x v="1"/>
    <x v="3"/>
    <x v="0"/>
    <x v="6"/>
    <x v="1"/>
    <s v="#74B32E"/>
    <s v="random"/>
    <n v="1"/>
    <s v="Chloes-MacBook-Pro-4.local"/>
    <s v="/Users/chloerainezeller/Desktop/Research/rdfwrap"/>
    <s v="chloerainezeller"/>
    <d v="2017-06-20T06:27:48"/>
    <d v="2017-06-20T06:27:58"/>
    <x v="115"/>
    <n v="1"/>
    <n v="4.6724491119384703"/>
    <n v="9993"/>
    <n v="1.0007004903432403E-4"/>
    <n v="0.01"/>
    <n v="9.899929950965676E-3"/>
    <n v="0.46757221174206648"/>
  </r>
  <r>
    <x v="0"/>
    <x v="1"/>
    <x v="3"/>
    <x v="1"/>
    <x v="6"/>
    <x v="1"/>
    <s v="#74B32E"/>
    <s v="random"/>
    <n v="1"/>
    <s v="Chloes-MacBook-Pro-4.local"/>
    <s v="/Users/chloerainezeller/Desktop/Research/rdfwrap"/>
    <s v="chloerainezeller"/>
    <d v="2017-06-20T06:27:58"/>
    <d v="2017-06-20T06:28:09"/>
    <x v="115"/>
    <n v="0"/>
    <n v="4.6415419578552202"/>
    <n v="9993"/>
    <n v="1.0007004903432403E-4"/>
    <n v="0.01"/>
    <n v="9.899929950965676E-3"/>
    <n v="0.46447933131744423"/>
  </r>
  <r>
    <x v="1"/>
    <x v="1"/>
    <x v="3"/>
    <x v="1"/>
    <x v="6"/>
    <x v="1"/>
    <s v="#74B32E"/>
    <s v="random"/>
    <n v="1"/>
    <s v="Chloes-MacBook-Pro-4.local"/>
    <s v="/Users/chloerainezeller/Desktop/Research/rdfwrap"/>
    <s v="chloerainezeller"/>
    <d v="2017-06-20T06:28:09"/>
    <d v="2017-06-20T06:28:20"/>
    <x v="115"/>
    <n v="1"/>
    <n v="4.6819090843200604"/>
    <n v="9993"/>
    <n v="1.0007004903432403E-4"/>
    <n v="0.01"/>
    <n v="9.899929950965676E-3"/>
    <n v="0.46851887164215555"/>
  </r>
  <r>
    <x v="0"/>
    <x v="1"/>
    <x v="3"/>
    <x v="2"/>
    <x v="6"/>
    <x v="1"/>
    <s v="#74B32E"/>
    <s v="random"/>
    <n v="1"/>
    <s v="Chloes-MacBook-Pro-4.local"/>
    <s v="/Users/chloerainezeller/Desktop/Research/rdfwrap"/>
    <s v="chloerainezeller"/>
    <d v="2017-06-20T06:28:20"/>
    <d v="2017-06-20T06:28:30"/>
    <x v="115"/>
    <n v="0"/>
    <n v="4.7369880676269496"/>
    <n v="9993"/>
    <n v="1.0007004903432403E-4"/>
    <n v="0.01"/>
    <n v="9.899929950965676E-3"/>
    <n v="0.47403062820243663"/>
  </r>
  <r>
    <x v="1"/>
    <x v="1"/>
    <x v="3"/>
    <x v="2"/>
    <x v="6"/>
    <x v="1"/>
    <s v="#74B32E"/>
    <s v="random"/>
    <n v="1"/>
    <s v="Chloes-MacBook-Pro-4.local"/>
    <s v="/Users/chloerainezeller/Desktop/Research/rdfwrap"/>
    <s v="chloerainezeller"/>
    <d v="2017-06-20T06:28:30"/>
    <d v="2017-06-20T06:28:41"/>
    <x v="115"/>
    <n v="1"/>
    <n v="4.7883400917053196"/>
    <n v="9993"/>
    <n v="1.0007004903432403E-4"/>
    <n v="0.01"/>
    <n v="9.899929950965676E-3"/>
    <n v="0.4791694277699709"/>
  </r>
  <r>
    <x v="0"/>
    <x v="1"/>
    <x v="3"/>
    <x v="3"/>
    <x v="6"/>
    <x v="1"/>
    <s v="#74B32E"/>
    <s v="random"/>
    <n v="1"/>
    <s v="Chloes-MacBook-Pro-4.local"/>
    <s v="/Users/chloerainezeller/Desktop/Research/rdfwrap"/>
    <s v="chloerainezeller"/>
    <d v="2017-06-20T06:28:41"/>
    <d v="2017-06-20T06:28:52"/>
    <x v="115"/>
    <n v="0"/>
    <n v="4.7564220428466797"/>
    <n v="9993"/>
    <n v="1.0007004903432403E-4"/>
    <n v="0.01"/>
    <n v="9.899929950965676E-3"/>
    <n v="0.47597538705560688"/>
  </r>
  <r>
    <x v="1"/>
    <x v="1"/>
    <x v="3"/>
    <x v="3"/>
    <x v="6"/>
    <x v="1"/>
    <s v="#74B32E"/>
    <s v="random"/>
    <n v="1"/>
    <s v="Chloes-MacBook-Pro-4.local"/>
    <s v="/Users/chloerainezeller/Desktop/Research/rdfwrap"/>
    <s v="chloerainezeller"/>
    <d v="2017-06-20T06:28:52"/>
    <d v="2017-06-20T06:29:02"/>
    <x v="115"/>
    <n v="1"/>
    <n v="4.8372058868408203"/>
    <n v="9993"/>
    <n v="1.0007004903432403E-4"/>
    <n v="0.01"/>
    <n v="9.899929950965676E-3"/>
    <n v="0.48405943028528176"/>
  </r>
  <r>
    <x v="0"/>
    <x v="1"/>
    <x v="3"/>
    <x v="4"/>
    <x v="6"/>
    <x v="1"/>
    <s v="#74B32E"/>
    <s v="random"/>
    <n v="1"/>
    <s v="Chloes-MacBook-Pro-4.local"/>
    <s v="/Users/chloerainezeller/Desktop/Research/rdfwrap"/>
    <s v="chloerainezeller"/>
    <d v="2017-06-20T06:29:02"/>
    <d v="2017-06-20T06:29:13"/>
    <x v="115"/>
    <n v="0"/>
    <n v="4.8178749084472603"/>
    <n v="9993"/>
    <n v="1.0007004903432403E-4"/>
    <n v="0.01"/>
    <n v="9.899929950965676E-3"/>
    <n v="0.4821249783295567"/>
  </r>
  <r>
    <x v="1"/>
    <x v="1"/>
    <x v="3"/>
    <x v="4"/>
    <x v="6"/>
    <x v="1"/>
    <s v="#74B32E"/>
    <s v="random"/>
    <n v="1"/>
    <s v="Chloes-MacBook-Pro-4.local"/>
    <s v="/Users/chloerainezeller/Desktop/Research/rdfwrap"/>
    <s v="chloerainezeller"/>
    <d v="2017-06-20T06:29:13"/>
    <d v="2017-06-20T06:29:24"/>
    <x v="115"/>
    <n v="1"/>
    <n v="4.7555091381072998"/>
    <n v="9993"/>
    <n v="1.0007004903432403E-4"/>
    <n v="0.01"/>
    <n v="9.899929950965676E-3"/>
    <n v="0.47588403263357343"/>
  </r>
  <r>
    <x v="0"/>
    <x v="1"/>
    <x v="3"/>
    <x v="5"/>
    <x v="6"/>
    <x v="1"/>
    <s v="#74B32E"/>
    <s v="random"/>
    <n v="1"/>
    <s v="Chloes-MacBook-Pro-4.local"/>
    <s v="/Users/chloerainezeller/Desktop/Research/rdfwrap"/>
    <s v="chloerainezeller"/>
    <d v="2017-06-20T06:29:24"/>
    <d v="2017-06-20T06:29:34"/>
    <x v="115"/>
    <n v="0"/>
    <n v="4.72991514205932"/>
    <n v="9993"/>
    <n v="1.0007004903432403E-4"/>
    <n v="0.01"/>
    <n v="9.899929950965676E-3"/>
    <n v="0.47332284019406784"/>
  </r>
  <r>
    <x v="1"/>
    <x v="1"/>
    <x v="3"/>
    <x v="5"/>
    <x v="6"/>
    <x v="1"/>
    <s v="#74B32E"/>
    <s v="random"/>
    <n v="1"/>
    <s v="Chloes-MacBook-Pro-4.local"/>
    <s v="/Users/chloerainezeller/Desktop/Research/rdfwrap"/>
    <s v="chloerainezeller"/>
    <d v="2017-06-20T06:29:34"/>
    <d v="2017-06-20T06:29:45"/>
    <x v="115"/>
    <n v="1"/>
    <n v="4.76798319816589"/>
    <n v="9993"/>
    <n v="1.0007004903432403E-4"/>
    <n v="0.01"/>
    <n v="9.899929950965676E-3"/>
    <n v="0.47713231243529369"/>
  </r>
  <r>
    <x v="0"/>
    <x v="1"/>
    <x v="3"/>
    <x v="0"/>
    <x v="7"/>
    <x v="1"/>
    <s v="#74B32E"/>
    <s v="random"/>
    <n v="1"/>
    <s v="Chloes-MacBook-Pro-4.local"/>
    <s v="/Users/chloerainezeller/Desktop/Research/rdfwrap"/>
    <s v="chloerainezeller"/>
    <d v="2017-06-20T06:29:45"/>
    <d v="2017-06-20T06:29:55"/>
    <x v="116"/>
    <n v="0"/>
    <n v="4.7742750644683802"/>
    <n v="9992"/>
    <n v="1.0008006405124099E-4"/>
    <n v="0.01"/>
    <n v="9.8999199359487595E-3"/>
    <n v="0.47780975425023819"/>
  </r>
  <r>
    <x v="1"/>
    <x v="1"/>
    <x v="3"/>
    <x v="0"/>
    <x v="7"/>
    <x v="1"/>
    <s v="#74B32E"/>
    <s v="random"/>
    <n v="1"/>
    <s v="Chloes-MacBook-Pro-4.local"/>
    <s v="/Users/chloerainezeller/Desktop/Research/rdfwrap"/>
    <s v="chloerainezeller"/>
    <d v="2017-06-20T06:29:55"/>
    <d v="2017-06-20T06:30:06"/>
    <x v="116"/>
    <n v="1"/>
    <n v="4.6283111572265598"/>
    <n v="9992"/>
    <n v="1.0008006405124099E-4"/>
    <n v="0.01"/>
    <n v="9.8999199359487595E-3"/>
    <n v="0.46320167706430743"/>
  </r>
  <r>
    <x v="0"/>
    <x v="1"/>
    <x v="3"/>
    <x v="1"/>
    <x v="7"/>
    <x v="1"/>
    <s v="#74B32E"/>
    <s v="random"/>
    <n v="1"/>
    <s v="Chloes-MacBook-Pro-4.local"/>
    <s v="/Users/chloerainezeller/Desktop/Research/rdfwrap"/>
    <s v="chloerainezeller"/>
    <d v="2017-06-20T06:30:06"/>
    <d v="2017-06-20T06:30:17"/>
    <x v="116"/>
    <n v="0"/>
    <n v="4.7397620677947998"/>
    <n v="9992"/>
    <n v="1.0008006405124099E-4"/>
    <n v="0.01"/>
    <n v="9.8999199359487595E-3"/>
    <n v="0.47435569133254601"/>
  </r>
  <r>
    <x v="1"/>
    <x v="1"/>
    <x v="3"/>
    <x v="1"/>
    <x v="7"/>
    <x v="1"/>
    <s v="#74B32E"/>
    <s v="random"/>
    <n v="1"/>
    <s v="Chloes-MacBook-Pro-4.local"/>
    <s v="/Users/chloerainezeller/Desktop/Research/rdfwrap"/>
    <s v="chloerainezeller"/>
    <d v="2017-06-20T06:30:17"/>
    <d v="2017-06-20T06:30:27"/>
    <x v="116"/>
    <n v="1"/>
    <n v="4.8232841491699201"/>
    <n v="9992"/>
    <n v="1.0008006405124099E-4"/>
    <n v="0.01"/>
    <n v="9.8999199359487595E-3"/>
    <n v="0.48271458658626104"/>
  </r>
  <r>
    <x v="0"/>
    <x v="1"/>
    <x v="3"/>
    <x v="2"/>
    <x v="7"/>
    <x v="1"/>
    <s v="#74B32E"/>
    <s v="random"/>
    <n v="1"/>
    <s v="Chloes-MacBook-Pro-4.local"/>
    <s v="/Users/chloerainezeller/Desktop/Research/rdfwrap"/>
    <s v="chloerainezeller"/>
    <d v="2017-06-20T06:30:27"/>
    <d v="2017-06-20T06:30:38"/>
    <x v="116"/>
    <n v="0"/>
    <n v="4.6179668903350803"/>
    <n v="9992"/>
    <n v="1.0008006405124099E-4"/>
    <n v="0.01"/>
    <n v="9.8999199359487595E-3"/>
    <n v="0.46216642217124504"/>
  </r>
  <r>
    <x v="1"/>
    <x v="1"/>
    <x v="3"/>
    <x v="2"/>
    <x v="7"/>
    <x v="1"/>
    <s v="#74B32E"/>
    <s v="random"/>
    <n v="1"/>
    <s v="Chloes-MacBook-Pro-4.local"/>
    <s v="/Users/chloerainezeller/Desktop/Research/rdfwrap"/>
    <s v="chloerainezeller"/>
    <d v="2017-06-20T06:30:38"/>
    <d v="2017-06-20T06:30:48"/>
    <x v="116"/>
    <n v="1"/>
    <n v="4.6270220279693604"/>
    <n v="9992"/>
    <n v="1.0008006405124099E-4"/>
    <n v="0.01"/>
    <n v="9.8999199359487595E-3"/>
    <n v="0.46307266092567656"/>
  </r>
  <r>
    <x v="0"/>
    <x v="1"/>
    <x v="3"/>
    <x v="3"/>
    <x v="7"/>
    <x v="1"/>
    <s v="#74B32E"/>
    <s v="random"/>
    <n v="1"/>
    <s v="Chloes-MacBook-Pro-4.local"/>
    <s v="/Users/chloerainezeller/Desktop/Research/rdfwrap"/>
    <s v="chloerainezeller"/>
    <d v="2017-06-20T06:30:48"/>
    <d v="2017-06-20T06:30:59"/>
    <x v="116"/>
    <n v="0"/>
    <n v="4.7519459724426198"/>
    <n v="9992"/>
    <n v="1.0008006405124099E-4"/>
    <n v="0.01"/>
    <n v="9.8999199359487595E-3"/>
    <n v="0.47557505729009403"/>
  </r>
  <r>
    <x v="1"/>
    <x v="1"/>
    <x v="3"/>
    <x v="3"/>
    <x v="7"/>
    <x v="1"/>
    <s v="#74B32E"/>
    <s v="random"/>
    <n v="1"/>
    <s v="Chloes-MacBook-Pro-4.local"/>
    <s v="/Users/chloerainezeller/Desktop/Research/rdfwrap"/>
    <s v="chloerainezeller"/>
    <d v="2017-06-20T06:30:59"/>
    <d v="2017-06-20T06:31:10"/>
    <x v="116"/>
    <n v="1"/>
    <n v="4.8035500049591002"/>
    <n v="9992"/>
    <n v="1.0008006405124099E-4"/>
    <n v="0.01"/>
    <n v="9.8999199359487595E-3"/>
    <n v="0.48073959216964574"/>
  </r>
  <r>
    <x v="0"/>
    <x v="1"/>
    <x v="3"/>
    <x v="4"/>
    <x v="7"/>
    <x v="1"/>
    <s v="#74B32E"/>
    <s v="random"/>
    <n v="1"/>
    <s v="Chloes-MacBook-Pro-4.local"/>
    <s v="/Users/chloerainezeller/Desktop/Research/rdfwrap"/>
    <s v="chloerainezeller"/>
    <d v="2017-06-20T06:31:10"/>
    <d v="2017-06-20T06:31:20"/>
    <x v="116"/>
    <n v="0"/>
    <n v="4.6789269447326598"/>
    <n v="9992"/>
    <n v="1.0008006405124099E-4"/>
    <n v="0.01"/>
    <n v="9.8999199359487595E-3"/>
    <n v="0.46826730831992192"/>
  </r>
  <r>
    <x v="1"/>
    <x v="1"/>
    <x v="3"/>
    <x v="4"/>
    <x v="7"/>
    <x v="1"/>
    <s v="#74B32E"/>
    <s v="random"/>
    <n v="1"/>
    <s v="Chloes-MacBook-Pro-4.local"/>
    <s v="/Users/chloerainezeller/Desktop/Research/rdfwrap"/>
    <s v="chloerainezeller"/>
    <d v="2017-06-20T06:31:20"/>
    <d v="2017-06-20T06:31:31"/>
    <x v="116"/>
    <n v="1"/>
    <n v="4.7538259029388401"/>
    <n v="9992"/>
    <n v="1.0008006405124099E-4"/>
    <n v="0.01"/>
    <n v="9.8999199359487595E-3"/>
    <n v="0.47576320085456764"/>
  </r>
  <r>
    <x v="0"/>
    <x v="1"/>
    <x v="3"/>
    <x v="5"/>
    <x v="7"/>
    <x v="1"/>
    <s v="#74B32E"/>
    <s v="random"/>
    <n v="1"/>
    <s v="Chloes-MacBook-Pro-4.local"/>
    <s v="/Users/chloerainezeller/Desktop/Research/rdfwrap"/>
    <s v="chloerainezeller"/>
    <d v="2017-06-20T06:31:31"/>
    <d v="2017-06-20T06:31:42"/>
    <x v="116"/>
    <n v="0"/>
    <n v="4.7224621772766104"/>
    <n v="9992"/>
    <n v="1.0008006405124099E-4"/>
    <n v="0.01"/>
    <n v="9.8999199359487595E-3"/>
    <n v="0.47262431718140618"/>
  </r>
  <r>
    <x v="1"/>
    <x v="1"/>
    <x v="3"/>
    <x v="5"/>
    <x v="7"/>
    <x v="1"/>
    <s v="#74B32E"/>
    <s v="random"/>
    <n v="1"/>
    <s v="Chloes-MacBook-Pro-4.local"/>
    <s v="/Users/chloerainezeller/Desktop/Research/rdfwrap"/>
    <s v="chloerainezeller"/>
    <d v="2017-06-20T06:31:42"/>
    <d v="2017-06-20T06:31:52"/>
    <x v="116"/>
    <n v="1"/>
    <n v="4.6908509731292698"/>
    <n v="9992"/>
    <n v="1.0008006405124099E-4"/>
    <n v="0.01"/>
    <n v="9.8999199359487595E-3"/>
    <n v="0.46946066584560348"/>
  </r>
  <r>
    <x v="0"/>
    <x v="1"/>
    <x v="3"/>
    <x v="0"/>
    <x v="8"/>
    <x v="1"/>
    <s v="#74B32E"/>
    <s v="random"/>
    <n v="1"/>
    <s v="Chloes-MacBook-Pro-4.local"/>
    <s v="/Users/chloerainezeller/Desktop/Research/rdfwrap"/>
    <s v="chloerainezeller"/>
    <d v="2017-06-20T06:31:52"/>
    <d v="2017-06-20T06:32:03"/>
    <x v="117"/>
    <n v="0"/>
    <n v="4.6995320320129297"/>
    <n v="9991"/>
    <n v="1.0009008107296567E-4"/>
    <n v="0.01"/>
    <n v="9.8999099189270353E-3"/>
    <n v="0.47037654208917323"/>
  </r>
  <r>
    <x v="1"/>
    <x v="1"/>
    <x v="3"/>
    <x v="0"/>
    <x v="8"/>
    <x v="1"/>
    <s v="#74B32E"/>
    <s v="random"/>
    <n v="1"/>
    <s v="Chloes-MacBook-Pro-4.local"/>
    <s v="/Users/chloerainezeller/Desktop/Research/rdfwrap"/>
    <s v="chloerainezeller"/>
    <d v="2017-06-20T06:32:03"/>
    <d v="2017-06-20T06:32:13"/>
    <x v="117"/>
    <n v="1"/>
    <n v="4.7624650001525799"/>
    <n v="9991"/>
    <n v="1.0009008107296567E-4"/>
    <n v="0.01"/>
    <n v="9.8999099189270353E-3"/>
    <n v="0.47667550797243319"/>
  </r>
  <r>
    <x v="0"/>
    <x v="1"/>
    <x v="3"/>
    <x v="1"/>
    <x v="8"/>
    <x v="1"/>
    <s v="#74B32E"/>
    <s v="random"/>
    <n v="1"/>
    <s v="Chloes-MacBook-Pro-4.local"/>
    <s v="/Users/chloerainezeller/Desktop/Research/rdfwrap"/>
    <s v="chloerainezeller"/>
    <d v="2017-06-20T06:32:13"/>
    <d v="2017-06-20T06:32:24"/>
    <x v="117"/>
    <n v="0"/>
    <n v="4.77597784996032"/>
    <n v="9991"/>
    <n v="1.0009008107296567E-4"/>
    <n v="0.01"/>
    <n v="9.8999099189270353E-3"/>
    <n v="0.47802801020521668"/>
  </r>
  <r>
    <x v="1"/>
    <x v="1"/>
    <x v="3"/>
    <x v="1"/>
    <x v="8"/>
    <x v="1"/>
    <s v="#74B32E"/>
    <s v="random"/>
    <n v="1"/>
    <s v="Chloes-MacBook-Pro-4.local"/>
    <s v="/Users/chloerainezeller/Desktop/Research/rdfwrap"/>
    <s v="chloerainezeller"/>
    <d v="2017-06-20T06:32:24"/>
    <d v="2017-06-20T06:32:35"/>
    <x v="117"/>
    <n v="1"/>
    <n v="4.6495418548583896"/>
    <n v="9991"/>
    <n v="1.0009008107296567E-4"/>
    <n v="0.01"/>
    <n v="9.8999099189270353E-3"/>
    <n v="0.46537302120492341"/>
  </r>
  <r>
    <x v="0"/>
    <x v="1"/>
    <x v="3"/>
    <x v="2"/>
    <x v="8"/>
    <x v="1"/>
    <s v="#74B32E"/>
    <s v="random"/>
    <n v="1"/>
    <s v="Chloes-MacBook-Pro-4.local"/>
    <s v="/Users/chloerainezeller/Desktop/Research/rdfwrap"/>
    <s v="chloerainezeller"/>
    <d v="2017-06-20T06:32:35"/>
    <d v="2017-06-20T06:32:45"/>
    <x v="117"/>
    <n v="0"/>
    <n v="4.7530388832092196"/>
    <n v="9991"/>
    <n v="1.0009008107296567E-4"/>
    <n v="0.01"/>
    <n v="9.8999099189270353E-3"/>
    <n v="0.47573204716336898"/>
  </r>
  <r>
    <x v="1"/>
    <x v="1"/>
    <x v="3"/>
    <x v="2"/>
    <x v="8"/>
    <x v="1"/>
    <s v="#74B32E"/>
    <s v="random"/>
    <n v="1"/>
    <s v="Chloes-MacBook-Pro-4.local"/>
    <s v="/Users/chloerainezeller/Desktop/Research/rdfwrap"/>
    <s v="chloerainezeller"/>
    <d v="2017-06-20T06:32:45"/>
    <d v="2017-06-20T06:32:56"/>
    <x v="117"/>
    <n v="1"/>
    <n v="4.7999091148376403"/>
    <n v="9991"/>
    <n v="1.0009008107296567E-4"/>
    <n v="0.01"/>
    <n v="9.8999099189270353E-3"/>
    <n v="0.4804232924469663"/>
  </r>
  <r>
    <x v="0"/>
    <x v="1"/>
    <x v="3"/>
    <x v="3"/>
    <x v="8"/>
    <x v="1"/>
    <s v="#74B32E"/>
    <s v="random"/>
    <n v="1"/>
    <s v="Chloes-MacBook-Pro-4.local"/>
    <s v="/Users/chloerainezeller/Desktop/Research/rdfwrap"/>
    <s v="chloerainezeller"/>
    <d v="2017-06-20T06:32:56"/>
    <d v="2017-06-20T06:33:07"/>
    <x v="117"/>
    <n v="0"/>
    <n v="4.6995828151702801"/>
    <n v="9991"/>
    <n v="1.0009008107296567E-4"/>
    <n v="0.01"/>
    <n v="9.8999099189270353E-3"/>
    <n v="0.47038162497950958"/>
  </r>
  <r>
    <x v="1"/>
    <x v="1"/>
    <x v="3"/>
    <x v="3"/>
    <x v="8"/>
    <x v="1"/>
    <s v="#74B32E"/>
    <s v="random"/>
    <n v="1"/>
    <s v="Chloes-MacBook-Pro-4.local"/>
    <s v="/Users/chloerainezeller/Desktop/Research/rdfwrap"/>
    <s v="chloerainezeller"/>
    <d v="2017-06-20T06:33:07"/>
    <d v="2017-06-20T06:33:17"/>
    <x v="117"/>
    <n v="1"/>
    <n v="4.7212550640106201"/>
    <n v="9991"/>
    <n v="1.0009008107296567E-4"/>
    <n v="0.01"/>
    <n v="9.8999099189270353E-3"/>
    <n v="0.47255080212297268"/>
  </r>
  <r>
    <x v="0"/>
    <x v="1"/>
    <x v="3"/>
    <x v="4"/>
    <x v="8"/>
    <x v="1"/>
    <s v="#74B32E"/>
    <s v="random"/>
    <n v="1"/>
    <s v="Chloes-MacBook-Pro-4.local"/>
    <s v="/Users/chloerainezeller/Desktop/Research/rdfwrap"/>
    <s v="chloerainezeller"/>
    <d v="2017-06-20T06:33:17"/>
    <d v="2017-06-20T06:33:28"/>
    <x v="117"/>
    <n v="0"/>
    <n v="4.8013401031494096"/>
    <n v="9991"/>
    <n v="1.0009008107296567E-4"/>
    <n v="0.01"/>
    <n v="9.8999099189270353E-3"/>
    <n v="0.48056652018310575"/>
  </r>
  <r>
    <x v="1"/>
    <x v="1"/>
    <x v="3"/>
    <x v="4"/>
    <x v="8"/>
    <x v="1"/>
    <s v="#74B32E"/>
    <s v="random"/>
    <n v="1"/>
    <s v="Chloes-MacBook-Pro-4.local"/>
    <s v="/Users/chloerainezeller/Desktop/Research/rdfwrap"/>
    <s v="chloerainezeller"/>
    <d v="2017-06-20T06:33:28"/>
    <d v="2017-06-20T06:33:38"/>
    <x v="117"/>
    <n v="1"/>
    <n v="4.6299729347229004"/>
    <n v="9991"/>
    <n v="1.0009008107296567E-4"/>
    <n v="0.01"/>
    <n v="9.8999099189270353E-3"/>
    <n v="0.46341436640205186"/>
  </r>
  <r>
    <x v="0"/>
    <x v="1"/>
    <x v="3"/>
    <x v="5"/>
    <x v="8"/>
    <x v="1"/>
    <s v="#74B32E"/>
    <s v="random"/>
    <n v="1"/>
    <s v="Chloes-MacBook-Pro-4.local"/>
    <s v="/Users/chloerainezeller/Desktop/Research/rdfwrap"/>
    <s v="chloerainezeller"/>
    <d v="2017-06-20T06:33:38"/>
    <d v="2017-06-20T06:33:49"/>
    <x v="117"/>
    <n v="0"/>
    <n v="4.7001600265502903"/>
    <n v="9991"/>
    <n v="1.0009008107296567E-4"/>
    <n v="0.01"/>
    <n v="9.8999099189270353E-3"/>
    <n v="0.47043939811333108"/>
  </r>
  <r>
    <x v="1"/>
    <x v="1"/>
    <x v="3"/>
    <x v="5"/>
    <x v="8"/>
    <x v="1"/>
    <s v="#74B32E"/>
    <s v="random"/>
    <n v="1"/>
    <s v="Chloes-MacBook-Pro-4.local"/>
    <s v="/Users/chloerainezeller/Desktop/Research/rdfwrap"/>
    <s v="chloerainezeller"/>
    <d v="2017-06-20T06:33:49"/>
    <d v="2017-06-20T06:34:00"/>
    <x v="117"/>
    <n v="1"/>
    <n v="4.7677669525146396"/>
    <n v="9991"/>
    <n v="1.0009008107296567E-4"/>
    <n v="0.01"/>
    <n v="9.8999099189270353E-3"/>
    <n v="0.47720618081419669"/>
  </r>
  <r>
    <x v="0"/>
    <x v="1"/>
    <x v="3"/>
    <x v="0"/>
    <x v="9"/>
    <x v="1"/>
    <s v="#74B32E"/>
    <s v="random"/>
    <n v="1"/>
    <s v="Chloes-MacBook-Pro-4.local"/>
    <s v="/Users/chloerainezeller/Desktop/Research/rdfwrap"/>
    <s v="chloerainezeller"/>
    <d v="2017-06-20T06:34:00"/>
    <d v="2017-06-20T06:34:10"/>
    <x v="118"/>
    <n v="0"/>
    <n v="4.6598429679870597"/>
    <n v="9991"/>
    <n v="1.0009008107296567E-4"/>
    <n v="0.01"/>
    <n v="9.8999099189270353E-3"/>
    <n v="0.46640406045311378"/>
  </r>
  <r>
    <x v="1"/>
    <x v="1"/>
    <x v="3"/>
    <x v="0"/>
    <x v="9"/>
    <x v="1"/>
    <s v="#74B32E"/>
    <s v="random"/>
    <n v="1"/>
    <s v="Chloes-MacBook-Pro-4.local"/>
    <s v="/Users/chloerainezeller/Desktop/Research/rdfwrap"/>
    <s v="chloerainezeller"/>
    <d v="2017-06-20T06:34:10"/>
    <d v="2017-06-20T06:34:21"/>
    <x v="118"/>
    <n v="1"/>
    <n v="4.66407895088195"/>
    <n v="9991"/>
    <n v="1.0009008107296567E-4"/>
    <n v="0.01"/>
    <n v="9.8999099189270353E-3"/>
    <n v="0.46682804032448705"/>
  </r>
  <r>
    <x v="0"/>
    <x v="1"/>
    <x v="3"/>
    <x v="1"/>
    <x v="9"/>
    <x v="1"/>
    <s v="#74B32E"/>
    <s v="random"/>
    <n v="1"/>
    <s v="Chloes-MacBook-Pro-4.local"/>
    <s v="/Users/chloerainezeller/Desktop/Research/rdfwrap"/>
    <s v="chloerainezeller"/>
    <d v="2017-06-20T06:34:21"/>
    <d v="2017-06-20T06:34:31"/>
    <x v="118"/>
    <n v="0"/>
    <n v="4.6541409492492596"/>
    <n v="9991"/>
    <n v="1.0009008107296567E-4"/>
    <n v="0.01"/>
    <n v="9.8999099189270353E-3"/>
    <n v="0.46583334493536777"/>
  </r>
  <r>
    <x v="1"/>
    <x v="1"/>
    <x v="3"/>
    <x v="1"/>
    <x v="9"/>
    <x v="1"/>
    <s v="#74B32E"/>
    <s v="random"/>
    <n v="1"/>
    <s v="Chloes-MacBook-Pro-4.local"/>
    <s v="/Users/chloerainezeller/Desktop/Research/rdfwrap"/>
    <s v="chloerainezeller"/>
    <d v="2017-06-20T06:34:31"/>
    <d v="2017-06-20T06:34:42"/>
    <x v="118"/>
    <n v="1"/>
    <n v="4.7615940570831299"/>
    <n v="9991"/>
    <n v="1.0009008107296567E-4"/>
    <n v="0.01"/>
    <n v="9.8999099189270353E-3"/>
    <n v="0.47658833521000199"/>
  </r>
  <r>
    <x v="0"/>
    <x v="1"/>
    <x v="3"/>
    <x v="2"/>
    <x v="9"/>
    <x v="1"/>
    <s v="#74B32E"/>
    <s v="random"/>
    <n v="1"/>
    <s v="Chloes-MacBook-Pro-4.local"/>
    <s v="/Users/chloerainezeller/Desktop/Research/rdfwrap"/>
    <s v="chloerainezeller"/>
    <d v="2017-06-20T06:34:42"/>
    <d v="2017-06-20T06:34:53"/>
    <x v="118"/>
    <n v="0"/>
    <n v="4.7224469184875399"/>
    <n v="9991"/>
    <n v="1.0009008107296567E-4"/>
    <n v="0.01"/>
    <n v="9.8999099189270353E-3"/>
    <n v="0.47267009493419482"/>
  </r>
  <r>
    <x v="1"/>
    <x v="1"/>
    <x v="3"/>
    <x v="2"/>
    <x v="9"/>
    <x v="1"/>
    <s v="#74B32E"/>
    <s v="random"/>
    <n v="1"/>
    <s v="Chloes-MacBook-Pro-4.local"/>
    <s v="/Users/chloerainezeller/Desktop/Research/rdfwrap"/>
    <s v="chloerainezeller"/>
    <d v="2017-06-20T06:34:53"/>
    <d v="2017-06-20T06:35:03"/>
    <x v="118"/>
    <n v="1"/>
    <n v="4.72535800933837"/>
    <n v="9991"/>
    <n v="1.0009008107296567E-4"/>
    <n v="0.01"/>
    <n v="9.8999099189270353E-3"/>
    <n v="0.47296146625346513"/>
  </r>
  <r>
    <x v="0"/>
    <x v="1"/>
    <x v="3"/>
    <x v="3"/>
    <x v="9"/>
    <x v="1"/>
    <s v="#74B32E"/>
    <s v="random"/>
    <n v="1"/>
    <s v="Chloes-MacBook-Pro-4.local"/>
    <s v="/Users/chloerainezeller/Desktop/Research/rdfwrap"/>
    <s v="chloerainezeller"/>
    <d v="2017-06-20T06:35:03"/>
    <d v="2017-06-20T06:35:14"/>
    <x v="118"/>
    <n v="0"/>
    <n v="4.6834201812744096"/>
    <n v="9991"/>
    <n v="1.0009008107296567E-4"/>
    <n v="0.01"/>
    <n v="9.8999099189270353E-3"/>
    <n v="0.46876390564251924"/>
  </r>
  <r>
    <x v="1"/>
    <x v="1"/>
    <x v="3"/>
    <x v="3"/>
    <x v="9"/>
    <x v="1"/>
    <s v="#74B32E"/>
    <s v="random"/>
    <n v="1"/>
    <s v="Chloes-MacBook-Pro-4.local"/>
    <s v="/Users/chloerainezeller/Desktop/Research/rdfwrap"/>
    <s v="chloerainezeller"/>
    <d v="2017-06-20T06:35:14"/>
    <d v="2017-06-20T06:35:24"/>
    <x v="118"/>
    <n v="1"/>
    <n v="4.7801520824432302"/>
    <n v="9991"/>
    <n v="1.0009008107296567E-4"/>
    <n v="0.01"/>
    <n v="9.8999099189270353E-3"/>
    <n v="0.47844580947284859"/>
  </r>
  <r>
    <x v="0"/>
    <x v="1"/>
    <x v="3"/>
    <x v="4"/>
    <x v="9"/>
    <x v="1"/>
    <s v="#74B32E"/>
    <s v="random"/>
    <n v="1"/>
    <s v="Chloes-MacBook-Pro-4.local"/>
    <s v="/Users/chloerainezeller/Desktop/Research/rdfwrap"/>
    <s v="chloerainezeller"/>
    <d v="2017-06-20T06:35:24"/>
    <d v="2017-06-20T06:35:35"/>
    <x v="118"/>
    <n v="0"/>
    <n v="4.6558480262756303"/>
    <n v="9991"/>
    <n v="1.0009008107296567E-4"/>
    <n v="0.01"/>
    <n v="9.8999099189270353E-3"/>
    <n v="0.46600420641333506"/>
  </r>
  <r>
    <x v="1"/>
    <x v="1"/>
    <x v="3"/>
    <x v="4"/>
    <x v="9"/>
    <x v="1"/>
    <s v="#74B32E"/>
    <s v="random"/>
    <n v="1"/>
    <s v="Chloes-MacBook-Pro-4.local"/>
    <s v="/Users/chloerainezeller/Desktop/Research/rdfwrap"/>
    <s v="chloerainezeller"/>
    <d v="2017-06-20T06:35:35"/>
    <d v="2017-06-20T06:35:46"/>
    <x v="118"/>
    <n v="1"/>
    <n v="4.69213795661926"/>
    <n v="9991"/>
    <n v="1.0009008107296567E-4"/>
    <n v="0.01"/>
    <n v="9.8999099189270353E-3"/>
    <n v="0.46963646848356116"/>
  </r>
  <r>
    <x v="0"/>
    <x v="1"/>
    <x v="3"/>
    <x v="5"/>
    <x v="9"/>
    <x v="1"/>
    <s v="#74B32E"/>
    <s v="random"/>
    <n v="1"/>
    <s v="Chloes-MacBook-Pro-4.local"/>
    <s v="/Users/chloerainezeller/Desktop/Research/rdfwrap"/>
    <s v="chloerainezeller"/>
    <d v="2017-06-20T06:35:46"/>
    <d v="2017-06-20T06:35:56"/>
    <x v="118"/>
    <n v="0"/>
    <n v="4.7576301097869802"/>
    <n v="9991"/>
    <n v="1.0009008107296567E-4"/>
    <n v="0.01"/>
    <n v="9.8999099189270353E-3"/>
    <n v="0.47619158340376139"/>
  </r>
  <r>
    <x v="1"/>
    <x v="1"/>
    <x v="3"/>
    <x v="5"/>
    <x v="9"/>
    <x v="1"/>
    <s v="#74B32E"/>
    <s v="random"/>
    <n v="1"/>
    <s v="Chloes-MacBook-Pro-4.local"/>
    <s v="/Users/chloerainezeller/Desktop/Research/rdfwrap"/>
    <s v="chloerainezeller"/>
    <d v="2017-06-20T06:35:56"/>
    <d v="2017-06-20T06:36:07"/>
    <x v="118"/>
    <n v="1"/>
    <n v="4.7166159152984601"/>
    <n v="9991"/>
    <n v="1.0009008107296567E-4"/>
    <n v="0.01"/>
    <n v="9.8999099189270353E-3"/>
    <n v="0.47208646935226306"/>
  </r>
  <r>
    <x v="0"/>
    <x v="1"/>
    <x v="3"/>
    <x v="0"/>
    <x v="0"/>
    <x v="2"/>
    <s v="#06FDA3"/>
    <s v="random"/>
    <n v="1"/>
    <s v="Chloes-MacBook-Pro-4.local"/>
    <s v="/Users/chloerainezeller/Desktop/Research/rdfwrap"/>
    <s v="chloerainezeller"/>
    <d v="2017-06-20T06:36:07"/>
    <d v="2017-06-20T06:36:17"/>
    <x v="119"/>
    <n v="0"/>
    <n v="4.6281349658966002"/>
    <n v="9992"/>
    <n v="1.0008006405124099E-4"/>
    <n v="0.01"/>
    <n v="9.8999199359487595E-3"/>
    <n v="0.46318404382471978"/>
  </r>
  <r>
    <x v="1"/>
    <x v="1"/>
    <x v="3"/>
    <x v="0"/>
    <x v="0"/>
    <x v="2"/>
    <s v="#06FDA3"/>
    <s v="random"/>
    <n v="1"/>
    <s v="Chloes-MacBook-Pro-4.local"/>
    <s v="/Users/chloerainezeller/Desktop/Research/rdfwrap"/>
    <s v="chloerainezeller"/>
    <d v="2017-06-20T06:36:17"/>
    <d v="2017-06-20T06:36:28"/>
    <x v="119"/>
    <n v="1"/>
    <n v="4.8041098117828298"/>
    <n v="9992"/>
    <n v="1.0008006405124099E-4"/>
    <n v="0.01"/>
    <n v="9.8999199359487595E-3"/>
    <n v="0.48079561767242091"/>
  </r>
  <r>
    <x v="0"/>
    <x v="1"/>
    <x v="3"/>
    <x v="1"/>
    <x v="0"/>
    <x v="2"/>
    <s v="#06FDA3"/>
    <s v="random"/>
    <n v="1"/>
    <s v="Chloes-MacBook-Pro-4.local"/>
    <s v="/Users/chloerainezeller/Desktop/Research/rdfwrap"/>
    <s v="chloerainezeller"/>
    <d v="2017-06-20T06:36:28"/>
    <d v="2017-06-20T06:36:39"/>
    <x v="119"/>
    <n v="0"/>
    <n v="4.6904530525207502"/>
    <n v="9992"/>
    <n v="1.0008006405124099E-4"/>
    <n v="0.01"/>
    <n v="9.8999199359487595E-3"/>
    <n v="0.46942084192561551"/>
  </r>
  <r>
    <x v="1"/>
    <x v="1"/>
    <x v="3"/>
    <x v="1"/>
    <x v="0"/>
    <x v="2"/>
    <s v="#06FDA3"/>
    <s v="random"/>
    <n v="1"/>
    <s v="Chloes-MacBook-Pro-4.local"/>
    <s v="/Users/chloerainezeller/Desktop/Research/rdfwrap"/>
    <s v="chloerainezeller"/>
    <d v="2017-06-20T06:36:39"/>
    <d v="2017-06-20T06:36:49"/>
    <x v="119"/>
    <n v="1"/>
    <n v="4.7269320487976003"/>
    <n v="9992"/>
    <n v="1.0008006405124099E-4"/>
    <n v="0.01"/>
    <n v="9.8999199359487595E-3"/>
    <n v="0.47307166220952762"/>
  </r>
  <r>
    <x v="0"/>
    <x v="1"/>
    <x v="3"/>
    <x v="2"/>
    <x v="0"/>
    <x v="2"/>
    <s v="#06FDA3"/>
    <s v="random"/>
    <n v="1"/>
    <s v="Chloes-MacBook-Pro-4.local"/>
    <s v="/Users/chloerainezeller/Desktop/Research/rdfwrap"/>
    <s v="chloerainezeller"/>
    <d v="2017-06-20T06:36:49"/>
    <d v="2017-06-20T06:37:00"/>
    <x v="119"/>
    <n v="0"/>
    <n v="4.7596931457519496"/>
    <n v="9992"/>
    <n v="1.0008006405124099E-4"/>
    <n v="0.01"/>
    <n v="9.8999199359487595E-3"/>
    <n v="0.47635039489110781"/>
  </r>
  <r>
    <x v="1"/>
    <x v="1"/>
    <x v="3"/>
    <x v="2"/>
    <x v="0"/>
    <x v="2"/>
    <s v="#06FDA3"/>
    <s v="random"/>
    <n v="1"/>
    <s v="Chloes-MacBook-Pro-4.local"/>
    <s v="/Users/chloerainezeller/Desktop/Research/rdfwrap"/>
    <s v="chloerainezeller"/>
    <d v="2017-06-20T06:37:00"/>
    <d v="2017-06-20T06:37:11"/>
    <x v="119"/>
    <n v="1"/>
    <n v="4.6721429824829102"/>
    <n v="9992"/>
    <n v="1.0008006405124099E-4"/>
    <n v="0.01"/>
    <n v="9.8999199359487595E-3"/>
    <n v="0.4675883689434458"/>
  </r>
  <r>
    <x v="0"/>
    <x v="1"/>
    <x v="3"/>
    <x v="3"/>
    <x v="0"/>
    <x v="2"/>
    <s v="#06FDA3"/>
    <s v="random"/>
    <n v="1"/>
    <s v="Chloes-MacBook-Pro-4.local"/>
    <s v="/Users/chloerainezeller/Desktop/Research/rdfwrap"/>
    <s v="chloerainezeller"/>
    <d v="2017-06-20T06:37:11"/>
    <d v="2017-06-20T06:37:21"/>
    <x v="119"/>
    <n v="0"/>
    <n v="4.6685798168182302"/>
    <n v="9992"/>
    <n v="1.0008006405124099E-4"/>
    <n v="0.01"/>
    <n v="9.8999199359487595E-3"/>
    <n v="0.46723176709549941"/>
  </r>
  <r>
    <x v="1"/>
    <x v="1"/>
    <x v="3"/>
    <x v="3"/>
    <x v="0"/>
    <x v="2"/>
    <s v="#06FDA3"/>
    <s v="random"/>
    <n v="1"/>
    <s v="Chloes-MacBook-Pro-4.local"/>
    <s v="/Users/chloerainezeller/Desktop/Research/rdfwrap"/>
    <s v="chloerainezeller"/>
    <d v="2017-06-20T06:37:21"/>
    <d v="2017-06-20T06:37:32"/>
    <x v="119"/>
    <n v="1"/>
    <n v="4.7618079185485804"/>
    <n v="9992"/>
    <n v="1.0008006405124099E-4"/>
    <n v="0.01"/>
    <n v="9.8999199359487595E-3"/>
    <n v="0.47656204148804848"/>
  </r>
  <r>
    <x v="0"/>
    <x v="1"/>
    <x v="3"/>
    <x v="4"/>
    <x v="0"/>
    <x v="2"/>
    <s v="#06FDA3"/>
    <s v="random"/>
    <n v="1"/>
    <s v="Chloes-MacBook-Pro-4.local"/>
    <s v="/Users/chloerainezeller/Desktop/Research/rdfwrap"/>
    <s v="chloerainezeller"/>
    <d v="2017-06-20T06:37:32"/>
    <d v="2017-06-20T06:37:43"/>
    <x v="119"/>
    <n v="0"/>
    <n v="4.6696841716766304"/>
    <n v="9992"/>
    <n v="1.0008006405124099E-4"/>
    <n v="0.01"/>
    <n v="9.8999199359487595E-3"/>
    <n v="0.46734229100046343"/>
  </r>
  <r>
    <x v="1"/>
    <x v="1"/>
    <x v="3"/>
    <x v="4"/>
    <x v="0"/>
    <x v="2"/>
    <s v="#06FDA3"/>
    <s v="random"/>
    <n v="1"/>
    <s v="Chloes-MacBook-Pro-4.local"/>
    <s v="/Users/chloerainezeller/Desktop/Research/rdfwrap"/>
    <s v="chloerainezeller"/>
    <d v="2017-06-20T06:37:43"/>
    <d v="2017-06-20T06:37:53"/>
    <x v="119"/>
    <n v="1"/>
    <n v="4.7831490039825404"/>
    <n v="9992"/>
    <n v="1.0008006405124099E-4"/>
    <n v="0.01"/>
    <n v="9.8999199359487595E-3"/>
    <n v="0.4786978586852022"/>
  </r>
  <r>
    <x v="0"/>
    <x v="1"/>
    <x v="3"/>
    <x v="5"/>
    <x v="0"/>
    <x v="2"/>
    <s v="#06FDA3"/>
    <s v="random"/>
    <n v="1"/>
    <s v="Chloes-MacBook-Pro-4.local"/>
    <s v="/Users/chloerainezeller/Desktop/Research/rdfwrap"/>
    <s v="chloerainezeller"/>
    <d v="2017-06-20T06:37:53"/>
    <d v="2017-06-20T06:38:04"/>
    <x v="119"/>
    <n v="0"/>
    <n v="4.8176569938659597"/>
    <n v="9992"/>
    <n v="1.0008006405124099E-4"/>
    <n v="0.01"/>
    <n v="9.8999199359487595E-3"/>
    <n v="0.48215142052301435"/>
  </r>
  <r>
    <x v="1"/>
    <x v="1"/>
    <x v="3"/>
    <x v="5"/>
    <x v="0"/>
    <x v="2"/>
    <s v="#06FDA3"/>
    <s v="random"/>
    <n v="1"/>
    <s v="Chloes-MacBook-Pro-4.local"/>
    <s v="/Users/chloerainezeller/Desktop/Research/rdfwrap"/>
    <s v="chloerainezeller"/>
    <d v="2017-06-20T06:38:04"/>
    <d v="2017-06-20T06:38:15"/>
    <x v="119"/>
    <n v="1"/>
    <n v="4.6889989376068097"/>
    <n v="9992"/>
    <n v="1.0008006405124099E-4"/>
    <n v="0.01"/>
    <n v="9.8999199359487595E-3"/>
    <n v="0.46927531401189049"/>
  </r>
  <r>
    <x v="0"/>
    <x v="1"/>
    <x v="3"/>
    <x v="0"/>
    <x v="1"/>
    <x v="2"/>
    <s v="#06FDA3"/>
    <s v="random"/>
    <n v="1"/>
    <s v="Chloes-MacBook-Pro-4.local"/>
    <s v="/Users/chloerainezeller/Desktop/Research/rdfwrap"/>
    <s v="chloerainezeller"/>
    <d v="2017-06-20T06:38:15"/>
    <d v="2017-06-20T06:38:25"/>
    <x v="120"/>
    <n v="0"/>
    <n v="4.6613090038299498"/>
    <n v="9992"/>
    <n v="1.0008006405124099E-4"/>
    <n v="0.01"/>
    <n v="9.8999199359487595E-3"/>
    <n v="0.46650410366592776"/>
  </r>
  <r>
    <x v="1"/>
    <x v="1"/>
    <x v="3"/>
    <x v="0"/>
    <x v="1"/>
    <x v="2"/>
    <s v="#06FDA3"/>
    <s v="random"/>
    <n v="1"/>
    <s v="Chloes-MacBook-Pro-4.local"/>
    <s v="/Users/chloerainezeller/Desktop/Research/rdfwrap"/>
    <s v="chloerainezeller"/>
    <d v="2017-06-20T06:38:25"/>
    <d v="2017-06-20T06:38:36"/>
    <x v="120"/>
    <n v="1"/>
    <n v="4.7903311252593896"/>
    <n v="9992"/>
    <n v="1.0008006405124099E-4"/>
    <n v="0.01"/>
    <n v="9.8999199359487595E-3"/>
    <n v="0.47941664584261307"/>
  </r>
  <r>
    <x v="0"/>
    <x v="1"/>
    <x v="3"/>
    <x v="1"/>
    <x v="1"/>
    <x v="2"/>
    <s v="#06FDA3"/>
    <s v="random"/>
    <n v="1"/>
    <s v="Chloes-MacBook-Pro-4.local"/>
    <s v="/Users/chloerainezeller/Desktop/Research/rdfwrap"/>
    <s v="chloerainezeller"/>
    <d v="2017-06-20T06:38:36"/>
    <d v="2017-06-20T06:38:47"/>
    <x v="120"/>
    <n v="0"/>
    <n v="4.6534948348998997"/>
    <n v="9992"/>
    <n v="1.0008006405124099E-4"/>
    <n v="0.01"/>
    <n v="9.8999199359487595E-3"/>
    <n v="0.46572206113890108"/>
  </r>
  <r>
    <x v="1"/>
    <x v="1"/>
    <x v="3"/>
    <x v="1"/>
    <x v="1"/>
    <x v="2"/>
    <s v="#06FDA3"/>
    <s v="random"/>
    <n v="1"/>
    <s v="Chloes-MacBook-Pro-4.local"/>
    <s v="/Users/chloerainezeller/Desktop/Research/rdfwrap"/>
    <s v="chloerainezeller"/>
    <d v="2017-06-20T06:38:47"/>
    <d v="2017-06-20T06:38:57"/>
    <x v="120"/>
    <n v="1"/>
    <n v="4.6897468566894496"/>
    <n v="9992"/>
    <n v="1.0008006405124099E-4"/>
    <n v="0.01"/>
    <n v="9.8999199359487595E-3"/>
    <n v="0.46935016580158623"/>
  </r>
  <r>
    <x v="0"/>
    <x v="1"/>
    <x v="3"/>
    <x v="2"/>
    <x v="1"/>
    <x v="2"/>
    <s v="#06FDA3"/>
    <s v="random"/>
    <n v="1"/>
    <s v="Chloes-MacBook-Pro-4.local"/>
    <s v="/Users/chloerainezeller/Desktop/Research/rdfwrap"/>
    <s v="chloerainezeller"/>
    <d v="2017-06-20T06:38:57"/>
    <d v="2017-06-20T06:39:08"/>
    <x v="120"/>
    <n v="0"/>
    <n v="4.7567968368530202"/>
    <n v="9992"/>
    <n v="1.0008006405124099E-4"/>
    <n v="0.01"/>
    <n v="9.8999199359487595E-3"/>
    <n v="0.47606053211099086"/>
  </r>
  <r>
    <x v="1"/>
    <x v="1"/>
    <x v="3"/>
    <x v="2"/>
    <x v="1"/>
    <x v="2"/>
    <s v="#06FDA3"/>
    <s v="random"/>
    <n v="1"/>
    <s v="Chloes-MacBook-Pro-4.local"/>
    <s v="/Users/chloerainezeller/Desktop/Research/rdfwrap"/>
    <s v="chloerainezeller"/>
    <d v="2017-06-20T06:39:08"/>
    <d v="2017-06-20T06:39:19"/>
    <x v="120"/>
    <n v="1"/>
    <n v="4.7886030673980704"/>
    <n v="9992"/>
    <n v="1.0008006405124099E-4"/>
    <n v="0.01"/>
    <n v="9.8999199359487595E-3"/>
    <n v="0.47924370170116792"/>
  </r>
  <r>
    <x v="0"/>
    <x v="1"/>
    <x v="3"/>
    <x v="3"/>
    <x v="1"/>
    <x v="2"/>
    <s v="#06FDA3"/>
    <s v="random"/>
    <n v="1"/>
    <s v="Chloes-MacBook-Pro-4.local"/>
    <s v="/Users/chloerainezeller/Desktop/Research/rdfwrap"/>
    <s v="chloerainezeller"/>
    <d v="2017-06-20T06:39:19"/>
    <d v="2017-06-20T06:39:29"/>
    <x v="120"/>
    <n v="0"/>
    <n v="4.8205881118774396"/>
    <n v="9992"/>
    <n v="1.0008006405124099E-4"/>
    <n v="0.01"/>
    <n v="9.8999199359487595E-3"/>
    <n v="0.48244476700134503"/>
  </r>
  <r>
    <x v="1"/>
    <x v="1"/>
    <x v="3"/>
    <x v="3"/>
    <x v="1"/>
    <x v="2"/>
    <s v="#06FDA3"/>
    <s v="random"/>
    <n v="1"/>
    <s v="Chloes-MacBook-Pro-4.local"/>
    <s v="/Users/chloerainezeller/Desktop/Research/rdfwrap"/>
    <s v="chloerainezeller"/>
    <d v="2017-06-20T06:39:29"/>
    <d v="2017-06-20T06:39:40"/>
    <x v="120"/>
    <n v="1"/>
    <n v="4.6539008617401096"/>
    <n v="9992"/>
    <n v="1.0008006405124099E-4"/>
    <n v="0.01"/>
    <n v="9.8999199359487595E-3"/>
    <n v="0.46576269633107581"/>
  </r>
  <r>
    <x v="0"/>
    <x v="1"/>
    <x v="3"/>
    <x v="4"/>
    <x v="1"/>
    <x v="2"/>
    <s v="#06FDA3"/>
    <s v="random"/>
    <n v="1"/>
    <s v="Chloes-MacBook-Pro-4.local"/>
    <s v="/Users/chloerainezeller/Desktop/Research/rdfwrap"/>
    <s v="chloerainezeller"/>
    <d v="2017-06-20T06:39:40"/>
    <d v="2017-06-20T06:39:50"/>
    <x v="120"/>
    <n v="0"/>
    <n v="4.7400441169738698"/>
    <n v="9992"/>
    <n v="1.0008006405124099E-4"/>
    <n v="0.01"/>
    <n v="9.8999199359487595E-3"/>
    <n v="0.4743839188324529"/>
  </r>
  <r>
    <x v="1"/>
    <x v="1"/>
    <x v="3"/>
    <x v="4"/>
    <x v="1"/>
    <x v="2"/>
    <s v="#06FDA3"/>
    <s v="random"/>
    <n v="1"/>
    <s v="Chloes-MacBook-Pro-4.local"/>
    <s v="/Users/chloerainezeller/Desktop/Research/rdfwrap"/>
    <s v="chloerainezeller"/>
    <d v="2017-06-20T06:39:50"/>
    <d v="2017-06-20T06:40:01"/>
    <x v="120"/>
    <n v="1"/>
    <n v="4.8000581264495796"/>
    <n v="9992"/>
    <n v="1.0008006405124099E-4"/>
    <n v="0.01"/>
    <n v="9.8999199359487595E-3"/>
    <n v="0.48039012474475379"/>
  </r>
  <r>
    <x v="0"/>
    <x v="1"/>
    <x v="3"/>
    <x v="5"/>
    <x v="1"/>
    <x v="2"/>
    <s v="#06FDA3"/>
    <s v="random"/>
    <n v="1"/>
    <s v="Chloes-MacBook-Pro-4.local"/>
    <s v="/Users/chloerainezeller/Desktop/Research/rdfwrap"/>
    <s v="chloerainezeller"/>
    <d v="2017-06-20T06:40:01"/>
    <d v="2017-06-20T06:40:12"/>
    <x v="120"/>
    <n v="0"/>
    <n v="4.8193039894104004"/>
    <n v="9992"/>
    <n v="1.0008006405124099E-4"/>
    <n v="0.01"/>
    <n v="9.8999199359487595E-3"/>
    <n v="0.48231625194259409"/>
  </r>
  <r>
    <x v="1"/>
    <x v="1"/>
    <x v="3"/>
    <x v="5"/>
    <x v="1"/>
    <x v="2"/>
    <s v="#06FDA3"/>
    <s v="random"/>
    <n v="1"/>
    <s v="Chloes-MacBook-Pro-4.local"/>
    <s v="/Users/chloerainezeller/Desktop/Research/rdfwrap"/>
    <s v="chloerainezeller"/>
    <d v="2017-06-20T06:40:12"/>
    <d v="2017-06-20T06:40:23"/>
    <x v="120"/>
    <n v="1"/>
    <n v="4.83109283447265"/>
    <n v="9992"/>
    <n v="1.0008006405124099E-4"/>
    <n v="0.01"/>
    <n v="9.8999199359487595E-3"/>
    <n v="0.4834960803115142"/>
  </r>
  <r>
    <x v="0"/>
    <x v="1"/>
    <x v="3"/>
    <x v="0"/>
    <x v="2"/>
    <x v="2"/>
    <s v="#06FDA3"/>
    <s v="random"/>
    <n v="1"/>
    <s v="Chloes-MacBook-Pro-4.local"/>
    <s v="/Users/chloerainezeller/Desktop/Research/rdfwrap"/>
    <s v="chloerainezeller"/>
    <d v="2017-06-20T06:40:23"/>
    <d v="2017-06-20T06:40:34"/>
    <x v="22"/>
    <n v="0"/>
    <n v="4.9720108509063703"/>
    <n v="9996"/>
    <n v="1.0004001600640257E-4"/>
    <n v="0.01"/>
    <n v="9.8999599839935983E-3"/>
    <n v="0.49740004510868052"/>
  </r>
  <r>
    <x v="1"/>
    <x v="1"/>
    <x v="3"/>
    <x v="0"/>
    <x v="2"/>
    <x v="2"/>
    <s v="#06FDA3"/>
    <s v="random"/>
    <n v="1"/>
    <s v="Chloes-MacBook-Pro-4.local"/>
    <s v="/Users/chloerainezeller/Desktop/Research/rdfwrap"/>
    <s v="chloerainezeller"/>
    <d v="2017-06-20T06:40:34"/>
    <d v="2017-06-20T06:40:45"/>
    <x v="22"/>
    <n v="1"/>
    <n v="4.6961760520934996"/>
    <n v="9996"/>
    <n v="1.0004001600640257E-4"/>
    <n v="0.01"/>
    <n v="9.8999599839935983E-3"/>
    <n v="0.46980552742031811"/>
  </r>
  <r>
    <x v="0"/>
    <x v="1"/>
    <x v="3"/>
    <x v="1"/>
    <x v="2"/>
    <x v="2"/>
    <s v="#06FDA3"/>
    <s v="random"/>
    <n v="1"/>
    <s v="Chloes-MacBook-Pro-4.local"/>
    <s v="/Users/chloerainezeller/Desktop/Research/rdfwrap"/>
    <s v="chloerainezeller"/>
    <d v="2017-06-20T06:40:45"/>
    <d v="2017-06-20T06:40:55"/>
    <x v="22"/>
    <n v="0"/>
    <n v="4.7360970973968497"/>
    <n v="9996"/>
    <n v="1.0004001600640257E-4"/>
    <n v="0.01"/>
    <n v="9.8999599839935983E-3"/>
    <n v="0.47379922943145758"/>
  </r>
  <r>
    <x v="1"/>
    <x v="1"/>
    <x v="3"/>
    <x v="1"/>
    <x v="2"/>
    <x v="2"/>
    <s v="#06FDA3"/>
    <s v="random"/>
    <n v="1"/>
    <s v="Chloes-MacBook-Pro-4.local"/>
    <s v="/Users/chloerainezeller/Desktop/Research/rdfwrap"/>
    <s v="chloerainezeller"/>
    <d v="2017-06-20T06:40:55"/>
    <d v="2017-06-20T06:41:06"/>
    <x v="22"/>
    <n v="1"/>
    <n v="4.7914180755615199"/>
    <n v="9996"/>
    <n v="1.0004001600640257E-4"/>
    <n v="0.01"/>
    <n v="9.8999599839935983E-3"/>
    <n v="0.47933354097254099"/>
  </r>
  <r>
    <x v="0"/>
    <x v="1"/>
    <x v="3"/>
    <x v="2"/>
    <x v="2"/>
    <x v="2"/>
    <s v="#06FDA3"/>
    <s v="random"/>
    <n v="1"/>
    <s v="Chloes-MacBook-Pro-4.local"/>
    <s v="/Users/chloerainezeller/Desktop/Research/rdfwrap"/>
    <s v="chloerainezeller"/>
    <d v="2017-06-20T06:41:06"/>
    <d v="2017-06-20T06:41:17"/>
    <x v="22"/>
    <n v="0"/>
    <n v="4.69980716705322"/>
    <n v="9996"/>
    <n v="1.0004001600640257E-4"/>
    <n v="0.01"/>
    <n v="9.8999599839935983E-3"/>
    <n v="0.47016878421900959"/>
  </r>
  <r>
    <x v="1"/>
    <x v="1"/>
    <x v="3"/>
    <x v="2"/>
    <x v="2"/>
    <x v="2"/>
    <s v="#06FDA3"/>
    <s v="random"/>
    <n v="1"/>
    <s v="Chloes-MacBook-Pro-4.local"/>
    <s v="/Users/chloerainezeller/Desktop/Research/rdfwrap"/>
    <s v="chloerainezeller"/>
    <d v="2017-06-20T06:41:17"/>
    <d v="2017-06-20T06:41:27"/>
    <x v="22"/>
    <n v="1"/>
    <n v="4.6833519935607901"/>
    <n v="9996"/>
    <n v="1.0004001600640257E-4"/>
    <n v="0.01"/>
    <n v="9.8999599839935983E-3"/>
    <n v="0.46852260839943877"/>
  </r>
  <r>
    <x v="0"/>
    <x v="1"/>
    <x v="3"/>
    <x v="3"/>
    <x v="2"/>
    <x v="2"/>
    <s v="#06FDA3"/>
    <s v="random"/>
    <n v="1"/>
    <s v="Chloes-MacBook-Pro-4.local"/>
    <s v="/Users/chloerainezeller/Desktop/Research/rdfwrap"/>
    <s v="chloerainezeller"/>
    <d v="2017-06-20T06:41:27"/>
    <d v="2017-06-20T06:41:38"/>
    <x v="22"/>
    <n v="0"/>
    <n v="4.6583170890808097"/>
    <n v="9996"/>
    <n v="1.0004001600640257E-4"/>
    <n v="0.01"/>
    <n v="9.8999599839935983E-3"/>
    <n v="0.46601811615454281"/>
  </r>
  <r>
    <x v="1"/>
    <x v="1"/>
    <x v="3"/>
    <x v="3"/>
    <x v="2"/>
    <x v="2"/>
    <s v="#06FDA3"/>
    <s v="random"/>
    <n v="1"/>
    <s v="Chloes-MacBook-Pro-4.local"/>
    <s v="/Users/chloerainezeller/Desktop/Research/rdfwrap"/>
    <s v="chloerainezeller"/>
    <d v="2017-06-20T06:41:38"/>
    <d v="2017-06-20T06:41:49"/>
    <x v="22"/>
    <n v="1"/>
    <n v="4.8028428554534903"/>
    <n v="9996"/>
    <n v="1.0004001600640257E-4"/>
    <n v="0.01"/>
    <n v="9.8999599839935983E-3"/>
    <n v="0.48047647613580335"/>
  </r>
  <r>
    <x v="0"/>
    <x v="1"/>
    <x v="3"/>
    <x v="4"/>
    <x v="2"/>
    <x v="2"/>
    <s v="#06FDA3"/>
    <s v="random"/>
    <n v="1"/>
    <s v="Chloes-MacBook-Pro-4.local"/>
    <s v="/Users/chloerainezeller/Desktop/Research/rdfwrap"/>
    <s v="chloerainezeller"/>
    <d v="2017-06-20T06:41:49"/>
    <d v="2017-06-20T06:41:59"/>
    <x v="22"/>
    <n v="0"/>
    <n v="4.7304430007934499"/>
    <n v="9996"/>
    <n v="1.0004001600640257E-4"/>
    <n v="0.01"/>
    <n v="9.8999599839935983E-3"/>
    <n v="0.4732335935167517"/>
  </r>
  <r>
    <x v="1"/>
    <x v="1"/>
    <x v="3"/>
    <x v="4"/>
    <x v="2"/>
    <x v="2"/>
    <s v="#06FDA3"/>
    <s v="random"/>
    <n v="1"/>
    <s v="Chloes-MacBook-Pro-4.local"/>
    <s v="/Users/chloerainezeller/Desktop/Research/rdfwrap"/>
    <s v="chloerainezeller"/>
    <d v="2017-06-20T06:41:59"/>
    <d v="2017-06-20T06:42:10"/>
    <x v="22"/>
    <n v="1"/>
    <n v="4.7798309326171804"/>
    <n v="9996"/>
    <n v="1.0004001600640257E-4"/>
    <n v="0.01"/>
    <n v="9.8999599839935983E-3"/>
    <n v="0.47817436300692079"/>
  </r>
  <r>
    <x v="0"/>
    <x v="1"/>
    <x v="3"/>
    <x v="5"/>
    <x v="2"/>
    <x v="2"/>
    <s v="#06FDA3"/>
    <s v="random"/>
    <n v="1"/>
    <s v="Chloes-MacBook-Pro-4.local"/>
    <s v="/Users/chloerainezeller/Desktop/Research/rdfwrap"/>
    <s v="chloerainezeller"/>
    <d v="2017-06-20T06:42:10"/>
    <d v="2017-06-20T06:42:21"/>
    <x v="22"/>
    <n v="0"/>
    <n v="4.8623270988464302"/>
    <n v="9996"/>
    <n v="1.0004001600640257E-4"/>
    <n v="0.01"/>
    <n v="9.8999599839935983E-3"/>
    <n v="0.48642728079696179"/>
  </r>
  <r>
    <x v="1"/>
    <x v="1"/>
    <x v="3"/>
    <x v="5"/>
    <x v="2"/>
    <x v="2"/>
    <s v="#06FDA3"/>
    <s v="random"/>
    <n v="1"/>
    <s v="Chloes-MacBook-Pro-4.local"/>
    <s v="/Users/chloerainezeller/Desktop/Research/rdfwrap"/>
    <s v="chloerainezeller"/>
    <d v="2017-06-20T06:42:21"/>
    <d v="2017-06-20T06:42:31"/>
    <x v="22"/>
    <n v="1"/>
    <n v="4.7605919837951598"/>
    <n v="9996"/>
    <n v="1.0004001600640257E-4"/>
    <n v="0.01"/>
    <n v="9.8999599839935983E-3"/>
    <n v="0.47624969825881952"/>
  </r>
  <r>
    <x v="0"/>
    <x v="1"/>
    <x v="3"/>
    <x v="0"/>
    <x v="3"/>
    <x v="2"/>
    <s v="#06FDA3"/>
    <s v="random"/>
    <n v="1"/>
    <s v="Chloes-MacBook-Pro-4.local"/>
    <s v="/Users/chloerainezeller/Desktop/Research/rdfwrap"/>
    <s v="chloerainezeller"/>
    <d v="2017-06-20T06:42:31"/>
    <d v="2017-06-20T06:42:42"/>
    <x v="121"/>
    <n v="0"/>
    <n v="4.7888050079345703"/>
    <n v="9992"/>
    <n v="1.0008006405124099E-4"/>
    <n v="0.01"/>
    <n v="9.8999199359487595E-3"/>
    <n v="0.47926391192299539"/>
  </r>
  <r>
    <x v="1"/>
    <x v="1"/>
    <x v="3"/>
    <x v="0"/>
    <x v="3"/>
    <x v="2"/>
    <s v="#06FDA3"/>
    <s v="random"/>
    <n v="1"/>
    <s v="Chloes-MacBook-Pro-4.local"/>
    <s v="/Users/chloerainezeller/Desktop/Research/rdfwrap"/>
    <s v="chloerainezeller"/>
    <d v="2017-06-20T06:42:42"/>
    <d v="2017-06-20T06:42:53"/>
    <x v="121"/>
    <n v="1"/>
    <n v="4.6564121246337802"/>
    <n v="9992"/>
    <n v="1.0008006405124099E-4"/>
    <n v="0.01"/>
    <n v="9.8999199359487595E-3"/>
    <n v="0.46601402368232392"/>
  </r>
  <r>
    <x v="0"/>
    <x v="1"/>
    <x v="3"/>
    <x v="1"/>
    <x v="3"/>
    <x v="2"/>
    <s v="#06FDA3"/>
    <s v="random"/>
    <n v="1"/>
    <s v="Chloes-MacBook-Pro-4.local"/>
    <s v="/Users/chloerainezeller/Desktop/Research/rdfwrap"/>
    <s v="chloerainezeller"/>
    <d v="2017-06-20T06:42:53"/>
    <d v="2017-06-20T06:43:03"/>
    <x v="121"/>
    <n v="0"/>
    <n v="4.78722715377807"/>
    <n v="9992"/>
    <n v="1.0008006405124099E-4"/>
    <n v="0.01"/>
    <n v="9.8999199359487595E-3"/>
    <n v="0.47910600017794935"/>
  </r>
  <r>
    <x v="1"/>
    <x v="1"/>
    <x v="3"/>
    <x v="1"/>
    <x v="3"/>
    <x v="2"/>
    <s v="#06FDA3"/>
    <s v="random"/>
    <n v="1"/>
    <s v="Chloes-MacBook-Pro-4.local"/>
    <s v="/Users/chloerainezeller/Desktop/Research/rdfwrap"/>
    <s v="chloerainezeller"/>
    <d v="2017-06-20T06:43:03"/>
    <d v="2017-06-20T06:43:14"/>
    <x v="121"/>
    <n v="1"/>
    <n v="4.7601039409637398"/>
    <n v="9992"/>
    <n v="1.0008006405124099E-4"/>
    <n v="0.01"/>
    <n v="9.8999199359487595E-3"/>
    <n v="0.47639150730221574"/>
  </r>
  <r>
    <x v="0"/>
    <x v="1"/>
    <x v="3"/>
    <x v="2"/>
    <x v="3"/>
    <x v="2"/>
    <s v="#06FDA3"/>
    <s v="random"/>
    <n v="1"/>
    <s v="Chloes-MacBook-Pro-4.local"/>
    <s v="/Users/chloerainezeller/Desktop/Research/rdfwrap"/>
    <s v="chloerainezeller"/>
    <d v="2017-06-20T06:43:14"/>
    <d v="2017-06-20T06:43:24"/>
    <x v="121"/>
    <n v="0"/>
    <n v="4.6308600902557302"/>
    <n v="9992"/>
    <n v="1.0008006405124099E-4"/>
    <n v="0.01"/>
    <n v="9.8999199359487595E-3"/>
    <n v="0.46345677444512912"/>
  </r>
  <r>
    <x v="1"/>
    <x v="1"/>
    <x v="3"/>
    <x v="2"/>
    <x v="3"/>
    <x v="2"/>
    <s v="#06FDA3"/>
    <s v="random"/>
    <n v="1"/>
    <s v="Chloes-MacBook-Pro-4.local"/>
    <s v="/Users/chloerainezeller/Desktop/Research/rdfwrap"/>
    <s v="chloerainezeller"/>
    <d v="2017-06-20T06:43:24"/>
    <d v="2017-06-20T06:43:35"/>
    <x v="121"/>
    <n v="1"/>
    <n v="4.6746068000793404"/>
    <n v="9992"/>
    <n v="1.0008006405124099E-4"/>
    <n v="0.01"/>
    <n v="9.8999199359487595E-3"/>
    <n v="0.46783494796630709"/>
  </r>
  <r>
    <x v="0"/>
    <x v="1"/>
    <x v="3"/>
    <x v="3"/>
    <x v="3"/>
    <x v="2"/>
    <s v="#06FDA3"/>
    <s v="random"/>
    <n v="1"/>
    <s v="Chloes-MacBook-Pro-4.local"/>
    <s v="/Users/chloerainezeller/Desktop/Research/rdfwrap"/>
    <s v="chloerainezeller"/>
    <d v="2017-06-20T06:43:35"/>
    <d v="2017-06-20T06:43:46"/>
    <x v="121"/>
    <n v="0"/>
    <n v="4.7258620262145996"/>
    <n v="9992"/>
    <n v="1.0008006405124099E-4"/>
    <n v="0.01"/>
    <n v="9.8999199359487595E-3"/>
    <n v="0.47296457428088468"/>
  </r>
  <r>
    <x v="1"/>
    <x v="1"/>
    <x v="3"/>
    <x v="3"/>
    <x v="3"/>
    <x v="2"/>
    <s v="#06FDA3"/>
    <s v="random"/>
    <n v="1"/>
    <s v="Chloes-MacBook-Pro-4.local"/>
    <s v="/Users/chloerainezeller/Desktop/Research/rdfwrap"/>
    <s v="chloerainezeller"/>
    <d v="2017-06-20T06:43:46"/>
    <d v="2017-06-20T06:43:56"/>
    <x v="121"/>
    <n v="1"/>
    <n v="4.6603701114654497"/>
    <n v="9992"/>
    <n v="1.0008006405124099E-4"/>
    <n v="0.01"/>
    <n v="9.8999199359487595E-3"/>
    <n v="0.46641013925795133"/>
  </r>
  <r>
    <x v="0"/>
    <x v="1"/>
    <x v="3"/>
    <x v="4"/>
    <x v="3"/>
    <x v="2"/>
    <s v="#06FDA3"/>
    <s v="random"/>
    <n v="1"/>
    <s v="Chloes-MacBook-Pro-4.local"/>
    <s v="/Users/chloerainezeller/Desktop/Research/rdfwrap"/>
    <s v="chloerainezeller"/>
    <d v="2017-06-20T06:43:56"/>
    <d v="2017-06-20T06:44:07"/>
    <x v="121"/>
    <n v="0"/>
    <n v="4.6907780170440603"/>
    <n v="9992"/>
    <n v="1.0008006405124099E-4"/>
    <n v="0.01"/>
    <n v="9.8999199359487595E-3"/>
    <n v="0.46945336439592278"/>
  </r>
  <r>
    <x v="1"/>
    <x v="1"/>
    <x v="3"/>
    <x v="4"/>
    <x v="3"/>
    <x v="2"/>
    <s v="#06FDA3"/>
    <s v="random"/>
    <n v="1"/>
    <s v="Chloes-MacBook-Pro-4.local"/>
    <s v="/Users/chloerainezeller/Desktop/Research/rdfwrap"/>
    <s v="chloerainezeller"/>
    <d v="2017-06-20T06:44:07"/>
    <d v="2017-06-20T06:44:18"/>
    <x v="121"/>
    <n v="1"/>
    <n v="4.7488269805908203"/>
    <n v="9992"/>
    <n v="1.0008006405124099E-4"/>
    <n v="0.01"/>
    <n v="9.8999199359487595E-3"/>
    <n v="0.47526290838579066"/>
  </r>
  <r>
    <x v="0"/>
    <x v="1"/>
    <x v="3"/>
    <x v="5"/>
    <x v="3"/>
    <x v="2"/>
    <s v="#06FDA3"/>
    <s v="random"/>
    <n v="1"/>
    <s v="Chloes-MacBook-Pro-4.local"/>
    <s v="/Users/chloerainezeller/Desktop/Research/rdfwrap"/>
    <s v="chloerainezeller"/>
    <d v="2017-06-20T06:44:18"/>
    <d v="2017-06-20T06:44:28"/>
    <x v="121"/>
    <n v="0"/>
    <n v="4.64463090896606"/>
    <n v="9992"/>
    <n v="1.0008006405124099E-4"/>
    <n v="0.01"/>
    <n v="9.8999199359487595E-3"/>
    <n v="0.46483495886369697"/>
  </r>
  <r>
    <x v="1"/>
    <x v="1"/>
    <x v="3"/>
    <x v="5"/>
    <x v="3"/>
    <x v="2"/>
    <s v="#06FDA3"/>
    <s v="random"/>
    <n v="1"/>
    <s v="Chloes-MacBook-Pro-4.local"/>
    <s v="/Users/chloerainezeller/Desktop/Research/rdfwrap"/>
    <s v="chloerainezeller"/>
    <d v="2017-06-20T06:44:28"/>
    <d v="2017-06-20T06:44:39"/>
    <x v="121"/>
    <n v="1"/>
    <n v="4.6682000160217196"/>
    <n v="9992"/>
    <n v="1.0008006405124099E-4"/>
    <n v="0.01"/>
    <n v="9.8999199359487595E-3"/>
    <n v="0.46719375660745793"/>
  </r>
  <r>
    <x v="0"/>
    <x v="1"/>
    <x v="3"/>
    <x v="0"/>
    <x v="4"/>
    <x v="2"/>
    <s v="#06FDA3"/>
    <s v="random"/>
    <n v="1"/>
    <s v="Chloes-MacBook-Pro-4.local"/>
    <s v="/Users/chloerainezeller/Desktop/Research/rdfwrap"/>
    <s v="chloerainezeller"/>
    <d v="2017-06-20T06:44:39"/>
    <d v="2017-06-20T06:44:49"/>
    <x v="122"/>
    <n v="0"/>
    <n v="4.7089891433715803"/>
    <n v="9992"/>
    <n v="1.0008006405124099E-4"/>
    <n v="0.01"/>
    <n v="9.8999199359487595E-3"/>
    <n v="0.47127593508522619"/>
  </r>
  <r>
    <x v="1"/>
    <x v="1"/>
    <x v="3"/>
    <x v="0"/>
    <x v="4"/>
    <x v="2"/>
    <s v="#06FDA3"/>
    <s v="random"/>
    <n v="1"/>
    <s v="Chloes-MacBook-Pro-4.local"/>
    <s v="/Users/chloerainezeller/Desktop/Research/rdfwrap"/>
    <s v="chloerainezeller"/>
    <d v="2017-06-20T06:44:49"/>
    <d v="2017-06-20T06:45:00"/>
    <x v="122"/>
    <n v="1"/>
    <n v="4.6714060306549001"/>
    <n v="9992"/>
    <n v="1.0008006405124099E-4"/>
    <n v="0.01"/>
    <n v="9.8999199359487595E-3"/>
    <n v="0.46751461475729583"/>
  </r>
  <r>
    <x v="0"/>
    <x v="1"/>
    <x v="3"/>
    <x v="1"/>
    <x v="4"/>
    <x v="2"/>
    <s v="#06FDA3"/>
    <s v="random"/>
    <n v="1"/>
    <s v="Chloes-MacBook-Pro-4.local"/>
    <s v="/Users/chloerainezeller/Desktop/Research/rdfwrap"/>
    <s v="chloerainezeller"/>
    <d v="2017-06-20T06:45:00"/>
    <d v="2017-06-20T06:45:10"/>
    <x v="122"/>
    <n v="0"/>
    <n v="4.6678709983825604"/>
    <n v="9992"/>
    <n v="1.0008006405124099E-4"/>
    <n v="0.01"/>
    <n v="9.8999199359487595E-3"/>
    <n v="0.46716082850105689"/>
  </r>
  <r>
    <x v="1"/>
    <x v="1"/>
    <x v="3"/>
    <x v="1"/>
    <x v="4"/>
    <x v="2"/>
    <s v="#06FDA3"/>
    <s v="random"/>
    <n v="1"/>
    <s v="Chloes-MacBook-Pro-4.local"/>
    <s v="/Users/chloerainezeller/Desktop/Research/rdfwrap"/>
    <s v="chloerainezeller"/>
    <d v="2017-06-20T06:45:10"/>
    <d v="2017-06-20T06:45:21"/>
    <x v="122"/>
    <n v="1"/>
    <n v="4.6417729854583696"/>
    <n v="9992"/>
    <n v="1.0008006405124099E-4"/>
    <n v="0.01"/>
    <n v="9.8999199359487595E-3"/>
    <n v="0.4645489376959937"/>
  </r>
  <r>
    <x v="0"/>
    <x v="1"/>
    <x v="3"/>
    <x v="2"/>
    <x v="4"/>
    <x v="2"/>
    <s v="#06FDA3"/>
    <s v="random"/>
    <n v="1"/>
    <s v="Chloes-MacBook-Pro-4.local"/>
    <s v="/Users/chloerainezeller/Desktop/Research/rdfwrap"/>
    <s v="chloerainezeller"/>
    <d v="2017-06-20T06:45:21"/>
    <d v="2017-06-20T06:45:32"/>
    <x v="122"/>
    <n v="0"/>
    <n v="4.79225301742553"/>
    <n v="9992"/>
    <n v="1.0008006405124099E-4"/>
    <n v="0.01"/>
    <n v="9.8999199359487595E-3"/>
    <n v="0.47960898893369996"/>
  </r>
  <r>
    <x v="1"/>
    <x v="1"/>
    <x v="3"/>
    <x v="2"/>
    <x v="4"/>
    <x v="2"/>
    <s v="#06FDA3"/>
    <s v="random"/>
    <n v="1"/>
    <s v="Chloes-MacBook-Pro-4.local"/>
    <s v="/Users/chloerainezeller/Desktop/Research/rdfwrap"/>
    <s v="chloerainezeller"/>
    <d v="2017-06-20T06:45:32"/>
    <d v="2017-06-20T06:45:42"/>
    <x v="122"/>
    <n v="1"/>
    <n v="4.6675739288329998"/>
    <n v="9992"/>
    <n v="1.0008006405124099E-4"/>
    <n v="0.01"/>
    <n v="9.8999199359487595E-3"/>
    <n v="0.46713109776150918"/>
  </r>
  <r>
    <x v="0"/>
    <x v="1"/>
    <x v="3"/>
    <x v="3"/>
    <x v="4"/>
    <x v="2"/>
    <s v="#06FDA3"/>
    <s v="random"/>
    <n v="1"/>
    <s v="Chloes-MacBook-Pro-4.local"/>
    <s v="/Users/chloerainezeller/Desktop/Research/rdfwrap"/>
    <s v="chloerainezeller"/>
    <d v="2017-06-20T06:45:42"/>
    <d v="2017-06-20T06:45:53"/>
    <x v="122"/>
    <n v="0"/>
    <n v="4.72251105308532"/>
    <n v="9992"/>
    <n v="1.0008006405124099E-4"/>
    <n v="0.01"/>
    <n v="9.8999199359487595E-3"/>
    <n v="0.47262920867547237"/>
  </r>
  <r>
    <x v="1"/>
    <x v="1"/>
    <x v="3"/>
    <x v="3"/>
    <x v="4"/>
    <x v="2"/>
    <s v="#06FDA3"/>
    <s v="random"/>
    <n v="1"/>
    <s v="Chloes-MacBook-Pro-4.local"/>
    <s v="/Users/chloerainezeller/Desktop/Research/rdfwrap"/>
    <s v="chloerainezeller"/>
    <d v="2017-06-20T06:45:53"/>
    <d v="2017-06-20T06:46:04"/>
    <x v="122"/>
    <n v="1"/>
    <n v="4.7996490001678396"/>
    <n v="9992"/>
    <n v="1.0008006405124099E-4"/>
    <n v="0.01"/>
    <n v="9.8999199359487595E-3"/>
    <n v="0.48034917936027216"/>
  </r>
  <r>
    <x v="0"/>
    <x v="1"/>
    <x v="3"/>
    <x v="4"/>
    <x v="4"/>
    <x v="2"/>
    <s v="#06FDA3"/>
    <s v="random"/>
    <n v="1"/>
    <s v="Chloes-MacBook-Pro-4.local"/>
    <s v="/Users/chloerainezeller/Desktop/Research/rdfwrap"/>
    <s v="chloerainezeller"/>
    <d v="2017-06-20T06:46:04"/>
    <d v="2017-06-20T06:46:15"/>
    <x v="122"/>
    <n v="0"/>
    <n v="4.8127450942993102"/>
    <n v="9992"/>
    <n v="1.0008006405124099E-4"/>
    <n v="0.01"/>
    <n v="9.8999199359487595E-3"/>
    <n v="0.48165983729977085"/>
  </r>
  <r>
    <x v="1"/>
    <x v="1"/>
    <x v="3"/>
    <x v="4"/>
    <x v="4"/>
    <x v="2"/>
    <s v="#06FDA3"/>
    <s v="random"/>
    <n v="1"/>
    <s v="Chloes-MacBook-Pro-4.local"/>
    <s v="/Users/chloerainezeller/Desktop/Research/rdfwrap"/>
    <s v="chloerainezeller"/>
    <d v="2017-06-20T06:46:15"/>
    <d v="2017-06-20T06:46:25"/>
    <x v="122"/>
    <n v="1"/>
    <n v="4.7943589687347403"/>
    <n v="9992"/>
    <n v="1.0008006405124099E-4"/>
    <n v="0.01"/>
    <n v="9.8999199359487595E-3"/>
    <n v="0.4798197526756145"/>
  </r>
  <r>
    <x v="0"/>
    <x v="1"/>
    <x v="3"/>
    <x v="5"/>
    <x v="4"/>
    <x v="2"/>
    <s v="#06FDA3"/>
    <s v="random"/>
    <n v="1"/>
    <s v="Chloes-MacBook-Pro-4.local"/>
    <s v="/Users/chloerainezeller/Desktop/Research/rdfwrap"/>
    <s v="chloerainezeller"/>
    <d v="2017-06-20T06:46:25"/>
    <d v="2017-06-20T06:46:36"/>
    <x v="122"/>
    <n v="0"/>
    <n v="4.6703898906707701"/>
    <n v="9992"/>
    <n v="1.0008006405124099E-4"/>
    <n v="0.01"/>
    <n v="9.8999199359487595E-3"/>
    <n v="0.4674129194025991"/>
  </r>
  <r>
    <x v="1"/>
    <x v="1"/>
    <x v="3"/>
    <x v="5"/>
    <x v="4"/>
    <x v="2"/>
    <s v="#06FDA3"/>
    <s v="random"/>
    <n v="1"/>
    <s v="Chloes-MacBook-Pro-4.local"/>
    <s v="/Users/chloerainezeller/Desktop/Research/rdfwrap"/>
    <s v="chloerainezeller"/>
    <d v="2017-06-20T06:46:36"/>
    <d v="2017-06-20T06:46:46"/>
    <x v="122"/>
    <n v="1"/>
    <n v="4.7156388759613002"/>
    <n v="9992"/>
    <n v="1.0008006405124099E-4"/>
    <n v="0.01"/>
    <n v="9.8999199359487595E-3"/>
    <n v="0.47194144074872901"/>
  </r>
  <r>
    <x v="0"/>
    <x v="1"/>
    <x v="3"/>
    <x v="0"/>
    <x v="5"/>
    <x v="2"/>
    <s v="#06FDA3"/>
    <s v="random"/>
    <n v="1"/>
    <s v="Chloes-MacBook-Pro-4.local"/>
    <s v="/Users/chloerainezeller/Desktop/Research/rdfwrap"/>
    <s v="chloerainezeller"/>
    <d v="2017-06-20T06:46:46"/>
    <d v="2017-06-20T06:46:57"/>
    <x v="123"/>
    <n v="0"/>
    <n v="4.80905985832214"/>
    <n v="9994"/>
    <n v="1.0006003602161297E-4"/>
    <n v="0.01"/>
    <n v="9.8999399639783867E-3"/>
    <n v="0.48119470265380626"/>
  </r>
  <r>
    <x v="1"/>
    <x v="1"/>
    <x v="3"/>
    <x v="0"/>
    <x v="5"/>
    <x v="2"/>
    <s v="#06FDA3"/>
    <s v="random"/>
    <n v="1"/>
    <s v="Chloes-MacBook-Pro-4.local"/>
    <s v="/Users/chloerainezeller/Desktop/Research/rdfwrap"/>
    <s v="chloerainezeller"/>
    <d v="2017-06-20T06:46:57"/>
    <d v="2017-06-20T06:47:08"/>
    <x v="123"/>
    <n v="1"/>
    <n v="4.7247381210327104"/>
    <n v="9994"/>
    <n v="1.0006003602161297E-4"/>
    <n v="0.01"/>
    <n v="9.8999399639783867E-3"/>
    <n v="0.47275746658322099"/>
  </r>
  <r>
    <x v="0"/>
    <x v="1"/>
    <x v="3"/>
    <x v="1"/>
    <x v="5"/>
    <x v="2"/>
    <s v="#06FDA3"/>
    <s v="random"/>
    <n v="1"/>
    <s v="Chloes-MacBook-Pro-4.local"/>
    <s v="/Users/chloerainezeller/Desktop/Research/rdfwrap"/>
    <s v="chloerainezeller"/>
    <d v="2017-06-20T06:47:08"/>
    <d v="2017-06-20T06:47:19"/>
    <x v="123"/>
    <n v="0"/>
    <n v="4.8051869869232098"/>
    <n v="9994"/>
    <n v="1.0006003602161297E-4"/>
    <n v="0.01"/>
    <n v="9.8999399639783867E-3"/>
    <n v="0.48080718300212222"/>
  </r>
  <r>
    <x v="1"/>
    <x v="1"/>
    <x v="3"/>
    <x v="1"/>
    <x v="5"/>
    <x v="2"/>
    <s v="#06FDA3"/>
    <s v="random"/>
    <n v="1"/>
    <s v="Chloes-MacBook-Pro-4.local"/>
    <s v="/Users/chloerainezeller/Desktop/Research/rdfwrap"/>
    <s v="chloerainezeller"/>
    <d v="2017-06-20T06:47:19"/>
    <d v="2017-06-20T06:47:29"/>
    <x v="123"/>
    <n v="1"/>
    <n v="4.7809500694274902"/>
    <n v="9994"/>
    <n v="1.0006003602161297E-4"/>
    <n v="0.01"/>
    <n v="9.8999399639783867E-3"/>
    <n v="0.47838203616444769"/>
  </r>
  <r>
    <x v="0"/>
    <x v="1"/>
    <x v="3"/>
    <x v="2"/>
    <x v="5"/>
    <x v="2"/>
    <s v="#06FDA3"/>
    <s v="random"/>
    <n v="1"/>
    <s v="Chloes-MacBook-Pro-4.local"/>
    <s v="/Users/chloerainezeller/Desktop/Research/rdfwrap"/>
    <s v="chloerainezeller"/>
    <d v="2017-06-20T06:47:29"/>
    <d v="2017-06-20T06:47:40"/>
    <x v="123"/>
    <n v="0"/>
    <n v="4.6740150451660103"/>
    <n v="9994"/>
    <n v="1.0006003602161297E-4"/>
    <n v="0.01"/>
    <n v="9.8999399639783867E-3"/>
    <n v="0.46768211378487196"/>
  </r>
  <r>
    <x v="1"/>
    <x v="1"/>
    <x v="3"/>
    <x v="2"/>
    <x v="5"/>
    <x v="2"/>
    <s v="#06FDA3"/>
    <s v="random"/>
    <n v="1"/>
    <s v="Chloes-MacBook-Pro-4.local"/>
    <s v="/Users/chloerainezeller/Desktop/Research/rdfwrap"/>
    <s v="chloerainezeller"/>
    <d v="2017-06-20T06:47:40"/>
    <d v="2017-06-20T06:47:50"/>
    <x v="123"/>
    <n v="1"/>
    <n v="4.65580105781555"/>
    <n v="9994"/>
    <n v="1.0006003602161297E-4"/>
    <n v="0.01"/>
    <n v="9.8999399639783867E-3"/>
    <n v="0.46585962155448768"/>
  </r>
  <r>
    <x v="0"/>
    <x v="1"/>
    <x v="3"/>
    <x v="3"/>
    <x v="5"/>
    <x v="2"/>
    <s v="#06FDA3"/>
    <s v="random"/>
    <n v="1"/>
    <s v="Chloes-MacBook-Pro-4.local"/>
    <s v="/Users/chloerainezeller/Desktop/Research/rdfwrap"/>
    <s v="chloerainezeller"/>
    <d v="2017-06-20T06:47:50"/>
    <d v="2017-06-20T06:48:01"/>
    <x v="123"/>
    <n v="0"/>
    <n v="4.7651059627532897"/>
    <n v="9994"/>
    <n v="1.0006003602161297E-4"/>
    <n v="0.01"/>
    <n v="9.8999399639783867E-3"/>
    <n v="0.47679667427989691"/>
  </r>
  <r>
    <x v="1"/>
    <x v="1"/>
    <x v="3"/>
    <x v="3"/>
    <x v="5"/>
    <x v="2"/>
    <s v="#06FDA3"/>
    <s v="random"/>
    <n v="1"/>
    <s v="Chloes-MacBook-Pro-4.local"/>
    <s v="/Users/chloerainezeller/Desktop/Research/rdfwrap"/>
    <s v="chloerainezeller"/>
    <d v="2017-06-20T06:48:01"/>
    <d v="2017-06-20T06:48:12"/>
    <x v="123"/>
    <n v="1"/>
    <n v="4.6457858085632298"/>
    <n v="9994"/>
    <n v="1.0006003602161297E-4"/>
    <n v="0.01"/>
    <n v="9.8999399639783867E-3"/>
    <n v="0.4648574953535351"/>
  </r>
  <r>
    <x v="0"/>
    <x v="1"/>
    <x v="3"/>
    <x v="4"/>
    <x v="5"/>
    <x v="2"/>
    <s v="#06FDA3"/>
    <s v="random"/>
    <n v="1"/>
    <s v="Chloes-MacBook-Pro-4.local"/>
    <s v="/Users/chloerainezeller/Desktop/Research/rdfwrap"/>
    <s v="chloerainezeller"/>
    <d v="2017-06-20T06:48:12"/>
    <d v="2017-06-20T06:48:22"/>
    <x v="123"/>
    <n v="0"/>
    <n v="4.6820478439331001"/>
    <n v="9994"/>
    <n v="1.0006003602161297E-4"/>
    <n v="0.01"/>
    <n v="9.8999399639783867E-3"/>
    <n v="0.46848587591886137"/>
  </r>
  <r>
    <x v="1"/>
    <x v="1"/>
    <x v="3"/>
    <x v="4"/>
    <x v="5"/>
    <x v="2"/>
    <s v="#06FDA3"/>
    <s v="random"/>
    <n v="1"/>
    <s v="Chloes-MacBook-Pro-4.local"/>
    <s v="/Users/chloerainezeller/Desktop/Research/rdfwrap"/>
    <s v="chloerainezeller"/>
    <d v="2017-06-20T06:48:22"/>
    <d v="2017-06-20T06:48:33"/>
    <x v="123"/>
    <n v="1"/>
    <n v="4.7725689411163303"/>
    <n v="9994"/>
    <n v="1.0006003602161297E-4"/>
    <n v="0.01"/>
    <n v="9.8999399639783867E-3"/>
    <n v="0.47754342016373125"/>
  </r>
  <r>
    <x v="0"/>
    <x v="1"/>
    <x v="3"/>
    <x v="5"/>
    <x v="5"/>
    <x v="2"/>
    <s v="#06FDA3"/>
    <s v="random"/>
    <n v="1"/>
    <s v="Chloes-MacBook-Pro-4.local"/>
    <s v="/Users/chloerainezeller/Desktop/Research/rdfwrap"/>
    <s v="chloerainezeller"/>
    <d v="2017-06-20T06:48:33"/>
    <d v="2017-06-20T06:48:43"/>
    <x v="123"/>
    <n v="0"/>
    <n v="4.6973528861999503"/>
    <n v="9994"/>
    <n v="1.0006003602161297E-4"/>
    <n v="0.01"/>
    <n v="9.8999399639783867E-3"/>
    <n v="0.47001729899939465"/>
  </r>
  <r>
    <x v="1"/>
    <x v="1"/>
    <x v="3"/>
    <x v="5"/>
    <x v="5"/>
    <x v="2"/>
    <s v="#06FDA3"/>
    <s v="random"/>
    <n v="1"/>
    <s v="Chloes-MacBook-Pro-4.local"/>
    <s v="/Users/chloerainezeller/Desktop/Research/rdfwrap"/>
    <s v="chloerainezeller"/>
    <d v="2017-06-20T06:48:43"/>
    <d v="2017-06-20T06:48:54"/>
    <x v="123"/>
    <n v="1"/>
    <n v="4.6925971508026096"/>
    <n v="9994"/>
    <n v="1.0006003602161297E-4"/>
    <n v="0.01"/>
    <n v="9.8999399639783867E-3"/>
    <n v="0.46954143994422748"/>
  </r>
  <r>
    <x v="0"/>
    <x v="1"/>
    <x v="3"/>
    <x v="0"/>
    <x v="6"/>
    <x v="2"/>
    <s v="#06FDA3"/>
    <s v="random"/>
    <n v="1"/>
    <s v="Chloes-MacBook-Pro-4.local"/>
    <s v="/Users/chloerainezeller/Desktop/Research/rdfwrap"/>
    <s v="chloerainezeller"/>
    <d v="2017-06-20T06:48:54"/>
    <d v="2017-06-20T06:49:05"/>
    <x v="124"/>
    <n v="0"/>
    <n v="4.7780170440673801"/>
    <n v="9993"/>
    <n v="1.0007004903432403E-4"/>
    <n v="0.01"/>
    <n v="9.899929950965676E-3"/>
    <n v="0.47813639988665868"/>
  </r>
  <r>
    <x v="1"/>
    <x v="1"/>
    <x v="3"/>
    <x v="0"/>
    <x v="6"/>
    <x v="2"/>
    <s v="#06FDA3"/>
    <s v="random"/>
    <n v="1"/>
    <s v="Chloes-MacBook-Pro-4.local"/>
    <s v="/Users/chloerainezeller/Desktop/Research/rdfwrap"/>
    <s v="chloerainezeller"/>
    <d v="2017-06-20T06:49:05"/>
    <d v="2017-06-20T06:49:15"/>
    <x v="124"/>
    <n v="1"/>
    <n v="4.6635482311248699"/>
    <n v="9993"/>
    <n v="1.0007004903432403E-4"/>
    <n v="0.01"/>
    <n v="9.899929950965676E-3"/>
    <n v="0.46668150016260085"/>
  </r>
  <r>
    <x v="0"/>
    <x v="1"/>
    <x v="3"/>
    <x v="1"/>
    <x v="6"/>
    <x v="2"/>
    <s v="#06FDA3"/>
    <s v="random"/>
    <n v="1"/>
    <s v="Chloes-MacBook-Pro-4.local"/>
    <s v="/Users/chloerainezeller/Desktop/Research/rdfwrap"/>
    <s v="chloerainezeller"/>
    <d v="2017-06-20T06:49:15"/>
    <d v="2017-06-20T06:49:26"/>
    <x v="124"/>
    <n v="0"/>
    <n v="4.6630821228027299"/>
    <n v="9993"/>
    <n v="1.0007004903432403E-4"/>
    <n v="0.01"/>
    <n v="9.899929950965676E-3"/>
    <n v="0.46663485667994892"/>
  </r>
  <r>
    <x v="1"/>
    <x v="1"/>
    <x v="3"/>
    <x v="1"/>
    <x v="6"/>
    <x v="2"/>
    <s v="#06FDA3"/>
    <s v="random"/>
    <n v="1"/>
    <s v="Chloes-MacBook-Pro-4.local"/>
    <s v="/Users/chloerainezeller/Desktop/Research/rdfwrap"/>
    <s v="chloerainezeller"/>
    <d v="2017-06-20T06:49:26"/>
    <d v="2017-06-20T06:49:36"/>
    <x v="124"/>
    <n v="1"/>
    <n v="4.68885898590087"/>
    <n v="9993"/>
    <n v="1.0007004903432403E-4"/>
    <n v="0.01"/>
    <n v="9.899929950965676E-3"/>
    <n v="0.46921434863413092"/>
  </r>
  <r>
    <x v="0"/>
    <x v="1"/>
    <x v="3"/>
    <x v="2"/>
    <x v="6"/>
    <x v="2"/>
    <s v="#06FDA3"/>
    <s v="random"/>
    <n v="1"/>
    <s v="Chloes-MacBook-Pro-4.local"/>
    <s v="/Users/chloerainezeller/Desktop/Research/rdfwrap"/>
    <s v="chloerainezeller"/>
    <d v="2017-06-20T06:49:36"/>
    <d v="2017-06-20T06:49:47"/>
    <x v="124"/>
    <n v="0"/>
    <n v="4.7469010353088299"/>
    <n v="9993"/>
    <n v="1.0007004903432403E-4"/>
    <n v="0.01"/>
    <n v="9.899929950965676E-3"/>
    <n v="0.47502261936443813"/>
  </r>
  <r>
    <x v="1"/>
    <x v="1"/>
    <x v="3"/>
    <x v="2"/>
    <x v="6"/>
    <x v="2"/>
    <s v="#06FDA3"/>
    <s v="random"/>
    <n v="1"/>
    <s v="Chloes-MacBook-Pro-4.local"/>
    <s v="/Users/chloerainezeller/Desktop/Research/rdfwrap"/>
    <s v="chloerainezeller"/>
    <d v="2017-06-20T06:49:47"/>
    <d v="2017-06-20T06:49:58"/>
    <x v="124"/>
    <n v="1"/>
    <n v="4.7495961189270002"/>
    <n v="9993"/>
    <n v="1.0007004903432403E-4"/>
    <n v="0.01"/>
    <n v="9.899929950965676E-3"/>
    <n v="0.47529231651426002"/>
  </r>
  <r>
    <x v="0"/>
    <x v="1"/>
    <x v="3"/>
    <x v="3"/>
    <x v="6"/>
    <x v="2"/>
    <s v="#06FDA3"/>
    <s v="random"/>
    <n v="1"/>
    <s v="Chloes-MacBook-Pro-4.local"/>
    <s v="/Users/chloerainezeller/Desktop/Research/rdfwrap"/>
    <s v="chloerainezeller"/>
    <d v="2017-06-20T06:49:58"/>
    <d v="2017-06-20T06:50:08"/>
    <x v="124"/>
    <n v="0"/>
    <n v="4.7775759696960396"/>
    <n v="9993"/>
    <n v="1.0007004903432403E-4"/>
    <n v="0.01"/>
    <n v="9.899929950965676E-3"/>
    <n v="0.47809226155269086"/>
  </r>
  <r>
    <x v="1"/>
    <x v="1"/>
    <x v="3"/>
    <x v="3"/>
    <x v="6"/>
    <x v="2"/>
    <s v="#06FDA3"/>
    <s v="random"/>
    <n v="1"/>
    <s v="Chloes-MacBook-Pro-4.local"/>
    <s v="/Users/chloerainezeller/Desktop/Research/rdfwrap"/>
    <s v="chloerainezeller"/>
    <d v="2017-06-20T06:50:08"/>
    <d v="2017-06-20T06:50:19"/>
    <x v="124"/>
    <n v="1"/>
    <n v="4.76039385795593"/>
    <n v="9993"/>
    <n v="1.0007004903432403E-4"/>
    <n v="0.01"/>
    <n v="9.899929950965676E-3"/>
    <n v="0.47637284678834479"/>
  </r>
  <r>
    <x v="0"/>
    <x v="1"/>
    <x v="3"/>
    <x v="4"/>
    <x v="6"/>
    <x v="2"/>
    <s v="#06FDA3"/>
    <s v="random"/>
    <n v="1"/>
    <s v="Chloes-MacBook-Pro-4.local"/>
    <s v="/Users/chloerainezeller/Desktop/Research/rdfwrap"/>
    <s v="chloerainezeller"/>
    <d v="2017-06-20T06:50:19"/>
    <d v="2017-06-20T06:50:30"/>
    <x v="124"/>
    <n v="0"/>
    <n v="4.8426220417022696"/>
    <n v="9993"/>
    <n v="1.0007004903432403E-4"/>
    <n v="0.01"/>
    <n v="9.899929950965676E-3"/>
    <n v="0.48460142516784444"/>
  </r>
  <r>
    <x v="1"/>
    <x v="1"/>
    <x v="3"/>
    <x v="4"/>
    <x v="6"/>
    <x v="2"/>
    <s v="#06FDA3"/>
    <s v="random"/>
    <n v="1"/>
    <s v="Chloes-MacBook-Pro-4.local"/>
    <s v="/Users/chloerainezeller/Desktop/Research/rdfwrap"/>
    <s v="chloerainezeller"/>
    <d v="2017-06-20T06:50:30"/>
    <d v="2017-06-20T06:50:40"/>
    <x v="124"/>
    <n v="1"/>
    <n v="4.7845160961151096"/>
    <n v="9993"/>
    <n v="1.0007004903432403E-4"/>
    <n v="0.01"/>
    <n v="9.899929950965676E-3"/>
    <n v="0.47878676034375162"/>
  </r>
  <r>
    <x v="0"/>
    <x v="1"/>
    <x v="3"/>
    <x v="5"/>
    <x v="6"/>
    <x v="2"/>
    <s v="#06FDA3"/>
    <s v="random"/>
    <n v="1"/>
    <s v="Chloes-MacBook-Pro-4.local"/>
    <s v="/Users/chloerainezeller/Desktop/Research/rdfwrap"/>
    <s v="chloerainezeller"/>
    <d v="2017-06-20T06:50:40"/>
    <d v="2017-06-20T06:50:51"/>
    <x v="124"/>
    <n v="0"/>
    <n v="4.67506599426269"/>
    <n v="9993"/>
    <n v="1.0007004903432403E-4"/>
    <n v="0.01"/>
    <n v="9.899929950965676E-3"/>
    <n v="0.46783408328456821"/>
  </r>
  <r>
    <x v="1"/>
    <x v="1"/>
    <x v="3"/>
    <x v="5"/>
    <x v="6"/>
    <x v="2"/>
    <s v="#06FDA3"/>
    <s v="random"/>
    <n v="1"/>
    <s v="Chloes-MacBook-Pro-4.local"/>
    <s v="/Users/chloerainezeller/Desktop/Research/rdfwrap"/>
    <s v="chloerainezeller"/>
    <d v="2017-06-20T06:50:51"/>
    <d v="2017-06-20T06:51:02"/>
    <x v="124"/>
    <n v="1"/>
    <n v="4.7413759231567303"/>
    <n v="9993"/>
    <n v="1.0007004903432403E-4"/>
    <n v="0.01"/>
    <n v="9.899929950965676E-3"/>
    <n v="0.47446972112045732"/>
  </r>
  <r>
    <x v="0"/>
    <x v="1"/>
    <x v="3"/>
    <x v="0"/>
    <x v="7"/>
    <x v="2"/>
    <s v="#06FDA3"/>
    <s v="random"/>
    <n v="1"/>
    <s v="Chloes-MacBook-Pro-4.local"/>
    <s v="/Users/chloerainezeller/Desktop/Research/rdfwrap"/>
    <s v="chloerainezeller"/>
    <d v="2017-06-20T06:51:02"/>
    <d v="2017-06-20T06:51:12"/>
    <x v="125"/>
    <n v="0"/>
    <n v="4.77308797836303"/>
    <n v="9992"/>
    <n v="1.0008006405124099E-4"/>
    <n v="0.01"/>
    <n v="9.8999199359487595E-3"/>
    <n v="0.47769095059678041"/>
  </r>
  <r>
    <x v="1"/>
    <x v="1"/>
    <x v="3"/>
    <x v="0"/>
    <x v="7"/>
    <x v="2"/>
    <s v="#06FDA3"/>
    <s v="random"/>
    <n v="1"/>
    <s v="Chloes-MacBook-Pro-4.local"/>
    <s v="/Users/chloerainezeller/Desktop/Research/rdfwrap"/>
    <s v="chloerainezeller"/>
    <d v="2017-06-20T06:51:12"/>
    <d v="2017-06-20T06:51:23"/>
    <x v="125"/>
    <n v="1"/>
    <n v="4.6538729667663503"/>
    <n v="9992"/>
    <n v="1.0008006405124099E-4"/>
    <n v="0.01"/>
    <n v="9.8999199359487595E-3"/>
    <n v="0.4657599046003153"/>
  </r>
  <r>
    <x v="0"/>
    <x v="1"/>
    <x v="3"/>
    <x v="1"/>
    <x v="7"/>
    <x v="2"/>
    <s v="#06FDA3"/>
    <s v="random"/>
    <n v="1"/>
    <s v="Chloes-MacBook-Pro-4.local"/>
    <s v="/Users/chloerainezeller/Desktop/Research/rdfwrap"/>
    <s v="chloerainezeller"/>
    <d v="2017-06-20T06:51:23"/>
    <d v="2017-06-20T06:51:34"/>
    <x v="125"/>
    <n v="0"/>
    <n v="4.7652018070220903"/>
    <n v="9992"/>
    <n v="1.0008006405124099E-4"/>
    <n v="0.01"/>
    <n v="9.8999199359487595E-3"/>
    <n v="0.47690170206386012"/>
  </r>
  <r>
    <x v="1"/>
    <x v="1"/>
    <x v="3"/>
    <x v="1"/>
    <x v="7"/>
    <x v="2"/>
    <s v="#06FDA3"/>
    <s v="random"/>
    <n v="1"/>
    <s v="Chloes-MacBook-Pro-4.local"/>
    <s v="/Users/chloerainezeller/Desktop/Research/rdfwrap"/>
    <s v="chloerainezeller"/>
    <d v="2017-06-20T06:51:34"/>
    <d v="2017-06-20T06:51:44"/>
    <x v="125"/>
    <n v="1"/>
    <n v="4.7979328632354701"/>
    <n v="9992"/>
    <n v="1.0008006405124099E-4"/>
    <n v="0.01"/>
    <n v="9.8999199359487595E-3"/>
    <n v="0.48017742826615994"/>
  </r>
  <r>
    <x v="0"/>
    <x v="1"/>
    <x v="3"/>
    <x v="2"/>
    <x v="7"/>
    <x v="2"/>
    <s v="#06FDA3"/>
    <s v="random"/>
    <n v="1"/>
    <s v="Chloes-MacBook-Pro-4.local"/>
    <s v="/Users/chloerainezeller/Desktop/Research/rdfwrap"/>
    <s v="chloerainezeller"/>
    <d v="2017-06-20T06:51:44"/>
    <d v="2017-06-20T06:51:55"/>
    <x v="125"/>
    <n v="0"/>
    <n v="4.6932199001312203"/>
    <n v="9992"/>
    <n v="1.0008006405124099E-4"/>
    <n v="0.01"/>
    <n v="9.8999199359487595E-3"/>
    <n v="0.46969774821169136"/>
  </r>
  <r>
    <x v="1"/>
    <x v="1"/>
    <x v="3"/>
    <x v="2"/>
    <x v="7"/>
    <x v="2"/>
    <s v="#06FDA3"/>
    <s v="random"/>
    <n v="1"/>
    <s v="Chloes-MacBook-Pro-4.local"/>
    <s v="/Users/chloerainezeller/Desktop/Research/rdfwrap"/>
    <s v="chloerainezeller"/>
    <d v="2017-06-20T06:51:55"/>
    <d v="2017-06-20T06:52:05"/>
    <x v="125"/>
    <n v="1"/>
    <n v="4.6318399906158403"/>
    <n v="9992"/>
    <n v="1.0008006405124099E-4"/>
    <n v="0.01"/>
    <n v="9.8999199359487595E-3"/>
    <n v="0.4635548429359328"/>
  </r>
  <r>
    <x v="0"/>
    <x v="1"/>
    <x v="3"/>
    <x v="3"/>
    <x v="7"/>
    <x v="2"/>
    <s v="#06FDA3"/>
    <s v="random"/>
    <n v="1"/>
    <s v="Chloes-MacBook-Pro-4.local"/>
    <s v="/Users/chloerainezeller/Desktop/Research/rdfwrap"/>
    <s v="chloerainezeller"/>
    <d v="2017-06-20T06:52:05"/>
    <d v="2017-06-20T06:52:16"/>
    <x v="125"/>
    <n v="0"/>
    <n v="4.7237820625305096"/>
    <n v="9992"/>
    <n v="1.0008006405124099E-4"/>
    <n v="0.01"/>
    <n v="9.8999199359487595E-3"/>
    <n v="0.47275641138215668"/>
  </r>
  <r>
    <x v="1"/>
    <x v="1"/>
    <x v="3"/>
    <x v="3"/>
    <x v="7"/>
    <x v="2"/>
    <s v="#06FDA3"/>
    <s v="random"/>
    <n v="1"/>
    <s v="Chloes-MacBook-Pro-4.local"/>
    <s v="/Users/chloerainezeller/Desktop/Research/rdfwrap"/>
    <s v="chloerainezeller"/>
    <d v="2017-06-20T06:52:16"/>
    <d v="2017-06-20T06:52:27"/>
    <x v="125"/>
    <n v="1"/>
    <n v="4.6978390216827304"/>
    <n v="9992"/>
    <n v="1.0008006405124099E-4"/>
    <n v="0.01"/>
    <n v="9.8999199359487595E-3"/>
    <n v="0.47016003019242697"/>
  </r>
  <r>
    <x v="0"/>
    <x v="1"/>
    <x v="3"/>
    <x v="4"/>
    <x v="7"/>
    <x v="2"/>
    <s v="#06FDA3"/>
    <s v="random"/>
    <n v="1"/>
    <s v="Chloes-MacBook-Pro-4.local"/>
    <s v="/Users/chloerainezeller/Desktop/Research/rdfwrap"/>
    <s v="chloerainezeller"/>
    <d v="2017-06-20T06:52:27"/>
    <d v="2017-06-20T06:52:37"/>
    <x v="125"/>
    <n v="0"/>
    <n v="4.6507110595703098"/>
    <n v="9992"/>
    <n v="1.0008006405124099E-4"/>
    <n v="0.01"/>
    <n v="9.8999199359487595E-3"/>
    <n v="0.46544346072561149"/>
  </r>
  <r>
    <x v="1"/>
    <x v="1"/>
    <x v="3"/>
    <x v="4"/>
    <x v="7"/>
    <x v="2"/>
    <s v="#06FDA3"/>
    <s v="random"/>
    <n v="1"/>
    <s v="Chloes-MacBook-Pro-4.local"/>
    <s v="/Users/chloerainezeller/Desktop/Research/rdfwrap"/>
    <s v="chloerainezeller"/>
    <d v="2017-06-20T06:52:37"/>
    <d v="2017-06-20T06:52:48"/>
    <x v="125"/>
    <n v="1"/>
    <n v="4.7511398792266801"/>
    <n v="9992"/>
    <n v="1.0008006405124099E-4"/>
    <n v="0.01"/>
    <n v="9.8999199359487595E-3"/>
    <n v="0.47549438342941158"/>
  </r>
  <r>
    <x v="0"/>
    <x v="1"/>
    <x v="3"/>
    <x v="5"/>
    <x v="7"/>
    <x v="2"/>
    <s v="#06FDA3"/>
    <s v="random"/>
    <n v="1"/>
    <s v="Chloes-MacBook-Pro-4.local"/>
    <s v="/Users/chloerainezeller/Desktop/Research/rdfwrap"/>
    <s v="chloerainezeller"/>
    <d v="2017-06-20T06:52:48"/>
    <d v="2017-06-20T06:52:58"/>
    <x v="125"/>
    <n v="0"/>
    <n v="4.6586399078369096"/>
    <n v="9992"/>
    <n v="1.0008006405124099E-4"/>
    <n v="0.01"/>
    <n v="9.8999199359487595E-3"/>
    <n v="0.46623698036798533"/>
  </r>
  <r>
    <x v="1"/>
    <x v="1"/>
    <x v="3"/>
    <x v="5"/>
    <x v="7"/>
    <x v="2"/>
    <s v="#06FDA3"/>
    <s v="random"/>
    <n v="1"/>
    <s v="Chloes-MacBook-Pro-4.local"/>
    <s v="/Users/chloerainezeller/Desktop/Research/rdfwrap"/>
    <s v="chloerainezeller"/>
    <d v="2017-06-20T06:52:58"/>
    <d v="2017-06-20T06:53:09"/>
    <x v="125"/>
    <n v="1"/>
    <n v="4.6931488513946498"/>
    <n v="9992"/>
    <n v="1.0008006405124099E-4"/>
    <n v="0.01"/>
    <n v="9.8999199359487595E-3"/>
    <n v="0.46969063764958463"/>
  </r>
  <r>
    <x v="0"/>
    <x v="1"/>
    <x v="3"/>
    <x v="0"/>
    <x v="8"/>
    <x v="2"/>
    <s v="#06FDA3"/>
    <s v="random"/>
    <n v="1"/>
    <s v="Chloes-MacBook-Pro-4.local"/>
    <s v="/Users/chloerainezeller/Desktop/Research/rdfwrap"/>
    <s v="chloerainezeller"/>
    <d v="2017-06-20T06:53:09"/>
    <d v="2017-06-20T06:53:19"/>
    <x v="126"/>
    <n v="0"/>
    <n v="4.68593001365661"/>
    <n v="9991"/>
    <n v="1.0009008107296567E-4"/>
    <n v="0.01"/>
    <n v="9.8999099189270353E-3"/>
    <n v="0.46901511496913323"/>
  </r>
  <r>
    <x v="1"/>
    <x v="1"/>
    <x v="3"/>
    <x v="0"/>
    <x v="8"/>
    <x v="2"/>
    <s v="#06FDA3"/>
    <s v="random"/>
    <n v="1"/>
    <s v="Chloes-MacBook-Pro-4.local"/>
    <s v="/Users/chloerainezeller/Desktop/Research/rdfwrap"/>
    <s v="chloerainezeller"/>
    <d v="2017-06-20T06:53:19"/>
    <d v="2017-06-20T06:53:30"/>
    <x v="126"/>
    <n v="1"/>
    <n v="4.7949929237365696"/>
    <n v="9991"/>
    <n v="1.0009008107296567E-4"/>
    <n v="0.01"/>
    <n v="9.8999099189270353E-3"/>
    <n v="0.47993123048108993"/>
  </r>
  <r>
    <x v="0"/>
    <x v="1"/>
    <x v="3"/>
    <x v="1"/>
    <x v="8"/>
    <x v="2"/>
    <s v="#06FDA3"/>
    <s v="random"/>
    <n v="1"/>
    <s v="Chloes-MacBook-Pro-4.local"/>
    <s v="/Users/chloerainezeller/Desktop/Research/rdfwrap"/>
    <s v="chloerainezeller"/>
    <d v="2017-06-20T06:53:30"/>
    <d v="2017-06-20T06:53:41"/>
    <x v="126"/>
    <n v="0"/>
    <n v="4.7501478195190403"/>
    <n v="9991"/>
    <n v="1.0009008107296567E-4"/>
    <n v="0.01"/>
    <n v="9.8999099189270353E-3"/>
    <n v="0.47544268036423182"/>
  </r>
  <r>
    <x v="1"/>
    <x v="1"/>
    <x v="3"/>
    <x v="1"/>
    <x v="8"/>
    <x v="2"/>
    <s v="#06FDA3"/>
    <s v="random"/>
    <n v="1"/>
    <s v="Chloes-MacBook-Pro-4.local"/>
    <s v="/Users/chloerainezeller/Desktop/Research/rdfwrap"/>
    <s v="chloerainezeller"/>
    <d v="2017-06-20T06:53:41"/>
    <d v="2017-06-20T06:53:52"/>
    <x v="126"/>
    <n v="1"/>
    <n v="4.7185988426208496"/>
    <n v="9991"/>
    <n v="1.0009008107296567E-4"/>
    <n v="0.01"/>
    <n v="9.8999099189270353E-3"/>
    <n v="0.47228494070872279"/>
  </r>
  <r>
    <x v="0"/>
    <x v="1"/>
    <x v="3"/>
    <x v="2"/>
    <x v="8"/>
    <x v="2"/>
    <s v="#06FDA3"/>
    <s v="random"/>
    <n v="1"/>
    <s v="Chloes-MacBook-Pro-4.local"/>
    <s v="/Users/chloerainezeller/Desktop/Research/rdfwrap"/>
    <s v="chloerainezeller"/>
    <d v="2017-06-20T06:53:52"/>
    <d v="2017-06-20T06:54:02"/>
    <x v="126"/>
    <n v="0"/>
    <n v="4.7422509193420401"/>
    <n v="9991"/>
    <n v="1.0009008107296567E-4"/>
    <n v="0.01"/>
    <n v="9.8999099189270353E-3"/>
    <n v="0.47465227898529078"/>
  </r>
  <r>
    <x v="1"/>
    <x v="1"/>
    <x v="3"/>
    <x v="2"/>
    <x v="8"/>
    <x v="2"/>
    <s v="#06FDA3"/>
    <s v="random"/>
    <n v="1"/>
    <s v="Chloes-MacBook-Pro-4.local"/>
    <s v="/Users/chloerainezeller/Desktop/Research/rdfwrap"/>
    <s v="chloerainezeller"/>
    <d v="2017-06-20T06:54:02"/>
    <d v="2017-06-20T06:54:13"/>
    <x v="126"/>
    <n v="1"/>
    <n v="4.8067731857299796"/>
    <n v="9991"/>
    <n v="1.0009008107296567E-4"/>
    <n v="0.01"/>
    <n v="9.8999099189270353E-3"/>
    <n v="0.4811103178590711"/>
  </r>
  <r>
    <x v="0"/>
    <x v="1"/>
    <x v="3"/>
    <x v="3"/>
    <x v="8"/>
    <x v="2"/>
    <s v="#06FDA3"/>
    <s v="random"/>
    <n v="1"/>
    <s v="Chloes-MacBook-Pro-4.local"/>
    <s v="/Users/chloerainezeller/Desktop/Research/rdfwrap"/>
    <s v="chloerainezeller"/>
    <d v="2017-06-20T06:54:13"/>
    <d v="2017-06-20T06:54:23"/>
    <x v="126"/>
    <n v="0"/>
    <n v="4.6665461063385001"/>
    <n v="9991"/>
    <n v="1.0009008107296567E-4"/>
    <n v="0.01"/>
    <n v="9.8999099189270353E-3"/>
    <n v="0.46707497811415277"/>
  </r>
  <r>
    <x v="1"/>
    <x v="1"/>
    <x v="3"/>
    <x v="3"/>
    <x v="8"/>
    <x v="2"/>
    <s v="#06FDA3"/>
    <s v="random"/>
    <n v="1"/>
    <s v="Chloes-MacBook-Pro-4.local"/>
    <s v="/Users/chloerainezeller/Desktop/Research/rdfwrap"/>
    <s v="chloerainezeller"/>
    <d v="2017-06-20T06:54:23"/>
    <d v="2017-06-20T06:54:34"/>
    <x v="126"/>
    <n v="1"/>
    <n v="4.6669499874114901"/>
    <n v="9991"/>
    <n v="1.0009008107296567E-4"/>
    <n v="0.01"/>
    <n v="9.8999099189270353E-3"/>
    <n v="0.46711540260349216"/>
  </r>
  <r>
    <x v="0"/>
    <x v="1"/>
    <x v="3"/>
    <x v="4"/>
    <x v="8"/>
    <x v="2"/>
    <s v="#06FDA3"/>
    <s v="random"/>
    <n v="1"/>
    <s v="Chloes-MacBook-Pro-4.local"/>
    <s v="/Users/chloerainezeller/Desktop/Research/rdfwrap"/>
    <s v="chloerainezeller"/>
    <d v="2017-06-20T06:54:34"/>
    <d v="2017-06-20T06:54:45"/>
    <x v="126"/>
    <n v="0"/>
    <n v="4.7729361057281396"/>
    <n v="9991"/>
    <n v="1.0009008107296567E-4"/>
    <n v="0.01"/>
    <n v="9.8999099189270353E-3"/>
    <n v="0.47772356177841452"/>
  </r>
  <r>
    <x v="1"/>
    <x v="1"/>
    <x v="3"/>
    <x v="4"/>
    <x v="8"/>
    <x v="2"/>
    <s v="#06FDA3"/>
    <s v="random"/>
    <n v="1"/>
    <s v="Chloes-MacBook-Pro-4.local"/>
    <s v="/Users/chloerainezeller/Desktop/Research/rdfwrap"/>
    <s v="chloerainezeller"/>
    <d v="2017-06-20T06:54:45"/>
    <d v="2017-06-20T06:54:55"/>
    <x v="126"/>
    <n v="1"/>
    <n v="4.7264280319213796"/>
    <n v="9991"/>
    <n v="1.0009008107296567E-4"/>
    <n v="0.01"/>
    <n v="9.8999099189270353E-3"/>
    <n v="0.47306856490054849"/>
  </r>
  <r>
    <x v="0"/>
    <x v="1"/>
    <x v="3"/>
    <x v="5"/>
    <x v="8"/>
    <x v="2"/>
    <s v="#06FDA3"/>
    <s v="random"/>
    <n v="1"/>
    <s v="Chloes-MacBook-Pro-4.local"/>
    <s v="/Users/chloerainezeller/Desktop/Research/rdfwrap"/>
    <s v="chloerainezeller"/>
    <d v="2017-06-20T06:54:55"/>
    <d v="2017-06-20T06:55:06"/>
    <x v="126"/>
    <n v="0"/>
    <n v="4.6955909729003897"/>
    <n v="9991"/>
    <n v="1.0009008107296567E-4"/>
    <n v="0.01"/>
    <n v="9.8999099189270353E-3"/>
    <n v="0.46998208116308576"/>
  </r>
  <r>
    <x v="1"/>
    <x v="1"/>
    <x v="3"/>
    <x v="5"/>
    <x v="8"/>
    <x v="2"/>
    <s v="#06FDA3"/>
    <s v="random"/>
    <n v="1"/>
    <s v="Chloes-MacBook-Pro-4.local"/>
    <s v="/Users/chloerainezeller/Desktop/Research/rdfwrap"/>
    <s v="chloerainezeller"/>
    <d v="2017-06-20T06:55:06"/>
    <d v="2017-06-20T06:55:17"/>
    <x v="126"/>
    <n v="1"/>
    <n v="4.7214322090148899"/>
    <n v="9991"/>
    <n v="1.0009008107296567E-4"/>
    <n v="0.01"/>
    <n v="9.8999099189270353E-3"/>
    <n v="0.47256853258081172"/>
  </r>
  <r>
    <x v="0"/>
    <x v="1"/>
    <x v="3"/>
    <x v="0"/>
    <x v="9"/>
    <x v="2"/>
    <s v="#06FDA3"/>
    <s v="random"/>
    <n v="1"/>
    <s v="Chloes-MacBook-Pro-4.local"/>
    <s v="/Users/chloerainezeller/Desktop/Research/rdfwrap"/>
    <s v="chloerainezeller"/>
    <d v="2017-06-20T06:55:17"/>
    <d v="2017-06-20T06:55:27"/>
    <x v="127"/>
    <n v="0"/>
    <n v="4.6788120269775302"/>
    <n v="9991"/>
    <n v="1.0009008107296567E-4"/>
    <n v="0.01"/>
    <n v="9.8999099189270353E-3"/>
    <n v="0.46830267510534784"/>
  </r>
  <r>
    <x v="1"/>
    <x v="1"/>
    <x v="3"/>
    <x v="0"/>
    <x v="9"/>
    <x v="2"/>
    <s v="#06FDA3"/>
    <s v="random"/>
    <n v="1"/>
    <s v="Chloes-MacBook-Pro-4.local"/>
    <s v="/Users/chloerainezeller/Desktop/Research/rdfwrap"/>
    <s v="chloerainezeller"/>
    <d v="2017-06-20T06:55:27"/>
    <d v="2017-06-20T06:55:38"/>
    <x v="127"/>
    <n v="1"/>
    <n v="4.6870222091674796"/>
    <n v="9991"/>
    <n v="1.0009008107296567E-4"/>
    <n v="0.01"/>
    <n v="9.8999099189270353E-3"/>
    <n v="0.46912443290636369"/>
  </r>
  <r>
    <x v="0"/>
    <x v="1"/>
    <x v="3"/>
    <x v="1"/>
    <x v="9"/>
    <x v="2"/>
    <s v="#06FDA3"/>
    <s v="random"/>
    <n v="1"/>
    <s v="Chloes-MacBook-Pro-4.local"/>
    <s v="/Users/chloerainezeller/Desktop/Research/rdfwrap"/>
    <s v="chloerainezeller"/>
    <d v="2017-06-20T06:55:38"/>
    <d v="2017-06-20T06:55:48"/>
    <x v="127"/>
    <n v="0"/>
    <n v="4.6589939594268799"/>
    <n v="9991"/>
    <n v="1.0009008107296567E-4"/>
    <n v="0.01"/>
    <n v="9.8999099189270353E-3"/>
    <n v="0.4663190831174937"/>
  </r>
  <r>
    <x v="1"/>
    <x v="1"/>
    <x v="3"/>
    <x v="1"/>
    <x v="9"/>
    <x v="2"/>
    <s v="#06FDA3"/>
    <s v="random"/>
    <n v="1"/>
    <s v="Chloes-MacBook-Pro-4.local"/>
    <s v="/Users/chloerainezeller/Desktop/Research/rdfwrap"/>
    <s v="chloerainezeller"/>
    <d v="2017-06-20T06:55:48"/>
    <d v="2017-06-20T06:55:59"/>
    <x v="127"/>
    <n v="1"/>
    <n v="4.7632470130920401"/>
    <n v="9991"/>
    <n v="1.0009008107296567E-4"/>
    <n v="0.01"/>
    <n v="9.8999099189270353E-3"/>
    <n v="0.47675377971094385"/>
  </r>
  <r>
    <x v="0"/>
    <x v="1"/>
    <x v="3"/>
    <x v="2"/>
    <x v="9"/>
    <x v="2"/>
    <s v="#06FDA3"/>
    <s v="random"/>
    <n v="1"/>
    <s v="Chloes-MacBook-Pro-4.local"/>
    <s v="/Users/chloerainezeller/Desktop/Research/rdfwrap"/>
    <s v="chloerainezeller"/>
    <d v="2017-06-20T06:55:59"/>
    <d v="2017-06-20T06:56:10"/>
    <x v="127"/>
    <n v="0"/>
    <n v="4.8042509555816597"/>
    <n v="9991"/>
    <n v="1.0009008107296567E-4"/>
    <n v="0.01"/>
    <n v="9.8999099189270353E-3"/>
    <n v="0.48085786763904115"/>
  </r>
  <r>
    <x v="1"/>
    <x v="1"/>
    <x v="3"/>
    <x v="2"/>
    <x v="9"/>
    <x v="2"/>
    <s v="#06FDA3"/>
    <s v="random"/>
    <n v="1"/>
    <s v="Chloes-MacBook-Pro-4.local"/>
    <s v="/Users/chloerainezeller/Desktop/Research/rdfwrap"/>
    <s v="chloerainezeller"/>
    <d v="2017-06-20T06:56:10"/>
    <d v="2017-06-20T06:56:20"/>
    <x v="127"/>
    <n v="1"/>
    <n v="4.67510485649108"/>
    <n v="9991"/>
    <n v="1.0009008107296567E-4"/>
    <n v="0.01"/>
    <n v="9.8999099189270353E-3"/>
    <n v="0.46793162411080774"/>
  </r>
  <r>
    <x v="0"/>
    <x v="1"/>
    <x v="3"/>
    <x v="3"/>
    <x v="9"/>
    <x v="2"/>
    <s v="#06FDA3"/>
    <s v="random"/>
    <n v="1"/>
    <s v="Chloes-MacBook-Pro-4.local"/>
    <s v="/Users/chloerainezeller/Desktop/Research/rdfwrap"/>
    <s v="chloerainezeller"/>
    <d v="2017-06-20T06:56:20"/>
    <d v="2017-06-20T06:56:31"/>
    <x v="127"/>
    <n v="0"/>
    <n v="4.6695139408111501"/>
    <n v="9991"/>
    <n v="1.0009008107296567E-4"/>
    <n v="0.01"/>
    <n v="9.8999099189270353E-3"/>
    <n v="0.46737202890713142"/>
  </r>
  <r>
    <x v="1"/>
    <x v="1"/>
    <x v="3"/>
    <x v="3"/>
    <x v="9"/>
    <x v="2"/>
    <s v="#06FDA3"/>
    <s v="random"/>
    <n v="1"/>
    <s v="Chloes-MacBook-Pro-4.local"/>
    <s v="/Users/chloerainezeller/Desktop/Research/rdfwrap"/>
    <s v="chloerainezeller"/>
    <d v="2017-06-20T06:56:31"/>
    <d v="2017-06-20T06:56:41"/>
    <x v="127"/>
    <n v="1"/>
    <n v="4.75787281990051"/>
    <n v="9991"/>
    <n v="1.0009008107296567E-4"/>
    <n v="0.01"/>
    <n v="9.8999099189270353E-3"/>
    <n v="0.47621587627870182"/>
  </r>
  <r>
    <x v="0"/>
    <x v="1"/>
    <x v="3"/>
    <x v="4"/>
    <x v="9"/>
    <x v="2"/>
    <s v="#06FDA3"/>
    <s v="random"/>
    <n v="1"/>
    <s v="Chloes-MacBook-Pro-4.local"/>
    <s v="/Users/chloerainezeller/Desktop/Research/rdfwrap"/>
    <s v="chloerainezeller"/>
    <d v="2017-06-20T06:56:41"/>
    <d v="2017-06-20T06:56:52"/>
    <x v="127"/>
    <n v="0"/>
    <n v="4.7103199958801198"/>
    <n v="9991"/>
    <n v="1.0009008107296567E-4"/>
    <n v="0.01"/>
    <n v="9.8999099189270353E-3"/>
    <n v="0.47145631026725254"/>
  </r>
  <r>
    <x v="1"/>
    <x v="1"/>
    <x v="3"/>
    <x v="4"/>
    <x v="9"/>
    <x v="2"/>
    <s v="#06FDA3"/>
    <s v="random"/>
    <n v="1"/>
    <s v="Chloes-MacBook-Pro-4.local"/>
    <s v="/Users/chloerainezeller/Desktop/Research/rdfwrap"/>
    <s v="chloerainezeller"/>
    <d v="2017-06-20T06:56:52"/>
    <d v="2017-06-20T06:57:03"/>
    <x v="127"/>
    <n v="1"/>
    <n v="4.6921000480651802"/>
    <n v="9991"/>
    <n v="1.0009008107296567E-4"/>
    <n v="0.01"/>
    <n v="9.8999099189270353E-3"/>
    <n v="0.46963267421331001"/>
  </r>
  <r>
    <x v="0"/>
    <x v="1"/>
    <x v="3"/>
    <x v="5"/>
    <x v="9"/>
    <x v="2"/>
    <s v="#06FDA3"/>
    <s v="random"/>
    <n v="1"/>
    <s v="Chloes-MacBook-Pro-4.local"/>
    <s v="/Users/chloerainezeller/Desktop/Research/rdfwrap"/>
    <s v="chloerainezeller"/>
    <d v="2017-06-20T06:57:03"/>
    <d v="2017-06-20T06:57:13"/>
    <x v="127"/>
    <n v="0"/>
    <n v="4.7784311771392796"/>
    <n v="9991"/>
    <n v="1.0009008107296567E-4"/>
    <n v="0.01"/>
    <n v="9.8999099189270353E-3"/>
    <n v="0.47827356392145726"/>
  </r>
  <r>
    <x v="1"/>
    <x v="1"/>
    <x v="3"/>
    <x v="5"/>
    <x v="9"/>
    <x v="2"/>
    <s v="#06FDA3"/>
    <s v="random"/>
    <n v="1"/>
    <s v="Chloes-MacBook-Pro-4.local"/>
    <s v="/Users/chloerainezeller/Desktop/Research/rdfwrap"/>
    <s v="chloerainezeller"/>
    <d v="2017-06-20T06:57:13"/>
    <d v="2017-06-20T06:57:24"/>
    <x v="127"/>
    <n v="1"/>
    <n v="4.7018289566040004"/>
    <n v="9991"/>
    <n v="1.0009008107296567E-4"/>
    <n v="0.01"/>
    <n v="9.8999099189270353E-3"/>
    <n v="0.47060644145771197"/>
  </r>
  <r>
    <x v="0"/>
    <x v="1"/>
    <x v="3"/>
    <x v="0"/>
    <x v="0"/>
    <x v="3"/>
    <s v="#F71976"/>
    <s v="random"/>
    <n v="1"/>
    <s v="Chloes-MacBook-Pro-4.local"/>
    <s v="/Users/chloerainezeller/Desktop/Research/rdfwrap"/>
    <s v="chloerainezeller"/>
    <d v="2017-06-20T06:57:24"/>
    <d v="2017-06-20T06:57:35"/>
    <x v="128"/>
    <n v="0"/>
    <n v="4.6255760192870996"/>
    <n v="9992"/>
    <n v="1.0008006405124099E-4"/>
    <n v="0.01"/>
    <n v="9.8999199359487595E-3"/>
    <n v="0.4629279442841373"/>
  </r>
  <r>
    <x v="1"/>
    <x v="1"/>
    <x v="3"/>
    <x v="0"/>
    <x v="0"/>
    <x v="3"/>
    <s v="#F71976"/>
    <s v="random"/>
    <n v="1"/>
    <s v="Chloes-MacBook-Pro-4.local"/>
    <s v="/Users/chloerainezeller/Desktop/Research/rdfwrap"/>
    <s v="chloerainezeller"/>
    <d v="2017-06-20T06:57:35"/>
    <d v="2017-06-20T06:57:45"/>
    <x v="128"/>
    <n v="1"/>
    <n v="4.7817430496215803"/>
    <n v="9992"/>
    <n v="1.0008006405124099E-4"/>
    <n v="0.01"/>
    <n v="9.8999199359487595E-3"/>
    <n v="0.47855715068270416"/>
  </r>
  <r>
    <x v="0"/>
    <x v="1"/>
    <x v="3"/>
    <x v="1"/>
    <x v="0"/>
    <x v="3"/>
    <s v="#F71976"/>
    <s v="random"/>
    <n v="1"/>
    <s v="Chloes-MacBook-Pro-4.local"/>
    <s v="/Users/chloerainezeller/Desktop/Research/rdfwrap"/>
    <s v="chloerainezeller"/>
    <d v="2017-06-20T06:57:45"/>
    <d v="2017-06-20T06:57:56"/>
    <x v="128"/>
    <n v="0"/>
    <n v="4.6587851047515798"/>
    <n v="9992"/>
    <n v="1.0008006405124099E-4"/>
    <n v="0.01"/>
    <n v="9.8999199359487595E-3"/>
    <n v="0.46625151168450557"/>
  </r>
  <r>
    <x v="1"/>
    <x v="1"/>
    <x v="3"/>
    <x v="1"/>
    <x v="0"/>
    <x v="3"/>
    <s v="#F71976"/>
    <s v="random"/>
    <n v="1"/>
    <s v="Chloes-MacBook-Pro-4.local"/>
    <s v="/Users/chloerainezeller/Desktop/Research/rdfwrap"/>
    <s v="chloerainezeller"/>
    <d v="2017-06-20T06:57:56"/>
    <d v="2017-06-20T06:58:06"/>
    <x v="128"/>
    <n v="1"/>
    <n v="4.6850049495697004"/>
    <n v="9992"/>
    <n v="1.0008006405124099E-4"/>
    <n v="0.01"/>
    <n v="9.8999199359487595E-3"/>
    <n v="0.46887559543331669"/>
  </r>
  <r>
    <x v="0"/>
    <x v="1"/>
    <x v="3"/>
    <x v="2"/>
    <x v="0"/>
    <x v="3"/>
    <s v="#F71976"/>
    <s v="random"/>
    <n v="1"/>
    <s v="Chloes-MacBook-Pro-4.local"/>
    <s v="/Users/chloerainezeller/Desktop/Research/rdfwrap"/>
    <s v="chloerainezeller"/>
    <d v="2017-06-20T06:58:06"/>
    <d v="2017-06-20T06:58:17"/>
    <x v="128"/>
    <n v="0"/>
    <n v="4.7977890968322701"/>
    <n v="9992"/>
    <n v="1.0008006405124099E-4"/>
    <n v="0.01"/>
    <n v="9.8999199359487595E-3"/>
    <n v="0.48016304011531924"/>
  </r>
  <r>
    <x v="1"/>
    <x v="1"/>
    <x v="3"/>
    <x v="2"/>
    <x v="0"/>
    <x v="3"/>
    <s v="#F71976"/>
    <s v="random"/>
    <n v="1"/>
    <s v="Chloes-MacBook-Pro-4.local"/>
    <s v="/Users/chloerainezeller/Desktop/Research/rdfwrap"/>
    <s v="chloerainezeller"/>
    <d v="2017-06-20T06:58:17"/>
    <d v="2017-06-20T06:58:28"/>
    <x v="128"/>
    <n v="1"/>
    <n v="4.7898991107940603"/>
    <n v="9992"/>
    <n v="1.0008006405124099E-4"/>
    <n v="0.01"/>
    <n v="9.8999199359487595E-3"/>
    <n v="0.47937340980725185"/>
  </r>
  <r>
    <x v="0"/>
    <x v="1"/>
    <x v="3"/>
    <x v="3"/>
    <x v="0"/>
    <x v="3"/>
    <s v="#F71976"/>
    <s v="random"/>
    <n v="1"/>
    <s v="Chloes-MacBook-Pro-4.local"/>
    <s v="/Users/chloerainezeller/Desktop/Research/rdfwrap"/>
    <s v="chloerainezeller"/>
    <d v="2017-06-20T06:58:28"/>
    <d v="2017-06-20T06:58:39"/>
    <x v="128"/>
    <n v="0"/>
    <n v="4.79310703277587"/>
    <n v="9992"/>
    <n v="1.0008006405124099E-4"/>
    <n v="0.01"/>
    <n v="9.8999199359487595E-3"/>
    <n v="0.47969445884466277"/>
  </r>
  <r>
    <x v="1"/>
    <x v="1"/>
    <x v="3"/>
    <x v="3"/>
    <x v="0"/>
    <x v="3"/>
    <s v="#F71976"/>
    <s v="random"/>
    <n v="1"/>
    <s v="Chloes-MacBook-Pro-4.local"/>
    <s v="/Users/chloerainezeller/Desktop/Research/rdfwrap"/>
    <s v="chloerainezeller"/>
    <d v="2017-06-20T06:58:39"/>
    <d v="2017-06-20T06:58:49"/>
    <x v="128"/>
    <n v="1"/>
    <n v="4.76002693176269"/>
    <n v="9992"/>
    <n v="1.0008006405124099E-4"/>
    <n v="0.01"/>
    <n v="9.8999199359487595E-3"/>
    <n v="0.47638380021644211"/>
  </r>
  <r>
    <x v="0"/>
    <x v="1"/>
    <x v="3"/>
    <x v="4"/>
    <x v="0"/>
    <x v="3"/>
    <s v="#F71976"/>
    <s v="random"/>
    <n v="1"/>
    <s v="Chloes-MacBook-Pro-4.local"/>
    <s v="/Users/chloerainezeller/Desktop/Research/rdfwrap"/>
    <s v="chloerainezeller"/>
    <d v="2017-06-20T06:58:49"/>
    <d v="2017-06-20T06:59:00"/>
    <x v="128"/>
    <n v="0"/>
    <n v="4.7587308883666903"/>
    <n v="9992"/>
    <n v="1.0008006405124099E-4"/>
    <n v="0.01"/>
    <n v="9.8999199359487595E-3"/>
    <n v="0.47625409211035735"/>
  </r>
  <r>
    <x v="1"/>
    <x v="1"/>
    <x v="3"/>
    <x v="4"/>
    <x v="0"/>
    <x v="3"/>
    <s v="#F71976"/>
    <s v="random"/>
    <n v="1"/>
    <s v="Chloes-MacBook-Pro-4.local"/>
    <s v="/Users/chloerainezeller/Desktop/Research/rdfwrap"/>
    <s v="chloerainezeller"/>
    <d v="2017-06-20T06:59:00"/>
    <d v="2017-06-20T06:59:10"/>
    <x v="128"/>
    <n v="1"/>
    <n v="4.6649289131164497"/>
    <n v="9992"/>
    <n v="1.0008006405124099E-4"/>
    <n v="0.01"/>
    <n v="9.8999199359487595E-3"/>
    <n v="0.46686638441918032"/>
  </r>
  <r>
    <x v="0"/>
    <x v="1"/>
    <x v="3"/>
    <x v="5"/>
    <x v="0"/>
    <x v="3"/>
    <s v="#F71976"/>
    <s v="random"/>
    <n v="1"/>
    <s v="Chloes-MacBook-Pro-4.local"/>
    <s v="/Users/chloerainezeller/Desktop/Research/rdfwrap"/>
    <s v="chloerainezeller"/>
    <d v="2017-06-20T06:59:10"/>
    <d v="2017-06-20T06:59:21"/>
    <x v="128"/>
    <n v="0"/>
    <n v="4.7125129699706996"/>
    <n v="9992"/>
    <n v="1.0008006405124099E-4"/>
    <n v="0.01"/>
    <n v="9.8999199359487595E-3"/>
    <n v="0.47162859987697153"/>
  </r>
  <r>
    <x v="1"/>
    <x v="1"/>
    <x v="3"/>
    <x v="5"/>
    <x v="0"/>
    <x v="3"/>
    <s v="#F71976"/>
    <s v="random"/>
    <n v="1"/>
    <s v="Chloes-MacBook-Pro-4.local"/>
    <s v="/Users/chloerainezeller/Desktop/Research/rdfwrap"/>
    <s v="chloerainezeller"/>
    <d v="2017-06-20T06:59:21"/>
    <d v="2017-06-20T06:59:32"/>
    <x v="128"/>
    <n v="1"/>
    <n v="4.7419748306274396"/>
    <n v="9992"/>
    <n v="1.0008006405124099E-4"/>
    <n v="0.01"/>
    <n v="9.8999199359487595E-3"/>
    <n v="0.47457714477856677"/>
  </r>
  <r>
    <x v="0"/>
    <x v="1"/>
    <x v="3"/>
    <x v="0"/>
    <x v="1"/>
    <x v="3"/>
    <s v="#F71976"/>
    <s v="random"/>
    <n v="1"/>
    <s v="Chloes-MacBook-Pro-4.local"/>
    <s v="/Users/chloerainezeller/Desktop/Research/rdfwrap"/>
    <s v="chloerainezeller"/>
    <d v="2017-06-20T06:59:32"/>
    <d v="2017-06-20T06:59:42"/>
    <x v="129"/>
    <n v="0"/>
    <n v="4.6621232032775799"/>
    <n v="9992"/>
    <n v="1.0008006405124099E-4"/>
    <n v="0.01"/>
    <n v="9.8999199359487595E-3"/>
    <n v="0.46658558879879702"/>
  </r>
  <r>
    <x v="1"/>
    <x v="1"/>
    <x v="3"/>
    <x v="0"/>
    <x v="1"/>
    <x v="3"/>
    <s v="#F71976"/>
    <s v="random"/>
    <n v="1"/>
    <s v="Chloes-MacBook-Pro-4.local"/>
    <s v="/Users/chloerainezeller/Desktop/Research/rdfwrap"/>
    <s v="chloerainezeller"/>
    <d v="2017-06-20T06:59:42"/>
    <d v="2017-06-20T06:59:53"/>
    <x v="129"/>
    <n v="1"/>
    <n v="4.6632099151611301"/>
    <n v="9992"/>
    <n v="1.0008006405124099E-4"/>
    <n v="0.01"/>
    <n v="9.8999199359487595E-3"/>
    <n v="0.46669434699370799"/>
  </r>
  <r>
    <x v="0"/>
    <x v="1"/>
    <x v="3"/>
    <x v="1"/>
    <x v="1"/>
    <x v="3"/>
    <s v="#F71976"/>
    <s v="random"/>
    <n v="1"/>
    <s v="Chloes-MacBook-Pro-4.local"/>
    <s v="/Users/chloerainezeller/Desktop/Research/rdfwrap"/>
    <s v="chloerainezeller"/>
    <d v="2017-06-20T06:59:53"/>
    <d v="2017-06-20T07:00:03"/>
    <x v="129"/>
    <n v="0"/>
    <n v="4.7766518592834402"/>
    <n v="9992"/>
    <n v="1.0008006405124099E-4"/>
    <n v="0.01"/>
    <n v="9.8999199359487595E-3"/>
    <n v="0.47804762402756606"/>
  </r>
  <r>
    <x v="1"/>
    <x v="1"/>
    <x v="3"/>
    <x v="1"/>
    <x v="1"/>
    <x v="3"/>
    <s v="#F71976"/>
    <s v="random"/>
    <n v="1"/>
    <s v="Chloes-MacBook-Pro-4.local"/>
    <s v="/Users/chloerainezeller/Desktop/Research/rdfwrap"/>
    <s v="chloerainezeller"/>
    <d v="2017-06-20T07:00:03"/>
    <d v="2017-06-20T07:00:14"/>
    <x v="129"/>
    <n v="1"/>
    <n v="4.6871771812438903"/>
    <n v="9992"/>
    <n v="1.0008006405124099E-4"/>
    <n v="0.01"/>
    <n v="9.8999199359487595E-3"/>
    <n v="0.46909299251840375"/>
  </r>
  <r>
    <x v="0"/>
    <x v="1"/>
    <x v="3"/>
    <x v="2"/>
    <x v="1"/>
    <x v="3"/>
    <s v="#F71976"/>
    <s v="random"/>
    <n v="1"/>
    <s v="Chloes-MacBook-Pro-4.local"/>
    <s v="/Users/chloerainezeller/Desktop/Research/rdfwrap"/>
    <s v="chloerainezeller"/>
    <d v="2017-06-20T07:00:14"/>
    <d v="2017-06-20T07:00:25"/>
    <x v="129"/>
    <n v="0"/>
    <n v="4.6620109081268302"/>
    <n v="9992"/>
    <n v="1.0008006405124099E-4"/>
    <n v="0.01"/>
    <n v="9.8999199359487595E-3"/>
    <n v="0.46657435029291738"/>
  </r>
  <r>
    <x v="1"/>
    <x v="1"/>
    <x v="3"/>
    <x v="2"/>
    <x v="1"/>
    <x v="3"/>
    <s v="#F71976"/>
    <s v="random"/>
    <n v="1"/>
    <s v="Chloes-MacBook-Pro-4.local"/>
    <s v="/Users/chloerainezeller/Desktop/Research/rdfwrap"/>
    <s v="chloerainezeller"/>
    <d v="2017-06-20T07:00:25"/>
    <d v="2017-06-20T07:00:35"/>
    <x v="129"/>
    <n v="1"/>
    <n v="4.6860420703887904"/>
    <n v="9992"/>
    <n v="1.0008006405124099E-4"/>
    <n v="0.01"/>
    <n v="9.8999199359487595E-3"/>
    <n v="0.4689793905513201"/>
  </r>
  <r>
    <x v="0"/>
    <x v="1"/>
    <x v="3"/>
    <x v="3"/>
    <x v="1"/>
    <x v="3"/>
    <s v="#F71976"/>
    <s v="random"/>
    <n v="1"/>
    <s v="Chloes-MacBook-Pro-4.local"/>
    <s v="/Users/chloerainezeller/Desktop/Research/rdfwrap"/>
    <s v="chloerainezeller"/>
    <d v="2017-06-20T07:00:35"/>
    <d v="2017-06-20T07:00:46"/>
    <x v="129"/>
    <n v="0"/>
    <n v="4.7282469272613499"/>
    <n v="9992"/>
    <n v="1.0008006405124099E-4"/>
    <n v="0.01"/>
    <n v="9.8999199359487595E-3"/>
    <n v="0.47320325533039931"/>
  </r>
  <r>
    <x v="1"/>
    <x v="1"/>
    <x v="3"/>
    <x v="3"/>
    <x v="1"/>
    <x v="3"/>
    <s v="#F71976"/>
    <s v="random"/>
    <n v="1"/>
    <s v="Chloes-MacBook-Pro-4.local"/>
    <s v="/Users/chloerainezeller/Desktop/Research/rdfwrap"/>
    <s v="chloerainezeller"/>
    <d v="2017-06-20T07:00:46"/>
    <d v="2017-06-20T07:00:56"/>
    <x v="129"/>
    <n v="1"/>
    <n v="4.7301130294799796"/>
    <n v="9992"/>
    <n v="1.0008006405124099E-4"/>
    <n v="0.01"/>
    <n v="9.8999199359487595E-3"/>
    <n v="0.47339001495996597"/>
  </r>
  <r>
    <x v="0"/>
    <x v="1"/>
    <x v="3"/>
    <x v="4"/>
    <x v="1"/>
    <x v="3"/>
    <s v="#F71976"/>
    <s v="random"/>
    <n v="1"/>
    <s v="Chloes-MacBook-Pro-4.local"/>
    <s v="/Users/chloerainezeller/Desktop/Research/rdfwrap"/>
    <s v="chloerainezeller"/>
    <d v="2017-06-20T07:00:56"/>
    <d v="2017-06-20T07:01:07"/>
    <x v="129"/>
    <n v="0"/>
    <n v="4.6414871215820304"/>
    <n v="9992"/>
    <n v="1.0008006405124099E-4"/>
    <n v="0.01"/>
    <n v="9.8999199359487595E-3"/>
    <n v="0.46452032842093982"/>
  </r>
  <r>
    <x v="1"/>
    <x v="1"/>
    <x v="3"/>
    <x v="4"/>
    <x v="1"/>
    <x v="3"/>
    <s v="#F71976"/>
    <s v="random"/>
    <n v="1"/>
    <s v="Chloes-MacBook-Pro-4.local"/>
    <s v="/Users/chloerainezeller/Desktop/Research/rdfwrap"/>
    <s v="chloerainezeller"/>
    <d v="2017-06-20T07:01:07"/>
    <d v="2017-06-20T07:01:18"/>
    <x v="129"/>
    <n v="1"/>
    <n v="4.6705629825591997"/>
    <n v="9992"/>
    <n v="1.0008006405124099E-4"/>
    <n v="0.01"/>
    <n v="9.8999199359487595E-3"/>
    <n v="0.46743024244987985"/>
  </r>
  <r>
    <x v="0"/>
    <x v="1"/>
    <x v="3"/>
    <x v="5"/>
    <x v="1"/>
    <x v="3"/>
    <s v="#F71976"/>
    <s v="random"/>
    <n v="1"/>
    <s v="Chloes-MacBook-Pro-4.local"/>
    <s v="/Users/chloerainezeller/Desktop/Research/rdfwrap"/>
    <s v="chloerainezeller"/>
    <d v="2017-06-20T07:01:18"/>
    <d v="2017-06-20T07:01:28"/>
    <x v="129"/>
    <n v="0"/>
    <n v="4.7714040279388401"/>
    <n v="9992"/>
    <n v="1.0008006405124099E-4"/>
    <n v="0.01"/>
    <n v="9.8999199359487595E-3"/>
    <n v="0.47752242073046841"/>
  </r>
  <r>
    <x v="1"/>
    <x v="1"/>
    <x v="3"/>
    <x v="5"/>
    <x v="1"/>
    <x v="3"/>
    <s v="#F71976"/>
    <s v="random"/>
    <n v="1"/>
    <s v="Chloes-MacBook-Pro-4.local"/>
    <s v="/Users/chloerainezeller/Desktop/Research/rdfwrap"/>
    <s v="chloerainezeller"/>
    <d v="2017-06-20T07:01:28"/>
    <d v="2017-06-20T07:01:39"/>
    <x v="129"/>
    <n v="1"/>
    <n v="4.7231810092925999"/>
    <n v="9992"/>
    <n v="1.0008006405124099E-4"/>
    <n v="0.01"/>
    <n v="9.8999199359487595E-3"/>
    <n v="0.47269625793560849"/>
  </r>
  <r>
    <x v="0"/>
    <x v="1"/>
    <x v="3"/>
    <x v="0"/>
    <x v="2"/>
    <x v="3"/>
    <s v="#F71976"/>
    <s v="random"/>
    <n v="1"/>
    <s v="Chloes-MacBook-Pro-4.local"/>
    <s v="/Users/chloerainezeller/Desktop/Research/rdfwrap"/>
    <s v="chloerainezeller"/>
    <d v="2017-06-20T07:01:39"/>
    <d v="2017-06-20T07:01:49"/>
    <x v="130"/>
    <n v="0"/>
    <n v="4.6612210273742596"/>
    <n v="9996"/>
    <n v="1.0004001600640257E-4"/>
    <n v="0.01"/>
    <n v="9.8999599839935983E-3"/>
    <n v="0.46630862618790114"/>
  </r>
  <r>
    <x v="1"/>
    <x v="1"/>
    <x v="3"/>
    <x v="0"/>
    <x v="2"/>
    <x v="3"/>
    <s v="#F71976"/>
    <s v="random"/>
    <n v="1"/>
    <s v="Chloes-MacBook-Pro-4.local"/>
    <s v="/Users/chloerainezeller/Desktop/Research/rdfwrap"/>
    <s v="chloerainezeller"/>
    <d v="2017-06-20T07:01:49"/>
    <d v="2017-06-20T07:02:00"/>
    <x v="130"/>
    <n v="1"/>
    <n v="4.7485160827636701"/>
    <n v="9996"/>
    <n v="1.0004001600640257E-4"/>
    <n v="0.01"/>
    <n v="9.8999599839935983E-3"/>
    <n v="0.47504162492633756"/>
  </r>
  <r>
    <x v="0"/>
    <x v="1"/>
    <x v="3"/>
    <x v="1"/>
    <x v="2"/>
    <x v="3"/>
    <s v="#F71976"/>
    <s v="random"/>
    <n v="1"/>
    <s v="Chloes-MacBook-Pro-4.local"/>
    <s v="/Users/chloerainezeller/Desktop/Research/rdfwrap"/>
    <s v="chloerainezeller"/>
    <d v="2017-06-20T07:02:00"/>
    <d v="2017-06-20T07:02:11"/>
    <x v="130"/>
    <n v="0"/>
    <n v="4.68786191940307"/>
    <n v="9996"/>
    <n v="1.0004001600640257E-4"/>
    <n v="0.01"/>
    <n v="9.8999599839935983E-3"/>
    <n v="0.46897378145288815"/>
  </r>
  <r>
    <x v="1"/>
    <x v="1"/>
    <x v="3"/>
    <x v="1"/>
    <x v="2"/>
    <x v="3"/>
    <s v="#F71976"/>
    <s v="random"/>
    <n v="1"/>
    <s v="Chloes-MacBook-Pro-4.local"/>
    <s v="/Users/chloerainezeller/Desktop/Research/rdfwrap"/>
    <s v="chloerainezeller"/>
    <d v="2017-06-20T07:02:11"/>
    <d v="2017-06-20T07:02:21"/>
    <x v="130"/>
    <n v="1"/>
    <n v="4.6763679981231601"/>
    <n v="9996"/>
    <n v="1.0004001600640257E-4"/>
    <n v="0.01"/>
    <n v="9.8999599839935983E-3"/>
    <n v="0.46782392938406964"/>
  </r>
  <r>
    <x v="0"/>
    <x v="1"/>
    <x v="3"/>
    <x v="2"/>
    <x v="2"/>
    <x v="3"/>
    <s v="#F71976"/>
    <s v="random"/>
    <n v="1"/>
    <s v="Chloes-MacBook-Pro-4.local"/>
    <s v="/Users/chloerainezeller/Desktop/Research/rdfwrap"/>
    <s v="chloerainezeller"/>
    <d v="2017-06-20T07:02:21"/>
    <d v="2017-06-20T07:02:32"/>
    <x v="130"/>
    <n v="0"/>
    <n v="4.65071702003479"/>
    <n v="9996"/>
    <n v="1.0004001600640257E-4"/>
    <n v="0.01"/>
    <n v="9.8999599839935983E-3"/>
    <n v="0.46525780512552922"/>
  </r>
  <r>
    <x v="1"/>
    <x v="1"/>
    <x v="3"/>
    <x v="2"/>
    <x v="2"/>
    <x v="3"/>
    <s v="#F71976"/>
    <s v="random"/>
    <n v="1"/>
    <s v="Chloes-MacBook-Pro-4.local"/>
    <s v="/Users/chloerainezeller/Desktop/Research/rdfwrap"/>
    <s v="chloerainezeller"/>
    <d v="2017-06-20T07:02:32"/>
    <d v="2017-06-20T07:02:43"/>
    <x v="130"/>
    <n v="1"/>
    <n v="4.7654218673706001"/>
    <n v="9996"/>
    <n v="1.0004001600640257E-4"/>
    <n v="0.01"/>
    <n v="9.8999599839935983E-3"/>
    <n v="0.47673287988901558"/>
  </r>
  <r>
    <x v="0"/>
    <x v="1"/>
    <x v="3"/>
    <x v="3"/>
    <x v="2"/>
    <x v="3"/>
    <s v="#F71976"/>
    <s v="random"/>
    <n v="1"/>
    <s v="Chloes-MacBook-Pro-4.local"/>
    <s v="/Users/chloerainezeller/Desktop/Research/rdfwrap"/>
    <s v="chloerainezeller"/>
    <d v="2017-06-20T07:02:43"/>
    <d v="2017-06-20T07:02:53"/>
    <x v="130"/>
    <n v="0"/>
    <n v="4.7713098526000897"/>
    <n v="9996"/>
    <n v="1.0004001600640257E-4"/>
    <n v="0.01"/>
    <n v="9.8999599839935983E-3"/>
    <n v="0.47732191402561919"/>
  </r>
  <r>
    <x v="1"/>
    <x v="1"/>
    <x v="3"/>
    <x v="3"/>
    <x v="2"/>
    <x v="3"/>
    <s v="#F71976"/>
    <s v="random"/>
    <n v="1"/>
    <s v="Chloes-MacBook-Pro-4.local"/>
    <s v="/Users/chloerainezeller/Desktop/Research/rdfwrap"/>
    <s v="chloerainezeller"/>
    <d v="2017-06-20T07:02:53"/>
    <d v="2017-06-20T07:03:04"/>
    <x v="130"/>
    <n v="1"/>
    <n v="4.7852690219879097"/>
    <n v="9996"/>
    <n v="1.0004001600640257E-4"/>
    <n v="0.01"/>
    <n v="9.8999599839935983E-3"/>
    <n v="0.47871838955461277"/>
  </r>
  <r>
    <x v="0"/>
    <x v="1"/>
    <x v="3"/>
    <x v="4"/>
    <x v="2"/>
    <x v="3"/>
    <s v="#F71976"/>
    <s v="random"/>
    <n v="1"/>
    <s v="Chloes-MacBook-Pro-4.local"/>
    <s v="/Users/chloerainezeller/Desktop/Research/rdfwrap"/>
    <s v="chloerainezeller"/>
    <d v="2017-06-20T07:03:04"/>
    <d v="2017-06-20T07:03:15"/>
    <x v="130"/>
    <n v="0"/>
    <n v="4.8247191905975297"/>
    <n v="9996"/>
    <n v="1.0004001600640257E-4"/>
    <n v="0.01"/>
    <n v="9.8999599839935983E-3"/>
    <n v="0.48266498505377448"/>
  </r>
  <r>
    <x v="1"/>
    <x v="1"/>
    <x v="3"/>
    <x v="4"/>
    <x v="2"/>
    <x v="3"/>
    <s v="#F71976"/>
    <s v="random"/>
    <n v="1"/>
    <s v="Chloes-MacBook-Pro-4.local"/>
    <s v="/Users/chloerainezeller/Desktop/Research/rdfwrap"/>
    <s v="chloerainezeller"/>
    <d v="2017-06-20T07:03:15"/>
    <d v="2017-06-20T07:03:25"/>
    <x v="130"/>
    <n v="1"/>
    <n v="4.79320812225341"/>
    <n v="9996"/>
    <n v="1.0004001600640257E-4"/>
    <n v="0.01"/>
    <n v="9.8999599839935983E-3"/>
    <n v="0.47951261727224986"/>
  </r>
  <r>
    <x v="0"/>
    <x v="1"/>
    <x v="3"/>
    <x v="5"/>
    <x v="2"/>
    <x v="3"/>
    <s v="#F71976"/>
    <s v="random"/>
    <n v="1"/>
    <s v="Chloes-MacBook-Pro-4.local"/>
    <s v="/Users/chloerainezeller/Desktop/Research/rdfwrap"/>
    <s v="chloerainezeller"/>
    <d v="2017-06-20T07:03:25"/>
    <d v="2017-06-20T07:03:36"/>
    <x v="130"/>
    <n v="0"/>
    <n v="4.7975101470947203"/>
    <n v="9996"/>
    <n v="1.0004001600640257E-4"/>
    <n v="0.01"/>
    <n v="9.8999599839935983E-3"/>
    <n v="0.47994299190623452"/>
  </r>
  <r>
    <x v="1"/>
    <x v="1"/>
    <x v="3"/>
    <x v="5"/>
    <x v="2"/>
    <x v="3"/>
    <s v="#F71976"/>
    <s v="random"/>
    <n v="1"/>
    <s v="Chloes-MacBook-Pro-4.local"/>
    <s v="/Users/chloerainezeller/Desktop/Research/rdfwrap"/>
    <s v="chloerainezeller"/>
    <d v="2017-06-20T07:03:36"/>
    <d v="2017-06-20T07:03:47"/>
    <x v="130"/>
    <n v="1"/>
    <n v="4.6812629699706996"/>
    <n v="9996"/>
    <n v="1.0004001600640257E-4"/>
    <n v="0.01"/>
    <n v="9.8999599839935983E-3"/>
    <n v="0.46831362244604835"/>
  </r>
  <r>
    <x v="0"/>
    <x v="1"/>
    <x v="3"/>
    <x v="0"/>
    <x v="3"/>
    <x v="3"/>
    <s v="#F71976"/>
    <s v="random"/>
    <n v="1"/>
    <s v="Chloes-MacBook-Pro-4.local"/>
    <s v="/Users/chloerainezeller/Desktop/Research/rdfwrap"/>
    <s v="chloerainezeller"/>
    <d v="2017-06-20T07:03:47"/>
    <d v="2017-06-20T07:03:57"/>
    <x v="131"/>
    <n v="0"/>
    <n v="4.7720091342925999"/>
    <n v="9992"/>
    <n v="1.0008006405124099E-4"/>
    <n v="0.01"/>
    <n v="9.8999199359487595E-3"/>
    <n v="0.47758297981311049"/>
  </r>
  <r>
    <x v="1"/>
    <x v="1"/>
    <x v="3"/>
    <x v="0"/>
    <x v="3"/>
    <x v="3"/>
    <s v="#F71976"/>
    <s v="random"/>
    <n v="1"/>
    <s v="Chloes-MacBook-Pro-4.local"/>
    <s v="/Users/chloerainezeller/Desktop/Research/rdfwrap"/>
    <s v="chloerainezeller"/>
    <d v="2017-06-20T07:03:57"/>
    <d v="2017-06-20T07:04:08"/>
    <x v="131"/>
    <n v="1"/>
    <n v="4.7902510166168204"/>
    <n v="9992"/>
    <n v="1.0008006405124099E-4"/>
    <n v="0.01"/>
    <n v="9.8999199359487595E-3"/>
    <n v="0.47940862856453365"/>
  </r>
  <r>
    <x v="0"/>
    <x v="1"/>
    <x v="3"/>
    <x v="1"/>
    <x v="3"/>
    <x v="3"/>
    <s v="#F71976"/>
    <s v="random"/>
    <n v="1"/>
    <s v="Chloes-MacBook-Pro-4.local"/>
    <s v="/Users/chloerainezeller/Desktop/Research/rdfwrap"/>
    <s v="chloerainezeller"/>
    <d v="2017-06-20T07:04:08"/>
    <d v="2017-06-20T07:04:18"/>
    <x v="131"/>
    <n v="0"/>
    <n v="4.6769318580627397"/>
    <n v="9992"/>
    <n v="1.0008006405124099E-4"/>
    <n v="0.01"/>
    <n v="9.8999199359487595E-3"/>
    <n v="0.46806763991820854"/>
  </r>
  <r>
    <x v="1"/>
    <x v="1"/>
    <x v="3"/>
    <x v="1"/>
    <x v="3"/>
    <x v="3"/>
    <s v="#F71976"/>
    <s v="random"/>
    <n v="1"/>
    <s v="Chloes-MacBook-Pro-4.local"/>
    <s v="/Users/chloerainezeller/Desktop/Research/rdfwrap"/>
    <s v="chloerainezeller"/>
    <d v="2017-06-20T07:04:18"/>
    <d v="2017-06-20T07:04:29"/>
    <x v="131"/>
    <n v="1"/>
    <n v="4.7246830463409397"/>
    <n v="9992"/>
    <n v="1.0008006405124099E-4"/>
    <n v="0.01"/>
    <n v="9.8999199359487595E-3"/>
    <n v="0.47284658189961365"/>
  </r>
  <r>
    <x v="0"/>
    <x v="1"/>
    <x v="3"/>
    <x v="2"/>
    <x v="3"/>
    <x v="3"/>
    <s v="#F71976"/>
    <s v="random"/>
    <n v="1"/>
    <s v="Chloes-MacBook-Pro-4.local"/>
    <s v="/Users/chloerainezeller/Desktop/Research/rdfwrap"/>
    <s v="chloerainezeller"/>
    <d v="2017-06-20T07:04:29"/>
    <d v="2017-06-20T07:04:40"/>
    <x v="131"/>
    <n v="0"/>
    <n v="4.7715468406677202"/>
    <n v="9992"/>
    <n v="1.0008006405124099E-4"/>
    <n v="0.01"/>
    <n v="9.8999199359487595E-3"/>
    <n v="0.47753671343752202"/>
  </r>
  <r>
    <x v="1"/>
    <x v="1"/>
    <x v="3"/>
    <x v="2"/>
    <x v="3"/>
    <x v="3"/>
    <s v="#F71976"/>
    <s v="random"/>
    <n v="1"/>
    <s v="Chloes-MacBook-Pro-4.local"/>
    <s v="/Users/chloerainezeller/Desktop/Research/rdfwrap"/>
    <s v="chloerainezeller"/>
    <d v="2017-06-20T07:04:40"/>
    <d v="2017-06-20T07:04:50"/>
    <x v="131"/>
    <n v="1"/>
    <n v="4.6625101566314697"/>
    <n v="9992"/>
    <n v="1.0008006405124099E-4"/>
    <n v="0.01"/>
    <n v="9.8999199359487595E-3"/>
    <n v="0.46662431511523916"/>
  </r>
  <r>
    <x v="0"/>
    <x v="1"/>
    <x v="3"/>
    <x v="3"/>
    <x v="3"/>
    <x v="3"/>
    <s v="#F71976"/>
    <s v="random"/>
    <n v="1"/>
    <s v="Chloes-MacBook-Pro-4.local"/>
    <s v="/Users/chloerainezeller/Desktop/Research/rdfwrap"/>
    <s v="chloerainezeller"/>
    <d v="2017-06-20T07:04:50"/>
    <d v="2017-06-20T07:05:01"/>
    <x v="131"/>
    <n v="0"/>
    <n v="4.6845650672912598"/>
    <n v="9992"/>
    <n v="1.0008006405124099E-4"/>
    <n v="0.01"/>
    <n v="9.8999199359487595E-3"/>
    <n v="0.46883157198671532"/>
  </r>
  <r>
    <x v="1"/>
    <x v="1"/>
    <x v="3"/>
    <x v="3"/>
    <x v="3"/>
    <x v="3"/>
    <s v="#F71976"/>
    <s v="random"/>
    <n v="1"/>
    <s v="Chloes-MacBook-Pro-4.local"/>
    <s v="/Users/chloerainezeller/Desktop/Research/rdfwrap"/>
    <s v="chloerainezeller"/>
    <d v="2017-06-20T07:05:01"/>
    <d v="2017-06-20T07:05:11"/>
    <x v="131"/>
    <n v="1"/>
    <n v="4.7087140083312899"/>
    <n v="9992"/>
    <n v="1.0008006405124099E-4"/>
    <n v="0.01"/>
    <n v="9.8999199359487595E-3"/>
    <n v="0.4712483995527712"/>
  </r>
  <r>
    <x v="0"/>
    <x v="1"/>
    <x v="3"/>
    <x v="4"/>
    <x v="3"/>
    <x v="3"/>
    <s v="#F71976"/>
    <s v="random"/>
    <n v="1"/>
    <s v="Chloes-MacBook-Pro-4.local"/>
    <s v="/Users/chloerainezeller/Desktop/Research/rdfwrap"/>
    <s v="chloerainezeller"/>
    <d v="2017-06-20T07:05:11"/>
    <d v="2017-06-20T07:05:22"/>
    <x v="131"/>
    <n v="0"/>
    <n v="4.6635501384735099"/>
    <n v="9992"/>
    <n v="1.0008006405124099E-4"/>
    <n v="0.01"/>
    <n v="9.8999199359487595E-3"/>
    <n v="0.46672839656460269"/>
  </r>
  <r>
    <x v="1"/>
    <x v="1"/>
    <x v="3"/>
    <x v="4"/>
    <x v="3"/>
    <x v="3"/>
    <s v="#F71976"/>
    <s v="random"/>
    <n v="1"/>
    <s v="Chloes-MacBook-Pro-4.local"/>
    <s v="/Users/chloerainezeller/Desktop/Research/rdfwrap"/>
    <s v="chloerainezeller"/>
    <d v="2017-06-20T07:05:22"/>
    <d v="2017-06-20T07:05:33"/>
    <x v="131"/>
    <n v="1"/>
    <n v="4.6593210697174001"/>
    <n v="9992"/>
    <n v="1.0008006405124099E-4"/>
    <n v="0.01"/>
    <n v="9.8999199359487595E-3"/>
    <n v="0.46630515109261411"/>
  </r>
  <r>
    <x v="0"/>
    <x v="1"/>
    <x v="3"/>
    <x v="5"/>
    <x v="3"/>
    <x v="3"/>
    <s v="#F71976"/>
    <s v="random"/>
    <n v="1"/>
    <s v="Chloes-MacBook-Pro-4.local"/>
    <s v="/Users/chloerainezeller/Desktop/Research/rdfwrap"/>
    <s v="chloerainezeller"/>
    <d v="2017-06-20T07:05:33"/>
    <d v="2017-06-20T07:05:43"/>
    <x v="131"/>
    <n v="0"/>
    <n v="4.7923161983489901"/>
    <n v="9992"/>
    <n v="1.0008006405124099E-4"/>
    <n v="0.01"/>
    <n v="9.8999199359487595E-3"/>
    <n v="0.47961531208456665"/>
  </r>
  <r>
    <x v="1"/>
    <x v="1"/>
    <x v="3"/>
    <x v="5"/>
    <x v="3"/>
    <x v="3"/>
    <s v="#F71976"/>
    <s v="random"/>
    <n v="1"/>
    <s v="Chloes-MacBook-Pro-4.local"/>
    <s v="/Users/chloerainezeller/Desktop/Research/rdfwrap"/>
    <s v="chloerainezeller"/>
    <d v="2017-06-20T07:05:43"/>
    <d v="2017-06-20T07:05:54"/>
    <x v="131"/>
    <n v="1"/>
    <n v="4.7231869697570801"/>
    <n v="9992"/>
    <n v="1.0008006405124099E-4"/>
    <n v="0.01"/>
    <n v="9.8999199359487595E-3"/>
    <n v="0.4726968544592754"/>
  </r>
  <r>
    <x v="0"/>
    <x v="1"/>
    <x v="3"/>
    <x v="0"/>
    <x v="4"/>
    <x v="3"/>
    <s v="#F71976"/>
    <s v="random"/>
    <n v="1"/>
    <s v="Chloes-MacBook-Pro-4.local"/>
    <s v="/Users/chloerainezeller/Desktop/Research/rdfwrap"/>
    <s v="chloerainezeller"/>
    <d v="2017-06-20T07:05:54"/>
    <d v="2017-06-20T07:06:05"/>
    <x v="132"/>
    <n v="0"/>
    <n v="4.6844780445098797"/>
    <n v="9992"/>
    <n v="1.0008006405124099E-4"/>
    <n v="0.01"/>
    <n v="9.8999199359487595E-3"/>
    <n v="0.46882286274118096"/>
  </r>
  <r>
    <x v="1"/>
    <x v="1"/>
    <x v="3"/>
    <x v="0"/>
    <x v="4"/>
    <x v="3"/>
    <s v="#F71976"/>
    <s v="random"/>
    <n v="1"/>
    <s v="Chloes-MacBook-Pro-4.local"/>
    <s v="/Users/chloerainezeller/Desktop/Research/rdfwrap"/>
    <s v="chloerainezeller"/>
    <d v="2017-06-20T07:06:05"/>
    <d v="2017-06-20T07:06:15"/>
    <x v="132"/>
    <n v="1"/>
    <n v="4.8068039417266801"/>
    <n v="9992"/>
    <n v="1.0008006405124099E-4"/>
    <n v="0.01"/>
    <n v="9.8999199359487595E-3"/>
    <n v="0.48106524636976383"/>
  </r>
  <r>
    <x v="0"/>
    <x v="1"/>
    <x v="3"/>
    <x v="1"/>
    <x v="4"/>
    <x v="3"/>
    <s v="#F71976"/>
    <s v="random"/>
    <n v="1"/>
    <s v="Chloes-MacBook-Pro-4.local"/>
    <s v="/Users/chloerainezeller/Desktop/Research/rdfwrap"/>
    <s v="chloerainezeller"/>
    <d v="2017-06-20T07:06:15"/>
    <d v="2017-06-20T07:06:26"/>
    <x v="132"/>
    <n v="0"/>
    <n v="4.7413039207458496"/>
    <n v="9992"/>
    <n v="1.0008006405124099E-4"/>
    <n v="0.01"/>
    <n v="9.8999199359487595E-3"/>
    <n v="0.47451000007464472"/>
  </r>
  <r>
    <x v="1"/>
    <x v="1"/>
    <x v="3"/>
    <x v="1"/>
    <x v="4"/>
    <x v="3"/>
    <s v="#F71976"/>
    <s v="random"/>
    <n v="1"/>
    <s v="Chloes-MacBook-Pro-4.local"/>
    <s v="/Users/chloerainezeller/Desktop/Research/rdfwrap"/>
    <s v="chloerainezeller"/>
    <d v="2017-06-20T07:06:26"/>
    <d v="2017-06-20T07:06:37"/>
    <x v="132"/>
    <n v="1"/>
    <n v="4.6628119945526096"/>
    <n v="9992"/>
    <n v="1.0008006405124099E-4"/>
    <n v="0.01"/>
    <n v="9.8999199359487595E-3"/>
    <n v="0.46665452307371996"/>
  </r>
  <r>
    <x v="0"/>
    <x v="1"/>
    <x v="3"/>
    <x v="2"/>
    <x v="4"/>
    <x v="3"/>
    <s v="#F71976"/>
    <s v="random"/>
    <n v="1"/>
    <s v="Chloes-MacBook-Pro-4.local"/>
    <s v="/Users/chloerainezeller/Desktop/Research/rdfwrap"/>
    <s v="chloerainezeller"/>
    <d v="2017-06-20T07:06:37"/>
    <d v="2017-06-20T07:06:47"/>
    <x v="132"/>
    <n v="0"/>
    <n v="4.6695699691772399"/>
    <n v="9992"/>
    <n v="1.0008006405124099E-4"/>
    <n v="0.01"/>
    <n v="9.8999199359487595E-3"/>
    <n v="0.4673308616070096"/>
  </r>
  <r>
    <x v="1"/>
    <x v="1"/>
    <x v="3"/>
    <x v="2"/>
    <x v="4"/>
    <x v="3"/>
    <s v="#F71976"/>
    <s v="random"/>
    <n v="1"/>
    <s v="Chloes-MacBook-Pro-4.local"/>
    <s v="/Users/chloerainezeller/Desktop/Research/rdfwrap"/>
    <s v="chloerainezeller"/>
    <d v="2017-06-20T07:06:47"/>
    <d v="2017-06-20T07:06:58"/>
    <x v="132"/>
    <n v="1"/>
    <n v="4.7920789718627903"/>
    <n v="9992"/>
    <n v="1.0008006405124099E-4"/>
    <n v="0.01"/>
    <n v="9.8999199359487595E-3"/>
    <n v="0.47959157044263317"/>
  </r>
  <r>
    <x v="0"/>
    <x v="1"/>
    <x v="3"/>
    <x v="3"/>
    <x v="4"/>
    <x v="3"/>
    <s v="#F71976"/>
    <s v="random"/>
    <n v="1"/>
    <s v="Chloes-MacBook-Pro-4.local"/>
    <s v="/Users/chloerainezeller/Desktop/Research/rdfwrap"/>
    <s v="chloerainezeller"/>
    <d v="2017-06-20T07:06:58"/>
    <d v="2017-06-20T07:07:09"/>
    <x v="132"/>
    <n v="0"/>
    <n v="4.6847538948059002"/>
    <n v="9992"/>
    <n v="1.0008006405124099E-4"/>
    <n v="0.01"/>
    <n v="9.8999199359487595E-3"/>
    <n v="0.46885046985647522"/>
  </r>
  <r>
    <x v="1"/>
    <x v="1"/>
    <x v="3"/>
    <x v="3"/>
    <x v="4"/>
    <x v="3"/>
    <s v="#F71976"/>
    <s v="random"/>
    <n v="1"/>
    <s v="Chloes-MacBook-Pro-4.local"/>
    <s v="/Users/chloerainezeller/Desktop/Research/rdfwrap"/>
    <s v="chloerainezeller"/>
    <d v="2017-06-20T07:07:09"/>
    <d v="2017-06-20T07:07:19"/>
    <x v="132"/>
    <n v="1"/>
    <n v="4.62298512458801"/>
    <n v="9992"/>
    <n v="1.0008006405124099E-4"/>
    <n v="0.01"/>
    <n v="9.8999199359487595E-3"/>
    <n v="0.46266864737670238"/>
  </r>
  <r>
    <x v="0"/>
    <x v="1"/>
    <x v="3"/>
    <x v="4"/>
    <x v="4"/>
    <x v="3"/>
    <s v="#F71976"/>
    <s v="random"/>
    <n v="1"/>
    <s v="Chloes-MacBook-Pro-4.local"/>
    <s v="/Users/chloerainezeller/Desktop/Research/rdfwrap"/>
    <s v="chloerainezeller"/>
    <d v="2017-06-20T07:07:19"/>
    <d v="2017-06-20T07:07:30"/>
    <x v="132"/>
    <n v="0"/>
    <n v="4.79778599739074"/>
    <n v="9992"/>
    <n v="1.0008006405124099E-4"/>
    <n v="0.01"/>
    <n v="9.8999199359487595E-3"/>
    <n v="0.4801627299230124"/>
  </r>
  <r>
    <x v="1"/>
    <x v="1"/>
    <x v="3"/>
    <x v="4"/>
    <x v="4"/>
    <x v="3"/>
    <s v="#F71976"/>
    <s v="random"/>
    <n v="1"/>
    <s v="Chloes-MacBook-Pro-4.local"/>
    <s v="/Users/chloerainezeller/Desktop/Research/rdfwrap"/>
    <s v="chloerainezeller"/>
    <d v="2017-06-20T07:07:30"/>
    <d v="2017-06-20T07:07:40"/>
    <x v="132"/>
    <n v="1"/>
    <n v="4.7602479457855198"/>
    <n v="9992"/>
    <n v="1.0008006405124099E-4"/>
    <n v="0.01"/>
    <n v="9.8999199359487595E-3"/>
    <n v="0.47640591931400317"/>
  </r>
  <r>
    <x v="0"/>
    <x v="1"/>
    <x v="3"/>
    <x v="5"/>
    <x v="4"/>
    <x v="3"/>
    <s v="#F71976"/>
    <s v="random"/>
    <n v="1"/>
    <s v="Chloes-MacBook-Pro-4.local"/>
    <s v="/Users/chloerainezeller/Desktop/Research/rdfwrap"/>
    <s v="chloerainezeller"/>
    <d v="2017-06-20T07:07:40"/>
    <d v="2017-06-20T07:07:51"/>
    <x v="132"/>
    <n v="0"/>
    <n v="4.78474688529968"/>
    <n v="9992"/>
    <n v="1.0008006405124099E-4"/>
    <n v="0.01"/>
    <n v="9.8999199359487595E-3"/>
    <n v="0.47885777474976782"/>
  </r>
  <r>
    <x v="1"/>
    <x v="1"/>
    <x v="3"/>
    <x v="5"/>
    <x v="4"/>
    <x v="3"/>
    <s v="#F71976"/>
    <s v="random"/>
    <n v="1"/>
    <s v="Chloes-MacBook-Pro-4.local"/>
    <s v="/Users/chloerainezeller/Desktop/Research/rdfwrap"/>
    <s v="chloerainezeller"/>
    <d v="2017-06-20T07:07:51"/>
    <d v="2017-06-20T07:08:02"/>
    <x v="132"/>
    <n v="1"/>
    <n v="4.71701908111572"/>
    <n v="9992"/>
    <n v="1.0008006405124099E-4"/>
    <n v="0.01"/>
    <n v="9.8999199359487595E-3"/>
    <n v="0.47207957176898718"/>
  </r>
  <r>
    <x v="0"/>
    <x v="1"/>
    <x v="3"/>
    <x v="0"/>
    <x v="5"/>
    <x v="3"/>
    <s v="#F71976"/>
    <s v="random"/>
    <n v="1"/>
    <s v="Chloes-MacBook-Pro-4.local"/>
    <s v="/Users/chloerainezeller/Desktop/Research/rdfwrap"/>
    <s v="chloerainezeller"/>
    <d v="2017-06-20T07:08:02"/>
    <d v="2017-06-20T07:08:12"/>
    <x v="133"/>
    <n v="0"/>
    <n v="4.7457549571990896"/>
    <n v="9994"/>
    <n v="1.0006003602161297E-4"/>
    <n v="0.01"/>
    <n v="9.8999399639783867E-3"/>
    <n v="0.47486041196708922"/>
  </r>
  <r>
    <x v="1"/>
    <x v="1"/>
    <x v="3"/>
    <x v="0"/>
    <x v="5"/>
    <x v="3"/>
    <s v="#F71976"/>
    <s v="random"/>
    <n v="1"/>
    <s v="Chloes-MacBook-Pro-4.local"/>
    <s v="/Users/chloerainezeller/Desktop/Research/rdfwrap"/>
    <s v="chloerainezeller"/>
    <d v="2017-06-20T07:08:12"/>
    <d v="2017-06-20T07:08:23"/>
    <x v="133"/>
    <n v="1"/>
    <n v="4.8078989982604901"/>
    <n v="9994"/>
    <n v="1.0006003602161297E-4"/>
    <n v="0.01"/>
    <n v="9.8999399639783867E-3"/>
    <n v="0.48107854695422153"/>
  </r>
  <r>
    <x v="0"/>
    <x v="1"/>
    <x v="3"/>
    <x v="1"/>
    <x v="5"/>
    <x v="3"/>
    <s v="#F71976"/>
    <s v="random"/>
    <n v="1"/>
    <s v="Chloes-MacBook-Pro-4.local"/>
    <s v="/Users/chloerainezeller/Desktop/Research/rdfwrap"/>
    <s v="chloerainezeller"/>
    <d v="2017-06-20T07:08:23"/>
    <d v="2017-06-20T07:08:34"/>
    <x v="133"/>
    <n v="0"/>
    <n v="4.6825749874114901"/>
    <n v="9994"/>
    <n v="1.0006003602161297E-4"/>
    <n v="0.01"/>
    <n v="9.8999399639783867E-3"/>
    <n v="0.46853862191429757"/>
  </r>
  <r>
    <x v="1"/>
    <x v="1"/>
    <x v="3"/>
    <x v="1"/>
    <x v="5"/>
    <x v="3"/>
    <s v="#F71976"/>
    <s v="random"/>
    <n v="1"/>
    <s v="Chloes-MacBook-Pro-4.local"/>
    <s v="/Users/chloerainezeller/Desktop/Research/rdfwrap"/>
    <s v="chloerainezeller"/>
    <d v="2017-06-20T07:08:34"/>
    <d v="2017-06-20T07:08:44"/>
    <x v="133"/>
    <n v="1"/>
    <n v="4.7614719867706299"/>
    <n v="9994"/>
    <n v="1.0006003602161297E-4"/>
    <n v="0.01"/>
    <n v="9.8999399639783867E-3"/>
    <n v="0.47643305851217027"/>
  </r>
  <r>
    <x v="0"/>
    <x v="1"/>
    <x v="3"/>
    <x v="2"/>
    <x v="5"/>
    <x v="3"/>
    <s v="#F71976"/>
    <s v="random"/>
    <n v="1"/>
    <s v="Chloes-MacBook-Pro-4.local"/>
    <s v="/Users/chloerainezeller/Desktop/Research/rdfwrap"/>
    <s v="chloerainezeller"/>
    <d v="2017-06-20T07:08:44"/>
    <d v="2017-06-20T07:08:55"/>
    <x v="133"/>
    <n v="0"/>
    <n v="4.84002208709716"/>
    <n v="9994"/>
    <n v="1.0006003602161297E-4"/>
    <n v="0.01"/>
    <n v="9.8999399639783867E-3"/>
    <n v="0.48429278438034418"/>
  </r>
  <r>
    <x v="1"/>
    <x v="1"/>
    <x v="3"/>
    <x v="2"/>
    <x v="5"/>
    <x v="3"/>
    <s v="#F71976"/>
    <s v="random"/>
    <n v="1"/>
    <s v="Chloes-MacBook-Pro-4.local"/>
    <s v="/Users/chloerainezeller/Desktop/Research/rdfwrap"/>
    <s v="chloerainezeller"/>
    <d v="2017-06-20T07:08:55"/>
    <d v="2017-06-20T07:09:06"/>
    <x v="133"/>
    <n v="1"/>
    <n v="4.6732831001281703"/>
    <n v="9994"/>
    <n v="1.0006003602161297E-4"/>
    <n v="0.01"/>
    <n v="9.8999399639783867E-3"/>
    <n v="0.46760887533801981"/>
  </r>
  <r>
    <x v="0"/>
    <x v="1"/>
    <x v="3"/>
    <x v="3"/>
    <x v="5"/>
    <x v="3"/>
    <s v="#F71976"/>
    <s v="random"/>
    <n v="1"/>
    <s v="Chloes-MacBook-Pro-4.local"/>
    <s v="/Users/chloerainezeller/Desktop/Research/rdfwrap"/>
    <s v="chloerainezeller"/>
    <d v="2017-06-20T07:09:06"/>
    <d v="2017-06-20T07:09:16"/>
    <x v="133"/>
    <n v="0"/>
    <n v="4.6759250164031902"/>
    <n v="9994"/>
    <n v="1.0006003602161297E-4"/>
    <n v="0.01"/>
    <n v="9.8999399639783867E-3"/>
    <n v="0.46787322557566441"/>
  </r>
  <r>
    <x v="1"/>
    <x v="1"/>
    <x v="3"/>
    <x v="3"/>
    <x v="5"/>
    <x v="3"/>
    <s v="#F71976"/>
    <s v="random"/>
    <n v="1"/>
    <s v="Chloes-MacBook-Pro-4.local"/>
    <s v="/Users/chloerainezeller/Desktop/Research/rdfwrap"/>
    <s v="chloerainezeller"/>
    <d v="2017-06-20T07:09:16"/>
    <d v="2017-06-20T07:09:27"/>
    <x v="133"/>
    <n v="1"/>
    <n v="4.7207989692687899"/>
    <n v="9994"/>
    <n v="1.0006003602161297E-4"/>
    <n v="0.01"/>
    <n v="9.8999399639783867E-3"/>
    <n v="0.4723633149158285"/>
  </r>
  <r>
    <x v="0"/>
    <x v="1"/>
    <x v="3"/>
    <x v="4"/>
    <x v="5"/>
    <x v="3"/>
    <s v="#F71976"/>
    <s v="random"/>
    <n v="1"/>
    <s v="Chloes-MacBook-Pro-4.local"/>
    <s v="/Users/chloerainezeller/Desktop/Research/rdfwrap"/>
    <s v="chloerainezeller"/>
    <d v="2017-06-20T07:09:27"/>
    <d v="2017-06-20T07:09:37"/>
    <x v="133"/>
    <n v="0"/>
    <n v="4.6882369518280003"/>
    <n v="9994"/>
    <n v="1.0006003602161297E-4"/>
    <n v="0.01"/>
    <n v="9.8999399639783867E-3"/>
    <n v="0.46910515827776672"/>
  </r>
  <r>
    <x v="1"/>
    <x v="1"/>
    <x v="3"/>
    <x v="4"/>
    <x v="5"/>
    <x v="3"/>
    <s v="#F71976"/>
    <s v="random"/>
    <n v="1"/>
    <s v="Chloes-MacBook-Pro-4.local"/>
    <s v="/Users/chloerainezeller/Desktop/Research/rdfwrap"/>
    <s v="chloerainezeller"/>
    <d v="2017-06-20T07:09:37"/>
    <d v="2017-06-20T07:09:48"/>
    <x v="133"/>
    <n v="1"/>
    <n v="4.6499731540679896"/>
    <n v="9994"/>
    <n v="1.0006003602161297E-4"/>
    <n v="0.01"/>
    <n v="9.8999399639783867E-3"/>
    <n v="0.46527648129557631"/>
  </r>
  <r>
    <x v="0"/>
    <x v="1"/>
    <x v="3"/>
    <x v="5"/>
    <x v="5"/>
    <x v="3"/>
    <s v="#F71976"/>
    <s v="random"/>
    <n v="1"/>
    <s v="Chloes-MacBook-Pro-4.local"/>
    <s v="/Users/chloerainezeller/Desktop/Research/rdfwrap"/>
    <s v="chloerainezeller"/>
    <d v="2017-06-20T07:09:48"/>
    <d v="2017-06-20T07:09:59"/>
    <x v="133"/>
    <n v="0"/>
    <n v="4.7880070209503103"/>
    <n v="9994"/>
    <n v="1.0006003602161297E-4"/>
    <n v="0.01"/>
    <n v="9.8999399639783867E-3"/>
    <n v="0.47908815498802382"/>
  </r>
  <r>
    <x v="1"/>
    <x v="1"/>
    <x v="3"/>
    <x v="5"/>
    <x v="5"/>
    <x v="3"/>
    <s v="#F71976"/>
    <s v="random"/>
    <n v="1"/>
    <s v="Chloes-MacBook-Pro-4.local"/>
    <s v="/Users/chloerainezeller/Desktop/Research/rdfwrap"/>
    <s v="chloerainezeller"/>
    <d v="2017-06-20T07:09:59"/>
    <d v="2017-06-20T07:10:09"/>
    <x v="133"/>
    <n v="1"/>
    <n v="4.6777770519256503"/>
    <n v="9994"/>
    <n v="1.0006003602161297E-4"/>
    <n v="0.01"/>
    <n v="9.8999399639783867E-3"/>
    <n v="0.46805854031675509"/>
  </r>
  <r>
    <x v="0"/>
    <x v="1"/>
    <x v="3"/>
    <x v="0"/>
    <x v="6"/>
    <x v="3"/>
    <s v="#F71976"/>
    <s v="random"/>
    <n v="1"/>
    <s v="Chloes-MacBook-Pro-4.local"/>
    <s v="/Users/chloerainezeller/Desktop/Research/rdfwrap"/>
    <s v="chloerainezeller"/>
    <d v="2017-06-20T07:10:09"/>
    <d v="2017-06-20T07:10:20"/>
    <x v="36"/>
    <n v="0"/>
    <n v="4.6812269687652499"/>
    <n v="9993"/>
    <n v="1.0007004903432403E-4"/>
    <n v="0.01"/>
    <n v="9.899929950965676E-3"/>
    <n v="0.46845061230513857"/>
  </r>
  <r>
    <x v="1"/>
    <x v="1"/>
    <x v="3"/>
    <x v="0"/>
    <x v="6"/>
    <x v="3"/>
    <s v="#F71976"/>
    <s v="random"/>
    <n v="1"/>
    <s v="Chloes-MacBook-Pro-4.local"/>
    <s v="/Users/chloerainezeller/Desktop/Research/rdfwrap"/>
    <s v="chloerainezeller"/>
    <d v="2017-06-20T07:10:20"/>
    <d v="2017-06-20T07:10:30"/>
    <x v="36"/>
    <n v="1"/>
    <n v="4.7514100074768004"/>
    <n v="9993"/>
    <n v="1.0007004903432403E-4"/>
    <n v="0.01"/>
    <n v="9.899929950965676E-3"/>
    <n v="0.47547383243038133"/>
  </r>
  <r>
    <x v="0"/>
    <x v="1"/>
    <x v="3"/>
    <x v="1"/>
    <x v="6"/>
    <x v="3"/>
    <s v="#F71976"/>
    <s v="random"/>
    <n v="1"/>
    <s v="Chloes-MacBook-Pro-4.local"/>
    <s v="/Users/chloerainezeller/Desktop/Research/rdfwrap"/>
    <s v="chloerainezeller"/>
    <d v="2017-06-20T07:10:30"/>
    <d v="2017-06-20T07:10:41"/>
    <x v="36"/>
    <n v="0"/>
    <n v="4.76212286949157"/>
    <n v="9993"/>
    <n v="1.0007004903432403E-4"/>
    <n v="0.01"/>
    <n v="9.899929950965676E-3"/>
    <n v="0.47654586905749724"/>
  </r>
  <r>
    <x v="1"/>
    <x v="1"/>
    <x v="3"/>
    <x v="1"/>
    <x v="6"/>
    <x v="3"/>
    <s v="#F71976"/>
    <s v="random"/>
    <n v="1"/>
    <s v="Chloes-MacBook-Pro-4.local"/>
    <s v="/Users/chloerainezeller/Desktop/Research/rdfwrap"/>
    <s v="chloerainezeller"/>
    <d v="2017-06-20T07:10:41"/>
    <d v="2017-06-20T07:10:52"/>
    <x v="36"/>
    <n v="1"/>
    <n v="4.65339922904968"/>
    <n v="9993"/>
    <n v="1.0007004903432403E-4"/>
    <n v="0.01"/>
    <n v="9.899929950965676E-3"/>
    <n v="0.46566588902728712"/>
  </r>
  <r>
    <x v="0"/>
    <x v="1"/>
    <x v="3"/>
    <x v="2"/>
    <x v="6"/>
    <x v="3"/>
    <s v="#F71976"/>
    <s v="random"/>
    <n v="1"/>
    <s v="Chloes-MacBook-Pro-4.local"/>
    <s v="/Users/chloerainezeller/Desktop/Research/rdfwrap"/>
    <s v="chloerainezeller"/>
    <d v="2017-06-20T07:10:52"/>
    <d v="2017-06-20T07:11:02"/>
    <x v="36"/>
    <n v="0"/>
    <n v="4.6779189109802202"/>
    <n v="9993"/>
    <n v="1.0007004903432403E-4"/>
    <n v="0.01"/>
    <n v="9.899929950965676E-3"/>
    <n v="0.4681195748003823"/>
  </r>
  <r>
    <x v="1"/>
    <x v="1"/>
    <x v="3"/>
    <x v="2"/>
    <x v="6"/>
    <x v="3"/>
    <s v="#F71976"/>
    <s v="random"/>
    <n v="1"/>
    <s v="Chloes-MacBook-Pro-4.local"/>
    <s v="/Users/chloerainezeller/Desktop/Research/rdfwrap"/>
    <s v="chloerainezeller"/>
    <d v="2017-06-20T07:11:02"/>
    <d v="2017-06-20T07:11:13"/>
    <x v="36"/>
    <n v="1"/>
    <n v="4.79923319816589"/>
    <n v="9993"/>
    <n v="1.0007004903432403E-4"/>
    <n v="0.01"/>
    <n v="9.899929950965676E-3"/>
    <n v="0.48025950146761631"/>
  </r>
  <r>
    <x v="0"/>
    <x v="1"/>
    <x v="3"/>
    <x v="3"/>
    <x v="6"/>
    <x v="3"/>
    <s v="#F71976"/>
    <s v="random"/>
    <n v="1"/>
    <s v="Chloes-MacBook-Pro-4.local"/>
    <s v="/Users/chloerainezeller/Desktop/Research/rdfwrap"/>
    <s v="chloerainezeller"/>
    <d v="2017-06-20T07:11:13"/>
    <d v="2017-06-20T07:11:24"/>
    <x v="36"/>
    <n v="0"/>
    <n v="4.7708578109741202"/>
    <n v="9993"/>
    <n v="1.0007004903432403E-4"/>
    <n v="0.01"/>
    <n v="9.899929950965676E-3"/>
    <n v="0.47741997507996797"/>
  </r>
  <r>
    <x v="1"/>
    <x v="1"/>
    <x v="3"/>
    <x v="3"/>
    <x v="6"/>
    <x v="3"/>
    <s v="#F71976"/>
    <s v="random"/>
    <n v="1"/>
    <s v="Chloes-MacBook-Pro-4.local"/>
    <s v="/Users/chloerainezeller/Desktop/Research/rdfwrap"/>
    <s v="chloerainezeller"/>
    <d v="2017-06-20T07:11:24"/>
    <d v="2017-06-20T07:11:34"/>
    <x v="36"/>
    <n v="1"/>
    <n v="4.7815051078796298"/>
    <n v="9993"/>
    <n v="1.0007004903432403E-4"/>
    <n v="0.01"/>
    <n v="9.899929950965676E-3"/>
    <n v="0.47848545060338532"/>
  </r>
  <r>
    <x v="0"/>
    <x v="1"/>
    <x v="3"/>
    <x v="4"/>
    <x v="6"/>
    <x v="3"/>
    <s v="#F71976"/>
    <s v="random"/>
    <n v="1"/>
    <s v="Chloes-MacBook-Pro-4.local"/>
    <s v="/Users/chloerainezeller/Desktop/Research/rdfwrap"/>
    <s v="chloerainezeller"/>
    <d v="2017-06-20T07:11:34"/>
    <d v="2017-06-20T07:11:45"/>
    <x v="36"/>
    <n v="0"/>
    <n v="4.7778749465942303"/>
    <n v="9993"/>
    <n v="1.0007004903432403E-4"/>
    <n v="0.01"/>
    <n v="9.899929950965676E-3"/>
    <n v="0.47812218018555291"/>
  </r>
  <r>
    <x v="1"/>
    <x v="1"/>
    <x v="3"/>
    <x v="4"/>
    <x v="6"/>
    <x v="3"/>
    <s v="#F71976"/>
    <s v="random"/>
    <n v="1"/>
    <s v="Chloes-MacBook-Pro-4.local"/>
    <s v="/Users/chloerainezeller/Desktop/Research/rdfwrap"/>
    <s v="chloerainezeller"/>
    <d v="2017-06-20T07:11:45"/>
    <d v="2017-06-20T07:11:56"/>
    <x v="36"/>
    <n v="1"/>
    <n v="4.8015019893646196"/>
    <n v="9993"/>
    <n v="1.0007004903432403E-4"/>
    <n v="0.01"/>
    <n v="9.899929950965676E-3"/>
    <n v="0.48048653951412185"/>
  </r>
  <r>
    <x v="0"/>
    <x v="1"/>
    <x v="3"/>
    <x v="5"/>
    <x v="6"/>
    <x v="3"/>
    <s v="#F71976"/>
    <s v="random"/>
    <n v="1"/>
    <s v="Chloes-MacBook-Pro-4.local"/>
    <s v="/Users/chloerainezeller/Desktop/Research/rdfwrap"/>
    <s v="chloerainezeller"/>
    <d v="2017-06-20T07:11:56"/>
    <d v="2017-06-20T07:12:06"/>
    <x v="36"/>
    <n v="0"/>
    <n v="4.7655448913574201"/>
    <n v="9993"/>
    <n v="1.0007004903432403E-4"/>
    <n v="0.01"/>
    <n v="9.899929950965676E-3"/>
    <n v="0.47688831095340939"/>
  </r>
  <r>
    <x v="1"/>
    <x v="1"/>
    <x v="3"/>
    <x v="5"/>
    <x v="6"/>
    <x v="3"/>
    <s v="#F71976"/>
    <s v="random"/>
    <n v="1"/>
    <s v="Chloes-MacBook-Pro-4.local"/>
    <s v="/Users/chloerainezeller/Desktop/Research/rdfwrap"/>
    <s v="chloerainezeller"/>
    <d v="2017-06-20T07:12:06"/>
    <d v="2017-06-20T07:12:17"/>
    <x v="36"/>
    <n v="1"/>
    <n v="4.6810748577117902"/>
    <n v="9993"/>
    <n v="1.0007004903432403E-4"/>
    <n v="0.01"/>
    <n v="9.899929950965676E-3"/>
    <n v="0.46843539054456018"/>
  </r>
  <r>
    <x v="0"/>
    <x v="1"/>
    <x v="3"/>
    <x v="0"/>
    <x v="7"/>
    <x v="3"/>
    <s v="#F71976"/>
    <s v="random"/>
    <n v="1"/>
    <s v="Chloes-MacBook-Pro-4.local"/>
    <s v="/Users/chloerainezeller/Desktop/Research/rdfwrap"/>
    <s v="chloerainezeller"/>
    <d v="2017-06-20T07:12:17"/>
    <d v="2017-06-20T07:12:28"/>
    <x v="134"/>
    <n v="0"/>
    <n v="4.7180540561675999"/>
    <n v="9992"/>
    <n v="1.0008006405124099E-4"/>
    <n v="0.01"/>
    <n v="9.8999199359487595E-3"/>
    <n v="0.47218315213847073"/>
  </r>
  <r>
    <x v="1"/>
    <x v="1"/>
    <x v="3"/>
    <x v="0"/>
    <x v="7"/>
    <x v="3"/>
    <s v="#F71976"/>
    <s v="random"/>
    <n v="1"/>
    <s v="Chloes-MacBook-Pro-4.local"/>
    <s v="/Users/chloerainezeller/Desktop/Research/rdfwrap"/>
    <s v="chloerainezeller"/>
    <d v="2017-06-20T07:12:28"/>
    <d v="2017-06-20T07:12:38"/>
    <x v="134"/>
    <n v="1"/>
    <n v="4.79353499412536"/>
    <n v="9992"/>
    <n v="1.0008006405124099E-4"/>
    <n v="0.01"/>
    <n v="9.8999199359487595E-3"/>
    <n v="0.47973728924393116"/>
  </r>
  <r>
    <x v="0"/>
    <x v="1"/>
    <x v="3"/>
    <x v="1"/>
    <x v="7"/>
    <x v="3"/>
    <s v="#F71976"/>
    <s v="random"/>
    <n v="1"/>
    <s v="Chloes-MacBook-Pro-4.local"/>
    <s v="/Users/chloerainezeller/Desktop/Research/rdfwrap"/>
    <s v="chloerainezeller"/>
    <d v="2017-06-20T07:12:38"/>
    <d v="2017-06-20T07:12:49"/>
    <x v="134"/>
    <n v="0"/>
    <n v="4.6965231895446697"/>
    <n v="9992"/>
    <n v="1.0008006405124099E-4"/>
    <n v="0.01"/>
    <n v="9.8999199359487595E-3"/>
    <n v="0.47002834162776919"/>
  </r>
  <r>
    <x v="1"/>
    <x v="1"/>
    <x v="3"/>
    <x v="1"/>
    <x v="7"/>
    <x v="3"/>
    <s v="#F71976"/>
    <s v="random"/>
    <n v="1"/>
    <s v="Chloes-MacBook-Pro-4.local"/>
    <s v="/Users/chloerainezeller/Desktop/Research/rdfwrap"/>
    <s v="chloerainezeller"/>
    <d v="2017-06-20T07:12:49"/>
    <d v="2017-06-20T07:12:59"/>
    <x v="134"/>
    <n v="1"/>
    <n v="4.7235541343688903"/>
    <n v="9992"/>
    <n v="1.0008006405124099E-4"/>
    <n v="0.01"/>
    <n v="9.8999199359487595E-3"/>
    <n v="0.47273360031714273"/>
  </r>
  <r>
    <x v="0"/>
    <x v="1"/>
    <x v="3"/>
    <x v="2"/>
    <x v="7"/>
    <x v="3"/>
    <s v="#F71976"/>
    <s v="random"/>
    <n v="1"/>
    <s v="Chloes-MacBook-Pro-4.local"/>
    <s v="/Users/chloerainezeller/Desktop/Research/rdfwrap"/>
    <s v="chloerainezeller"/>
    <d v="2017-06-20T07:12:59"/>
    <d v="2017-06-20T07:13:10"/>
    <x v="134"/>
    <n v="0"/>
    <n v="4.7734661102294904"/>
    <n v="9992"/>
    <n v="1.0008006405124099E-4"/>
    <n v="0.01"/>
    <n v="9.8999199359487595E-3"/>
    <n v="0.47772879405819557"/>
  </r>
  <r>
    <x v="1"/>
    <x v="1"/>
    <x v="3"/>
    <x v="2"/>
    <x v="7"/>
    <x v="3"/>
    <s v="#F71976"/>
    <s v="random"/>
    <n v="1"/>
    <s v="Chloes-MacBook-Pro-4.local"/>
    <s v="/Users/chloerainezeller/Desktop/Research/rdfwrap"/>
    <s v="chloerainezeller"/>
    <d v="2017-06-20T07:13:10"/>
    <d v="2017-06-20T07:13:21"/>
    <x v="134"/>
    <n v="1"/>
    <n v="4.6810951232910103"/>
    <n v="9992"/>
    <n v="1.0008006405124099E-4"/>
    <n v="0.01"/>
    <n v="9.8999199359487595E-3"/>
    <n v="0.46848429976891615"/>
  </r>
  <r>
    <x v="0"/>
    <x v="1"/>
    <x v="3"/>
    <x v="3"/>
    <x v="7"/>
    <x v="3"/>
    <s v="#F71976"/>
    <s v="random"/>
    <n v="1"/>
    <s v="Chloes-MacBook-Pro-4.local"/>
    <s v="/Users/chloerainezeller/Desktop/Research/rdfwrap"/>
    <s v="chloerainezeller"/>
    <d v="2017-06-20T07:13:21"/>
    <d v="2017-06-20T07:13:31"/>
    <x v="134"/>
    <n v="0"/>
    <n v="4.6930689811706499"/>
    <n v="9992"/>
    <n v="1.0008006405124099E-4"/>
    <n v="0.01"/>
    <n v="9.8999199359487595E-3"/>
    <n v="0.46968264423245093"/>
  </r>
  <r>
    <x v="1"/>
    <x v="1"/>
    <x v="3"/>
    <x v="3"/>
    <x v="7"/>
    <x v="3"/>
    <s v="#F71976"/>
    <s v="random"/>
    <n v="1"/>
    <s v="Chloes-MacBook-Pro-4.local"/>
    <s v="/Users/chloerainezeller/Desktop/Research/rdfwrap"/>
    <s v="chloerainezeller"/>
    <d v="2017-06-20T07:13:31"/>
    <d v="2017-06-20T07:13:42"/>
    <x v="134"/>
    <n v="1"/>
    <n v="4.7442460060119602"/>
    <n v="9992"/>
    <n v="1.0008006405124099E-4"/>
    <n v="0.01"/>
    <n v="9.8999199359487595E-3"/>
    <n v="0.47480444415652123"/>
  </r>
  <r>
    <x v="0"/>
    <x v="1"/>
    <x v="3"/>
    <x v="4"/>
    <x v="7"/>
    <x v="3"/>
    <s v="#F71976"/>
    <s v="random"/>
    <n v="1"/>
    <s v="Chloes-MacBook-Pro-4.local"/>
    <s v="/Users/chloerainezeller/Desktop/Research/rdfwrap"/>
    <s v="chloerainezeller"/>
    <d v="2017-06-20T07:13:42"/>
    <d v="2017-06-20T07:13:52"/>
    <x v="134"/>
    <n v="0"/>
    <n v="4.6831071376800502"/>
    <n v="9992"/>
    <n v="1.0008006405124099E-4"/>
    <n v="0.01"/>
    <n v="9.8999199359487595E-3"/>
    <n v="0.46868566229784331"/>
  </r>
  <r>
    <x v="1"/>
    <x v="1"/>
    <x v="3"/>
    <x v="4"/>
    <x v="7"/>
    <x v="3"/>
    <s v="#F71976"/>
    <s v="random"/>
    <n v="1"/>
    <s v="Chloes-MacBook-Pro-4.local"/>
    <s v="/Users/chloerainezeller/Desktop/Research/rdfwrap"/>
    <s v="chloerainezeller"/>
    <d v="2017-06-20T07:13:52"/>
    <d v="2017-06-20T07:14:03"/>
    <x v="134"/>
    <n v="1"/>
    <n v="4.70322513580322"/>
    <n v="9992"/>
    <n v="1.0008006405124099E-4"/>
    <n v="0.01"/>
    <n v="9.8999199359487595E-3"/>
    <n v="0.47069907283859291"/>
  </r>
  <r>
    <x v="0"/>
    <x v="1"/>
    <x v="3"/>
    <x v="5"/>
    <x v="7"/>
    <x v="3"/>
    <s v="#F71976"/>
    <s v="random"/>
    <n v="1"/>
    <s v="Chloes-MacBook-Pro-4.local"/>
    <s v="/Users/chloerainezeller/Desktop/Research/rdfwrap"/>
    <s v="chloerainezeller"/>
    <d v="2017-06-20T07:14:03"/>
    <d v="2017-06-20T07:14:14"/>
    <x v="134"/>
    <n v="0"/>
    <n v="4.7817080020904497"/>
    <n v="9992"/>
    <n v="1.0008006405124099E-4"/>
    <n v="0.01"/>
    <n v="9.8999199359487595E-3"/>
    <n v="0.47855364312354376"/>
  </r>
  <r>
    <x v="1"/>
    <x v="1"/>
    <x v="3"/>
    <x v="5"/>
    <x v="7"/>
    <x v="3"/>
    <s v="#F71976"/>
    <s v="random"/>
    <n v="1"/>
    <s v="Chloes-MacBook-Pro-4.local"/>
    <s v="/Users/chloerainezeller/Desktop/Research/rdfwrap"/>
    <s v="chloerainezeller"/>
    <d v="2017-06-20T07:14:14"/>
    <d v="2017-06-20T07:14:24"/>
    <x v="134"/>
    <n v="1"/>
    <n v="4.6747660636901802"/>
    <n v="9992"/>
    <n v="1.0008006405124099E-4"/>
    <n v="0.01"/>
    <n v="9.8999199359487595E-3"/>
    <n v="0.467850887078681"/>
  </r>
  <r>
    <x v="0"/>
    <x v="1"/>
    <x v="3"/>
    <x v="0"/>
    <x v="8"/>
    <x v="3"/>
    <s v="#F71976"/>
    <s v="random"/>
    <n v="1"/>
    <s v="Chloes-MacBook-Pro-4.local"/>
    <s v="/Users/chloerainezeller/Desktop/Research/rdfwrap"/>
    <s v="chloerainezeller"/>
    <d v="2017-06-20T07:14:24"/>
    <d v="2017-06-20T07:14:35"/>
    <x v="135"/>
    <n v="0"/>
    <n v="4.6780478954315097"/>
    <n v="9991"/>
    <n v="1.0009008107296567E-4"/>
    <n v="0.01"/>
    <n v="9.8999099189270353E-3"/>
    <n v="0.46822619311695624"/>
  </r>
  <r>
    <x v="1"/>
    <x v="1"/>
    <x v="3"/>
    <x v="0"/>
    <x v="8"/>
    <x v="3"/>
    <s v="#F71976"/>
    <s v="random"/>
    <n v="1"/>
    <s v="Chloes-MacBook-Pro-4.local"/>
    <s v="/Users/chloerainezeller/Desktop/Research/rdfwrap"/>
    <s v="chloerainezeller"/>
    <d v="2017-06-20T07:14:35"/>
    <d v="2017-06-20T07:14:45"/>
    <x v="135"/>
    <n v="1"/>
    <n v="4.7252569198608398"/>
    <n v="9991"/>
    <n v="1.0009008107296567E-4"/>
    <n v="0.01"/>
    <n v="9.8999099189270353E-3"/>
    <n v="0.47295134819946349"/>
  </r>
  <r>
    <x v="0"/>
    <x v="1"/>
    <x v="3"/>
    <x v="1"/>
    <x v="8"/>
    <x v="3"/>
    <s v="#F71976"/>
    <s v="random"/>
    <n v="1"/>
    <s v="Chloes-MacBook-Pro-4.local"/>
    <s v="/Users/chloerainezeller/Desktop/Research/rdfwrap"/>
    <s v="chloerainezeller"/>
    <d v="2017-06-20T07:14:45"/>
    <d v="2017-06-20T07:14:56"/>
    <x v="135"/>
    <n v="0"/>
    <n v="4.7558660507202104"/>
    <n v="9991"/>
    <n v="1.0009008107296567E-4"/>
    <n v="0.01"/>
    <n v="9.8999099189270353E-3"/>
    <n v="0.47601501858875089"/>
  </r>
  <r>
    <x v="1"/>
    <x v="1"/>
    <x v="3"/>
    <x v="1"/>
    <x v="8"/>
    <x v="3"/>
    <s v="#F71976"/>
    <s v="random"/>
    <n v="1"/>
    <s v="Chloes-MacBook-Pro-4.local"/>
    <s v="/Users/chloerainezeller/Desktop/Research/rdfwrap"/>
    <s v="chloerainezeller"/>
    <d v="2017-06-20T07:14:56"/>
    <d v="2017-06-20T07:15:07"/>
    <x v="135"/>
    <n v="1"/>
    <n v="4.8201880455017001"/>
    <n v="9991"/>
    <n v="1.0009008107296567E-4"/>
    <n v="0.01"/>
    <n v="9.8999099189270353E-3"/>
    <n v="0.48245301226120513"/>
  </r>
  <r>
    <x v="0"/>
    <x v="1"/>
    <x v="3"/>
    <x v="2"/>
    <x v="8"/>
    <x v="3"/>
    <s v="#F71976"/>
    <s v="random"/>
    <n v="1"/>
    <s v="Chloes-MacBook-Pro-4.local"/>
    <s v="/Users/chloerainezeller/Desktop/Research/rdfwrap"/>
    <s v="chloerainezeller"/>
    <d v="2017-06-20T07:15:07"/>
    <d v="2017-06-20T07:15:17"/>
    <x v="135"/>
    <n v="0"/>
    <n v="4.6784110069274902"/>
    <n v="9991"/>
    <n v="1.0009008107296567E-4"/>
    <n v="0.01"/>
    <n v="9.8999099189270353E-3"/>
    <n v="0.46826253697602743"/>
  </r>
  <r>
    <x v="1"/>
    <x v="1"/>
    <x v="3"/>
    <x v="2"/>
    <x v="8"/>
    <x v="3"/>
    <s v="#F71976"/>
    <s v="random"/>
    <n v="1"/>
    <s v="Chloes-MacBook-Pro-4.local"/>
    <s v="/Users/chloerainezeller/Desktop/Research/rdfwrap"/>
    <s v="chloerainezeller"/>
    <d v="2017-06-20T07:15:17"/>
    <d v="2017-06-20T07:15:28"/>
    <x v="135"/>
    <n v="1"/>
    <n v="4.7831301689147896"/>
    <n v="9991"/>
    <n v="1.0009008107296567E-4"/>
    <n v="0.01"/>
    <n v="9.8999099189270353E-3"/>
    <n v="0.47874388638922927"/>
  </r>
  <r>
    <x v="0"/>
    <x v="1"/>
    <x v="3"/>
    <x v="3"/>
    <x v="8"/>
    <x v="3"/>
    <s v="#F71976"/>
    <s v="random"/>
    <n v="1"/>
    <s v="Chloes-MacBook-Pro-4.local"/>
    <s v="/Users/chloerainezeller/Desktop/Research/rdfwrap"/>
    <s v="chloerainezeller"/>
    <d v="2017-06-20T07:15:28"/>
    <d v="2017-06-20T07:15:39"/>
    <x v="135"/>
    <n v="0"/>
    <n v="4.7629451751708896"/>
    <n v="9991"/>
    <n v="1.0009008107296567E-4"/>
    <n v="0.01"/>
    <n v="9.8999099189270353E-3"/>
    <n v="0.476723568728945"/>
  </r>
  <r>
    <x v="1"/>
    <x v="1"/>
    <x v="3"/>
    <x v="3"/>
    <x v="8"/>
    <x v="3"/>
    <s v="#F71976"/>
    <s v="random"/>
    <n v="1"/>
    <s v="Chloes-MacBook-Pro-4.local"/>
    <s v="/Users/chloerainezeller/Desktop/Research/rdfwrap"/>
    <s v="chloerainezeller"/>
    <d v="2017-06-20T07:15:39"/>
    <d v="2017-06-20T07:15:49"/>
    <x v="135"/>
    <n v="1"/>
    <n v="4.6712501049041704"/>
    <n v="9991"/>
    <n v="1.0009008107296567E-4"/>
    <n v="0.01"/>
    <n v="9.8999099189270353E-3"/>
    <n v="0.46754580171195781"/>
  </r>
  <r>
    <x v="0"/>
    <x v="1"/>
    <x v="3"/>
    <x v="4"/>
    <x v="8"/>
    <x v="3"/>
    <s v="#F71976"/>
    <s v="random"/>
    <n v="1"/>
    <s v="Chloes-MacBook-Pro-4.local"/>
    <s v="/Users/chloerainezeller/Desktop/Research/rdfwrap"/>
    <s v="chloerainezeller"/>
    <d v="2017-06-20T07:15:49"/>
    <d v="2017-06-20T07:16:00"/>
    <x v="135"/>
    <n v="0"/>
    <n v="4.6432631015777499"/>
    <n v="9991"/>
    <n v="1.0009008107296567E-4"/>
    <n v="0.01"/>
    <n v="9.8999099189270353E-3"/>
    <n v="0.46474458028002702"/>
  </r>
  <r>
    <x v="1"/>
    <x v="1"/>
    <x v="3"/>
    <x v="4"/>
    <x v="8"/>
    <x v="3"/>
    <s v="#F71976"/>
    <s v="random"/>
    <n v="1"/>
    <s v="Chloes-MacBook-Pro-4.local"/>
    <s v="/Users/chloerainezeller/Desktop/Research/rdfwrap"/>
    <s v="chloerainezeller"/>
    <d v="2017-06-20T07:16:00"/>
    <d v="2017-06-20T07:16:10"/>
    <x v="135"/>
    <n v="1"/>
    <n v="4.79308605194091"/>
    <n v="9991"/>
    <n v="1.0009008107296567E-4"/>
    <n v="0.01"/>
    <n v="9.8999099189270353E-3"/>
    <n v="0.4797403715284666"/>
  </r>
  <r>
    <x v="0"/>
    <x v="1"/>
    <x v="3"/>
    <x v="5"/>
    <x v="8"/>
    <x v="3"/>
    <s v="#F71976"/>
    <s v="random"/>
    <n v="1"/>
    <s v="Chloes-MacBook-Pro-4.local"/>
    <s v="/Users/chloerainezeller/Desktop/Research/rdfwrap"/>
    <s v="chloerainezeller"/>
    <d v="2017-06-20T07:16:10"/>
    <d v="2017-06-20T07:16:21"/>
    <x v="135"/>
    <n v="0"/>
    <n v="4.7295641899108798"/>
    <n v="9991"/>
    <n v="1.0009008107296567E-4"/>
    <n v="0.01"/>
    <n v="9.8999099189270353E-3"/>
    <n v="0.47338246320797517"/>
  </r>
  <r>
    <x v="1"/>
    <x v="1"/>
    <x v="3"/>
    <x v="5"/>
    <x v="8"/>
    <x v="3"/>
    <s v="#F71976"/>
    <s v="random"/>
    <n v="1"/>
    <s v="Chloes-MacBook-Pro-4.local"/>
    <s v="/Users/chloerainezeller/Desktop/Research/rdfwrap"/>
    <s v="chloerainezeller"/>
    <d v="2017-06-20T07:16:21"/>
    <d v="2017-06-20T07:16:32"/>
    <x v="135"/>
    <n v="1"/>
    <n v="4.67002201080322"/>
    <n v="9991"/>
    <n v="1.0009008107296567E-4"/>
    <n v="0.01"/>
    <n v="9.8999099189270353E-3"/>
    <n v="0.46742288167382845"/>
  </r>
  <r>
    <x v="0"/>
    <x v="1"/>
    <x v="3"/>
    <x v="0"/>
    <x v="9"/>
    <x v="3"/>
    <s v="#F71976"/>
    <s v="random"/>
    <n v="1"/>
    <s v="Chloes-MacBook-Pro-4.local"/>
    <s v="/Users/chloerainezeller/Desktop/Research/rdfwrap"/>
    <s v="chloerainezeller"/>
    <d v="2017-06-20T07:16:32"/>
    <d v="2017-06-20T07:16:42"/>
    <x v="136"/>
    <n v="0"/>
    <n v="4.7517018318176198"/>
    <n v="9991"/>
    <n v="1.0009008107296567E-4"/>
    <n v="0.01"/>
    <n v="9.8999099189270353E-3"/>
    <n v="0.47559822158118509"/>
  </r>
  <r>
    <x v="1"/>
    <x v="1"/>
    <x v="3"/>
    <x v="0"/>
    <x v="9"/>
    <x v="3"/>
    <s v="#F71976"/>
    <s v="random"/>
    <n v="1"/>
    <s v="Chloes-MacBook-Pro-4.local"/>
    <s v="/Users/chloerainezeller/Desktop/Research/rdfwrap"/>
    <s v="chloerainezeller"/>
    <d v="2017-06-20T07:16:42"/>
    <d v="2017-06-20T07:16:53"/>
    <x v="136"/>
    <n v="1"/>
    <n v="4.6790130138397199"/>
    <n v="9991"/>
    <n v="1.0009008107296567E-4"/>
    <n v="0.01"/>
    <n v="9.8999099189270353E-3"/>
    <n v="0.46832279189667902"/>
  </r>
  <r>
    <x v="0"/>
    <x v="1"/>
    <x v="3"/>
    <x v="1"/>
    <x v="9"/>
    <x v="3"/>
    <s v="#F71976"/>
    <s v="random"/>
    <n v="1"/>
    <s v="Chloes-MacBook-Pro-4.local"/>
    <s v="/Users/chloerainezeller/Desktop/Research/rdfwrap"/>
    <s v="chloerainezeller"/>
    <d v="2017-06-20T07:16:53"/>
    <d v="2017-06-20T07:17:04"/>
    <x v="136"/>
    <n v="0"/>
    <n v="4.7120339870452801"/>
    <n v="9991"/>
    <n v="1.0009008107296567E-4"/>
    <n v="0.01"/>
    <n v="9.8999099189270353E-3"/>
    <n v="0.47162786378193172"/>
  </r>
  <r>
    <x v="1"/>
    <x v="1"/>
    <x v="3"/>
    <x v="1"/>
    <x v="9"/>
    <x v="3"/>
    <s v="#F71976"/>
    <s v="random"/>
    <n v="1"/>
    <s v="Chloes-MacBook-Pro-4.local"/>
    <s v="/Users/chloerainezeller/Desktop/Research/rdfwrap"/>
    <s v="chloerainezeller"/>
    <d v="2017-06-20T07:17:04"/>
    <d v="2017-06-20T07:17:14"/>
    <x v="136"/>
    <n v="1"/>
    <n v="4.7682359218597403"/>
    <n v="9991"/>
    <n v="1.0009008107296567E-4"/>
    <n v="0.01"/>
    <n v="9.8999099189270353E-3"/>
    <n v="0.47725311999396863"/>
  </r>
  <r>
    <x v="0"/>
    <x v="1"/>
    <x v="3"/>
    <x v="2"/>
    <x v="9"/>
    <x v="3"/>
    <s v="#F71976"/>
    <s v="random"/>
    <n v="1"/>
    <s v="Chloes-MacBook-Pro-4.local"/>
    <s v="/Users/chloerainezeller/Desktop/Research/rdfwrap"/>
    <s v="chloerainezeller"/>
    <d v="2017-06-20T07:17:14"/>
    <d v="2017-06-20T07:17:25"/>
    <x v="136"/>
    <n v="0"/>
    <n v="4.8011219501495299"/>
    <n v="9991"/>
    <n v="1.0009008107296567E-4"/>
    <n v="0.01"/>
    <n v="9.8999099189270353E-3"/>
    <n v="0.48054468523166144"/>
  </r>
  <r>
    <x v="1"/>
    <x v="1"/>
    <x v="3"/>
    <x v="2"/>
    <x v="9"/>
    <x v="3"/>
    <s v="#F71976"/>
    <s v="random"/>
    <n v="1"/>
    <s v="Chloes-MacBook-Pro-4.local"/>
    <s v="/Users/chloerainezeller/Desktop/Research/rdfwrap"/>
    <s v="chloerainezeller"/>
    <d v="2017-06-20T07:17:25"/>
    <d v="2017-06-20T07:17:36"/>
    <x v="136"/>
    <n v="1"/>
    <n v="4.7366609573364196"/>
    <n v="9991"/>
    <n v="1.0009008107296567E-4"/>
    <n v="0.01"/>
    <n v="9.8999099189270353E-3"/>
    <n v="0.47409277923495341"/>
  </r>
  <r>
    <x v="0"/>
    <x v="1"/>
    <x v="3"/>
    <x v="3"/>
    <x v="9"/>
    <x v="3"/>
    <s v="#F71976"/>
    <s v="random"/>
    <n v="1"/>
    <s v="Chloes-MacBook-Pro-4.local"/>
    <s v="/Users/chloerainezeller/Desktop/Research/rdfwrap"/>
    <s v="chloerainezeller"/>
    <d v="2017-06-20T07:17:36"/>
    <d v="2017-06-20T07:17:46"/>
    <x v="136"/>
    <n v="0"/>
    <n v="4.6862199306488002"/>
    <n v="9991"/>
    <n v="1.0009008107296567E-4"/>
    <n v="0.01"/>
    <n v="9.8999099189270353E-3"/>
    <n v="0.46904413278438595"/>
  </r>
  <r>
    <x v="1"/>
    <x v="1"/>
    <x v="3"/>
    <x v="3"/>
    <x v="9"/>
    <x v="3"/>
    <s v="#F71976"/>
    <s v="random"/>
    <n v="1"/>
    <s v="Chloes-MacBook-Pro-4.local"/>
    <s v="/Users/chloerainezeller/Desktop/Research/rdfwrap"/>
    <s v="chloerainezeller"/>
    <d v="2017-06-20T07:17:46"/>
    <d v="2017-06-20T07:17:57"/>
    <x v="136"/>
    <n v="1"/>
    <n v="4.67472100257873"/>
    <n v="9991"/>
    <n v="1.0009008107296567E-4"/>
    <n v="0.01"/>
    <n v="9.8999099189270353E-3"/>
    <n v="0.46789320414160041"/>
  </r>
  <r>
    <x v="0"/>
    <x v="1"/>
    <x v="3"/>
    <x v="4"/>
    <x v="9"/>
    <x v="3"/>
    <s v="#F71976"/>
    <s v="random"/>
    <n v="1"/>
    <s v="Chloes-MacBook-Pro-4.local"/>
    <s v="/Users/chloerainezeller/Desktop/Research/rdfwrap"/>
    <s v="chloerainezeller"/>
    <d v="2017-06-20T07:17:57"/>
    <d v="2017-06-20T07:18:07"/>
    <x v="136"/>
    <n v="0"/>
    <n v="4.71215391159057"/>
    <n v="9991"/>
    <n v="1.0009008107296567E-4"/>
    <n v="0.01"/>
    <n v="9.8999099189270353E-3"/>
    <n v="0.47163986703939248"/>
  </r>
  <r>
    <x v="1"/>
    <x v="1"/>
    <x v="3"/>
    <x v="4"/>
    <x v="9"/>
    <x v="3"/>
    <s v="#F71976"/>
    <s v="random"/>
    <n v="1"/>
    <s v="Chloes-MacBook-Pro-4.local"/>
    <s v="/Users/chloerainezeller/Desktop/Research/rdfwrap"/>
    <s v="chloerainezeller"/>
    <d v="2017-06-20T07:18:07"/>
    <d v="2017-06-20T07:18:18"/>
    <x v="136"/>
    <n v="1"/>
    <n v="4.66304206848144"/>
    <n v="9991"/>
    <n v="1.0009008107296567E-4"/>
    <n v="0.01"/>
    <n v="9.8999099189270353E-3"/>
    <n v="0.46672425868095685"/>
  </r>
  <r>
    <x v="0"/>
    <x v="1"/>
    <x v="3"/>
    <x v="5"/>
    <x v="9"/>
    <x v="3"/>
    <s v="#F71976"/>
    <s v="random"/>
    <n v="1"/>
    <s v="Chloes-MacBook-Pro-4.local"/>
    <s v="/Users/chloerainezeller/Desktop/Research/rdfwrap"/>
    <s v="chloerainezeller"/>
    <d v="2017-06-20T07:18:18"/>
    <d v="2017-06-20T07:18:28"/>
    <x v="136"/>
    <n v="0"/>
    <n v="4.6410679817199698"/>
    <n v="9991"/>
    <n v="1.0009008107296567E-4"/>
    <n v="0.01"/>
    <n v="9.8999099189270353E-3"/>
    <n v="0.46452487055549696"/>
  </r>
  <r>
    <x v="1"/>
    <x v="1"/>
    <x v="3"/>
    <x v="5"/>
    <x v="9"/>
    <x v="3"/>
    <s v="#F71976"/>
    <s v="random"/>
    <n v="1"/>
    <s v="Chloes-MacBook-Pro-4.local"/>
    <s v="/Users/chloerainezeller/Desktop/Research/rdfwrap"/>
    <s v="chloerainezeller"/>
    <d v="2017-06-20T07:18:28"/>
    <d v="2017-06-20T07:18:39"/>
    <x v="136"/>
    <n v="1"/>
    <n v="4.7521460056304896"/>
    <n v="9991"/>
    <n v="1.0009008107296567E-4"/>
    <n v="0.01"/>
    <n v="9.8999099189270353E-3"/>
    <n v="0.47564267897412571"/>
  </r>
  <r>
    <x v="0"/>
    <x v="1"/>
    <x v="3"/>
    <x v="0"/>
    <x v="0"/>
    <x v="4"/>
    <s v="#BCB249"/>
    <s v="random"/>
    <n v="1"/>
    <s v="Chloes-MacBook-Pro-4.local"/>
    <s v="/Users/chloerainezeller/Desktop/Research/rdfwrap"/>
    <s v="chloerainezeller"/>
    <d v="2017-06-20T07:18:39"/>
    <d v="2017-06-20T07:18:50"/>
    <x v="137"/>
    <n v="0"/>
    <n v="4.6386611461639404"/>
    <n v="9992"/>
    <n v="1.0008006405124099E-4"/>
    <n v="0.01"/>
    <n v="9.8999199359487595E-3"/>
    <n v="0.46423750462009011"/>
  </r>
  <r>
    <x v="1"/>
    <x v="1"/>
    <x v="3"/>
    <x v="0"/>
    <x v="0"/>
    <x v="4"/>
    <s v="#BCB249"/>
    <s v="random"/>
    <n v="1"/>
    <s v="Chloes-MacBook-Pro-4.local"/>
    <s v="/Users/chloerainezeller/Desktop/Research/rdfwrap"/>
    <s v="chloerainezeller"/>
    <d v="2017-06-20T07:18:50"/>
    <d v="2017-06-20T07:19:00"/>
    <x v="137"/>
    <n v="1"/>
    <n v="4.6969239711761404"/>
    <n v="9992"/>
    <n v="1.0008006405124099E-4"/>
    <n v="0.01"/>
    <n v="9.8999199359487595E-3"/>
    <n v="0.47006845187911733"/>
  </r>
  <r>
    <x v="0"/>
    <x v="1"/>
    <x v="3"/>
    <x v="1"/>
    <x v="0"/>
    <x v="4"/>
    <s v="#BCB249"/>
    <s v="random"/>
    <n v="1"/>
    <s v="Chloes-MacBook-Pro-4.local"/>
    <s v="/Users/chloerainezeller/Desktop/Research/rdfwrap"/>
    <s v="chloerainezeller"/>
    <d v="2017-06-20T07:19:00"/>
    <d v="2017-06-20T07:19:11"/>
    <x v="137"/>
    <n v="0"/>
    <n v="4.7664210796356201"/>
    <n v="9992"/>
    <n v="1.0008006405124099E-4"/>
    <n v="0.01"/>
    <n v="9.8999199359487595E-3"/>
    <n v="0.47702372694511813"/>
  </r>
  <r>
    <x v="1"/>
    <x v="1"/>
    <x v="3"/>
    <x v="1"/>
    <x v="0"/>
    <x v="4"/>
    <s v="#BCB249"/>
    <s v="random"/>
    <n v="1"/>
    <s v="Chloes-MacBook-Pro-4.local"/>
    <s v="/Users/chloerainezeller/Desktop/Research/rdfwrap"/>
    <s v="chloerainezeller"/>
    <d v="2017-06-20T07:19:11"/>
    <d v="2017-06-20T07:19:22"/>
    <x v="137"/>
    <n v="1"/>
    <n v="4.6656618118286097"/>
    <n v="9992"/>
    <n v="1.0008006405124099E-4"/>
    <n v="0.01"/>
    <n v="9.8999199359487595E-3"/>
    <n v="0.46693973296923635"/>
  </r>
  <r>
    <x v="0"/>
    <x v="1"/>
    <x v="3"/>
    <x v="2"/>
    <x v="0"/>
    <x v="4"/>
    <s v="#BCB249"/>
    <s v="random"/>
    <n v="1"/>
    <s v="Chloes-MacBook-Pro-4.local"/>
    <s v="/Users/chloerainezeller/Desktop/Research/rdfwrap"/>
    <s v="chloerainezeller"/>
    <d v="2017-06-20T07:19:22"/>
    <d v="2017-06-20T07:19:32"/>
    <x v="137"/>
    <n v="0"/>
    <n v="4.77744317054748"/>
    <n v="9992"/>
    <n v="1.0008006405124099E-4"/>
    <n v="0.01"/>
    <n v="9.8999199359487595E-3"/>
    <n v="0.47812681850955563"/>
  </r>
  <r>
    <x v="1"/>
    <x v="1"/>
    <x v="3"/>
    <x v="2"/>
    <x v="0"/>
    <x v="4"/>
    <s v="#BCB249"/>
    <s v="random"/>
    <n v="1"/>
    <s v="Chloes-MacBook-Pro-4.local"/>
    <s v="/Users/chloerainezeller/Desktop/Research/rdfwrap"/>
    <s v="chloerainezeller"/>
    <d v="2017-06-20T07:19:32"/>
    <d v="2017-06-20T07:19:43"/>
    <x v="137"/>
    <n v="1"/>
    <n v="4.7552280426025302"/>
    <n v="9992"/>
    <n v="1.0008006405124099E-4"/>
    <n v="0.01"/>
    <n v="9.8999199359487595E-3"/>
    <n v="0.47590352708191852"/>
  </r>
  <r>
    <x v="0"/>
    <x v="1"/>
    <x v="3"/>
    <x v="3"/>
    <x v="0"/>
    <x v="4"/>
    <s v="#BCB249"/>
    <s v="random"/>
    <n v="1"/>
    <s v="Chloes-MacBook-Pro-4.local"/>
    <s v="/Users/chloerainezeller/Desktop/Research/rdfwrap"/>
    <s v="chloerainezeller"/>
    <d v="2017-06-20T07:19:43"/>
    <d v="2017-06-20T07:19:53"/>
    <x v="137"/>
    <n v="0"/>
    <n v="4.6622428894042898"/>
    <n v="9992"/>
    <n v="1.0008006405124099E-4"/>
    <n v="0.01"/>
    <n v="9.8999199359487595E-3"/>
    <n v="0.46659756699402416"/>
  </r>
  <r>
    <x v="1"/>
    <x v="1"/>
    <x v="3"/>
    <x v="3"/>
    <x v="0"/>
    <x v="4"/>
    <s v="#BCB249"/>
    <s v="random"/>
    <n v="1"/>
    <s v="Chloes-MacBook-Pro-4.local"/>
    <s v="/Users/chloerainezeller/Desktop/Research/rdfwrap"/>
    <s v="chloerainezeller"/>
    <d v="2017-06-20T07:19:53"/>
    <d v="2017-06-20T07:20:04"/>
    <x v="137"/>
    <n v="1"/>
    <n v="4.6894578933715803"/>
    <n v="9992"/>
    <n v="1.0008006405124099E-4"/>
    <n v="0.01"/>
    <n v="9.8999199359487595E-3"/>
    <n v="0.46932124633422539"/>
  </r>
  <r>
    <x v="0"/>
    <x v="1"/>
    <x v="3"/>
    <x v="4"/>
    <x v="0"/>
    <x v="4"/>
    <s v="#BCB249"/>
    <s v="random"/>
    <n v="1"/>
    <s v="Chloes-MacBook-Pro-4.local"/>
    <s v="/Users/chloerainezeller/Desktop/Research/rdfwrap"/>
    <s v="chloerainezeller"/>
    <d v="2017-06-20T07:20:04"/>
    <d v="2017-06-20T07:20:15"/>
    <x v="137"/>
    <n v="0"/>
    <n v="4.8046879768371502"/>
    <n v="9992"/>
    <n v="1.0008006405124099E-4"/>
    <n v="0.01"/>
    <n v="9.8999199359487595E-3"/>
    <n v="0.48085348046808946"/>
  </r>
  <r>
    <x v="1"/>
    <x v="1"/>
    <x v="3"/>
    <x v="4"/>
    <x v="0"/>
    <x v="4"/>
    <s v="#BCB249"/>
    <s v="random"/>
    <n v="1"/>
    <s v="Chloes-MacBook-Pro-4.local"/>
    <s v="/Users/chloerainezeller/Desktop/Research/rdfwrap"/>
    <s v="chloerainezeller"/>
    <d v="2017-06-20T07:20:15"/>
    <d v="2017-06-20T07:20:25"/>
    <x v="137"/>
    <n v="1"/>
    <n v="4.6144781112670898"/>
    <n v="9992"/>
    <n v="1.0008006405124099E-4"/>
    <n v="0.01"/>
    <n v="9.8999199359487595E-3"/>
    <n v="0.46181726493865993"/>
  </r>
  <r>
    <x v="0"/>
    <x v="1"/>
    <x v="3"/>
    <x v="5"/>
    <x v="0"/>
    <x v="4"/>
    <s v="#BCB249"/>
    <s v="random"/>
    <n v="1"/>
    <s v="Chloes-MacBook-Pro-4.local"/>
    <s v="/Users/chloerainezeller/Desktop/Research/rdfwrap"/>
    <s v="chloerainezeller"/>
    <d v="2017-06-20T07:20:25"/>
    <d v="2017-06-20T07:20:36"/>
    <x v="137"/>
    <n v="0"/>
    <n v="4.7458250522613499"/>
    <n v="9992"/>
    <n v="1.0008006405124099E-4"/>
    <n v="0.01"/>
    <n v="9.8999199359487595E-3"/>
    <n v="0.47496247520630003"/>
  </r>
  <r>
    <x v="1"/>
    <x v="1"/>
    <x v="3"/>
    <x v="5"/>
    <x v="0"/>
    <x v="4"/>
    <s v="#BCB249"/>
    <s v="random"/>
    <n v="1"/>
    <s v="Chloes-MacBook-Pro-4.local"/>
    <s v="/Users/chloerainezeller/Desktop/Research/rdfwrap"/>
    <s v="chloerainezeller"/>
    <d v="2017-06-20T07:20:36"/>
    <d v="2017-06-20T07:20:47"/>
    <x v="137"/>
    <n v="1"/>
    <n v="4.80433797836303"/>
    <n v="9992"/>
    <n v="1.0008006405124099E-4"/>
    <n v="0.01"/>
    <n v="9.8999199359487595E-3"/>
    <n v="0.48081845259838174"/>
  </r>
  <r>
    <x v="0"/>
    <x v="1"/>
    <x v="3"/>
    <x v="0"/>
    <x v="1"/>
    <x v="4"/>
    <s v="#BCB249"/>
    <s v="random"/>
    <n v="1"/>
    <s v="Chloes-MacBook-Pro-4.local"/>
    <s v="/Users/chloerainezeller/Desktop/Research/rdfwrap"/>
    <s v="chloerainezeller"/>
    <d v="2017-06-20T07:20:47"/>
    <d v="2017-06-20T07:20:57"/>
    <x v="138"/>
    <n v="0"/>
    <n v="4.6947479248046804"/>
    <n v="9992"/>
    <n v="1.0008006405124099E-4"/>
    <n v="0.01"/>
    <n v="9.8999199359487595E-3"/>
    <n v="0.46985067301888317"/>
  </r>
  <r>
    <x v="1"/>
    <x v="1"/>
    <x v="3"/>
    <x v="0"/>
    <x v="1"/>
    <x v="4"/>
    <s v="#BCB249"/>
    <s v="random"/>
    <n v="1"/>
    <s v="Chloes-MacBook-Pro-4.local"/>
    <s v="/Users/chloerainezeller/Desktop/Research/rdfwrap"/>
    <s v="chloerainezeller"/>
    <d v="2017-06-20T07:20:57"/>
    <d v="2017-06-20T07:21:08"/>
    <x v="138"/>
    <n v="1"/>
    <n v="4.6913118362426696"/>
    <n v="9992"/>
    <n v="1.0008006405124099E-4"/>
    <n v="0.01"/>
    <n v="9.8999199359487595E-3"/>
    <n v="0.46950678905551135"/>
  </r>
  <r>
    <x v="0"/>
    <x v="1"/>
    <x v="3"/>
    <x v="1"/>
    <x v="1"/>
    <x v="4"/>
    <s v="#BCB249"/>
    <s v="random"/>
    <n v="1"/>
    <s v="Chloes-MacBook-Pro-4.local"/>
    <s v="/Users/chloerainezeller/Desktop/Research/rdfwrap"/>
    <s v="chloerainezeller"/>
    <d v="2017-06-20T07:21:08"/>
    <d v="2017-06-20T07:21:19"/>
    <x v="138"/>
    <n v="0"/>
    <n v="4.7718739509582502"/>
    <n v="9992"/>
    <n v="1.0008006405124099E-4"/>
    <n v="0.01"/>
    <n v="9.8999199359487595E-3"/>
    <n v="0.47756945065635009"/>
  </r>
  <r>
    <x v="1"/>
    <x v="1"/>
    <x v="3"/>
    <x v="1"/>
    <x v="1"/>
    <x v="4"/>
    <s v="#BCB249"/>
    <s v="random"/>
    <n v="1"/>
    <s v="Chloes-MacBook-Pro-4.local"/>
    <s v="/Users/chloerainezeller/Desktop/Research/rdfwrap"/>
    <s v="chloerainezeller"/>
    <d v="2017-06-20T07:21:19"/>
    <d v="2017-06-20T07:21:29"/>
    <x v="138"/>
    <n v="1"/>
    <n v="4.7043919563293404"/>
    <n v="9992"/>
    <n v="1.0008006405124099E-4"/>
    <n v="0.01"/>
    <n v="9.8999199359487595E-3"/>
    <n v="0.47081584831158335"/>
  </r>
  <r>
    <x v="0"/>
    <x v="1"/>
    <x v="3"/>
    <x v="2"/>
    <x v="1"/>
    <x v="4"/>
    <s v="#BCB249"/>
    <s v="random"/>
    <n v="1"/>
    <s v="Chloes-MacBook-Pro-4.local"/>
    <s v="/Users/chloerainezeller/Desktop/Research/rdfwrap"/>
    <s v="chloerainezeller"/>
    <d v="2017-06-20T07:21:29"/>
    <d v="2017-06-20T07:21:40"/>
    <x v="138"/>
    <n v="0"/>
    <n v="4.7138857841491699"/>
    <n v="9992"/>
    <n v="1.0008006405124099E-4"/>
    <n v="0.01"/>
    <n v="9.8999199359487595E-3"/>
    <n v="0.47176599120788332"/>
  </r>
  <r>
    <x v="1"/>
    <x v="1"/>
    <x v="3"/>
    <x v="2"/>
    <x v="1"/>
    <x v="4"/>
    <s v="#BCB249"/>
    <s v="random"/>
    <n v="1"/>
    <s v="Chloes-MacBook-Pro-4.local"/>
    <s v="/Users/chloerainezeller/Desktop/Research/rdfwrap"/>
    <s v="chloerainezeller"/>
    <d v="2017-06-20T07:21:40"/>
    <d v="2017-06-20T07:21:51"/>
    <x v="138"/>
    <n v="1"/>
    <n v="4.7956488132476798"/>
    <n v="9992"/>
    <n v="1.0008006405124099E-4"/>
    <n v="0.01"/>
    <n v="9.8999199359487595E-3"/>
    <n v="0.47994884039708563"/>
  </r>
  <r>
    <x v="0"/>
    <x v="1"/>
    <x v="3"/>
    <x v="3"/>
    <x v="1"/>
    <x v="4"/>
    <s v="#BCB249"/>
    <s v="random"/>
    <n v="1"/>
    <s v="Chloes-MacBook-Pro-4.local"/>
    <s v="/Users/chloerainezeller/Desktop/Research/rdfwrap"/>
    <s v="chloerainezeller"/>
    <d v="2017-06-20T07:21:51"/>
    <d v="2017-06-20T07:22:01"/>
    <x v="138"/>
    <n v="0"/>
    <n v="4.8227369785308802"/>
    <n v="9992"/>
    <n v="1.0008006405124099E-4"/>
    <n v="0.01"/>
    <n v="9.8999199359487595E-3"/>
    <n v="0.48265982571365895"/>
  </r>
  <r>
    <x v="1"/>
    <x v="1"/>
    <x v="3"/>
    <x v="3"/>
    <x v="1"/>
    <x v="4"/>
    <s v="#BCB249"/>
    <s v="random"/>
    <n v="1"/>
    <s v="Chloes-MacBook-Pro-4.local"/>
    <s v="/Users/chloerainezeller/Desktop/Research/rdfwrap"/>
    <s v="chloerainezeller"/>
    <d v="2017-06-20T07:22:01"/>
    <d v="2017-06-20T07:22:12"/>
    <x v="138"/>
    <n v="1"/>
    <n v="4.7813088893890301"/>
    <n v="9992"/>
    <n v="1.0008006405124099E-4"/>
    <n v="0.01"/>
    <n v="9.8999199359487595E-3"/>
    <n v="0.47851369989882209"/>
  </r>
  <r>
    <x v="0"/>
    <x v="1"/>
    <x v="3"/>
    <x v="4"/>
    <x v="1"/>
    <x v="4"/>
    <s v="#BCB249"/>
    <s v="random"/>
    <n v="1"/>
    <s v="Chloes-MacBook-Pro-4.local"/>
    <s v="/Users/chloerainezeller/Desktop/Research/rdfwrap"/>
    <s v="chloerainezeller"/>
    <d v="2017-06-20T07:22:12"/>
    <d v="2017-06-20T07:22:22"/>
    <x v="138"/>
    <n v="0"/>
    <n v="4.64759993553161"/>
    <n v="9992"/>
    <n v="1.0008006405124099E-4"/>
    <n v="0.01"/>
    <n v="9.8999199359487595E-3"/>
    <n v="0.465132099232547"/>
  </r>
  <r>
    <x v="1"/>
    <x v="1"/>
    <x v="3"/>
    <x v="4"/>
    <x v="1"/>
    <x v="4"/>
    <s v="#BCB249"/>
    <s v="random"/>
    <n v="1"/>
    <s v="Chloes-MacBook-Pro-4.local"/>
    <s v="/Users/chloerainezeller/Desktop/Research/rdfwrap"/>
    <s v="chloerainezeller"/>
    <d v="2017-06-20T07:22:22"/>
    <d v="2017-06-20T07:22:33"/>
    <x v="138"/>
    <n v="1"/>
    <n v="4.7743420600891104"/>
    <n v="9992"/>
    <n v="1.0008006405124099E-4"/>
    <n v="0.01"/>
    <n v="9.8999199359487595E-3"/>
    <n v="0.47781645917625204"/>
  </r>
  <r>
    <x v="0"/>
    <x v="1"/>
    <x v="3"/>
    <x v="5"/>
    <x v="1"/>
    <x v="4"/>
    <s v="#BCB249"/>
    <s v="random"/>
    <n v="1"/>
    <s v="Chloes-MacBook-Pro-4.local"/>
    <s v="/Users/chloerainezeller/Desktop/Research/rdfwrap"/>
    <s v="chloerainezeller"/>
    <d v="2017-06-20T07:22:33"/>
    <d v="2017-06-20T07:22:44"/>
    <x v="138"/>
    <n v="0"/>
    <n v="4.8181581497192303"/>
    <n v="9992"/>
    <n v="1.0008006405124099E-4"/>
    <n v="0.01"/>
    <n v="9.8999199359487595E-3"/>
    <n v="0.48220157623290932"/>
  </r>
  <r>
    <x v="1"/>
    <x v="1"/>
    <x v="3"/>
    <x v="5"/>
    <x v="1"/>
    <x v="4"/>
    <s v="#BCB249"/>
    <s v="random"/>
    <n v="1"/>
    <s v="Chloes-MacBook-Pro-4.local"/>
    <s v="/Users/chloerainezeller/Desktop/Research/rdfwrap"/>
    <s v="chloerainezeller"/>
    <d v="2017-06-20T07:22:44"/>
    <d v="2017-06-20T07:22:54"/>
    <x v="138"/>
    <n v="1"/>
    <n v="4.6748480796813903"/>
    <n v="9992"/>
    <n v="1.0008006405124099E-4"/>
    <n v="0.01"/>
    <n v="9.8999199359487595E-3"/>
    <n v="0.4678590952443345"/>
  </r>
  <r>
    <x v="0"/>
    <x v="1"/>
    <x v="3"/>
    <x v="0"/>
    <x v="2"/>
    <x v="4"/>
    <s v="#BCB249"/>
    <s v="random"/>
    <n v="1"/>
    <s v="Chloes-MacBook-Pro-4.local"/>
    <s v="/Users/chloerainezeller/Desktop/Research/rdfwrap"/>
    <s v="chloerainezeller"/>
    <d v="2017-06-20T07:22:54"/>
    <d v="2017-06-20T07:23:05"/>
    <x v="139"/>
    <n v="0"/>
    <n v="4.6638588905334402"/>
    <n v="9996"/>
    <n v="1.0004001600640257E-4"/>
    <n v="0.01"/>
    <n v="9.8999599839935983E-3"/>
    <n v="0.46657251806056826"/>
  </r>
  <r>
    <x v="1"/>
    <x v="1"/>
    <x v="3"/>
    <x v="0"/>
    <x v="2"/>
    <x v="4"/>
    <s v="#BCB249"/>
    <s v="random"/>
    <n v="1"/>
    <s v="Chloes-MacBook-Pro-4.local"/>
    <s v="/Users/chloerainezeller/Desktop/Research/rdfwrap"/>
    <s v="chloerainezeller"/>
    <d v="2017-06-20T07:23:05"/>
    <d v="2017-06-20T07:23:16"/>
    <x v="139"/>
    <n v="1"/>
    <n v="4.7410020828246999"/>
    <n v="9996"/>
    <n v="1.0004001600640257E-4"/>
    <n v="0.01"/>
    <n v="9.8999599839935983E-3"/>
    <n v="0.47428992425217087"/>
  </r>
  <r>
    <x v="0"/>
    <x v="1"/>
    <x v="3"/>
    <x v="1"/>
    <x v="2"/>
    <x v="4"/>
    <s v="#BCB249"/>
    <s v="random"/>
    <n v="1"/>
    <s v="Chloes-MacBook-Pro-4.local"/>
    <s v="/Users/chloerainezeller/Desktop/Research/rdfwrap"/>
    <s v="chloerainezeller"/>
    <d v="2017-06-20T07:23:16"/>
    <d v="2017-06-20T07:23:26"/>
    <x v="139"/>
    <n v="0"/>
    <n v="4.6732749938964799"/>
    <n v="9996"/>
    <n v="1.0004001600640257E-4"/>
    <n v="0.01"/>
    <n v="9.8999599839935983E-3"/>
    <n v="0.46751450519172472"/>
  </r>
  <r>
    <x v="1"/>
    <x v="1"/>
    <x v="3"/>
    <x v="1"/>
    <x v="2"/>
    <x v="4"/>
    <s v="#BCB249"/>
    <s v="random"/>
    <n v="1"/>
    <s v="Chloes-MacBook-Pro-4.local"/>
    <s v="/Users/chloerainezeller/Desktop/Research/rdfwrap"/>
    <s v="chloerainezeller"/>
    <d v="2017-06-20T07:23:26"/>
    <d v="2017-06-20T07:23:37"/>
    <x v="139"/>
    <n v="1"/>
    <n v="4.6624848842620796"/>
    <n v="9996"/>
    <n v="1.0004001600640257E-4"/>
    <n v="0.01"/>
    <n v="9.8999599839935983E-3"/>
    <n v="0.46643506245118843"/>
  </r>
  <r>
    <x v="0"/>
    <x v="1"/>
    <x v="3"/>
    <x v="2"/>
    <x v="2"/>
    <x v="4"/>
    <s v="#BCB249"/>
    <s v="random"/>
    <n v="1"/>
    <s v="Chloes-MacBook-Pro-4.local"/>
    <s v="/Users/chloerainezeller/Desktop/Research/rdfwrap"/>
    <s v="chloerainezeller"/>
    <d v="2017-06-20T07:23:37"/>
    <d v="2017-06-20T07:23:47"/>
    <x v="139"/>
    <n v="0"/>
    <n v="4.7795419692993102"/>
    <n v="9996"/>
    <n v="1.0004001600640257E-4"/>
    <n v="0.01"/>
    <n v="9.8999599839935983E-3"/>
    <n v="0.47814545511197581"/>
  </r>
  <r>
    <x v="1"/>
    <x v="1"/>
    <x v="3"/>
    <x v="2"/>
    <x v="2"/>
    <x v="4"/>
    <s v="#BCB249"/>
    <s v="random"/>
    <n v="1"/>
    <s v="Chloes-MacBook-Pro-4.local"/>
    <s v="/Users/chloerainezeller/Desktop/Research/rdfwrap"/>
    <s v="chloerainezeller"/>
    <d v="2017-06-20T07:23:47"/>
    <d v="2017-06-20T07:23:58"/>
    <x v="139"/>
    <n v="1"/>
    <n v="4.6749620437621999"/>
    <n v="9996"/>
    <n v="1.0004001600640257E-4"/>
    <n v="0.01"/>
    <n v="9.8999599839935983E-3"/>
    <n v="0.4676832776872949"/>
  </r>
  <r>
    <x v="0"/>
    <x v="1"/>
    <x v="3"/>
    <x v="3"/>
    <x v="2"/>
    <x v="4"/>
    <s v="#BCB249"/>
    <s v="random"/>
    <n v="1"/>
    <s v="Chloes-MacBook-Pro-4.local"/>
    <s v="/Users/chloerainezeller/Desktop/Research/rdfwrap"/>
    <s v="chloerainezeller"/>
    <d v="2017-06-20T07:23:58"/>
    <d v="2017-06-20T07:24:09"/>
    <x v="139"/>
    <n v="0"/>
    <n v="4.6534678936004603"/>
    <n v="9996"/>
    <n v="1.0004001600640257E-4"/>
    <n v="0.01"/>
    <n v="9.8999599839935983E-3"/>
    <n v="0.46553300256107044"/>
  </r>
  <r>
    <x v="1"/>
    <x v="1"/>
    <x v="3"/>
    <x v="3"/>
    <x v="2"/>
    <x v="4"/>
    <s v="#BCB249"/>
    <s v="random"/>
    <n v="1"/>
    <s v="Chloes-MacBook-Pro-4.local"/>
    <s v="/Users/chloerainezeller/Desktop/Research/rdfwrap"/>
    <s v="chloerainezeller"/>
    <d v="2017-06-20T07:24:09"/>
    <d v="2017-06-20T07:24:19"/>
    <x v="139"/>
    <n v="1"/>
    <n v="4.6654319763183496"/>
    <n v="9996"/>
    <n v="1.0004001600640257E-4"/>
    <n v="0.01"/>
    <n v="9.8999599839935983E-3"/>
    <n v="0.46672988958766998"/>
  </r>
  <r>
    <x v="0"/>
    <x v="1"/>
    <x v="3"/>
    <x v="4"/>
    <x v="2"/>
    <x v="4"/>
    <s v="#BCB249"/>
    <s v="random"/>
    <n v="1"/>
    <s v="Chloes-MacBook-Pro-4.local"/>
    <s v="/Users/chloerainezeller/Desktop/Research/rdfwrap"/>
    <s v="chloerainezeller"/>
    <d v="2017-06-20T07:24:19"/>
    <d v="2017-06-20T07:24:30"/>
    <x v="139"/>
    <n v="0"/>
    <n v="4.74216604232788"/>
    <n v="9996"/>
    <n v="1.0004001600640257E-4"/>
    <n v="0.01"/>
    <n v="9.8999599839935983E-3"/>
    <n v="0.47440636677949982"/>
  </r>
  <r>
    <x v="1"/>
    <x v="1"/>
    <x v="3"/>
    <x v="4"/>
    <x v="2"/>
    <x v="4"/>
    <s v="#BCB249"/>
    <s v="random"/>
    <n v="1"/>
    <s v="Chloes-MacBook-Pro-4.local"/>
    <s v="/Users/chloerainezeller/Desktop/Research/rdfwrap"/>
    <s v="chloerainezeller"/>
    <d v="2017-06-20T07:24:30"/>
    <d v="2017-06-20T07:24:41"/>
    <x v="139"/>
    <n v="1"/>
    <n v="4.7824192047119096"/>
    <n v="9996"/>
    <n v="1.0004001600640257E-4"/>
    <n v="0.01"/>
    <n v="9.8999599839935983E-3"/>
    <n v="0.47843329378870642"/>
  </r>
  <r>
    <x v="0"/>
    <x v="1"/>
    <x v="3"/>
    <x v="5"/>
    <x v="2"/>
    <x v="4"/>
    <s v="#BCB249"/>
    <s v="random"/>
    <n v="1"/>
    <s v="Chloes-MacBook-Pro-4.local"/>
    <s v="/Users/chloerainezeller/Desktop/Research/rdfwrap"/>
    <s v="chloerainezeller"/>
    <d v="2017-06-20T07:24:41"/>
    <d v="2017-06-20T07:24:51"/>
    <x v="139"/>
    <n v="0"/>
    <n v="4.73870801925659"/>
    <n v="9996"/>
    <n v="1.0004001600640257E-4"/>
    <n v="0.01"/>
    <n v="9.8999599839935983E-3"/>
    <n v="0.47406042609609744"/>
  </r>
  <r>
    <x v="1"/>
    <x v="1"/>
    <x v="3"/>
    <x v="5"/>
    <x v="2"/>
    <x v="4"/>
    <s v="#BCB249"/>
    <s v="random"/>
    <n v="1"/>
    <s v="Chloes-MacBook-Pro-4.local"/>
    <s v="/Users/chloerainezeller/Desktop/Research/rdfwrap"/>
    <s v="chloerainezeller"/>
    <d v="2017-06-20T07:24:51"/>
    <d v="2017-06-20T07:25:02"/>
    <x v="139"/>
    <n v="1"/>
    <n v="4.8067519664764404"/>
    <n v="9996"/>
    <n v="1.0004001600640257E-4"/>
    <n v="0.01"/>
    <n v="9.8999599839935983E-3"/>
    <n v="0.48086754366511009"/>
  </r>
  <r>
    <x v="0"/>
    <x v="1"/>
    <x v="3"/>
    <x v="0"/>
    <x v="3"/>
    <x v="4"/>
    <s v="#BCB249"/>
    <s v="random"/>
    <n v="1"/>
    <s v="Chloes-MacBook-Pro-4.local"/>
    <s v="/Users/chloerainezeller/Desktop/Research/rdfwrap"/>
    <s v="chloerainezeller"/>
    <d v="2017-06-20T07:25:02"/>
    <d v="2017-06-20T07:25:12"/>
    <x v="140"/>
    <n v="0"/>
    <n v="4.7566869258880597"/>
    <n v="9992"/>
    <n v="1.0008006405124099E-4"/>
    <n v="0.01"/>
    <n v="9.8999199359487595E-3"/>
    <n v="0.47604953221457763"/>
  </r>
  <r>
    <x v="1"/>
    <x v="1"/>
    <x v="3"/>
    <x v="0"/>
    <x v="3"/>
    <x v="4"/>
    <s v="#BCB249"/>
    <s v="random"/>
    <n v="1"/>
    <s v="Chloes-MacBook-Pro-4.local"/>
    <s v="/Users/chloerainezeller/Desktop/Research/rdfwrap"/>
    <s v="chloerainezeller"/>
    <d v="2017-06-20T07:25:12"/>
    <d v="2017-06-20T07:25:23"/>
    <x v="140"/>
    <n v="1"/>
    <n v="4.7507288455963099"/>
    <n v="9992"/>
    <n v="1.0008006405124099E-4"/>
    <n v="0.01"/>
    <n v="9.8999199359487595E-3"/>
    <n v="0.47545324715735687"/>
  </r>
  <r>
    <x v="0"/>
    <x v="1"/>
    <x v="3"/>
    <x v="1"/>
    <x v="3"/>
    <x v="4"/>
    <s v="#BCB249"/>
    <s v="random"/>
    <n v="1"/>
    <s v="Chloes-MacBook-Pro-4.local"/>
    <s v="/Users/chloerainezeller/Desktop/Research/rdfwrap"/>
    <s v="chloerainezeller"/>
    <d v="2017-06-20T07:25:23"/>
    <d v="2017-06-20T07:25:34"/>
    <x v="140"/>
    <n v="0"/>
    <n v="4.6937489509582502"/>
    <n v="9992"/>
    <n v="1.0008006405124099E-4"/>
    <n v="0.01"/>
    <n v="9.8999199359487595E-3"/>
    <n v="0.46975069565234689"/>
  </r>
  <r>
    <x v="1"/>
    <x v="1"/>
    <x v="3"/>
    <x v="1"/>
    <x v="3"/>
    <x v="4"/>
    <s v="#BCB249"/>
    <s v="random"/>
    <n v="1"/>
    <s v="Chloes-MacBook-Pro-4.local"/>
    <s v="/Users/chloerainezeller/Desktop/Research/rdfwrap"/>
    <s v="chloerainezeller"/>
    <d v="2017-06-20T07:25:34"/>
    <d v="2017-06-20T07:25:44"/>
    <x v="140"/>
    <n v="1"/>
    <n v="4.6672699451446498"/>
    <n v="9992"/>
    <n v="1.0008006405124099E-4"/>
    <n v="0.01"/>
    <n v="9.8999199359487595E-3"/>
    <n v="0.46710067505450859"/>
  </r>
  <r>
    <x v="0"/>
    <x v="1"/>
    <x v="3"/>
    <x v="2"/>
    <x v="3"/>
    <x v="4"/>
    <s v="#BCB249"/>
    <s v="random"/>
    <n v="1"/>
    <s v="Chloes-MacBook-Pro-4.local"/>
    <s v="/Users/chloerainezeller/Desktop/Research/rdfwrap"/>
    <s v="chloerainezeller"/>
    <d v="2017-06-20T07:25:44"/>
    <d v="2017-06-20T07:25:55"/>
    <x v="140"/>
    <n v="0"/>
    <n v="4.7630500793456996"/>
    <n v="9992"/>
    <n v="1.0008006405124099E-4"/>
    <n v="0.01"/>
    <n v="9.8999199359487595E-3"/>
    <n v="0.47668635702018614"/>
  </r>
  <r>
    <x v="1"/>
    <x v="1"/>
    <x v="3"/>
    <x v="2"/>
    <x v="3"/>
    <x v="4"/>
    <s v="#BCB249"/>
    <s v="random"/>
    <n v="1"/>
    <s v="Chloes-MacBook-Pro-4.local"/>
    <s v="/Users/chloerainezeller/Desktop/Research/rdfwrap"/>
    <s v="chloerainezeller"/>
    <d v="2017-06-20T07:25:55"/>
    <d v="2017-06-20T07:26:05"/>
    <x v="140"/>
    <n v="1"/>
    <n v="4.6711339950561497"/>
    <n v="9992"/>
    <n v="1.0008006405124099E-4"/>
    <n v="0.01"/>
    <n v="9.8999199359487595E-3"/>
    <n v="0.46748738941714868"/>
  </r>
  <r>
    <x v="0"/>
    <x v="1"/>
    <x v="3"/>
    <x v="3"/>
    <x v="3"/>
    <x v="4"/>
    <s v="#BCB249"/>
    <s v="random"/>
    <n v="1"/>
    <s v="Chloes-MacBook-Pro-4.local"/>
    <s v="/Users/chloerainezeller/Desktop/Research/rdfwrap"/>
    <s v="chloerainezeller"/>
    <d v="2017-06-20T07:26:05"/>
    <d v="2017-06-20T07:26:16"/>
    <x v="140"/>
    <n v="0"/>
    <n v="4.6913440227508501"/>
    <n v="9992"/>
    <n v="1.0008006405124099E-4"/>
    <n v="0.01"/>
    <n v="9.8999199359487595E-3"/>
    <n v="0.46951001028331169"/>
  </r>
  <r>
    <x v="1"/>
    <x v="1"/>
    <x v="3"/>
    <x v="3"/>
    <x v="3"/>
    <x v="4"/>
    <s v="#BCB249"/>
    <s v="random"/>
    <n v="1"/>
    <s v="Chloes-MacBook-Pro-4.local"/>
    <s v="/Users/chloerainezeller/Desktop/Research/rdfwrap"/>
    <s v="chloerainezeller"/>
    <d v="2017-06-20T07:26:16"/>
    <d v="2017-06-20T07:26:27"/>
    <x v="140"/>
    <n v="1"/>
    <n v="4.7412860393524099"/>
    <n v="9992"/>
    <n v="1.0008006405124099E-4"/>
    <n v="0.01"/>
    <n v="9.8999199359487595E-3"/>
    <n v="0.47450821050364395"/>
  </r>
  <r>
    <x v="0"/>
    <x v="1"/>
    <x v="3"/>
    <x v="4"/>
    <x v="3"/>
    <x v="4"/>
    <s v="#BCB249"/>
    <s v="random"/>
    <n v="1"/>
    <s v="Chloes-MacBook-Pro-4.local"/>
    <s v="/Users/chloerainezeller/Desktop/Research/rdfwrap"/>
    <s v="chloerainezeller"/>
    <d v="2017-06-20T07:26:27"/>
    <d v="2017-06-20T07:26:37"/>
    <x v="140"/>
    <n v="0"/>
    <n v="4.6747269630432102"/>
    <n v="9992"/>
    <n v="1.0008006405124099E-4"/>
    <n v="0.01"/>
    <n v="9.8999199359487595E-3"/>
    <n v="0.46784697388342772"/>
  </r>
  <r>
    <x v="1"/>
    <x v="1"/>
    <x v="3"/>
    <x v="4"/>
    <x v="3"/>
    <x v="4"/>
    <s v="#BCB249"/>
    <s v="random"/>
    <n v="1"/>
    <s v="Chloes-MacBook-Pro-4.local"/>
    <s v="/Users/chloerainezeller/Desktop/Research/rdfwrap"/>
    <s v="chloerainezeller"/>
    <d v="2017-06-20T07:26:37"/>
    <d v="2017-06-20T07:26:48"/>
    <x v="140"/>
    <n v="1"/>
    <n v="4.6595969200134197"/>
    <n v="9992"/>
    <n v="1.0008006405124099E-4"/>
    <n v="0.01"/>
    <n v="9.8999199359487595E-3"/>
    <n v="0.46633275820790832"/>
  </r>
  <r>
    <x v="0"/>
    <x v="1"/>
    <x v="3"/>
    <x v="5"/>
    <x v="3"/>
    <x v="4"/>
    <s v="#BCB249"/>
    <s v="random"/>
    <n v="1"/>
    <s v="Chloes-MacBook-Pro-4.local"/>
    <s v="/Users/chloerainezeller/Desktop/Research/rdfwrap"/>
    <s v="chloerainezeller"/>
    <d v="2017-06-20T07:26:48"/>
    <d v="2017-06-20T07:26:59"/>
    <x v="140"/>
    <n v="0"/>
    <n v="4.7351181507110596"/>
    <n v="9992"/>
    <n v="1.0008006405124099E-4"/>
    <n v="0.01"/>
    <n v="9.8999199359487595E-3"/>
    <n v="0.47389092781335668"/>
  </r>
  <r>
    <x v="1"/>
    <x v="1"/>
    <x v="3"/>
    <x v="5"/>
    <x v="3"/>
    <x v="4"/>
    <s v="#BCB249"/>
    <s v="random"/>
    <n v="1"/>
    <s v="Chloes-MacBook-Pro-4.local"/>
    <s v="/Users/chloerainezeller/Desktop/Research/rdfwrap"/>
    <s v="chloerainezeller"/>
    <d v="2017-06-20T07:26:59"/>
    <d v="2017-06-20T07:27:09"/>
    <x v="140"/>
    <n v="1"/>
    <n v="4.6819610595703098"/>
    <n v="9992"/>
    <n v="1.0008006405124099E-4"/>
    <n v="0.01"/>
    <n v="9.8999199359487595E-3"/>
    <n v="0.46857096272721277"/>
  </r>
  <r>
    <x v="0"/>
    <x v="1"/>
    <x v="3"/>
    <x v="0"/>
    <x v="4"/>
    <x v="4"/>
    <s v="#BCB249"/>
    <s v="random"/>
    <n v="1"/>
    <s v="Chloes-MacBook-Pro-4.local"/>
    <s v="/Users/chloerainezeller/Desktop/Research/rdfwrap"/>
    <s v="chloerainezeller"/>
    <d v="2017-06-20T07:27:09"/>
    <d v="2017-06-20T07:27:20"/>
    <x v="141"/>
    <n v="0"/>
    <n v="4.6706221103668204"/>
    <n v="9992"/>
    <n v="1.0008006405124099E-4"/>
    <n v="0.01"/>
    <n v="9.8999199359487595E-3"/>
    <n v="0.46743615996465376"/>
  </r>
  <r>
    <x v="1"/>
    <x v="1"/>
    <x v="3"/>
    <x v="0"/>
    <x v="4"/>
    <x v="4"/>
    <s v="#BCB249"/>
    <s v="random"/>
    <n v="1"/>
    <s v="Chloes-MacBook-Pro-4.local"/>
    <s v="/Users/chloerainezeller/Desktop/Research/rdfwrap"/>
    <s v="chloerainezeller"/>
    <d v="2017-06-20T07:27:20"/>
    <d v="2017-06-20T07:27:30"/>
    <x v="141"/>
    <n v="1"/>
    <n v="4.6585841178893999"/>
    <n v="9992"/>
    <n v="1.0008006405124099E-4"/>
    <n v="0.01"/>
    <n v="9.8999199359487595E-3"/>
    <n v="0.46623139690646515"/>
  </r>
  <r>
    <x v="0"/>
    <x v="1"/>
    <x v="3"/>
    <x v="1"/>
    <x v="4"/>
    <x v="4"/>
    <s v="#BCB249"/>
    <s v="random"/>
    <n v="1"/>
    <s v="Chloes-MacBook-Pro-4.local"/>
    <s v="/Users/chloerainezeller/Desktop/Research/rdfwrap"/>
    <s v="chloerainezeller"/>
    <d v="2017-06-20T07:27:30"/>
    <d v="2017-06-20T07:27:41"/>
    <x v="141"/>
    <n v="0"/>
    <n v="4.7739841938018799"/>
    <n v="9992"/>
    <n v="1.0008006405124099E-4"/>
    <n v="0.01"/>
    <n v="9.8999199359487595E-3"/>
    <n v="0.47778064389530422"/>
  </r>
  <r>
    <x v="1"/>
    <x v="1"/>
    <x v="3"/>
    <x v="1"/>
    <x v="4"/>
    <x v="4"/>
    <s v="#BCB249"/>
    <s v="random"/>
    <n v="1"/>
    <s v="Chloes-MacBook-Pro-4.local"/>
    <s v="/Users/chloerainezeller/Desktop/Research/rdfwrap"/>
    <s v="chloerainezeller"/>
    <d v="2017-06-20T07:27:41"/>
    <d v="2017-06-20T07:27:52"/>
    <x v="141"/>
    <n v="1"/>
    <n v="4.6460731029510498"/>
    <n v="9992"/>
    <n v="1.0008006405124099E-4"/>
    <n v="0.01"/>
    <n v="9.8999199359487595E-3"/>
    <n v="0.46497929373008906"/>
  </r>
  <r>
    <x v="0"/>
    <x v="1"/>
    <x v="3"/>
    <x v="2"/>
    <x v="4"/>
    <x v="4"/>
    <s v="#BCB249"/>
    <s v="random"/>
    <n v="1"/>
    <s v="Chloes-MacBook-Pro-4.local"/>
    <s v="/Users/chloerainezeller/Desktop/Research/rdfwrap"/>
    <s v="chloerainezeller"/>
    <d v="2017-06-20T07:27:52"/>
    <d v="2017-06-20T07:28:02"/>
    <x v="141"/>
    <n v="0"/>
    <n v="4.6835751533508301"/>
    <n v="9992"/>
    <n v="1.0008006405124099E-4"/>
    <n v="0.01"/>
    <n v="9.8999199359487595E-3"/>
    <n v="0.46873250133615191"/>
  </r>
  <r>
    <x v="1"/>
    <x v="1"/>
    <x v="3"/>
    <x v="2"/>
    <x v="4"/>
    <x v="4"/>
    <s v="#BCB249"/>
    <s v="random"/>
    <n v="1"/>
    <s v="Chloes-MacBook-Pro-4.local"/>
    <s v="/Users/chloerainezeller/Desktop/Research/rdfwrap"/>
    <s v="chloerainezeller"/>
    <d v="2017-06-20T07:28:02"/>
    <d v="2017-06-20T07:28:13"/>
    <x v="141"/>
    <n v="1"/>
    <n v="4.7929961681365896"/>
    <n v="9992"/>
    <n v="1.0008006405124099E-4"/>
    <n v="0.01"/>
    <n v="9.8999199359487595E-3"/>
    <n v="0.47968336350446256"/>
  </r>
  <r>
    <x v="0"/>
    <x v="1"/>
    <x v="3"/>
    <x v="3"/>
    <x v="4"/>
    <x v="4"/>
    <s v="#BCB249"/>
    <s v="random"/>
    <n v="1"/>
    <s v="Chloes-MacBook-Pro-4.local"/>
    <s v="/Users/chloerainezeller/Desktop/Research/rdfwrap"/>
    <s v="chloerainezeller"/>
    <d v="2017-06-20T07:28:13"/>
    <d v="2017-06-20T07:28:24"/>
    <x v="141"/>
    <n v="0"/>
    <n v="4.7622590065002397"/>
    <n v="9992"/>
    <n v="1.0008006405124099E-4"/>
    <n v="0.01"/>
    <n v="9.8999199359487595E-3"/>
    <n v="0.47660718639914329"/>
  </r>
  <r>
    <x v="1"/>
    <x v="1"/>
    <x v="3"/>
    <x v="3"/>
    <x v="4"/>
    <x v="4"/>
    <s v="#BCB249"/>
    <s v="random"/>
    <n v="1"/>
    <s v="Chloes-MacBook-Pro-4.local"/>
    <s v="/Users/chloerainezeller/Desktop/Research/rdfwrap"/>
    <s v="chloerainezeller"/>
    <d v="2017-06-20T07:28:24"/>
    <d v="2017-06-20T07:28:34"/>
    <x v="141"/>
    <n v="1"/>
    <n v="4.7454957962036097"/>
    <n v="9992"/>
    <n v="1.0008006405124099E-4"/>
    <n v="0.01"/>
    <n v="9.8999199359487595E-3"/>
    <n v="0.47492952323895216"/>
  </r>
  <r>
    <x v="0"/>
    <x v="1"/>
    <x v="3"/>
    <x v="4"/>
    <x v="4"/>
    <x v="4"/>
    <s v="#BCB249"/>
    <s v="random"/>
    <n v="1"/>
    <s v="Chloes-MacBook-Pro-4.local"/>
    <s v="/Users/chloerainezeller/Desktop/Research/rdfwrap"/>
    <s v="chloerainezeller"/>
    <d v="2017-06-20T07:28:34"/>
    <d v="2017-06-20T07:28:45"/>
    <x v="141"/>
    <n v="0"/>
    <n v="4.6490190029144198"/>
    <n v="9992"/>
    <n v="1.0008006405124099E-4"/>
    <n v="0.01"/>
    <n v="9.8999199359487595E-3"/>
    <n v="0.46527411958711162"/>
  </r>
  <r>
    <x v="1"/>
    <x v="1"/>
    <x v="3"/>
    <x v="4"/>
    <x v="4"/>
    <x v="4"/>
    <s v="#BCB249"/>
    <s v="random"/>
    <n v="1"/>
    <s v="Chloes-MacBook-Pro-4.local"/>
    <s v="/Users/chloerainezeller/Desktop/Research/rdfwrap"/>
    <s v="chloerainezeller"/>
    <d v="2017-06-20T07:28:45"/>
    <d v="2017-06-20T07:28:55"/>
    <x v="141"/>
    <n v="1"/>
    <n v="4.7664670944213796"/>
    <n v="9992"/>
    <n v="1.0008006405124099E-4"/>
    <n v="0.01"/>
    <n v="9.8999199359487595E-3"/>
    <n v="0.47702833210782419"/>
  </r>
  <r>
    <x v="0"/>
    <x v="1"/>
    <x v="3"/>
    <x v="5"/>
    <x v="4"/>
    <x v="4"/>
    <s v="#BCB249"/>
    <s v="random"/>
    <n v="1"/>
    <s v="Chloes-MacBook-Pro-4.local"/>
    <s v="/Users/chloerainezeller/Desktop/Research/rdfwrap"/>
    <s v="chloerainezeller"/>
    <d v="2017-06-20T07:28:55"/>
    <d v="2017-06-20T07:29:06"/>
    <x v="141"/>
    <n v="0"/>
    <n v="4.8093919754028303"/>
    <n v="9992"/>
    <n v="1.0008006405124099E-4"/>
    <n v="0.01"/>
    <n v="9.8999199359487595E-3"/>
    <n v="0.48132425694583969"/>
  </r>
  <r>
    <x v="1"/>
    <x v="1"/>
    <x v="3"/>
    <x v="5"/>
    <x v="4"/>
    <x v="4"/>
    <s v="#BCB249"/>
    <s v="random"/>
    <n v="1"/>
    <s v="Chloes-MacBook-Pro-4.local"/>
    <s v="/Users/chloerainezeller/Desktop/Research/rdfwrap"/>
    <s v="chloerainezeller"/>
    <d v="2017-06-20T07:29:06"/>
    <d v="2017-06-20T07:29:17"/>
    <x v="141"/>
    <n v="1"/>
    <n v="4.6738920211791903"/>
    <n v="9992"/>
    <n v="1.0008006405124099E-4"/>
    <n v="0.01"/>
    <n v="9.8999199359487595E-3"/>
    <n v="0.46776341284819756"/>
  </r>
  <r>
    <x v="0"/>
    <x v="1"/>
    <x v="3"/>
    <x v="0"/>
    <x v="5"/>
    <x v="4"/>
    <s v="#BCB249"/>
    <s v="random"/>
    <n v="1"/>
    <s v="Chloes-MacBook-Pro-4.local"/>
    <s v="/Users/chloerainezeller/Desktop/Research/rdfwrap"/>
    <s v="chloerainezeller"/>
    <d v="2017-06-20T07:29:17"/>
    <d v="2017-06-20T07:29:27"/>
    <x v="142"/>
    <n v="0"/>
    <n v="4.6514911651611301"/>
    <n v="9994"/>
    <n v="1.0006003602161297E-4"/>
    <n v="0.01"/>
    <n v="9.8999399639783867E-3"/>
    <n v="0.46542837354023714"/>
  </r>
  <r>
    <x v="1"/>
    <x v="1"/>
    <x v="3"/>
    <x v="0"/>
    <x v="5"/>
    <x v="4"/>
    <s v="#BCB249"/>
    <s v="random"/>
    <n v="1"/>
    <s v="Chloes-MacBook-Pro-4.local"/>
    <s v="/Users/chloerainezeller/Desktop/Research/rdfwrap"/>
    <s v="chloerainezeller"/>
    <d v="2017-06-20T07:29:27"/>
    <d v="2017-06-20T07:29:38"/>
    <x v="142"/>
    <n v="1"/>
    <n v="4.7608180046081499"/>
    <n v="9994"/>
    <n v="1.0006003602161297E-4"/>
    <n v="0.01"/>
    <n v="9.8999399639783867E-3"/>
    <n v="0.476367621033435"/>
  </r>
  <r>
    <x v="0"/>
    <x v="1"/>
    <x v="3"/>
    <x v="1"/>
    <x v="5"/>
    <x v="4"/>
    <s v="#BCB249"/>
    <s v="random"/>
    <n v="1"/>
    <s v="Chloes-MacBook-Pro-4.local"/>
    <s v="/Users/chloerainezeller/Desktop/Research/rdfwrap"/>
    <s v="chloerainezeller"/>
    <d v="2017-06-20T07:29:38"/>
    <d v="2017-06-20T07:29:48"/>
    <x v="142"/>
    <n v="0"/>
    <n v="4.67954301834106"/>
    <n v="9994"/>
    <n v="1.0006003602161297E-4"/>
    <n v="0.01"/>
    <n v="9.8999399639783867E-3"/>
    <n v="0.46823524297989394"/>
  </r>
  <r>
    <x v="1"/>
    <x v="1"/>
    <x v="3"/>
    <x v="1"/>
    <x v="5"/>
    <x v="4"/>
    <s v="#BCB249"/>
    <s v="random"/>
    <n v="1"/>
    <s v="Chloes-MacBook-Pro-4.local"/>
    <s v="/Users/chloerainezeller/Desktop/Research/rdfwrap"/>
    <s v="chloerainezeller"/>
    <d v="2017-06-20T07:29:48"/>
    <d v="2017-06-20T07:29:59"/>
    <x v="142"/>
    <n v="1"/>
    <n v="4.69502401351928"/>
    <n v="9994"/>
    <n v="1.0006003602161297E-4"/>
    <n v="0.01"/>
    <n v="9.8999399639783867E-3"/>
    <n v="0.46978427191507705"/>
  </r>
  <r>
    <x v="0"/>
    <x v="1"/>
    <x v="3"/>
    <x v="2"/>
    <x v="5"/>
    <x v="4"/>
    <s v="#BCB249"/>
    <s v="random"/>
    <n v="1"/>
    <s v="Chloes-MacBook-Pro-4.local"/>
    <s v="/Users/chloerainezeller/Desktop/Research/rdfwrap"/>
    <s v="chloerainezeller"/>
    <d v="2017-06-20T07:29:59"/>
    <d v="2017-06-20T07:30:10"/>
    <x v="142"/>
    <n v="0"/>
    <n v="4.7729110717773402"/>
    <n v="9994"/>
    <n v="1.0006003602161297E-4"/>
    <n v="0.01"/>
    <n v="9.8999399639783867E-3"/>
    <n v="0.477577653769996"/>
  </r>
  <r>
    <x v="1"/>
    <x v="1"/>
    <x v="3"/>
    <x v="2"/>
    <x v="5"/>
    <x v="4"/>
    <s v="#BCB249"/>
    <s v="random"/>
    <n v="1"/>
    <s v="Chloes-MacBook-Pro-4.local"/>
    <s v="/Users/chloerainezeller/Desktop/Research/rdfwrap"/>
    <s v="chloerainezeller"/>
    <d v="2017-06-20T07:30:10"/>
    <d v="2017-06-20T07:30:20"/>
    <x v="142"/>
    <n v="1"/>
    <n v="4.6848590373992902"/>
    <n v="9994"/>
    <n v="1.0006003602161297E-4"/>
    <n v="0.01"/>
    <n v="9.8999399639783867E-3"/>
    <n v="0.46876716403835206"/>
  </r>
  <r>
    <x v="0"/>
    <x v="1"/>
    <x v="3"/>
    <x v="3"/>
    <x v="5"/>
    <x v="4"/>
    <s v="#BCB249"/>
    <s v="random"/>
    <n v="1"/>
    <s v="Chloes-MacBook-Pro-4.local"/>
    <s v="/Users/chloerainezeller/Desktop/Research/rdfwrap"/>
    <s v="chloerainezeller"/>
    <d v="2017-06-20T07:30:20"/>
    <d v="2017-06-20T07:30:31"/>
    <x v="142"/>
    <n v="0"/>
    <n v="4.6782879829406703"/>
    <n v="9994"/>
    <n v="1.0006003602161297E-4"/>
    <n v="0.01"/>
    <n v="9.8999399639783867E-3"/>
    <n v="0.46810966409252253"/>
  </r>
  <r>
    <x v="1"/>
    <x v="1"/>
    <x v="3"/>
    <x v="3"/>
    <x v="5"/>
    <x v="4"/>
    <s v="#BCB249"/>
    <s v="random"/>
    <n v="1"/>
    <s v="Chloes-MacBook-Pro-4.local"/>
    <s v="/Users/chloerainezeller/Desktop/Research/rdfwrap"/>
    <s v="chloerainezeller"/>
    <d v="2017-06-20T07:30:31"/>
    <d v="2017-06-20T07:30:42"/>
    <x v="142"/>
    <n v="1"/>
    <n v="4.7413849830627397"/>
    <n v="9994"/>
    <n v="1.0006003602161297E-4"/>
    <n v="0.01"/>
    <n v="9.8999399639783867E-3"/>
    <n v="0.47442315219759257"/>
  </r>
  <r>
    <x v="0"/>
    <x v="1"/>
    <x v="3"/>
    <x v="4"/>
    <x v="5"/>
    <x v="4"/>
    <s v="#BCB249"/>
    <s v="random"/>
    <n v="1"/>
    <s v="Chloes-MacBook-Pro-4.local"/>
    <s v="/Users/chloerainezeller/Desktop/Research/rdfwrap"/>
    <s v="chloerainezeller"/>
    <d v="2017-06-20T07:30:42"/>
    <d v="2017-06-20T07:30:52"/>
    <x v="142"/>
    <n v="0"/>
    <n v="4.68853306770324"/>
    <n v="9994"/>
    <n v="1.0006003602161297E-4"/>
    <n v="0.01"/>
    <n v="9.8999399639783867E-3"/>
    <n v="0.46913478764290972"/>
  </r>
  <r>
    <x v="1"/>
    <x v="1"/>
    <x v="3"/>
    <x v="4"/>
    <x v="5"/>
    <x v="4"/>
    <s v="#BCB249"/>
    <s v="random"/>
    <n v="1"/>
    <s v="Chloes-MacBook-Pro-4.local"/>
    <s v="/Users/chloerainezeller/Desktop/Research/rdfwrap"/>
    <s v="chloerainezeller"/>
    <d v="2017-06-20T07:30:52"/>
    <d v="2017-06-20T07:31:03"/>
    <x v="142"/>
    <n v="1"/>
    <n v="4.7369329929351798"/>
    <n v="9994"/>
    <n v="1.0006003602161297E-4"/>
    <n v="0.01"/>
    <n v="9.8999399639783867E-3"/>
    <n v="0.47397768590506106"/>
  </r>
  <r>
    <x v="0"/>
    <x v="1"/>
    <x v="3"/>
    <x v="5"/>
    <x v="5"/>
    <x v="4"/>
    <s v="#BCB249"/>
    <s v="random"/>
    <n v="1"/>
    <s v="Chloes-MacBook-Pro-4.local"/>
    <s v="/Users/chloerainezeller/Desktop/Research/rdfwrap"/>
    <s v="chloerainezeller"/>
    <d v="2017-06-20T07:31:03"/>
    <d v="2017-06-20T07:31:14"/>
    <x v="142"/>
    <n v="0"/>
    <n v="4.7387399673461896"/>
    <n v="9994"/>
    <n v="1.0006003602161297E-4"/>
    <n v="0.01"/>
    <n v="9.8999399639783867E-3"/>
    <n v="0.47415849182971681"/>
  </r>
  <r>
    <x v="1"/>
    <x v="1"/>
    <x v="3"/>
    <x v="5"/>
    <x v="5"/>
    <x v="4"/>
    <s v="#BCB249"/>
    <s v="random"/>
    <n v="1"/>
    <s v="Chloes-MacBook-Pro-4.local"/>
    <s v="/Users/chloerainezeller/Desktop/Research/rdfwrap"/>
    <s v="chloerainezeller"/>
    <d v="2017-06-20T07:31:14"/>
    <d v="2017-06-20T07:31:24"/>
    <x v="142"/>
    <n v="1"/>
    <n v="4.7416481971740696"/>
    <n v="9994"/>
    <n v="1.0006003602161297E-4"/>
    <n v="0.01"/>
    <n v="9.8999399639783867E-3"/>
    <n v="0.47444948941105364"/>
  </r>
  <r>
    <x v="0"/>
    <x v="1"/>
    <x v="3"/>
    <x v="0"/>
    <x v="6"/>
    <x v="4"/>
    <s v="#BCB249"/>
    <s v="random"/>
    <n v="1"/>
    <s v="Chloes-MacBook-Pro-4.local"/>
    <s v="/Users/chloerainezeller/Desktop/Research/rdfwrap"/>
    <s v="chloerainezeller"/>
    <d v="2017-06-20T07:31:24"/>
    <d v="2017-06-20T07:31:35"/>
    <x v="143"/>
    <n v="0"/>
    <n v="4.8038330078125"/>
    <n v="9993"/>
    <n v="1.0007004903432403E-4"/>
    <n v="0.01"/>
    <n v="9.899929950965676E-3"/>
    <n v="0.48071980464450115"/>
  </r>
  <r>
    <x v="1"/>
    <x v="1"/>
    <x v="3"/>
    <x v="0"/>
    <x v="6"/>
    <x v="4"/>
    <s v="#BCB249"/>
    <s v="random"/>
    <n v="1"/>
    <s v="Chloes-MacBook-Pro-4.local"/>
    <s v="/Users/chloerainezeller/Desktop/Research/rdfwrap"/>
    <s v="chloerainezeller"/>
    <d v="2017-06-20T07:31:35"/>
    <d v="2017-06-20T07:31:46"/>
    <x v="143"/>
    <n v="1"/>
    <n v="4.7704849243164"/>
    <n v="9993"/>
    <n v="1.0007004903432403E-4"/>
    <n v="0.01"/>
    <n v="9.899929950965676E-3"/>
    <n v="0.47738266029384568"/>
  </r>
  <r>
    <x v="0"/>
    <x v="1"/>
    <x v="3"/>
    <x v="1"/>
    <x v="6"/>
    <x v="4"/>
    <s v="#BCB249"/>
    <s v="random"/>
    <n v="1"/>
    <s v="Chloes-MacBook-Pro-4.local"/>
    <s v="/Users/chloerainezeller/Desktop/Research/rdfwrap"/>
    <s v="chloerainezeller"/>
    <d v="2017-06-20T07:31:46"/>
    <d v="2017-06-20T07:31:56"/>
    <x v="143"/>
    <n v="0"/>
    <n v="4.7759261131286603"/>
    <n v="9993"/>
    <n v="1.0007004903432403E-4"/>
    <n v="0.01"/>
    <n v="9.899929950965676E-3"/>
    <n v="0.47792716032509358"/>
  </r>
  <r>
    <x v="1"/>
    <x v="1"/>
    <x v="3"/>
    <x v="1"/>
    <x v="6"/>
    <x v="4"/>
    <s v="#BCB249"/>
    <s v="random"/>
    <n v="1"/>
    <s v="Chloes-MacBook-Pro-4.local"/>
    <s v="/Users/chloerainezeller/Desktop/Research/rdfwrap"/>
    <s v="chloerainezeller"/>
    <d v="2017-06-20T07:31:56"/>
    <d v="2017-06-20T07:32:07"/>
    <x v="143"/>
    <n v="1"/>
    <n v="4.6341130733489901"/>
    <n v="9993"/>
    <n v="1.0007004903432403E-4"/>
    <n v="0.01"/>
    <n v="9.899929950965676E-3"/>
    <n v="0.46373592248063544"/>
  </r>
  <r>
    <x v="0"/>
    <x v="1"/>
    <x v="3"/>
    <x v="2"/>
    <x v="6"/>
    <x v="4"/>
    <s v="#BCB249"/>
    <s v="random"/>
    <n v="1"/>
    <s v="Chloes-MacBook-Pro-4.local"/>
    <s v="/Users/chloerainezeller/Desktop/Research/rdfwrap"/>
    <s v="chloerainezeller"/>
    <d v="2017-06-20T07:32:07"/>
    <d v="2017-06-20T07:32:17"/>
    <x v="143"/>
    <n v="0"/>
    <n v="4.7201600074768004"/>
    <n v="9993"/>
    <n v="1.0007004903432403E-4"/>
    <n v="0.01"/>
    <n v="9.899929950965676E-3"/>
    <n v="0.47234664339805871"/>
  </r>
  <r>
    <x v="1"/>
    <x v="1"/>
    <x v="3"/>
    <x v="2"/>
    <x v="6"/>
    <x v="4"/>
    <s v="#BCB249"/>
    <s v="random"/>
    <n v="1"/>
    <s v="Chloes-MacBook-Pro-4.local"/>
    <s v="/Users/chloerainezeller/Desktop/Research/rdfwrap"/>
    <s v="chloerainezeller"/>
    <d v="2017-06-20T07:32:17"/>
    <d v="2017-06-20T07:32:28"/>
    <x v="143"/>
    <n v="1"/>
    <n v="4.79618096351623"/>
    <n v="9993"/>
    <n v="1.0007004903432403E-4"/>
    <n v="0.01"/>
    <n v="9.899929950965676E-3"/>
    <n v="0.47995406419656061"/>
  </r>
  <r>
    <x v="0"/>
    <x v="1"/>
    <x v="3"/>
    <x v="3"/>
    <x v="6"/>
    <x v="4"/>
    <s v="#BCB249"/>
    <s v="random"/>
    <n v="1"/>
    <s v="Chloes-MacBook-Pro-4.local"/>
    <s v="/Users/chloerainezeller/Desktop/Research/rdfwrap"/>
    <s v="chloerainezeller"/>
    <d v="2017-06-20T07:32:28"/>
    <d v="2017-06-20T07:32:39"/>
    <x v="143"/>
    <n v="0"/>
    <n v="4.6404230594635001"/>
    <n v="9993"/>
    <n v="1.0007004903432403E-4"/>
    <n v="0.01"/>
    <n v="9.899929950965676E-3"/>
    <n v="0.4643673631005204"/>
  </r>
  <r>
    <x v="1"/>
    <x v="1"/>
    <x v="3"/>
    <x v="3"/>
    <x v="6"/>
    <x v="4"/>
    <s v="#BCB249"/>
    <s v="random"/>
    <n v="1"/>
    <s v="Chloes-MacBook-Pro-4.local"/>
    <s v="/Users/chloerainezeller/Desktop/Research/rdfwrap"/>
    <s v="chloerainezeller"/>
    <d v="2017-06-20T07:32:39"/>
    <d v="2017-06-20T07:32:49"/>
    <x v="143"/>
    <n v="1"/>
    <n v="4.7568697929382298"/>
    <n v="9993"/>
    <n v="1.0007004903432403E-4"/>
    <n v="0.01"/>
    <n v="9.899929950965676E-3"/>
    <n v="0.47602019342922347"/>
  </r>
  <r>
    <x v="0"/>
    <x v="1"/>
    <x v="3"/>
    <x v="4"/>
    <x v="6"/>
    <x v="4"/>
    <s v="#BCB249"/>
    <s v="random"/>
    <n v="1"/>
    <s v="Chloes-MacBook-Pro-4.local"/>
    <s v="/Users/chloerainezeller/Desktop/Research/rdfwrap"/>
    <s v="chloerainezeller"/>
    <d v="2017-06-20T07:32:49"/>
    <d v="2017-06-20T07:33:00"/>
    <x v="143"/>
    <n v="0"/>
    <n v="4.7666358947753897"/>
    <n v="9993"/>
    <n v="1.0007004903432403E-4"/>
    <n v="0.01"/>
    <n v="9.899929950965676E-3"/>
    <n v="0.47699748771894224"/>
  </r>
  <r>
    <x v="1"/>
    <x v="1"/>
    <x v="3"/>
    <x v="4"/>
    <x v="6"/>
    <x v="4"/>
    <s v="#BCB249"/>
    <s v="random"/>
    <n v="1"/>
    <s v="Chloes-MacBook-Pro-4.local"/>
    <s v="/Users/chloerainezeller/Desktop/Research/rdfwrap"/>
    <s v="chloerainezeller"/>
    <d v="2017-06-20T07:33:00"/>
    <d v="2017-06-20T07:33:10"/>
    <x v="143"/>
    <n v="1"/>
    <n v="4.67106008529663"/>
    <n v="9993"/>
    <n v="1.0007004903432403E-4"/>
    <n v="0.01"/>
    <n v="9.899929950965676E-3"/>
    <n v="0.46743321177790753"/>
  </r>
  <r>
    <x v="0"/>
    <x v="1"/>
    <x v="3"/>
    <x v="5"/>
    <x v="6"/>
    <x v="4"/>
    <s v="#BCB249"/>
    <s v="random"/>
    <n v="1"/>
    <s v="Chloes-MacBook-Pro-4.local"/>
    <s v="/Users/chloerainezeller/Desktop/Research/rdfwrap"/>
    <s v="chloerainezeller"/>
    <d v="2017-06-20T07:33:10"/>
    <d v="2017-06-20T07:33:21"/>
    <x v="143"/>
    <n v="0"/>
    <n v="4.7812290191650302"/>
    <n v="9993"/>
    <n v="1.0007004903432403E-4"/>
    <n v="0.01"/>
    <n v="9.899929950965676E-3"/>
    <n v="0.47845782239217755"/>
  </r>
  <r>
    <x v="1"/>
    <x v="1"/>
    <x v="3"/>
    <x v="5"/>
    <x v="6"/>
    <x v="4"/>
    <s v="#BCB249"/>
    <s v="random"/>
    <n v="1"/>
    <s v="Chloes-MacBook-Pro-4.local"/>
    <s v="/Users/chloerainezeller/Desktop/Research/rdfwrap"/>
    <s v="chloerainezeller"/>
    <d v="2017-06-20T07:33:21"/>
    <d v="2017-06-20T07:33:32"/>
    <x v="143"/>
    <n v="1"/>
    <n v="4.8218119144439697"/>
    <n v="9993"/>
    <n v="1.0007004903432403E-4"/>
    <n v="0.01"/>
    <n v="9.899929950965676E-3"/>
    <n v="0.48251895471269585"/>
  </r>
  <r>
    <x v="0"/>
    <x v="1"/>
    <x v="3"/>
    <x v="0"/>
    <x v="7"/>
    <x v="4"/>
    <s v="#BCB249"/>
    <s v="random"/>
    <n v="1"/>
    <s v="Chloes-MacBook-Pro-4.local"/>
    <s v="/Users/chloerainezeller/Desktop/Research/rdfwrap"/>
    <s v="chloerainezeller"/>
    <d v="2017-06-20T07:33:32"/>
    <d v="2017-06-20T07:33:42"/>
    <x v="144"/>
    <n v="0"/>
    <n v="4.6578879356384197"/>
    <n v="9992"/>
    <n v="1.0008006405124099E-4"/>
    <n v="0.01"/>
    <n v="9.8999199359487595E-3"/>
    <n v="0.46616172294219571"/>
  </r>
  <r>
    <x v="1"/>
    <x v="1"/>
    <x v="3"/>
    <x v="0"/>
    <x v="7"/>
    <x v="4"/>
    <s v="#BCB249"/>
    <s v="random"/>
    <n v="1"/>
    <s v="Chloes-MacBook-Pro-4.local"/>
    <s v="/Users/chloerainezeller/Desktop/Research/rdfwrap"/>
    <s v="chloerainezeller"/>
    <d v="2017-06-20T07:33:42"/>
    <d v="2017-06-20T07:33:53"/>
    <x v="144"/>
    <n v="1"/>
    <n v="4.7634258270263601"/>
    <n v="9992"/>
    <n v="1.0008006405124099E-4"/>
    <n v="0.01"/>
    <n v="9.8999199359487595E-3"/>
    <n v="0.47672396187213373"/>
  </r>
  <r>
    <x v="0"/>
    <x v="1"/>
    <x v="3"/>
    <x v="1"/>
    <x v="7"/>
    <x v="4"/>
    <s v="#BCB249"/>
    <s v="random"/>
    <n v="1"/>
    <s v="Chloes-MacBook-Pro-4.local"/>
    <s v="/Users/chloerainezeller/Desktop/Research/rdfwrap"/>
    <s v="chloerainezeller"/>
    <d v="2017-06-20T07:33:53"/>
    <d v="2017-06-20T07:34:04"/>
    <x v="144"/>
    <n v="0"/>
    <n v="4.8104348182678196"/>
    <n v="9992"/>
    <n v="1.0008006405124099E-4"/>
    <n v="0.01"/>
    <n v="9.8999199359487595E-3"/>
    <n v="0.48142862472656323"/>
  </r>
  <r>
    <x v="1"/>
    <x v="1"/>
    <x v="3"/>
    <x v="1"/>
    <x v="7"/>
    <x v="4"/>
    <s v="#BCB249"/>
    <s v="random"/>
    <n v="1"/>
    <s v="Chloes-MacBook-Pro-4.local"/>
    <s v="/Users/chloerainezeller/Desktop/Research/rdfwrap"/>
    <s v="chloerainezeller"/>
    <d v="2017-06-20T07:34:04"/>
    <d v="2017-06-20T07:34:14"/>
    <x v="144"/>
    <n v="1"/>
    <n v="4.6530048847198398"/>
    <n v="9992"/>
    <n v="1.0008006405124099E-4"/>
    <n v="0.01"/>
    <n v="9.8999199359487595E-3"/>
    <n v="0.46567302689349876"/>
  </r>
  <r>
    <x v="0"/>
    <x v="1"/>
    <x v="3"/>
    <x v="2"/>
    <x v="7"/>
    <x v="4"/>
    <s v="#BCB249"/>
    <s v="random"/>
    <n v="1"/>
    <s v="Chloes-MacBook-Pro-4.local"/>
    <s v="/Users/chloerainezeller/Desktop/Research/rdfwrap"/>
    <s v="chloerainezeller"/>
    <d v="2017-06-20T07:34:14"/>
    <d v="2017-06-20T07:34:25"/>
    <x v="144"/>
    <n v="0"/>
    <n v="4.6632969379425004"/>
    <n v="9992"/>
    <n v="1.0008006405124099E-4"/>
    <n v="0.01"/>
    <n v="9.8999199359487595E-3"/>
    <n v="0.46670305623924146"/>
  </r>
  <r>
    <x v="1"/>
    <x v="1"/>
    <x v="3"/>
    <x v="2"/>
    <x v="7"/>
    <x v="4"/>
    <s v="#BCB249"/>
    <s v="random"/>
    <n v="1"/>
    <s v="Chloes-MacBook-Pro-4.local"/>
    <s v="/Users/chloerainezeller/Desktop/Research/rdfwrap"/>
    <s v="chloerainezeller"/>
    <d v="2017-06-20T07:34:25"/>
    <d v="2017-06-20T07:34:35"/>
    <x v="144"/>
    <n v="1"/>
    <n v="4.7248640060424796"/>
    <n v="9992"/>
    <n v="1.0008006405124099E-4"/>
    <n v="0.01"/>
    <n v="9.8999199359487595E-3"/>
    <n v="0.47286469235813444"/>
  </r>
  <r>
    <x v="0"/>
    <x v="1"/>
    <x v="3"/>
    <x v="3"/>
    <x v="7"/>
    <x v="4"/>
    <s v="#BCB249"/>
    <s v="random"/>
    <n v="1"/>
    <s v="Chloes-MacBook-Pro-4.local"/>
    <s v="/Users/chloerainezeller/Desktop/Research/rdfwrap"/>
    <s v="chloerainezeller"/>
    <d v="2017-06-20T07:34:35"/>
    <d v="2017-06-20T07:34:46"/>
    <x v="144"/>
    <n v="0"/>
    <n v="4.68181896209716"/>
    <n v="9992"/>
    <n v="1.0008006405124099E-4"/>
    <n v="0.01"/>
    <n v="9.8999199359487595E-3"/>
    <n v="0.46855674160299837"/>
  </r>
  <r>
    <x v="1"/>
    <x v="1"/>
    <x v="3"/>
    <x v="3"/>
    <x v="7"/>
    <x v="4"/>
    <s v="#BCB249"/>
    <s v="random"/>
    <n v="1"/>
    <s v="Chloes-MacBook-Pro-4.local"/>
    <s v="/Users/chloerainezeller/Desktop/Research/rdfwrap"/>
    <s v="chloerainezeller"/>
    <d v="2017-06-20T07:34:46"/>
    <d v="2017-06-20T07:34:57"/>
    <x v="144"/>
    <n v="1"/>
    <n v="4.64229393005371"/>
    <n v="9992"/>
    <n v="1.0008006405124099E-4"/>
    <n v="0.01"/>
    <n v="9.8999199359487595E-3"/>
    <n v="0.46460107386446259"/>
  </r>
  <r>
    <x v="0"/>
    <x v="1"/>
    <x v="3"/>
    <x v="4"/>
    <x v="7"/>
    <x v="4"/>
    <s v="#BCB249"/>
    <s v="random"/>
    <n v="1"/>
    <s v="Chloes-MacBook-Pro-4.local"/>
    <s v="/Users/chloerainezeller/Desktop/Research/rdfwrap"/>
    <s v="chloerainezeller"/>
    <d v="2017-06-20T07:34:57"/>
    <d v="2017-06-20T07:35:07"/>
    <x v="144"/>
    <n v="0"/>
    <n v="4.73160600662231"/>
    <n v="9992"/>
    <n v="1.0008006405124099E-4"/>
    <n v="0.01"/>
    <n v="9.8999199359487595E-3"/>
    <n v="0.47353943220799738"/>
  </r>
  <r>
    <x v="1"/>
    <x v="1"/>
    <x v="3"/>
    <x v="4"/>
    <x v="7"/>
    <x v="4"/>
    <s v="#BCB249"/>
    <s v="random"/>
    <n v="1"/>
    <s v="Chloes-MacBook-Pro-4.local"/>
    <s v="/Users/chloerainezeller/Desktop/Research/rdfwrap"/>
    <s v="chloerainezeller"/>
    <d v="2017-06-20T07:35:07"/>
    <d v="2017-06-20T07:35:18"/>
    <x v="144"/>
    <n v="1"/>
    <n v="4.6445341110229403"/>
    <n v="9992"/>
    <n v="1.0008006405124099E-4"/>
    <n v="0.01"/>
    <n v="9.8999199359487595E-3"/>
    <n v="0.46482527131934953"/>
  </r>
  <r>
    <x v="0"/>
    <x v="1"/>
    <x v="3"/>
    <x v="5"/>
    <x v="7"/>
    <x v="4"/>
    <s v="#BCB249"/>
    <s v="random"/>
    <n v="1"/>
    <s v="Chloes-MacBook-Pro-4.local"/>
    <s v="/Users/chloerainezeller/Desktop/Research/rdfwrap"/>
    <s v="chloerainezeller"/>
    <d v="2017-06-20T07:35:18"/>
    <d v="2017-06-20T07:35:28"/>
    <x v="144"/>
    <n v="0"/>
    <n v="4.7106378078460596"/>
    <n v="9992"/>
    <n v="1.0008006405124099E-4"/>
    <n v="0.01"/>
    <n v="9.8999199359487595E-3"/>
    <n v="0.47144093353143107"/>
  </r>
  <r>
    <x v="1"/>
    <x v="1"/>
    <x v="3"/>
    <x v="5"/>
    <x v="7"/>
    <x v="4"/>
    <s v="#BCB249"/>
    <s v="random"/>
    <n v="1"/>
    <s v="Chloes-MacBook-Pro-4.local"/>
    <s v="/Users/chloerainezeller/Desktop/Research/rdfwrap"/>
    <s v="chloerainezeller"/>
    <d v="2017-06-20T07:35:28"/>
    <d v="2017-06-20T07:35:39"/>
    <x v="144"/>
    <n v="1"/>
    <n v="4.6278409957885698"/>
    <n v="9992"/>
    <n v="1.0008006405124099E-4"/>
    <n v="0.01"/>
    <n v="9.8999199359487595E-3"/>
    <n v="0.46315462327747897"/>
  </r>
  <r>
    <x v="0"/>
    <x v="1"/>
    <x v="3"/>
    <x v="0"/>
    <x v="8"/>
    <x v="4"/>
    <s v="#BCB249"/>
    <s v="random"/>
    <n v="1"/>
    <s v="Chloes-MacBook-Pro-4.local"/>
    <s v="/Users/chloerainezeller/Desktop/Research/rdfwrap"/>
    <s v="chloerainezeller"/>
    <d v="2017-06-20T07:35:39"/>
    <d v="2017-06-20T07:35:49"/>
    <x v="145"/>
    <n v="0"/>
    <n v="4.7545230388641304"/>
    <n v="9991"/>
    <n v="1.0009008107296567E-4"/>
    <n v="0.01"/>
    <n v="9.8999099189270353E-3"/>
    <n v="0.47588059642319391"/>
  </r>
  <r>
    <x v="1"/>
    <x v="1"/>
    <x v="3"/>
    <x v="0"/>
    <x v="8"/>
    <x v="4"/>
    <s v="#BCB249"/>
    <s v="random"/>
    <n v="1"/>
    <s v="Chloes-MacBook-Pro-4.local"/>
    <s v="/Users/chloerainezeller/Desktop/Research/rdfwrap"/>
    <s v="chloerainezeller"/>
    <d v="2017-06-20T07:35:49"/>
    <d v="2017-06-20T07:36:00"/>
    <x v="145"/>
    <n v="1"/>
    <n v="4.8100669384002597"/>
    <n v="9991"/>
    <n v="1.0009008107296567E-4"/>
    <n v="0.01"/>
    <n v="9.8999099189270353E-3"/>
    <n v="0.48143998983087372"/>
  </r>
  <r>
    <x v="0"/>
    <x v="1"/>
    <x v="3"/>
    <x v="1"/>
    <x v="8"/>
    <x v="4"/>
    <s v="#BCB249"/>
    <s v="random"/>
    <n v="1"/>
    <s v="Chloes-MacBook-Pro-4.local"/>
    <s v="/Users/chloerainezeller/Desktop/Research/rdfwrap"/>
    <s v="chloerainezeller"/>
    <d v="2017-06-20T07:36:00"/>
    <d v="2017-06-20T07:36:11"/>
    <x v="145"/>
    <n v="0"/>
    <n v="4.8049819469451904"/>
    <n v="9991"/>
    <n v="1.0009008107296567E-4"/>
    <n v="0.01"/>
    <n v="9.8999099189270353E-3"/>
    <n v="0.48093103262388054"/>
  </r>
  <r>
    <x v="1"/>
    <x v="1"/>
    <x v="3"/>
    <x v="1"/>
    <x v="8"/>
    <x v="4"/>
    <s v="#BCB249"/>
    <s v="random"/>
    <n v="1"/>
    <s v="Chloes-MacBook-Pro-4.local"/>
    <s v="/Users/chloerainezeller/Desktop/Research/rdfwrap"/>
    <s v="chloerainezeller"/>
    <d v="2017-06-20T07:36:11"/>
    <d v="2017-06-20T07:36:22"/>
    <x v="145"/>
    <n v="1"/>
    <n v="4.7511880397796604"/>
    <n v="9991"/>
    <n v="1.0009008107296567E-4"/>
    <n v="0.01"/>
    <n v="9.8999099189270353E-3"/>
    <n v="0.47554679609445105"/>
  </r>
  <r>
    <x v="0"/>
    <x v="1"/>
    <x v="3"/>
    <x v="2"/>
    <x v="8"/>
    <x v="4"/>
    <s v="#BCB249"/>
    <s v="random"/>
    <n v="1"/>
    <s v="Chloes-MacBook-Pro-4.local"/>
    <s v="/Users/chloerainezeller/Desktop/Research/rdfwrap"/>
    <s v="chloerainezeller"/>
    <d v="2017-06-20T07:36:22"/>
    <d v="2017-06-20T07:36:32"/>
    <x v="145"/>
    <n v="0"/>
    <n v="4.7601580619812003"/>
    <n v="9991"/>
    <n v="1.0009008107296567E-4"/>
    <n v="0.01"/>
    <n v="9.8999099189270353E-3"/>
    <n v="0.47644460634382951"/>
  </r>
  <r>
    <x v="1"/>
    <x v="1"/>
    <x v="3"/>
    <x v="2"/>
    <x v="8"/>
    <x v="4"/>
    <s v="#BCB249"/>
    <s v="random"/>
    <n v="1"/>
    <s v="Chloes-MacBook-Pro-4.local"/>
    <s v="/Users/chloerainezeller/Desktop/Research/rdfwrap"/>
    <s v="chloerainezeller"/>
    <d v="2017-06-20T07:36:32"/>
    <d v="2017-06-20T07:36:43"/>
    <x v="145"/>
    <n v="1"/>
    <n v="4.6255400180816597"/>
    <n v="9991"/>
    <n v="1.0009008107296567E-4"/>
    <n v="0.01"/>
    <n v="9.8999099189270353E-3"/>
    <n v="0.46297067541604042"/>
  </r>
  <r>
    <x v="0"/>
    <x v="1"/>
    <x v="3"/>
    <x v="3"/>
    <x v="8"/>
    <x v="4"/>
    <s v="#BCB249"/>
    <s v="random"/>
    <n v="1"/>
    <s v="Chloes-MacBook-Pro-4.local"/>
    <s v="/Users/chloerainezeller/Desktop/Research/rdfwrap"/>
    <s v="chloerainezeller"/>
    <d v="2017-06-20T07:36:43"/>
    <d v="2017-06-20T07:36:53"/>
    <x v="145"/>
    <n v="0"/>
    <n v="4.6501088142395002"/>
    <n v="9991"/>
    <n v="1.0009008107296567E-4"/>
    <n v="0.01"/>
    <n v="9.8999099189270353E-3"/>
    <n v="0.46542976821534382"/>
  </r>
  <r>
    <x v="1"/>
    <x v="1"/>
    <x v="3"/>
    <x v="3"/>
    <x v="8"/>
    <x v="4"/>
    <s v="#BCB249"/>
    <s v="random"/>
    <n v="1"/>
    <s v="Chloes-MacBook-Pro-4.local"/>
    <s v="/Users/chloerainezeller/Desktop/Research/rdfwrap"/>
    <s v="chloerainezeller"/>
    <d v="2017-06-20T07:36:53"/>
    <d v="2017-06-20T07:37:04"/>
    <x v="145"/>
    <n v="1"/>
    <n v="4.7753400802612296"/>
    <n v="9991"/>
    <n v="1.0009008107296567E-4"/>
    <n v="0.01"/>
    <n v="9.8999099189270353E-3"/>
    <n v="0.47796417578432887"/>
  </r>
  <r>
    <x v="0"/>
    <x v="1"/>
    <x v="3"/>
    <x v="4"/>
    <x v="8"/>
    <x v="4"/>
    <s v="#BCB249"/>
    <s v="random"/>
    <n v="1"/>
    <s v="Chloes-MacBook-Pro-4.local"/>
    <s v="/Users/chloerainezeller/Desktop/Research/rdfwrap"/>
    <s v="chloerainezeller"/>
    <d v="2017-06-20T07:37:04"/>
    <d v="2017-06-20T07:37:15"/>
    <x v="145"/>
    <n v="0"/>
    <n v="4.6696641445159903"/>
    <n v="9991"/>
    <n v="1.0009008107296567E-4"/>
    <n v="0.01"/>
    <n v="9.8999099189270353E-3"/>
    <n v="0.46738706280812636"/>
  </r>
  <r>
    <x v="1"/>
    <x v="1"/>
    <x v="3"/>
    <x v="4"/>
    <x v="8"/>
    <x v="4"/>
    <s v="#BCB249"/>
    <s v="random"/>
    <n v="1"/>
    <s v="Chloes-MacBook-Pro-4.local"/>
    <s v="/Users/chloerainezeller/Desktop/Research/rdfwrap"/>
    <s v="chloerainezeller"/>
    <d v="2017-06-20T07:37:15"/>
    <d v="2017-06-20T07:37:25"/>
    <x v="145"/>
    <n v="1"/>
    <n v="4.68347096443176"/>
    <n v="9991"/>
    <n v="1.0009008107296567E-4"/>
    <n v="0.01"/>
    <n v="9.8999099189270353E-3"/>
    <n v="0.46876898853285554"/>
  </r>
  <r>
    <x v="0"/>
    <x v="1"/>
    <x v="3"/>
    <x v="5"/>
    <x v="8"/>
    <x v="4"/>
    <s v="#BCB249"/>
    <s v="random"/>
    <n v="1"/>
    <s v="Chloes-MacBook-Pro-4.local"/>
    <s v="/Users/chloerainezeller/Desktop/Research/rdfwrap"/>
    <s v="chloerainezeller"/>
    <d v="2017-06-20T07:37:25"/>
    <d v="2017-06-20T07:37:36"/>
    <x v="145"/>
    <n v="0"/>
    <n v="4.8148400783538801"/>
    <n v="9991"/>
    <n v="1.0009008107296567E-4"/>
    <n v="0.01"/>
    <n v="9.8999099189270353E-3"/>
    <n v="0.48191773379580422"/>
  </r>
  <r>
    <x v="1"/>
    <x v="1"/>
    <x v="3"/>
    <x v="5"/>
    <x v="8"/>
    <x v="4"/>
    <s v="#BCB249"/>
    <s v="random"/>
    <n v="1"/>
    <s v="Chloes-MacBook-Pro-4.local"/>
    <s v="/Users/chloerainezeller/Desktop/Research/rdfwrap"/>
    <s v="chloerainezeller"/>
    <d v="2017-06-20T07:37:36"/>
    <d v="2017-06-20T07:37:46"/>
    <x v="145"/>
    <n v="1"/>
    <n v="4.6404428482055602"/>
    <n v="9991"/>
    <n v="1.0009008107296567E-4"/>
    <n v="0.01"/>
    <n v="9.8999099189270353E-3"/>
    <n v="0.4644623008913582"/>
  </r>
  <r>
    <x v="0"/>
    <x v="1"/>
    <x v="3"/>
    <x v="0"/>
    <x v="9"/>
    <x v="4"/>
    <s v="#BCB249"/>
    <s v="random"/>
    <n v="1"/>
    <s v="Chloes-MacBook-Pro-4.local"/>
    <s v="/Users/chloerainezeller/Desktop/Research/rdfwrap"/>
    <s v="chloerainezeller"/>
    <d v="2017-06-20T07:37:46"/>
    <d v="2017-06-20T07:37:57"/>
    <x v="146"/>
    <n v="0"/>
    <n v="4.6673500537872297"/>
    <n v="9991"/>
    <n v="1.0009008107296567E-4"/>
    <n v="0.01"/>
    <n v="9.8999099189270353E-3"/>
    <n v="0.4671554452794745"/>
  </r>
  <r>
    <x v="1"/>
    <x v="1"/>
    <x v="3"/>
    <x v="0"/>
    <x v="9"/>
    <x v="4"/>
    <s v="#BCB249"/>
    <s v="random"/>
    <n v="1"/>
    <s v="Chloes-MacBook-Pro-4.local"/>
    <s v="/Users/chloerainezeller/Desktop/Research/rdfwrap"/>
    <s v="chloerainezeller"/>
    <d v="2017-06-20T07:37:57"/>
    <d v="2017-06-20T07:38:08"/>
    <x v="146"/>
    <n v="1"/>
    <n v="4.6995420455932599"/>
    <n v="9991"/>
    <n v="1.0009008107296567E-4"/>
    <n v="0.01"/>
    <n v="9.8999099189270353E-3"/>
    <n v="0.47037754434924028"/>
  </r>
  <r>
    <x v="0"/>
    <x v="1"/>
    <x v="3"/>
    <x v="1"/>
    <x v="9"/>
    <x v="4"/>
    <s v="#BCB249"/>
    <s v="random"/>
    <n v="1"/>
    <s v="Chloes-MacBook-Pro-4.local"/>
    <s v="/Users/chloerainezeller/Desktop/Research/rdfwrap"/>
    <s v="chloerainezeller"/>
    <d v="2017-06-20T07:38:08"/>
    <d v="2017-06-20T07:38:18"/>
    <x v="146"/>
    <n v="0"/>
    <n v="4.8042521476745597"/>
    <n v="9991"/>
    <n v="1.0009008107296567E-4"/>
    <n v="0.01"/>
    <n v="9.8999099189270353E-3"/>
    <n v="0.48085798695571613"/>
  </r>
  <r>
    <x v="1"/>
    <x v="1"/>
    <x v="3"/>
    <x v="1"/>
    <x v="9"/>
    <x v="4"/>
    <s v="#BCB249"/>
    <s v="random"/>
    <n v="1"/>
    <s v="Chloes-MacBook-Pro-4.local"/>
    <s v="/Users/chloerainezeller/Desktop/Research/rdfwrap"/>
    <s v="chloerainezeller"/>
    <d v="2017-06-20T07:38:18"/>
    <d v="2017-06-20T07:38:29"/>
    <x v="146"/>
    <n v="1"/>
    <n v="4.7863750457763601"/>
    <n v="9991"/>
    <n v="1.0009008107296567E-4"/>
    <n v="0.01"/>
    <n v="9.8999099189270353E-3"/>
    <n v="0.47906866637737566"/>
  </r>
  <r>
    <x v="0"/>
    <x v="1"/>
    <x v="3"/>
    <x v="2"/>
    <x v="9"/>
    <x v="4"/>
    <s v="#BCB249"/>
    <s v="random"/>
    <n v="1"/>
    <s v="Chloes-MacBook-Pro-4.local"/>
    <s v="/Users/chloerainezeller/Desktop/Research/rdfwrap"/>
    <s v="chloerainezeller"/>
    <d v="2017-06-20T07:38:29"/>
    <d v="2017-06-20T07:38:40"/>
    <x v="146"/>
    <n v="0"/>
    <n v="4.6659560203552202"/>
    <n v="9991"/>
    <n v="1.0009008107296567E-4"/>
    <n v="0.01"/>
    <n v="9.8999099189270353E-3"/>
    <n v="0.46701591636024625"/>
  </r>
  <r>
    <x v="1"/>
    <x v="1"/>
    <x v="3"/>
    <x v="2"/>
    <x v="9"/>
    <x v="4"/>
    <s v="#BCB249"/>
    <s v="random"/>
    <n v="1"/>
    <s v="Chloes-MacBook-Pro-4.local"/>
    <s v="/Users/chloerainezeller/Desktop/Research/rdfwrap"/>
    <s v="chloerainezeller"/>
    <d v="2017-06-20T07:38:40"/>
    <d v="2017-06-20T07:38:50"/>
    <x v="146"/>
    <n v="1"/>
    <n v="4.7614998817443803"/>
    <n v="9991"/>
    <n v="1.0009008107296567E-4"/>
    <n v="0.01"/>
    <n v="9.8999099189270353E-3"/>
    <n v="0.47657890919271145"/>
  </r>
  <r>
    <x v="0"/>
    <x v="1"/>
    <x v="3"/>
    <x v="3"/>
    <x v="9"/>
    <x v="4"/>
    <s v="#BCB249"/>
    <s v="random"/>
    <n v="1"/>
    <s v="Chloes-MacBook-Pro-4.local"/>
    <s v="/Users/chloerainezeller/Desktop/Research/rdfwrap"/>
    <s v="chloerainezeller"/>
    <d v="2017-06-20T07:38:50"/>
    <d v="2017-06-20T07:39:01"/>
    <x v="146"/>
    <n v="0"/>
    <n v="4.82500791549682"/>
    <n v="9991"/>
    <n v="1.0009008107296567E-4"/>
    <n v="0.01"/>
    <n v="9.8999099189270353E-3"/>
    <n v="0.48293543343977779"/>
  </r>
  <r>
    <x v="1"/>
    <x v="1"/>
    <x v="3"/>
    <x v="3"/>
    <x v="9"/>
    <x v="4"/>
    <s v="#BCB249"/>
    <s v="random"/>
    <n v="1"/>
    <s v="Chloes-MacBook-Pro-4.local"/>
    <s v="/Users/chloerainezeller/Desktop/Research/rdfwrap"/>
    <s v="chloerainezeller"/>
    <d v="2017-06-20T07:39:01"/>
    <d v="2017-06-20T07:39:12"/>
    <x v="146"/>
    <n v="1"/>
    <n v="4.6669299602508501"/>
    <n v="9991"/>
    <n v="1.0009008107296567E-4"/>
    <n v="0.01"/>
    <n v="9.8999099189270353E-3"/>
    <n v="0.46711339808336"/>
  </r>
  <r>
    <x v="0"/>
    <x v="1"/>
    <x v="3"/>
    <x v="4"/>
    <x v="9"/>
    <x v="4"/>
    <s v="#BCB249"/>
    <s v="random"/>
    <n v="1"/>
    <s v="Chloes-MacBook-Pro-4.local"/>
    <s v="/Users/chloerainezeller/Desktop/Research/rdfwrap"/>
    <s v="chloerainezeller"/>
    <d v="2017-06-20T07:39:12"/>
    <d v="2017-06-20T07:39:22"/>
    <x v="146"/>
    <n v="0"/>
    <n v="4.6335761547088596"/>
    <n v="9991"/>
    <n v="1.0009008107296567E-4"/>
    <n v="0.01"/>
    <n v="9.8999099189270353E-3"/>
    <n v="0.46377501298257029"/>
  </r>
  <r>
    <x v="1"/>
    <x v="1"/>
    <x v="3"/>
    <x v="4"/>
    <x v="9"/>
    <x v="4"/>
    <s v="#BCB249"/>
    <s v="random"/>
    <n v="1"/>
    <s v="Chloes-MacBook-Pro-4.local"/>
    <s v="/Users/chloerainezeller/Desktop/Research/rdfwrap"/>
    <s v="chloerainezeller"/>
    <d v="2017-06-20T07:39:22"/>
    <d v="2017-06-20T07:39:33"/>
    <x v="146"/>
    <n v="1"/>
    <n v="4.7483420372009197"/>
    <n v="9991"/>
    <n v="1.0009008107296567E-4"/>
    <n v="0.01"/>
    <n v="9.8999099189270353E-3"/>
    <n v="0.47526193946561102"/>
  </r>
  <r>
    <x v="0"/>
    <x v="1"/>
    <x v="3"/>
    <x v="5"/>
    <x v="9"/>
    <x v="4"/>
    <s v="#BCB249"/>
    <s v="random"/>
    <n v="1"/>
    <s v="Chloes-MacBook-Pro-4.local"/>
    <s v="/Users/chloerainezeller/Desktop/Research/rdfwrap"/>
    <s v="chloerainezeller"/>
    <d v="2017-06-20T07:39:33"/>
    <d v="2017-06-20T07:39:43"/>
    <x v="146"/>
    <n v="0"/>
    <n v="4.6791751384735099"/>
    <n v="9991"/>
    <n v="1.0009008107296567E-4"/>
    <n v="0.01"/>
    <n v="9.8999099189270353E-3"/>
    <n v="0.46833901896441898"/>
  </r>
  <r>
    <x v="1"/>
    <x v="1"/>
    <x v="3"/>
    <x v="5"/>
    <x v="9"/>
    <x v="4"/>
    <s v="#BCB249"/>
    <s v="random"/>
    <n v="1"/>
    <s v="Chloes-MacBook-Pro-4.local"/>
    <s v="/Users/chloerainezeller/Desktop/Research/rdfwrap"/>
    <s v="chloerainezeller"/>
    <d v="2017-06-20T07:39:43"/>
    <d v="2017-06-20T07:39:54"/>
    <x v="146"/>
    <n v="1"/>
    <n v="4.6796309947967503"/>
    <n v="9991"/>
    <n v="1.0009008107296567E-4"/>
    <n v="0.01"/>
    <n v="9.8999099189270353E-3"/>
    <n v="0.46838464566076971"/>
  </r>
  <r>
    <x v="0"/>
    <x v="1"/>
    <x v="3"/>
    <x v="0"/>
    <x v="0"/>
    <x v="5"/>
    <s v="#608EC6"/>
    <s v="random"/>
    <n v="1"/>
    <s v="Chloes-MacBook-Pro-4.local"/>
    <s v="/Users/chloerainezeller/Desktop/Research/rdfwrap"/>
    <s v="chloerainezeller"/>
    <d v="2017-06-20T07:39:54"/>
    <d v="2017-06-20T07:40:05"/>
    <x v="147"/>
    <n v="0"/>
    <n v="4.7517900466918901"/>
    <n v="9992"/>
    <n v="1.0008006405124099E-4"/>
    <n v="0.01"/>
    <n v="9.8999199359487595E-3"/>
    <n v="0.47555945223097379"/>
  </r>
  <r>
    <x v="1"/>
    <x v="1"/>
    <x v="3"/>
    <x v="0"/>
    <x v="0"/>
    <x v="5"/>
    <s v="#608EC6"/>
    <s v="random"/>
    <n v="1"/>
    <s v="Chloes-MacBook-Pro-4.local"/>
    <s v="/Users/chloerainezeller/Desktop/Research/rdfwrap"/>
    <s v="chloerainezeller"/>
    <d v="2017-06-20T07:40:05"/>
    <d v="2017-06-20T07:40:15"/>
    <x v="147"/>
    <n v="1"/>
    <n v="4.7112789154052699"/>
    <n v="9992"/>
    <n v="1.0008006405124099E-4"/>
    <n v="0.01"/>
    <n v="9.8999199359487595E-3"/>
    <n v="0.47150509561702059"/>
  </r>
  <r>
    <x v="0"/>
    <x v="1"/>
    <x v="3"/>
    <x v="1"/>
    <x v="0"/>
    <x v="5"/>
    <s v="#608EC6"/>
    <s v="random"/>
    <n v="1"/>
    <s v="Chloes-MacBook-Pro-4.local"/>
    <s v="/Users/chloerainezeller/Desktop/Research/rdfwrap"/>
    <s v="chloerainezeller"/>
    <d v="2017-06-20T07:40:15"/>
    <d v="2017-06-20T07:40:26"/>
    <x v="147"/>
    <n v="0"/>
    <n v="4.6598441600799498"/>
    <n v="9992"/>
    <n v="1.0008006405124099E-4"/>
    <n v="0.01"/>
    <n v="9.8999199359487595E-3"/>
    <n v="0.46635750200960263"/>
  </r>
  <r>
    <x v="1"/>
    <x v="1"/>
    <x v="3"/>
    <x v="1"/>
    <x v="0"/>
    <x v="5"/>
    <s v="#608EC6"/>
    <s v="random"/>
    <n v="1"/>
    <s v="Chloes-MacBook-Pro-4.local"/>
    <s v="/Users/chloerainezeller/Desktop/Research/rdfwrap"/>
    <s v="chloerainezeller"/>
    <d v="2017-06-20T07:40:26"/>
    <d v="2017-06-20T07:40:36"/>
    <x v="147"/>
    <n v="1"/>
    <n v="4.6631481647491402"/>
    <n v="9992"/>
    <n v="1.0008006405124099E-4"/>
    <n v="0.01"/>
    <n v="9.8999199359487595E-3"/>
    <n v="0.46668816700852084"/>
  </r>
  <r>
    <x v="0"/>
    <x v="1"/>
    <x v="3"/>
    <x v="2"/>
    <x v="0"/>
    <x v="5"/>
    <s v="#608EC6"/>
    <s v="random"/>
    <n v="1"/>
    <s v="Chloes-MacBook-Pro-4.local"/>
    <s v="/Users/chloerainezeller/Desktop/Research/rdfwrap"/>
    <s v="chloerainezeller"/>
    <d v="2017-06-20T07:40:36"/>
    <d v="2017-06-20T07:40:47"/>
    <x v="147"/>
    <n v="0"/>
    <n v="4.7994899749755797"/>
    <n v="9992"/>
    <n v="1.0008006405124099E-4"/>
    <n v="0.01"/>
    <n v="9.8999199359487595E-3"/>
    <n v="0.48033326410884503"/>
  </r>
  <r>
    <x v="1"/>
    <x v="1"/>
    <x v="3"/>
    <x v="2"/>
    <x v="0"/>
    <x v="5"/>
    <s v="#608EC6"/>
    <s v="random"/>
    <n v="1"/>
    <s v="Chloes-MacBook-Pro-4.local"/>
    <s v="/Users/chloerainezeller/Desktop/Research/rdfwrap"/>
    <s v="chloerainezeller"/>
    <d v="2017-06-20T07:40:47"/>
    <d v="2017-06-20T07:40:58"/>
    <x v="147"/>
    <n v="1"/>
    <n v="4.6590209007263104"/>
    <n v="9992"/>
    <n v="1.0008006405124099E-4"/>
    <n v="0.01"/>
    <n v="9.8999199359487595E-3"/>
    <n v="0.46627511016075962"/>
  </r>
  <r>
    <x v="0"/>
    <x v="1"/>
    <x v="3"/>
    <x v="3"/>
    <x v="0"/>
    <x v="5"/>
    <s v="#608EC6"/>
    <s v="random"/>
    <n v="1"/>
    <s v="Chloes-MacBook-Pro-4.local"/>
    <s v="/Users/chloerainezeller/Desktop/Research/rdfwrap"/>
    <s v="chloerainezeller"/>
    <d v="2017-06-20T07:40:58"/>
    <d v="2017-06-20T07:41:08"/>
    <x v="147"/>
    <n v="0"/>
    <n v="4.8038439750671298"/>
    <n v="9992"/>
    <n v="1.0008006405124099E-4"/>
    <n v="0.01"/>
    <n v="9.8999199359487595E-3"/>
    <n v="0.48076901271688649"/>
  </r>
  <r>
    <x v="1"/>
    <x v="1"/>
    <x v="3"/>
    <x v="3"/>
    <x v="0"/>
    <x v="5"/>
    <s v="#608EC6"/>
    <s v="random"/>
    <n v="1"/>
    <s v="Chloes-MacBook-Pro-4.local"/>
    <s v="/Users/chloerainezeller/Desktop/Research/rdfwrap"/>
    <s v="chloerainezeller"/>
    <d v="2017-06-20T07:41:08"/>
    <d v="2017-06-20T07:41:19"/>
    <x v="147"/>
    <n v="1"/>
    <n v="4.77097487449646"/>
    <n v="9992"/>
    <n v="1.0008006405124099E-4"/>
    <n v="0.01"/>
    <n v="9.8999199359487595E-3"/>
    <n v="0.47747947102646721"/>
  </r>
  <r>
    <x v="0"/>
    <x v="1"/>
    <x v="3"/>
    <x v="4"/>
    <x v="0"/>
    <x v="5"/>
    <s v="#608EC6"/>
    <s v="random"/>
    <n v="1"/>
    <s v="Chloes-MacBook-Pro-4.local"/>
    <s v="/Users/chloerainezeller/Desktop/Research/rdfwrap"/>
    <s v="chloerainezeller"/>
    <d v="2017-06-20T07:41:19"/>
    <d v="2017-06-20T07:41:30"/>
    <x v="147"/>
    <n v="0"/>
    <n v="4.6931838989257804"/>
    <n v="9992"/>
    <n v="1.0008006405124099E-4"/>
    <n v="0.01"/>
    <n v="9.8999199359487595E-3"/>
    <n v="0.46969414520874503"/>
  </r>
  <r>
    <x v="1"/>
    <x v="1"/>
    <x v="3"/>
    <x v="4"/>
    <x v="0"/>
    <x v="5"/>
    <s v="#608EC6"/>
    <s v="random"/>
    <n v="1"/>
    <s v="Chloes-MacBook-Pro-4.local"/>
    <s v="/Users/chloerainezeller/Desktop/Research/rdfwrap"/>
    <s v="chloerainezeller"/>
    <d v="2017-06-20T07:41:30"/>
    <d v="2017-06-20T07:41:40"/>
    <x v="147"/>
    <n v="1"/>
    <n v="4.6354670524597097"/>
    <n v="9992"/>
    <n v="1.0008006405124099E-4"/>
    <n v="0.01"/>
    <n v="9.8999199359487595E-3"/>
    <n v="0.46391783951758508"/>
  </r>
  <r>
    <x v="0"/>
    <x v="1"/>
    <x v="3"/>
    <x v="5"/>
    <x v="0"/>
    <x v="5"/>
    <s v="#608EC6"/>
    <s v="random"/>
    <n v="1"/>
    <s v="Chloes-MacBook-Pro-4.local"/>
    <s v="/Users/chloerainezeller/Desktop/Research/rdfwrap"/>
    <s v="chloerainezeller"/>
    <d v="2017-06-20T07:41:40"/>
    <d v="2017-06-20T07:41:51"/>
    <x v="147"/>
    <n v="0"/>
    <n v="4.7698509693145699"/>
    <n v="9992"/>
    <n v="1.0008006405124099E-4"/>
    <n v="0.01"/>
    <n v="9.8999199359487595E-3"/>
    <n v="0.4773669905238761"/>
  </r>
  <r>
    <x v="1"/>
    <x v="1"/>
    <x v="3"/>
    <x v="5"/>
    <x v="0"/>
    <x v="5"/>
    <s v="#608EC6"/>
    <s v="random"/>
    <n v="1"/>
    <s v="Chloes-MacBook-Pro-4.local"/>
    <s v="/Users/chloerainezeller/Desktop/Research/rdfwrap"/>
    <s v="chloerainezeller"/>
    <d v="2017-06-20T07:41:51"/>
    <d v="2017-06-20T07:42:02"/>
    <x v="147"/>
    <n v="1"/>
    <n v="4.7067391872405997"/>
    <n v="9992"/>
    <n v="1.0008006405124099E-4"/>
    <n v="0.01"/>
    <n v="9.8999199359487595E-3"/>
    <n v="0.47105075933152524"/>
  </r>
  <r>
    <x v="0"/>
    <x v="1"/>
    <x v="3"/>
    <x v="0"/>
    <x v="1"/>
    <x v="5"/>
    <s v="#608EC6"/>
    <s v="random"/>
    <n v="1"/>
    <s v="Chloes-MacBook-Pro-4.local"/>
    <s v="/Users/chloerainezeller/Desktop/Research/rdfwrap"/>
    <s v="chloerainezeller"/>
    <d v="2017-06-20T07:42:02"/>
    <d v="2017-06-20T07:42:12"/>
    <x v="148"/>
    <n v="0"/>
    <n v="4.77707695960998"/>
    <n v="9992"/>
    <n v="1.0008006405124099E-4"/>
    <n v="0.01"/>
    <n v="9.8999199359487595E-3"/>
    <n v="0.47809016809547433"/>
  </r>
  <r>
    <x v="1"/>
    <x v="1"/>
    <x v="3"/>
    <x v="0"/>
    <x v="1"/>
    <x v="5"/>
    <s v="#608EC6"/>
    <s v="random"/>
    <n v="1"/>
    <s v="Chloes-MacBook-Pro-4.local"/>
    <s v="/Users/chloerainezeller/Desktop/Research/rdfwrap"/>
    <s v="chloerainezeller"/>
    <d v="2017-06-20T07:42:12"/>
    <d v="2017-06-20T07:42:23"/>
    <x v="148"/>
    <n v="1"/>
    <n v="4.8012540340423504"/>
    <n v="9992"/>
    <n v="1.0008006405124099E-4"/>
    <n v="0.01"/>
    <n v="9.8999199359487595E-3"/>
    <n v="0.48050981125323761"/>
  </r>
  <r>
    <x v="0"/>
    <x v="1"/>
    <x v="3"/>
    <x v="1"/>
    <x v="1"/>
    <x v="5"/>
    <s v="#608EC6"/>
    <s v="random"/>
    <n v="1"/>
    <s v="Chloes-MacBook-Pro-4.local"/>
    <s v="/Users/chloerainezeller/Desktop/Research/rdfwrap"/>
    <s v="chloerainezeller"/>
    <d v="2017-06-20T07:42:23"/>
    <d v="2017-06-20T07:42:34"/>
    <x v="148"/>
    <n v="0"/>
    <n v="4.7390179634094203"/>
    <n v="9992"/>
    <n v="1.0008006405124099E-4"/>
    <n v="0.01"/>
    <n v="9.8999199359487595E-3"/>
    <n v="0.47428122131799644"/>
  </r>
  <r>
    <x v="1"/>
    <x v="1"/>
    <x v="3"/>
    <x v="1"/>
    <x v="1"/>
    <x v="5"/>
    <s v="#608EC6"/>
    <s v="random"/>
    <n v="1"/>
    <s v="Chloes-MacBook-Pro-4.local"/>
    <s v="/Users/chloerainezeller/Desktop/Research/rdfwrap"/>
    <s v="chloerainezeller"/>
    <d v="2017-06-20T07:42:34"/>
    <d v="2017-06-20T07:42:44"/>
    <x v="148"/>
    <n v="1"/>
    <n v="4.6819720268249503"/>
    <n v="9992"/>
    <n v="1.0008006405124099E-4"/>
    <n v="0.01"/>
    <n v="9.8999199359487595E-3"/>
    <n v="0.46857206033075965"/>
  </r>
  <r>
    <x v="0"/>
    <x v="1"/>
    <x v="3"/>
    <x v="2"/>
    <x v="1"/>
    <x v="5"/>
    <s v="#608EC6"/>
    <s v="random"/>
    <n v="1"/>
    <s v="Chloes-MacBook-Pro-4.local"/>
    <s v="/Users/chloerainezeller/Desktop/Research/rdfwrap"/>
    <s v="chloerainezeller"/>
    <d v="2017-06-20T07:42:44"/>
    <d v="2017-06-20T07:42:55"/>
    <x v="148"/>
    <n v="0"/>
    <n v="4.6401090621948198"/>
    <n v="9992"/>
    <n v="1.0008006405124099E-4"/>
    <n v="0.01"/>
    <n v="9.8999199359487595E-3"/>
    <n v="0.46438241214920134"/>
  </r>
  <r>
    <x v="1"/>
    <x v="1"/>
    <x v="3"/>
    <x v="2"/>
    <x v="1"/>
    <x v="5"/>
    <s v="#608EC6"/>
    <s v="random"/>
    <n v="1"/>
    <s v="Chloes-MacBook-Pro-4.local"/>
    <s v="/Users/chloerainezeller/Desktop/Research/rdfwrap"/>
    <s v="chloerainezeller"/>
    <d v="2017-06-20T07:42:55"/>
    <d v="2017-06-20T07:43:06"/>
    <x v="148"/>
    <n v="1"/>
    <n v="4.7855157852172798"/>
    <n v="9992"/>
    <n v="1.0008006405124099E-4"/>
    <n v="0.01"/>
    <n v="9.8999199359487595E-3"/>
    <n v="0.47893472630277018"/>
  </r>
  <r>
    <x v="0"/>
    <x v="1"/>
    <x v="3"/>
    <x v="3"/>
    <x v="1"/>
    <x v="5"/>
    <s v="#608EC6"/>
    <s v="random"/>
    <n v="1"/>
    <s v="Chloes-MacBook-Pro-4.local"/>
    <s v="/Users/chloerainezeller/Desktop/Research/rdfwrap"/>
    <s v="chloerainezeller"/>
    <d v="2017-06-20T07:43:06"/>
    <d v="2017-06-20T07:43:16"/>
    <x v="148"/>
    <n v="0"/>
    <n v="4.6881871223449698"/>
    <n v="9992"/>
    <n v="1.0008006405124099E-4"/>
    <n v="0.01"/>
    <n v="9.8999199359487595E-3"/>
    <n v="0.46919406748848774"/>
  </r>
  <r>
    <x v="1"/>
    <x v="1"/>
    <x v="3"/>
    <x v="3"/>
    <x v="1"/>
    <x v="5"/>
    <s v="#608EC6"/>
    <s v="random"/>
    <n v="1"/>
    <s v="Chloes-MacBook-Pro-4.local"/>
    <s v="/Users/chloerainezeller/Desktop/Research/rdfwrap"/>
    <s v="chloerainezeller"/>
    <d v="2017-06-20T07:43:16"/>
    <d v="2017-06-20T07:43:27"/>
    <x v="148"/>
    <n v="1"/>
    <n v="4.69580006599426"/>
    <n v="9992"/>
    <n v="1.0008006405124099E-4"/>
    <n v="0.01"/>
    <n v="9.8999199359487595E-3"/>
    <n v="0.46995597137652723"/>
  </r>
  <r>
    <x v="0"/>
    <x v="1"/>
    <x v="3"/>
    <x v="4"/>
    <x v="1"/>
    <x v="5"/>
    <s v="#608EC6"/>
    <s v="random"/>
    <n v="1"/>
    <s v="Chloes-MacBook-Pro-4.local"/>
    <s v="/Users/chloerainezeller/Desktop/Research/rdfwrap"/>
    <s v="chloerainezeller"/>
    <d v="2017-06-20T07:43:27"/>
    <d v="2017-06-20T07:43:37"/>
    <x v="148"/>
    <n v="0"/>
    <n v="4.7694029808044398"/>
    <n v="9992"/>
    <n v="1.0008006405124099E-4"/>
    <n v="0.01"/>
    <n v="9.8999199359487595E-3"/>
    <n v="0.47732215580508802"/>
  </r>
  <r>
    <x v="1"/>
    <x v="1"/>
    <x v="3"/>
    <x v="4"/>
    <x v="1"/>
    <x v="5"/>
    <s v="#608EC6"/>
    <s v="random"/>
    <n v="1"/>
    <s v="Chloes-MacBook-Pro-4.local"/>
    <s v="/Users/chloerainezeller/Desktop/Research/rdfwrap"/>
    <s v="chloerainezeller"/>
    <d v="2017-06-20T07:43:37"/>
    <d v="2017-06-20T07:43:48"/>
    <x v="148"/>
    <n v="1"/>
    <n v="4.7879409790039"/>
    <n v="9992"/>
    <n v="1.0008006405124099E-4"/>
    <n v="0.01"/>
    <n v="9.8999199359487595E-3"/>
    <n v="0.47917743985227179"/>
  </r>
  <r>
    <x v="0"/>
    <x v="1"/>
    <x v="3"/>
    <x v="5"/>
    <x v="1"/>
    <x v="5"/>
    <s v="#608EC6"/>
    <s v="random"/>
    <n v="1"/>
    <s v="Chloes-MacBook-Pro-4.local"/>
    <s v="/Users/chloerainezeller/Desktop/Research/rdfwrap"/>
    <s v="chloerainezeller"/>
    <d v="2017-06-20T07:43:48"/>
    <d v="2017-06-20T07:43:59"/>
    <x v="148"/>
    <n v="0"/>
    <n v="4.78759312629699"/>
    <n v="9992"/>
    <n v="1.0008006405124099E-4"/>
    <n v="0.01"/>
    <n v="9.8999199359487595E-3"/>
    <n v="0.47914262673108388"/>
  </r>
  <r>
    <x v="1"/>
    <x v="1"/>
    <x v="3"/>
    <x v="5"/>
    <x v="1"/>
    <x v="5"/>
    <s v="#608EC6"/>
    <s v="random"/>
    <n v="1"/>
    <s v="Chloes-MacBook-Pro-4.local"/>
    <s v="/Users/chloerainezeller/Desktop/Research/rdfwrap"/>
    <s v="chloerainezeller"/>
    <d v="2017-06-20T07:43:59"/>
    <d v="2017-06-20T07:44:09"/>
    <x v="148"/>
    <n v="1"/>
    <n v="4.6425759792327801"/>
    <n v="9992"/>
    <n v="1.0008006405124099E-4"/>
    <n v="0.01"/>
    <n v="9.8999199359487595E-3"/>
    <n v="0.46462930136436947"/>
  </r>
  <r>
    <x v="0"/>
    <x v="1"/>
    <x v="3"/>
    <x v="0"/>
    <x v="2"/>
    <x v="5"/>
    <s v="#608EC6"/>
    <s v="random"/>
    <n v="1"/>
    <s v="Chloes-MacBook-Pro-4.local"/>
    <s v="/Users/chloerainezeller/Desktop/Research/rdfwrap"/>
    <s v="chloerainezeller"/>
    <d v="2017-06-20T07:44:09"/>
    <d v="2017-06-20T07:44:20"/>
    <x v="149"/>
    <n v="0"/>
    <n v="4.7958810329437203"/>
    <n v="9996"/>
    <n v="1.0004001600640257E-4"/>
    <n v="0.01"/>
    <n v="9.8999599839935983E-3"/>
    <n v="0.47978001530049225"/>
  </r>
  <r>
    <x v="1"/>
    <x v="1"/>
    <x v="3"/>
    <x v="0"/>
    <x v="2"/>
    <x v="5"/>
    <s v="#608EC6"/>
    <s v="random"/>
    <n v="1"/>
    <s v="Chloes-MacBook-Pro-4.local"/>
    <s v="/Users/chloerainezeller/Desktop/Research/rdfwrap"/>
    <s v="chloerainezeller"/>
    <d v="2017-06-20T07:44:20"/>
    <d v="2017-06-20T07:44:31"/>
    <x v="149"/>
    <n v="1"/>
    <n v="4.8067688941955504"/>
    <n v="9996"/>
    <n v="1.0004001600640257E-4"/>
    <n v="0.01"/>
    <n v="9.8999599839935983E-3"/>
    <n v="0.48086923711440077"/>
  </r>
  <r>
    <x v="0"/>
    <x v="1"/>
    <x v="3"/>
    <x v="1"/>
    <x v="2"/>
    <x v="5"/>
    <s v="#608EC6"/>
    <s v="random"/>
    <n v="1"/>
    <s v="Chloes-MacBook-Pro-4.local"/>
    <s v="/Users/chloerainezeller/Desktop/Research/rdfwrap"/>
    <s v="chloerainezeller"/>
    <d v="2017-06-20T07:44:31"/>
    <d v="2017-06-20T07:44:41"/>
    <x v="149"/>
    <n v="0"/>
    <n v="4.6403501033782897"/>
    <n v="9996"/>
    <n v="1.0004001600640257E-4"/>
    <n v="0.01"/>
    <n v="9.8999599839935983E-3"/>
    <n v="0.46422069861727588"/>
  </r>
  <r>
    <x v="1"/>
    <x v="1"/>
    <x v="3"/>
    <x v="1"/>
    <x v="2"/>
    <x v="5"/>
    <s v="#608EC6"/>
    <s v="random"/>
    <n v="1"/>
    <s v="Chloes-MacBook-Pro-4.local"/>
    <s v="/Users/chloerainezeller/Desktop/Research/rdfwrap"/>
    <s v="chloerainezeller"/>
    <d v="2017-06-20T07:44:41"/>
    <d v="2017-06-20T07:44:52"/>
    <x v="149"/>
    <n v="1"/>
    <n v="4.74147295951843"/>
    <n v="9996"/>
    <n v="1.0004001600640257E-4"/>
    <n v="0.01"/>
    <n v="9.8999599839935983E-3"/>
    <n v="0.47433703076414863"/>
  </r>
  <r>
    <x v="0"/>
    <x v="1"/>
    <x v="3"/>
    <x v="2"/>
    <x v="2"/>
    <x v="5"/>
    <s v="#608EC6"/>
    <s v="random"/>
    <n v="1"/>
    <s v="Chloes-MacBook-Pro-4.local"/>
    <s v="/Users/chloerainezeller/Desktop/Research/rdfwrap"/>
    <s v="chloerainezeller"/>
    <d v="2017-06-20T07:44:52"/>
    <d v="2017-06-20T07:45:02"/>
    <x v="149"/>
    <n v="0"/>
    <n v="4.7577660083770699"/>
    <n v="9996"/>
    <n v="1.0004001600640257E-4"/>
    <n v="0.01"/>
    <n v="9.8999599839935983E-3"/>
    <n v="0.47596698763276013"/>
  </r>
  <r>
    <x v="1"/>
    <x v="1"/>
    <x v="3"/>
    <x v="2"/>
    <x v="2"/>
    <x v="5"/>
    <s v="#608EC6"/>
    <s v="random"/>
    <n v="1"/>
    <s v="Chloes-MacBook-Pro-4.local"/>
    <s v="/Users/chloerainezeller/Desktop/Research/rdfwrap"/>
    <s v="chloerainezeller"/>
    <d v="2017-06-20T07:45:02"/>
    <d v="2017-06-20T07:45:13"/>
    <x v="149"/>
    <n v="1"/>
    <n v="4.6592600345611501"/>
    <n v="9996"/>
    <n v="1.0004001600640257E-4"/>
    <n v="0.01"/>
    <n v="9.8999599839935983E-3"/>
    <n v="0.46611244843548921"/>
  </r>
  <r>
    <x v="0"/>
    <x v="1"/>
    <x v="3"/>
    <x v="3"/>
    <x v="2"/>
    <x v="5"/>
    <s v="#608EC6"/>
    <s v="random"/>
    <n v="1"/>
    <s v="Chloes-MacBook-Pro-4.local"/>
    <s v="/Users/chloerainezeller/Desktop/Research/rdfwrap"/>
    <s v="chloerainezeller"/>
    <d v="2017-06-20T07:45:13"/>
    <d v="2017-06-20T07:45:23"/>
    <x v="149"/>
    <n v="0"/>
    <n v="4.6328427791595397"/>
    <n v="9996"/>
    <n v="1.0004001600640257E-4"/>
    <n v="0.01"/>
    <n v="9.8999599839935983E-3"/>
    <n v="0.46346966578226689"/>
  </r>
  <r>
    <x v="1"/>
    <x v="1"/>
    <x v="3"/>
    <x v="3"/>
    <x v="2"/>
    <x v="5"/>
    <s v="#608EC6"/>
    <s v="random"/>
    <n v="1"/>
    <s v="Chloes-MacBook-Pro-4.local"/>
    <s v="/Users/chloerainezeller/Desktop/Research/rdfwrap"/>
    <s v="chloerainezeller"/>
    <d v="2017-06-20T07:45:23"/>
    <d v="2017-06-20T07:45:34"/>
    <x v="149"/>
    <n v="1"/>
    <n v="4.7461659908294598"/>
    <n v="9996"/>
    <n v="1.0004001600640257E-4"/>
    <n v="0.01"/>
    <n v="9.8999599839935983E-3"/>
    <n v="0.47480652169162263"/>
  </r>
  <r>
    <x v="0"/>
    <x v="1"/>
    <x v="3"/>
    <x v="4"/>
    <x v="2"/>
    <x v="5"/>
    <s v="#608EC6"/>
    <s v="random"/>
    <n v="1"/>
    <s v="Chloes-MacBook-Pro-4.local"/>
    <s v="/Users/chloerainezeller/Desktop/Research/rdfwrap"/>
    <s v="chloerainezeller"/>
    <d v="2017-06-20T07:45:34"/>
    <d v="2017-06-20T07:45:45"/>
    <x v="149"/>
    <n v="0"/>
    <n v="4.6486799716949401"/>
    <n v="9996"/>
    <n v="1.0004001600640257E-4"/>
    <n v="0.01"/>
    <n v="9.8999599839935983E-3"/>
    <n v="0.46505401877700481"/>
  </r>
  <r>
    <x v="1"/>
    <x v="1"/>
    <x v="3"/>
    <x v="4"/>
    <x v="2"/>
    <x v="5"/>
    <s v="#608EC6"/>
    <s v="random"/>
    <n v="1"/>
    <s v="Chloes-MacBook-Pro-4.local"/>
    <s v="/Users/chloerainezeller/Desktop/Research/rdfwrap"/>
    <s v="chloerainezeller"/>
    <d v="2017-06-20T07:45:45"/>
    <d v="2017-06-20T07:45:55"/>
    <x v="149"/>
    <n v="1"/>
    <n v="4.65946316719055"/>
    <n v="9996"/>
    <n v="1.0004001600640257E-4"/>
    <n v="0.01"/>
    <n v="9.8999599839935983E-3"/>
    <n v="0.46613276982698582"/>
  </r>
  <r>
    <x v="0"/>
    <x v="1"/>
    <x v="3"/>
    <x v="5"/>
    <x v="2"/>
    <x v="5"/>
    <s v="#608EC6"/>
    <s v="random"/>
    <n v="1"/>
    <s v="Chloes-MacBook-Pro-4.local"/>
    <s v="/Users/chloerainezeller/Desktop/Research/rdfwrap"/>
    <s v="chloerainezeller"/>
    <d v="2017-06-20T07:45:55"/>
    <d v="2017-06-20T07:46:06"/>
    <x v="149"/>
    <n v="0"/>
    <n v="4.75150299072265"/>
    <n v="9996"/>
    <n v="1.0004001600640257E-4"/>
    <n v="0.01"/>
    <n v="9.8999599839935983E-3"/>
    <n v="0.47534043524636355"/>
  </r>
  <r>
    <x v="1"/>
    <x v="1"/>
    <x v="3"/>
    <x v="5"/>
    <x v="2"/>
    <x v="5"/>
    <s v="#608EC6"/>
    <s v="random"/>
    <n v="1"/>
    <s v="Chloes-MacBook-Pro-4.local"/>
    <s v="/Users/chloerainezeller/Desktop/Research/rdfwrap"/>
    <s v="chloerainezeller"/>
    <d v="2017-06-20T07:46:06"/>
    <d v="2017-06-20T07:46:16"/>
    <x v="149"/>
    <n v="1"/>
    <n v="4.6890609264373699"/>
    <n v="9996"/>
    <n v="1.0004001600640257E-4"/>
    <n v="0.01"/>
    <n v="9.8999599839935983E-3"/>
    <n v="0.46909373013579131"/>
  </r>
  <r>
    <x v="0"/>
    <x v="1"/>
    <x v="3"/>
    <x v="0"/>
    <x v="3"/>
    <x v="5"/>
    <s v="#608EC6"/>
    <s v="random"/>
    <n v="1"/>
    <s v="Chloes-MacBook-Pro-4.local"/>
    <s v="/Users/chloerainezeller/Desktop/Research/rdfwrap"/>
    <s v="chloerainezeller"/>
    <d v="2017-06-20T07:46:16"/>
    <d v="2017-06-20T07:46:27"/>
    <x v="150"/>
    <n v="0"/>
    <n v="4.6886639595031703"/>
    <n v="9992"/>
    <n v="1.0008006405124099E-4"/>
    <n v="0.01"/>
    <n v="9.8999199359487595E-3"/>
    <n v="0.46924178938182248"/>
  </r>
  <r>
    <x v="1"/>
    <x v="1"/>
    <x v="3"/>
    <x v="0"/>
    <x v="3"/>
    <x v="5"/>
    <s v="#608EC6"/>
    <s v="random"/>
    <n v="1"/>
    <s v="Chloes-MacBook-Pro-4.local"/>
    <s v="/Users/chloerainezeller/Desktop/Research/rdfwrap"/>
    <s v="chloerainezeller"/>
    <d v="2017-06-20T07:46:27"/>
    <d v="2017-06-20T07:46:38"/>
    <x v="150"/>
    <n v="1"/>
    <n v="4.7239699363708496"/>
    <n v="9992"/>
    <n v="1.0008006405124099E-4"/>
    <n v="0.01"/>
    <n v="9.8999199359487595E-3"/>
    <n v="0.47277521380813142"/>
  </r>
  <r>
    <x v="0"/>
    <x v="1"/>
    <x v="3"/>
    <x v="1"/>
    <x v="3"/>
    <x v="5"/>
    <s v="#608EC6"/>
    <s v="random"/>
    <n v="1"/>
    <s v="Chloes-MacBook-Pro-4.local"/>
    <s v="/Users/chloerainezeller/Desktop/Research/rdfwrap"/>
    <s v="chloerainezeller"/>
    <d v="2017-06-20T07:46:38"/>
    <d v="2017-06-20T07:46:48"/>
    <x v="150"/>
    <n v="0"/>
    <n v="4.6442291736602703"/>
    <n v="9992"/>
    <n v="1.0008006405124099E-4"/>
    <n v="0.01"/>
    <n v="9.8999199359487595E-3"/>
    <n v="0.46479475316856189"/>
  </r>
  <r>
    <x v="1"/>
    <x v="1"/>
    <x v="3"/>
    <x v="1"/>
    <x v="3"/>
    <x v="5"/>
    <s v="#608EC6"/>
    <s v="random"/>
    <n v="1"/>
    <s v="Chloes-MacBook-Pro-4.local"/>
    <s v="/Users/chloerainezeller/Desktop/Research/rdfwrap"/>
    <s v="chloerainezeller"/>
    <d v="2017-06-20T07:46:48"/>
    <d v="2017-06-20T07:46:59"/>
    <x v="150"/>
    <n v="1"/>
    <n v="4.7196791172027499"/>
    <n v="9992"/>
    <n v="1.0008006405124099E-4"/>
    <n v="0.01"/>
    <n v="9.8999199359487595E-3"/>
    <n v="0.47234578835095575"/>
  </r>
  <r>
    <x v="0"/>
    <x v="1"/>
    <x v="3"/>
    <x v="2"/>
    <x v="3"/>
    <x v="5"/>
    <s v="#608EC6"/>
    <s v="random"/>
    <n v="1"/>
    <s v="Chloes-MacBook-Pro-4.local"/>
    <s v="/Users/chloerainezeller/Desktop/Research/rdfwrap"/>
    <s v="chloerainezeller"/>
    <d v="2017-06-20T07:46:59"/>
    <d v="2017-06-20T07:47:09"/>
    <x v="150"/>
    <n v="0"/>
    <n v="4.7414460182189897"/>
    <n v="9992"/>
    <n v="1.0008006405124099E-4"/>
    <n v="0.01"/>
    <n v="9.8999199359487595E-3"/>
    <n v="0.47452422119885806"/>
  </r>
  <r>
    <x v="1"/>
    <x v="1"/>
    <x v="3"/>
    <x v="2"/>
    <x v="3"/>
    <x v="5"/>
    <s v="#608EC6"/>
    <s v="random"/>
    <n v="1"/>
    <s v="Chloes-MacBook-Pro-4.local"/>
    <s v="/Users/chloerainezeller/Desktop/Research/rdfwrap"/>
    <s v="chloerainezeller"/>
    <d v="2017-06-20T07:47:09"/>
    <d v="2017-06-20T07:47:20"/>
    <x v="150"/>
    <n v="1"/>
    <n v="4.77385997772216"/>
    <n v="9992"/>
    <n v="1.0008006405124099E-4"/>
    <n v="0.01"/>
    <n v="9.8999199359487595E-3"/>
    <n v="0.47776821234208966"/>
  </r>
  <r>
    <x v="0"/>
    <x v="1"/>
    <x v="3"/>
    <x v="3"/>
    <x v="3"/>
    <x v="5"/>
    <s v="#608EC6"/>
    <s v="random"/>
    <n v="1"/>
    <s v="Chloes-MacBook-Pro-4.local"/>
    <s v="/Users/chloerainezeller/Desktop/Research/rdfwrap"/>
    <s v="chloerainezeller"/>
    <d v="2017-06-20T07:47:20"/>
    <d v="2017-06-20T07:47:31"/>
    <x v="150"/>
    <n v="0"/>
    <n v="4.8177981376647896"/>
    <n v="9992"/>
    <n v="1.0008006405124099E-4"/>
    <n v="0.01"/>
    <n v="9.8999199359487595E-3"/>
    <n v="0.48216554620344171"/>
  </r>
  <r>
    <x v="1"/>
    <x v="1"/>
    <x v="3"/>
    <x v="3"/>
    <x v="3"/>
    <x v="5"/>
    <s v="#608EC6"/>
    <s v="random"/>
    <n v="1"/>
    <s v="Chloes-MacBook-Pro-4.local"/>
    <s v="/Users/chloerainezeller/Desktop/Research/rdfwrap"/>
    <s v="chloerainezeller"/>
    <d v="2017-06-20T07:47:31"/>
    <d v="2017-06-20T07:47:41"/>
    <x v="150"/>
    <n v="1"/>
    <n v="4.6920747756957999"/>
    <n v="9992"/>
    <n v="1.0008006405124099E-4"/>
    <n v="0.01"/>
    <n v="9.8999199359487595E-3"/>
    <n v="0.46958314408484786"/>
  </r>
  <r>
    <x v="0"/>
    <x v="1"/>
    <x v="3"/>
    <x v="4"/>
    <x v="3"/>
    <x v="5"/>
    <s v="#608EC6"/>
    <s v="random"/>
    <n v="1"/>
    <s v="Chloes-MacBook-Pro-4.local"/>
    <s v="/Users/chloerainezeller/Desktop/Research/rdfwrap"/>
    <s v="chloerainezeller"/>
    <d v="2017-06-20T07:47:41"/>
    <d v="2017-06-20T07:47:52"/>
    <x v="150"/>
    <n v="0"/>
    <n v="4.6951420307159397"/>
    <n v="9992"/>
    <n v="1.0008006405124099E-4"/>
    <n v="0.01"/>
    <n v="9.8999199359487595E-3"/>
    <n v="0.46989011516372498"/>
  </r>
  <r>
    <x v="1"/>
    <x v="1"/>
    <x v="3"/>
    <x v="4"/>
    <x v="3"/>
    <x v="5"/>
    <s v="#608EC6"/>
    <s v="random"/>
    <n v="1"/>
    <s v="Chloes-MacBook-Pro-4.local"/>
    <s v="/Users/chloerainezeller/Desktop/Research/rdfwrap"/>
    <s v="chloerainezeller"/>
    <d v="2017-06-20T07:47:52"/>
    <d v="2017-06-20T07:48:03"/>
    <x v="150"/>
    <n v="1"/>
    <n v="4.7563481330871502"/>
    <n v="9992"/>
    <n v="1.0008006405124099E-4"/>
    <n v="0.01"/>
    <n v="9.8999199359487595E-3"/>
    <n v="0.47601562580936246"/>
  </r>
  <r>
    <x v="0"/>
    <x v="1"/>
    <x v="3"/>
    <x v="5"/>
    <x v="3"/>
    <x v="5"/>
    <s v="#608EC6"/>
    <s v="random"/>
    <n v="1"/>
    <s v="Chloes-MacBook-Pro-4.local"/>
    <s v="/Users/chloerainezeller/Desktop/Research/rdfwrap"/>
    <s v="chloerainezeller"/>
    <d v="2017-06-20T07:48:03"/>
    <d v="2017-06-20T07:48:13"/>
    <x v="150"/>
    <n v="0"/>
    <n v="4.6610620021819997"/>
    <n v="9992"/>
    <n v="1.0008006405124099E-4"/>
    <n v="0.01"/>
    <n v="9.8999199359487595E-3"/>
    <n v="0.46647938372518011"/>
  </r>
  <r>
    <x v="1"/>
    <x v="1"/>
    <x v="3"/>
    <x v="5"/>
    <x v="3"/>
    <x v="5"/>
    <s v="#608EC6"/>
    <s v="random"/>
    <n v="1"/>
    <s v="Chloes-MacBook-Pro-4.local"/>
    <s v="/Users/chloerainezeller/Desktop/Research/rdfwrap"/>
    <s v="chloerainezeller"/>
    <d v="2017-06-20T07:48:13"/>
    <d v="2017-06-20T07:48:24"/>
    <x v="150"/>
    <n v="1"/>
    <n v="4.6220650672912598"/>
    <n v="9992"/>
    <n v="1.0008006405124099E-4"/>
    <n v="0.01"/>
    <n v="9.8999199359487595E-3"/>
    <n v="0.46257656798351277"/>
  </r>
  <r>
    <x v="0"/>
    <x v="1"/>
    <x v="3"/>
    <x v="0"/>
    <x v="4"/>
    <x v="5"/>
    <s v="#608EC6"/>
    <s v="random"/>
    <n v="1"/>
    <s v="Chloes-MacBook-Pro-4.local"/>
    <s v="/Users/chloerainezeller/Desktop/Research/rdfwrap"/>
    <s v="chloerainezeller"/>
    <d v="2017-06-20T07:48:24"/>
    <d v="2017-06-20T07:48:34"/>
    <x v="151"/>
    <n v="0"/>
    <n v="4.7819790840148899"/>
    <n v="9992"/>
    <n v="1.0008006405124099E-4"/>
    <n v="0.01"/>
    <n v="9.8999199359487595E-3"/>
    <n v="0.47858077301990493"/>
  </r>
  <r>
    <x v="1"/>
    <x v="1"/>
    <x v="3"/>
    <x v="0"/>
    <x v="4"/>
    <x v="5"/>
    <s v="#608EC6"/>
    <s v="random"/>
    <n v="1"/>
    <s v="Chloes-MacBook-Pro-4.local"/>
    <s v="/Users/chloerainezeller/Desktop/Research/rdfwrap"/>
    <s v="chloerainezeller"/>
    <d v="2017-06-20T07:48:34"/>
    <d v="2017-06-20T07:48:45"/>
    <x v="151"/>
    <n v="1"/>
    <n v="4.6501770019531197"/>
    <n v="9992"/>
    <n v="1.0008006405124099E-4"/>
    <n v="0.01"/>
    <n v="9.8999199359487595E-3"/>
    <n v="0.46539001220507603"/>
  </r>
  <r>
    <x v="0"/>
    <x v="1"/>
    <x v="3"/>
    <x v="1"/>
    <x v="4"/>
    <x v="5"/>
    <s v="#608EC6"/>
    <s v="random"/>
    <n v="1"/>
    <s v="Chloes-MacBook-Pro-4.local"/>
    <s v="/Users/chloerainezeller/Desktop/Research/rdfwrap"/>
    <s v="chloerainezeller"/>
    <d v="2017-06-20T07:48:45"/>
    <d v="2017-06-20T07:48:56"/>
    <x v="151"/>
    <n v="0"/>
    <n v="4.6456630229949898"/>
    <n v="9992"/>
    <n v="1.0008006405124099E-4"/>
    <n v="0.01"/>
    <n v="9.8999199359487595E-3"/>
    <n v="0.46493825290182045"/>
  </r>
  <r>
    <x v="1"/>
    <x v="1"/>
    <x v="3"/>
    <x v="1"/>
    <x v="4"/>
    <x v="5"/>
    <s v="#608EC6"/>
    <s v="random"/>
    <n v="1"/>
    <s v="Chloes-MacBook-Pro-4.local"/>
    <s v="/Users/chloerainezeller/Desktop/Research/rdfwrap"/>
    <s v="chloerainezeller"/>
    <d v="2017-06-20T07:48:56"/>
    <d v="2017-06-20T07:49:06"/>
    <x v="151"/>
    <n v="1"/>
    <n v="4.7466068267822203"/>
    <n v="9992"/>
    <n v="1.0008006405124099E-4"/>
    <n v="0.01"/>
    <n v="9.8999199359487595E-3"/>
    <n v="0.47504071525042241"/>
  </r>
  <r>
    <x v="0"/>
    <x v="1"/>
    <x v="3"/>
    <x v="2"/>
    <x v="4"/>
    <x v="5"/>
    <s v="#608EC6"/>
    <s v="random"/>
    <n v="1"/>
    <s v="Chloes-MacBook-Pro-4.local"/>
    <s v="/Users/chloerainezeller/Desktop/Research/rdfwrap"/>
    <s v="chloerainezeller"/>
    <d v="2017-06-20T07:49:06"/>
    <d v="2017-06-20T07:49:17"/>
    <x v="151"/>
    <n v="0"/>
    <n v="4.6908650398254297"/>
    <n v="9992"/>
    <n v="1.0008006405124099E-4"/>
    <n v="0.01"/>
    <n v="9.8999199359487595E-3"/>
    <n v="0.46946207364145615"/>
  </r>
  <r>
    <x v="1"/>
    <x v="1"/>
    <x v="3"/>
    <x v="2"/>
    <x v="4"/>
    <x v="5"/>
    <s v="#608EC6"/>
    <s v="random"/>
    <n v="1"/>
    <s v="Chloes-MacBook-Pro-4.local"/>
    <s v="/Users/chloerainezeller/Desktop/Research/rdfwrap"/>
    <s v="chloerainezeller"/>
    <d v="2017-06-20T07:49:17"/>
    <d v="2017-06-20T07:49:28"/>
    <x v="151"/>
    <n v="1"/>
    <n v="4.7026240825652996"/>
    <n v="9992"/>
    <n v="1.0008006405124099E-4"/>
    <n v="0.01"/>
    <n v="9.8999199359487595E-3"/>
    <n v="0.47063891939204361"/>
  </r>
  <r>
    <x v="0"/>
    <x v="1"/>
    <x v="3"/>
    <x v="3"/>
    <x v="4"/>
    <x v="5"/>
    <s v="#608EC6"/>
    <s v="random"/>
    <n v="1"/>
    <s v="Chloes-MacBook-Pro-4.local"/>
    <s v="/Users/chloerainezeller/Desktop/Research/rdfwrap"/>
    <s v="chloerainezeller"/>
    <d v="2017-06-20T07:49:28"/>
    <d v="2017-06-20T07:49:38"/>
    <x v="151"/>
    <n v="0"/>
    <n v="4.6806840896606401"/>
    <n v="9992"/>
    <n v="1.0008006405124099E-4"/>
    <n v="0.01"/>
    <n v="9.8999199359487595E-3"/>
    <n v="0.46844316349686149"/>
  </r>
  <r>
    <x v="1"/>
    <x v="1"/>
    <x v="3"/>
    <x v="3"/>
    <x v="4"/>
    <x v="5"/>
    <s v="#608EC6"/>
    <s v="random"/>
    <n v="1"/>
    <s v="Chloes-MacBook-Pro-4.local"/>
    <s v="/Users/chloerainezeller/Desktop/Research/rdfwrap"/>
    <s v="chloerainezeller"/>
    <d v="2017-06-20T07:49:38"/>
    <d v="2017-06-20T07:49:49"/>
    <x v="151"/>
    <n v="1"/>
    <n v="4.7907409667968697"/>
    <n v="9992"/>
    <n v="1.0008006405124099E-4"/>
    <n v="0.01"/>
    <n v="9.8999199359487595E-3"/>
    <n v="0.4794576628099349"/>
  </r>
  <r>
    <x v="0"/>
    <x v="1"/>
    <x v="3"/>
    <x v="4"/>
    <x v="4"/>
    <x v="5"/>
    <s v="#608EC6"/>
    <s v="random"/>
    <n v="1"/>
    <s v="Chloes-MacBook-Pro-4.local"/>
    <s v="/Users/chloerainezeller/Desktop/Research/rdfwrap"/>
    <s v="chloerainezeller"/>
    <d v="2017-06-20T07:49:49"/>
    <d v="2017-06-20T07:49:59"/>
    <x v="151"/>
    <n v="0"/>
    <n v="4.6879408359527499"/>
    <n v="9992"/>
    <n v="1.0008006405124099E-4"/>
    <n v="0.01"/>
    <n v="9.8999199359487595E-3"/>
    <n v="0.46916941913057941"/>
  </r>
  <r>
    <x v="1"/>
    <x v="1"/>
    <x v="3"/>
    <x v="4"/>
    <x v="4"/>
    <x v="5"/>
    <s v="#608EC6"/>
    <s v="random"/>
    <n v="1"/>
    <s v="Chloes-MacBook-Pro-4.local"/>
    <s v="/Users/chloerainezeller/Desktop/Research/rdfwrap"/>
    <s v="chloerainezeller"/>
    <d v="2017-06-20T07:49:59"/>
    <d v="2017-06-20T07:50:10"/>
    <x v="151"/>
    <n v="1"/>
    <n v="4.6555249691009504"/>
    <n v="9992"/>
    <n v="1.0008006405124099E-4"/>
    <n v="0.01"/>
    <n v="9.8999199359487595E-3"/>
    <n v="0.4659252370997749"/>
  </r>
  <r>
    <x v="0"/>
    <x v="1"/>
    <x v="3"/>
    <x v="5"/>
    <x v="4"/>
    <x v="5"/>
    <s v="#608EC6"/>
    <s v="random"/>
    <n v="1"/>
    <s v="Chloes-MacBook-Pro-4.local"/>
    <s v="/Users/chloerainezeller/Desktop/Research/rdfwrap"/>
    <s v="chloerainezeller"/>
    <d v="2017-06-20T07:50:10"/>
    <d v="2017-06-20T07:50:21"/>
    <x v="151"/>
    <n v="0"/>
    <n v="4.7828638553619296"/>
    <n v="9992"/>
    <n v="1.0008006405124099E-4"/>
    <n v="0.01"/>
    <n v="9.8999199359487595E-3"/>
    <n v="0.47866932099298731"/>
  </r>
  <r>
    <x v="1"/>
    <x v="1"/>
    <x v="3"/>
    <x v="5"/>
    <x v="4"/>
    <x v="5"/>
    <s v="#608EC6"/>
    <s v="random"/>
    <n v="1"/>
    <s v="Chloes-MacBook-Pro-4.local"/>
    <s v="/Users/chloerainezeller/Desktop/Research/rdfwrap"/>
    <s v="chloerainezeller"/>
    <d v="2017-06-20T07:50:21"/>
    <d v="2017-06-20T07:50:31"/>
    <x v="151"/>
    <n v="1"/>
    <n v="4.7797369956970197"/>
    <n v="9992"/>
    <n v="1.0008006405124099E-4"/>
    <n v="0.01"/>
    <n v="9.8999199359487595E-3"/>
    <n v="0.4783563846774439"/>
  </r>
  <r>
    <x v="0"/>
    <x v="1"/>
    <x v="3"/>
    <x v="0"/>
    <x v="5"/>
    <x v="5"/>
    <s v="#608EC6"/>
    <s v="random"/>
    <n v="1"/>
    <s v="Chloes-MacBook-Pro-4.local"/>
    <s v="/Users/chloerainezeller/Desktop/Research/rdfwrap"/>
    <s v="chloerainezeller"/>
    <d v="2017-06-20T07:50:31"/>
    <d v="2017-06-20T07:50:42"/>
    <x v="152"/>
    <n v="0"/>
    <n v="4.7390949726104701"/>
    <n v="9994"/>
    <n v="1.0006003602161297E-4"/>
    <n v="0.01"/>
    <n v="9.8999399639783867E-3"/>
    <n v="0.47419401366924857"/>
  </r>
  <r>
    <x v="1"/>
    <x v="1"/>
    <x v="3"/>
    <x v="0"/>
    <x v="5"/>
    <x v="5"/>
    <s v="#608EC6"/>
    <s v="random"/>
    <n v="1"/>
    <s v="Chloes-MacBook-Pro-4.local"/>
    <s v="/Users/chloerainezeller/Desktop/Research/rdfwrap"/>
    <s v="chloerainezeller"/>
    <d v="2017-06-20T07:50:42"/>
    <d v="2017-06-20T07:50:53"/>
    <x v="152"/>
    <n v="1"/>
    <n v="4.6378309726714999"/>
    <n v="9994"/>
    <n v="1.0006003602161297E-4"/>
    <n v="0.01"/>
    <n v="9.8999399639783867E-3"/>
    <n v="0.46406153418766255"/>
  </r>
  <r>
    <x v="0"/>
    <x v="1"/>
    <x v="3"/>
    <x v="1"/>
    <x v="5"/>
    <x v="5"/>
    <s v="#608EC6"/>
    <s v="random"/>
    <n v="1"/>
    <s v="Chloes-MacBook-Pro-4.local"/>
    <s v="/Users/chloerainezeller/Desktop/Research/rdfwrap"/>
    <s v="chloerainezeller"/>
    <d v="2017-06-20T07:50:53"/>
    <d v="2017-06-20T07:51:03"/>
    <x v="152"/>
    <n v="0"/>
    <n v="4.77520298957824"/>
    <n v="9994"/>
    <n v="1.0006003602161297E-4"/>
    <n v="0.01"/>
    <n v="9.8999399639783867E-3"/>
    <n v="0.47780698314771258"/>
  </r>
  <r>
    <x v="1"/>
    <x v="1"/>
    <x v="3"/>
    <x v="1"/>
    <x v="5"/>
    <x v="5"/>
    <s v="#608EC6"/>
    <s v="random"/>
    <n v="1"/>
    <s v="Chloes-MacBook-Pro-4.local"/>
    <s v="/Users/chloerainezeller/Desktop/Research/rdfwrap"/>
    <s v="chloerainezeller"/>
    <d v="2017-06-20T07:51:03"/>
    <d v="2017-06-20T07:51:14"/>
    <x v="152"/>
    <n v="1"/>
    <n v="4.7913792133331299"/>
    <n v="9994"/>
    <n v="1.0006003602161297E-4"/>
    <n v="0.01"/>
    <n v="9.8999399639783867E-3"/>
    <n v="0.47942557667932056"/>
  </r>
  <r>
    <x v="0"/>
    <x v="1"/>
    <x v="3"/>
    <x v="2"/>
    <x v="5"/>
    <x v="5"/>
    <s v="#608EC6"/>
    <s v="random"/>
    <n v="1"/>
    <s v="Chloes-MacBook-Pro-4.local"/>
    <s v="/Users/chloerainezeller/Desktop/Research/rdfwrap"/>
    <s v="chloerainezeller"/>
    <d v="2017-06-20T07:51:14"/>
    <d v="2017-06-20T07:51:25"/>
    <x v="152"/>
    <n v="0"/>
    <n v="4.6797587871551496"/>
    <n v="9994"/>
    <n v="1.0006003602161297E-4"/>
    <n v="0.01"/>
    <n v="9.8999399639783867E-3"/>
    <n v="0.46825683281520408"/>
  </r>
  <r>
    <x v="1"/>
    <x v="1"/>
    <x v="3"/>
    <x v="2"/>
    <x v="5"/>
    <x v="5"/>
    <s v="#608EC6"/>
    <s v="random"/>
    <n v="1"/>
    <s v="Chloes-MacBook-Pro-4.local"/>
    <s v="/Users/chloerainezeller/Desktop/Research/rdfwrap"/>
    <s v="chloerainezeller"/>
    <d v="2017-06-20T07:51:25"/>
    <d v="2017-06-20T07:51:35"/>
    <x v="152"/>
    <n v="1"/>
    <n v="4.7227208614349303"/>
    <n v="9994"/>
    <n v="1.0006003602161297E-4"/>
    <n v="0.01"/>
    <n v="9.8999399639783867E-3"/>
    <n v="0.47255561951520214"/>
  </r>
  <r>
    <x v="0"/>
    <x v="1"/>
    <x v="3"/>
    <x v="3"/>
    <x v="5"/>
    <x v="5"/>
    <s v="#608EC6"/>
    <s v="random"/>
    <n v="1"/>
    <s v="Chloes-MacBook-Pro-4.local"/>
    <s v="/Users/chloerainezeller/Desktop/Research/rdfwrap"/>
    <s v="chloerainezeller"/>
    <d v="2017-06-20T07:51:35"/>
    <d v="2017-06-20T07:51:46"/>
    <x v="152"/>
    <n v="0"/>
    <n v="4.81650590896606"/>
    <n v="9994"/>
    <n v="1.0006003602161297E-4"/>
    <n v="0.01"/>
    <n v="9.8999399639783867E-3"/>
    <n v="0.48193975474945566"/>
  </r>
  <r>
    <x v="1"/>
    <x v="1"/>
    <x v="3"/>
    <x v="3"/>
    <x v="5"/>
    <x v="5"/>
    <s v="#608EC6"/>
    <s v="random"/>
    <n v="1"/>
    <s v="Chloes-MacBook-Pro-4.local"/>
    <s v="/Users/chloerainezeller/Desktop/Research/rdfwrap"/>
    <s v="chloerainezeller"/>
    <d v="2017-06-20T07:51:46"/>
    <d v="2017-06-20T07:51:56"/>
    <x v="152"/>
    <n v="1"/>
    <n v="4.6565380096435502"/>
    <n v="9994"/>
    <n v="1.0006003602161297E-4"/>
    <n v="0.01"/>
    <n v="9.8999399639783867E-3"/>
    <n v="0.46593336098094357"/>
  </r>
  <r>
    <x v="0"/>
    <x v="1"/>
    <x v="3"/>
    <x v="4"/>
    <x v="5"/>
    <x v="5"/>
    <s v="#608EC6"/>
    <s v="random"/>
    <n v="1"/>
    <s v="Chloes-MacBook-Pro-4.local"/>
    <s v="/Users/chloerainezeller/Desktop/Research/rdfwrap"/>
    <s v="chloerainezeller"/>
    <d v="2017-06-20T07:51:56"/>
    <d v="2017-06-20T07:52:07"/>
    <x v="152"/>
    <n v="0"/>
    <n v="4.7661671638488698"/>
    <n v="9994"/>
    <n v="1.0006003602161297E-4"/>
    <n v="0.01"/>
    <n v="9.8999399639783867E-3"/>
    <n v="0.47690285809974681"/>
  </r>
  <r>
    <x v="1"/>
    <x v="1"/>
    <x v="3"/>
    <x v="4"/>
    <x v="5"/>
    <x v="5"/>
    <s v="#608EC6"/>
    <s v="random"/>
    <n v="1"/>
    <s v="Chloes-MacBook-Pro-4.local"/>
    <s v="/Users/chloerainezeller/Desktop/Research/rdfwrap"/>
    <s v="chloerainezeller"/>
    <d v="2017-06-20T07:52:07"/>
    <d v="2017-06-20T07:52:18"/>
    <x v="152"/>
    <n v="1"/>
    <n v="4.8099479675292898"/>
    <n v="9994"/>
    <n v="1.0006003602161297E-4"/>
    <n v="0.01"/>
    <n v="9.8999399639783867E-3"/>
    <n v="0.48128356689306484"/>
  </r>
  <r>
    <x v="0"/>
    <x v="1"/>
    <x v="3"/>
    <x v="5"/>
    <x v="5"/>
    <x v="5"/>
    <s v="#608EC6"/>
    <s v="random"/>
    <n v="1"/>
    <s v="Chloes-MacBook-Pro-4.local"/>
    <s v="/Users/chloerainezeller/Desktop/Research/rdfwrap"/>
    <s v="chloerainezeller"/>
    <d v="2017-06-20T07:52:18"/>
    <d v="2017-06-20T07:52:28"/>
    <x v="152"/>
    <n v="0"/>
    <n v="4.7102210521697998"/>
    <n v="9994"/>
    <n v="1.0006003602161297E-4"/>
    <n v="0.01"/>
    <n v="9.8999399639783867E-3"/>
    <n v="0.47130488814986993"/>
  </r>
  <r>
    <x v="1"/>
    <x v="1"/>
    <x v="3"/>
    <x v="5"/>
    <x v="5"/>
    <x v="5"/>
    <s v="#608EC6"/>
    <s v="random"/>
    <n v="1"/>
    <s v="Chloes-MacBook-Pro-4.local"/>
    <s v="/Users/chloerainezeller/Desktop/Research/rdfwrap"/>
    <s v="chloerainezeller"/>
    <d v="2017-06-20T07:52:28"/>
    <d v="2017-06-20T07:52:39"/>
    <x v="152"/>
    <n v="1"/>
    <n v="4.7139189243316597"/>
    <n v="9994"/>
    <n v="1.0006003602161297E-4"/>
    <n v="0.01"/>
    <n v="9.8999399639783867E-3"/>
    <n v="0.47167489737158891"/>
  </r>
  <r>
    <x v="0"/>
    <x v="1"/>
    <x v="3"/>
    <x v="0"/>
    <x v="6"/>
    <x v="5"/>
    <s v="#608EC6"/>
    <s v="random"/>
    <n v="1"/>
    <s v="Chloes-MacBook-Pro-4.local"/>
    <s v="/Users/chloerainezeller/Desktop/Research/rdfwrap"/>
    <s v="chloerainezeller"/>
    <d v="2017-06-20T07:52:39"/>
    <d v="2017-06-20T07:52:50"/>
    <x v="153"/>
    <n v="0"/>
    <n v="4.7920610904693604"/>
    <n v="9993"/>
    <n v="1.0007004903432403E-4"/>
    <n v="0.01"/>
    <n v="9.899929950965676E-3"/>
    <n v="0.47954178829874516"/>
  </r>
  <r>
    <x v="1"/>
    <x v="1"/>
    <x v="3"/>
    <x v="0"/>
    <x v="6"/>
    <x v="5"/>
    <s v="#608EC6"/>
    <s v="random"/>
    <n v="1"/>
    <s v="Chloes-MacBook-Pro-4.local"/>
    <s v="/Users/chloerainezeller/Desktop/Research/rdfwrap"/>
    <s v="chloerainezeller"/>
    <d v="2017-06-20T07:52:50"/>
    <d v="2017-06-20T07:53:00"/>
    <x v="153"/>
    <n v="1"/>
    <n v="4.7161080837249703"/>
    <n v="9993"/>
    <n v="1.0007004903432403E-4"/>
    <n v="0.01"/>
    <n v="9.899929950965676E-3"/>
    <n v="0.47194116718952972"/>
  </r>
  <r>
    <x v="0"/>
    <x v="1"/>
    <x v="3"/>
    <x v="1"/>
    <x v="6"/>
    <x v="5"/>
    <s v="#608EC6"/>
    <s v="random"/>
    <n v="1"/>
    <s v="Chloes-MacBook-Pro-4.local"/>
    <s v="/Users/chloerainezeller/Desktop/Research/rdfwrap"/>
    <s v="chloerainezeller"/>
    <d v="2017-06-20T07:53:00"/>
    <d v="2017-06-20T07:53:11"/>
    <x v="153"/>
    <n v="0"/>
    <n v="4.7670361995697004"/>
    <n v="9993"/>
    <n v="1.0007004903432403E-4"/>
    <n v="0.01"/>
    <n v="9.899929950965676E-3"/>
    <n v="0.47703754623933758"/>
  </r>
  <r>
    <x v="1"/>
    <x v="1"/>
    <x v="3"/>
    <x v="1"/>
    <x v="6"/>
    <x v="5"/>
    <s v="#608EC6"/>
    <s v="random"/>
    <n v="1"/>
    <s v="Chloes-MacBook-Pro-4.local"/>
    <s v="/Users/chloerainezeller/Desktop/Research/rdfwrap"/>
    <s v="chloerainezeller"/>
    <d v="2017-06-20T07:53:11"/>
    <d v="2017-06-20T07:53:21"/>
    <x v="153"/>
    <n v="1"/>
    <n v="4.7492148876190097"/>
    <n v="9993"/>
    <n v="1.0007004903432403E-4"/>
    <n v="0.01"/>
    <n v="9.899929950965676E-3"/>
    <n v="0.47525416667857601"/>
  </r>
  <r>
    <x v="0"/>
    <x v="1"/>
    <x v="3"/>
    <x v="2"/>
    <x v="6"/>
    <x v="5"/>
    <s v="#608EC6"/>
    <s v="random"/>
    <n v="1"/>
    <s v="Chloes-MacBook-Pro-4.local"/>
    <s v="/Users/chloerainezeller/Desktop/Research/rdfwrap"/>
    <s v="chloerainezeller"/>
    <d v="2017-06-20T07:53:21"/>
    <d v="2017-06-20T07:53:32"/>
    <x v="153"/>
    <n v="0"/>
    <n v="4.7394568920135498"/>
    <n v="9993"/>
    <n v="1.0007004903432403E-4"/>
    <n v="0.01"/>
    <n v="9.899929950965676E-3"/>
    <n v="0.47427768357986089"/>
  </r>
  <r>
    <x v="1"/>
    <x v="1"/>
    <x v="3"/>
    <x v="2"/>
    <x v="6"/>
    <x v="5"/>
    <s v="#608EC6"/>
    <s v="random"/>
    <n v="1"/>
    <s v="Chloes-MacBook-Pro-4.local"/>
    <s v="/Users/chloerainezeller/Desktop/Research/rdfwrap"/>
    <s v="chloerainezeller"/>
    <d v="2017-06-20T07:53:32"/>
    <d v="2017-06-20T07:53:43"/>
    <x v="153"/>
    <n v="1"/>
    <n v="4.7368619441986004"/>
    <n v="9993"/>
    <n v="1.0007004903432403E-4"/>
    <n v="0.01"/>
    <n v="9.899929950965676E-3"/>
    <n v="0.47401800702477742"/>
  </r>
  <r>
    <x v="0"/>
    <x v="1"/>
    <x v="3"/>
    <x v="3"/>
    <x v="6"/>
    <x v="5"/>
    <s v="#608EC6"/>
    <s v="random"/>
    <n v="1"/>
    <s v="Chloes-MacBook-Pro-4.local"/>
    <s v="/Users/chloerainezeller/Desktop/Research/rdfwrap"/>
    <s v="chloerainezeller"/>
    <d v="2017-06-20T07:53:43"/>
    <d v="2017-06-20T07:53:53"/>
    <x v="153"/>
    <n v="0"/>
    <n v="4.7878601551055899"/>
    <n v="9993"/>
    <n v="1.0007004903432403E-4"/>
    <n v="0.01"/>
    <n v="9.899929950965676E-3"/>
    <n v="0.47912140049090263"/>
  </r>
  <r>
    <x v="1"/>
    <x v="1"/>
    <x v="3"/>
    <x v="3"/>
    <x v="6"/>
    <x v="5"/>
    <s v="#608EC6"/>
    <s v="random"/>
    <n v="1"/>
    <s v="Chloes-MacBook-Pro-4.local"/>
    <s v="/Users/chloerainezeller/Desktop/Research/rdfwrap"/>
    <s v="chloerainezeller"/>
    <d v="2017-06-20T07:53:53"/>
    <d v="2017-06-20T07:54:04"/>
    <x v="153"/>
    <n v="1"/>
    <n v="4.6750719547271702"/>
    <n v="9993"/>
    <n v="1.0007004903432403E-4"/>
    <n v="0.01"/>
    <n v="9.899929950965676E-3"/>
    <n v="0.46783467974854104"/>
  </r>
  <r>
    <x v="0"/>
    <x v="1"/>
    <x v="3"/>
    <x v="4"/>
    <x v="6"/>
    <x v="5"/>
    <s v="#608EC6"/>
    <s v="random"/>
    <n v="1"/>
    <s v="Chloes-MacBook-Pro-4.local"/>
    <s v="/Users/chloerainezeller/Desktop/Research/rdfwrap"/>
    <s v="chloerainezeller"/>
    <d v="2017-06-20T07:54:04"/>
    <d v="2017-06-20T07:54:15"/>
    <x v="153"/>
    <n v="0"/>
    <n v="4.7620689868927002"/>
    <n v="9993"/>
    <n v="1.0007004903432403E-4"/>
    <n v="0.01"/>
    <n v="9.899929950965676E-3"/>
    <n v="0.47654047702318625"/>
  </r>
  <r>
    <x v="1"/>
    <x v="1"/>
    <x v="3"/>
    <x v="4"/>
    <x v="6"/>
    <x v="5"/>
    <s v="#608EC6"/>
    <s v="random"/>
    <n v="1"/>
    <s v="Chloes-MacBook-Pro-4.local"/>
    <s v="/Users/chloerainezeller/Desktop/Research/rdfwrap"/>
    <s v="chloerainezeller"/>
    <d v="2017-06-20T07:54:15"/>
    <d v="2017-06-20T07:54:25"/>
    <x v="153"/>
    <n v="1"/>
    <n v="4.75716209411621"/>
    <n v="9993"/>
    <n v="1.0007004903432403E-4"/>
    <n v="0.01"/>
    <n v="9.899929950965676E-3"/>
    <n v="0.47604944402243671"/>
  </r>
  <r>
    <x v="0"/>
    <x v="1"/>
    <x v="3"/>
    <x v="5"/>
    <x v="6"/>
    <x v="5"/>
    <s v="#608EC6"/>
    <s v="random"/>
    <n v="1"/>
    <s v="Chloes-MacBook-Pro-4.local"/>
    <s v="/Users/chloerainezeller/Desktop/Research/rdfwrap"/>
    <s v="chloerainezeller"/>
    <d v="2017-06-20T07:54:25"/>
    <d v="2017-06-20T07:54:36"/>
    <x v="153"/>
    <n v="0"/>
    <n v="4.6883189678192103"/>
    <n v="9993"/>
    <n v="1.0007004903432403E-4"/>
    <n v="0.01"/>
    <n v="9.899929950965676E-3"/>
    <n v="0.46916030899821981"/>
  </r>
  <r>
    <x v="1"/>
    <x v="1"/>
    <x v="3"/>
    <x v="5"/>
    <x v="6"/>
    <x v="5"/>
    <s v="#608EC6"/>
    <s v="random"/>
    <n v="1"/>
    <s v="Chloes-MacBook-Pro-4.local"/>
    <s v="/Users/chloerainezeller/Desktop/Research/rdfwrap"/>
    <s v="chloerainezeller"/>
    <d v="2017-06-20T07:54:36"/>
    <d v="2017-06-20T07:54:46"/>
    <x v="153"/>
    <n v="1"/>
    <n v="4.7666358947753897"/>
    <n v="9993"/>
    <n v="1.0007004903432403E-4"/>
    <n v="0.01"/>
    <n v="9.899929950965676E-3"/>
    <n v="0.47699748771894224"/>
  </r>
  <r>
    <x v="0"/>
    <x v="1"/>
    <x v="3"/>
    <x v="0"/>
    <x v="7"/>
    <x v="5"/>
    <s v="#608EC6"/>
    <s v="random"/>
    <n v="1"/>
    <s v="Chloes-MacBook-Pro-4.local"/>
    <s v="/Users/chloerainezeller/Desktop/Research/rdfwrap"/>
    <s v="chloerainezeller"/>
    <d v="2017-06-20T07:54:46"/>
    <d v="2017-06-20T07:54:57"/>
    <x v="154"/>
    <n v="0"/>
    <n v="4.8081750869750897"/>
    <n v="9992"/>
    <n v="1.0008006405124099E-4"/>
    <n v="0.01"/>
    <n v="9.8999199359487595E-3"/>
    <n v="0.4812024706740482"/>
  </r>
  <r>
    <x v="1"/>
    <x v="1"/>
    <x v="3"/>
    <x v="0"/>
    <x v="7"/>
    <x v="5"/>
    <s v="#608EC6"/>
    <s v="random"/>
    <n v="1"/>
    <s v="Chloes-MacBook-Pro-4.local"/>
    <s v="/Users/chloerainezeller/Desktop/Research/rdfwrap"/>
    <s v="chloerainezeller"/>
    <d v="2017-06-20T07:54:57"/>
    <d v="2017-06-20T07:55:08"/>
    <x v="154"/>
    <n v="1"/>
    <n v="4.6165840625762904"/>
    <n v="9992"/>
    <n v="1.0008006405124099E-4"/>
    <n v="0.01"/>
    <n v="9.8999199359487595E-3"/>
    <n v="0.46202802868057352"/>
  </r>
  <r>
    <x v="0"/>
    <x v="1"/>
    <x v="3"/>
    <x v="1"/>
    <x v="7"/>
    <x v="5"/>
    <s v="#608EC6"/>
    <s v="random"/>
    <n v="1"/>
    <s v="Chloes-MacBook-Pro-4.local"/>
    <s v="/Users/chloerainezeller/Desktop/Research/rdfwrap"/>
    <s v="chloerainezeller"/>
    <d v="2017-06-20T07:55:08"/>
    <d v="2017-06-20T07:55:18"/>
    <x v="154"/>
    <n v="0"/>
    <n v="4.78179907798767"/>
    <n v="9992"/>
    <n v="1.0008006405124099E-4"/>
    <n v="0.01"/>
    <n v="9.8999199359487595E-3"/>
    <n v="0.47856275800517112"/>
  </r>
  <r>
    <x v="1"/>
    <x v="1"/>
    <x v="3"/>
    <x v="1"/>
    <x v="7"/>
    <x v="5"/>
    <s v="#608EC6"/>
    <s v="random"/>
    <n v="1"/>
    <s v="Chloes-MacBook-Pro-4.local"/>
    <s v="/Users/chloerainezeller/Desktop/Research/rdfwrap"/>
    <s v="chloerainezeller"/>
    <d v="2017-06-20T07:55:18"/>
    <d v="2017-06-20T07:55:29"/>
    <x v="154"/>
    <n v="1"/>
    <n v="4.7759089469909597"/>
    <n v="9992"/>
    <n v="1.0008006405124099E-4"/>
    <n v="0.01"/>
    <n v="9.8999199359487595E-3"/>
    <n v="0.47797327331775019"/>
  </r>
  <r>
    <x v="0"/>
    <x v="1"/>
    <x v="3"/>
    <x v="2"/>
    <x v="7"/>
    <x v="5"/>
    <s v="#608EC6"/>
    <s v="random"/>
    <n v="1"/>
    <s v="Chloes-MacBook-Pro-4.local"/>
    <s v="/Users/chloerainezeller/Desktop/Research/rdfwrap"/>
    <s v="chloerainezeller"/>
    <d v="2017-06-20T07:55:29"/>
    <d v="2017-06-20T07:55:40"/>
    <x v="154"/>
    <n v="0"/>
    <n v="4.6866722106933496"/>
    <n v="9992"/>
    <n v="1.0008006405124099E-4"/>
    <n v="0.01"/>
    <n v="9.8999199359487595E-3"/>
    <n v="0.46904245503336167"/>
  </r>
  <r>
    <x v="1"/>
    <x v="1"/>
    <x v="3"/>
    <x v="2"/>
    <x v="7"/>
    <x v="5"/>
    <s v="#608EC6"/>
    <s v="random"/>
    <n v="1"/>
    <s v="Chloes-MacBook-Pro-4.local"/>
    <s v="/Users/chloerainezeller/Desktop/Research/rdfwrap"/>
    <s v="chloerainezeller"/>
    <d v="2017-06-20T07:55:40"/>
    <d v="2017-06-20T07:55:50"/>
    <x v="154"/>
    <n v="1"/>
    <n v="4.7148878574371302"/>
    <n v="9992"/>
    <n v="1.0008006405124099E-4"/>
    <n v="0.01"/>
    <n v="9.8999199359487595E-3"/>
    <n v="0.47186627876672643"/>
  </r>
  <r>
    <x v="0"/>
    <x v="1"/>
    <x v="3"/>
    <x v="3"/>
    <x v="7"/>
    <x v="5"/>
    <s v="#608EC6"/>
    <s v="random"/>
    <n v="1"/>
    <s v="Chloes-MacBook-Pro-4.local"/>
    <s v="/Users/chloerainezeller/Desktop/Research/rdfwrap"/>
    <s v="chloerainezeller"/>
    <d v="2017-06-20T07:55:50"/>
    <d v="2017-06-20T07:56:01"/>
    <x v="154"/>
    <n v="0"/>
    <n v="4.8153328895568803"/>
    <n v="9992"/>
    <n v="1.0008006405124099E-4"/>
    <n v="0.01"/>
    <n v="9.8999199359487595E-3"/>
    <n v="0.48191882401489994"/>
  </r>
  <r>
    <x v="1"/>
    <x v="1"/>
    <x v="3"/>
    <x v="3"/>
    <x v="7"/>
    <x v="5"/>
    <s v="#608EC6"/>
    <s v="random"/>
    <n v="1"/>
    <s v="Chloes-MacBook-Pro-4.local"/>
    <s v="/Users/chloerainezeller/Desktop/Research/rdfwrap"/>
    <s v="chloerainezeller"/>
    <d v="2017-06-20T07:56:01"/>
    <d v="2017-06-20T07:56:12"/>
    <x v="154"/>
    <n v="1"/>
    <n v="4.7076728343963596"/>
    <n v="9992"/>
    <n v="1.0008006405124099E-4"/>
    <n v="0.01"/>
    <n v="9.8999199359487595E-3"/>
    <n v="0.47114419879867492"/>
  </r>
  <r>
    <x v="0"/>
    <x v="1"/>
    <x v="3"/>
    <x v="4"/>
    <x v="7"/>
    <x v="5"/>
    <s v="#608EC6"/>
    <s v="random"/>
    <n v="1"/>
    <s v="Chloes-MacBook-Pro-4.local"/>
    <s v="/Users/chloerainezeller/Desktop/Research/rdfwrap"/>
    <s v="chloerainezeller"/>
    <d v="2017-06-20T07:56:12"/>
    <d v="2017-06-20T07:56:22"/>
    <x v="154"/>
    <n v="0"/>
    <n v="4.6468169689178396"/>
    <n v="9992"/>
    <n v="1.0008006405124099E-4"/>
    <n v="0.01"/>
    <n v="9.8999199359487595E-3"/>
    <n v="0.46505373988369092"/>
  </r>
  <r>
    <x v="1"/>
    <x v="1"/>
    <x v="3"/>
    <x v="4"/>
    <x v="7"/>
    <x v="5"/>
    <s v="#608EC6"/>
    <s v="random"/>
    <n v="1"/>
    <s v="Chloes-MacBook-Pro-4.local"/>
    <s v="/Users/chloerainezeller/Desktop/Research/rdfwrap"/>
    <s v="chloerainezeller"/>
    <d v="2017-06-20T07:56:22"/>
    <d v="2017-06-20T07:56:33"/>
    <x v="154"/>
    <n v="1"/>
    <n v="4.7261850833892796"/>
    <n v="9992"/>
    <n v="1.0008006405124099E-4"/>
    <n v="0.01"/>
    <n v="9.8999199359487595E-3"/>
    <n v="0.47299690586361887"/>
  </r>
  <r>
    <x v="0"/>
    <x v="1"/>
    <x v="3"/>
    <x v="5"/>
    <x v="7"/>
    <x v="5"/>
    <s v="#608EC6"/>
    <s v="random"/>
    <n v="1"/>
    <s v="Chloes-MacBook-Pro-4.local"/>
    <s v="/Users/chloerainezeller/Desktop/Research/rdfwrap"/>
    <s v="chloerainezeller"/>
    <d v="2017-06-20T07:56:33"/>
    <d v="2017-06-20T07:56:43"/>
    <x v="154"/>
    <n v="0"/>
    <n v="4.7251930236816397"/>
    <n v="9992"/>
    <n v="1.0008006405124099E-4"/>
    <n v="0.01"/>
    <n v="9.8999199359487595E-3"/>
    <n v="0.4728976204645356"/>
  </r>
  <r>
    <x v="1"/>
    <x v="1"/>
    <x v="3"/>
    <x v="5"/>
    <x v="7"/>
    <x v="5"/>
    <s v="#608EC6"/>
    <s v="random"/>
    <n v="1"/>
    <s v="Chloes-MacBook-Pro-4.local"/>
    <s v="/Users/chloerainezeller/Desktop/Research/rdfwrap"/>
    <s v="chloerainezeller"/>
    <d v="2017-06-20T07:56:43"/>
    <d v="2017-06-20T07:56:54"/>
    <x v="154"/>
    <n v="1"/>
    <n v="4.6596641540527299"/>
    <n v="9992"/>
    <n v="1.0008006405124099E-4"/>
    <n v="0.01"/>
    <n v="9.8999199359487595E-3"/>
    <n v="0.46633948699486888"/>
  </r>
  <r>
    <x v="0"/>
    <x v="1"/>
    <x v="3"/>
    <x v="0"/>
    <x v="8"/>
    <x v="5"/>
    <s v="#608EC6"/>
    <s v="random"/>
    <n v="1"/>
    <s v="Chloes-MacBook-Pro-4.local"/>
    <s v="/Users/chloerainezeller/Desktop/Research/rdfwrap"/>
    <s v="chloerainezeller"/>
    <d v="2017-06-20T07:56:54"/>
    <d v="2017-06-20T07:57:05"/>
    <x v="155"/>
    <n v="0"/>
    <n v="4.7096819877624503"/>
    <n v="9991"/>
    <n v="1.0009008107296567E-4"/>
    <n v="0.01"/>
    <n v="9.8999099189270353E-3"/>
    <n v="0.47139245198302976"/>
  </r>
  <r>
    <x v="1"/>
    <x v="1"/>
    <x v="3"/>
    <x v="0"/>
    <x v="8"/>
    <x v="5"/>
    <s v="#608EC6"/>
    <s v="random"/>
    <n v="1"/>
    <s v="Chloes-MacBook-Pro-4.local"/>
    <s v="/Users/chloerainezeller/Desktop/Research/rdfwrap"/>
    <s v="chloerainezeller"/>
    <d v="2017-06-20T07:57:05"/>
    <d v="2017-06-20T07:57:15"/>
    <x v="155"/>
    <n v="1"/>
    <n v="4.7487270832061697"/>
    <n v="9991"/>
    <n v="1.0009008107296567E-4"/>
    <n v="0.01"/>
    <n v="9.8999099189270353E-3"/>
    <n v="0.47530047875149334"/>
  </r>
  <r>
    <x v="0"/>
    <x v="1"/>
    <x v="3"/>
    <x v="1"/>
    <x v="8"/>
    <x v="5"/>
    <s v="#608EC6"/>
    <s v="random"/>
    <n v="1"/>
    <s v="Chloes-MacBook-Pro-4.local"/>
    <s v="/Users/chloerainezeller/Desktop/Research/rdfwrap"/>
    <s v="chloerainezeller"/>
    <d v="2017-06-20T07:57:15"/>
    <d v="2017-06-20T07:57:26"/>
    <x v="155"/>
    <n v="0"/>
    <n v="4.7566211223602197"/>
    <n v="9991"/>
    <n v="1.0009008107296567E-4"/>
    <n v="0.01"/>
    <n v="9.8999099189270353E-3"/>
    <n v="0.47609059377041535"/>
  </r>
  <r>
    <x v="1"/>
    <x v="1"/>
    <x v="3"/>
    <x v="1"/>
    <x v="8"/>
    <x v="5"/>
    <s v="#608EC6"/>
    <s v="random"/>
    <n v="1"/>
    <s v="Chloes-MacBook-Pro-4.local"/>
    <s v="/Users/chloerainezeller/Desktop/Research/rdfwrap"/>
    <s v="chloerainezeller"/>
    <d v="2017-06-20T07:57:26"/>
    <d v="2017-06-20T07:57:36"/>
    <x v="155"/>
    <n v="1"/>
    <n v="4.6806471347808802"/>
    <n v="9991"/>
    <n v="1.0009008107296567E-4"/>
    <n v="0.01"/>
    <n v="9.8999099189270353E-3"/>
    <n v="0.46848635119416276"/>
  </r>
  <r>
    <x v="0"/>
    <x v="1"/>
    <x v="3"/>
    <x v="2"/>
    <x v="8"/>
    <x v="5"/>
    <s v="#608EC6"/>
    <s v="random"/>
    <n v="1"/>
    <s v="Chloes-MacBook-Pro-4.local"/>
    <s v="/Users/chloerainezeller/Desktop/Research/rdfwrap"/>
    <s v="chloerainezeller"/>
    <d v="2017-06-20T07:57:36"/>
    <d v="2017-06-20T07:57:47"/>
    <x v="155"/>
    <n v="0"/>
    <n v="4.7550139427184996"/>
    <n v="9991"/>
    <n v="1.0009008107296567E-4"/>
    <n v="0.01"/>
    <n v="9.8999099189270353E-3"/>
    <n v="0.47592973102977676"/>
  </r>
  <r>
    <x v="1"/>
    <x v="1"/>
    <x v="3"/>
    <x v="2"/>
    <x v="8"/>
    <x v="5"/>
    <s v="#608EC6"/>
    <s v="random"/>
    <n v="1"/>
    <s v="Chloes-MacBook-Pro-4.local"/>
    <s v="/Users/chloerainezeller/Desktop/Research/rdfwrap"/>
    <s v="chloerainezeller"/>
    <d v="2017-06-20T07:57:47"/>
    <d v="2017-06-20T07:57:58"/>
    <x v="155"/>
    <n v="1"/>
    <n v="4.7857880592346103"/>
    <n v="9991"/>
    <n v="1.0009008107296567E-4"/>
    <n v="0.01"/>
    <n v="9.8999099189270353E-3"/>
    <n v="0.47900991484682315"/>
  </r>
  <r>
    <x v="0"/>
    <x v="1"/>
    <x v="3"/>
    <x v="3"/>
    <x v="8"/>
    <x v="5"/>
    <s v="#608EC6"/>
    <s v="random"/>
    <n v="1"/>
    <s v="Chloes-MacBook-Pro-4.local"/>
    <s v="/Users/chloerainezeller/Desktop/Research/rdfwrap"/>
    <s v="chloerainezeller"/>
    <d v="2017-06-20T07:57:58"/>
    <d v="2017-06-20T07:58:08"/>
    <x v="155"/>
    <n v="0"/>
    <n v="4.7281119823455802"/>
    <n v="9991"/>
    <n v="1.0009008107296567E-4"/>
    <n v="0.01"/>
    <n v="9.8999099189270353E-3"/>
    <n v="0.47323711163502957"/>
  </r>
  <r>
    <x v="1"/>
    <x v="1"/>
    <x v="3"/>
    <x v="3"/>
    <x v="8"/>
    <x v="5"/>
    <s v="#608EC6"/>
    <s v="random"/>
    <n v="1"/>
    <s v="Chloes-MacBook-Pro-4.local"/>
    <s v="/Users/chloerainezeller/Desktop/Research/rdfwrap"/>
    <s v="chloerainezeller"/>
    <d v="2017-06-20T07:58:08"/>
    <d v="2017-06-20T07:58:19"/>
    <x v="155"/>
    <n v="1"/>
    <n v="4.6935849189758301"/>
    <n v="9991"/>
    <n v="1.0009008107296567E-4"/>
    <n v="0.01"/>
    <n v="9.8999099189270353E-3"/>
    <n v="0.46978129506313981"/>
  </r>
  <r>
    <x v="0"/>
    <x v="1"/>
    <x v="3"/>
    <x v="4"/>
    <x v="8"/>
    <x v="5"/>
    <s v="#608EC6"/>
    <s v="random"/>
    <n v="1"/>
    <s v="Chloes-MacBook-Pro-4.local"/>
    <s v="/Users/chloerainezeller/Desktop/Research/rdfwrap"/>
    <s v="chloerainezeller"/>
    <d v="2017-06-20T07:58:19"/>
    <d v="2017-06-20T07:58:30"/>
    <x v="155"/>
    <n v="0"/>
    <n v="4.7423100471496502"/>
    <n v="9991"/>
    <n v="1.0009008107296567E-4"/>
    <n v="0.01"/>
    <n v="9.8999099189270353E-3"/>
    <n v="0.47465819709234813"/>
  </r>
  <r>
    <x v="1"/>
    <x v="1"/>
    <x v="3"/>
    <x v="4"/>
    <x v="8"/>
    <x v="5"/>
    <s v="#608EC6"/>
    <s v="random"/>
    <n v="1"/>
    <s v="Chloes-MacBook-Pro-4.local"/>
    <s v="/Users/chloerainezeller/Desktop/Research/rdfwrap"/>
    <s v="chloerainezeller"/>
    <d v="2017-06-20T07:58:30"/>
    <d v="2017-06-20T07:58:40"/>
    <x v="155"/>
    <n v="1"/>
    <n v="4.6668639183044398"/>
    <n v="9991"/>
    <n v="1.0009008107296567E-4"/>
    <n v="0.01"/>
    <n v="9.8999099189270353E-3"/>
    <n v="0.4671067879395896"/>
  </r>
  <r>
    <x v="0"/>
    <x v="1"/>
    <x v="3"/>
    <x v="5"/>
    <x v="8"/>
    <x v="5"/>
    <s v="#608EC6"/>
    <s v="random"/>
    <n v="1"/>
    <s v="Chloes-MacBook-Pro-4.local"/>
    <s v="/Users/chloerainezeller/Desktop/Research/rdfwrap"/>
    <s v="chloerainezeller"/>
    <d v="2017-06-20T07:58:40"/>
    <d v="2017-06-20T07:58:51"/>
    <x v="155"/>
    <n v="0"/>
    <n v="4.6321330070495597"/>
    <n v="9991"/>
    <n v="1.0009008107296567E-4"/>
    <n v="0.01"/>
    <n v="9.8999099189270353E-3"/>
    <n v="0.46363056821635068"/>
  </r>
  <r>
    <x v="1"/>
    <x v="1"/>
    <x v="3"/>
    <x v="5"/>
    <x v="8"/>
    <x v="5"/>
    <s v="#608EC6"/>
    <s v="random"/>
    <n v="1"/>
    <s v="Chloes-MacBook-Pro-4.local"/>
    <s v="/Users/chloerainezeller/Desktop/Research/rdfwrap"/>
    <s v="chloerainezeller"/>
    <d v="2017-06-20T07:58:51"/>
    <d v="2017-06-20T07:59:02"/>
    <x v="155"/>
    <n v="1"/>
    <n v="4.7763149738311697"/>
    <n v="9991"/>
    <n v="1.0009008107296567E-4"/>
    <n v="0.01"/>
    <n v="9.8999099189270353E-3"/>
    <n v="0.47806175296078168"/>
  </r>
  <r>
    <x v="0"/>
    <x v="1"/>
    <x v="3"/>
    <x v="0"/>
    <x v="9"/>
    <x v="5"/>
    <s v="#608EC6"/>
    <s v="random"/>
    <n v="1"/>
    <s v="Chloes-MacBook-Pro-4.local"/>
    <s v="/Users/chloerainezeller/Desktop/Research/rdfwrap"/>
    <s v="chloerainezeller"/>
    <d v="2017-06-20T07:59:02"/>
    <d v="2017-06-20T07:59:12"/>
    <x v="156"/>
    <n v="0"/>
    <n v="4.6593158245086599"/>
    <n v="9991"/>
    <n v="1.0009008107296567E-4"/>
    <n v="0.01"/>
    <n v="9.8999099189270353E-3"/>
    <n v="0.46635129861962366"/>
  </r>
  <r>
    <x v="1"/>
    <x v="1"/>
    <x v="3"/>
    <x v="0"/>
    <x v="9"/>
    <x v="5"/>
    <s v="#608EC6"/>
    <s v="random"/>
    <n v="1"/>
    <s v="Chloes-MacBook-Pro-4.local"/>
    <s v="/Users/chloerainezeller/Desktop/Research/rdfwrap"/>
    <s v="chloerainezeller"/>
    <d v="2017-06-20T07:59:12"/>
    <d v="2017-06-20T07:59:23"/>
    <x v="156"/>
    <n v="1"/>
    <n v="4.6473288536071697"/>
    <n v="9991"/>
    <n v="1.0009008107296567E-4"/>
    <n v="0.01"/>
    <n v="9.8999099189270353E-3"/>
    <n v="0.46515152173027424"/>
  </r>
  <r>
    <x v="0"/>
    <x v="1"/>
    <x v="3"/>
    <x v="1"/>
    <x v="9"/>
    <x v="5"/>
    <s v="#608EC6"/>
    <s v="random"/>
    <n v="1"/>
    <s v="Chloes-MacBook-Pro-4.local"/>
    <s v="/Users/chloerainezeller/Desktop/Research/rdfwrap"/>
    <s v="chloerainezeller"/>
    <d v="2017-06-20T07:59:23"/>
    <d v="2017-06-20T07:59:33"/>
    <x v="156"/>
    <n v="0"/>
    <n v="4.6934430599212602"/>
    <n v="9991"/>
    <n v="1.0009008107296567E-4"/>
    <n v="0.01"/>
    <n v="9.8999099189270353E-3"/>
    <n v="0.46976709637886704"/>
  </r>
  <r>
    <x v="1"/>
    <x v="1"/>
    <x v="3"/>
    <x v="1"/>
    <x v="9"/>
    <x v="5"/>
    <s v="#608EC6"/>
    <s v="random"/>
    <n v="1"/>
    <s v="Chloes-MacBook-Pro-4.local"/>
    <s v="/Users/chloerainezeller/Desktop/Research/rdfwrap"/>
    <s v="chloerainezeller"/>
    <d v="2017-06-20T07:59:33"/>
    <d v="2017-06-20T07:59:44"/>
    <x v="156"/>
    <n v="1"/>
    <n v="4.7446019649505597"/>
    <n v="9991"/>
    <n v="1.0009008107296567E-4"/>
    <n v="0.01"/>
    <n v="9.8999099189270353E-3"/>
    <n v="0.47488759533085373"/>
  </r>
  <r>
    <x v="0"/>
    <x v="1"/>
    <x v="3"/>
    <x v="2"/>
    <x v="9"/>
    <x v="5"/>
    <s v="#608EC6"/>
    <s v="random"/>
    <n v="1"/>
    <s v="Chloes-MacBook-Pro-4.local"/>
    <s v="/Users/chloerainezeller/Desktop/Research/rdfwrap"/>
    <s v="chloerainezeller"/>
    <d v="2017-06-20T07:59:44"/>
    <d v="2017-06-20T07:59:54"/>
    <x v="156"/>
    <n v="0"/>
    <n v="4.7876629829406703"/>
    <n v="9991"/>
    <n v="1.0009008107296567E-4"/>
    <n v="0.01"/>
    <n v="9.8999099189270353E-3"/>
    <n v="0.47919757611256836"/>
  </r>
  <r>
    <x v="1"/>
    <x v="1"/>
    <x v="3"/>
    <x v="2"/>
    <x v="9"/>
    <x v="5"/>
    <s v="#608EC6"/>
    <s v="random"/>
    <n v="1"/>
    <s v="Chloes-MacBook-Pro-4.local"/>
    <s v="/Users/chloerainezeller/Desktop/Research/rdfwrap"/>
    <s v="chloerainezeller"/>
    <d v="2017-06-20T07:59:54"/>
    <d v="2017-06-20T08:00:05"/>
    <x v="156"/>
    <n v="1"/>
    <n v="4.6877281665802002"/>
    <n v="9991"/>
    <n v="1.0009008107296567E-4"/>
    <n v="0.01"/>
    <n v="9.8999099189270353E-3"/>
    <n v="0.46919509224103695"/>
  </r>
  <r>
    <x v="0"/>
    <x v="1"/>
    <x v="3"/>
    <x v="3"/>
    <x v="9"/>
    <x v="5"/>
    <s v="#608EC6"/>
    <s v="random"/>
    <n v="1"/>
    <s v="Chloes-MacBook-Pro-4.local"/>
    <s v="/Users/chloerainezeller/Desktop/Research/rdfwrap"/>
    <s v="chloerainezeller"/>
    <d v="2017-06-20T08:00:05"/>
    <d v="2017-06-20T08:00:16"/>
    <x v="156"/>
    <n v="0"/>
    <n v="4.6429851055145201"/>
    <n v="9991"/>
    <n v="1.0009008107296567E-4"/>
    <n v="0.01"/>
    <n v="9.8999099189270353E-3"/>
    <n v="0.46471675563152043"/>
  </r>
  <r>
    <x v="1"/>
    <x v="1"/>
    <x v="3"/>
    <x v="3"/>
    <x v="9"/>
    <x v="5"/>
    <s v="#608EC6"/>
    <s v="random"/>
    <n v="1"/>
    <s v="Chloes-MacBook-Pro-4.local"/>
    <s v="/Users/chloerainezeller/Desktop/Research/rdfwrap"/>
    <s v="chloerainezeller"/>
    <d v="2017-06-20T08:00:16"/>
    <d v="2017-06-20T08:00:26"/>
    <x v="156"/>
    <n v="1"/>
    <n v="4.7041330337524396"/>
    <n v="9991"/>
    <n v="1.0009008107296567E-4"/>
    <n v="0.01"/>
    <n v="9.8999099189270353E-3"/>
    <n v="0.47083705672629766"/>
  </r>
  <r>
    <x v="0"/>
    <x v="1"/>
    <x v="3"/>
    <x v="4"/>
    <x v="9"/>
    <x v="5"/>
    <s v="#608EC6"/>
    <s v="random"/>
    <n v="1"/>
    <s v="Chloes-MacBook-Pro-4.local"/>
    <s v="/Users/chloerainezeller/Desktop/Research/rdfwrap"/>
    <s v="chloerainezeller"/>
    <d v="2017-06-20T08:00:26"/>
    <d v="2017-06-20T08:00:37"/>
    <x v="156"/>
    <n v="0"/>
    <n v="4.6902649402618399"/>
    <n v="9991"/>
    <n v="1.0009008107296567E-4"/>
    <n v="0.01"/>
    <n v="9.8999099189270353E-3"/>
    <n v="0.46944899812449603"/>
  </r>
  <r>
    <x v="1"/>
    <x v="1"/>
    <x v="3"/>
    <x v="4"/>
    <x v="9"/>
    <x v="5"/>
    <s v="#608EC6"/>
    <s v="random"/>
    <n v="1"/>
    <s v="Chloes-MacBook-Pro-4.local"/>
    <s v="/Users/chloerainezeller/Desktop/Research/rdfwrap"/>
    <s v="chloerainezeller"/>
    <d v="2017-06-20T08:00:37"/>
    <d v="2017-06-20T08:00:47"/>
    <x v="156"/>
    <n v="1"/>
    <n v="4.64686799049377"/>
    <n v="9991"/>
    <n v="1.0009008107296567E-4"/>
    <n v="0.01"/>
    <n v="9.8999099189270353E-3"/>
    <n v="0.4651053939038905"/>
  </r>
  <r>
    <x v="0"/>
    <x v="1"/>
    <x v="3"/>
    <x v="5"/>
    <x v="9"/>
    <x v="5"/>
    <s v="#608EC6"/>
    <s v="random"/>
    <n v="1"/>
    <s v="Chloes-MacBook-Pro-4.local"/>
    <s v="/Users/chloerainezeller/Desktop/Research/rdfwrap"/>
    <s v="chloerainezeller"/>
    <d v="2017-06-20T08:00:47"/>
    <d v="2017-06-20T08:00:58"/>
    <x v="156"/>
    <n v="0"/>
    <n v="4.7610540390014604"/>
    <n v="9991"/>
    <n v="1.0009008107296567E-4"/>
    <n v="0.01"/>
    <n v="9.8999099189270353E-3"/>
    <n v="0.47653428475642678"/>
  </r>
  <r>
    <x v="1"/>
    <x v="1"/>
    <x v="3"/>
    <x v="5"/>
    <x v="9"/>
    <x v="5"/>
    <s v="#608EC6"/>
    <s v="random"/>
    <n v="1"/>
    <s v="Chloes-MacBook-Pro-4.local"/>
    <s v="/Users/chloerainezeller/Desktop/Research/rdfwrap"/>
    <s v="chloerainezeller"/>
    <d v="2017-06-20T08:00:58"/>
    <d v="2017-06-20T08:01:09"/>
    <x v="156"/>
    <n v="1"/>
    <n v="4.6819970607757497"/>
    <n v="9991"/>
    <n v="1.0009008107296567E-4"/>
    <n v="0.01"/>
    <n v="9.8999099189270353E-3"/>
    <n v="0.46862146539643174"/>
  </r>
  <r>
    <x v="0"/>
    <x v="1"/>
    <x v="3"/>
    <x v="0"/>
    <x v="0"/>
    <x v="6"/>
    <s v="#757988"/>
    <s v="random"/>
    <n v="1"/>
    <s v="Chloes-MacBook-Pro-4.local"/>
    <s v="/Users/chloerainezeller/Desktop/Research/rdfwrap"/>
    <s v="chloerainezeller"/>
    <d v="2017-06-20T08:01:09"/>
    <d v="2017-06-20T08:01:19"/>
    <x v="157"/>
    <n v="0"/>
    <n v="4.7004859447479204"/>
    <n v="9992"/>
    <n v="1.0008006405124099E-4"/>
    <n v="0.01"/>
    <n v="9.8999199359487595E-3"/>
    <n v="0.47042493442232991"/>
  </r>
  <r>
    <x v="1"/>
    <x v="1"/>
    <x v="3"/>
    <x v="0"/>
    <x v="0"/>
    <x v="6"/>
    <s v="#757988"/>
    <s v="random"/>
    <n v="1"/>
    <s v="Chloes-MacBook-Pro-4.local"/>
    <s v="/Users/chloerainezeller/Desktop/Research/rdfwrap"/>
    <s v="chloerainezeller"/>
    <d v="2017-06-20T08:01:19"/>
    <d v="2017-06-20T08:01:30"/>
    <x v="157"/>
    <n v="1"/>
    <n v="4.7487390041351301"/>
    <n v="9992"/>
    <n v="1.0008006405124099E-4"/>
    <n v="0.01"/>
    <n v="9.8999199359487595E-3"/>
    <n v="0.4752541036964702"/>
  </r>
  <r>
    <x v="0"/>
    <x v="1"/>
    <x v="3"/>
    <x v="1"/>
    <x v="0"/>
    <x v="6"/>
    <s v="#757988"/>
    <s v="random"/>
    <n v="1"/>
    <s v="Chloes-MacBook-Pro-4.local"/>
    <s v="/Users/chloerainezeller/Desktop/Research/rdfwrap"/>
    <s v="chloerainezeller"/>
    <d v="2017-06-20T08:01:30"/>
    <d v="2017-06-20T08:01:40"/>
    <x v="157"/>
    <n v="0"/>
    <n v="4.6544678211212096"/>
    <n v="9992"/>
    <n v="1.0008006405124099E-4"/>
    <n v="0.01"/>
    <n v="9.8999199359487595E-3"/>
    <n v="0.46581943766225076"/>
  </r>
  <r>
    <x v="1"/>
    <x v="1"/>
    <x v="3"/>
    <x v="1"/>
    <x v="0"/>
    <x v="6"/>
    <s v="#757988"/>
    <s v="random"/>
    <n v="1"/>
    <s v="Chloes-MacBook-Pro-4.local"/>
    <s v="/Users/chloerainezeller/Desktop/Research/rdfwrap"/>
    <s v="chloerainezeller"/>
    <d v="2017-06-20T08:01:40"/>
    <d v="2017-06-20T08:01:51"/>
    <x v="157"/>
    <n v="1"/>
    <n v="4.7498071193694997"/>
    <n v="9992"/>
    <n v="1.0008006405124099E-4"/>
    <n v="0.01"/>
    <n v="9.8999199359487595E-3"/>
    <n v="0.47536100073754001"/>
  </r>
  <r>
    <x v="0"/>
    <x v="1"/>
    <x v="3"/>
    <x v="2"/>
    <x v="0"/>
    <x v="6"/>
    <s v="#757988"/>
    <s v="random"/>
    <n v="1"/>
    <s v="Chloes-MacBook-Pro-4.local"/>
    <s v="/Users/chloerainezeller/Desktop/Research/rdfwrap"/>
    <s v="chloerainezeller"/>
    <d v="2017-06-20T08:01:51"/>
    <d v="2017-06-20T08:02:02"/>
    <x v="157"/>
    <n v="0"/>
    <n v="4.7745411396026602"/>
    <n v="9992"/>
    <n v="1.0008006405124099E-4"/>
    <n v="0.01"/>
    <n v="9.8999199359487595E-3"/>
    <n v="0.47783638306671938"/>
  </r>
  <r>
    <x v="1"/>
    <x v="1"/>
    <x v="3"/>
    <x v="2"/>
    <x v="0"/>
    <x v="6"/>
    <s v="#757988"/>
    <s v="random"/>
    <n v="1"/>
    <s v="Chloes-MacBook-Pro-4.local"/>
    <s v="/Users/chloerainezeller/Desktop/Research/rdfwrap"/>
    <s v="chloerainezeller"/>
    <d v="2017-06-20T08:02:02"/>
    <d v="2017-06-20T08:02:12"/>
    <x v="157"/>
    <n v="1"/>
    <n v="4.69315505027771"/>
    <n v="9992"/>
    <n v="1.0008006405124099E-4"/>
    <n v="0.01"/>
    <n v="9.8999199359487595E-3"/>
    <n v="0.46969125803419831"/>
  </r>
  <r>
    <x v="0"/>
    <x v="1"/>
    <x v="3"/>
    <x v="3"/>
    <x v="0"/>
    <x v="6"/>
    <s v="#757988"/>
    <s v="random"/>
    <n v="1"/>
    <s v="Chloes-MacBook-Pro-4.local"/>
    <s v="/Users/chloerainezeller/Desktop/Research/rdfwrap"/>
    <s v="chloerainezeller"/>
    <d v="2017-06-20T08:02:12"/>
    <d v="2017-06-20T08:02:23"/>
    <x v="157"/>
    <n v="0"/>
    <n v="4.6937630176544101"/>
    <n v="9992"/>
    <n v="1.0008006405124099E-4"/>
    <n v="0.01"/>
    <n v="9.8999199359487595E-3"/>
    <n v="0.46975210344819956"/>
  </r>
  <r>
    <x v="1"/>
    <x v="1"/>
    <x v="3"/>
    <x v="3"/>
    <x v="0"/>
    <x v="6"/>
    <s v="#757988"/>
    <s v="random"/>
    <n v="1"/>
    <s v="Chloes-MacBook-Pro-4.local"/>
    <s v="/Users/chloerainezeller/Desktop/Research/rdfwrap"/>
    <s v="chloerainezeller"/>
    <d v="2017-06-20T08:02:23"/>
    <d v="2017-06-20T08:02:34"/>
    <x v="157"/>
    <n v="1"/>
    <n v="4.7615048885345397"/>
    <n v="9992"/>
    <n v="1.0008006405124099E-4"/>
    <n v="0.01"/>
    <n v="9.8999199359487595E-3"/>
    <n v="0.47653171422483381"/>
  </r>
  <r>
    <x v="0"/>
    <x v="1"/>
    <x v="3"/>
    <x v="4"/>
    <x v="0"/>
    <x v="6"/>
    <s v="#757988"/>
    <s v="random"/>
    <n v="1"/>
    <s v="Chloes-MacBook-Pro-4.local"/>
    <s v="/Users/chloerainezeller/Desktop/Research/rdfwrap"/>
    <s v="chloerainezeller"/>
    <d v="2017-06-20T08:02:34"/>
    <d v="2017-06-20T08:02:44"/>
    <x v="157"/>
    <n v="0"/>
    <n v="4.6270189285278303"/>
    <n v="9992"/>
    <n v="1.0008006405124099E-4"/>
    <n v="0.01"/>
    <n v="9.8999199359487595E-3"/>
    <n v="0.46307235073336972"/>
  </r>
  <r>
    <x v="1"/>
    <x v="1"/>
    <x v="3"/>
    <x v="4"/>
    <x v="0"/>
    <x v="6"/>
    <s v="#757988"/>
    <s v="random"/>
    <n v="1"/>
    <s v="Chloes-MacBook-Pro-4.local"/>
    <s v="/Users/chloerainezeller/Desktop/Research/rdfwrap"/>
    <s v="chloerainezeller"/>
    <d v="2017-06-20T08:02:44"/>
    <d v="2017-06-20T08:02:55"/>
    <x v="157"/>
    <n v="1"/>
    <n v="4.7558901309966997"/>
    <n v="9992"/>
    <n v="1.0008006405124099E-4"/>
    <n v="0.01"/>
    <n v="9.8999199359487595E-3"/>
    <n v="0.47596978893081465"/>
  </r>
  <r>
    <x v="0"/>
    <x v="1"/>
    <x v="3"/>
    <x v="5"/>
    <x v="0"/>
    <x v="6"/>
    <s v="#757988"/>
    <s v="random"/>
    <n v="1"/>
    <s v="Chloes-MacBook-Pro-4.local"/>
    <s v="/Users/chloerainezeller/Desktop/Research/rdfwrap"/>
    <s v="chloerainezeller"/>
    <d v="2017-06-20T08:02:55"/>
    <d v="2017-06-20T08:03:05"/>
    <x v="157"/>
    <n v="0"/>
    <n v="4.76686286926269"/>
    <n v="9992"/>
    <n v="1.0008006405124099E-4"/>
    <n v="0.01"/>
    <n v="9.8999199359487595E-3"/>
    <n v="0.47706794127929242"/>
  </r>
  <r>
    <x v="1"/>
    <x v="1"/>
    <x v="3"/>
    <x v="5"/>
    <x v="0"/>
    <x v="6"/>
    <s v="#757988"/>
    <s v="random"/>
    <n v="1"/>
    <s v="Chloes-MacBook-Pro-4.local"/>
    <s v="/Users/chloerainezeller/Desktop/Research/rdfwrap"/>
    <s v="chloerainezeller"/>
    <d v="2017-06-20T08:03:05"/>
    <d v="2017-06-20T08:03:16"/>
    <x v="157"/>
    <n v="1"/>
    <n v="4.6942050457000697"/>
    <n v="9992"/>
    <n v="1.0008006405124099E-4"/>
    <n v="0.01"/>
    <n v="9.8999199359487595E-3"/>
    <n v="0.46979634164332162"/>
  </r>
  <r>
    <x v="0"/>
    <x v="1"/>
    <x v="3"/>
    <x v="0"/>
    <x v="1"/>
    <x v="6"/>
    <s v="#757988"/>
    <s v="random"/>
    <n v="1"/>
    <s v="Chloes-MacBook-Pro-4.local"/>
    <s v="/Users/chloerainezeller/Desktop/Research/rdfwrap"/>
    <s v="chloerainezeller"/>
    <d v="2017-06-20T08:03:16"/>
    <d v="2017-06-20T08:03:27"/>
    <x v="158"/>
    <n v="0"/>
    <n v="4.6116971969604403"/>
    <n v="9992"/>
    <n v="1.0008006405124099E-4"/>
    <n v="0.01"/>
    <n v="9.8999199359487595E-3"/>
    <n v="0.46153895085672941"/>
  </r>
  <r>
    <x v="1"/>
    <x v="1"/>
    <x v="3"/>
    <x v="0"/>
    <x v="1"/>
    <x v="6"/>
    <s v="#757988"/>
    <s v="random"/>
    <n v="1"/>
    <s v="Chloes-MacBook-Pro-4.local"/>
    <s v="/Users/chloerainezeller/Desktop/Research/rdfwrap"/>
    <s v="chloerainezeller"/>
    <d v="2017-06-20T08:03:27"/>
    <d v="2017-06-20T08:03:37"/>
    <x v="158"/>
    <n v="1"/>
    <n v="4.7512941360473597"/>
    <n v="9992"/>
    <n v="1.0008006405124099E-4"/>
    <n v="0.01"/>
    <n v="9.8999199359487595E-3"/>
    <n v="0.47550982146190551"/>
  </r>
  <r>
    <x v="0"/>
    <x v="1"/>
    <x v="3"/>
    <x v="1"/>
    <x v="1"/>
    <x v="6"/>
    <s v="#757988"/>
    <s v="random"/>
    <n v="1"/>
    <s v="Chloes-MacBook-Pro-4.local"/>
    <s v="/Users/chloerainezeller/Desktop/Research/rdfwrap"/>
    <s v="chloerainezeller"/>
    <d v="2017-06-20T08:03:37"/>
    <d v="2017-06-20T08:03:48"/>
    <x v="158"/>
    <n v="0"/>
    <n v="4.6830630302429199"/>
    <n v="9992"/>
    <n v="1.0008006405124099E-4"/>
    <n v="0.01"/>
    <n v="9.8999199359487595E-3"/>
    <n v="0.46868124802271016"/>
  </r>
  <r>
    <x v="1"/>
    <x v="1"/>
    <x v="3"/>
    <x v="1"/>
    <x v="1"/>
    <x v="6"/>
    <s v="#757988"/>
    <s v="random"/>
    <n v="1"/>
    <s v="Chloes-MacBook-Pro-4.local"/>
    <s v="/Users/chloerainezeller/Desktop/Research/rdfwrap"/>
    <s v="chloerainezeller"/>
    <d v="2017-06-20T08:03:48"/>
    <d v="2017-06-20T08:03:58"/>
    <x v="158"/>
    <n v="1"/>
    <n v="4.6830019950866699"/>
    <n v="9992"/>
    <n v="1.0008006405124099E-4"/>
    <n v="0.01"/>
    <n v="9.8999199359487595E-3"/>
    <n v="0.46867513962036328"/>
  </r>
  <r>
    <x v="0"/>
    <x v="1"/>
    <x v="3"/>
    <x v="2"/>
    <x v="1"/>
    <x v="6"/>
    <s v="#757988"/>
    <s v="random"/>
    <n v="1"/>
    <s v="Chloes-MacBook-Pro-4.local"/>
    <s v="/Users/chloerainezeller/Desktop/Research/rdfwrap"/>
    <s v="chloerainezeller"/>
    <d v="2017-06-20T08:03:58"/>
    <d v="2017-06-20T08:04:09"/>
    <x v="158"/>
    <n v="0"/>
    <n v="4.7323920726776096"/>
    <n v="9992"/>
    <n v="1.0008006405124099E-4"/>
    <n v="0.01"/>
    <n v="9.8999199359487595E-3"/>
    <n v="0.4736181017491603"/>
  </r>
  <r>
    <x v="1"/>
    <x v="1"/>
    <x v="3"/>
    <x v="2"/>
    <x v="1"/>
    <x v="6"/>
    <s v="#757988"/>
    <s v="random"/>
    <n v="1"/>
    <s v="Chloes-MacBook-Pro-4.local"/>
    <s v="/Users/chloerainezeller/Desktop/Research/rdfwrap"/>
    <s v="chloerainezeller"/>
    <d v="2017-06-20T08:04:09"/>
    <d v="2017-06-20T08:04:20"/>
    <x v="158"/>
    <n v="1"/>
    <n v="4.7459309101104701"/>
    <n v="9992"/>
    <n v="1.0008006405124099E-4"/>
    <n v="0.01"/>
    <n v="9.8999199359487595E-3"/>
    <n v="0.47497306946662027"/>
  </r>
  <r>
    <x v="0"/>
    <x v="1"/>
    <x v="3"/>
    <x v="3"/>
    <x v="1"/>
    <x v="6"/>
    <s v="#757988"/>
    <s v="random"/>
    <n v="1"/>
    <s v="Chloes-MacBook-Pro-4.local"/>
    <s v="/Users/chloerainezeller/Desktop/Research/rdfwrap"/>
    <s v="chloerainezeller"/>
    <d v="2017-06-20T08:04:20"/>
    <d v="2017-06-20T08:04:30"/>
    <x v="158"/>
    <n v="0"/>
    <n v="4.7954549789428702"/>
    <n v="9992"/>
    <n v="1.0008006405124099E-4"/>
    <n v="0.01"/>
    <n v="9.8999199359487595E-3"/>
    <n v="0.47992944144744498"/>
  </r>
  <r>
    <x v="1"/>
    <x v="1"/>
    <x v="3"/>
    <x v="3"/>
    <x v="1"/>
    <x v="6"/>
    <s v="#757988"/>
    <s v="random"/>
    <n v="1"/>
    <s v="Chloes-MacBook-Pro-4.local"/>
    <s v="/Users/chloerainezeller/Desktop/Research/rdfwrap"/>
    <s v="chloerainezeller"/>
    <d v="2017-06-20T08:04:30"/>
    <d v="2017-06-20T08:04:41"/>
    <x v="158"/>
    <n v="1"/>
    <n v="4.6316509246826101"/>
    <n v="9992"/>
    <n v="1.0008006405124099E-4"/>
    <n v="0.01"/>
    <n v="9.8999199359487595E-3"/>
    <n v="0.46353592120522519"/>
  </r>
  <r>
    <x v="0"/>
    <x v="1"/>
    <x v="3"/>
    <x v="4"/>
    <x v="1"/>
    <x v="6"/>
    <s v="#757988"/>
    <s v="random"/>
    <n v="1"/>
    <s v="Chloes-MacBook-Pro-4.local"/>
    <s v="/Users/chloerainezeller/Desktop/Research/rdfwrap"/>
    <s v="chloerainezeller"/>
    <d v="2017-06-20T08:04:41"/>
    <d v="2017-06-20T08:04:52"/>
    <x v="158"/>
    <n v="0"/>
    <n v="4.7351658344268799"/>
    <n v="9992"/>
    <n v="1.0008006405124099E-4"/>
    <n v="0.01"/>
    <n v="9.8999199359487595E-3"/>
    <n v="0.47389570000269016"/>
  </r>
  <r>
    <x v="1"/>
    <x v="1"/>
    <x v="3"/>
    <x v="4"/>
    <x v="1"/>
    <x v="6"/>
    <s v="#757988"/>
    <s v="random"/>
    <n v="1"/>
    <s v="Chloes-MacBook-Pro-4.local"/>
    <s v="/Users/chloerainezeller/Desktop/Research/rdfwrap"/>
    <s v="chloerainezeller"/>
    <d v="2017-06-20T08:04:52"/>
    <d v="2017-06-20T08:05:02"/>
    <x v="158"/>
    <n v="1"/>
    <n v="4.7842290401458696"/>
    <n v="9992"/>
    <n v="1.0008006405124099E-4"/>
    <n v="0.01"/>
    <n v="9.8999199359487595E-3"/>
    <n v="0.47880594877360588"/>
  </r>
  <r>
    <x v="0"/>
    <x v="1"/>
    <x v="3"/>
    <x v="5"/>
    <x v="1"/>
    <x v="6"/>
    <s v="#757988"/>
    <s v="random"/>
    <n v="1"/>
    <s v="Chloes-MacBook-Pro-4.local"/>
    <s v="/Users/chloerainezeller/Desktop/Research/rdfwrap"/>
    <s v="chloerainezeller"/>
    <d v="2017-06-20T08:05:02"/>
    <d v="2017-06-20T08:05:13"/>
    <x v="158"/>
    <n v="0"/>
    <n v="4.6272110939025799"/>
    <n v="9992"/>
    <n v="1.0008006405124099E-4"/>
    <n v="0.01"/>
    <n v="9.8999199359487595E-3"/>
    <n v="0.46309158265638312"/>
  </r>
  <r>
    <x v="1"/>
    <x v="1"/>
    <x v="3"/>
    <x v="5"/>
    <x v="1"/>
    <x v="6"/>
    <s v="#757988"/>
    <s v="random"/>
    <n v="1"/>
    <s v="Chloes-MacBook-Pro-4.local"/>
    <s v="/Users/chloerainezeller/Desktop/Research/rdfwrap"/>
    <s v="chloerainezeller"/>
    <d v="2017-06-20T08:05:13"/>
    <d v="2017-06-20T08:05:23"/>
    <x v="158"/>
    <n v="1"/>
    <n v="4.6377818584442103"/>
    <n v="9992"/>
    <n v="1.0008006405124099E-4"/>
    <n v="0.01"/>
    <n v="9.8999199359487595E-3"/>
    <n v="0.46414950544878009"/>
  </r>
  <r>
    <x v="0"/>
    <x v="1"/>
    <x v="3"/>
    <x v="0"/>
    <x v="2"/>
    <x v="6"/>
    <s v="#757988"/>
    <s v="random"/>
    <n v="1"/>
    <s v="Chloes-MacBook-Pro-4.local"/>
    <s v="/Users/chloerainezeller/Desktop/Research/rdfwrap"/>
    <s v="chloerainezeller"/>
    <d v="2017-06-20T08:05:23"/>
    <d v="2017-06-20T08:05:34"/>
    <x v="159"/>
    <n v="0"/>
    <n v="4.7435550689697203"/>
    <n v="9996"/>
    <n v="1.0004001600640257E-4"/>
    <n v="0.01"/>
    <n v="9.8999599839935983E-3"/>
    <n v="0.47454532502698282"/>
  </r>
  <r>
    <x v="1"/>
    <x v="1"/>
    <x v="3"/>
    <x v="0"/>
    <x v="2"/>
    <x v="6"/>
    <s v="#757988"/>
    <s v="random"/>
    <n v="1"/>
    <s v="Chloes-MacBook-Pro-4.local"/>
    <s v="/Users/chloerainezeller/Desktop/Research/rdfwrap"/>
    <s v="chloerainezeller"/>
    <d v="2017-06-20T08:05:34"/>
    <d v="2017-06-20T08:05:44"/>
    <x v="159"/>
    <n v="1"/>
    <n v="4.6725981235504097"/>
    <n v="9996"/>
    <n v="1.0004001600640257E-4"/>
    <n v="0.01"/>
    <n v="9.8999599839935983E-3"/>
    <n v="0.46744679107146958"/>
  </r>
  <r>
    <x v="0"/>
    <x v="1"/>
    <x v="3"/>
    <x v="1"/>
    <x v="2"/>
    <x v="6"/>
    <s v="#757988"/>
    <s v="random"/>
    <n v="1"/>
    <s v="Chloes-MacBook-Pro-4.local"/>
    <s v="/Users/chloerainezeller/Desktop/Research/rdfwrap"/>
    <s v="chloerainezeller"/>
    <d v="2017-06-20T08:05:44"/>
    <d v="2017-06-20T08:05:55"/>
    <x v="159"/>
    <n v="0"/>
    <n v="4.6625511646270699"/>
    <n v="9996"/>
    <n v="1.0004001600640257E-4"/>
    <n v="0.01"/>
    <n v="9.8999599839935983E-3"/>
    <n v="0.46644169313996298"/>
  </r>
  <r>
    <x v="1"/>
    <x v="1"/>
    <x v="3"/>
    <x v="1"/>
    <x v="2"/>
    <x v="6"/>
    <s v="#757988"/>
    <s v="random"/>
    <n v="1"/>
    <s v="Chloes-MacBook-Pro-4.local"/>
    <s v="/Users/chloerainezeller/Desktop/Research/rdfwrap"/>
    <s v="chloerainezeller"/>
    <d v="2017-06-20T08:05:55"/>
    <d v="2017-06-20T08:06:06"/>
    <x v="159"/>
    <n v="1"/>
    <n v="4.7714860439300502"/>
    <n v="9996"/>
    <n v="1.0004001600640257E-4"/>
    <n v="0.01"/>
    <n v="9.8999599839935983E-3"/>
    <n v="0.47733954020908864"/>
  </r>
  <r>
    <x v="0"/>
    <x v="1"/>
    <x v="3"/>
    <x v="2"/>
    <x v="2"/>
    <x v="6"/>
    <s v="#757988"/>
    <s v="random"/>
    <n v="1"/>
    <s v="Chloes-MacBook-Pro-4.local"/>
    <s v="/Users/chloerainezeller/Desktop/Research/rdfwrap"/>
    <s v="chloerainezeller"/>
    <d v="2017-06-20T08:06:06"/>
    <d v="2017-06-20T08:06:16"/>
    <x v="159"/>
    <n v="0"/>
    <n v="4.6934690475463796"/>
    <n v="9996"/>
    <n v="1.0004001600640257E-4"/>
    <n v="0.01"/>
    <n v="9.8999599839935983E-3"/>
    <n v="0.46953471864209478"/>
  </r>
  <r>
    <x v="1"/>
    <x v="1"/>
    <x v="3"/>
    <x v="2"/>
    <x v="2"/>
    <x v="6"/>
    <s v="#757988"/>
    <s v="random"/>
    <n v="1"/>
    <s v="Chloes-MacBook-Pro-4.local"/>
    <s v="/Users/chloerainezeller/Desktop/Research/rdfwrap"/>
    <s v="chloerainezeller"/>
    <d v="2017-06-20T08:06:16"/>
    <d v="2017-06-20T08:06:27"/>
    <x v="159"/>
    <n v="1"/>
    <n v="4.6728041172027499"/>
    <n v="9996"/>
    <n v="1.0004001600640257E-4"/>
    <n v="0.01"/>
    <n v="9.8999599839935983E-3"/>
    <n v="0.4674673986797469"/>
  </r>
  <r>
    <x v="0"/>
    <x v="1"/>
    <x v="3"/>
    <x v="3"/>
    <x v="2"/>
    <x v="6"/>
    <s v="#757988"/>
    <s v="random"/>
    <n v="1"/>
    <s v="Chloes-MacBook-Pro-4.local"/>
    <s v="/Users/chloerainezeller/Desktop/Research/rdfwrap"/>
    <s v="chloerainezeller"/>
    <d v="2017-06-20T08:06:27"/>
    <d v="2017-06-20T08:06:38"/>
    <x v="159"/>
    <n v="0"/>
    <n v="4.6631441116332999"/>
    <n v="9996"/>
    <n v="1.0004001600640257E-4"/>
    <n v="0.01"/>
    <n v="9.8999599839935983E-3"/>
    <n v="0.4665010115679572"/>
  </r>
  <r>
    <x v="1"/>
    <x v="1"/>
    <x v="3"/>
    <x v="3"/>
    <x v="2"/>
    <x v="6"/>
    <s v="#757988"/>
    <s v="random"/>
    <n v="1"/>
    <s v="Chloes-MacBook-Pro-4.local"/>
    <s v="/Users/chloerainezeller/Desktop/Research/rdfwrap"/>
    <s v="chloerainezeller"/>
    <d v="2017-06-20T08:06:38"/>
    <d v="2017-06-20T08:06:48"/>
    <x v="159"/>
    <n v="1"/>
    <n v="4.7409908771514804"/>
    <n v="9996"/>
    <n v="1.0004001600640257E-4"/>
    <n v="0.01"/>
    <n v="9.8999599839935983E-3"/>
    <n v="0.47428880323644257"/>
  </r>
  <r>
    <x v="0"/>
    <x v="1"/>
    <x v="3"/>
    <x v="4"/>
    <x v="2"/>
    <x v="6"/>
    <s v="#757988"/>
    <s v="random"/>
    <n v="1"/>
    <s v="Chloes-MacBook-Pro-4.local"/>
    <s v="/Users/chloerainezeller/Desktop/Research/rdfwrap"/>
    <s v="chloerainezeller"/>
    <d v="2017-06-20T08:06:48"/>
    <d v="2017-06-20T08:06:59"/>
    <x v="159"/>
    <n v="0"/>
    <n v="4.7718219757079998"/>
    <n v="9996"/>
    <n v="1.0004001600640257E-4"/>
    <n v="0.01"/>
    <n v="9.8999599839935983E-3"/>
    <n v="0.4773731468295318"/>
  </r>
  <r>
    <x v="1"/>
    <x v="1"/>
    <x v="3"/>
    <x v="4"/>
    <x v="2"/>
    <x v="6"/>
    <s v="#757988"/>
    <s v="random"/>
    <n v="1"/>
    <s v="Chloes-MacBook-Pro-4.local"/>
    <s v="/Users/chloerainezeller/Desktop/Research/rdfwrap"/>
    <s v="chloerainezeller"/>
    <d v="2017-06-20T08:06:59"/>
    <d v="2017-06-20T08:07:10"/>
    <x v="159"/>
    <n v="1"/>
    <n v="4.7684290409088099"/>
    <n v="9996"/>
    <n v="1.0004001600640257E-4"/>
    <n v="0.01"/>
    <n v="9.8999599839935983E-3"/>
    <n v="0.47703371757791213"/>
  </r>
  <r>
    <x v="0"/>
    <x v="1"/>
    <x v="3"/>
    <x v="5"/>
    <x v="2"/>
    <x v="6"/>
    <s v="#757988"/>
    <s v="random"/>
    <n v="1"/>
    <s v="Chloes-MacBook-Pro-4.local"/>
    <s v="/Users/chloerainezeller/Desktop/Research/rdfwrap"/>
    <s v="chloerainezeller"/>
    <d v="2017-06-20T08:07:10"/>
    <d v="2017-06-20T08:07:20"/>
    <x v="159"/>
    <n v="0"/>
    <n v="4.7858250141143799"/>
    <n v="9996"/>
    <n v="1.0004001600640257E-4"/>
    <n v="0.01"/>
    <n v="9.8999599839935983E-3"/>
    <n v="0.47877401101584433"/>
  </r>
  <r>
    <x v="1"/>
    <x v="1"/>
    <x v="3"/>
    <x v="5"/>
    <x v="2"/>
    <x v="6"/>
    <s v="#757988"/>
    <s v="random"/>
    <n v="1"/>
    <s v="Chloes-MacBook-Pro-4.local"/>
    <s v="/Users/chloerainezeller/Desktop/Research/rdfwrap"/>
    <s v="chloerainezeller"/>
    <d v="2017-06-20T08:07:20"/>
    <d v="2017-06-20T08:07:31"/>
    <x v="159"/>
    <n v="1"/>
    <n v="4.7767338752746502"/>
    <n v="9996"/>
    <n v="1.0004001600640257E-4"/>
    <n v="0.01"/>
    <n v="9.8999599839935983E-3"/>
    <n v="0.47786453334080137"/>
  </r>
  <r>
    <x v="0"/>
    <x v="1"/>
    <x v="3"/>
    <x v="0"/>
    <x v="3"/>
    <x v="6"/>
    <s v="#757988"/>
    <s v="random"/>
    <n v="1"/>
    <s v="Chloes-MacBook-Pro-4.local"/>
    <s v="/Users/chloerainezeller/Desktop/Research/rdfwrap"/>
    <s v="chloerainezeller"/>
    <d v="2017-06-20T08:07:31"/>
    <d v="2017-06-20T08:07:42"/>
    <x v="160"/>
    <n v="0"/>
    <n v="4.7785198688507"/>
    <n v="9992"/>
    <n v="1.0008006405124099E-4"/>
    <n v="0.01"/>
    <n v="9.8999199359487595E-3"/>
    <n v="0.47823457454470575"/>
  </r>
  <r>
    <x v="1"/>
    <x v="1"/>
    <x v="3"/>
    <x v="0"/>
    <x v="3"/>
    <x v="6"/>
    <s v="#757988"/>
    <s v="random"/>
    <n v="1"/>
    <s v="Chloes-MacBook-Pro-4.local"/>
    <s v="/Users/chloerainezeller/Desktop/Research/rdfwrap"/>
    <s v="chloerainezeller"/>
    <d v="2017-06-20T08:07:42"/>
    <d v="2017-06-20T08:07:52"/>
    <x v="160"/>
    <n v="1"/>
    <n v="4.6474571228027299"/>
    <n v="9992"/>
    <n v="1.0008006405124099E-4"/>
    <n v="0.01"/>
    <n v="9.8999199359487595E-3"/>
    <n v="0.46511780652549339"/>
  </r>
  <r>
    <x v="0"/>
    <x v="1"/>
    <x v="3"/>
    <x v="1"/>
    <x v="3"/>
    <x v="6"/>
    <s v="#757988"/>
    <s v="random"/>
    <n v="1"/>
    <s v="Chloes-MacBook-Pro-4.local"/>
    <s v="/Users/chloerainezeller/Desktop/Research/rdfwrap"/>
    <s v="chloerainezeller"/>
    <d v="2017-06-20T08:07:52"/>
    <d v="2017-06-20T08:08:03"/>
    <x v="160"/>
    <n v="0"/>
    <n v="4.7989749908447203"/>
    <n v="9992"/>
    <n v="1.0008006405124099E-4"/>
    <n v="0.01"/>
    <n v="9.8999199359487595E-3"/>
    <n v="0.48028172446404327"/>
  </r>
  <r>
    <x v="1"/>
    <x v="1"/>
    <x v="3"/>
    <x v="1"/>
    <x v="3"/>
    <x v="6"/>
    <s v="#757988"/>
    <s v="random"/>
    <n v="1"/>
    <s v="Chloes-MacBook-Pro-4.local"/>
    <s v="/Users/chloerainezeller/Desktop/Research/rdfwrap"/>
    <s v="chloerainezeller"/>
    <d v="2017-06-20T08:08:03"/>
    <d v="2017-06-20T08:08:13"/>
    <x v="160"/>
    <n v="1"/>
    <n v="4.7837219238281197"/>
    <n v="9992"/>
    <n v="1.0008006405124099E-4"/>
    <n v="0.01"/>
    <n v="9.8999199359487595E-3"/>
    <n v="0.478755196540044"/>
  </r>
  <r>
    <x v="0"/>
    <x v="1"/>
    <x v="3"/>
    <x v="2"/>
    <x v="3"/>
    <x v="6"/>
    <s v="#757988"/>
    <s v="random"/>
    <n v="1"/>
    <s v="Chloes-MacBook-Pro-4.local"/>
    <s v="/Users/chloerainezeller/Desktop/Research/rdfwrap"/>
    <s v="chloerainezeller"/>
    <d v="2017-06-20T08:08:13"/>
    <d v="2017-06-20T08:08:24"/>
    <x v="160"/>
    <n v="0"/>
    <n v="4.71189284324646"/>
    <n v="9992"/>
    <n v="1.0008006405124099E-4"/>
    <n v="0.01"/>
    <n v="9.8999199359487595E-3"/>
    <n v="0.47156653755468975"/>
  </r>
  <r>
    <x v="1"/>
    <x v="1"/>
    <x v="3"/>
    <x v="2"/>
    <x v="3"/>
    <x v="6"/>
    <s v="#757988"/>
    <s v="random"/>
    <n v="1"/>
    <s v="Chloes-MacBook-Pro-4.local"/>
    <s v="/Users/chloerainezeller/Desktop/Research/rdfwrap"/>
    <s v="chloerainezeller"/>
    <d v="2017-06-20T08:08:24"/>
    <d v="2017-06-20T08:08:35"/>
    <x v="160"/>
    <n v="1"/>
    <n v="4.6249749660491899"/>
    <n v="9992"/>
    <n v="1.0008006405124099E-4"/>
    <n v="0.01"/>
    <n v="9.8999199359487595E-3"/>
    <n v="0.46286779083758905"/>
  </r>
  <r>
    <x v="0"/>
    <x v="1"/>
    <x v="3"/>
    <x v="3"/>
    <x v="3"/>
    <x v="6"/>
    <s v="#757988"/>
    <s v="random"/>
    <n v="1"/>
    <s v="Chloes-MacBook-Pro-4.local"/>
    <s v="/Users/chloerainezeller/Desktop/Research/rdfwrap"/>
    <s v="chloerainezeller"/>
    <d v="2017-06-20T08:08:35"/>
    <d v="2017-06-20T08:08:45"/>
    <x v="160"/>
    <n v="0"/>
    <n v="4.7323830127716002"/>
    <n v="9992"/>
    <n v="1.0008006405124099E-4"/>
    <n v="0.01"/>
    <n v="9.8999199359487595E-3"/>
    <n v="0.47361719503318656"/>
  </r>
  <r>
    <x v="1"/>
    <x v="1"/>
    <x v="3"/>
    <x v="3"/>
    <x v="3"/>
    <x v="6"/>
    <s v="#757988"/>
    <s v="random"/>
    <n v="1"/>
    <s v="Chloes-MacBook-Pro-4.local"/>
    <s v="/Users/chloerainezeller/Desktop/Research/rdfwrap"/>
    <s v="chloerainezeller"/>
    <d v="2017-06-20T08:08:45"/>
    <d v="2017-06-20T08:08:56"/>
    <x v="160"/>
    <n v="1"/>
    <n v="4.7056808471679599"/>
    <n v="9992"/>
    <n v="1.0008006405124099E-4"/>
    <n v="0.01"/>
    <n v="9.8999199359487595E-3"/>
    <n v="0.47094484058926739"/>
  </r>
  <r>
    <x v="0"/>
    <x v="1"/>
    <x v="3"/>
    <x v="4"/>
    <x v="3"/>
    <x v="6"/>
    <s v="#757988"/>
    <s v="random"/>
    <n v="1"/>
    <s v="Chloes-MacBook-Pro-4.local"/>
    <s v="/Users/chloerainezeller/Desktop/Research/rdfwrap"/>
    <s v="chloerainezeller"/>
    <d v="2017-06-20T08:08:56"/>
    <d v="2017-06-20T08:09:06"/>
    <x v="160"/>
    <n v="0"/>
    <n v="4.6574549674987704"/>
    <n v="9992"/>
    <n v="1.0008006405124099E-4"/>
    <n v="0.01"/>
    <n v="9.8999199359487595E-3"/>
    <n v="0.46611839146304745"/>
  </r>
  <r>
    <x v="1"/>
    <x v="1"/>
    <x v="3"/>
    <x v="4"/>
    <x v="3"/>
    <x v="6"/>
    <s v="#757988"/>
    <s v="random"/>
    <n v="1"/>
    <s v="Chloes-MacBook-Pro-4.local"/>
    <s v="/Users/chloerainezeller/Desktop/Research/rdfwrap"/>
    <s v="chloerainezeller"/>
    <d v="2017-06-20T08:09:06"/>
    <d v="2017-06-20T08:09:17"/>
    <x v="160"/>
    <n v="1"/>
    <n v="4.70865607261657"/>
    <n v="9992"/>
    <n v="1.0008006405124099E-4"/>
    <n v="0.01"/>
    <n v="9.8999199359487595E-3"/>
    <n v="0.47124260134273116"/>
  </r>
  <r>
    <x v="0"/>
    <x v="1"/>
    <x v="3"/>
    <x v="5"/>
    <x v="3"/>
    <x v="6"/>
    <s v="#757988"/>
    <s v="random"/>
    <n v="1"/>
    <s v="Chloes-MacBook-Pro-4.local"/>
    <s v="/Users/chloerainezeller/Desktop/Research/rdfwrap"/>
    <s v="chloerainezeller"/>
    <d v="2017-06-20T08:09:17"/>
    <d v="2017-06-20T08:09:28"/>
    <x v="160"/>
    <n v="0"/>
    <n v="4.6697759628295898"/>
    <n v="9992"/>
    <n v="1.0008006405124099E-4"/>
    <n v="0.01"/>
    <n v="9.8999199359487595E-3"/>
    <n v="0.46735147746493094"/>
  </r>
  <r>
    <x v="1"/>
    <x v="1"/>
    <x v="3"/>
    <x v="5"/>
    <x v="3"/>
    <x v="6"/>
    <s v="#757988"/>
    <s v="random"/>
    <n v="1"/>
    <s v="Chloes-MacBook-Pro-4.local"/>
    <s v="/Users/chloerainezeller/Desktop/Research/rdfwrap"/>
    <s v="chloerainezeller"/>
    <d v="2017-06-20T08:09:28"/>
    <d v="2017-06-20T08:09:38"/>
    <x v="160"/>
    <n v="1"/>
    <n v="4.6960499286651602"/>
    <n v="9992"/>
    <n v="1.0008006405124099E-4"/>
    <n v="0.01"/>
    <n v="9.8999199359487595E-3"/>
    <n v="0.46998097764863495"/>
  </r>
  <r>
    <x v="0"/>
    <x v="1"/>
    <x v="3"/>
    <x v="0"/>
    <x v="4"/>
    <x v="6"/>
    <s v="#757988"/>
    <s v="random"/>
    <n v="1"/>
    <s v="Chloes-MacBook-Pro-4.local"/>
    <s v="/Users/chloerainezeller/Desktop/Research/rdfwrap"/>
    <s v="chloerainezeller"/>
    <d v="2017-06-20T08:09:38"/>
    <d v="2017-06-20T08:09:49"/>
    <x v="161"/>
    <n v="0"/>
    <n v="4.7509241104125897"/>
    <n v="9992"/>
    <n v="1.0008006405124099E-4"/>
    <n v="0.01"/>
    <n v="9.8999199359487595E-3"/>
    <n v="0.47547278927267711"/>
  </r>
  <r>
    <x v="1"/>
    <x v="1"/>
    <x v="3"/>
    <x v="0"/>
    <x v="4"/>
    <x v="6"/>
    <s v="#757988"/>
    <s v="random"/>
    <n v="1"/>
    <s v="Chloes-MacBook-Pro-4.local"/>
    <s v="/Users/chloerainezeller/Desktop/Research/rdfwrap"/>
    <s v="chloerainezeller"/>
    <d v="2017-06-20T08:09:49"/>
    <d v="2017-06-20T08:09:59"/>
    <x v="161"/>
    <n v="1"/>
    <n v="4.7103459835052401"/>
    <n v="9992"/>
    <n v="1.0008006405124099E-4"/>
    <n v="0.01"/>
    <n v="9.8999199359487595E-3"/>
    <n v="0.47141172773271017"/>
  </r>
  <r>
    <x v="0"/>
    <x v="1"/>
    <x v="3"/>
    <x v="1"/>
    <x v="4"/>
    <x v="6"/>
    <s v="#757988"/>
    <s v="random"/>
    <n v="1"/>
    <s v="Chloes-MacBook-Pro-4.local"/>
    <s v="/Users/chloerainezeller/Desktop/Research/rdfwrap"/>
    <s v="chloerainezeller"/>
    <d v="2017-06-20T08:09:59"/>
    <d v="2017-06-20T08:10:10"/>
    <x v="161"/>
    <n v="0"/>
    <n v="4.6480379104614196"/>
    <n v="9992"/>
    <n v="1.0008006405124099E-4"/>
    <n v="0.01"/>
    <n v="9.8999199359487595E-3"/>
    <n v="0.46517593179157524"/>
  </r>
  <r>
    <x v="1"/>
    <x v="1"/>
    <x v="3"/>
    <x v="1"/>
    <x v="4"/>
    <x v="6"/>
    <s v="#757988"/>
    <s v="random"/>
    <n v="1"/>
    <s v="Chloes-MacBook-Pro-4.local"/>
    <s v="/Users/chloerainezeller/Desktop/Research/rdfwrap"/>
    <s v="chloerainezeller"/>
    <d v="2017-06-20T08:10:10"/>
    <d v="2017-06-20T08:10:21"/>
    <x v="161"/>
    <n v="1"/>
    <n v="4.6465339660644496"/>
    <n v="9992"/>
    <n v="1.0008006405124099E-4"/>
    <n v="0.01"/>
    <n v="9.8999199359487595E-3"/>
    <n v="0.46502541693999694"/>
  </r>
  <r>
    <x v="0"/>
    <x v="1"/>
    <x v="3"/>
    <x v="2"/>
    <x v="4"/>
    <x v="6"/>
    <s v="#757988"/>
    <s v="random"/>
    <n v="1"/>
    <s v="Chloes-MacBook-Pro-4.local"/>
    <s v="/Users/chloerainezeller/Desktop/Research/rdfwrap"/>
    <s v="chloerainezeller"/>
    <d v="2017-06-20T08:10:21"/>
    <d v="2017-06-20T08:10:31"/>
    <x v="161"/>
    <n v="0"/>
    <n v="4.7668149471282897"/>
    <n v="9992"/>
    <n v="1.0008006405124099E-4"/>
    <n v="0.01"/>
    <n v="9.8999199359487595E-3"/>
    <n v="0.47706314522901222"/>
  </r>
  <r>
    <x v="1"/>
    <x v="1"/>
    <x v="3"/>
    <x v="2"/>
    <x v="4"/>
    <x v="6"/>
    <s v="#757988"/>
    <s v="random"/>
    <n v="1"/>
    <s v="Chloes-MacBook-Pro-4.local"/>
    <s v="/Users/chloerainezeller/Desktop/Research/rdfwrap"/>
    <s v="chloerainezeller"/>
    <d v="2017-06-20T08:10:31"/>
    <d v="2017-06-20T08:10:42"/>
    <x v="161"/>
    <n v="1"/>
    <n v="4.6694991588592503"/>
    <n v="9992"/>
    <n v="1.0008006405124099E-4"/>
    <n v="0.01"/>
    <n v="9.8999199359487595E-3"/>
    <n v="0.46732377490584975"/>
  </r>
  <r>
    <x v="0"/>
    <x v="1"/>
    <x v="3"/>
    <x v="3"/>
    <x v="4"/>
    <x v="6"/>
    <s v="#757988"/>
    <s v="random"/>
    <n v="1"/>
    <s v="Chloes-MacBook-Pro-4.local"/>
    <s v="/Users/chloerainezeller/Desktop/Research/rdfwrap"/>
    <s v="chloerainezeller"/>
    <d v="2017-06-20T08:10:42"/>
    <d v="2017-06-20T08:10:53"/>
    <x v="161"/>
    <n v="0"/>
    <n v="4.8419511318206698"/>
    <n v="9992"/>
    <n v="1.0008006405124099E-4"/>
    <n v="0.01"/>
    <n v="9.8999199359487595E-3"/>
    <n v="0.48458277940559147"/>
  </r>
  <r>
    <x v="1"/>
    <x v="1"/>
    <x v="3"/>
    <x v="3"/>
    <x v="4"/>
    <x v="6"/>
    <s v="#757988"/>
    <s v="random"/>
    <n v="1"/>
    <s v="Chloes-MacBook-Pro-4.local"/>
    <s v="/Users/chloerainezeller/Desktop/Research/rdfwrap"/>
    <s v="chloerainezeller"/>
    <d v="2017-06-20T08:10:53"/>
    <d v="2017-06-20T08:11:03"/>
    <x v="161"/>
    <n v="1"/>
    <n v="4.8605840206146196"/>
    <n v="9992"/>
    <n v="1.0008006405124099E-4"/>
    <n v="0.01"/>
    <n v="9.8999199359487595E-3"/>
    <n v="0.48644756010954959"/>
  </r>
  <r>
    <x v="0"/>
    <x v="1"/>
    <x v="3"/>
    <x v="4"/>
    <x v="4"/>
    <x v="6"/>
    <s v="#757988"/>
    <s v="random"/>
    <n v="1"/>
    <s v="Chloes-MacBook-Pro-4.local"/>
    <s v="/Users/chloerainezeller/Desktop/Research/rdfwrap"/>
    <s v="chloerainezeller"/>
    <d v="2017-06-20T08:11:03"/>
    <d v="2017-06-20T08:11:14"/>
    <x v="161"/>
    <n v="0"/>
    <n v="4.8173418045043901"/>
    <n v="9992"/>
    <n v="1.0008006405124099E-4"/>
    <n v="0.01"/>
    <n v="9.8999199359487595E-3"/>
    <n v="0.48211987635152026"/>
  </r>
  <r>
    <x v="1"/>
    <x v="1"/>
    <x v="3"/>
    <x v="4"/>
    <x v="4"/>
    <x v="6"/>
    <s v="#757988"/>
    <s v="random"/>
    <n v="1"/>
    <s v="Chloes-MacBook-Pro-4.local"/>
    <s v="/Users/chloerainezeller/Desktop/Research/rdfwrap"/>
    <s v="chloerainezeller"/>
    <d v="2017-06-20T08:11:14"/>
    <d v="2017-06-20T08:11:25"/>
    <x v="161"/>
    <n v="1"/>
    <n v="4.7736320495605398"/>
    <n v="9992"/>
    <n v="1.0008006405124099E-4"/>
    <n v="0.01"/>
    <n v="9.8999199359487595E-3"/>
    <n v="0.47774540127707565"/>
  </r>
  <r>
    <x v="0"/>
    <x v="1"/>
    <x v="3"/>
    <x v="5"/>
    <x v="4"/>
    <x v="6"/>
    <s v="#757988"/>
    <s v="random"/>
    <n v="1"/>
    <s v="Chloes-MacBook-Pro-4.local"/>
    <s v="/Users/chloerainezeller/Desktop/Research/rdfwrap"/>
    <s v="chloerainezeller"/>
    <d v="2017-06-20T08:11:25"/>
    <d v="2017-06-20T08:11:35"/>
    <x v="161"/>
    <n v="0"/>
    <n v="4.6639750003814697"/>
    <n v="9992"/>
    <n v="1.0008006405124099E-4"/>
    <n v="0.01"/>
    <n v="9.8999199359487595E-3"/>
    <n v="0.46677091677156424"/>
  </r>
  <r>
    <x v="1"/>
    <x v="1"/>
    <x v="3"/>
    <x v="5"/>
    <x v="4"/>
    <x v="6"/>
    <s v="#757988"/>
    <s v="random"/>
    <n v="1"/>
    <s v="Chloes-MacBook-Pro-4.local"/>
    <s v="/Users/chloerainezeller/Desktop/Research/rdfwrap"/>
    <s v="chloerainezeller"/>
    <d v="2017-06-20T08:11:35"/>
    <d v="2017-06-20T08:11:46"/>
    <x v="161"/>
    <n v="1"/>
    <n v="4.7746460437774596"/>
    <n v="9992"/>
    <n v="1.0008006405124099E-4"/>
    <n v="0.01"/>
    <n v="9.8999199359487595E-3"/>
    <n v="0.47784688188325253"/>
  </r>
  <r>
    <x v="0"/>
    <x v="1"/>
    <x v="3"/>
    <x v="0"/>
    <x v="5"/>
    <x v="6"/>
    <s v="#757988"/>
    <s v="random"/>
    <n v="1"/>
    <s v="Chloes-MacBook-Pro-4.local"/>
    <s v="/Users/chloerainezeller/Desktop/Research/rdfwrap"/>
    <s v="chloerainezeller"/>
    <d v="2017-06-20T08:11:46"/>
    <d v="2017-06-20T08:11:57"/>
    <x v="162"/>
    <n v="0"/>
    <n v="4.7899301052093497"/>
    <n v="9994"/>
    <n v="1.0006003602161297E-4"/>
    <n v="0.01"/>
    <n v="9.8999399639783867E-3"/>
    <n v="0.47928057886825592"/>
  </r>
  <r>
    <x v="1"/>
    <x v="1"/>
    <x v="3"/>
    <x v="0"/>
    <x v="5"/>
    <x v="6"/>
    <s v="#757988"/>
    <s v="random"/>
    <n v="1"/>
    <s v="Chloes-MacBook-Pro-4.local"/>
    <s v="/Users/chloerainezeller/Desktop/Research/rdfwrap"/>
    <s v="chloerainezeller"/>
    <d v="2017-06-20T08:11:57"/>
    <d v="2017-06-20T08:12:07"/>
    <x v="162"/>
    <n v="1"/>
    <n v="4.6778202056884703"/>
    <n v="9994"/>
    <n v="1.0006003602161297E-4"/>
    <n v="0.01"/>
    <n v="9.8999399639783867E-3"/>
    <n v="0.46806285828381733"/>
  </r>
  <r>
    <x v="0"/>
    <x v="1"/>
    <x v="3"/>
    <x v="1"/>
    <x v="5"/>
    <x v="6"/>
    <s v="#757988"/>
    <s v="random"/>
    <n v="1"/>
    <s v="Chloes-MacBook-Pro-4.local"/>
    <s v="/Users/chloerainezeller/Desktop/Research/rdfwrap"/>
    <s v="chloerainezeller"/>
    <d v="2017-06-20T08:12:07"/>
    <d v="2017-06-20T08:12:18"/>
    <x v="162"/>
    <n v="0"/>
    <n v="4.7313868999481201"/>
    <n v="9994"/>
    <n v="1.0006003602161297E-4"/>
    <n v="0.01"/>
    <n v="9.8999399639783867E-3"/>
    <n v="0.47342274364099662"/>
  </r>
  <r>
    <x v="1"/>
    <x v="1"/>
    <x v="3"/>
    <x v="1"/>
    <x v="5"/>
    <x v="6"/>
    <s v="#757988"/>
    <s v="random"/>
    <n v="1"/>
    <s v="Chloes-MacBook-Pro-4.local"/>
    <s v="/Users/chloerainezeller/Desktop/Research/rdfwrap"/>
    <s v="chloerainezeller"/>
    <d v="2017-06-20T08:12:18"/>
    <d v="2017-06-20T08:12:29"/>
    <x v="162"/>
    <n v="1"/>
    <n v="4.7672390937805096"/>
    <n v="9994"/>
    <n v="1.0006003602161297E-4"/>
    <n v="0.01"/>
    <n v="9.8999399639783867E-3"/>
    <n v="0.47701011544731936"/>
  </r>
  <r>
    <x v="0"/>
    <x v="1"/>
    <x v="3"/>
    <x v="2"/>
    <x v="5"/>
    <x v="6"/>
    <s v="#757988"/>
    <s v="random"/>
    <n v="1"/>
    <s v="Chloes-MacBook-Pro-4.local"/>
    <s v="/Users/chloerainezeller/Desktop/Research/rdfwrap"/>
    <s v="chloerainezeller"/>
    <d v="2017-06-20T08:12:29"/>
    <d v="2017-06-20T08:12:39"/>
    <x v="162"/>
    <n v="0"/>
    <n v="4.6320199966430602"/>
    <n v="9994"/>
    <n v="1.0006003602161297E-4"/>
    <n v="0.01"/>
    <n v="9.8999399639783867E-3"/>
    <n v="0.46348008771693622"/>
  </r>
  <r>
    <x v="1"/>
    <x v="1"/>
    <x v="3"/>
    <x v="2"/>
    <x v="5"/>
    <x v="6"/>
    <s v="#757988"/>
    <s v="random"/>
    <n v="1"/>
    <s v="Chloes-MacBook-Pro-4.local"/>
    <s v="/Users/chloerainezeller/Desktop/Research/rdfwrap"/>
    <s v="chloerainezeller"/>
    <d v="2017-06-20T08:12:39"/>
    <d v="2017-06-20T08:12:50"/>
    <x v="162"/>
    <n v="1"/>
    <n v="4.6657721996307302"/>
    <n v="9994"/>
    <n v="1.0006003602161297E-4"/>
    <n v="0.01"/>
    <n v="9.8999399639783867E-3"/>
    <n v="0.46685733436369126"/>
  </r>
  <r>
    <x v="0"/>
    <x v="1"/>
    <x v="3"/>
    <x v="3"/>
    <x v="5"/>
    <x v="6"/>
    <s v="#757988"/>
    <s v="random"/>
    <n v="1"/>
    <s v="Chloes-MacBook-Pro-4.local"/>
    <s v="/Users/chloerainezeller/Desktop/Research/rdfwrap"/>
    <s v="chloerainezeller"/>
    <d v="2017-06-20T08:12:50"/>
    <d v="2017-06-20T08:13:00"/>
    <x v="162"/>
    <n v="0"/>
    <n v="4.7510910034179599"/>
    <n v="9994"/>
    <n v="1.0006003602161297E-4"/>
    <n v="0.01"/>
    <n v="9.8999399639783867E-3"/>
    <n v="0.47539433694396233"/>
  </r>
  <r>
    <x v="1"/>
    <x v="1"/>
    <x v="3"/>
    <x v="3"/>
    <x v="5"/>
    <x v="6"/>
    <s v="#757988"/>
    <s v="random"/>
    <n v="1"/>
    <s v="Chloes-MacBook-Pro-4.local"/>
    <s v="/Users/chloerainezeller/Desktop/Research/rdfwrap"/>
    <s v="chloerainezeller"/>
    <d v="2017-06-20T08:13:00"/>
    <d v="2017-06-20T08:13:11"/>
    <x v="162"/>
    <n v="1"/>
    <n v="4.6580321788787797"/>
    <n v="9994"/>
    <n v="1.0006003602161297E-4"/>
    <n v="0.01"/>
    <n v="9.8999399639783867E-3"/>
    <n v="0.46608286760844303"/>
  </r>
  <r>
    <x v="0"/>
    <x v="1"/>
    <x v="3"/>
    <x v="4"/>
    <x v="5"/>
    <x v="6"/>
    <s v="#757988"/>
    <s v="random"/>
    <n v="1"/>
    <s v="Chloes-MacBook-Pro-4.local"/>
    <s v="/Users/chloerainezeller/Desktop/Research/rdfwrap"/>
    <s v="chloerainezeller"/>
    <d v="2017-06-20T08:13:11"/>
    <d v="2017-06-20T08:13:22"/>
    <x v="162"/>
    <n v="0"/>
    <n v="4.6620700359344402"/>
    <n v="9994"/>
    <n v="1.0006003602161297E-4"/>
    <n v="0.01"/>
    <n v="9.8999399639783867E-3"/>
    <n v="0.46648689573088253"/>
  </r>
  <r>
    <x v="1"/>
    <x v="1"/>
    <x v="3"/>
    <x v="4"/>
    <x v="5"/>
    <x v="6"/>
    <s v="#757988"/>
    <s v="random"/>
    <n v="1"/>
    <s v="Chloes-MacBook-Pro-4.local"/>
    <s v="/Users/chloerainezeller/Desktop/Research/rdfwrap"/>
    <s v="chloerainezeller"/>
    <d v="2017-06-20T08:13:22"/>
    <d v="2017-06-20T08:13:32"/>
    <x v="162"/>
    <n v="1"/>
    <n v="4.7500069141387904"/>
    <n v="9994"/>
    <n v="1.0006003602161297E-4"/>
    <n v="0.01"/>
    <n v="9.8999399639783867E-3"/>
    <n v="0.47528586293163805"/>
  </r>
  <r>
    <x v="0"/>
    <x v="1"/>
    <x v="3"/>
    <x v="5"/>
    <x v="5"/>
    <x v="6"/>
    <s v="#757988"/>
    <s v="random"/>
    <n v="1"/>
    <s v="Chloes-MacBook-Pro-4.local"/>
    <s v="/Users/chloerainezeller/Desktop/Research/rdfwrap"/>
    <s v="chloerainezeller"/>
    <d v="2017-06-20T08:13:32"/>
    <d v="2017-06-20T08:13:43"/>
    <x v="162"/>
    <n v="0"/>
    <n v="4.6519100666046098"/>
    <n v="9994"/>
    <n v="1.0006003602161297E-4"/>
    <n v="0.01"/>
    <n v="9.8999399639783867E-3"/>
    <n v="0.46547028883376124"/>
  </r>
  <r>
    <x v="1"/>
    <x v="1"/>
    <x v="3"/>
    <x v="5"/>
    <x v="5"/>
    <x v="6"/>
    <s v="#757988"/>
    <s v="random"/>
    <n v="1"/>
    <s v="Chloes-MacBook-Pro-4.local"/>
    <s v="/Users/chloerainezeller/Desktop/Research/rdfwrap"/>
    <s v="chloerainezeller"/>
    <d v="2017-06-20T08:13:43"/>
    <d v="2017-06-20T08:13:53"/>
    <x v="162"/>
    <n v="1"/>
    <n v="4.65917921066284"/>
    <n v="9994"/>
    <n v="1.0006003602161297E-4"/>
    <n v="0.01"/>
    <n v="9.8999399639783867E-3"/>
    <n v="0.46619763965007399"/>
  </r>
  <r>
    <x v="0"/>
    <x v="1"/>
    <x v="3"/>
    <x v="0"/>
    <x v="6"/>
    <x v="6"/>
    <s v="#757988"/>
    <s v="random"/>
    <n v="1"/>
    <s v="Chloes-MacBook-Pro-4.local"/>
    <s v="/Users/chloerainezeller/Desktop/Research/rdfwrap"/>
    <s v="chloerainezeller"/>
    <d v="2017-06-20T08:13:53"/>
    <d v="2017-06-20T08:14:04"/>
    <x v="163"/>
    <n v="0"/>
    <n v="4.8026638031005797"/>
    <n v="9993"/>
    <n v="1.0007004903432403E-4"/>
    <n v="0.01"/>
    <n v="9.899929950965676E-3"/>
    <n v="0.48060280227164809"/>
  </r>
  <r>
    <x v="1"/>
    <x v="1"/>
    <x v="3"/>
    <x v="0"/>
    <x v="6"/>
    <x v="6"/>
    <s v="#757988"/>
    <s v="random"/>
    <n v="1"/>
    <s v="Chloes-MacBook-Pro-4.local"/>
    <s v="/Users/chloerainezeller/Desktop/Research/rdfwrap"/>
    <s v="chloerainezeller"/>
    <d v="2017-06-20T08:14:04"/>
    <d v="2017-06-20T08:14:15"/>
    <x v="163"/>
    <n v="1"/>
    <n v="4.7214300632476798"/>
    <n v="9993"/>
    <n v="1.0007004903432403E-4"/>
    <n v="0.01"/>
    <n v="9.899929950965676E-3"/>
    <n v="0.47247373794132691"/>
  </r>
  <r>
    <x v="0"/>
    <x v="1"/>
    <x v="3"/>
    <x v="1"/>
    <x v="6"/>
    <x v="6"/>
    <s v="#757988"/>
    <s v="random"/>
    <n v="1"/>
    <s v="Chloes-MacBook-Pro-4.local"/>
    <s v="/Users/chloerainezeller/Desktop/Research/rdfwrap"/>
    <s v="chloerainezeller"/>
    <d v="2017-06-20T08:14:15"/>
    <d v="2017-06-20T08:14:25"/>
    <x v="163"/>
    <n v="0"/>
    <n v="4.61659383773803"/>
    <n v="9993"/>
    <n v="1.0007004903432403E-4"/>
    <n v="0.01"/>
    <n v="9.899929950965676E-3"/>
    <n v="0.46198277171400282"/>
  </r>
  <r>
    <x v="1"/>
    <x v="1"/>
    <x v="3"/>
    <x v="1"/>
    <x v="6"/>
    <x v="6"/>
    <s v="#757988"/>
    <s v="random"/>
    <n v="1"/>
    <s v="Chloes-MacBook-Pro-4.local"/>
    <s v="/Users/chloerainezeller/Desktop/Research/rdfwrap"/>
    <s v="chloerainezeller"/>
    <d v="2017-06-20T08:14:25"/>
    <d v="2017-06-20T08:14:36"/>
    <x v="163"/>
    <n v="1"/>
    <n v="4.6795489788055402"/>
    <n v="9993"/>
    <n v="1.0007004903432403E-4"/>
    <n v="0.01"/>
    <n v="9.899929950965676E-3"/>
    <n v="0.46828269576759129"/>
  </r>
  <r>
    <x v="0"/>
    <x v="1"/>
    <x v="3"/>
    <x v="2"/>
    <x v="6"/>
    <x v="6"/>
    <s v="#757988"/>
    <s v="random"/>
    <n v="1"/>
    <s v="Chloes-MacBook-Pro-4.local"/>
    <s v="/Users/chloerainezeller/Desktop/Research/rdfwrap"/>
    <s v="chloerainezeller"/>
    <d v="2017-06-20T08:14:36"/>
    <d v="2017-06-20T08:14:46"/>
    <x v="163"/>
    <n v="0"/>
    <n v="4.75908994674682"/>
    <n v="9993"/>
    <n v="1.0007004903432403E-4"/>
    <n v="0.01"/>
    <n v="9.899929950965676E-3"/>
    <n v="0.47624236432971279"/>
  </r>
  <r>
    <x v="1"/>
    <x v="1"/>
    <x v="3"/>
    <x v="2"/>
    <x v="6"/>
    <x v="6"/>
    <s v="#757988"/>
    <s v="random"/>
    <n v="1"/>
    <s v="Chloes-MacBook-Pro-4.local"/>
    <s v="/Users/chloerainezeller/Desktop/Research/rdfwrap"/>
    <s v="chloerainezeller"/>
    <d v="2017-06-20T08:14:46"/>
    <d v="2017-06-20T08:14:57"/>
    <x v="163"/>
    <n v="1"/>
    <n v="4.8038671016693097"/>
    <n v="9993"/>
    <n v="1.0007004903432403E-4"/>
    <n v="0.01"/>
    <n v="9.899929950965676E-3"/>
    <n v="0.48072321641842386"/>
  </r>
  <r>
    <x v="0"/>
    <x v="1"/>
    <x v="3"/>
    <x v="3"/>
    <x v="6"/>
    <x v="6"/>
    <s v="#757988"/>
    <s v="random"/>
    <n v="1"/>
    <s v="Chloes-MacBook-Pro-4.local"/>
    <s v="/Users/chloerainezeller/Desktop/Research/rdfwrap"/>
    <s v="chloerainezeller"/>
    <d v="2017-06-20T08:14:57"/>
    <d v="2017-06-20T08:15:08"/>
    <x v="163"/>
    <n v="0"/>
    <n v="4.7932159900665203"/>
    <n v="9993"/>
    <n v="1.0007004903432403E-4"/>
    <n v="0.01"/>
    <n v="9.899929950965676E-3"/>
    <n v="0.47965735915806268"/>
  </r>
  <r>
    <x v="1"/>
    <x v="1"/>
    <x v="3"/>
    <x v="3"/>
    <x v="6"/>
    <x v="6"/>
    <s v="#757988"/>
    <s v="random"/>
    <n v="1"/>
    <s v="Chloes-MacBook-Pro-4.local"/>
    <s v="/Users/chloerainezeller/Desktop/Research/rdfwrap"/>
    <s v="chloerainezeller"/>
    <d v="2017-06-20T08:15:08"/>
    <d v="2017-06-20T08:15:18"/>
    <x v="163"/>
    <n v="1"/>
    <n v="4.7796428203582701"/>
    <n v="9993"/>
    <n v="1.0007004903432403E-4"/>
    <n v="0.01"/>
    <n v="9.899929950965676E-3"/>
    <n v="0.47829909139980692"/>
  </r>
  <r>
    <x v="0"/>
    <x v="1"/>
    <x v="3"/>
    <x v="4"/>
    <x v="6"/>
    <x v="6"/>
    <s v="#757988"/>
    <s v="random"/>
    <n v="1"/>
    <s v="Chloes-MacBook-Pro-4.local"/>
    <s v="/Users/chloerainezeller/Desktop/Research/rdfwrap"/>
    <s v="chloerainezeller"/>
    <d v="2017-06-20T08:15:18"/>
    <d v="2017-06-20T08:15:29"/>
    <x v="163"/>
    <n v="0"/>
    <n v="4.8298249244689897"/>
    <n v="9993"/>
    <n v="1.0007004903432403E-4"/>
    <n v="0.01"/>
    <n v="9.899929950965676E-3"/>
    <n v="0.48332081701881213"/>
  </r>
  <r>
    <x v="1"/>
    <x v="1"/>
    <x v="3"/>
    <x v="4"/>
    <x v="6"/>
    <x v="6"/>
    <s v="#757988"/>
    <s v="random"/>
    <n v="1"/>
    <s v="Chloes-MacBook-Pro-4.local"/>
    <s v="/Users/chloerainezeller/Desktop/Research/rdfwrap"/>
    <s v="chloerainezeller"/>
    <d v="2017-06-20T08:15:29"/>
    <d v="2017-06-20T08:15:40"/>
    <x v="163"/>
    <n v="1"/>
    <n v="4.7728550434112504"/>
    <n v="9993"/>
    <n v="1.0007004903432403E-4"/>
    <n v="0.01"/>
    <n v="9.899929950965676E-3"/>
    <n v="0.47761983822788456"/>
  </r>
  <r>
    <x v="0"/>
    <x v="1"/>
    <x v="3"/>
    <x v="5"/>
    <x v="6"/>
    <x v="6"/>
    <s v="#757988"/>
    <s v="random"/>
    <n v="1"/>
    <s v="Chloes-MacBook-Pro-4.local"/>
    <s v="/Users/chloerainezeller/Desktop/Research/rdfwrap"/>
    <s v="chloerainezeller"/>
    <d v="2017-06-20T08:15:40"/>
    <d v="2017-06-20T08:15:50"/>
    <x v="163"/>
    <n v="0"/>
    <n v="4.6708030700683496"/>
    <n v="9993"/>
    <n v="1.0007004903432403E-4"/>
    <n v="0.01"/>
    <n v="9.899929950965676E-3"/>
    <n v="0.46740749225141093"/>
  </r>
  <r>
    <x v="1"/>
    <x v="1"/>
    <x v="3"/>
    <x v="5"/>
    <x v="6"/>
    <x v="6"/>
    <s v="#757988"/>
    <s v="random"/>
    <n v="1"/>
    <s v="Chloes-MacBook-Pro-4.local"/>
    <s v="/Users/chloerainezeller/Desktop/Research/rdfwrap"/>
    <s v="chloerainezeller"/>
    <d v="2017-06-20T08:15:50"/>
    <d v="2017-06-20T08:16:01"/>
    <x v="163"/>
    <n v="1"/>
    <n v="4.7327160835266104"/>
    <n v="9993"/>
    <n v="1.0007004903432403E-4"/>
    <n v="0.01"/>
    <n v="9.899929950965676E-3"/>
    <n v="0.47360313054404191"/>
  </r>
  <r>
    <x v="0"/>
    <x v="1"/>
    <x v="3"/>
    <x v="0"/>
    <x v="7"/>
    <x v="6"/>
    <s v="#757988"/>
    <s v="random"/>
    <n v="1"/>
    <s v="Chloes-MacBook-Pro-4.local"/>
    <s v="/Users/chloerainezeller/Desktop/Research/rdfwrap"/>
    <s v="chloerainezeller"/>
    <d v="2017-06-20T08:16:01"/>
    <d v="2017-06-20T08:16:12"/>
    <x v="164"/>
    <n v="0"/>
    <n v="4.7983908653259197"/>
    <n v="9992"/>
    <n v="1.0008006405124099E-4"/>
    <n v="0.01"/>
    <n v="9.8999199359487595E-3"/>
    <n v="0.48022326514470776"/>
  </r>
  <r>
    <x v="1"/>
    <x v="1"/>
    <x v="3"/>
    <x v="0"/>
    <x v="7"/>
    <x v="6"/>
    <s v="#757988"/>
    <s v="random"/>
    <n v="1"/>
    <s v="Chloes-MacBook-Pro-4.local"/>
    <s v="/Users/chloerainezeller/Desktop/Research/rdfwrap"/>
    <s v="chloerainezeller"/>
    <d v="2017-06-20T08:16:12"/>
    <d v="2017-06-20T08:16:22"/>
    <x v="164"/>
    <n v="1"/>
    <n v="4.6744630336761404"/>
    <n v="9992"/>
    <n v="1.0008006405124099E-4"/>
    <n v="0.01"/>
    <n v="9.8999199359487595E-3"/>
    <n v="0.46782055981546644"/>
  </r>
  <r>
    <x v="0"/>
    <x v="1"/>
    <x v="3"/>
    <x v="1"/>
    <x v="7"/>
    <x v="6"/>
    <s v="#757988"/>
    <s v="random"/>
    <n v="1"/>
    <s v="Chloes-MacBook-Pro-4.local"/>
    <s v="/Users/chloerainezeller/Desktop/Research/rdfwrap"/>
    <s v="chloerainezeller"/>
    <d v="2017-06-20T08:16:22"/>
    <d v="2017-06-20T08:16:33"/>
    <x v="164"/>
    <n v="0"/>
    <n v="4.7653250694274902"/>
    <n v="9992"/>
    <n v="1.0008006405124099E-4"/>
    <n v="0.01"/>
    <n v="9.8999199359487595E-3"/>
    <n v="0.47691403817328765"/>
  </r>
  <r>
    <x v="1"/>
    <x v="1"/>
    <x v="3"/>
    <x v="1"/>
    <x v="7"/>
    <x v="6"/>
    <s v="#757988"/>
    <s v="random"/>
    <n v="1"/>
    <s v="Chloes-MacBook-Pro-4.local"/>
    <s v="/Users/chloerainezeller/Desktop/Research/rdfwrap"/>
    <s v="chloerainezeller"/>
    <d v="2017-06-20T08:16:33"/>
    <d v="2017-06-20T08:16:43"/>
    <x v="164"/>
    <n v="1"/>
    <n v="4.7678899765014604"/>
    <n v="9992"/>
    <n v="1.0008006405124099E-4"/>
    <n v="0.01"/>
    <n v="9.8999199359487595E-3"/>
    <n v="0.47717073423753609"/>
  </r>
  <r>
    <x v="0"/>
    <x v="1"/>
    <x v="3"/>
    <x v="2"/>
    <x v="7"/>
    <x v="6"/>
    <s v="#757988"/>
    <s v="random"/>
    <n v="1"/>
    <s v="Chloes-MacBook-Pro-4.local"/>
    <s v="/Users/chloerainezeller/Desktop/Research/rdfwrap"/>
    <s v="chloerainezeller"/>
    <d v="2017-06-20T08:16:43"/>
    <d v="2017-06-20T08:16:54"/>
    <x v="164"/>
    <n v="0"/>
    <n v="4.7178778648376403"/>
    <n v="9992"/>
    <n v="1.0008006405124099E-4"/>
    <n v="0.01"/>
    <n v="9.8999199359487595E-3"/>
    <n v="0.47216551889888314"/>
  </r>
  <r>
    <x v="1"/>
    <x v="1"/>
    <x v="3"/>
    <x v="2"/>
    <x v="7"/>
    <x v="6"/>
    <s v="#757988"/>
    <s v="random"/>
    <n v="1"/>
    <s v="Chloes-MacBook-Pro-4.local"/>
    <s v="/Users/chloerainezeller/Desktop/Research/rdfwrap"/>
    <s v="chloerainezeller"/>
    <d v="2017-06-20T08:16:54"/>
    <d v="2017-06-20T08:17:05"/>
    <x v="164"/>
    <n v="1"/>
    <n v="4.6797921657562203"/>
    <n v="9992"/>
    <n v="1.0008006405124099E-4"/>
    <n v="0.01"/>
    <n v="9.8999199359487595E-3"/>
    <n v="0.46835389969537833"/>
  </r>
  <r>
    <x v="0"/>
    <x v="1"/>
    <x v="3"/>
    <x v="3"/>
    <x v="7"/>
    <x v="6"/>
    <s v="#757988"/>
    <s v="random"/>
    <n v="1"/>
    <s v="Chloes-MacBook-Pro-4.local"/>
    <s v="/Users/chloerainezeller/Desktop/Research/rdfwrap"/>
    <s v="chloerainezeller"/>
    <d v="2017-06-20T08:17:05"/>
    <d v="2017-06-20T08:17:15"/>
    <x v="164"/>
    <n v="0"/>
    <n v="4.6996369361877397"/>
    <n v="9992"/>
    <n v="1.0008006405124099E-4"/>
    <n v="0.01"/>
    <n v="9.8999199359487595E-3"/>
    <n v="0.47033996559124697"/>
  </r>
  <r>
    <x v="1"/>
    <x v="1"/>
    <x v="3"/>
    <x v="3"/>
    <x v="7"/>
    <x v="6"/>
    <s v="#757988"/>
    <s v="random"/>
    <n v="1"/>
    <s v="Chloes-MacBook-Pro-4.local"/>
    <s v="/Users/chloerainezeller/Desktop/Research/rdfwrap"/>
    <s v="chloerainezeller"/>
    <d v="2017-06-20T08:17:15"/>
    <d v="2017-06-20T08:17:26"/>
    <x v="164"/>
    <n v="1"/>
    <n v="4.6365680694579998"/>
    <n v="9992"/>
    <n v="1.0008006405124099E-4"/>
    <n v="0.01"/>
    <n v="9.8999199359487595E-3"/>
    <n v="0.46402802936929544"/>
  </r>
  <r>
    <x v="0"/>
    <x v="1"/>
    <x v="3"/>
    <x v="4"/>
    <x v="7"/>
    <x v="6"/>
    <s v="#757988"/>
    <s v="random"/>
    <n v="1"/>
    <s v="Chloes-MacBook-Pro-4.local"/>
    <s v="/Users/chloerainezeller/Desktop/Research/rdfwrap"/>
    <s v="chloerainezeller"/>
    <d v="2017-06-20T08:17:26"/>
    <d v="2017-06-20T08:17:36"/>
    <x v="164"/>
    <n v="0"/>
    <n v="4.7051260471343896"/>
    <n v="9992"/>
    <n v="1.0008006405124099E-4"/>
    <n v="0.01"/>
    <n v="9.8999199359487595E-3"/>
    <n v="0.47088931616637203"/>
  </r>
  <r>
    <x v="1"/>
    <x v="1"/>
    <x v="3"/>
    <x v="4"/>
    <x v="7"/>
    <x v="6"/>
    <s v="#757988"/>
    <s v="random"/>
    <n v="1"/>
    <s v="Chloes-MacBook-Pro-4.local"/>
    <s v="/Users/chloerainezeller/Desktop/Research/rdfwrap"/>
    <s v="chloerainezeller"/>
    <d v="2017-06-20T08:17:36"/>
    <d v="2017-06-20T08:17:47"/>
    <x v="164"/>
    <n v="1"/>
    <n v="4.7416839599609304"/>
    <n v="9992"/>
    <n v="1.0008006405124099E-4"/>
    <n v="0.01"/>
    <n v="9.8999199359487595E-3"/>
    <n v="0.47454803442363197"/>
  </r>
  <r>
    <x v="0"/>
    <x v="1"/>
    <x v="3"/>
    <x v="5"/>
    <x v="7"/>
    <x v="6"/>
    <s v="#757988"/>
    <s v="random"/>
    <n v="1"/>
    <s v="Chloes-MacBook-Pro-4.local"/>
    <s v="/Users/chloerainezeller/Desktop/Research/rdfwrap"/>
    <s v="chloerainezeller"/>
    <d v="2017-06-20T08:17:47"/>
    <d v="2017-06-20T08:17:57"/>
    <x v="164"/>
    <n v="0"/>
    <n v="4.6121768951415998"/>
    <n v="9992"/>
    <n v="1.0008006405124099E-4"/>
    <n v="0.01"/>
    <n v="9.8999199359487595E-3"/>
    <n v="0.46158695908142511"/>
  </r>
  <r>
    <x v="1"/>
    <x v="1"/>
    <x v="3"/>
    <x v="5"/>
    <x v="7"/>
    <x v="6"/>
    <s v="#757988"/>
    <s v="random"/>
    <n v="1"/>
    <s v="Chloes-MacBook-Pro-4.local"/>
    <s v="/Users/chloerainezeller/Desktop/Research/rdfwrap"/>
    <s v="chloerainezeller"/>
    <d v="2017-06-20T08:17:57"/>
    <d v="2017-06-20T08:18:08"/>
    <x v="164"/>
    <n v="1"/>
    <n v="4.6548480987548801"/>
    <n v="9992"/>
    <n v="1.0008006405124099E-4"/>
    <n v="0.01"/>
    <n v="9.8999199359487595E-3"/>
    <n v="0.46585749587218578"/>
  </r>
  <r>
    <x v="0"/>
    <x v="1"/>
    <x v="3"/>
    <x v="0"/>
    <x v="8"/>
    <x v="6"/>
    <s v="#757988"/>
    <s v="random"/>
    <n v="1"/>
    <s v="Chloes-MacBook-Pro-4.local"/>
    <s v="/Users/chloerainezeller/Desktop/Research/rdfwrap"/>
    <s v="chloerainezeller"/>
    <d v="2017-06-20T08:18:08"/>
    <d v="2017-06-20T08:18:19"/>
    <x v="165"/>
    <n v="0"/>
    <n v="4.7096290588378897"/>
    <n v="9991"/>
    <n v="1.0009008107296567E-4"/>
    <n v="0.01"/>
    <n v="9.8999099189270353E-3"/>
    <n v="0.47138715432267941"/>
  </r>
  <r>
    <x v="1"/>
    <x v="1"/>
    <x v="3"/>
    <x v="0"/>
    <x v="8"/>
    <x v="6"/>
    <s v="#757988"/>
    <s v="random"/>
    <n v="1"/>
    <s v="Chloes-MacBook-Pro-4.local"/>
    <s v="/Users/chloerainezeller/Desktop/Research/rdfwrap"/>
    <s v="chloerainezeller"/>
    <d v="2017-06-20T08:18:19"/>
    <d v="2017-06-20T08:18:29"/>
    <x v="165"/>
    <n v="1"/>
    <n v="4.7434940338134703"/>
    <n v="9991"/>
    <n v="1.0009008107296567E-4"/>
    <n v="0.01"/>
    <n v="9.8999099189270353E-3"/>
    <n v="0.47477670241351921"/>
  </r>
  <r>
    <x v="0"/>
    <x v="1"/>
    <x v="3"/>
    <x v="1"/>
    <x v="8"/>
    <x v="6"/>
    <s v="#757988"/>
    <s v="random"/>
    <n v="1"/>
    <s v="Chloes-MacBook-Pro-4.local"/>
    <s v="/Users/chloerainezeller/Desktop/Research/rdfwrap"/>
    <s v="chloerainezeller"/>
    <d v="2017-06-20T08:18:29"/>
    <d v="2017-06-20T08:18:40"/>
    <x v="165"/>
    <n v="0"/>
    <n v="4.7734048366546604"/>
    <n v="9991"/>
    <n v="1.0009008107296567E-4"/>
    <n v="0.01"/>
    <n v="9.8999099189270353E-3"/>
    <n v="0.47777047709485138"/>
  </r>
  <r>
    <x v="1"/>
    <x v="1"/>
    <x v="3"/>
    <x v="1"/>
    <x v="8"/>
    <x v="6"/>
    <s v="#757988"/>
    <s v="random"/>
    <n v="1"/>
    <s v="Chloes-MacBook-Pro-4.local"/>
    <s v="/Users/chloerainezeller/Desktop/Research/rdfwrap"/>
    <s v="chloerainezeller"/>
    <d v="2017-06-20T08:18:40"/>
    <d v="2017-06-20T08:18:51"/>
    <x v="165"/>
    <n v="1"/>
    <n v="4.6806011199951101"/>
    <n v="9991"/>
    <n v="1.0009008107296567E-4"/>
    <n v="0.01"/>
    <n v="9.8999099189270353E-3"/>
    <n v="0.46848174557052447"/>
  </r>
  <r>
    <x v="0"/>
    <x v="1"/>
    <x v="3"/>
    <x v="2"/>
    <x v="8"/>
    <x v="6"/>
    <s v="#757988"/>
    <s v="random"/>
    <n v="1"/>
    <s v="Chloes-MacBook-Pro-4.local"/>
    <s v="/Users/chloerainezeller/Desktop/Research/rdfwrap"/>
    <s v="chloerainezeller"/>
    <d v="2017-06-20T08:18:51"/>
    <d v="2017-06-20T08:19:01"/>
    <x v="165"/>
    <n v="0"/>
    <n v="4.7542090415954501"/>
    <n v="9991"/>
    <n v="1.0009008107296567E-4"/>
    <n v="0.01"/>
    <n v="9.8999099189270353E-3"/>
    <n v="0.47584916841111502"/>
  </r>
  <r>
    <x v="1"/>
    <x v="1"/>
    <x v="3"/>
    <x v="2"/>
    <x v="8"/>
    <x v="6"/>
    <s v="#757988"/>
    <s v="random"/>
    <n v="1"/>
    <s v="Chloes-MacBook-Pro-4.local"/>
    <s v="/Users/chloerainezeller/Desktop/Research/rdfwrap"/>
    <s v="chloerainezeller"/>
    <d v="2017-06-20T08:19:01"/>
    <d v="2017-06-20T08:19:12"/>
    <x v="165"/>
    <n v="1"/>
    <n v="4.8018100261688197"/>
    <n v="9991"/>
    <n v="1.0009008107296567E-4"/>
    <n v="0.01"/>
    <n v="9.8999099189270353E-3"/>
    <n v="0.48061355481621659"/>
  </r>
  <r>
    <x v="0"/>
    <x v="1"/>
    <x v="3"/>
    <x v="3"/>
    <x v="8"/>
    <x v="6"/>
    <s v="#757988"/>
    <s v="random"/>
    <n v="1"/>
    <s v="Chloes-MacBook-Pro-4.local"/>
    <s v="/Users/chloerainezeller/Desktop/Research/rdfwrap"/>
    <s v="chloerainezeller"/>
    <d v="2017-06-20T08:19:12"/>
    <d v="2017-06-20T08:19:22"/>
    <x v="165"/>
    <n v="0"/>
    <n v="4.6577830314636204"/>
    <n v="9991"/>
    <n v="1.0009008107296567E-4"/>
    <n v="0.01"/>
    <n v="9.8999099189270353E-3"/>
    <n v="0.46619788123947759"/>
  </r>
  <r>
    <x v="1"/>
    <x v="1"/>
    <x v="3"/>
    <x v="3"/>
    <x v="8"/>
    <x v="6"/>
    <s v="#757988"/>
    <s v="random"/>
    <n v="1"/>
    <s v="Chloes-MacBook-Pro-4.local"/>
    <s v="/Users/chloerainezeller/Desktop/Research/rdfwrap"/>
    <s v="chloerainezeller"/>
    <d v="2017-06-20T08:19:22"/>
    <d v="2017-06-20T08:19:33"/>
    <x v="165"/>
    <n v="1"/>
    <n v="4.6571159362792898"/>
    <n v="9991"/>
    <n v="1.0009008107296567E-4"/>
    <n v="0.01"/>
    <n v="9.8999099189270353E-3"/>
    <n v="0.46613111162839449"/>
  </r>
  <r>
    <x v="0"/>
    <x v="1"/>
    <x v="3"/>
    <x v="4"/>
    <x v="8"/>
    <x v="6"/>
    <s v="#757988"/>
    <s v="random"/>
    <n v="1"/>
    <s v="Chloes-MacBook-Pro-4.local"/>
    <s v="/Users/chloerainezeller/Desktop/Research/rdfwrap"/>
    <s v="chloerainezeller"/>
    <d v="2017-06-20T08:19:33"/>
    <d v="2017-06-20T08:19:43"/>
    <x v="165"/>
    <n v="0"/>
    <n v="4.7798340320587096"/>
    <n v="9991"/>
    <n v="1.0009008107296567E-4"/>
    <n v="0.01"/>
    <n v="9.8999099189270353E-3"/>
    <n v="0.47841397578407663"/>
  </r>
  <r>
    <x v="1"/>
    <x v="1"/>
    <x v="3"/>
    <x v="4"/>
    <x v="8"/>
    <x v="6"/>
    <s v="#757988"/>
    <s v="random"/>
    <n v="1"/>
    <s v="Chloes-MacBook-Pro-4.local"/>
    <s v="/Users/chloerainezeller/Desktop/Research/rdfwrap"/>
    <s v="chloerainezeller"/>
    <d v="2017-06-20T08:19:43"/>
    <d v="2017-06-20T08:19:54"/>
    <x v="165"/>
    <n v="1"/>
    <n v="4.6919360160827601"/>
    <n v="9991"/>
    <n v="1.0009008107296567E-4"/>
    <n v="0.01"/>
    <n v="9.8999099189270353E-3"/>
    <n v="0.46961625623889103"/>
  </r>
  <r>
    <x v="0"/>
    <x v="1"/>
    <x v="3"/>
    <x v="5"/>
    <x v="8"/>
    <x v="6"/>
    <s v="#757988"/>
    <s v="random"/>
    <n v="1"/>
    <s v="Chloes-MacBook-Pro-4.local"/>
    <s v="/Users/chloerainezeller/Desktop/Research/rdfwrap"/>
    <s v="chloerainezeller"/>
    <d v="2017-06-20T08:19:54"/>
    <d v="2017-06-20T08:20:05"/>
    <x v="165"/>
    <n v="0"/>
    <n v="4.6920762062072701"/>
    <n v="9991"/>
    <n v="1.0009008107296567E-4"/>
    <n v="0.01"/>
    <n v="9.8999099189270353E-3"/>
    <n v="0.46963028787981886"/>
  </r>
  <r>
    <x v="1"/>
    <x v="1"/>
    <x v="3"/>
    <x v="5"/>
    <x v="8"/>
    <x v="6"/>
    <s v="#757988"/>
    <s v="random"/>
    <n v="1"/>
    <s v="Chloes-MacBook-Pro-4.local"/>
    <s v="/Users/chloerainezeller/Desktop/Research/rdfwrap"/>
    <s v="chloerainezeller"/>
    <d v="2017-06-20T08:20:05"/>
    <d v="2017-06-20T08:20:15"/>
    <x v="165"/>
    <n v="1"/>
    <n v="4.7180221080780003"/>
    <n v="9991"/>
    <n v="1.0009008107296567E-4"/>
    <n v="0.01"/>
    <n v="9.8999099189270353E-3"/>
    <n v="0.47222721530157141"/>
  </r>
  <r>
    <x v="0"/>
    <x v="1"/>
    <x v="3"/>
    <x v="0"/>
    <x v="9"/>
    <x v="6"/>
    <s v="#757988"/>
    <s v="random"/>
    <n v="1"/>
    <s v="Chloes-MacBook-Pro-4.local"/>
    <s v="/Users/chloerainezeller/Desktop/Research/rdfwrap"/>
    <s v="chloerainezeller"/>
    <d v="2017-06-20T08:20:15"/>
    <d v="2017-06-20T08:20:26"/>
    <x v="166"/>
    <n v="0"/>
    <n v="4.6712830066680899"/>
    <n v="9991"/>
    <n v="1.0009008107296567E-4"/>
    <n v="0.01"/>
    <n v="9.8999099189270353E-3"/>
    <n v="0.46754909485217594"/>
  </r>
  <r>
    <x v="1"/>
    <x v="1"/>
    <x v="3"/>
    <x v="0"/>
    <x v="9"/>
    <x v="6"/>
    <s v="#757988"/>
    <s v="random"/>
    <n v="1"/>
    <s v="Chloes-MacBook-Pro-4.local"/>
    <s v="/Users/chloerainezeller/Desktop/Research/rdfwrap"/>
    <s v="chloerainezeller"/>
    <d v="2017-06-20T08:20:26"/>
    <d v="2017-06-20T08:20:36"/>
    <x v="166"/>
    <n v="1"/>
    <n v="4.6515080928802401"/>
    <n v="9991"/>
    <n v="1.0009008107296567E-4"/>
    <n v="0.01"/>
    <n v="9.8999099189270353E-3"/>
    <n v="0.46556982212793918"/>
  </r>
  <r>
    <x v="0"/>
    <x v="1"/>
    <x v="3"/>
    <x v="1"/>
    <x v="9"/>
    <x v="6"/>
    <s v="#757988"/>
    <s v="random"/>
    <n v="1"/>
    <s v="Chloes-MacBook-Pro-4.local"/>
    <s v="/Users/chloerainezeller/Desktop/Research/rdfwrap"/>
    <s v="chloerainezeller"/>
    <d v="2017-06-20T08:20:36"/>
    <d v="2017-06-20T08:20:47"/>
    <x v="166"/>
    <n v="0"/>
    <n v="4.6437878608703604"/>
    <n v="9991"/>
    <n v="1.0009008107296567E-4"/>
    <n v="0.01"/>
    <n v="9.8999099189270353E-3"/>
    <n v="0.46479710348016823"/>
  </r>
  <r>
    <x v="1"/>
    <x v="1"/>
    <x v="3"/>
    <x v="1"/>
    <x v="9"/>
    <x v="6"/>
    <s v="#757988"/>
    <s v="random"/>
    <n v="1"/>
    <s v="Chloes-MacBook-Pro-4.local"/>
    <s v="/Users/chloerainezeller/Desktop/Research/rdfwrap"/>
    <s v="chloerainezeller"/>
    <d v="2017-06-20T08:20:47"/>
    <d v="2017-06-20T08:20:58"/>
    <x v="166"/>
    <n v="1"/>
    <n v="4.7560701370239196"/>
    <n v="9991"/>
    <n v="1.0009008107296567E-4"/>
    <n v="0.01"/>
    <n v="9.8999099189270353E-3"/>
    <n v="0.47603544560343503"/>
  </r>
  <r>
    <x v="0"/>
    <x v="1"/>
    <x v="3"/>
    <x v="2"/>
    <x v="9"/>
    <x v="6"/>
    <s v="#757988"/>
    <s v="random"/>
    <n v="1"/>
    <s v="Chloes-MacBook-Pro-4.local"/>
    <s v="/Users/chloerainezeller/Desktop/Research/rdfwrap"/>
    <s v="chloerainezeller"/>
    <d v="2017-06-20T08:20:58"/>
    <d v="2017-06-20T08:21:08"/>
    <x v="166"/>
    <n v="0"/>
    <n v="4.8287708759307799"/>
    <n v="9991"/>
    <n v="1.0009008107296567E-4"/>
    <n v="0.01"/>
    <n v="9.8999099189270353E-3"/>
    <n v="0.48331206845468716"/>
  </r>
  <r>
    <x v="1"/>
    <x v="1"/>
    <x v="3"/>
    <x v="2"/>
    <x v="9"/>
    <x v="6"/>
    <s v="#757988"/>
    <s v="random"/>
    <n v="1"/>
    <s v="Chloes-MacBook-Pro-4.local"/>
    <s v="/Users/chloerainezeller/Desktop/Research/rdfwrap"/>
    <s v="chloerainezeller"/>
    <d v="2017-06-20T08:21:08"/>
    <d v="2017-06-20T08:21:19"/>
    <x v="166"/>
    <n v="1"/>
    <n v="4.6534328460693297"/>
    <n v="9991"/>
    <n v="1.0009008107296567E-4"/>
    <n v="0.01"/>
    <n v="9.8999099189270353E-3"/>
    <n v="0.46576247083068056"/>
  </r>
  <r>
    <x v="0"/>
    <x v="1"/>
    <x v="3"/>
    <x v="3"/>
    <x v="9"/>
    <x v="6"/>
    <s v="#757988"/>
    <s v="random"/>
    <n v="1"/>
    <s v="Chloes-MacBook-Pro-4.local"/>
    <s v="/Users/chloerainezeller/Desktop/Research/rdfwrap"/>
    <s v="chloerainezeller"/>
    <d v="2017-06-20T08:21:19"/>
    <d v="2017-06-20T08:21:29"/>
    <x v="166"/>
    <n v="0"/>
    <n v="4.6037201881408603"/>
    <n v="9991"/>
    <n v="1.0009008107296567E-4"/>
    <n v="0.01"/>
    <n v="9.8999099189270353E-3"/>
    <n v="0.46078672686826749"/>
  </r>
  <r>
    <x v="1"/>
    <x v="1"/>
    <x v="3"/>
    <x v="3"/>
    <x v="9"/>
    <x v="6"/>
    <s v="#757988"/>
    <s v="random"/>
    <n v="1"/>
    <s v="Chloes-MacBook-Pro-4.local"/>
    <s v="/Users/chloerainezeller/Desktop/Research/rdfwrap"/>
    <s v="chloerainezeller"/>
    <d v="2017-06-20T08:21:29"/>
    <d v="2017-06-20T08:21:40"/>
    <x v="166"/>
    <n v="1"/>
    <n v="4.7339811325073198"/>
    <n v="9991"/>
    <n v="1.0009008107296567E-4"/>
    <n v="0.01"/>
    <n v="9.8999099189270353E-3"/>
    <n v="0.47382455535054746"/>
  </r>
  <r>
    <x v="0"/>
    <x v="1"/>
    <x v="3"/>
    <x v="4"/>
    <x v="9"/>
    <x v="6"/>
    <s v="#757988"/>
    <s v="random"/>
    <n v="1"/>
    <s v="Chloes-MacBook-Pro-4.local"/>
    <s v="/Users/chloerainezeller/Desktop/Research/rdfwrap"/>
    <s v="chloerainezeller"/>
    <d v="2017-06-20T08:21:40"/>
    <d v="2017-06-20T08:21:51"/>
    <x v="166"/>
    <n v="0"/>
    <n v="4.6837480068206698"/>
    <n v="9991"/>
    <n v="1.0009008107296567E-4"/>
    <n v="0.01"/>
    <n v="9.8999099189270353E-3"/>
    <n v="0.46879671772802217"/>
  </r>
  <r>
    <x v="1"/>
    <x v="1"/>
    <x v="3"/>
    <x v="4"/>
    <x v="9"/>
    <x v="6"/>
    <s v="#757988"/>
    <s v="random"/>
    <n v="1"/>
    <s v="Chloes-MacBook-Pro-4.local"/>
    <s v="/Users/chloerainezeller/Desktop/Research/rdfwrap"/>
    <s v="chloerainezeller"/>
    <d v="2017-06-20T08:21:51"/>
    <d v="2017-06-20T08:22:01"/>
    <x v="166"/>
    <n v="1"/>
    <n v="4.6962339878082204"/>
    <n v="9991"/>
    <n v="1.0009008107296567E-4"/>
    <n v="0.01"/>
    <n v="9.8999099189270353E-3"/>
    <n v="0.47004644057734163"/>
  </r>
  <r>
    <x v="0"/>
    <x v="1"/>
    <x v="3"/>
    <x v="5"/>
    <x v="9"/>
    <x v="6"/>
    <s v="#757988"/>
    <s v="random"/>
    <n v="1"/>
    <s v="Chloes-MacBook-Pro-4.local"/>
    <s v="/Users/chloerainezeller/Desktop/Research/rdfwrap"/>
    <s v="chloerainezeller"/>
    <d v="2017-06-20T08:22:01"/>
    <d v="2017-06-20T08:22:12"/>
    <x v="166"/>
    <n v="0"/>
    <n v="4.7265219688415501"/>
    <n v="9991"/>
    <n v="1.0009008107296567E-4"/>
    <n v="0.01"/>
    <n v="9.8999099189270353E-3"/>
    <n v="0.47307796705450406"/>
  </r>
  <r>
    <x v="1"/>
    <x v="1"/>
    <x v="3"/>
    <x v="5"/>
    <x v="9"/>
    <x v="6"/>
    <s v="#757988"/>
    <s v="random"/>
    <n v="1"/>
    <s v="Chloes-MacBook-Pro-4.local"/>
    <s v="/Users/chloerainezeller/Desktop/Research/rdfwrap"/>
    <s v="chloerainezeller"/>
    <d v="2017-06-20T08:22:12"/>
    <d v="2017-06-20T08:22:22"/>
    <x v="166"/>
    <n v="1"/>
    <n v="4.6624989509582502"/>
    <n v="9991"/>
    <n v="1.0009008107296567E-4"/>
    <n v="0.01"/>
    <n v="9.8999099189270353E-3"/>
    <n v="0.46666989800402864"/>
  </r>
  <r>
    <x v="0"/>
    <x v="1"/>
    <x v="3"/>
    <x v="0"/>
    <x v="0"/>
    <x v="7"/>
    <s v="#46E35F"/>
    <s v="random"/>
    <n v="1"/>
    <s v="Chloes-MacBook-Pro-4.local"/>
    <s v="/Users/chloerainezeller/Desktop/Research/rdfwrap"/>
    <s v="chloerainezeller"/>
    <d v="2017-06-20T08:22:22"/>
    <d v="2017-06-20T08:22:33"/>
    <x v="167"/>
    <n v="0"/>
    <n v="4.6896028518676696"/>
    <n v="9992"/>
    <n v="1.0008006405124099E-4"/>
    <n v="0.01"/>
    <n v="9.8999199359487595E-3"/>
    <n v="0.4693357537897988"/>
  </r>
  <r>
    <x v="1"/>
    <x v="1"/>
    <x v="3"/>
    <x v="0"/>
    <x v="0"/>
    <x v="7"/>
    <s v="#46E35F"/>
    <s v="random"/>
    <n v="1"/>
    <s v="Chloes-MacBook-Pro-4.local"/>
    <s v="/Users/chloerainezeller/Desktop/Research/rdfwrap"/>
    <s v="chloerainezeller"/>
    <d v="2017-06-20T08:22:33"/>
    <d v="2017-06-20T08:22:44"/>
    <x v="167"/>
    <n v="1"/>
    <n v="4.7984199523925701"/>
    <n v="9992"/>
    <n v="1.0008006405124099E-4"/>
    <n v="0.01"/>
    <n v="9.8999199359487595E-3"/>
    <n v="0.48022617618020119"/>
  </r>
  <r>
    <x v="0"/>
    <x v="1"/>
    <x v="3"/>
    <x v="1"/>
    <x v="0"/>
    <x v="7"/>
    <s v="#46E35F"/>
    <s v="random"/>
    <n v="1"/>
    <s v="Chloes-MacBook-Pro-4.local"/>
    <s v="/Users/chloerainezeller/Desktop/Research/rdfwrap"/>
    <s v="chloerainezeller"/>
    <d v="2017-06-20T08:22:44"/>
    <d v="2017-06-20T08:22:54"/>
    <x v="167"/>
    <n v="0"/>
    <n v="4.6679821014404297"/>
    <n v="9992"/>
    <n v="1.0008006405124099E-4"/>
    <n v="0.01"/>
    <n v="9.8999199359487595E-3"/>
    <n v="0.46717194770220477"/>
  </r>
  <r>
    <x v="1"/>
    <x v="1"/>
    <x v="3"/>
    <x v="1"/>
    <x v="0"/>
    <x v="7"/>
    <s v="#46E35F"/>
    <s v="random"/>
    <n v="1"/>
    <s v="Chloes-MacBook-Pro-4.local"/>
    <s v="/Users/chloerainezeller/Desktop/Research/rdfwrap"/>
    <s v="chloerainezeller"/>
    <d v="2017-06-20T08:22:54"/>
    <d v="2017-06-20T08:23:05"/>
    <x v="167"/>
    <n v="1"/>
    <n v="4.79900693893432"/>
    <n v="9992"/>
    <n v="1.0008006405124099E-4"/>
    <n v="0.01"/>
    <n v="9.8999199359487595E-3"/>
    <n v="0.48028492183089672"/>
  </r>
  <r>
    <x v="0"/>
    <x v="1"/>
    <x v="3"/>
    <x v="2"/>
    <x v="0"/>
    <x v="7"/>
    <s v="#46E35F"/>
    <s v="random"/>
    <n v="1"/>
    <s v="Chloes-MacBook-Pro-4.local"/>
    <s v="/Users/chloerainezeller/Desktop/Research/rdfwrap"/>
    <s v="chloerainezeller"/>
    <d v="2017-06-20T08:23:05"/>
    <d v="2017-06-20T08:23:16"/>
    <x v="167"/>
    <n v="0"/>
    <n v="4.7810599803924498"/>
    <n v="9992"/>
    <n v="1.0008006405124099E-4"/>
    <n v="0.01"/>
    <n v="9.8999199359487595E-3"/>
    <n v="0.47848878907050135"/>
  </r>
  <r>
    <x v="1"/>
    <x v="1"/>
    <x v="3"/>
    <x v="2"/>
    <x v="0"/>
    <x v="7"/>
    <s v="#46E35F"/>
    <s v="random"/>
    <n v="1"/>
    <s v="Chloes-MacBook-Pro-4.local"/>
    <s v="/Users/chloerainezeller/Desktop/Research/rdfwrap"/>
    <s v="chloerainezeller"/>
    <d v="2017-06-20T08:23:16"/>
    <d v="2017-06-20T08:23:26"/>
    <x v="167"/>
    <n v="1"/>
    <n v="4.6749699115753103"/>
    <n v="9992"/>
    <n v="1.0008006405124099E-4"/>
    <n v="0.01"/>
    <n v="9.8999199359487595E-3"/>
    <n v="0.46787128818808149"/>
  </r>
  <r>
    <x v="0"/>
    <x v="1"/>
    <x v="3"/>
    <x v="3"/>
    <x v="0"/>
    <x v="7"/>
    <s v="#46E35F"/>
    <s v="random"/>
    <n v="1"/>
    <s v="Chloes-MacBook-Pro-4.local"/>
    <s v="/Users/chloerainezeller/Desktop/Research/rdfwrap"/>
    <s v="chloerainezeller"/>
    <d v="2017-06-20T08:23:26"/>
    <d v="2017-06-20T08:23:37"/>
    <x v="167"/>
    <n v="0"/>
    <n v="4.6889920234680096"/>
    <n v="9992"/>
    <n v="1.0008006405124099E-4"/>
    <n v="0.01"/>
    <n v="9.8999199359487595E-3"/>
    <n v="0.46927462204443654"/>
  </r>
  <r>
    <x v="1"/>
    <x v="1"/>
    <x v="3"/>
    <x v="3"/>
    <x v="0"/>
    <x v="7"/>
    <s v="#46E35F"/>
    <s v="random"/>
    <n v="1"/>
    <s v="Chloes-MacBook-Pro-4.local"/>
    <s v="/Users/chloerainezeller/Desktop/Research/rdfwrap"/>
    <s v="chloerainezeller"/>
    <d v="2017-06-20T08:23:37"/>
    <d v="2017-06-20T08:23:47"/>
    <x v="167"/>
    <n v="1"/>
    <n v="4.77886486053466"/>
    <n v="9992"/>
    <n v="1.0008006405124099E-4"/>
    <n v="0.01"/>
    <n v="9.8999199359487595E-3"/>
    <n v="0.4782691013345336"/>
  </r>
  <r>
    <x v="0"/>
    <x v="1"/>
    <x v="3"/>
    <x v="4"/>
    <x v="0"/>
    <x v="7"/>
    <s v="#46E35F"/>
    <s v="random"/>
    <n v="1"/>
    <s v="Chloes-MacBook-Pro-4.local"/>
    <s v="/Users/chloerainezeller/Desktop/Research/rdfwrap"/>
    <s v="chloerainezeller"/>
    <d v="2017-06-20T08:23:47"/>
    <d v="2017-06-20T08:23:58"/>
    <x v="167"/>
    <n v="0"/>
    <n v="4.6539728641510001"/>
    <n v="9992"/>
    <n v="1.0008006405124099E-4"/>
    <n v="0.01"/>
    <n v="9.8999199359487595E-3"/>
    <n v="0.46576990233696958"/>
  </r>
  <r>
    <x v="1"/>
    <x v="1"/>
    <x v="3"/>
    <x v="4"/>
    <x v="0"/>
    <x v="7"/>
    <s v="#46E35F"/>
    <s v="random"/>
    <n v="1"/>
    <s v="Chloes-MacBook-Pro-4.local"/>
    <s v="/Users/chloerainezeller/Desktop/Research/rdfwrap"/>
    <s v="chloerainezeller"/>
    <d v="2017-06-20T08:23:58"/>
    <d v="2017-06-20T08:24:09"/>
    <x v="167"/>
    <n v="1"/>
    <n v="4.7159769535064697"/>
    <n v="9992"/>
    <n v="1.0008006405124099E-4"/>
    <n v="0.01"/>
    <n v="9.8999199359487595E-3"/>
    <n v="0.47197527557110386"/>
  </r>
  <r>
    <x v="0"/>
    <x v="1"/>
    <x v="3"/>
    <x v="5"/>
    <x v="0"/>
    <x v="7"/>
    <s v="#46E35F"/>
    <s v="random"/>
    <n v="1"/>
    <s v="Chloes-MacBook-Pro-4.local"/>
    <s v="/Users/chloerainezeller/Desktop/Research/rdfwrap"/>
    <s v="chloerainezeller"/>
    <d v="2017-06-20T08:24:09"/>
    <d v="2017-06-20T08:24:19"/>
    <x v="167"/>
    <n v="0"/>
    <n v="4.81019711494445"/>
    <n v="9992"/>
    <n v="1.0008006405124099E-4"/>
    <n v="0.01"/>
    <n v="9.8999199359487595E-3"/>
    <n v="0.48140483536273521"/>
  </r>
  <r>
    <x v="1"/>
    <x v="1"/>
    <x v="3"/>
    <x v="5"/>
    <x v="0"/>
    <x v="7"/>
    <s v="#46E35F"/>
    <s v="random"/>
    <n v="1"/>
    <s v="Chloes-MacBook-Pro-4.local"/>
    <s v="/Users/chloerainezeller/Desktop/Research/rdfwrap"/>
    <s v="chloerainezeller"/>
    <d v="2017-06-20T08:24:19"/>
    <d v="2017-06-20T08:24:30"/>
    <x v="167"/>
    <n v="1"/>
    <n v="4.71360087394714"/>
    <n v="9992"/>
    <n v="1.0008006405124099E-4"/>
    <n v="0.01"/>
    <n v="9.8999199359487595E-3"/>
    <n v="0.47173747737661531"/>
  </r>
  <r>
    <x v="0"/>
    <x v="1"/>
    <x v="3"/>
    <x v="0"/>
    <x v="1"/>
    <x v="7"/>
    <s v="#46E35F"/>
    <s v="random"/>
    <n v="1"/>
    <s v="Chloes-MacBook-Pro-4.local"/>
    <s v="/Users/chloerainezeller/Desktop/Research/rdfwrap"/>
    <s v="chloerainezeller"/>
    <d v="2017-06-20T08:24:30"/>
    <d v="2017-06-20T08:24:41"/>
    <x v="168"/>
    <n v="0"/>
    <n v="4.6307189464569003"/>
    <n v="9992"/>
    <n v="1.0008006405124099E-4"/>
    <n v="0.01"/>
    <n v="9.8999199359487595E-3"/>
    <n v="0.46344264876470181"/>
  </r>
  <r>
    <x v="1"/>
    <x v="1"/>
    <x v="3"/>
    <x v="0"/>
    <x v="1"/>
    <x v="7"/>
    <s v="#46E35F"/>
    <s v="random"/>
    <n v="1"/>
    <s v="Chloes-MacBook-Pro-4.local"/>
    <s v="/Users/chloerainezeller/Desktop/Research/rdfwrap"/>
    <s v="chloerainezeller"/>
    <d v="2017-06-20T08:24:41"/>
    <d v="2017-06-20T08:24:51"/>
    <x v="168"/>
    <n v="1"/>
    <n v="4.7569308280944798"/>
    <n v="9992"/>
    <n v="1.0008006405124099E-4"/>
    <n v="0.01"/>
    <n v="9.8999199359487595E-3"/>
    <n v="0.47607394196301844"/>
  </r>
  <r>
    <x v="0"/>
    <x v="1"/>
    <x v="3"/>
    <x v="1"/>
    <x v="1"/>
    <x v="7"/>
    <s v="#46E35F"/>
    <s v="random"/>
    <n v="1"/>
    <s v="Chloes-MacBook-Pro-4.local"/>
    <s v="/Users/chloerainezeller/Desktop/Research/rdfwrap"/>
    <s v="chloerainezeller"/>
    <d v="2017-06-20T08:24:51"/>
    <d v="2017-06-20T08:25:02"/>
    <x v="168"/>
    <n v="0"/>
    <n v="4.7455580234527499"/>
    <n v="9992"/>
    <n v="1.0008006405124099E-4"/>
    <n v="0.01"/>
    <n v="9.8999199359487595E-3"/>
    <n v="0.4749357509460318"/>
  </r>
  <r>
    <x v="1"/>
    <x v="1"/>
    <x v="3"/>
    <x v="1"/>
    <x v="1"/>
    <x v="7"/>
    <s v="#46E35F"/>
    <s v="random"/>
    <n v="1"/>
    <s v="Chloes-MacBook-Pro-4.local"/>
    <s v="/Users/chloerainezeller/Desktop/Research/rdfwrap"/>
    <s v="chloerainezeller"/>
    <d v="2017-06-20T08:25:02"/>
    <d v="2017-06-20T08:25:12"/>
    <x v="168"/>
    <n v="1"/>
    <n v="4.6695778369903502"/>
    <n v="9992"/>
    <n v="1.0008006405124099E-4"/>
    <n v="0.01"/>
    <n v="9.8999199359487595E-3"/>
    <n v="0.46733164901824958"/>
  </r>
  <r>
    <x v="0"/>
    <x v="1"/>
    <x v="3"/>
    <x v="2"/>
    <x v="1"/>
    <x v="7"/>
    <s v="#46E35F"/>
    <s v="random"/>
    <n v="1"/>
    <s v="Chloes-MacBook-Pro-4.local"/>
    <s v="/Users/chloerainezeller/Desktop/Research/rdfwrap"/>
    <s v="chloerainezeller"/>
    <d v="2017-06-20T08:25:12"/>
    <d v="2017-06-20T08:25:23"/>
    <x v="168"/>
    <n v="0"/>
    <n v="4.7869269847869802"/>
    <n v="9992"/>
    <n v="1.0008006405124099E-4"/>
    <n v="0.01"/>
    <n v="9.8999199359487595E-3"/>
    <n v="0.47907595924609492"/>
  </r>
  <r>
    <x v="1"/>
    <x v="1"/>
    <x v="3"/>
    <x v="2"/>
    <x v="1"/>
    <x v="7"/>
    <s v="#46E35F"/>
    <s v="random"/>
    <n v="1"/>
    <s v="Chloes-MacBook-Pro-4.local"/>
    <s v="/Users/chloerainezeller/Desktop/Research/rdfwrap"/>
    <s v="chloerainezeller"/>
    <d v="2017-06-20T08:25:23"/>
    <d v="2017-06-20T08:25:34"/>
    <x v="168"/>
    <n v="1"/>
    <n v="4.7771708965301496"/>
    <n v="9992"/>
    <n v="1.0008006405124099E-4"/>
    <n v="0.01"/>
    <n v="9.8999199359487595E-3"/>
    <n v="0.4780995693084617"/>
  </r>
  <r>
    <x v="0"/>
    <x v="1"/>
    <x v="3"/>
    <x v="3"/>
    <x v="1"/>
    <x v="7"/>
    <s v="#46E35F"/>
    <s v="random"/>
    <n v="1"/>
    <s v="Chloes-MacBook-Pro-4.local"/>
    <s v="/Users/chloerainezeller/Desktop/Research/rdfwrap"/>
    <s v="chloerainezeller"/>
    <d v="2017-06-20T08:25:34"/>
    <d v="2017-06-20T08:25:44"/>
    <x v="168"/>
    <n v="0"/>
    <n v="4.7592029571533203"/>
    <n v="9992"/>
    <n v="1.0008006405124099E-4"/>
    <n v="0.01"/>
    <n v="9.8999199359487595E-3"/>
    <n v="0.47630133678475983"/>
  </r>
  <r>
    <x v="1"/>
    <x v="1"/>
    <x v="3"/>
    <x v="3"/>
    <x v="1"/>
    <x v="7"/>
    <s v="#46E35F"/>
    <s v="random"/>
    <n v="1"/>
    <s v="Chloes-MacBook-Pro-4.local"/>
    <s v="/Users/chloerainezeller/Desktop/Research/rdfwrap"/>
    <s v="chloerainezeller"/>
    <d v="2017-06-20T08:25:44"/>
    <d v="2017-06-20T08:25:55"/>
    <x v="168"/>
    <n v="1"/>
    <n v="4.6767868995666504"/>
    <n v="9992"/>
    <n v="1.0008006405124099E-4"/>
    <n v="0.01"/>
    <n v="9.8999199359487595E-3"/>
    <n v="0.46805313246263519"/>
  </r>
  <r>
    <x v="0"/>
    <x v="1"/>
    <x v="3"/>
    <x v="4"/>
    <x v="1"/>
    <x v="7"/>
    <s v="#46E35F"/>
    <s v="random"/>
    <n v="1"/>
    <s v="Chloes-MacBook-Pro-4.local"/>
    <s v="/Users/chloerainezeller/Desktop/Research/rdfwrap"/>
    <s v="chloerainezeller"/>
    <d v="2017-06-20T08:25:55"/>
    <d v="2017-06-20T08:26:06"/>
    <x v="168"/>
    <n v="0"/>
    <n v="4.7324020862579301"/>
    <n v="9992"/>
    <n v="1.0008006405124099E-4"/>
    <n v="0.01"/>
    <n v="9.8999199359487595E-3"/>
    <n v="0.47361910390892015"/>
  </r>
  <r>
    <x v="1"/>
    <x v="1"/>
    <x v="3"/>
    <x v="4"/>
    <x v="1"/>
    <x v="7"/>
    <s v="#46E35F"/>
    <s v="random"/>
    <n v="1"/>
    <s v="Chloes-MacBook-Pro-4.local"/>
    <s v="/Users/chloerainezeller/Desktop/Research/rdfwrap"/>
    <s v="chloerainezeller"/>
    <d v="2017-06-20T08:26:06"/>
    <d v="2017-06-20T08:26:16"/>
    <x v="168"/>
    <n v="1"/>
    <n v="4.8228230476379297"/>
    <n v="9992"/>
    <n v="1.0008006405124099E-4"/>
    <n v="0.01"/>
    <n v="9.8999199359487595E-3"/>
    <n v="0.48266843951540528"/>
  </r>
  <r>
    <x v="0"/>
    <x v="1"/>
    <x v="3"/>
    <x v="5"/>
    <x v="1"/>
    <x v="7"/>
    <s v="#46E35F"/>
    <s v="random"/>
    <n v="1"/>
    <s v="Chloes-MacBook-Pro-4.local"/>
    <s v="/Users/chloerainezeller/Desktop/Research/rdfwrap"/>
    <s v="chloerainezeller"/>
    <d v="2017-06-20T08:26:16"/>
    <d v="2017-06-20T08:26:27"/>
    <x v="168"/>
    <n v="0"/>
    <n v="4.7073640823364196"/>
    <n v="9992"/>
    <n v="1.0008006405124099E-4"/>
    <n v="0.01"/>
    <n v="9.8999199359487595E-3"/>
    <n v="0.47111329887274012"/>
  </r>
  <r>
    <x v="1"/>
    <x v="1"/>
    <x v="3"/>
    <x v="5"/>
    <x v="1"/>
    <x v="7"/>
    <s v="#46E35F"/>
    <s v="random"/>
    <n v="1"/>
    <s v="Chloes-MacBook-Pro-4.local"/>
    <s v="/Users/chloerainezeller/Desktop/Research/rdfwrap"/>
    <s v="chloerainezeller"/>
    <d v="2017-06-20T08:26:27"/>
    <d v="2017-06-20T08:26:37"/>
    <x v="168"/>
    <n v="1"/>
    <n v="4.6902399063110298"/>
    <n v="9992"/>
    <n v="1.0008006405124099E-4"/>
    <n v="0.01"/>
    <n v="9.8999199359487595E-3"/>
    <n v="0.46939951023929438"/>
  </r>
  <r>
    <x v="0"/>
    <x v="1"/>
    <x v="3"/>
    <x v="0"/>
    <x v="2"/>
    <x v="7"/>
    <s v="#46E35F"/>
    <s v="random"/>
    <n v="1"/>
    <s v="Chloes-MacBook-Pro-4.local"/>
    <s v="/Users/chloerainezeller/Desktop/Research/rdfwrap"/>
    <s v="chloerainezeller"/>
    <d v="2017-06-20T08:26:37"/>
    <d v="2017-06-20T08:26:48"/>
    <x v="72"/>
    <n v="0"/>
    <n v="4.7805199623107901"/>
    <n v="9996"/>
    <n v="1.0004001600640257E-4"/>
    <n v="0.01"/>
    <n v="9.8999599839935983E-3"/>
    <n v="0.47824329354849843"/>
  </r>
  <r>
    <x v="1"/>
    <x v="1"/>
    <x v="3"/>
    <x v="0"/>
    <x v="2"/>
    <x v="7"/>
    <s v="#46E35F"/>
    <s v="random"/>
    <n v="1"/>
    <s v="Chloes-MacBook-Pro-4.local"/>
    <s v="/Users/chloerainezeller/Desktop/Research/rdfwrap"/>
    <s v="chloerainezeller"/>
    <d v="2017-06-20T08:26:48"/>
    <d v="2017-06-20T08:26:59"/>
    <x v="72"/>
    <n v="1"/>
    <n v="4.6679048538207999"/>
    <n v="9996"/>
    <n v="1.0004001600640257E-4"/>
    <n v="0.01"/>
    <n v="9.8999599839935983E-3"/>
    <n v="0.466977276292597"/>
  </r>
  <r>
    <x v="0"/>
    <x v="1"/>
    <x v="3"/>
    <x v="1"/>
    <x v="2"/>
    <x v="7"/>
    <s v="#46E35F"/>
    <s v="random"/>
    <n v="1"/>
    <s v="Chloes-MacBook-Pro-4.local"/>
    <s v="/Users/chloerainezeller/Desktop/Research/rdfwrap"/>
    <s v="chloerainezeller"/>
    <d v="2017-06-20T08:26:59"/>
    <d v="2017-06-20T08:27:09"/>
    <x v="72"/>
    <n v="0"/>
    <n v="4.6764388084411603"/>
    <n v="9996"/>
    <n v="1.0004001600640257E-4"/>
    <n v="0.01"/>
    <n v="9.8999599839935983E-3"/>
    <n v="0.46783101324941584"/>
  </r>
  <r>
    <x v="1"/>
    <x v="1"/>
    <x v="3"/>
    <x v="1"/>
    <x v="2"/>
    <x v="7"/>
    <s v="#46E35F"/>
    <s v="random"/>
    <n v="1"/>
    <s v="Chloes-MacBook-Pro-4.local"/>
    <s v="/Users/chloerainezeller/Desktop/Research/rdfwrap"/>
    <s v="chloerainezeller"/>
    <d v="2017-06-20T08:27:09"/>
    <d v="2017-06-20T08:27:20"/>
    <x v="72"/>
    <n v="1"/>
    <n v="4.7587308883666903"/>
    <n v="9996"/>
    <n v="1.0004001600640257E-4"/>
    <n v="0.01"/>
    <n v="9.8999599839935983E-3"/>
    <n v="0.47606351424236598"/>
  </r>
  <r>
    <x v="0"/>
    <x v="1"/>
    <x v="3"/>
    <x v="2"/>
    <x v="2"/>
    <x v="7"/>
    <s v="#46E35F"/>
    <s v="random"/>
    <n v="1"/>
    <s v="Chloes-MacBook-Pro-4.local"/>
    <s v="/Users/chloerainezeller/Desktop/Research/rdfwrap"/>
    <s v="chloerainezeller"/>
    <d v="2017-06-20T08:27:20"/>
    <d v="2017-06-20T08:27:30"/>
    <x v="72"/>
    <n v="0"/>
    <n v="4.6685838699340803"/>
    <n v="9996"/>
    <n v="1.0004001600640257E-4"/>
    <n v="0.01"/>
    <n v="9.8999599839935983E-3"/>
    <n v="0.46704520507543823"/>
  </r>
  <r>
    <x v="1"/>
    <x v="1"/>
    <x v="3"/>
    <x v="2"/>
    <x v="2"/>
    <x v="7"/>
    <s v="#46E35F"/>
    <s v="random"/>
    <n v="1"/>
    <s v="Chloes-MacBook-Pro-4.local"/>
    <s v="/Users/chloerainezeller/Desktop/Research/rdfwrap"/>
    <s v="chloerainezeller"/>
    <d v="2017-06-20T08:27:30"/>
    <d v="2017-06-20T08:27:41"/>
    <x v="72"/>
    <n v="1"/>
    <n v="4.6434388160705504"/>
    <n v="9996"/>
    <n v="1.0004001600640257E-4"/>
    <n v="0.01"/>
    <n v="9.8999599839935983E-3"/>
    <n v="0.46452969348444884"/>
  </r>
  <r>
    <x v="0"/>
    <x v="1"/>
    <x v="3"/>
    <x v="3"/>
    <x v="2"/>
    <x v="7"/>
    <s v="#46E35F"/>
    <s v="random"/>
    <n v="1"/>
    <s v="Chloes-MacBook-Pro-4.local"/>
    <s v="/Users/chloerainezeller/Desktop/Research/rdfwrap"/>
    <s v="chloerainezeller"/>
    <d v="2017-06-20T08:27:41"/>
    <d v="2017-06-20T08:27:52"/>
    <x v="72"/>
    <n v="0"/>
    <n v="4.6527400016784597"/>
    <n v="9996"/>
    <n v="1.0004001600640257E-4"/>
    <n v="0.01"/>
    <n v="9.8999599839935983E-3"/>
    <n v="0.46546018424154262"/>
  </r>
  <r>
    <x v="1"/>
    <x v="1"/>
    <x v="3"/>
    <x v="3"/>
    <x v="2"/>
    <x v="7"/>
    <s v="#46E35F"/>
    <s v="random"/>
    <n v="1"/>
    <s v="Chloes-MacBook-Pro-4.local"/>
    <s v="/Users/chloerainezeller/Desktop/Research/rdfwrap"/>
    <s v="chloerainezeller"/>
    <d v="2017-06-20T08:27:52"/>
    <d v="2017-06-20T08:28:02"/>
    <x v="72"/>
    <n v="1"/>
    <n v="4.7841680049896196"/>
    <n v="9996"/>
    <n v="1.0004001600640257E-4"/>
    <n v="0.01"/>
    <n v="9.8999599839935983E-3"/>
    <n v="0.47860824379648054"/>
  </r>
  <r>
    <x v="0"/>
    <x v="1"/>
    <x v="3"/>
    <x v="4"/>
    <x v="2"/>
    <x v="7"/>
    <s v="#46E35F"/>
    <s v="random"/>
    <n v="1"/>
    <s v="Chloes-MacBook-Pro-4.local"/>
    <s v="/Users/chloerainezeller/Desktop/Research/rdfwrap"/>
    <s v="chloerainezeller"/>
    <d v="2017-06-20T08:28:02"/>
    <d v="2017-06-20T08:28:13"/>
    <x v="72"/>
    <n v="0"/>
    <n v="4.7554731369018501"/>
    <n v="9996"/>
    <n v="1.0004001600640257E-4"/>
    <n v="0.01"/>
    <n v="9.8999599839935983E-3"/>
    <n v="0.47573760873367849"/>
  </r>
  <r>
    <x v="1"/>
    <x v="1"/>
    <x v="3"/>
    <x v="4"/>
    <x v="2"/>
    <x v="7"/>
    <s v="#46E35F"/>
    <s v="random"/>
    <n v="1"/>
    <s v="Chloes-MacBook-Pro-4.local"/>
    <s v="/Users/chloerainezeller/Desktop/Research/rdfwrap"/>
    <s v="chloerainezeller"/>
    <d v="2017-06-20T08:28:13"/>
    <d v="2017-06-20T08:28:23"/>
    <x v="72"/>
    <n v="1"/>
    <n v="4.7447979450225803"/>
    <n v="9996"/>
    <n v="1.0004001600640257E-4"/>
    <n v="0.01"/>
    <n v="9.8999599839935983E-3"/>
    <n v="0.47466966236720493"/>
  </r>
  <r>
    <x v="0"/>
    <x v="1"/>
    <x v="3"/>
    <x v="5"/>
    <x v="2"/>
    <x v="7"/>
    <s v="#46E35F"/>
    <s v="random"/>
    <n v="1"/>
    <s v="Chloes-MacBook-Pro-4.local"/>
    <s v="/Users/chloerainezeller/Desktop/Research/rdfwrap"/>
    <s v="chloerainezeller"/>
    <d v="2017-06-20T08:28:23"/>
    <d v="2017-06-20T08:28:34"/>
    <x v="72"/>
    <n v="0"/>
    <n v="4.8147480487823398"/>
    <n v="9996"/>
    <n v="1.0004001600640257E-4"/>
    <n v="0.01"/>
    <n v="9.8999599839935983E-3"/>
    <n v="0.48166747186698078"/>
  </r>
  <r>
    <x v="1"/>
    <x v="1"/>
    <x v="3"/>
    <x v="5"/>
    <x v="2"/>
    <x v="7"/>
    <s v="#46E35F"/>
    <s v="random"/>
    <n v="1"/>
    <s v="Chloes-MacBook-Pro-4.local"/>
    <s v="/Users/chloerainezeller/Desktop/Research/rdfwrap"/>
    <s v="chloerainezeller"/>
    <d v="2017-06-20T08:28:34"/>
    <d v="2017-06-20T08:28:45"/>
    <x v="72"/>
    <n v="1"/>
    <n v="4.7808969020843497"/>
    <n v="9996"/>
    <n v="1.0004001600640257E-4"/>
    <n v="0.01"/>
    <n v="9.8999599839935983E-3"/>
    <n v="0.47828100260947876"/>
  </r>
  <r>
    <x v="0"/>
    <x v="1"/>
    <x v="3"/>
    <x v="0"/>
    <x v="3"/>
    <x v="7"/>
    <s v="#46E35F"/>
    <s v="random"/>
    <n v="1"/>
    <s v="Chloes-MacBook-Pro-4.local"/>
    <s v="/Users/chloerainezeller/Desktop/Research/rdfwrap"/>
    <s v="chloerainezeller"/>
    <d v="2017-06-20T08:28:45"/>
    <d v="2017-06-20T08:28:55"/>
    <x v="169"/>
    <n v="0"/>
    <n v="4.7896039485931396"/>
    <n v="9992"/>
    <n v="1.0008006405124099E-4"/>
    <n v="0.01"/>
    <n v="9.8999199359487595E-3"/>
    <n v="0.47934386995527817"/>
  </r>
  <r>
    <x v="1"/>
    <x v="1"/>
    <x v="3"/>
    <x v="0"/>
    <x v="3"/>
    <x v="7"/>
    <s v="#46E35F"/>
    <s v="random"/>
    <n v="1"/>
    <s v="Chloes-MacBook-Pro-4.local"/>
    <s v="/Users/chloerainezeller/Desktop/Research/rdfwrap"/>
    <s v="chloerainezeller"/>
    <d v="2017-06-20T08:28:55"/>
    <d v="2017-06-20T08:29:06"/>
    <x v="169"/>
    <n v="1"/>
    <n v="4.6551461219787598"/>
    <n v="9992"/>
    <n v="1.0008006405124099E-4"/>
    <n v="0.01"/>
    <n v="9.8999199359487595E-3"/>
    <n v="0.46588732205552041"/>
  </r>
  <r>
    <x v="0"/>
    <x v="1"/>
    <x v="3"/>
    <x v="1"/>
    <x v="3"/>
    <x v="7"/>
    <s v="#46E35F"/>
    <s v="random"/>
    <n v="1"/>
    <s v="Chloes-MacBook-Pro-4.local"/>
    <s v="/Users/chloerainezeller/Desktop/Research/rdfwrap"/>
    <s v="chloerainezeller"/>
    <d v="2017-06-20T08:29:06"/>
    <d v="2017-06-20T08:29:17"/>
    <x v="169"/>
    <n v="0"/>
    <n v="4.7398939132690403"/>
    <n v="9992"/>
    <n v="1.0008006405124099E-4"/>
    <n v="0.01"/>
    <n v="9.8999199359487595E-3"/>
    <n v="0.47436888643605291"/>
  </r>
  <r>
    <x v="1"/>
    <x v="1"/>
    <x v="3"/>
    <x v="1"/>
    <x v="3"/>
    <x v="7"/>
    <s v="#46E35F"/>
    <s v="random"/>
    <n v="1"/>
    <s v="Chloes-MacBook-Pro-4.local"/>
    <s v="/Users/chloerainezeller/Desktop/Research/rdfwrap"/>
    <s v="chloerainezeller"/>
    <d v="2017-06-20T08:29:17"/>
    <d v="2017-06-20T08:29:27"/>
    <x v="169"/>
    <n v="1"/>
    <n v="4.8074970245361301"/>
    <n v="9992"/>
    <n v="1.0008006405124099E-4"/>
    <n v="0.01"/>
    <n v="9.8999199359487595E-3"/>
    <n v="0.48113461014172643"/>
  </r>
  <r>
    <x v="0"/>
    <x v="1"/>
    <x v="3"/>
    <x v="2"/>
    <x v="3"/>
    <x v="7"/>
    <s v="#46E35F"/>
    <s v="random"/>
    <n v="1"/>
    <s v="Chloes-MacBook-Pro-4.local"/>
    <s v="/Users/chloerainezeller/Desktop/Research/rdfwrap"/>
    <s v="chloerainezeller"/>
    <d v="2017-06-20T08:29:27"/>
    <d v="2017-06-20T08:29:38"/>
    <x v="169"/>
    <n v="0"/>
    <n v="4.6481020450591997"/>
    <n v="9992"/>
    <n v="1.0008006405124099E-4"/>
    <n v="0.01"/>
    <n v="9.8999199359487595E-3"/>
    <n v="0.46518235038622896"/>
  </r>
  <r>
    <x v="1"/>
    <x v="1"/>
    <x v="3"/>
    <x v="2"/>
    <x v="3"/>
    <x v="7"/>
    <s v="#46E35F"/>
    <s v="random"/>
    <n v="1"/>
    <s v="Chloes-MacBook-Pro-4.local"/>
    <s v="/Users/chloerainezeller/Desktop/Research/rdfwrap"/>
    <s v="chloerainezeller"/>
    <d v="2017-06-20T08:29:38"/>
    <d v="2017-06-20T08:29:48"/>
    <x v="169"/>
    <n v="1"/>
    <n v="4.6387419700622496"/>
    <n v="9992"/>
    <n v="1.0008006405124099E-4"/>
    <n v="0.01"/>
    <n v="9.8999199359487595E-3"/>
    <n v="0.4642455934810098"/>
  </r>
  <r>
    <x v="0"/>
    <x v="1"/>
    <x v="3"/>
    <x v="3"/>
    <x v="3"/>
    <x v="7"/>
    <s v="#46E35F"/>
    <s v="random"/>
    <n v="1"/>
    <s v="Chloes-MacBook-Pro-4.local"/>
    <s v="/Users/chloerainezeller/Desktop/Research/rdfwrap"/>
    <s v="chloerainezeller"/>
    <d v="2017-06-20T08:29:48"/>
    <d v="2017-06-20T08:29:59"/>
    <x v="169"/>
    <n v="0"/>
    <n v="4.7430419921875"/>
    <n v="9992"/>
    <n v="1.0008006405124099E-4"/>
    <n v="0.01"/>
    <n v="9.8999199359487595E-3"/>
    <n v="0.47468394637585065"/>
  </r>
  <r>
    <x v="1"/>
    <x v="1"/>
    <x v="3"/>
    <x v="3"/>
    <x v="3"/>
    <x v="7"/>
    <s v="#46E35F"/>
    <s v="random"/>
    <n v="1"/>
    <s v="Chloes-MacBook-Pro-4.local"/>
    <s v="/Users/chloerainezeller/Desktop/Research/rdfwrap"/>
    <s v="chloerainezeller"/>
    <d v="2017-06-20T08:29:59"/>
    <d v="2017-06-20T08:30:10"/>
    <x v="169"/>
    <n v="1"/>
    <n v="4.6689059734344402"/>
    <n v="9992"/>
    <n v="1.0008006405124099E-4"/>
    <n v="0.01"/>
    <n v="9.8999199359487595E-3"/>
    <n v="0.46726440887054044"/>
  </r>
  <r>
    <x v="0"/>
    <x v="1"/>
    <x v="3"/>
    <x v="4"/>
    <x v="3"/>
    <x v="7"/>
    <s v="#46E35F"/>
    <s v="random"/>
    <n v="1"/>
    <s v="Chloes-MacBook-Pro-4.local"/>
    <s v="/Users/chloerainezeller/Desktop/Research/rdfwrap"/>
    <s v="chloerainezeller"/>
    <d v="2017-06-20T08:30:10"/>
    <d v="2017-06-20T08:30:20"/>
    <x v="169"/>
    <n v="0"/>
    <n v="4.6666810512542698"/>
    <n v="9992"/>
    <n v="1.0008006405124099E-4"/>
    <n v="0.01"/>
    <n v="9.8999199359487595E-3"/>
    <n v="0.46704173851623998"/>
  </r>
  <r>
    <x v="1"/>
    <x v="1"/>
    <x v="3"/>
    <x v="4"/>
    <x v="3"/>
    <x v="7"/>
    <s v="#46E35F"/>
    <s v="random"/>
    <n v="1"/>
    <s v="Chloes-MacBook-Pro-4.local"/>
    <s v="/Users/chloerainezeller/Desktop/Research/rdfwrap"/>
    <s v="chloerainezeller"/>
    <d v="2017-06-20T08:30:20"/>
    <d v="2017-06-20T08:30:31"/>
    <x v="169"/>
    <n v="1"/>
    <n v="4.7171359062194798"/>
    <n v="9992"/>
    <n v="1.0008006405124099E-4"/>
    <n v="0.01"/>
    <n v="9.8999199359487595E-3"/>
    <n v="0.47209126363285425"/>
  </r>
  <r>
    <x v="0"/>
    <x v="1"/>
    <x v="3"/>
    <x v="5"/>
    <x v="3"/>
    <x v="7"/>
    <s v="#46E35F"/>
    <s v="random"/>
    <n v="1"/>
    <s v="Chloes-MacBook-Pro-4.local"/>
    <s v="/Users/chloerainezeller/Desktop/Research/rdfwrap"/>
    <s v="chloerainezeller"/>
    <d v="2017-06-20T08:30:31"/>
    <d v="2017-06-20T08:30:41"/>
    <x v="169"/>
    <n v="0"/>
    <n v="4.6460058689117396"/>
    <n v="9992"/>
    <n v="1.0008006405124099E-4"/>
    <n v="0.01"/>
    <n v="9.8999199359487595E-3"/>
    <n v="0.4649725649431285"/>
  </r>
  <r>
    <x v="1"/>
    <x v="1"/>
    <x v="3"/>
    <x v="5"/>
    <x v="3"/>
    <x v="7"/>
    <s v="#46E35F"/>
    <s v="random"/>
    <n v="1"/>
    <s v="Chloes-MacBook-Pro-4.local"/>
    <s v="/Users/chloerainezeller/Desktop/Research/rdfwrap"/>
    <s v="chloerainezeller"/>
    <d v="2017-06-20T08:30:41"/>
    <d v="2017-06-20T08:30:52"/>
    <x v="169"/>
    <n v="1"/>
    <n v="4.6685268878936697"/>
    <n v="9992"/>
    <n v="1.0008006405124099E-4"/>
    <n v="0.01"/>
    <n v="9.8999199359487595E-3"/>
    <n v="0.46722646996533923"/>
  </r>
  <r>
    <x v="0"/>
    <x v="1"/>
    <x v="3"/>
    <x v="0"/>
    <x v="4"/>
    <x v="7"/>
    <s v="#46E35F"/>
    <s v="random"/>
    <n v="1"/>
    <s v="Chloes-MacBook-Pro-4.local"/>
    <s v="/Users/chloerainezeller/Desktop/Research/rdfwrap"/>
    <s v="chloerainezeller"/>
    <d v="2017-06-20T08:30:52"/>
    <d v="2017-06-20T08:31:03"/>
    <x v="170"/>
    <n v="0"/>
    <n v="4.7695219516754097"/>
    <n v="9992"/>
    <n v="1.0008006405124099E-4"/>
    <n v="0.01"/>
    <n v="9.8999199359487595E-3"/>
    <n v="0.47733406241747495"/>
  </r>
  <r>
    <x v="1"/>
    <x v="1"/>
    <x v="3"/>
    <x v="0"/>
    <x v="4"/>
    <x v="7"/>
    <s v="#46E35F"/>
    <s v="random"/>
    <n v="1"/>
    <s v="Chloes-MacBook-Pro-4.local"/>
    <s v="/Users/chloerainezeller/Desktop/Research/rdfwrap"/>
    <s v="chloerainezeller"/>
    <d v="2017-06-20T08:31:03"/>
    <d v="2017-06-20T08:31:13"/>
    <x v="170"/>
    <n v="1"/>
    <n v="4.6386780738830504"/>
    <n v="9992"/>
    <n v="1.0008006405124099E-4"/>
    <n v="0.01"/>
    <n v="9.8999199359487595E-3"/>
    <n v="0.46423919874730285"/>
  </r>
  <r>
    <x v="0"/>
    <x v="1"/>
    <x v="3"/>
    <x v="1"/>
    <x v="4"/>
    <x v="7"/>
    <s v="#46E35F"/>
    <s v="random"/>
    <n v="1"/>
    <s v="Chloes-MacBook-Pro-4.local"/>
    <s v="/Users/chloerainezeller/Desktop/Research/rdfwrap"/>
    <s v="chloerainezeller"/>
    <d v="2017-06-20T08:31:13"/>
    <d v="2017-06-20T08:31:24"/>
    <x v="170"/>
    <n v="0"/>
    <n v="4.6626880168914697"/>
    <n v="9992"/>
    <n v="1.0008006405124099E-4"/>
    <n v="0.01"/>
    <n v="9.8999199359487595E-3"/>
    <n v="0.46664211538145212"/>
  </r>
  <r>
    <x v="1"/>
    <x v="1"/>
    <x v="3"/>
    <x v="1"/>
    <x v="4"/>
    <x v="7"/>
    <s v="#46E35F"/>
    <s v="random"/>
    <n v="1"/>
    <s v="Chloes-MacBook-Pro-4.local"/>
    <s v="/Users/chloerainezeller/Desktop/Research/rdfwrap"/>
    <s v="chloerainezeller"/>
    <d v="2017-06-20T08:31:24"/>
    <d v="2017-06-20T08:31:34"/>
    <x v="170"/>
    <n v="1"/>
    <n v="4.6751608848571697"/>
    <n v="9992"/>
    <n v="1.0008006405124099E-4"/>
    <n v="0.01"/>
    <n v="9.8999199359487595E-3"/>
    <n v="0.46789040080636207"/>
  </r>
  <r>
    <x v="0"/>
    <x v="1"/>
    <x v="3"/>
    <x v="2"/>
    <x v="4"/>
    <x v="7"/>
    <s v="#46E35F"/>
    <s v="random"/>
    <n v="1"/>
    <s v="Chloes-MacBook-Pro-4.local"/>
    <s v="/Users/chloerainezeller/Desktop/Research/rdfwrap"/>
    <s v="chloerainezeller"/>
    <d v="2017-06-20T08:31:34"/>
    <d v="2017-06-20T08:31:45"/>
    <x v="170"/>
    <n v="0"/>
    <n v="4.8318281173706001"/>
    <n v="9992"/>
    <n v="1.0008006405124099E-4"/>
    <n v="0.01"/>
    <n v="9.8999199359487595E-3"/>
    <n v="0.4835696674710368"/>
  </r>
  <r>
    <x v="1"/>
    <x v="1"/>
    <x v="3"/>
    <x v="2"/>
    <x v="4"/>
    <x v="7"/>
    <s v="#46E35F"/>
    <s v="random"/>
    <n v="1"/>
    <s v="Chloes-MacBook-Pro-4.local"/>
    <s v="/Users/chloerainezeller/Desktop/Research/rdfwrap"/>
    <s v="chloerainezeller"/>
    <d v="2017-06-20T08:31:45"/>
    <d v="2017-06-20T08:31:56"/>
    <x v="170"/>
    <n v="1"/>
    <n v="4.6859970092773402"/>
    <n v="9992"/>
    <n v="1.0008006405124099E-4"/>
    <n v="0.01"/>
    <n v="9.8999199359487595E-3"/>
    <n v="0.46897488083239997"/>
  </r>
  <r>
    <x v="0"/>
    <x v="1"/>
    <x v="3"/>
    <x v="3"/>
    <x v="4"/>
    <x v="7"/>
    <s v="#46E35F"/>
    <s v="random"/>
    <n v="1"/>
    <s v="Chloes-MacBook-Pro-4.local"/>
    <s v="/Users/chloerainezeller/Desktop/Research/rdfwrap"/>
    <s v="chloerainezeller"/>
    <d v="2017-06-20T08:31:56"/>
    <d v="2017-06-20T08:32:06"/>
    <x v="170"/>
    <n v="0"/>
    <n v="4.6868560314178396"/>
    <n v="9992"/>
    <n v="1.0008006405124099E-4"/>
    <n v="0.01"/>
    <n v="9.8999199359487595E-3"/>
    <n v="0.46906085182324259"/>
  </r>
  <r>
    <x v="1"/>
    <x v="1"/>
    <x v="3"/>
    <x v="3"/>
    <x v="4"/>
    <x v="7"/>
    <s v="#46E35F"/>
    <s v="random"/>
    <n v="1"/>
    <s v="Chloes-MacBook-Pro-4.local"/>
    <s v="/Users/chloerainezeller/Desktop/Research/rdfwrap"/>
    <s v="chloerainezeller"/>
    <d v="2017-06-20T08:32:06"/>
    <d v="2017-06-20T08:32:17"/>
    <x v="170"/>
    <n v="1"/>
    <n v="4.7448751926422101"/>
    <n v="9992"/>
    <n v="1.0008006405124099E-4"/>
    <n v="0.01"/>
    <n v="9.8999199359487595E-3"/>
    <n v="0.47486741319477688"/>
  </r>
  <r>
    <x v="0"/>
    <x v="1"/>
    <x v="3"/>
    <x v="4"/>
    <x v="4"/>
    <x v="7"/>
    <s v="#46E35F"/>
    <s v="random"/>
    <n v="1"/>
    <s v="Chloes-MacBook-Pro-4.local"/>
    <s v="/Users/chloerainezeller/Desktop/Research/rdfwrap"/>
    <s v="chloerainezeller"/>
    <d v="2017-06-20T08:32:17"/>
    <d v="2017-06-20T08:32:28"/>
    <x v="170"/>
    <n v="0"/>
    <n v="4.7635869979858398"/>
    <n v="9992"/>
    <n v="1.0008006405124099E-4"/>
    <n v="0.01"/>
    <n v="9.8999199359487595E-3"/>
    <n v="0.47674009187208161"/>
  </r>
  <r>
    <x v="1"/>
    <x v="1"/>
    <x v="3"/>
    <x v="4"/>
    <x v="4"/>
    <x v="7"/>
    <s v="#46E35F"/>
    <s v="random"/>
    <n v="1"/>
    <s v="Chloes-MacBook-Pro-4.local"/>
    <s v="/Users/chloerainezeller/Desktop/Research/rdfwrap"/>
    <s v="chloerainezeller"/>
    <d v="2017-06-20T08:32:28"/>
    <d v="2017-06-20T08:32:38"/>
    <x v="170"/>
    <n v="1"/>
    <n v="4.7424170970916704"/>
    <n v="9992"/>
    <n v="1.0008006405124099E-4"/>
    <n v="0.01"/>
    <n v="9.8999199359487595E-3"/>
    <n v="0.47462140683463477"/>
  </r>
  <r>
    <x v="0"/>
    <x v="1"/>
    <x v="3"/>
    <x v="5"/>
    <x v="4"/>
    <x v="7"/>
    <s v="#46E35F"/>
    <s v="random"/>
    <n v="1"/>
    <s v="Chloes-MacBook-Pro-4.local"/>
    <s v="/Users/chloerainezeller/Desktop/Research/rdfwrap"/>
    <s v="chloerainezeller"/>
    <d v="2017-06-20T08:32:38"/>
    <d v="2017-06-20T08:32:49"/>
    <x v="170"/>
    <n v="0"/>
    <n v="4.6214489936828604"/>
    <n v="9992"/>
    <n v="1.0008006405124099E-4"/>
    <n v="0.01"/>
    <n v="9.8999199359487595E-3"/>
    <n v="0.46251491129732392"/>
  </r>
  <r>
    <x v="1"/>
    <x v="1"/>
    <x v="3"/>
    <x v="5"/>
    <x v="4"/>
    <x v="7"/>
    <s v="#46E35F"/>
    <s v="random"/>
    <n v="1"/>
    <s v="Chloes-MacBook-Pro-4.local"/>
    <s v="/Users/chloerainezeller/Desktop/Research/rdfwrap"/>
    <s v="chloerainezeller"/>
    <d v="2017-06-20T08:32:49"/>
    <d v="2017-06-20T08:32:59"/>
    <x v="170"/>
    <n v="1"/>
    <n v="4.7709159851074201"/>
    <n v="9992"/>
    <n v="1.0008006405124099E-4"/>
    <n v="0.01"/>
    <n v="9.8999199359487595E-3"/>
    <n v="0.47747357737264012"/>
  </r>
  <r>
    <x v="0"/>
    <x v="1"/>
    <x v="3"/>
    <x v="0"/>
    <x v="5"/>
    <x v="7"/>
    <s v="#46E35F"/>
    <s v="random"/>
    <n v="1"/>
    <s v="Chloes-MacBook-Pro-4.local"/>
    <s v="/Users/chloerainezeller/Desktop/Research/rdfwrap"/>
    <s v="chloerainezeller"/>
    <d v="2017-06-20T08:32:59"/>
    <d v="2017-06-20T08:33:10"/>
    <x v="171"/>
    <n v="0"/>
    <n v="4.8003959655761701"/>
    <n v="9994"/>
    <n v="1.0006003602161297E-4"/>
    <n v="0.01"/>
    <n v="9.8999399639783867E-3"/>
    <n v="0.48032779323355712"/>
  </r>
  <r>
    <x v="1"/>
    <x v="1"/>
    <x v="3"/>
    <x v="0"/>
    <x v="5"/>
    <x v="7"/>
    <s v="#46E35F"/>
    <s v="random"/>
    <n v="1"/>
    <s v="Chloes-MacBook-Pro-4.local"/>
    <s v="/Users/chloerainezeller/Desktop/Research/rdfwrap"/>
    <s v="chloerainezeller"/>
    <d v="2017-06-20T08:33:10"/>
    <d v="2017-06-20T08:33:21"/>
    <x v="171"/>
    <n v="1"/>
    <n v="4.6543049812316797"/>
    <n v="9994"/>
    <n v="1.0006003602161297E-4"/>
    <n v="0.01"/>
    <n v="9.8999399639783867E-3"/>
    <n v="0.46570992407761452"/>
  </r>
  <r>
    <x v="0"/>
    <x v="1"/>
    <x v="3"/>
    <x v="1"/>
    <x v="5"/>
    <x v="7"/>
    <s v="#46E35F"/>
    <s v="random"/>
    <n v="1"/>
    <s v="Chloes-MacBook-Pro-4.local"/>
    <s v="/Users/chloerainezeller/Desktop/Research/rdfwrap"/>
    <s v="chloerainezeller"/>
    <d v="2017-06-20T08:33:21"/>
    <d v="2017-06-20T08:33:31"/>
    <x v="171"/>
    <n v="0"/>
    <n v="4.7850770950317303"/>
    <n v="9994"/>
    <n v="1.0006003602161297E-4"/>
    <n v="0.01"/>
    <n v="9.8999399639783867E-3"/>
    <n v="0.47879498649507007"/>
  </r>
  <r>
    <x v="1"/>
    <x v="1"/>
    <x v="3"/>
    <x v="1"/>
    <x v="5"/>
    <x v="7"/>
    <s v="#46E35F"/>
    <s v="random"/>
    <n v="1"/>
    <s v="Chloes-MacBook-Pro-4.local"/>
    <s v="/Users/chloerainezeller/Desktop/Research/rdfwrap"/>
    <s v="chloerainezeller"/>
    <d v="2017-06-20T08:33:31"/>
    <d v="2017-06-20T08:33:42"/>
    <x v="171"/>
    <n v="1"/>
    <n v="4.7852091789245597"/>
    <n v="9994"/>
    <n v="1.0006003602161297E-4"/>
    <n v="0.01"/>
    <n v="9.8999399639783867E-3"/>
    <n v="0.47880820281414443"/>
  </r>
  <r>
    <x v="0"/>
    <x v="1"/>
    <x v="3"/>
    <x v="2"/>
    <x v="5"/>
    <x v="7"/>
    <s v="#46E35F"/>
    <s v="random"/>
    <n v="1"/>
    <s v="Chloes-MacBook-Pro-4.local"/>
    <s v="/Users/chloerainezeller/Desktop/Research/rdfwrap"/>
    <s v="chloerainezeller"/>
    <d v="2017-06-20T08:33:42"/>
    <d v="2017-06-20T08:33:53"/>
    <x v="171"/>
    <n v="0"/>
    <n v="4.6705520153045601"/>
    <n v="9994"/>
    <n v="1.0006003602161297E-4"/>
    <n v="0.01"/>
    <n v="9.8999399639783867E-3"/>
    <n v="0.46733560289219134"/>
  </r>
  <r>
    <x v="1"/>
    <x v="1"/>
    <x v="3"/>
    <x v="2"/>
    <x v="5"/>
    <x v="7"/>
    <s v="#46E35F"/>
    <s v="random"/>
    <n v="1"/>
    <s v="Chloes-MacBook-Pro-4.local"/>
    <s v="/Users/chloerainezeller/Desktop/Research/rdfwrap"/>
    <s v="chloerainezeller"/>
    <d v="2017-06-20T08:33:53"/>
    <d v="2017-06-20T08:34:03"/>
    <x v="171"/>
    <n v="1"/>
    <n v="4.6437530517578098"/>
    <n v="9994"/>
    <n v="1.0006003602161297E-4"/>
    <n v="0.01"/>
    <n v="9.8999399639783867E-3"/>
    <n v="0.46465409763436161"/>
  </r>
  <r>
    <x v="0"/>
    <x v="1"/>
    <x v="3"/>
    <x v="3"/>
    <x v="5"/>
    <x v="7"/>
    <s v="#46E35F"/>
    <s v="random"/>
    <n v="1"/>
    <s v="Chloes-MacBook-Pro-4.local"/>
    <s v="/Users/chloerainezeller/Desktop/Research/rdfwrap"/>
    <s v="chloerainezeller"/>
    <d v="2017-06-20T08:34:03"/>
    <d v="2017-06-20T08:34:14"/>
    <x v="171"/>
    <n v="0"/>
    <n v="4.7270920276641801"/>
    <n v="9994"/>
    <n v="1.0006003602161297E-4"/>
    <n v="0.01"/>
    <n v="9.8999399639783867E-3"/>
    <n v="0.47299299856555732"/>
  </r>
  <r>
    <x v="1"/>
    <x v="1"/>
    <x v="3"/>
    <x v="3"/>
    <x v="5"/>
    <x v="7"/>
    <s v="#46E35F"/>
    <s v="random"/>
    <n v="1"/>
    <s v="Chloes-MacBook-Pro-4.local"/>
    <s v="/Users/chloerainezeller/Desktop/Research/rdfwrap"/>
    <s v="chloerainezeller"/>
    <d v="2017-06-20T08:34:14"/>
    <d v="2017-06-20T08:34:24"/>
    <x v="171"/>
    <n v="1"/>
    <n v="4.6900868415832502"/>
    <n v="9994"/>
    <n v="1.0006003602161297E-4"/>
    <n v="0.01"/>
    <n v="9.8999399639783867E-3"/>
    <n v="0.469290258313313"/>
  </r>
  <r>
    <x v="0"/>
    <x v="1"/>
    <x v="3"/>
    <x v="4"/>
    <x v="5"/>
    <x v="7"/>
    <s v="#46E35F"/>
    <s v="random"/>
    <n v="1"/>
    <s v="Chloes-MacBook-Pro-4.local"/>
    <s v="/Users/chloerainezeller/Desktop/Research/rdfwrap"/>
    <s v="chloerainezeller"/>
    <d v="2017-06-20T08:34:24"/>
    <d v="2017-06-20T08:34:35"/>
    <x v="171"/>
    <n v="0"/>
    <n v="4.6527209281921298"/>
    <n v="9994"/>
    <n v="1.0006003602161297E-4"/>
    <n v="0.01"/>
    <n v="9.8999399639783867E-3"/>
    <n v="0.46555142367341701"/>
  </r>
  <r>
    <x v="1"/>
    <x v="1"/>
    <x v="3"/>
    <x v="4"/>
    <x v="5"/>
    <x v="7"/>
    <s v="#46E35F"/>
    <s v="random"/>
    <n v="1"/>
    <s v="Chloes-MacBook-Pro-4.local"/>
    <s v="/Users/chloerainezeller/Desktop/Research/rdfwrap"/>
    <s v="chloerainezeller"/>
    <d v="2017-06-20T08:34:35"/>
    <d v="2017-06-20T08:34:46"/>
    <x v="171"/>
    <n v="1"/>
    <n v="4.7155900001525799"/>
    <n v="9994"/>
    <n v="1.0006003602161297E-4"/>
    <n v="0.01"/>
    <n v="9.8999399639783867E-3"/>
    <n v="0.47184210527842507"/>
  </r>
  <r>
    <x v="0"/>
    <x v="1"/>
    <x v="3"/>
    <x v="5"/>
    <x v="5"/>
    <x v="7"/>
    <s v="#46E35F"/>
    <s v="random"/>
    <n v="1"/>
    <s v="Chloes-MacBook-Pro-4.local"/>
    <s v="/Users/chloerainezeller/Desktop/Research/rdfwrap"/>
    <s v="chloerainezeller"/>
    <d v="2017-06-20T08:34:46"/>
    <d v="2017-06-20T08:34:56"/>
    <x v="171"/>
    <n v="0"/>
    <n v="4.6725170612335196"/>
    <n v="9994"/>
    <n v="1.0006003602161297E-4"/>
    <n v="0.01"/>
    <n v="9.8999399639783867E-3"/>
    <n v="0.46753222545862716"/>
  </r>
  <r>
    <x v="1"/>
    <x v="1"/>
    <x v="3"/>
    <x v="5"/>
    <x v="5"/>
    <x v="7"/>
    <s v="#46E35F"/>
    <s v="random"/>
    <n v="1"/>
    <s v="Chloes-MacBook-Pro-4.local"/>
    <s v="/Users/chloerainezeller/Desktop/Research/rdfwrap"/>
    <s v="chloerainezeller"/>
    <d v="2017-06-20T08:34:56"/>
    <d v="2017-06-20T08:35:07"/>
    <x v="171"/>
    <n v="1"/>
    <n v="4.6900210380554199"/>
    <n v="9994"/>
    <n v="1.0006003602161297E-4"/>
    <n v="0.01"/>
    <n v="9.8999399639783867E-3"/>
    <n v="0.46928367400994797"/>
  </r>
  <r>
    <x v="0"/>
    <x v="1"/>
    <x v="3"/>
    <x v="0"/>
    <x v="6"/>
    <x v="7"/>
    <s v="#46E35F"/>
    <s v="random"/>
    <n v="1"/>
    <s v="Chloes-MacBook-Pro-4.local"/>
    <s v="/Users/chloerainezeller/Desktop/Research/rdfwrap"/>
    <s v="chloerainezeller"/>
    <d v="2017-06-20T08:35:07"/>
    <d v="2017-06-20T08:35:17"/>
    <x v="172"/>
    <n v="0"/>
    <n v="4.7586469650268501"/>
    <n v="9993"/>
    <n v="1.0007004903432403E-4"/>
    <n v="0.01"/>
    <n v="9.899929950965676E-3"/>
    <n v="0.4761980351272741"/>
  </r>
  <r>
    <x v="1"/>
    <x v="1"/>
    <x v="3"/>
    <x v="0"/>
    <x v="6"/>
    <x v="7"/>
    <s v="#46E35F"/>
    <s v="random"/>
    <n v="1"/>
    <s v="Chloes-MacBook-Pro-4.local"/>
    <s v="/Users/chloerainezeller/Desktop/Research/rdfwrap"/>
    <s v="chloerainezeller"/>
    <d v="2017-06-20T08:35:17"/>
    <d v="2017-06-20T08:35:28"/>
    <x v="172"/>
    <n v="1"/>
    <n v="4.6797819137573198"/>
    <n v="9993"/>
    <n v="1.0007004903432403E-4"/>
    <n v="0.01"/>
    <n v="9.899929950965676E-3"/>
    <n v="0.4683060055796377"/>
  </r>
  <r>
    <x v="0"/>
    <x v="1"/>
    <x v="3"/>
    <x v="1"/>
    <x v="6"/>
    <x v="7"/>
    <s v="#46E35F"/>
    <s v="random"/>
    <n v="1"/>
    <s v="Chloes-MacBook-Pro-4.local"/>
    <s v="/Users/chloerainezeller/Desktop/Research/rdfwrap"/>
    <s v="chloerainezeller"/>
    <d v="2017-06-20T08:35:28"/>
    <d v="2017-06-20T08:35:39"/>
    <x v="172"/>
    <n v="0"/>
    <n v="4.6527419090270996"/>
    <n v="9993"/>
    <n v="1.0007004903432403E-4"/>
    <n v="0.01"/>
    <n v="9.899929950965676E-3"/>
    <n v="0.46560011098039622"/>
  </r>
  <r>
    <x v="1"/>
    <x v="1"/>
    <x v="3"/>
    <x v="1"/>
    <x v="6"/>
    <x v="7"/>
    <s v="#46E35F"/>
    <s v="random"/>
    <n v="1"/>
    <s v="Chloes-MacBook-Pro-4.local"/>
    <s v="/Users/chloerainezeller/Desktop/Research/rdfwrap"/>
    <s v="chloerainezeller"/>
    <d v="2017-06-20T08:35:39"/>
    <d v="2017-06-20T08:35:49"/>
    <x v="172"/>
    <n v="1"/>
    <n v="4.6670138835906902"/>
    <n v="9993"/>
    <n v="1.0007004903432403E-4"/>
    <n v="0.01"/>
    <n v="9.899929950965676E-3"/>
    <n v="0.46702830817479135"/>
  </r>
  <r>
    <x v="0"/>
    <x v="1"/>
    <x v="3"/>
    <x v="2"/>
    <x v="6"/>
    <x v="7"/>
    <s v="#46E35F"/>
    <s v="random"/>
    <n v="1"/>
    <s v="Chloes-MacBook-Pro-4.local"/>
    <s v="/Users/chloerainezeller/Desktop/Research/rdfwrap"/>
    <s v="chloerainezeller"/>
    <d v="2017-06-20T08:35:49"/>
    <d v="2017-06-20T08:36:00"/>
    <x v="172"/>
    <n v="0"/>
    <n v="4.75103282928466"/>
    <n v="9993"/>
    <n v="1.0007004903432403E-4"/>
    <n v="0.01"/>
    <n v="9.899929950965676E-3"/>
    <n v="0.47543608819019917"/>
  </r>
  <r>
    <x v="1"/>
    <x v="1"/>
    <x v="3"/>
    <x v="2"/>
    <x v="6"/>
    <x v="7"/>
    <s v="#46E35F"/>
    <s v="random"/>
    <n v="1"/>
    <s v="Chloes-MacBook-Pro-4.local"/>
    <s v="/Users/chloerainezeller/Desktop/Research/rdfwrap"/>
    <s v="chloerainezeller"/>
    <d v="2017-06-20T08:36:00"/>
    <d v="2017-06-20T08:36:11"/>
    <x v="172"/>
    <n v="1"/>
    <n v="4.8564960956573398"/>
    <n v="9993"/>
    <n v="1.0007004903432403E-4"/>
    <n v="0.01"/>
    <n v="9.899929950965676E-3"/>
    <n v="0.48598980242743317"/>
  </r>
  <r>
    <x v="0"/>
    <x v="1"/>
    <x v="3"/>
    <x v="3"/>
    <x v="6"/>
    <x v="7"/>
    <s v="#46E35F"/>
    <s v="random"/>
    <n v="1"/>
    <s v="Chloes-MacBook-Pro-4.local"/>
    <s v="/Users/chloerainezeller/Desktop/Research/rdfwrap"/>
    <s v="chloerainezeller"/>
    <d v="2017-06-20T08:36:11"/>
    <d v="2017-06-20T08:36:21"/>
    <x v="172"/>
    <n v="0"/>
    <n v="4.7756972312927202"/>
    <n v="9993"/>
    <n v="1.0007004903432403E-4"/>
    <n v="0.01"/>
    <n v="9.899929950965676E-3"/>
    <n v="0.47790425610854803"/>
  </r>
  <r>
    <x v="1"/>
    <x v="1"/>
    <x v="3"/>
    <x v="3"/>
    <x v="6"/>
    <x v="7"/>
    <s v="#46E35F"/>
    <s v="random"/>
    <n v="1"/>
    <s v="Chloes-MacBook-Pro-4.local"/>
    <s v="/Users/chloerainezeller/Desktop/Research/rdfwrap"/>
    <s v="chloerainezeller"/>
    <d v="2017-06-20T08:36:21"/>
    <d v="2017-06-20T08:36:32"/>
    <x v="172"/>
    <n v="1"/>
    <n v="4.8262958526611301"/>
    <n v="9993"/>
    <n v="1.0007004903432403E-4"/>
    <n v="0.01"/>
    <n v="9.899929950965676E-3"/>
    <n v="0.482967662629954"/>
  </r>
  <r>
    <x v="0"/>
    <x v="1"/>
    <x v="3"/>
    <x v="4"/>
    <x v="6"/>
    <x v="7"/>
    <s v="#46E35F"/>
    <s v="random"/>
    <n v="1"/>
    <s v="Chloes-MacBook-Pro-4.local"/>
    <s v="/Users/chloerainezeller/Desktop/Research/rdfwrap"/>
    <s v="chloerainezeller"/>
    <d v="2017-06-20T08:36:32"/>
    <d v="2017-06-20T08:36:43"/>
    <x v="172"/>
    <n v="0"/>
    <n v="4.7842500209808296"/>
    <n v="9993"/>
    <n v="1.0007004903432403E-4"/>
    <n v="0.01"/>
    <n v="9.899929950965676E-3"/>
    <n v="0.47876013419201735"/>
  </r>
  <r>
    <x v="1"/>
    <x v="1"/>
    <x v="3"/>
    <x v="4"/>
    <x v="6"/>
    <x v="7"/>
    <s v="#46E35F"/>
    <s v="random"/>
    <n v="1"/>
    <s v="Chloes-MacBook-Pro-4.local"/>
    <s v="/Users/chloerainezeller/Desktop/Research/rdfwrap"/>
    <s v="chloerainezeller"/>
    <d v="2017-06-20T08:36:43"/>
    <d v="2017-06-20T08:36:53"/>
    <x v="172"/>
    <n v="1"/>
    <n v="4.7954161167144704"/>
    <n v="9993"/>
    <n v="1.0007004903432403E-4"/>
    <n v="0.01"/>
    <n v="9.899929950965676E-3"/>
    <n v="0.47987752593960475"/>
  </r>
  <r>
    <x v="0"/>
    <x v="1"/>
    <x v="3"/>
    <x v="5"/>
    <x v="6"/>
    <x v="7"/>
    <s v="#46E35F"/>
    <s v="random"/>
    <n v="1"/>
    <s v="Chloes-MacBook-Pro-4.local"/>
    <s v="/Users/chloerainezeller/Desktop/Research/rdfwrap"/>
    <s v="chloerainezeller"/>
    <d v="2017-06-20T08:36:53"/>
    <d v="2017-06-20T08:37:04"/>
    <x v="172"/>
    <n v="0"/>
    <n v="4.6831412315368599"/>
    <n v="9993"/>
    <n v="1.0007004903432403E-4"/>
    <n v="0.01"/>
    <n v="9.899929950965676E-3"/>
    <n v="0.46864217267455816"/>
  </r>
  <r>
    <x v="1"/>
    <x v="1"/>
    <x v="3"/>
    <x v="5"/>
    <x v="6"/>
    <x v="7"/>
    <s v="#46E35F"/>
    <s v="random"/>
    <n v="1"/>
    <s v="Chloes-MacBook-Pro-4.local"/>
    <s v="/Users/chloerainezeller/Desktop/Research/rdfwrap"/>
    <s v="chloerainezeller"/>
    <d v="2017-06-20T08:37:04"/>
    <d v="2017-06-20T08:37:15"/>
    <x v="172"/>
    <n v="1"/>
    <n v="4.7632069587707502"/>
    <n v="9993"/>
    <n v="1.0007004903432403E-4"/>
    <n v="0.01"/>
    <n v="9.899929950965676E-3"/>
    <n v="0.47665435392482242"/>
  </r>
  <r>
    <x v="0"/>
    <x v="1"/>
    <x v="3"/>
    <x v="0"/>
    <x v="7"/>
    <x v="7"/>
    <s v="#46E35F"/>
    <s v="random"/>
    <n v="1"/>
    <s v="Chloes-MacBook-Pro-4.local"/>
    <s v="/Users/chloerainezeller/Desktop/Research/rdfwrap"/>
    <s v="chloerainezeller"/>
    <d v="2017-06-20T08:37:15"/>
    <d v="2017-06-20T08:37:25"/>
    <x v="173"/>
    <n v="0"/>
    <n v="4.7544229030609104"/>
    <n v="9992"/>
    <n v="1.0008006405124099E-4"/>
    <n v="0.01"/>
    <n v="9.8999199359487595E-3"/>
    <n v="0.47582294866502306"/>
  </r>
  <r>
    <x v="1"/>
    <x v="1"/>
    <x v="3"/>
    <x v="0"/>
    <x v="7"/>
    <x v="7"/>
    <s v="#46E35F"/>
    <s v="random"/>
    <n v="1"/>
    <s v="Chloes-MacBook-Pro-4.local"/>
    <s v="/Users/chloerainezeller/Desktop/Research/rdfwrap"/>
    <s v="chloerainezeller"/>
    <d v="2017-06-20T08:37:25"/>
    <d v="2017-06-20T08:37:36"/>
    <x v="173"/>
    <n v="1"/>
    <n v="4.6632981300354004"/>
    <n v="9992"/>
    <n v="1.0008006405124099E-4"/>
    <n v="0.01"/>
    <n v="9.8999199359487595E-3"/>
    <n v="0.46670317554397522"/>
  </r>
  <r>
    <x v="0"/>
    <x v="1"/>
    <x v="3"/>
    <x v="1"/>
    <x v="7"/>
    <x v="7"/>
    <s v="#46E35F"/>
    <s v="random"/>
    <n v="1"/>
    <s v="Chloes-MacBook-Pro-4.local"/>
    <s v="/Users/chloerainezeller/Desktop/Research/rdfwrap"/>
    <s v="chloerainezeller"/>
    <d v="2017-06-20T08:37:36"/>
    <d v="2017-06-20T08:37:46"/>
    <x v="173"/>
    <n v="0"/>
    <n v="4.7517881393432599"/>
    <n v="9992"/>
    <n v="1.0008006405124099E-4"/>
    <n v="0.01"/>
    <n v="9.8999199359487595E-3"/>
    <n v="0.47555926134340071"/>
  </r>
  <r>
    <x v="1"/>
    <x v="1"/>
    <x v="3"/>
    <x v="1"/>
    <x v="7"/>
    <x v="7"/>
    <s v="#46E35F"/>
    <s v="random"/>
    <n v="1"/>
    <s v="Chloes-MacBook-Pro-4.local"/>
    <s v="/Users/chloerainezeller/Desktop/Research/rdfwrap"/>
    <s v="chloerainezeller"/>
    <d v="2017-06-20T08:37:46"/>
    <d v="2017-06-20T08:37:57"/>
    <x v="173"/>
    <n v="1"/>
    <n v="4.7951579093933097"/>
    <n v="9992"/>
    <n v="1.0008006405124099E-4"/>
    <n v="0.01"/>
    <n v="9.8999199359487595E-3"/>
    <n v="0.47989971070789728"/>
  </r>
  <r>
    <x v="0"/>
    <x v="1"/>
    <x v="3"/>
    <x v="2"/>
    <x v="7"/>
    <x v="7"/>
    <s v="#46E35F"/>
    <s v="random"/>
    <n v="1"/>
    <s v="Chloes-MacBook-Pro-4.local"/>
    <s v="/Users/chloerainezeller/Desktop/Research/rdfwrap"/>
    <s v="chloerainezeller"/>
    <d v="2017-06-20T08:37:57"/>
    <d v="2017-06-20T08:38:07"/>
    <x v="173"/>
    <n v="0"/>
    <n v="4.6465470790863002"/>
    <n v="9992"/>
    <n v="1.0008006405124099E-4"/>
    <n v="0.01"/>
    <n v="9.8999199359487595E-3"/>
    <n v="0.46502672929206362"/>
  </r>
  <r>
    <x v="1"/>
    <x v="1"/>
    <x v="3"/>
    <x v="2"/>
    <x v="7"/>
    <x v="7"/>
    <s v="#46E35F"/>
    <s v="random"/>
    <n v="1"/>
    <s v="Chloes-MacBook-Pro-4.local"/>
    <s v="/Users/chloerainezeller/Desktop/Research/rdfwrap"/>
    <s v="chloerainezeller"/>
    <d v="2017-06-20T08:38:07"/>
    <d v="2017-06-20T08:38:18"/>
    <x v="173"/>
    <n v="1"/>
    <n v="4.6277470588684002"/>
    <n v="9992"/>
    <n v="1.0008006405124099E-4"/>
    <n v="0.01"/>
    <n v="9.8999199359487595E-3"/>
    <n v="0.4631452220644916"/>
  </r>
  <r>
    <x v="0"/>
    <x v="1"/>
    <x v="3"/>
    <x v="3"/>
    <x v="7"/>
    <x v="7"/>
    <s v="#46E35F"/>
    <s v="random"/>
    <n v="1"/>
    <s v="Chloes-MacBook-Pro-4.local"/>
    <s v="/Users/chloerainezeller/Desktop/Research/rdfwrap"/>
    <s v="chloerainezeller"/>
    <d v="2017-06-20T08:38:18"/>
    <d v="2017-06-20T08:38:29"/>
    <x v="173"/>
    <n v="0"/>
    <n v="4.8074760437011701"/>
    <n v="9992"/>
    <n v="1.0008006405124099E-4"/>
    <n v="0.01"/>
    <n v="9.8999199359487595E-3"/>
    <n v="0.48113251037841975"/>
  </r>
  <r>
    <x v="1"/>
    <x v="1"/>
    <x v="3"/>
    <x v="3"/>
    <x v="7"/>
    <x v="7"/>
    <s v="#46E35F"/>
    <s v="random"/>
    <n v="1"/>
    <s v="Chloes-MacBook-Pro-4.local"/>
    <s v="/Users/chloerainezeller/Desktop/Research/rdfwrap"/>
    <s v="chloerainezeller"/>
    <d v="2017-06-20T08:38:29"/>
    <d v="2017-06-20T08:38:39"/>
    <x v="173"/>
    <n v="1"/>
    <n v="4.6624269485473597"/>
    <n v="9992"/>
    <n v="1.0008006405124099E-4"/>
    <n v="0.01"/>
    <n v="9.8999199359487595E-3"/>
    <n v="0.46661598764485185"/>
  </r>
  <r>
    <x v="0"/>
    <x v="1"/>
    <x v="3"/>
    <x v="4"/>
    <x v="7"/>
    <x v="7"/>
    <s v="#46E35F"/>
    <s v="random"/>
    <n v="1"/>
    <s v="Chloes-MacBook-Pro-4.local"/>
    <s v="/Users/chloerainezeller/Desktop/Research/rdfwrap"/>
    <s v="chloerainezeller"/>
    <d v="2017-06-20T08:38:39"/>
    <d v="2017-06-20T08:38:50"/>
    <x v="173"/>
    <n v="0"/>
    <n v="4.6479229927062899"/>
    <n v="9992"/>
    <n v="1.0008006405124099E-4"/>
    <n v="0.01"/>
    <n v="9.8999199359487595E-3"/>
    <n v="0.46516443081528125"/>
  </r>
  <r>
    <x v="1"/>
    <x v="1"/>
    <x v="3"/>
    <x v="4"/>
    <x v="7"/>
    <x v="7"/>
    <s v="#46E35F"/>
    <s v="random"/>
    <n v="1"/>
    <s v="Chloes-MacBook-Pro-4.local"/>
    <s v="/Users/chloerainezeller/Desktop/Research/rdfwrap"/>
    <s v="chloerainezeller"/>
    <d v="2017-06-20T08:38:50"/>
    <d v="2017-06-20T08:39:00"/>
    <x v="173"/>
    <n v="1"/>
    <n v="4.7642269134521396"/>
    <n v="9992"/>
    <n v="1.0008006405124099E-4"/>
    <n v="0.01"/>
    <n v="9.8999199359487595E-3"/>
    <n v="0.47680413465293631"/>
  </r>
  <r>
    <x v="0"/>
    <x v="1"/>
    <x v="3"/>
    <x v="5"/>
    <x v="7"/>
    <x v="7"/>
    <s v="#46E35F"/>
    <s v="random"/>
    <n v="1"/>
    <s v="Chloes-MacBook-Pro-4.local"/>
    <s v="/Users/chloerainezeller/Desktop/Research/rdfwrap"/>
    <s v="chloerainezeller"/>
    <d v="2017-06-20T08:39:00"/>
    <d v="2017-06-20T08:39:11"/>
    <x v="173"/>
    <n v="0"/>
    <n v="4.6999330520629803"/>
    <n v="9992"/>
    <n v="1.0008006405124099E-4"/>
    <n v="0.01"/>
    <n v="9.8999199359487595E-3"/>
    <n v="0.47036960088700763"/>
  </r>
  <r>
    <x v="1"/>
    <x v="1"/>
    <x v="3"/>
    <x v="5"/>
    <x v="7"/>
    <x v="7"/>
    <s v="#46E35F"/>
    <s v="random"/>
    <n v="1"/>
    <s v="Chloes-MacBook-Pro-4.local"/>
    <s v="/Users/chloerainezeller/Desktop/Research/rdfwrap"/>
    <s v="chloerainezeller"/>
    <d v="2017-06-20T08:39:11"/>
    <d v="2017-06-20T08:39:22"/>
    <x v="173"/>
    <n v="1"/>
    <n v="4.6580250263214102"/>
    <n v="9992"/>
    <n v="1.0008006405124099E-4"/>
    <n v="0.01"/>
    <n v="9.8999199359487595E-3"/>
    <n v="0.46617544298653024"/>
  </r>
  <r>
    <x v="0"/>
    <x v="1"/>
    <x v="3"/>
    <x v="0"/>
    <x v="8"/>
    <x v="7"/>
    <s v="#46E35F"/>
    <s v="random"/>
    <n v="1"/>
    <s v="Chloes-MacBook-Pro-4.local"/>
    <s v="/Users/chloerainezeller/Desktop/Research/rdfwrap"/>
    <s v="chloerainezeller"/>
    <d v="2017-06-20T08:39:22"/>
    <d v="2017-06-20T08:39:32"/>
    <x v="78"/>
    <n v="0"/>
    <n v="4.7134120464324898"/>
    <n v="9991"/>
    <n v="1.0009008107296567E-4"/>
    <n v="0.01"/>
    <n v="9.8999099189270353E-3"/>
    <n v="0.47176579385772094"/>
  </r>
  <r>
    <x v="1"/>
    <x v="1"/>
    <x v="3"/>
    <x v="0"/>
    <x v="8"/>
    <x v="7"/>
    <s v="#46E35F"/>
    <s v="random"/>
    <n v="1"/>
    <s v="Chloes-MacBook-Pro-4.local"/>
    <s v="/Users/chloerainezeller/Desktop/Research/rdfwrap"/>
    <s v="chloerainezeller"/>
    <d v="2017-06-20T08:39:32"/>
    <d v="2017-06-20T08:39:43"/>
    <x v="78"/>
    <n v="1"/>
    <n v="4.7738769054412797"/>
    <n v="9991"/>
    <n v="1.0009008107296567E-4"/>
    <n v="0.01"/>
    <n v="9.8999099189270353E-3"/>
    <n v="0.47781772649797616"/>
  </r>
  <r>
    <x v="0"/>
    <x v="1"/>
    <x v="3"/>
    <x v="1"/>
    <x v="8"/>
    <x v="7"/>
    <s v="#46E35F"/>
    <s v="random"/>
    <n v="1"/>
    <s v="Chloes-MacBook-Pro-4.local"/>
    <s v="/Users/chloerainezeller/Desktop/Research/rdfwrap"/>
    <s v="chloerainezeller"/>
    <d v="2017-06-20T08:39:43"/>
    <d v="2017-06-20T08:39:54"/>
    <x v="78"/>
    <n v="0"/>
    <n v="4.8324818611145002"/>
    <n v="9991"/>
    <n v="1.0009008107296567E-4"/>
    <n v="0.01"/>
    <n v="9.8999099189270353E-3"/>
    <n v="0.48368350126258636"/>
  </r>
  <r>
    <x v="1"/>
    <x v="1"/>
    <x v="3"/>
    <x v="1"/>
    <x v="8"/>
    <x v="7"/>
    <s v="#46E35F"/>
    <s v="random"/>
    <n v="1"/>
    <s v="Chloes-MacBook-Pro-4.local"/>
    <s v="/Users/chloerainezeller/Desktop/Research/rdfwrap"/>
    <s v="chloerainezeller"/>
    <d v="2017-06-20T08:39:54"/>
    <d v="2017-06-20T08:40:04"/>
    <x v="78"/>
    <n v="1"/>
    <n v="4.7052068710327104"/>
    <n v="9991"/>
    <n v="1.0009008107296567E-4"/>
    <n v="0.01"/>
    <n v="9.8999099189270353E-3"/>
    <n v="0.47094453718673912"/>
  </r>
  <r>
    <x v="0"/>
    <x v="1"/>
    <x v="3"/>
    <x v="2"/>
    <x v="8"/>
    <x v="7"/>
    <s v="#46E35F"/>
    <s v="random"/>
    <n v="1"/>
    <s v="Chloes-MacBook-Pro-4.local"/>
    <s v="/Users/chloerainezeller/Desktop/Research/rdfwrap"/>
    <s v="chloerainezeller"/>
    <d v="2017-06-20T08:40:04"/>
    <d v="2017-06-20T08:40:15"/>
    <x v="78"/>
    <n v="0"/>
    <n v="4.7668790817260698"/>
    <n v="9991"/>
    <n v="1.0009008107296567E-4"/>
    <n v="0.01"/>
    <n v="9.8999099189270353E-3"/>
    <n v="0.47711731375498645"/>
  </r>
  <r>
    <x v="1"/>
    <x v="1"/>
    <x v="3"/>
    <x v="2"/>
    <x v="8"/>
    <x v="7"/>
    <s v="#46E35F"/>
    <s v="random"/>
    <n v="1"/>
    <s v="Chloes-MacBook-Pro-4.local"/>
    <s v="/Users/chloerainezeller/Desktop/Research/rdfwrap"/>
    <s v="chloerainezeller"/>
    <d v="2017-06-20T08:40:15"/>
    <d v="2017-06-20T08:40:25"/>
    <x v="78"/>
    <n v="1"/>
    <n v="4.7346510887145996"/>
    <n v="9991"/>
    <n v="1.0009008107296567E-4"/>
    <n v="0.01"/>
    <n v="9.8999099189270353E-3"/>
    <n v="0.47389161132164942"/>
  </r>
  <r>
    <x v="0"/>
    <x v="1"/>
    <x v="3"/>
    <x v="3"/>
    <x v="8"/>
    <x v="7"/>
    <s v="#46E35F"/>
    <s v="random"/>
    <n v="1"/>
    <s v="Chloes-MacBook-Pro-4.local"/>
    <s v="/Users/chloerainezeller/Desktop/Research/rdfwrap"/>
    <s v="chloerainezeller"/>
    <d v="2017-06-20T08:40:25"/>
    <d v="2017-06-20T08:40:36"/>
    <x v="78"/>
    <n v="0"/>
    <n v="4.7350327968597403"/>
    <n v="9991"/>
    <n v="1.0009008107296567E-4"/>
    <n v="0.01"/>
    <n v="9.8999099189270353E-3"/>
    <n v="0.47392981652084282"/>
  </r>
  <r>
    <x v="1"/>
    <x v="1"/>
    <x v="3"/>
    <x v="3"/>
    <x v="8"/>
    <x v="7"/>
    <s v="#46E35F"/>
    <s v="random"/>
    <n v="1"/>
    <s v="Chloes-MacBook-Pro-4.local"/>
    <s v="/Users/chloerainezeller/Desktop/Research/rdfwrap"/>
    <s v="chloerainezeller"/>
    <d v="2017-06-20T08:40:36"/>
    <d v="2017-06-20T08:40:47"/>
    <x v="78"/>
    <n v="1"/>
    <n v="4.6957828998565603"/>
    <n v="9991"/>
    <n v="1.0009008107296567E-4"/>
    <n v="0.01"/>
    <n v="9.8999099189270353E-3"/>
    <n v="0.47000129114768896"/>
  </r>
  <r>
    <x v="0"/>
    <x v="1"/>
    <x v="3"/>
    <x v="4"/>
    <x v="8"/>
    <x v="7"/>
    <s v="#46E35F"/>
    <s v="random"/>
    <n v="1"/>
    <s v="Chloes-MacBook-Pro-4.local"/>
    <s v="/Users/chloerainezeller/Desktop/Research/rdfwrap"/>
    <s v="chloerainezeller"/>
    <d v="2017-06-20T08:40:47"/>
    <d v="2017-06-20T08:40:57"/>
    <x v="78"/>
    <n v="0"/>
    <n v="4.7839009761810303"/>
    <n v="9991"/>
    <n v="1.0009008107296567E-4"/>
    <n v="0.01"/>
    <n v="9.8999099189270353E-3"/>
    <n v="0.47882103655099895"/>
  </r>
  <r>
    <x v="1"/>
    <x v="1"/>
    <x v="3"/>
    <x v="4"/>
    <x v="8"/>
    <x v="7"/>
    <s v="#46E35F"/>
    <s v="random"/>
    <n v="1"/>
    <s v="Chloes-MacBook-Pro-4.local"/>
    <s v="/Users/chloerainezeller/Desktop/Research/rdfwrap"/>
    <s v="chloerainezeller"/>
    <d v="2017-06-20T08:40:57"/>
    <d v="2017-06-20T08:41:08"/>
    <x v="78"/>
    <n v="1"/>
    <n v="4.6975498199462802"/>
    <n v="9991"/>
    <n v="1.0009008107296567E-4"/>
    <n v="0.01"/>
    <n v="9.8999099189270353E-3"/>
    <n v="0.47017814232271848"/>
  </r>
  <r>
    <x v="0"/>
    <x v="1"/>
    <x v="3"/>
    <x v="5"/>
    <x v="8"/>
    <x v="7"/>
    <s v="#46E35F"/>
    <s v="random"/>
    <n v="1"/>
    <s v="Chloes-MacBook-Pro-4.local"/>
    <s v="/Users/chloerainezeller/Desktop/Research/rdfwrap"/>
    <s v="chloerainezeller"/>
    <d v="2017-06-20T08:41:08"/>
    <d v="2017-06-20T08:41:19"/>
    <x v="78"/>
    <n v="0"/>
    <n v="4.7158739566802899"/>
    <n v="9991"/>
    <n v="1.0009008107296567E-4"/>
    <n v="0.01"/>
    <n v="9.8999099189270353E-3"/>
    <n v="0.47201220665401761"/>
  </r>
  <r>
    <x v="1"/>
    <x v="1"/>
    <x v="3"/>
    <x v="5"/>
    <x v="8"/>
    <x v="7"/>
    <s v="#46E35F"/>
    <s v="random"/>
    <n v="1"/>
    <s v="Chloes-MacBook-Pro-4.local"/>
    <s v="/Users/chloerainezeller/Desktop/Research/rdfwrap"/>
    <s v="chloerainezeller"/>
    <d v="2017-06-20T08:41:19"/>
    <d v="2017-06-20T08:41:29"/>
    <x v="78"/>
    <n v="1"/>
    <n v="4.7362148761749197"/>
    <n v="9991"/>
    <n v="1.0009008107296567E-4"/>
    <n v="0.01"/>
    <n v="9.8999099189270353E-3"/>
    <n v="0.47404813093533377"/>
  </r>
  <r>
    <x v="0"/>
    <x v="1"/>
    <x v="3"/>
    <x v="0"/>
    <x v="9"/>
    <x v="7"/>
    <s v="#46E35F"/>
    <s v="random"/>
    <n v="1"/>
    <s v="Chloes-MacBook-Pro-4.local"/>
    <s v="/Users/chloerainezeller/Desktop/Research/rdfwrap"/>
    <s v="chloerainezeller"/>
    <d v="2017-06-20T08:41:29"/>
    <d v="2017-06-20T08:41:40"/>
    <x v="79"/>
    <n v="0"/>
    <n v="4.6631660461425701"/>
    <n v="9991"/>
    <n v="1.0009008107296567E-4"/>
    <n v="0.01"/>
    <n v="9.8999099189270353E-3"/>
    <n v="0.46673666761511057"/>
  </r>
  <r>
    <x v="1"/>
    <x v="1"/>
    <x v="3"/>
    <x v="0"/>
    <x v="9"/>
    <x v="7"/>
    <s v="#46E35F"/>
    <s v="random"/>
    <n v="1"/>
    <s v="Chloes-MacBook-Pro-4.local"/>
    <s v="/Users/chloerainezeller/Desktop/Research/rdfwrap"/>
    <s v="chloerainezeller"/>
    <d v="2017-06-20T08:41:40"/>
    <d v="2017-06-20T08:41:51"/>
    <x v="79"/>
    <n v="1"/>
    <n v="4.6392319202423096"/>
    <n v="9991"/>
    <n v="1.0009008107296567E-4"/>
    <n v="0.01"/>
    <n v="9.8999099189270353E-3"/>
    <n v="0.46434109901334292"/>
  </r>
  <r>
    <x v="0"/>
    <x v="1"/>
    <x v="3"/>
    <x v="1"/>
    <x v="9"/>
    <x v="7"/>
    <s v="#46E35F"/>
    <s v="random"/>
    <n v="1"/>
    <s v="Chloes-MacBook-Pro-4.local"/>
    <s v="/Users/chloerainezeller/Desktop/Research/rdfwrap"/>
    <s v="chloerainezeller"/>
    <d v="2017-06-20T08:41:51"/>
    <d v="2017-06-20T08:42:01"/>
    <x v="79"/>
    <n v="0"/>
    <n v="4.6639308929443297"/>
    <n v="9991"/>
    <n v="1.0009008107296567E-4"/>
    <n v="0.01"/>
    <n v="9.8999099189270353E-3"/>
    <n v="0.46681322119350716"/>
  </r>
  <r>
    <x v="1"/>
    <x v="1"/>
    <x v="3"/>
    <x v="1"/>
    <x v="9"/>
    <x v="7"/>
    <s v="#46E35F"/>
    <s v="random"/>
    <n v="1"/>
    <s v="Chloes-MacBook-Pro-4.local"/>
    <s v="/Users/chloerainezeller/Desktop/Research/rdfwrap"/>
    <s v="chloerainezeller"/>
    <d v="2017-06-20T08:42:01"/>
    <d v="2017-06-20T08:42:12"/>
    <x v="79"/>
    <n v="1"/>
    <n v="4.76088190078735"/>
    <n v="9991"/>
    <n v="1.0009008107296567E-4"/>
    <n v="0.01"/>
    <n v="9.8999099189270353E-3"/>
    <n v="0.47651705542862077"/>
  </r>
  <r>
    <x v="0"/>
    <x v="1"/>
    <x v="3"/>
    <x v="2"/>
    <x v="9"/>
    <x v="7"/>
    <s v="#46E35F"/>
    <s v="random"/>
    <n v="1"/>
    <s v="Chloes-MacBook-Pro-4.local"/>
    <s v="/Users/chloerainezeller/Desktop/Research/rdfwrap"/>
    <s v="chloerainezeller"/>
    <d v="2017-06-20T08:42:12"/>
    <d v="2017-06-20T08:42:22"/>
    <x v="79"/>
    <n v="0"/>
    <n v="4.7700631618499703"/>
    <n v="9991"/>
    <n v="1.0009008107296567E-4"/>
    <n v="0.01"/>
    <n v="9.8999099189270353E-3"/>
    <n v="0.4774360085927305"/>
  </r>
  <r>
    <x v="1"/>
    <x v="1"/>
    <x v="3"/>
    <x v="2"/>
    <x v="9"/>
    <x v="7"/>
    <s v="#46E35F"/>
    <s v="random"/>
    <n v="1"/>
    <s v="Chloes-MacBook-Pro-4.local"/>
    <s v="/Users/chloerainezeller/Desktop/Research/rdfwrap"/>
    <s v="chloerainezeller"/>
    <d v="2017-06-20T08:42:22"/>
    <d v="2017-06-20T08:42:33"/>
    <x v="79"/>
    <n v="1"/>
    <n v="4.6473300457000697"/>
    <n v="9991"/>
    <n v="1.0009008107296567E-4"/>
    <n v="0.01"/>
    <n v="9.8999099189270353E-3"/>
    <n v="0.46515164104694923"/>
  </r>
  <r>
    <x v="0"/>
    <x v="1"/>
    <x v="3"/>
    <x v="3"/>
    <x v="9"/>
    <x v="7"/>
    <s v="#46E35F"/>
    <s v="random"/>
    <n v="1"/>
    <s v="Chloes-MacBook-Pro-4.local"/>
    <s v="/Users/chloerainezeller/Desktop/Research/rdfwrap"/>
    <s v="chloerainezeller"/>
    <d v="2017-06-20T08:42:33"/>
    <d v="2017-06-20T08:42:43"/>
    <x v="79"/>
    <n v="0"/>
    <n v="4.6742780208587602"/>
    <n v="9991"/>
    <n v="1.0009008107296567E-4"/>
    <n v="0.01"/>
    <n v="9.8999099189270353E-3"/>
    <n v="0.46784886606533482"/>
  </r>
  <r>
    <x v="1"/>
    <x v="1"/>
    <x v="3"/>
    <x v="3"/>
    <x v="9"/>
    <x v="7"/>
    <s v="#46E35F"/>
    <s v="random"/>
    <n v="1"/>
    <s v="Chloes-MacBook-Pro-4.local"/>
    <s v="/Users/chloerainezeller/Desktop/Research/rdfwrap"/>
    <s v="chloerainezeller"/>
    <d v="2017-06-20T08:42:43"/>
    <d v="2017-06-20T08:42:54"/>
    <x v="79"/>
    <n v="1"/>
    <n v="4.7342879772186199"/>
    <n v="9991"/>
    <n v="1.0009008107296567E-4"/>
    <n v="0.01"/>
    <n v="9.8999099189270353E-3"/>
    <n v="0.47385526746257833"/>
  </r>
  <r>
    <x v="0"/>
    <x v="1"/>
    <x v="3"/>
    <x v="4"/>
    <x v="9"/>
    <x v="7"/>
    <s v="#46E35F"/>
    <s v="random"/>
    <n v="1"/>
    <s v="Chloes-MacBook-Pro-4.local"/>
    <s v="/Users/chloerainezeller/Desktop/Research/rdfwrap"/>
    <s v="chloerainezeller"/>
    <d v="2017-06-20T08:42:54"/>
    <d v="2017-06-20T08:43:05"/>
    <x v="79"/>
    <n v="0"/>
    <n v="4.6841158866882298"/>
    <n v="9991"/>
    <n v="1.0009008107296567E-4"/>
    <n v="0.01"/>
    <n v="9.8999099189270353E-3"/>
    <n v="0.46883353885379137"/>
  </r>
  <r>
    <x v="1"/>
    <x v="1"/>
    <x v="3"/>
    <x v="4"/>
    <x v="9"/>
    <x v="7"/>
    <s v="#46E35F"/>
    <s v="random"/>
    <n v="1"/>
    <s v="Chloes-MacBook-Pro-4.local"/>
    <s v="/Users/chloerainezeller/Desktop/Research/rdfwrap"/>
    <s v="chloerainezeller"/>
    <d v="2017-06-20T08:43:05"/>
    <d v="2017-06-20T08:43:15"/>
    <x v="79"/>
    <n v="1"/>
    <n v="4.6508209705352703"/>
    <n v="9991"/>
    <n v="1.0009008107296567E-4"/>
    <n v="0.01"/>
    <n v="9.8999099189270353E-3"/>
    <n v="0.46550104799672409"/>
  </r>
  <r>
    <x v="0"/>
    <x v="1"/>
    <x v="3"/>
    <x v="5"/>
    <x v="9"/>
    <x v="7"/>
    <s v="#46E35F"/>
    <s v="random"/>
    <n v="1"/>
    <s v="Chloes-MacBook-Pro-4.local"/>
    <s v="/Users/chloerainezeller/Desktop/Research/rdfwrap"/>
    <s v="chloerainezeller"/>
    <d v="2017-06-20T08:43:15"/>
    <d v="2017-06-20T08:43:26"/>
    <x v="79"/>
    <n v="0"/>
    <n v="4.7779390811920104"/>
    <n v="9991"/>
    <n v="1.0009008107296567E-4"/>
    <n v="0.01"/>
    <n v="9.8999099189270353E-3"/>
    <n v="0.47822430999819943"/>
  </r>
  <r>
    <x v="1"/>
    <x v="1"/>
    <x v="3"/>
    <x v="5"/>
    <x v="9"/>
    <x v="7"/>
    <s v="#46E35F"/>
    <s v="random"/>
    <n v="1"/>
    <s v="Chloes-MacBook-Pro-4.local"/>
    <s v="/Users/chloerainezeller/Desktop/Research/rdfwrap"/>
    <s v="chloerainezeller"/>
    <d v="2017-06-20T08:43:26"/>
    <d v="2017-06-20T08:43:36"/>
    <x v="79"/>
    <n v="1"/>
    <n v="4.6705539226531902"/>
    <n v="9991"/>
    <n v="1.0009008107296567E-4"/>
    <n v="0.01"/>
    <n v="9.8999099189270353E-3"/>
    <n v="0.46747612077401568"/>
  </r>
  <r>
    <x v="0"/>
    <x v="1"/>
    <x v="3"/>
    <x v="0"/>
    <x v="0"/>
    <x v="8"/>
    <s v="#25AF13"/>
    <s v="random"/>
    <n v="1"/>
    <s v="Chloes-MacBook-Pro-4.local"/>
    <s v="/Users/chloerainezeller/Desktop/Research/rdfwrap"/>
    <s v="chloerainezeller"/>
    <d v="2017-06-20T08:43:36"/>
    <d v="2017-06-20T08:43:47"/>
    <x v="174"/>
    <n v="0"/>
    <n v="4.6717929840087802"/>
    <n v="9992"/>
    <n v="1.0008006405124099E-4"/>
    <n v="0.01"/>
    <n v="9.8999199359487595E-3"/>
    <n v="0.46755334107373703"/>
  </r>
  <r>
    <x v="1"/>
    <x v="1"/>
    <x v="3"/>
    <x v="0"/>
    <x v="0"/>
    <x v="8"/>
    <s v="#25AF13"/>
    <s v="random"/>
    <n v="1"/>
    <s v="Chloes-MacBook-Pro-4.local"/>
    <s v="/Users/chloerainezeller/Desktop/Research/rdfwrap"/>
    <s v="chloerainezeller"/>
    <d v="2017-06-20T08:43:47"/>
    <d v="2017-06-20T08:43:58"/>
    <x v="174"/>
    <n v="1"/>
    <n v="4.7713658809661803"/>
    <n v="9992"/>
    <n v="1.0008006405124099E-4"/>
    <n v="0.01"/>
    <n v="9.8999199359487595E-3"/>
    <n v="0.47751860297900123"/>
  </r>
  <r>
    <x v="0"/>
    <x v="1"/>
    <x v="3"/>
    <x v="1"/>
    <x v="0"/>
    <x v="8"/>
    <s v="#25AF13"/>
    <s v="random"/>
    <n v="1"/>
    <s v="Chloes-MacBook-Pro-4.local"/>
    <s v="/Users/chloerainezeller/Desktop/Research/rdfwrap"/>
    <s v="chloerainezeller"/>
    <d v="2017-06-20T08:43:58"/>
    <d v="2017-06-20T08:44:08"/>
    <x v="174"/>
    <n v="0"/>
    <n v="4.65551710128784"/>
    <n v="9992"/>
    <n v="1.0008006405124099E-4"/>
    <n v="0.01"/>
    <n v="9.8999199359487595E-3"/>
    <n v="0.4659244496885348"/>
  </r>
  <r>
    <x v="1"/>
    <x v="1"/>
    <x v="3"/>
    <x v="1"/>
    <x v="0"/>
    <x v="8"/>
    <s v="#25AF13"/>
    <s v="random"/>
    <n v="1"/>
    <s v="Chloes-MacBook-Pro-4.local"/>
    <s v="/Users/chloerainezeller/Desktop/Research/rdfwrap"/>
    <s v="chloerainezeller"/>
    <d v="2017-06-20T08:44:08"/>
    <d v="2017-06-20T08:44:19"/>
    <x v="174"/>
    <n v="1"/>
    <n v="4.7665331363677899"/>
    <n v="9992"/>
    <n v="1.0008006405124099E-4"/>
    <n v="0.01"/>
    <n v="9.8999199359487595E-3"/>
    <n v="0.47703494159005105"/>
  </r>
  <r>
    <x v="0"/>
    <x v="1"/>
    <x v="3"/>
    <x v="2"/>
    <x v="0"/>
    <x v="8"/>
    <s v="#25AF13"/>
    <s v="random"/>
    <n v="1"/>
    <s v="Chloes-MacBook-Pro-4.local"/>
    <s v="/Users/chloerainezeller/Desktop/Research/rdfwrap"/>
    <s v="chloerainezeller"/>
    <d v="2017-06-20T08:44:19"/>
    <d v="2017-06-20T08:44:30"/>
    <x v="174"/>
    <n v="0"/>
    <n v="4.7396240234375"/>
    <n v="9992"/>
    <n v="1.0008006405124099E-4"/>
    <n v="0.01"/>
    <n v="9.8999199359487595E-3"/>
    <n v="0.47434187584442555"/>
  </r>
  <r>
    <x v="1"/>
    <x v="1"/>
    <x v="3"/>
    <x v="2"/>
    <x v="0"/>
    <x v="8"/>
    <s v="#25AF13"/>
    <s v="random"/>
    <n v="1"/>
    <s v="Chloes-MacBook-Pro-4.local"/>
    <s v="/Users/chloerainezeller/Desktop/Research/rdfwrap"/>
    <s v="chloerainezeller"/>
    <d v="2017-06-20T08:44:30"/>
    <d v="2017-06-20T08:44:40"/>
    <x v="174"/>
    <n v="1"/>
    <n v="4.6618399620056099"/>
    <n v="9992"/>
    <n v="1.0008006405124099E-4"/>
    <n v="0.01"/>
    <n v="9.8999199359487595E-3"/>
    <n v="0.46655724199415632"/>
  </r>
  <r>
    <x v="0"/>
    <x v="1"/>
    <x v="3"/>
    <x v="3"/>
    <x v="0"/>
    <x v="8"/>
    <s v="#25AF13"/>
    <s v="random"/>
    <n v="1"/>
    <s v="Chloes-MacBook-Pro-4.local"/>
    <s v="/Users/chloerainezeller/Desktop/Research/rdfwrap"/>
    <s v="chloerainezeller"/>
    <d v="2017-06-20T08:44:40"/>
    <d v="2017-06-20T08:44:51"/>
    <x v="174"/>
    <n v="0"/>
    <n v="4.6332530975341797"/>
    <n v="9992"/>
    <n v="1.0008006405124099E-4"/>
    <n v="0.01"/>
    <n v="9.8999199359487595E-3"/>
    <n v="0.46369626676683146"/>
  </r>
  <r>
    <x v="1"/>
    <x v="1"/>
    <x v="3"/>
    <x v="3"/>
    <x v="0"/>
    <x v="8"/>
    <s v="#25AF13"/>
    <s v="random"/>
    <n v="1"/>
    <s v="Chloes-MacBook-Pro-4.local"/>
    <s v="/Users/chloerainezeller/Desktop/Research/rdfwrap"/>
    <s v="chloerainezeller"/>
    <d v="2017-06-20T08:44:51"/>
    <d v="2017-06-20T08:45:02"/>
    <x v="174"/>
    <n v="1"/>
    <n v="4.7918419837951598"/>
    <n v="9992"/>
    <n v="1.0008006405124099E-4"/>
    <n v="0.01"/>
    <n v="9.8999199359487595E-3"/>
    <n v="0.47956785266164531"/>
  </r>
  <r>
    <x v="0"/>
    <x v="1"/>
    <x v="3"/>
    <x v="4"/>
    <x v="0"/>
    <x v="8"/>
    <s v="#25AF13"/>
    <s v="random"/>
    <n v="1"/>
    <s v="Chloes-MacBook-Pro-4.local"/>
    <s v="/Users/chloerainezeller/Desktop/Research/rdfwrap"/>
    <s v="chloerainezeller"/>
    <d v="2017-06-20T08:45:02"/>
    <d v="2017-06-20T08:45:12"/>
    <x v="174"/>
    <n v="0"/>
    <n v="4.6282079219818097"/>
    <n v="9992"/>
    <n v="1.0008006405124099E-4"/>
    <n v="0.01"/>
    <n v="9.8999199359487595E-3"/>
    <n v="0.46319134527440048"/>
  </r>
  <r>
    <x v="1"/>
    <x v="1"/>
    <x v="3"/>
    <x v="4"/>
    <x v="0"/>
    <x v="8"/>
    <s v="#25AF13"/>
    <s v="random"/>
    <n v="1"/>
    <s v="Chloes-MacBook-Pro-4.local"/>
    <s v="/Users/chloerainezeller/Desktop/Research/rdfwrap"/>
    <s v="chloerainezeller"/>
    <d v="2017-06-20T08:45:12"/>
    <d v="2017-06-20T08:45:23"/>
    <x v="174"/>
    <n v="1"/>
    <n v="4.7471959590911803"/>
    <n v="9992"/>
    <n v="1.0008006405124099E-4"/>
    <n v="0.01"/>
    <n v="9.8999199359487595E-3"/>
    <n v="0.47509967564963773"/>
  </r>
  <r>
    <x v="0"/>
    <x v="1"/>
    <x v="3"/>
    <x v="5"/>
    <x v="0"/>
    <x v="8"/>
    <s v="#25AF13"/>
    <s v="random"/>
    <n v="1"/>
    <s v="Chloes-MacBook-Pro-4.local"/>
    <s v="/Users/chloerainezeller/Desktop/Research/rdfwrap"/>
    <s v="chloerainezeller"/>
    <d v="2017-06-20T08:45:23"/>
    <d v="2017-06-20T08:45:33"/>
    <x v="174"/>
    <n v="0"/>
    <n v="4.7758450508117596"/>
    <n v="9992"/>
    <n v="1.0008006405124099E-4"/>
    <n v="0.01"/>
    <n v="9.8999199359487595E-3"/>
    <n v="0.47796687858404324"/>
  </r>
  <r>
    <x v="1"/>
    <x v="1"/>
    <x v="3"/>
    <x v="5"/>
    <x v="0"/>
    <x v="8"/>
    <s v="#25AF13"/>
    <s v="random"/>
    <n v="1"/>
    <s v="Chloes-MacBook-Pro-4.local"/>
    <s v="/Users/chloerainezeller/Desktop/Research/rdfwrap"/>
    <s v="chloerainezeller"/>
    <d v="2017-06-20T08:45:33"/>
    <d v="2017-06-20T08:45:44"/>
    <x v="174"/>
    <n v="1"/>
    <n v="4.6906859874725297"/>
    <n v="9992"/>
    <n v="1.0008006405124099E-4"/>
    <n v="0.01"/>
    <n v="9.8999199359487595E-3"/>
    <n v="0.46944415407050938"/>
  </r>
  <r>
    <x v="0"/>
    <x v="1"/>
    <x v="3"/>
    <x v="0"/>
    <x v="1"/>
    <x v="8"/>
    <s v="#25AF13"/>
    <s v="random"/>
    <n v="1"/>
    <s v="Chloes-MacBook-Pro-4.local"/>
    <s v="/Users/chloerainezeller/Desktop/Research/rdfwrap"/>
    <s v="chloerainezeller"/>
    <d v="2017-06-20T08:45:44"/>
    <d v="2017-06-20T08:45:55"/>
    <x v="175"/>
    <n v="0"/>
    <n v="4.65118312835693"/>
    <n v="9992"/>
    <n v="1.0008006405124099E-4"/>
    <n v="0.01"/>
    <n v="9.8999199359487595E-3"/>
    <n v="0.46549070540001303"/>
  </r>
  <r>
    <x v="1"/>
    <x v="1"/>
    <x v="3"/>
    <x v="0"/>
    <x v="1"/>
    <x v="8"/>
    <s v="#25AF13"/>
    <s v="random"/>
    <n v="1"/>
    <s v="Chloes-MacBook-Pro-4.local"/>
    <s v="/Users/chloerainezeller/Desktop/Research/rdfwrap"/>
    <s v="chloerainezeller"/>
    <d v="2017-06-20T08:45:55"/>
    <d v="2017-06-20T08:46:05"/>
    <x v="175"/>
    <n v="1"/>
    <n v="4.8013510704040501"/>
    <n v="9992"/>
    <n v="1.0008006405124099E-4"/>
    <n v="0.01"/>
    <n v="9.8999199359487595E-3"/>
    <n v="0.48051952265853187"/>
  </r>
  <r>
    <x v="0"/>
    <x v="1"/>
    <x v="3"/>
    <x v="1"/>
    <x v="1"/>
    <x v="8"/>
    <s v="#25AF13"/>
    <s v="random"/>
    <n v="1"/>
    <s v="Chloes-MacBook-Pro-4.local"/>
    <s v="/Users/chloerainezeller/Desktop/Research/rdfwrap"/>
    <s v="chloerainezeller"/>
    <d v="2017-06-20T08:46:05"/>
    <d v="2017-06-20T08:46:16"/>
    <x v="175"/>
    <n v="0"/>
    <n v="4.6760361194610596"/>
    <n v="9992"/>
    <n v="1.0008006405124099E-4"/>
    <n v="0.01"/>
    <n v="9.8999199359487595E-3"/>
    <n v="0.46797799434157922"/>
  </r>
  <r>
    <x v="1"/>
    <x v="1"/>
    <x v="3"/>
    <x v="1"/>
    <x v="1"/>
    <x v="8"/>
    <s v="#25AF13"/>
    <s v="random"/>
    <n v="1"/>
    <s v="Chloes-MacBook-Pro-4.local"/>
    <s v="/Users/chloerainezeller/Desktop/Research/rdfwrap"/>
    <s v="chloerainezeller"/>
    <d v="2017-06-20T08:46:16"/>
    <d v="2017-06-20T08:46:27"/>
    <x v="175"/>
    <n v="1"/>
    <n v="4.6840469837188703"/>
    <n v="9992"/>
    <n v="1.0008006405124099E-4"/>
    <n v="0.01"/>
    <n v="9.8999199359487595E-3"/>
    <n v="0.46877972214960673"/>
  </r>
  <r>
    <x v="0"/>
    <x v="1"/>
    <x v="3"/>
    <x v="2"/>
    <x v="1"/>
    <x v="8"/>
    <s v="#25AF13"/>
    <s v="random"/>
    <n v="1"/>
    <s v="Chloes-MacBook-Pro-4.local"/>
    <s v="/Users/chloerainezeller/Desktop/Research/rdfwrap"/>
    <s v="chloerainezeller"/>
    <d v="2017-06-20T08:46:27"/>
    <d v="2017-06-20T08:46:37"/>
    <x v="175"/>
    <n v="0"/>
    <n v="4.7710978984832701"/>
    <n v="9992"/>
    <n v="1.0008006405124099E-4"/>
    <n v="0.01"/>
    <n v="9.8999199359487595E-3"/>
    <n v="0.47749178327494701"/>
  </r>
  <r>
    <x v="1"/>
    <x v="1"/>
    <x v="3"/>
    <x v="2"/>
    <x v="1"/>
    <x v="8"/>
    <s v="#25AF13"/>
    <s v="random"/>
    <n v="1"/>
    <s v="Chloes-MacBook-Pro-4.local"/>
    <s v="/Users/chloerainezeller/Desktop/Research/rdfwrap"/>
    <s v="chloerainezeller"/>
    <d v="2017-06-20T08:46:37"/>
    <d v="2017-06-20T08:46:48"/>
    <x v="175"/>
    <n v="1"/>
    <n v="4.7343809604644704"/>
    <n v="9992"/>
    <n v="1.0008006405124099E-4"/>
    <n v="0.01"/>
    <n v="9.8999199359487595E-3"/>
    <n v="0.47381714976626005"/>
  </r>
  <r>
    <x v="0"/>
    <x v="1"/>
    <x v="3"/>
    <x v="3"/>
    <x v="1"/>
    <x v="8"/>
    <s v="#25AF13"/>
    <s v="random"/>
    <n v="1"/>
    <s v="Chloes-MacBook-Pro-4.local"/>
    <s v="/Users/chloerainezeller/Desktop/Research/rdfwrap"/>
    <s v="chloerainezeller"/>
    <d v="2017-06-20T08:46:48"/>
    <d v="2017-06-20T08:46:59"/>
    <x v="175"/>
    <n v="0"/>
    <n v="4.8270800113677899"/>
    <n v="9992"/>
    <n v="1.0008006405124099E-4"/>
    <n v="0.01"/>
    <n v="9.8999199359487595E-3"/>
    <n v="0.48309447671815348"/>
  </r>
  <r>
    <x v="1"/>
    <x v="1"/>
    <x v="3"/>
    <x v="3"/>
    <x v="1"/>
    <x v="8"/>
    <s v="#25AF13"/>
    <s v="random"/>
    <n v="1"/>
    <s v="Chloes-MacBook-Pro-4.local"/>
    <s v="/Users/chloerainezeller/Desktop/Research/rdfwrap"/>
    <s v="chloerainezeller"/>
    <d v="2017-06-20T08:46:59"/>
    <d v="2017-06-20T08:47:09"/>
    <x v="175"/>
    <n v="1"/>
    <n v="4.6550300121307302"/>
    <n v="9992"/>
    <n v="1.0008006405124099E-4"/>
    <n v="0.01"/>
    <n v="9.8999199359487595E-3"/>
    <n v="0.46587570177449261"/>
  </r>
  <r>
    <x v="0"/>
    <x v="1"/>
    <x v="3"/>
    <x v="4"/>
    <x v="1"/>
    <x v="8"/>
    <s v="#25AF13"/>
    <s v="random"/>
    <n v="1"/>
    <s v="Chloes-MacBook-Pro-4.local"/>
    <s v="/Users/chloerainezeller/Desktop/Research/rdfwrap"/>
    <s v="chloerainezeller"/>
    <d v="2017-06-20T08:47:09"/>
    <d v="2017-06-20T08:47:20"/>
    <x v="175"/>
    <n v="0"/>
    <n v="4.7753229141235298"/>
    <n v="9992"/>
    <n v="1.0008006405124099E-4"/>
    <n v="0.01"/>
    <n v="9.8999199359487595E-3"/>
    <n v="0.47791462311084165"/>
  </r>
  <r>
    <x v="1"/>
    <x v="1"/>
    <x v="3"/>
    <x v="4"/>
    <x v="1"/>
    <x v="8"/>
    <s v="#25AF13"/>
    <s v="random"/>
    <n v="1"/>
    <s v="Chloes-MacBook-Pro-4.local"/>
    <s v="/Users/chloerainezeller/Desktop/Research/rdfwrap"/>
    <s v="chloerainezeller"/>
    <d v="2017-06-20T08:47:20"/>
    <d v="2017-06-20T08:47:31"/>
    <x v="175"/>
    <n v="1"/>
    <n v="4.7941479682922301"/>
    <n v="9992"/>
    <n v="1.0008006405124099E-4"/>
    <n v="0.01"/>
    <n v="9.8999199359487595E-3"/>
    <n v="0.47979863573781328"/>
  </r>
  <r>
    <x v="0"/>
    <x v="1"/>
    <x v="3"/>
    <x v="5"/>
    <x v="1"/>
    <x v="8"/>
    <s v="#25AF13"/>
    <s v="random"/>
    <n v="1"/>
    <s v="Chloes-MacBook-Pro-4.local"/>
    <s v="/Users/chloerainezeller/Desktop/Research/rdfwrap"/>
    <s v="chloerainezeller"/>
    <d v="2017-06-20T08:47:31"/>
    <d v="2017-06-20T08:47:41"/>
    <x v="175"/>
    <n v="0"/>
    <n v="4.64941382408142"/>
    <n v="9992"/>
    <n v="1.0008006405124099E-4"/>
    <n v="0.01"/>
    <n v="9.8999199359487595E-3"/>
    <n v="0.46531363331479386"/>
  </r>
  <r>
    <x v="1"/>
    <x v="1"/>
    <x v="3"/>
    <x v="5"/>
    <x v="1"/>
    <x v="8"/>
    <s v="#25AF13"/>
    <s v="random"/>
    <n v="1"/>
    <s v="Chloes-MacBook-Pro-4.local"/>
    <s v="/Users/chloerainezeller/Desktop/Research/rdfwrap"/>
    <s v="chloerainezeller"/>
    <d v="2017-06-20T08:47:41"/>
    <d v="2017-06-20T08:47:52"/>
    <x v="175"/>
    <n v="1"/>
    <n v="4.6597421169280997"/>
    <n v="9992"/>
    <n v="1.0008006405124099E-4"/>
    <n v="0.01"/>
    <n v="9.8999199359487595E-3"/>
    <n v="0.46634728952442955"/>
  </r>
  <r>
    <x v="0"/>
    <x v="1"/>
    <x v="3"/>
    <x v="0"/>
    <x v="2"/>
    <x v="8"/>
    <s v="#25AF13"/>
    <s v="random"/>
    <n v="1"/>
    <s v="Chloes-MacBook-Pro-4.local"/>
    <s v="/Users/chloerainezeller/Desktop/Research/rdfwrap"/>
    <s v="chloerainezeller"/>
    <d v="2017-06-20T08:47:52"/>
    <d v="2017-06-20T08:48:02"/>
    <x v="176"/>
    <n v="0"/>
    <n v="4.7677910327911297"/>
    <n v="9996"/>
    <n v="1.0004001600640257E-4"/>
    <n v="0.01"/>
    <n v="9.8999599839935983E-3"/>
    <n v="0.47696989123560724"/>
  </r>
  <r>
    <x v="1"/>
    <x v="1"/>
    <x v="3"/>
    <x v="0"/>
    <x v="2"/>
    <x v="8"/>
    <s v="#25AF13"/>
    <s v="random"/>
    <n v="1"/>
    <s v="Chloes-MacBook-Pro-4.local"/>
    <s v="/Users/chloerainezeller/Desktop/Research/rdfwrap"/>
    <s v="chloerainezeller"/>
    <d v="2017-06-20T08:48:02"/>
    <d v="2017-06-20T08:48:13"/>
    <x v="176"/>
    <n v="1"/>
    <n v="4.6697978973388601"/>
    <n v="9996"/>
    <n v="1.0004001600640257E-4"/>
    <n v="0.01"/>
    <n v="9.8999599839935983E-3"/>
    <n v="0.46716665639644461"/>
  </r>
  <r>
    <x v="0"/>
    <x v="1"/>
    <x v="3"/>
    <x v="1"/>
    <x v="2"/>
    <x v="8"/>
    <s v="#25AF13"/>
    <s v="random"/>
    <n v="1"/>
    <s v="Chloes-MacBook-Pro-4.local"/>
    <s v="/Users/chloerainezeller/Desktop/Research/rdfwrap"/>
    <s v="chloerainezeller"/>
    <d v="2017-06-20T08:48:13"/>
    <d v="2017-06-20T08:48:23"/>
    <x v="176"/>
    <n v="0"/>
    <n v="4.62050008773803"/>
    <n v="9996"/>
    <n v="1.0004001600640257E-4"/>
    <n v="0.01"/>
    <n v="9.8999599839935983E-3"/>
    <n v="0.46223490273489692"/>
  </r>
  <r>
    <x v="1"/>
    <x v="1"/>
    <x v="3"/>
    <x v="1"/>
    <x v="2"/>
    <x v="8"/>
    <s v="#25AF13"/>
    <s v="random"/>
    <n v="1"/>
    <s v="Chloes-MacBook-Pro-4.local"/>
    <s v="/Users/chloerainezeller/Desktop/Research/rdfwrap"/>
    <s v="chloerainezeller"/>
    <d v="2017-06-20T08:48:23"/>
    <d v="2017-06-20T08:48:34"/>
    <x v="176"/>
    <n v="1"/>
    <n v="4.7623188495635898"/>
    <n v="9996"/>
    <n v="1.0004001600640257E-4"/>
    <n v="0.01"/>
    <n v="9.8999599839935983E-3"/>
    <n v="0.4764224539379342"/>
  </r>
  <r>
    <x v="0"/>
    <x v="1"/>
    <x v="3"/>
    <x v="2"/>
    <x v="2"/>
    <x v="8"/>
    <s v="#25AF13"/>
    <s v="random"/>
    <n v="1"/>
    <s v="Chloes-MacBook-Pro-4.local"/>
    <s v="/Users/chloerainezeller/Desktop/Research/rdfwrap"/>
    <s v="chloerainezeller"/>
    <d v="2017-06-20T08:48:34"/>
    <d v="2017-06-20T08:48:45"/>
    <x v="176"/>
    <n v="0"/>
    <n v="4.7085499763488698"/>
    <n v="9996"/>
    <n v="1.0004001600640257E-4"/>
    <n v="0.01"/>
    <n v="9.8999599839935983E-3"/>
    <n v="0.47104341500088731"/>
  </r>
  <r>
    <x v="1"/>
    <x v="1"/>
    <x v="3"/>
    <x v="2"/>
    <x v="2"/>
    <x v="8"/>
    <s v="#25AF13"/>
    <s v="random"/>
    <n v="1"/>
    <s v="Chloes-MacBook-Pro-4.local"/>
    <s v="/Users/chloerainezeller/Desktop/Research/rdfwrap"/>
    <s v="chloerainezeller"/>
    <d v="2017-06-20T08:48:45"/>
    <d v="2017-06-20T08:48:55"/>
    <x v="176"/>
    <n v="1"/>
    <n v="4.6423530578613201"/>
    <n v="9996"/>
    <n v="1.0004001600640257E-4"/>
    <n v="0.01"/>
    <n v="9.8999599839935983E-3"/>
    <n v="0.46442107421581835"/>
  </r>
  <r>
    <x v="0"/>
    <x v="1"/>
    <x v="3"/>
    <x v="3"/>
    <x v="2"/>
    <x v="8"/>
    <s v="#25AF13"/>
    <s v="random"/>
    <n v="1"/>
    <s v="Chloes-MacBook-Pro-4.local"/>
    <s v="/Users/chloerainezeller/Desktop/Research/rdfwrap"/>
    <s v="chloerainezeller"/>
    <d v="2017-06-20T08:48:55"/>
    <d v="2017-06-20T08:49:06"/>
    <x v="176"/>
    <n v="0"/>
    <n v="4.6687932014465297"/>
    <n v="9996"/>
    <n v="1.0004001600640257E-4"/>
    <n v="0.01"/>
    <n v="9.8999599839935983E-3"/>
    <n v="0.46706614660329426"/>
  </r>
  <r>
    <x v="1"/>
    <x v="1"/>
    <x v="3"/>
    <x v="3"/>
    <x v="2"/>
    <x v="8"/>
    <s v="#25AF13"/>
    <s v="random"/>
    <n v="1"/>
    <s v="Chloes-MacBook-Pro-4.local"/>
    <s v="/Users/chloerainezeller/Desktop/Research/rdfwrap"/>
    <s v="chloerainezeller"/>
    <d v="2017-06-20T08:49:06"/>
    <d v="2017-06-20T08:49:16"/>
    <x v="176"/>
    <n v="1"/>
    <n v="4.7771060466766304"/>
    <n v="9996"/>
    <n v="1.0004001600640257E-4"/>
    <n v="0.01"/>
    <n v="9.8999599839935983E-3"/>
    <n v="0.47790176537381257"/>
  </r>
  <r>
    <x v="0"/>
    <x v="1"/>
    <x v="3"/>
    <x v="4"/>
    <x v="2"/>
    <x v="8"/>
    <s v="#25AF13"/>
    <s v="random"/>
    <n v="1"/>
    <s v="Chloes-MacBook-Pro-4.local"/>
    <s v="/Users/chloerainezeller/Desktop/Research/rdfwrap"/>
    <s v="chloerainezeller"/>
    <d v="2017-06-20T08:49:16"/>
    <d v="2017-06-20T08:49:27"/>
    <x v="176"/>
    <n v="0"/>
    <n v="4.7966938018798801"/>
    <n v="9996"/>
    <n v="1.0004001600640257E-4"/>
    <n v="0.01"/>
    <n v="9.8999599839935983E-3"/>
    <n v="0.47986132471787513"/>
  </r>
  <r>
    <x v="1"/>
    <x v="1"/>
    <x v="3"/>
    <x v="4"/>
    <x v="2"/>
    <x v="8"/>
    <s v="#25AF13"/>
    <s v="random"/>
    <n v="1"/>
    <s v="Chloes-MacBook-Pro-4.local"/>
    <s v="/Users/chloerainezeller/Desktop/Research/rdfwrap"/>
    <s v="chloerainezeller"/>
    <d v="2017-06-20T08:49:27"/>
    <d v="2017-06-20T08:49:38"/>
    <x v="176"/>
    <n v="1"/>
    <n v="4.7496051788329998"/>
    <n v="9996"/>
    <n v="1.0004001600640257E-4"/>
    <n v="0.01"/>
    <n v="9.8999599839935983E-3"/>
    <n v="0.47515057811454581"/>
  </r>
  <r>
    <x v="0"/>
    <x v="1"/>
    <x v="3"/>
    <x v="5"/>
    <x v="2"/>
    <x v="8"/>
    <s v="#25AF13"/>
    <s v="random"/>
    <n v="1"/>
    <s v="Chloes-MacBook-Pro-4.local"/>
    <s v="/Users/chloerainezeller/Desktop/Research/rdfwrap"/>
    <s v="chloerainezeller"/>
    <d v="2017-06-20T08:49:38"/>
    <d v="2017-06-20T08:49:48"/>
    <x v="176"/>
    <n v="0"/>
    <n v="4.7929790019988996"/>
    <n v="9996"/>
    <n v="1.0004001600640257E-4"/>
    <n v="0.01"/>
    <n v="9.8999599839935983E-3"/>
    <n v="0.47948969607832126"/>
  </r>
  <r>
    <x v="1"/>
    <x v="1"/>
    <x v="3"/>
    <x v="5"/>
    <x v="2"/>
    <x v="8"/>
    <s v="#25AF13"/>
    <s v="random"/>
    <n v="1"/>
    <s v="Chloes-MacBook-Pro-4.local"/>
    <s v="/Users/chloerainezeller/Desktop/Research/rdfwrap"/>
    <s v="chloerainezeller"/>
    <d v="2017-06-20T08:49:48"/>
    <d v="2017-06-20T08:49:59"/>
    <x v="176"/>
    <n v="1"/>
    <n v="4.8224360942840496"/>
    <n v="9996"/>
    <n v="1.0004001600640257E-4"/>
    <n v="0.01"/>
    <n v="9.8999599839935983E-3"/>
    <n v="0.48243658406202977"/>
  </r>
  <r>
    <x v="0"/>
    <x v="1"/>
    <x v="3"/>
    <x v="0"/>
    <x v="3"/>
    <x v="8"/>
    <s v="#25AF13"/>
    <s v="random"/>
    <n v="1"/>
    <s v="Chloes-MacBook-Pro-4.local"/>
    <s v="/Users/chloerainezeller/Desktop/Research/rdfwrap"/>
    <s v="chloerainezeller"/>
    <d v="2017-06-20T08:49:59"/>
    <d v="2017-06-20T08:50:10"/>
    <x v="177"/>
    <n v="0"/>
    <n v="4.7420721054077104"/>
    <n v="9992"/>
    <n v="1.0008006405124099E-4"/>
    <n v="0.01"/>
    <n v="9.8999199359487595E-3"/>
    <n v="0.47458688004480687"/>
  </r>
  <r>
    <x v="1"/>
    <x v="1"/>
    <x v="3"/>
    <x v="0"/>
    <x v="3"/>
    <x v="8"/>
    <s v="#25AF13"/>
    <s v="random"/>
    <n v="1"/>
    <s v="Chloes-MacBook-Pro-4.local"/>
    <s v="/Users/chloerainezeller/Desktop/Research/rdfwrap"/>
    <s v="chloerainezeller"/>
    <d v="2017-06-20T08:50:10"/>
    <d v="2017-06-20T08:50:20"/>
    <x v="177"/>
    <n v="1"/>
    <n v="4.6853330135345397"/>
    <n v="9992"/>
    <n v="1.0008006405124099E-4"/>
    <n v="0.01"/>
    <n v="9.8999199359487595E-3"/>
    <n v="0.4689084280959307"/>
  </r>
  <r>
    <x v="0"/>
    <x v="1"/>
    <x v="3"/>
    <x v="1"/>
    <x v="3"/>
    <x v="8"/>
    <s v="#25AF13"/>
    <s v="random"/>
    <n v="1"/>
    <s v="Chloes-MacBook-Pro-4.local"/>
    <s v="/Users/chloerainezeller/Desktop/Research/rdfwrap"/>
    <s v="chloerainezeller"/>
    <d v="2017-06-20T08:50:20"/>
    <d v="2017-06-20T08:50:31"/>
    <x v="177"/>
    <n v="0"/>
    <n v="4.8555421829223597"/>
    <n v="9992"/>
    <n v="1.0008006405124099E-4"/>
    <n v="0.01"/>
    <n v="9.8999199359487595E-3"/>
    <n v="0.48594297267037223"/>
  </r>
  <r>
    <x v="1"/>
    <x v="1"/>
    <x v="3"/>
    <x v="1"/>
    <x v="3"/>
    <x v="8"/>
    <s v="#25AF13"/>
    <s v="random"/>
    <n v="1"/>
    <s v="Chloes-MacBook-Pro-4.local"/>
    <s v="/Users/chloerainezeller/Desktop/Research/rdfwrap"/>
    <s v="chloerainezeller"/>
    <d v="2017-06-20T08:50:31"/>
    <d v="2017-06-20T08:50:42"/>
    <x v="177"/>
    <n v="1"/>
    <n v="4.7333829402923504"/>
    <n v="9992"/>
    <n v="1.0008006405124099E-4"/>
    <n v="0.01"/>
    <n v="9.8999199359487595E-3"/>
    <n v="0.47371726784350987"/>
  </r>
  <r>
    <x v="0"/>
    <x v="1"/>
    <x v="3"/>
    <x v="2"/>
    <x v="3"/>
    <x v="8"/>
    <s v="#25AF13"/>
    <s v="random"/>
    <n v="1"/>
    <s v="Chloes-MacBook-Pro-4.local"/>
    <s v="/Users/chloerainezeller/Desktop/Research/rdfwrap"/>
    <s v="chloerainezeller"/>
    <d v="2017-06-20T08:50:42"/>
    <d v="2017-06-20T08:50:52"/>
    <x v="177"/>
    <n v="0"/>
    <n v="4.6584379673004097"/>
    <n v="9992"/>
    <n v="1.0008006405124099E-4"/>
    <n v="0.01"/>
    <n v="9.8999199359487595E-3"/>
    <n v="0.46621677014615787"/>
  </r>
  <r>
    <x v="1"/>
    <x v="1"/>
    <x v="3"/>
    <x v="2"/>
    <x v="3"/>
    <x v="8"/>
    <s v="#25AF13"/>
    <s v="random"/>
    <n v="1"/>
    <s v="Chloes-MacBook-Pro-4.local"/>
    <s v="/Users/chloerainezeller/Desktop/Research/rdfwrap"/>
    <s v="chloerainezeller"/>
    <d v="2017-06-20T08:50:52"/>
    <d v="2017-06-20T08:51:03"/>
    <x v="177"/>
    <n v="1"/>
    <n v="4.6998491287231401"/>
    <n v="9992"/>
    <n v="1.0008006405124099E-4"/>
    <n v="0.01"/>
    <n v="9.8999199359487595E-3"/>
    <n v="0.47036120183378105"/>
  </r>
  <r>
    <x v="0"/>
    <x v="1"/>
    <x v="3"/>
    <x v="3"/>
    <x v="3"/>
    <x v="8"/>
    <s v="#25AF13"/>
    <s v="random"/>
    <n v="1"/>
    <s v="Chloes-MacBook-Pro-4.local"/>
    <s v="/Users/chloerainezeller/Desktop/Research/rdfwrap"/>
    <s v="chloerainezeller"/>
    <d v="2017-06-20T08:51:03"/>
    <d v="2017-06-20T08:51:14"/>
    <x v="177"/>
    <n v="0"/>
    <n v="4.8003361225128103"/>
    <n v="9992"/>
    <n v="1.0008006405124099E-4"/>
    <n v="0.01"/>
    <n v="9.8999199359487595E-3"/>
    <n v="0.48041794660856785"/>
  </r>
  <r>
    <x v="1"/>
    <x v="1"/>
    <x v="3"/>
    <x v="3"/>
    <x v="3"/>
    <x v="8"/>
    <s v="#25AF13"/>
    <s v="random"/>
    <n v="1"/>
    <s v="Chloes-MacBook-Pro-4.local"/>
    <s v="/Users/chloerainezeller/Desktop/Research/rdfwrap"/>
    <s v="chloerainezeller"/>
    <d v="2017-06-20T08:51:14"/>
    <d v="2017-06-20T08:51:24"/>
    <x v="177"/>
    <n v="1"/>
    <n v="4.6911878585815403"/>
    <n v="9992"/>
    <n v="1.0008006405124099E-4"/>
    <n v="0.01"/>
    <n v="9.8999199359487595E-3"/>
    <n v="0.46949438136324462"/>
  </r>
  <r>
    <x v="0"/>
    <x v="1"/>
    <x v="3"/>
    <x v="4"/>
    <x v="3"/>
    <x v="8"/>
    <s v="#25AF13"/>
    <s v="random"/>
    <n v="1"/>
    <s v="Chloes-MacBook-Pro-4.local"/>
    <s v="/Users/chloerainezeller/Desktop/Research/rdfwrap"/>
    <s v="chloerainezeller"/>
    <d v="2017-06-20T08:51:24"/>
    <d v="2017-06-20T08:51:35"/>
    <x v="177"/>
    <n v="0"/>
    <n v="4.6797711849212602"/>
    <n v="9992"/>
    <n v="1.0008006405124099E-4"/>
    <n v="0.01"/>
    <n v="9.8999199359487595E-3"/>
    <n v="0.46835179993207171"/>
  </r>
  <r>
    <x v="1"/>
    <x v="1"/>
    <x v="3"/>
    <x v="4"/>
    <x v="3"/>
    <x v="8"/>
    <s v="#25AF13"/>
    <s v="random"/>
    <n v="1"/>
    <s v="Chloes-MacBook-Pro-4.local"/>
    <s v="/Users/chloerainezeller/Desktop/Research/rdfwrap"/>
    <s v="chloerainezeller"/>
    <d v="2017-06-20T08:51:35"/>
    <d v="2017-06-20T08:51:45"/>
    <x v="177"/>
    <n v="1"/>
    <n v="4.7511570453643799"/>
    <n v="9992"/>
    <n v="1.0008006405124099E-4"/>
    <n v="0.01"/>
    <n v="9.8999199359487595E-3"/>
    <n v="0.47549610141757204"/>
  </r>
  <r>
    <x v="0"/>
    <x v="1"/>
    <x v="3"/>
    <x v="5"/>
    <x v="3"/>
    <x v="8"/>
    <s v="#25AF13"/>
    <s v="random"/>
    <n v="1"/>
    <s v="Chloes-MacBook-Pro-4.local"/>
    <s v="/Users/chloerainezeller/Desktop/Research/rdfwrap"/>
    <s v="chloerainezeller"/>
    <d v="2017-06-20T08:51:45"/>
    <d v="2017-06-20T08:51:56"/>
    <x v="177"/>
    <n v="0"/>
    <n v="4.6651499271392796"/>
    <n v="9992"/>
    <n v="1.0008006405124099E-4"/>
    <n v="0.01"/>
    <n v="9.8999199359487595E-3"/>
    <n v="0.46688850351674138"/>
  </r>
  <r>
    <x v="1"/>
    <x v="1"/>
    <x v="3"/>
    <x v="5"/>
    <x v="3"/>
    <x v="8"/>
    <s v="#25AF13"/>
    <s v="random"/>
    <n v="1"/>
    <s v="Chloes-MacBook-Pro-4.local"/>
    <s v="/Users/chloerainezeller/Desktop/Research/rdfwrap"/>
    <s v="chloerainezeller"/>
    <d v="2017-06-20T08:51:56"/>
    <d v="2017-06-20T08:52:07"/>
    <x v="177"/>
    <n v="1"/>
    <n v="4.6659870147704998"/>
    <n v="9992"/>
    <n v="1.0008006405124099E-4"/>
    <n v="0.01"/>
    <n v="9.8999199359487595E-3"/>
    <n v="0.46697227930049034"/>
  </r>
  <r>
    <x v="0"/>
    <x v="1"/>
    <x v="3"/>
    <x v="0"/>
    <x v="4"/>
    <x v="8"/>
    <s v="#25AF13"/>
    <s v="random"/>
    <n v="1"/>
    <s v="Chloes-MacBook-Pro-4.local"/>
    <s v="/Users/chloerainezeller/Desktop/Research/rdfwrap"/>
    <s v="chloerainezeller"/>
    <d v="2017-06-20T08:52:07"/>
    <d v="2017-06-20T08:52:17"/>
    <x v="178"/>
    <n v="0"/>
    <n v="4.8004920482635498"/>
    <n v="9992"/>
    <n v="1.0008006405124099E-4"/>
    <n v="0.01"/>
    <n v="9.8999199359487595E-3"/>
    <n v="0.48043355166768914"/>
  </r>
  <r>
    <x v="1"/>
    <x v="1"/>
    <x v="3"/>
    <x v="0"/>
    <x v="4"/>
    <x v="8"/>
    <s v="#25AF13"/>
    <s v="random"/>
    <n v="1"/>
    <s v="Chloes-MacBook-Pro-4.local"/>
    <s v="/Users/chloerainezeller/Desktop/Research/rdfwrap"/>
    <s v="chloerainezeller"/>
    <d v="2017-06-20T08:52:17"/>
    <d v="2017-06-20T08:52:28"/>
    <x v="178"/>
    <n v="1"/>
    <n v="4.67500901222229"/>
    <n v="9992"/>
    <n v="1.0008006405124099E-4"/>
    <n v="0.01"/>
    <n v="9.8999199359487595E-3"/>
    <n v="0.46787520138333566"/>
  </r>
  <r>
    <x v="0"/>
    <x v="1"/>
    <x v="3"/>
    <x v="1"/>
    <x v="4"/>
    <x v="8"/>
    <s v="#25AF13"/>
    <s v="random"/>
    <n v="1"/>
    <s v="Chloes-MacBook-Pro-4.local"/>
    <s v="/Users/chloerainezeller/Desktop/Research/rdfwrap"/>
    <s v="chloerainezeller"/>
    <d v="2017-06-20T08:52:28"/>
    <d v="2017-06-20T08:52:39"/>
    <x v="178"/>
    <n v="0"/>
    <n v="4.6615409851074201"/>
    <n v="9992"/>
    <n v="1.0008006405124099E-4"/>
    <n v="0.01"/>
    <n v="9.8999199359487595E-3"/>
    <n v="0.46652732036703565"/>
  </r>
  <r>
    <x v="1"/>
    <x v="1"/>
    <x v="3"/>
    <x v="1"/>
    <x v="4"/>
    <x v="8"/>
    <s v="#25AF13"/>
    <s v="random"/>
    <n v="1"/>
    <s v="Chloes-MacBook-Pro-4.local"/>
    <s v="/Users/chloerainezeller/Desktop/Research/rdfwrap"/>
    <s v="chloerainezeller"/>
    <d v="2017-06-20T08:52:39"/>
    <d v="2017-06-20T08:52:49"/>
    <x v="178"/>
    <n v="1"/>
    <n v="4.6755180358886701"/>
    <n v="9992"/>
    <n v="1.0008006405124099E-4"/>
    <n v="0.01"/>
    <n v="9.8999199359487595E-3"/>
    <n v="0.46792614450447056"/>
  </r>
  <r>
    <x v="0"/>
    <x v="1"/>
    <x v="3"/>
    <x v="2"/>
    <x v="4"/>
    <x v="8"/>
    <s v="#25AF13"/>
    <s v="random"/>
    <n v="1"/>
    <s v="Chloes-MacBook-Pro-4.local"/>
    <s v="/Users/chloerainezeller/Desktop/Research/rdfwrap"/>
    <s v="chloerainezeller"/>
    <d v="2017-06-20T08:52:49"/>
    <d v="2017-06-20T08:53:00"/>
    <x v="178"/>
    <n v="0"/>
    <n v="4.7436778545379603"/>
    <n v="9992"/>
    <n v="1.0008006405124099E-4"/>
    <n v="0.01"/>
    <n v="9.8999199359487595E-3"/>
    <n v="0.47474758352061253"/>
  </r>
  <r>
    <x v="1"/>
    <x v="1"/>
    <x v="3"/>
    <x v="2"/>
    <x v="4"/>
    <x v="8"/>
    <s v="#25AF13"/>
    <s v="random"/>
    <n v="1"/>
    <s v="Chloes-MacBook-Pro-4.local"/>
    <s v="/Users/chloerainezeller/Desktop/Research/rdfwrap"/>
    <s v="chloerainezeller"/>
    <d v="2017-06-20T08:53:00"/>
    <d v="2017-06-20T08:53:10"/>
    <x v="178"/>
    <n v="1"/>
    <n v="4.6161739826202304"/>
    <n v="9992"/>
    <n v="1.0008006405124099E-4"/>
    <n v="0.01"/>
    <n v="9.8999199359487595E-3"/>
    <n v="0.46198698785230491"/>
  </r>
  <r>
    <x v="0"/>
    <x v="1"/>
    <x v="3"/>
    <x v="3"/>
    <x v="4"/>
    <x v="8"/>
    <s v="#25AF13"/>
    <s v="random"/>
    <n v="1"/>
    <s v="Chloes-MacBook-Pro-4.local"/>
    <s v="/Users/chloerainezeller/Desktop/Research/rdfwrap"/>
    <s v="chloerainezeller"/>
    <d v="2017-06-20T08:53:10"/>
    <d v="2017-06-20T08:53:21"/>
    <x v="178"/>
    <n v="0"/>
    <n v="4.7035560607910103"/>
    <n v="9992"/>
    <n v="1.0008006405124099E-4"/>
    <n v="0.01"/>
    <n v="9.8999199359487595E-3"/>
    <n v="0.47073219183256709"/>
  </r>
  <r>
    <x v="1"/>
    <x v="1"/>
    <x v="3"/>
    <x v="3"/>
    <x v="4"/>
    <x v="8"/>
    <s v="#25AF13"/>
    <s v="random"/>
    <n v="1"/>
    <s v="Chloes-MacBook-Pro-4.local"/>
    <s v="/Users/chloerainezeller/Desktop/Research/rdfwrap"/>
    <s v="chloerainezeller"/>
    <d v="2017-06-20T08:53:21"/>
    <d v="2017-06-20T08:53:32"/>
    <x v="178"/>
    <n v="1"/>
    <n v="4.7154798507690403"/>
    <n v="9992"/>
    <n v="1.0008006405124099E-4"/>
    <n v="0.01"/>
    <n v="9.8999199359487595E-3"/>
    <n v="0.47192552549730188"/>
  </r>
  <r>
    <x v="0"/>
    <x v="1"/>
    <x v="3"/>
    <x v="4"/>
    <x v="4"/>
    <x v="8"/>
    <s v="#25AF13"/>
    <s v="random"/>
    <n v="1"/>
    <s v="Chloes-MacBook-Pro-4.local"/>
    <s v="/Users/chloerainezeller/Desktop/Research/rdfwrap"/>
    <s v="chloerainezeller"/>
    <d v="2017-06-20T08:53:32"/>
    <d v="2017-06-20T08:53:42"/>
    <x v="178"/>
    <n v="0"/>
    <n v="4.7426469326019198"/>
    <n v="9992"/>
    <n v="1.0008006405124099E-4"/>
    <n v="0.01"/>
    <n v="9.8999199359487595E-3"/>
    <n v="0.47464440878722175"/>
  </r>
  <r>
    <x v="1"/>
    <x v="1"/>
    <x v="3"/>
    <x v="4"/>
    <x v="4"/>
    <x v="8"/>
    <s v="#25AF13"/>
    <s v="random"/>
    <n v="1"/>
    <s v="Chloes-MacBook-Pro-4.local"/>
    <s v="/Users/chloerainezeller/Desktop/Research/rdfwrap"/>
    <s v="chloerainezeller"/>
    <d v="2017-06-20T08:53:42"/>
    <d v="2017-06-20T08:53:53"/>
    <x v="178"/>
    <n v="1"/>
    <n v="4.8227720260620099"/>
    <n v="9992"/>
    <n v="1.0008006405124099E-4"/>
    <n v="0.01"/>
    <n v="9.8999199359487595E-3"/>
    <n v="0.48266333327281924"/>
  </r>
  <r>
    <x v="0"/>
    <x v="1"/>
    <x v="3"/>
    <x v="5"/>
    <x v="4"/>
    <x v="8"/>
    <s v="#25AF13"/>
    <s v="random"/>
    <n v="1"/>
    <s v="Chloes-MacBook-Pro-4.local"/>
    <s v="/Users/chloerainezeller/Desktop/Research/rdfwrap"/>
    <s v="chloerainezeller"/>
    <d v="2017-06-20T08:53:53"/>
    <d v="2017-06-20T08:54:03"/>
    <x v="178"/>
    <n v="0"/>
    <n v="4.7358849048614502"/>
    <n v="9992"/>
    <n v="1.0008006405124099E-4"/>
    <n v="0.01"/>
    <n v="9.8999199359487595E-3"/>
    <n v="0.47396766461783929"/>
  </r>
  <r>
    <x v="1"/>
    <x v="1"/>
    <x v="3"/>
    <x v="5"/>
    <x v="4"/>
    <x v="8"/>
    <s v="#25AF13"/>
    <s v="random"/>
    <n v="1"/>
    <s v="Chloes-MacBook-Pro-4.local"/>
    <s v="/Users/chloerainezeller/Desktop/Research/rdfwrap"/>
    <s v="chloerainezeller"/>
    <d v="2017-06-20T08:54:03"/>
    <d v="2017-06-20T08:54:14"/>
    <x v="178"/>
    <n v="1"/>
    <n v="4.76372790336608"/>
    <n v="9992"/>
    <n v="1.0008006405124099E-4"/>
    <n v="0.01"/>
    <n v="9.8999199359487595E-3"/>
    <n v="0.47675419369156125"/>
  </r>
  <r>
    <x v="0"/>
    <x v="1"/>
    <x v="3"/>
    <x v="0"/>
    <x v="5"/>
    <x v="8"/>
    <s v="#25AF13"/>
    <s v="random"/>
    <n v="1"/>
    <s v="Chloes-MacBook-Pro-4.local"/>
    <s v="/Users/chloerainezeller/Desktop/Research/rdfwrap"/>
    <s v="chloerainezeller"/>
    <d v="2017-06-20T08:54:14"/>
    <d v="2017-06-20T08:54:25"/>
    <x v="179"/>
    <n v="0"/>
    <n v="4.7686381340026802"/>
    <n v="9994"/>
    <n v="1.0006003602161297E-4"/>
    <n v="0.01"/>
    <n v="9.8999399639783867E-3"/>
    <n v="0.47715010346234543"/>
  </r>
  <r>
    <x v="1"/>
    <x v="1"/>
    <x v="3"/>
    <x v="0"/>
    <x v="5"/>
    <x v="8"/>
    <s v="#25AF13"/>
    <s v="random"/>
    <n v="1"/>
    <s v="Chloes-MacBook-Pro-4.local"/>
    <s v="/Users/chloerainezeller/Desktop/Research/rdfwrap"/>
    <s v="chloerainezeller"/>
    <d v="2017-06-20T08:54:25"/>
    <d v="2017-06-20T08:54:35"/>
    <x v="179"/>
    <n v="1"/>
    <n v="4.6731278896331698"/>
    <n v="9994"/>
    <n v="1.0006003602161297E-4"/>
    <n v="0.01"/>
    <n v="9.8999399639783867E-3"/>
    <n v="0.46759334497029914"/>
  </r>
  <r>
    <x v="0"/>
    <x v="1"/>
    <x v="3"/>
    <x v="1"/>
    <x v="5"/>
    <x v="8"/>
    <s v="#25AF13"/>
    <s v="random"/>
    <n v="1"/>
    <s v="Chloes-MacBook-Pro-4.local"/>
    <s v="/Users/chloerainezeller/Desktop/Research/rdfwrap"/>
    <s v="chloerainezeller"/>
    <d v="2017-06-20T08:54:35"/>
    <d v="2017-06-20T08:54:46"/>
    <x v="179"/>
    <n v="0"/>
    <n v="4.77266097068786"/>
    <n v="9994"/>
    <n v="1.0006003602161297E-4"/>
    <n v="0.01"/>
    <n v="9.8999399639783867E-3"/>
    <n v="0.47755262864597353"/>
  </r>
  <r>
    <x v="1"/>
    <x v="1"/>
    <x v="3"/>
    <x v="1"/>
    <x v="5"/>
    <x v="8"/>
    <s v="#25AF13"/>
    <s v="random"/>
    <n v="1"/>
    <s v="Chloes-MacBook-Pro-4.local"/>
    <s v="/Users/chloerainezeller/Desktop/Research/rdfwrap"/>
    <s v="chloerainezeller"/>
    <d v="2017-06-20T08:54:46"/>
    <d v="2017-06-20T08:54:57"/>
    <x v="179"/>
    <n v="1"/>
    <n v="4.78393507003784"/>
    <n v="9994"/>
    <n v="1.0006003602161297E-4"/>
    <n v="0.01"/>
    <n v="9.8999399639783867E-3"/>
    <n v="0.47868071543304386"/>
  </r>
  <r>
    <x v="0"/>
    <x v="1"/>
    <x v="3"/>
    <x v="2"/>
    <x v="5"/>
    <x v="8"/>
    <s v="#25AF13"/>
    <s v="random"/>
    <n v="1"/>
    <s v="Chloes-MacBook-Pro-4.local"/>
    <s v="/Users/chloerainezeller/Desktop/Research/rdfwrap"/>
    <s v="chloerainezeller"/>
    <d v="2017-06-20T08:54:57"/>
    <d v="2017-06-20T08:55:07"/>
    <x v="179"/>
    <n v="0"/>
    <n v="4.6599810123443604"/>
    <n v="9994"/>
    <n v="1.0006003602161297E-4"/>
    <n v="0.01"/>
    <n v="9.8999399639783867E-3"/>
    <n v="0.46627786795520915"/>
  </r>
  <r>
    <x v="1"/>
    <x v="1"/>
    <x v="3"/>
    <x v="2"/>
    <x v="5"/>
    <x v="8"/>
    <s v="#25AF13"/>
    <s v="random"/>
    <n v="1"/>
    <s v="Chloes-MacBook-Pro-4.local"/>
    <s v="/Users/chloerainezeller/Desktop/Research/rdfwrap"/>
    <s v="chloerainezeller"/>
    <d v="2017-06-20T08:55:07"/>
    <d v="2017-06-20T08:55:18"/>
    <x v="179"/>
    <n v="1"/>
    <n v="4.6911900043487504"/>
    <n v="9994"/>
    <n v="1.0006003602161297E-4"/>
    <n v="0.01"/>
    <n v="9.8999399639783867E-3"/>
    <n v="0.46940064081936667"/>
  </r>
  <r>
    <x v="0"/>
    <x v="1"/>
    <x v="3"/>
    <x v="3"/>
    <x v="5"/>
    <x v="8"/>
    <s v="#25AF13"/>
    <s v="random"/>
    <n v="1"/>
    <s v="Chloes-MacBook-Pro-4.local"/>
    <s v="/Users/chloerainezeller/Desktop/Research/rdfwrap"/>
    <s v="chloerainezeller"/>
    <d v="2017-06-20T08:55:18"/>
    <d v="2017-06-20T08:55:28"/>
    <x v="179"/>
    <n v="0"/>
    <n v="4.7531220912933296"/>
    <n v="9994"/>
    <n v="1.0006003602161297E-4"/>
    <n v="0.01"/>
    <n v="9.8999399639783867E-3"/>
    <n v="0.47559756766993494"/>
  </r>
  <r>
    <x v="1"/>
    <x v="1"/>
    <x v="3"/>
    <x v="3"/>
    <x v="5"/>
    <x v="8"/>
    <s v="#25AF13"/>
    <s v="random"/>
    <n v="1"/>
    <s v="Chloes-MacBook-Pro-4.local"/>
    <s v="/Users/chloerainezeller/Desktop/Research/rdfwrap"/>
    <s v="chloerainezeller"/>
    <d v="2017-06-20T08:55:28"/>
    <d v="2017-06-20T08:55:39"/>
    <x v="179"/>
    <n v="1"/>
    <n v="4.6612689495086599"/>
    <n v="9994"/>
    <n v="1.0006003602161297E-4"/>
    <n v="0.01"/>
    <n v="9.8999399639783867E-3"/>
    <n v="0.46640673899426255"/>
  </r>
  <r>
    <x v="0"/>
    <x v="1"/>
    <x v="3"/>
    <x v="4"/>
    <x v="5"/>
    <x v="8"/>
    <s v="#25AF13"/>
    <s v="random"/>
    <n v="1"/>
    <s v="Chloes-MacBook-Pro-4.local"/>
    <s v="/Users/chloerainezeller/Desktop/Research/rdfwrap"/>
    <s v="chloerainezeller"/>
    <d v="2017-06-20T08:55:39"/>
    <d v="2017-06-20T08:55:50"/>
    <x v="179"/>
    <n v="0"/>
    <n v="4.66241407394409"/>
    <n v="9994"/>
    <n v="1.0006003602161297E-4"/>
    <n v="0.01"/>
    <n v="9.8999399639783867E-3"/>
    <n v="0.46652132018652093"/>
  </r>
  <r>
    <x v="1"/>
    <x v="1"/>
    <x v="3"/>
    <x v="4"/>
    <x v="5"/>
    <x v="8"/>
    <s v="#25AF13"/>
    <s v="random"/>
    <n v="1"/>
    <s v="Chloes-MacBook-Pro-4.local"/>
    <s v="/Users/chloerainezeller/Desktop/Research/rdfwrap"/>
    <s v="chloerainezeller"/>
    <d v="2017-06-20T08:55:50"/>
    <d v="2017-06-20T08:56:00"/>
    <x v="179"/>
    <n v="1"/>
    <n v="4.7531211376190097"/>
    <n v="9994"/>
    <n v="1.0006003602161297E-4"/>
    <n v="0.01"/>
    <n v="9.8999399639783867E-3"/>
    <n v="0.47559747224524812"/>
  </r>
  <r>
    <x v="0"/>
    <x v="1"/>
    <x v="3"/>
    <x v="5"/>
    <x v="5"/>
    <x v="8"/>
    <s v="#25AF13"/>
    <s v="random"/>
    <n v="1"/>
    <s v="Chloes-MacBook-Pro-4.local"/>
    <s v="/Users/chloerainezeller/Desktop/Research/rdfwrap"/>
    <s v="chloerainezeller"/>
    <d v="2017-06-20T08:56:00"/>
    <d v="2017-06-20T08:56:11"/>
    <x v="179"/>
    <n v="0"/>
    <n v="4.7994670867919904"/>
    <n v="9994"/>
    <n v="1.0006003602161297E-4"/>
    <n v="0.01"/>
    <n v="9.8999399639783867E-3"/>
    <n v="0.48023484958895241"/>
  </r>
  <r>
    <x v="1"/>
    <x v="1"/>
    <x v="3"/>
    <x v="5"/>
    <x v="5"/>
    <x v="8"/>
    <s v="#25AF13"/>
    <s v="random"/>
    <n v="1"/>
    <s v="Chloes-MacBook-Pro-4.local"/>
    <s v="/Users/chloerainezeller/Desktop/Research/rdfwrap"/>
    <s v="chloerainezeller"/>
    <d v="2017-06-20T08:56:11"/>
    <d v="2017-06-20T08:56:22"/>
    <x v="179"/>
    <n v="1"/>
    <n v="4.6848609447479204"/>
    <n v="9994"/>
    <n v="1.0006003602161297E-4"/>
    <n v="0.01"/>
    <n v="9.8999399639783867E-3"/>
    <n v="0.46876735488772464"/>
  </r>
  <r>
    <x v="0"/>
    <x v="1"/>
    <x v="3"/>
    <x v="0"/>
    <x v="6"/>
    <x v="8"/>
    <s v="#25AF13"/>
    <s v="random"/>
    <n v="1"/>
    <s v="Chloes-MacBook-Pro-4.local"/>
    <s v="/Users/chloerainezeller/Desktop/Research/rdfwrap"/>
    <s v="chloerainezeller"/>
    <d v="2017-06-20T08:56:22"/>
    <d v="2017-06-20T08:56:32"/>
    <x v="180"/>
    <n v="0"/>
    <n v="4.7326779365539497"/>
    <n v="9993"/>
    <n v="1.0007004903432403E-4"/>
    <n v="0.01"/>
    <n v="9.899929950965676E-3"/>
    <n v="0.47359931317461723"/>
  </r>
  <r>
    <x v="1"/>
    <x v="1"/>
    <x v="3"/>
    <x v="0"/>
    <x v="6"/>
    <x v="8"/>
    <s v="#25AF13"/>
    <s v="random"/>
    <n v="1"/>
    <s v="Chloes-MacBook-Pro-4.local"/>
    <s v="/Users/chloerainezeller/Desktop/Research/rdfwrap"/>
    <s v="chloerainezeller"/>
    <d v="2017-06-20T08:56:32"/>
    <d v="2017-06-20T08:56:43"/>
    <x v="180"/>
    <n v="1"/>
    <n v="4.6858761310577304"/>
    <n v="9993"/>
    <n v="1.0007004903432403E-4"/>
    <n v="0.01"/>
    <n v="9.899929950965676E-3"/>
    <n v="0.46891585420371568"/>
  </r>
  <r>
    <x v="0"/>
    <x v="1"/>
    <x v="3"/>
    <x v="1"/>
    <x v="6"/>
    <x v="8"/>
    <s v="#25AF13"/>
    <s v="random"/>
    <n v="1"/>
    <s v="Chloes-MacBook-Pro-4.local"/>
    <s v="/Users/chloerainezeller/Desktop/Research/rdfwrap"/>
    <s v="chloerainezeller"/>
    <d v="2017-06-20T08:56:43"/>
    <d v="2017-06-20T08:56:54"/>
    <x v="180"/>
    <n v="0"/>
    <n v="4.64060378074646"/>
    <n v="9993"/>
    <n v="1.0007004903432403E-4"/>
    <n v="0.01"/>
    <n v="9.899929950965676E-3"/>
    <n v="0.46438544788816771"/>
  </r>
  <r>
    <x v="1"/>
    <x v="1"/>
    <x v="3"/>
    <x v="1"/>
    <x v="6"/>
    <x v="8"/>
    <s v="#25AF13"/>
    <s v="random"/>
    <n v="1"/>
    <s v="Chloes-MacBook-Pro-4.local"/>
    <s v="/Users/chloerainezeller/Desktop/Research/rdfwrap"/>
    <s v="chloerainezeller"/>
    <d v="2017-06-20T08:56:54"/>
    <d v="2017-06-20T08:57:04"/>
    <x v="180"/>
    <n v="1"/>
    <n v="4.6968979835510201"/>
    <n v="9993"/>
    <n v="1.0007004903432403E-4"/>
    <n v="0.01"/>
    <n v="9.899929950965676E-3"/>
    <n v="0.47001881152316821"/>
  </r>
  <r>
    <x v="0"/>
    <x v="1"/>
    <x v="3"/>
    <x v="2"/>
    <x v="6"/>
    <x v="8"/>
    <s v="#25AF13"/>
    <s v="random"/>
    <n v="1"/>
    <s v="Chloes-MacBook-Pro-4.local"/>
    <s v="/Users/chloerainezeller/Desktop/Research/rdfwrap"/>
    <s v="chloerainezeller"/>
    <d v="2017-06-20T08:57:04"/>
    <d v="2017-06-20T08:57:15"/>
    <x v="180"/>
    <n v="0"/>
    <n v="4.7960140705108598"/>
    <n v="9993"/>
    <n v="1.0007004903432403E-4"/>
    <n v="0.01"/>
    <n v="9.899929950965676E-3"/>
    <n v="0.4799373632053297"/>
  </r>
  <r>
    <x v="1"/>
    <x v="1"/>
    <x v="3"/>
    <x v="2"/>
    <x v="6"/>
    <x v="8"/>
    <s v="#25AF13"/>
    <s v="random"/>
    <n v="1"/>
    <s v="Chloes-MacBook-Pro-4.local"/>
    <s v="/Users/chloerainezeller/Desktop/Research/rdfwrap"/>
    <s v="chloerainezeller"/>
    <d v="2017-06-20T08:57:15"/>
    <d v="2017-06-20T08:57:25"/>
    <x v="180"/>
    <n v="1"/>
    <n v="4.7858569622039697"/>
    <n v="9993"/>
    <n v="1.0007004903432403E-4"/>
    <n v="0.01"/>
    <n v="9.899929950965676E-3"/>
    <n v="0.47892094087901227"/>
  </r>
  <r>
    <x v="0"/>
    <x v="1"/>
    <x v="3"/>
    <x v="3"/>
    <x v="6"/>
    <x v="8"/>
    <s v="#25AF13"/>
    <s v="random"/>
    <n v="1"/>
    <s v="Chloes-MacBook-Pro-4.local"/>
    <s v="/Users/chloerainezeller/Desktop/Research/rdfwrap"/>
    <s v="chloerainezeller"/>
    <d v="2017-06-20T08:57:25"/>
    <d v="2017-06-20T08:57:36"/>
    <x v="180"/>
    <n v="0"/>
    <n v="4.7863819599151602"/>
    <n v="9993"/>
    <n v="1.0007004903432403E-4"/>
    <n v="0.01"/>
    <n v="9.899929950965676E-3"/>
    <n v="0.47897347742571406"/>
  </r>
  <r>
    <x v="1"/>
    <x v="1"/>
    <x v="3"/>
    <x v="3"/>
    <x v="6"/>
    <x v="8"/>
    <s v="#25AF13"/>
    <s v="random"/>
    <n v="1"/>
    <s v="Chloes-MacBook-Pro-4.local"/>
    <s v="/Users/chloerainezeller/Desktop/Research/rdfwrap"/>
    <s v="chloerainezeller"/>
    <d v="2017-06-20T08:57:36"/>
    <d v="2017-06-20T08:57:47"/>
    <x v="180"/>
    <n v="1"/>
    <n v="4.8251199722290004"/>
    <n v="9993"/>
    <n v="1.0007004903432403E-4"/>
    <n v="0.01"/>
    <n v="9.899929950965676E-3"/>
    <n v="0.48284999221745223"/>
  </r>
  <r>
    <x v="0"/>
    <x v="1"/>
    <x v="3"/>
    <x v="4"/>
    <x v="6"/>
    <x v="8"/>
    <s v="#25AF13"/>
    <s v="random"/>
    <n v="1"/>
    <s v="Chloes-MacBook-Pro-4.local"/>
    <s v="/Users/chloerainezeller/Desktop/Research/rdfwrap"/>
    <s v="chloerainezeller"/>
    <d v="2017-06-20T08:57:47"/>
    <d v="2017-06-20T08:57:58"/>
    <x v="180"/>
    <n v="0"/>
    <n v="4.7929220199584899"/>
    <n v="9993"/>
    <n v="1.0007004903432403E-4"/>
    <n v="0.01"/>
    <n v="9.899929950965676E-3"/>
    <n v="0.47962794155493743"/>
  </r>
  <r>
    <x v="1"/>
    <x v="1"/>
    <x v="3"/>
    <x v="4"/>
    <x v="6"/>
    <x v="8"/>
    <s v="#25AF13"/>
    <s v="random"/>
    <n v="1"/>
    <s v="Chloes-MacBook-Pro-4.local"/>
    <s v="/Users/chloerainezeller/Desktop/Research/rdfwrap"/>
    <s v="chloerainezeller"/>
    <d v="2017-06-20T08:57:58"/>
    <d v="2017-06-20T08:58:08"/>
    <x v="180"/>
    <n v="1"/>
    <n v="4.7418248653411803"/>
    <n v="9993"/>
    <n v="1.0007004903432403E-4"/>
    <n v="0.01"/>
    <n v="9.899929950965676E-3"/>
    <n v="0.47451464678686883"/>
  </r>
  <r>
    <x v="0"/>
    <x v="1"/>
    <x v="3"/>
    <x v="5"/>
    <x v="6"/>
    <x v="8"/>
    <s v="#25AF13"/>
    <s v="random"/>
    <n v="1"/>
    <s v="Chloes-MacBook-Pro-4.local"/>
    <s v="/Users/chloerainezeller/Desktop/Research/rdfwrap"/>
    <s v="chloerainezeller"/>
    <d v="2017-06-20T08:58:08"/>
    <d v="2017-06-20T08:58:19"/>
    <x v="180"/>
    <n v="0"/>
    <n v="4.6747088432312003"/>
    <n v="9993"/>
    <n v="1.0007004903432403E-4"/>
    <n v="0.01"/>
    <n v="9.899929950965676E-3"/>
    <n v="0.46779834316333435"/>
  </r>
  <r>
    <x v="1"/>
    <x v="1"/>
    <x v="3"/>
    <x v="5"/>
    <x v="6"/>
    <x v="8"/>
    <s v="#25AF13"/>
    <s v="random"/>
    <n v="1"/>
    <s v="Chloes-MacBook-Pro-4.local"/>
    <s v="/Users/chloerainezeller/Desktop/Research/rdfwrap"/>
    <s v="chloerainezeller"/>
    <d v="2017-06-20T08:58:19"/>
    <d v="2017-06-20T08:58:29"/>
    <x v="180"/>
    <n v="1"/>
    <n v="4.7861440181732098"/>
    <n v="9993"/>
    <n v="1.0007004903432403E-4"/>
    <n v="0.01"/>
    <n v="9.899929950965676E-3"/>
    <n v="0.47894966658392973"/>
  </r>
  <r>
    <x v="0"/>
    <x v="1"/>
    <x v="3"/>
    <x v="0"/>
    <x v="7"/>
    <x v="8"/>
    <s v="#25AF13"/>
    <s v="random"/>
    <n v="1"/>
    <s v="Chloes-MacBook-Pro-4.local"/>
    <s v="/Users/chloerainezeller/Desktop/Research/rdfwrap"/>
    <s v="chloerainezeller"/>
    <d v="2017-06-20T08:58:29"/>
    <d v="2017-06-20T08:58:40"/>
    <x v="181"/>
    <n v="0"/>
    <n v="4.8081429004669101"/>
    <n v="9992"/>
    <n v="1.0008006405124099E-4"/>
    <n v="0.01"/>
    <n v="9.8999199359487595E-3"/>
    <n v="0.48119924944624803"/>
  </r>
  <r>
    <x v="1"/>
    <x v="1"/>
    <x v="3"/>
    <x v="0"/>
    <x v="7"/>
    <x v="8"/>
    <s v="#25AF13"/>
    <s v="random"/>
    <n v="1"/>
    <s v="Chloes-MacBook-Pro-4.local"/>
    <s v="/Users/chloerainezeller/Desktop/Research/rdfwrap"/>
    <s v="chloerainezeller"/>
    <d v="2017-06-20T08:58:40"/>
    <d v="2017-06-20T08:58:51"/>
    <x v="181"/>
    <n v="1"/>
    <n v="4.6398408412933296"/>
    <n v="9992"/>
    <n v="1.0008006405124099E-4"/>
    <n v="0.01"/>
    <n v="9.8999199359487595E-3"/>
    <n v="0.46435556858420035"/>
  </r>
  <r>
    <x v="0"/>
    <x v="1"/>
    <x v="3"/>
    <x v="1"/>
    <x v="7"/>
    <x v="8"/>
    <s v="#25AF13"/>
    <s v="random"/>
    <n v="1"/>
    <s v="Chloes-MacBook-Pro-4.local"/>
    <s v="/Users/chloerainezeller/Desktop/Research/rdfwrap"/>
    <s v="chloerainezeller"/>
    <d v="2017-06-20T08:58:51"/>
    <d v="2017-06-20T08:59:02"/>
    <x v="181"/>
    <n v="0"/>
    <n v="4.8288650512695304"/>
    <n v="9992"/>
    <n v="1.0008006405124099E-4"/>
    <n v="0.01"/>
    <n v="9.8999199359487595E-3"/>
    <n v="0.48327312362585373"/>
  </r>
  <r>
    <x v="1"/>
    <x v="1"/>
    <x v="3"/>
    <x v="1"/>
    <x v="7"/>
    <x v="8"/>
    <s v="#25AF13"/>
    <s v="random"/>
    <n v="1"/>
    <s v="Chloes-MacBook-Pro-4.local"/>
    <s v="/Users/chloerainezeller/Desktop/Research/rdfwrap"/>
    <s v="chloerainezeller"/>
    <d v="2017-06-20T08:59:02"/>
    <d v="2017-06-20T08:59:12"/>
    <x v="181"/>
    <n v="1"/>
    <n v="4.8619818687438903"/>
    <n v="9992"/>
    <n v="1.0008006405124099E-4"/>
    <n v="0.01"/>
    <n v="9.8999199359487595E-3"/>
    <n v="0.48658745683986093"/>
  </r>
  <r>
    <x v="0"/>
    <x v="1"/>
    <x v="3"/>
    <x v="2"/>
    <x v="7"/>
    <x v="8"/>
    <s v="#25AF13"/>
    <s v="random"/>
    <n v="1"/>
    <s v="Chloes-MacBook-Pro-4.local"/>
    <s v="/Users/chloerainezeller/Desktop/Research/rdfwrap"/>
    <s v="chloerainezeller"/>
    <d v="2017-06-20T08:59:12"/>
    <d v="2017-06-20T08:59:23"/>
    <x v="181"/>
    <n v="0"/>
    <n v="4.6485421657562203"/>
    <n v="9992"/>
    <n v="1.0008006405124099E-4"/>
    <n v="0.01"/>
    <n v="9.8999199359487595E-3"/>
    <n v="0.46522639769377705"/>
  </r>
  <r>
    <x v="1"/>
    <x v="1"/>
    <x v="3"/>
    <x v="2"/>
    <x v="7"/>
    <x v="8"/>
    <s v="#25AF13"/>
    <s v="random"/>
    <n v="1"/>
    <s v="Chloes-MacBook-Pro-4.local"/>
    <s v="/Users/chloerainezeller/Desktop/Research/rdfwrap"/>
    <s v="chloerainezeller"/>
    <d v="2017-06-20T08:59:23"/>
    <d v="2017-06-20T08:59:33"/>
    <x v="181"/>
    <n v="1"/>
    <n v="4.6297659873962402"/>
    <n v="9992"/>
    <n v="1.0008006405124099E-4"/>
    <n v="0.01"/>
    <n v="9.8999199359487595E-3"/>
    <n v="0.46334727656087277"/>
  </r>
  <r>
    <x v="0"/>
    <x v="1"/>
    <x v="3"/>
    <x v="3"/>
    <x v="7"/>
    <x v="8"/>
    <s v="#25AF13"/>
    <s v="random"/>
    <n v="1"/>
    <s v="Chloes-MacBook-Pro-4.local"/>
    <s v="/Users/chloerainezeller/Desktop/Research/rdfwrap"/>
    <s v="chloerainezeller"/>
    <d v="2017-06-20T08:59:33"/>
    <d v="2017-06-20T08:59:44"/>
    <x v="181"/>
    <n v="0"/>
    <n v="4.7526960372924796"/>
    <n v="9992"/>
    <n v="1.0008006405124099E-4"/>
    <n v="0.01"/>
    <n v="9.8999199359487595E-3"/>
    <n v="0.47565012382831062"/>
  </r>
  <r>
    <x v="1"/>
    <x v="1"/>
    <x v="3"/>
    <x v="3"/>
    <x v="7"/>
    <x v="8"/>
    <s v="#25AF13"/>
    <s v="random"/>
    <n v="1"/>
    <s v="Chloes-MacBook-Pro-4.local"/>
    <s v="/Users/chloerainezeller/Desktop/Research/rdfwrap"/>
    <s v="chloerainezeller"/>
    <d v="2017-06-20T08:59:44"/>
    <d v="2017-06-20T08:59:55"/>
    <x v="181"/>
    <n v="1"/>
    <n v="4.6717641353607098"/>
    <n v="9992"/>
    <n v="1.0008006405124099E-4"/>
    <n v="0.01"/>
    <n v="9.8999199359487595E-3"/>
    <n v="0.46755045389919031"/>
  </r>
  <r>
    <x v="0"/>
    <x v="1"/>
    <x v="3"/>
    <x v="4"/>
    <x v="7"/>
    <x v="8"/>
    <s v="#25AF13"/>
    <s v="random"/>
    <n v="1"/>
    <s v="Chloes-MacBook-Pro-4.local"/>
    <s v="/Users/chloerainezeller/Desktop/Research/rdfwrap"/>
    <s v="chloerainezeller"/>
    <d v="2017-06-20T08:59:55"/>
    <d v="2017-06-20T09:00:05"/>
    <x v="181"/>
    <n v="0"/>
    <n v="4.6599369049072203"/>
    <n v="9992"/>
    <n v="1.0008006405124099E-4"/>
    <n v="0.01"/>
    <n v="9.8999199359487595E-3"/>
    <n v="0.4663667839178563"/>
  </r>
  <r>
    <x v="1"/>
    <x v="1"/>
    <x v="3"/>
    <x v="4"/>
    <x v="7"/>
    <x v="8"/>
    <s v="#25AF13"/>
    <s v="random"/>
    <n v="1"/>
    <s v="Chloes-MacBook-Pro-4.local"/>
    <s v="/Users/chloerainezeller/Desktop/Research/rdfwrap"/>
    <s v="chloerainezeller"/>
    <d v="2017-06-20T09:00:05"/>
    <d v="2017-06-20T09:00:16"/>
    <x v="181"/>
    <n v="1"/>
    <n v="4.76808285713195"/>
    <n v="9992"/>
    <n v="1.0008006405124099E-4"/>
    <n v="0.01"/>
    <n v="9.8999199359487595E-3"/>
    <n v="0.47719003774338969"/>
  </r>
  <r>
    <x v="0"/>
    <x v="1"/>
    <x v="3"/>
    <x v="5"/>
    <x v="7"/>
    <x v="8"/>
    <s v="#25AF13"/>
    <s v="random"/>
    <n v="1"/>
    <s v="Chloes-MacBook-Pro-4.local"/>
    <s v="/Users/chloerainezeller/Desktop/Research/rdfwrap"/>
    <s v="chloerainezeller"/>
    <d v="2017-06-20T09:00:16"/>
    <d v="2017-06-20T09:00:26"/>
    <x v="181"/>
    <n v="0"/>
    <n v="4.6928031444549498"/>
    <n v="9992"/>
    <n v="1.0008006405124099E-4"/>
    <n v="0.01"/>
    <n v="9.8999199359487595E-3"/>
    <n v="0.46965603927691651"/>
  </r>
  <r>
    <x v="1"/>
    <x v="1"/>
    <x v="3"/>
    <x v="5"/>
    <x v="7"/>
    <x v="8"/>
    <s v="#25AF13"/>
    <s v="random"/>
    <n v="1"/>
    <s v="Chloes-MacBook-Pro-4.local"/>
    <s v="/Users/chloerainezeller/Desktop/Research/rdfwrap"/>
    <s v="chloerainezeller"/>
    <d v="2017-06-20T09:00:26"/>
    <d v="2017-06-20T09:00:37"/>
    <x v="181"/>
    <n v="1"/>
    <n v="4.6658010482787997"/>
    <n v="9992"/>
    <n v="1.0008006405124099E-4"/>
    <n v="0.01"/>
    <n v="9.8999199359487595E-3"/>
    <n v="0.46695366776208963"/>
  </r>
  <r>
    <x v="0"/>
    <x v="1"/>
    <x v="3"/>
    <x v="0"/>
    <x v="8"/>
    <x v="8"/>
    <s v="#25AF13"/>
    <s v="random"/>
    <n v="1"/>
    <s v="Chloes-MacBook-Pro-4.local"/>
    <s v="/Users/chloerainezeller/Desktop/Research/rdfwrap"/>
    <s v="chloerainezeller"/>
    <d v="2017-06-20T09:00:37"/>
    <d v="2017-06-20T09:00:48"/>
    <x v="182"/>
    <n v="0"/>
    <n v="4.6671369075775102"/>
    <n v="9991"/>
    <n v="1.0009008107296567E-4"/>
    <n v="0.01"/>
    <n v="9.8999099189270353E-3"/>
    <n v="0.46713411145806327"/>
  </r>
  <r>
    <x v="1"/>
    <x v="1"/>
    <x v="3"/>
    <x v="0"/>
    <x v="8"/>
    <x v="8"/>
    <s v="#25AF13"/>
    <s v="random"/>
    <n v="1"/>
    <s v="Chloes-MacBook-Pro-4.local"/>
    <s v="/Users/chloerainezeller/Desktop/Research/rdfwrap"/>
    <s v="chloerainezeller"/>
    <d v="2017-06-20T09:00:48"/>
    <d v="2017-06-20T09:00:58"/>
    <x v="182"/>
    <n v="1"/>
    <n v="4.7711129188537598"/>
    <n v="9991"/>
    <n v="1.0009008107296567E-4"/>
    <n v="0.01"/>
    <n v="9.8999099189270353E-3"/>
    <n v="0.47754107885634667"/>
  </r>
  <r>
    <x v="0"/>
    <x v="1"/>
    <x v="3"/>
    <x v="1"/>
    <x v="8"/>
    <x v="8"/>
    <s v="#25AF13"/>
    <s v="random"/>
    <n v="1"/>
    <s v="Chloes-MacBook-Pro-4.local"/>
    <s v="/Users/chloerainezeller/Desktop/Research/rdfwrap"/>
    <s v="chloerainezeller"/>
    <d v="2017-06-20T09:00:58"/>
    <d v="2017-06-20T09:01:09"/>
    <x v="182"/>
    <n v="0"/>
    <n v="4.8557560443878103"/>
    <n v="9991"/>
    <n v="1.0009008107296567E-4"/>
    <n v="0.01"/>
    <n v="9.8999099189270353E-3"/>
    <n v="0.48601301615331899"/>
  </r>
  <r>
    <x v="1"/>
    <x v="1"/>
    <x v="3"/>
    <x v="1"/>
    <x v="8"/>
    <x v="8"/>
    <s v="#25AF13"/>
    <s v="random"/>
    <n v="1"/>
    <s v="Chloes-MacBook-Pro-4.local"/>
    <s v="/Users/chloerainezeller/Desktop/Research/rdfwrap"/>
    <s v="chloerainezeller"/>
    <d v="2017-06-20T09:01:09"/>
    <d v="2017-06-20T09:01:20"/>
    <x v="182"/>
    <n v="1"/>
    <n v="4.65628910064697"/>
    <n v="9991"/>
    <n v="1.0009008107296567E-4"/>
    <n v="0.01"/>
    <n v="9.8999099189270353E-3"/>
    <n v="0.46604835358292163"/>
  </r>
  <r>
    <x v="0"/>
    <x v="1"/>
    <x v="3"/>
    <x v="2"/>
    <x v="8"/>
    <x v="8"/>
    <s v="#25AF13"/>
    <s v="random"/>
    <n v="1"/>
    <s v="Chloes-MacBook-Pro-4.local"/>
    <s v="/Users/chloerainezeller/Desktop/Research/rdfwrap"/>
    <s v="chloerainezeller"/>
    <d v="2017-06-20T09:01:20"/>
    <d v="2017-06-20T09:01:30"/>
    <x v="182"/>
    <n v="0"/>
    <n v="4.7809689044952304"/>
    <n v="9991"/>
    <n v="1.0009008107296567E-4"/>
    <n v="0.01"/>
    <n v="9.8999099189270353E-3"/>
    <n v="0.47852756525825546"/>
  </r>
  <r>
    <x v="1"/>
    <x v="1"/>
    <x v="3"/>
    <x v="2"/>
    <x v="8"/>
    <x v="8"/>
    <s v="#25AF13"/>
    <s v="random"/>
    <n v="1"/>
    <s v="Chloes-MacBook-Pro-4.local"/>
    <s v="/Users/chloerainezeller/Desktop/Research/rdfwrap"/>
    <s v="chloerainezeller"/>
    <d v="2017-06-20T09:01:30"/>
    <d v="2017-06-20T09:01:41"/>
    <x v="182"/>
    <n v="1"/>
    <n v="4.78114891052246"/>
    <n v="9991"/>
    <n v="1.0009008107296567E-4"/>
    <n v="0.01"/>
    <n v="9.8999099189270353E-3"/>
    <n v="0.47854558207611453"/>
  </r>
  <r>
    <x v="0"/>
    <x v="1"/>
    <x v="3"/>
    <x v="3"/>
    <x v="8"/>
    <x v="8"/>
    <s v="#25AF13"/>
    <s v="random"/>
    <n v="1"/>
    <s v="Chloes-MacBook-Pro-4.local"/>
    <s v="/Users/chloerainezeller/Desktop/Research/rdfwrap"/>
    <s v="chloerainezeller"/>
    <d v="2017-06-20T09:01:41"/>
    <d v="2017-06-20T09:01:51"/>
    <x v="182"/>
    <n v="0"/>
    <n v="4.6999940872192303"/>
    <n v="9991"/>
    <n v="1.0009008107296567E-4"/>
    <n v="0.01"/>
    <n v="9.8999099189270353E-3"/>
    <n v="0.47042278923223207"/>
  </r>
  <r>
    <x v="1"/>
    <x v="1"/>
    <x v="3"/>
    <x v="3"/>
    <x v="8"/>
    <x v="8"/>
    <s v="#25AF13"/>
    <s v="random"/>
    <n v="1"/>
    <s v="Chloes-MacBook-Pro-4.local"/>
    <s v="/Users/chloerainezeller/Desktop/Research/rdfwrap"/>
    <s v="chloerainezeller"/>
    <d v="2017-06-20T09:01:51"/>
    <d v="2017-06-20T09:02:02"/>
    <x v="182"/>
    <n v="1"/>
    <n v="4.7213220596313397"/>
    <n v="9991"/>
    <n v="1.0009008107296567E-4"/>
    <n v="0.01"/>
    <n v="9.8999099189270353E-3"/>
    <n v="0.47255750772008204"/>
  </r>
  <r>
    <x v="0"/>
    <x v="1"/>
    <x v="3"/>
    <x v="4"/>
    <x v="8"/>
    <x v="8"/>
    <s v="#25AF13"/>
    <s v="random"/>
    <n v="1"/>
    <s v="Chloes-MacBook-Pro-4.local"/>
    <s v="/Users/chloerainezeller/Desktop/Research/rdfwrap"/>
    <s v="chloerainezeller"/>
    <d v="2017-06-20T09:02:02"/>
    <d v="2017-06-20T09:02:13"/>
    <x v="182"/>
    <n v="0"/>
    <n v="4.7371759414672798"/>
    <n v="9991"/>
    <n v="1.0009008107296567E-4"/>
    <n v="0.01"/>
    <n v="9.8999099189270353E-3"/>
    <n v="0.47414432403836254"/>
  </r>
  <r>
    <x v="1"/>
    <x v="1"/>
    <x v="3"/>
    <x v="4"/>
    <x v="8"/>
    <x v="8"/>
    <s v="#25AF13"/>
    <s v="random"/>
    <n v="1"/>
    <s v="Chloes-MacBook-Pro-4.local"/>
    <s v="/Users/chloerainezeller/Desktop/Research/rdfwrap"/>
    <s v="chloerainezeller"/>
    <d v="2017-06-20T09:02:13"/>
    <d v="2017-06-20T09:02:23"/>
    <x v="182"/>
    <n v="1"/>
    <n v="4.69529008865356"/>
    <n v="9991"/>
    <n v="1.0009008107296567E-4"/>
    <n v="0.01"/>
    <n v="9.8999099189270353E-3"/>
    <n v="0.46995196563442698"/>
  </r>
  <r>
    <x v="0"/>
    <x v="1"/>
    <x v="3"/>
    <x v="5"/>
    <x v="8"/>
    <x v="8"/>
    <s v="#25AF13"/>
    <s v="random"/>
    <n v="1"/>
    <s v="Chloes-MacBook-Pro-4.local"/>
    <s v="/Users/chloerainezeller/Desktop/Research/rdfwrap"/>
    <s v="chloerainezeller"/>
    <d v="2017-06-20T09:02:23"/>
    <d v="2017-06-20T09:02:34"/>
    <x v="182"/>
    <n v="0"/>
    <n v="4.6557290554046604"/>
    <n v="9991"/>
    <n v="1.0009008107296567E-4"/>
    <n v="0.01"/>
    <n v="9.8999099189270353E-3"/>
    <n v="0.46599229860921432"/>
  </r>
  <r>
    <x v="1"/>
    <x v="1"/>
    <x v="3"/>
    <x v="5"/>
    <x v="8"/>
    <x v="8"/>
    <s v="#25AF13"/>
    <s v="random"/>
    <n v="1"/>
    <s v="Chloes-MacBook-Pro-4.local"/>
    <s v="/Users/chloerainezeller/Desktop/Research/rdfwrap"/>
    <s v="chloerainezeller"/>
    <d v="2017-06-20T09:02:34"/>
    <d v="2017-06-20T09:02:45"/>
    <x v="182"/>
    <n v="1"/>
    <n v="4.7305488586425701"/>
    <n v="9991"/>
    <n v="1.0009008107296567E-4"/>
    <n v="0.01"/>
    <n v="9.8999099189270353E-3"/>
    <n v="0.47348101878116006"/>
  </r>
  <r>
    <x v="0"/>
    <x v="1"/>
    <x v="3"/>
    <x v="0"/>
    <x v="9"/>
    <x v="8"/>
    <s v="#25AF13"/>
    <s v="random"/>
    <n v="1"/>
    <s v="Chloes-MacBook-Pro-4.local"/>
    <s v="/Users/chloerainezeller/Desktop/Research/rdfwrap"/>
    <s v="chloerainezeller"/>
    <d v="2017-06-20T09:02:45"/>
    <d v="2017-06-20T09:02:55"/>
    <x v="183"/>
    <n v="0"/>
    <n v="4.7519109249114901"/>
    <n v="9991"/>
    <n v="1.0009008107296567E-4"/>
    <n v="0.01"/>
    <n v="9.8999099189270353E-3"/>
    <n v="0.47561914972590236"/>
  </r>
  <r>
    <x v="1"/>
    <x v="1"/>
    <x v="3"/>
    <x v="0"/>
    <x v="9"/>
    <x v="8"/>
    <s v="#25AF13"/>
    <s v="random"/>
    <n v="1"/>
    <s v="Chloes-MacBook-Pro-4.local"/>
    <s v="/Users/chloerainezeller/Desktop/Research/rdfwrap"/>
    <s v="chloerainezeller"/>
    <d v="2017-06-20T09:02:55"/>
    <d v="2017-06-20T09:03:06"/>
    <x v="183"/>
    <n v="1"/>
    <n v="4.6531920433044398"/>
    <n v="9991"/>
    <n v="1.0009008107296567E-4"/>
    <n v="0.01"/>
    <n v="9.8999099189270353E-3"/>
    <n v="0.46573836886242015"/>
  </r>
  <r>
    <x v="0"/>
    <x v="1"/>
    <x v="3"/>
    <x v="1"/>
    <x v="9"/>
    <x v="8"/>
    <s v="#25AF13"/>
    <s v="random"/>
    <n v="1"/>
    <s v="Chloes-MacBook-Pro-4.local"/>
    <s v="/Users/chloerainezeller/Desktop/Research/rdfwrap"/>
    <s v="chloerainezeller"/>
    <d v="2017-06-20T09:03:06"/>
    <d v="2017-06-20T09:03:16"/>
    <x v="183"/>
    <n v="0"/>
    <n v="4.6727771759033203"/>
    <n v="9991"/>
    <n v="1.0009008107296567E-4"/>
    <n v="0.01"/>
    <n v="9.8999099189270353E-3"/>
    <n v="0.46769864637206687"/>
  </r>
  <r>
    <x v="1"/>
    <x v="1"/>
    <x v="3"/>
    <x v="1"/>
    <x v="9"/>
    <x v="8"/>
    <s v="#25AF13"/>
    <s v="random"/>
    <n v="1"/>
    <s v="Chloes-MacBook-Pro-4.local"/>
    <s v="/Users/chloerainezeller/Desktop/Research/rdfwrap"/>
    <s v="chloerainezeller"/>
    <d v="2017-06-20T09:03:16"/>
    <d v="2017-06-20T09:03:27"/>
    <x v="183"/>
    <n v="1"/>
    <n v="4.7500360012054399"/>
    <n v="9991"/>
    <n v="1.0009008107296567E-4"/>
    <n v="0.01"/>
    <n v="9.8999099189270353E-3"/>
    <n v="0.47543148846015815"/>
  </r>
  <r>
    <x v="0"/>
    <x v="1"/>
    <x v="3"/>
    <x v="2"/>
    <x v="9"/>
    <x v="8"/>
    <s v="#25AF13"/>
    <s v="random"/>
    <n v="1"/>
    <s v="Chloes-MacBook-Pro-4.local"/>
    <s v="/Users/chloerainezeller/Desktop/Research/rdfwrap"/>
    <s v="chloerainezeller"/>
    <d v="2017-06-20T09:03:27"/>
    <d v="2017-06-20T09:03:38"/>
    <x v="183"/>
    <n v="0"/>
    <n v="4.7673349380493102"/>
    <n v="9991"/>
    <n v="1.0009008107296567E-4"/>
    <n v="0.01"/>
    <n v="9.8999099189270353E-3"/>
    <n v="0.47716294045133723"/>
  </r>
  <r>
    <x v="1"/>
    <x v="1"/>
    <x v="3"/>
    <x v="2"/>
    <x v="9"/>
    <x v="8"/>
    <s v="#25AF13"/>
    <s v="random"/>
    <n v="1"/>
    <s v="Chloes-MacBook-Pro-4.local"/>
    <s v="/Users/chloerainezeller/Desktop/Research/rdfwrap"/>
    <s v="chloerainezeller"/>
    <d v="2017-06-20T09:03:38"/>
    <d v="2017-06-20T09:03:48"/>
    <x v="183"/>
    <n v="1"/>
    <n v="4.62646412849426"/>
    <n v="9991"/>
    <n v="1.0009008107296567E-4"/>
    <n v="0.01"/>
    <n v="9.8999099189270353E-3"/>
    <n v="0.46306316970215794"/>
  </r>
  <r>
    <x v="0"/>
    <x v="1"/>
    <x v="3"/>
    <x v="3"/>
    <x v="9"/>
    <x v="8"/>
    <s v="#25AF13"/>
    <s v="random"/>
    <n v="1"/>
    <s v="Chloes-MacBook-Pro-4.local"/>
    <s v="/Users/chloerainezeller/Desktop/Research/rdfwrap"/>
    <s v="chloerainezeller"/>
    <d v="2017-06-20T09:03:48"/>
    <d v="2017-06-20T09:03:59"/>
    <x v="183"/>
    <n v="0"/>
    <n v="4.6573939323425204"/>
    <n v="9991"/>
    <n v="1.0009008107296567E-4"/>
    <n v="0.01"/>
    <n v="9.8999099189270353E-3"/>
    <n v="0.46615893627690125"/>
  </r>
  <r>
    <x v="1"/>
    <x v="1"/>
    <x v="3"/>
    <x v="3"/>
    <x v="9"/>
    <x v="8"/>
    <s v="#25AF13"/>
    <s v="random"/>
    <n v="1"/>
    <s v="Chloes-MacBook-Pro-4.local"/>
    <s v="/Users/chloerainezeller/Desktop/Research/rdfwrap"/>
    <s v="chloerainezeller"/>
    <d v="2017-06-20T09:03:59"/>
    <d v="2017-06-20T09:04:09"/>
    <x v="183"/>
    <n v="1"/>
    <n v="4.7530879974365199"/>
    <n v="9991"/>
    <n v="1.0009008107296567E-4"/>
    <n v="0.01"/>
    <n v="9.8999099189270353E-3"/>
    <n v="0.47573696301036134"/>
  </r>
  <r>
    <x v="0"/>
    <x v="1"/>
    <x v="3"/>
    <x v="4"/>
    <x v="9"/>
    <x v="8"/>
    <s v="#25AF13"/>
    <s v="random"/>
    <n v="1"/>
    <s v="Chloes-MacBook-Pro-4.local"/>
    <s v="/Users/chloerainezeller/Desktop/Research/rdfwrap"/>
    <s v="chloerainezeller"/>
    <d v="2017-06-20T09:04:09"/>
    <d v="2017-06-20T09:04:20"/>
    <x v="183"/>
    <n v="0"/>
    <n v="4.6971700191497803"/>
    <n v="9991"/>
    <n v="1.0009008107296567E-4"/>
    <n v="0.01"/>
    <n v="9.8999099189270353E-3"/>
    <n v="0.47014012803020522"/>
  </r>
  <r>
    <x v="1"/>
    <x v="1"/>
    <x v="3"/>
    <x v="4"/>
    <x v="9"/>
    <x v="8"/>
    <s v="#25AF13"/>
    <s v="random"/>
    <n v="1"/>
    <s v="Chloes-MacBook-Pro-4.local"/>
    <s v="/Users/chloerainezeller/Desktop/Research/rdfwrap"/>
    <s v="chloerainezeller"/>
    <d v="2017-06-20T09:04:20"/>
    <d v="2017-06-20T09:04:31"/>
    <x v="183"/>
    <n v="1"/>
    <n v="4.6637217998504603"/>
    <n v="9991"/>
    <n v="1.0009008107296567E-4"/>
    <n v="0.01"/>
    <n v="9.8999099189270353E-3"/>
    <n v="0.46679229304878994"/>
  </r>
  <r>
    <x v="0"/>
    <x v="1"/>
    <x v="3"/>
    <x v="5"/>
    <x v="9"/>
    <x v="8"/>
    <s v="#25AF13"/>
    <s v="random"/>
    <n v="1"/>
    <s v="Chloes-MacBook-Pro-4.local"/>
    <s v="/Users/chloerainezeller/Desktop/Research/rdfwrap"/>
    <s v="chloerainezeller"/>
    <d v="2017-06-20T09:04:31"/>
    <d v="2017-06-20T09:04:41"/>
    <x v="183"/>
    <n v="0"/>
    <n v="4.7417449951171804"/>
    <n v="9991"/>
    <n v="1.0009008107296567E-4"/>
    <n v="0.01"/>
    <n v="9.8999099189270353E-3"/>
    <n v="0.4746016409886078"/>
  </r>
  <r>
    <x v="1"/>
    <x v="1"/>
    <x v="3"/>
    <x v="5"/>
    <x v="9"/>
    <x v="8"/>
    <s v="#25AF13"/>
    <s v="random"/>
    <n v="1"/>
    <s v="Chloes-MacBook-Pro-4.local"/>
    <s v="/Users/chloerainezeller/Desktop/Research/rdfwrap"/>
    <s v="chloerainezeller"/>
    <d v="2017-06-20T09:04:41"/>
    <d v="2017-06-20T09:04:52"/>
    <x v="183"/>
    <n v="1"/>
    <n v="4.6978161334991402"/>
    <n v="9991"/>
    <n v="1.0009008107296567E-4"/>
    <n v="0.01"/>
    <n v="9.8999099189270353E-3"/>
    <n v="0.47020479766781503"/>
  </r>
  <r>
    <x v="0"/>
    <x v="1"/>
    <x v="3"/>
    <x v="0"/>
    <x v="0"/>
    <x v="9"/>
    <s v="#057D68"/>
    <s v="random"/>
    <n v="1"/>
    <s v="Chloes-MacBook-Pro-4.local"/>
    <s v="/Users/chloerainezeller/Desktop/Research/rdfwrap"/>
    <s v="chloerainezeller"/>
    <d v="2017-06-20T09:04:52"/>
    <d v="2017-06-20T09:05:02"/>
    <x v="184"/>
    <n v="0"/>
    <n v="4.6787691116332999"/>
    <n v="9992"/>
    <n v="1.0008006405124099E-4"/>
    <n v="0.01"/>
    <n v="9.8999199359487595E-3"/>
    <n v="0.4682515123732286"/>
  </r>
  <r>
    <x v="1"/>
    <x v="1"/>
    <x v="3"/>
    <x v="0"/>
    <x v="0"/>
    <x v="9"/>
    <s v="#057D68"/>
    <s v="random"/>
    <n v="1"/>
    <s v="Chloes-MacBook-Pro-4.local"/>
    <s v="/Users/chloerainezeller/Desktop/Research/rdfwrap"/>
    <s v="chloerainezeller"/>
    <d v="2017-06-20T09:05:02"/>
    <d v="2017-06-20T09:05:13"/>
    <x v="184"/>
    <n v="1"/>
    <n v="4.7935690879821697"/>
    <n v="9992"/>
    <n v="1.0008006405124099E-4"/>
    <n v="0.01"/>
    <n v="9.8999199359487595E-3"/>
    <n v="0.47974070135930447"/>
  </r>
  <r>
    <x v="0"/>
    <x v="1"/>
    <x v="3"/>
    <x v="1"/>
    <x v="0"/>
    <x v="9"/>
    <s v="#057D68"/>
    <s v="random"/>
    <n v="1"/>
    <s v="Chloes-MacBook-Pro-4.local"/>
    <s v="/Users/chloerainezeller/Desktop/Research/rdfwrap"/>
    <s v="chloerainezeller"/>
    <d v="2017-06-20T09:05:13"/>
    <d v="2017-06-20T09:05:24"/>
    <x v="184"/>
    <n v="0"/>
    <n v="4.6881430149078298"/>
    <n v="9992"/>
    <n v="1.0008006405124099E-4"/>
    <n v="0.01"/>
    <n v="9.8999199359487595E-3"/>
    <n v="0.46918965321335365"/>
  </r>
  <r>
    <x v="1"/>
    <x v="1"/>
    <x v="3"/>
    <x v="1"/>
    <x v="0"/>
    <x v="9"/>
    <s v="#057D68"/>
    <s v="random"/>
    <n v="1"/>
    <s v="Chloes-MacBook-Pro-4.local"/>
    <s v="/Users/chloerainezeller/Desktop/Research/rdfwrap"/>
    <s v="chloerainezeller"/>
    <d v="2017-06-20T09:05:24"/>
    <d v="2017-06-20T09:05:34"/>
    <x v="184"/>
    <n v="1"/>
    <n v="4.7649669647216797"/>
    <n v="9992"/>
    <n v="1.0008006405124099E-4"/>
    <n v="0.01"/>
    <n v="9.8999199359487595E-3"/>
    <n v="0.47687819903139306"/>
  </r>
  <r>
    <x v="0"/>
    <x v="1"/>
    <x v="3"/>
    <x v="2"/>
    <x v="0"/>
    <x v="9"/>
    <s v="#057D68"/>
    <s v="random"/>
    <n v="1"/>
    <s v="Chloes-MacBook-Pro-4.local"/>
    <s v="/Users/chloerainezeller/Desktop/Research/rdfwrap"/>
    <s v="chloerainezeller"/>
    <d v="2017-06-20T09:05:34"/>
    <d v="2017-06-20T09:05:45"/>
    <x v="184"/>
    <n v="0"/>
    <n v="4.7736849784851003"/>
    <n v="9992"/>
    <n v="1.0008006405124099E-4"/>
    <n v="0.01"/>
    <n v="9.8999199359487595E-3"/>
    <n v="0.47775069840723583"/>
  </r>
  <r>
    <x v="1"/>
    <x v="1"/>
    <x v="3"/>
    <x v="2"/>
    <x v="0"/>
    <x v="9"/>
    <s v="#057D68"/>
    <s v="random"/>
    <n v="1"/>
    <s v="Chloes-MacBook-Pro-4.local"/>
    <s v="/Users/chloerainezeller/Desktop/Research/rdfwrap"/>
    <s v="chloerainezeller"/>
    <d v="2017-06-20T09:05:45"/>
    <d v="2017-06-20T09:05:56"/>
    <x v="184"/>
    <n v="1"/>
    <n v="4.6801910400390598"/>
    <n v="9992"/>
    <n v="1.0008006405124099E-4"/>
    <n v="0.01"/>
    <n v="9.8999199359487595E-3"/>
    <n v="0.46839381905915328"/>
  </r>
  <r>
    <x v="0"/>
    <x v="1"/>
    <x v="3"/>
    <x v="3"/>
    <x v="0"/>
    <x v="9"/>
    <s v="#057D68"/>
    <s v="random"/>
    <n v="1"/>
    <s v="Chloes-MacBook-Pro-4.local"/>
    <s v="/Users/chloerainezeller/Desktop/Research/rdfwrap"/>
    <s v="chloerainezeller"/>
    <d v="2017-06-20T09:05:56"/>
    <d v="2017-06-20T09:06:06"/>
    <x v="184"/>
    <n v="0"/>
    <n v="4.6787459850311199"/>
    <n v="9992"/>
    <n v="1.0008006405124099E-4"/>
    <n v="0.01"/>
    <n v="9.8999199359487595E-3"/>
    <n v="0.46824919786140112"/>
  </r>
  <r>
    <x v="1"/>
    <x v="1"/>
    <x v="3"/>
    <x v="3"/>
    <x v="0"/>
    <x v="9"/>
    <s v="#057D68"/>
    <s v="random"/>
    <n v="1"/>
    <s v="Chloes-MacBook-Pro-4.local"/>
    <s v="/Users/chloerainezeller/Desktop/Research/rdfwrap"/>
    <s v="chloerainezeller"/>
    <d v="2017-06-20T09:06:06"/>
    <d v="2017-06-20T09:06:23"/>
    <x v="184"/>
    <n v="1"/>
    <n v="10.612297058105399"/>
    <n v="9992"/>
    <n v="1.0008006405124099E-4"/>
    <n v="0.01"/>
    <n v="9.8999199359487595E-3"/>
    <n v="1.06207936930598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27" firstHeaderRow="1" firstDataRow="2" firstDataCol="1"/>
  <pivotFields count="22"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11">
        <item x="9"/>
        <item x="2"/>
        <item x="8"/>
        <item x="7"/>
        <item x="5"/>
        <item x="1"/>
        <item x="6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47" showAll="0"/>
    <pivotField numFmtId="47" showAll="0"/>
    <pivotField showAll="0">
      <items count="194">
        <item x="192"/>
        <item x="184"/>
        <item x="27"/>
        <item x="126"/>
        <item x="25"/>
        <item x="186"/>
        <item x="119"/>
        <item x="91"/>
        <item x="92"/>
        <item x="120"/>
        <item x="123"/>
        <item x="191"/>
        <item x="22"/>
        <item x="124"/>
        <item x="29"/>
        <item x="98"/>
        <item x="187"/>
        <item x="189"/>
        <item x="96"/>
        <item x="190"/>
        <item x="21"/>
        <item x="26"/>
        <item x="122"/>
        <item x="185"/>
        <item x="86"/>
        <item x="125"/>
        <item x="127"/>
        <item x="23"/>
        <item x="188"/>
        <item x="99"/>
        <item x="121"/>
        <item x="20"/>
        <item x="83"/>
        <item x="24"/>
        <item x="95"/>
        <item x="97"/>
        <item x="93"/>
        <item x="90"/>
        <item x="28"/>
        <item x="94"/>
        <item x="87"/>
        <item x="85"/>
        <item x="89"/>
        <item x="177"/>
        <item x="80"/>
        <item x="176"/>
        <item x="178"/>
        <item x="88"/>
        <item x="179"/>
        <item x="174"/>
        <item x="81"/>
        <item x="180"/>
        <item x="182"/>
        <item x="175"/>
        <item x="181"/>
        <item x="183"/>
        <item x="84"/>
        <item x="82"/>
        <item x="70"/>
        <item x="168"/>
        <item x="77"/>
        <item x="171"/>
        <item x="78"/>
        <item x="173"/>
        <item x="169"/>
        <item x="172"/>
        <item x="75"/>
        <item x="167"/>
        <item x="79"/>
        <item x="72"/>
        <item x="74"/>
        <item x="170"/>
        <item x="71"/>
        <item x="73"/>
        <item x="76"/>
        <item x="51"/>
        <item x="55"/>
        <item x="52"/>
        <item x="59"/>
        <item x="153"/>
        <item x="53"/>
        <item x="147"/>
        <item x="148"/>
        <item x="154"/>
        <item x="156"/>
        <item x="155"/>
        <item x="150"/>
        <item x="152"/>
        <item x="149"/>
        <item x="54"/>
        <item x="17"/>
        <item x="151"/>
        <item x="58"/>
        <item x="50"/>
        <item x="68"/>
        <item x="62"/>
        <item x="56"/>
        <item x="57"/>
        <item x="15"/>
        <item x="112"/>
        <item x="159"/>
        <item x="61"/>
        <item x="19"/>
        <item x="114"/>
        <item x="69"/>
        <item x="109"/>
        <item x="110"/>
        <item x="164"/>
        <item x="64"/>
        <item x="160"/>
        <item x="162"/>
        <item x="166"/>
        <item x="163"/>
        <item x="63"/>
        <item x="11"/>
        <item x="10"/>
        <item x="115"/>
        <item x="111"/>
        <item x="66"/>
        <item x="157"/>
        <item x="158"/>
        <item x="161"/>
        <item x="118"/>
        <item x="117"/>
        <item x="13"/>
        <item x="60"/>
        <item x="116"/>
        <item x="165"/>
        <item x="18"/>
        <item x="113"/>
        <item x="12"/>
        <item x="67"/>
        <item x="65"/>
        <item x="14"/>
        <item x="16"/>
        <item x="46"/>
        <item x="44"/>
        <item x="138"/>
        <item x="48"/>
        <item x="141"/>
        <item x="49"/>
        <item x="137"/>
        <item x="142"/>
        <item x="146"/>
        <item x="41"/>
        <item x="5"/>
        <item x="43"/>
        <item x="139"/>
        <item x="144"/>
        <item x="145"/>
        <item x="45"/>
        <item x="8"/>
        <item x="40"/>
        <item x="143"/>
        <item x="9"/>
        <item x="140"/>
        <item x="47"/>
        <item x="104"/>
        <item x="42"/>
        <item x="106"/>
        <item x="4"/>
        <item x="100"/>
        <item x="2"/>
        <item x="101"/>
        <item x="103"/>
        <item x="107"/>
        <item x="6"/>
        <item x="102"/>
        <item x="0"/>
        <item x="7"/>
        <item x="1"/>
        <item x="105"/>
        <item x="108"/>
        <item x="3"/>
        <item x="34"/>
        <item x="37"/>
        <item x="128"/>
        <item x="134"/>
        <item x="39"/>
        <item x="130"/>
        <item x="131"/>
        <item x="35"/>
        <item x="133"/>
        <item x="30"/>
        <item x="38"/>
        <item x="135"/>
        <item x="136"/>
        <item x="31"/>
        <item x="132"/>
        <item x="33"/>
        <item x="32"/>
        <item x="129"/>
        <item x="36"/>
        <item t="default"/>
      </items>
    </pivotField>
    <pivotField showAll="0"/>
    <pivotField dataField="1" showAll="0"/>
    <pivotField showAll="0"/>
    <pivotField showAll="0"/>
    <pivotField showAll="0"/>
    <pivotField showAll="0"/>
    <pivotField dataField="1" showAll="0"/>
  </pivotFields>
  <rowFields count="3">
    <field x="0"/>
    <field x="1"/>
    <field x="2"/>
  </rowFields>
  <rowItems count="23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runtime" fld="16" subtotal="average" baseField="0" baseItem="0"/>
    <dataField name="StdDev of runtime" fld="16" subtotal="stdDev" baseField="0" baseItem="0"/>
    <dataField name="Average of tpe" fld="21" subtotal="average" baseField="0" baseItem="0"/>
    <dataField name="StdDev of tpe" fld="21" subtotal="stdDev" baseField="0" baseItem="0"/>
  </dataFields>
  <formats count="4">
    <format dxfId="3">
      <pivotArea collapsedLevelsAreSubtotals="1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3"/>
          </reference>
          <reference field="0" count="1" selected="0">
            <x v="0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1">
      <pivotArea collapsedLevelsAreSubtotals="1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0">
      <pivotArea collapsedLevelsAreSubtotals="1" fieldPosition="0">
        <references count="4">
          <reference field="4294967294" count="1" selected="0">
            <x v="3"/>
          </reference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4050" firstHeaderRow="2" firstDataRow="2" firstDataCol="1"/>
  <pivotFields count="22"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1">
        <item x="4"/>
        <item x="3"/>
        <item x="8"/>
        <item x="7"/>
        <item x="6"/>
        <item x="1"/>
        <item x="9"/>
        <item x="0"/>
        <item x="5"/>
        <item x="2"/>
        <item t="default"/>
      </items>
    </pivotField>
    <pivotField axis="axisRow" showAll="0">
      <items count="11">
        <item x="9"/>
        <item x="2"/>
        <item x="8"/>
        <item x="7"/>
        <item x="5"/>
        <item x="1"/>
        <item x="6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47" showAll="0"/>
    <pivotField numFmtId="47" showAll="0"/>
    <pivotField axis="axisRow" showAll="0">
      <items count="194">
        <item x="192"/>
        <item x="184"/>
        <item x="27"/>
        <item x="126"/>
        <item x="25"/>
        <item x="186"/>
        <item x="119"/>
        <item x="91"/>
        <item x="92"/>
        <item x="120"/>
        <item x="123"/>
        <item x="191"/>
        <item x="22"/>
        <item x="124"/>
        <item x="29"/>
        <item x="98"/>
        <item x="187"/>
        <item x="189"/>
        <item x="96"/>
        <item x="190"/>
        <item x="21"/>
        <item x="26"/>
        <item x="122"/>
        <item x="185"/>
        <item x="86"/>
        <item x="125"/>
        <item x="127"/>
        <item x="23"/>
        <item x="188"/>
        <item x="99"/>
        <item x="121"/>
        <item x="20"/>
        <item x="83"/>
        <item x="24"/>
        <item x="95"/>
        <item x="97"/>
        <item x="93"/>
        <item x="90"/>
        <item x="28"/>
        <item x="94"/>
        <item x="87"/>
        <item x="85"/>
        <item x="89"/>
        <item x="177"/>
        <item x="80"/>
        <item x="176"/>
        <item x="178"/>
        <item x="88"/>
        <item x="179"/>
        <item x="174"/>
        <item x="81"/>
        <item x="180"/>
        <item x="182"/>
        <item x="175"/>
        <item x="181"/>
        <item x="183"/>
        <item x="84"/>
        <item x="82"/>
        <item x="70"/>
        <item x="168"/>
        <item x="77"/>
        <item x="171"/>
        <item x="78"/>
        <item x="173"/>
        <item x="169"/>
        <item x="172"/>
        <item x="75"/>
        <item x="167"/>
        <item x="79"/>
        <item x="72"/>
        <item x="74"/>
        <item x="170"/>
        <item x="71"/>
        <item x="73"/>
        <item x="76"/>
        <item x="51"/>
        <item x="55"/>
        <item x="52"/>
        <item x="59"/>
        <item x="153"/>
        <item x="53"/>
        <item x="147"/>
        <item x="148"/>
        <item x="154"/>
        <item x="156"/>
        <item x="155"/>
        <item x="150"/>
        <item x="152"/>
        <item x="149"/>
        <item x="54"/>
        <item x="17"/>
        <item x="151"/>
        <item x="58"/>
        <item x="50"/>
        <item x="68"/>
        <item x="62"/>
        <item x="56"/>
        <item x="57"/>
        <item x="15"/>
        <item x="112"/>
        <item x="159"/>
        <item x="61"/>
        <item x="19"/>
        <item x="114"/>
        <item x="69"/>
        <item x="109"/>
        <item x="110"/>
        <item x="164"/>
        <item x="64"/>
        <item x="160"/>
        <item x="162"/>
        <item x="166"/>
        <item x="163"/>
        <item x="63"/>
        <item x="11"/>
        <item x="10"/>
        <item x="115"/>
        <item x="111"/>
        <item x="66"/>
        <item x="157"/>
        <item x="158"/>
        <item x="161"/>
        <item x="118"/>
        <item x="117"/>
        <item x="13"/>
        <item x="60"/>
        <item x="116"/>
        <item x="165"/>
        <item x="18"/>
        <item x="113"/>
        <item x="12"/>
        <item x="67"/>
        <item x="65"/>
        <item x="14"/>
        <item x="16"/>
        <item x="46"/>
        <item x="44"/>
        <item x="138"/>
        <item x="48"/>
        <item x="141"/>
        <item x="49"/>
        <item x="137"/>
        <item x="142"/>
        <item x="146"/>
        <item x="41"/>
        <item x="5"/>
        <item x="43"/>
        <item x="139"/>
        <item x="144"/>
        <item x="145"/>
        <item x="45"/>
        <item x="8"/>
        <item x="40"/>
        <item x="143"/>
        <item x="9"/>
        <item x="140"/>
        <item x="47"/>
        <item x="104"/>
        <item x="42"/>
        <item x="106"/>
        <item x="4"/>
        <item x="100"/>
        <item x="2"/>
        <item x="101"/>
        <item x="103"/>
        <item x="107"/>
        <item x="6"/>
        <item x="102"/>
        <item x="0"/>
        <item x="7"/>
        <item x="1"/>
        <item x="105"/>
        <item x="108"/>
        <item x="3"/>
        <item x="34"/>
        <item x="37"/>
        <item x="128"/>
        <item x="134"/>
        <item x="39"/>
        <item x="130"/>
        <item x="131"/>
        <item x="35"/>
        <item x="133"/>
        <item x="30"/>
        <item x="38"/>
        <item x="135"/>
        <item x="136"/>
        <item x="31"/>
        <item x="132"/>
        <item x="33"/>
        <item x="32"/>
        <item x="129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6">
    <field x="1"/>
    <field x="2"/>
    <field x="5"/>
    <field x="4"/>
    <field x="0"/>
    <field x="14"/>
  </rowFields>
  <rowItems count="4046">
    <i>
      <x/>
    </i>
    <i r="1">
      <x/>
    </i>
    <i r="2">
      <x/>
    </i>
    <i r="3">
      <x/>
    </i>
    <i r="4">
      <x/>
    </i>
    <i r="5">
      <x v="39"/>
    </i>
    <i r="4">
      <x v="1"/>
    </i>
    <i r="5">
      <x v="39"/>
    </i>
    <i r="3">
      <x v="1"/>
    </i>
    <i r="4">
      <x/>
    </i>
    <i r="5">
      <x v="36"/>
    </i>
    <i r="4">
      <x v="1"/>
    </i>
    <i r="5">
      <x v="3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35"/>
    </i>
    <i r="4">
      <x v="1"/>
    </i>
    <i r="5">
      <x v="35"/>
    </i>
    <i r="3">
      <x v="4"/>
    </i>
    <i r="4">
      <x/>
    </i>
    <i r="5">
      <x v="18"/>
    </i>
    <i r="4">
      <x v="1"/>
    </i>
    <i r="5">
      <x v="18"/>
    </i>
    <i r="3">
      <x v="5"/>
    </i>
    <i r="4">
      <x/>
    </i>
    <i r="5">
      <x v="7"/>
    </i>
    <i r="4">
      <x v="1"/>
    </i>
    <i r="5">
      <x v="7"/>
    </i>
    <i r="3">
      <x v="6"/>
    </i>
    <i r="4">
      <x/>
    </i>
    <i r="5">
      <x v="29"/>
    </i>
    <i r="4">
      <x v="1"/>
    </i>
    <i r="5">
      <x v="29"/>
    </i>
    <i r="3">
      <x v="7"/>
    </i>
    <i r="4">
      <x/>
    </i>
    <i r="5">
      <x v="37"/>
    </i>
    <i r="4">
      <x v="1"/>
    </i>
    <i r="5">
      <x v="37"/>
    </i>
    <i r="3">
      <x v="8"/>
    </i>
    <i r="4">
      <x/>
    </i>
    <i r="5">
      <x v="34"/>
    </i>
    <i r="4">
      <x v="1"/>
    </i>
    <i r="5">
      <x v="34"/>
    </i>
    <i r="3">
      <x v="9"/>
    </i>
    <i r="4">
      <x/>
    </i>
    <i r="5">
      <x v="8"/>
    </i>
    <i r="4">
      <x v="1"/>
    </i>
    <i r="5">
      <x v="8"/>
    </i>
    <i r="2">
      <x v="1"/>
    </i>
    <i r="3">
      <x/>
    </i>
    <i r="4">
      <x/>
    </i>
    <i r="5">
      <x v="33"/>
    </i>
    <i r="4">
      <x v="1"/>
    </i>
    <i r="5">
      <x v="33"/>
    </i>
    <i r="3">
      <x v="1"/>
    </i>
    <i r="4">
      <x/>
    </i>
    <i r="5">
      <x v="27"/>
    </i>
    <i r="4">
      <x v="1"/>
    </i>
    <i r="5">
      <x v="27"/>
    </i>
    <i r="3">
      <x v="2"/>
    </i>
    <i r="4">
      <x/>
    </i>
    <i r="5">
      <x v="38"/>
    </i>
    <i r="4">
      <x v="1"/>
    </i>
    <i r="5">
      <x v="38"/>
    </i>
    <i r="3">
      <x v="3"/>
    </i>
    <i r="4">
      <x/>
    </i>
    <i r="5">
      <x v="2"/>
    </i>
    <i r="4">
      <x v="1"/>
    </i>
    <i r="5">
      <x v="2"/>
    </i>
    <i r="3">
      <x v="4"/>
    </i>
    <i r="4">
      <x/>
    </i>
    <i r="5">
      <x v="21"/>
    </i>
    <i r="4">
      <x v="1"/>
    </i>
    <i r="5">
      <x v="21"/>
    </i>
    <i r="3">
      <x v="5"/>
    </i>
    <i r="4">
      <x/>
    </i>
    <i r="5">
      <x v="20"/>
    </i>
    <i r="4">
      <x v="1"/>
    </i>
    <i r="5">
      <x v="20"/>
    </i>
    <i r="3">
      <x v="6"/>
    </i>
    <i r="4">
      <x/>
    </i>
    <i r="5">
      <x v="14"/>
    </i>
    <i r="4">
      <x v="1"/>
    </i>
    <i r="5">
      <x v="14"/>
    </i>
    <i r="3">
      <x v="7"/>
    </i>
    <i r="4">
      <x/>
    </i>
    <i r="5">
      <x v="31"/>
    </i>
    <i r="4">
      <x v="1"/>
    </i>
    <i r="5">
      <x v="31"/>
    </i>
    <i r="3">
      <x v="8"/>
    </i>
    <i r="4">
      <x/>
    </i>
    <i r="5">
      <x v="4"/>
    </i>
    <i r="4">
      <x v="1"/>
    </i>
    <i r="5">
      <x v="4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56"/>
    </i>
    <i r="4">
      <x v="1"/>
    </i>
    <i r="5">
      <x v="56"/>
    </i>
    <i r="3">
      <x v="1"/>
    </i>
    <i r="4">
      <x/>
    </i>
    <i r="5">
      <x v="32"/>
    </i>
    <i r="4">
      <x v="1"/>
    </i>
    <i r="5">
      <x v="32"/>
    </i>
    <i r="3">
      <x v="2"/>
    </i>
    <i r="4">
      <x/>
    </i>
    <i r="5">
      <x v="47"/>
    </i>
    <i r="4">
      <x v="1"/>
    </i>
    <i r="5">
      <x v="47"/>
    </i>
    <i r="3">
      <x v="3"/>
    </i>
    <i r="4">
      <x/>
    </i>
    <i r="5">
      <x v="40"/>
    </i>
    <i r="4">
      <x v="1"/>
    </i>
    <i r="5">
      <x v="40"/>
    </i>
    <i r="3">
      <x v="4"/>
    </i>
    <i r="4">
      <x/>
    </i>
    <i r="5">
      <x v="24"/>
    </i>
    <i r="4">
      <x v="1"/>
    </i>
    <i r="5">
      <x v="24"/>
    </i>
    <i r="3">
      <x v="5"/>
    </i>
    <i r="4">
      <x/>
    </i>
    <i r="5">
      <x v="50"/>
    </i>
    <i r="4">
      <x v="1"/>
    </i>
    <i r="5">
      <x v="50"/>
    </i>
    <i r="3">
      <x v="6"/>
    </i>
    <i r="4">
      <x/>
    </i>
    <i r="5">
      <x v="42"/>
    </i>
    <i r="4">
      <x v="1"/>
    </i>
    <i r="5">
      <x v="42"/>
    </i>
    <i r="3">
      <x v="7"/>
    </i>
    <i r="4">
      <x/>
    </i>
    <i r="5">
      <x v="44"/>
    </i>
    <i r="4">
      <x v="1"/>
    </i>
    <i r="5">
      <x v="44"/>
    </i>
    <i r="3">
      <x v="8"/>
    </i>
    <i r="4">
      <x/>
    </i>
    <i r="5">
      <x v="41"/>
    </i>
    <i r="4">
      <x v="1"/>
    </i>
    <i r="5">
      <x v="41"/>
    </i>
    <i r="3">
      <x v="9"/>
    </i>
    <i r="4">
      <x/>
    </i>
    <i r="5">
      <x v="57"/>
    </i>
    <i r="4">
      <x v="1"/>
    </i>
    <i r="5">
      <x v="57"/>
    </i>
    <i r="2">
      <x v="3"/>
    </i>
    <i r="3">
      <x/>
    </i>
    <i r="4">
      <x/>
    </i>
    <i r="5">
      <x v="70"/>
    </i>
    <i r="4">
      <x v="1"/>
    </i>
    <i r="5">
      <x v="70"/>
    </i>
    <i r="3">
      <x v="1"/>
    </i>
    <i r="4">
      <x/>
    </i>
    <i r="5">
      <x v="73"/>
    </i>
    <i r="4">
      <x v="1"/>
    </i>
    <i r="5">
      <x v="73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0"/>
    </i>
    <i r="4">
      <x v="1"/>
    </i>
    <i r="5">
      <x v="60"/>
    </i>
    <i r="3">
      <x v="4"/>
    </i>
    <i r="4">
      <x/>
    </i>
    <i r="5">
      <x v="74"/>
    </i>
    <i r="4">
      <x v="1"/>
    </i>
    <i r="5">
      <x v="74"/>
    </i>
    <i r="3">
      <x v="5"/>
    </i>
    <i r="4">
      <x/>
    </i>
    <i r="5">
      <x v="72"/>
    </i>
    <i r="4">
      <x v="1"/>
    </i>
    <i r="5">
      <x v="72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58"/>
    </i>
    <i r="4">
      <x v="1"/>
    </i>
    <i r="5">
      <x v="58"/>
    </i>
    <i r="3">
      <x v="8"/>
    </i>
    <i r="4">
      <x/>
    </i>
    <i r="5">
      <x v="66"/>
    </i>
    <i r="4">
      <x v="1"/>
    </i>
    <i r="5">
      <x v="66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89"/>
    </i>
    <i r="4">
      <x v="1"/>
    </i>
    <i r="5">
      <x v="89"/>
    </i>
    <i r="3">
      <x v="1"/>
    </i>
    <i r="4">
      <x/>
    </i>
    <i r="5">
      <x v="80"/>
    </i>
    <i r="4">
      <x v="1"/>
    </i>
    <i r="5">
      <x v="80"/>
    </i>
    <i r="3">
      <x v="2"/>
    </i>
    <i r="4">
      <x/>
    </i>
    <i r="5">
      <x v="92"/>
    </i>
    <i r="4">
      <x v="1"/>
    </i>
    <i r="5">
      <x v="92"/>
    </i>
    <i r="3">
      <x v="3"/>
    </i>
    <i r="4">
      <x/>
    </i>
    <i r="5">
      <x v="97"/>
    </i>
    <i r="4">
      <x v="1"/>
    </i>
    <i r="5">
      <x v="97"/>
    </i>
    <i r="3">
      <x v="4"/>
    </i>
    <i r="4">
      <x/>
    </i>
    <i r="5">
      <x v="96"/>
    </i>
    <i r="4">
      <x v="1"/>
    </i>
    <i r="5">
      <x v="96"/>
    </i>
    <i r="3">
      <x v="5"/>
    </i>
    <i r="4">
      <x/>
    </i>
    <i r="5">
      <x v="75"/>
    </i>
    <i r="4">
      <x v="1"/>
    </i>
    <i r="5">
      <x v="75"/>
    </i>
    <i r="3">
      <x v="6"/>
    </i>
    <i r="4">
      <x/>
    </i>
    <i r="5">
      <x v="78"/>
    </i>
    <i r="4">
      <x v="1"/>
    </i>
    <i r="5">
      <x v="78"/>
    </i>
    <i r="3">
      <x v="7"/>
    </i>
    <i r="4">
      <x/>
    </i>
    <i r="5">
      <x v="93"/>
    </i>
    <i r="4">
      <x v="1"/>
    </i>
    <i r="5">
      <x v="93"/>
    </i>
    <i r="3">
      <x v="8"/>
    </i>
    <i r="4">
      <x/>
    </i>
    <i r="5">
      <x v="76"/>
    </i>
    <i r="4">
      <x v="1"/>
    </i>
    <i r="5">
      <x v="76"/>
    </i>
    <i r="3">
      <x v="9"/>
    </i>
    <i r="4">
      <x/>
    </i>
    <i r="5">
      <x v="77"/>
    </i>
    <i r="4">
      <x v="1"/>
    </i>
    <i r="5">
      <x v="77"/>
    </i>
    <i r="2">
      <x v="5"/>
    </i>
    <i r="3">
      <x/>
    </i>
    <i r="4">
      <x/>
    </i>
    <i r="5">
      <x v="133"/>
    </i>
    <i r="4">
      <x v="1"/>
    </i>
    <i r="5">
      <x v="133"/>
    </i>
    <i r="3">
      <x v="1"/>
    </i>
    <i r="4">
      <x/>
    </i>
    <i r="5">
      <x v="124"/>
    </i>
    <i r="4">
      <x v="1"/>
    </i>
    <i r="5">
      <x v="124"/>
    </i>
    <i r="3">
      <x v="2"/>
    </i>
    <i r="4">
      <x/>
    </i>
    <i r="5">
      <x v="128"/>
    </i>
    <i r="4">
      <x v="1"/>
    </i>
    <i r="5">
      <x v="128"/>
    </i>
    <i r="3">
      <x v="3"/>
    </i>
    <i r="4">
      <x/>
    </i>
    <i r="5">
      <x v="90"/>
    </i>
    <i r="4">
      <x v="1"/>
    </i>
    <i r="5">
      <x v="90"/>
    </i>
    <i r="3">
      <x v="4"/>
    </i>
    <i r="4">
      <x/>
    </i>
    <i r="5">
      <x v="134"/>
    </i>
    <i r="4">
      <x v="1"/>
    </i>
    <i r="5">
      <x v="134"/>
    </i>
    <i r="3">
      <x v="5"/>
    </i>
    <i r="4">
      <x/>
    </i>
    <i r="5">
      <x v="114"/>
    </i>
    <i r="4">
      <x v="1"/>
    </i>
    <i r="5">
      <x v="114"/>
    </i>
    <i r="3">
      <x v="6"/>
    </i>
    <i r="4">
      <x/>
    </i>
    <i r="5">
      <x v="102"/>
    </i>
    <i r="4">
      <x v="1"/>
    </i>
    <i r="5">
      <x v="102"/>
    </i>
    <i r="3">
      <x v="7"/>
    </i>
    <i r="4">
      <x/>
    </i>
    <i r="5">
      <x v="115"/>
    </i>
    <i r="4">
      <x v="1"/>
    </i>
    <i r="5">
      <x v="115"/>
    </i>
    <i r="3">
      <x v="8"/>
    </i>
    <i r="4">
      <x/>
    </i>
    <i r="5">
      <x v="98"/>
    </i>
    <i r="4">
      <x v="1"/>
    </i>
    <i r="5">
      <x v="98"/>
    </i>
    <i r="3">
      <x v="9"/>
    </i>
    <i r="4">
      <x/>
    </i>
    <i r="5">
      <x v="130"/>
    </i>
    <i r="4">
      <x v="1"/>
    </i>
    <i r="5">
      <x v="130"/>
    </i>
    <i r="2">
      <x v="6"/>
    </i>
    <i r="3">
      <x/>
    </i>
    <i r="4">
      <x/>
    </i>
    <i r="5">
      <x v="108"/>
    </i>
    <i r="4">
      <x v="1"/>
    </i>
    <i r="5">
      <x v="108"/>
    </i>
    <i r="3">
      <x v="1"/>
    </i>
    <i r="4">
      <x/>
    </i>
    <i r="5">
      <x v="113"/>
    </i>
    <i r="4">
      <x v="1"/>
    </i>
    <i r="5">
      <x v="113"/>
    </i>
    <i r="3">
      <x v="2"/>
    </i>
    <i r="4">
      <x/>
    </i>
    <i r="5">
      <x v="94"/>
    </i>
    <i r="4">
      <x v="1"/>
    </i>
    <i r="5">
      <x v="94"/>
    </i>
    <i r="3">
      <x v="3"/>
    </i>
    <i r="4">
      <x/>
    </i>
    <i r="5">
      <x v="131"/>
    </i>
    <i r="4">
      <x v="1"/>
    </i>
    <i r="5">
      <x v="131"/>
    </i>
    <i r="3">
      <x v="4"/>
    </i>
    <i r="4">
      <x/>
    </i>
    <i r="5">
      <x v="118"/>
    </i>
    <i r="4">
      <x v="1"/>
    </i>
    <i r="5">
      <x v="118"/>
    </i>
    <i r="3">
      <x v="5"/>
    </i>
    <i r="4">
      <x/>
    </i>
    <i r="5">
      <x v="101"/>
    </i>
    <i r="4">
      <x v="1"/>
    </i>
    <i r="5">
      <x v="101"/>
    </i>
    <i r="3">
      <x v="6"/>
    </i>
    <i r="4">
      <x/>
    </i>
    <i r="5">
      <x v="104"/>
    </i>
    <i r="4">
      <x v="1"/>
    </i>
    <i r="5">
      <x v="104"/>
    </i>
    <i r="3">
      <x v="7"/>
    </i>
    <i r="4">
      <x/>
    </i>
    <i r="5">
      <x v="125"/>
    </i>
    <i r="4">
      <x v="1"/>
    </i>
    <i r="5">
      <x v="125"/>
    </i>
    <i r="3">
      <x v="8"/>
    </i>
    <i r="4">
      <x/>
    </i>
    <i r="5">
      <x v="132"/>
    </i>
    <i r="4">
      <x v="1"/>
    </i>
    <i r="5">
      <x v="132"/>
    </i>
    <i r="3">
      <x v="9"/>
    </i>
    <i r="4">
      <x/>
    </i>
    <i r="5">
      <x v="95"/>
    </i>
    <i r="4">
      <x v="1"/>
    </i>
    <i r="5">
      <x v="95"/>
    </i>
    <i r="2">
      <x v="7"/>
    </i>
    <i r="3">
      <x/>
    </i>
    <i r="4">
      <x/>
    </i>
    <i r="5">
      <x v="136"/>
    </i>
    <i r="4">
      <x v="1"/>
    </i>
    <i r="5">
      <x v="136"/>
    </i>
    <i r="3">
      <x v="1"/>
    </i>
    <i r="4">
      <x/>
    </i>
    <i r="5">
      <x v="146"/>
    </i>
    <i r="4">
      <x v="1"/>
    </i>
    <i r="5">
      <x v="146"/>
    </i>
    <i r="3">
      <x v="2"/>
    </i>
    <i r="4">
      <x/>
    </i>
    <i r="5">
      <x v="138"/>
    </i>
    <i r="4">
      <x v="1"/>
    </i>
    <i r="5">
      <x v="138"/>
    </i>
    <i r="3">
      <x v="3"/>
    </i>
    <i r="4">
      <x/>
    </i>
    <i r="5">
      <x v="156"/>
    </i>
    <i r="4">
      <x v="1"/>
    </i>
    <i r="5">
      <x v="156"/>
    </i>
    <i r="3">
      <x v="4"/>
    </i>
    <i r="4">
      <x/>
    </i>
    <i r="5">
      <x v="135"/>
    </i>
    <i r="4">
      <x v="1"/>
    </i>
    <i r="5">
      <x v="135"/>
    </i>
    <i r="3">
      <x v="5"/>
    </i>
    <i r="4">
      <x/>
    </i>
    <i r="5">
      <x v="144"/>
    </i>
    <i r="4">
      <x v="1"/>
    </i>
    <i r="5">
      <x v="144"/>
    </i>
    <i r="3">
      <x v="6"/>
    </i>
    <i r="4">
      <x/>
    </i>
    <i r="5">
      <x v="140"/>
    </i>
    <i r="4">
      <x v="1"/>
    </i>
    <i r="5">
      <x v="140"/>
    </i>
    <i r="3">
      <x v="7"/>
    </i>
    <i r="4">
      <x/>
    </i>
    <i r="5">
      <x v="152"/>
    </i>
    <i r="4">
      <x v="1"/>
    </i>
    <i r="5">
      <x v="152"/>
    </i>
    <i r="3">
      <x v="8"/>
    </i>
    <i r="4">
      <x/>
    </i>
    <i r="5">
      <x v="150"/>
    </i>
    <i r="4">
      <x v="1"/>
    </i>
    <i r="5">
      <x v="150"/>
    </i>
    <i r="3">
      <x v="9"/>
    </i>
    <i r="4">
      <x/>
    </i>
    <i r="5">
      <x v="158"/>
    </i>
    <i r="4">
      <x v="1"/>
    </i>
    <i r="5">
      <x v="158"/>
    </i>
    <i r="2">
      <x v="8"/>
    </i>
    <i r="3">
      <x/>
    </i>
    <i r="4">
      <x/>
    </i>
    <i r="5">
      <x v="160"/>
    </i>
    <i r="4">
      <x v="1"/>
    </i>
    <i r="5">
      <x v="160"/>
    </i>
    <i r="3">
      <x v="1"/>
    </i>
    <i r="4">
      <x/>
    </i>
    <i r="5">
      <x v="173"/>
    </i>
    <i r="4">
      <x v="1"/>
    </i>
    <i r="5">
      <x v="173"/>
    </i>
    <i r="3">
      <x v="2"/>
    </i>
    <i r="4">
      <x/>
    </i>
    <i r="5">
      <x v="151"/>
    </i>
    <i r="4">
      <x v="1"/>
    </i>
    <i r="5">
      <x v="151"/>
    </i>
    <i r="3">
      <x v="3"/>
    </i>
    <i r="4">
      <x/>
    </i>
    <i r="5">
      <x v="169"/>
    </i>
    <i r="4">
      <x v="1"/>
    </i>
    <i r="5">
      <x v="169"/>
    </i>
    <i r="3">
      <x v="4"/>
    </i>
    <i r="4">
      <x/>
    </i>
    <i r="5">
      <x v="166"/>
    </i>
    <i r="4">
      <x v="1"/>
    </i>
    <i r="5">
      <x v="166"/>
    </i>
    <i r="3">
      <x v="5"/>
    </i>
    <i r="4">
      <x/>
    </i>
    <i r="5">
      <x v="170"/>
    </i>
    <i r="4">
      <x v="1"/>
    </i>
    <i r="5">
      <x v="170"/>
    </i>
    <i r="3">
      <x v="6"/>
    </i>
    <i r="4">
      <x/>
    </i>
    <i r="5">
      <x v="154"/>
    </i>
    <i r="4">
      <x v="1"/>
    </i>
    <i r="5">
      <x v="154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45"/>
    </i>
    <i r="4">
      <x v="1"/>
    </i>
    <i r="5">
      <x v="145"/>
    </i>
    <i r="3">
      <x v="9"/>
    </i>
    <i r="4">
      <x/>
    </i>
    <i r="5">
      <x v="162"/>
    </i>
    <i r="4">
      <x v="1"/>
    </i>
    <i r="5">
      <x v="162"/>
    </i>
    <i r="2">
      <x v="9"/>
    </i>
    <i r="3">
      <x/>
    </i>
    <i r="4">
      <x/>
    </i>
    <i r="5">
      <x v="174"/>
    </i>
    <i r="4">
      <x v="1"/>
    </i>
    <i r="5">
      <x v="174"/>
    </i>
    <i r="3">
      <x v="1"/>
    </i>
    <i r="4">
      <x/>
    </i>
    <i r="5">
      <x v="189"/>
    </i>
    <i r="4">
      <x v="1"/>
    </i>
    <i r="5">
      <x v="189"/>
    </i>
    <i r="3">
      <x v="2"/>
    </i>
    <i r="4">
      <x/>
    </i>
    <i r="5">
      <x v="184"/>
    </i>
    <i r="4">
      <x v="1"/>
    </i>
    <i r="5">
      <x v="184"/>
    </i>
    <i r="3">
      <x v="3"/>
    </i>
    <i r="4">
      <x/>
    </i>
    <i r="5">
      <x v="175"/>
    </i>
    <i r="4">
      <x v="1"/>
    </i>
    <i r="5">
      <x v="175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87"/>
    </i>
    <i r="4">
      <x v="1"/>
    </i>
    <i r="5">
      <x v="187"/>
    </i>
    <i r="3">
      <x v="6"/>
    </i>
    <i r="4">
      <x/>
    </i>
    <i r="5">
      <x v="178"/>
    </i>
    <i r="4">
      <x v="1"/>
    </i>
    <i r="5">
      <x v="178"/>
    </i>
    <i r="3">
      <x v="7"/>
    </i>
    <i r="4">
      <x/>
    </i>
    <i r="5">
      <x v="183"/>
    </i>
    <i r="4">
      <x v="1"/>
    </i>
    <i r="5">
      <x v="183"/>
    </i>
    <i r="3">
      <x v="8"/>
    </i>
    <i r="4">
      <x/>
    </i>
    <i r="5">
      <x v="181"/>
    </i>
    <i r="4">
      <x v="1"/>
    </i>
    <i r="5">
      <x v="181"/>
    </i>
    <i r="3">
      <x v="9"/>
    </i>
    <i r="4">
      <x/>
    </i>
    <i r="5">
      <x v="190"/>
    </i>
    <i r="4">
      <x v="1"/>
    </i>
    <i r="5">
      <x v="190"/>
    </i>
    <i r="1">
      <x v="1"/>
    </i>
    <i r="2">
      <x/>
    </i>
    <i r="3">
      <x/>
    </i>
    <i r="4">
      <x/>
    </i>
    <i r="5">
      <x v="39"/>
    </i>
    <i r="4">
      <x v="1"/>
    </i>
    <i r="5">
      <x v="39"/>
    </i>
    <i r="3">
      <x v="1"/>
    </i>
    <i r="4">
      <x/>
    </i>
    <i r="5">
      <x v="36"/>
    </i>
    <i r="4">
      <x v="1"/>
    </i>
    <i r="5">
      <x v="3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35"/>
    </i>
    <i r="4">
      <x v="1"/>
    </i>
    <i r="5">
      <x v="35"/>
    </i>
    <i r="3">
      <x v="4"/>
    </i>
    <i r="4">
      <x/>
    </i>
    <i r="5">
      <x v="18"/>
    </i>
    <i r="4">
      <x v="1"/>
    </i>
    <i r="5">
      <x v="18"/>
    </i>
    <i r="3">
      <x v="5"/>
    </i>
    <i r="4">
      <x/>
    </i>
    <i r="5">
      <x v="7"/>
    </i>
    <i r="4">
      <x v="1"/>
    </i>
    <i r="5">
      <x v="7"/>
    </i>
    <i r="3">
      <x v="6"/>
    </i>
    <i r="4">
      <x/>
    </i>
    <i r="5">
      <x v="29"/>
    </i>
    <i r="4">
      <x v="1"/>
    </i>
    <i r="5">
      <x v="29"/>
    </i>
    <i r="3">
      <x v="7"/>
    </i>
    <i r="4">
      <x/>
    </i>
    <i r="5">
      <x v="37"/>
    </i>
    <i r="4">
      <x v="1"/>
    </i>
    <i r="5">
      <x v="37"/>
    </i>
    <i r="3">
      <x v="8"/>
    </i>
    <i r="4">
      <x/>
    </i>
    <i r="5">
      <x v="34"/>
    </i>
    <i r="4">
      <x v="1"/>
    </i>
    <i r="5">
      <x v="34"/>
    </i>
    <i r="3">
      <x v="9"/>
    </i>
    <i r="4">
      <x/>
    </i>
    <i r="5">
      <x v="8"/>
    </i>
    <i r="4">
      <x v="1"/>
    </i>
    <i r="5">
      <x v="8"/>
    </i>
    <i r="2">
      <x v="1"/>
    </i>
    <i r="3">
      <x/>
    </i>
    <i r="4">
      <x/>
    </i>
    <i r="5">
      <x v="33"/>
    </i>
    <i r="4">
      <x v="1"/>
    </i>
    <i r="5">
      <x v="33"/>
    </i>
    <i r="3">
      <x v="1"/>
    </i>
    <i r="4">
      <x/>
    </i>
    <i r="5">
      <x v="27"/>
    </i>
    <i r="4">
      <x v="1"/>
    </i>
    <i r="5">
      <x v="27"/>
    </i>
    <i r="3">
      <x v="2"/>
    </i>
    <i r="4">
      <x/>
    </i>
    <i r="5">
      <x v="38"/>
    </i>
    <i r="4">
      <x v="1"/>
    </i>
    <i r="5">
      <x v="38"/>
    </i>
    <i r="3">
      <x v="3"/>
    </i>
    <i r="4">
      <x/>
    </i>
    <i r="5">
      <x v="2"/>
    </i>
    <i r="4">
      <x v="1"/>
    </i>
    <i r="5">
      <x v="2"/>
    </i>
    <i r="3">
      <x v="4"/>
    </i>
    <i r="4">
      <x/>
    </i>
    <i r="5">
      <x v="21"/>
    </i>
    <i r="4">
      <x v="1"/>
    </i>
    <i r="5">
      <x v="21"/>
    </i>
    <i r="3">
      <x v="5"/>
    </i>
    <i r="4">
      <x/>
    </i>
    <i r="5">
      <x v="20"/>
    </i>
    <i r="4">
      <x v="1"/>
    </i>
    <i r="5">
      <x v="20"/>
    </i>
    <i r="3">
      <x v="6"/>
    </i>
    <i r="4">
      <x/>
    </i>
    <i r="5">
      <x v="14"/>
    </i>
    <i r="4">
      <x v="1"/>
    </i>
    <i r="5">
      <x v="14"/>
    </i>
    <i r="3">
      <x v="7"/>
    </i>
    <i r="4">
      <x/>
    </i>
    <i r="5">
      <x v="31"/>
    </i>
    <i r="4">
      <x v="1"/>
    </i>
    <i r="5">
      <x v="31"/>
    </i>
    <i r="3">
      <x v="8"/>
    </i>
    <i r="4">
      <x/>
    </i>
    <i r="5">
      <x v="4"/>
    </i>
    <i r="4">
      <x v="1"/>
    </i>
    <i r="5">
      <x v="4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56"/>
    </i>
    <i r="4">
      <x v="1"/>
    </i>
    <i r="5">
      <x v="56"/>
    </i>
    <i r="3">
      <x v="1"/>
    </i>
    <i r="4">
      <x/>
    </i>
    <i r="5">
      <x v="32"/>
    </i>
    <i r="4">
      <x v="1"/>
    </i>
    <i r="5">
      <x v="32"/>
    </i>
    <i r="3">
      <x v="2"/>
    </i>
    <i r="4">
      <x/>
    </i>
    <i r="5">
      <x v="47"/>
    </i>
    <i r="4">
      <x v="1"/>
    </i>
    <i r="5">
      <x v="47"/>
    </i>
    <i r="3">
      <x v="3"/>
    </i>
    <i r="4">
      <x/>
    </i>
    <i r="5">
      <x v="40"/>
    </i>
    <i r="4">
      <x v="1"/>
    </i>
    <i r="5">
      <x v="40"/>
    </i>
    <i r="3">
      <x v="4"/>
    </i>
    <i r="4">
      <x/>
    </i>
    <i r="5">
      <x v="24"/>
    </i>
    <i r="4">
      <x v="1"/>
    </i>
    <i r="5">
      <x v="24"/>
    </i>
    <i r="3">
      <x v="5"/>
    </i>
    <i r="4">
      <x/>
    </i>
    <i r="5">
      <x v="50"/>
    </i>
    <i r="4">
      <x v="1"/>
    </i>
    <i r="5">
      <x v="50"/>
    </i>
    <i r="3">
      <x v="6"/>
    </i>
    <i r="4">
      <x/>
    </i>
    <i r="5">
      <x v="42"/>
    </i>
    <i r="4">
      <x v="1"/>
    </i>
    <i r="5">
      <x v="42"/>
    </i>
    <i r="3">
      <x v="7"/>
    </i>
    <i r="4">
      <x/>
    </i>
    <i r="5">
      <x v="44"/>
    </i>
    <i r="4">
      <x v="1"/>
    </i>
    <i r="5">
      <x v="44"/>
    </i>
    <i r="3">
      <x v="8"/>
    </i>
    <i r="4">
      <x/>
    </i>
    <i r="5">
      <x v="41"/>
    </i>
    <i r="4">
      <x v="1"/>
    </i>
    <i r="5">
      <x v="41"/>
    </i>
    <i r="3">
      <x v="9"/>
    </i>
    <i r="4">
      <x/>
    </i>
    <i r="5">
      <x v="57"/>
    </i>
    <i r="4">
      <x v="1"/>
    </i>
    <i r="5">
      <x v="57"/>
    </i>
    <i r="2">
      <x v="3"/>
    </i>
    <i r="3">
      <x/>
    </i>
    <i r="4">
      <x/>
    </i>
    <i r="5">
      <x v="70"/>
    </i>
    <i r="4">
      <x v="1"/>
    </i>
    <i r="5">
      <x v="70"/>
    </i>
    <i r="3">
      <x v="1"/>
    </i>
    <i r="4">
      <x/>
    </i>
    <i r="5">
      <x v="73"/>
    </i>
    <i r="4">
      <x v="1"/>
    </i>
    <i r="5">
      <x v="73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0"/>
    </i>
    <i r="4">
      <x v="1"/>
    </i>
    <i r="5">
      <x v="60"/>
    </i>
    <i r="3">
      <x v="4"/>
    </i>
    <i r="4">
      <x/>
    </i>
    <i r="5">
      <x v="74"/>
    </i>
    <i r="4">
      <x v="1"/>
    </i>
    <i r="5">
      <x v="74"/>
    </i>
    <i r="3">
      <x v="5"/>
    </i>
    <i r="4">
      <x/>
    </i>
    <i r="5">
      <x v="72"/>
    </i>
    <i r="4">
      <x v="1"/>
    </i>
    <i r="5">
      <x v="72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58"/>
    </i>
    <i r="4">
      <x v="1"/>
    </i>
    <i r="5">
      <x v="58"/>
    </i>
    <i r="3">
      <x v="8"/>
    </i>
    <i r="4">
      <x/>
    </i>
    <i r="5">
      <x v="66"/>
    </i>
    <i r="4">
      <x v="1"/>
    </i>
    <i r="5">
      <x v="66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89"/>
    </i>
    <i r="4">
      <x v="1"/>
    </i>
    <i r="5">
      <x v="89"/>
    </i>
    <i r="3">
      <x v="1"/>
    </i>
    <i r="4">
      <x/>
    </i>
    <i r="5">
      <x v="80"/>
    </i>
    <i r="4">
      <x v="1"/>
    </i>
    <i r="5">
      <x v="80"/>
    </i>
    <i r="3">
      <x v="2"/>
    </i>
    <i r="4">
      <x/>
    </i>
    <i r="5">
      <x v="92"/>
    </i>
    <i r="4">
      <x v="1"/>
    </i>
    <i r="5">
      <x v="92"/>
    </i>
    <i r="3">
      <x v="3"/>
    </i>
    <i r="4">
      <x/>
    </i>
    <i r="5">
      <x v="97"/>
    </i>
    <i r="4">
      <x v="1"/>
    </i>
    <i r="5">
      <x v="97"/>
    </i>
    <i r="3">
      <x v="4"/>
    </i>
    <i r="4">
      <x/>
    </i>
    <i r="5">
      <x v="96"/>
    </i>
    <i r="4">
      <x v="1"/>
    </i>
    <i r="5">
      <x v="96"/>
    </i>
    <i r="3">
      <x v="5"/>
    </i>
    <i r="4">
      <x/>
    </i>
    <i r="5">
      <x v="75"/>
    </i>
    <i r="4">
      <x v="1"/>
    </i>
    <i r="5">
      <x v="75"/>
    </i>
    <i r="3">
      <x v="6"/>
    </i>
    <i r="4">
      <x/>
    </i>
    <i r="5">
      <x v="78"/>
    </i>
    <i r="4">
      <x v="1"/>
    </i>
    <i r="5">
      <x v="78"/>
    </i>
    <i r="3">
      <x v="7"/>
    </i>
    <i r="4">
      <x/>
    </i>
    <i r="5">
      <x v="93"/>
    </i>
    <i r="4">
      <x v="1"/>
    </i>
    <i r="5">
      <x v="93"/>
    </i>
    <i r="3">
      <x v="8"/>
    </i>
    <i r="4">
      <x/>
    </i>
    <i r="5">
      <x v="76"/>
    </i>
    <i r="4">
      <x v="1"/>
    </i>
    <i r="5">
      <x v="76"/>
    </i>
    <i r="3">
      <x v="9"/>
    </i>
    <i r="4">
      <x/>
    </i>
    <i r="5">
      <x v="77"/>
    </i>
    <i r="4">
      <x v="1"/>
    </i>
    <i r="5">
      <x v="77"/>
    </i>
    <i r="2">
      <x v="5"/>
    </i>
    <i r="3">
      <x/>
    </i>
    <i r="4">
      <x/>
    </i>
    <i r="5">
      <x v="133"/>
    </i>
    <i r="4">
      <x v="1"/>
    </i>
    <i r="5">
      <x v="133"/>
    </i>
    <i r="3">
      <x v="1"/>
    </i>
    <i r="4">
      <x/>
    </i>
    <i r="5">
      <x v="124"/>
    </i>
    <i r="4">
      <x v="1"/>
    </i>
    <i r="5">
      <x v="124"/>
    </i>
    <i r="3">
      <x v="2"/>
    </i>
    <i r="4">
      <x/>
    </i>
    <i r="5">
      <x v="128"/>
    </i>
    <i r="4">
      <x v="1"/>
    </i>
    <i r="5">
      <x v="128"/>
    </i>
    <i r="3">
      <x v="3"/>
    </i>
    <i r="4">
      <x/>
    </i>
    <i r="5">
      <x v="90"/>
    </i>
    <i r="4">
      <x v="1"/>
    </i>
    <i r="5">
      <x v="90"/>
    </i>
    <i r="3">
      <x v="4"/>
    </i>
    <i r="4">
      <x/>
    </i>
    <i r="5">
      <x v="134"/>
    </i>
    <i r="4">
      <x v="1"/>
    </i>
    <i r="5">
      <x v="134"/>
    </i>
    <i r="3">
      <x v="5"/>
    </i>
    <i r="4">
      <x/>
    </i>
    <i r="5">
      <x v="114"/>
    </i>
    <i r="4">
      <x v="1"/>
    </i>
    <i r="5">
      <x v="114"/>
    </i>
    <i r="3">
      <x v="6"/>
    </i>
    <i r="4">
      <x/>
    </i>
    <i r="5">
      <x v="102"/>
    </i>
    <i r="4">
      <x v="1"/>
    </i>
    <i r="5">
      <x v="102"/>
    </i>
    <i r="3">
      <x v="7"/>
    </i>
    <i r="4">
      <x/>
    </i>
    <i r="5">
      <x v="115"/>
    </i>
    <i r="4">
      <x v="1"/>
    </i>
    <i r="5">
      <x v="115"/>
    </i>
    <i r="3">
      <x v="8"/>
    </i>
    <i r="4">
      <x/>
    </i>
    <i r="5">
      <x v="98"/>
    </i>
    <i r="4">
      <x v="1"/>
    </i>
    <i r="5">
      <x v="98"/>
    </i>
    <i r="3">
      <x v="9"/>
    </i>
    <i r="4">
      <x/>
    </i>
    <i r="5">
      <x v="130"/>
    </i>
    <i r="4">
      <x v="1"/>
    </i>
    <i r="5">
      <x v="130"/>
    </i>
    <i r="2">
      <x v="6"/>
    </i>
    <i r="3">
      <x/>
    </i>
    <i r="4">
      <x/>
    </i>
    <i r="5">
      <x v="108"/>
    </i>
    <i r="4">
      <x v="1"/>
    </i>
    <i r="5">
      <x v="108"/>
    </i>
    <i r="3">
      <x v="1"/>
    </i>
    <i r="4">
      <x/>
    </i>
    <i r="5">
      <x v="113"/>
    </i>
    <i r="4">
      <x v="1"/>
    </i>
    <i r="5">
      <x v="113"/>
    </i>
    <i r="3">
      <x v="2"/>
    </i>
    <i r="4">
      <x/>
    </i>
    <i r="5">
      <x v="94"/>
    </i>
    <i r="4">
      <x v="1"/>
    </i>
    <i r="5">
      <x v="94"/>
    </i>
    <i r="3">
      <x v="3"/>
    </i>
    <i r="4">
      <x/>
    </i>
    <i r="5">
      <x v="131"/>
    </i>
    <i r="4">
      <x v="1"/>
    </i>
    <i r="5">
      <x v="131"/>
    </i>
    <i r="3">
      <x v="4"/>
    </i>
    <i r="4">
      <x/>
    </i>
    <i r="5">
      <x v="118"/>
    </i>
    <i r="4">
      <x v="1"/>
    </i>
    <i r="5">
      <x v="118"/>
    </i>
    <i r="3">
      <x v="5"/>
    </i>
    <i r="4">
      <x/>
    </i>
    <i r="5">
      <x v="101"/>
    </i>
    <i r="4">
      <x v="1"/>
    </i>
    <i r="5">
      <x v="101"/>
    </i>
    <i r="3">
      <x v="6"/>
    </i>
    <i r="4">
      <x/>
    </i>
    <i r="5">
      <x v="104"/>
    </i>
    <i r="4">
      <x v="1"/>
    </i>
    <i r="5">
      <x v="104"/>
    </i>
    <i r="3">
      <x v="7"/>
    </i>
    <i r="4">
      <x/>
    </i>
    <i r="5">
      <x v="125"/>
    </i>
    <i r="4">
      <x v="1"/>
    </i>
    <i r="5">
      <x v="125"/>
    </i>
    <i r="3">
      <x v="8"/>
    </i>
    <i r="4">
      <x/>
    </i>
    <i r="5">
      <x v="132"/>
    </i>
    <i r="4">
      <x v="1"/>
    </i>
    <i r="5">
      <x v="132"/>
    </i>
    <i r="3">
      <x v="9"/>
    </i>
    <i r="4">
      <x/>
    </i>
    <i r="5">
      <x v="95"/>
    </i>
    <i r="4">
      <x v="1"/>
    </i>
    <i r="5">
      <x v="95"/>
    </i>
    <i r="2">
      <x v="7"/>
    </i>
    <i r="3">
      <x/>
    </i>
    <i r="4">
      <x/>
    </i>
    <i r="5">
      <x v="136"/>
    </i>
    <i r="4">
      <x v="1"/>
    </i>
    <i r="5">
      <x v="136"/>
    </i>
    <i r="3">
      <x v="1"/>
    </i>
    <i r="4">
      <x/>
    </i>
    <i r="5">
      <x v="146"/>
    </i>
    <i r="4">
      <x v="1"/>
    </i>
    <i r="5">
      <x v="146"/>
    </i>
    <i r="3">
      <x v="2"/>
    </i>
    <i r="4">
      <x/>
    </i>
    <i r="5">
      <x v="138"/>
    </i>
    <i r="4">
      <x v="1"/>
    </i>
    <i r="5">
      <x v="138"/>
    </i>
    <i r="3">
      <x v="3"/>
    </i>
    <i r="4">
      <x/>
    </i>
    <i r="5">
      <x v="156"/>
    </i>
    <i r="4">
      <x v="1"/>
    </i>
    <i r="5">
      <x v="156"/>
    </i>
    <i r="3">
      <x v="4"/>
    </i>
    <i r="4">
      <x/>
    </i>
    <i r="5">
      <x v="135"/>
    </i>
    <i r="4">
      <x v="1"/>
    </i>
    <i r="5">
      <x v="135"/>
    </i>
    <i r="3">
      <x v="5"/>
    </i>
    <i r="4">
      <x/>
    </i>
    <i r="5">
      <x v="144"/>
    </i>
    <i r="4">
      <x v="1"/>
    </i>
    <i r="5">
      <x v="144"/>
    </i>
    <i r="3">
      <x v="6"/>
    </i>
    <i r="4">
      <x/>
    </i>
    <i r="5">
      <x v="140"/>
    </i>
    <i r="4">
      <x v="1"/>
    </i>
    <i r="5">
      <x v="140"/>
    </i>
    <i r="3">
      <x v="7"/>
    </i>
    <i r="4">
      <x/>
    </i>
    <i r="5">
      <x v="152"/>
    </i>
    <i r="4">
      <x v="1"/>
    </i>
    <i r="5">
      <x v="152"/>
    </i>
    <i r="3">
      <x v="8"/>
    </i>
    <i r="4">
      <x/>
    </i>
    <i r="5">
      <x v="150"/>
    </i>
    <i r="4">
      <x v="1"/>
    </i>
    <i r="5">
      <x v="150"/>
    </i>
    <i r="3">
      <x v="9"/>
    </i>
    <i r="4">
      <x/>
    </i>
    <i r="5">
      <x v="158"/>
    </i>
    <i r="4">
      <x v="1"/>
    </i>
    <i r="5">
      <x v="158"/>
    </i>
    <i r="2">
      <x v="8"/>
    </i>
    <i r="3">
      <x/>
    </i>
    <i r="4">
      <x/>
    </i>
    <i r="5">
      <x v="160"/>
    </i>
    <i r="4">
      <x v="1"/>
    </i>
    <i r="5">
      <x v="160"/>
    </i>
    <i r="3">
      <x v="1"/>
    </i>
    <i r="4">
      <x/>
    </i>
    <i r="5">
      <x v="173"/>
    </i>
    <i r="4">
      <x v="1"/>
    </i>
    <i r="5">
      <x v="173"/>
    </i>
    <i r="3">
      <x v="2"/>
    </i>
    <i r="4">
      <x/>
    </i>
    <i r="5">
      <x v="151"/>
    </i>
    <i r="4">
      <x v="1"/>
    </i>
    <i r="5">
      <x v="151"/>
    </i>
    <i r="3">
      <x v="3"/>
    </i>
    <i r="4">
      <x/>
    </i>
    <i r="5">
      <x v="169"/>
    </i>
    <i r="4">
      <x v="1"/>
    </i>
    <i r="5">
      <x v="169"/>
    </i>
    <i r="3">
      <x v="4"/>
    </i>
    <i r="4">
      <x/>
    </i>
    <i r="5">
      <x v="166"/>
    </i>
    <i r="4">
      <x v="1"/>
    </i>
    <i r="5">
      <x v="166"/>
    </i>
    <i r="3">
      <x v="5"/>
    </i>
    <i r="4">
      <x/>
    </i>
    <i r="5">
      <x v="170"/>
    </i>
    <i r="4">
      <x v="1"/>
    </i>
    <i r="5">
      <x v="170"/>
    </i>
    <i r="3">
      <x v="6"/>
    </i>
    <i r="4">
      <x/>
    </i>
    <i r="5">
      <x v="154"/>
    </i>
    <i r="4">
      <x v="1"/>
    </i>
    <i r="5">
      <x v="154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45"/>
    </i>
    <i r="4">
      <x v="1"/>
    </i>
    <i r="5">
      <x v="145"/>
    </i>
    <i r="3">
      <x v="9"/>
    </i>
    <i r="4">
      <x/>
    </i>
    <i r="5">
      <x v="162"/>
    </i>
    <i r="4">
      <x v="1"/>
    </i>
    <i r="5">
      <x v="162"/>
    </i>
    <i r="2">
      <x v="9"/>
    </i>
    <i r="3">
      <x/>
    </i>
    <i r="4">
      <x/>
    </i>
    <i r="5">
      <x v="174"/>
    </i>
    <i r="4">
      <x v="1"/>
    </i>
    <i r="5">
      <x v="174"/>
    </i>
    <i r="3">
      <x v="1"/>
    </i>
    <i r="4">
      <x/>
    </i>
    <i r="5">
      <x v="189"/>
    </i>
    <i r="4">
      <x v="1"/>
    </i>
    <i r="5">
      <x v="189"/>
    </i>
    <i r="3">
      <x v="2"/>
    </i>
    <i r="4">
      <x/>
    </i>
    <i r="5">
      <x v="184"/>
    </i>
    <i r="4">
      <x v="1"/>
    </i>
    <i r="5">
      <x v="184"/>
    </i>
    <i r="3">
      <x v="3"/>
    </i>
    <i r="4">
      <x/>
    </i>
    <i r="5">
      <x v="175"/>
    </i>
    <i r="4">
      <x v="1"/>
    </i>
    <i r="5">
      <x v="175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87"/>
    </i>
    <i r="4">
      <x v="1"/>
    </i>
    <i r="5">
      <x v="187"/>
    </i>
    <i r="3">
      <x v="6"/>
    </i>
    <i r="4">
      <x/>
    </i>
    <i r="5">
      <x v="178"/>
    </i>
    <i r="4">
      <x v="1"/>
    </i>
    <i r="5">
      <x v="178"/>
    </i>
    <i r="3">
      <x v="7"/>
    </i>
    <i r="4">
      <x/>
    </i>
    <i r="5">
      <x v="183"/>
    </i>
    <i r="4">
      <x v="1"/>
    </i>
    <i r="5">
      <x v="183"/>
    </i>
    <i r="3">
      <x v="8"/>
    </i>
    <i r="4">
      <x/>
    </i>
    <i r="5">
      <x v="181"/>
    </i>
    <i r="4">
      <x v="1"/>
    </i>
    <i r="5">
      <x v="181"/>
    </i>
    <i r="3">
      <x v="9"/>
    </i>
    <i r="4">
      <x/>
    </i>
    <i r="5">
      <x v="190"/>
    </i>
    <i r="4">
      <x v="1"/>
    </i>
    <i r="5">
      <x v="190"/>
    </i>
    <i r="1">
      <x v="2"/>
    </i>
    <i r="2">
      <x/>
    </i>
    <i r="3">
      <x/>
    </i>
    <i r="4">
      <x/>
    </i>
    <i r="5">
      <x v="39"/>
    </i>
    <i r="4">
      <x v="1"/>
    </i>
    <i r="5">
      <x v="39"/>
    </i>
    <i r="3">
      <x v="1"/>
    </i>
    <i r="4">
      <x/>
    </i>
    <i r="5">
      <x v="36"/>
    </i>
    <i r="4">
      <x v="1"/>
    </i>
    <i r="5">
      <x v="3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35"/>
    </i>
    <i r="4">
      <x v="1"/>
    </i>
    <i r="5">
      <x v="35"/>
    </i>
    <i r="3">
      <x v="4"/>
    </i>
    <i r="4">
      <x/>
    </i>
    <i r="5">
      <x v="18"/>
    </i>
    <i r="4">
      <x v="1"/>
    </i>
    <i r="5">
      <x v="18"/>
    </i>
    <i r="3">
      <x v="5"/>
    </i>
    <i r="4">
      <x/>
    </i>
    <i r="5">
      <x v="7"/>
    </i>
    <i r="4">
      <x v="1"/>
    </i>
    <i r="5">
      <x v="7"/>
    </i>
    <i r="3">
      <x v="6"/>
    </i>
    <i r="4">
      <x/>
    </i>
    <i r="5">
      <x v="29"/>
    </i>
    <i r="4">
      <x v="1"/>
    </i>
    <i r="5">
      <x v="29"/>
    </i>
    <i r="3">
      <x v="7"/>
    </i>
    <i r="4">
      <x/>
    </i>
    <i r="5">
      <x v="37"/>
    </i>
    <i r="4">
      <x v="1"/>
    </i>
    <i r="5">
      <x v="37"/>
    </i>
    <i r="3">
      <x v="8"/>
    </i>
    <i r="4">
      <x/>
    </i>
    <i r="5">
      <x v="34"/>
    </i>
    <i r="4">
      <x v="1"/>
    </i>
    <i r="5">
      <x v="34"/>
    </i>
    <i r="3">
      <x v="9"/>
    </i>
    <i r="4">
      <x/>
    </i>
    <i r="5">
      <x v="8"/>
    </i>
    <i r="4">
      <x v="1"/>
    </i>
    <i r="5">
      <x v="8"/>
    </i>
    <i r="2">
      <x v="1"/>
    </i>
    <i r="3">
      <x/>
    </i>
    <i r="4">
      <x/>
    </i>
    <i r="5">
      <x v="33"/>
    </i>
    <i r="4">
      <x v="1"/>
    </i>
    <i r="5">
      <x v="33"/>
    </i>
    <i r="3">
      <x v="1"/>
    </i>
    <i r="4">
      <x/>
    </i>
    <i r="5">
      <x v="27"/>
    </i>
    <i r="4">
      <x v="1"/>
    </i>
    <i r="5">
      <x v="27"/>
    </i>
    <i r="3">
      <x v="2"/>
    </i>
    <i r="4">
      <x/>
    </i>
    <i r="5">
      <x v="38"/>
    </i>
    <i r="4">
      <x v="1"/>
    </i>
    <i r="5">
      <x v="38"/>
    </i>
    <i r="3">
      <x v="3"/>
    </i>
    <i r="4">
      <x/>
    </i>
    <i r="5">
      <x v="2"/>
    </i>
    <i r="4">
      <x v="1"/>
    </i>
    <i r="5">
      <x v="2"/>
    </i>
    <i r="3">
      <x v="4"/>
    </i>
    <i r="4">
      <x/>
    </i>
    <i r="5">
      <x v="21"/>
    </i>
    <i r="4">
      <x v="1"/>
    </i>
    <i r="5">
      <x v="21"/>
    </i>
    <i r="3">
      <x v="5"/>
    </i>
    <i r="4">
      <x/>
    </i>
    <i r="5">
      <x v="20"/>
    </i>
    <i r="4">
      <x v="1"/>
    </i>
    <i r="5">
      <x v="20"/>
    </i>
    <i r="3">
      <x v="6"/>
    </i>
    <i r="4">
      <x/>
    </i>
    <i r="5">
      <x v="14"/>
    </i>
    <i r="4">
      <x v="1"/>
    </i>
    <i r="5">
      <x v="14"/>
    </i>
    <i r="3">
      <x v="7"/>
    </i>
    <i r="4">
      <x/>
    </i>
    <i r="5">
      <x v="31"/>
    </i>
    <i r="4">
      <x v="1"/>
    </i>
    <i r="5">
      <x v="31"/>
    </i>
    <i r="3">
      <x v="8"/>
    </i>
    <i r="4">
      <x/>
    </i>
    <i r="5">
      <x v="4"/>
    </i>
    <i r="4">
      <x v="1"/>
    </i>
    <i r="5">
      <x v="4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56"/>
    </i>
    <i r="4">
      <x v="1"/>
    </i>
    <i r="5">
      <x v="56"/>
    </i>
    <i r="3">
      <x v="1"/>
    </i>
    <i r="4">
      <x/>
    </i>
    <i r="5">
      <x v="32"/>
    </i>
    <i r="4">
      <x v="1"/>
    </i>
    <i r="5">
      <x v="32"/>
    </i>
    <i r="3">
      <x v="2"/>
    </i>
    <i r="4">
      <x/>
    </i>
    <i r="5">
      <x v="47"/>
    </i>
    <i r="4">
      <x v="1"/>
    </i>
    <i r="5">
      <x v="47"/>
    </i>
    <i r="3">
      <x v="3"/>
    </i>
    <i r="4">
      <x/>
    </i>
    <i r="5">
      <x v="40"/>
    </i>
    <i r="4">
      <x v="1"/>
    </i>
    <i r="5">
      <x v="40"/>
    </i>
    <i r="3">
      <x v="4"/>
    </i>
    <i r="4">
      <x/>
    </i>
    <i r="5">
      <x v="24"/>
    </i>
    <i r="4">
      <x v="1"/>
    </i>
    <i r="5">
      <x v="24"/>
    </i>
    <i r="3">
      <x v="5"/>
    </i>
    <i r="4">
      <x/>
    </i>
    <i r="5">
      <x v="50"/>
    </i>
    <i r="4">
      <x v="1"/>
    </i>
    <i r="5">
      <x v="50"/>
    </i>
    <i r="3">
      <x v="6"/>
    </i>
    <i r="4">
      <x/>
    </i>
    <i r="5">
      <x v="42"/>
    </i>
    <i r="4">
      <x v="1"/>
    </i>
    <i r="5">
      <x v="42"/>
    </i>
    <i r="3">
      <x v="7"/>
    </i>
    <i r="4">
      <x/>
    </i>
    <i r="5">
      <x v="44"/>
    </i>
    <i r="4">
      <x v="1"/>
    </i>
    <i r="5">
      <x v="44"/>
    </i>
    <i r="3">
      <x v="8"/>
    </i>
    <i r="4">
      <x/>
    </i>
    <i r="5">
      <x v="41"/>
    </i>
    <i r="4">
      <x v="1"/>
    </i>
    <i r="5">
      <x v="41"/>
    </i>
    <i r="3">
      <x v="9"/>
    </i>
    <i r="4">
      <x/>
    </i>
    <i r="5">
      <x v="57"/>
    </i>
    <i r="4">
      <x v="1"/>
    </i>
    <i r="5">
      <x v="57"/>
    </i>
    <i r="2">
      <x v="3"/>
    </i>
    <i r="3">
      <x/>
    </i>
    <i r="4">
      <x/>
    </i>
    <i r="5">
      <x v="70"/>
    </i>
    <i r="4">
      <x v="1"/>
    </i>
    <i r="5">
      <x v="70"/>
    </i>
    <i r="3">
      <x v="1"/>
    </i>
    <i r="4">
      <x/>
    </i>
    <i r="5">
      <x v="73"/>
    </i>
    <i r="4">
      <x v="1"/>
    </i>
    <i r="5">
      <x v="73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0"/>
    </i>
    <i r="4">
      <x v="1"/>
    </i>
    <i r="5">
      <x v="60"/>
    </i>
    <i r="3">
      <x v="4"/>
    </i>
    <i r="4">
      <x/>
    </i>
    <i r="5">
      <x v="74"/>
    </i>
    <i r="4">
      <x v="1"/>
    </i>
    <i r="5">
      <x v="74"/>
    </i>
    <i r="3">
      <x v="5"/>
    </i>
    <i r="4">
      <x/>
    </i>
    <i r="5">
      <x v="72"/>
    </i>
    <i r="4">
      <x v="1"/>
    </i>
    <i r="5">
      <x v="72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58"/>
    </i>
    <i r="4">
      <x v="1"/>
    </i>
    <i r="5">
      <x v="58"/>
    </i>
    <i r="3">
      <x v="8"/>
    </i>
    <i r="4">
      <x/>
    </i>
    <i r="5">
      <x v="66"/>
    </i>
    <i r="4">
      <x v="1"/>
    </i>
    <i r="5">
      <x v="66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89"/>
    </i>
    <i r="4">
      <x v="1"/>
    </i>
    <i r="5">
      <x v="89"/>
    </i>
    <i r="3">
      <x v="1"/>
    </i>
    <i r="4">
      <x/>
    </i>
    <i r="5">
      <x v="80"/>
    </i>
    <i r="4">
      <x v="1"/>
    </i>
    <i r="5">
      <x v="80"/>
    </i>
    <i r="3">
      <x v="2"/>
    </i>
    <i r="4">
      <x/>
    </i>
    <i r="5">
      <x v="92"/>
    </i>
    <i r="4">
      <x v="1"/>
    </i>
    <i r="5">
      <x v="92"/>
    </i>
    <i r="3">
      <x v="3"/>
    </i>
    <i r="4">
      <x/>
    </i>
    <i r="5">
      <x v="97"/>
    </i>
    <i r="4">
      <x v="1"/>
    </i>
    <i r="5">
      <x v="97"/>
    </i>
    <i r="3">
      <x v="4"/>
    </i>
    <i r="4">
      <x/>
    </i>
    <i r="5">
      <x v="96"/>
    </i>
    <i r="4">
      <x v="1"/>
    </i>
    <i r="5">
      <x v="96"/>
    </i>
    <i r="3">
      <x v="5"/>
    </i>
    <i r="4">
      <x/>
    </i>
    <i r="5">
      <x v="75"/>
    </i>
    <i r="4">
      <x v="1"/>
    </i>
    <i r="5">
      <x v="75"/>
    </i>
    <i r="3">
      <x v="6"/>
    </i>
    <i r="4">
      <x/>
    </i>
    <i r="5">
      <x v="78"/>
    </i>
    <i r="4">
      <x v="1"/>
    </i>
    <i r="5">
      <x v="78"/>
    </i>
    <i r="3">
      <x v="7"/>
    </i>
    <i r="4">
      <x/>
    </i>
    <i r="5">
      <x v="93"/>
    </i>
    <i r="4">
      <x v="1"/>
    </i>
    <i r="5">
      <x v="93"/>
    </i>
    <i r="3">
      <x v="8"/>
    </i>
    <i r="4">
      <x/>
    </i>
    <i r="5">
      <x v="76"/>
    </i>
    <i r="4">
      <x v="1"/>
    </i>
    <i r="5">
      <x v="76"/>
    </i>
    <i r="3">
      <x v="9"/>
    </i>
    <i r="4">
      <x/>
    </i>
    <i r="5">
      <x v="77"/>
    </i>
    <i r="4">
      <x v="1"/>
    </i>
    <i r="5">
      <x v="77"/>
    </i>
    <i r="2">
      <x v="5"/>
    </i>
    <i r="3">
      <x/>
    </i>
    <i r="4">
      <x/>
    </i>
    <i r="5">
      <x v="133"/>
    </i>
    <i r="4">
      <x v="1"/>
    </i>
    <i r="5">
      <x v="133"/>
    </i>
    <i r="3">
      <x v="1"/>
    </i>
    <i r="4">
      <x/>
    </i>
    <i r="5">
      <x v="124"/>
    </i>
    <i r="4">
      <x v="1"/>
    </i>
    <i r="5">
      <x v="124"/>
    </i>
    <i r="3">
      <x v="2"/>
    </i>
    <i r="4">
      <x/>
    </i>
    <i r="5">
      <x v="128"/>
    </i>
    <i r="4">
      <x v="1"/>
    </i>
    <i r="5">
      <x v="128"/>
    </i>
    <i r="3">
      <x v="3"/>
    </i>
    <i r="4">
      <x/>
    </i>
    <i r="5">
      <x v="90"/>
    </i>
    <i r="4">
      <x v="1"/>
    </i>
    <i r="5">
      <x v="90"/>
    </i>
    <i r="3">
      <x v="4"/>
    </i>
    <i r="4">
      <x/>
    </i>
    <i r="5">
      <x v="134"/>
    </i>
    <i r="4">
      <x v="1"/>
    </i>
    <i r="5">
      <x v="134"/>
    </i>
    <i r="3">
      <x v="5"/>
    </i>
    <i r="4">
      <x/>
    </i>
    <i r="5">
      <x v="114"/>
    </i>
    <i r="4">
      <x v="1"/>
    </i>
    <i r="5">
      <x v="114"/>
    </i>
    <i r="3">
      <x v="6"/>
    </i>
    <i r="4">
      <x/>
    </i>
    <i r="5">
      <x v="102"/>
    </i>
    <i r="4">
      <x v="1"/>
    </i>
    <i r="5">
      <x v="102"/>
    </i>
    <i r="3">
      <x v="7"/>
    </i>
    <i r="4">
      <x/>
    </i>
    <i r="5">
      <x v="115"/>
    </i>
    <i r="4">
      <x v="1"/>
    </i>
    <i r="5">
      <x v="115"/>
    </i>
    <i r="3">
      <x v="8"/>
    </i>
    <i r="4">
      <x/>
    </i>
    <i r="5">
      <x v="98"/>
    </i>
    <i r="4">
      <x v="1"/>
    </i>
    <i r="5">
      <x v="98"/>
    </i>
    <i r="3">
      <x v="9"/>
    </i>
    <i r="4">
      <x/>
    </i>
    <i r="5">
      <x v="130"/>
    </i>
    <i r="4">
      <x v="1"/>
    </i>
    <i r="5">
      <x v="130"/>
    </i>
    <i r="2">
      <x v="6"/>
    </i>
    <i r="3">
      <x/>
    </i>
    <i r="4">
      <x/>
    </i>
    <i r="5">
      <x v="108"/>
    </i>
    <i r="4">
      <x v="1"/>
    </i>
    <i r="5">
      <x v="108"/>
    </i>
    <i r="3">
      <x v="1"/>
    </i>
    <i r="4">
      <x/>
    </i>
    <i r="5">
      <x v="113"/>
    </i>
    <i r="4">
      <x v="1"/>
    </i>
    <i r="5">
      <x v="113"/>
    </i>
    <i r="3">
      <x v="2"/>
    </i>
    <i r="4">
      <x/>
    </i>
    <i r="5">
      <x v="94"/>
    </i>
    <i r="4">
      <x v="1"/>
    </i>
    <i r="5">
      <x v="94"/>
    </i>
    <i r="3">
      <x v="3"/>
    </i>
    <i r="4">
      <x/>
    </i>
    <i r="5">
      <x v="131"/>
    </i>
    <i r="4">
      <x v="1"/>
    </i>
    <i r="5">
      <x v="131"/>
    </i>
    <i r="3">
      <x v="4"/>
    </i>
    <i r="4">
      <x/>
    </i>
    <i r="5">
      <x v="118"/>
    </i>
    <i r="4">
      <x v="1"/>
    </i>
    <i r="5">
      <x v="118"/>
    </i>
    <i r="3">
      <x v="5"/>
    </i>
    <i r="4">
      <x/>
    </i>
    <i r="5">
      <x v="101"/>
    </i>
    <i r="4">
      <x v="1"/>
    </i>
    <i r="5">
      <x v="101"/>
    </i>
    <i r="3">
      <x v="6"/>
    </i>
    <i r="4">
      <x/>
    </i>
    <i r="5">
      <x v="104"/>
    </i>
    <i r="4">
      <x v="1"/>
    </i>
    <i r="5">
      <x v="104"/>
    </i>
    <i r="3">
      <x v="7"/>
    </i>
    <i r="4">
      <x/>
    </i>
    <i r="5">
      <x v="125"/>
    </i>
    <i r="4">
      <x v="1"/>
    </i>
    <i r="5">
      <x v="125"/>
    </i>
    <i r="3">
      <x v="8"/>
    </i>
    <i r="4">
      <x/>
    </i>
    <i r="5">
      <x v="132"/>
    </i>
    <i r="4">
      <x v="1"/>
    </i>
    <i r="5">
      <x v="132"/>
    </i>
    <i r="3">
      <x v="9"/>
    </i>
    <i r="4">
      <x/>
    </i>
    <i r="5">
      <x v="95"/>
    </i>
    <i r="4">
      <x v="1"/>
    </i>
    <i r="5">
      <x v="95"/>
    </i>
    <i r="2">
      <x v="7"/>
    </i>
    <i r="3">
      <x/>
    </i>
    <i r="4">
      <x/>
    </i>
    <i r="5">
      <x v="136"/>
    </i>
    <i r="4">
      <x v="1"/>
    </i>
    <i r="5">
      <x v="136"/>
    </i>
    <i r="3">
      <x v="1"/>
    </i>
    <i r="4">
      <x/>
    </i>
    <i r="5">
      <x v="146"/>
    </i>
    <i r="4">
      <x v="1"/>
    </i>
    <i r="5">
      <x v="146"/>
    </i>
    <i r="3">
      <x v="2"/>
    </i>
    <i r="4">
      <x/>
    </i>
    <i r="5">
      <x v="138"/>
    </i>
    <i r="4">
      <x v="1"/>
    </i>
    <i r="5">
      <x v="138"/>
    </i>
    <i r="3">
      <x v="3"/>
    </i>
    <i r="4">
      <x/>
    </i>
    <i r="5">
      <x v="156"/>
    </i>
    <i r="4">
      <x v="1"/>
    </i>
    <i r="5">
      <x v="156"/>
    </i>
    <i r="3">
      <x v="4"/>
    </i>
    <i r="4">
      <x/>
    </i>
    <i r="5">
      <x v="135"/>
    </i>
    <i r="4">
      <x v="1"/>
    </i>
    <i r="5">
      <x v="135"/>
    </i>
    <i r="3">
      <x v="5"/>
    </i>
    <i r="4">
      <x/>
    </i>
    <i r="5">
      <x v="144"/>
    </i>
    <i r="4">
      <x v="1"/>
    </i>
    <i r="5">
      <x v="144"/>
    </i>
    <i r="3">
      <x v="6"/>
    </i>
    <i r="4">
      <x/>
    </i>
    <i r="5">
      <x v="140"/>
    </i>
    <i r="4">
      <x v="1"/>
    </i>
    <i r="5">
      <x v="140"/>
    </i>
    <i r="3">
      <x v="7"/>
    </i>
    <i r="4">
      <x/>
    </i>
    <i r="5">
      <x v="152"/>
    </i>
    <i r="4">
      <x v="1"/>
    </i>
    <i r="5">
      <x v="152"/>
    </i>
    <i r="3">
      <x v="8"/>
    </i>
    <i r="4">
      <x/>
    </i>
    <i r="5">
      <x v="150"/>
    </i>
    <i r="4">
      <x v="1"/>
    </i>
    <i r="5">
      <x v="150"/>
    </i>
    <i r="3">
      <x v="9"/>
    </i>
    <i r="4">
      <x/>
    </i>
    <i r="5">
      <x v="158"/>
    </i>
    <i r="4">
      <x v="1"/>
    </i>
    <i r="5">
      <x v="158"/>
    </i>
    <i r="2">
      <x v="8"/>
    </i>
    <i r="3">
      <x/>
    </i>
    <i r="4">
      <x/>
    </i>
    <i r="5">
      <x v="160"/>
    </i>
    <i r="4">
      <x v="1"/>
    </i>
    <i r="5">
      <x v="160"/>
    </i>
    <i r="3">
      <x v="1"/>
    </i>
    <i r="4">
      <x/>
    </i>
    <i r="5">
      <x v="173"/>
    </i>
    <i r="4">
      <x v="1"/>
    </i>
    <i r="5">
      <x v="173"/>
    </i>
    <i r="3">
      <x v="2"/>
    </i>
    <i r="4">
      <x/>
    </i>
    <i r="5">
      <x v="151"/>
    </i>
    <i r="4">
      <x v="1"/>
    </i>
    <i r="5">
      <x v="151"/>
    </i>
    <i r="3">
      <x v="3"/>
    </i>
    <i r="4">
      <x/>
    </i>
    <i r="5">
      <x v="169"/>
    </i>
    <i r="4">
      <x v="1"/>
    </i>
    <i r="5">
      <x v="169"/>
    </i>
    <i r="3">
      <x v="4"/>
    </i>
    <i r="4">
      <x/>
    </i>
    <i r="5">
      <x v="166"/>
    </i>
    <i r="4">
      <x v="1"/>
    </i>
    <i r="5">
      <x v="166"/>
    </i>
    <i r="3">
      <x v="5"/>
    </i>
    <i r="4">
      <x/>
    </i>
    <i r="5">
      <x v="170"/>
    </i>
    <i r="4">
      <x v="1"/>
    </i>
    <i r="5">
      <x v="170"/>
    </i>
    <i r="3">
      <x v="6"/>
    </i>
    <i r="4">
      <x/>
    </i>
    <i r="5">
      <x v="154"/>
    </i>
    <i r="4">
      <x v="1"/>
    </i>
    <i r="5">
      <x v="154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45"/>
    </i>
    <i r="4">
      <x v="1"/>
    </i>
    <i r="5">
      <x v="145"/>
    </i>
    <i r="3">
      <x v="9"/>
    </i>
    <i r="4">
      <x/>
    </i>
    <i r="5">
      <x v="162"/>
    </i>
    <i r="4">
      <x v="1"/>
    </i>
    <i r="5">
      <x v="162"/>
    </i>
    <i r="2">
      <x v="9"/>
    </i>
    <i r="3">
      <x/>
    </i>
    <i r="4">
      <x/>
    </i>
    <i r="5">
      <x v="174"/>
    </i>
    <i r="4">
      <x v="1"/>
    </i>
    <i r="5">
      <x v="174"/>
    </i>
    <i r="3">
      <x v="1"/>
    </i>
    <i r="4">
      <x/>
    </i>
    <i r="5">
      <x v="189"/>
    </i>
    <i r="4">
      <x v="1"/>
    </i>
    <i r="5">
      <x v="189"/>
    </i>
    <i r="3">
      <x v="2"/>
    </i>
    <i r="4">
      <x/>
    </i>
    <i r="5">
      <x v="184"/>
    </i>
    <i r="4">
      <x v="1"/>
    </i>
    <i r="5">
      <x v="184"/>
    </i>
    <i r="3">
      <x v="3"/>
    </i>
    <i r="4">
      <x/>
    </i>
    <i r="5">
      <x v="175"/>
    </i>
    <i r="4">
      <x v="1"/>
    </i>
    <i r="5">
      <x v="175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87"/>
    </i>
    <i r="4">
      <x v="1"/>
    </i>
    <i r="5">
      <x v="187"/>
    </i>
    <i r="3">
      <x v="6"/>
    </i>
    <i r="4">
      <x/>
    </i>
    <i r="5">
      <x v="178"/>
    </i>
    <i r="4">
      <x v="1"/>
    </i>
    <i r="5">
      <x v="178"/>
    </i>
    <i r="3">
      <x v="7"/>
    </i>
    <i r="4">
      <x/>
    </i>
    <i r="5">
      <x v="183"/>
    </i>
    <i r="4">
      <x v="1"/>
    </i>
    <i r="5">
      <x v="183"/>
    </i>
    <i r="3">
      <x v="8"/>
    </i>
    <i r="4">
      <x/>
    </i>
    <i r="5">
      <x v="181"/>
    </i>
    <i r="4">
      <x v="1"/>
    </i>
    <i r="5">
      <x v="181"/>
    </i>
    <i r="3">
      <x v="9"/>
    </i>
    <i r="4">
      <x/>
    </i>
    <i r="5">
      <x v="190"/>
    </i>
    <i r="4">
      <x v="1"/>
    </i>
    <i r="5">
      <x v="190"/>
    </i>
    <i r="1">
      <x v="3"/>
    </i>
    <i r="2">
      <x/>
    </i>
    <i r="3">
      <x/>
    </i>
    <i r="4">
      <x/>
    </i>
    <i r="5">
      <x v="39"/>
    </i>
    <i r="4">
      <x v="1"/>
    </i>
    <i r="5">
      <x v="39"/>
    </i>
    <i r="3">
      <x v="1"/>
    </i>
    <i r="4">
      <x/>
    </i>
    <i r="5">
      <x v="36"/>
    </i>
    <i r="4">
      <x v="1"/>
    </i>
    <i r="5">
      <x v="3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35"/>
    </i>
    <i r="4">
      <x v="1"/>
    </i>
    <i r="5">
      <x v="35"/>
    </i>
    <i r="3">
      <x v="4"/>
    </i>
    <i r="4">
      <x/>
    </i>
    <i r="5">
      <x v="18"/>
    </i>
    <i r="4">
      <x v="1"/>
    </i>
    <i r="5">
      <x v="18"/>
    </i>
    <i r="3">
      <x v="5"/>
    </i>
    <i r="4">
      <x/>
    </i>
    <i r="5">
      <x v="7"/>
    </i>
    <i r="4">
      <x v="1"/>
    </i>
    <i r="5">
      <x v="7"/>
    </i>
    <i r="3">
      <x v="6"/>
    </i>
    <i r="4">
      <x/>
    </i>
    <i r="5">
      <x v="29"/>
    </i>
    <i r="4">
      <x v="1"/>
    </i>
    <i r="5">
      <x v="29"/>
    </i>
    <i r="3">
      <x v="7"/>
    </i>
    <i r="4">
      <x/>
    </i>
    <i r="5">
      <x v="37"/>
    </i>
    <i r="4">
      <x v="1"/>
    </i>
    <i r="5">
      <x v="37"/>
    </i>
    <i r="3">
      <x v="8"/>
    </i>
    <i r="4">
      <x/>
    </i>
    <i r="5">
      <x v="34"/>
    </i>
    <i r="4">
      <x v="1"/>
    </i>
    <i r="5">
      <x v="34"/>
    </i>
    <i r="3">
      <x v="9"/>
    </i>
    <i r="4">
      <x/>
    </i>
    <i r="5">
      <x v="8"/>
    </i>
    <i r="4">
      <x v="1"/>
    </i>
    <i r="5">
      <x v="8"/>
    </i>
    <i r="2">
      <x v="1"/>
    </i>
    <i r="3">
      <x/>
    </i>
    <i r="4">
      <x/>
    </i>
    <i r="5">
      <x v="33"/>
    </i>
    <i r="4">
      <x v="1"/>
    </i>
    <i r="5">
      <x v="33"/>
    </i>
    <i r="3">
      <x v="1"/>
    </i>
    <i r="4">
      <x/>
    </i>
    <i r="5">
      <x v="27"/>
    </i>
    <i r="4">
      <x v="1"/>
    </i>
    <i r="5">
      <x v="27"/>
    </i>
    <i r="3">
      <x v="2"/>
    </i>
    <i r="4">
      <x/>
    </i>
    <i r="5">
      <x v="38"/>
    </i>
    <i r="4">
      <x v="1"/>
    </i>
    <i r="5">
      <x v="38"/>
    </i>
    <i r="3">
      <x v="3"/>
    </i>
    <i r="4">
      <x/>
    </i>
    <i r="5">
      <x v="2"/>
    </i>
    <i r="4">
      <x v="1"/>
    </i>
    <i r="5">
      <x v="2"/>
    </i>
    <i r="3">
      <x v="4"/>
    </i>
    <i r="4">
      <x/>
    </i>
    <i r="5">
      <x v="21"/>
    </i>
    <i r="4">
      <x v="1"/>
    </i>
    <i r="5">
      <x v="21"/>
    </i>
    <i r="3">
      <x v="5"/>
    </i>
    <i r="4">
      <x/>
    </i>
    <i r="5">
      <x v="20"/>
    </i>
    <i r="4">
      <x v="1"/>
    </i>
    <i r="5">
      <x v="20"/>
    </i>
    <i r="3">
      <x v="6"/>
    </i>
    <i r="4">
      <x/>
    </i>
    <i r="5">
      <x v="14"/>
    </i>
    <i r="4">
      <x v="1"/>
    </i>
    <i r="5">
      <x v="14"/>
    </i>
    <i r="3">
      <x v="7"/>
    </i>
    <i r="4">
      <x/>
    </i>
    <i r="5">
      <x v="31"/>
    </i>
    <i r="4">
      <x v="1"/>
    </i>
    <i r="5">
      <x v="31"/>
    </i>
    <i r="3">
      <x v="8"/>
    </i>
    <i r="4">
      <x/>
    </i>
    <i r="5">
      <x v="4"/>
    </i>
    <i r="4">
      <x v="1"/>
    </i>
    <i r="5">
      <x v="4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56"/>
    </i>
    <i r="4">
      <x v="1"/>
    </i>
    <i r="5">
      <x v="56"/>
    </i>
    <i r="3">
      <x v="1"/>
    </i>
    <i r="4">
      <x/>
    </i>
    <i r="5">
      <x v="32"/>
    </i>
    <i r="4">
      <x v="1"/>
    </i>
    <i r="5">
      <x v="32"/>
    </i>
    <i r="3">
      <x v="2"/>
    </i>
    <i r="4">
      <x/>
    </i>
    <i r="5">
      <x v="47"/>
    </i>
    <i r="4">
      <x v="1"/>
    </i>
    <i r="5">
      <x v="47"/>
    </i>
    <i r="3">
      <x v="3"/>
    </i>
    <i r="4">
      <x/>
    </i>
    <i r="5">
      <x v="40"/>
    </i>
    <i r="4">
      <x v="1"/>
    </i>
    <i r="5">
      <x v="40"/>
    </i>
    <i r="3">
      <x v="4"/>
    </i>
    <i r="4">
      <x/>
    </i>
    <i r="5">
      <x v="24"/>
    </i>
    <i r="4">
      <x v="1"/>
    </i>
    <i r="5">
      <x v="24"/>
    </i>
    <i r="3">
      <x v="5"/>
    </i>
    <i r="4">
      <x/>
    </i>
    <i r="5">
      <x v="50"/>
    </i>
    <i r="4">
      <x v="1"/>
    </i>
    <i r="5">
      <x v="50"/>
    </i>
    <i r="3">
      <x v="6"/>
    </i>
    <i r="4">
      <x/>
    </i>
    <i r="5">
      <x v="42"/>
    </i>
    <i r="4">
      <x v="1"/>
    </i>
    <i r="5">
      <x v="42"/>
    </i>
    <i r="3">
      <x v="7"/>
    </i>
    <i r="4">
      <x/>
    </i>
    <i r="5">
      <x v="44"/>
    </i>
    <i r="4">
      <x v="1"/>
    </i>
    <i r="5">
      <x v="44"/>
    </i>
    <i r="3">
      <x v="8"/>
    </i>
    <i r="4">
      <x/>
    </i>
    <i r="5">
      <x v="41"/>
    </i>
    <i r="4">
      <x v="1"/>
    </i>
    <i r="5">
      <x v="41"/>
    </i>
    <i r="3">
      <x v="9"/>
    </i>
    <i r="4">
      <x/>
    </i>
    <i r="5">
      <x v="57"/>
    </i>
    <i r="4">
      <x v="1"/>
    </i>
    <i r="5">
      <x v="57"/>
    </i>
    <i r="2">
      <x v="3"/>
    </i>
    <i r="3">
      <x/>
    </i>
    <i r="4">
      <x/>
    </i>
    <i r="5">
      <x v="70"/>
    </i>
    <i r="4">
      <x v="1"/>
    </i>
    <i r="5">
      <x v="70"/>
    </i>
    <i r="3">
      <x v="1"/>
    </i>
    <i r="4">
      <x/>
    </i>
    <i r="5">
      <x v="73"/>
    </i>
    <i r="4">
      <x v="1"/>
    </i>
    <i r="5">
      <x v="73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0"/>
    </i>
    <i r="4">
      <x v="1"/>
    </i>
    <i r="5">
      <x v="60"/>
    </i>
    <i r="3">
      <x v="4"/>
    </i>
    <i r="4">
      <x/>
    </i>
    <i r="5">
      <x v="74"/>
    </i>
    <i r="4">
      <x v="1"/>
    </i>
    <i r="5">
      <x v="74"/>
    </i>
    <i r="3">
      <x v="5"/>
    </i>
    <i r="4">
      <x/>
    </i>
    <i r="5">
      <x v="72"/>
    </i>
    <i r="4">
      <x v="1"/>
    </i>
    <i r="5">
      <x v="72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58"/>
    </i>
    <i r="4">
      <x v="1"/>
    </i>
    <i r="5">
      <x v="58"/>
    </i>
    <i r="3">
      <x v="8"/>
    </i>
    <i r="4">
      <x/>
    </i>
    <i r="5">
      <x v="66"/>
    </i>
    <i r="4">
      <x v="1"/>
    </i>
    <i r="5">
      <x v="66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89"/>
    </i>
    <i r="4">
      <x v="1"/>
    </i>
    <i r="5">
      <x v="89"/>
    </i>
    <i r="3">
      <x v="1"/>
    </i>
    <i r="4">
      <x/>
    </i>
    <i r="5">
      <x v="80"/>
    </i>
    <i r="4">
      <x v="1"/>
    </i>
    <i r="5">
      <x v="80"/>
    </i>
    <i r="3">
      <x v="2"/>
    </i>
    <i r="4">
      <x/>
    </i>
    <i r="5">
      <x v="92"/>
    </i>
    <i r="4">
      <x v="1"/>
    </i>
    <i r="5">
      <x v="92"/>
    </i>
    <i r="3">
      <x v="3"/>
    </i>
    <i r="4">
      <x/>
    </i>
    <i r="5">
      <x v="97"/>
    </i>
    <i r="4">
      <x v="1"/>
    </i>
    <i r="5">
      <x v="97"/>
    </i>
    <i r="3">
      <x v="4"/>
    </i>
    <i r="4">
      <x/>
    </i>
    <i r="5">
      <x v="96"/>
    </i>
    <i r="4">
      <x v="1"/>
    </i>
    <i r="5">
      <x v="96"/>
    </i>
    <i r="3">
      <x v="5"/>
    </i>
    <i r="4">
      <x/>
    </i>
    <i r="5">
      <x v="75"/>
    </i>
    <i r="4">
      <x v="1"/>
    </i>
    <i r="5">
      <x v="75"/>
    </i>
    <i r="3">
      <x v="6"/>
    </i>
    <i r="4">
      <x/>
    </i>
    <i r="5">
      <x v="78"/>
    </i>
    <i r="4">
      <x v="1"/>
    </i>
    <i r="5">
      <x v="78"/>
    </i>
    <i r="3">
      <x v="7"/>
    </i>
    <i r="4">
      <x/>
    </i>
    <i r="5">
      <x v="93"/>
    </i>
    <i r="4">
      <x v="1"/>
    </i>
    <i r="5">
      <x v="93"/>
    </i>
    <i r="3">
      <x v="8"/>
    </i>
    <i r="4">
      <x/>
    </i>
    <i r="5">
      <x v="76"/>
    </i>
    <i r="4">
      <x v="1"/>
    </i>
    <i r="5">
      <x v="76"/>
    </i>
    <i r="3">
      <x v="9"/>
    </i>
    <i r="4">
      <x/>
    </i>
    <i r="5">
      <x v="77"/>
    </i>
    <i r="4">
      <x v="1"/>
    </i>
    <i r="5">
      <x v="77"/>
    </i>
    <i r="2">
      <x v="5"/>
    </i>
    <i r="3">
      <x/>
    </i>
    <i r="4">
      <x/>
    </i>
    <i r="5">
      <x v="133"/>
    </i>
    <i r="4">
      <x v="1"/>
    </i>
    <i r="5">
      <x v="133"/>
    </i>
    <i r="3">
      <x v="1"/>
    </i>
    <i r="4">
      <x/>
    </i>
    <i r="5">
      <x v="124"/>
    </i>
    <i r="4">
      <x v="1"/>
    </i>
    <i r="5">
      <x v="124"/>
    </i>
    <i r="3">
      <x v="2"/>
    </i>
    <i r="4">
      <x/>
    </i>
    <i r="5">
      <x v="128"/>
    </i>
    <i r="4">
      <x v="1"/>
    </i>
    <i r="5">
      <x v="128"/>
    </i>
    <i r="3">
      <x v="3"/>
    </i>
    <i r="4">
      <x/>
    </i>
    <i r="5">
      <x v="90"/>
    </i>
    <i r="4">
      <x v="1"/>
    </i>
    <i r="5">
      <x v="90"/>
    </i>
    <i r="3">
      <x v="4"/>
    </i>
    <i r="4">
      <x/>
    </i>
    <i r="5">
      <x v="134"/>
    </i>
    <i r="4">
      <x v="1"/>
    </i>
    <i r="5">
      <x v="134"/>
    </i>
    <i r="3">
      <x v="5"/>
    </i>
    <i r="4">
      <x/>
    </i>
    <i r="5">
      <x v="114"/>
    </i>
    <i r="4">
      <x v="1"/>
    </i>
    <i r="5">
      <x v="114"/>
    </i>
    <i r="3">
      <x v="6"/>
    </i>
    <i r="4">
      <x/>
    </i>
    <i r="5">
      <x v="102"/>
    </i>
    <i r="4">
      <x v="1"/>
    </i>
    <i r="5">
      <x v="102"/>
    </i>
    <i r="3">
      <x v="7"/>
    </i>
    <i r="4">
      <x/>
    </i>
    <i r="5">
      <x v="115"/>
    </i>
    <i r="4">
      <x v="1"/>
    </i>
    <i r="5">
      <x v="115"/>
    </i>
    <i r="3">
      <x v="8"/>
    </i>
    <i r="4">
      <x/>
    </i>
    <i r="5">
      <x v="98"/>
    </i>
    <i r="4">
      <x v="1"/>
    </i>
    <i r="5">
      <x v="98"/>
    </i>
    <i r="3">
      <x v="9"/>
    </i>
    <i r="4">
      <x/>
    </i>
    <i r="5">
      <x v="130"/>
    </i>
    <i r="4">
      <x v="1"/>
    </i>
    <i r="5">
      <x v="130"/>
    </i>
    <i r="2">
      <x v="6"/>
    </i>
    <i r="3">
      <x/>
    </i>
    <i r="4">
      <x/>
    </i>
    <i r="5">
      <x v="108"/>
    </i>
    <i r="4">
      <x v="1"/>
    </i>
    <i r="5">
      <x v="108"/>
    </i>
    <i r="3">
      <x v="1"/>
    </i>
    <i r="4">
      <x/>
    </i>
    <i r="5">
      <x v="113"/>
    </i>
    <i r="4">
      <x v="1"/>
    </i>
    <i r="5">
      <x v="113"/>
    </i>
    <i r="3">
      <x v="2"/>
    </i>
    <i r="4">
      <x/>
    </i>
    <i r="5">
      <x v="94"/>
    </i>
    <i r="4">
      <x v="1"/>
    </i>
    <i r="5">
      <x v="94"/>
    </i>
    <i r="3">
      <x v="3"/>
    </i>
    <i r="4">
      <x/>
    </i>
    <i r="5">
      <x v="131"/>
    </i>
    <i r="4">
      <x v="1"/>
    </i>
    <i r="5">
      <x v="131"/>
    </i>
    <i r="3">
      <x v="4"/>
    </i>
    <i r="4">
      <x/>
    </i>
    <i r="5">
      <x v="118"/>
    </i>
    <i r="4">
      <x v="1"/>
    </i>
    <i r="5">
      <x v="118"/>
    </i>
    <i r="3">
      <x v="5"/>
    </i>
    <i r="4">
      <x/>
    </i>
    <i r="5">
      <x v="101"/>
    </i>
    <i r="4">
      <x v="1"/>
    </i>
    <i r="5">
      <x v="101"/>
    </i>
    <i r="3">
      <x v="6"/>
    </i>
    <i r="4">
      <x/>
    </i>
    <i r="5">
      <x v="104"/>
    </i>
    <i r="4">
      <x v="1"/>
    </i>
    <i r="5">
      <x v="104"/>
    </i>
    <i r="3">
      <x v="7"/>
    </i>
    <i r="4">
      <x/>
    </i>
    <i r="5">
      <x v="125"/>
    </i>
    <i r="4">
      <x v="1"/>
    </i>
    <i r="5">
      <x v="125"/>
    </i>
    <i r="3">
      <x v="8"/>
    </i>
    <i r="4">
      <x/>
    </i>
    <i r="5">
      <x v="132"/>
    </i>
    <i r="4">
      <x v="1"/>
    </i>
    <i r="5">
      <x v="132"/>
    </i>
    <i r="3">
      <x v="9"/>
    </i>
    <i r="4">
      <x/>
    </i>
    <i r="5">
      <x v="95"/>
    </i>
    <i r="4">
      <x v="1"/>
    </i>
    <i r="5">
      <x v="95"/>
    </i>
    <i r="2">
      <x v="7"/>
    </i>
    <i r="3">
      <x/>
    </i>
    <i r="4">
      <x/>
    </i>
    <i r="5">
      <x v="136"/>
    </i>
    <i r="4">
      <x v="1"/>
    </i>
    <i r="5">
      <x v="136"/>
    </i>
    <i r="3">
      <x v="1"/>
    </i>
    <i r="4">
      <x/>
    </i>
    <i r="5">
      <x v="146"/>
    </i>
    <i r="4">
      <x v="1"/>
    </i>
    <i r="5">
      <x v="146"/>
    </i>
    <i r="3">
      <x v="2"/>
    </i>
    <i r="4">
      <x/>
    </i>
    <i r="5">
      <x v="138"/>
    </i>
    <i r="4">
      <x v="1"/>
    </i>
    <i r="5">
      <x v="138"/>
    </i>
    <i r="3">
      <x v="3"/>
    </i>
    <i r="4">
      <x/>
    </i>
    <i r="5">
      <x v="156"/>
    </i>
    <i r="4">
      <x v="1"/>
    </i>
    <i r="5">
      <x v="156"/>
    </i>
    <i r="3">
      <x v="4"/>
    </i>
    <i r="4">
      <x/>
    </i>
    <i r="5">
      <x v="135"/>
    </i>
    <i r="4">
      <x v="1"/>
    </i>
    <i r="5">
      <x v="135"/>
    </i>
    <i r="3">
      <x v="5"/>
    </i>
    <i r="4">
      <x/>
    </i>
    <i r="5">
      <x v="144"/>
    </i>
    <i r="4">
      <x v="1"/>
    </i>
    <i r="5">
      <x v="144"/>
    </i>
    <i r="3">
      <x v="6"/>
    </i>
    <i r="4">
      <x/>
    </i>
    <i r="5">
      <x v="140"/>
    </i>
    <i r="4">
      <x v="1"/>
    </i>
    <i r="5">
      <x v="140"/>
    </i>
    <i r="3">
      <x v="7"/>
    </i>
    <i r="4">
      <x/>
    </i>
    <i r="5">
      <x v="152"/>
    </i>
    <i r="4">
      <x v="1"/>
    </i>
    <i r="5">
      <x v="152"/>
    </i>
    <i r="3">
      <x v="8"/>
    </i>
    <i r="4">
      <x/>
    </i>
    <i r="5">
      <x v="150"/>
    </i>
    <i r="4">
      <x v="1"/>
    </i>
    <i r="5">
      <x v="150"/>
    </i>
    <i r="3">
      <x v="9"/>
    </i>
    <i r="4">
      <x/>
    </i>
    <i r="5">
      <x v="158"/>
    </i>
    <i r="4">
      <x v="1"/>
    </i>
    <i r="5">
      <x v="158"/>
    </i>
    <i r="2">
      <x v="8"/>
    </i>
    <i r="3">
      <x/>
    </i>
    <i r="4">
      <x/>
    </i>
    <i r="5">
      <x v="160"/>
    </i>
    <i r="4">
      <x v="1"/>
    </i>
    <i r="5">
      <x v="160"/>
    </i>
    <i r="3">
      <x v="1"/>
    </i>
    <i r="4">
      <x/>
    </i>
    <i r="5">
      <x v="173"/>
    </i>
    <i r="4">
      <x v="1"/>
    </i>
    <i r="5">
      <x v="173"/>
    </i>
    <i r="3">
      <x v="2"/>
    </i>
    <i r="4">
      <x/>
    </i>
    <i r="5">
      <x v="151"/>
    </i>
    <i r="4">
      <x v="1"/>
    </i>
    <i r="5">
      <x v="151"/>
    </i>
    <i r="3">
      <x v="3"/>
    </i>
    <i r="4">
      <x/>
    </i>
    <i r="5">
      <x v="169"/>
    </i>
    <i r="4">
      <x v="1"/>
    </i>
    <i r="5">
      <x v="169"/>
    </i>
    <i r="3">
      <x v="4"/>
    </i>
    <i r="4">
      <x/>
    </i>
    <i r="5">
      <x v="166"/>
    </i>
    <i r="4">
      <x v="1"/>
    </i>
    <i r="5">
      <x v="166"/>
    </i>
    <i r="3">
      <x v="5"/>
    </i>
    <i r="4">
      <x/>
    </i>
    <i r="5">
      <x v="170"/>
    </i>
    <i r="4">
      <x v="1"/>
    </i>
    <i r="5">
      <x v="170"/>
    </i>
    <i r="3">
      <x v="6"/>
    </i>
    <i r="4">
      <x/>
    </i>
    <i r="5">
      <x v="154"/>
    </i>
    <i r="4">
      <x v="1"/>
    </i>
    <i r="5">
      <x v="154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45"/>
    </i>
    <i r="4">
      <x v="1"/>
    </i>
    <i r="5">
      <x v="145"/>
    </i>
    <i r="3">
      <x v="9"/>
    </i>
    <i r="4">
      <x/>
    </i>
    <i r="5">
      <x v="162"/>
    </i>
    <i r="4">
      <x v="1"/>
    </i>
    <i r="5">
      <x v="162"/>
    </i>
    <i r="2">
      <x v="9"/>
    </i>
    <i r="3">
      <x/>
    </i>
    <i r="4">
      <x/>
    </i>
    <i r="5">
      <x v="174"/>
    </i>
    <i r="4">
      <x v="1"/>
    </i>
    <i r="5">
      <x v="174"/>
    </i>
    <i r="3">
      <x v="1"/>
    </i>
    <i r="4">
      <x/>
    </i>
    <i r="5">
      <x v="189"/>
    </i>
    <i r="4">
      <x v="1"/>
    </i>
    <i r="5">
      <x v="189"/>
    </i>
    <i r="3">
      <x v="2"/>
    </i>
    <i r="4">
      <x/>
    </i>
    <i r="5">
      <x v="184"/>
    </i>
    <i r="4">
      <x v="1"/>
    </i>
    <i r="5">
      <x v="184"/>
    </i>
    <i r="3">
      <x v="3"/>
    </i>
    <i r="4">
      <x/>
    </i>
    <i r="5">
      <x v="175"/>
    </i>
    <i r="4">
      <x v="1"/>
    </i>
    <i r="5">
      <x v="175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87"/>
    </i>
    <i r="4">
      <x v="1"/>
    </i>
    <i r="5">
      <x v="187"/>
    </i>
    <i r="3">
      <x v="6"/>
    </i>
    <i r="4">
      <x/>
    </i>
    <i r="5">
      <x v="178"/>
    </i>
    <i r="4">
      <x v="1"/>
    </i>
    <i r="5">
      <x v="178"/>
    </i>
    <i r="3">
      <x v="7"/>
    </i>
    <i r="4">
      <x/>
    </i>
    <i r="5">
      <x v="183"/>
    </i>
    <i r="4">
      <x v="1"/>
    </i>
    <i r="5">
      <x v="183"/>
    </i>
    <i r="3">
      <x v="8"/>
    </i>
    <i r="4">
      <x/>
    </i>
    <i r="5">
      <x v="181"/>
    </i>
    <i r="4">
      <x v="1"/>
    </i>
    <i r="5">
      <x v="181"/>
    </i>
    <i r="3">
      <x v="9"/>
    </i>
    <i r="4">
      <x/>
    </i>
    <i r="5">
      <x v="190"/>
    </i>
    <i r="4">
      <x v="1"/>
    </i>
    <i r="5">
      <x v="190"/>
    </i>
    <i>
      <x v="1"/>
    </i>
    <i r="1">
      <x/>
    </i>
    <i r="2">
      <x/>
    </i>
    <i r="3">
      <x/>
    </i>
    <i r="4">
      <x/>
    </i>
    <i r="5">
      <x v="28"/>
    </i>
    <i r="4">
      <x v="1"/>
    </i>
    <i r="5">
      <x v="28"/>
    </i>
    <i r="3">
      <x v="1"/>
    </i>
    <i r="4">
      <x/>
    </i>
    <i r="5">
      <x v="16"/>
    </i>
    <i r="4">
      <x v="1"/>
    </i>
    <i r="5">
      <x v="1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11"/>
    </i>
    <i r="4">
      <x v="1"/>
    </i>
    <i r="5">
      <x v="11"/>
    </i>
    <i r="3">
      <x v="4"/>
    </i>
    <i r="4">
      <x/>
    </i>
    <i r="5">
      <x v="19"/>
    </i>
    <i r="4">
      <x v="1"/>
    </i>
    <i r="5">
      <x v="19"/>
    </i>
    <i r="3">
      <x v="5"/>
    </i>
    <i r="4">
      <x/>
    </i>
    <i r="5">
      <x v="23"/>
    </i>
    <i r="4">
      <x v="1"/>
    </i>
    <i r="5">
      <x v="23"/>
    </i>
    <i r="3">
      <x v="6"/>
    </i>
    <i r="4">
      <x/>
    </i>
    <i r="5">
      <x/>
    </i>
    <i r="4">
      <x v="1"/>
    </i>
    <i r="5">
      <x/>
    </i>
    <i r="3">
      <x v="7"/>
    </i>
    <i r="4">
      <x/>
    </i>
    <i r="5">
      <x v="1"/>
    </i>
    <i r="4">
      <x v="1"/>
    </i>
    <i r="5">
      <x v="1"/>
    </i>
    <i r="3">
      <x v="8"/>
    </i>
    <i r="4">
      <x/>
    </i>
    <i r="5">
      <x v="17"/>
    </i>
    <i r="4">
      <x v="1"/>
    </i>
    <i r="5">
      <x v="17"/>
    </i>
    <i r="3">
      <x v="9"/>
    </i>
    <i r="4">
      <x/>
    </i>
    <i r="5">
      <x v="5"/>
    </i>
    <i r="4">
      <x v="1"/>
    </i>
    <i r="5">
      <x v="5"/>
    </i>
    <i r="2">
      <x v="1"/>
    </i>
    <i r="3">
      <x/>
    </i>
    <i r="4">
      <x/>
    </i>
    <i r="5">
      <x v="22"/>
    </i>
    <i r="4">
      <x v="1"/>
    </i>
    <i r="5">
      <x v="22"/>
    </i>
    <i r="3">
      <x v="1"/>
    </i>
    <i r="4">
      <x/>
    </i>
    <i r="5">
      <x v="30"/>
    </i>
    <i r="4">
      <x v="1"/>
    </i>
    <i r="5">
      <x v="30"/>
    </i>
    <i r="3">
      <x v="2"/>
    </i>
    <i r="4">
      <x/>
    </i>
    <i r="5">
      <x v="3"/>
    </i>
    <i r="4">
      <x v="1"/>
    </i>
    <i r="5">
      <x v="3"/>
    </i>
    <i r="3">
      <x v="3"/>
    </i>
    <i r="4">
      <x/>
    </i>
    <i r="5">
      <x v="25"/>
    </i>
    <i r="4">
      <x v="1"/>
    </i>
    <i r="5">
      <x v="25"/>
    </i>
    <i r="3">
      <x v="4"/>
    </i>
    <i r="4">
      <x/>
    </i>
    <i r="5">
      <x v="13"/>
    </i>
    <i r="4">
      <x v="1"/>
    </i>
    <i r="5">
      <x v="13"/>
    </i>
    <i r="3">
      <x v="5"/>
    </i>
    <i r="4">
      <x/>
    </i>
    <i r="5">
      <x v="9"/>
    </i>
    <i r="4">
      <x v="1"/>
    </i>
    <i r="5">
      <x v="9"/>
    </i>
    <i r="3">
      <x v="6"/>
    </i>
    <i r="4">
      <x/>
    </i>
    <i r="5">
      <x v="26"/>
    </i>
    <i r="4">
      <x v="1"/>
    </i>
    <i r="5">
      <x v="26"/>
    </i>
    <i r="3">
      <x v="7"/>
    </i>
    <i r="4">
      <x/>
    </i>
    <i r="5">
      <x v="6"/>
    </i>
    <i r="4">
      <x v="1"/>
    </i>
    <i r="5">
      <x v="6"/>
    </i>
    <i r="3">
      <x v="8"/>
    </i>
    <i r="4">
      <x/>
    </i>
    <i r="5">
      <x v="10"/>
    </i>
    <i r="4">
      <x v="1"/>
    </i>
    <i r="5">
      <x v="10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46"/>
    </i>
    <i r="4">
      <x v="1"/>
    </i>
    <i r="5">
      <x v="46"/>
    </i>
    <i r="3">
      <x v="1"/>
    </i>
    <i r="4">
      <x/>
    </i>
    <i r="5">
      <x v="43"/>
    </i>
    <i r="4">
      <x v="1"/>
    </i>
    <i r="5">
      <x v="43"/>
    </i>
    <i r="3">
      <x v="2"/>
    </i>
    <i r="4">
      <x/>
    </i>
    <i r="5">
      <x v="52"/>
    </i>
    <i r="4">
      <x v="1"/>
    </i>
    <i r="5">
      <x v="52"/>
    </i>
    <i r="3">
      <x v="3"/>
    </i>
    <i r="4">
      <x/>
    </i>
    <i r="5">
      <x v="54"/>
    </i>
    <i r="4">
      <x v="1"/>
    </i>
    <i r="5">
      <x v="54"/>
    </i>
    <i r="3">
      <x v="4"/>
    </i>
    <i r="4">
      <x/>
    </i>
    <i r="5">
      <x v="51"/>
    </i>
    <i r="4">
      <x v="1"/>
    </i>
    <i r="5">
      <x v="51"/>
    </i>
    <i r="3">
      <x v="5"/>
    </i>
    <i r="4">
      <x/>
    </i>
    <i r="5">
      <x v="53"/>
    </i>
    <i r="4">
      <x v="1"/>
    </i>
    <i r="5">
      <x v="53"/>
    </i>
    <i r="3">
      <x v="6"/>
    </i>
    <i r="4">
      <x/>
    </i>
    <i r="5">
      <x v="55"/>
    </i>
    <i r="4">
      <x v="1"/>
    </i>
    <i r="5">
      <x v="55"/>
    </i>
    <i r="3">
      <x v="7"/>
    </i>
    <i r="4">
      <x/>
    </i>
    <i r="5">
      <x v="49"/>
    </i>
    <i r="4">
      <x v="1"/>
    </i>
    <i r="5">
      <x v="49"/>
    </i>
    <i r="3">
      <x v="8"/>
    </i>
    <i r="4">
      <x/>
    </i>
    <i r="5">
      <x v="48"/>
    </i>
    <i r="4">
      <x v="1"/>
    </i>
    <i r="5">
      <x v="48"/>
    </i>
    <i r="3">
      <x v="9"/>
    </i>
    <i r="4">
      <x/>
    </i>
    <i r="5">
      <x v="45"/>
    </i>
    <i r="4">
      <x v="1"/>
    </i>
    <i r="5">
      <x v="45"/>
    </i>
    <i r="2">
      <x v="3"/>
    </i>
    <i r="3">
      <x/>
    </i>
    <i r="4">
      <x/>
    </i>
    <i r="5">
      <x v="71"/>
    </i>
    <i r="4">
      <x v="1"/>
    </i>
    <i r="5">
      <x v="71"/>
    </i>
    <i r="3">
      <x v="1"/>
    </i>
    <i r="4">
      <x/>
    </i>
    <i r="5">
      <x v="64"/>
    </i>
    <i r="4">
      <x v="1"/>
    </i>
    <i r="5">
      <x v="64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3"/>
    </i>
    <i r="4">
      <x v="1"/>
    </i>
    <i r="5">
      <x v="63"/>
    </i>
    <i r="3">
      <x v="4"/>
    </i>
    <i r="4">
      <x/>
    </i>
    <i r="5">
      <x v="65"/>
    </i>
    <i r="4">
      <x v="1"/>
    </i>
    <i r="5">
      <x v="65"/>
    </i>
    <i r="3">
      <x v="5"/>
    </i>
    <i r="4">
      <x/>
    </i>
    <i r="5">
      <x v="59"/>
    </i>
    <i r="4">
      <x v="1"/>
    </i>
    <i r="5">
      <x v="59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67"/>
    </i>
    <i r="4">
      <x v="1"/>
    </i>
    <i r="5">
      <x v="67"/>
    </i>
    <i r="3">
      <x v="8"/>
    </i>
    <i r="4">
      <x/>
    </i>
    <i r="5">
      <x v="61"/>
    </i>
    <i r="4">
      <x v="1"/>
    </i>
    <i r="5">
      <x v="61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91"/>
    </i>
    <i r="4">
      <x v="1"/>
    </i>
    <i r="5">
      <x v="91"/>
    </i>
    <i r="3">
      <x v="1"/>
    </i>
    <i r="4">
      <x/>
    </i>
    <i r="5">
      <x v="86"/>
    </i>
    <i r="4">
      <x v="1"/>
    </i>
    <i r="5">
      <x v="86"/>
    </i>
    <i r="3">
      <x v="2"/>
    </i>
    <i r="4">
      <x/>
    </i>
    <i r="5">
      <x v="85"/>
    </i>
    <i r="4">
      <x v="1"/>
    </i>
    <i r="5">
      <x v="85"/>
    </i>
    <i r="3">
      <x v="3"/>
    </i>
    <i r="4">
      <x/>
    </i>
    <i r="5">
      <x v="83"/>
    </i>
    <i r="4">
      <x v="1"/>
    </i>
    <i r="5">
      <x v="83"/>
    </i>
    <i r="3">
      <x v="4"/>
    </i>
    <i r="4">
      <x/>
    </i>
    <i r="5">
      <x v="79"/>
    </i>
    <i r="4">
      <x v="1"/>
    </i>
    <i r="5">
      <x v="79"/>
    </i>
    <i r="3">
      <x v="5"/>
    </i>
    <i r="4">
      <x/>
    </i>
    <i r="5">
      <x v="82"/>
    </i>
    <i r="4">
      <x v="1"/>
    </i>
    <i r="5">
      <x v="82"/>
    </i>
    <i r="3">
      <x v="6"/>
    </i>
    <i r="4">
      <x/>
    </i>
    <i r="5">
      <x v="84"/>
    </i>
    <i r="4">
      <x v="1"/>
    </i>
    <i r="5">
      <x v="84"/>
    </i>
    <i r="3">
      <x v="7"/>
    </i>
    <i r="4">
      <x/>
    </i>
    <i r="5">
      <x v="81"/>
    </i>
    <i r="4">
      <x v="1"/>
    </i>
    <i r="5">
      <x v="81"/>
    </i>
    <i r="3">
      <x v="8"/>
    </i>
    <i r="4">
      <x/>
    </i>
    <i r="5">
      <x v="87"/>
    </i>
    <i r="4">
      <x v="1"/>
    </i>
    <i r="5">
      <x v="87"/>
    </i>
    <i r="3">
      <x v="9"/>
    </i>
    <i r="4">
      <x/>
    </i>
    <i r="5">
      <x v="88"/>
    </i>
    <i r="4">
      <x v="1"/>
    </i>
    <i r="5">
      <x v="88"/>
    </i>
    <i r="2">
      <x v="5"/>
    </i>
    <i r="3">
      <x/>
    </i>
    <i r="4">
      <x/>
    </i>
    <i r="5">
      <x v="129"/>
    </i>
    <i r="4">
      <x v="1"/>
    </i>
    <i r="5">
      <x v="129"/>
    </i>
    <i r="3">
      <x v="1"/>
    </i>
    <i r="4">
      <x/>
    </i>
    <i r="5">
      <x v="99"/>
    </i>
    <i r="4">
      <x v="1"/>
    </i>
    <i r="5">
      <x v="99"/>
    </i>
    <i r="3">
      <x v="2"/>
    </i>
    <i r="4">
      <x/>
    </i>
    <i r="5">
      <x v="123"/>
    </i>
    <i r="4">
      <x v="1"/>
    </i>
    <i r="5">
      <x v="123"/>
    </i>
    <i r="3">
      <x v="3"/>
    </i>
    <i r="4">
      <x/>
    </i>
    <i r="5">
      <x v="126"/>
    </i>
    <i r="4">
      <x v="1"/>
    </i>
    <i r="5">
      <x v="126"/>
    </i>
    <i r="3">
      <x v="4"/>
    </i>
    <i r="4">
      <x/>
    </i>
    <i r="5">
      <x v="116"/>
    </i>
    <i r="4">
      <x v="1"/>
    </i>
    <i r="5">
      <x v="116"/>
    </i>
    <i r="3">
      <x v="5"/>
    </i>
    <i r="4">
      <x/>
    </i>
    <i r="5">
      <x v="106"/>
    </i>
    <i r="4">
      <x v="1"/>
    </i>
    <i r="5">
      <x v="106"/>
    </i>
    <i r="3">
      <x v="6"/>
    </i>
    <i r="4">
      <x/>
    </i>
    <i r="5">
      <x v="122"/>
    </i>
    <i r="4">
      <x v="1"/>
    </i>
    <i r="5">
      <x v="122"/>
    </i>
    <i r="3">
      <x v="7"/>
    </i>
    <i r="4">
      <x/>
    </i>
    <i r="5">
      <x v="105"/>
    </i>
    <i r="4">
      <x v="1"/>
    </i>
    <i r="5">
      <x v="105"/>
    </i>
    <i r="3">
      <x v="8"/>
    </i>
    <i r="4">
      <x/>
    </i>
    <i r="5">
      <x v="103"/>
    </i>
    <i r="4">
      <x v="1"/>
    </i>
    <i r="5">
      <x v="103"/>
    </i>
    <i r="3">
      <x v="9"/>
    </i>
    <i r="4">
      <x/>
    </i>
    <i r="5">
      <x v="117"/>
    </i>
    <i r="4">
      <x v="1"/>
    </i>
    <i r="5">
      <x v="117"/>
    </i>
    <i r="2">
      <x v="6"/>
    </i>
    <i r="3">
      <x/>
    </i>
    <i r="4">
      <x/>
    </i>
    <i r="5">
      <x v="121"/>
    </i>
    <i r="4">
      <x v="1"/>
    </i>
    <i r="5">
      <x v="121"/>
    </i>
    <i r="3">
      <x v="1"/>
    </i>
    <i r="4">
      <x/>
    </i>
    <i r="5">
      <x v="109"/>
    </i>
    <i r="4">
      <x v="1"/>
    </i>
    <i r="5">
      <x v="109"/>
    </i>
    <i r="3">
      <x v="2"/>
    </i>
    <i r="4">
      <x/>
    </i>
    <i r="5">
      <x v="127"/>
    </i>
    <i r="4">
      <x v="1"/>
    </i>
    <i r="5">
      <x v="127"/>
    </i>
    <i r="3">
      <x v="3"/>
    </i>
    <i r="4">
      <x/>
    </i>
    <i r="5">
      <x v="107"/>
    </i>
    <i r="4">
      <x v="1"/>
    </i>
    <i r="5">
      <x v="107"/>
    </i>
    <i r="3">
      <x v="4"/>
    </i>
    <i r="4">
      <x/>
    </i>
    <i r="5">
      <x v="112"/>
    </i>
    <i r="4">
      <x v="1"/>
    </i>
    <i r="5">
      <x v="112"/>
    </i>
    <i r="3">
      <x v="5"/>
    </i>
    <i r="4">
      <x/>
    </i>
    <i r="5">
      <x v="120"/>
    </i>
    <i r="4">
      <x v="1"/>
    </i>
    <i r="5">
      <x v="120"/>
    </i>
    <i r="3">
      <x v="6"/>
    </i>
    <i r="4">
      <x/>
    </i>
    <i r="5">
      <x v="111"/>
    </i>
    <i r="4">
      <x v="1"/>
    </i>
    <i r="5">
      <x v="111"/>
    </i>
    <i r="3">
      <x v="7"/>
    </i>
    <i r="4">
      <x/>
    </i>
    <i r="5">
      <x v="119"/>
    </i>
    <i r="4">
      <x v="1"/>
    </i>
    <i r="5">
      <x v="119"/>
    </i>
    <i r="3">
      <x v="8"/>
    </i>
    <i r="4">
      <x/>
    </i>
    <i r="5">
      <x v="110"/>
    </i>
    <i r="4">
      <x v="1"/>
    </i>
    <i r="5">
      <x v="110"/>
    </i>
    <i r="3">
      <x v="9"/>
    </i>
    <i r="4">
      <x/>
    </i>
    <i r="5">
      <x v="100"/>
    </i>
    <i r="4">
      <x v="1"/>
    </i>
    <i r="5">
      <x v="100"/>
    </i>
    <i r="2">
      <x v="7"/>
    </i>
    <i r="3">
      <x/>
    </i>
    <i r="4">
      <x/>
    </i>
    <i r="5">
      <x v="139"/>
    </i>
    <i r="4">
      <x v="1"/>
    </i>
    <i r="5">
      <x v="139"/>
    </i>
    <i r="3">
      <x v="1"/>
    </i>
    <i r="4">
      <x/>
    </i>
    <i r="5">
      <x v="155"/>
    </i>
    <i r="4">
      <x v="1"/>
    </i>
    <i r="5">
      <x v="155"/>
    </i>
    <i r="3">
      <x v="2"/>
    </i>
    <i r="4">
      <x/>
    </i>
    <i r="5">
      <x v="149"/>
    </i>
    <i r="4">
      <x v="1"/>
    </i>
    <i r="5">
      <x v="149"/>
    </i>
    <i r="3">
      <x v="3"/>
    </i>
    <i r="4">
      <x/>
    </i>
    <i r="5">
      <x v="148"/>
    </i>
    <i r="4">
      <x v="1"/>
    </i>
    <i r="5">
      <x v="148"/>
    </i>
    <i r="3">
      <x v="4"/>
    </i>
    <i r="4">
      <x/>
    </i>
    <i r="5">
      <x v="153"/>
    </i>
    <i r="4">
      <x v="1"/>
    </i>
    <i r="5">
      <x v="153"/>
    </i>
    <i r="3">
      <x v="5"/>
    </i>
    <i r="4">
      <x/>
    </i>
    <i r="5">
      <x v="137"/>
    </i>
    <i r="4">
      <x v="1"/>
    </i>
    <i r="5">
      <x v="137"/>
    </i>
    <i r="3">
      <x v="6"/>
    </i>
    <i r="4">
      <x/>
    </i>
    <i r="5">
      <x v="143"/>
    </i>
    <i r="4">
      <x v="1"/>
    </i>
    <i r="5">
      <x v="143"/>
    </i>
    <i r="3">
      <x v="7"/>
    </i>
    <i r="4">
      <x/>
    </i>
    <i r="5">
      <x v="141"/>
    </i>
    <i r="4">
      <x v="1"/>
    </i>
    <i r="5">
      <x v="141"/>
    </i>
    <i r="3">
      <x v="8"/>
    </i>
    <i r="4">
      <x/>
    </i>
    <i r="5">
      <x v="142"/>
    </i>
    <i r="4">
      <x v="1"/>
    </i>
    <i r="5">
      <x v="142"/>
    </i>
    <i r="3">
      <x v="9"/>
    </i>
    <i r="4">
      <x/>
    </i>
    <i r="5">
      <x v="147"/>
    </i>
    <i r="4">
      <x v="1"/>
    </i>
    <i r="5">
      <x v="147"/>
    </i>
    <i r="2">
      <x v="8"/>
    </i>
    <i r="3">
      <x/>
    </i>
    <i r="4">
      <x/>
    </i>
    <i r="5">
      <x v="164"/>
    </i>
    <i r="4">
      <x v="1"/>
    </i>
    <i r="5">
      <x v="164"/>
    </i>
    <i r="3">
      <x v="1"/>
    </i>
    <i r="4">
      <x/>
    </i>
    <i r="5">
      <x v="167"/>
    </i>
    <i r="4">
      <x v="1"/>
    </i>
    <i r="5">
      <x v="167"/>
    </i>
    <i r="3">
      <x v="2"/>
    </i>
    <i r="4">
      <x/>
    </i>
    <i r="5">
      <x v="165"/>
    </i>
    <i r="4">
      <x v="1"/>
    </i>
    <i r="5">
      <x v="165"/>
    </i>
    <i r="3">
      <x v="3"/>
    </i>
    <i r="4">
      <x/>
    </i>
    <i r="5">
      <x v="159"/>
    </i>
    <i r="4">
      <x v="1"/>
    </i>
    <i r="5">
      <x v="159"/>
    </i>
    <i r="3">
      <x v="4"/>
    </i>
    <i r="4">
      <x/>
    </i>
    <i r="5">
      <x v="171"/>
    </i>
    <i r="4">
      <x v="1"/>
    </i>
    <i r="5">
      <x v="171"/>
    </i>
    <i r="3">
      <x v="5"/>
    </i>
    <i r="4">
      <x/>
    </i>
    <i r="5">
      <x v="161"/>
    </i>
    <i r="4">
      <x v="1"/>
    </i>
    <i r="5">
      <x v="161"/>
    </i>
    <i r="3">
      <x v="6"/>
    </i>
    <i r="4">
      <x/>
    </i>
    <i r="5">
      <x v="172"/>
    </i>
    <i r="4">
      <x v="1"/>
    </i>
    <i r="5">
      <x v="172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57"/>
    </i>
    <i r="4">
      <x v="1"/>
    </i>
    <i r="5">
      <x v="157"/>
    </i>
    <i r="3">
      <x v="9"/>
    </i>
    <i r="4">
      <x/>
    </i>
    <i r="5">
      <x v="163"/>
    </i>
    <i r="4">
      <x v="1"/>
    </i>
    <i r="5">
      <x v="163"/>
    </i>
    <i r="2">
      <x v="9"/>
    </i>
    <i r="3">
      <x/>
    </i>
    <i r="4">
      <x/>
    </i>
    <i r="5">
      <x v="188"/>
    </i>
    <i r="4">
      <x v="1"/>
    </i>
    <i r="5">
      <x v="188"/>
    </i>
    <i r="3">
      <x v="1"/>
    </i>
    <i r="4">
      <x/>
    </i>
    <i r="5">
      <x v="180"/>
    </i>
    <i r="4">
      <x v="1"/>
    </i>
    <i r="5">
      <x v="180"/>
    </i>
    <i r="3">
      <x v="2"/>
    </i>
    <i r="4">
      <x/>
    </i>
    <i r="5">
      <x v="185"/>
    </i>
    <i r="4">
      <x v="1"/>
    </i>
    <i r="5">
      <x v="185"/>
    </i>
    <i r="3">
      <x v="3"/>
    </i>
    <i r="4">
      <x/>
    </i>
    <i r="5">
      <x v="177"/>
    </i>
    <i r="4">
      <x v="1"/>
    </i>
    <i r="5">
      <x v="177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91"/>
    </i>
    <i r="4">
      <x v="1"/>
    </i>
    <i r="5">
      <x v="191"/>
    </i>
    <i r="3">
      <x v="6"/>
    </i>
    <i r="4">
      <x/>
    </i>
    <i r="5">
      <x v="186"/>
    </i>
    <i r="4">
      <x v="1"/>
    </i>
    <i r="5">
      <x v="186"/>
    </i>
    <i r="3">
      <x v="7"/>
    </i>
    <i r="4">
      <x/>
    </i>
    <i r="5">
      <x v="176"/>
    </i>
    <i r="4">
      <x v="1"/>
    </i>
    <i r="5">
      <x v="176"/>
    </i>
    <i r="3">
      <x v="8"/>
    </i>
    <i r="4">
      <x/>
    </i>
    <i r="5">
      <x v="182"/>
    </i>
    <i r="4">
      <x v="1"/>
    </i>
    <i r="5">
      <x v="182"/>
    </i>
    <i r="3">
      <x v="9"/>
    </i>
    <i r="4">
      <x/>
    </i>
    <i r="5">
      <x v="179"/>
    </i>
    <i r="4">
      <x v="1"/>
    </i>
    <i r="5">
      <x v="179"/>
    </i>
    <i r="1">
      <x v="1"/>
    </i>
    <i r="2">
      <x/>
    </i>
    <i r="3">
      <x/>
    </i>
    <i r="4">
      <x/>
    </i>
    <i r="5">
      <x v="28"/>
    </i>
    <i r="4">
      <x v="1"/>
    </i>
    <i r="5">
      <x v="28"/>
    </i>
    <i r="3">
      <x v="1"/>
    </i>
    <i r="4">
      <x/>
    </i>
    <i r="5">
      <x v="16"/>
    </i>
    <i r="4">
      <x v="1"/>
    </i>
    <i r="5">
      <x v="1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11"/>
    </i>
    <i r="4">
      <x v="1"/>
    </i>
    <i r="5">
      <x v="11"/>
    </i>
    <i r="3">
      <x v="4"/>
    </i>
    <i r="4">
      <x/>
    </i>
    <i r="5">
      <x v="19"/>
    </i>
    <i r="4">
      <x v="1"/>
    </i>
    <i r="5">
      <x v="19"/>
    </i>
    <i r="3">
      <x v="5"/>
    </i>
    <i r="4">
      <x/>
    </i>
    <i r="5">
      <x v="23"/>
    </i>
    <i r="4">
      <x v="1"/>
    </i>
    <i r="5">
      <x v="23"/>
    </i>
    <i r="3">
      <x v="6"/>
    </i>
    <i r="4">
      <x/>
    </i>
    <i r="5">
      <x/>
    </i>
    <i r="4">
      <x v="1"/>
    </i>
    <i r="5">
      <x/>
    </i>
    <i r="3">
      <x v="7"/>
    </i>
    <i r="4">
      <x/>
    </i>
    <i r="5">
      <x v="1"/>
    </i>
    <i r="4">
      <x v="1"/>
    </i>
    <i r="5">
      <x v="1"/>
    </i>
    <i r="3">
      <x v="8"/>
    </i>
    <i r="4">
      <x/>
    </i>
    <i r="5">
      <x v="17"/>
    </i>
    <i r="4">
      <x v="1"/>
    </i>
    <i r="5">
      <x v="17"/>
    </i>
    <i r="3">
      <x v="9"/>
    </i>
    <i r="4">
      <x/>
    </i>
    <i r="5">
      <x v="5"/>
    </i>
    <i r="4">
      <x v="1"/>
    </i>
    <i r="5">
      <x v="5"/>
    </i>
    <i r="2">
      <x v="1"/>
    </i>
    <i r="3">
      <x/>
    </i>
    <i r="4">
      <x/>
    </i>
    <i r="5">
      <x v="22"/>
    </i>
    <i r="4">
      <x v="1"/>
    </i>
    <i r="5">
      <x v="22"/>
    </i>
    <i r="3">
      <x v="1"/>
    </i>
    <i r="4">
      <x/>
    </i>
    <i r="5">
      <x v="30"/>
    </i>
    <i r="4">
      <x v="1"/>
    </i>
    <i r="5">
      <x v="30"/>
    </i>
    <i r="3">
      <x v="2"/>
    </i>
    <i r="4">
      <x/>
    </i>
    <i r="5">
      <x v="3"/>
    </i>
    <i r="4">
      <x v="1"/>
    </i>
    <i r="5">
      <x v="3"/>
    </i>
    <i r="3">
      <x v="3"/>
    </i>
    <i r="4">
      <x/>
    </i>
    <i r="5">
      <x v="25"/>
    </i>
    <i r="4">
      <x v="1"/>
    </i>
    <i r="5">
      <x v="25"/>
    </i>
    <i r="3">
      <x v="4"/>
    </i>
    <i r="4">
      <x/>
    </i>
    <i r="5">
      <x v="13"/>
    </i>
    <i r="4">
      <x v="1"/>
    </i>
    <i r="5">
      <x v="13"/>
    </i>
    <i r="3">
      <x v="5"/>
    </i>
    <i r="4">
      <x/>
    </i>
    <i r="5">
      <x v="9"/>
    </i>
    <i r="4">
      <x v="1"/>
    </i>
    <i r="5">
      <x v="9"/>
    </i>
    <i r="3">
      <x v="6"/>
    </i>
    <i r="4">
      <x/>
    </i>
    <i r="5">
      <x v="26"/>
    </i>
    <i r="4">
      <x v="1"/>
    </i>
    <i r="5">
      <x v="26"/>
    </i>
    <i r="3">
      <x v="7"/>
    </i>
    <i r="4">
      <x/>
    </i>
    <i r="5">
      <x v="6"/>
    </i>
    <i r="4">
      <x v="1"/>
    </i>
    <i r="5">
      <x v="6"/>
    </i>
    <i r="3">
      <x v="8"/>
    </i>
    <i r="4">
      <x/>
    </i>
    <i r="5">
      <x v="10"/>
    </i>
    <i r="4">
      <x v="1"/>
    </i>
    <i r="5">
      <x v="10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46"/>
    </i>
    <i r="4">
      <x v="1"/>
    </i>
    <i r="5">
      <x v="46"/>
    </i>
    <i r="3">
      <x v="1"/>
    </i>
    <i r="4">
      <x/>
    </i>
    <i r="5">
      <x v="43"/>
    </i>
    <i r="4">
      <x v="1"/>
    </i>
    <i r="5">
      <x v="43"/>
    </i>
    <i r="3">
      <x v="2"/>
    </i>
    <i r="4">
      <x/>
    </i>
    <i r="5">
      <x v="52"/>
    </i>
    <i r="4">
      <x v="1"/>
    </i>
    <i r="5">
      <x v="52"/>
    </i>
    <i r="3">
      <x v="3"/>
    </i>
    <i r="4">
      <x/>
    </i>
    <i r="5">
      <x v="54"/>
    </i>
    <i r="4">
      <x v="1"/>
    </i>
    <i r="5">
      <x v="54"/>
    </i>
    <i r="3">
      <x v="4"/>
    </i>
    <i r="4">
      <x/>
    </i>
    <i r="5">
      <x v="51"/>
    </i>
    <i r="4">
      <x v="1"/>
    </i>
    <i r="5">
      <x v="51"/>
    </i>
    <i r="3">
      <x v="5"/>
    </i>
    <i r="4">
      <x/>
    </i>
    <i r="5">
      <x v="53"/>
    </i>
    <i r="4">
      <x v="1"/>
    </i>
    <i r="5">
      <x v="53"/>
    </i>
    <i r="3">
      <x v="6"/>
    </i>
    <i r="4">
      <x/>
    </i>
    <i r="5">
      <x v="55"/>
    </i>
    <i r="4">
      <x v="1"/>
    </i>
    <i r="5">
      <x v="55"/>
    </i>
    <i r="3">
      <x v="7"/>
    </i>
    <i r="4">
      <x/>
    </i>
    <i r="5">
      <x v="49"/>
    </i>
    <i r="4">
      <x v="1"/>
    </i>
    <i r="5">
      <x v="49"/>
    </i>
    <i r="3">
      <x v="8"/>
    </i>
    <i r="4">
      <x/>
    </i>
    <i r="5">
      <x v="48"/>
    </i>
    <i r="4">
      <x v="1"/>
    </i>
    <i r="5">
      <x v="48"/>
    </i>
    <i r="3">
      <x v="9"/>
    </i>
    <i r="4">
      <x/>
    </i>
    <i r="5">
      <x v="45"/>
    </i>
    <i r="4">
      <x v="1"/>
    </i>
    <i r="5">
      <x v="45"/>
    </i>
    <i r="2">
      <x v="3"/>
    </i>
    <i r="3">
      <x/>
    </i>
    <i r="4">
      <x/>
    </i>
    <i r="5">
      <x v="71"/>
    </i>
    <i r="4">
      <x v="1"/>
    </i>
    <i r="5">
      <x v="71"/>
    </i>
    <i r="3">
      <x v="1"/>
    </i>
    <i r="4">
      <x/>
    </i>
    <i r="5">
      <x v="64"/>
    </i>
    <i r="4">
      <x v="1"/>
    </i>
    <i r="5">
      <x v="64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3"/>
    </i>
    <i r="4">
      <x v="1"/>
    </i>
    <i r="5">
      <x v="63"/>
    </i>
    <i r="3">
      <x v="4"/>
    </i>
    <i r="4">
      <x/>
    </i>
    <i r="5">
      <x v="65"/>
    </i>
    <i r="4">
      <x v="1"/>
    </i>
    <i r="5">
      <x v="65"/>
    </i>
    <i r="3">
      <x v="5"/>
    </i>
    <i r="4">
      <x/>
    </i>
    <i r="5">
      <x v="59"/>
    </i>
    <i r="4">
      <x v="1"/>
    </i>
    <i r="5">
      <x v="59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67"/>
    </i>
    <i r="4">
      <x v="1"/>
    </i>
    <i r="5">
      <x v="67"/>
    </i>
    <i r="3">
      <x v="8"/>
    </i>
    <i r="4">
      <x/>
    </i>
    <i r="5">
      <x v="61"/>
    </i>
    <i r="4">
      <x v="1"/>
    </i>
    <i r="5">
      <x v="61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91"/>
    </i>
    <i r="4">
      <x v="1"/>
    </i>
    <i r="5">
      <x v="91"/>
    </i>
    <i r="3">
      <x v="1"/>
    </i>
    <i r="4">
      <x/>
    </i>
    <i r="5">
      <x v="86"/>
    </i>
    <i r="4">
      <x v="1"/>
    </i>
    <i r="5">
      <x v="86"/>
    </i>
    <i r="3">
      <x v="2"/>
    </i>
    <i r="4">
      <x/>
    </i>
    <i r="5">
      <x v="85"/>
    </i>
    <i r="4">
      <x v="1"/>
    </i>
    <i r="5">
      <x v="85"/>
    </i>
    <i r="3">
      <x v="3"/>
    </i>
    <i r="4">
      <x/>
    </i>
    <i r="5">
      <x v="83"/>
    </i>
    <i r="4">
      <x v="1"/>
    </i>
    <i r="5">
      <x v="83"/>
    </i>
    <i r="3">
      <x v="4"/>
    </i>
    <i r="4">
      <x/>
    </i>
    <i r="5">
      <x v="79"/>
    </i>
    <i r="4">
      <x v="1"/>
    </i>
    <i r="5">
      <x v="79"/>
    </i>
    <i r="3">
      <x v="5"/>
    </i>
    <i r="4">
      <x/>
    </i>
    <i r="5">
      <x v="82"/>
    </i>
    <i r="4">
      <x v="1"/>
    </i>
    <i r="5">
      <x v="82"/>
    </i>
    <i r="3">
      <x v="6"/>
    </i>
    <i r="4">
      <x/>
    </i>
    <i r="5">
      <x v="84"/>
    </i>
    <i r="4">
      <x v="1"/>
    </i>
    <i r="5">
      <x v="84"/>
    </i>
    <i r="3">
      <x v="7"/>
    </i>
    <i r="4">
      <x/>
    </i>
    <i r="5">
      <x v="81"/>
    </i>
    <i r="4">
      <x v="1"/>
    </i>
    <i r="5">
      <x v="81"/>
    </i>
    <i r="3">
      <x v="8"/>
    </i>
    <i r="4">
      <x/>
    </i>
    <i r="5">
      <x v="87"/>
    </i>
    <i r="4">
      <x v="1"/>
    </i>
    <i r="5">
      <x v="87"/>
    </i>
    <i r="3">
      <x v="9"/>
    </i>
    <i r="4">
      <x/>
    </i>
    <i r="5">
      <x v="88"/>
    </i>
    <i r="4">
      <x v="1"/>
    </i>
    <i r="5">
      <x v="88"/>
    </i>
    <i r="2">
      <x v="5"/>
    </i>
    <i r="3">
      <x/>
    </i>
    <i r="4">
      <x/>
    </i>
    <i r="5">
      <x v="129"/>
    </i>
    <i r="4">
      <x v="1"/>
    </i>
    <i r="5">
      <x v="129"/>
    </i>
    <i r="3">
      <x v="1"/>
    </i>
    <i r="4">
      <x/>
    </i>
    <i r="5">
      <x v="99"/>
    </i>
    <i r="4">
      <x v="1"/>
    </i>
    <i r="5">
      <x v="99"/>
    </i>
    <i r="3">
      <x v="2"/>
    </i>
    <i r="4">
      <x/>
    </i>
    <i r="5">
      <x v="123"/>
    </i>
    <i r="4">
      <x v="1"/>
    </i>
    <i r="5">
      <x v="123"/>
    </i>
    <i r="3">
      <x v="3"/>
    </i>
    <i r="4">
      <x/>
    </i>
    <i r="5">
      <x v="126"/>
    </i>
    <i r="4">
      <x v="1"/>
    </i>
    <i r="5">
      <x v="126"/>
    </i>
    <i r="3">
      <x v="4"/>
    </i>
    <i r="4">
      <x/>
    </i>
    <i r="5">
      <x v="116"/>
    </i>
    <i r="4">
      <x v="1"/>
    </i>
    <i r="5">
      <x v="116"/>
    </i>
    <i r="3">
      <x v="5"/>
    </i>
    <i r="4">
      <x/>
    </i>
    <i r="5">
      <x v="106"/>
    </i>
    <i r="4">
      <x v="1"/>
    </i>
    <i r="5">
      <x v="106"/>
    </i>
    <i r="3">
      <x v="6"/>
    </i>
    <i r="4">
      <x/>
    </i>
    <i r="5">
      <x v="122"/>
    </i>
    <i r="4">
      <x v="1"/>
    </i>
    <i r="5">
      <x v="122"/>
    </i>
    <i r="3">
      <x v="7"/>
    </i>
    <i r="4">
      <x/>
    </i>
    <i r="5">
      <x v="105"/>
    </i>
    <i r="4">
      <x v="1"/>
    </i>
    <i r="5">
      <x v="105"/>
    </i>
    <i r="3">
      <x v="8"/>
    </i>
    <i r="4">
      <x/>
    </i>
    <i r="5">
      <x v="103"/>
    </i>
    <i r="4">
      <x v="1"/>
    </i>
    <i r="5">
      <x v="103"/>
    </i>
    <i r="3">
      <x v="9"/>
    </i>
    <i r="4">
      <x/>
    </i>
    <i r="5">
      <x v="117"/>
    </i>
    <i r="4">
      <x v="1"/>
    </i>
    <i r="5">
      <x v="117"/>
    </i>
    <i r="2">
      <x v="6"/>
    </i>
    <i r="3">
      <x/>
    </i>
    <i r="4">
      <x/>
    </i>
    <i r="5">
      <x v="121"/>
    </i>
    <i r="4">
      <x v="1"/>
    </i>
    <i r="5">
      <x v="121"/>
    </i>
    <i r="3">
      <x v="1"/>
    </i>
    <i r="4">
      <x/>
    </i>
    <i r="5">
      <x v="109"/>
    </i>
    <i r="4">
      <x v="1"/>
    </i>
    <i r="5">
      <x v="109"/>
    </i>
    <i r="3">
      <x v="2"/>
    </i>
    <i r="4">
      <x/>
    </i>
    <i r="5">
      <x v="127"/>
    </i>
    <i r="4">
      <x v="1"/>
    </i>
    <i r="5">
      <x v="127"/>
    </i>
    <i r="3">
      <x v="3"/>
    </i>
    <i r="4">
      <x/>
    </i>
    <i r="5">
      <x v="107"/>
    </i>
    <i r="4">
      <x v="1"/>
    </i>
    <i r="5">
      <x v="107"/>
    </i>
    <i r="3">
      <x v="4"/>
    </i>
    <i r="4">
      <x/>
    </i>
    <i r="5">
      <x v="112"/>
    </i>
    <i r="4">
      <x v="1"/>
    </i>
    <i r="5">
      <x v="112"/>
    </i>
    <i r="3">
      <x v="5"/>
    </i>
    <i r="4">
      <x/>
    </i>
    <i r="5">
      <x v="120"/>
    </i>
    <i r="4">
      <x v="1"/>
    </i>
    <i r="5">
      <x v="120"/>
    </i>
    <i r="3">
      <x v="6"/>
    </i>
    <i r="4">
      <x/>
    </i>
    <i r="5">
      <x v="111"/>
    </i>
    <i r="4">
      <x v="1"/>
    </i>
    <i r="5">
      <x v="111"/>
    </i>
    <i r="3">
      <x v="7"/>
    </i>
    <i r="4">
      <x/>
    </i>
    <i r="5">
      <x v="119"/>
    </i>
    <i r="4">
      <x v="1"/>
    </i>
    <i r="5">
      <x v="119"/>
    </i>
    <i r="3">
      <x v="8"/>
    </i>
    <i r="4">
      <x/>
    </i>
    <i r="5">
      <x v="110"/>
    </i>
    <i r="4">
      <x v="1"/>
    </i>
    <i r="5">
      <x v="110"/>
    </i>
    <i r="3">
      <x v="9"/>
    </i>
    <i r="4">
      <x/>
    </i>
    <i r="5">
      <x v="100"/>
    </i>
    <i r="4">
      <x v="1"/>
    </i>
    <i r="5">
      <x v="100"/>
    </i>
    <i r="2">
      <x v="7"/>
    </i>
    <i r="3">
      <x/>
    </i>
    <i r="4">
      <x/>
    </i>
    <i r="5">
      <x v="139"/>
    </i>
    <i r="4">
      <x v="1"/>
    </i>
    <i r="5">
      <x v="139"/>
    </i>
    <i r="3">
      <x v="1"/>
    </i>
    <i r="4">
      <x/>
    </i>
    <i r="5">
      <x v="155"/>
    </i>
    <i r="4">
      <x v="1"/>
    </i>
    <i r="5">
      <x v="155"/>
    </i>
    <i r="3">
      <x v="2"/>
    </i>
    <i r="4">
      <x/>
    </i>
    <i r="5">
      <x v="149"/>
    </i>
    <i r="4">
      <x v="1"/>
    </i>
    <i r="5">
      <x v="149"/>
    </i>
    <i r="3">
      <x v="3"/>
    </i>
    <i r="4">
      <x/>
    </i>
    <i r="5">
      <x v="148"/>
    </i>
    <i r="4">
      <x v="1"/>
    </i>
    <i r="5">
      <x v="148"/>
    </i>
    <i r="3">
      <x v="4"/>
    </i>
    <i r="4">
      <x/>
    </i>
    <i r="5">
      <x v="153"/>
    </i>
    <i r="4">
      <x v="1"/>
    </i>
    <i r="5">
      <x v="153"/>
    </i>
    <i r="3">
      <x v="5"/>
    </i>
    <i r="4">
      <x/>
    </i>
    <i r="5">
      <x v="137"/>
    </i>
    <i r="4">
      <x v="1"/>
    </i>
    <i r="5">
      <x v="137"/>
    </i>
    <i r="3">
      <x v="6"/>
    </i>
    <i r="4">
      <x/>
    </i>
    <i r="5">
      <x v="143"/>
    </i>
    <i r="4">
      <x v="1"/>
    </i>
    <i r="5">
      <x v="143"/>
    </i>
    <i r="3">
      <x v="7"/>
    </i>
    <i r="4">
      <x/>
    </i>
    <i r="5">
      <x v="141"/>
    </i>
    <i r="4">
      <x v="1"/>
    </i>
    <i r="5">
      <x v="141"/>
    </i>
    <i r="3">
      <x v="8"/>
    </i>
    <i r="4">
      <x/>
    </i>
    <i r="5">
      <x v="142"/>
    </i>
    <i r="4">
      <x v="1"/>
    </i>
    <i r="5">
      <x v="142"/>
    </i>
    <i r="3">
      <x v="9"/>
    </i>
    <i r="4">
      <x/>
    </i>
    <i r="5">
      <x v="147"/>
    </i>
    <i r="4">
      <x v="1"/>
    </i>
    <i r="5">
      <x v="147"/>
    </i>
    <i r="2">
      <x v="8"/>
    </i>
    <i r="3">
      <x/>
    </i>
    <i r="4">
      <x/>
    </i>
    <i r="5">
      <x v="164"/>
    </i>
    <i r="4">
      <x v="1"/>
    </i>
    <i r="5">
      <x v="164"/>
    </i>
    <i r="3">
      <x v="1"/>
    </i>
    <i r="4">
      <x/>
    </i>
    <i r="5">
      <x v="167"/>
    </i>
    <i r="4">
      <x v="1"/>
    </i>
    <i r="5">
      <x v="167"/>
    </i>
    <i r="3">
      <x v="2"/>
    </i>
    <i r="4">
      <x/>
    </i>
    <i r="5">
      <x v="165"/>
    </i>
    <i r="4">
      <x v="1"/>
    </i>
    <i r="5">
      <x v="165"/>
    </i>
    <i r="3">
      <x v="3"/>
    </i>
    <i r="4">
      <x/>
    </i>
    <i r="5">
      <x v="159"/>
    </i>
    <i r="4">
      <x v="1"/>
    </i>
    <i r="5">
      <x v="159"/>
    </i>
    <i r="3">
      <x v="4"/>
    </i>
    <i r="4">
      <x/>
    </i>
    <i r="5">
      <x v="171"/>
    </i>
    <i r="4">
      <x v="1"/>
    </i>
    <i r="5">
      <x v="171"/>
    </i>
    <i r="3">
      <x v="5"/>
    </i>
    <i r="4">
      <x/>
    </i>
    <i r="5">
      <x v="161"/>
    </i>
    <i r="4">
      <x v="1"/>
    </i>
    <i r="5">
      <x v="161"/>
    </i>
    <i r="3">
      <x v="6"/>
    </i>
    <i r="4">
      <x/>
    </i>
    <i r="5">
      <x v="172"/>
    </i>
    <i r="4">
      <x v="1"/>
    </i>
    <i r="5">
      <x v="172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57"/>
    </i>
    <i r="4">
      <x v="1"/>
    </i>
    <i r="5">
      <x v="157"/>
    </i>
    <i r="3">
      <x v="9"/>
    </i>
    <i r="4">
      <x/>
    </i>
    <i r="5">
      <x v="163"/>
    </i>
    <i r="4">
      <x v="1"/>
    </i>
    <i r="5">
      <x v="163"/>
    </i>
    <i r="2">
      <x v="9"/>
    </i>
    <i r="3">
      <x/>
    </i>
    <i r="4">
      <x/>
    </i>
    <i r="5">
      <x v="188"/>
    </i>
    <i r="4">
      <x v="1"/>
    </i>
    <i r="5">
      <x v="188"/>
    </i>
    <i r="3">
      <x v="1"/>
    </i>
    <i r="4">
      <x/>
    </i>
    <i r="5">
      <x v="180"/>
    </i>
    <i r="4">
      <x v="1"/>
    </i>
    <i r="5">
      <x v="180"/>
    </i>
    <i r="3">
      <x v="2"/>
    </i>
    <i r="4">
      <x/>
    </i>
    <i r="5">
      <x v="185"/>
    </i>
    <i r="4">
      <x v="1"/>
    </i>
    <i r="5">
      <x v="185"/>
    </i>
    <i r="3">
      <x v="3"/>
    </i>
    <i r="4">
      <x/>
    </i>
    <i r="5">
      <x v="177"/>
    </i>
    <i r="4">
      <x v="1"/>
    </i>
    <i r="5">
      <x v="177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91"/>
    </i>
    <i r="4">
      <x v="1"/>
    </i>
    <i r="5">
      <x v="191"/>
    </i>
    <i r="3">
      <x v="6"/>
    </i>
    <i r="4">
      <x/>
    </i>
    <i r="5">
      <x v="186"/>
    </i>
    <i r="4">
      <x v="1"/>
    </i>
    <i r="5">
      <x v="186"/>
    </i>
    <i r="3">
      <x v="7"/>
    </i>
    <i r="4">
      <x/>
    </i>
    <i r="5">
      <x v="176"/>
    </i>
    <i r="4">
      <x v="1"/>
    </i>
    <i r="5">
      <x v="176"/>
    </i>
    <i r="3">
      <x v="8"/>
    </i>
    <i r="4">
      <x/>
    </i>
    <i r="5">
      <x v="182"/>
    </i>
    <i r="4">
      <x v="1"/>
    </i>
    <i r="5">
      <x v="182"/>
    </i>
    <i r="3">
      <x v="9"/>
    </i>
    <i r="4">
      <x/>
    </i>
    <i r="5">
      <x v="179"/>
    </i>
    <i r="4">
      <x v="1"/>
    </i>
    <i r="5">
      <x v="179"/>
    </i>
    <i r="1">
      <x v="2"/>
    </i>
    <i r="2">
      <x/>
    </i>
    <i r="3">
      <x/>
    </i>
    <i r="4">
      <x/>
    </i>
    <i r="5">
      <x v="28"/>
    </i>
    <i r="4">
      <x v="1"/>
    </i>
    <i r="5">
      <x v="28"/>
    </i>
    <i r="3">
      <x v="1"/>
    </i>
    <i r="4">
      <x/>
    </i>
    <i r="5">
      <x v="16"/>
    </i>
    <i r="4">
      <x v="1"/>
    </i>
    <i r="5">
      <x v="16"/>
    </i>
    <i r="3">
      <x v="2"/>
    </i>
    <i r="4">
      <x/>
    </i>
    <i r="5">
      <x v="15"/>
    </i>
    <i r="4">
      <x v="1"/>
    </i>
    <i r="5">
      <x v="15"/>
    </i>
    <i r="3">
      <x v="3"/>
    </i>
    <i r="4">
      <x/>
    </i>
    <i r="5">
      <x v="11"/>
    </i>
    <i r="4">
      <x v="1"/>
    </i>
    <i r="5">
      <x v="11"/>
    </i>
    <i r="3">
      <x v="4"/>
    </i>
    <i r="4">
      <x/>
    </i>
    <i r="5">
      <x v="19"/>
    </i>
    <i r="4">
      <x v="1"/>
    </i>
    <i r="5">
      <x v="19"/>
    </i>
    <i r="3">
      <x v="5"/>
    </i>
    <i r="4">
      <x/>
    </i>
    <i r="5">
      <x v="23"/>
    </i>
    <i r="4">
      <x v="1"/>
    </i>
    <i r="5">
      <x v="23"/>
    </i>
    <i r="3">
      <x v="6"/>
    </i>
    <i r="4">
      <x/>
    </i>
    <i r="5">
      <x/>
    </i>
    <i r="4">
      <x v="1"/>
    </i>
    <i r="5">
      <x/>
    </i>
    <i r="3">
      <x v="7"/>
    </i>
    <i r="4">
      <x/>
    </i>
    <i r="5">
      <x v="1"/>
    </i>
    <i r="4">
      <x v="1"/>
    </i>
    <i r="5">
      <x v="1"/>
    </i>
    <i r="3">
      <x v="8"/>
    </i>
    <i r="4">
      <x/>
    </i>
    <i r="5">
      <x v="17"/>
    </i>
    <i r="4">
      <x v="1"/>
    </i>
    <i r="5">
      <x v="17"/>
    </i>
    <i r="3">
      <x v="9"/>
    </i>
    <i r="4">
      <x/>
    </i>
    <i r="5">
      <x v="5"/>
    </i>
    <i r="4">
      <x v="1"/>
    </i>
    <i r="5">
      <x v="5"/>
    </i>
    <i r="2">
      <x v="1"/>
    </i>
    <i r="3">
      <x/>
    </i>
    <i r="4">
      <x/>
    </i>
    <i r="5">
      <x v="22"/>
    </i>
    <i r="4">
      <x v="1"/>
    </i>
    <i r="5">
      <x v="22"/>
    </i>
    <i r="3">
      <x v="1"/>
    </i>
    <i r="4">
      <x/>
    </i>
    <i r="5">
      <x v="30"/>
    </i>
    <i r="4">
      <x v="1"/>
    </i>
    <i r="5">
      <x v="30"/>
    </i>
    <i r="3">
      <x v="2"/>
    </i>
    <i r="4">
      <x/>
    </i>
    <i r="5">
      <x v="3"/>
    </i>
    <i r="4">
      <x v="1"/>
    </i>
    <i r="5">
      <x v="3"/>
    </i>
    <i r="3">
      <x v="3"/>
    </i>
    <i r="4">
      <x/>
    </i>
    <i r="5">
      <x v="25"/>
    </i>
    <i r="4">
      <x v="1"/>
    </i>
    <i r="5">
      <x v="25"/>
    </i>
    <i r="3">
      <x v="4"/>
    </i>
    <i r="4">
      <x/>
    </i>
    <i r="5">
      <x v="13"/>
    </i>
    <i r="4">
      <x v="1"/>
    </i>
    <i r="5">
      <x v="13"/>
    </i>
    <i r="3">
      <x v="5"/>
    </i>
    <i r="4">
      <x/>
    </i>
    <i r="5">
      <x v="9"/>
    </i>
    <i r="4">
      <x v="1"/>
    </i>
    <i r="5">
      <x v="9"/>
    </i>
    <i r="3">
      <x v="6"/>
    </i>
    <i r="4">
      <x/>
    </i>
    <i r="5">
      <x v="26"/>
    </i>
    <i r="4">
      <x v="1"/>
    </i>
    <i r="5">
      <x v="26"/>
    </i>
    <i r="3">
      <x v="7"/>
    </i>
    <i r="4">
      <x/>
    </i>
    <i r="5">
      <x v="6"/>
    </i>
    <i r="4">
      <x v="1"/>
    </i>
    <i r="5">
      <x v="6"/>
    </i>
    <i r="3">
      <x v="8"/>
    </i>
    <i r="4">
      <x/>
    </i>
    <i r="5">
      <x v="10"/>
    </i>
    <i r="4">
      <x v="1"/>
    </i>
    <i r="5">
      <x v="10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46"/>
    </i>
    <i r="4">
      <x v="1"/>
    </i>
    <i r="5">
      <x v="46"/>
    </i>
    <i r="3">
      <x v="1"/>
    </i>
    <i r="4">
      <x/>
    </i>
    <i r="5">
      <x v="43"/>
    </i>
    <i r="4">
      <x v="1"/>
    </i>
    <i r="5">
      <x v="43"/>
    </i>
    <i r="3">
      <x v="2"/>
    </i>
    <i r="4">
      <x/>
    </i>
    <i r="5">
      <x v="52"/>
    </i>
    <i r="4">
      <x v="1"/>
    </i>
    <i r="5">
      <x v="52"/>
    </i>
    <i r="3">
      <x v="3"/>
    </i>
    <i r="4">
      <x/>
    </i>
    <i r="5">
      <x v="54"/>
    </i>
    <i r="4">
      <x v="1"/>
    </i>
    <i r="5">
      <x v="54"/>
    </i>
    <i r="3">
      <x v="4"/>
    </i>
    <i r="4">
      <x/>
    </i>
    <i r="5">
      <x v="51"/>
    </i>
    <i r="4">
      <x v="1"/>
    </i>
    <i r="5">
      <x v="51"/>
    </i>
    <i r="3">
      <x v="5"/>
    </i>
    <i r="4">
      <x/>
    </i>
    <i r="5">
      <x v="53"/>
    </i>
    <i r="4">
      <x v="1"/>
    </i>
    <i r="5">
      <x v="53"/>
    </i>
    <i r="3">
      <x v="6"/>
    </i>
    <i r="4">
      <x/>
    </i>
    <i r="5">
      <x v="55"/>
    </i>
    <i r="4">
      <x v="1"/>
    </i>
    <i r="5">
      <x v="55"/>
    </i>
    <i r="3">
      <x v="7"/>
    </i>
    <i r="4">
      <x/>
    </i>
    <i r="5">
      <x v="49"/>
    </i>
    <i r="4">
      <x v="1"/>
    </i>
    <i r="5">
      <x v="49"/>
    </i>
    <i r="3">
      <x v="8"/>
    </i>
    <i r="4">
      <x/>
    </i>
    <i r="5">
      <x v="48"/>
    </i>
    <i r="4">
      <x v="1"/>
    </i>
    <i r="5">
      <x v="48"/>
    </i>
    <i r="3">
      <x v="9"/>
    </i>
    <i r="4">
      <x/>
    </i>
    <i r="5">
      <x v="45"/>
    </i>
    <i r="4">
      <x v="1"/>
    </i>
    <i r="5">
      <x v="45"/>
    </i>
    <i r="2">
      <x v="3"/>
    </i>
    <i r="3">
      <x/>
    </i>
    <i r="4">
      <x/>
    </i>
    <i r="5">
      <x v="71"/>
    </i>
    <i r="4">
      <x v="1"/>
    </i>
    <i r="5">
      <x v="71"/>
    </i>
    <i r="3">
      <x v="1"/>
    </i>
    <i r="4">
      <x/>
    </i>
    <i r="5">
      <x v="64"/>
    </i>
    <i r="4">
      <x v="1"/>
    </i>
    <i r="5">
      <x v="64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3"/>
    </i>
    <i r="4">
      <x v="1"/>
    </i>
    <i r="5">
      <x v="63"/>
    </i>
    <i r="3">
      <x v="4"/>
    </i>
    <i r="4">
      <x/>
    </i>
    <i r="5">
      <x v="65"/>
    </i>
    <i r="4">
      <x v="1"/>
    </i>
    <i r="5">
      <x v="65"/>
    </i>
    <i r="3">
      <x v="5"/>
    </i>
    <i r="4">
      <x/>
    </i>
    <i r="5">
      <x v="59"/>
    </i>
    <i r="4">
      <x v="1"/>
    </i>
    <i r="5">
      <x v="59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67"/>
    </i>
    <i r="4">
      <x v="1"/>
    </i>
    <i r="5">
      <x v="67"/>
    </i>
    <i r="3">
      <x v="8"/>
    </i>
    <i r="4">
      <x/>
    </i>
    <i r="5">
      <x v="61"/>
    </i>
    <i r="4">
      <x v="1"/>
    </i>
    <i r="5">
      <x v="61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91"/>
    </i>
    <i r="4">
      <x v="1"/>
    </i>
    <i r="5">
      <x v="91"/>
    </i>
    <i r="3">
      <x v="1"/>
    </i>
    <i r="4">
      <x/>
    </i>
    <i r="5">
      <x v="86"/>
    </i>
    <i r="4">
      <x v="1"/>
    </i>
    <i r="5">
      <x v="86"/>
    </i>
    <i r="3">
      <x v="2"/>
    </i>
    <i r="4">
      <x/>
    </i>
    <i r="5">
      <x v="85"/>
    </i>
    <i r="4">
      <x v="1"/>
    </i>
    <i r="5">
      <x v="85"/>
    </i>
    <i r="3">
      <x v="3"/>
    </i>
    <i r="4">
      <x/>
    </i>
    <i r="5">
      <x v="83"/>
    </i>
    <i r="4">
      <x v="1"/>
    </i>
    <i r="5">
      <x v="83"/>
    </i>
    <i r="3">
      <x v="4"/>
    </i>
    <i r="4">
      <x/>
    </i>
    <i r="5">
      <x v="79"/>
    </i>
    <i r="4">
      <x v="1"/>
    </i>
    <i r="5">
      <x v="79"/>
    </i>
    <i r="3">
      <x v="5"/>
    </i>
    <i r="4">
      <x/>
    </i>
    <i r="5">
      <x v="82"/>
    </i>
    <i r="4">
      <x v="1"/>
    </i>
    <i r="5">
      <x v="82"/>
    </i>
    <i r="3">
      <x v="6"/>
    </i>
    <i r="4">
      <x/>
    </i>
    <i r="5">
      <x v="84"/>
    </i>
    <i r="4">
      <x v="1"/>
    </i>
    <i r="5">
      <x v="84"/>
    </i>
    <i r="3">
      <x v="7"/>
    </i>
    <i r="4">
      <x/>
    </i>
    <i r="5">
      <x v="81"/>
    </i>
    <i r="4">
      <x v="1"/>
    </i>
    <i r="5">
      <x v="81"/>
    </i>
    <i r="3">
      <x v="8"/>
    </i>
    <i r="4">
      <x/>
    </i>
    <i r="5">
      <x v="87"/>
    </i>
    <i r="4">
      <x v="1"/>
    </i>
    <i r="5">
      <x v="87"/>
    </i>
    <i r="3">
      <x v="9"/>
    </i>
    <i r="4">
      <x/>
    </i>
    <i r="5">
      <x v="88"/>
    </i>
    <i r="4">
      <x v="1"/>
    </i>
    <i r="5">
      <x v="88"/>
    </i>
    <i r="2">
      <x v="5"/>
    </i>
    <i r="3">
      <x/>
    </i>
    <i r="4">
      <x/>
    </i>
    <i r="5">
      <x v="129"/>
    </i>
    <i r="4">
      <x v="1"/>
    </i>
    <i r="5">
      <x v="129"/>
    </i>
    <i r="3">
      <x v="1"/>
    </i>
    <i r="4">
      <x/>
    </i>
    <i r="5">
      <x v="99"/>
    </i>
    <i r="4">
      <x v="1"/>
    </i>
    <i r="5">
      <x v="99"/>
    </i>
    <i r="3">
      <x v="2"/>
    </i>
    <i r="4">
      <x/>
    </i>
    <i r="5">
      <x v="123"/>
    </i>
    <i r="4">
      <x v="1"/>
    </i>
    <i r="5">
      <x v="123"/>
    </i>
    <i r="3">
      <x v="3"/>
    </i>
    <i r="4">
      <x/>
    </i>
    <i r="5">
      <x v="126"/>
    </i>
    <i r="4">
      <x v="1"/>
    </i>
    <i r="5">
      <x v="126"/>
    </i>
    <i r="3">
      <x v="4"/>
    </i>
    <i r="4">
      <x/>
    </i>
    <i r="5">
      <x v="116"/>
    </i>
    <i r="4">
      <x v="1"/>
    </i>
    <i r="5">
      <x v="116"/>
    </i>
    <i r="3">
      <x v="5"/>
    </i>
    <i r="4">
      <x/>
    </i>
    <i r="5">
      <x v="106"/>
    </i>
    <i r="4">
      <x v="1"/>
    </i>
    <i r="5">
      <x v="106"/>
    </i>
    <i r="3">
      <x v="6"/>
    </i>
    <i r="4">
      <x/>
    </i>
    <i r="5">
      <x v="122"/>
    </i>
    <i r="4">
      <x v="1"/>
    </i>
    <i r="5">
      <x v="122"/>
    </i>
    <i r="3">
      <x v="7"/>
    </i>
    <i r="4">
      <x/>
    </i>
    <i r="5">
      <x v="105"/>
    </i>
    <i r="4">
      <x v="1"/>
    </i>
    <i r="5">
      <x v="105"/>
    </i>
    <i r="3">
      <x v="8"/>
    </i>
    <i r="4">
      <x/>
    </i>
    <i r="5">
      <x v="103"/>
    </i>
    <i r="4">
      <x v="1"/>
    </i>
    <i r="5">
      <x v="103"/>
    </i>
    <i r="3">
      <x v="9"/>
    </i>
    <i r="4">
      <x/>
    </i>
    <i r="5">
      <x v="117"/>
    </i>
    <i r="4">
      <x v="1"/>
    </i>
    <i r="5">
      <x v="117"/>
    </i>
    <i r="2">
      <x v="6"/>
    </i>
    <i r="3">
      <x/>
    </i>
    <i r="4">
      <x/>
    </i>
    <i r="5">
      <x v="121"/>
    </i>
    <i r="4">
      <x v="1"/>
    </i>
    <i r="5">
      <x v="121"/>
    </i>
    <i r="3">
      <x v="1"/>
    </i>
    <i r="4">
      <x/>
    </i>
    <i r="5">
      <x v="109"/>
    </i>
    <i r="4">
      <x v="1"/>
    </i>
    <i r="5">
      <x v="109"/>
    </i>
    <i r="3">
      <x v="2"/>
    </i>
    <i r="4">
      <x/>
    </i>
    <i r="5">
      <x v="127"/>
    </i>
    <i r="4">
      <x v="1"/>
    </i>
    <i r="5">
      <x v="127"/>
    </i>
    <i r="3">
      <x v="3"/>
    </i>
    <i r="4">
      <x/>
    </i>
    <i r="5">
      <x v="107"/>
    </i>
    <i r="4">
      <x v="1"/>
    </i>
    <i r="5">
      <x v="107"/>
    </i>
    <i r="3">
      <x v="4"/>
    </i>
    <i r="4">
      <x/>
    </i>
    <i r="5">
      <x v="112"/>
    </i>
    <i r="4">
      <x v="1"/>
    </i>
    <i r="5">
      <x v="112"/>
    </i>
    <i r="3">
      <x v="5"/>
    </i>
    <i r="4">
      <x/>
    </i>
    <i r="5">
      <x v="120"/>
    </i>
    <i r="4">
      <x v="1"/>
    </i>
    <i r="5">
      <x v="120"/>
    </i>
    <i r="3">
      <x v="6"/>
    </i>
    <i r="4">
      <x/>
    </i>
    <i r="5">
      <x v="111"/>
    </i>
    <i r="4">
      <x v="1"/>
    </i>
    <i r="5">
      <x v="111"/>
    </i>
    <i r="3">
      <x v="7"/>
    </i>
    <i r="4">
      <x/>
    </i>
    <i r="5">
      <x v="119"/>
    </i>
    <i r="4">
      <x v="1"/>
    </i>
    <i r="5">
      <x v="119"/>
    </i>
    <i r="3">
      <x v="8"/>
    </i>
    <i r="4">
      <x/>
    </i>
    <i r="5">
      <x v="110"/>
    </i>
    <i r="4">
      <x v="1"/>
    </i>
    <i r="5">
      <x v="110"/>
    </i>
    <i r="3">
      <x v="9"/>
    </i>
    <i r="4">
      <x/>
    </i>
    <i r="5">
      <x v="100"/>
    </i>
    <i r="4">
      <x v="1"/>
    </i>
    <i r="5">
      <x v="100"/>
    </i>
    <i r="2">
      <x v="7"/>
    </i>
    <i r="3">
      <x/>
    </i>
    <i r="4">
      <x/>
    </i>
    <i r="5">
      <x v="139"/>
    </i>
    <i r="4">
      <x v="1"/>
    </i>
    <i r="5">
      <x v="139"/>
    </i>
    <i r="3">
      <x v="1"/>
    </i>
    <i r="4">
      <x/>
    </i>
    <i r="5">
      <x v="155"/>
    </i>
    <i r="4">
      <x v="1"/>
    </i>
    <i r="5">
      <x v="155"/>
    </i>
    <i r="3">
      <x v="2"/>
    </i>
    <i r="4">
      <x/>
    </i>
    <i r="5">
      <x v="149"/>
    </i>
    <i r="4">
      <x v="1"/>
    </i>
    <i r="5">
      <x v="149"/>
    </i>
    <i r="3">
      <x v="3"/>
    </i>
    <i r="4">
      <x/>
    </i>
    <i r="5">
      <x v="148"/>
    </i>
    <i r="4">
      <x v="1"/>
    </i>
    <i r="5">
      <x v="148"/>
    </i>
    <i r="3">
      <x v="4"/>
    </i>
    <i r="4">
      <x/>
    </i>
    <i r="5">
      <x v="153"/>
    </i>
    <i r="4">
      <x v="1"/>
    </i>
    <i r="5">
      <x v="153"/>
    </i>
    <i r="3">
      <x v="5"/>
    </i>
    <i r="4">
      <x/>
    </i>
    <i r="5">
      <x v="137"/>
    </i>
    <i r="4">
      <x v="1"/>
    </i>
    <i r="5">
      <x v="137"/>
    </i>
    <i r="3">
      <x v="6"/>
    </i>
    <i r="4">
      <x/>
    </i>
    <i r="5">
      <x v="143"/>
    </i>
    <i r="4">
      <x v="1"/>
    </i>
    <i r="5">
      <x v="143"/>
    </i>
    <i r="3">
      <x v="7"/>
    </i>
    <i r="4">
      <x/>
    </i>
    <i r="5">
      <x v="141"/>
    </i>
    <i r="4">
      <x v="1"/>
    </i>
    <i r="5">
      <x v="141"/>
    </i>
    <i r="3">
      <x v="8"/>
    </i>
    <i r="4">
      <x/>
    </i>
    <i r="5">
      <x v="142"/>
    </i>
    <i r="4">
      <x v="1"/>
    </i>
    <i r="5">
      <x v="142"/>
    </i>
    <i r="3">
      <x v="9"/>
    </i>
    <i r="4">
      <x/>
    </i>
    <i r="5">
      <x v="147"/>
    </i>
    <i r="4">
      <x v="1"/>
    </i>
    <i r="5">
      <x v="147"/>
    </i>
    <i r="2">
      <x v="8"/>
    </i>
    <i r="3">
      <x/>
    </i>
    <i r="4">
      <x/>
    </i>
    <i r="5">
      <x v="164"/>
    </i>
    <i r="4">
      <x v="1"/>
    </i>
    <i r="5">
      <x v="164"/>
    </i>
    <i r="3">
      <x v="1"/>
    </i>
    <i r="4">
      <x/>
    </i>
    <i r="5">
      <x v="167"/>
    </i>
    <i r="4">
      <x v="1"/>
    </i>
    <i r="5">
      <x v="167"/>
    </i>
    <i r="3">
      <x v="2"/>
    </i>
    <i r="4">
      <x/>
    </i>
    <i r="5">
      <x v="165"/>
    </i>
    <i r="4">
      <x v="1"/>
    </i>
    <i r="5">
      <x v="165"/>
    </i>
    <i r="3">
      <x v="3"/>
    </i>
    <i r="4">
      <x/>
    </i>
    <i r="5">
      <x v="159"/>
    </i>
    <i r="4">
      <x v="1"/>
    </i>
    <i r="5">
      <x v="159"/>
    </i>
    <i r="3">
      <x v="4"/>
    </i>
    <i r="4">
      <x/>
    </i>
    <i r="5">
      <x v="171"/>
    </i>
    <i r="4">
      <x v="1"/>
    </i>
    <i r="5">
      <x v="171"/>
    </i>
    <i r="3">
      <x v="5"/>
    </i>
    <i r="4">
      <x/>
    </i>
    <i r="5">
      <x v="161"/>
    </i>
    <i r="4">
      <x v="1"/>
    </i>
    <i r="5">
      <x v="161"/>
    </i>
    <i r="3">
      <x v="6"/>
    </i>
    <i r="4">
      <x/>
    </i>
    <i r="5">
      <x v="172"/>
    </i>
    <i r="4">
      <x v="1"/>
    </i>
    <i r="5">
      <x v="172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57"/>
    </i>
    <i r="4">
      <x v="1"/>
    </i>
    <i r="5">
      <x v="157"/>
    </i>
    <i r="3">
      <x v="9"/>
    </i>
    <i r="4">
      <x/>
    </i>
    <i r="5">
      <x v="163"/>
    </i>
    <i r="4">
      <x v="1"/>
    </i>
    <i r="5">
      <x v="163"/>
    </i>
    <i r="2">
      <x v="9"/>
    </i>
    <i r="3">
      <x/>
    </i>
    <i r="4">
      <x/>
    </i>
    <i r="5">
      <x v="188"/>
    </i>
    <i r="4">
      <x v="1"/>
    </i>
    <i r="5">
      <x v="188"/>
    </i>
    <i r="3">
      <x v="1"/>
    </i>
    <i r="4">
      <x/>
    </i>
    <i r="5">
      <x v="180"/>
    </i>
    <i r="4">
      <x v="1"/>
    </i>
    <i r="5">
      <x v="180"/>
    </i>
    <i r="3">
      <x v="2"/>
    </i>
    <i r="4">
      <x/>
    </i>
    <i r="5">
      <x v="185"/>
    </i>
    <i r="4">
      <x v="1"/>
    </i>
    <i r="5">
      <x v="185"/>
    </i>
    <i r="3">
      <x v="3"/>
    </i>
    <i r="4">
      <x/>
    </i>
    <i r="5">
      <x v="177"/>
    </i>
    <i r="4">
      <x v="1"/>
    </i>
    <i r="5">
      <x v="177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91"/>
    </i>
    <i r="4">
      <x v="1"/>
    </i>
    <i r="5">
      <x v="191"/>
    </i>
    <i r="3">
      <x v="6"/>
    </i>
    <i r="4">
      <x/>
    </i>
    <i r="5">
      <x v="186"/>
    </i>
    <i r="4">
      <x v="1"/>
    </i>
    <i r="5">
      <x v="186"/>
    </i>
    <i r="3">
      <x v="7"/>
    </i>
    <i r="4">
      <x/>
    </i>
    <i r="5">
      <x v="176"/>
    </i>
    <i r="4">
      <x v="1"/>
    </i>
    <i r="5">
      <x v="176"/>
    </i>
    <i r="3">
      <x v="8"/>
    </i>
    <i r="4">
      <x/>
    </i>
    <i r="5">
      <x v="182"/>
    </i>
    <i r="4">
      <x v="1"/>
    </i>
    <i r="5">
      <x v="182"/>
    </i>
    <i r="3">
      <x v="9"/>
    </i>
    <i r="4">
      <x/>
    </i>
    <i r="5">
      <x v="179"/>
    </i>
    <i r="4">
      <x v="1"/>
    </i>
    <i r="5">
      <x v="179"/>
    </i>
    <i r="1">
      <x v="3"/>
    </i>
    <i r="2">
      <x/>
    </i>
    <i r="3">
      <x v="7"/>
    </i>
    <i r="4">
      <x/>
    </i>
    <i r="5">
      <x v="1"/>
    </i>
    <i r="4">
      <x v="1"/>
    </i>
    <i r="5">
      <x v="1"/>
    </i>
    <i r="2">
      <x v="1"/>
    </i>
    <i r="3">
      <x/>
    </i>
    <i r="4">
      <x/>
    </i>
    <i r="5">
      <x v="22"/>
    </i>
    <i r="4">
      <x v="1"/>
    </i>
    <i r="5">
      <x v="22"/>
    </i>
    <i r="3">
      <x v="1"/>
    </i>
    <i r="4">
      <x/>
    </i>
    <i r="5">
      <x v="30"/>
    </i>
    <i r="4">
      <x v="1"/>
    </i>
    <i r="5">
      <x v="30"/>
    </i>
    <i r="3">
      <x v="2"/>
    </i>
    <i r="4">
      <x/>
    </i>
    <i r="5">
      <x v="3"/>
    </i>
    <i r="4">
      <x v="1"/>
    </i>
    <i r="5">
      <x v="3"/>
    </i>
    <i r="3">
      <x v="3"/>
    </i>
    <i r="4">
      <x/>
    </i>
    <i r="5">
      <x v="25"/>
    </i>
    <i r="4">
      <x v="1"/>
    </i>
    <i r="5">
      <x v="25"/>
    </i>
    <i r="3">
      <x v="4"/>
    </i>
    <i r="4">
      <x/>
    </i>
    <i r="5">
      <x v="13"/>
    </i>
    <i r="4">
      <x v="1"/>
    </i>
    <i r="5">
      <x v="13"/>
    </i>
    <i r="3">
      <x v="5"/>
    </i>
    <i r="4">
      <x/>
    </i>
    <i r="5">
      <x v="9"/>
    </i>
    <i r="4">
      <x v="1"/>
    </i>
    <i r="5">
      <x v="9"/>
    </i>
    <i r="3">
      <x v="6"/>
    </i>
    <i r="4">
      <x/>
    </i>
    <i r="5">
      <x v="26"/>
    </i>
    <i r="4">
      <x v="1"/>
    </i>
    <i r="5">
      <x v="26"/>
    </i>
    <i r="3">
      <x v="7"/>
    </i>
    <i r="4">
      <x/>
    </i>
    <i r="5">
      <x v="6"/>
    </i>
    <i r="4">
      <x v="1"/>
    </i>
    <i r="5">
      <x v="6"/>
    </i>
    <i r="3">
      <x v="8"/>
    </i>
    <i r="4">
      <x/>
    </i>
    <i r="5">
      <x v="10"/>
    </i>
    <i r="4">
      <x v="1"/>
    </i>
    <i r="5">
      <x v="10"/>
    </i>
    <i r="3">
      <x v="9"/>
    </i>
    <i r="4">
      <x/>
    </i>
    <i r="5">
      <x v="12"/>
    </i>
    <i r="4">
      <x v="1"/>
    </i>
    <i r="5">
      <x v="12"/>
    </i>
    <i r="2">
      <x v="2"/>
    </i>
    <i r="3">
      <x/>
    </i>
    <i r="4">
      <x/>
    </i>
    <i r="5">
      <x v="46"/>
    </i>
    <i r="4">
      <x v="1"/>
    </i>
    <i r="5">
      <x v="46"/>
    </i>
    <i r="3">
      <x v="1"/>
    </i>
    <i r="4">
      <x/>
    </i>
    <i r="5">
      <x v="43"/>
    </i>
    <i r="4">
      <x v="1"/>
    </i>
    <i r="5">
      <x v="43"/>
    </i>
    <i r="3">
      <x v="2"/>
    </i>
    <i r="4">
      <x/>
    </i>
    <i r="5">
      <x v="52"/>
    </i>
    <i r="4">
      <x v="1"/>
    </i>
    <i r="5">
      <x v="52"/>
    </i>
    <i r="3">
      <x v="3"/>
    </i>
    <i r="4">
      <x/>
    </i>
    <i r="5">
      <x v="54"/>
    </i>
    <i r="4">
      <x v="1"/>
    </i>
    <i r="5">
      <x v="54"/>
    </i>
    <i r="3">
      <x v="4"/>
    </i>
    <i r="4">
      <x/>
    </i>
    <i r="5">
      <x v="51"/>
    </i>
    <i r="4">
      <x v="1"/>
    </i>
    <i r="5">
      <x v="51"/>
    </i>
    <i r="3">
      <x v="5"/>
    </i>
    <i r="4">
      <x/>
    </i>
    <i r="5">
      <x v="53"/>
    </i>
    <i r="4">
      <x v="1"/>
    </i>
    <i r="5">
      <x v="53"/>
    </i>
    <i r="3">
      <x v="6"/>
    </i>
    <i r="4">
      <x/>
    </i>
    <i r="5">
      <x v="55"/>
    </i>
    <i r="4">
      <x v="1"/>
    </i>
    <i r="5">
      <x v="55"/>
    </i>
    <i r="3">
      <x v="7"/>
    </i>
    <i r="4">
      <x/>
    </i>
    <i r="5">
      <x v="49"/>
    </i>
    <i r="4">
      <x v="1"/>
    </i>
    <i r="5">
      <x v="49"/>
    </i>
    <i r="3">
      <x v="8"/>
    </i>
    <i r="4">
      <x/>
    </i>
    <i r="5">
      <x v="48"/>
    </i>
    <i r="4">
      <x v="1"/>
    </i>
    <i r="5">
      <x v="48"/>
    </i>
    <i r="3">
      <x v="9"/>
    </i>
    <i r="4">
      <x/>
    </i>
    <i r="5">
      <x v="45"/>
    </i>
    <i r="4">
      <x v="1"/>
    </i>
    <i r="5">
      <x v="45"/>
    </i>
    <i r="2">
      <x v="3"/>
    </i>
    <i r="3">
      <x/>
    </i>
    <i r="4">
      <x/>
    </i>
    <i r="5">
      <x v="71"/>
    </i>
    <i r="4">
      <x v="1"/>
    </i>
    <i r="5">
      <x v="71"/>
    </i>
    <i r="3">
      <x v="1"/>
    </i>
    <i r="4">
      <x/>
    </i>
    <i r="5">
      <x v="64"/>
    </i>
    <i r="4">
      <x v="1"/>
    </i>
    <i r="5">
      <x v="64"/>
    </i>
    <i r="3">
      <x v="2"/>
    </i>
    <i r="4">
      <x/>
    </i>
    <i r="5">
      <x v="62"/>
    </i>
    <i r="4">
      <x v="1"/>
    </i>
    <i r="5">
      <x v="62"/>
    </i>
    <i r="3">
      <x v="3"/>
    </i>
    <i r="4">
      <x/>
    </i>
    <i r="5">
      <x v="63"/>
    </i>
    <i r="4">
      <x v="1"/>
    </i>
    <i r="5">
      <x v="63"/>
    </i>
    <i r="3">
      <x v="4"/>
    </i>
    <i r="4">
      <x/>
    </i>
    <i r="5">
      <x v="65"/>
    </i>
    <i r="4">
      <x v="1"/>
    </i>
    <i r="5">
      <x v="65"/>
    </i>
    <i r="3">
      <x v="5"/>
    </i>
    <i r="4">
      <x/>
    </i>
    <i r="5">
      <x v="59"/>
    </i>
    <i r="4">
      <x v="1"/>
    </i>
    <i r="5">
      <x v="59"/>
    </i>
    <i r="3">
      <x v="6"/>
    </i>
    <i r="4">
      <x/>
    </i>
    <i r="5">
      <x v="68"/>
    </i>
    <i r="4">
      <x v="1"/>
    </i>
    <i r="5">
      <x v="68"/>
    </i>
    <i r="3">
      <x v="7"/>
    </i>
    <i r="4">
      <x/>
    </i>
    <i r="5">
      <x v="67"/>
    </i>
    <i r="4">
      <x v="1"/>
    </i>
    <i r="5">
      <x v="67"/>
    </i>
    <i r="3">
      <x v="8"/>
    </i>
    <i r="4">
      <x/>
    </i>
    <i r="5">
      <x v="61"/>
    </i>
    <i r="4">
      <x v="1"/>
    </i>
    <i r="5">
      <x v="61"/>
    </i>
    <i r="3">
      <x v="9"/>
    </i>
    <i r="4">
      <x/>
    </i>
    <i r="5">
      <x v="69"/>
    </i>
    <i r="4">
      <x v="1"/>
    </i>
    <i r="5">
      <x v="69"/>
    </i>
    <i r="2">
      <x v="4"/>
    </i>
    <i r="3">
      <x/>
    </i>
    <i r="4">
      <x/>
    </i>
    <i r="5">
      <x v="91"/>
    </i>
    <i r="4">
      <x v="1"/>
    </i>
    <i r="5">
      <x v="91"/>
    </i>
    <i r="3">
      <x v="1"/>
    </i>
    <i r="4">
      <x/>
    </i>
    <i r="5">
      <x v="86"/>
    </i>
    <i r="4">
      <x v="1"/>
    </i>
    <i r="5">
      <x v="86"/>
    </i>
    <i r="3">
      <x v="2"/>
    </i>
    <i r="4">
      <x/>
    </i>
    <i r="5">
      <x v="85"/>
    </i>
    <i r="4">
      <x v="1"/>
    </i>
    <i r="5">
      <x v="85"/>
    </i>
    <i r="3">
      <x v="3"/>
    </i>
    <i r="4">
      <x/>
    </i>
    <i r="5">
      <x v="83"/>
    </i>
    <i r="4">
      <x v="1"/>
    </i>
    <i r="5">
      <x v="83"/>
    </i>
    <i r="3">
      <x v="4"/>
    </i>
    <i r="4">
      <x/>
    </i>
    <i r="5">
      <x v="79"/>
    </i>
    <i r="4">
      <x v="1"/>
    </i>
    <i r="5">
      <x v="79"/>
    </i>
    <i r="3">
      <x v="5"/>
    </i>
    <i r="4">
      <x/>
    </i>
    <i r="5">
      <x v="82"/>
    </i>
    <i r="4">
      <x v="1"/>
    </i>
    <i r="5">
      <x v="82"/>
    </i>
    <i r="3">
      <x v="6"/>
    </i>
    <i r="4">
      <x/>
    </i>
    <i r="5">
      <x v="84"/>
    </i>
    <i r="4">
      <x v="1"/>
    </i>
    <i r="5">
      <x v="84"/>
    </i>
    <i r="3">
      <x v="7"/>
    </i>
    <i r="4">
      <x/>
    </i>
    <i r="5">
      <x v="81"/>
    </i>
    <i r="4">
      <x v="1"/>
    </i>
    <i r="5">
      <x v="81"/>
    </i>
    <i r="3">
      <x v="8"/>
    </i>
    <i r="4">
      <x/>
    </i>
    <i r="5">
      <x v="87"/>
    </i>
    <i r="4">
      <x v="1"/>
    </i>
    <i r="5">
      <x v="87"/>
    </i>
    <i r="3">
      <x v="9"/>
    </i>
    <i r="4">
      <x/>
    </i>
    <i r="5">
      <x v="88"/>
    </i>
    <i r="4">
      <x v="1"/>
    </i>
    <i r="5">
      <x v="88"/>
    </i>
    <i r="2">
      <x v="5"/>
    </i>
    <i r="3">
      <x/>
    </i>
    <i r="4">
      <x/>
    </i>
    <i r="5">
      <x v="129"/>
    </i>
    <i r="4">
      <x v="1"/>
    </i>
    <i r="5">
      <x v="129"/>
    </i>
    <i r="3">
      <x v="1"/>
    </i>
    <i r="4">
      <x/>
    </i>
    <i r="5">
      <x v="99"/>
    </i>
    <i r="4">
      <x v="1"/>
    </i>
    <i r="5">
      <x v="99"/>
    </i>
    <i r="3">
      <x v="2"/>
    </i>
    <i r="4">
      <x/>
    </i>
    <i r="5">
      <x v="123"/>
    </i>
    <i r="4">
      <x v="1"/>
    </i>
    <i r="5">
      <x v="123"/>
    </i>
    <i r="3">
      <x v="3"/>
    </i>
    <i r="4">
      <x/>
    </i>
    <i r="5">
      <x v="126"/>
    </i>
    <i r="4">
      <x v="1"/>
    </i>
    <i r="5">
      <x v="126"/>
    </i>
    <i r="3">
      <x v="4"/>
    </i>
    <i r="4">
      <x/>
    </i>
    <i r="5">
      <x v="116"/>
    </i>
    <i r="4">
      <x v="1"/>
    </i>
    <i r="5">
      <x v="116"/>
    </i>
    <i r="3">
      <x v="5"/>
    </i>
    <i r="4">
      <x/>
    </i>
    <i r="5">
      <x v="106"/>
    </i>
    <i r="4">
      <x v="1"/>
    </i>
    <i r="5">
      <x v="106"/>
    </i>
    <i r="3">
      <x v="6"/>
    </i>
    <i r="4">
      <x/>
    </i>
    <i r="5">
      <x v="122"/>
    </i>
    <i r="4">
      <x v="1"/>
    </i>
    <i r="5">
      <x v="122"/>
    </i>
    <i r="3">
      <x v="7"/>
    </i>
    <i r="4">
      <x/>
    </i>
    <i r="5">
      <x v="105"/>
    </i>
    <i r="4">
      <x v="1"/>
    </i>
    <i r="5">
      <x v="105"/>
    </i>
    <i r="3">
      <x v="8"/>
    </i>
    <i r="4">
      <x/>
    </i>
    <i r="5">
      <x v="103"/>
    </i>
    <i r="4">
      <x v="1"/>
    </i>
    <i r="5">
      <x v="103"/>
    </i>
    <i r="3">
      <x v="9"/>
    </i>
    <i r="4">
      <x/>
    </i>
    <i r="5">
      <x v="117"/>
    </i>
    <i r="4">
      <x v="1"/>
    </i>
    <i r="5">
      <x v="117"/>
    </i>
    <i r="2">
      <x v="6"/>
    </i>
    <i r="3">
      <x/>
    </i>
    <i r="4">
      <x/>
    </i>
    <i r="5">
      <x v="121"/>
    </i>
    <i r="4">
      <x v="1"/>
    </i>
    <i r="5">
      <x v="121"/>
    </i>
    <i r="3">
      <x v="1"/>
    </i>
    <i r="4">
      <x/>
    </i>
    <i r="5">
      <x v="109"/>
    </i>
    <i r="4">
      <x v="1"/>
    </i>
    <i r="5">
      <x v="109"/>
    </i>
    <i r="3">
      <x v="2"/>
    </i>
    <i r="4">
      <x/>
    </i>
    <i r="5">
      <x v="127"/>
    </i>
    <i r="4">
      <x v="1"/>
    </i>
    <i r="5">
      <x v="127"/>
    </i>
    <i r="3">
      <x v="3"/>
    </i>
    <i r="4">
      <x/>
    </i>
    <i r="5">
      <x v="107"/>
    </i>
    <i r="4">
      <x v="1"/>
    </i>
    <i r="5">
      <x v="107"/>
    </i>
    <i r="3">
      <x v="4"/>
    </i>
    <i r="4">
      <x/>
    </i>
    <i r="5">
      <x v="112"/>
    </i>
    <i r="4">
      <x v="1"/>
    </i>
    <i r="5">
      <x v="112"/>
    </i>
    <i r="3">
      <x v="5"/>
    </i>
    <i r="4">
      <x/>
    </i>
    <i r="5">
      <x v="120"/>
    </i>
    <i r="4">
      <x v="1"/>
    </i>
    <i r="5">
      <x v="120"/>
    </i>
    <i r="3">
      <x v="6"/>
    </i>
    <i r="4">
      <x/>
    </i>
    <i r="5">
      <x v="111"/>
    </i>
    <i r="4">
      <x v="1"/>
    </i>
    <i r="5">
      <x v="111"/>
    </i>
    <i r="3">
      <x v="7"/>
    </i>
    <i r="4">
      <x/>
    </i>
    <i r="5">
      <x v="119"/>
    </i>
    <i r="4">
      <x v="1"/>
    </i>
    <i r="5">
      <x v="119"/>
    </i>
    <i r="3">
      <x v="8"/>
    </i>
    <i r="4">
      <x/>
    </i>
    <i r="5">
      <x v="110"/>
    </i>
    <i r="4">
      <x v="1"/>
    </i>
    <i r="5">
      <x v="110"/>
    </i>
    <i r="3">
      <x v="9"/>
    </i>
    <i r="4">
      <x/>
    </i>
    <i r="5">
      <x v="100"/>
    </i>
    <i r="4">
      <x v="1"/>
    </i>
    <i r="5">
      <x v="100"/>
    </i>
    <i r="2">
      <x v="7"/>
    </i>
    <i r="3">
      <x/>
    </i>
    <i r="4">
      <x/>
    </i>
    <i r="5">
      <x v="139"/>
    </i>
    <i r="4">
      <x v="1"/>
    </i>
    <i r="5">
      <x v="139"/>
    </i>
    <i r="3">
      <x v="1"/>
    </i>
    <i r="4">
      <x/>
    </i>
    <i r="5">
      <x v="155"/>
    </i>
    <i r="4">
      <x v="1"/>
    </i>
    <i r="5">
      <x v="155"/>
    </i>
    <i r="3">
      <x v="2"/>
    </i>
    <i r="4">
      <x/>
    </i>
    <i r="5">
      <x v="149"/>
    </i>
    <i r="4">
      <x v="1"/>
    </i>
    <i r="5">
      <x v="149"/>
    </i>
    <i r="3">
      <x v="3"/>
    </i>
    <i r="4">
      <x/>
    </i>
    <i r="5">
      <x v="148"/>
    </i>
    <i r="4">
      <x v="1"/>
    </i>
    <i r="5">
      <x v="148"/>
    </i>
    <i r="3">
      <x v="4"/>
    </i>
    <i r="4">
      <x/>
    </i>
    <i r="5">
      <x v="153"/>
    </i>
    <i r="4">
      <x v="1"/>
    </i>
    <i r="5">
      <x v="153"/>
    </i>
    <i r="3">
      <x v="5"/>
    </i>
    <i r="4">
      <x/>
    </i>
    <i r="5">
      <x v="137"/>
    </i>
    <i r="4">
      <x v="1"/>
    </i>
    <i r="5">
      <x v="137"/>
    </i>
    <i r="3">
      <x v="6"/>
    </i>
    <i r="4">
      <x/>
    </i>
    <i r="5">
      <x v="143"/>
    </i>
    <i r="4">
      <x v="1"/>
    </i>
    <i r="5">
      <x v="143"/>
    </i>
    <i r="3">
      <x v="7"/>
    </i>
    <i r="4">
      <x/>
    </i>
    <i r="5">
      <x v="141"/>
    </i>
    <i r="4">
      <x v="1"/>
    </i>
    <i r="5">
      <x v="141"/>
    </i>
    <i r="3">
      <x v="8"/>
    </i>
    <i r="4">
      <x/>
    </i>
    <i r="5">
      <x v="142"/>
    </i>
    <i r="4">
      <x v="1"/>
    </i>
    <i r="5">
      <x v="142"/>
    </i>
    <i r="3">
      <x v="9"/>
    </i>
    <i r="4">
      <x/>
    </i>
    <i r="5">
      <x v="147"/>
    </i>
    <i r="4">
      <x v="1"/>
    </i>
    <i r="5">
      <x v="147"/>
    </i>
    <i r="2">
      <x v="8"/>
    </i>
    <i r="3">
      <x/>
    </i>
    <i r="4">
      <x/>
    </i>
    <i r="5">
      <x v="164"/>
    </i>
    <i r="4">
      <x v="1"/>
    </i>
    <i r="5">
      <x v="164"/>
    </i>
    <i r="3">
      <x v="1"/>
    </i>
    <i r="4">
      <x/>
    </i>
    <i r="5">
      <x v="167"/>
    </i>
    <i r="4">
      <x v="1"/>
    </i>
    <i r="5">
      <x v="167"/>
    </i>
    <i r="3">
      <x v="2"/>
    </i>
    <i r="4">
      <x/>
    </i>
    <i r="5">
      <x v="165"/>
    </i>
    <i r="4">
      <x v="1"/>
    </i>
    <i r="5">
      <x v="165"/>
    </i>
    <i r="3">
      <x v="3"/>
    </i>
    <i r="4">
      <x/>
    </i>
    <i r="5">
      <x v="159"/>
    </i>
    <i r="4">
      <x v="1"/>
    </i>
    <i r="5">
      <x v="159"/>
    </i>
    <i r="3">
      <x v="4"/>
    </i>
    <i r="4">
      <x/>
    </i>
    <i r="5">
      <x v="171"/>
    </i>
    <i r="4">
      <x v="1"/>
    </i>
    <i r="5">
      <x v="171"/>
    </i>
    <i r="3">
      <x v="5"/>
    </i>
    <i r="4">
      <x/>
    </i>
    <i r="5">
      <x v="161"/>
    </i>
    <i r="4">
      <x v="1"/>
    </i>
    <i r="5">
      <x v="161"/>
    </i>
    <i r="3">
      <x v="6"/>
    </i>
    <i r="4">
      <x/>
    </i>
    <i r="5">
      <x v="172"/>
    </i>
    <i r="4">
      <x v="1"/>
    </i>
    <i r="5">
      <x v="172"/>
    </i>
    <i r="3">
      <x v="7"/>
    </i>
    <i r="4">
      <x/>
    </i>
    <i r="5">
      <x v="168"/>
    </i>
    <i r="4">
      <x v="1"/>
    </i>
    <i r="5">
      <x v="168"/>
    </i>
    <i r="3">
      <x v="8"/>
    </i>
    <i r="4">
      <x/>
    </i>
    <i r="5">
      <x v="157"/>
    </i>
    <i r="4">
      <x v="1"/>
    </i>
    <i r="5">
      <x v="157"/>
    </i>
    <i r="3">
      <x v="9"/>
    </i>
    <i r="4">
      <x/>
    </i>
    <i r="5">
      <x v="163"/>
    </i>
    <i r="4">
      <x v="1"/>
    </i>
    <i r="5">
      <x v="163"/>
    </i>
    <i r="2">
      <x v="9"/>
    </i>
    <i r="3">
      <x/>
    </i>
    <i r="4">
      <x/>
    </i>
    <i r="5">
      <x v="188"/>
    </i>
    <i r="4">
      <x v="1"/>
    </i>
    <i r="5">
      <x v="188"/>
    </i>
    <i r="3">
      <x v="1"/>
    </i>
    <i r="4">
      <x/>
    </i>
    <i r="5">
      <x v="180"/>
    </i>
    <i r="4">
      <x v="1"/>
    </i>
    <i r="5">
      <x v="180"/>
    </i>
    <i r="3">
      <x v="2"/>
    </i>
    <i r="4">
      <x/>
    </i>
    <i r="5">
      <x v="185"/>
    </i>
    <i r="4">
      <x v="1"/>
    </i>
    <i r="5">
      <x v="185"/>
    </i>
    <i r="3">
      <x v="3"/>
    </i>
    <i r="4">
      <x/>
    </i>
    <i r="5">
      <x v="177"/>
    </i>
    <i r="4">
      <x v="1"/>
    </i>
    <i r="5">
      <x v="177"/>
    </i>
    <i r="3">
      <x v="4"/>
    </i>
    <i r="4">
      <x/>
    </i>
    <i r="5">
      <x v="192"/>
    </i>
    <i r="4">
      <x v="1"/>
    </i>
    <i r="5">
      <x v="192"/>
    </i>
    <i r="3">
      <x v="5"/>
    </i>
    <i r="4">
      <x/>
    </i>
    <i r="5">
      <x v="191"/>
    </i>
    <i r="4">
      <x v="1"/>
    </i>
    <i r="5">
      <x v="191"/>
    </i>
    <i r="3">
      <x v="6"/>
    </i>
    <i r="4">
      <x/>
    </i>
    <i r="5">
      <x v="186"/>
    </i>
    <i r="4">
      <x v="1"/>
    </i>
    <i r="5">
      <x v="186"/>
    </i>
    <i r="3">
      <x v="7"/>
    </i>
    <i r="4">
      <x/>
    </i>
    <i r="5">
      <x v="176"/>
    </i>
    <i r="4">
      <x v="1"/>
    </i>
    <i r="5">
      <x v="176"/>
    </i>
    <i r="3">
      <x v="8"/>
    </i>
    <i r="4">
      <x/>
    </i>
    <i r="5">
      <x v="182"/>
    </i>
    <i r="4">
      <x v="1"/>
    </i>
    <i r="5">
      <x v="182"/>
    </i>
    <i r="3">
      <x v="9"/>
    </i>
    <i r="4">
      <x/>
    </i>
    <i r="5">
      <x v="179"/>
    </i>
    <i r="4">
      <x v="1"/>
    </i>
    <i r="5">
      <x v="179"/>
    </i>
    <i t="grand">
      <x/>
    </i>
  </rowItems>
  <colItems count="1">
    <i/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89"/>
  <sheetViews>
    <sheetView workbookViewId="0">
      <pane ySplit="1" topLeftCell="A2" activePane="bottomLeft" state="frozen"/>
      <selection pane="bottomLeft" activeCell="J10" sqref="J10"/>
    </sheetView>
  </sheetViews>
  <sheetFormatPr baseColWidth="10" defaultRowHeight="15" x14ac:dyDescent="0"/>
  <cols>
    <col min="1" max="2" width="13.1640625" bestFit="1" customWidth="1"/>
    <col min="6" max="6" width="11.33203125" bestFit="1" customWidth="1"/>
    <col min="7" max="7" width="15.1640625" bestFit="1" customWidth="1"/>
    <col min="8" max="8" width="18.6640625" bestFit="1" customWidth="1"/>
    <col min="9" max="9" width="14" bestFit="1" customWidth="1"/>
    <col min="10" max="10" width="24.1640625" bestFit="1" customWidth="1"/>
    <col min="11" max="11" width="7.5" customWidth="1"/>
    <col min="13" max="13" width="10.6640625" bestFit="1" customWidth="1"/>
    <col min="14" max="14" width="10" bestFit="1" customWidth="1"/>
    <col min="16" max="16" width="13" bestFit="1" customWidth="1"/>
    <col min="18" max="18" width="13.1640625" bestFit="1" customWidth="1"/>
    <col min="19" max="19" width="15.1640625" bestFit="1" customWidth="1"/>
    <col min="20" max="20" width="23.16406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234</v>
      </c>
      <c r="T1" t="s">
        <v>235</v>
      </c>
      <c r="U1" t="s">
        <v>233</v>
      </c>
      <c r="V1" t="s">
        <v>232</v>
      </c>
    </row>
    <row r="2" spans="1:22">
      <c r="A2" t="s">
        <v>18</v>
      </c>
      <c r="B2">
        <v>1000</v>
      </c>
      <c r="C2">
        <v>10</v>
      </c>
      <c r="D2">
        <v>0</v>
      </c>
      <c r="E2">
        <v>0.608999070136786</v>
      </c>
      <c r="F2" t="s">
        <v>19</v>
      </c>
      <c r="G2" t="s">
        <v>19</v>
      </c>
      <c r="H2" t="s">
        <v>20</v>
      </c>
      <c r="I2">
        <v>1</v>
      </c>
      <c r="J2" t="s">
        <v>21</v>
      </c>
      <c r="K2" t="s">
        <v>22</v>
      </c>
      <c r="L2" t="s">
        <v>23</v>
      </c>
      <c r="M2" s="1">
        <v>42905.657404999998</v>
      </c>
      <c r="N2" s="1">
        <v>42905.657417314818</v>
      </c>
      <c r="O2" t="s">
        <v>24</v>
      </c>
      <c r="P2">
        <v>0</v>
      </c>
      <c r="Q2">
        <v>0.51023602485656705</v>
      </c>
      <c r="R2">
        <v>995</v>
      </c>
      <c r="S2">
        <f t="shared" ref="S2:S65" si="0">1/R2</f>
        <v>1.0050251256281408E-3</v>
      </c>
      <c r="T2">
        <f t="shared" ref="T2:T65" si="1">1/C2</f>
        <v>0.1</v>
      </c>
      <c r="U2">
        <f t="shared" ref="U2:U65" si="2">T2-S2</f>
        <v>9.8994974874371866E-2</v>
      </c>
      <c r="V2">
        <f t="shared" ref="V2:V65" si="3">Q2/R2*1000</f>
        <v>0.51280002498147448</v>
      </c>
    </row>
    <row r="3" spans="1:22">
      <c r="A3" t="s">
        <v>18</v>
      </c>
      <c r="B3">
        <v>1000</v>
      </c>
      <c r="C3">
        <v>10</v>
      </c>
      <c r="D3">
        <v>1</v>
      </c>
      <c r="E3">
        <v>0.608999070136786</v>
      </c>
      <c r="F3" t="s">
        <v>19</v>
      </c>
      <c r="G3" t="s">
        <v>19</v>
      </c>
      <c r="H3" t="s">
        <v>20</v>
      </c>
      <c r="I3">
        <v>1</v>
      </c>
      <c r="J3" t="s">
        <v>21</v>
      </c>
      <c r="K3" t="s">
        <v>22</v>
      </c>
      <c r="L3" t="s">
        <v>23</v>
      </c>
      <c r="M3" s="1">
        <v>42905.657429479164</v>
      </c>
      <c r="N3" s="1">
        <v>42905.657441145835</v>
      </c>
      <c r="O3" t="s">
        <v>24</v>
      </c>
      <c r="P3">
        <v>0</v>
      </c>
      <c r="Q3">
        <v>0.48357796669006298</v>
      </c>
      <c r="R3">
        <v>995</v>
      </c>
      <c r="S3">
        <f t="shared" si="0"/>
        <v>1.0050251256281408E-3</v>
      </c>
      <c r="T3">
        <f t="shared" si="1"/>
        <v>0.1</v>
      </c>
      <c r="U3">
        <f t="shared" si="2"/>
        <v>9.8994974874371866E-2</v>
      </c>
      <c r="V3">
        <f t="shared" si="3"/>
        <v>0.48600800672368138</v>
      </c>
    </row>
    <row r="4" spans="1:22">
      <c r="A4" t="s">
        <v>18</v>
      </c>
      <c r="B4">
        <v>1000</v>
      </c>
      <c r="C4">
        <v>10</v>
      </c>
      <c r="D4">
        <v>2</v>
      </c>
      <c r="E4">
        <v>0.608999070136786</v>
      </c>
      <c r="F4" t="s">
        <v>19</v>
      </c>
      <c r="G4" t="s">
        <v>19</v>
      </c>
      <c r="H4" t="s">
        <v>20</v>
      </c>
      <c r="I4">
        <v>1</v>
      </c>
      <c r="J4" t="s">
        <v>21</v>
      </c>
      <c r="K4" t="s">
        <v>22</v>
      </c>
      <c r="L4" t="s">
        <v>23</v>
      </c>
      <c r="M4" s="1">
        <v>42905.657453356478</v>
      </c>
      <c r="N4" s="1">
        <v>42905.657465127311</v>
      </c>
      <c r="O4" t="s">
        <v>24</v>
      </c>
      <c r="P4">
        <v>0</v>
      </c>
      <c r="Q4">
        <v>0.47358083724975503</v>
      </c>
      <c r="R4">
        <v>995</v>
      </c>
      <c r="S4">
        <f t="shared" si="0"/>
        <v>1.0050251256281408E-3</v>
      </c>
      <c r="T4">
        <f t="shared" si="1"/>
        <v>0.1</v>
      </c>
      <c r="U4">
        <f t="shared" si="2"/>
        <v>9.8994974874371866E-2</v>
      </c>
      <c r="V4">
        <f t="shared" si="3"/>
        <v>0.47596064045201508</v>
      </c>
    </row>
    <row r="5" spans="1:22">
      <c r="A5" t="s">
        <v>18</v>
      </c>
      <c r="B5">
        <v>1000</v>
      </c>
      <c r="C5">
        <v>10</v>
      </c>
      <c r="D5">
        <v>3</v>
      </c>
      <c r="E5">
        <v>0.608999070136786</v>
      </c>
      <c r="F5" t="s">
        <v>19</v>
      </c>
      <c r="G5" t="s">
        <v>19</v>
      </c>
      <c r="H5" t="s">
        <v>20</v>
      </c>
      <c r="I5">
        <v>1</v>
      </c>
      <c r="J5" t="s">
        <v>21</v>
      </c>
      <c r="K5" t="s">
        <v>22</v>
      </c>
      <c r="L5" t="s">
        <v>23</v>
      </c>
      <c r="M5" s="1">
        <v>42905.657477384259</v>
      </c>
      <c r="N5" s="1">
        <v>42905.657489189813</v>
      </c>
      <c r="O5" t="s">
        <v>24</v>
      </c>
      <c r="P5">
        <v>0</v>
      </c>
      <c r="Q5">
        <v>0.47833704948425199</v>
      </c>
      <c r="R5">
        <v>995</v>
      </c>
      <c r="S5">
        <f t="shared" si="0"/>
        <v>1.0050251256281408E-3</v>
      </c>
      <c r="T5">
        <f t="shared" si="1"/>
        <v>0.1</v>
      </c>
      <c r="U5">
        <f t="shared" si="2"/>
        <v>9.8994974874371866E-2</v>
      </c>
      <c r="V5">
        <f t="shared" si="3"/>
        <v>0.48074075325050453</v>
      </c>
    </row>
    <row r="6" spans="1:22">
      <c r="A6" t="s">
        <v>18</v>
      </c>
      <c r="B6">
        <v>1000</v>
      </c>
      <c r="C6">
        <v>10</v>
      </c>
      <c r="D6">
        <v>4</v>
      </c>
      <c r="E6">
        <v>0.608999070136786</v>
      </c>
      <c r="F6" t="s">
        <v>19</v>
      </c>
      <c r="G6" t="s">
        <v>19</v>
      </c>
      <c r="H6" t="s">
        <v>20</v>
      </c>
      <c r="I6">
        <v>1</v>
      </c>
      <c r="J6" t="s">
        <v>21</v>
      </c>
      <c r="K6" t="s">
        <v>22</v>
      </c>
      <c r="L6" t="s">
        <v>23</v>
      </c>
      <c r="M6" s="1">
        <v>42905.657501284724</v>
      </c>
      <c r="N6" s="1">
        <v>42905.657513032405</v>
      </c>
      <c r="O6" t="s">
        <v>24</v>
      </c>
      <c r="P6">
        <v>0</v>
      </c>
      <c r="Q6">
        <v>0.47926306724548301</v>
      </c>
      <c r="R6">
        <v>995</v>
      </c>
      <c r="S6">
        <f t="shared" si="0"/>
        <v>1.0050251256281408E-3</v>
      </c>
      <c r="T6">
        <f t="shared" si="1"/>
        <v>0.1</v>
      </c>
      <c r="U6">
        <f t="shared" si="2"/>
        <v>9.8994974874371866E-2</v>
      </c>
      <c r="V6">
        <f t="shared" si="3"/>
        <v>0.48167142436731958</v>
      </c>
    </row>
    <row r="7" spans="1:22">
      <c r="A7" t="s">
        <v>18</v>
      </c>
      <c r="B7">
        <v>1000</v>
      </c>
      <c r="C7">
        <v>10</v>
      </c>
      <c r="D7">
        <v>5</v>
      </c>
      <c r="E7">
        <v>0.608999070136786</v>
      </c>
      <c r="F7" t="s">
        <v>19</v>
      </c>
      <c r="G7" t="s">
        <v>19</v>
      </c>
      <c r="H7" t="s">
        <v>20</v>
      </c>
      <c r="I7">
        <v>1</v>
      </c>
      <c r="J7" t="s">
        <v>21</v>
      </c>
      <c r="K7" t="s">
        <v>22</v>
      </c>
      <c r="L7" t="s">
        <v>23</v>
      </c>
      <c r="M7" s="1">
        <v>42905.65752508102</v>
      </c>
      <c r="N7" s="1">
        <v>42905.657536851853</v>
      </c>
      <c r="O7" t="s">
        <v>24</v>
      </c>
      <c r="P7">
        <v>0</v>
      </c>
      <c r="Q7">
        <v>0.48857092857360801</v>
      </c>
      <c r="R7">
        <v>995</v>
      </c>
      <c r="S7">
        <f t="shared" si="0"/>
        <v>1.0050251256281408E-3</v>
      </c>
      <c r="T7">
        <f t="shared" si="1"/>
        <v>0.1</v>
      </c>
      <c r="U7">
        <f t="shared" si="2"/>
        <v>9.8994974874371866E-2</v>
      </c>
      <c r="V7">
        <f t="shared" si="3"/>
        <v>0.4910260588679477</v>
      </c>
    </row>
    <row r="8" spans="1:22">
      <c r="A8" t="s">
        <v>18</v>
      </c>
      <c r="B8">
        <v>1000</v>
      </c>
      <c r="C8">
        <v>10</v>
      </c>
      <c r="D8">
        <v>0</v>
      </c>
      <c r="E8">
        <v>0.49790785320723202</v>
      </c>
      <c r="F8" t="s">
        <v>19</v>
      </c>
      <c r="G8" t="s">
        <v>19</v>
      </c>
      <c r="H8" t="s">
        <v>20</v>
      </c>
      <c r="I8">
        <v>1</v>
      </c>
      <c r="J8" t="s">
        <v>21</v>
      </c>
      <c r="K8" t="s">
        <v>22</v>
      </c>
      <c r="L8" t="s">
        <v>23</v>
      </c>
      <c r="M8" s="1">
        <v>42905.657548993055</v>
      </c>
      <c r="N8" s="1">
        <v>42905.657560671294</v>
      </c>
      <c r="O8" t="s">
        <v>26</v>
      </c>
      <c r="P8">
        <v>0</v>
      </c>
      <c r="Q8">
        <v>0.49388217926025302</v>
      </c>
      <c r="R8">
        <v>1000</v>
      </c>
      <c r="S8">
        <f t="shared" si="0"/>
        <v>1E-3</v>
      </c>
      <c r="T8">
        <f t="shared" si="1"/>
        <v>0.1</v>
      </c>
      <c r="U8">
        <f t="shared" si="2"/>
        <v>9.9000000000000005E-2</v>
      </c>
      <c r="V8">
        <f t="shared" si="3"/>
        <v>0.49388217926025296</v>
      </c>
    </row>
    <row r="9" spans="1:22">
      <c r="A9" t="s">
        <v>18</v>
      </c>
      <c r="B9">
        <v>1000</v>
      </c>
      <c r="C9">
        <v>10</v>
      </c>
      <c r="D9">
        <v>1</v>
      </c>
      <c r="E9">
        <v>0.49790785320723202</v>
      </c>
      <c r="F9" t="s">
        <v>19</v>
      </c>
      <c r="G9" t="s">
        <v>19</v>
      </c>
      <c r="H9" t="s">
        <v>20</v>
      </c>
      <c r="I9">
        <v>1</v>
      </c>
      <c r="J9" t="s">
        <v>21</v>
      </c>
      <c r="K9" t="s">
        <v>22</v>
      </c>
      <c r="L9" t="s">
        <v>23</v>
      </c>
      <c r="M9" s="1">
        <v>42905.657572708333</v>
      </c>
      <c r="N9" s="1">
        <v>42905.657584953704</v>
      </c>
      <c r="O9" t="s">
        <v>26</v>
      </c>
      <c r="P9">
        <v>0</v>
      </c>
      <c r="Q9">
        <v>0.492057085037231</v>
      </c>
      <c r="R9">
        <v>1000</v>
      </c>
      <c r="S9">
        <f t="shared" si="0"/>
        <v>1E-3</v>
      </c>
      <c r="T9">
        <f t="shared" si="1"/>
        <v>0.1</v>
      </c>
      <c r="U9">
        <f t="shared" si="2"/>
        <v>9.9000000000000005E-2</v>
      </c>
      <c r="V9">
        <f t="shared" si="3"/>
        <v>0.492057085037231</v>
      </c>
    </row>
    <row r="10" spans="1:22">
      <c r="A10" t="s">
        <v>18</v>
      </c>
      <c r="B10">
        <v>1000</v>
      </c>
      <c r="C10">
        <v>10</v>
      </c>
      <c r="D10">
        <v>2</v>
      </c>
      <c r="E10">
        <v>0.49790785320723202</v>
      </c>
      <c r="F10" t="s">
        <v>19</v>
      </c>
      <c r="G10" t="s">
        <v>19</v>
      </c>
      <c r="H10" t="s">
        <v>20</v>
      </c>
      <c r="I10">
        <v>1</v>
      </c>
      <c r="J10" t="s">
        <v>21</v>
      </c>
      <c r="K10" t="s">
        <v>22</v>
      </c>
      <c r="L10" t="s">
        <v>23</v>
      </c>
      <c r="M10" s="1">
        <v>42905.65759707176</v>
      </c>
      <c r="N10" s="1">
        <v>42905.657609085647</v>
      </c>
      <c r="O10" t="s">
        <v>26</v>
      </c>
      <c r="P10">
        <v>0</v>
      </c>
      <c r="Q10">
        <v>0.498388051986694</v>
      </c>
      <c r="R10">
        <v>1000</v>
      </c>
      <c r="S10">
        <f t="shared" si="0"/>
        <v>1E-3</v>
      </c>
      <c r="T10">
        <f t="shared" si="1"/>
        <v>0.1</v>
      </c>
      <c r="U10">
        <f t="shared" si="2"/>
        <v>9.9000000000000005E-2</v>
      </c>
      <c r="V10">
        <f t="shared" si="3"/>
        <v>0.498388051986694</v>
      </c>
    </row>
    <row r="11" spans="1:22">
      <c r="A11" t="s">
        <v>18</v>
      </c>
      <c r="B11">
        <v>1000</v>
      </c>
      <c r="C11">
        <v>10</v>
      </c>
      <c r="D11">
        <v>3</v>
      </c>
      <c r="E11">
        <v>0.49790785320723202</v>
      </c>
      <c r="F11" t="s">
        <v>19</v>
      </c>
      <c r="G11" t="s">
        <v>19</v>
      </c>
      <c r="H11" t="s">
        <v>20</v>
      </c>
      <c r="I11">
        <v>1</v>
      </c>
      <c r="J11" t="s">
        <v>21</v>
      </c>
      <c r="K11" t="s">
        <v>22</v>
      </c>
      <c r="L11" t="s">
        <v>23</v>
      </c>
      <c r="M11" s="1">
        <v>42905.657621041668</v>
      </c>
      <c r="N11" s="1">
        <v>42905.657633206021</v>
      </c>
      <c r="O11" t="s">
        <v>26</v>
      </c>
      <c r="P11">
        <v>0</v>
      </c>
      <c r="Q11">
        <v>0.50394082069396895</v>
      </c>
      <c r="R11">
        <v>1000</v>
      </c>
      <c r="S11">
        <f t="shared" si="0"/>
        <v>1E-3</v>
      </c>
      <c r="T11">
        <f t="shared" si="1"/>
        <v>0.1</v>
      </c>
      <c r="U11">
        <f t="shared" si="2"/>
        <v>9.9000000000000005E-2</v>
      </c>
      <c r="V11">
        <f t="shared" si="3"/>
        <v>0.50394082069396895</v>
      </c>
    </row>
    <row r="12" spans="1:22">
      <c r="A12" t="s">
        <v>18</v>
      </c>
      <c r="B12">
        <v>1000</v>
      </c>
      <c r="C12">
        <v>10</v>
      </c>
      <c r="D12">
        <v>4</v>
      </c>
      <c r="E12">
        <v>0.49790785320723202</v>
      </c>
      <c r="F12" t="s">
        <v>19</v>
      </c>
      <c r="G12" t="s">
        <v>19</v>
      </c>
      <c r="H12" t="s">
        <v>20</v>
      </c>
      <c r="I12">
        <v>1</v>
      </c>
      <c r="J12" t="s">
        <v>21</v>
      </c>
      <c r="K12" t="s">
        <v>22</v>
      </c>
      <c r="L12" t="s">
        <v>23</v>
      </c>
      <c r="M12" s="1">
        <v>42905.657645613428</v>
      </c>
      <c r="N12" s="1">
        <v>42905.657658229167</v>
      </c>
      <c r="O12" t="s">
        <v>26</v>
      </c>
      <c r="P12">
        <v>0</v>
      </c>
      <c r="Q12">
        <v>0.53830289840698198</v>
      </c>
      <c r="R12">
        <v>1000</v>
      </c>
      <c r="S12">
        <f t="shared" si="0"/>
        <v>1E-3</v>
      </c>
      <c r="T12">
        <f t="shared" si="1"/>
        <v>0.1</v>
      </c>
      <c r="U12">
        <f t="shared" si="2"/>
        <v>9.9000000000000005E-2</v>
      </c>
      <c r="V12">
        <f t="shared" si="3"/>
        <v>0.53830289840698198</v>
      </c>
    </row>
    <row r="13" spans="1:22">
      <c r="A13" t="s">
        <v>18</v>
      </c>
      <c r="B13">
        <v>1000</v>
      </c>
      <c r="C13">
        <v>10</v>
      </c>
      <c r="D13">
        <v>5</v>
      </c>
      <c r="E13">
        <v>0.49790785320723202</v>
      </c>
      <c r="F13" t="s">
        <v>19</v>
      </c>
      <c r="G13" t="s">
        <v>19</v>
      </c>
      <c r="H13" t="s">
        <v>20</v>
      </c>
      <c r="I13">
        <v>1</v>
      </c>
      <c r="J13" t="s">
        <v>21</v>
      </c>
      <c r="K13" t="s">
        <v>22</v>
      </c>
      <c r="L13" t="s">
        <v>23</v>
      </c>
      <c r="M13" s="1">
        <v>42905.657670590277</v>
      </c>
      <c r="N13" s="1">
        <v>42905.657683020836</v>
      </c>
      <c r="O13" t="s">
        <v>26</v>
      </c>
      <c r="P13">
        <v>0</v>
      </c>
      <c r="Q13">
        <v>0.53932309150695801</v>
      </c>
      <c r="R13">
        <v>1000</v>
      </c>
      <c r="S13">
        <f t="shared" si="0"/>
        <v>1E-3</v>
      </c>
      <c r="T13">
        <f t="shared" si="1"/>
        <v>0.1</v>
      </c>
      <c r="U13">
        <f t="shared" si="2"/>
        <v>9.9000000000000005E-2</v>
      </c>
      <c r="V13">
        <f t="shared" si="3"/>
        <v>0.53932309150695801</v>
      </c>
    </row>
    <row r="14" spans="1:22">
      <c r="A14" t="s">
        <v>18</v>
      </c>
      <c r="B14">
        <v>1000</v>
      </c>
      <c r="C14">
        <v>10</v>
      </c>
      <c r="D14">
        <v>0</v>
      </c>
      <c r="E14">
        <v>0.83823723626910296</v>
      </c>
      <c r="F14" t="s">
        <v>19</v>
      </c>
      <c r="G14" t="s">
        <v>19</v>
      </c>
      <c r="H14" t="s">
        <v>20</v>
      </c>
      <c r="I14">
        <v>1</v>
      </c>
      <c r="J14" t="s">
        <v>21</v>
      </c>
      <c r="K14" t="s">
        <v>22</v>
      </c>
      <c r="L14" t="s">
        <v>23</v>
      </c>
      <c r="M14" s="1">
        <v>42905.657694930553</v>
      </c>
      <c r="N14" s="1">
        <v>42905.657707222221</v>
      </c>
      <c r="O14" t="s">
        <v>27</v>
      </c>
      <c r="P14">
        <v>0</v>
      </c>
      <c r="Q14">
        <v>0.51973891258239702</v>
      </c>
      <c r="R14">
        <v>996</v>
      </c>
      <c r="S14">
        <f t="shared" si="0"/>
        <v>1.004016064257028E-3</v>
      </c>
      <c r="T14">
        <f t="shared" si="1"/>
        <v>0.1</v>
      </c>
      <c r="U14">
        <f t="shared" si="2"/>
        <v>9.8995983935742979E-2</v>
      </c>
      <c r="V14">
        <f t="shared" si="3"/>
        <v>0.52182621745220581</v>
      </c>
    </row>
    <row r="15" spans="1:22">
      <c r="A15" t="s">
        <v>18</v>
      </c>
      <c r="B15">
        <v>1000</v>
      </c>
      <c r="C15">
        <v>10</v>
      </c>
      <c r="D15">
        <v>1</v>
      </c>
      <c r="E15">
        <v>0.83823723626910296</v>
      </c>
      <c r="F15" t="s">
        <v>19</v>
      </c>
      <c r="G15" t="s">
        <v>19</v>
      </c>
      <c r="H15" t="s">
        <v>20</v>
      </c>
      <c r="I15">
        <v>1</v>
      </c>
      <c r="J15" t="s">
        <v>21</v>
      </c>
      <c r="K15" t="s">
        <v>22</v>
      </c>
      <c r="L15" t="s">
        <v>23</v>
      </c>
      <c r="M15" s="1">
        <v>42905.657719571762</v>
      </c>
      <c r="N15" s="1">
        <v>42905.657731736108</v>
      </c>
      <c r="O15" t="s">
        <v>27</v>
      </c>
      <c r="P15">
        <v>0</v>
      </c>
      <c r="Q15">
        <v>0.50313806533813399</v>
      </c>
      <c r="R15">
        <v>996</v>
      </c>
      <c r="S15">
        <f t="shared" si="0"/>
        <v>1.004016064257028E-3</v>
      </c>
      <c r="T15">
        <f t="shared" si="1"/>
        <v>0.1</v>
      </c>
      <c r="U15">
        <f t="shared" si="2"/>
        <v>9.8995983935742979E-2</v>
      </c>
      <c r="V15">
        <f t="shared" si="3"/>
        <v>0.5051587001386888</v>
      </c>
    </row>
    <row r="16" spans="1:22">
      <c r="A16" t="s">
        <v>18</v>
      </c>
      <c r="B16">
        <v>1000</v>
      </c>
      <c r="C16">
        <v>10</v>
      </c>
      <c r="D16">
        <v>2</v>
      </c>
      <c r="E16">
        <v>0.83823723626910296</v>
      </c>
      <c r="F16" t="s">
        <v>19</v>
      </c>
      <c r="G16" t="s">
        <v>19</v>
      </c>
      <c r="H16" t="s">
        <v>20</v>
      </c>
      <c r="I16">
        <v>1</v>
      </c>
      <c r="J16" t="s">
        <v>21</v>
      </c>
      <c r="K16" t="s">
        <v>22</v>
      </c>
      <c r="L16" t="s">
        <v>23</v>
      </c>
      <c r="M16" s="1">
        <v>42905.657743750002</v>
      </c>
      <c r="N16" s="1">
        <v>42905.657756006942</v>
      </c>
      <c r="O16" t="s">
        <v>27</v>
      </c>
      <c r="P16">
        <v>0</v>
      </c>
      <c r="Q16">
        <v>0.49161386489868097</v>
      </c>
      <c r="R16">
        <v>996</v>
      </c>
      <c r="S16">
        <f t="shared" si="0"/>
        <v>1.004016064257028E-3</v>
      </c>
      <c r="T16">
        <f t="shared" si="1"/>
        <v>0.1</v>
      </c>
      <c r="U16">
        <f t="shared" si="2"/>
        <v>9.8995983935742979E-2</v>
      </c>
      <c r="V16">
        <f t="shared" si="3"/>
        <v>0.49358821776976003</v>
      </c>
    </row>
    <row r="17" spans="1:22">
      <c r="A17" t="s">
        <v>18</v>
      </c>
      <c r="B17">
        <v>1000</v>
      </c>
      <c r="C17">
        <v>10</v>
      </c>
      <c r="D17">
        <v>3</v>
      </c>
      <c r="E17">
        <v>0.83823723626910296</v>
      </c>
      <c r="F17" t="s">
        <v>19</v>
      </c>
      <c r="G17" t="s">
        <v>19</v>
      </c>
      <c r="H17" t="s">
        <v>20</v>
      </c>
      <c r="I17">
        <v>1</v>
      </c>
      <c r="J17" t="s">
        <v>21</v>
      </c>
      <c r="K17" t="s">
        <v>22</v>
      </c>
      <c r="L17" t="s">
        <v>23</v>
      </c>
      <c r="M17" s="1">
        <v>42905.65776804398</v>
      </c>
      <c r="N17" s="1">
        <v>42905.657780300928</v>
      </c>
      <c r="O17" t="s">
        <v>27</v>
      </c>
      <c r="P17">
        <v>0</v>
      </c>
      <c r="Q17">
        <v>0.50277519226074197</v>
      </c>
      <c r="R17">
        <v>996</v>
      </c>
      <c r="S17">
        <f t="shared" si="0"/>
        <v>1.004016064257028E-3</v>
      </c>
      <c r="T17">
        <f t="shared" si="1"/>
        <v>0.1</v>
      </c>
      <c r="U17">
        <f t="shared" si="2"/>
        <v>9.8995983935742979E-2</v>
      </c>
      <c r="V17">
        <f t="shared" si="3"/>
        <v>0.50479436973970082</v>
      </c>
    </row>
    <row r="18" spans="1:22">
      <c r="A18" t="s">
        <v>18</v>
      </c>
      <c r="B18">
        <v>1000</v>
      </c>
      <c r="C18">
        <v>10</v>
      </c>
      <c r="D18">
        <v>4</v>
      </c>
      <c r="E18">
        <v>0.83823723626910296</v>
      </c>
      <c r="F18" t="s">
        <v>19</v>
      </c>
      <c r="G18" t="s">
        <v>19</v>
      </c>
      <c r="H18" t="s">
        <v>20</v>
      </c>
      <c r="I18">
        <v>1</v>
      </c>
      <c r="J18" t="s">
        <v>21</v>
      </c>
      <c r="K18" t="s">
        <v>22</v>
      </c>
      <c r="L18" t="s">
        <v>23</v>
      </c>
      <c r="M18" s="1">
        <v>42905.657792141203</v>
      </c>
      <c r="N18" s="1">
        <v>42905.657804618058</v>
      </c>
      <c r="O18" t="s">
        <v>27</v>
      </c>
      <c r="P18">
        <v>0</v>
      </c>
      <c r="Q18">
        <v>0.50482583045959395</v>
      </c>
      <c r="R18">
        <v>996</v>
      </c>
      <c r="S18">
        <f t="shared" si="0"/>
        <v>1.004016064257028E-3</v>
      </c>
      <c r="T18">
        <f t="shared" si="1"/>
        <v>0.1</v>
      </c>
      <c r="U18">
        <f t="shared" si="2"/>
        <v>9.8995983935742979E-2</v>
      </c>
      <c r="V18">
        <f t="shared" si="3"/>
        <v>0.50685324343332727</v>
      </c>
    </row>
    <row r="19" spans="1:22">
      <c r="A19" t="s">
        <v>18</v>
      </c>
      <c r="B19">
        <v>1000</v>
      </c>
      <c r="C19">
        <v>10</v>
      </c>
      <c r="D19">
        <v>5</v>
      </c>
      <c r="E19">
        <v>0.83823723626910296</v>
      </c>
      <c r="F19" t="s">
        <v>19</v>
      </c>
      <c r="G19" t="s">
        <v>19</v>
      </c>
      <c r="H19" t="s">
        <v>20</v>
      </c>
      <c r="I19">
        <v>1</v>
      </c>
      <c r="J19" t="s">
        <v>21</v>
      </c>
      <c r="K19" t="s">
        <v>22</v>
      </c>
      <c r="L19" t="s">
        <v>23</v>
      </c>
      <c r="M19" s="1">
        <v>42905.657816412036</v>
      </c>
      <c r="N19" s="1">
        <v>42905.657828645832</v>
      </c>
      <c r="O19" t="s">
        <v>27</v>
      </c>
      <c r="P19">
        <v>0</v>
      </c>
      <c r="Q19">
        <v>0.48898696899414001</v>
      </c>
      <c r="R19">
        <v>996</v>
      </c>
      <c r="S19">
        <f t="shared" si="0"/>
        <v>1.004016064257028E-3</v>
      </c>
      <c r="T19">
        <f t="shared" si="1"/>
        <v>0.1</v>
      </c>
      <c r="U19">
        <f t="shared" si="2"/>
        <v>9.8995983935742979E-2</v>
      </c>
      <c r="V19">
        <f t="shared" si="3"/>
        <v>0.4909507720824699</v>
      </c>
    </row>
    <row r="20" spans="1:22">
      <c r="A20" t="s">
        <v>18</v>
      </c>
      <c r="B20">
        <v>1000</v>
      </c>
      <c r="C20">
        <v>10</v>
      </c>
      <c r="D20">
        <v>0</v>
      </c>
      <c r="E20">
        <v>0.171797838201527</v>
      </c>
      <c r="F20" t="s">
        <v>19</v>
      </c>
      <c r="G20" t="s">
        <v>19</v>
      </c>
      <c r="H20" t="s">
        <v>20</v>
      </c>
      <c r="I20">
        <v>1</v>
      </c>
      <c r="J20" t="s">
        <v>21</v>
      </c>
      <c r="K20" t="s">
        <v>22</v>
      </c>
      <c r="L20" t="s">
        <v>23</v>
      </c>
      <c r="M20" s="1">
        <v>42905.657840497683</v>
      </c>
      <c r="N20" s="1">
        <v>42905.657852847224</v>
      </c>
      <c r="O20" t="s">
        <v>28</v>
      </c>
      <c r="P20">
        <v>0</v>
      </c>
      <c r="Q20">
        <v>0.51410913467407204</v>
      </c>
      <c r="R20">
        <v>995</v>
      </c>
      <c r="S20">
        <f t="shared" si="0"/>
        <v>1.0050251256281408E-3</v>
      </c>
      <c r="T20">
        <f t="shared" si="1"/>
        <v>0.1</v>
      </c>
      <c r="U20">
        <f t="shared" si="2"/>
        <v>9.8994974874371866E-2</v>
      </c>
      <c r="V20">
        <f t="shared" si="3"/>
        <v>0.51669259766238396</v>
      </c>
    </row>
    <row r="21" spans="1:22">
      <c r="A21" t="s">
        <v>18</v>
      </c>
      <c r="B21">
        <v>1000</v>
      </c>
      <c r="C21">
        <v>10</v>
      </c>
      <c r="D21">
        <v>1</v>
      </c>
      <c r="E21">
        <v>0.171797838201527</v>
      </c>
      <c r="F21" t="s">
        <v>19</v>
      </c>
      <c r="G21" t="s">
        <v>19</v>
      </c>
      <c r="H21" t="s">
        <v>20</v>
      </c>
      <c r="I21">
        <v>1</v>
      </c>
      <c r="J21" t="s">
        <v>21</v>
      </c>
      <c r="K21" t="s">
        <v>22</v>
      </c>
      <c r="L21" t="s">
        <v>23</v>
      </c>
      <c r="M21" s="1">
        <v>42905.657865000001</v>
      </c>
      <c r="N21" s="1">
        <v>42905.657877337966</v>
      </c>
      <c r="O21" t="s">
        <v>28</v>
      </c>
      <c r="P21">
        <v>0</v>
      </c>
      <c r="Q21">
        <v>0.50483584403991699</v>
      </c>
      <c r="R21">
        <v>995</v>
      </c>
      <c r="S21">
        <f t="shared" si="0"/>
        <v>1.0050251256281408E-3</v>
      </c>
      <c r="T21">
        <f t="shared" si="1"/>
        <v>0.1</v>
      </c>
      <c r="U21">
        <f t="shared" si="2"/>
        <v>9.8994974874371866E-2</v>
      </c>
      <c r="V21">
        <f t="shared" si="3"/>
        <v>0.50737270757780595</v>
      </c>
    </row>
    <row r="22" spans="1:22">
      <c r="A22" t="s">
        <v>18</v>
      </c>
      <c r="B22">
        <v>1000</v>
      </c>
      <c r="C22">
        <v>10</v>
      </c>
      <c r="D22">
        <v>2</v>
      </c>
      <c r="E22">
        <v>0.171797838201527</v>
      </c>
      <c r="F22" t="s">
        <v>19</v>
      </c>
      <c r="G22" t="s">
        <v>19</v>
      </c>
      <c r="H22" t="s">
        <v>20</v>
      </c>
      <c r="I22">
        <v>1</v>
      </c>
      <c r="J22" t="s">
        <v>21</v>
      </c>
      <c r="K22" t="s">
        <v>22</v>
      </c>
      <c r="L22" t="s">
        <v>23</v>
      </c>
      <c r="M22" s="1">
        <v>42905.657889814815</v>
      </c>
      <c r="N22" s="1">
        <v>42905.657901967592</v>
      </c>
      <c r="O22" t="s">
        <v>28</v>
      </c>
      <c r="P22">
        <v>0</v>
      </c>
      <c r="Q22">
        <v>0.50910401344299305</v>
      </c>
      <c r="R22">
        <v>995</v>
      </c>
      <c r="S22">
        <f t="shared" si="0"/>
        <v>1.0050251256281408E-3</v>
      </c>
      <c r="T22">
        <f t="shared" si="1"/>
        <v>0.1</v>
      </c>
      <c r="U22">
        <f t="shared" si="2"/>
        <v>9.8994974874371866E-2</v>
      </c>
      <c r="V22">
        <f t="shared" si="3"/>
        <v>0.51166232506833476</v>
      </c>
    </row>
    <row r="23" spans="1:22">
      <c r="A23" t="s">
        <v>18</v>
      </c>
      <c r="B23">
        <v>1000</v>
      </c>
      <c r="C23">
        <v>10</v>
      </c>
      <c r="D23">
        <v>3</v>
      </c>
      <c r="E23">
        <v>0.171797838201527</v>
      </c>
      <c r="F23" t="s">
        <v>19</v>
      </c>
      <c r="G23" t="s">
        <v>19</v>
      </c>
      <c r="H23" t="s">
        <v>20</v>
      </c>
      <c r="I23">
        <v>1</v>
      </c>
      <c r="J23" t="s">
        <v>21</v>
      </c>
      <c r="K23" t="s">
        <v>22</v>
      </c>
      <c r="L23" t="s">
        <v>23</v>
      </c>
      <c r="M23" s="1">
        <v>42905.657914282405</v>
      </c>
      <c r="N23" s="1">
        <v>42905.657925879626</v>
      </c>
      <c r="O23" t="s">
        <v>28</v>
      </c>
      <c r="P23">
        <v>0</v>
      </c>
      <c r="Q23">
        <v>0.47450089454650801</v>
      </c>
      <c r="R23">
        <v>995</v>
      </c>
      <c r="S23">
        <f t="shared" si="0"/>
        <v>1.0050251256281408E-3</v>
      </c>
      <c r="T23">
        <f t="shared" si="1"/>
        <v>0.1</v>
      </c>
      <c r="U23">
        <f t="shared" si="2"/>
        <v>9.8994974874371866E-2</v>
      </c>
      <c r="V23">
        <f t="shared" si="3"/>
        <v>0.47688532115226934</v>
      </c>
    </row>
    <row r="24" spans="1:22">
      <c r="A24" t="s">
        <v>18</v>
      </c>
      <c r="B24">
        <v>1000</v>
      </c>
      <c r="C24">
        <v>10</v>
      </c>
      <c r="D24">
        <v>4</v>
      </c>
      <c r="E24">
        <v>0.171797838201527</v>
      </c>
      <c r="F24" t="s">
        <v>19</v>
      </c>
      <c r="G24" t="s">
        <v>19</v>
      </c>
      <c r="H24" t="s">
        <v>20</v>
      </c>
      <c r="I24">
        <v>1</v>
      </c>
      <c r="J24" t="s">
        <v>21</v>
      </c>
      <c r="K24" t="s">
        <v>22</v>
      </c>
      <c r="L24" t="s">
        <v>23</v>
      </c>
      <c r="M24" s="1">
        <v>42905.657938368058</v>
      </c>
      <c r="N24" s="1">
        <v>42905.657950162036</v>
      </c>
      <c r="O24" t="s">
        <v>28</v>
      </c>
      <c r="P24">
        <v>0</v>
      </c>
      <c r="Q24">
        <v>0.48266005516052202</v>
      </c>
      <c r="R24">
        <v>995</v>
      </c>
      <c r="S24">
        <f t="shared" si="0"/>
        <v>1.0050251256281408E-3</v>
      </c>
      <c r="T24">
        <f t="shared" si="1"/>
        <v>0.1</v>
      </c>
      <c r="U24">
        <f t="shared" si="2"/>
        <v>9.8994974874371866E-2</v>
      </c>
      <c r="V24">
        <f t="shared" si="3"/>
        <v>0.48508548257338896</v>
      </c>
    </row>
    <row r="25" spans="1:22">
      <c r="A25" t="s">
        <v>18</v>
      </c>
      <c r="B25">
        <v>1000</v>
      </c>
      <c r="C25">
        <v>10</v>
      </c>
      <c r="D25">
        <v>5</v>
      </c>
      <c r="E25">
        <v>0.171797838201527</v>
      </c>
      <c r="F25" t="s">
        <v>19</v>
      </c>
      <c r="G25" t="s">
        <v>19</v>
      </c>
      <c r="H25" t="s">
        <v>20</v>
      </c>
      <c r="I25">
        <v>1</v>
      </c>
      <c r="J25" t="s">
        <v>21</v>
      </c>
      <c r="K25" t="s">
        <v>22</v>
      </c>
      <c r="L25" t="s">
        <v>23</v>
      </c>
      <c r="M25" s="1">
        <v>42905.657962314814</v>
      </c>
      <c r="N25" s="1">
        <v>42905.657974236114</v>
      </c>
      <c r="O25" t="s">
        <v>28</v>
      </c>
      <c r="P25">
        <v>0</v>
      </c>
      <c r="Q25">
        <v>0.49192500114440901</v>
      </c>
      <c r="R25">
        <v>995</v>
      </c>
      <c r="S25">
        <f t="shared" si="0"/>
        <v>1.0050251256281408E-3</v>
      </c>
      <c r="T25">
        <f t="shared" si="1"/>
        <v>0.1</v>
      </c>
      <c r="U25">
        <f t="shared" si="2"/>
        <v>9.8994974874371866E-2</v>
      </c>
      <c r="V25">
        <f t="shared" si="3"/>
        <v>0.49439698607478294</v>
      </c>
    </row>
    <row r="26" spans="1:22">
      <c r="A26" t="s">
        <v>18</v>
      </c>
      <c r="B26">
        <v>1000</v>
      </c>
      <c r="C26">
        <v>10</v>
      </c>
      <c r="D26">
        <v>0</v>
      </c>
      <c r="E26">
        <v>3.2581767719358702E-2</v>
      </c>
      <c r="F26" t="s">
        <v>19</v>
      </c>
      <c r="G26" t="s">
        <v>19</v>
      </c>
      <c r="H26" t="s">
        <v>20</v>
      </c>
      <c r="I26">
        <v>1</v>
      </c>
      <c r="J26" t="s">
        <v>21</v>
      </c>
      <c r="K26" t="s">
        <v>22</v>
      </c>
      <c r="L26" t="s">
        <v>23</v>
      </c>
      <c r="M26" s="1">
        <v>42905.6579866088</v>
      </c>
      <c r="N26" s="1">
        <v>42905.657998449075</v>
      </c>
      <c r="O26" t="s">
        <v>29</v>
      </c>
      <c r="P26">
        <v>0</v>
      </c>
      <c r="Q26">
        <v>0.49317979812621998</v>
      </c>
      <c r="R26">
        <v>991</v>
      </c>
      <c r="S26">
        <f t="shared" si="0"/>
        <v>1.0090817356205853E-3</v>
      </c>
      <c r="T26">
        <f t="shared" si="1"/>
        <v>0.1</v>
      </c>
      <c r="U26">
        <f t="shared" si="2"/>
        <v>9.8990918264379418E-2</v>
      </c>
      <c r="V26">
        <f t="shared" si="3"/>
        <v>0.49765872666621591</v>
      </c>
    </row>
    <row r="27" spans="1:22">
      <c r="A27" t="s">
        <v>18</v>
      </c>
      <c r="B27">
        <v>1000</v>
      </c>
      <c r="C27">
        <v>10</v>
      </c>
      <c r="D27">
        <v>1</v>
      </c>
      <c r="E27">
        <v>3.2581767719358702E-2</v>
      </c>
      <c r="F27" t="s">
        <v>19</v>
      </c>
      <c r="G27" t="s">
        <v>19</v>
      </c>
      <c r="H27" t="s">
        <v>20</v>
      </c>
      <c r="I27">
        <v>1</v>
      </c>
      <c r="J27" t="s">
        <v>21</v>
      </c>
      <c r="K27" t="s">
        <v>22</v>
      </c>
      <c r="L27" t="s">
        <v>23</v>
      </c>
      <c r="M27" s="1">
        <v>42905.658010868057</v>
      </c>
      <c r="N27" s="1">
        <v>42905.658023032411</v>
      </c>
      <c r="O27" t="s">
        <v>29</v>
      </c>
      <c r="P27">
        <v>0</v>
      </c>
      <c r="Q27">
        <v>0.49624300003051702</v>
      </c>
      <c r="R27">
        <v>991</v>
      </c>
      <c r="S27">
        <f t="shared" si="0"/>
        <v>1.0090817356205853E-3</v>
      </c>
      <c r="T27">
        <f t="shared" si="1"/>
        <v>0.1</v>
      </c>
      <c r="U27">
        <f t="shared" si="2"/>
        <v>9.8990918264379418E-2</v>
      </c>
      <c r="V27">
        <f t="shared" si="3"/>
        <v>0.50074974776036019</v>
      </c>
    </row>
    <row r="28" spans="1:22">
      <c r="A28" t="s">
        <v>18</v>
      </c>
      <c r="B28">
        <v>1000</v>
      </c>
      <c r="C28">
        <v>10</v>
      </c>
      <c r="D28">
        <v>2</v>
      </c>
      <c r="E28">
        <v>3.2581767719358702E-2</v>
      </c>
      <c r="F28" t="s">
        <v>19</v>
      </c>
      <c r="G28" t="s">
        <v>19</v>
      </c>
      <c r="H28" t="s">
        <v>20</v>
      </c>
      <c r="I28">
        <v>1</v>
      </c>
      <c r="J28" t="s">
        <v>21</v>
      </c>
      <c r="K28" t="s">
        <v>22</v>
      </c>
      <c r="L28" t="s">
        <v>23</v>
      </c>
      <c r="M28" s="1">
        <v>42905.658035277775</v>
      </c>
      <c r="N28" s="1">
        <v>42905.658047106481</v>
      </c>
      <c r="O28" t="s">
        <v>29</v>
      </c>
      <c r="P28">
        <v>0</v>
      </c>
      <c r="Q28">
        <v>0.49148106575012201</v>
      </c>
      <c r="R28">
        <v>991</v>
      </c>
      <c r="S28">
        <f t="shared" si="0"/>
        <v>1.0090817356205853E-3</v>
      </c>
      <c r="T28">
        <f t="shared" si="1"/>
        <v>0.1</v>
      </c>
      <c r="U28">
        <f t="shared" si="2"/>
        <v>9.8990918264379418E-2</v>
      </c>
      <c r="V28">
        <f t="shared" si="3"/>
        <v>0.49594456685178806</v>
      </c>
    </row>
    <row r="29" spans="1:22">
      <c r="A29" t="s">
        <v>18</v>
      </c>
      <c r="B29">
        <v>1000</v>
      </c>
      <c r="C29">
        <v>10</v>
      </c>
      <c r="D29">
        <v>3</v>
      </c>
      <c r="E29">
        <v>3.2581767719358702E-2</v>
      </c>
      <c r="F29" t="s">
        <v>19</v>
      </c>
      <c r="G29" t="s">
        <v>19</v>
      </c>
      <c r="H29" t="s">
        <v>20</v>
      </c>
      <c r="I29">
        <v>1</v>
      </c>
      <c r="J29" t="s">
        <v>21</v>
      </c>
      <c r="K29" t="s">
        <v>22</v>
      </c>
      <c r="L29" t="s">
        <v>23</v>
      </c>
      <c r="M29" s="1">
        <v>42905.658059502312</v>
      </c>
      <c r="N29" s="1">
        <v>42905.658071284721</v>
      </c>
      <c r="O29" t="s">
        <v>29</v>
      </c>
      <c r="P29">
        <v>0</v>
      </c>
      <c r="Q29">
        <v>0.47120618820190402</v>
      </c>
      <c r="R29">
        <v>991</v>
      </c>
      <c r="S29">
        <f t="shared" si="0"/>
        <v>1.0090817356205853E-3</v>
      </c>
      <c r="T29">
        <f t="shared" si="1"/>
        <v>0.1</v>
      </c>
      <c r="U29">
        <f t="shared" si="2"/>
        <v>9.8990918264379418E-2</v>
      </c>
      <c r="V29">
        <f t="shared" si="3"/>
        <v>0.47548555822593747</v>
      </c>
    </row>
    <row r="30" spans="1:22">
      <c r="A30" t="s">
        <v>18</v>
      </c>
      <c r="B30">
        <v>1000</v>
      </c>
      <c r="C30">
        <v>10</v>
      </c>
      <c r="D30">
        <v>4</v>
      </c>
      <c r="E30">
        <v>3.2581767719358702E-2</v>
      </c>
      <c r="F30" t="s">
        <v>19</v>
      </c>
      <c r="G30" t="s">
        <v>19</v>
      </c>
      <c r="H30" t="s">
        <v>20</v>
      </c>
      <c r="I30">
        <v>1</v>
      </c>
      <c r="J30" t="s">
        <v>21</v>
      </c>
      <c r="K30" t="s">
        <v>22</v>
      </c>
      <c r="L30" t="s">
        <v>23</v>
      </c>
      <c r="M30" s="1">
        <v>42905.658083541668</v>
      </c>
      <c r="N30" s="1">
        <v>42905.658095555555</v>
      </c>
      <c r="O30" t="s">
        <v>29</v>
      </c>
      <c r="P30">
        <v>0</v>
      </c>
      <c r="Q30">
        <v>0.51225900650024403</v>
      </c>
      <c r="R30">
        <v>991</v>
      </c>
      <c r="S30">
        <f t="shared" si="0"/>
        <v>1.0090817356205853E-3</v>
      </c>
      <c r="T30">
        <f t="shared" si="1"/>
        <v>0.1</v>
      </c>
      <c r="U30">
        <f t="shared" si="2"/>
        <v>9.8990918264379418E-2</v>
      </c>
      <c r="V30">
        <f t="shared" si="3"/>
        <v>0.51691120736654284</v>
      </c>
    </row>
    <row r="31" spans="1:22">
      <c r="A31" t="s">
        <v>18</v>
      </c>
      <c r="B31">
        <v>1000</v>
      </c>
      <c r="C31">
        <v>10</v>
      </c>
      <c r="D31">
        <v>5</v>
      </c>
      <c r="E31">
        <v>3.2581767719358702E-2</v>
      </c>
      <c r="F31" t="s">
        <v>19</v>
      </c>
      <c r="G31" t="s">
        <v>19</v>
      </c>
      <c r="H31" t="s">
        <v>20</v>
      </c>
      <c r="I31">
        <v>1</v>
      </c>
      <c r="J31" t="s">
        <v>21</v>
      </c>
      <c r="K31" t="s">
        <v>22</v>
      </c>
      <c r="L31" t="s">
        <v>23</v>
      </c>
      <c r="M31" s="1">
        <v>42905.658107939817</v>
      </c>
      <c r="N31" s="1">
        <v>42905.658120243053</v>
      </c>
      <c r="O31" t="s">
        <v>29</v>
      </c>
      <c r="P31">
        <v>0</v>
      </c>
      <c r="Q31">
        <v>0.52980995178222601</v>
      </c>
      <c r="R31">
        <v>991</v>
      </c>
      <c r="S31">
        <f t="shared" si="0"/>
        <v>1.0090817356205853E-3</v>
      </c>
      <c r="T31">
        <f t="shared" si="1"/>
        <v>0.1</v>
      </c>
      <c r="U31">
        <f t="shared" si="2"/>
        <v>9.8990918264379418E-2</v>
      </c>
      <c r="V31">
        <f t="shared" si="3"/>
        <v>0.5346215456934672</v>
      </c>
    </row>
    <row r="32" spans="1:22">
      <c r="A32" t="s">
        <v>18</v>
      </c>
      <c r="B32">
        <v>1000</v>
      </c>
      <c r="C32">
        <v>10</v>
      </c>
      <c r="D32">
        <v>0</v>
      </c>
      <c r="E32">
        <v>0.80485530041691</v>
      </c>
      <c r="F32" t="s">
        <v>19</v>
      </c>
      <c r="G32" t="s">
        <v>19</v>
      </c>
      <c r="H32" t="s">
        <v>20</v>
      </c>
      <c r="I32">
        <v>1</v>
      </c>
      <c r="J32" t="s">
        <v>21</v>
      </c>
      <c r="K32" t="s">
        <v>22</v>
      </c>
      <c r="L32" t="s">
        <v>23</v>
      </c>
      <c r="M32" s="1">
        <v>42905.658132199074</v>
      </c>
      <c r="N32" s="1">
        <v>42905.658144780093</v>
      </c>
      <c r="O32" t="s">
        <v>30</v>
      </c>
      <c r="P32">
        <v>0</v>
      </c>
      <c r="Q32">
        <v>0.53388810157775801</v>
      </c>
      <c r="R32">
        <v>998</v>
      </c>
      <c r="S32">
        <f t="shared" si="0"/>
        <v>1.002004008016032E-3</v>
      </c>
      <c r="T32">
        <f t="shared" si="1"/>
        <v>0.1</v>
      </c>
      <c r="U32">
        <f t="shared" si="2"/>
        <v>9.8997995991983972E-2</v>
      </c>
      <c r="V32">
        <f t="shared" si="3"/>
        <v>0.534958017612984</v>
      </c>
    </row>
    <row r="33" spans="1:22">
      <c r="A33" t="s">
        <v>18</v>
      </c>
      <c r="B33">
        <v>1000</v>
      </c>
      <c r="C33">
        <v>10</v>
      </c>
      <c r="D33">
        <v>1</v>
      </c>
      <c r="E33">
        <v>0.80485530041691</v>
      </c>
      <c r="F33" t="s">
        <v>19</v>
      </c>
      <c r="G33" t="s">
        <v>19</v>
      </c>
      <c r="H33" t="s">
        <v>20</v>
      </c>
      <c r="I33">
        <v>1</v>
      </c>
      <c r="J33" t="s">
        <v>21</v>
      </c>
      <c r="K33" t="s">
        <v>22</v>
      </c>
      <c r="L33" t="s">
        <v>23</v>
      </c>
      <c r="M33" s="1">
        <v>42905.658156921294</v>
      </c>
      <c r="N33" s="1">
        <v>42905.658169074071</v>
      </c>
      <c r="O33" t="s">
        <v>30</v>
      </c>
      <c r="P33">
        <v>0</v>
      </c>
      <c r="Q33">
        <v>0.51936793327331499</v>
      </c>
      <c r="R33">
        <v>998</v>
      </c>
      <c r="S33">
        <f t="shared" si="0"/>
        <v>1.002004008016032E-3</v>
      </c>
      <c r="T33">
        <f t="shared" si="1"/>
        <v>0.1</v>
      </c>
      <c r="U33">
        <f t="shared" si="2"/>
        <v>9.8997995991983972E-2</v>
      </c>
      <c r="V33">
        <f t="shared" si="3"/>
        <v>0.5204087507748647</v>
      </c>
    </row>
    <row r="34" spans="1:22">
      <c r="A34" t="s">
        <v>18</v>
      </c>
      <c r="B34">
        <v>1000</v>
      </c>
      <c r="C34">
        <v>10</v>
      </c>
      <c r="D34">
        <v>2</v>
      </c>
      <c r="E34">
        <v>0.80485530041691</v>
      </c>
      <c r="F34" t="s">
        <v>19</v>
      </c>
      <c r="G34" t="s">
        <v>19</v>
      </c>
      <c r="H34" t="s">
        <v>20</v>
      </c>
      <c r="I34">
        <v>1</v>
      </c>
      <c r="J34" t="s">
        <v>21</v>
      </c>
      <c r="K34" t="s">
        <v>22</v>
      </c>
      <c r="L34" t="s">
        <v>23</v>
      </c>
      <c r="M34" s="1">
        <v>42905.658181261577</v>
      </c>
      <c r="N34" s="1">
        <v>42905.658193402778</v>
      </c>
      <c r="O34" t="s">
        <v>30</v>
      </c>
      <c r="P34">
        <v>0</v>
      </c>
      <c r="Q34">
        <v>0.48909306526183999</v>
      </c>
      <c r="R34">
        <v>998</v>
      </c>
      <c r="S34">
        <f t="shared" si="0"/>
        <v>1.002004008016032E-3</v>
      </c>
      <c r="T34">
        <f t="shared" si="1"/>
        <v>0.1</v>
      </c>
      <c r="U34">
        <f t="shared" si="2"/>
        <v>9.8997995991983972E-2</v>
      </c>
      <c r="V34">
        <f t="shared" si="3"/>
        <v>0.49007321168521045</v>
      </c>
    </row>
    <row r="35" spans="1:22">
      <c r="A35" t="s">
        <v>18</v>
      </c>
      <c r="B35">
        <v>1000</v>
      </c>
      <c r="C35">
        <v>10</v>
      </c>
      <c r="D35">
        <v>3</v>
      </c>
      <c r="E35">
        <v>0.80485530041691</v>
      </c>
      <c r="F35" t="s">
        <v>19</v>
      </c>
      <c r="G35" t="s">
        <v>19</v>
      </c>
      <c r="H35" t="s">
        <v>20</v>
      </c>
      <c r="I35">
        <v>1</v>
      </c>
      <c r="J35" t="s">
        <v>21</v>
      </c>
      <c r="K35" t="s">
        <v>22</v>
      </c>
      <c r="L35" t="s">
        <v>23</v>
      </c>
      <c r="M35" s="1">
        <v>42905.658205555555</v>
      </c>
      <c r="N35" s="1">
        <v>42905.658217962962</v>
      </c>
      <c r="O35" t="s">
        <v>30</v>
      </c>
      <c r="P35">
        <v>0</v>
      </c>
      <c r="Q35">
        <v>0.50139021873474099</v>
      </c>
      <c r="R35">
        <v>998</v>
      </c>
      <c r="S35">
        <f t="shared" si="0"/>
        <v>1.002004008016032E-3</v>
      </c>
      <c r="T35">
        <f t="shared" si="1"/>
        <v>0.1</v>
      </c>
      <c r="U35">
        <f t="shared" si="2"/>
        <v>9.8997995991983972E-2</v>
      </c>
      <c r="V35">
        <f t="shared" si="3"/>
        <v>0.50239500875224541</v>
      </c>
    </row>
    <row r="36" spans="1:22">
      <c r="A36" t="s">
        <v>18</v>
      </c>
      <c r="B36">
        <v>1000</v>
      </c>
      <c r="C36">
        <v>10</v>
      </c>
      <c r="D36">
        <v>4</v>
      </c>
      <c r="E36">
        <v>0.80485530041691</v>
      </c>
      <c r="F36" t="s">
        <v>19</v>
      </c>
      <c r="G36" t="s">
        <v>19</v>
      </c>
      <c r="H36" t="s">
        <v>20</v>
      </c>
      <c r="I36">
        <v>1</v>
      </c>
      <c r="J36" t="s">
        <v>21</v>
      </c>
      <c r="K36" t="s">
        <v>22</v>
      </c>
      <c r="L36" t="s">
        <v>23</v>
      </c>
      <c r="M36" s="1">
        <v>42905.65823025463</v>
      </c>
      <c r="N36" s="1">
        <v>42905.658243437501</v>
      </c>
      <c r="O36" t="s">
        <v>30</v>
      </c>
      <c r="P36">
        <v>0</v>
      </c>
      <c r="Q36">
        <v>0.53099298477172796</v>
      </c>
      <c r="R36">
        <v>998</v>
      </c>
      <c r="S36">
        <f t="shared" si="0"/>
        <v>1.002004008016032E-3</v>
      </c>
      <c r="T36">
        <f t="shared" si="1"/>
        <v>0.1</v>
      </c>
      <c r="U36">
        <f t="shared" si="2"/>
        <v>9.8997995991983972E-2</v>
      </c>
      <c r="V36">
        <f t="shared" si="3"/>
        <v>0.53205709896966724</v>
      </c>
    </row>
    <row r="37" spans="1:22">
      <c r="A37" t="s">
        <v>18</v>
      </c>
      <c r="B37">
        <v>1000</v>
      </c>
      <c r="C37">
        <v>10</v>
      </c>
      <c r="D37">
        <v>5</v>
      </c>
      <c r="E37">
        <v>0.80485530041691</v>
      </c>
      <c r="F37" t="s">
        <v>19</v>
      </c>
      <c r="G37" t="s">
        <v>19</v>
      </c>
      <c r="H37" t="s">
        <v>20</v>
      </c>
      <c r="I37">
        <v>1</v>
      </c>
      <c r="J37" t="s">
        <v>21</v>
      </c>
      <c r="K37" t="s">
        <v>22</v>
      </c>
      <c r="L37" t="s">
        <v>23</v>
      </c>
      <c r="M37" s="1">
        <v>42905.658255856484</v>
      </c>
      <c r="N37" s="1">
        <v>42905.658268645835</v>
      </c>
      <c r="O37" t="s">
        <v>30</v>
      </c>
      <c r="P37">
        <v>0</v>
      </c>
      <c r="Q37">
        <v>0.52258992195129395</v>
      </c>
      <c r="R37">
        <v>998</v>
      </c>
      <c r="S37">
        <f t="shared" si="0"/>
        <v>1.002004008016032E-3</v>
      </c>
      <c r="T37">
        <f t="shared" si="1"/>
        <v>0.1</v>
      </c>
      <c r="U37">
        <f t="shared" si="2"/>
        <v>9.8997995991983972E-2</v>
      </c>
      <c r="V37">
        <f t="shared" si="3"/>
        <v>0.52363719634398198</v>
      </c>
    </row>
    <row r="38" spans="1:22">
      <c r="A38" t="s">
        <v>18</v>
      </c>
      <c r="B38">
        <v>1000</v>
      </c>
      <c r="C38">
        <v>10</v>
      </c>
      <c r="D38">
        <v>0</v>
      </c>
      <c r="E38">
        <v>0.464385161851044</v>
      </c>
      <c r="F38" t="s">
        <v>19</v>
      </c>
      <c r="G38" t="s">
        <v>19</v>
      </c>
      <c r="H38" t="s">
        <v>20</v>
      </c>
      <c r="I38">
        <v>1</v>
      </c>
      <c r="J38" t="s">
        <v>21</v>
      </c>
      <c r="K38" t="s">
        <v>22</v>
      </c>
      <c r="L38" t="s">
        <v>23</v>
      </c>
      <c r="M38" s="1">
        <v>42905.658281180557</v>
      </c>
      <c r="N38" s="1">
        <v>42905.658294363428</v>
      </c>
      <c r="O38" t="s">
        <v>31</v>
      </c>
      <c r="P38">
        <v>0</v>
      </c>
      <c r="Q38">
        <v>0.52697491645812899</v>
      </c>
      <c r="R38">
        <v>993</v>
      </c>
      <c r="S38">
        <f t="shared" si="0"/>
        <v>1.0070493454179255E-3</v>
      </c>
      <c r="T38">
        <f t="shared" si="1"/>
        <v>0.1</v>
      </c>
      <c r="U38">
        <f t="shared" si="2"/>
        <v>9.8992950654582079E-2</v>
      </c>
      <c r="V38">
        <f t="shared" si="3"/>
        <v>0.53068974467082475</v>
      </c>
    </row>
    <row r="39" spans="1:22">
      <c r="A39" t="s">
        <v>18</v>
      </c>
      <c r="B39">
        <v>1000</v>
      </c>
      <c r="C39">
        <v>10</v>
      </c>
      <c r="D39">
        <v>1</v>
      </c>
      <c r="E39">
        <v>0.464385161851044</v>
      </c>
      <c r="F39" t="s">
        <v>19</v>
      </c>
      <c r="G39" t="s">
        <v>19</v>
      </c>
      <c r="H39" t="s">
        <v>20</v>
      </c>
      <c r="I39">
        <v>1</v>
      </c>
      <c r="J39" t="s">
        <v>21</v>
      </c>
      <c r="K39" t="s">
        <v>22</v>
      </c>
      <c r="L39" t="s">
        <v>23</v>
      </c>
      <c r="M39" s="1">
        <v>42905.65830638889</v>
      </c>
      <c r="N39" s="1">
        <v>42905.658319444447</v>
      </c>
      <c r="O39" t="s">
        <v>31</v>
      </c>
      <c r="P39">
        <v>0</v>
      </c>
      <c r="Q39">
        <v>0.520419120788574</v>
      </c>
      <c r="R39">
        <v>993</v>
      </c>
      <c r="S39">
        <f t="shared" si="0"/>
        <v>1.0070493454179255E-3</v>
      </c>
      <c r="T39">
        <f t="shared" si="1"/>
        <v>0.1</v>
      </c>
      <c r="U39">
        <f t="shared" si="2"/>
        <v>9.8992950654582079E-2</v>
      </c>
      <c r="V39">
        <f t="shared" si="3"/>
        <v>0.52408773493310568</v>
      </c>
    </row>
    <row r="40" spans="1:22">
      <c r="A40" t="s">
        <v>18</v>
      </c>
      <c r="B40">
        <v>1000</v>
      </c>
      <c r="C40">
        <v>10</v>
      </c>
      <c r="D40">
        <v>2</v>
      </c>
      <c r="E40">
        <v>0.464385161851044</v>
      </c>
      <c r="F40" t="s">
        <v>19</v>
      </c>
      <c r="G40" t="s">
        <v>19</v>
      </c>
      <c r="H40" t="s">
        <v>20</v>
      </c>
      <c r="I40">
        <v>1</v>
      </c>
      <c r="J40" t="s">
        <v>21</v>
      </c>
      <c r="K40" t="s">
        <v>22</v>
      </c>
      <c r="L40" t="s">
        <v>23</v>
      </c>
      <c r="M40" s="1">
        <v>42905.658332638886</v>
      </c>
      <c r="N40" s="1">
        <v>42905.658345937503</v>
      </c>
      <c r="O40" t="s">
        <v>31</v>
      </c>
      <c r="P40">
        <v>0</v>
      </c>
      <c r="Q40">
        <v>0.51736807823181097</v>
      </c>
      <c r="R40">
        <v>993</v>
      </c>
      <c r="S40">
        <f t="shared" si="0"/>
        <v>1.0070493454179255E-3</v>
      </c>
      <c r="T40">
        <f t="shared" si="1"/>
        <v>0.1</v>
      </c>
      <c r="U40">
        <f t="shared" si="2"/>
        <v>9.8992950654582079E-2</v>
      </c>
      <c r="V40">
        <f t="shared" si="3"/>
        <v>0.52101518452347528</v>
      </c>
    </row>
    <row r="41" spans="1:22">
      <c r="A41" t="s">
        <v>18</v>
      </c>
      <c r="B41">
        <v>1000</v>
      </c>
      <c r="C41">
        <v>10</v>
      </c>
      <c r="D41">
        <v>3</v>
      </c>
      <c r="E41">
        <v>0.464385161851044</v>
      </c>
      <c r="F41" t="s">
        <v>19</v>
      </c>
      <c r="G41" t="s">
        <v>19</v>
      </c>
      <c r="H41" t="s">
        <v>20</v>
      </c>
      <c r="I41">
        <v>1</v>
      </c>
      <c r="J41" t="s">
        <v>21</v>
      </c>
      <c r="K41" t="s">
        <v>22</v>
      </c>
      <c r="L41" t="s">
        <v>23</v>
      </c>
      <c r="M41" s="1">
        <v>42905.658358564811</v>
      </c>
      <c r="N41" s="1">
        <v>42905.658370694444</v>
      </c>
      <c r="O41" t="s">
        <v>31</v>
      </c>
      <c r="P41">
        <v>0</v>
      </c>
      <c r="Q41">
        <v>0.50119519233703602</v>
      </c>
      <c r="R41">
        <v>993</v>
      </c>
      <c r="S41">
        <f t="shared" si="0"/>
        <v>1.0070493454179255E-3</v>
      </c>
      <c r="T41">
        <f t="shared" si="1"/>
        <v>0.1</v>
      </c>
      <c r="U41">
        <f t="shared" si="2"/>
        <v>9.8992950654582079E-2</v>
      </c>
      <c r="V41">
        <f t="shared" si="3"/>
        <v>0.50472829036962341</v>
      </c>
    </row>
    <row r="42" spans="1:22">
      <c r="A42" t="s">
        <v>18</v>
      </c>
      <c r="B42">
        <v>1000</v>
      </c>
      <c r="C42">
        <v>10</v>
      </c>
      <c r="D42">
        <v>4</v>
      </c>
      <c r="E42">
        <v>0.464385161851044</v>
      </c>
      <c r="F42" t="s">
        <v>19</v>
      </c>
      <c r="G42" t="s">
        <v>19</v>
      </c>
      <c r="H42" t="s">
        <v>20</v>
      </c>
      <c r="I42">
        <v>1</v>
      </c>
      <c r="J42" t="s">
        <v>21</v>
      </c>
      <c r="K42" t="s">
        <v>22</v>
      </c>
      <c r="L42" t="s">
        <v>23</v>
      </c>
      <c r="M42" s="1">
        <v>42905.658382858797</v>
      </c>
      <c r="N42" s="1">
        <v>42905.658394745369</v>
      </c>
      <c r="O42" t="s">
        <v>31</v>
      </c>
      <c r="P42">
        <v>0</v>
      </c>
      <c r="Q42">
        <v>0.49698209762573198</v>
      </c>
      <c r="R42">
        <v>993</v>
      </c>
      <c r="S42">
        <f t="shared" si="0"/>
        <v>1.0070493454179255E-3</v>
      </c>
      <c r="T42">
        <f t="shared" si="1"/>
        <v>0.1</v>
      </c>
      <c r="U42">
        <f t="shared" si="2"/>
        <v>9.8992950654582079E-2</v>
      </c>
      <c r="V42">
        <f t="shared" si="3"/>
        <v>0.50048549609842097</v>
      </c>
    </row>
    <row r="43" spans="1:22">
      <c r="A43" t="s">
        <v>18</v>
      </c>
      <c r="B43">
        <v>1000</v>
      </c>
      <c r="C43">
        <v>10</v>
      </c>
      <c r="D43">
        <v>5</v>
      </c>
      <c r="E43">
        <v>0.464385161851044</v>
      </c>
      <c r="F43" t="s">
        <v>19</v>
      </c>
      <c r="G43" t="s">
        <v>19</v>
      </c>
      <c r="H43" t="s">
        <v>20</v>
      </c>
      <c r="I43">
        <v>1</v>
      </c>
      <c r="J43" t="s">
        <v>21</v>
      </c>
      <c r="K43" t="s">
        <v>22</v>
      </c>
      <c r="L43" t="s">
        <v>23</v>
      </c>
      <c r="M43" s="1">
        <v>42905.658407106479</v>
      </c>
      <c r="N43" s="1">
        <v>42905.658418969906</v>
      </c>
      <c r="O43" t="s">
        <v>31</v>
      </c>
      <c r="P43">
        <v>0</v>
      </c>
      <c r="Q43">
        <v>0.48579096794128401</v>
      </c>
      <c r="R43">
        <v>993</v>
      </c>
      <c r="S43">
        <f t="shared" si="0"/>
        <v>1.0070493454179255E-3</v>
      </c>
      <c r="T43">
        <f t="shared" si="1"/>
        <v>0.1</v>
      </c>
      <c r="U43">
        <f t="shared" si="2"/>
        <v>9.8992950654582079E-2</v>
      </c>
      <c r="V43">
        <f t="shared" si="3"/>
        <v>0.48921547627521045</v>
      </c>
    </row>
    <row r="44" spans="1:22">
      <c r="A44" t="s">
        <v>18</v>
      </c>
      <c r="B44">
        <v>1000</v>
      </c>
      <c r="C44">
        <v>10</v>
      </c>
      <c r="D44">
        <v>0</v>
      </c>
      <c r="E44">
        <v>0.37439519687321898</v>
      </c>
      <c r="F44" t="s">
        <v>19</v>
      </c>
      <c r="G44" t="s">
        <v>19</v>
      </c>
      <c r="H44" t="s">
        <v>20</v>
      </c>
      <c r="I44">
        <v>1</v>
      </c>
      <c r="J44" t="s">
        <v>21</v>
      </c>
      <c r="K44" t="s">
        <v>22</v>
      </c>
      <c r="L44" t="s">
        <v>23</v>
      </c>
      <c r="M44" s="1">
        <v>42905.658430995369</v>
      </c>
      <c r="N44" s="1">
        <v>42905.658442870372</v>
      </c>
      <c r="O44" t="s">
        <v>32</v>
      </c>
      <c r="P44">
        <v>0</v>
      </c>
      <c r="Q44">
        <v>0.49083614349365201</v>
      </c>
      <c r="R44">
        <v>995</v>
      </c>
      <c r="S44">
        <f t="shared" si="0"/>
        <v>1.0050251256281408E-3</v>
      </c>
      <c r="T44">
        <f t="shared" si="1"/>
        <v>0.1</v>
      </c>
      <c r="U44">
        <f t="shared" si="2"/>
        <v>9.8994974874371866E-2</v>
      </c>
      <c r="V44">
        <f t="shared" si="3"/>
        <v>0.49330265677753971</v>
      </c>
    </row>
    <row r="45" spans="1:22">
      <c r="A45" t="s">
        <v>18</v>
      </c>
      <c r="B45">
        <v>1000</v>
      </c>
      <c r="C45">
        <v>10</v>
      </c>
      <c r="D45">
        <v>1</v>
      </c>
      <c r="E45">
        <v>0.37439519687321898</v>
      </c>
      <c r="F45" t="s">
        <v>19</v>
      </c>
      <c r="G45" t="s">
        <v>19</v>
      </c>
      <c r="H45" t="s">
        <v>20</v>
      </c>
      <c r="I45">
        <v>1</v>
      </c>
      <c r="J45" t="s">
        <v>21</v>
      </c>
      <c r="K45" t="s">
        <v>22</v>
      </c>
      <c r="L45" t="s">
        <v>23</v>
      </c>
      <c r="M45" s="1">
        <v>42905.658455370372</v>
      </c>
      <c r="N45" s="1">
        <v>42905.658467442132</v>
      </c>
      <c r="O45" t="s">
        <v>32</v>
      </c>
      <c r="P45">
        <v>0</v>
      </c>
      <c r="Q45">
        <v>0.51415491104125899</v>
      </c>
      <c r="R45">
        <v>995</v>
      </c>
      <c r="S45">
        <f t="shared" si="0"/>
        <v>1.0050251256281408E-3</v>
      </c>
      <c r="T45">
        <f t="shared" si="1"/>
        <v>0.1</v>
      </c>
      <c r="U45">
        <f t="shared" si="2"/>
        <v>9.8994974874371866E-2</v>
      </c>
      <c r="V45">
        <f t="shared" si="3"/>
        <v>0.5167386040615668</v>
      </c>
    </row>
    <row r="46" spans="1:22">
      <c r="A46" t="s">
        <v>18</v>
      </c>
      <c r="B46">
        <v>1000</v>
      </c>
      <c r="C46">
        <v>10</v>
      </c>
      <c r="D46">
        <v>2</v>
      </c>
      <c r="E46">
        <v>0.37439519687321898</v>
      </c>
      <c r="F46" t="s">
        <v>19</v>
      </c>
      <c r="G46" t="s">
        <v>19</v>
      </c>
      <c r="H46" t="s">
        <v>20</v>
      </c>
      <c r="I46">
        <v>1</v>
      </c>
      <c r="J46" t="s">
        <v>21</v>
      </c>
      <c r="K46" t="s">
        <v>22</v>
      </c>
      <c r="L46" t="s">
        <v>23</v>
      </c>
      <c r="M46" s="1">
        <v>42905.658479745369</v>
      </c>
      <c r="N46" s="1">
        <v>42905.658491712966</v>
      </c>
      <c r="O46" t="s">
        <v>32</v>
      </c>
      <c r="P46">
        <v>0</v>
      </c>
      <c r="Q46">
        <v>0.49189114570617598</v>
      </c>
      <c r="R46">
        <v>995</v>
      </c>
      <c r="S46">
        <f t="shared" si="0"/>
        <v>1.0050251256281408E-3</v>
      </c>
      <c r="T46">
        <f t="shared" si="1"/>
        <v>0.1</v>
      </c>
      <c r="U46">
        <f t="shared" si="2"/>
        <v>9.8994974874371866E-2</v>
      </c>
      <c r="V46">
        <f t="shared" si="3"/>
        <v>0.49436296050871958</v>
      </c>
    </row>
    <row r="47" spans="1:22">
      <c r="A47" t="s">
        <v>18</v>
      </c>
      <c r="B47">
        <v>1000</v>
      </c>
      <c r="C47">
        <v>10</v>
      </c>
      <c r="D47">
        <v>3</v>
      </c>
      <c r="E47">
        <v>0.37439519687321898</v>
      </c>
      <c r="F47" t="s">
        <v>19</v>
      </c>
      <c r="G47" t="s">
        <v>19</v>
      </c>
      <c r="H47" t="s">
        <v>20</v>
      </c>
      <c r="I47">
        <v>1</v>
      </c>
      <c r="J47" t="s">
        <v>21</v>
      </c>
      <c r="K47" t="s">
        <v>22</v>
      </c>
      <c r="L47" t="s">
        <v>23</v>
      </c>
      <c r="M47" s="1">
        <v>42905.658504189814</v>
      </c>
      <c r="N47" s="1">
        <v>42905.658516678239</v>
      </c>
      <c r="O47" t="s">
        <v>32</v>
      </c>
      <c r="P47">
        <v>0</v>
      </c>
      <c r="Q47">
        <v>0.506353139877319</v>
      </c>
      <c r="R47">
        <v>995</v>
      </c>
      <c r="S47">
        <f t="shared" si="0"/>
        <v>1.0050251256281408E-3</v>
      </c>
      <c r="T47">
        <f t="shared" si="1"/>
        <v>0.1</v>
      </c>
      <c r="U47">
        <f t="shared" si="2"/>
        <v>9.8994974874371866E-2</v>
      </c>
      <c r="V47">
        <f t="shared" si="3"/>
        <v>0.50889762801740601</v>
      </c>
    </row>
    <row r="48" spans="1:22">
      <c r="A48" t="s">
        <v>18</v>
      </c>
      <c r="B48">
        <v>1000</v>
      </c>
      <c r="C48">
        <v>10</v>
      </c>
      <c r="D48">
        <v>4</v>
      </c>
      <c r="E48">
        <v>0.37439519687321898</v>
      </c>
      <c r="F48" t="s">
        <v>19</v>
      </c>
      <c r="G48" t="s">
        <v>19</v>
      </c>
      <c r="H48" t="s">
        <v>20</v>
      </c>
      <c r="I48">
        <v>1</v>
      </c>
      <c r="J48" t="s">
        <v>21</v>
      </c>
      <c r="K48" t="s">
        <v>22</v>
      </c>
      <c r="L48" t="s">
        <v>23</v>
      </c>
      <c r="M48" s="1">
        <v>42905.658529282409</v>
      </c>
      <c r="N48" s="1">
        <v>42905.658542106481</v>
      </c>
      <c r="O48" t="s">
        <v>32</v>
      </c>
      <c r="P48">
        <v>0</v>
      </c>
      <c r="Q48">
        <v>0.51667594909667902</v>
      </c>
      <c r="R48">
        <v>995</v>
      </c>
      <c r="S48">
        <f t="shared" si="0"/>
        <v>1.0050251256281408E-3</v>
      </c>
      <c r="T48">
        <f t="shared" si="1"/>
        <v>0.1</v>
      </c>
      <c r="U48">
        <f t="shared" si="2"/>
        <v>9.8994974874371866E-2</v>
      </c>
      <c r="V48">
        <f t="shared" si="3"/>
        <v>0.51927231064992863</v>
      </c>
    </row>
    <row r="49" spans="1:22">
      <c r="A49" t="s">
        <v>18</v>
      </c>
      <c r="B49">
        <v>1000</v>
      </c>
      <c r="C49">
        <v>10</v>
      </c>
      <c r="D49">
        <v>5</v>
      </c>
      <c r="E49">
        <v>0.37439519687321898</v>
      </c>
      <c r="F49" t="s">
        <v>19</v>
      </c>
      <c r="G49" t="s">
        <v>19</v>
      </c>
      <c r="H49" t="s">
        <v>20</v>
      </c>
      <c r="I49">
        <v>1</v>
      </c>
      <c r="J49" t="s">
        <v>21</v>
      </c>
      <c r="K49" t="s">
        <v>22</v>
      </c>
      <c r="L49" t="s">
        <v>23</v>
      </c>
      <c r="M49" s="1">
        <v>42905.658555034723</v>
      </c>
      <c r="N49" s="1">
        <v>42905.658568171297</v>
      </c>
      <c r="O49" t="s">
        <v>32</v>
      </c>
      <c r="P49">
        <v>0</v>
      </c>
      <c r="Q49">
        <v>0.522843837738037</v>
      </c>
      <c r="R49">
        <v>995</v>
      </c>
      <c r="S49">
        <f t="shared" si="0"/>
        <v>1.0050251256281408E-3</v>
      </c>
      <c r="T49">
        <f t="shared" si="1"/>
        <v>0.1</v>
      </c>
      <c r="U49">
        <f t="shared" si="2"/>
        <v>9.8994974874371866E-2</v>
      </c>
      <c r="V49">
        <f t="shared" si="3"/>
        <v>0.52547119370656992</v>
      </c>
    </row>
    <row r="50" spans="1:22">
      <c r="A50" t="s">
        <v>18</v>
      </c>
      <c r="B50">
        <v>1000</v>
      </c>
      <c r="C50">
        <v>10</v>
      </c>
      <c r="D50">
        <v>0</v>
      </c>
      <c r="E50">
        <v>0.239381580140864</v>
      </c>
      <c r="F50" t="s">
        <v>19</v>
      </c>
      <c r="G50" t="s">
        <v>19</v>
      </c>
      <c r="H50" t="s">
        <v>20</v>
      </c>
      <c r="I50">
        <v>1</v>
      </c>
      <c r="J50" t="s">
        <v>21</v>
      </c>
      <c r="K50" t="s">
        <v>22</v>
      </c>
      <c r="L50" t="s">
        <v>23</v>
      </c>
      <c r="M50" s="1">
        <v>42905.658580925927</v>
      </c>
      <c r="N50" s="1">
        <v>42905.658593414351</v>
      </c>
      <c r="O50" t="s">
        <v>33</v>
      </c>
      <c r="P50">
        <v>0</v>
      </c>
      <c r="Q50">
        <v>0.51664090156555098</v>
      </c>
      <c r="R50">
        <v>999</v>
      </c>
      <c r="S50">
        <f t="shared" si="0"/>
        <v>1.001001001001001E-3</v>
      </c>
      <c r="T50">
        <f t="shared" si="1"/>
        <v>0.1</v>
      </c>
      <c r="U50">
        <f t="shared" si="2"/>
        <v>9.8998998998998999E-2</v>
      </c>
      <c r="V50">
        <f t="shared" si="3"/>
        <v>0.51715805962517625</v>
      </c>
    </row>
    <row r="51" spans="1:22">
      <c r="A51" t="s">
        <v>18</v>
      </c>
      <c r="B51">
        <v>1000</v>
      </c>
      <c r="C51">
        <v>10</v>
      </c>
      <c r="D51">
        <v>1</v>
      </c>
      <c r="E51">
        <v>0.239381580140864</v>
      </c>
      <c r="F51" t="s">
        <v>19</v>
      </c>
      <c r="G51" t="s">
        <v>19</v>
      </c>
      <c r="H51" t="s">
        <v>20</v>
      </c>
      <c r="I51">
        <v>1</v>
      </c>
      <c r="J51" t="s">
        <v>21</v>
      </c>
      <c r="K51" t="s">
        <v>22</v>
      </c>
      <c r="L51" t="s">
        <v>23</v>
      </c>
      <c r="M51" s="1">
        <v>42905.658605254626</v>
      </c>
      <c r="N51" s="1">
        <v>42905.658617824076</v>
      </c>
      <c r="O51" t="s">
        <v>33</v>
      </c>
      <c r="P51">
        <v>0</v>
      </c>
      <c r="Q51">
        <v>0.54737305641174305</v>
      </c>
      <c r="R51">
        <v>999</v>
      </c>
      <c r="S51">
        <f t="shared" si="0"/>
        <v>1.001001001001001E-3</v>
      </c>
      <c r="T51">
        <f t="shared" si="1"/>
        <v>0.1</v>
      </c>
      <c r="U51">
        <f t="shared" si="2"/>
        <v>9.8998998998998999E-2</v>
      </c>
      <c r="V51">
        <f t="shared" si="3"/>
        <v>0.54792097738913226</v>
      </c>
    </row>
    <row r="52" spans="1:22">
      <c r="A52" t="s">
        <v>18</v>
      </c>
      <c r="B52">
        <v>1000</v>
      </c>
      <c r="C52">
        <v>10</v>
      </c>
      <c r="D52">
        <v>2</v>
      </c>
      <c r="E52">
        <v>0.239381580140864</v>
      </c>
      <c r="F52" t="s">
        <v>19</v>
      </c>
      <c r="G52" t="s">
        <v>19</v>
      </c>
      <c r="H52" t="s">
        <v>20</v>
      </c>
      <c r="I52">
        <v>1</v>
      </c>
      <c r="J52" t="s">
        <v>21</v>
      </c>
      <c r="K52" t="s">
        <v>22</v>
      </c>
      <c r="L52" t="s">
        <v>23</v>
      </c>
      <c r="M52" s="1">
        <v>42905.658630081016</v>
      </c>
      <c r="N52" s="1">
        <v>42905.658642754628</v>
      </c>
      <c r="O52" t="s">
        <v>33</v>
      </c>
      <c r="P52">
        <v>0</v>
      </c>
      <c r="Q52">
        <v>0.54905700683593694</v>
      </c>
      <c r="R52">
        <v>999</v>
      </c>
      <c r="S52">
        <f t="shared" si="0"/>
        <v>1.001001001001001E-3</v>
      </c>
      <c r="T52">
        <f t="shared" si="1"/>
        <v>0.1</v>
      </c>
      <c r="U52">
        <f t="shared" si="2"/>
        <v>9.8998998998998999E-2</v>
      </c>
      <c r="V52">
        <f t="shared" si="3"/>
        <v>0.54960661344938633</v>
      </c>
    </row>
    <row r="53" spans="1:22">
      <c r="A53" t="s">
        <v>18</v>
      </c>
      <c r="B53">
        <v>1000</v>
      </c>
      <c r="C53">
        <v>10</v>
      </c>
      <c r="D53">
        <v>3</v>
      </c>
      <c r="E53">
        <v>0.239381580140864</v>
      </c>
      <c r="F53" t="s">
        <v>19</v>
      </c>
      <c r="G53" t="s">
        <v>19</v>
      </c>
      <c r="H53" t="s">
        <v>20</v>
      </c>
      <c r="I53">
        <v>1</v>
      </c>
      <c r="J53" t="s">
        <v>21</v>
      </c>
      <c r="K53" t="s">
        <v>22</v>
      </c>
      <c r="L53" t="s">
        <v>23</v>
      </c>
      <c r="M53" s="1">
        <v>42905.658654803243</v>
      </c>
      <c r="N53" s="1">
        <v>42905.65866695602</v>
      </c>
      <c r="O53" t="s">
        <v>33</v>
      </c>
      <c r="P53">
        <v>0</v>
      </c>
      <c r="Q53">
        <v>0.48658490180969199</v>
      </c>
      <c r="R53">
        <v>999</v>
      </c>
      <c r="S53">
        <f t="shared" si="0"/>
        <v>1.001001001001001E-3</v>
      </c>
      <c r="T53">
        <f t="shared" si="1"/>
        <v>0.1</v>
      </c>
      <c r="U53">
        <f t="shared" si="2"/>
        <v>9.8998998998998999E-2</v>
      </c>
      <c r="V53">
        <f t="shared" si="3"/>
        <v>0.48707197378347544</v>
      </c>
    </row>
    <row r="54" spans="1:22">
      <c r="A54" t="s">
        <v>18</v>
      </c>
      <c r="B54">
        <v>1000</v>
      </c>
      <c r="C54">
        <v>10</v>
      </c>
      <c r="D54">
        <v>4</v>
      </c>
      <c r="E54">
        <v>0.239381580140864</v>
      </c>
      <c r="F54" t="s">
        <v>19</v>
      </c>
      <c r="G54" t="s">
        <v>19</v>
      </c>
      <c r="H54" t="s">
        <v>20</v>
      </c>
      <c r="I54">
        <v>1</v>
      </c>
      <c r="J54" t="s">
        <v>21</v>
      </c>
      <c r="K54" t="s">
        <v>22</v>
      </c>
      <c r="L54" t="s">
        <v>23</v>
      </c>
      <c r="M54" s="1">
        <v>42905.658679224536</v>
      </c>
      <c r="N54" s="1">
        <v>42905.658691701392</v>
      </c>
      <c r="O54" t="s">
        <v>33</v>
      </c>
      <c r="P54">
        <v>0</v>
      </c>
      <c r="Q54">
        <v>0.50427007675170898</v>
      </c>
      <c r="R54">
        <v>999</v>
      </c>
      <c r="S54">
        <f t="shared" si="0"/>
        <v>1.001001001001001E-3</v>
      </c>
      <c r="T54">
        <f t="shared" si="1"/>
        <v>0.1</v>
      </c>
      <c r="U54">
        <f t="shared" si="2"/>
        <v>9.8998998998998999E-2</v>
      </c>
      <c r="V54">
        <f t="shared" si="3"/>
        <v>0.50477485160331237</v>
      </c>
    </row>
    <row r="55" spans="1:22">
      <c r="A55" t="s">
        <v>18</v>
      </c>
      <c r="B55">
        <v>1000</v>
      </c>
      <c r="C55">
        <v>10</v>
      </c>
      <c r="D55">
        <v>5</v>
      </c>
      <c r="E55">
        <v>0.239381580140864</v>
      </c>
      <c r="F55" t="s">
        <v>19</v>
      </c>
      <c r="G55" t="s">
        <v>19</v>
      </c>
      <c r="H55" t="s">
        <v>20</v>
      </c>
      <c r="I55">
        <v>1</v>
      </c>
      <c r="J55" t="s">
        <v>21</v>
      </c>
      <c r="K55" t="s">
        <v>22</v>
      </c>
      <c r="L55" t="s">
        <v>23</v>
      </c>
      <c r="M55" s="1">
        <v>42905.658703854169</v>
      </c>
      <c r="N55" s="1">
        <v>42905.658716180558</v>
      </c>
      <c r="O55" t="s">
        <v>33</v>
      </c>
      <c r="P55">
        <v>0</v>
      </c>
      <c r="Q55">
        <v>0.48336315155029203</v>
      </c>
      <c r="R55">
        <v>999</v>
      </c>
      <c r="S55">
        <f t="shared" si="0"/>
        <v>1.001001001001001E-3</v>
      </c>
      <c r="T55">
        <f t="shared" si="1"/>
        <v>0.1</v>
      </c>
      <c r="U55">
        <f t="shared" si="2"/>
        <v>9.8998998998998999E-2</v>
      </c>
      <c r="V55">
        <f t="shared" si="3"/>
        <v>0.48384699854884083</v>
      </c>
    </row>
    <row r="56" spans="1:22">
      <c r="A56" t="s">
        <v>18</v>
      </c>
      <c r="B56">
        <v>1000</v>
      </c>
      <c r="C56">
        <v>10</v>
      </c>
      <c r="D56">
        <v>0</v>
      </c>
      <c r="E56">
        <v>0.57599825378726</v>
      </c>
      <c r="F56" t="s">
        <v>19</v>
      </c>
      <c r="G56" t="s">
        <v>19</v>
      </c>
      <c r="H56" t="s">
        <v>20</v>
      </c>
      <c r="I56">
        <v>1</v>
      </c>
      <c r="J56" t="s">
        <v>21</v>
      </c>
      <c r="K56" t="s">
        <v>22</v>
      </c>
      <c r="L56" t="s">
        <v>23</v>
      </c>
      <c r="M56" s="1">
        <v>42905.658728553244</v>
      </c>
      <c r="N56" s="1">
        <v>42905.658740694445</v>
      </c>
      <c r="O56" t="s">
        <v>34</v>
      </c>
      <c r="P56">
        <v>0</v>
      </c>
      <c r="Q56">
        <v>0.474719047546386</v>
      </c>
      <c r="R56">
        <v>998</v>
      </c>
      <c r="S56">
        <f t="shared" si="0"/>
        <v>1.002004008016032E-3</v>
      </c>
      <c r="T56">
        <f t="shared" si="1"/>
        <v>0.1</v>
      </c>
      <c r="U56">
        <f t="shared" si="2"/>
        <v>9.8997995991983972E-2</v>
      </c>
      <c r="V56">
        <f t="shared" si="3"/>
        <v>0.4756703883230321</v>
      </c>
    </row>
    <row r="57" spans="1:22">
      <c r="A57" t="s">
        <v>18</v>
      </c>
      <c r="B57">
        <v>1000</v>
      </c>
      <c r="C57">
        <v>10</v>
      </c>
      <c r="D57">
        <v>1</v>
      </c>
      <c r="E57">
        <v>0.57599825378726</v>
      </c>
      <c r="F57" t="s">
        <v>19</v>
      </c>
      <c r="G57" t="s">
        <v>19</v>
      </c>
      <c r="H57" t="s">
        <v>20</v>
      </c>
      <c r="I57">
        <v>1</v>
      </c>
      <c r="J57" t="s">
        <v>21</v>
      </c>
      <c r="K57" t="s">
        <v>22</v>
      </c>
      <c r="L57" t="s">
        <v>23</v>
      </c>
      <c r="M57" s="1">
        <v>42905.6587525</v>
      </c>
      <c r="N57" s="1">
        <v>42905.658765011576</v>
      </c>
      <c r="O57" t="s">
        <v>34</v>
      </c>
      <c r="P57">
        <v>0</v>
      </c>
      <c r="Q57">
        <v>0.502593994140625</v>
      </c>
      <c r="R57">
        <v>998</v>
      </c>
      <c r="S57">
        <f t="shared" si="0"/>
        <v>1.002004008016032E-3</v>
      </c>
      <c r="T57">
        <f t="shared" si="1"/>
        <v>0.1</v>
      </c>
      <c r="U57">
        <f t="shared" si="2"/>
        <v>9.8997995991983972E-2</v>
      </c>
      <c r="V57">
        <f t="shared" si="3"/>
        <v>0.5036011965336924</v>
      </c>
    </row>
    <row r="58" spans="1:22">
      <c r="A58" t="s">
        <v>18</v>
      </c>
      <c r="B58">
        <v>1000</v>
      </c>
      <c r="C58">
        <v>10</v>
      </c>
      <c r="D58">
        <v>2</v>
      </c>
      <c r="E58">
        <v>0.57599825378726</v>
      </c>
      <c r="F58" t="s">
        <v>19</v>
      </c>
      <c r="G58" t="s">
        <v>19</v>
      </c>
      <c r="H58" t="s">
        <v>20</v>
      </c>
      <c r="I58">
        <v>1</v>
      </c>
      <c r="J58" t="s">
        <v>21</v>
      </c>
      <c r="K58" t="s">
        <v>22</v>
      </c>
      <c r="L58" t="s">
        <v>23</v>
      </c>
      <c r="M58" s="1">
        <v>42905.658777326389</v>
      </c>
      <c r="N58" s="1">
        <v>42905.658789143519</v>
      </c>
      <c r="O58" t="s">
        <v>34</v>
      </c>
      <c r="P58">
        <v>0</v>
      </c>
      <c r="Q58">
        <v>0.46550512313842701</v>
      </c>
      <c r="R58">
        <v>998</v>
      </c>
      <c r="S58">
        <f t="shared" si="0"/>
        <v>1.002004008016032E-3</v>
      </c>
      <c r="T58">
        <f t="shared" si="1"/>
        <v>0.1</v>
      </c>
      <c r="U58">
        <f t="shared" si="2"/>
        <v>9.8997995991983972E-2</v>
      </c>
      <c r="V58">
        <f t="shared" si="3"/>
        <v>0.46643799913670042</v>
      </c>
    </row>
    <row r="59" spans="1:22">
      <c r="A59" t="s">
        <v>18</v>
      </c>
      <c r="B59">
        <v>1000</v>
      </c>
      <c r="C59">
        <v>10</v>
      </c>
      <c r="D59">
        <v>3</v>
      </c>
      <c r="E59">
        <v>0.57599825378726</v>
      </c>
      <c r="F59" t="s">
        <v>19</v>
      </c>
      <c r="G59" t="s">
        <v>19</v>
      </c>
      <c r="H59" t="s">
        <v>20</v>
      </c>
      <c r="I59">
        <v>1</v>
      </c>
      <c r="J59" t="s">
        <v>21</v>
      </c>
      <c r="K59" t="s">
        <v>22</v>
      </c>
      <c r="L59" t="s">
        <v>23</v>
      </c>
      <c r="M59" s="1">
        <v>42905.658801018515</v>
      </c>
      <c r="N59" s="1">
        <v>42905.658813136572</v>
      </c>
      <c r="O59" t="s">
        <v>34</v>
      </c>
      <c r="P59">
        <v>0</v>
      </c>
      <c r="Q59">
        <v>0.49097490310668901</v>
      </c>
      <c r="R59">
        <v>998</v>
      </c>
      <c r="S59">
        <f t="shared" si="0"/>
        <v>1.002004008016032E-3</v>
      </c>
      <c r="T59">
        <f t="shared" si="1"/>
        <v>0.1</v>
      </c>
      <c r="U59">
        <f t="shared" si="2"/>
        <v>9.8997995991983972E-2</v>
      </c>
      <c r="V59">
        <f t="shared" si="3"/>
        <v>0.49195882074818537</v>
      </c>
    </row>
    <row r="60" spans="1:22">
      <c r="A60" t="s">
        <v>18</v>
      </c>
      <c r="B60">
        <v>1000</v>
      </c>
      <c r="C60">
        <v>10</v>
      </c>
      <c r="D60">
        <v>4</v>
      </c>
      <c r="E60">
        <v>0.57599825378726</v>
      </c>
      <c r="F60" t="s">
        <v>19</v>
      </c>
      <c r="G60" t="s">
        <v>19</v>
      </c>
      <c r="H60" t="s">
        <v>20</v>
      </c>
      <c r="I60">
        <v>1</v>
      </c>
      <c r="J60" t="s">
        <v>21</v>
      </c>
      <c r="K60" t="s">
        <v>22</v>
      </c>
      <c r="L60" t="s">
        <v>23</v>
      </c>
      <c r="M60" s="1">
        <v>42905.658824976854</v>
      </c>
      <c r="N60" s="1">
        <v>42905.658837291667</v>
      </c>
      <c r="O60" t="s">
        <v>34</v>
      </c>
      <c r="P60">
        <v>0</v>
      </c>
      <c r="Q60">
        <v>0.53926110267639105</v>
      </c>
      <c r="R60">
        <v>998</v>
      </c>
      <c r="S60">
        <f t="shared" si="0"/>
        <v>1.002004008016032E-3</v>
      </c>
      <c r="T60">
        <f t="shared" si="1"/>
        <v>0.1</v>
      </c>
      <c r="U60">
        <f t="shared" si="2"/>
        <v>9.8997995991983972E-2</v>
      </c>
      <c r="V60">
        <f t="shared" si="3"/>
        <v>0.54034178624888884</v>
      </c>
    </row>
    <row r="61" spans="1:22">
      <c r="A61" t="s">
        <v>18</v>
      </c>
      <c r="B61">
        <v>1000</v>
      </c>
      <c r="C61">
        <v>10</v>
      </c>
      <c r="D61">
        <v>5</v>
      </c>
      <c r="E61">
        <v>0.57599825378726</v>
      </c>
      <c r="F61" t="s">
        <v>19</v>
      </c>
      <c r="G61" t="s">
        <v>19</v>
      </c>
      <c r="H61" t="s">
        <v>20</v>
      </c>
      <c r="I61">
        <v>1</v>
      </c>
      <c r="J61" t="s">
        <v>21</v>
      </c>
      <c r="K61" t="s">
        <v>22</v>
      </c>
      <c r="L61" t="s">
        <v>23</v>
      </c>
      <c r="M61" s="1">
        <v>42905.658852476852</v>
      </c>
      <c r="N61" s="1">
        <v>42905.658864965277</v>
      </c>
      <c r="O61" t="s">
        <v>34</v>
      </c>
      <c r="P61">
        <v>0</v>
      </c>
      <c r="Q61">
        <v>0.51810097694396895</v>
      </c>
      <c r="R61">
        <v>998</v>
      </c>
      <c r="S61">
        <f t="shared" si="0"/>
        <v>1.002004008016032E-3</v>
      </c>
      <c r="T61">
        <f t="shared" si="1"/>
        <v>0.1</v>
      </c>
      <c r="U61">
        <f t="shared" si="2"/>
        <v>9.8997995991983972E-2</v>
      </c>
      <c r="V61">
        <f t="shared" si="3"/>
        <v>0.51913925545487871</v>
      </c>
    </row>
    <row r="62" spans="1:22">
      <c r="A62" t="s">
        <v>18</v>
      </c>
      <c r="B62">
        <v>1000</v>
      </c>
      <c r="C62">
        <v>10</v>
      </c>
      <c r="D62">
        <v>0</v>
      </c>
      <c r="E62">
        <v>0.608999070136786</v>
      </c>
      <c r="F62" t="s">
        <v>35</v>
      </c>
      <c r="G62" t="s">
        <v>35</v>
      </c>
      <c r="H62" t="s">
        <v>20</v>
      </c>
      <c r="I62">
        <v>1</v>
      </c>
      <c r="J62" t="s">
        <v>21</v>
      </c>
      <c r="K62" t="s">
        <v>22</v>
      </c>
      <c r="L62" t="s">
        <v>23</v>
      </c>
      <c r="M62" s="1">
        <v>42905.65887767361</v>
      </c>
      <c r="N62" s="1">
        <v>42905.658889999999</v>
      </c>
      <c r="O62" t="s">
        <v>36</v>
      </c>
      <c r="P62">
        <v>0</v>
      </c>
      <c r="Q62">
        <v>0.50444293022155695</v>
      </c>
      <c r="R62">
        <v>995</v>
      </c>
      <c r="S62">
        <f t="shared" si="0"/>
        <v>1.0050251256281408E-3</v>
      </c>
      <c r="T62">
        <f t="shared" si="1"/>
        <v>0.1</v>
      </c>
      <c r="U62">
        <f t="shared" si="2"/>
        <v>9.8994974874371866E-2</v>
      </c>
      <c r="V62">
        <f t="shared" si="3"/>
        <v>0.50697781931814767</v>
      </c>
    </row>
    <row r="63" spans="1:22">
      <c r="A63" t="s">
        <v>18</v>
      </c>
      <c r="B63">
        <v>1000</v>
      </c>
      <c r="C63">
        <v>10</v>
      </c>
      <c r="D63">
        <v>1</v>
      </c>
      <c r="E63">
        <v>0.608999070136786</v>
      </c>
      <c r="F63" t="s">
        <v>35</v>
      </c>
      <c r="G63" t="s">
        <v>35</v>
      </c>
      <c r="H63" t="s">
        <v>20</v>
      </c>
      <c r="I63">
        <v>1</v>
      </c>
      <c r="J63" t="s">
        <v>21</v>
      </c>
      <c r="K63" t="s">
        <v>22</v>
      </c>
      <c r="L63" t="s">
        <v>23</v>
      </c>
      <c r="M63" s="1">
        <v>42905.658902199073</v>
      </c>
      <c r="N63" s="1">
        <v>42905.658914189815</v>
      </c>
      <c r="O63" t="s">
        <v>36</v>
      </c>
      <c r="P63">
        <v>0</v>
      </c>
      <c r="Q63">
        <v>0.484325170516967</v>
      </c>
      <c r="R63">
        <v>995</v>
      </c>
      <c r="S63">
        <f t="shared" si="0"/>
        <v>1.0050251256281408E-3</v>
      </c>
      <c r="T63">
        <f t="shared" si="1"/>
        <v>0.1</v>
      </c>
      <c r="U63">
        <f t="shared" si="2"/>
        <v>9.8994974874371866E-2</v>
      </c>
      <c r="V63">
        <f t="shared" si="3"/>
        <v>0.4867589653436854</v>
      </c>
    </row>
    <row r="64" spans="1:22">
      <c r="A64" t="s">
        <v>18</v>
      </c>
      <c r="B64">
        <v>1000</v>
      </c>
      <c r="C64">
        <v>10</v>
      </c>
      <c r="D64">
        <v>2</v>
      </c>
      <c r="E64">
        <v>0.608999070136786</v>
      </c>
      <c r="F64" t="s">
        <v>35</v>
      </c>
      <c r="G64" t="s">
        <v>35</v>
      </c>
      <c r="H64" t="s">
        <v>20</v>
      </c>
      <c r="I64">
        <v>1</v>
      </c>
      <c r="J64" t="s">
        <v>21</v>
      </c>
      <c r="K64" t="s">
        <v>22</v>
      </c>
      <c r="L64" t="s">
        <v>23</v>
      </c>
      <c r="M64" s="1">
        <v>42905.658926249998</v>
      </c>
      <c r="N64" s="1">
        <v>42905.658937754626</v>
      </c>
      <c r="O64" t="s">
        <v>36</v>
      </c>
      <c r="P64">
        <v>0</v>
      </c>
      <c r="Q64">
        <v>0.46741795539855902</v>
      </c>
      <c r="R64">
        <v>995</v>
      </c>
      <c r="S64">
        <f t="shared" si="0"/>
        <v>1.0050251256281408E-3</v>
      </c>
      <c r="T64">
        <f t="shared" si="1"/>
        <v>0.1</v>
      </c>
      <c r="U64">
        <f t="shared" si="2"/>
        <v>9.8994974874371866E-2</v>
      </c>
      <c r="V64">
        <f t="shared" si="3"/>
        <v>0.46976678934528548</v>
      </c>
    </row>
    <row r="65" spans="1:22">
      <c r="A65" t="s">
        <v>18</v>
      </c>
      <c r="B65">
        <v>1000</v>
      </c>
      <c r="C65">
        <v>10</v>
      </c>
      <c r="D65">
        <v>3</v>
      </c>
      <c r="E65">
        <v>0.608999070136786</v>
      </c>
      <c r="F65" t="s">
        <v>35</v>
      </c>
      <c r="G65" t="s">
        <v>35</v>
      </c>
      <c r="H65" t="s">
        <v>20</v>
      </c>
      <c r="I65">
        <v>1</v>
      </c>
      <c r="J65" t="s">
        <v>21</v>
      </c>
      <c r="K65" t="s">
        <v>22</v>
      </c>
      <c r="L65" t="s">
        <v>23</v>
      </c>
      <c r="M65" s="1">
        <v>42905.65894976852</v>
      </c>
      <c r="N65" s="1">
        <v>42905.658961921297</v>
      </c>
      <c r="O65" t="s">
        <v>36</v>
      </c>
      <c r="P65">
        <v>0</v>
      </c>
      <c r="Q65">
        <v>0.51161909103393499</v>
      </c>
      <c r="R65">
        <v>995</v>
      </c>
      <c r="S65">
        <f t="shared" si="0"/>
        <v>1.0050251256281408E-3</v>
      </c>
      <c r="T65">
        <f t="shared" si="1"/>
        <v>0.1</v>
      </c>
      <c r="U65">
        <f t="shared" si="2"/>
        <v>9.8994974874371866E-2</v>
      </c>
      <c r="V65">
        <f t="shared" si="3"/>
        <v>0.51419004124013568</v>
      </c>
    </row>
    <row r="66" spans="1:22">
      <c r="A66" t="s">
        <v>18</v>
      </c>
      <c r="B66">
        <v>1000</v>
      </c>
      <c r="C66">
        <v>10</v>
      </c>
      <c r="D66">
        <v>4</v>
      </c>
      <c r="E66">
        <v>0.608999070136786</v>
      </c>
      <c r="F66" t="s">
        <v>35</v>
      </c>
      <c r="G66" t="s">
        <v>35</v>
      </c>
      <c r="H66" t="s">
        <v>20</v>
      </c>
      <c r="I66">
        <v>1</v>
      </c>
      <c r="J66" t="s">
        <v>21</v>
      </c>
      <c r="K66" t="s">
        <v>22</v>
      </c>
      <c r="L66" t="s">
        <v>23</v>
      </c>
      <c r="M66" s="1">
        <v>42905.658974351849</v>
      </c>
      <c r="N66" s="1">
        <v>42905.658986655093</v>
      </c>
      <c r="O66" t="s">
        <v>36</v>
      </c>
      <c r="P66">
        <v>0</v>
      </c>
      <c r="Q66">
        <v>0.49736118316650302</v>
      </c>
      <c r="R66">
        <v>995</v>
      </c>
      <c r="S66">
        <f t="shared" ref="S66:S129" si="4">1/R66</f>
        <v>1.0050251256281408E-3</v>
      </c>
      <c r="T66">
        <f t="shared" ref="T66:T129" si="5">1/C66</f>
        <v>0.1</v>
      </c>
      <c r="U66">
        <f t="shared" ref="U66:U129" si="6">T66-S66</f>
        <v>9.8994974874371866E-2</v>
      </c>
      <c r="V66">
        <f t="shared" ref="V66:V129" si="7">Q66/R66*1000</f>
        <v>0.49986048559447543</v>
      </c>
    </row>
    <row r="67" spans="1:22">
      <c r="A67" t="s">
        <v>18</v>
      </c>
      <c r="B67">
        <v>1000</v>
      </c>
      <c r="C67">
        <v>10</v>
      </c>
      <c r="D67">
        <v>5</v>
      </c>
      <c r="E67">
        <v>0.608999070136786</v>
      </c>
      <c r="F67" t="s">
        <v>35</v>
      </c>
      <c r="G67" t="s">
        <v>35</v>
      </c>
      <c r="H67" t="s">
        <v>20</v>
      </c>
      <c r="I67">
        <v>1</v>
      </c>
      <c r="J67" t="s">
        <v>21</v>
      </c>
      <c r="K67" t="s">
        <v>22</v>
      </c>
      <c r="L67" t="s">
        <v>23</v>
      </c>
      <c r="M67" s="1">
        <v>42905.658999432868</v>
      </c>
      <c r="N67" s="1">
        <v>42905.659011296295</v>
      </c>
      <c r="O67" t="s">
        <v>36</v>
      </c>
      <c r="P67">
        <v>0</v>
      </c>
      <c r="Q67">
        <v>0.47462511062621998</v>
      </c>
      <c r="R67">
        <v>995</v>
      </c>
      <c r="S67">
        <f t="shared" si="4"/>
        <v>1.0050251256281408E-3</v>
      </c>
      <c r="T67">
        <f t="shared" si="5"/>
        <v>0.1</v>
      </c>
      <c r="U67">
        <f t="shared" si="6"/>
        <v>9.8994974874371866E-2</v>
      </c>
      <c r="V67">
        <f t="shared" si="7"/>
        <v>0.47701016143338693</v>
      </c>
    </row>
    <row r="68" spans="1:22">
      <c r="A68" t="s">
        <v>18</v>
      </c>
      <c r="B68">
        <v>1000</v>
      </c>
      <c r="C68">
        <v>10</v>
      </c>
      <c r="D68">
        <v>0</v>
      </c>
      <c r="E68">
        <v>0.49790785320723202</v>
      </c>
      <c r="F68" t="s">
        <v>35</v>
      </c>
      <c r="G68" t="s">
        <v>35</v>
      </c>
      <c r="H68" t="s">
        <v>20</v>
      </c>
      <c r="I68">
        <v>1</v>
      </c>
      <c r="J68" t="s">
        <v>21</v>
      </c>
      <c r="K68" t="s">
        <v>22</v>
      </c>
      <c r="L68" t="s">
        <v>23</v>
      </c>
      <c r="M68" s="1">
        <v>42905.659023692133</v>
      </c>
      <c r="N68" s="1">
        <v>42905.659035763892</v>
      </c>
      <c r="O68" t="s">
        <v>37</v>
      </c>
      <c r="P68">
        <v>0</v>
      </c>
      <c r="Q68">
        <v>0.50285816192626898</v>
      </c>
      <c r="R68">
        <v>1000</v>
      </c>
      <c r="S68">
        <f t="shared" si="4"/>
        <v>1E-3</v>
      </c>
      <c r="T68">
        <f t="shared" si="5"/>
        <v>0.1</v>
      </c>
      <c r="U68">
        <f t="shared" si="6"/>
        <v>9.9000000000000005E-2</v>
      </c>
      <c r="V68">
        <f t="shared" si="7"/>
        <v>0.50285816192626898</v>
      </c>
    </row>
    <row r="69" spans="1:22">
      <c r="A69" t="s">
        <v>18</v>
      </c>
      <c r="B69">
        <v>1000</v>
      </c>
      <c r="C69">
        <v>10</v>
      </c>
      <c r="D69">
        <v>1</v>
      </c>
      <c r="E69">
        <v>0.49790785320723202</v>
      </c>
      <c r="F69" t="s">
        <v>35</v>
      </c>
      <c r="G69" t="s">
        <v>35</v>
      </c>
      <c r="H69" t="s">
        <v>20</v>
      </c>
      <c r="I69">
        <v>1</v>
      </c>
      <c r="J69" t="s">
        <v>21</v>
      </c>
      <c r="K69" t="s">
        <v>22</v>
      </c>
      <c r="L69" t="s">
        <v>23</v>
      </c>
      <c r="M69" s="1">
        <v>42905.659044247688</v>
      </c>
      <c r="N69" s="1">
        <v>42905.659057453704</v>
      </c>
      <c r="O69" t="s">
        <v>37</v>
      </c>
      <c r="P69">
        <v>0</v>
      </c>
      <c r="Q69">
        <v>0.54112195968627896</v>
      </c>
      <c r="R69">
        <v>1000</v>
      </c>
      <c r="S69">
        <f t="shared" si="4"/>
        <v>1E-3</v>
      </c>
      <c r="T69">
        <f t="shared" si="5"/>
        <v>0.1</v>
      </c>
      <c r="U69">
        <f t="shared" si="6"/>
        <v>9.9000000000000005E-2</v>
      </c>
      <c r="V69">
        <f t="shared" si="7"/>
        <v>0.54112195968627896</v>
      </c>
    </row>
    <row r="70" spans="1:22">
      <c r="A70" t="s">
        <v>18</v>
      </c>
      <c r="B70">
        <v>1000</v>
      </c>
      <c r="C70">
        <v>10</v>
      </c>
      <c r="D70">
        <v>2</v>
      </c>
      <c r="E70">
        <v>0.49790785320723202</v>
      </c>
      <c r="F70" t="s">
        <v>35</v>
      </c>
      <c r="G70" t="s">
        <v>35</v>
      </c>
      <c r="H70" t="s">
        <v>20</v>
      </c>
      <c r="I70">
        <v>1</v>
      </c>
      <c r="J70" t="s">
        <v>21</v>
      </c>
      <c r="K70" t="s">
        <v>22</v>
      </c>
      <c r="L70" t="s">
        <v>23</v>
      </c>
      <c r="M70" s="1">
        <v>42905.659069687499</v>
      </c>
      <c r="N70" s="1">
        <v>42905.659082233797</v>
      </c>
      <c r="O70" t="s">
        <v>37</v>
      </c>
      <c r="P70">
        <v>0</v>
      </c>
      <c r="Q70">
        <v>0.52486014366149902</v>
      </c>
      <c r="R70">
        <v>1000</v>
      </c>
      <c r="S70">
        <f t="shared" si="4"/>
        <v>1E-3</v>
      </c>
      <c r="T70">
        <f t="shared" si="5"/>
        <v>0.1</v>
      </c>
      <c r="U70">
        <f t="shared" si="6"/>
        <v>9.9000000000000005E-2</v>
      </c>
      <c r="V70">
        <f t="shared" si="7"/>
        <v>0.52486014366149902</v>
      </c>
    </row>
    <row r="71" spans="1:22">
      <c r="A71" t="s">
        <v>18</v>
      </c>
      <c r="B71">
        <v>1000</v>
      </c>
      <c r="C71">
        <v>10</v>
      </c>
      <c r="D71">
        <v>3</v>
      </c>
      <c r="E71">
        <v>0.49790785320723202</v>
      </c>
      <c r="F71" t="s">
        <v>35</v>
      </c>
      <c r="G71" t="s">
        <v>35</v>
      </c>
      <c r="H71" t="s">
        <v>20</v>
      </c>
      <c r="I71">
        <v>1</v>
      </c>
      <c r="J71" t="s">
        <v>21</v>
      </c>
      <c r="K71" t="s">
        <v>22</v>
      </c>
      <c r="L71" t="s">
        <v>23</v>
      </c>
      <c r="M71" s="1">
        <v>42905.659094039351</v>
      </c>
      <c r="N71" s="1">
        <v>42905.659106817133</v>
      </c>
      <c r="O71" t="s">
        <v>37</v>
      </c>
      <c r="P71">
        <v>0</v>
      </c>
      <c r="Q71">
        <v>0.52072477340698198</v>
      </c>
      <c r="R71">
        <v>1000</v>
      </c>
      <c r="S71">
        <f t="shared" si="4"/>
        <v>1E-3</v>
      </c>
      <c r="T71">
        <f t="shared" si="5"/>
        <v>0.1</v>
      </c>
      <c r="U71">
        <f t="shared" si="6"/>
        <v>9.9000000000000005E-2</v>
      </c>
      <c r="V71">
        <f t="shared" si="7"/>
        <v>0.52072477340698198</v>
      </c>
    </row>
    <row r="72" spans="1:22">
      <c r="A72" t="s">
        <v>18</v>
      </c>
      <c r="B72">
        <v>1000</v>
      </c>
      <c r="C72">
        <v>10</v>
      </c>
      <c r="D72">
        <v>4</v>
      </c>
      <c r="E72">
        <v>0.49790785320723202</v>
      </c>
      <c r="F72" t="s">
        <v>35</v>
      </c>
      <c r="G72" t="s">
        <v>35</v>
      </c>
      <c r="H72" t="s">
        <v>20</v>
      </c>
      <c r="I72">
        <v>1</v>
      </c>
      <c r="J72" t="s">
        <v>21</v>
      </c>
      <c r="K72" t="s">
        <v>22</v>
      </c>
      <c r="L72" t="s">
        <v>23</v>
      </c>
      <c r="M72" s="1">
        <v>42905.659119305557</v>
      </c>
      <c r="N72" s="1">
        <v>42905.659132037035</v>
      </c>
      <c r="O72" t="s">
        <v>37</v>
      </c>
      <c r="P72">
        <v>0</v>
      </c>
      <c r="Q72">
        <v>0.51683402061462402</v>
      </c>
      <c r="R72">
        <v>1000</v>
      </c>
      <c r="S72">
        <f t="shared" si="4"/>
        <v>1E-3</v>
      </c>
      <c r="T72">
        <f t="shared" si="5"/>
        <v>0.1</v>
      </c>
      <c r="U72">
        <f t="shared" si="6"/>
        <v>9.9000000000000005E-2</v>
      </c>
      <c r="V72">
        <f t="shared" si="7"/>
        <v>0.51683402061462402</v>
      </c>
    </row>
    <row r="73" spans="1:22">
      <c r="A73" t="s">
        <v>18</v>
      </c>
      <c r="B73">
        <v>1000</v>
      </c>
      <c r="C73">
        <v>10</v>
      </c>
      <c r="D73">
        <v>5</v>
      </c>
      <c r="E73">
        <v>0.49790785320723202</v>
      </c>
      <c r="F73" t="s">
        <v>35</v>
      </c>
      <c r="G73" t="s">
        <v>35</v>
      </c>
      <c r="H73" t="s">
        <v>20</v>
      </c>
      <c r="I73">
        <v>1</v>
      </c>
      <c r="J73" t="s">
        <v>21</v>
      </c>
      <c r="K73" t="s">
        <v>22</v>
      </c>
      <c r="L73" t="s">
        <v>23</v>
      </c>
      <c r="M73" s="1">
        <v>42905.65914447917</v>
      </c>
      <c r="N73" s="1">
        <v>42905.659157256945</v>
      </c>
      <c r="O73" t="s">
        <v>37</v>
      </c>
      <c r="P73">
        <v>0</v>
      </c>
      <c r="Q73">
        <v>0.51140213012695301</v>
      </c>
      <c r="R73">
        <v>1000</v>
      </c>
      <c r="S73">
        <f t="shared" si="4"/>
        <v>1E-3</v>
      </c>
      <c r="T73">
        <f t="shared" si="5"/>
        <v>0.1</v>
      </c>
      <c r="U73">
        <f t="shared" si="6"/>
        <v>9.9000000000000005E-2</v>
      </c>
      <c r="V73">
        <f t="shared" si="7"/>
        <v>0.51140213012695301</v>
      </c>
    </row>
    <row r="74" spans="1:22">
      <c r="A74" t="s">
        <v>18</v>
      </c>
      <c r="B74">
        <v>1000</v>
      </c>
      <c r="C74">
        <v>10</v>
      </c>
      <c r="D74">
        <v>0</v>
      </c>
      <c r="E74">
        <v>0.83823723626910296</v>
      </c>
      <c r="F74" t="s">
        <v>35</v>
      </c>
      <c r="G74" t="s">
        <v>35</v>
      </c>
      <c r="H74" t="s">
        <v>20</v>
      </c>
      <c r="I74">
        <v>1</v>
      </c>
      <c r="J74" t="s">
        <v>21</v>
      </c>
      <c r="K74" t="s">
        <v>22</v>
      </c>
      <c r="L74" t="s">
        <v>23</v>
      </c>
      <c r="M74" s="1">
        <v>42905.659169907405</v>
      </c>
      <c r="N74" s="1">
        <v>42905.65918263889</v>
      </c>
      <c r="O74" t="s">
        <v>38</v>
      </c>
      <c r="P74">
        <v>0</v>
      </c>
      <c r="Q74">
        <v>0.50927400588989202</v>
      </c>
      <c r="R74">
        <v>996</v>
      </c>
      <c r="S74">
        <f t="shared" si="4"/>
        <v>1.004016064257028E-3</v>
      </c>
      <c r="T74">
        <f t="shared" si="5"/>
        <v>0.1</v>
      </c>
      <c r="U74">
        <f t="shared" si="6"/>
        <v>9.8995983935742979E-2</v>
      </c>
      <c r="V74">
        <f t="shared" si="7"/>
        <v>0.51131928302197993</v>
      </c>
    </row>
    <row r="75" spans="1:22">
      <c r="A75" t="s">
        <v>18</v>
      </c>
      <c r="B75">
        <v>1000</v>
      </c>
      <c r="C75">
        <v>10</v>
      </c>
      <c r="D75">
        <v>1</v>
      </c>
      <c r="E75">
        <v>0.83823723626910296</v>
      </c>
      <c r="F75" t="s">
        <v>35</v>
      </c>
      <c r="G75" t="s">
        <v>35</v>
      </c>
      <c r="H75" t="s">
        <v>20</v>
      </c>
      <c r="I75">
        <v>1</v>
      </c>
      <c r="J75" t="s">
        <v>21</v>
      </c>
      <c r="K75" t="s">
        <v>22</v>
      </c>
      <c r="L75" t="s">
        <v>23</v>
      </c>
      <c r="M75" s="1">
        <v>42905.659194837965</v>
      </c>
      <c r="N75" s="1">
        <v>42905.659206851851</v>
      </c>
      <c r="O75" t="s">
        <v>38</v>
      </c>
      <c r="P75">
        <v>0</v>
      </c>
      <c r="Q75">
        <v>0.486840009689331</v>
      </c>
      <c r="R75">
        <v>996</v>
      </c>
      <c r="S75">
        <f t="shared" si="4"/>
        <v>1.004016064257028E-3</v>
      </c>
      <c r="T75">
        <f t="shared" si="5"/>
        <v>0.1</v>
      </c>
      <c r="U75">
        <f t="shared" si="6"/>
        <v>9.8995983935742979E-2</v>
      </c>
      <c r="V75">
        <f t="shared" si="7"/>
        <v>0.48879519045113551</v>
      </c>
    </row>
    <row r="76" spans="1:22">
      <c r="A76" t="s">
        <v>18</v>
      </c>
      <c r="B76">
        <v>1000</v>
      </c>
      <c r="C76">
        <v>10</v>
      </c>
      <c r="D76">
        <v>2</v>
      </c>
      <c r="E76">
        <v>0.83823723626910296</v>
      </c>
      <c r="F76" t="s">
        <v>35</v>
      </c>
      <c r="G76" t="s">
        <v>35</v>
      </c>
      <c r="H76" t="s">
        <v>20</v>
      </c>
      <c r="I76">
        <v>1</v>
      </c>
      <c r="J76" t="s">
        <v>21</v>
      </c>
      <c r="K76" t="s">
        <v>22</v>
      </c>
      <c r="L76" t="s">
        <v>23</v>
      </c>
      <c r="M76" s="1">
        <v>42905.659219189816</v>
      </c>
      <c r="N76" s="1">
        <v>42905.659231527781</v>
      </c>
      <c r="O76" t="s">
        <v>38</v>
      </c>
      <c r="P76">
        <v>0</v>
      </c>
      <c r="Q76">
        <v>0.49543714523315402</v>
      </c>
      <c r="R76">
        <v>996</v>
      </c>
      <c r="S76">
        <f t="shared" si="4"/>
        <v>1.004016064257028E-3</v>
      </c>
      <c r="T76">
        <f t="shared" si="5"/>
        <v>0.1</v>
      </c>
      <c r="U76">
        <f t="shared" si="6"/>
        <v>9.8995983935742979E-2</v>
      </c>
      <c r="V76">
        <f t="shared" si="7"/>
        <v>0.49742685264372899</v>
      </c>
    </row>
    <row r="77" spans="1:22">
      <c r="A77" t="s">
        <v>18</v>
      </c>
      <c r="B77">
        <v>1000</v>
      </c>
      <c r="C77">
        <v>10</v>
      </c>
      <c r="D77">
        <v>3</v>
      </c>
      <c r="E77">
        <v>0.83823723626910296</v>
      </c>
      <c r="F77" t="s">
        <v>35</v>
      </c>
      <c r="G77" t="s">
        <v>35</v>
      </c>
      <c r="H77" t="s">
        <v>20</v>
      </c>
      <c r="I77">
        <v>1</v>
      </c>
      <c r="J77" t="s">
        <v>21</v>
      </c>
      <c r="K77" t="s">
        <v>22</v>
      </c>
      <c r="L77" t="s">
        <v>23</v>
      </c>
      <c r="M77" s="1">
        <v>42905.659243622686</v>
      </c>
      <c r="N77" s="1">
        <v>42905.659256030092</v>
      </c>
      <c r="O77" t="s">
        <v>38</v>
      </c>
      <c r="P77">
        <v>0</v>
      </c>
      <c r="Q77">
        <v>0.48600411415100098</v>
      </c>
      <c r="R77">
        <v>996</v>
      </c>
      <c r="S77">
        <f t="shared" si="4"/>
        <v>1.004016064257028E-3</v>
      </c>
      <c r="T77">
        <f t="shared" si="5"/>
        <v>0.1</v>
      </c>
      <c r="U77">
        <f t="shared" si="6"/>
        <v>9.8995983935742979E-2</v>
      </c>
      <c r="V77">
        <f t="shared" si="7"/>
        <v>0.48795593790261144</v>
      </c>
    </row>
    <row r="78" spans="1:22">
      <c r="A78" t="s">
        <v>18</v>
      </c>
      <c r="B78">
        <v>1000</v>
      </c>
      <c r="C78">
        <v>10</v>
      </c>
      <c r="D78">
        <v>4</v>
      </c>
      <c r="E78">
        <v>0.83823723626910296</v>
      </c>
      <c r="F78" t="s">
        <v>35</v>
      </c>
      <c r="G78" t="s">
        <v>35</v>
      </c>
      <c r="H78" t="s">
        <v>20</v>
      </c>
      <c r="I78">
        <v>1</v>
      </c>
      <c r="J78" t="s">
        <v>21</v>
      </c>
      <c r="K78" t="s">
        <v>22</v>
      </c>
      <c r="L78" t="s">
        <v>23</v>
      </c>
      <c r="M78" s="1">
        <v>42905.659268148149</v>
      </c>
      <c r="N78" s="1">
        <v>42905.65927960648</v>
      </c>
      <c r="O78" t="s">
        <v>38</v>
      </c>
      <c r="P78">
        <v>0</v>
      </c>
      <c r="Q78">
        <v>0.47193789482116699</v>
      </c>
      <c r="R78">
        <v>996</v>
      </c>
      <c r="S78">
        <f t="shared" si="4"/>
        <v>1.004016064257028E-3</v>
      </c>
      <c r="T78">
        <f t="shared" si="5"/>
        <v>0.1</v>
      </c>
      <c r="U78">
        <f t="shared" si="6"/>
        <v>9.8995983935742979E-2</v>
      </c>
      <c r="V78">
        <f t="shared" si="7"/>
        <v>0.47383322773209541</v>
      </c>
    </row>
    <row r="79" spans="1:22">
      <c r="A79" t="s">
        <v>18</v>
      </c>
      <c r="B79">
        <v>1000</v>
      </c>
      <c r="C79">
        <v>10</v>
      </c>
      <c r="D79">
        <v>5</v>
      </c>
      <c r="E79">
        <v>0.83823723626910296</v>
      </c>
      <c r="F79" t="s">
        <v>35</v>
      </c>
      <c r="G79" t="s">
        <v>35</v>
      </c>
      <c r="H79" t="s">
        <v>20</v>
      </c>
      <c r="I79">
        <v>1</v>
      </c>
      <c r="J79" t="s">
        <v>21</v>
      </c>
      <c r="K79" t="s">
        <v>22</v>
      </c>
      <c r="L79" t="s">
        <v>23</v>
      </c>
      <c r="M79" s="1">
        <v>42905.659291840275</v>
      </c>
      <c r="N79" s="1">
        <v>42905.659303506945</v>
      </c>
      <c r="O79" t="s">
        <v>38</v>
      </c>
      <c r="P79">
        <v>0</v>
      </c>
      <c r="Q79">
        <v>0.47732090950012201</v>
      </c>
      <c r="R79">
        <v>996</v>
      </c>
      <c r="S79">
        <f t="shared" si="4"/>
        <v>1.004016064257028E-3</v>
      </c>
      <c r="T79">
        <f t="shared" si="5"/>
        <v>0.1</v>
      </c>
      <c r="U79">
        <f t="shared" si="6"/>
        <v>9.8995983935742979E-2</v>
      </c>
      <c r="V79">
        <f t="shared" si="7"/>
        <v>0.47923786094389759</v>
      </c>
    </row>
    <row r="80" spans="1:22">
      <c r="A80" t="s">
        <v>18</v>
      </c>
      <c r="B80">
        <v>1000</v>
      </c>
      <c r="C80">
        <v>10</v>
      </c>
      <c r="D80">
        <v>0</v>
      </c>
      <c r="E80">
        <v>0.171797838201527</v>
      </c>
      <c r="F80" t="s">
        <v>35</v>
      </c>
      <c r="G80" t="s">
        <v>35</v>
      </c>
      <c r="H80" t="s">
        <v>20</v>
      </c>
      <c r="I80">
        <v>1</v>
      </c>
      <c r="J80" t="s">
        <v>21</v>
      </c>
      <c r="K80" t="s">
        <v>22</v>
      </c>
      <c r="L80" t="s">
        <v>23</v>
      </c>
      <c r="M80" s="1">
        <v>42905.659315243058</v>
      </c>
      <c r="N80" s="1">
        <v>42905.659327152774</v>
      </c>
      <c r="O80" t="s">
        <v>39</v>
      </c>
      <c r="P80">
        <v>0</v>
      </c>
      <c r="Q80">
        <v>0.48670291900634699</v>
      </c>
      <c r="R80">
        <v>995</v>
      </c>
      <c r="S80">
        <f t="shared" si="4"/>
        <v>1.0050251256281408E-3</v>
      </c>
      <c r="T80">
        <f t="shared" si="5"/>
        <v>0.1</v>
      </c>
      <c r="U80">
        <f t="shared" si="6"/>
        <v>9.8994974874371866E-2</v>
      </c>
      <c r="V80">
        <f t="shared" si="7"/>
        <v>0.48914866231793663</v>
      </c>
    </row>
    <row r="81" spans="1:22">
      <c r="A81" t="s">
        <v>18</v>
      </c>
      <c r="B81">
        <v>1000</v>
      </c>
      <c r="C81">
        <v>10</v>
      </c>
      <c r="D81">
        <v>1</v>
      </c>
      <c r="E81">
        <v>0.171797838201527</v>
      </c>
      <c r="F81" t="s">
        <v>35</v>
      </c>
      <c r="G81" t="s">
        <v>35</v>
      </c>
      <c r="H81" t="s">
        <v>20</v>
      </c>
      <c r="I81">
        <v>1</v>
      </c>
      <c r="J81" t="s">
        <v>21</v>
      </c>
      <c r="K81" t="s">
        <v>22</v>
      </c>
      <c r="L81" t="s">
        <v>23</v>
      </c>
      <c r="M81" s="1">
        <v>42905.65933934028</v>
      </c>
      <c r="N81" s="1">
        <v>42905.659351087961</v>
      </c>
      <c r="O81" t="s">
        <v>39</v>
      </c>
      <c r="P81">
        <v>0</v>
      </c>
      <c r="Q81">
        <v>0.477059125900268</v>
      </c>
      <c r="R81">
        <v>995</v>
      </c>
      <c r="S81">
        <f t="shared" si="4"/>
        <v>1.0050251256281408E-3</v>
      </c>
      <c r="T81">
        <f t="shared" si="5"/>
        <v>0.1</v>
      </c>
      <c r="U81">
        <f t="shared" si="6"/>
        <v>9.8994974874371866E-2</v>
      </c>
      <c r="V81">
        <f t="shared" si="7"/>
        <v>0.47945640793996785</v>
      </c>
    </row>
    <row r="82" spans="1:22">
      <c r="A82" t="s">
        <v>18</v>
      </c>
      <c r="B82">
        <v>1000</v>
      </c>
      <c r="C82">
        <v>10</v>
      </c>
      <c r="D82">
        <v>2</v>
      </c>
      <c r="E82">
        <v>0.171797838201527</v>
      </c>
      <c r="F82" t="s">
        <v>35</v>
      </c>
      <c r="G82" t="s">
        <v>35</v>
      </c>
      <c r="H82" t="s">
        <v>20</v>
      </c>
      <c r="I82">
        <v>1</v>
      </c>
      <c r="J82" t="s">
        <v>21</v>
      </c>
      <c r="K82" t="s">
        <v>22</v>
      </c>
      <c r="L82" t="s">
        <v>23</v>
      </c>
      <c r="M82" s="1">
        <v>42905.659363344908</v>
      </c>
      <c r="N82" s="1">
        <v>42905.659375277777</v>
      </c>
      <c r="O82" t="s">
        <v>39</v>
      </c>
      <c r="P82">
        <v>0</v>
      </c>
      <c r="Q82">
        <v>0.49453210830688399</v>
      </c>
      <c r="R82">
        <v>995</v>
      </c>
      <c r="S82">
        <f t="shared" si="4"/>
        <v>1.0050251256281408E-3</v>
      </c>
      <c r="T82">
        <f t="shared" si="5"/>
        <v>0.1</v>
      </c>
      <c r="U82">
        <f t="shared" si="6"/>
        <v>9.8994974874371866E-2</v>
      </c>
      <c r="V82">
        <f t="shared" si="7"/>
        <v>0.49701719427827529</v>
      </c>
    </row>
    <row r="83" spans="1:22">
      <c r="A83" t="s">
        <v>18</v>
      </c>
      <c r="B83">
        <v>1000</v>
      </c>
      <c r="C83">
        <v>10</v>
      </c>
      <c r="D83">
        <v>3</v>
      </c>
      <c r="E83">
        <v>0.171797838201527</v>
      </c>
      <c r="F83" t="s">
        <v>35</v>
      </c>
      <c r="G83" t="s">
        <v>35</v>
      </c>
      <c r="H83" t="s">
        <v>20</v>
      </c>
      <c r="I83">
        <v>1</v>
      </c>
      <c r="J83" t="s">
        <v>21</v>
      </c>
      <c r="K83" t="s">
        <v>22</v>
      </c>
      <c r="L83" t="s">
        <v>23</v>
      </c>
      <c r="M83" s="1">
        <v>42905.659387199077</v>
      </c>
      <c r="N83" s="1">
        <v>42905.659399201388</v>
      </c>
      <c r="O83" t="s">
        <v>39</v>
      </c>
      <c r="P83">
        <v>0</v>
      </c>
      <c r="Q83">
        <v>0.49586701393127403</v>
      </c>
      <c r="R83">
        <v>995</v>
      </c>
      <c r="S83">
        <f t="shared" si="4"/>
        <v>1.0050251256281408E-3</v>
      </c>
      <c r="T83">
        <f t="shared" si="5"/>
        <v>0.1</v>
      </c>
      <c r="U83">
        <f t="shared" si="6"/>
        <v>9.8994974874371866E-2</v>
      </c>
      <c r="V83">
        <f t="shared" si="7"/>
        <v>0.49835880797112964</v>
      </c>
    </row>
    <row r="84" spans="1:22">
      <c r="A84" t="s">
        <v>18</v>
      </c>
      <c r="B84">
        <v>1000</v>
      </c>
      <c r="C84">
        <v>10</v>
      </c>
      <c r="D84">
        <v>4</v>
      </c>
      <c r="E84">
        <v>0.171797838201527</v>
      </c>
      <c r="F84" t="s">
        <v>35</v>
      </c>
      <c r="G84" t="s">
        <v>35</v>
      </c>
      <c r="H84" t="s">
        <v>20</v>
      </c>
      <c r="I84">
        <v>1</v>
      </c>
      <c r="J84" t="s">
        <v>21</v>
      </c>
      <c r="K84" t="s">
        <v>22</v>
      </c>
      <c r="L84" t="s">
        <v>23</v>
      </c>
      <c r="M84" s="1">
        <v>42905.659411215274</v>
      </c>
      <c r="N84" s="1">
        <v>42905.659423715275</v>
      </c>
      <c r="O84" t="s">
        <v>39</v>
      </c>
      <c r="P84">
        <v>0</v>
      </c>
      <c r="Q84">
        <v>0.52358102798461903</v>
      </c>
      <c r="R84">
        <v>995</v>
      </c>
      <c r="S84">
        <f t="shared" si="4"/>
        <v>1.0050251256281408E-3</v>
      </c>
      <c r="T84">
        <f t="shared" si="5"/>
        <v>0.1</v>
      </c>
      <c r="U84">
        <f t="shared" si="6"/>
        <v>9.8994974874371866E-2</v>
      </c>
      <c r="V84">
        <f t="shared" si="7"/>
        <v>0.52621208842675271</v>
      </c>
    </row>
    <row r="85" spans="1:22">
      <c r="A85" t="s">
        <v>18</v>
      </c>
      <c r="B85">
        <v>1000</v>
      </c>
      <c r="C85">
        <v>10</v>
      </c>
      <c r="D85">
        <v>5</v>
      </c>
      <c r="E85">
        <v>0.171797838201527</v>
      </c>
      <c r="F85" t="s">
        <v>35</v>
      </c>
      <c r="G85" t="s">
        <v>35</v>
      </c>
      <c r="H85" t="s">
        <v>20</v>
      </c>
      <c r="I85">
        <v>1</v>
      </c>
      <c r="J85" t="s">
        <v>21</v>
      </c>
      <c r="K85" t="s">
        <v>22</v>
      </c>
      <c r="L85" t="s">
        <v>23</v>
      </c>
      <c r="M85" s="1">
        <v>42905.659436689813</v>
      </c>
      <c r="N85" s="1">
        <v>42905.659448148152</v>
      </c>
      <c r="O85" t="s">
        <v>39</v>
      </c>
      <c r="P85">
        <v>0</v>
      </c>
      <c r="Q85">
        <v>0.48106908798217701</v>
      </c>
      <c r="R85">
        <v>995</v>
      </c>
      <c r="S85">
        <f t="shared" si="4"/>
        <v>1.0050251256281408E-3</v>
      </c>
      <c r="T85">
        <f t="shared" si="5"/>
        <v>0.1</v>
      </c>
      <c r="U85">
        <f t="shared" si="6"/>
        <v>9.8994974874371866E-2</v>
      </c>
      <c r="V85">
        <f t="shared" si="7"/>
        <v>0.4834865205851025</v>
      </c>
    </row>
    <row r="86" spans="1:22">
      <c r="A86" t="s">
        <v>18</v>
      </c>
      <c r="B86">
        <v>1000</v>
      </c>
      <c r="C86">
        <v>10</v>
      </c>
      <c r="D86">
        <v>0</v>
      </c>
      <c r="E86">
        <v>3.2581767719358702E-2</v>
      </c>
      <c r="F86" t="s">
        <v>35</v>
      </c>
      <c r="G86" t="s">
        <v>35</v>
      </c>
      <c r="H86" t="s">
        <v>20</v>
      </c>
      <c r="I86">
        <v>1</v>
      </c>
      <c r="J86" t="s">
        <v>21</v>
      </c>
      <c r="K86" t="s">
        <v>22</v>
      </c>
      <c r="L86" t="s">
        <v>23</v>
      </c>
      <c r="M86" s="1">
        <v>42905.65946052083</v>
      </c>
      <c r="N86" s="1">
        <v>42905.659472824074</v>
      </c>
      <c r="O86" t="s">
        <v>40</v>
      </c>
      <c r="P86">
        <v>0</v>
      </c>
      <c r="Q86">
        <v>0.52397203445434504</v>
      </c>
      <c r="R86">
        <v>991</v>
      </c>
      <c r="S86">
        <f t="shared" si="4"/>
        <v>1.0090817356205853E-3</v>
      </c>
      <c r="T86">
        <f t="shared" si="5"/>
        <v>0.1</v>
      </c>
      <c r="U86">
        <f t="shared" si="6"/>
        <v>9.8990918264379418E-2</v>
      </c>
      <c r="V86">
        <f t="shared" si="7"/>
        <v>0.52873060994383958</v>
      </c>
    </row>
    <row r="87" spans="1:22">
      <c r="A87" t="s">
        <v>18</v>
      </c>
      <c r="B87">
        <v>1000</v>
      </c>
      <c r="C87">
        <v>10</v>
      </c>
      <c r="D87">
        <v>1</v>
      </c>
      <c r="E87">
        <v>3.2581767719358702E-2</v>
      </c>
      <c r="F87" t="s">
        <v>35</v>
      </c>
      <c r="G87" t="s">
        <v>35</v>
      </c>
      <c r="H87" t="s">
        <v>20</v>
      </c>
      <c r="I87">
        <v>1</v>
      </c>
      <c r="J87" t="s">
        <v>21</v>
      </c>
      <c r="K87" t="s">
        <v>22</v>
      </c>
      <c r="L87" t="s">
        <v>23</v>
      </c>
      <c r="M87" s="1">
        <v>42905.659485312499</v>
      </c>
      <c r="N87" s="1">
        <v>42905.659496898152</v>
      </c>
      <c r="O87" t="s">
        <v>40</v>
      </c>
      <c r="P87">
        <v>0</v>
      </c>
      <c r="Q87">
        <v>0.49698114395141602</v>
      </c>
      <c r="R87">
        <v>991</v>
      </c>
      <c r="S87">
        <f t="shared" si="4"/>
        <v>1.0090817356205853E-3</v>
      </c>
      <c r="T87">
        <f t="shared" si="5"/>
        <v>0.1</v>
      </c>
      <c r="U87">
        <f t="shared" si="6"/>
        <v>9.8990918264379418E-2</v>
      </c>
      <c r="V87">
        <f t="shared" si="7"/>
        <v>0.50149459530919871</v>
      </c>
    </row>
    <row r="88" spans="1:22">
      <c r="A88" t="s">
        <v>18</v>
      </c>
      <c r="B88">
        <v>1000</v>
      </c>
      <c r="C88">
        <v>10</v>
      </c>
      <c r="D88">
        <v>2</v>
      </c>
      <c r="E88">
        <v>3.2581767719358702E-2</v>
      </c>
      <c r="F88" t="s">
        <v>35</v>
      </c>
      <c r="G88" t="s">
        <v>35</v>
      </c>
      <c r="H88" t="s">
        <v>20</v>
      </c>
      <c r="I88">
        <v>1</v>
      </c>
      <c r="J88" t="s">
        <v>21</v>
      </c>
      <c r="K88" t="s">
        <v>22</v>
      </c>
      <c r="L88" t="s">
        <v>23</v>
      </c>
      <c r="M88" s="1">
        <v>42905.659508414348</v>
      </c>
      <c r="N88" s="1">
        <v>42905.659520972222</v>
      </c>
      <c r="O88" t="s">
        <v>40</v>
      </c>
      <c r="P88">
        <v>0</v>
      </c>
      <c r="Q88">
        <v>0.524883031845092</v>
      </c>
      <c r="R88">
        <v>991</v>
      </c>
      <c r="S88">
        <f t="shared" si="4"/>
        <v>1.0090817356205853E-3</v>
      </c>
      <c r="T88">
        <f t="shared" si="5"/>
        <v>0.1</v>
      </c>
      <c r="U88">
        <f t="shared" si="6"/>
        <v>9.8990918264379418E-2</v>
      </c>
      <c r="V88">
        <f t="shared" si="7"/>
        <v>0.52964988077204034</v>
      </c>
    </row>
    <row r="89" spans="1:22">
      <c r="A89" t="s">
        <v>18</v>
      </c>
      <c r="B89">
        <v>1000</v>
      </c>
      <c r="C89">
        <v>10</v>
      </c>
      <c r="D89">
        <v>3</v>
      </c>
      <c r="E89">
        <v>3.2581767719358702E-2</v>
      </c>
      <c r="F89" t="s">
        <v>35</v>
      </c>
      <c r="G89" t="s">
        <v>35</v>
      </c>
      <c r="H89" t="s">
        <v>20</v>
      </c>
      <c r="I89">
        <v>1</v>
      </c>
      <c r="J89" t="s">
        <v>21</v>
      </c>
      <c r="K89" t="s">
        <v>22</v>
      </c>
      <c r="L89" t="s">
        <v>23</v>
      </c>
      <c r="M89" s="1">
        <v>42905.65953300926</v>
      </c>
      <c r="N89" s="1">
        <v>42905.659544884256</v>
      </c>
      <c r="O89" t="s">
        <v>40</v>
      </c>
      <c r="P89">
        <v>0</v>
      </c>
      <c r="Q89">
        <v>0.50347399711608798</v>
      </c>
      <c r="R89">
        <v>991</v>
      </c>
      <c r="S89">
        <f t="shared" si="4"/>
        <v>1.0090817356205853E-3</v>
      </c>
      <c r="T89">
        <f t="shared" si="5"/>
        <v>0.1</v>
      </c>
      <c r="U89">
        <f t="shared" si="6"/>
        <v>9.8990918264379418E-2</v>
      </c>
      <c r="V89">
        <f t="shared" si="7"/>
        <v>0.50804641484973556</v>
      </c>
    </row>
    <row r="90" spans="1:22">
      <c r="A90" t="s">
        <v>18</v>
      </c>
      <c r="B90">
        <v>1000</v>
      </c>
      <c r="C90">
        <v>10</v>
      </c>
      <c r="D90">
        <v>4</v>
      </c>
      <c r="E90">
        <v>3.2581767719358702E-2</v>
      </c>
      <c r="F90" t="s">
        <v>35</v>
      </c>
      <c r="G90" t="s">
        <v>35</v>
      </c>
      <c r="H90" t="s">
        <v>20</v>
      </c>
      <c r="I90">
        <v>1</v>
      </c>
      <c r="J90" t="s">
        <v>21</v>
      </c>
      <c r="K90" t="s">
        <v>22</v>
      </c>
      <c r="L90" t="s">
        <v>23</v>
      </c>
      <c r="M90" s="1">
        <v>42905.659556296298</v>
      </c>
      <c r="N90" s="1">
        <v>42905.659567986113</v>
      </c>
      <c r="O90" t="s">
        <v>40</v>
      </c>
      <c r="P90">
        <v>0</v>
      </c>
      <c r="Q90">
        <v>0.46722102165222101</v>
      </c>
      <c r="R90">
        <v>991</v>
      </c>
      <c r="S90">
        <f t="shared" si="4"/>
        <v>1.0090817356205853E-3</v>
      </c>
      <c r="T90">
        <f t="shared" si="5"/>
        <v>0.1</v>
      </c>
      <c r="U90">
        <f t="shared" si="6"/>
        <v>9.8990918264379418E-2</v>
      </c>
      <c r="V90">
        <f t="shared" si="7"/>
        <v>0.47146419944724621</v>
      </c>
    </row>
    <row r="91" spans="1:22">
      <c r="A91" t="s">
        <v>18</v>
      </c>
      <c r="B91">
        <v>1000</v>
      </c>
      <c r="C91">
        <v>10</v>
      </c>
      <c r="D91">
        <v>5</v>
      </c>
      <c r="E91">
        <v>3.2581767719358702E-2</v>
      </c>
      <c r="F91" t="s">
        <v>35</v>
      </c>
      <c r="G91" t="s">
        <v>35</v>
      </c>
      <c r="H91" t="s">
        <v>20</v>
      </c>
      <c r="I91">
        <v>1</v>
      </c>
      <c r="J91" t="s">
        <v>21</v>
      </c>
      <c r="K91" t="s">
        <v>22</v>
      </c>
      <c r="L91" t="s">
        <v>23</v>
      </c>
      <c r="M91" s="1">
        <v>42905.659579155094</v>
      </c>
      <c r="N91" s="1">
        <v>42905.659590578704</v>
      </c>
      <c r="O91" t="s">
        <v>40</v>
      </c>
      <c r="P91">
        <v>0</v>
      </c>
      <c r="Q91">
        <v>0.44429588317870999</v>
      </c>
      <c r="R91">
        <v>991</v>
      </c>
      <c r="S91">
        <f t="shared" si="4"/>
        <v>1.0090817356205853E-3</v>
      </c>
      <c r="T91">
        <f t="shared" si="5"/>
        <v>0.1</v>
      </c>
      <c r="U91">
        <f t="shared" si="6"/>
        <v>9.8990918264379418E-2</v>
      </c>
      <c r="V91">
        <f t="shared" si="7"/>
        <v>0.44833086092705349</v>
      </c>
    </row>
    <row r="92" spans="1:22">
      <c r="A92" t="s">
        <v>18</v>
      </c>
      <c r="B92">
        <v>1000</v>
      </c>
      <c r="C92">
        <v>10</v>
      </c>
      <c r="D92">
        <v>0</v>
      </c>
      <c r="E92">
        <v>0.80485530041691</v>
      </c>
      <c r="F92" t="s">
        <v>35</v>
      </c>
      <c r="G92" t="s">
        <v>35</v>
      </c>
      <c r="H92" t="s">
        <v>20</v>
      </c>
      <c r="I92">
        <v>1</v>
      </c>
      <c r="J92" t="s">
        <v>21</v>
      </c>
      <c r="K92" t="s">
        <v>22</v>
      </c>
      <c r="L92" t="s">
        <v>23</v>
      </c>
      <c r="M92" s="1">
        <v>42905.659601956017</v>
      </c>
      <c r="N92" s="1">
        <v>42905.659613506941</v>
      </c>
      <c r="O92" t="s">
        <v>41</v>
      </c>
      <c r="P92">
        <v>0</v>
      </c>
      <c r="Q92">
        <v>0.45698308944702098</v>
      </c>
      <c r="R92">
        <v>998</v>
      </c>
      <c r="S92">
        <f t="shared" si="4"/>
        <v>1.002004008016032E-3</v>
      </c>
      <c r="T92">
        <f t="shared" si="5"/>
        <v>0.1</v>
      </c>
      <c r="U92">
        <f t="shared" si="6"/>
        <v>9.8997995991983972E-2</v>
      </c>
      <c r="V92">
        <f t="shared" si="7"/>
        <v>0.45789888722146393</v>
      </c>
    </row>
    <row r="93" spans="1:22">
      <c r="A93" t="s">
        <v>18</v>
      </c>
      <c r="B93">
        <v>1000</v>
      </c>
      <c r="C93">
        <v>10</v>
      </c>
      <c r="D93">
        <v>1</v>
      </c>
      <c r="E93">
        <v>0.80485530041691</v>
      </c>
      <c r="F93" t="s">
        <v>35</v>
      </c>
      <c r="G93" t="s">
        <v>35</v>
      </c>
      <c r="H93" t="s">
        <v>20</v>
      </c>
      <c r="I93">
        <v>1</v>
      </c>
      <c r="J93" t="s">
        <v>21</v>
      </c>
      <c r="K93" t="s">
        <v>22</v>
      </c>
      <c r="L93" t="s">
        <v>23</v>
      </c>
      <c r="M93" s="1">
        <v>42905.659624953703</v>
      </c>
      <c r="N93" s="1">
        <v>42905.65963671296</v>
      </c>
      <c r="O93" t="s">
        <v>41</v>
      </c>
      <c r="P93">
        <v>0</v>
      </c>
      <c r="Q93">
        <v>0.47604298591613697</v>
      </c>
      <c r="R93">
        <v>998</v>
      </c>
      <c r="S93">
        <f t="shared" si="4"/>
        <v>1.002004008016032E-3</v>
      </c>
      <c r="T93">
        <f t="shared" si="5"/>
        <v>0.1</v>
      </c>
      <c r="U93">
        <f t="shared" si="6"/>
        <v>9.8997995991983972E-2</v>
      </c>
      <c r="V93">
        <f t="shared" si="7"/>
        <v>0.47699697987588874</v>
      </c>
    </row>
    <row r="94" spans="1:22">
      <c r="A94" t="s">
        <v>18</v>
      </c>
      <c r="B94">
        <v>1000</v>
      </c>
      <c r="C94">
        <v>10</v>
      </c>
      <c r="D94">
        <v>2</v>
      </c>
      <c r="E94">
        <v>0.80485530041691</v>
      </c>
      <c r="F94" t="s">
        <v>35</v>
      </c>
      <c r="G94" t="s">
        <v>35</v>
      </c>
      <c r="H94" t="s">
        <v>20</v>
      </c>
      <c r="I94">
        <v>1</v>
      </c>
      <c r="J94" t="s">
        <v>21</v>
      </c>
      <c r="K94" t="s">
        <v>22</v>
      </c>
      <c r="L94" t="s">
        <v>23</v>
      </c>
      <c r="M94" s="1">
        <v>42905.659648356479</v>
      </c>
      <c r="N94" s="1">
        <v>42905.659659895835</v>
      </c>
      <c r="O94" t="s">
        <v>41</v>
      </c>
      <c r="P94">
        <v>0</v>
      </c>
      <c r="Q94">
        <v>0.46374392509460399</v>
      </c>
      <c r="R94">
        <v>998</v>
      </c>
      <c r="S94">
        <f t="shared" si="4"/>
        <v>1.002004008016032E-3</v>
      </c>
      <c r="T94">
        <f t="shared" si="5"/>
        <v>0.1</v>
      </c>
      <c r="U94">
        <f t="shared" si="6"/>
        <v>9.8997995991983972E-2</v>
      </c>
      <c r="V94">
        <f t="shared" si="7"/>
        <v>0.46467327163787975</v>
      </c>
    </row>
    <row r="95" spans="1:22">
      <c r="A95" t="s">
        <v>18</v>
      </c>
      <c r="B95">
        <v>1000</v>
      </c>
      <c r="C95">
        <v>10</v>
      </c>
      <c r="D95">
        <v>3</v>
      </c>
      <c r="E95">
        <v>0.80485530041691</v>
      </c>
      <c r="F95" t="s">
        <v>35</v>
      </c>
      <c r="G95" t="s">
        <v>35</v>
      </c>
      <c r="H95" t="s">
        <v>20</v>
      </c>
      <c r="I95">
        <v>1</v>
      </c>
      <c r="J95" t="s">
        <v>21</v>
      </c>
      <c r="K95" t="s">
        <v>22</v>
      </c>
      <c r="L95" t="s">
        <v>23</v>
      </c>
      <c r="M95" s="1">
        <v>42905.659671469904</v>
      </c>
      <c r="N95" s="1">
        <v>42905.659682962963</v>
      </c>
      <c r="O95" t="s">
        <v>41</v>
      </c>
      <c r="P95">
        <v>0</v>
      </c>
      <c r="Q95">
        <v>0.46345186233520502</v>
      </c>
      <c r="R95">
        <v>998</v>
      </c>
      <c r="S95">
        <f t="shared" si="4"/>
        <v>1.002004008016032E-3</v>
      </c>
      <c r="T95">
        <f t="shared" si="5"/>
        <v>0.1</v>
      </c>
      <c r="U95">
        <f t="shared" si="6"/>
        <v>9.8997995991983972E-2</v>
      </c>
      <c r="V95">
        <f t="shared" si="7"/>
        <v>0.46438062358236976</v>
      </c>
    </row>
    <row r="96" spans="1:22">
      <c r="A96" t="s">
        <v>18</v>
      </c>
      <c r="B96">
        <v>1000</v>
      </c>
      <c r="C96">
        <v>10</v>
      </c>
      <c r="D96">
        <v>4</v>
      </c>
      <c r="E96">
        <v>0.80485530041691</v>
      </c>
      <c r="F96" t="s">
        <v>35</v>
      </c>
      <c r="G96" t="s">
        <v>35</v>
      </c>
      <c r="H96" t="s">
        <v>20</v>
      </c>
      <c r="I96">
        <v>1</v>
      </c>
      <c r="J96" t="s">
        <v>21</v>
      </c>
      <c r="K96" t="s">
        <v>22</v>
      </c>
      <c r="L96" t="s">
        <v>23</v>
      </c>
      <c r="M96" s="1">
        <v>42905.659694317132</v>
      </c>
      <c r="N96" s="1">
        <v>42905.659705891201</v>
      </c>
      <c r="O96" t="s">
        <v>41</v>
      </c>
      <c r="P96">
        <v>0</v>
      </c>
      <c r="Q96">
        <v>0.46919894218444802</v>
      </c>
      <c r="R96">
        <v>998</v>
      </c>
      <c r="S96">
        <f t="shared" si="4"/>
        <v>1.002004008016032E-3</v>
      </c>
      <c r="T96">
        <f t="shared" si="5"/>
        <v>0.1</v>
      </c>
      <c r="U96">
        <f t="shared" si="6"/>
        <v>9.8997995991983972E-2</v>
      </c>
      <c r="V96">
        <f t="shared" si="7"/>
        <v>0.47013922062569941</v>
      </c>
    </row>
    <row r="97" spans="1:22">
      <c r="A97" t="s">
        <v>18</v>
      </c>
      <c r="B97">
        <v>1000</v>
      </c>
      <c r="C97">
        <v>10</v>
      </c>
      <c r="D97">
        <v>5</v>
      </c>
      <c r="E97">
        <v>0.80485530041691</v>
      </c>
      <c r="F97" t="s">
        <v>35</v>
      </c>
      <c r="G97" t="s">
        <v>35</v>
      </c>
      <c r="H97" t="s">
        <v>20</v>
      </c>
      <c r="I97">
        <v>1</v>
      </c>
      <c r="J97" t="s">
        <v>21</v>
      </c>
      <c r="K97" t="s">
        <v>22</v>
      </c>
      <c r="L97" t="s">
        <v>23</v>
      </c>
      <c r="M97" s="1">
        <v>42905.659717395836</v>
      </c>
      <c r="N97" s="1">
        <v>42905.659728692131</v>
      </c>
      <c r="O97" t="s">
        <v>41</v>
      </c>
      <c r="P97">
        <v>0</v>
      </c>
      <c r="Q97">
        <v>0.455281972885131</v>
      </c>
      <c r="R97">
        <v>998</v>
      </c>
      <c r="S97">
        <f t="shared" si="4"/>
        <v>1.002004008016032E-3</v>
      </c>
      <c r="T97">
        <f t="shared" si="5"/>
        <v>0.1</v>
      </c>
      <c r="U97">
        <f t="shared" si="6"/>
        <v>9.8997995991983972E-2</v>
      </c>
      <c r="V97">
        <f t="shared" si="7"/>
        <v>0.4561943616083477</v>
      </c>
    </row>
    <row r="98" spans="1:22">
      <c r="A98" t="s">
        <v>18</v>
      </c>
      <c r="B98">
        <v>1000</v>
      </c>
      <c r="C98">
        <v>10</v>
      </c>
      <c r="D98">
        <v>0</v>
      </c>
      <c r="E98">
        <v>0.464385161851044</v>
      </c>
      <c r="F98" t="s">
        <v>35</v>
      </c>
      <c r="G98" t="s">
        <v>35</v>
      </c>
      <c r="H98" t="s">
        <v>20</v>
      </c>
      <c r="I98">
        <v>1</v>
      </c>
      <c r="J98" t="s">
        <v>21</v>
      </c>
      <c r="K98" t="s">
        <v>22</v>
      </c>
      <c r="L98" t="s">
        <v>23</v>
      </c>
      <c r="M98" s="1">
        <v>42905.65974048611</v>
      </c>
      <c r="N98" s="1">
        <v>42905.659751597224</v>
      </c>
      <c r="O98" t="s">
        <v>42</v>
      </c>
      <c r="P98">
        <v>0</v>
      </c>
      <c r="Q98">
        <v>0.45922899246215798</v>
      </c>
      <c r="R98">
        <v>993</v>
      </c>
      <c r="S98">
        <f t="shared" si="4"/>
        <v>1.0070493454179255E-3</v>
      </c>
      <c r="T98">
        <f t="shared" si="5"/>
        <v>0.1</v>
      </c>
      <c r="U98">
        <f t="shared" si="6"/>
        <v>9.8992950654582079E-2</v>
      </c>
      <c r="V98">
        <f t="shared" si="7"/>
        <v>0.46246625625594967</v>
      </c>
    </row>
    <row r="99" spans="1:22">
      <c r="A99" t="s">
        <v>18</v>
      </c>
      <c r="B99">
        <v>1000</v>
      </c>
      <c r="C99">
        <v>10</v>
      </c>
      <c r="D99">
        <v>1</v>
      </c>
      <c r="E99">
        <v>0.464385161851044</v>
      </c>
      <c r="F99" t="s">
        <v>35</v>
      </c>
      <c r="G99" t="s">
        <v>35</v>
      </c>
      <c r="H99" t="s">
        <v>20</v>
      </c>
      <c r="I99">
        <v>1</v>
      </c>
      <c r="J99" t="s">
        <v>21</v>
      </c>
      <c r="K99" t="s">
        <v>22</v>
      </c>
      <c r="L99" t="s">
        <v>23</v>
      </c>
      <c r="M99" s="1">
        <v>42905.659763206022</v>
      </c>
      <c r="N99" s="1">
        <v>42905.659774675929</v>
      </c>
      <c r="O99" t="s">
        <v>42</v>
      </c>
      <c r="P99">
        <v>0</v>
      </c>
      <c r="Q99">
        <v>0.46900200843811002</v>
      </c>
      <c r="R99">
        <v>993</v>
      </c>
      <c r="S99">
        <f t="shared" si="4"/>
        <v>1.0070493454179255E-3</v>
      </c>
      <c r="T99">
        <f t="shared" si="5"/>
        <v>0.1</v>
      </c>
      <c r="U99">
        <f t="shared" si="6"/>
        <v>9.8992950654582079E-2</v>
      </c>
      <c r="V99">
        <f t="shared" si="7"/>
        <v>0.47230816559729105</v>
      </c>
    </row>
    <row r="100" spans="1:22">
      <c r="A100" t="s">
        <v>18</v>
      </c>
      <c r="B100">
        <v>1000</v>
      </c>
      <c r="C100">
        <v>10</v>
      </c>
      <c r="D100">
        <v>2</v>
      </c>
      <c r="E100">
        <v>0.464385161851044</v>
      </c>
      <c r="F100" t="s">
        <v>35</v>
      </c>
      <c r="G100" t="s">
        <v>35</v>
      </c>
      <c r="H100" t="s">
        <v>20</v>
      </c>
      <c r="I100">
        <v>1</v>
      </c>
      <c r="J100" t="s">
        <v>21</v>
      </c>
      <c r="K100" t="s">
        <v>22</v>
      </c>
      <c r="L100" t="s">
        <v>23</v>
      </c>
      <c r="M100" s="1">
        <v>42905.659786215278</v>
      </c>
      <c r="N100" s="1">
        <v>42905.659797650464</v>
      </c>
      <c r="O100" t="s">
        <v>42</v>
      </c>
      <c r="P100">
        <v>0</v>
      </c>
      <c r="Q100">
        <v>0.46476006507873502</v>
      </c>
      <c r="R100">
        <v>993</v>
      </c>
      <c r="S100">
        <f t="shared" si="4"/>
        <v>1.0070493454179255E-3</v>
      </c>
      <c r="T100">
        <f t="shared" si="5"/>
        <v>0.1</v>
      </c>
      <c r="U100">
        <f t="shared" si="6"/>
        <v>9.8992950654582079E-2</v>
      </c>
      <c r="V100">
        <f t="shared" si="7"/>
        <v>0.46803631931393258</v>
      </c>
    </row>
    <row r="101" spans="1:22">
      <c r="A101" t="s">
        <v>18</v>
      </c>
      <c r="B101">
        <v>1000</v>
      </c>
      <c r="C101">
        <v>10</v>
      </c>
      <c r="D101">
        <v>3</v>
      </c>
      <c r="E101">
        <v>0.464385161851044</v>
      </c>
      <c r="F101" t="s">
        <v>35</v>
      </c>
      <c r="G101" t="s">
        <v>35</v>
      </c>
      <c r="H101" t="s">
        <v>20</v>
      </c>
      <c r="I101">
        <v>1</v>
      </c>
      <c r="J101" t="s">
        <v>21</v>
      </c>
      <c r="K101" t="s">
        <v>22</v>
      </c>
      <c r="L101" t="s">
        <v>23</v>
      </c>
      <c r="M101" s="1">
        <v>42905.659809606484</v>
      </c>
      <c r="N101" s="1">
        <v>42905.65982079861</v>
      </c>
      <c r="O101" t="s">
        <v>42</v>
      </c>
      <c r="P101">
        <v>0</v>
      </c>
      <c r="Q101">
        <v>0.44648981094360302</v>
      </c>
      <c r="R101">
        <v>993</v>
      </c>
      <c r="S101">
        <f t="shared" si="4"/>
        <v>1.0070493454179255E-3</v>
      </c>
      <c r="T101">
        <f t="shared" si="5"/>
        <v>0.1</v>
      </c>
      <c r="U101">
        <f t="shared" si="6"/>
        <v>9.8992950654582079E-2</v>
      </c>
      <c r="V101">
        <f t="shared" si="7"/>
        <v>0.44963727184652869</v>
      </c>
    </row>
    <row r="102" spans="1:22">
      <c r="A102" t="s">
        <v>18</v>
      </c>
      <c r="B102">
        <v>1000</v>
      </c>
      <c r="C102">
        <v>10</v>
      </c>
      <c r="D102">
        <v>4</v>
      </c>
      <c r="E102">
        <v>0.464385161851044</v>
      </c>
      <c r="F102" t="s">
        <v>35</v>
      </c>
      <c r="G102" t="s">
        <v>35</v>
      </c>
      <c r="H102" t="s">
        <v>20</v>
      </c>
      <c r="I102">
        <v>1</v>
      </c>
      <c r="J102" t="s">
        <v>21</v>
      </c>
      <c r="K102" t="s">
        <v>22</v>
      </c>
      <c r="L102" t="s">
        <v>23</v>
      </c>
      <c r="M102" s="1">
        <v>42905.659832453704</v>
      </c>
      <c r="N102" s="1">
        <v>42905.659843877314</v>
      </c>
      <c r="O102" t="s">
        <v>42</v>
      </c>
      <c r="P102">
        <v>0</v>
      </c>
      <c r="Q102">
        <v>0.46896290779113697</v>
      </c>
      <c r="R102">
        <v>993</v>
      </c>
      <c r="S102">
        <f t="shared" si="4"/>
        <v>1.0070493454179255E-3</v>
      </c>
      <c r="T102">
        <f t="shared" si="5"/>
        <v>0.1</v>
      </c>
      <c r="U102">
        <f t="shared" si="6"/>
        <v>9.8992950654582079E-2</v>
      </c>
      <c r="V102">
        <f t="shared" si="7"/>
        <v>0.47226878931635147</v>
      </c>
    </row>
    <row r="103" spans="1:22">
      <c r="A103" t="s">
        <v>18</v>
      </c>
      <c r="B103">
        <v>1000</v>
      </c>
      <c r="C103">
        <v>10</v>
      </c>
      <c r="D103">
        <v>5</v>
      </c>
      <c r="E103">
        <v>0.464385161851044</v>
      </c>
      <c r="F103" t="s">
        <v>35</v>
      </c>
      <c r="G103" t="s">
        <v>35</v>
      </c>
      <c r="H103" t="s">
        <v>20</v>
      </c>
      <c r="I103">
        <v>1</v>
      </c>
      <c r="J103" t="s">
        <v>21</v>
      </c>
      <c r="K103" t="s">
        <v>22</v>
      </c>
      <c r="L103" t="s">
        <v>23</v>
      </c>
      <c r="M103" s="1">
        <v>42905.659855393518</v>
      </c>
      <c r="N103" s="1">
        <v>42905.659866759263</v>
      </c>
      <c r="O103" t="s">
        <v>42</v>
      </c>
      <c r="P103">
        <v>0</v>
      </c>
      <c r="Q103">
        <v>0.46084499359130798</v>
      </c>
      <c r="R103">
        <v>993</v>
      </c>
      <c r="S103">
        <f t="shared" si="4"/>
        <v>1.0070493454179255E-3</v>
      </c>
      <c r="T103">
        <f t="shared" si="5"/>
        <v>0.1</v>
      </c>
      <c r="U103">
        <f t="shared" si="6"/>
        <v>9.8992950654582079E-2</v>
      </c>
      <c r="V103">
        <f t="shared" si="7"/>
        <v>0.46409364913525475</v>
      </c>
    </row>
    <row r="104" spans="1:22">
      <c r="A104" t="s">
        <v>18</v>
      </c>
      <c r="B104">
        <v>1000</v>
      </c>
      <c r="C104">
        <v>10</v>
      </c>
      <c r="D104">
        <v>0</v>
      </c>
      <c r="E104">
        <v>0.37439519687321898</v>
      </c>
      <c r="F104" t="s">
        <v>35</v>
      </c>
      <c r="G104" t="s">
        <v>35</v>
      </c>
      <c r="H104" t="s">
        <v>20</v>
      </c>
      <c r="I104">
        <v>1</v>
      </c>
      <c r="J104" t="s">
        <v>21</v>
      </c>
      <c r="K104" t="s">
        <v>22</v>
      </c>
      <c r="L104" t="s">
        <v>23</v>
      </c>
      <c r="M104" s="1">
        <v>42905.65987865741</v>
      </c>
      <c r="N104" s="1">
        <v>42905.659890057868</v>
      </c>
      <c r="O104" t="s">
        <v>43</v>
      </c>
      <c r="P104">
        <v>0</v>
      </c>
      <c r="Q104">
        <v>0.471914052963256</v>
      </c>
      <c r="R104">
        <v>995</v>
      </c>
      <c r="S104">
        <f t="shared" si="4"/>
        <v>1.0050251256281408E-3</v>
      </c>
      <c r="T104">
        <f t="shared" si="5"/>
        <v>0.1</v>
      </c>
      <c r="U104">
        <f t="shared" si="6"/>
        <v>9.8994974874371866E-2</v>
      </c>
      <c r="V104">
        <f t="shared" si="7"/>
        <v>0.47428548036508139</v>
      </c>
    </row>
    <row r="105" spans="1:22">
      <c r="A105" t="s">
        <v>18</v>
      </c>
      <c r="B105">
        <v>1000</v>
      </c>
      <c r="C105">
        <v>10</v>
      </c>
      <c r="D105">
        <v>1</v>
      </c>
      <c r="E105">
        <v>0.37439519687321898</v>
      </c>
      <c r="F105" t="s">
        <v>35</v>
      </c>
      <c r="G105" t="s">
        <v>35</v>
      </c>
      <c r="H105" t="s">
        <v>20</v>
      </c>
      <c r="I105">
        <v>1</v>
      </c>
      <c r="J105" t="s">
        <v>21</v>
      </c>
      <c r="K105" t="s">
        <v>22</v>
      </c>
      <c r="L105" t="s">
        <v>23</v>
      </c>
      <c r="M105" s="1">
        <v>42905.659901562503</v>
      </c>
      <c r="N105" s="1">
        <v>42905.659912800926</v>
      </c>
      <c r="O105" t="s">
        <v>43</v>
      </c>
      <c r="P105">
        <v>0</v>
      </c>
      <c r="Q105">
        <v>0.46635603904724099</v>
      </c>
      <c r="R105">
        <v>995</v>
      </c>
      <c r="S105">
        <f t="shared" si="4"/>
        <v>1.0050251256281408E-3</v>
      </c>
      <c r="T105">
        <f t="shared" si="5"/>
        <v>0.1</v>
      </c>
      <c r="U105">
        <f t="shared" si="6"/>
        <v>9.8994974874371866E-2</v>
      </c>
      <c r="V105">
        <f t="shared" si="7"/>
        <v>0.46869953673089543</v>
      </c>
    </row>
    <row r="106" spans="1:22">
      <c r="A106" t="s">
        <v>18</v>
      </c>
      <c r="B106">
        <v>1000</v>
      </c>
      <c r="C106">
        <v>10</v>
      </c>
      <c r="D106">
        <v>2</v>
      </c>
      <c r="E106">
        <v>0.37439519687321898</v>
      </c>
      <c r="F106" t="s">
        <v>35</v>
      </c>
      <c r="G106" t="s">
        <v>35</v>
      </c>
      <c r="H106" t="s">
        <v>20</v>
      </c>
      <c r="I106">
        <v>1</v>
      </c>
      <c r="J106" t="s">
        <v>21</v>
      </c>
      <c r="K106" t="s">
        <v>22</v>
      </c>
      <c r="L106" t="s">
        <v>23</v>
      </c>
      <c r="M106" s="1">
        <v>42905.659924097221</v>
      </c>
      <c r="N106" s="1">
        <v>42905.659935601849</v>
      </c>
      <c r="O106" t="s">
        <v>43</v>
      </c>
      <c r="P106">
        <v>0</v>
      </c>
      <c r="Q106">
        <v>0.47687911987304599</v>
      </c>
      <c r="R106">
        <v>995</v>
      </c>
      <c r="S106">
        <f t="shared" si="4"/>
        <v>1.0050251256281408E-3</v>
      </c>
      <c r="T106">
        <f t="shared" si="5"/>
        <v>0.1</v>
      </c>
      <c r="U106">
        <f t="shared" si="6"/>
        <v>9.8994974874371866E-2</v>
      </c>
      <c r="V106">
        <f t="shared" si="7"/>
        <v>0.47927549735984526</v>
      </c>
    </row>
    <row r="107" spans="1:22">
      <c r="A107" t="s">
        <v>18</v>
      </c>
      <c r="B107">
        <v>1000</v>
      </c>
      <c r="C107">
        <v>10</v>
      </c>
      <c r="D107">
        <v>3</v>
      </c>
      <c r="E107">
        <v>0.37439519687321898</v>
      </c>
      <c r="F107" t="s">
        <v>35</v>
      </c>
      <c r="G107" t="s">
        <v>35</v>
      </c>
      <c r="H107" t="s">
        <v>20</v>
      </c>
      <c r="I107">
        <v>1</v>
      </c>
      <c r="J107" t="s">
        <v>21</v>
      </c>
      <c r="K107" t="s">
        <v>22</v>
      </c>
      <c r="L107" t="s">
        <v>23</v>
      </c>
      <c r="M107" s="1">
        <v>42905.659947002314</v>
      </c>
      <c r="N107" s="1">
        <v>42905.659958634256</v>
      </c>
      <c r="O107" t="s">
        <v>43</v>
      </c>
      <c r="P107">
        <v>0</v>
      </c>
      <c r="Q107">
        <v>0.48903012275695801</v>
      </c>
      <c r="R107">
        <v>995</v>
      </c>
      <c r="S107">
        <f t="shared" si="4"/>
        <v>1.0050251256281408E-3</v>
      </c>
      <c r="T107">
        <f t="shared" si="5"/>
        <v>0.1</v>
      </c>
      <c r="U107">
        <f t="shared" si="6"/>
        <v>9.8994974874371866E-2</v>
      </c>
      <c r="V107">
        <f t="shared" si="7"/>
        <v>0.49148756055975679</v>
      </c>
    </row>
    <row r="108" spans="1:22">
      <c r="A108" t="s">
        <v>18</v>
      </c>
      <c r="B108">
        <v>1000</v>
      </c>
      <c r="C108">
        <v>10</v>
      </c>
      <c r="D108">
        <v>4</v>
      </c>
      <c r="E108">
        <v>0.37439519687321898</v>
      </c>
      <c r="F108" t="s">
        <v>35</v>
      </c>
      <c r="G108" t="s">
        <v>35</v>
      </c>
      <c r="H108" t="s">
        <v>20</v>
      </c>
      <c r="I108">
        <v>1</v>
      </c>
      <c r="J108" t="s">
        <v>21</v>
      </c>
      <c r="K108" t="s">
        <v>22</v>
      </c>
      <c r="L108" t="s">
        <v>23</v>
      </c>
      <c r="M108" s="1">
        <v>42905.659970057874</v>
      </c>
      <c r="N108" s="1">
        <v>42905.659982141202</v>
      </c>
      <c r="O108" t="s">
        <v>43</v>
      </c>
      <c r="P108">
        <v>0</v>
      </c>
      <c r="Q108">
        <v>0.50589609146118097</v>
      </c>
      <c r="R108">
        <v>995</v>
      </c>
      <c r="S108">
        <f t="shared" si="4"/>
        <v>1.0050251256281408E-3</v>
      </c>
      <c r="T108">
        <f t="shared" si="5"/>
        <v>0.1</v>
      </c>
      <c r="U108">
        <f t="shared" si="6"/>
        <v>9.8994974874371866E-2</v>
      </c>
      <c r="V108">
        <f t="shared" si="7"/>
        <v>0.5084382828755587</v>
      </c>
    </row>
    <row r="109" spans="1:22">
      <c r="A109" t="s">
        <v>18</v>
      </c>
      <c r="B109">
        <v>1000</v>
      </c>
      <c r="C109">
        <v>10</v>
      </c>
      <c r="D109">
        <v>5</v>
      </c>
      <c r="E109">
        <v>0.37439519687321898</v>
      </c>
      <c r="F109" t="s">
        <v>35</v>
      </c>
      <c r="G109" t="s">
        <v>35</v>
      </c>
      <c r="H109" t="s">
        <v>20</v>
      </c>
      <c r="I109">
        <v>1</v>
      </c>
      <c r="J109" t="s">
        <v>21</v>
      </c>
      <c r="K109" t="s">
        <v>22</v>
      </c>
      <c r="L109" t="s">
        <v>23</v>
      </c>
      <c r="M109" s="1">
        <v>42905.659994374997</v>
      </c>
      <c r="N109" s="1">
        <v>42905.660005798614</v>
      </c>
      <c r="O109" t="s">
        <v>43</v>
      </c>
      <c r="P109">
        <v>0</v>
      </c>
      <c r="Q109">
        <v>0.44801807403564398</v>
      </c>
      <c r="R109">
        <v>995</v>
      </c>
      <c r="S109">
        <f t="shared" si="4"/>
        <v>1.0050251256281408E-3</v>
      </c>
      <c r="T109">
        <f t="shared" si="5"/>
        <v>0.1</v>
      </c>
      <c r="U109">
        <f t="shared" si="6"/>
        <v>9.8994974874371866E-2</v>
      </c>
      <c r="V109">
        <f t="shared" si="7"/>
        <v>0.45026942114135071</v>
      </c>
    </row>
    <row r="110" spans="1:22">
      <c r="A110" t="s">
        <v>18</v>
      </c>
      <c r="B110">
        <v>1000</v>
      </c>
      <c r="C110">
        <v>10</v>
      </c>
      <c r="D110">
        <v>0</v>
      </c>
      <c r="E110">
        <v>0.239381580140864</v>
      </c>
      <c r="F110" t="s">
        <v>35</v>
      </c>
      <c r="G110" t="s">
        <v>35</v>
      </c>
      <c r="H110" t="s">
        <v>20</v>
      </c>
      <c r="I110">
        <v>1</v>
      </c>
      <c r="J110" t="s">
        <v>21</v>
      </c>
      <c r="K110" t="s">
        <v>22</v>
      </c>
      <c r="L110" t="s">
        <v>23</v>
      </c>
      <c r="M110" s="1">
        <v>42905.660017164351</v>
      </c>
      <c r="N110" s="1">
        <v>42905.660028900464</v>
      </c>
      <c r="O110" t="s">
        <v>44</v>
      </c>
      <c r="P110">
        <v>0</v>
      </c>
      <c r="Q110">
        <v>0.46614098548889099</v>
      </c>
      <c r="R110">
        <v>999</v>
      </c>
      <c r="S110">
        <f t="shared" si="4"/>
        <v>1.001001001001001E-3</v>
      </c>
      <c r="T110">
        <f t="shared" si="5"/>
        <v>0.1</v>
      </c>
      <c r="U110">
        <f t="shared" si="6"/>
        <v>9.8998998998998999E-2</v>
      </c>
      <c r="V110">
        <f t="shared" si="7"/>
        <v>0.46660759308197297</v>
      </c>
    </row>
    <row r="111" spans="1:22">
      <c r="A111" t="s">
        <v>18</v>
      </c>
      <c r="B111">
        <v>1000</v>
      </c>
      <c r="C111">
        <v>10</v>
      </c>
      <c r="D111">
        <v>1</v>
      </c>
      <c r="E111">
        <v>0.239381580140864</v>
      </c>
      <c r="F111" t="s">
        <v>35</v>
      </c>
      <c r="G111" t="s">
        <v>35</v>
      </c>
      <c r="H111" t="s">
        <v>20</v>
      </c>
      <c r="I111">
        <v>1</v>
      </c>
      <c r="J111" t="s">
        <v>21</v>
      </c>
      <c r="K111" t="s">
        <v>22</v>
      </c>
      <c r="L111" t="s">
        <v>23</v>
      </c>
      <c r="M111" s="1">
        <v>42905.660040347226</v>
      </c>
      <c r="N111" s="1">
        <v>42905.660052060186</v>
      </c>
      <c r="O111" t="s">
        <v>44</v>
      </c>
      <c r="P111">
        <v>0</v>
      </c>
      <c r="Q111">
        <v>0.47097206115722601</v>
      </c>
      <c r="R111">
        <v>999</v>
      </c>
      <c r="S111">
        <f t="shared" si="4"/>
        <v>1.001001001001001E-3</v>
      </c>
      <c r="T111">
        <f t="shared" si="5"/>
        <v>0.1</v>
      </c>
      <c r="U111">
        <f t="shared" si="6"/>
        <v>9.8998998998998999E-2</v>
      </c>
      <c r="V111">
        <f t="shared" si="7"/>
        <v>0.47144350466188789</v>
      </c>
    </row>
    <row r="112" spans="1:22">
      <c r="A112" t="s">
        <v>18</v>
      </c>
      <c r="B112">
        <v>1000</v>
      </c>
      <c r="C112">
        <v>10</v>
      </c>
      <c r="D112">
        <v>2</v>
      </c>
      <c r="E112">
        <v>0.239381580140864</v>
      </c>
      <c r="F112" t="s">
        <v>35</v>
      </c>
      <c r="G112" t="s">
        <v>35</v>
      </c>
      <c r="H112" t="s">
        <v>20</v>
      </c>
      <c r="I112">
        <v>1</v>
      </c>
      <c r="J112" t="s">
        <v>21</v>
      </c>
      <c r="K112" t="s">
        <v>22</v>
      </c>
      <c r="L112" t="s">
        <v>23</v>
      </c>
      <c r="M112" s="1">
        <v>42905.660063437499</v>
      </c>
      <c r="N112" s="1">
        <v>42905.660075277781</v>
      </c>
      <c r="O112" t="s">
        <v>44</v>
      </c>
      <c r="P112">
        <v>0</v>
      </c>
      <c r="Q112">
        <v>0.45519900321960399</v>
      </c>
      <c r="R112">
        <v>999</v>
      </c>
      <c r="S112">
        <f t="shared" si="4"/>
        <v>1.001001001001001E-3</v>
      </c>
      <c r="T112">
        <f t="shared" si="5"/>
        <v>0.1</v>
      </c>
      <c r="U112">
        <f t="shared" si="6"/>
        <v>9.8998998998998999E-2</v>
      </c>
      <c r="V112">
        <f t="shared" si="7"/>
        <v>0.45565465787748149</v>
      </c>
    </row>
    <row r="113" spans="1:22">
      <c r="A113" t="s">
        <v>18</v>
      </c>
      <c r="B113">
        <v>1000</v>
      </c>
      <c r="C113">
        <v>10</v>
      </c>
      <c r="D113">
        <v>3</v>
      </c>
      <c r="E113">
        <v>0.239381580140864</v>
      </c>
      <c r="F113" t="s">
        <v>35</v>
      </c>
      <c r="G113" t="s">
        <v>35</v>
      </c>
      <c r="H113" t="s">
        <v>20</v>
      </c>
      <c r="I113">
        <v>1</v>
      </c>
      <c r="J113" t="s">
        <v>21</v>
      </c>
      <c r="K113" t="s">
        <v>22</v>
      </c>
      <c r="L113" t="s">
        <v>23</v>
      </c>
      <c r="M113" s="1">
        <v>42905.660086493059</v>
      </c>
      <c r="N113" s="1">
        <v>42905.660098692133</v>
      </c>
      <c r="O113" t="s">
        <v>44</v>
      </c>
      <c r="P113">
        <v>0</v>
      </c>
      <c r="Q113">
        <v>0.48309302330017001</v>
      </c>
      <c r="R113">
        <v>999</v>
      </c>
      <c r="S113">
        <f t="shared" si="4"/>
        <v>1.001001001001001E-3</v>
      </c>
      <c r="T113">
        <f t="shared" si="5"/>
        <v>0.1</v>
      </c>
      <c r="U113">
        <f t="shared" si="6"/>
        <v>9.8998998998998999E-2</v>
      </c>
      <c r="V113">
        <f t="shared" si="7"/>
        <v>0.48357659990007007</v>
      </c>
    </row>
    <row r="114" spans="1:22">
      <c r="A114" t="s">
        <v>18</v>
      </c>
      <c r="B114">
        <v>1000</v>
      </c>
      <c r="C114">
        <v>10</v>
      </c>
      <c r="D114">
        <v>4</v>
      </c>
      <c r="E114">
        <v>0.239381580140864</v>
      </c>
      <c r="F114" t="s">
        <v>35</v>
      </c>
      <c r="G114" t="s">
        <v>35</v>
      </c>
      <c r="H114" t="s">
        <v>20</v>
      </c>
      <c r="I114">
        <v>1</v>
      </c>
      <c r="J114" t="s">
        <v>21</v>
      </c>
      <c r="K114" t="s">
        <v>22</v>
      </c>
      <c r="L114" t="s">
        <v>23</v>
      </c>
      <c r="M114" s="1">
        <v>42905.66011016204</v>
      </c>
      <c r="N114" s="1">
        <v>42905.660121400462</v>
      </c>
      <c r="O114" t="s">
        <v>44</v>
      </c>
      <c r="P114">
        <v>0</v>
      </c>
      <c r="Q114">
        <v>0.44266080856323198</v>
      </c>
      <c r="R114">
        <v>999</v>
      </c>
      <c r="S114">
        <f t="shared" si="4"/>
        <v>1.001001001001001E-3</v>
      </c>
      <c r="T114">
        <f t="shared" si="5"/>
        <v>0.1</v>
      </c>
      <c r="U114">
        <f t="shared" si="6"/>
        <v>9.8998998998998999E-2</v>
      </c>
      <c r="V114">
        <f t="shared" si="7"/>
        <v>0.44310391247570768</v>
      </c>
    </row>
    <row r="115" spans="1:22">
      <c r="A115" t="s">
        <v>18</v>
      </c>
      <c r="B115">
        <v>1000</v>
      </c>
      <c r="C115">
        <v>10</v>
      </c>
      <c r="D115">
        <v>5</v>
      </c>
      <c r="E115">
        <v>0.239381580140864</v>
      </c>
      <c r="F115" t="s">
        <v>35</v>
      </c>
      <c r="G115" t="s">
        <v>35</v>
      </c>
      <c r="H115" t="s">
        <v>20</v>
      </c>
      <c r="I115">
        <v>1</v>
      </c>
      <c r="J115" t="s">
        <v>21</v>
      </c>
      <c r="K115" t="s">
        <v>22</v>
      </c>
      <c r="L115" t="s">
        <v>23</v>
      </c>
      <c r="M115" s="1">
        <v>42905.660132268516</v>
      </c>
      <c r="N115" s="1">
        <v>42905.660144050926</v>
      </c>
      <c r="O115" t="s">
        <v>44</v>
      </c>
      <c r="P115">
        <v>0</v>
      </c>
      <c r="Q115">
        <v>0.474582910537719</v>
      </c>
      <c r="R115">
        <v>999</v>
      </c>
      <c r="S115">
        <f t="shared" si="4"/>
        <v>1.001001001001001E-3</v>
      </c>
      <c r="T115">
        <f t="shared" si="5"/>
        <v>0.1</v>
      </c>
      <c r="U115">
        <f t="shared" si="6"/>
        <v>9.8998998998998999E-2</v>
      </c>
      <c r="V115">
        <f t="shared" si="7"/>
        <v>0.47505796850622523</v>
      </c>
    </row>
    <row r="116" spans="1:22">
      <c r="A116" t="s">
        <v>18</v>
      </c>
      <c r="B116">
        <v>1000</v>
      </c>
      <c r="C116">
        <v>10</v>
      </c>
      <c r="D116">
        <v>0</v>
      </c>
      <c r="E116">
        <v>0.57599825378726</v>
      </c>
      <c r="F116" t="s">
        <v>35</v>
      </c>
      <c r="G116" t="s">
        <v>35</v>
      </c>
      <c r="H116" t="s">
        <v>20</v>
      </c>
      <c r="I116">
        <v>1</v>
      </c>
      <c r="J116" t="s">
        <v>21</v>
      </c>
      <c r="K116" t="s">
        <v>22</v>
      </c>
      <c r="L116" t="s">
        <v>23</v>
      </c>
      <c r="M116" s="1">
        <v>42905.660155787038</v>
      </c>
      <c r="N116" s="1">
        <v>42905.660167152775</v>
      </c>
      <c r="O116" t="s">
        <v>45</v>
      </c>
      <c r="P116">
        <v>0</v>
      </c>
      <c r="Q116">
        <v>0.47333502769470198</v>
      </c>
      <c r="R116">
        <v>998</v>
      </c>
      <c r="S116">
        <f t="shared" si="4"/>
        <v>1.002004008016032E-3</v>
      </c>
      <c r="T116">
        <f t="shared" si="5"/>
        <v>0.1</v>
      </c>
      <c r="U116">
        <f t="shared" si="6"/>
        <v>9.8997995991983972E-2</v>
      </c>
      <c r="V116">
        <f t="shared" si="7"/>
        <v>0.47428359488447092</v>
      </c>
    </row>
    <row r="117" spans="1:22">
      <c r="A117" t="s">
        <v>18</v>
      </c>
      <c r="B117">
        <v>1000</v>
      </c>
      <c r="C117">
        <v>10</v>
      </c>
      <c r="D117">
        <v>1</v>
      </c>
      <c r="E117">
        <v>0.57599825378726</v>
      </c>
      <c r="F117" t="s">
        <v>35</v>
      </c>
      <c r="G117" t="s">
        <v>35</v>
      </c>
      <c r="H117" t="s">
        <v>20</v>
      </c>
      <c r="I117">
        <v>1</v>
      </c>
      <c r="J117" t="s">
        <v>21</v>
      </c>
      <c r="K117" t="s">
        <v>22</v>
      </c>
      <c r="L117" t="s">
        <v>23</v>
      </c>
      <c r="M117" s="1">
        <v>42905.660178726852</v>
      </c>
      <c r="N117" s="1">
        <v>42905.660189930553</v>
      </c>
      <c r="O117" t="s">
        <v>45</v>
      </c>
      <c r="P117">
        <v>0</v>
      </c>
      <c r="Q117">
        <v>0.45175004005432101</v>
      </c>
      <c r="R117">
        <v>998</v>
      </c>
      <c r="S117">
        <f t="shared" si="4"/>
        <v>1.002004008016032E-3</v>
      </c>
      <c r="T117">
        <f t="shared" si="5"/>
        <v>0.1</v>
      </c>
      <c r="U117">
        <f t="shared" si="6"/>
        <v>9.8997995991983972E-2</v>
      </c>
      <c r="V117">
        <f t="shared" si="7"/>
        <v>0.45265535075583269</v>
      </c>
    </row>
    <row r="118" spans="1:22">
      <c r="A118" t="s">
        <v>18</v>
      </c>
      <c r="B118">
        <v>1000</v>
      </c>
      <c r="C118">
        <v>10</v>
      </c>
      <c r="D118">
        <v>2</v>
      </c>
      <c r="E118">
        <v>0.57599825378726</v>
      </c>
      <c r="F118" t="s">
        <v>35</v>
      </c>
      <c r="G118" t="s">
        <v>35</v>
      </c>
      <c r="H118" t="s">
        <v>20</v>
      </c>
      <c r="I118">
        <v>1</v>
      </c>
      <c r="J118" t="s">
        <v>21</v>
      </c>
      <c r="K118" t="s">
        <v>22</v>
      </c>
      <c r="L118" t="s">
        <v>23</v>
      </c>
      <c r="M118" s="1">
        <v>42905.66020150463</v>
      </c>
      <c r="N118" s="1">
        <v>42905.660213252311</v>
      </c>
      <c r="O118" t="s">
        <v>45</v>
      </c>
      <c r="P118">
        <v>0</v>
      </c>
      <c r="Q118">
        <v>0.51310276985168402</v>
      </c>
      <c r="R118">
        <v>998</v>
      </c>
      <c r="S118">
        <f t="shared" si="4"/>
        <v>1.002004008016032E-3</v>
      </c>
      <c r="T118">
        <f t="shared" si="5"/>
        <v>0.1</v>
      </c>
      <c r="U118">
        <f t="shared" si="6"/>
        <v>9.8997995991983972E-2</v>
      </c>
      <c r="V118">
        <f t="shared" si="7"/>
        <v>0.51413103191551512</v>
      </c>
    </row>
    <row r="119" spans="1:22">
      <c r="A119" t="s">
        <v>18</v>
      </c>
      <c r="B119">
        <v>1000</v>
      </c>
      <c r="C119">
        <v>10</v>
      </c>
      <c r="D119">
        <v>3</v>
      </c>
      <c r="E119">
        <v>0.57599825378726</v>
      </c>
      <c r="F119" t="s">
        <v>35</v>
      </c>
      <c r="G119" t="s">
        <v>35</v>
      </c>
      <c r="H119" t="s">
        <v>20</v>
      </c>
      <c r="I119">
        <v>1</v>
      </c>
      <c r="J119" t="s">
        <v>21</v>
      </c>
      <c r="K119" t="s">
        <v>22</v>
      </c>
      <c r="L119" t="s">
        <v>23</v>
      </c>
      <c r="M119" s="1">
        <v>42905.660226111111</v>
      </c>
      <c r="N119" s="1">
        <v>42905.660237766206</v>
      </c>
      <c r="O119" t="s">
        <v>45</v>
      </c>
      <c r="P119">
        <v>0</v>
      </c>
      <c r="Q119">
        <v>0.443733930587768</v>
      </c>
      <c r="R119">
        <v>998</v>
      </c>
      <c r="S119">
        <f t="shared" si="4"/>
        <v>1.002004008016032E-3</v>
      </c>
      <c r="T119">
        <f t="shared" si="5"/>
        <v>0.1</v>
      </c>
      <c r="U119">
        <f t="shared" si="6"/>
        <v>9.8997995991983972E-2</v>
      </c>
      <c r="V119">
        <f t="shared" si="7"/>
        <v>0.44462317694165132</v>
      </c>
    </row>
    <row r="120" spans="1:22">
      <c r="A120" t="s">
        <v>18</v>
      </c>
      <c r="B120">
        <v>1000</v>
      </c>
      <c r="C120">
        <v>10</v>
      </c>
      <c r="D120">
        <v>4</v>
      </c>
      <c r="E120">
        <v>0.57599825378726</v>
      </c>
      <c r="F120" t="s">
        <v>35</v>
      </c>
      <c r="G120" t="s">
        <v>35</v>
      </c>
      <c r="H120" t="s">
        <v>20</v>
      </c>
      <c r="I120">
        <v>1</v>
      </c>
      <c r="J120" t="s">
        <v>21</v>
      </c>
      <c r="K120" t="s">
        <v>22</v>
      </c>
      <c r="L120" t="s">
        <v>23</v>
      </c>
      <c r="M120" s="1">
        <v>42905.66025064815</v>
      </c>
      <c r="N120" s="1">
        <v>42905.660263113423</v>
      </c>
      <c r="O120" t="s">
        <v>45</v>
      </c>
      <c r="P120">
        <v>0</v>
      </c>
      <c r="Q120">
        <v>0.52040410041809004</v>
      </c>
      <c r="R120">
        <v>998</v>
      </c>
      <c r="S120">
        <f t="shared" si="4"/>
        <v>1.002004008016032E-3</v>
      </c>
      <c r="T120">
        <f t="shared" si="5"/>
        <v>0.1</v>
      </c>
      <c r="U120">
        <f t="shared" si="6"/>
        <v>9.8997995991983972E-2</v>
      </c>
      <c r="V120">
        <f t="shared" si="7"/>
        <v>0.5214469944069039</v>
      </c>
    </row>
    <row r="121" spans="1:22">
      <c r="A121" t="s">
        <v>18</v>
      </c>
      <c r="B121">
        <v>1000</v>
      </c>
      <c r="C121">
        <v>10</v>
      </c>
      <c r="D121">
        <v>5</v>
      </c>
      <c r="E121">
        <v>0.57599825378726</v>
      </c>
      <c r="F121" t="s">
        <v>35</v>
      </c>
      <c r="G121" t="s">
        <v>35</v>
      </c>
      <c r="H121" t="s">
        <v>20</v>
      </c>
      <c r="I121">
        <v>1</v>
      </c>
      <c r="J121" t="s">
        <v>21</v>
      </c>
      <c r="K121" t="s">
        <v>22</v>
      </c>
      <c r="L121" t="s">
        <v>23</v>
      </c>
      <c r="M121" s="1">
        <v>42905.6602752662</v>
      </c>
      <c r="N121" s="1">
        <v>42905.660287523147</v>
      </c>
      <c r="O121" t="s">
        <v>45</v>
      </c>
      <c r="P121">
        <v>0</v>
      </c>
      <c r="Q121">
        <v>0.50226783752441395</v>
      </c>
      <c r="R121">
        <v>998</v>
      </c>
      <c r="S121">
        <f t="shared" si="4"/>
        <v>1.002004008016032E-3</v>
      </c>
      <c r="T121">
        <f t="shared" si="5"/>
        <v>0.1</v>
      </c>
      <c r="U121">
        <f t="shared" si="6"/>
        <v>9.8997995991983972E-2</v>
      </c>
      <c r="V121">
        <f t="shared" si="7"/>
        <v>0.50327438629700805</v>
      </c>
    </row>
    <row r="122" spans="1:22">
      <c r="A122" t="s">
        <v>18</v>
      </c>
      <c r="B122">
        <v>1000</v>
      </c>
      <c r="C122">
        <v>10</v>
      </c>
      <c r="D122">
        <v>0</v>
      </c>
      <c r="E122">
        <v>0.608999070136786</v>
      </c>
      <c r="F122" t="s">
        <v>46</v>
      </c>
      <c r="G122" t="s">
        <v>46</v>
      </c>
      <c r="H122" t="s">
        <v>20</v>
      </c>
      <c r="I122">
        <v>1</v>
      </c>
      <c r="J122" t="s">
        <v>21</v>
      </c>
      <c r="K122" t="s">
        <v>22</v>
      </c>
      <c r="L122" t="s">
        <v>23</v>
      </c>
      <c r="M122" s="1">
        <v>42905.660300000003</v>
      </c>
      <c r="N122" s="1">
        <v>42905.660312569446</v>
      </c>
      <c r="O122" t="s">
        <v>47</v>
      </c>
      <c r="P122">
        <v>0</v>
      </c>
      <c r="Q122">
        <v>0.51800394058227495</v>
      </c>
      <c r="R122">
        <v>995</v>
      </c>
      <c r="S122">
        <f t="shared" si="4"/>
        <v>1.0050251256281408E-3</v>
      </c>
      <c r="T122">
        <f t="shared" si="5"/>
        <v>0.1</v>
      </c>
      <c r="U122">
        <f t="shared" si="6"/>
        <v>9.8994974874371866E-2</v>
      </c>
      <c r="V122">
        <f t="shared" si="7"/>
        <v>0.5206069754595728</v>
      </c>
    </row>
    <row r="123" spans="1:22">
      <c r="A123" t="s">
        <v>18</v>
      </c>
      <c r="B123">
        <v>1000</v>
      </c>
      <c r="C123">
        <v>10</v>
      </c>
      <c r="D123">
        <v>1</v>
      </c>
      <c r="E123">
        <v>0.608999070136786</v>
      </c>
      <c r="F123" t="s">
        <v>46</v>
      </c>
      <c r="G123" t="s">
        <v>46</v>
      </c>
      <c r="H123" t="s">
        <v>20</v>
      </c>
      <c r="I123">
        <v>1</v>
      </c>
      <c r="J123" t="s">
        <v>21</v>
      </c>
      <c r="K123" t="s">
        <v>22</v>
      </c>
      <c r="L123" t="s">
        <v>23</v>
      </c>
      <c r="M123" s="1">
        <v>42905.660324548611</v>
      </c>
      <c r="N123" s="1">
        <v>42905.660335960645</v>
      </c>
      <c r="O123" t="s">
        <v>47</v>
      </c>
      <c r="P123">
        <v>0</v>
      </c>
      <c r="Q123">
        <v>0.472393989562988</v>
      </c>
      <c r="R123">
        <v>995</v>
      </c>
      <c r="S123">
        <f t="shared" si="4"/>
        <v>1.0050251256281408E-3</v>
      </c>
      <c r="T123">
        <f t="shared" si="5"/>
        <v>0.1</v>
      </c>
      <c r="U123">
        <f t="shared" si="6"/>
        <v>9.8994974874371866E-2</v>
      </c>
      <c r="V123">
        <f t="shared" si="7"/>
        <v>0.47476782870652062</v>
      </c>
    </row>
    <row r="124" spans="1:22">
      <c r="A124" t="s">
        <v>18</v>
      </c>
      <c r="B124">
        <v>1000</v>
      </c>
      <c r="C124">
        <v>10</v>
      </c>
      <c r="D124">
        <v>2</v>
      </c>
      <c r="E124">
        <v>0.608999070136786</v>
      </c>
      <c r="F124" t="s">
        <v>46</v>
      </c>
      <c r="G124" t="s">
        <v>46</v>
      </c>
      <c r="H124" t="s">
        <v>20</v>
      </c>
      <c r="I124">
        <v>1</v>
      </c>
      <c r="J124" t="s">
        <v>21</v>
      </c>
      <c r="K124" t="s">
        <v>22</v>
      </c>
      <c r="L124" t="s">
        <v>23</v>
      </c>
      <c r="M124" s="1">
        <v>42905.660347476849</v>
      </c>
      <c r="N124" s="1">
        <v>42905.660359247682</v>
      </c>
      <c r="O124" t="s">
        <v>47</v>
      </c>
      <c r="P124">
        <v>0</v>
      </c>
      <c r="Q124">
        <v>0.49942493438720698</v>
      </c>
      <c r="R124">
        <v>995</v>
      </c>
      <c r="S124">
        <f t="shared" si="4"/>
        <v>1.0050251256281408E-3</v>
      </c>
      <c r="T124">
        <f t="shared" si="5"/>
        <v>0.1</v>
      </c>
      <c r="U124">
        <f t="shared" si="6"/>
        <v>9.8994974874371866E-2</v>
      </c>
      <c r="V124">
        <f t="shared" si="7"/>
        <v>0.5019346074243286</v>
      </c>
    </row>
    <row r="125" spans="1:22">
      <c r="A125" t="s">
        <v>18</v>
      </c>
      <c r="B125">
        <v>1000</v>
      </c>
      <c r="C125">
        <v>10</v>
      </c>
      <c r="D125">
        <v>3</v>
      </c>
      <c r="E125">
        <v>0.608999070136786</v>
      </c>
      <c r="F125" t="s">
        <v>46</v>
      </c>
      <c r="G125" t="s">
        <v>46</v>
      </c>
      <c r="H125" t="s">
        <v>20</v>
      </c>
      <c r="I125">
        <v>1</v>
      </c>
      <c r="J125" t="s">
        <v>21</v>
      </c>
      <c r="K125" t="s">
        <v>22</v>
      </c>
      <c r="L125" t="s">
        <v>23</v>
      </c>
      <c r="M125" s="1">
        <v>42905.660370590274</v>
      </c>
      <c r="N125" s="1">
        <v>42905.660382361108</v>
      </c>
      <c r="O125" t="s">
        <v>47</v>
      </c>
      <c r="P125">
        <v>0</v>
      </c>
      <c r="Q125">
        <v>0.49172306060790999</v>
      </c>
      <c r="R125">
        <v>995</v>
      </c>
      <c r="S125">
        <f t="shared" si="4"/>
        <v>1.0050251256281408E-3</v>
      </c>
      <c r="T125">
        <f t="shared" si="5"/>
        <v>0.1</v>
      </c>
      <c r="U125">
        <f t="shared" si="6"/>
        <v>9.8994974874371866E-2</v>
      </c>
      <c r="V125">
        <f t="shared" si="7"/>
        <v>0.49419403076171858</v>
      </c>
    </row>
    <row r="126" spans="1:22">
      <c r="A126" t="s">
        <v>18</v>
      </c>
      <c r="B126">
        <v>1000</v>
      </c>
      <c r="C126">
        <v>10</v>
      </c>
      <c r="D126">
        <v>4</v>
      </c>
      <c r="E126">
        <v>0.608999070136786</v>
      </c>
      <c r="F126" t="s">
        <v>46</v>
      </c>
      <c r="G126" t="s">
        <v>46</v>
      </c>
      <c r="H126" t="s">
        <v>20</v>
      </c>
      <c r="I126">
        <v>1</v>
      </c>
      <c r="J126" t="s">
        <v>21</v>
      </c>
      <c r="K126" t="s">
        <v>22</v>
      </c>
      <c r="L126" t="s">
        <v>23</v>
      </c>
      <c r="M126" s="1">
        <v>42905.660394120372</v>
      </c>
      <c r="N126" s="1">
        <v>42905.660406273149</v>
      </c>
      <c r="O126" t="s">
        <v>47</v>
      </c>
      <c r="P126">
        <v>0</v>
      </c>
      <c r="Q126">
        <v>0.52039504051208496</v>
      </c>
      <c r="R126">
        <v>995</v>
      </c>
      <c r="S126">
        <f t="shared" si="4"/>
        <v>1.0050251256281408E-3</v>
      </c>
      <c r="T126">
        <f t="shared" si="5"/>
        <v>0.1</v>
      </c>
      <c r="U126">
        <f t="shared" si="6"/>
        <v>9.8994974874371866E-2</v>
      </c>
      <c r="V126">
        <f t="shared" si="7"/>
        <v>0.52301009096691953</v>
      </c>
    </row>
    <row r="127" spans="1:22">
      <c r="A127" t="s">
        <v>18</v>
      </c>
      <c r="B127">
        <v>1000</v>
      </c>
      <c r="C127">
        <v>10</v>
      </c>
      <c r="D127">
        <v>5</v>
      </c>
      <c r="E127">
        <v>0.608999070136786</v>
      </c>
      <c r="F127" t="s">
        <v>46</v>
      </c>
      <c r="G127" t="s">
        <v>46</v>
      </c>
      <c r="H127" t="s">
        <v>20</v>
      </c>
      <c r="I127">
        <v>1</v>
      </c>
      <c r="J127" t="s">
        <v>21</v>
      </c>
      <c r="K127" t="s">
        <v>22</v>
      </c>
      <c r="L127" t="s">
        <v>23</v>
      </c>
      <c r="M127" s="1">
        <v>42905.660417881947</v>
      </c>
      <c r="N127" s="1">
        <v>42905.660430057869</v>
      </c>
      <c r="O127" t="s">
        <v>47</v>
      </c>
      <c r="P127">
        <v>0</v>
      </c>
      <c r="Q127">
        <v>0.48189592361450101</v>
      </c>
      <c r="R127">
        <v>995</v>
      </c>
      <c r="S127">
        <f t="shared" si="4"/>
        <v>1.0050251256281408E-3</v>
      </c>
      <c r="T127">
        <f t="shared" si="5"/>
        <v>0.1</v>
      </c>
      <c r="U127">
        <f t="shared" si="6"/>
        <v>9.8994974874371866E-2</v>
      </c>
      <c r="V127">
        <f t="shared" si="7"/>
        <v>0.48431751117035282</v>
      </c>
    </row>
    <row r="128" spans="1:22">
      <c r="A128" t="s">
        <v>18</v>
      </c>
      <c r="B128">
        <v>1000</v>
      </c>
      <c r="C128">
        <v>10</v>
      </c>
      <c r="D128">
        <v>0</v>
      </c>
      <c r="E128">
        <v>0.49790785320723202</v>
      </c>
      <c r="F128" t="s">
        <v>46</v>
      </c>
      <c r="G128" t="s">
        <v>46</v>
      </c>
      <c r="H128" t="s">
        <v>20</v>
      </c>
      <c r="I128">
        <v>1</v>
      </c>
      <c r="J128" t="s">
        <v>21</v>
      </c>
      <c r="K128" t="s">
        <v>22</v>
      </c>
      <c r="L128" t="s">
        <v>23</v>
      </c>
      <c r="M128" s="1">
        <v>42905.660442106484</v>
      </c>
      <c r="N128" s="1">
        <v>42905.660453935183</v>
      </c>
      <c r="O128" t="s">
        <v>48</v>
      </c>
      <c r="P128">
        <v>0</v>
      </c>
      <c r="Q128">
        <v>0.467342138290405</v>
      </c>
      <c r="R128">
        <v>1000</v>
      </c>
      <c r="S128">
        <f t="shared" si="4"/>
        <v>1E-3</v>
      </c>
      <c r="T128">
        <f t="shared" si="5"/>
        <v>0.1</v>
      </c>
      <c r="U128">
        <f t="shared" si="6"/>
        <v>9.9000000000000005E-2</v>
      </c>
      <c r="V128">
        <f t="shared" si="7"/>
        <v>0.467342138290405</v>
      </c>
    </row>
    <row r="129" spans="1:22">
      <c r="A129" t="s">
        <v>18</v>
      </c>
      <c r="B129">
        <v>1000</v>
      </c>
      <c r="C129">
        <v>10</v>
      </c>
      <c r="D129">
        <v>1</v>
      </c>
      <c r="E129">
        <v>0.49790785320723202</v>
      </c>
      <c r="F129" t="s">
        <v>46</v>
      </c>
      <c r="G129" t="s">
        <v>46</v>
      </c>
      <c r="H129" t="s">
        <v>20</v>
      </c>
      <c r="I129">
        <v>1</v>
      </c>
      <c r="J129" t="s">
        <v>21</v>
      </c>
      <c r="K129" t="s">
        <v>22</v>
      </c>
      <c r="L129" t="s">
        <v>23</v>
      </c>
      <c r="M129" s="1">
        <v>42905.660465300927</v>
      </c>
      <c r="N129" s="1">
        <v>42905.66047722222</v>
      </c>
      <c r="O129" t="s">
        <v>48</v>
      </c>
      <c r="P129">
        <v>0</v>
      </c>
      <c r="Q129">
        <v>0.47739505767822199</v>
      </c>
      <c r="R129">
        <v>1000</v>
      </c>
      <c r="S129">
        <f t="shared" si="4"/>
        <v>1E-3</v>
      </c>
      <c r="T129">
        <f t="shared" si="5"/>
        <v>0.1</v>
      </c>
      <c r="U129">
        <f t="shared" si="6"/>
        <v>9.9000000000000005E-2</v>
      </c>
      <c r="V129">
        <f t="shared" si="7"/>
        <v>0.47739505767822199</v>
      </c>
    </row>
    <row r="130" spans="1:22">
      <c r="A130" t="s">
        <v>18</v>
      </c>
      <c r="B130">
        <v>1000</v>
      </c>
      <c r="C130">
        <v>10</v>
      </c>
      <c r="D130">
        <v>2</v>
      </c>
      <c r="E130">
        <v>0.49790785320723202</v>
      </c>
      <c r="F130" t="s">
        <v>46</v>
      </c>
      <c r="G130" t="s">
        <v>46</v>
      </c>
      <c r="H130" t="s">
        <v>20</v>
      </c>
      <c r="I130">
        <v>1</v>
      </c>
      <c r="J130" t="s">
        <v>21</v>
      </c>
      <c r="K130" t="s">
        <v>22</v>
      </c>
      <c r="L130" t="s">
        <v>23</v>
      </c>
      <c r="M130" s="1">
        <v>42905.660489016205</v>
      </c>
      <c r="N130" s="1">
        <v>42905.660501134262</v>
      </c>
      <c r="O130" t="s">
        <v>48</v>
      </c>
      <c r="P130">
        <v>0</v>
      </c>
      <c r="Q130">
        <v>0.47552609443664501</v>
      </c>
      <c r="R130">
        <v>1000</v>
      </c>
      <c r="S130">
        <f t="shared" ref="S130:S193" si="8">1/R130</f>
        <v>1E-3</v>
      </c>
      <c r="T130">
        <f t="shared" ref="T130:T193" si="9">1/C130</f>
        <v>0.1</v>
      </c>
      <c r="U130">
        <f t="shared" ref="U130:U193" si="10">T130-S130</f>
        <v>9.9000000000000005E-2</v>
      </c>
      <c r="V130">
        <f t="shared" ref="V130:V193" si="11">Q130/R130*1000</f>
        <v>0.47552609443664501</v>
      </c>
    </row>
    <row r="131" spans="1:22">
      <c r="A131" t="s">
        <v>18</v>
      </c>
      <c r="B131">
        <v>1000</v>
      </c>
      <c r="C131">
        <v>10</v>
      </c>
      <c r="D131">
        <v>3</v>
      </c>
      <c r="E131">
        <v>0.49790785320723202</v>
      </c>
      <c r="F131" t="s">
        <v>46</v>
      </c>
      <c r="G131" t="s">
        <v>46</v>
      </c>
      <c r="H131" t="s">
        <v>20</v>
      </c>
      <c r="I131">
        <v>1</v>
      </c>
      <c r="J131" t="s">
        <v>21</v>
      </c>
      <c r="K131" t="s">
        <v>22</v>
      </c>
      <c r="L131" t="s">
        <v>23</v>
      </c>
      <c r="M131" s="1">
        <v>42905.660512754628</v>
      </c>
      <c r="N131" s="1">
        <v>42905.660524513885</v>
      </c>
      <c r="O131" t="s">
        <v>48</v>
      </c>
      <c r="P131">
        <v>0</v>
      </c>
      <c r="Q131">
        <v>0.4738450050354</v>
      </c>
      <c r="R131">
        <v>1000</v>
      </c>
      <c r="S131">
        <f t="shared" si="8"/>
        <v>1E-3</v>
      </c>
      <c r="T131">
        <f t="shared" si="9"/>
        <v>0.1</v>
      </c>
      <c r="U131">
        <f t="shared" si="10"/>
        <v>9.9000000000000005E-2</v>
      </c>
      <c r="V131">
        <f t="shared" si="11"/>
        <v>0.4738450050354</v>
      </c>
    </row>
    <row r="132" spans="1:22">
      <c r="A132" t="s">
        <v>18</v>
      </c>
      <c r="B132">
        <v>1000</v>
      </c>
      <c r="C132">
        <v>10</v>
      </c>
      <c r="D132">
        <v>4</v>
      </c>
      <c r="E132">
        <v>0.49790785320723202</v>
      </c>
      <c r="F132" t="s">
        <v>46</v>
      </c>
      <c r="G132" t="s">
        <v>46</v>
      </c>
      <c r="H132" t="s">
        <v>20</v>
      </c>
      <c r="I132">
        <v>1</v>
      </c>
      <c r="J132" t="s">
        <v>21</v>
      </c>
      <c r="K132" t="s">
        <v>22</v>
      </c>
      <c r="L132" t="s">
        <v>23</v>
      </c>
      <c r="M132" s="1">
        <v>42905.660536041665</v>
      </c>
      <c r="N132" s="1">
        <v>42905.660548402775</v>
      </c>
      <c r="O132" t="s">
        <v>48</v>
      </c>
      <c r="P132">
        <v>0</v>
      </c>
      <c r="Q132">
        <v>0.532639980316162</v>
      </c>
      <c r="R132">
        <v>1000</v>
      </c>
      <c r="S132">
        <f t="shared" si="8"/>
        <v>1E-3</v>
      </c>
      <c r="T132">
        <f t="shared" si="9"/>
        <v>0.1</v>
      </c>
      <c r="U132">
        <f t="shared" si="10"/>
        <v>9.9000000000000005E-2</v>
      </c>
      <c r="V132">
        <f t="shared" si="11"/>
        <v>0.532639980316162</v>
      </c>
    </row>
    <row r="133" spans="1:22">
      <c r="A133" t="s">
        <v>18</v>
      </c>
      <c r="B133">
        <v>1000</v>
      </c>
      <c r="C133">
        <v>10</v>
      </c>
      <c r="D133">
        <v>5</v>
      </c>
      <c r="E133">
        <v>0.49790785320723202</v>
      </c>
      <c r="F133" t="s">
        <v>46</v>
      </c>
      <c r="G133" t="s">
        <v>46</v>
      </c>
      <c r="H133" t="s">
        <v>20</v>
      </c>
      <c r="I133">
        <v>1</v>
      </c>
      <c r="J133" t="s">
        <v>21</v>
      </c>
      <c r="K133" t="s">
        <v>22</v>
      </c>
      <c r="L133" t="s">
        <v>23</v>
      </c>
      <c r="M133" s="1">
        <v>42905.660561145836</v>
      </c>
      <c r="N133" s="1">
        <v>42905.660574398149</v>
      </c>
      <c r="O133" t="s">
        <v>48</v>
      </c>
      <c r="P133">
        <v>0</v>
      </c>
      <c r="Q133">
        <v>0.53435087203979403</v>
      </c>
      <c r="R133">
        <v>1000</v>
      </c>
      <c r="S133">
        <f t="shared" si="8"/>
        <v>1E-3</v>
      </c>
      <c r="T133">
        <f t="shared" si="9"/>
        <v>0.1</v>
      </c>
      <c r="U133">
        <f t="shared" si="10"/>
        <v>9.9000000000000005E-2</v>
      </c>
      <c r="V133">
        <f t="shared" si="11"/>
        <v>0.53435087203979403</v>
      </c>
    </row>
    <row r="134" spans="1:22">
      <c r="A134" s="10" t="s">
        <v>18</v>
      </c>
      <c r="B134" s="10">
        <v>1000</v>
      </c>
      <c r="C134" s="10">
        <v>10</v>
      </c>
      <c r="D134" s="10">
        <v>0</v>
      </c>
      <c r="E134" s="10">
        <v>0.83823723626910296</v>
      </c>
      <c r="F134" s="10" t="s">
        <v>46</v>
      </c>
      <c r="G134" s="10" t="s">
        <v>46</v>
      </c>
      <c r="H134" s="10" t="s">
        <v>20</v>
      </c>
      <c r="I134" s="10">
        <v>1</v>
      </c>
      <c r="J134" s="10" t="s">
        <v>21</v>
      </c>
      <c r="K134" s="10" t="s">
        <v>22</v>
      </c>
      <c r="L134" s="10" t="s">
        <v>23</v>
      </c>
      <c r="M134" s="11">
        <v>42905.660587106482</v>
      </c>
      <c r="N134" s="11">
        <v>42905.660599687501</v>
      </c>
      <c r="O134" s="10" t="s">
        <v>49</v>
      </c>
      <c r="P134" s="10">
        <v>0</v>
      </c>
      <c r="Q134" s="10">
        <v>0.51713299751281705</v>
      </c>
      <c r="R134" s="10">
        <v>996</v>
      </c>
      <c r="S134" s="10">
        <f t="shared" si="8"/>
        <v>1.004016064257028E-3</v>
      </c>
      <c r="T134" s="10">
        <f t="shared" si="9"/>
        <v>0.1</v>
      </c>
      <c r="U134" s="10">
        <f t="shared" si="10"/>
        <v>9.8995983935742979E-2</v>
      </c>
      <c r="V134" s="10">
        <f t="shared" si="11"/>
        <v>0.51920983686025801</v>
      </c>
    </row>
    <row r="135" spans="1:22">
      <c r="A135" s="10" t="s">
        <v>18</v>
      </c>
      <c r="B135" s="10">
        <v>1000</v>
      </c>
      <c r="C135" s="10">
        <v>10</v>
      </c>
      <c r="D135" s="10">
        <v>1</v>
      </c>
      <c r="E135" s="10">
        <v>0.83823723626910296</v>
      </c>
      <c r="F135" s="10" t="s">
        <v>46</v>
      </c>
      <c r="G135" s="10" t="s">
        <v>46</v>
      </c>
      <c r="H135" s="10" t="s">
        <v>20</v>
      </c>
      <c r="I135" s="10">
        <v>1</v>
      </c>
      <c r="J135" s="10" t="s">
        <v>21</v>
      </c>
      <c r="K135" s="10" t="s">
        <v>22</v>
      </c>
      <c r="L135" s="10" t="s">
        <v>23</v>
      </c>
      <c r="M135" s="11">
        <v>42905.660612013889</v>
      </c>
      <c r="N135" s="11">
        <v>42905.660623703705</v>
      </c>
      <c r="O135" s="10" t="s">
        <v>49</v>
      </c>
      <c r="P135" s="10">
        <v>0</v>
      </c>
      <c r="Q135" s="10">
        <v>0.48018884658813399</v>
      </c>
      <c r="R135" s="10">
        <v>996</v>
      </c>
      <c r="S135" s="10">
        <f t="shared" si="8"/>
        <v>1.004016064257028E-3</v>
      </c>
      <c r="T135" s="10">
        <f t="shared" si="9"/>
        <v>0.1</v>
      </c>
      <c r="U135" s="10">
        <f t="shared" si="10"/>
        <v>9.8995983935742979E-2</v>
      </c>
      <c r="V135" s="10">
        <f t="shared" si="11"/>
        <v>0.48211731585154011</v>
      </c>
    </row>
    <row r="136" spans="1:22">
      <c r="A136" s="10" t="s">
        <v>18</v>
      </c>
      <c r="B136" s="10">
        <v>1000</v>
      </c>
      <c r="C136" s="10">
        <v>10</v>
      </c>
      <c r="D136" s="10">
        <v>2</v>
      </c>
      <c r="E136" s="10">
        <v>0.83823723626910296</v>
      </c>
      <c r="F136" s="10" t="s">
        <v>46</v>
      </c>
      <c r="G136" s="10" t="s">
        <v>46</v>
      </c>
      <c r="H136" s="10" t="s">
        <v>20</v>
      </c>
      <c r="I136" s="10">
        <v>1</v>
      </c>
      <c r="J136" s="10" t="s">
        <v>21</v>
      </c>
      <c r="K136" s="10" t="s">
        <v>22</v>
      </c>
      <c r="L136" s="10" t="s">
        <v>23</v>
      </c>
      <c r="M136" s="11">
        <v>42905.660635497683</v>
      </c>
      <c r="N136" s="11">
        <v>42905.660647164354</v>
      </c>
      <c r="O136" s="10" t="s">
        <v>49</v>
      </c>
      <c r="P136" s="10">
        <v>0</v>
      </c>
      <c r="Q136" s="10">
        <v>0.46913814544677701</v>
      </c>
      <c r="R136" s="10">
        <v>996</v>
      </c>
      <c r="S136" s="10">
        <f t="shared" si="8"/>
        <v>1.004016064257028E-3</v>
      </c>
      <c r="T136" s="10">
        <f t="shared" si="9"/>
        <v>0.1</v>
      </c>
      <c r="U136" s="10">
        <f t="shared" si="10"/>
        <v>9.8995983935742979E-2</v>
      </c>
      <c r="V136" s="10">
        <f t="shared" si="11"/>
        <v>0.47102223438431429</v>
      </c>
    </row>
    <row r="137" spans="1:22">
      <c r="A137" s="10" t="s">
        <v>18</v>
      </c>
      <c r="B137" s="10">
        <v>1000</v>
      </c>
      <c r="C137" s="10">
        <v>10</v>
      </c>
      <c r="D137" s="10">
        <v>3</v>
      </c>
      <c r="E137" s="10">
        <v>0.83823723626910296</v>
      </c>
      <c r="F137" s="10" t="s">
        <v>46</v>
      </c>
      <c r="G137" s="10" t="s">
        <v>46</v>
      </c>
      <c r="H137" s="10" t="s">
        <v>20</v>
      </c>
      <c r="I137" s="10">
        <v>1</v>
      </c>
      <c r="J137" s="10" t="s">
        <v>21</v>
      </c>
      <c r="K137" s="10" t="s">
        <v>22</v>
      </c>
      <c r="L137" s="10" t="s">
        <v>23</v>
      </c>
      <c r="M137" s="11">
        <v>42905.660659120367</v>
      </c>
      <c r="N137" s="11">
        <v>42905.660671006946</v>
      </c>
      <c r="O137" s="10" t="s">
        <v>49</v>
      </c>
      <c r="P137" s="10">
        <v>0</v>
      </c>
      <c r="Q137" s="10">
        <v>0.48428106307983398</v>
      </c>
      <c r="R137" s="10">
        <v>996</v>
      </c>
      <c r="S137" s="10">
        <f t="shared" si="8"/>
        <v>1.004016064257028E-3</v>
      </c>
      <c r="T137" s="10">
        <f t="shared" si="9"/>
        <v>0.1</v>
      </c>
      <c r="U137" s="10">
        <f t="shared" si="10"/>
        <v>9.8995983935742979E-2</v>
      </c>
      <c r="V137" s="10">
        <f t="shared" si="11"/>
        <v>0.48622596694762449</v>
      </c>
    </row>
    <row r="138" spans="1:22">
      <c r="A138" s="10" t="s">
        <v>18</v>
      </c>
      <c r="B138" s="10">
        <v>1000</v>
      </c>
      <c r="C138" s="10">
        <v>10</v>
      </c>
      <c r="D138" s="10">
        <v>4</v>
      </c>
      <c r="E138" s="10">
        <v>0.83823723626910296</v>
      </c>
      <c r="F138" s="10" t="s">
        <v>46</v>
      </c>
      <c r="G138" s="10" t="s">
        <v>46</v>
      </c>
      <c r="H138" s="10" t="s">
        <v>20</v>
      </c>
      <c r="I138" s="10">
        <v>1</v>
      </c>
      <c r="J138" s="10" t="s">
        <v>21</v>
      </c>
      <c r="K138" s="10" t="s">
        <v>22</v>
      </c>
      <c r="L138" s="10" t="s">
        <v>23</v>
      </c>
      <c r="M138" s="11">
        <v>42905.660682789348</v>
      </c>
      <c r="N138" s="11">
        <v>42905.660694525461</v>
      </c>
      <c r="O138" s="10" t="s">
        <v>49</v>
      </c>
      <c r="P138" s="10">
        <v>0</v>
      </c>
      <c r="Q138" s="10">
        <v>0.483299970626831</v>
      </c>
      <c r="R138" s="10">
        <v>996</v>
      </c>
      <c r="S138" s="10">
        <f t="shared" si="8"/>
        <v>1.004016064257028E-3</v>
      </c>
      <c r="T138" s="10">
        <f t="shared" si="9"/>
        <v>0.1</v>
      </c>
      <c r="U138" s="10">
        <f t="shared" si="10"/>
        <v>9.8995983935742979E-2</v>
      </c>
      <c r="V138" s="10">
        <f t="shared" si="11"/>
        <v>0.48524093436428817</v>
      </c>
    </row>
    <row r="139" spans="1:22">
      <c r="A139" s="10" t="s">
        <v>18</v>
      </c>
      <c r="B139" s="10">
        <v>1000</v>
      </c>
      <c r="C139" s="10">
        <v>10</v>
      </c>
      <c r="D139" s="10">
        <v>5</v>
      </c>
      <c r="E139" s="10">
        <v>0.83823723626910296</v>
      </c>
      <c r="F139" s="10" t="s">
        <v>46</v>
      </c>
      <c r="G139" s="10" t="s">
        <v>46</v>
      </c>
      <c r="H139" s="10" t="s">
        <v>20</v>
      </c>
      <c r="I139" s="10">
        <v>1</v>
      </c>
      <c r="J139" s="10" t="s">
        <v>21</v>
      </c>
      <c r="K139" s="10" t="s">
        <v>22</v>
      </c>
      <c r="L139" s="10" t="s">
        <v>23</v>
      </c>
      <c r="M139" s="11">
        <v>42905.660706342591</v>
      </c>
      <c r="N139" s="11">
        <v>42905.660717592589</v>
      </c>
      <c r="O139" s="10" t="s">
        <v>49</v>
      </c>
      <c r="P139" s="10">
        <v>0</v>
      </c>
      <c r="Q139" s="10">
        <v>0.45663285255432101</v>
      </c>
      <c r="R139" s="10">
        <v>996</v>
      </c>
      <c r="S139" s="10">
        <f t="shared" si="8"/>
        <v>1.004016064257028E-3</v>
      </c>
      <c r="T139" s="10">
        <f t="shared" si="9"/>
        <v>0.1</v>
      </c>
      <c r="U139" s="10">
        <f t="shared" si="10"/>
        <v>9.8995983935742979E-2</v>
      </c>
      <c r="V139" s="10">
        <f t="shared" si="11"/>
        <v>0.4584667194320492</v>
      </c>
    </row>
    <row r="140" spans="1:22">
      <c r="A140" t="s">
        <v>18</v>
      </c>
      <c r="B140">
        <v>1000</v>
      </c>
      <c r="C140">
        <v>10</v>
      </c>
      <c r="D140">
        <v>0</v>
      </c>
      <c r="E140">
        <v>0.171797838201527</v>
      </c>
      <c r="F140" t="s">
        <v>46</v>
      </c>
      <c r="G140" t="s">
        <v>46</v>
      </c>
      <c r="H140" t="s">
        <v>20</v>
      </c>
      <c r="I140">
        <v>1</v>
      </c>
      <c r="J140" t="s">
        <v>21</v>
      </c>
      <c r="K140" t="s">
        <v>22</v>
      </c>
      <c r="L140" t="s">
        <v>23</v>
      </c>
      <c r="M140" s="1">
        <v>42905.660729664349</v>
      </c>
      <c r="N140" s="1">
        <v>42905.660741087966</v>
      </c>
      <c r="O140" t="s">
        <v>50</v>
      </c>
      <c r="P140">
        <v>0</v>
      </c>
      <c r="Q140">
        <v>0.47293615341186501</v>
      </c>
      <c r="R140">
        <v>995</v>
      </c>
      <c r="S140">
        <f t="shared" si="8"/>
        <v>1.0050251256281408E-3</v>
      </c>
      <c r="T140">
        <f t="shared" si="9"/>
        <v>0.1</v>
      </c>
      <c r="U140">
        <f t="shared" si="10"/>
        <v>9.8994974874371866E-2</v>
      </c>
      <c r="V140">
        <f t="shared" si="11"/>
        <v>0.47531271699684924</v>
      </c>
    </row>
    <row r="141" spans="1:22">
      <c r="A141" t="s">
        <v>18</v>
      </c>
      <c r="B141">
        <v>1000</v>
      </c>
      <c r="C141">
        <v>10</v>
      </c>
      <c r="D141">
        <v>1</v>
      </c>
      <c r="E141">
        <v>0.171797838201527</v>
      </c>
      <c r="F141" t="s">
        <v>46</v>
      </c>
      <c r="G141" t="s">
        <v>46</v>
      </c>
      <c r="H141" t="s">
        <v>20</v>
      </c>
      <c r="I141">
        <v>1</v>
      </c>
      <c r="J141" t="s">
        <v>21</v>
      </c>
      <c r="K141" t="s">
        <v>22</v>
      </c>
      <c r="L141" t="s">
        <v>23</v>
      </c>
      <c r="M141" s="1">
        <v>42905.660752951386</v>
      </c>
      <c r="N141" s="1">
        <v>42905.660764444445</v>
      </c>
      <c r="O141" t="s">
        <v>50</v>
      </c>
      <c r="P141">
        <v>0</v>
      </c>
      <c r="Q141">
        <v>0.46114993095397899</v>
      </c>
      <c r="R141">
        <v>995</v>
      </c>
      <c r="S141">
        <f t="shared" si="8"/>
        <v>1.0050251256281408E-3</v>
      </c>
      <c r="T141">
        <f t="shared" si="9"/>
        <v>0.1</v>
      </c>
      <c r="U141">
        <f t="shared" si="10"/>
        <v>9.8994974874371866E-2</v>
      </c>
      <c r="V141">
        <f t="shared" si="11"/>
        <v>0.4634672672904312</v>
      </c>
    </row>
    <row r="142" spans="1:22">
      <c r="A142" t="s">
        <v>18</v>
      </c>
      <c r="B142">
        <v>1000</v>
      </c>
      <c r="C142">
        <v>10</v>
      </c>
      <c r="D142">
        <v>2</v>
      </c>
      <c r="E142">
        <v>0.171797838201527</v>
      </c>
      <c r="F142" t="s">
        <v>46</v>
      </c>
      <c r="G142" t="s">
        <v>46</v>
      </c>
      <c r="H142" t="s">
        <v>20</v>
      </c>
      <c r="I142">
        <v>1</v>
      </c>
      <c r="J142" t="s">
        <v>21</v>
      </c>
      <c r="K142" t="s">
        <v>22</v>
      </c>
      <c r="L142" t="s">
        <v>23</v>
      </c>
      <c r="M142" s="1">
        <v>42905.660775902776</v>
      </c>
      <c r="N142" s="1">
        <v>42905.660787442132</v>
      </c>
      <c r="O142" t="s">
        <v>50</v>
      </c>
      <c r="P142">
        <v>0</v>
      </c>
      <c r="Q142">
        <v>0.477989912033081</v>
      </c>
      <c r="R142">
        <v>995</v>
      </c>
      <c r="S142">
        <f t="shared" si="8"/>
        <v>1.0050251256281408E-3</v>
      </c>
      <c r="T142">
        <f t="shared" si="9"/>
        <v>0.1</v>
      </c>
      <c r="U142">
        <f t="shared" si="10"/>
        <v>9.8994974874371866E-2</v>
      </c>
      <c r="V142">
        <f t="shared" si="11"/>
        <v>0.48039187139003114</v>
      </c>
    </row>
    <row r="143" spans="1:22">
      <c r="A143" t="s">
        <v>18</v>
      </c>
      <c r="B143">
        <v>1000</v>
      </c>
      <c r="C143">
        <v>10</v>
      </c>
      <c r="D143">
        <v>3</v>
      </c>
      <c r="E143">
        <v>0.171797838201527</v>
      </c>
      <c r="F143" t="s">
        <v>46</v>
      </c>
      <c r="G143" t="s">
        <v>46</v>
      </c>
      <c r="H143" t="s">
        <v>20</v>
      </c>
      <c r="I143">
        <v>1</v>
      </c>
      <c r="J143" t="s">
        <v>21</v>
      </c>
      <c r="K143" t="s">
        <v>22</v>
      </c>
      <c r="L143" t="s">
        <v>23</v>
      </c>
      <c r="M143" s="1">
        <v>42905.660799375</v>
      </c>
      <c r="N143" s="1">
        <v>42905.660811076392</v>
      </c>
      <c r="O143" t="s">
        <v>50</v>
      </c>
      <c r="P143">
        <v>0</v>
      </c>
      <c r="Q143">
        <v>0.484632968902587</v>
      </c>
      <c r="R143">
        <v>995</v>
      </c>
      <c r="S143">
        <f t="shared" si="8"/>
        <v>1.0050251256281408E-3</v>
      </c>
      <c r="T143">
        <f t="shared" si="9"/>
        <v>0.1</v>
      </c>
      <c r="U143">
        <f t="shared" si="10"/>
        <v>9.8994974874371866E-2</v>
      </c>
      <c r="V143">
        <f t="shared" si="11"/>
        <v>0.48706831045486132</v>
      </c>
    </row>
    <row r="144" spans="1:22">
      <c r="A144" t="s">
        <v>18</v>
      </c>
      <c r="B144">
        <v>1000</v>
      </c>
      <c r="C144">
        <v>10</v>
      </c>
      <c r="D144">
        <v>4</v>
      </c>
      <c r="E144">
        <v>0.171797838201527</v>
      </c>
      <c r="F144" t="s">
        <v>46</v>
      </c>
      <c r="G144" t="s">
        <v>46</v>
      </c>
      <c r="H144" t="s">
        <v>20</v>
      </c>
      <c r="I144">
        <v>1</v>
      </c>
      <c r="J144" t="s">
        <v>21</v>
      </c>
      <c r="K144" t="s">
        <v>22</v>
      </c>
      <c r="L144" t="s">
        <v>23</v>
      </c>
      <c r="M144" s="1">
        <v>42905.660822592596</v>
      </c>
      <c r="N144" s="1">
        <v>42905.660834374998</v>
      </c>
      <c r="O144" t="s">
        <v>50</v>
      </c>
      <c r="P144">
        <v>0</v>
      </c>
      <c r="Q144">
        <v>0.49020981788635198</v>
      </c>
      <c r="R144">
        <v>995</v>
      </c>
      <c r="S144">
        <f t="shared" si="8"/>
        <v>1.0050251256281408E-3</v>
      </c>
      <c r="T144">
        <f t="shared" si="9"/>
        <v>0.1</v>
      </c>
      <c r="U144">
        <f t="shared" si="10"/>
        <v>9.8994974874371866E-2</v>
      </c>
      <c r="V144">
        <f t="shared" si="11"/>
        <v>0.49267318380537889</v>
      </c>
    </row>
    <row r="145" spans="1:22">
      <c r="A145" t="s">
        <v>18</v>
      </c>
      <c r="B145">
        <v>1000</v>
      </c>
      <c r="C145">
        <v>10</v>
      </c>
      <c r="D145">
        <v>5</v>
      </c>
      <c r="E145">
        <v>0.171797838201527</v>
      </c>
      <c r="F145" t="s">
        <v>46</v>
      </c>
      <c r="G145" t="s">
        <v>46</v>
      </c>
      <c r="H145" t="s">
        <v>20</v>
      </c>
      <c r="I145">
        <v>1</v>
      </c>
      <c r="J145" t="s">
        <v>21</v>
      </c>
      <c r="K145" t="s">
        <v>22</v>
      </c>
      <c r="L145" t="s">
        <v>23</v>
      </c>
      <c r="M145" s="1">
        <v>42905.660846053244</v>
      </c>
      <c r="N145" s="1">
        <v>42905.660857696763</v>
      </c>
      <c r="O145" t="s">
        <v>50</v>
      </c>
      <c r="P145">
        <v>0</v>
      </c>
      <c r="Q145">
        <v>0.49166488647460899</v>
      </c>
      <c r="R145">
        <v>995</v>
      </c>
      <c r="S145">
        <f t="shared" si="8"/>
        <v>1.0050251256281408E-3</v>
      </c>
      <c r="T145">
        <f t="shared" si="9"/>
        <v>0.1</v>
      </c>
      <c r="U145">
        <f t="shared" si="10"/>
        <v>9.8994974874371866E-2</v>
      </c>
      <c r="V145">
        <f t="shared" si="11"/>
        <v>0.4941355642960894</v>
      </c>
    </row>
    <row r="146" spans="1:22">
      <c r="A146" t="s">
        <v>18</v>
      </c>
      <c r="B146">
        <v>1000</v>
      </c>
      <c r="C146">
        <v>10</v>
      </c>
      <c r="D146">
        <v>0</v>
      </c>
      <c r="E146">
        <v>3.2581767719358702E-2</v>
      </c>
      <c r="F146" t="s">
        <v>46</v>
      </c>
      <c r="G146" t="s">
        <v>46</v>
      </c>
      <c r="H146" t="s">
        <v>20</v>
      </c>
      <c r="I146">
        <v>1</v>
      </c>
      <c r="J146" t="s">
        <v>21</v>
      </c>
      <c r="K146" t="s">
        <v>22</v>
      </c>
      <c r="L146" t="s">
        <v>23</v>
      </c>
      <c r="M146" s="1">
        <v>42905.660869131942</v>
      </c>
      <c r="N146" s="1">
        <v>42905.660881006945</v>
      </c>
      <c r="O146" t="s">
        <v>51</v>
      </c>
      <c r="P146">
        <v>0</v>
      </c>
      <c r="Q146">
        <v>0.47475290298461897</v>
      </c>
      <c r="R146">
        <v>991</v>
      </c>
      <c r="S146">
        <f t="shared" si="8"/>
        <v>1.0090817356205853E-3</v>
      </c>
      <c r="T146">
        <f t="shared" si="9"/>
        <v>0.1</v>
      </c>
      <c r="U146">
        <f t="shared" si="10"/>
        <v>9.8990918264379418E-2</v>
      </c>
      <c r="V146">
        <f t="shared" si="11"/>
        <v>0.47906448333463064</v>
      </c>
    </row>
    <row r="147" spans="1:22">
      <c r="A147" t="s">
        <v>18</v>
      </c>
      <c r="B147">
        <v>1000</v>
      </c>
      <c r="C147">
        <v>10</v>
      </c>
      <c r="D147">
        <v>1</v>
      </c>
      <c r="E147">
        <v>3.2581767719358702E-2</v>
      </c>
      <c r="F147" t="s">
        <v>46</v>
      </c>
      <c r="G147" t="s">
        <v>46</v>
      </c>
      <c r="H147" t="s">
        <v>20</v>
      </c>
      <c r="I147">
        <v>1</v>
      </c>
      <c r="J147" t="s">
        <v>21</v>
      </c>
      <c r="K147" t="s">
        <v>22</v>
      </c>
      <c r="L147" t="s">
        <v>23</v>
      </c>
      <c r="M147" s="1">
        <v>42905.660892812499</v>
      </c>
      <c r="N147" s="1">
        <v>42905.660904884258</v>
      </c>
      <c r="O147" t="s">
        <v>51</v>
      </c>
      <c r="P147">
        <v>0</v>
      </c>
      <c r="Q147">
        <v>0.48306608200073198</v>
      </c>
      <c r="R147">
        <v>991</v>
      </c>
      <c r="S147">
        <f t="shared" si="8"/>
        <v>1.0090817356205853E-3</v>
      </c>
      <c r="T147">
        <f t="shared" si="9"/>
        <v>0.1</v>
      </c>
      <c r="U147">
        <f t="shared" si="10"/>
        <v>9.8990918264379418E-2</v>
      </c>
      <c r="V147">
        <f t="shared" si="11"/>
        <v>0.48745316044473458</v>
      </c>
    </row>
    <row r="148" spans="1:22">
      <c r="A148" t="s">
        <v>18</v>
      </c>
      <c r="B148">
        <v>1000</v>
      </c>
      <c r="C148">
        <v>10</v>
      </c>
      <c r="D148">
        <v>2</v>
      </c>
      <c r="E148">
        <v>3.2581767719358702E-2</v>
      </c>
      <c r="F148" t="s">
        <v>46</v>
      </c>
      <c r="G148" t="s">
        <v>46</v>
      </c>
      <c r="H148" t="s">
        <v>20</v>
      </c>
      <c r="I148">
        <v>1</v>
      </c>
      <c r="J148" t="s">
        <v>21</v>
      </c>
      <c r="K148" t="s">
        <v>22</v>
      </c>
      <c r="L148" t="s">
        <v>23</v>
      </c>
      <c r="M148" s="1">
        <v>42905.660916215274</v>
      </c>
      <c r="N148" s="1">
        <v>42905.660927858793</v>
      </c>
      <c r="O148" t="s">
        <v>51</v>
      </c>
      <c r="P148">
        <v>0</v>
      </c>
      <c r="Q148">
        <v>0.46401810646057101</v>
      </c>
      <c r="R148">
        <v>991</v>
      </c>
      <c r="S148">
        <f t="shared" si="8"/>
        <v>1.0090817356205853E-3</v>
      </c>
      <c r="T148">
        <f t="shared" si="9"/>
        <v>0.1</v>
      </c>
      <c r="U148">
        <f t="shared" si="10"/>
        <v>9.8990918264379418E-2</v>
      </c>
      <c r="V148">
        <f t="shared" si="11"/>
        <v>0.4682321962266105</v>
      </c>
    </row>
    <row r="149" spans="1:22">
      <c r="A149" t="s">
        <v>18</v>
      </c>
      <c r="B149">
        <v>1000</v>
      </c>
      <c r="C149">
        <v>10</v>
      </c>
      <c r="D149">
        <v>3</v>
      </c>
      <c r="E149">
        <v>3.2581767719358702E-2</v>
      </c>
      <c r="F149" t="s">
        <v>46</v>
      </c>
      <c r="G149" t="s">
        <v>46</v>
      </c>
      <c r="H149" t="s">
        <v>20</v>
      </c>
      <c r="I149">
        <v>1</v>
      </c>
      <c r="J149" t="s">
        <v>21</v>
      </c>
      <c r="K149" t="s">
        <v>22</v>
      </c>
      <c r="L149" t="s">
        <v>23</v>
      </c>
      <c r="M149" s="1">
        <v>42905.660938981484</v>
      </c>
      <c r="N149" s="1">
        <v>42905.660950949074</v>
      </c>
      <c r="O149" t="s">
        <v>51</v>
      </c>
      <c r="P149">
        <v>0</v>
      </c>
      <c r="Q149">
        <v>0.45566701889038003</v>
      </c>
      <c r="R149">
        <v>991</v>
      </c>
      <c r="S149">
        <f t="shared" si="8"/>
        <v>1.0090817356205853E-3</v>
      </c>
      <c r="T149">
        <f t="shared" si="9"/>
        <v>0.1</v>
      </c>
      <c r="U149">
        <f t="shared" si="10"/>
        <v>9.8990918264379418E-2</v>
      </c>
      <c r="V149">
        <f t="shared" si="11"/>
        <v>0.45980526628696267</v>
      </c>
    </row>
    <row r="150" spans="1:22">
      <c r="A150" t="s">
        <v>18</v>
      </c>
      <c r="B150">
        <v>1000</v>
      </c>
      <c r="C150">
        <v>10</v>
      </c>
      <c r="D150">
        <v>4</v>
      </c>
      <c r="E150">
        <v>3.2581767719358702E-2</v>
      </c>
      <c r="F150" t="s">
        <v>46</v>
      </c>
      <c r="G150" t="s">
        <v>46</v>
      </c>
      <c r="H150" t="s">
        <v>20</v>
      </c>
      <c r="I150">
        <v>1</v>
      </c>
      <c r="J150" t="s">
        <v>21</v>
      </c>
      <c r="K150" t="s">
        <v>22</v>
      </c>
      <c r="L150" t="s">
        <v>23</v>
      </c>
      <c r="M150" s="1">
        <v>42905.660962407404</v>
      </c>
      <c r="N150" s="1">
        <v>42905.660974282408</v>
      </c>
      <c r="O150" t="s">
        <v>51</v>
      </c>
      <c r="P150">
        <v>0</v>
      </c>
      <c r="Q150">
        <v>0.46438908576965299</v>
      </c>
      <c r="R150">
        <v>991</v>
      </c>
      <c r="S150">
        <f t="shared" si="8"/>
        <v>1.0090817356205853E-3</v>
      </c>
      <c r="T150">
        <f t="shared" si="9"/>
        <v>0.1</v>
      </c>
      <c r="U150">
        <f t="shared" si="10"/>
        <v>9.8990918264379418E-2</v>
      </c>
      <c r="V150">
        <f t="shared" si="11"/>
        <v>0.46860654467169827</v>
      </c>
    </row>
    <row r="151" spans="1:22">
      <c r="A151" t="s">
        <v>18</v>
      </c>
      <c r="B151">
        <v>1000</v>
      </c>
      <c r="C151">
        <v>10</v>
      </c>
      <c r="D151">
        <v>5</v>
      </c>
      <c r="E151">
        <v>3.2581767719358702E-2</v>
      </c>
      <c r="F151" t="s">
        <v>46</v>
      </c>
      <c r="G151" t="s">
        <v>46</v>
      </c>
      <c r="H151" t="s">
        <v>20</v>
      </c>
      <c r="I151">
        <v>1</v>
      </c>
      <c r="J151" t="s">
        <v>21</v>
      </c>
      <c r="K151" t="s">
        <v>22</v>
      </c>
      <c r="L151" t="s">
        <v>23</v>
      </c>
      <c r="M151" s="1">
        <v>42905.660985995368</v>
      </c>
      <c r="N151" s="1">
        <v>42905.660997858795</v>
      </c>
      <c r="O151" t="s">
        <v>51</v>
      </c>
      <c r="P151">
        <v>0</v>
      </c>
      <c r="Q151">
        <v>0.47902798652648898</v>
      </c>
      <c r="R151">
        <v>991</v>
      </c>
      <c r="S151">
        <f t="shared" si="8"/>
        <v>1.0090817356205853E-3</v>
      </c>
      <c r="T151">
        <f t="shared" si="9"/>
        <v>0.1</v>
      </c>
      <c r="U151">
        <f t="shared" si="10"/>
        <v>9.8990918264379418E-2</v>
      </c>
      <c r="V151">
        <f t="shared" si="11"/>
        <v>0.48337839205498384</v>
      </c>
    </row>
    <row r="152" spans="1:22">
      <c r="A152" t="s">
        <v>18</v>
      </c>
      <c r="B152">
        <v>1000</v>
      </c>
      <c r="C152">
        <v>10</v>
      </c>
      <c r="D152">
        <v>0</v>
      </c>
      <c r="E152">
        <v>0.80485530041691</v>
      </c>
      <c r="F152" t="s">
        <v>46</v>
      </c>
      <c r="G152" t="s">
        <v>46</v>
      </c>
      <c r="H152" t="s">
        <v>20</v>
      </c>
      <c r="I152">
        <v>1</v>
      </c>
      <c r="J152" t="s">
        <v>21</v>
      </c>
      <c r="K152" t="s">
        <v>22</v>
      </c>
      <c r="L152" t="s">
        <v>23</v>
      </c>
      <c r="M152" s="1">
        <v>42905.661009317133</v>
      </c>
      <c r="N152" s="1">
        <v>42905.661021261571</v>
      </c>
      <c r="O152" t="s">
        <v>52</v>
      </c>
      <c r="P152">
        <v>0</v>
      </c>
      <c r="Q152">
        <v>0.470649003982543</v>
      </c>
      <c r="R152">
        <v>998</v>
      </c>
      <c r="S152">
        <f t="shared" si="8"/>
        <v>1.002004008016032E-3</v>
      </c>
      <c r="T152">
        <f t="shared" si="9"/>
        <v>0.1</v>
      </c>
      <c r="U152">
        <f t="shared" si="10"/>
        <v>9.8997995991983972E-2</v>
      </c>
      <c r="V152">
        <f t="shared" si="11"/>
        <v>0.47159218835926153</v>
      </c>
    </row>
    <row r="153" spans="1:22">
      <c r="A153" t="s">
        <v>18</v>
      </c>
      <c r="B153">
        <v>1000</v>
      </c>
      <c r="C153">
        <v>10</v>
      </c>
      <c r="D153">
        <v>1</v>
      </c>
      <c r="E153">
        <v>0.80485530041691</v>
      </c>
      <c r="F153" t="s">
        <v>46</v>
      </c>
      <c r="G153" t="s">
        <v>46</v>
      </c>
      <c r="H153" t="s">
        <v>20</v>
      </c>
      <c r="I153">
        <v>1</v>
      </c>
      <c r="J153" t="s">
        <v>21</v>
      </c>
      <c r="K153" t="s">
        <v>22</v>
      </c>
      <c r="L153" t="s">
        <v>23</v>
      </c>
      <c r="M153" s="1">
        <v>42905.661033263888</v>
      </c>
      <c r="N153" s="1">
        <v>42905.661045335648</v>
      </c>
      <c r="O153" t="s">
        <v>52</v>
      </c>
      <c r="P153">
        <v>0</v>
      </c>
      <c r="Q153">
        <v>0.50454497337341297</v>
      </c>
      <c r="R153">
        <v>998</v>
      </c>
      <c r="S153">
        <f t="shared" si="8"/>
        <v>1.002004008016032E-3</v>
      </c>
      <c r="T153">
        <f t="shared" si="9"/>
        <v>0.1</v>
      </c>
      <c r="U153">
        <f t="shared" si="10"/>
        <v>9.8997995991983972E-2</v>
      </c>
      <c r="V153">
        <f t="shared" si="11"/>
        <v>0.50555608554450193</v>
      </c>
    </row>
    <row r="154" spans="1:22">
      <c r="A154" t="s">
        <v>18</v>
      </c>
      <c r="B154">
        <v>1000</v>
      </c>
      <c r="C154">
        <v>10</v>
      </c>
      <c r="D154">
        <v>2</v>
      </c>
      <c r="E154">
        <v>0.80485530041691</v>
      </c>
      <c r="F154" t="s">
        <v>46</v>
      </c>
      <c r="G154" t="s">
        <v>46</v>
      </c>
      <c r="H154" t="s">
        <v>20</v>
      </c>
      <c r="I154">
        <v>1</v>
      </c>
      <c r="J154" t="s">
        <v>21</v>
      </c>
      <c r="K154" t="s">
        <v>22</v>
      </c>
      <c r="L154" t="s">
        <v>23</v>
      </c>
      <c r="M154" s="1">
        <v>42905.661058460646</v>
      </c>
      <c r="N154" s="1">
        <v>42905.661070810187</v>
      </c>
      <c r="O154" t="s">
        <v>52</v>
      </c>
      <c r="P154">
        <v>0</v>
      </c>
      <c r="Q154">
        <v>0.50520586967468195</v>
      </c>
      <c r="R154">
        <v>998</v>
      </c>
      <c r="S154">
        <f t="shared" si="8"/>
        <v>1.002004008016032E-3</v>
      </c>
      <c r="T154">
        <f t="shared" si="9"/>
        <v>0.1</v>
      </c>
      <c r="U154">
        <f t="shared" si="10"/>
        <v>9.8997995991983972E-2</v>
      </c>
      <c r="V154">
        <f t="shared" si="11"/>
        <v>0.50621830628725639</v>
      </c>
    </row>
    <row r="155" spans="1:22">
      <c r="A155" t="s">
        <v>18</v>
      </c>
      <c r="B155">
        <v>1000</v>
      </c>
      <c r="C155">
        <v>10</v>
      </c>
      <c r="D155">
        <v>3</v>
      </c>
      <c r="E155">
        <v>0.80485530041691</v>
      </c>
      <c r="F155" t="s">
        <v>46</v>
      </c>
      <c r="G155" t="s">
        <v>46</v>
      </c>
      <c r="H155" t="s">
        <v>20</v>
      </c>
      <c r="I155">
        <v>1</v>
      </c>
      <c r="J155" t="s">
        <v>21</v>
      </c>
      <c r="K155" t="s">
        <v>22</v>
      </c>
      <c r="L155" t="s">
        <v>23</v>
      </c>
      <c r="M155" s="1">
        <v>42905.661083043982</v>
      </c>
      <c r="N155" s="1">
        <v>42905.661094282405</v>
      </c>
      <c r="O155" t="s">
        <v>52</v>
      </c>
      <c r="P155">
        <v>0</v>
      </c>
      <c r="Q155">
        <v>0.47271490097045898</v>
      </c>
      <c r="R155">
        <v>998</v>
      </c>
      <c r="S155">
        <f t="shared" si="8"/>
        <v>1.002004008016032E-3</v>
      </c>
      <c r="T155">
        <f t="shared" si="9"/>
        <v>0.1</v>
      </c>
      <c r="U155">
        <f t="shared" si="10"/>
        <v>9.8997995991983972E-2</v>
      </c>
      <c r="V155">
        <f t="shared" si="11"/>
        <v>0.4736622254213016</v>
      </c>
    </row>
    <row r="156" spans="1:22">
      <c r="A156" t="s">
        <v>18</v>
      </c>
      <c r="B156">
        <v>1000</v>
      </c>
      <c r="C156">
        <v>10</v>
      </c>
      <c r="D156">
        <v>4</v>
      </c>
      <c r="E156">
        <v>0.80485530041691</v>
      </c>
      <c r="F156" t="s">
        <v>46</v>
      </c>
      <c r="G156" t="s">
        <v>46</v>
      </c>
      <c r="H156" t="s">
        <v>20</v>
      </c>
      <c r="I156">
        <v>1</v>
      </c>
      <c r="J156" t="s">
        <v>21</v>
      </c>
      <c r="K156" t="s">
        <v>22</v>
      </c>
      <c r="L156" t="s">
        <v>23</v>
      </c>
      <c r="M156" s="1">
        <v>42905.661106400461</v>
      </c>
      <c r="N156" s="1">
        <v>42905.661118020835</v>
      </c>
      <c r="O156" t="s">
        <v>52</v>
      </c>
      <c r="P156">
        <v>0</v>
      </c>
      <c r="Q156">
        <v>0.47334599494933999</v>
      </c>
      <c r="R156">
        <v>998</v>
      </c>
      <c r="S156">
        <f t="shared" si="8"/>
        <v>1.002004008016032E-3</v>
      </c>
      <c r="T156">
        <f t="shared" si="9"/>
        <v>0.1</v>
      </c>
      <c r="U156">
        <f t="shared" si="10"/>
        <v>9.8997995991983972E-2</v>
      </c>
      <c r="V156">
        <f t="shared" si="11"/>
        <v>0.47429458411757514</v>
      </c>
    </row>
    <row r="157" spans="1:22">
      <c r="A157" t="s">
        <v>18</v>
      </c>
      <c r="B157">
        <v>1000</v>
      </c>
      <c r="C157">
        <v>10</v>
      </c>
      <c r="D157">
        <v>5</v>
      </c>
      <c r="E157">
        <v>0.80485530041691</v>
      </c>
      <c r="F157" t="s">
        <v>46</v>
      </c>
      <c r="G157" t="s">
        <v>46</v>
      </c>
      <c r="H157" t="s">
        <v>20</v>
      </c>
      <c r="I157">
        <v>1</v>
      </c>
      <c r="J157" t="s">
        <v>21</v>
      </c>
      <c r="K157" t="s">
        <v>22</v>
      </c>
      <c r="L157" t="s">
        <v>23</v>
      </c>
      <c r="M157" s="1">
        <v>42905.661129814813</v>
      </c>
      <c r="N157" s="1">
        <v>42905.661142083336</v>
      </c>
      <c r="O157" t="s">
        <v>52</v>
      </c>
      <c r="P157">
        <v>0</v>
      </c>
      <c r="Q157">
        <v>0.51233792304992598</v>
      </c>
      <c r="R157">
        <v>998</v>
      </c>
      <c r="S157">
        <f t="shared" si="8"/>
        <v>1.002004008016032E-3</v>
      </c>
      <c r="T157">
        <f t="shared" si="9"/>
        <v>0.1</v>
      </c>
      <c r="U157">
        <f t="shared" si="10"/>
        <v>9.8997995991983972E-2</v>
      </c>
      <c r="V157">
        <f t="shared" si="11"/>
        <v>0.51336465235463524</v>
      </c>
    </row>
    <row r="158" spans="1:22">
      <c r="A158" t="s">
        <v>18</v>
      </c>
      <c r="B158">
        <v>1000</v>
      </c>
      <c r="C158">
        <v>10</v>
      </c>
      <c r="D158">
        <v>0</v>
      </c>
      <c r="E158">
        <v>0.464385161851044</v>
      </c>
      <c r="F158" t="s">
        <v>46</v>
      </c>
      <c r="G158" t="s">
        <v>46</v>
      </c>
      <c r="H158" t="s">
        <v>20</v>
      </c>
      <c r="I158">
        <v>1</v>
      </c>
      <c r="J158" t="s">
        <v>21</v>
      </c>
      <c r="K158" t="s">
        <v>22</v>
      </c>
      <c r="L158" t="s">
        <v>23</v>
      </c>
      <c r="M158" s="1">
        <v>42905.661154780093</v>
      </c>
      <c r="N158" s="1">
        <v>42905.661166111109</v>
      </c>
      <c r="O158" t="s">
        <v>53</v>
      </c>
      <c r="P158">
        <v>0</v>
      </c>
      <c r="Q158">
        <v>0.44452691078186002</v>
      </c>
      <c r="R158">
        <v>993</v>
      </c>
      <c r="S158">
        <f t="shared" si="8"/>
        <v>1.0070493454179255E-3</v>
      </c>
      <c r="T158">
        <f t="shared" si="9"/>
        <v>0.1</v>
      </c>
      <c r="U158">
        <f t="shared" si="10"/>
        <v>9.8992950654582079E-2</v>
      </c>
      <c r="V158">
        <f t="shared" si="11"/>
        <v>0.44766053452352467</v>
      </c>
    </row>
    <row r="159" spans="1:22">
      <c r="A159" t="s">
        <v>18</v>
      </c>
      <c r="B159">
        <v>1000</v>
      </c>
      <c r="C159">
        <v>10</v>
      </c>
      <c r="D159">
        <v>1</v>
      </c>
      <c r="E159">
        <v>0.464385161851044</v>
      </c>
      <c r="F159" t="s">
        <v>46</v>
      </c>
      <c r="G159" t="s">
        <v>46</v>
      </c>
      <c r="H159" t="s">
        <v>20</v>
      </c>
      <c r="I159">
        <v>1</v>
      </c>
      <c r="J159" t="s">
        <v>21</v>
      </c>
      <c r="K159" t="s">
        <v>22</v>
      </c>
      <c r="L159" t="s">
        <v>23</v>
      </c>
      <c r="M159" s="1">
        <v>42905.661178148148</v>
      </c>
      <c r="N159" s="1">
        <v>42905.661190960651</v>
      </c>
      <c r="O159" t="s">
        <v>53</v>
      </c>
      <c r="P159">
        <v>0</v>
      </c>
      <c r="Q159">
        <v>0.53819298744201605</v>
      </c>
      <c r="R159">
        <v>993</v>
      </c>
      <c r="S159">
        <f t="shared" si="8"/>
        <v>1.0070493454179255E-3</v>
      </c>
      <c r="T159">
        <f t="shared" si="9"/>
        <v>0.1</v>
      </c>
      <c r="U159">
        <f t="shared" si="10"/>
        <v>9.8992950654582079E-2</v>
      </c>
      <c r="V159">
        <f t="shared" si="11"/>
        <v>0.54198689571200009</v>
      </c>
    </row>
    <row r="160" spans="1:22">
      <c r="A160" t="s">
        <v>18</v>
      </c>
      <c r="B160">
        <v>1000</v>
      </c>
      <c r="C160">
        <v>10</v>
      </c>
      <c r="D160">
        <v>2</v>
      </c>
      <c r="E160">
        <v>0.464385161851044</v>
      </c>
      <c r="F160" t="s">
        <v>46</v>
      </c>
      <c r="G160" t="s">
        <v>46</v>
      </c>
      <c r="H160" t="s">
        <v>20</v>
      </c>
      <c r="I160">
        <v>1</v>
      </c>
      <c r="J160" t="s">
        <v>21</v>
      </c>
      <c r="K160" t="s">
        <v>22</v>
      </c>
      <c r="L160" t="s">
        <v>23</v>
      </c>
      <c r="M160" s="1">
        <v>42905.661203495372</v>
      </c>
      <c r="N160" s="1">
        <v>42905.661215624998</v>
      </c>
      <c r="O160" t="s">
        <v>53</v>
      </c>
      <c r="P160">
        <v>0</v>
      </c>
      <c r="Q160">
        <v>0.51570105552673295</v>
      </c>
      <c r="R160">
        <v>993</v>
      </c>
      <c r="S160">
        <f t="shared" si="8"/>
        <v>1.0070493454179255E-3</v>
      </c>
      <c r="T160">
        <f t="shared" si="9"/>
        <v>0.1</v>
      </c>
      <c r="U160">
        <f t="shared" si="10"/>
        <v>9.8992950654582079E-2</v>
      </c>
      <c r="V160">
        <f t="shared" si="11"/>
        <v>0.51933641039952971</v>
      </c>
    </row>
    <row r="161" spans="1:22">
      <c r="A161" t="s">
        <v>18</v>
      </c>
      <c r="B161">
        <v>1000</v>
      </c>
      <c r="C161">
        <v>10</v>
      </c>
      <c r="D161">
        <v>3</v>
      </c>
      <c r="E161">
        <v>0.464385161851044</v>
      </c>
      <c r="F161" t="s">
        <v>46</v>
      </c>
      <c r="G161" t="s">
        <v>46</v>
      </c>
      <c r="H161" t="s">
        <v>20</v>
      </c>
      <c r="I161">
        <v>1</v>
      </c>
      <c r="J161" t="s">
        <v>21</v>
      </c>
      <c r="K161" t="s">
        <v>22</v>
      </c>
      <c r="L161" t="s">
        <v>23</v>
      </c>
      <c r="M161" s="1">
        <v>42905.661228437501</v>
      </c>
      <c r="N161" s="1">
        <v>42905.661240555557</v>
      </c>
      <c r="O161" t="s">
        <v>53</v>
      </c>
      <c r="P161">
        <v>0</v>
      </c>
      <c r="Q161">
        <v>0.48069000244140597</v>
      </c>
      <c r="R161">
        <v>993</v>
      </c>
      <c r="S161">
        <f t="shared" si="8"/>
        <v>1.0070493454179255E-3</v>
      </c>
      <c r="T161">
        <f t="shared" si="9"/>
        <v>0.1</v>
      </c>
      <c r="U161">
        <f t="shared" si="10"/>
        <v>9.8992950654582079E-2</v>
      </c>
      <c r="V161">
        <f t="shared" si="11"/>
        <v>0.48407855230755886</v>
      </c>
    </row>
    <row r="162" spans="1:22">
      <c r="A162" t="s">
        <v>18</v>
      </c>
      <c r="B162">
        <v>1000</v>
      </c>
      <c r="C162">
        <v>10</v>
      </c>
      <c r="D162">
        <v>4</v>
      </c>
      <c r="E162">
        <v>0.464385161851044</v>
      </c>
      <c r="F162" t="s">
        <v>46</v>
      </c>
      <c r="G162" t="s">
        <v>46</v>
      </c>
      <c r="H162" t="s">
        <v>20</v>
      </c>
      <c r="I162">
        <v>1</v>
      </c>
      <c r="J162" t="s">
        <v>21</v>
      </c>
      <c r="K162" t="s">
        <v>22</v>
      </c>
      <c r="L162" t="s">
        <v>23</v>
      </c>
      <c r="M162" s="1">
        <v>42905.661252997685</v>
      </c>
      <c r="N162" s="1">
        <v>42905.661265023147</v>
      </c>
      <c r="O162" t="s">
        <v>53</v>
      </c>
      <c r="P162">
        <v>0</v>
      </c>
      <c r="Q162">
        <v>0.47540593147277799</v>
      </c>
      <c r="R162">
        <v>993</v>
      </c>
      <c r="S162">
        <f t="shared" si="8"/>
        <v>1.0070493454179255E-3</v>
      </c>
      <c r="T162">
        <f t="shared" si="9"/>
        <v>0.1</v>
      </c>
      <c r="U162">
        <f t="shared" si="10"/>
        <v>9.8992950654582079E-2</v>
      </c>
      <c r="V162">
        <f t="shared" si="11"/>
        <v>0.47875723209746018</v>
      </c>
    </row>
    <row r="163" spans="1:22">
      <c r="A163" t="s">
        <v>18</v>
      </c>
      <c r="B163">
        <v>1000</v>
      </c>
      <c r="C163">
        <v>10</v>
      </c>
      <c r="D163">
        <v>5</v>
      </c>
      <c r="E163">
        <v>0.464385161851044</v>
      </c>
      <c r="F163" t="s">
        <v>46</v>
      </c>
      <c r="G163" t="s">
        <v>46</v>
      </c>
      <c r="H163" t="s">
        <v>20</v>
      </c>
      <c r="I163">
        <v>1</v>
      </c>
      <c r="J163" t="s">
        <v>21</v>
      </c>
      <c r="K163" t="s">
        <v>22</v>
      </c>
      <c r="L163" t="s">
        <v>23</v>
      </c>
      <c r="M163" s="1">
        <v>42905.66127715278</v>
      </c>
      <c r="N163" s="1">
        <v>42905.661289432872</v>
      </c>
      <c r="O163" t="s">
        <v>53</v>
      </c>
      <c r="P163">
        <v>0</v>
      </c>
      <c r="Q163">
        <v>0.53305006027221602</v>
      </c>
      <c r="R163">
        <v>993</v>
      </c>
      <c r="S163">
        <f t="shared" si="8"/>
        <v>1.0070493454179255E-3</v>
      </c>
      <c r="T163">
        <f t="shared" si="9"/>
        <v>0.1</v>
      </c>
      <c r="U163">
        <f t="shared" si="10"/>
        <v>9.8992950654582079E-2</v>
      </c>
      <c r="V163">
        <f t="shared" si="11"/>
        <v>0.53680771427212082</v>
      </c>
    </row>
    <row r="164" spans="1:22">
      <c r="A164" t="s">
        <v>18</v>
      </c>
      <c r="B164">
        <v>1000</v>
      </c>
      <c r="C164">
        <v>10</v>
      </c>
      <c r="D164">
        <v>0</v>
      </c>
      <c r="E164">
        <v>0.37439519687321898</v>
      </c>
      <c r="F164" t="s">
        <v>46</v>
      </c>
      <c r="G164" t="s">
        <v>46</v>
      </c>
      <c r="H164" t="s">
        <v>20</v>
      </c>
      <c r="I164">
        <v>1</v>
      </c>
      <c r="J164" t="s">
        <v>21</v>
      </c>
      <c r="K164" t="s">
        <v>22</v>
      </c>
      <c r="L164" t="s">
        <v>23</v>
      </c>
      <c r="M164" s="1">
        <v>42905.661302280096</v>
      </c>
      <c r="N164" s="1">
        <v>42905.661315717596</v>
      </c>
      <c r="O164" t="s">
        <v>54</v>
      </c>
      <c r="P164">
        <v>0</v>
      </c>
      <c r="Q164">
        <v>0.55149292945861805</v>
      </c>
      <c r="R164">
        <v>995</v>
      </c>
      <c r="S164">
        <f t="shared" si="8"/>
        <v>1.0050251256281408E-3</v>
      </c>
      <c r="T164">
        <f t="shared" si="9"/>
        <v>0.1</v>
      </c>
      <c r="U164">
        <f t="shared" si="10"/>
        <v>9.8994974874371866E-2</v>
      </c>
      <c r="V164">
        <f t="shared" si="11"/>
        <v>0.55426425071217889</v>
      </c>
    </row>
    <row r="165" spans="1:22">
      <c r="A165" t="s">
        <v>18</v>
      </c>
      <c r="B165">
        <v>1000</v>
      </c>
      <c r="C165">
        <v>10</v>
      </c>
      <c r="D165">
        <v>1</v>
      </c>
      <c r="E165">
        <v>0.37439519687321898</v>
      </c>
      <c r="F165" t="s">
        <v>46</v>
      </c>
      <c r="G165" t="s">
        <v>46</v>
      </c>
      <c r="H165" t="s">
        <v>20</v>
      </c>
      <c r="I165">
        <v>1</v>
      </c>
      <c r="J165" t="s">
        <v>21</v>
      </c>
      <c r="K165" t="s">
        <v>22</v>
      </c>
      <c r="L165" t="s">
        <v>23</v>
      </c>
      <c r="M165" s="1">
        <v>42905.661328287038</v>
      </c>
      <c r="N165" s="1">
        <v>42905.661341643521</v>
      </c>
      <c r="O165" t="s">
        <v>54</v>
      </c>
      <c r="P165">
        <v>0</v>
      </c>
      <c r="Q165">
        <v>0.52140712738037098</v>
      </c>
      <c r="R165">
        <v>995</v>
      </c>
      <c r="S165">
        <f t="shared" si="8"/>
        <v>1.0050251256281408E-3</v>
      </c>
      <c r="T165">
        <f t="shared" si="9"/>
        <v>0.1</v>
      </c>
      <c r="U165">
        <f t="shared" si="10"/>
        <v>9.8994974874371866E-2</v>
      </c>
      <c r="V165">
        <f t="shared" si="11"/>
        <v>0.52402726369886532</v>
      </c>
    </row>
    <row r="166" spans="1:22">
      <c r="A166" t="s">
        <v>18</v>
      </c>
      <c r="B166">
        <v>1000</v>
      </c>
      <c r="C166">
        <v>10</v>
      </c>
      <c r="D166">
        <v>2</v>
      </c>
      <c r="E166">
        <v>0.37439519687321898</v>
      </c>
      <c r="F166" t="s">
        <v>46</v>
      </c>
      <c r="G166" t="s">
        <v>46</v>
      </c>
      <c r="H166" t="s">
        <v>20</v>
      </c>
      <c r="I166">
        <v>1</v>
      </c>
      <c r="J166" t="s">
        <v>21</v>
      </c>
      <c r="K166" t="s">
        <v>22</v>
      </c>
      <c r="L166" t="s">
        <v>23</v>
      </c>
      <c r="M166" s="1">
        <v>42905.661353726849</v>
      </c>
      <c r="N166" s="1">
        <v>42905.661365486114</v>
      </c>
      <c r="O166" t="s">
        <v>54</v>
      </c>
      <c r="P166">
        <v>0</v>
      </c>
      <c r="Q166">
        <v>0.47143101692199701</v>
      </c>
      <c r="R166">
        <v>995</v>
      </c>
      <c r="S166">
        <f t="shared" si="8"/>
        <v>1.0050251256281408E-3</v>
      </c>
      <c r="T166">
        <f t="shared" si="9"/>
        <v>0.1</v>
      </c>
      <c r="U166">
        <f t="shared" si="10"/>
        <v>9.8994974874371866E-2</v>
      </c>
      <c r="V166">
        <f t="shared" si="11"/>
        <v>0.47380001700703223</v>
      </c>
    </row>
    <row r="167" spans="1:22">
      <c r="A167" t="s">
        <v>18</v>
      </c>
      <c r="B167">
        <v>1000</v>
      </c>
      <c r="C167">
        <v>10</v>
      </c>
      <c r="D167">
        <v>3</v>
      </c>
      <c r="E167">
        <v>0.37439519687321898</v>
      </c>
      <c r="F167" t="s">
        <v>46</v>
      </c>
      <c r="G167" t="s">
        <v>46</v>
      </c>
      <c r="H167" t="s">
        <v>20</v>
      </c>
      <c r="I167">
        <v>1</v>
      </c>
      <c r="J167" t="s">
        <v>21</v>
      </c>
      <c r="K167" t="s">
        <v>22</v>
      </c>
      <c r="L167" t="s">
        <v>23</v>
      </c>
      <c r="M167" s="1">
        <v>42905.661377291668</v>
      </c>
      <c r="N167" s="1">
        <v>42905.661389016204</v>
      </c>
      <c r="O167" t="s">
        <v>54</v>
      </c>
      <c r="P167">
        <v>0</v>
      </c>
      <c r="Q167">
        <v>0.462991952896118</v>
      </c>
      <c r="R167">
        <v>995</v>
      </c>
      <c r="S167">
        <f t="shared" si="8"/>
        <v>1.0050251256281408E-3</v>
      </c>
      <c r="T167">
        <f t="shared" si="9"/>
        <v>0.1</v>
      </c>
      <c r="U167">
        <f t="shared" si="10"/>
        <v>9.8994974874371866E-2</v>
      </c>
      <c r="V167">
        <f t="shared" si="11"/>
        <v>0.46531854562423919</v>
      </c>
    </row>
    <row r="168" spans="1:22">
      <c r="A168" t="s">
        <v>18</v>
      </c>
      <c r="B168">
        <v>1000</v>
      </c>
      <c r="C168">
        <v>10</v>
      </c>
      <c r="D168">
        <v>4</v>
      </c>
      <c r="E168">
        <v>0.37439519687321898</v>
      </c>
      <c r="F168" t="s">
        <v>46</v>
      </c>
      <c r="G168" t="s">
        <v>46</v>
      </c>
      <c r="H168" t="s">
        <v>20</v>
      </c>
      <c r="I168">
        <v>1</v>
      </c>
      <c r="J168" t="s">
        <v>21</v>
      </c>
      <c r="K168" t="s">
        <v>22</v>
      </c>
      <c r="L168" t="s">
        <v>23</v>
      </c>
      <c r="M168" s="1">
        <v>42905.661400532408</v>
      </c>
      <c r="N168" s="1">
        <v>42905.661412442132</v>
      </c>
      <c r="O168" t="s">
        <v>54</v>
      </c>
      <c r="P168">
        <v>0</v>
      </c>
      <c r="Q168">
        <v>0.48065996170043901</v>
      </c>
      <c r="R168">
        <v>995</v>
      </c>
      <c r="S168">
        <f t="shared" si="8"/>
        <v>1.0050251256281408E-3</v>
      </c>
      <c r="T168">
        <f t="shared" si="9"/>
        <v>0.1</v>
      </c>
      <c r="U168">
        <f t="shared" si="10"/>
        <v>9.8994974874371866E-2</v>
      </c>
      <c r="V168">
        <f t="shared" si="11"/>
        <v>0.48307533839240102</v>
      </c>
    </row>
    <row r="169" spans="1:22">
      <c r="A169" t="s">
        <v>18</v>
      </c>
      <c r="B169">
        <v>1000</v>
      </c>
      <c r="C169">
        <v>10</v>
      </c>
      <c r="D169">
        <v>5</v>
      </c>
      <c r="E169">
        <v>0.37439519687321898</v>
      </c>
      <c r="F169" t="s">
        <v>46</v>
      </c>
      <c r="G169" t="s">
        <v>46</v>
      </c>
      <c r="H169" t="s">
        <v>20</v>
      </c>
      <c r="I169">
        <v>1</v>
      </c>
      <c r="J169" t="s">
        <v>21</v>
      </c>
      <c r="K169" t="s">
        <v>22</v>
      </c>
      <c r="L169" t="s">
        <v>23</v>
      </c>
      <c r="M169" s="1">
        <v>42905.66142369213</v>
      </c>
      <c r="N169" s="1">
        <v>42905.661435509261</v>
      </c>
      <c r="O169" t="s">
        <v>54</v>
      </c>
      <c r="P169">
        <v>0</v>
      </c>
      <c r="Q169">
        <v>0.47849798202514598</v>
      </c>
      <c r="R169">
        <v>995</v>
      </c>
      <c r="S169">
        <f t="shared" si="8"/>
        <v>1.0050251256281408E-3</v>
      </c>
      <c r="T169">
        <f t="shared" si="9"/>
        <v>0.1</v>
      </c>
      <c r="U169">
        <f t="shared" si="10"/>
        <v>9.8994974874371866E-2</v>
      </c>
      <c r="V169">
        <f t="shared" si="11"/>
        <v>0.48090249449763417</v>
      </c>
    </row>
    <row r="170" spans="1:22">
      <c r="A170" t="s">
        <v>18</v>
      </c>
      <c r="B170">
        <v>1000</v>
      </c>
      <c r="C170">
        <v>10</v>
      </c>
      <c r="D170">
        <v>0</v>
      </c>
      <c r="E170">
        <v>0.239381580140864</v>
      </c>
      <c r="F170" t="s">
        <v>46</v>
      </c>
      <c r="G170" t="s">
        <v>46</v>
      </c>
      <c r="H170" t="s">
        <v>20</v>
      </c>
      <c r="I170">
        <v>1</v>
      </c>
      <c r="J170" t="s">
        <v>21</v>
      </c>
      <c r="K170" t="s">
        <v>22</v>
      </c>
      <c r="L170" t="s">
        <v>23</v>
      </c>
      <c r="M170" s="1">
        <v>42905.661446886574</v>
      </c>
      <c r="N170" s="1">
        <v>42905.661458773146</v>
      </c>
      <c r="O170" t="s">
        <v>55</v>
      </c>
      <c r="P170">
        <v>0</v>
      </c>
      <c r="Q170">
        <v>0.47965812683105402</v>
      </c>
      <c r="R170">
        <v>999</v>
      </c>
      <c r="S170">
        <f t="shared" si="8"/>
        <v>1.001001001001001E-3</v>
      </c>
      <c r="T170">
        <f t="shared" si="9"/>
        <v>0.1</v>
      </c>
      <c r="U170">
        <f t="shared" si="10"/>
        <v>9.8998998998998999E-2</v>
      </c>
      <c r="V170">
        <f t="shared" si="11"/>
        <v>0.48013826509615021</v>
      </c>
    </row>
    <row r="171" spans="1:22">
      <c r="A171" t="s">
        <v>18</v>
      </c>
      <c r="B171">
        <v>1000</v>
      </c>
      <c r="C171">
        <v>10</v>
      </c>
      <c r="D171">
        <v>1</v>
      </c>
      <c r="E171">
        <v>0.239381580140864</v>
      </c>
      <c r="F171" t="s">
        <v>46</v>
      </c>
      <c r="G171" t="s">
        <v>46</v>
      </c>
      <c r="H171" t="s">
        <v>20</v>
      </c>
      <c r="I171">
        <v>1</v>
      </c>
      <c r="J171" t="s">
        <v>21</v>
      </c>
      <c r="K171" t="s">
        <v>22</v>
      </c>
      <c r="L171" t="s">
        <v>23</v>
      </c>
      <c r="M171" s="1">
        <v>42905.661470543979</v>
      </c>
      <c r="N171" s="1">
        <v>42905.661482407406</v>
      </c>
      <c r="O171" t="s">
        <v>55</v>
      </c>
      <c r="P171">
        <v>0</v>
      </c>
      <c r="Q171">
        <v>0.462140083312988</v>
      </c>
      <c r="R171">
        <v>999</v>
      </c>
      <c r="S171">
        <f t="shared" si="8"/>
        <v>1.001001001001001E-3</v>
      </c>
      <c r="T171">
        <f t="shared" si="9"/>
        <v>0.1</v>
      </c>
      <c r="U171">
        <f t="shared" si="10"/>
        <v>9.8998998998998999E-2</v>
      </c>
      <c r="V171">
        <f t="shared" si="11"/>
        <v>0.46260268599898702</v>
      </c>
    </row>
    <row r="172" spans="1:22">
      <c r="A172" t="s">
        <v>18</v>
      </c>
      <c r="B172">
        <v>1000</v>
      </c>
      <c r="C172">
        <v>10</v>
      </c>
      <c r="D172">
        <v>2</v>
      </c>
      <c r="E172">
        <v>0.239381580140864</v>
      </c>
      <c r="F172" t="s">
        <v>46</v>
      </c>
      <c r="G172" t="s">
        <v>46</v>
      </c>
      <c r="H172" t="s">
        <v>20</v>
      </c>
      <c r="I172">
        <v>1</v>
      </c>
      <c r="J172" t="s">
        <v>21</v>
      </c>
      <c r="K172" t="s">
        <v>22</v>
      </c>
      <c r="L172" t="s">
        <v>23</v>
      </c>
      <c r="M172" s="1">
        <v>42905.661494293985</v>
      </c>
      <c r="N172" s="1">
        <v>42905.661505717595</v>
      </c>
      <c r="O172" t="s">
        <v>55</v>
      </c>
      <c r="P172">
        <v>0</v>
      </c>
      <c r="Q172">
        <v>0.46023893356323198</v>
      </c>
      <c r="R172">
        <v>999</v>
      </c>
      <c r="S172">
        <f t="shared" si="8"/>
        <v>1.001001001001001E-3</v>
      </c>
      <c r="T172">
        <f t="shared" si="9"/>
        <v>0.1</v>
      </c>
      <c r="U172">
        <f t="shared" si="10"/>
        <v>9.8998998998998999E-2</v>
      </c>
      <c r="V172">
        <f t="shared" si="11"/>
        <v>0.46069963319642843</v>
      </c>
    </row>
    <row r="173" spans="1:22">
      <c r="A173" t="s">
        <v>18</v>
      </c>
      <c r="B173">
        <v>1000</v>
      </c>
      <c r="C173">
        <v>10</v>
      </c>
      <c r="D173">
        <v>3</v>
      </c>
      <c r="E173">
        <v>0.239381580140864</v>
      </c>
      <c r="F173" t="s">
        <v>46</v>
      </c>
      <c r="G173" t="s">
        <v>46</v>
      </c>
      <c r="H173" t="s">
        <v>20</v>
      </c>
      <c r="I173">
        <v>1</v>
      </c>
      <c r="J173" t="s">
        <v>21</v>
      </c>
      <c r="K173" t="s">
        <v>22</v>
      </c>
      <c r="L173" t="s">
        <v>23</v>
      </c>
      <c r="M173" s="1">
        <v>42905.661517210647</v>
      </c>
      <c r="N173" s="1">
        <v>42905.661528599536</v>
      </c>
      <c r="O173" t="s">
        <v>55</v>
      </c>
      <c r="P173">
        <v>0</v>
      </c>
      <c r="Q173">
        <v>0.46742296218871998</v>
      </c>
      <c r="R173">
        <v>999</v>
      </c>
      <c r="S173">
        <f t="shared" si="8"/>
        <v>1.001001001001001E-3</v>
      </c>
      <c r="T173">
        <f t="shared" si="9"/>
        <v>0.1</v>
      </c>
      <c r="U173">
        <f t="shared" si="10"/>
        <v>9.8998998998998999E-2</v>
      </c>
      <c r="V173">
        <f t="shared" si="11"/>
        <v>0.46789085304176176</v>
      </c>
    </row>
    <row r="174" spans="1:22">
      <c r="A174" t="s">
        <v>18</v>
      </c>
      <c r="B174">
        <v>1000</v>
      </c>
      <c r="C174">
        <v>10</v>
      </c>
      <c r="D174">
        <v>4</v>
      </c>
      <c r="E174">
        <v>0.239381580140864</v>
      </c>
      <c r="F174" t="s">
        <v>46</v>
      </c>
      <c r="G174" t="s">
        <v>46</v>
      </c>
      <c r="H174" t="s">
        <v>20</v>
      </c>
      <c r="I174">
        <v>1</v>
      </c>
      <c r="J174" t="s">
        <v>21</v>
      </c>
      <c r="K174" t="s">
        <v>22</v>
      </c>
      <c r="L174" t="s">
        <v>23</v>
      </c>
      <c r="M174" s="1">
        <v>42905.661540567133</v>
      </c>
      <c r="N174" s="1">
        <v>42905.661552152778</v>
      </c>
      <c r="O174" t="s">
        <v>55</v>
      </c>
      <c r="P174">
        <v>0</v>
      </c>
      <c r="Q174">
        <v>0.47589683532714799</v>
      </c>
      <c r="R174">
        <v>999</v>
      </c>
      <c r="S174">
        <f t="shared" si="8"/>
        <v>1.001001001001001E-3</v>
      </c>
      <c r="T174">
        <f t="shared" si="9"/>
        <v>0.1</v>
      </c>
      <c r="U174">
        <f t="shared" si="10"/>
        <v>9.8998998998998999E-2</v>
      </c>
      <c r="V174">
        <f t="shared" si="11"/>
        <v>0.47637320853568366</v>
      </c>
    </row>
    <row r="175" spans="1:22">
      <c r="A175" t="s">
        <v>18</v>
      </c>
      <c r="B175">
        <v>1000</v>
      </c>
      <c r="C175">
        <v>10</v>
      </c>
      <c r="D175">
        <v>5</v>
      </c>
      <c r="E175">
        <v>0.239381580140864</v>
      </c>
      <c r="F175" t="s">
        <v>46</v>
      </c>
      <c r="G175" t="s">
        <v>46</v>
      </c>
      <c r="H175" t="s">
        <v>20</v>
      </c>
      <c r="I175">
        <v>1</v>
      </c>
      <c r="J175" t="s">
        <v>21</v>
      </c>
      <c r="K175" t="s">
        <v>22</v>
      </c>
      <c r="L175" t="s">
        <v>23</v>
      </c>
      <c r="M175" s="1">
        <v>42905.661563865739</v>
      </c>
      <c r="N175" s="1">
        <v>42905.661574999998</v>
      </c>
      <c r="O175" t="s">
        <v>55</v>
      </c>
      <c r="P175">
        <v>0</v>
      </c>
      <c r="Q175">
        <v>0.445967197418212</v>
      </c>
      <c r="R175">
        <v>999</v>
      </c>
      <c r="S175">
        <f t="shared" si="8"/>
        <v>1.001001001001001E-3</v>
      </c>
      <c r="T175">
        <f t="shared" si="9"/>
        <v>0.1</v>
      </c>
      <c r="U175">
        <f t="shared" si="10"/>
        <v>9.8998998998998999E-2</v>
      </c>
      <c r="V175">
        <f t="shared" si="11"/>
        <v>0.44641361102924126</v>
      </c>
    </row>
    <row r="176" spans="1:22">
      <c r="A176" t="s">
        <v>18</v>
      </c>
      <c r="B176">
        <v>1000</v>
      </c>
      <c r="C176">
        <v>10</v>
      </c>
      <c r="D176">
        <v>0</v>
      </c>
      <c r="E176">
        <v>0.57599825378726</v>
      </c>
      <c r="F176" t="s">
        <v>46</v>
      </c>
      <c r="G176" t="s">
        <v>46</v>
      </c>
      <c r="H176" t="s">
        <v>20</v>
      </c>
      <c r="I176">
        <v>1</v>
      </c>
      <c r="J176" t="s">
        <v>21</v>
      </c>
      <c r="K176" t="s">
        <v>22</v>
      </c>
      <c r="L176" t="s">
        <v>23</v>
      </c>
      <c r="M176" s="1">
        <v>42905.661587002316</v>
      </c>
      <c r="N176" s="1">
        <v>42905.66159826389</v>
      </c>
      <c r="O176" t="s">
        <v>56</v>
      </c>
      <c r="P176">
        <v>0</v>
      </c>
      <c r="Q176">
        <v>0.454969882965087</v>
      </c>
      <c r="R176">
        <v>998</v>
      </c>
      <c r="S176">
        <f t="shared" si="8"/>
        <v>1.002004008016032E-3</v>
      </c>
      <c r="T176">
        <f t="shared" si="9"/>
        <v>0.1</v>
      </c>
      <c r="U176">
        <f t="shared" si="10"/>
        <v>9.8997995991983972E-2</v>
      </c>
      <c r="V176">
        <f t="shared" si="11"/>
        <v>0.45588164625760225</v>
      </c>
    </row>
    <row r="177" spans="1:22">
      <c r="A177" t="s">
        <v>18</v>
      </c>
      <c r="B177">
        <v>1000</v>
      </c>
      <c r="C177">
        <v>10</v>
      </c>
      <c r="D177">
        <v>1</v>
      </c>
      <c r="E177">
        <v>0.57599825378726</v>
      </c>
      <c r="F177" t="s">
        <v>46</v>
      </c>
      <c r="G177" t="s">
        <v>46</v>
      </c>
      <c r="H177" t="s">
        <v>20</v>
      </c>
      <c r="I177">
        <v>1</v>
      </c>
      <c r="J177" t="s">
        <v>21</v>
      </c>
      <c r="K177" t="s">
        <v>22</v>
      </c>
      <c r="L177" t="s">
        <v>23</v>
      </c>
      <c r="M177" s="1">
        <v>42905.661610150462</v>
      </c>
      <c r="N177" s="1">
        <v>42905.661621597224</v>
      </c>
      <c r="O177" t="s">
        <v>56</v>
      </c>
      <c r="P177">
        <v>0</v>
      </c>
      <c r="Q177">
        <v>0.46513891220092701</v>
      </c>
      <c r="R177">
        <v>998</v>
      </c>
      <c r="S177">
        <f t="shared" si="8"/>
        <v>1.002004008016032E-3</v>
      </c>
      <c r="T177">
        <f t="shared" si="9"/>
        <v>0.1</v>
      </c>
      <c r="U177">
        <f t="shared" si="10"/>
        <v>9.8997995991983972E-2</v>
      </c>
      <c r="V177">
        <f t="shared" si="11"/>
        <v>0.4660710543095461</v>
      </c>
    </row>
    <row r="178" spans="1:22">
      <c r="A178" t="s">
        <v>18</v>
      </c>
      <c r="B178">
        <v>1000</v>
      </c>
      <c r="C178">
        <v>10</v>
      </c>
      <c r="D178">
        <v>2</v>
      </c>
      <c r="E178">
        <v>0.57599825378726</v>
      </c>
      <c r="F178" t="s">
        <v>46</v>
      </c>
      <c r="G178" t="s">
        <v>46</v>
      </c>
      <c r="H178" t="s">
        <v>20</v>
      </c>
      <c r="I178">
        <v>1</v>
      </c>
      <c r="J178" t="s">
        <v>21</v>
      </c>
      <c r="K178" t="s">
        <v>22</v>
      </c>
      <c r="L178" t="s">
        <v>23</v>
      </c>
      <c r="M178" s="1">
        <v>42905.661633206022</v>
      </c>
      <c r="N178" s="1">
        <v>42905.661644490741</v>
      </c>
      <c r="O178" t="s">
        <v>56</v>
      </c>
      <c r="P178">
        <v>0</v>
      </c>
      <c r="Q178">
        <v>0.455152988433837</v>
      </c>
      <c r="R178">
        <v>998</v>
      </c>
      <c r="S178">
        <f t="shared" si="8"/>
        <v>1.002004008016032E-3</v>
      </c>
      <c r="T178">
        <f t="shared" si="9"/>
        <v>0.1</v>
      </c>
      <c r="U178">
        <f t="shared" si="10"/>
        <v>9.8997995991983972E-2</v>
      </c>
      <c r="V178">
        <f t="shared" si="11"/>
        <v>0.45606511867117933</v>
      </c>
    </row>
    <row r="179" spans="1:22">
      <c r="A179" t="s">
        <v>18</v>
      </c>
      <c r="B179">
        <v>1000</v>
      </c>
      <c r="C179">
        <v>10</v>
      </c>
      <c r="D179">
        <v>3</v>
      </c>
      <c r="E179">
        <v>0.57599825378726</v>
      </c>
      <c r="F179" t="s">
        <v>46</v>
      </c>
      <c r="G179" t="s">
        <v>46</v>
      </c>
      <c r="H179" t="s">
        <v>20</v>
      </c>
      <c r="I179">
        <v>1</v>
      </c>
      <c r="J179" t="s">
        <v>21</v>
      </c>
      <c r="K179" t="s">
        <v>22</v>
      </c>
      <c r="L179" t="s">
        <v>23</v>
      </c>
      <c r="M179" s="1">
        <v>42905.661656087963</v>
      </c>
      <c r="N179" s="1">
        <v>42905.661667361113</v>
      </c>
      <c r="O179" t="s">
        <v>56</v>
      </c>
      <c r="P179">
        <v>0</v>
      </c>
      <c r="Q179">
        <v>0.450476884841918</v>
      </c>
      <c r="R179">
        <v>998</v>
      </c>
      <c r="S179">
        <f t="shared" si="8"/>
        <v>1.002004008016032E-3</v>
      </c>
      <c r="T179">
        <f t="shared" si="9"/>
        <v>0.1</v>
      </c>
      <c r="U179">
        <f t="shared" si="10"/>
        <v>9.8997995991983972E-2</v>
      </c>
      <c r="V179">
        <f t="shared" si="11"/>
        <v>0.45137964413017834</v>
      </c>
    </row>
    <row r="180" spans="1:22">
      <c r="A180" t="s">
        <v>18</v>
      </c>
      <c r="B180">
        <v>1000</v>
      </c>
      <c r="C180">
        <v>10</v>
      </c>
      <c r="D180">
        <v>4</v>
      </c>
      <c r="E180">
        <v>0.57599825378726</v>
      </c>
      <c r="F180" t="s">
        <v>46</v>
      </c>
      <c r="G180" t="s">
        <v>46</v>
      </c>
      <c r="H180" t="s">
        <v>20</v>
      </c>
      <c r="I180">
        <v>1</v>
      </c>
      <c r="J180" t="s">
        <v>21</v>
      </c>
      <c r="K180" t="s">
        <v>22</v>
      </c>
      <c r="L180" t="s">
        <v>23</v>
      </c>
      <c r="M180" s="1">
        <v>42905.661679363424</v>
      </c>
      <c r="N180" s="1">
        <v>42905.661690925925</v>
      </c>
      <c r="O180" t="s">
        <v>56</v>
      </c>
      <c r="P180">
        <v>0</v>
      </c>
      <c r="Q180">
        <v>0.467717885971069</v>
      </c>
      <c r="R180">
        <v>998</v>
      </c>
      <c r="S180">
        <f t="shared" si="8"/>
        <v>1.002004008016032E-3</v>
      </c>
      <c r="T180">
        <f t="shared" si="9"/>
        <v>0.1</v>
      </c>
      <c r="U180">
        <f t="shared" si="10"/>
        <v>9.8997995991983972E-2</v>
      </c>
      <c r="V180">
        <f t="shared" si="11"/>
        <v>0.4686551963637966</v>
      </c>
    </row>
    <row r="181" spans="1:22">
      <c r="A181" t="s">
        <v>18</v>
      </c>
      <c r="B181">
        <v>1000</v>
      </c>
      <c r="C181">
        <v>10</v>
      </c>
      <c r="D181">
        <v>5</v>
      </c>
      <c r="E181">
        <v>0.57599825378726</v>
      </c>
      <c r="F181" t="s">
        <v>46</v>
      </c>
      <c r="G181" t="s">
        <v>46</v>
      </c>
      <c r="H181" t="s">
        <v>20</v>
      </c>
      <c r="I181">
        <v>1</v>
      </c>
      <c r="J181" t="s">
        <v>21</v>
      </c>
      <c r="K181" t="s">
        <v>22</v>
      </c>
      <c r="L181" t="s">
        <v>23</v>
      </c>
      <c r="M181" s="1">
        <v>42905.66170271991</v>
      </c>
      <c r="N181" s="1">
        <v>42905.661714386573</v>
      </c>
      <c r="O181" t="s">
        <v>56</v>
      </c>
      <c r="P181">
        <v>0</v>
      </c>
      <c r="Q181">
        <v>0.48764204978942799</v>
      </c>
      <c r="R181">
        <v>998</v>
      </c>
      <c r="S181">
        <f t="shared" si="8"/>
        <v>1.002004008016032E-3</v>
      </c>
      <c r="T181">
        <f t="shared" si="9"/>
        <v>0.1</v>
      </c>
      <c r="U181">
        <f t="shared" si="10"/>
        <v>9.8997995991983972E-2</v>
      </c>
      <c r="V181">
        <f t="shared" si="11"/>
        <v>0.48861928836616031</v>
      </c>
    </row>
    <row r="182" spans="1:22">
      <c r="A182" t="s">
        <v>18</v>
      </c>
      <c r="B182">
        <v>1000</v>
      </c>
      <c r="C182">
        <v>10</v>
      </c>
      <c r="D182">
        <v>0</v>
      </c>
      <c r="E182">
        <v>0.608999070136786</v>
      </c>
      <c r="F182" t="s">
        <v>57</v>
      </c>
      <c r="G182" t="s">
        <v>57</v>
      </c>
      <c r="H182" t="s">
        <v>20</v>
      </c>
      <c r="I182">
        <v>1</v>
      </c>
      <c r="J182" t="s">
        <v>21</v>
      </c>
      <c r="K182" t="s">
        <v>22</v>
      </c>
      <c r="L182" t="s">
        <v>23</v>
      </c>
      <c r="M182" s="1">
        <v>42905.661725694445</v>
      </c>
      <c r="N182" s="1">
        <v>42905.66173738426</v>
      </c>
      <c r="O182" t="s">
        <v>58</v>
      </c>
      <c r="P182">
        <v>0</v>
      </c>
      <c r="Q182">
        <v>0.49536895751953097</v>
      </c>
      <c r="R182">
        <v>995</v>
      </c>
      <c r="S182">
        <f t="shared" si="8"/>
        <v>1.0050251256281408E-3</v>
      </c>
      <c r="T182">
        <f t="shared" si="9"/>
        <v>0.1</v>
      </c>
      <c r="U182">
        <f t="shared" si="10"/>
        <v>9.8994974874371866E-2</v>
      </c>
      <c r="V182">
        <f t="shared" si="11"/>
        <v>0.49785824876334772</v>
      </c>
    </row>
    <row r="183" spans="1:22">
      <c r="A183" t="s">
        <v>18</v>
      </c>
      <c r="B183">
        <v>1000</v>
      </c>
      <c r="C183">
        <v>10</v>
      </c>
      <c r="D183">
        <v>1</v>
      </c>
      <c r="E183">
        <v>0.608999070136786</v>
      </c>
      <c r="F183" t="s">
        <v>57</v>
      </c>
      <c r="G183" t="s">
        <v>57</v>
      </c>
      <c r="H183" t="s">
        <v>20</v>
      </c>
      <c r="I183">
        <v>1</v>
      </c>
      <c r="J183" t="s">
        <v>21</v>
      </c>
      <c r="K183" t="s">
        <v>22</v>
      </c>
      <c r="L183" t="s">
        <v>23</v>
      </c>
      <c r="M183" s="1">
        <v>42905.66174865741</v>
      </c>
      <c r="N183" s="1">
        <v>42905.661760555558</v>
      </c>
      <c r="O183" t="s">
        <v>58</v>
      </c>
      <c r="P183">
        <v>0</v>
      </c>
      <c r="Q183">
        <v>0.47052097320556602</v>
      </c>
      <c r="R183">
        <v>995</v>
      </c>
      <c r="S183">
        <f t="shared" si="8"/>
        <v>1.0050251256281408E-3</v>
      </c>
      <c r="T183">
        <f t="shared" si="9"/>
        <v>0.1</v>
      </c>
      <c r="U183">
        <f t="shared" si="10"/>
        <v>9.8994974874371866E-2</v>
      </c>
      <c r="V183">
        <f t="shared" si="11"/>
        <v>0.47288540020659903</v>
      </c>
    </row>
    <row r="184" spans="1:22">
      <c r="A184" t="s">
        <v>18</v>
      </c>
      <c r="B184">
        <v>1000</v>
      </c>
      <c r="C184">
        <v>10</v>
      </c>
      <c r="D184">
        <v>2</v>
      </c>
      <c r="E184">
        <v>0.608999070136786</v>
      </c>
      <c r="F184" t="s">
        <v>57</v>
      </c>
      <c r="G184" t="s">
        <v>57</v>
      </c>
      <c r="H184" t="s">
        <v>20</v>
      </c>
      <c r="I184">
        <v>1</v>
      </c>
      <c r="J184" t="s">
        <v>21</v>
      </c>
      <c r="K184" t="s">
        <v>22</v>
      </c>
      <c r="L184" t="s">
        <v>23</v>
      </c>
      <c r="M184" s="1">
        <v>42905.661771770836</v>
      </c>
      <c r="N184" s="1">
        <v>42905.661783842595</v>
      </c>
      <c r="O184" t="s">
        <v>58</v>
      </c>
      <c r="P184">
        <v>0</v>
      </c>
      <c r="Q184">
        <v>0.48659396171569802</v>
      </c>
      <c r="R184">
        <v>995</v>
      </c>
      <c r="S184">
        <f t="shared" si="8"/>
        <v>1.0050251256281408E-3</v>
      </c>
      <c r="T184">
        <f t="shared" si="9"/>
        <v>0.1</v>
      </c>
      <c r="U184">
        <f t="shared" si="10"/>
        <v>9.8994974874371866E-2</v>
      </c>
      <c r="V184">
        <f t="shared" si="11"/>
        <v>0.48903915750321408</v>
      </c>
    </row>
    <row r="185" spans="1:22">
      <c r="A185" t="s">
        <v>18</v>
      </c>
      <c r="B185">
        <v>1000</v>
      </c>
      <c r="C185">
        <v>10</v>
      </c>
      <c r="D185">
        <v>3</v>
      </c>
      <c r="E185">
        <v>0.608999070136786</v>
      </c>
      <c r="F185" t="s">
        <v>57</v>
      </c>
      <c r="G185" t="s">
        <v>57</v>
      </c>
      <c r="H185" t="s">
        <v>20</v>
      </c>
      <c r="I185">
        <v>1</v>
      </c>
      <c r="J185" t="s">
        <v>21</v>
      </c>
      <c r="K185" t="s">
        <v>22</v>
      </c>
      <c r="L185" t="s">
        <v>23</v>
      </c>
      <c r="M185" s="1">
        <v>42905.661795347223</v>
      </c>
      <c r="N185" s="1">
        <v>42905.661807233795</v>
      </c>
      <c r="O185" t="s">
        <v>58</v>
      </c>
      <c r="P185">
        <v>0</v>
      </c>
      <c r="Q185">
        <v>0.46827101707458402</v>
      </c>
      <c r="R185">
        <v>995</v>
      </c>
      <c r="S185">
        <f t="shared" si="8"/>
        <v>1.0050251256281408E-3</v>
      </c>
      <c r="T185">
        <f t="shared" si="9"/>
        <v>0.1</v>
      </c>
      <c r="U185">
        <f t="shared" si="10"/>
        <v>9.8994974874371866E-2</v>
      </c>
      <c r="V185">
        <f t="shared" si="11"/>
        <v>0.47062413776340101</v>
      </c>
    </row>
    <row r="186" spans="1:22">
      <c r="A186" t="s">
        <v>18</v>
      </c>
      <c r="B186">
        <v>1000</v>
      </c>
      <c r="C186">
        <v>10</v>
      </c>
      <c r="D186">
        <v>4</v>
      </c>
      <c r="E186">
        <v>0.608999070136786</v>
      </c>
      <c r="F186" t="s">
        <v>57</v>
      </c>
      <c r="G186" t="s">
        <v>57</v>
      </c>
      <c r="H186" t="s">
        <v>20</v>
      </c>
      <c r="I186">
        <v>1</v>
      </c>
      <c r="J186" t="s">
        <v>21</v>
      </c>
      <c r="K186" t="s">
        <v>22</v>
      </c>
      <c r="L186" t="s">
        <v>23</v>
      </c>
      <c r="M186" s="1">
        <v>42905.661818692133</v>
      </c>
      <c r="N186" s="1">
        <v>42905.661830405093</v>
      </c>
      <c r="O186" t="s">
        <v>58</v>
      </c>
      <c r="P186">
        <v>0</v>
      </c>
      <c r="Q186">
        <v>0.45831513404846103</v>
      </c>
      <c r="R186">
        <v>995</v>
      </c>
      <c r="S186">
        <f t="shared" si="8"/>
        <v>1.0050251256281408E-3</v>
      </c>
      <c r="T186">
        <f t="shared" si="9"/>
        <v>0.1</v>
      </c>
      <c r="U186">
        <f t="shared" si="10"/>
        <v>9.8994974874371866E-2</v>
      </c>
      <c r="V186">
        <f t="shared" si="11"/>
        <v>0.46061822517433265</v>
      </c>
    </row>
    <row r="187" spans="1:22">
      <c r="A187" t="s">
        <v>18</v>
      </c>
      <c r="B187">
        <v>1000</v>
      </c>
      <c r="C187">
        <v>10</v>
      </c>
      <c r="D187">
        <v>5</v>
      </c>
      <c r="E187">
        <v>0.608999070136786</v>
      </c>
      <c r="F187" t="s">
        <v>57</v>
      </c>
      <c r="G187" t="s">
        <v>57</v>
      </c>
      <c r="H187" t="s">
        <v>20</v>
      </c>
      <c r="I187">
        <v>1</v>
      </c>
      <c r="J187" t="s">
        <v>21</v>
      </c>
      <c r="K187" t="s">
        <v>22</v>
      </c>
      <c r="L187" t="s">
        <v>23</v>
      </c>
      <c r="M187" s="1">
        <v>42905.661841851848</v>
      </c>
      <c r="N187" s="1">
        <v>42905.661853819445</v>
      </c>
      <c r="O187" t="s">
        <v>58</v>
      </c>
      <c r="P187">
        <v>0</v>
      </c>
      <c r="Q187">
        <v>0.48038887977600098</v>
      </c>
      <c r="R187">
        <v>995</v>
      </c>
      <c r="S187">
        <f t="shared" si="8"/>
        <v>1.0050251256281408E-3</v>
      </c>
      <c r="T187">
        <f t="shared" si="9"/>
        <v>0.1</v>
      </c>
      <c r="U187">
        <f t="shared" si="10"/>
        <v>9.8994974874371866E-2</v>
      </c>
      <c r="V187">
        <f t="shared" si="11"/>
        <v>0.48280289424723716</v>
      </c>
    </row>
    <row r="188" spans="1:22">
      <c r="A188" t="s">
        <v>18</v>
      </c>
      <c r="B188">
        <v>1000</v>
      </c>
      <c r="C188">
        <v>10</v>
      </c>
      <c r="D188">
        <v>0</v>
      </c>
      <c r="E188">
        <v>0.49790785320723202</v>
      </c>
      <c r="F188" t="s">
        <v>57</v>
      </c>
      <c r="G188" t="s">
        <v>57</v>
      </c>
      <c r="H188" t="s">
        <v>20</v>
      </c>
      <c r="I188">
        <v>1</v>
      </c>
      <c r="J188" t="s">
        <v>21</v>
      </c>
      <c r="K188" t="s">
        <v>22</v>
      </c>
      <c r="L188" t="s">
        <v>23</v>
      </c>
      <c r="M188" s="1">
        <v>42905.661865092596</v>
      </c>
      <c r="N188" s="1">
        <v>42905.66187679398</v>
      </c>
      <c r="O188" t="s">
        <v>59</v>
      </c>
      <c r="P188">
        <v>0</v>
      </c>
      <c r="Q188">
        <v>0.48217606544494601</v>
      </c>
      <c r="R188">
        <v>1000</v>
      </c>
      <c r="S188">
        <f t="shared" si="8"/>
        <v>1E-3</v>
      </c>
      <c r="T188">
        <f t="shared" si="9"/>
        <v>0.1</v>
      </c>
      <c r="U188">
        <f t="shared" si="10"/>
        <v>9.9000000000000005E-2</v>
      </c>
      <c r="V188">
        <f t="shared" si="11"/>
        <v>0.48217606544494601</v>
      </c>
    </row>
    <row r="189" spans="1:22">
      <c r="A189" t="s">
        <v>18</v>
      </c>
      <c r="B189">
        <v>1000</v>
      </c>
      <c r="C189">
        <v>10</v>
      </c>
      <c r="D189">
        <v>1</v>
      </c>
      <c r="E189">
        <v>0.49790785320723202</v>
      </c>
      <c r="F189" t="s">
        <v>57</v>
      </c>
      <c r="G189" t="s">
        <v>57</v>
      </c>
      <c r="H189" t="s">
        <v>20</v>
      </c>
      <c r="I189">
        <v>1</v>
      </c>
      <c r="J189" t="s">
        <v>21</v>
      </c>
      <c r="K189" t="s">
        <v>22</v>
      </c>
      <c r="L189" t="s">
        <v>23</v>
      </c>
      <c r="M189" s="1">
        <v>42905.66188871528</v>
      </c>
      <c r="N189" s="1">
        <v>42905.661900381943</v>
      </c>
      <c r="O189" t="s">
        <v>59</v>
      </c>
      <c r="P189">
        <v>0</v>
      </c>
      <c r="Q189">
        <v>0.457058906555175</v>
      </c>
      <c r="R189">
        <v>1000</v>
      </c>
      <c r="S189">
        <f t="shared" si="8"/>
        <v>1E-3</v>
      </c>
      <c r="T189">
        <f t="shared" si="9"/>
        <v>0.1</v>
      </c>
      <c r="U189">
        <f t="shared" si="10"/>
        <v>9.9000000000000005E-2</v>
      </c>
      <c r="V189">
        <f t="shared" si="11"/>
        <v>0.457058906555175</v>
      </c>
    </row>
    <row r="190" spans="1:22">
      <c r="A190" t="s">
        <v>18</v>
      </c>
      <c r="B190">
        <v>1000</v>
      </c>
      <c r="C190">
        <v>10</v>
      </c>
      <c r="D190">
        <v>2</v>
      </c>
      <c r="E190">
        <v>0.49790785320723202</v>
      </c>
      <c r="F190" t="s">
        <v>57</v>
      </c>
      <c r="G190" t="s">
        <v>57</v>
      </c>
      <c r="H190" t="s">
        <v>20</v>
      </c>
      <c r="I190">
        <v>1</v>
      </c>
      <c r="J190" t="s">
        <v>21</v>
      </c>
      <c r="K190" t="s">
        <v>22</v>
      </c>
      <c r="L190" t="s">
        <v>23</v>
      </c>
      <c r="M190" s="1">
        <v>42905.661912037038</v>
      </c>
      <c r="N190" s="1">
        <v>42905.661923425927</v>
      </c>
      <c r="O190" t="s">
        <v>59</v>
      </c>
      <c r="P190">
        <v>0</v>
      </c>
      <c r="Q190">
        <v>0.46525812149047802</v>
      </c>
      <c r="R190">
        <v>1000</v>
      </c>
      <c r="S190">
        <f t="shared" si="8"/>
        <v>1E-3</v>
      </c>
      <c r="T190">
        <f t="shared" si="9"/>
        <v>0.1</v>
      </c>
      <c r="U190">
        <f t="shared" si="10"/>
        <v>9.9000000000000005E-2</v>
      </c>
      <c r="V190">
        <f t="shared" si="11"/>
        <v>0.46525812149047802</v>
      </c>
    </row>
    <row r="191" spans="1:22">
      <c r="A191" t="s">
        <v>18</v>
      </c>
      <c r="B191">
        <v>1000</v>
      </c>
      <c r="C191">
        <v>10</v>
      </c>
      <c r="D191">
        <v>3</v>
      </c>
      <c r="E191">
        <v>0.49790785320723202</v>
      </c>
      <c r="F191" t="s">
        <v>57</v>
      </c>
      <c r="G191" t="s">
        <v>57</v>
      </c>
      <c r="H191" t="s">
        <v>20</v>
      </c>
      <c r="I191">
        <v>1</v>
      </c>
      <c r="J191" t="s">
        <v>21</v>
      </c>
      <c r="K191" t="s">
        <v>22</v>
      </c>
      <c r="L191" t="s">
        <v>23</v>
      </c>
      <c r="M191" s="1">
        <v>42905.661934988428</v>
      </c>
      <c r="N191" s="1">
        <v>42905.661946203705</v>
      </c>
      <c r="O191" t="s">
        <v>59</v>
      </c>
      <c r="P191">
        <v>0</v>
      </c>
      <c r="Q191">
        <v>0.45258784294128401</v>
      </c>
      <c r="R191">
        <v>1000</v>
      </c>
      <c r="S191">
        <f t="shared" si="8"/>
        <v>1E-3</v>
      </c>
      <c r="T191">
        <f t="shared" si="9"/>
        <v>0.1</v>
      </c>
      <c r="U191">
        <f t="shared" si="10"/>
        <v>9.9000000000000005E-2</v>
      </c>
      <c r="V191">
        <f t="shared" si="11"/>
        <v>0.45258784294128401</v>
      </c>
    </row>
    <row r="192" spans="1:22">
      <c r="A192" t="s">
        <v>18</v>
      </c>
      <c r="B192">
        <v>1000</v>
      </c>
      <c r="C192">
        <v>10</v>
      </c>
      <c r="D192">
        <v>4</v>
      </c>
      <c r="E192">
        <v>0.49790785320723202</v>
      </c>
      <c r="F192" t="s">
        <v>57</v>
      </c>
      <c r="G192" t="s">
        <v>57</v>
      </c>
      <c r="H192" t="s">
        <v>20</v>
      </c>
      <c r="I192">
        <v>1</v>
      </c>
      <c r="J192" t="s">
        <v>21</v>
      </c>
      <c r="K192" t="s">
        <v>22</v>
      </c>
      <c r="L192" t="s">
        <v>23</v>
      </c>
      <c r="M192" s="1">
        <v>42905.661957951386</v>
      </c>
      <c r="N192" s="1">
        <v>42905.661969270834</v>
      </c>
      <c r="O192" t="s">
        <v>59</v>
      </c>
      <c r="P192">
        <v>0</v>
      </c>
      <c r="Q192">
        <v>0.456626176834106</v>
      </c>
      <c r="R192">
        <v>1000</v>
      </c>
      <c r="S192">
        <f t="shared" si="8"/>
        <v>1E-3</v>
      </c>
      <c r="T192">
        <f t="shared" si="9"/>
        <v>0.1</v>
      </c>
      <c r="U192">
        <f t="shared" si="10"/>
        <v>9.9000000000000005E-2</v>
      </c>
      <c r="V192">
        <f t="shared" si="11"/>
        <v>0.456626176834106</v>
      </c>
    </row>
    <row r="193" spans="1:22">
      <c r="A193" t="s">
        <v>18</v>
      </c>
      <c r="B193">
        <v>1000</v>
      </c>
      <c r="C193">
        <v>10</v>
      </c>
      <c r="D193">
        <v>5</v>
      </c>
      <c r="E193">
        <v>0.49790785320723202</v>
      </c>
      <c r="F193" t="s">
        <v>57</v>
      </c>
      <c r="G193" t="s">
        <v>57</v>
      </c>
      <c r="H193" t="s">
        <v>20</v>
      </c>
      <c r="I193">
        <v>1</v>
      </c>
      <c r="J193" t="s">
        <v>21</v>
      </c>
      <c r="K193" t="s">
        <v>22</v>
      </c>
      <c r="L193" t="s">
        <v>23</v>
      </c>
      <c r="M193" s="1">
        <v>42905.661980810182</v>
      </c>
      <c r="N193" s="1">
        <v>42905.661992060188</v>
      </c>
      <c r="O193" t="s">
        <v>59</v>
      </c>
      <c r="P193">
        <v>0</v>
      </c>
      <c r="Q193">
        <v>0.45355486869812001</v>
      </c>
      <c r="R193">
        <v>1000</v>
      </c>
      <c r="S193">
        <f t="shared" si="8"/>
        <v>1E-3</v>
      </c>
      <c r="T193">
        <f t="shared" si="9"/>
        <v>0.1</v>
      </c>
      <c r="U193">
        <f t="shared" si="10"/>
        <v>9.9000000000000005E-2</v>
      </c>
      <c r="V193">
        <f t="shared" si="11"/>
        <v>0.45355486869812001</v>
      </c>
    </row>
    <row r="194" spans="1:22">
      <c r="A194" t="s">
        <v>18</v>
      </c>
      <c r="B194">
        <v>1000</v>
      </c>
      <c r="C194">
        <v>10</v>
      </c>
      <c r="D194">
        <v>0</v>
      </c>
      <c r="E194">
        <v>0.83823723626910296</v>
      </c>
      <c r="F194" t="s">
        <v>57</v>
      </c>
      <c r="G194" t="s">
        <v>57</v>
      </c>
      <c r="H194" t="s">
        <v>20</v>
      </c>
      <c r="I194">
        <v>1</v>
      </c>
      <c r="J194" t="s">
        <v>21</v>
      </c>
      <c r="K194" t="s">
        <v>22</v>
      </c>
      <c r="L194" t="s">
        <v>23</v>
      </c>
      <c r="M194" s="1">
        <v>42905.662003703706</v>
      </c>
      <c r="N194" s="1">
        <v>42905.66201482639</v>
      </c>
      <c r="O194" t="s">
        <v>60</v>
      </c>
      <c r="P194">
        <v>0</v>
      </c>
      <c r="Q194">
        <v>0.438513994216918</v>
      </c>
      <c r="R194">
        <v>996</v>
      </c>
      <c r="S194">
        <f t="shared" ref="S194:S257" si="12">1/R194</f>
        <v>1.004016064257028E-3</v>
      </c>
      <c r="T194">
        <f t="shared" ref="T194:T257" si="13">1/C194</f>
        <v>0.1</v>
      </c>
      <c r="U194">
        <f t="shared" ref="U194:U257" si="14">T194-S194</f>
        <v>9.8995983935742979E-2</v>
      </c>
      <c r="V194">
        <f t="shared" ref="V194:V257" si="15">Q194/R194*1000</f>
        <v>0.44027509459529923</v>
      </c>
    </row>
    <row r="195" spans="1:22">
      <c r="A195" t="s">
        <v>18</v>
      </c>
      <c r="B195">
        <v>1000</v>
      </c>
      <c r="C195">
        <v>10</v>
      </c>
      <c r="D195">
        <v>1</v>
      </c>
      <c r="E195">
        <v>0.83823723626910296</v>
      </c>
      <c r="F195" t="s">
        <v>57</v>
      </c>
      <c r="G195" t="s">
        <v>57</v>
      </c>
      <c r="H195" t="s">
        <v>20</v>
      </c>
      <c r="I195">
        <v>1</v>
      </c>
      <c r="J195" t="s">
        <v>21</v>
      </c>
      <c r="K195" t="s">
        <v>22</v>
      </c>
      <c r="L195" t="s">
        <v>23</v>
      </c>
      <c r="M195" s="1">
        <v>42905.662026620368</v>
      </c>
      <c r="N195" s="1">
        <v>42905.662038344904</v>
      </c>
      <c r="O195" t="s">
        <v>60</v>
      </c>
      <c r="P195">
        <v>0</v>
      </c>
      <c r="Q195">
        <v>0.47252202033996499</v>
      </c>
      <c r="R195">
        <v>996</v>
      </c>
      <c r="S195">
        <f t="shared" si="12"/>
        <v>1.004016064257028E-3</v>
      </c>
      <c r="T195">
        <f t="shared" si="13"/>
        <v>0.1</v>
      </c>
      <c r="U195">
        <f t="shared" si="14"/>
        <v>9.8995983935742979E-2</v>
      </c>
      <c r="V195">
        <f t="shared" si="15"/>
        <v>0.474419699136511</v>
      </c>
    </row>
    <row r="196" spans="1:22">
      <c r="A196" t="s">
        <v>18</v>
      </c>
      <c r="B196">
        <v>1000</v>
      </c>
      <c r="C196">
        <v>10</v>
      </c>
      <c r="D196">
        <v>2</v>
      </c>
      <c r="E196">
        <v>0.83823723626910296</v>
      </c>
      <c r="F196" t="s">
        <v>57</v>
      </c>
      <c r="G196" t="s">
        <v>57</v>
      </c>
      <c r="H196" t="s">
        <v>20</v>
      </c>
      <c r="I196">
        <v>1</v>
      </c>
      <c r="J196" t="s">
        <v>21</v>
      </c>
      <c r="K196" t="s">
        <v>22</v>
      </c>
      <c r="L196" t="s">
        <v>23</v>
      </c>
      <c r="M196" s="1">
        <v>42905.662050162035</v>
      </c>
      <c r="N196" s="1">
        <v>42905.662061493058</v>
      </c>
      <c r="O196" t="s">
        <v>60</v>
      </c>
      <c r="P196">
        <v>0</v>
      </c>
      <c r="Q196">
        <v>0.44297981262206998</v>
      </c>
      <c r="R196">
        <v>996</v>
      </c>
      <c r="S196">
        <f t="shared" si="12"/>
        <v>1.004016064257028E-3</v>
      </c>
      <c r="T196">
        <f t="shared" si="13"/>
        <v>0.1</v>
      </c>
      <c r="U196">
        <f t="shared" si="14"/>
        <v>9.8995983935742979E-2</v>
      </c>
      <c r="V196">
        <f t="shared" si="15"/>
        <v>0.44475884801412646</v>
      </c>
    </row>
    <row r="197" spans="1:22">
      <c r="A197" t="s">
        <v>18</v>
      </c>
      <c r="B197">
        <v>1000</v>
      </c>
      <c r="C197">
        <v>10</v>
      </c>
      <c r="D197">
        <v>3</v>
      </c>
      <c r="E197">
        <v>0.83823723626910296</v>
      </c>
      <c r="F197" t="s">
        <v>57</v>
      </c>
      <c r="G197" t="s">
        <v>57</v>
      </c>
      <c r="H197" t="s">
        <v>20</v>
      </c>
      <c r="I197">
        <v>1</v>
      </c>
      <c r="J197" t="s">
        <v>21</v>
      </c>
      <c r="K197" t="s">
        <v>22</v>
      </c>
      <c r="L197" t="s">
        <v>23</v>
      </c>
      <c r="M197" s="1">
        <v>42905.662073449072</v>
      </c>
      <c r="N197" s="1">
        <v>42905.662084965275</v>
      </c>
      <c r="O197" t="s">
        <v>60</v>
      </c>
      <c r="P197">
        <v>0</v>
      </c>
      <c r="Q197">
        <v>0.478048086166381</v>
      </c>
      <c r="R197">
        <v>996</v>
      </c>
      <c r="S197">
        <f t="shared" si="12"/>
        <v>1.004016064257028E-3</v>
      </c>
      <c r="T197">
        <f t="shared" si="13"/>
        <v>0.1</v>
      </c>
      <c r="U197">
        <f t="shared" si="14"/>
        <v>9.8995983935742979E-2</v>
      </c>
      <c r="V197">
        <f t="shared" si="15"/>
        <v>0.47996795799837449</v>
      </c>
    </row>
    <row r="198" spans="1:22">
      <c r="A198" t="s">
        <v>18</v>
      </c>
      <c r="B198">
        <v>1000</v>
      </c>
      <c r="C198">
        <v>10</v>
      </c>
      <c r="D198">
        <v>4</v>
      </c>
      <c r="E198">
        <v>0.83823723626910296</v>
      </c>
      <c r="F198" t="s">
        <v>57</v>
      </c>
      <c r="G198" t="s">
        <v>57</v>
      </c>
      <c r="H198" t="s">
        <v>20</v>
      </c>
      <c r="I198">
        <v>1</v>
      </c>
      <c r="J198" t="s">
        <v>21</v>
      </c>
      <c r="K198" t="s">
        <v>22</v>
      </c>
      <c r="L198" t="s">
        <v>23</v>
      </c>
      <c r="M198" s="1">
        <v>42905.662096643522</v>
      </c>
      <c r="N198" s="1">
        <v>42905.662108402779</v>
      </c>
      <c r="O198" t="s">
        <v>60</v>
      </c>
      <c r="P198">
        <v>0</v>
      </c>
      <c r="Q198">
        <v>0.47744083404540999</v>
      </c>
      <c r="R198">
        <v>996</v>
      </c>
      <c r="S198">
        <f t="shared" si="12"/>
        <v>1.004016064257028E-3</v>
      </c>
      <c r="T198">
        <f t="shared" si="13"/>
        <v>0.1</v>
      </c>
      <c r="U198">
        <f t="shared" si="14"/>
        <v>9.8995983935742979E-2</v>
      </c>
      <c r="V198">
        <f t="shared" si="15"/>
        <v>0.47935826711386548</v>
      </c>
    </row>
    <row r="199" spans="1:22">
      <c r="A199" t="s">
        <v>18</v>
      </c>
      <c r="B199">
        <v>1000</v>
      </c>
      <c r="C199">
        <v>10</v>
      </c>
      <c r="D199">
        <v>5</v>
      </c>
      <c r="E199">
        <v>0.83823723626910296</v>
      </c>
      <c r="F199" t="s">
        <v>57</v>
      </c>
      <c r="G199" t="s">
        <v>57</v>
      </c>
      <c r="H199" t="s">
        <v>20</v>
      </c>
      <c r="I199">
        <v>1</v>
      </c>
      <c r="J199" t="s">
        <v>21</v>
      </c>
      <c r="K199" t="s">
        <v>22</v>
      </c>
      <c r="L199" t="s">
        <v>23</v>
      </c>
      <c r="M199" s="1">
        <v>42905.662120081019</v>
      </c>
      <c r="N199" s="1">
        <v>42905.662131562502</v>
      </c>
      <c r="O199" t="s">
        <v>60</v>
      </c>
      <c r="P199">
        <v>0</v>
      </c>
      <c r="Q199">
        <v>0.47902393341064398</v>
      </c>
      <c r="R199">
        <v>996</v>
      </c>
      <c r="S199">
        <f t="shared" si="12"/>
        <v>1.004016064257028E-3</v>
      </c>
      <c r="T199">
        <f t="shared" si="13"/>
        <v>0.1</v>
      </c>
      <c r="U199">
        <f t="shared" si="14"/>
        <v>9.8995983935742979E-2</v>
      </c>
      <c r="V199">
        <f t="shared" si="15"/>
        <v>0.48094772430787547</v>
      </c>
    </row>
    <row r="200" spans="1:22">
      <c r="A200" t="s">
        <v>18</v>
      </c>
      <c r="B200">
        <v>1000</v>
      </c>
      <c r="C200">
        <v>10</v>
      </c>
      <c r="D200">
        <v>0</v>
      </c>
      <c r="E200">
        <v>0.171797838201527</v>
      </c>
      <c r="F200" t="s">
        <v>57</v>
      </c>
      <c r="G200" t="s">
        <v>57</v>
      </c>
      <c r="H200" t="s">
        <v>20</v>
      </c>
      <c r="I200">
        <v>1</v>
      </c>
      <c r="J200" t="s">
        <v>21</v>
      </c>
      <c r="K200" t="s">
        <v>22</v>
      </c>
      <c r="L200" t="s">
        <v>23</v>
      </c>
      <c r="M200" s="1">
        <v>42905.662143159723</v>
      </c>
      <c r="N200" s="1">
        <v>42905.662154606478</v>
      </c>
      <c r="O200" t="s">
        <v>61</v>
      </c>
      <c r="P200">
        <v>0</v>
      </c>
      <c r="Q200">
        <v>0.474017143249511</v>
      </c>
      <c r="R200">
        <v>995</v>
      </c>
      <c r="S200">
        <f t="shared" si="12"/>
        <v>1.0050251256281408E-3</v>
      </c>
      <c r="T200">
        <f t="shared" si="13"/>
        <v>0.1</v>
      </c>
      <c r="U200">
        <f t="shared" si="14"/>
        <v>9.8994974874371866E-2</v>
      </c>
      <c r="V200">
        <f t="shared" si="15"/>
        <v>0.47639913894423219</v>
      </c>
    </row>
    <row r="201" spans="1:22">
      <c r="A201" t="s">
        <v>18</v>
      </c>
      <c r="B201">
        <v>1000</v>
      </c>
      <c r="C201">
        <v>10</v>
      </c>
      <c r="D201">
        <v>1</v>
      </c>
      <c r="E201">
        <v>0.171797838201527</v>
      </c>
      <c r="F201" t="s">
        <v>57</v>
      </c>
      <c r="G201" t="s">
        <v>57</v>
      </c>
      <c r="H201" t="s">
        <v>20</v>
      </c>
      <c r="I201">
        <v>1</v>
      </c>
      <c r="J201" t="s">
        <v>21</v>
      </c>
      <c r="K201" t="s">
        <v>22</v>
      </c>
      <c r="L201" t="s">
        <v>23</v>
      </c>
      <c r="M201" s="1">
        <v>42905.662165833332</v>
      </c>
      <c r="N201" s="1">
        <v>42905.662177824073</v>
      </c>
      <c r="O201" t="s">
        <v>61</v>
      </c>
      <c r="P201">
        <v>0</v>
      </c>
      <c r="Q201">
        <v>0.504253149032592</v>
      </c>
      <c r="R201">
        <v>995</v>
      </c>
      <c r="S201">
        <f t="shared" si="12"/>
        <v>1.0050251256281408E-3</v>
      </c>
      <c r="T201">
        <f t="shared" si="13"/>
        <v>0.1</v>
      </c>
      <c r="U201">
        <f t="shared" si="14"/>
        <v>9.8994974874371866E-2</v>
      </c>
      <c r="V201">
        <f t="shared" si="15"/>
        <v>0.50678708445486631</v>
      </c>
    </row>
    <row r="202" spans="1:22">
      <c r="A202" t="s">
        <v>18</v>
      </c>
      <c r="B202">
        <v>1000</v>
      </c>
      <c r="C202">
        <v>10</v>
      </c>
      <c r="D202">
        <v>2</v>
      </c>
      <c r="E202">
        <v>0.171797838201527</v>
      </c>
      <c r="F202" t="s">
        <v>57</v>
      </c>
      <c r="G202" t="s">
        <v>57</v>
      </c>
      <c r="H202" t="s">
        <v>20</v>
      </c>
      <c r="I202">
        <v>1</v>
      </c>
      <c r="J202" t="s">
        <v>21</v>
      </c>
      <c r="K202" t="s">
        <v>22</v>
      </c>
      <c r="L202" t="s">
        <v>23</v>
      </c>
      <c r="M202" s="1">
        <v>42905.662189143521</v>
      </c>
      <c r="N202" s="1">
        <v>42905.662201168983</v>
      </c>
      <c r="O202" t="s">
        <v>61</v>
      </c>
      <c r="P202">
        <v>0</v>
      </c>
      <c r="Q202">
        <v>0.48082995414733798</v>
      </c>
      <c r="R202">
        <v>995</v>
      </c>
      <c r="S202">
        <f t="shared" si="12"/>
        <v>1.0050251256281408E-3</v>
      </c>
      <c r="T202">
        <f t="shared" si="13"/>
        <v>0.1</v>
      </c>
      <c r="U202">
        <f t="shared" si="14"/>
        <v>9.8994974874371866E-2</v>
      </c>
      <c r="V202">
        <f t="shared" si="15"/>
        <v>0.48324618507270145</v>
      </c>
    </row>
    <row r="203" spans="1:22">
      <c r="A203" t="s">
        <v>18</v>
      </c>
      <c r="B203">
        <v>1000</v>
      </c>
      <c r="C203">
        <v>10</v>
      </c>
      <c r="D203">
        <v>3</v>
      </c>
      <c r="E203">
        <v>0.171797838201527</v>
      </c>
      <c r="F203" t="s">
        <v>57</v>
      </c>
      <c r="G203" t="s">
        <v>57</v>
      </c>
      <c r="H203" t="s">
        <v>20</v>
      </c>
      <c r="I203">
        <v>1</v>
      </c>
      <c r="J203" t="s">
        <v>21</v>
      </c>
      <c r="K203" t="s">
        <v>22</v>
      </c>
      <c r="L203" t="s">
        <v>23</v>
      </c>
      <c r="M203" s="1">
        <v>42905.662212280091</v>
      </c>
      <c r="N203" s="1">
        <v>42905.6622240625</v>
      </c>
      <c r="O203" t="s">
        <v>61</v>
      </c>
      <c r="P203">
        <v>0</v>
      </c>
      <c r="Q203">
        <v>0.47964286804199202</v>
      </c>
      <c r="R203">
        <v>995</v>
      </c>
      <c r="S203">
        <f t="shared" si="12"/>
        <v>1.0050251256281408E-3</v>
      </c>
      <c r="T203">
        <f t="shared" si="13"/>
        <v>0.1</v>
      </c>
      <c r="U203">
        <f t="shared" si="14"/>
        <v>9.8994974874371866E-2</v>
      </c>
      <c r="V203">
        <f t="shared" si="15"/>
        <v>0.4820531337105447</v>
      </c>
    </row>
    <row r="204" spans="1:22">
      <c r="A204" t="s">
        <v>18</v>
      </c>
      <c r="B204">
        <v>1000</v>
      </c>
      <c r="C204">
        <v>10</v>
      </c>
      <c r="D204">
        <v>4</v>
      </c>
      <c r="E204">
        <v>0.171797838201527</v>
      </c>
      <c r="F204" t="s">
        <v>57</v>
      </c>
      <c r="G204" t="s">
        <v>57</v>
      </c>
      <c r="H204" t="s">
        <v>20</v>
      </c>
      <c r="I204">
        <v>1</v>
      </c>
      <c r="J204" t="s">
        <v>21</v>
      </c>
      <c r="K204" t="s">
        <v>22</v>
      </c>
      <c r="L204" t="s">
        <v>23</v>
      </c>
      <c r="M204" s="1">
        <v>42905.66223574074</v>
      </c>
      <c r="N204" s="1">
        <v>42905.662247453707</v>
      </c>
      <c r="O204" t="s">
        <v>61</v>
      </c>
      <c r="P204">
        <v>0</v>
      </c>
      <c r="Q204">
        <v>0.46806907653808499</v>
      </c>
      <c r="R204">
        <v>995</v>
      </c>
      <c r="S204">
        <f t="shared" si="12"/>
        <v>1.0050251256281408E-3</v>
      </c>
      <c r="T204">
        <f t="shared" si="13"/>
        <v>0.1</v>
      </c>
      <c r="U204">
        <f t="shared" si="14"/>
        <v>9.8994974874371866E-2</v>
      </c>
      <c r="V204">
        <f t="shared" si="15"/>
        <v>0.47042118245033671</v>
      </c>
    </row>
    <row r="205" spans="1:22">
      <c r="A205" t="s">
        <v>18</v>
      </c>
      <c r="B205">
        <v>1000</v>
      </c>
      <c r="C205">
        <v>10</v>
      </c>
      <c r="D205">
        <v>5</v>
      </c>
      <c r="E205">
        <v>0.171797838201527</v>
      </c>
      <c r="F205" t="s">
        <v>57</v>
      </c>
      <c r="G205" t="s">
        <v>57</v>
      </c>
      <c r="H205" t="s">
        <v>20</v>
      </c>
      <c r="I205">
        <v>1</v>
      </c>
      <c r="J205" t="s">
        <v>21</v>
      </c>
      <c r="K205" t="s">
        <v>22</v>
      </c>
      <c r="L205" t="s">
        <v>23</v>
      </c>
      <c r="M205" s="1">
        <v>42905.662260300924</v>
      </c>
      <c r="N205" s="1">
        <v>42905.662272511574</v>
      </c>
      <c r="O205" t="s">
        <v>61</v>
      </c>
      <c r="P205">
        <v>0</v>
      </c>
      <c r="Q205">
        <v>0.49821209907531699</v>
      </c>
      <c r="R205">
        <v>995</v>
      </c>
      <c r="S205">
        <f t="shared" si="12"/>
        <v>1.0050251256281408E-3</v>
      </c>
      <c r="T205">
        <f t="shared" si="13"/>
        <v>0.1</v>
      </c>
      <c r="U205">
        <f t="shared" si="14"/>
        <v>9.8994974874371866E-2</v>
      </c>
      <c r="V205">
        <f t="shared" si="15"/>
        <v>0.50071567746263013</v>
      </c>
    </row>
    <row r="206" spans="1:22">
      <c r="A206" t="s">
        <v>18</v>
      </c>
      <c r="B206">
        <v>1000</v>
      </c>
      <c r="C206">
        <v>10</v>
      </c>
      <c r="D206">
        <v>0</v>
      </c>
      <c r="E206">
        <v>3.2581767719358702E-2</v>
      </c>
      <c r="F206" t="s">
        <v>57</v>
      </c>
      <c r="G206" t="s">
        <v>57</v>
      </c>
      <c r="H206" t="s">
        <v>20</v>
      </c>
      <c r="I206">
        <v>1</v>
      </c>
      <c r="J206" t="s">
        <v>21</v>
      </c>
      <c r="K206" t="s">
        <v>22</v>
      </c>
      <c r="L206" t="s">
        <v>23</v>
      </c>
      <c r="M206" s="1">
        <v>42905.662284085651</v>
      </c>
      <c r="N206" s="1">
        <v>42905.662296678238</v>
      </c>
      <c r="O206" t="s">
        <v>62</v>
      </c>
      <c r="P206">
        <v>0</v>
      </c>
      <c r="Q206">
        <v>0.50578117370605402</v>
      </c>
      <c r="R206">
        <v>991</v>
      </c>
      <c r="S206">
        <f t="shared" si="12"/>
        <v>1.0090817356205853E-3</v>
      </c>
      <c r="T206">
        <f t="shared" si="13"/>
        <v>0.1</v>
      </c>
      <c r="U206">
        <f t="shared" si="14"/>
        <v>9.8990918264379418E-2</v>
      </c>
      <c r="V206">
        <f t="shared" si="15"/>
        <v>0.51037454460752174</v>
      </c>
    </row>
    <row r="207" spans="1:22">
      <c r="A207" t="s">
        <v>18</v>
      </c>
      <c r="B207">
        <v>1000</v>
      </c>
      <c r="C207">
        <v>10</v>
      </c>
      <c r="D207">
        <v>1</v>
      </c>
      <c r="E207">
        <v>3.2581767719358702E-2</v>
      </c>
      <c r="F207" t="s">
        <v>57</v>
      </c>
      <c r="G207" t="s">
        <v>57</v>
      </c>
      <c r="H207" t="s">
        <v>20</v>
      </c>
      <c r="I207">
        <v>1</v>
      </c>
      <c r="J207" t="s">
        <v>21</v>
      </c>
      <c r="K207" t="s">
        <v>22</v>
      </c>
      <c r="L207" t="s">
        <v>23</v>
      </c>
      <c r="M207" s="1">
        <v>42905.662308993058</v>
      </c>
      <c r="N207" s="1">
        <v>42905.66232059028</v>
      </c>
      <c r="O207" t="s">
        <v>62</v>
      </c>
      <c r="P207">
        <v>0</v>
      </c>
      <c r="Q207">
        <v>0.46882319450378401</v>
      </c>
      <c r="R207">
        <v>991</v>
      </c>
      <c r="S207">
        <f t="shared" si="12"/>
        <v>1.0090817356205853E-3</v>
      </c>
      <c r="T207">
        <f t="shared" si="13"/>
        <v>0.1</v>
      </c>
      <c r="U207">
        <f t="shared" si="14"/>
        <v>9.8990918264379418E-2</v>
      </c>
      <c r="V207">
        <f t="shared" si="15"/>
        <v>0.47308092280906561</v>
      </c>
    </row>
    <row r="208" spans="1:22">
      <c r="A208" t="s">
        <v>18</v>
      </c>
      <c r="B208">
        <v>1000</v>
      </c>
      <c r="C208">
        <v>10</v>
      </c>
      <c r="D208">
        <v>2</v>
      </c>
      <c r="E208">
        <v>3.2581767719358702E-2</v>
      </c>
      <c r="F208" t="s">
        <v>57</v>
      </c>
      <c r="G208" t="s">
        <v>57</v>
      </c>
      <c r="H208" t="s">
        <v>20</v>
      </c>
      <c r="I208">
        <v>1</v>
      </c>
      <c r="J208" t="s">
        <v>21</v>
      </c>
      <c r="K208" t="s">
        <v>22</v>
      </c>
      <c r="L208" t="s">
        <v>23</v>
      </c>
      <c r="M208" s="1">
        <v>42905.662331597225</v>
      </c>
      <c r="N208" s="1">
        <v>42905.662343344906</v>
      </c>
      <c r="O208" t="s">
        <v>62</v>
      </c>
      <c r="P208">
        <v>0</v>
      </c>
      <c r="Q208">
        <v>0.460843086242675</v>
      </c>
      <c r="R208">
        <v>991</v>
      </c>
      <c r="S208">
        <f t="shared" si="12"/>
        <v>1.0090817356205853E-3</v>
      </c>
      <c r="T208">
        <f t="shared" si="13"/>
        <v>0.1</v>
      </c>
      <c r="U208">
        <f t="shared" si="14"/>
        <v>9.8990918264379418E-2</v>
      </c>
      <c r="V208">
        <f t="shared" si="15"/>
        <v>0.46502834131450554</v>
      </c>
    </row>
    <row r="209" spans="1:22">
      <c r="A209" t="s">
        <v>18</v>
      </c>
      <c r="B209">
        <v>1000</v>
      </c>
      <c r="C209">
        <v>10</v>
      </c>
      <c r="D209">
        <v>3</v>
      </c>
      <c r="E209">
        <v>3.2581767719358702E-2</v>
      </c>
      <c r="F209" t="s">
        <v>57</v>
      </c>
      <c r="G209" t="s">
        <v>57</v>
      </c>
      <c r="H209" t="s">
        <v>20</v>
      </c>
      <c r="I209">
        <v>1</v>
      </c>
      <c r="J209" t="s">
        <v>21</v>
      </c>
      <c r="K209" t="s">
        <v>22</v>
      </c>
      <c r="L209" t="s">
        <v>23</v>
      </c>
      <c r="M209" s="1">
        <v>42905.662355266206</v>
      </c>
      <c r="N209" s="1">
        <v>42905.662366562501</v>
      </c>
      <c r="O209" t="s">
        <v>62</v>
      </c>
      <c r="P209">
        <v>0</v>
      </c>
      <c r="Q209">
        <v>0.460868120193481</v>
      </c>
      <c r="R209">
        <v>991</v>
      </c>
      <c r="S209">
        <f t="shared" si="12"/>
        <v>1.0090817356205853E-3</v>
      </c>
      <c r="T209">
        <f t="shared" si="13"/>
        <v>0.1</v>
      </c>
      <c r="U209">
        <f t="shared" si="14"/>
        <v>9.8990918264379418E-2</v>
      </c>
      <c r="V209">
        <f t="shared" si="15"/>
        <v>0.46505360261703427</v>
      </c>
    </row>
    <row r="210" spans="1:22">
      <c r="A210" t="s">
        <v>18</v>
      </c>
      <c r="B210">
        <v>1000</v>
      </c>
      <c r="C210">
        <v>10</v>
      </c>
      <c r="D210">
        <v>4</v>
      </c>
      <c r="E210">
        <v>3.2581767719358702E-2</v>
      </c>
      <c r="F210" t="s">
        <v>57</v>
      </c>
      <c r="G210" t="s">
        <v>57</v>
      </c>
      <c r="H210" t="s">
        <v>20</v>
      </c>
      <c r="I210">
        <v>1</v>
      </c>
      <c r="J210" t="s">
        <v>21</v>
      </c>
      <c r="K210" t="s">
        <v>22</v>
      </c>
      <c r="L210" t="s">
        <v>23</v>
      </c>
      <c r="M210" s="1">
        <v>42905.662378622685</v>
      </c>
      <c r="N210" s="1">
        <v>42905.66239070602</v>
      </c>
      <c r="O210" t="s">
        <v>62</v>
      </c>
      <c r="P210">
        <v>0</v>
      </c>
      <c r="Q210">
        <v>0.49021601676940901</v>
      </c>
      <c r="R210">
        <v>991</v>
      </c>
      <c r="S210">
        <f t="shared" si="12"/>
        <v>1.0090817356205853E-3</v>
      </c>
      <c r="T210">
        <f t="shared" si="13"/>
        <v>0.1</v>
      </c>
      <c r="U210">
        <f t="shared" si="14"/>
        <v>9.8990918264379418E-2</v>
      </c>
      <c r="V210">
        <f t="shared" si="15"/>
        <v>0.49466802903068519</v>
      </c>
    </row>
    <row r="211" spans="1:22">
      <c r="A211" t="s">
        <v>18</v>
      </c>
      <c r="B211">
        <v>1000</v>
      </c>
      <c r="C211">
        <v>10</v>
      </c>
      <c r="D211">
        <v>5</v>
      </c>
      <c r="E211">
        <v>3.2581767719358702E-2</v>
      </c>
      <c r="F211" t="s">
        <v>57</v>
      </c>
      <c r="G211" t="s">
        <v>57</v>
      </c>
      <c r="H211" t="s">
        <v>20</v>
      </c>
      <c r="I211">
        <v>1</v>
      </c>
      <c r="J211" t="s">
        <v>21</v>
      </c>
      <c r="K211" t="s">
        <v>22</v>
      </c>
      <c r="L211" t="s">
        <v>23</v>
      </c>
      <c r="M211" s="1">
        <v>42905.662402291666</v>
      </c>
      <c r="N211" s="1">
        <v>42905.662414421298</v>
      </c>
      <c r="O211" t="s">
        <v>62</v>
      </c>
      <c r="P211">
        <v>0</v>
      </c>
      <c r="Q211">
        <v>0.50110197067260698</v>
      </c>
      <c r="R211">
        <v>991</v>
      </c>
      <c r="S211">
        <f t="shared" si="12"/>
        <v>1.0090817356205853E-3</v>
      </c>
      <c r="T211">
        <f t="shared" si="13"/>
        <v>0.1</v>
      </c>
      <c r="U211">
        <f t="shared" si="14"/>
        <v>9.8990918264379418E-2</v>
      </c>
      <c r="V211">
        <f t="shared" si="15"/>
        <v>0.50565284628920981</v>
      </c>
    </row>
    <row r="212" spans="1:22">
      <c r="A212" t="s">
        <v>18</v>
      </c>
      <c r="B212">
        <v>1000</v>
      </c>
      <c r="C212">
        <v>10</v>
      </c>
      <c r="D212">
        <v>0</v>
      </c>
      <c r="E212">
        <v>0.80485530041691</v>
      </c>
      <c r="F212" t="s">
        <v>57</v>
      </c>
      <c r="G212" t="s">
        <v>57</v>
      </c>
      <c r="H212" t="s">
        <v>20</v>
      </c>
      <c r="I212">
        <v>1</v>
      </c>
      <c r="J212" t="s">
        <v>21</v>
      </c>
      <c r="K212" t="s">
        <v>22</v>
      </c>
      <c r="L212" t="s">
        <v>23</v>
      </c>
      <c r="M212" s="1">
        <v>42905.662426840281</v>
      </c>
      <c r="N212" s="1">
        <v>42905.662438425927</v>
      </c>
      <c r="O212" t="s">
        <v>63</v>
      </c>
      <c r="P212">
        <v>0</v>
      </c>
      <c r="Q212">
        <v>0.48518896102905201</v>
      </c>
      <c r="R212">
        <v>998</v>
      </c>
      <c r="S212">
        <f t="shared" si="12"/>
        <v>1.002004008016032E-3</v>
      </c>
      <c r="T212">
        <f t="shared" si="13"/>
        <v>0.1</v>
      </c>
      <c r="U212">
        <f t="shared" si="14"/>
        <v>9.8997995991983972E-2</v>
      </c>
      <c r="V212">
        <f t="shared" si="15"/>
        <v>0.4861612835962445</v>
      </c>
    </row>
    <row r="213" spans="1:22">
      <c r="A213" t="s">
        <v>18</v>
      </c>
      <c r="B213">
        <v>1000</v>
      </c>
      <c r="C213">
        <v>10</v>
      </c>
      <c r="D213">
        <v>1</v>
      </c>
      <c r="E213">
        <v>0.80485530041691</v>
      </c>
      <c r="F213" t="s">
        <v>57</v>
      </c>
      <c r="G213" t="s">
        <v>57</v>
      </c>
      <c r="H213" t="s">
        <v>20</v>
      </c>
      <c r="I213">
        <v>1</v>
      </c>
      <c r="J213" t="s">
        <v>21</v>
      </c>
      <c r="K213" t="s">
        <v>22</v>
      </c>
      <c r="L213" t="s">
        <v>23</v>
      </c>
      <c r="M213" s="1">
        <v>42905.662450127318</v>
      </c>
      <c r="N213" s="1">
        <v>42905.662461458334</v>
      </c>
      <c r="O213" t="s">
        <v>63</v>
      </c>
      <c r="P213">
        <v>0</v>
      </c>
      <c r="Q213">
        <v>0.46483993530273399</v>
      </c>
      <c r="R213">
        <v>998</v>
      </c>
      <c r="S213">
        <f t="shared" si="12"/>
        <v>1.002004008016032E-3</v>
      </c>
      <c r="T213">
        <f t="shared" si="13"/>
        <v>0.1</v>
      </c>
      <c r="U213">
        <f t="shared" si="14"/>
        <v>9.8997995991983972E-2</v>
      </c>
      <c r="V213">
        <f t="shared" si="15"/>
        <v>0.46577147825925247</v>
      </c>
    </row>
    <row r="214" spans="1:22">
      <c r="A214" t="s">
        <v>18</v>
      </c>
      <c r="B214">
        <v>1000</v>
      </c>
      <c r="C214">
        <v>10</v>
      </c>
      <c r="D214">
        <v>2</v>
      </c>
      <c r="E214">
        <v>0.80485530041691</v>
      </c>
      <c r="F214" t="s">
        <v>57</v>
      </c>
      <c r="G214" t="s">
        <v>57</v>
      </c>
      <c r="H214" t="s">
        <v>20</v>
      </c>
      <c r="I214">
        <v>1</v>
      </c>
      <c r="J214" t="s">
        <v>21</v>
      </c>
      <c r="K214" t="s">
        <v>22</v>
      </c>
      <c r="L214" t="s">
        <v>23</v>
      </c>
      <c r="M214" s="1">
        <v>42905.662473379627</v>
      </c>
      <c r="N214" s="1">
        <v>42905.662485555556</v>
      </c>
      <c r="O214" t="s">
        <v>63</v>
      </c>
      <c r="P214">
        <v>0</v>
      </c>
      <c r="Q214">
        <v>0.49891781806945801</v>
      </c>
      <c r="R214">
        <v>998</v>
      </c>
      <c r="S214">
        <f t="shared" si="12"/>
        <v>1.002004008016032E-3</v>
      </c>
      <c r="T214">
        <f t="shared" si="13"/>
        <v>0.1</v>
      </c>
      <c r="U214">
        <f t="shared" si="14"/>
        <v>9.8997995991983972E-2</v>
      </c>
      <c r="V214">
        <f t="shared" si="15"/>
        <v>0.49991765337621047</v>
      </c>
    </row>
    <row r="215" spans="1:22">
      <c r="A215" t="s">
        <v>18</v>
      </c>
      <c r="B215">
        <v>1000</v>
      </c>
      <c r="C215">
        <v>10</v>
      </c>
      <c r="D215">
        <v>3</v>
      </c>
      <c r="E215">
        <v>0.80485530041691</v>
      </c>
      <c r="F215" t="s">
        <v>57</v>
      </c>
      <c r="G215" t="s">
        <v>57</v>
      </c>
      <c r="H215" t="s">
        <v>20</v>
      </c>
      <c r="I215">
        <v>1</v>
      </c>
      <c r="J215" t="s">
        <v>21</v>
      </c>
      <c r="K215" t="s">
        <v>22</v>
      </c>
      <c r="L215" t="s">
        <v>23</v>
      </c>
      <c r="M215" s="1">
        <v>42905.662497291669</v>
      </c>
      <c r="N215" s="1">
        <v>42905.662508634261</v>
      </c>
      <c r="O215" t="s">
        <v>63</v>
      </c>
      <c r="P215">
        <v>0</v>
      </c>
      <c r="Q215">
        <v>0.469197988510131</v>
      </c>
      <c r="R215">
        <v>998</v>
      </c>
      <c r="S215">
        <f t="shared" si="12"/>
        <v>1.002004008016032E-3</v>
      </c>
      <c r="T215">
        <f t="shared" si="13"/>
        <v>0.1</v>
      </c>
      <c r="U215">
        <f t="shared" si="14"/>
        <v>9.8997995991983972E-2</v>
      </c>
      <c r="V215">
        <f t="shared" si="15"/>
        <v>0.47013826504021144</v>
      </c>
    </row>
    <row r="216" spans="1:22">
      <c r="A216" t="s">
        <v>18</v>
      </c>
      <c r="B216">
        <v>1000</v>
      </c>
      <c r="C216">
        <v>10</v>
      </c>
      <c r="D216">
        <v>4</v>
      </c>
      <c r="E216">
        <v>0.80485530041691</v>
      </c>
      <c r="F216" t="s">
        <v>57</v>
      </c>
      <c r="G216" t="s">
        <v>57</v>
      </c>
      <c r="H216" t="s">
        <v>20</v>
      </c>
      <c r="I216">
        <v>1</v>
      </c>
      <c r="J216" t="s">
        <v>21</v>
      </c>
      <c r="K216" t="s">
        <v>22</v>
      </c>
      <c r="L216" t="s">
        <v>23</v>
      </c>
      <c r="M216" s="1">
        <v>42905.662521388891</v>
      </c>
      <c r="N216" s="1">
        <v>42905.662533356481</v>
      </c>
      <c r="O216" t="s">
        <v>63</v>
      </c>
      <c r="P216">
        <v>0</v>
      </c>
      <c r="Q216">
        <v>0.472744941711425</v>
      </c>
      <c r="R216">
        <v>998</v>
      </c>
      <c r="S216">
        <f t="shared" si="12"/>
        <v>1.002004008016032E-3</v>
      </c>
      <c r="T216">
        <f t="shared" si="13"/>
        <v>0.1</v>
      </c>
      <c r="U216">
        <f t="shared" si="14"/>
        <v>9.8997995991983972E-2</v>
      </c>
      <c r="V216">
        <f t="shared" si="15"/>
        <v>0.47369232636415332</v>
      </c>
    </row>
    <row r="217" spans="1:22">
      <c r="A217" t="s">
        <v>18</v>
      </c>
      <c r="B217">
        <v>1000</v>
      </c>
      <c r="C217">
        <v>10</v>
      </c>
      <c r="D217">
        <v>5</v>
      </c>
      <c r="E217">
        <v>0.80485530041691</v>
      </c>
      <c r="F217" t="s">
        <v>57</v>
      </c>
      <c r="G217" t="s">
        <v>57</v>
      </c>
      <c r="H217" t="s">
        <v>20</v>
      </c>
      <c r="I217">
        <v>1</v>
      </c>
      <c r="J217" t="s">
        <v>21</v>
      </c>
      <c r="K217" t="s">
        <v>22</v>
      </c>
      <c r="L217" t="s">
        <v>23</v>
      </c>
      <c r="M217" s="1">
        <v>42905.662545358799</v>
      </c>
      <c r="N217" s="1">
        <v>42905.662556550924</v>
      </c>
      <c r="O217" t="s">
        <v>63</v>
      </c>
      <c r="P217">
        <v>0</v>
      </c>
      <c r="Q217">
        <v>0.444100141525268</v>
      </c>
      <c r="R217">
        <v>998</v>
      </c>
      <c r="S217">
        <f t="shared" si="12"/>
        <v>1.002004008016032E-3</v>
      </c>
      <c r="T217">
        <f t="shared" si="13"/>
        <v>0.1</v>
      </c>
      <c r="U217">
        <f t="shared" si="14"/>
        <v>9.8997995991983972E-2</v>
      </c>
      <c r="V217">
        <f t="shared" si="15"/>
        <v>0.44499012176880565</v>
      </c>
    </row>
    <row r="218" spans="1:22">
      <c r="A218" t="s">
        <v>18</v>
      </c>
      <c r="B218">
        <v>1000</v>
      </c>
      <c r="C218">
        <v>10</v>
      </c>
      <c r="D218">
        <v>0</v>
      </c>
      <c r="E218">
        <v>0.464385161851044</v>
      </c>
      <c r="F218" t="s">
        <v>57</v>
      </c>
      <c r="G218" t="s">
        <v>57</v>
      </c>
      <c r="H218" t="s">
        <v>20</v>
      </c>
      <c r="I218">
        <v>1</v>
      </c>
      <c r="J218" t="s">
        <v>21</v>
      </c>
      <c r="K218" t="s">
        <v>22</v>
      </c>
      <c r="L218" t="s">
        <v>23</v>
      </c>
      <c r="M218" s="1">
        <v>42905.662568125001</v>
      </c>
      <c r="N218" s="1">
        <v>42905.662580277778</v>
      </c>
      <c r="O218" t="s">
        <v>64</v>
      </c>
      <c r="P218">
        <v>0</v>
      </c>
      <c r="Q218">
        <v>0.51358795166015603</v>
      </c>
      <c r="R218">
        <v>993</v>
      </c>
      <c r="S218">
        <f t="shared" si="12"/>
        <v>1.0070493454179255E-3</v>
      </c>
      <c r="T218">
        <f t="shared" si="13"/>
        <v>0.1</v>
      </c>
      <c r="U218">
        <f t="shared" si="14"/>
        <v>9.8992950654582079E-2</v>
      </c>
      <c r="V218">
        <f t="shared" si="15"/>
        <v>0.51720841053389321</v>
      </c>
    </row>
    <row r="219" spans="1:22">
      <c r="A219" t="s">
        <v>18</v>
      </c>
      <c r="B219">
        <v>1000</v>
      </c>
      <c r="C219">
        <v>10</v>
      </c>
      <c r="D219">
        <v>1</v>
      </c>
      <c r="E219">
        <v>0.464385161851044</v>
      </c>
      <c r="F219" t="s">
        <v>57</v>
      </c>
      <c r="G219" t="s">
        <v>57</v>
      </c>
      <c r="H219" t="s">
        <v>20</v>
      </c>
      <c r="I219">
        <v>1</v>
      </c>
      <c r="J219" t="s">
        <v>21</v>
      </c>
      <c r="K219" t="s">
        <v>22</v>
      </c>
      <c r="L219" t="s">
        <v>23</v>
      </c>
      <c r="M219" s="1">
        <v>42905.662591481479</v>
      </c>
      <c r="N219" s="1">
        <v>42905.662603391203</v>
      </c>
      <c r="O219" t="s">
        <v>64</v>
      </c>
      <c r="P219">
        <v>0</v>
      </c>
      <c r="Q219">
        <v>0.50706005096435502</v>
      </c>
      <c r="R219">
        <v>993</v>
      </c>
      <c r="S219">
        <f t="shared" si="12"/>
        <v>1.0070493454179255E-3</v>
      </c>
      <c r="T219">
        <f t="shared" si="13"/>
        <v>0.1</v>
      </c>
      <c r="U219">
        <f t="shared" si="14"/>
        <v>9.8992950654582079E-2</v>
      </c>
      <c r="V219">
        <f t="shared" si="15"/>
        <v>0.51063449241123371</v>
      </c>
    </row>
    <row r="220" spans="1:22">
      <c r="A220" t="s">
        <v>18</v>
      </c>
      <c r="B220">
        <v>1000</v>
      </c>
      <c r="C220">
        <v>10</v>
      </c>
      <c r="D220">
        <v>2</v>
      </c>
      <c r="E220">
        <v>0.464385161851044</v>
      </c>
      <c r="F220" t="s">
        <v>57</v>
      </c>
      <c r="G220" t="s">
        <v>57</v>
      </c>
      <c r="H220" t="s">
        <v>20</v>
      </c>
      <c r="I220">
        <v>1</v>
      </c>
      <c r="J220" t="s">
        <v>21</v>
      </c>
      <c r="K220" t="s">
        <v>22</v>
      </c>
      <c r="L220" t="s">
        <v>23</v>
      </c>
      <c r="M220" s="1">
        <v>42905.662614780093</v>
      </c>
      <c r="N220" s="1">
        <v>42905.662626689817</v>
      </c>
      <c r="O220" t="s">
        <v>64</v>
      </c>
      <c r="P220">
        <v>0</v>
      </c>
      <c r="Q220">
        <v>0.49361705780029203</v>
      </c>
      <c r="R220">
        <v>993</v>
      </c>
      <c r="S220">
        <f t="shared" si="12"/>
        <v>1.0070493454179255E-3</v>
      </c>
      <c r="T220">
        <f t="shared" si="13"/>
        <v>0.1</v>
      </c>
      <c r="U220">
        <f t="shared" si="14"/>
        <v>9.8992950654582079E-2</v>
      </c>
      <c r="V220">
        <f t="shared" si="15"/>
        <v>0.49709673494490642</v>
      </c>
    </row>
    <row r="221" spans="1:22">
      <c r="A221" t="s">
        <v>18</v>
      </c>
      <c r="B221">
        <v>1000</v>
      </c>
      <c r="C221">
        <v>10</v>
      </c>
      <c r="D221">
        <v>3</v>
      </c>
      <c r="E221">
        <v>0.464385161851044</v>
      </c>
      <c r="F221" t="s">
        <v>57</v>
      </c>
      <c r="G221" t="s">
        <v>57</v>
      </c>
      <c r="H221" t="s">
        <v>20</v>
      </c>
      <c r="I221">
        <v>1</v>
      </c>
      <c r="J221" t="s">
        <v>21</v>
      </c>
      <c r="K221" t="s">
        <v>22</v>
      </c>
      <c r="L221" t="s">
        <v>23</v>
      </c>
      <c r="M221" s="1">
        <v>42905.662638182868</v>
      </c>
      <c r="N221" s="1">
        <v>42905.662649988422</v>
      </c>
      <c r="O221" t="s">
        <v>64</v>
      </c>
      <c r="P221">
        <v>0</v>
      </c>
      <c r="Q221">
        <v>0.475209951400756</v>
      </c>
      <c r="R221">
        <v>993</v>
      </c>
      <c r="S221">
        <f t="shared" si="12"/>
        <v>1.0070493454179255E-3</v>
      </c>
      <c r="T221">
        <f t="shared" si="13"/>
        <v>0.1</v>
      </c>
      <c r="U221">
        <f t="shared" si="14"/>
        <v>9.8992950654582079E-2</v>
      </c>
      <c r="V221">
        <f t="shared" si="15"/>
        <v>0.47855987049421556</v>
      </c>
    </row>
    <row r="222" spans="1:22">
      <c r="A222" t="s">
        <v>18</v>
      </c>
      <c r="B222">
        <v>1000</v>
      </c>
      <c r="C222">
        <v>10</v>
      </c>
      <c r="D222">
        <v>4</v>
      </c>
      <c r="E222">
        <v>0.464385161851044</v>
      </c>
      <c r="F222" t="s">
        <v>57</v>
      </c>
      <c r="G222" t="s">
        <v>57</v>
      </c>
      <c r="H222" t="s">
        <v>20</v>
      </c>
      <c r="I222">
        <v>1</v>
      </c>
      <c r="J222" t="s">
        <v>21</v>
      </c>
      <c r="K222" t="s">
        <v>22</v>
      </c>
      <c r="L222" t="s">
        <v>23</v>
      </c>
      <c r="M222" s="1">
        <v>42905.662661574075</v>
      </c>
      <c r="N222" s="1">
        <v>42905.662673645835</v>
      </c>
      <c r="O222" t="s">
        <v>64</v>
      </c>
      <c r="P222">
        <v>0</v>
      </c>
      <c r="Q222">
        <v>0.48123788833618097</v>
      </c>
      <c r="R222">
        <v>993</v>
      </c>
      <c r="S222">
        <f t="shared" si="12"/>
        <v>1.0070493454179255E-3</v>
      </c>
      <c r="T222">
        <f t="shared" si="13"/>
        <v>0.1</v>
      </c>
      <c r="U222">
        <f t="shared" si="14"/>
        <v>9.8992950654582079E-2</v>
      </c>
      <c r="V222">
        <f t="shared" si="15"/>
        <v>0.48463030043925576</v>
      </c>
    </row>
    <row r="223" spans="1:22">
      <c r="A223" t="s">
        <v>18</v>
      </c>
      <c r="B223">
        <v>1000</v>
      </c>
      <c r="C223">
        <v>10</v>
      </c>
      <c r="D223">
        <v>5</v>
      </c>
      <c r="E223">
        <v>0.464385161851044</v>
      </c>
      <c r="F223" t="s">
        <v>57</v>
      </c>
      <c r="G223" t="s">
        <v>57</v>
      </c>
      <c r="H223" t="s">
        <v>20</v>
      </c>
      <c r="I223">
        <v>1</v>
      </c>
      <c r="J223" t="s">
        <v>21</v>
      </c>
      <c r="K223" t="s">
        <v>22</v>
      </c>
      <c r="L223" t="s">
        <v>23</v>
      </c>
      <c r="M223" s="1">
        <v>42905.662684768518</v>
      </c>
      <c r="N223" s="1">
        <v>42905.662696331019</v>
      </c>
      <c r="O223" t="s">
        <v>64</v>
      </c>
      <c r="P223">
        <v>0</v>
      </c>
      <c r="Q223">
        <v>0.45522689819335899</v>
      </c>
      <c r="R223">
        <v>993</v>
      </c>
      <c r="S223">
        <f t="shared" si="12"/>
        <v>1.0070493454179255E-3</v>
      </c>
      <c r="T223">
        <f t="shared" si="13"/>
        <v>0.1</v>
      </c>
      <c r="U223">
        <f t="shared" si="14"/>
        <v>9.8992950654582079E-2</v>
      </c>
      <c r="V223">
        <f t="shared" si="15"/>
        <v>0.45843594984225472</v>
      </c>
    </row>
    <row r="224" spans="1:22">
      <c r="A224" t="s">
        <v>18</v>
      </c>
      <c r="B224">
        <v>1000</v>
      </c>
      <c r="C224">
        <v>10</v>
      </c>
      <c r="D224">
        <v>0</v>
      </c>
      <c r="E224">
        <v>0.37439519687321898</v>
      </c>
      <c r="F224" t="s">
        <v>57</v>
      </c>
      <c r="G224" t="s">
        <v>57</v>
      </c>
      <c r="H224" t="s">
        <v>20</v>
      </c>
      <c r="I224">
        <v>1</v>
      </c>
      <c r="J224" t="s">
        <v>21</v>
      </c>
      <c r="K224" t="s">
        <v>22</v>
      </c>
      <c r="L224" t="s">
        <v>23</v>
      </c>
      <c r="M224" s="1">
        <v>42905.662707627314</v>
      </c>
      <c r="N224" s="1">
        <v>42905.662719224536</v>
      </c>
      <c r="O224" t="s">
        <v>65</v>
      </c>
      <c r="P224">
        <v>0</v>
      </c>
      <c r="Q224">
        <v>0.45751595497131298</v>
      </c>
      <c r="R224">
        <v>995</v>
      </c>
      <c r="S224">
        <f t="shared" si="12"/>
        <v>1.0050251256281408E-3</v>
      </c>
      <c r="T224">
        <f t="shared" si="13"/>
        <v>0.1</v>
      </c>
      <c r="U224">
        <f t="shared" si="14"/>
        <v>9.8994974874371866E-2</v>
      </c>
      <c r="V224">
        <f t="shared" si="15"/>
        <v>0.4598150301219226</v>
      </c>
    </row>
    <row r="225" spans="1:22">
      <c r="A225" t="s">
        <v>18</v>
      </c>
      <c r="B225">
        <v>1000</v>
      </c>
      <c r="C225">
        <v>10</v>
      </c>
      <c r="D225">
        <v>1</v>
      </c>
      <c r="E225">
        <v>0.37439519687321898</v>
      </c>
      <c r="F225" t="s">
        <v>57</v>
      </c>
      <c r="G225" t="s">
        <v>57</v>
      </c>
      <c r="H225" t="s">
        <v>20</v>
      </c>
      <c r="I225">
        <v>1</v>
      </c>
      <c r="J225" t="s">
        <v>21</v>
      </c>
      <c r="K225" t="s">
        <v>22</v>
      </c>
      <c r="L225" t="s">
        <v>23</v>
      </c>
      <c r="M225" s="1">
        <v>42905.662730578704</v>
      </c>
      <c r="N225" s="1">
        <v>42905.662742372682</v>
      </c>
      <c r="O225" t="s">
        <v>65</v>
      </c>
      <c r="P225">
        <v>0</v>
      </c>
      <c r="Q225">
        <v>0.46950078010558999</v>
      </c>
      <c r="R225">
        <v>995</v>
      </c>
      <c r="S225">
        <f t="shared" si="12"/>
        <v>1.0050251256281408E-3</v>
      </c>
      <c r="T225">
        <f t="shared" si="13"/>
        <v>0.1</v>
      </c>
      <c r="U225">
        <f t="shared" si="14"/>
        <v>9.8994974874371866E-2</v>
      </c>
      <c r="V225">
        <f t="shared" si="15"/>
        <v>0.47186008050813066</v>
      </c>
    </row>
    <row r="226" spans="1:22">
      <c r="A226" t="s">
        <v>18</v>
      </c>
      <c r="B226">
        <v>1000</v>
      </c>
      <c r="C226">
        <v>10</v>
      </c>
      <c r="D226">
        <v>2</v>
      </c>
      <c r="E226">
        <v>0.37439519687321898</v>
      </c>
      <c r="F226" t="s">
        <v>57</v>
      </c>
      <c r="G226" t="s">
        <v>57</v>
      </c>
      <c r="H226" t="s">
        <v>20</v>
      </c>
      <c r="I226">
        <v>1</v>
      </c>
      <c r="J226" t="s">
        <v>21</v>
      </c>
      <c r="K226" t="s">
        <v>22</v>
      </c>
      <c r="L226" t="s">
        <v>23</v>
      </c>
      <c r="M226" s="1">
        <v>42905.662753819444</v>
      </c>
      <c r="N226" s="1">
        <v>42905.662766076392</v>
      </c>
      <c r="O226" t="s">
        <v>65</v>
      </c>
      <c r="P226">
        <v>0</v>
      </c>
      <c r="Q226">
        <v>0.48798489570617598</v>
      </c>
      <c r="R226">
        <v>995</v>
      </c>
      <c r="S226">
        <f t="shared" si="12"/>
        <v>1.0050251256281408E-3</v>
      </c>
      <c r="T226">
        <f t="shared" si="13"/>
        <v>0.1</v>
      </c>
      <c r="U226">
        <f t="shared" si="14"/>
        <v>9.8994974874371866E-2</v>
      </c>
      <c r="V226">
        <f t="shared" si="15"/>
        <v>0.49043708111173467</v>
      </c>
    </row>
    <row r="227" spans="1:22">
      <c r="A227" t="s">
        <v>18</v>
      </c>
      <c r="B227">
        <v>1000</v>
      </c>
      <c r="C227">
        <v>10</v>
      </c>
      <c r="D227">
        <v>3</v>
      </c>
      <c r="E227">
        <v>0.37439519687321898</v>
      </c>
      <c r="F227" t="s">
        <v>57</v>
      </c>
      <c r="G227" t="s">
        <v>57</v>
      </c>
      <c r="H227" t="s">
        <v>20</v>
      </c>
      <c r="I227">
        <v>1</v>
      </c>
      <c r="J227" t="s">
        <v>21</v>
      </c>
      <c r="K227" t="s">
        <v>22</v>
      </c>
      <c r="L227" t="s">
        <v>23</v>
      </c>
      <c r="M227" s="1">
        <v>42905.662777418984</v>
      </c>
      <c r="N227" s="1">
        <v>42905.662789050926</v>
      </c>
      <c r="O227" t="s">
        <v>65</v>
      </c>
      <c r="P227">
        <v>0</v>
      </c>
      <c r="Q227">
        <v>0.47290706634521401</v>
      </c>
      <c r="R227">
        <v>995</v>
      </c>
      <c r="S227">
        <f t="shared" si="12"/>
        <v>1.0050251256281408E-3</v>
      </c>
      <c r="T227">
        <f t="shared" si="13"/>
        <v>0.1</v>
      </c>
      <c r="U227">
        <f t="shared" si="14"/>
        <v>9.8994974874371866E-2</v>
      </c>
      <c r="V227">
        <f t="shared" si="15"/>
        <v>0.47528348376403418</v>
      </c>
    </row>
    <row r="228" spans="1:22">
      <c r="A228" t="s">
        <v>18</v>
      </c>
      <c r="B228">
        <v>1000</v>
      </c>
      <c r="C228">
        <v>10</v>
      </c>
      <c r="D228">
        <v>4</v>
      </c>
      <c r="E228">
        <v>0.37439519687321898</v>
      </c>
      <c r="F228" t="s">
        <v>57</v>
      </c>
      <c r="G228" t="s">
        <v>57</v>
      </c>
      <c r="H228" t="s">
        <v>20</v>
      </c>
      <c r="I228">
        <v>1</v>
      </c>
      <c r="J228" t="s">
        <v>21</v>
      </c>
      <c r="K228" t="s">
        <v>22</v>
      </c>
      <c r="L228" t="s">
        <v>23</v>
      </c>
      <c r="M228" s="1">
        <v>42905.662801076389</v>
      </c>
      <c r="N228" s="1">
        <v>42905.662812847222</v>
      </c>
      <c r="O228" t="s">
        <v>65</v>
      </c>
      <c r="P228">
        <v>0</v>
      </c>
      <c r="Q228">
        <v>0.48530197143554599</v>
      </c>
      <c r="R228">
        <v>995</v>
      </c>
      <c r="S228">
        <f t="shared" si="12"/>
        <v>1.0050251256281408E-3</v>
      </c>
      <c r="T228">
        <f t="shared" si="13"/>
        <v>0.1</v>
      </c>
      <c r="U228">
        <f t="shared" si="14"/>
        <v>9.8994974874371866E-2</v>
      </c>
      <c r="V228">
        <f t="shared" si="15"/>
        <v>0.48774067480959399</v>
      </c>
    </row>
    <row r="229" spans="1:22">
      <c r="A229" t="s">
        <v>18</v>
      </c>
      <c r="B229">
        <v>1000</v>
      </c>
      <c r="C229">
        <v>10</v>
      </c>
      <c r="D229">
        <v>5</v>
      </c>
      <c r="E229">
        <v>0.37439519687321898</v>
      </c>
      <c r="F229" t="s">
        <v>57</v>
      </c>
      <c r="G229" t="s">
        <v>57</v>
      </c>
      <c r="H229" t="s">
        <v>20</v>
      </c>
      <c r="I229">
        <v>1</v>
      </c>
      <c r="J229" t="s">
        <v>21</v>
      </c>
      <c r="K229" t="s">
        <v>22</v>
      </c>
      <c r="L229" t="s">
        <v>23</v>
      </c>
      <c r="M229" s="1">
        <v>42905.66282474537</v>
      </c>
      <c r="N229" s="1">
        <v>42905.662836342592</v>
      </c>
      <c r="O229" t="s">
        <v>65</v>
      </c>
      <c r="P229">
        <v>0</v>
      </c>
      <c r="Q229">
        <v>0.46656608581542902</v>
      </c>
      <c r="R229">
        <v>995</v>
      </c>
      <c r="S229">
        <f t="shared" si="12"/>
        <v>1.0050251256281408E-3</v>
      </c>
      <c r="T229">
        <f t="shared" si="13"/>
        <v>0.1</v>
      </c>
      <c r="U229">
        <f t="shared" si="14"/>
        <v>9.8994974874371866E-2</v>
      </c>
      <c r="V229">
        <f t="shared" si="15"/>
        <v>0.46891063901048141</v>
      </c>
    </row>
    <row r="230" spans="1:22">
      <c r="A230" t="s">
        <v>18</v>
      </c>
      <c r="B230">
        <v>1000</v>
      </c>
      <c r="C230">
        <v>10</v>
      </c>
      <c r="D230">
        <v>0</v>
      </c>
      <c r="E230">
        <v>0.239381580140864</v>
      </c>
      <c r="F230" t="s">
        <v>57</v>
      </c>
      <c r="G230" t="s">
        <v>57</v>
      </c>
      <c r="H230" t="s">
        <v>20</v>
      </c>
      <c r="I230">
        <v>1</v>
      </c>
      <c r="J230" t="s">
        <v>21</v>
      </c>
      <c r="K230" t="s">
        <v>22</v>
      </c>
      <c r="L230" t="s">
        <v>23</v>
      </c>
      <c r="M230" s="1">
        <v>42905.662848414351</v>
      </c>
      <c r="N230" s="1">
        <v>42905.662859652781</v>
      </c>
      <c r="O230" t="s">
        <v>66</v>
      </c>
      <c r="P230">
        <v>0</v>
      </c>
      <c r="Q230">
        <v>0.463021039962768</v>
      </c>
      <c r="R230">
        <v>999</v>
      </c>
      <c r="S230">
        <f t="shared" si="12"/>
        <v>1.001001001001001E-3</v>
      </c>
      <c r="T230">
        <f t="shared" si="13"/>
        <v>0.1</v>
      </c>
      <c r="U230">
        <f t="shared" si="14"/>
        <v>9.8998998998998999E-2</v>
      </c>
      <c r="V230">
        <f t="shared" si="15"/>
        <v>0.46348452448725524</v>
      </c>
    </row>
    <row r="231" spans="1:22">
      <c r="A231" t="s">
        <v>18</v>
      </c>
      <c r="B231">
        <v>1000</v>
      </c>
      <c r="C231">
        <v>10</v>
      </c>
      <c r="D231">
        <v>1</v>
      </c>
      <c r="E231">
        <v>0.239381580140864</v>
      </c>
      <c r="F231" t="s">
        <v>57</v>
      </c>
      <c r="G231" t="s">
        <v>57</v>
      </c>
      <c r="H231" t="s">
        <v>20</v>
      </c>
      <c r="I231">
        <v>1</v>
      </c>
      <c r="J231" t="s">
        <v>21</v>
      </c>
      <c r="K231" t="s">
        <v>22</v>
      </c>
      <c r="L231" t="s">
        <v>23</v>
      </c>
      <c r="M231" s="1">
        <v>42905.66287177083</v>
      </c>
      <c r="N231" s="1">
        <v>42905.662883263889</v>
      </c>
      <c r="O231" t="s">
        <v>66</v>
      </c>
      <c r="P231">
        <v>0</v>
      </c>
      <c r="Q231">
        <v>0.48515987396240201</v>
      </c>
      <c r="R231">
        <v>999</v>
      </c>
      <c r="S231">
        <f t="shared" si="12"/>
        <v>1.001001001001001E-3</v>
      </c>
      <c r="T231">
        <f t="shared" si="13"/>
        <v>0.1</v>
      </c>
      <c r="U231">
        <f t="shared" si="14"/>
        <v>9.8998998998998999E-2</v>
      </c>
      <c r="V231">
        <f t="shared" si="15"/>
        <v>0.48564551948188389</v>
      </c>
    </row>
    <row r="232" spans="1:22">
      <c r="A232" t="s">
        <v>18</v>
      </c>
      <c r="B232">
        <v>1000</v>
      </c>
      <c r="C232">
        <v>10</v>
      </c>
      <c r="D232">
        <v>2</v>
      </c>
      <c r="E232">
        <v>0.239381580140864</v>
      </c>
      <c r="F232" t="s">
        <v>57</v>
      </c>
      <c r="G232" t="s">
        <v>57</v>
      </c>
      <c r="H232" t="s">
        <v>20</v>
      </c>
      <c r="I232">
        <v>1</v>
      </c>
      <c r="J232" t="s">
        <v>21</v>
      </c>
      <c r="K232" t="s">
        <v>22</v>
      </c>
      <c r="L232" t="s">
        <v>23</v>
      </c>
      <c r="M232" s="1">
        <v>42905.662895162037</v>
      </c>
      <c r="N232" s="1">
        <v>42905.662907245372</v>
      </c>
      <c r="O232" t="s">
        <v>66</v>
      </c>
      <c r="P232">
        <v>0</v>
      </c>
      <c r="Q232">
        <v>0.49071002006530701</v>
      </c>
      <c r="R232">
        <v>999</v>
      </c>
      <c r="S232">
        <f t="shared" si="12"/>
        <v>1.001001001001001E-3</v>
      </c>
      <c r="T232">
        <f t="shared" si="13"/>
        <v>0.1</v>
      </c>
      <c r="U232">
        <f t="shared" si="14"/>
        <v>9.8998998998998999E-2</v>
      </c>
      <c r="V232">
        <f t="shared" si="15"/>
        <v>0.49120122128659355</v>
      </c>
    </row>
    <row r="233" spans="1:22">
      <c r="A233" t="s">
        <v>18</v>
      </c>
      <c r="B233">
        <v>1000</v>
      </c>
      <c r="C233">
        <v>10</v>
      </c>
      <c r="D233">
        <v>3</v>
      </c>
      <c r="E233">
        <v>0.239381580140864</v>
      </c>
      <c r="F233" t="s">
        <v>57</v>
      </c>
      <c r="G233" t="s">
        <v>57</v>
      </c>
      <c r="H233" t="s">
        <v>20</v>
      </c>
      <c r="I233">
        <v>1</v>
      </c>
      <c r="J233" t="s">
        <v>21</v>
      </c>
      <c r="K233" t="s">
        <v>22</v>
      </c>
      <c r="L233" t="s">
        <v>23</v>
      </c>
      <c r="M233" s="1">
        <v>42905.662919317132</v>
      </c>
      <c r="N233" s="1">
        <v>42905.662931597224</v>
      </c>
      <c r="O233" t="s">
        <v>66</v>
      </c>
      <c r="P233">
        <v>0</v>
      </c>
      <c r="Q233">
        <v>0.49314904212951599</v>
      </c>
      <c r="R233">
        <v>999</v>
      </c>
      <c r="S233">
        <f t="shared" si="12"/>
        <v>1.001001001001001E-3</v>
      </c>
      <c r="T233">
        <f t="shared" si="13"/>
        <v>0.1</v>
      </c>
      <c r="U233">
        <f t="shared" si="14"/>
        <v>9.8998998998998999E-2</v>
      </c>
      <c r="V233">
        <f t="shared" si="15"/>
        <v>0.49364268481433032</v>
      </c>
    </row>
    <row r="234" spans="1:22">
      <c r="A234" t="s">
        <v>18</v>
      </c>
      <c r="B234">
        <v>1000</v>
      </c>
      <c r="C234">
        <v>10</v>
      </c>
      <c r="D234">
        <v>4</v>
      </c>
      <c r="E234">
        <v>0.239381580140864</v>
      </c>
      <c r="F234" t="s">
        <v>57</v>
      </c>
      <c r="G234" t="s">
        <v>57</v>
      </c>
      <c r="H234" t="s">
        <v>20</v>
      </c>
      <c r="I234">
        <v>1</v>
      </c>
      <c r="J234" t="s">
        <v>21</v>
      </c>
      <c r="K234" t="s">
        <v>22</v>
      </c>
      <c r="L234" t="s">
        <v>23</v>
      </c>
      <c r="M234" s="1">
        <v>42905.662944027776</v>
      </c>
      <c r="N234" s="1">
        <v>42905.662956469911</v>
      </c>
      <c r="O234" t="s">
        <v>66</v>
      </c>
      <c r="P234">
        <v>0</v>
      </c>
      <c r="Q234">
        <v>0.50435900688171298</v>
      </c>
      <c r="R234">
        <v>999</v>
      </c>
      <c r="S234">
        <f t="shared" si="12"/>
        <v>1.001001001001001E-3</v>
      </c>
      <c r="T234">
        <f t="shared" si="13"/>
        <v>0.1</v>
      </c>
      <c r="U234">
        <f t="shared" si="14"/>
        <v>9.8998998998998999E-2</v>
      </c>
      <c r="V234">
        <f t="shared" si="15"/>
        <v>0.50486387075246542</v>
      </c>
    </row>
    <row r="235" spans="1:22">
      <c r="A235" t="s">
        <v>18</v>
      </c>
      <c r="B235">
        <v>1000</v>
      </c>
      <c r="C235">
        <v>10</v>
      </c>
      <c r="D235">
        <v>5</v>
      </c>
      <c r="E235">
        <v>0.239381580140864</v>
      </c>
      <c r="F235" t="s">
        <v>57</v>
      </c>
      <c r="G235" t="s">
        <v>57</v>
      </c>
      <c r="H235" t="s">
        <v>20</v>
      </c>
      <c r="I235">
        <v>1</v>
      </c>
      <c r="J235" t="s">
        <v>21</v>
      </c>
      <c r="K235" t="s">
        <v>22</v>
      </c>
      <c r="L235" t="s">
        <v>23</v>
      </c>
      <c r="M235" s="1">
        <v>42905.662968622688</v>
      </c>
      <c r="N235" s="1">
        <v>42905.662981041663</v>
      </c>
      <c r="O235" t="s">
        <v>66</v>
      </c>
      <c r="P235">
        <v>0</v>
      </c>
      <c r="Q235">
        <v>0.50748610496520996</v>
      </c>
      <c r="R235">
        <v>999</v>
      </c>
      <c r="S235">
        <f t="shared" si="12"/>
        <v>1.001001001001001E-3</v>
      </c>
      <c r="T235">
        <f t="shared" si="13"/>
        <v>0.1</v>
      </c>
      <c r="U235">
        <f t="shared" si="14"/>
        <v>9.8998998998998999E-2</v>
      </c>
      <c r="V235">
        <f t="shared" si="15"/>
        <v>0.50799409906427428</v>
      </c>
    </row>
    <row r="236" spans="1:22">
      <c r="A236" t="s">
        <v>18</v>
      </c>
      <c r="B236">
        <v>1000</v>
      </c>
      <c r="C236">
        <v>10</v>
      </c>
      <c r="D236">
        <v>0</v>
      </c>
      <c r="E236">
        <v>0.57599825378726</v>
      </c>
      <c r="F236" t="s">
        <v>57</v>
      </c>
      <c r="G236" t="s">
        <v>57</v>
      </c>
      <c r="H236" t="s">
        <v>20</v>
      </c>
      <c r="I236">
        <v>1</v>
      </c>
      <c r="J236" t="s">
        <v>21</v>
      </c>
      <c r="K236" t="s">
        <v>22</v>
      </c>
      <c r="L236" t="s">
        <v>23</v>
      </c>
      <c r="M236" s="1">
        <v>42905.662993379628</v>
      </c>
      <c r="N236" s="1">
        <v>42905.663004826391</v>
      </c>
      <c r="O236" t="s">
        <v>67</v>
      </c>
      <c r="P236">
        <v>0</v>
      </c>
      <c r="Q236">
        <v>0.47461009025573703</v>
      </c>
      <c r="R236">
        <v>998</v>
      </c>
      <c r="S236">
        <f t="shared" si="12"/>
        <v>1.002004008016032E-3</v>
      </c>
      <c r="T236">
        <f t="shared" si="13"/>
        <v>0.1</v>
      </c>
      <c r="U236">
        <f t="shared" si="14"/>
        <v>9.8997995991983972E-2</v>
      </c>
      <c r="V236">
        <f t="shared" si="15"/>
        <v>0.47556121268109924</v>
      </c>
    </row>
    <row r="237" spans="1:22">
      <c r="A237" t="s">
        <v>18</v>
      </c>
      <c r="B237">
        <v>1000</v>
      </c>
      <c r="C237">
        <v>10</v>
      </c>
      <c r="D237">
        <v>1</v>
      </c>
      <c r="E237">
        <v>0.57599825378726</v>
      </c>
      <c r="F237" t="s">
        <v>57</v>
      </c>
      <c r="G237" t="s">
        <v>57</v>
      </c>
      <c r="H237" t="s">
        <v>20</v>
      </c>
      <c r="I237">
        <v>1</v>
      </c>
      <c r="J237" t="s">
        <v>21</v>
      </c>
      <c r="K237" t="s">
        <v>22</v>
      </c>
      <c r="L237" t="s">
        <v>23</v>
      </c>
      <c r="M237" s="1">
        <v>42905.663016921295</v>
      </c>
      <c r="N237" s="1">
        <v>42905.663028842595</v>
      </c>
      <c r="O237" t="s">
        <v>67</v>
      </c>
      <c r="P237">
        <v>0</v>
      </c>
      <c r="Q237">
        <v>0.50094199180603005</v>
      </c>
      <c r="R237">
        <v>998</v>
      </c>
      <c r="S237">
        <f t="shared" si="12"/>
        <v>1.002004008016032E-3</v>
      </c>
      <c r="T237">
        <f t="shared" si="13"/>
        <v>0.1</v>
      </c>
      <c r="U237">
        <f t="shared" si="14"/>
        <v>9.8997995991983972E-2</v>
      </c>
      <c r="V237">
        <f t="shared" si="15"/>
        <v>0.50194588357317638</v>
      </c>
    </row>
    <row r="238" spans="1:22">
      <c r="A238" t="s">
        <v>18</v>
      </c>
      <c r="B238">
        <v>1000</v>
      </c>
      <c r="C238">
        <v>10</v>
      </c>
      <c r="D238">
        <v>2</v>
      </c>
      <c r="E238">
        <v>0.57599825378726</v>
      </c>
      <c r="F238" t="s">
        <v>57</v>
      </c>
      <c r="G238" t="s">
        <v>57</v>
      </c>
      <c r="H238" t="s">
        <v>20</v>
      </c>
      <c r="I238">
        <v>1</v>
      </c>
      <c r="J238" t="s">
        <v>21</v>
      </c>
      <c r="K238" t="s">
        <v>22</v>
      </c>
      <c r="L238" t="s">
        <v>23</v>
      </c>
      <c r="M238" s="1">
        <v>42905.663040381944</v>
      </c>
      <c r="N238" s="1">
        <v>42905.663052280092</v>
      </c>
      <c r="O238" t="s">
        <v>67</v>
      </c>
      <c r="P238">
        <v>0</v>
      </c>
      <c r="Q238">
        <v>0.50305914878845204</v>
      </c>
      <c r="R238">
        <v>998</v>
      </c>
      <c r="S238">
        <f t="shared" si="12"/>
        <v>1.002004008016032E-3</v>
      </c>
      <c r="T238">
        <f t="shared" si="13"/>
        <v>0.1</v>
      </c>
      <c r="U238">
        <f t="shared" si="14"/>
        <v>9.8997995991983972E-2</v>
      </c>
      <c r="V238">
        <f t="shared" si="15"/>
        <v>0.50406728335516238</v>
      </c>
    </row>
    <row r="239" spans="1:22">
      <c r="A239" t="s">
        <v>18</v>
      </c>
      <c r="B239">
        <v>1000</v>
      </c>
      <c r="C239">
        <v>10</v>
      </c>
      <c r="D239">
        <v>3</v>
      </c>
      <c r="E239">
        <v>0.57599825378726</v>
      </c>
      <c r="F239" t="s">
        <v>57</v>
      </c>
      <c r="G239" t="s">
        <v>57</v>
      </c>
      <c r="H239" t="s">
        <v>20</v>
      </c>
      <c r="I239">
        <v>1</v>
      </c>
      <c r="J239" t="s">
        <v>21</v>
      </c>
      <c r="K239" t="s">
        <v>22</v>
      </c>
      <c r="L239" t="s">
        <v>23</v>
      </c>
      <c r="M239" s="1">
        <v>42905.663063715278</v>
      </c>
      <c r="N239" s="1">
        <v>42905.663076319448</v>
      </c>
      <c r="O239" t="s">
        <v>67</v>
      </c>
      <c r="P239">
        <v>0</v>
      </c>
      <c r="Q239">
        <v>0.52559494972229004</v>
      </c>
      <c r="R239">
        <v>998</v>
      </c>
      <c r="S239">
        <f t="shared" si="12"/>
        <v>1.002004008016032E-3</v>
      </c>
      <c r="T239">
        <f t="shared" si="13"/>
        <v>0.1</v>
      </c>
      <c r="U239">
        <f t="shared" si="14"/>
        <v>9.8997995991983972E-2</v>
      </c>
      <c r="V239">
        <f t="shared" si="15"/>
        <v>0.52664824621471951</v>
      </c>
    </row>
    <row r="240" spans="1:22">
      <c r="A240" t="s">
        <v>18</v>
      </c>
      <c r="B240">
        <v>1000</v>
      </c>
      <c r="C240">
        <v>10</v>
      </c>
      <c r="D240">
        <v>4</v>
      </c>
      <c r="E240">
        <v>0.57599825378726</v>
      </c>
      <c r="F240" t="s">
        <v>57</v>
      </c>
      <c r="G240" t="s">
        <v>57</v>
      </c>
      <c r="H240" t="s">
        <v>20</v>
      </c>
      <c r="I240">
        <v>1</v>
      </c>
      <c r="J240" t="s">
        <v>21</v>
      </c>
      <c r="K240" t="s">
        <v>22</v>
      </c>
      <c r="L240" t="s">
        <v>23</v>
      </c>
      <c r="M240" s="1">
        <v>42905.663087407411</v>
      </c>
      <c r="N240" s="1">
        <v>42905.663099108795</v>
      </c>
      <c r="O240" t="s">
        <v>67</v>
      </c>
      <c r="P240">
        <v>0</v>
      </c>
      <c r="Q240">
        <v>0.46351099014282199</v>
      </c>
      <c r="R240">
        <v>998</v>
      </c>
      <c r="S240">
        <f t="shared" si="12"/>
        <v>1.002004008016032E-3</v>
      </c>
      <c r="T240">
        <f t="shared" si="13"/>
        <v>0.1</v>
      </c>
      <c r="U240">
        <f t="shared" si="14"/>
        <v>9.8997995991983972E-2</v>
      </c>
      <c r="V240">
        <f t="shared" si="15"/>
        <v>0.46443986988258718</v>
      </c>
    </row>
    <row r="241" spans="1:22">
      <c r="A241" t="s">
        <v>18</v>
      </c>
      <c r="B241">
        <v>1000</v>
      </c>
      <c r="C241">
        <v>10</v>
      </c>
      <c r="D241">
        <v>5</v>
      </c>
      <c r="E241">
        <v>0.57599825378726</v>
      </c>
      <c r="F241" t="s">
        <v>57</v>
      </c>
      <c r="G241" t="s">
        <v>57</v>
      </c>
      <c r="H241" t="s">
        <v>20</v>
      </c>
      <c r="I241">
        <v>1</v>
      </c>
      <c r="J241" t="s">
        <v>21</v>
      </c>
      <c r="K241" t="s">
        <v>22</v>
      </c>
      <c r="L241" t="s">
        <v>23</v>
      </c>
      <c r="M241" s="1">
        <v>42905.663111261572</v>
      </c>
      <c r="N241" s="1">
        <v>42905.663123946761</v>
      </c>
      <c r="O241" t="s">
        <v>67</v>
      </c>
      <c r="P241">
        <v>0</v>
      </c>
      <c r="Q241">
        <v>0.50068902969360296</v>
      </c>
      <c r="R241">
        <v>998</v>
      </c>
      <c r="S241">
        <f t="shared" si="12"/>
        <v>1.002004008016032E-3</v>
      </c>
      <c r="T241">
        <f t="shared" si="13"/>
        <v>0.1</v>
      </c>
      <c r="U241">
        <f t="shared" si="14"/>
        <v>9.8997995991983972E-2</v>
      </c>
      <c r="V241">
        <f t="shared" si="15"/>
        <v>0.50169241452264823</v>
      </c>
    </row>
    <row r="242" spans="1:22">
      <c r="A242" t="s">
        <v>18</v>
      </c>
      <c r="B242">
        <v>1000</v>
      </c>
      <c r="C242">
        <v>10</v>
      </c>
      <c r="D242">
        <v>0</v>
      </c>
      <c r="E242">
        <v>0.608999070136786</v>
      </c>
      <c r="F242" t="s">
        <v>68</v>
      </c>
      <c r="G242" t="s">
        <v>68</v>
      </c>
      <c r="H242" t="s">
        <v>20</v>
      </c>
      <c r="I242">
        <v>1</v>
      </c>
      <c r="J242" t="s">
        <v>21</v>
      </c>
      <c r="K242" t="s">
        <v>22</v>
      </c>
      <c r="L242" t="s">
        <v>23</v>
      </c>
      <c r="M242" s="1">
        <v>42905.663136145835</v>
      </c>
      <c r="N242" s="1">
        <v>42905.663149016204</v>
      </c>
      <c r="O242" t="s">
        <v>69</v>
      </c>
      <c r="P242">
        <v>0</v>
      </c>
      <c r="Q242">
        <v>0.519325971603393</v>
      </c>
      <c r="R242">
        <v>995</v>
      </c>
      <c r="S242">
        <f t="shared" si="12"/>
        <v>1.0050251256281408E-3</v>
      </c>
      <c r="T242">
        <f t="shared" si="13"/>
        <v>0.1</v>
      </c>
      <c r="U242">
        <f t="shared" si="14"/>
        <v>9.8994974874371866E-2</v>
      </c>
      <c r="V242">
        <f t="shared" si="15"/>
        <v>0.52193564985265628</v>
      </c>
    </row>
    <row r="243" spans="1:22">
      <c r="A243" t="s">
        <v>18</v>
      </c>
      <c r="B243">
        <v>1000</v>
      </c>
      <c r="C243">
        <v>10</v>
      </c>
      <c r="D243">
        <v>1</v>
      </c>
      <c r="E243">
        <v>0.608999070136786</v>
      </c>
      <c r="F243" t="s">
        <v>68</v>
      </c>
      <c r="G243" t="s">
        <v>68</v>
      </c>
      <c r="H243" t="s">
        <v>20</v>
      </c>
      <c r="I243">
        <v>1</v>
      </c>
      <c r="J243" t="s">
        <v>21</v>
      </c>
      <c r="K243" t="s">
        <v>22</v>
      </c>
      <c r="L243" t="s">
        <v>23</v>
      </c>
      <c r="M243" s="1">
        <v>42905.663160717595</v>
      </c>
      <c r="N243" s="1">
        <v>42905.6631724537</v>
      </c>
      <c r="O243" t="s">
        <v>69</v>
      </c>
      <c r="P243">
        <v>0</v>
      </c>
      <c r="Q243">
        <v>0.45923995971679599</v>
      </c>
      <c r="R243">
        <v>995</v>
      </c>
      <c r="S243">
        <f t="shared" si="12"/>
        <v>1.0050251256281408E-3</v>
      </c>
      <c r="T243">
        <f t="shared" si="13"/>
        <v>0.1</v>
      </c>
      <c r="U243">
        <f t="shared" si="14"/>
        <v>9.8994974874371866E-2</v>
      </c>
      <c r="V243">
        <f t="shared" si="15"/>
        <v>0.46154769820783514</v>
      </c>
    </row>
    <row r="244" spans="1:22">
      <c r="A244" t="s">
        <v>18</v>
      </c>
      <c r="B244">
        <v>1000</v>
      </c>
      <c r="C244">
        <v>10</v>
      </c>
      <c r="D244">
        <v>2</v>
      </c>
      <c r="E244">
        <v>0.608999070136786</v>
      </c>
      <c r="F244" t="s">
        <v>68</v>
      </c>
      <c r="G244" t="s">
        <v>68</v>
      </c>
      <c r="H244" t="s">
        <v>20</v>
      </c>
      <c r="I244">
        <v>1</v>
      </c>
      <c r="J244" t="s">
        <v>21</v>
      </c>
      <c r="K244" t="s">
        <v>22</v>
      </c>
      <c r="L244" t="s">
        <v>23</v>
      </c>
      <c r="M244" s="1">
        <v>42905.663183842589</v>
      </c>
      <c r="N244" s="1">
        <v>42905.663196319445</v>
      </c>
      <c r="O244" t="s">
        <v>69</v>
      </c>
      <c r="P244">
        <v>0</v>
      </c>
      <c r="Q244">
        <v>0.51884913444518999</v>
      </c>
      <c r="R244">
        <v>995</v>
      </c>
      <c r="S244">
        <f t="shared" si="12"/>
        <v>1.0050251256281408E-3</v>
      </c>
      <c r="T244">
        <f t="shared" si="13"/>
        <v>0.1</v>
      </c>
      <c r="U244">
        <f t="shared" si="14"/>
        <v>9.8994974874371866E-2</v>
      </c>
      <c r="V244">
        <f t="shared" si="15"/>
        <v>0.52145641652782915</v>
      </c>
    </row>
    <row r="245" spans="1:22">
      <c r="A245" t="s">
        <v>18</v>
      </c>
      <c r="B245">
        <v>1000</v>
      </c>
      <c r="C245">
        <v>10</v>
      </c>
      <c r="D245">
        <v>3</v>
      </c>
      <c r="E245">
        <v>0.608999070136786</v>
      </c>
      <c r="F245" t="s">
        <v>68</v>
      </c>
      <c r="G245" t="s">
        <v>68</v>
      </c>
      <c r="H245" t="s">
        <v>20</v>
      </c>
      <c r="I245">
        <v>1</v>
      </c>
      <c r="J245" t="s">
        <v>21</v>
      </c>
      <c r="K245" t="s">
        <v>22</v>
      </c>
      <c r="L245" t="s">
        <v>23</v>
      </c>
      <c r="M245" s="1">
        <v>42905.663207465281</v>
      </c>
      <c r="N245" s="1">
        <v>42905.663219907408</v>
      </c>
      <c r="O245" t="s">
        <v>69</v>
      </c>
      <c r="P245">
        <v>0</v>
      </c>
      <c r="Q245">
        <v>0.51451396942138605</v>
      </c>
      <c r="R245">
        <v>995</v>
      </c>
      <c r="S245">
        <f t="shared" si="12"/>
        <v>1.0050251256281408E-3</v>
      </c>
      <c r="T245">
        <f t="shared" si="13"/>
        <v>0.1</v>
      </c>
      <c r="U245">
        <f t="shared" si="14"/>
        <v>9.8994974874371866E-2</v>
      </c>
      <c r="V245">
        <f t="shared" si="15"/>
        <v>0.51709946675516194</v>
      </c>
    </row>
    <row r="246" spans="1:22">
      <c r="A246" t="s">
        <v>18</v>
      </c>
      <c r="B246">
        <v>1000</v>
      </c>
      <c r="C246">
        <v>10</v>
      </c>
      <c r="D246">
        <v>4</v>
      </c>
      <c r="E246">
        <v>0.608999070136786</v>
      </c>
      <c r="F246" t="s">
        <v>68</v>
      </c>
      <c r="G246" t="s">
        <v>68</v>
      </c>
      <c r="H246" t="s">
        <v>20</v>
      </c>
      <c r="I246">
        <v>1</v>
      </c>
      <c r="J246" t="s">
        <v>21</v>
      </c>
      <c r="K246" t="s">
        <v>22</v>
      </c>
      <c r="L246" t="s">
        <v>23</v>
      </c>
      <c r="M246" s="1">
        <v>42905.663231863429</v>
      </c>
      <c r="N246" s="1">
        <v>42905.663243344905</v>
      </c>
      <c r="O246" t="s">
        <v>69</v>
      </c>
      <c r="P246">
        <v>0</v>
      </c>
      <c r="Q246">
        <v>0.454727172851562</v>
      </c>
      <c r="R246">
        <v>995</v>
      </c>
      <c r="S246">
        <f t="shared" si="12"/>
        <v>1.0050251256281408E-3</v>
      </c>
      <c r="T246">
        <f t="shared" si="13"/>
        <v>0.1</v>
      </c>
      <c r="U246">
        <f t="shared" si="14"/>
        <v>9.8994974874371866E-2</v>
      </c>
      <c r="V246">
        <f t="shared" si="15"/>
        <v>0.45701223402167035</v>
      </c>
    </row>
    <row r="247" spans="1:22">
      <c r="A247" t="s">
        <v>18</v>
      </c>
      <c r="B247">
        <v>1000</v>
      </c>
      <c r="C247">
        <v>10</v>
      </c>
      <c r="D247">
        <v>5</v>
      </c>
      <c r="E247">
        <v>0.608999070136786</v>
      </c>
      <c r="F247" t="s">
        <v>68</v>
      </c>
      <c r="G247" t="s">
        <v>68</v>
      </c>
      <c r="H247" t="s">
        <v>20</v>
      </c>
      <c r="I247">
        <v>1</v>
      </c>
      <c r="J247" t="s">
        <v>21</v>
      </c>
      <c r="K247" t="s">
        <v>22</v>
      </c>
      <c r="L247" t="s">
        <v>23</v>
      </c>
      <c r="M247" s="1">
        <v>42905.663256215281</v>
      </c>
      <c r="N247" s="1">
        <v>42905.663268379627</v>
      </c>
      <c r="O247" t="s">
        <v>69</v>
      </c>
      <c r="P247">
        <v>0</v>
      </c>
      <c r="Q247">
        <v>0.51108598709106401</v>
      </c>
      <c r="R247">
        <v>995</v>
      </c>
      <c r="S247">
        <f t="shared" si="12"/>
        <v>1.0050251256281408E-3</v>
      </c>
      <c r="T247">
        <f t="shared" si="13"/>
        <v>0.1</v>
      </c>
      <c r="U247">
        <f t="shared" si="14"/>
        <v>9.8994974874371866E-2</v>
      </c>
      <c r="V247">
        <f t="shared" si="15"/>
        <v>0.51365425838297885</v>
      </c>
    </row>
    <row r="248" spans="1:22">
      <c r="A248" t="s">
        <v>18</v>
      </c>
      <c r="B248">
        <v>1000</v>
      </c>
      <c r="C248">
        <v>10</v>
      </c>
      <c r="D248">
        <v>0</v>
      </c>
      <c r="E248">
        <v>0.49790785320723202</v>
      </c>
      <c r="F248" t="s">
        <v>68</v>
      </c>
      <c r="G248" t="s">
        <v>68</v>
      </c>
      <c r="H248" t="s">
        <v>20</v>
      </c>
      <c r="I248">
        <v>1</v>
      </c>
      <c r="J248" t="s">
        <v>21</v>
      </c>
      <c r="K248" t="s">
        <v>22</v>
      </c>
      <c r="L248" t="s">
        <v>23</v>
      </c>
      <c r="M248" s="1">
        <v>42905.66328158565</v>
      </c>
      <c r="N248" s="1">
        <v>42905.663293981481</v>
      </c>
      <c r="O248" t="s">
        <v>70</v>
      </c>
      <c r="P248">
        <v>0</v>
      </c>
      <c r="Q248">
        <v>0.50008201599121005</v>
      </c>
      <c r="R248">
        <v>1000</v>
      </c>
      <c r="S248">
        <f t="shared" si="12"/>
        <v>1E-3</v>
      </c>
      <c r="T248">
        <f t="shared" si="13"/>
        <v>0.1</v>
      </c>
      <c r="U248">
        <f t="shared" si="14"/>
        <v>9.9000000000000005E-2</v>
      </c>
      <c r="V248">
        <f t="shared" si="15"/>
        <v>0.50008201599121005</v>
      </c>
    </row>
    <row r="249" spans="1:22">
      <c r="A249" t="s">
        <v>18</v>
      </c>
      <c r="B249">
        <v>1000</v>
      </c>
      <c r="C249">
        <v>10</v>
      </c>
      <c r="D249">
        <v>1</v>
      </c>
      <c r="E249">
        <v>0.49790785320723202</v>
      </c>
      <c r="F249" t="s">
        <v>68</v>
      </c>
      <c r="G249" t="s">
        <v>68</v>
      </c>
      <c r="H249" t="s">
        <v>20</v>
      </c>
      <c r="I249">
        <v>1</v>
      </c>
      <c r="J249" t="s">
        <v>21</v>
      </c>
      <c r="K249" t="s">
        <v>22</v>
      </c>
      <c r="L249" t="s">
        <v>23</v>
      </c>
      <c r="M249" s="1">
        <v>42905.663306736111</v>
      </c>
      <c r="N249" s="1">
        <v>42905.663318842591</v>
      </c>
      <c r="O249" t="s">
        <v>70</v>
      </c>
      <c r="P249">
        <v>0</v>
      </c>
      <c r="Q249">
        <v>0.49111890792846602</v>
      </c>
      <c r="R249">
        <v>1000</v>
      </c>
      <c r="S249">
        <f t="shared" si="12"/>
        <v>1E-3</v>
      </c>
      <c r="T249">
        <f t="shared" si="13"/>
        <v>0.1</v>
      </c>
      <c r="U249">
        <f t="shared" si="14"/>
        <v>9.9000000000000005E-2</v>
      </c>
      <c r="V249">
        <f t="shared" si="15"/>
        <v>0.49111890792846608</v>
      </c>
    </row>
    <row r="250" spans="1:22">
      <c r="A250" t="s">
        <v>18</v>
      </c>
      <c r="B250">
        <v>1000</v>
      </c>
      <c r="C250">
        <v>10</v>
      </c>
      <c r="D250">
        <v>2</v>
      </c>
      <c r="E250">
        <v>0.49790785320723202</v>
      </c>
      <c r="F250" t="s">
        <v>68</v>
      </c>
      <c r="G250" t="s">
        <v>68</v>
      </c>
      <c r="H250" t="s">
        <v>20</v>
      </c>
      <c r="I250">
        <v>1</v>
      </c>
      <c r="J250" t="s">
        <v>21</v>
      </c>
      <c r="K250" t="s">
        <v>22</v>
      </c>
      <c r="L250" t="s">
        <v>23</v>
      </c>
      <c r="M250" s="1">
        <v>42905.663331018521</v>
      </c>
      <c r="N250" s="1">
        <v>42905.663343564818</v>
      </c>
      <c r="O250" t="s">
        <v>70</v>
      </c>
      <c r="P250">
        <v>0</v>
      </c>
      <c r="Q250">
        <v>0.50078320503234797</v>
      </c>
      <c r="R250">
        <v>1000</v>
      </c>
      <c r="S250">
        <f t="shared" si="12"/>
        <v>1E-3</v>
      </c>
      <c r="T250">
        <f t="shared" si="13"/>
        <v>0.1</v>
      </c>
      <c r="U250">
        <f t="shared" si="14"/>
        <v>9.9000000000000005E-2</v>
      </c>
      <c r="V250">
        <f t="shared" si="15"/>
        <v>0.50078320503234797</v>
      </c>
    </row>
    <row r="251" spans="1:22">
      <c r="A251" t="s">
        <v>18</v>
      </c>
      <c r="B251">
        <v>1000</v>
      </c>
      <c r="C251">
        <v>10</v>
      </c>
      <c r="D251">
        <v>3</v>
      </c>
      <c r="E251">
        <v>0.49790785320723202</v>
      </c>
      <c r="F251" t="s">
        <v>68</v>
      </c>
      <c r="G251" t="s">
        <v>68</v>
      </c>
      <c r="H251" t="s">
        <v>20</v>
      </c>
      <c r="I251">
        <v>1</v>
      </c>
      <c r="J251" t="s">
        <v>21</v>
      </c>
      <c r="K251" t="s">
        <v>22</v>
      </c>
      <c r="L251" t="s">
        <v>23</v>
      </c>
      <c r="M251" s="1">
        <v>42905.663355891207</v>
      </c>
      <c r="N251" s="1">
        <v>42905.663367939815</v>
      </c>
      <c r="O251" t="s">
        <v>70</v>
      </c>
      <c r="P251">
        <v>0</v>
      </c>
      <c r="Q251">
        <v>0.50428986549377397</v>
      </c>
      <c r="R251">
        <v>1000</v>
      </c>
      <c r="S251">
        <f t="shared" si="12"/>
        <v>1E-3</v>
      </c>
      <c r="T251">
        <f t="shared" si="13"/>
        <v>0.1</v>
      </c>
      <c r="U251">
        <f t="shared" si="14"/>
        <v>9.9000000000000005E-2</v>
      </c>
      <c r="V251">
        <f t="shared" si="15"/>
        <v>0.50428986549377397</v>
      </c>
    </row>
    <row r="252" spans="1:22">
      <c r="A252" t="s">
        <v>18</v>
      </c>
      <c r="B252">
        <v>1000</v>
      </c>
      <c r="C252">
        <v>10</v>
      </c>
      <c r="D252">
        <v>4</v>
      </c>
      <c r="E252">
        <v>0.49790785320723202</v>
      </c>
      <c r="F252" t="s">
        <v>68</v>
      </c>
      <c r="G252" t="s">
        <v>68</v>
      </c>
      <c r="H252" t="s">
        <v>20</v>
      </c>
      <c r="I252">
        <v>1</v>
      </c>
      <c r="J252" t="s">
        <v>21</v>
      </c>
      <c r="K252" t="s">
        <v>22</v>
      </c>
      <c r="L252" t="s">
        <v>23</v>
      </c>
      <c r="M252" s="1">
        <v>42905.663380543985</v>
      </c>
      <c r="N252" s="1">
        <v>42905.66339184028</v>
      </c>
      <c r="O252" t="s">
        <v>70</v>
      </c>
      <c r="P252">
        <v>0</v>
      </c>
      <c r="Q252">
        <v>0.44699215888977001</v>
      </c>
      <c r="R252">
        <v>1000</v>
      </c>
      <c r="S252">
        <f t="shared" si="12"/>
        <v>1E-3</v>
      </c>
      <c r="T252">
        <f t="shared" si="13"/>
        <v>0.1</v>
      </c>
      <c r="U252">
        <f t="shared" si="14"/>
        <v>9.9000000000000005E-2</v>
      </c>
      <c r="V252">
        <f t="shared" si="15"/>
        <v>0.44699215888977001</v>
      </c>
    </row>
    <row r="253" spans="1:22">
      <c r="A253" t="s">
        <v>18</v>
      </c>
      <c r="B253">
        <v>1000</v>
      </c>
      <c r="C253">
        <v>10</v>
      </c>
      <c r="D253">
        <v>5</v>
      </c>
      <c r="E253">
        <v>0.49790785320723202</v>
      </c>
      <c r="F253" t="s">
        <v>68</v>
      </c>
      <c r="G253" t="s">
        <v>68</v>
      </c>
      <c r="H253" t="s">
        <v>20</v>
      </c>
      <c r="I253">
        <v>1</v>
      </c>
      <c r="J253" t="s">
        <v>21</v>
      </c>
      <c r="K253" t="s">
        <v>22</v>
      </c>
      <c r="L253" t="s">
        <v>23</v>
      </c>
      <c r="M253" s="1">
        <v>42905.663404131941</v>
      </c>
      <c r="N253" s="1">
        <v>42905.663415474541</v>
      </c>
      <c r="O253" t="s">
        <v>70</v>
      </c>
      <c r="P253">
        <v>0</v>
      </c>
      <c r="Q253">
        <v>0.46766185760498002</v>
      </c>
      <c r="R253">
        <v>1000</v>
      </c>
      <c r="S253">
        <f t="shared" si="12"/>
        <v>1E-3</v>
      </c>
      <c r="T253">
        <f t="shared" si="13"/>
        <v>0.1</v>
      </c>
      <c r="U253">
        <f t="shared" si="14"/>
        <v>9.9000000000000005E-2</v>
      </c>
      <c r="V253">
        <f t="shared" si="15"/>
        <v>0.46766185760498002</v>
      </c>
    </row>
    <row r="254" spans="1:22">
      <c r="A254" t="s">
        <v>18</v>
      </c>
      <c r="B254">
        <v>1000</v>
      </c>
      <c r="C254">
        <v>10</v>
      </c>
      <c r="D254">
        <v>0</v>
      </c>
      <c r="E254">
        <v>0.83823723626910296</v>
      </c>
      <c r="F254" t="s">
        <v>68</v>
      </c>
      <c r="G254" t="s">
        <v>68</v>
      </c>
      <c r="H254" t="s">
        <v>20</v>
      </c>
      <c r="I254">
        <v>1</v>
      </c>
      <c r="J254" t="s">
        <v>21</v>
      </c>
      <c r="K254" t="s">
        <v>22</v>
      </c>
      <c r="L254" t="s">
        <v>23</v>
      </c>
      <c r="M254" s="1">
        <v>42905.663427511572</v>
      </c>
      <c r="N254" s="1">
        <v>42905.663440034725</v>
      </c>
      <c r="O254" t="s">
        <v>71</v>
      </c>
      <c r="P254">
        <v>0</v>
      </c>
      <c r="Q254">
        <v>0.53000688552856401</v>
      </c>
      <c r="R254">
        <v>996</v>
      </c>
      <c r="S254">
        <f t="shared" si="12"/>
        <v>1.004016064257028E-3</v>
      </c>
      <c r="T254">
        <f t="shared" si="13"/>
        <v>0.1</v>
      </c>
      <c r="U254">
        <f t="shared" si="14"/>
        <v>9.8995983935742979E-2</v>
      </c>
      <c r="V254">
        <f t="shared" si="15"/>
        <v>0.53213542723751406</v>
      </c>
    </row>
    <row r="255" spans="1:22">
      <c r="A255" t="s">
        <v>18</v>
      </c>
      <c r="B255">
        <v>1000</v>
      </c>
      <c r="C255">
        <v>10</v>
      </c>
      <c r="D255">
        <v>1</v>
      </c>
      <c r="E255">
        <v>0.83823723626910296</v>
      </c>
      <c r="F255" t="s">
        <v>68</v>
      </c>
      <c r="G255" t="s">
        <v>68</v>
      </c>
      <c r="H255" t="s">
        <v>20</v>
      </c>
      <c r="I255">
        <v>1</v>
      </c>
      <c r="J255" t="s">
        <v>21</v>
      </c>
      <c r="K255" t="s">
        <v>22</v>
      </c>
      <c r="L255" t="s">
        <v>23</v>
      </c>
      <c r="M255" s="1">
        <v>42905.663452974535</v>
      </c>
      <c r="N255" s="1">
        <v>42905.663466053244</v>
      </c>
      <c r="O255" t="s">
        <v>71</v>
      </c>
      <c r="P255">
        <v>0</v>
      </c>
      <c r="Q255">
        <v>0.55770683288574197</v>
      </c>
      <c r="R255">
        <v>996</v>
      </c>
      <c r="S255">
        <f t="shared" si="12"/>
        <v>1.004016064257028E-3</v>
      </c>
      <c r="T255">
        <f t="shared" si="13"/>
        <v>0.1</v>
      </c>
      <c r="U255">
        <f t="shared" si="14"/>
        <v>9.8995983935742979E-2</v>
      </c>
      <c r="V255">
        <f t="shared" si="15"/>
        <v>0.55994661936319468</v>
      </c>
    </row>
    <row r="256" spans="1:22">
      <c r="A256" t="s">
        <v>18</v>
      </c>
      <c r="B256">
        <v>1000</v>
      </c>
      <c r="C256">
        <v>10</v>
      </c>
      <c r="D256">
        <v>2</v>
      </c>
      <c r="E256">
        <v>0.83823723626910296</v>
      </c>
      <c r="F256" t="s">
        <v>68</v>
      </c>
      <c r="G256" t="s">
        <v>68</v>
      </c>
      <c r="H256" t="s">
        <v>20</v>
      </c>
      <c r="I256">
        <v>1</v>
      </c>
      <c r="J256" t="s">
        <v>21</v>
      </c>
      <c r="K256" t="s">
        <v>22</v>
      </c>
      <c r="L256" t="s">
        <v>23</v>
      </c>
      <c r="M256" s="1">
        <v>42905.663478402777</v>
      </c>
      <c r="N256" s="1">
        <v>42905.663490763887</v>
      </c>
      <c r="O256" t="s">
        <v>71</v>
      </c>
      <c r="P256">
        <v>0</v>
      </c>
      <c r="Q256">
        <v>0.52494883537292403</v>
      </c>
      <c r="R256">
        <v>996</v>
      </c>
      <c r="S256">
        <f t="shared" si="12"/>
        <v>1.004016064257028E-3</v>
      </c>
      <c r="T256">
        <f t="shared" si="13"/>
        <v>0.1</v>
      </c>
      <c r="U256">
        <f t="shared" si="14"/>
        <v>9.8995983935742979E-2</v>
      </c>
      <c r="V256">
        <f t="shared" si="15"/>
        <v>0.52705706362743376</v>
      </c>
    </row>
    <row r="257" spans="1:22">
      <c r="A257" t="s">
        <v>18</v>
      </c>
      <c r="B257">
        <v>1000</v>
      </c>
      <c r="C257">
        <v>10</v>
      </c>
      <c r="D257">
        <v>3</v>
      </c>
      <c r="E257">
        <v>0.83823723626910296</v>
      </c>
      <c r="F257" t="s">
        <v>68</v>
      </c>
      <c r="G257" t="s">
        <v>68</v>
      </c>
      <c r="H257" t="s">
        <v>20</v>
      </c>
      <c r="I257">
        <v>1</v>
      </c>
      <c r="J257" t="s">
        <v>21</v>
      </c>
      <c r="K257" t="s">
        <v>22</v>
      </c>
      <c r="L257" t="s">
        <v>23</v>
      </c>
      <c r="M257" s="1">
        <v>42905.663502187497</v>
      </c>
      <c r="N257" s="1">
        <v>42905.663514016203</v>
      </c>
      <c r="O257" t="s">
        <v>71</v>
      </c>
      <c r="P257">
        <v>0</v>
      </c>
      <c r="Q257">
        <v>0.487985849380493</v>
      </c>
      <c r="R257">
        <v>996</v>
      </c>
      <c r="S257">
        <f t="shared" si="12"/>
        <v>1.004016064257028E-3</v>
      </c>
      <c r="T257">
        <f t="shared" si="13"/>
        <v>0.1</v>
      </c>
      <c r="U257">
        <f t="shared" si="14"/>
        <v>9.8995983935742979E-2</v>
      </c>
      <c r="V257">
        <f t="shared" si="15"/>
        <v>0.48994563190812551</v>
      </c>
    </row>
    <row r="258" spans="1:22">
      <c r="A258" t="s">
        <v>18</v>
      </c>
      <c r="B258">
        <v>1000</v>
      </c>
      <c r="C258">
        <v>10</v>
      </c>
      <c r="D258">
        <v>4</v>
      </c>
      <c r="E258">
        <v>0.83823723626910296</v>
      </c>
      <c r="F258" t="s">
        <v>68</v>
      </c>
      <c r="G258" t="s">
        <v>68</v>
      </c>
      <c r="H258" t="s">
        <v>20</v>
      </c>
      <c r="I258">
        <v>1</v>
      </c>
      <c r="J258" t="s">
        <v>21</v>
      </c>
      <c r="K258" t="s">
        <v>22</v>
      </c>
      <c r="L258" t="s">
        <v>23</v>
      </c>
      <c r="M258" s="1">
        <v>42905.663525428237</v>
      </c>
      <c r="N258" s="1">
        <v>42905.663537731481</v>
      </c>
      <c r="O258" t="s">
        <v>71</v>
      </c>
      <c r="P258">
        <v>0</v>
      </c>
      <c r="Q258">
        <v>0.49890208244323703</v>
      </c>
      <c r="R258">
        <v>996</v>
      </c>
      <c r="S258">
        <f t="shared" ref="S258:S321" si="16">1/R258</f>
        <v>1.004016064257028E-3</v>
      </c>
      <c r="T258">
        <f t="shared" ref="T258:T321" si="17">1/C258</f>
        <v>0.1</v>
      </c>
      <c r="U258">
        <f t="shared" ref="U258:U321" si="18">T258-S258</f>
        <v>9.8995983935742979E-2</v>
      </c>
      <c r="V258">
        <f t="shared" ref="V258:V321" si="19">Q258/R258*1000</f>
        <v>0.50090570526429423</v>
      </c>
    </row>
    <row r="259" spans="1:22">
      <c r="A259" t="s">
        <v>18</v>
      </c>
      <c r="B259">
        <v>1000</v>
      </c>
      <c r="C259">
        <v>10</v>
      </c>
      <c r="D259">
        <v>5</v>
      </c>
      <c r="E259">
        <v>0.83823723626910296</v>
      </c>
      <c r="F259" t="s">
        <v>68</v>
      </c>
      <c r="G259" t="s">
        <v>68</v>
      </c>
      <c r="H259" t="s">
        <v>20</v>
      </c>
      <c r="I259">
        <v>1</v>
      </c>
      <c r="J259" t="s">
        <v>21</v>
      </c>
      <c r="K259" t="s">
        <v>22</v>
      </c>
      <c r="L259" t="s">
        <v>23</v>
      </c>
      <c r="M259" s="1">
        <v>42905.663550439815</v>
      </c>
      <c r="N259" s="1">
        <v>42905.663563495371</v>
      </c>
      <c r="O259" t="s">
        <v>71</v>
      </c>
      <c r="P259">
        <v>0</v>
      </c>
      <c r="Q259">
        <v>0.51785111427307096</v>
      </c>
      <c r="R259">
        <v>996</v>
      </c>
      <c r="S259">
        <f t="shared" si="16"/>
        <v>1.004016064257028E-3</v>
      </c>
      <c r="T259">
        <f t="shared" si="17"/>
        <v>0.1</v>
      </c>
      <c r="U259">
        <f t="shared" si="18"/>
        <v>9.8995983935742979E-2</v>
      </c>
      <c r="V259">
        <f t="shared" si="19"/>
        <v>0.51993083762356518</v>
      </c>
    </row>
    <row r="260" spans="1:22">
      <c r="A260" t="s">
        <v>18</v>
      </c>
      <c r="B260">
        <v>1000</v>
      </c>
      <c r="C260">
        <v>10</v>
      </c>
      <c r="D260">
        <v>0</v>
      </c>
      <c r="E260">
        <v>0.171797838201527</v>
      </c>
      <c r="F260" t="s">
        <v>68</v>
      </c>
      <c r="G260" t="s">
        <v>68</v>
      </c>
      <c r="H260" t="s">
        <v>20</v>
      </c>
      <c r="I260">
        <v>1</v>
      </c>
      <c r="J260" t="s">
        <v>21</v>
      </c>
      <c r="K260" t="s">
        <v>22</v>
      </c>
      <c r="L260" t="s">
        <v>23</v>
      </c>
      <c r="M260" s="1">
        <v>42905.663575949075</v>
      </c>
      <c r="N260" s="1">
        <v>42905.663588692129</v>
      </c>
      <c r="O260" t="s">
        <v>72</v>
      </c>
      <c r="P260">
        <v>0</v>
      </c>
      <c r="Q260">
        <v>0.50031280517578103</v>
      </c>
      <c r="R260">
        <v>995</v>
      </c>
      <c r="S260">
        <f t="shared" si="16"/>
        <v>1.0050251256281408E-3</v>
      </c>
      <c r="T260">
        <f t="shared" si="17"/>
        <v>0.1</v>
      </c>
      <c r="U260">
        <f t="shared" si="18"/>
        <v>9.8994974874371866E-2</v>
      </c>
      <c r="V260">
        <f t="shared" si="19"/>
        <v>0.50282693987515681</v>
      </c>
    </row>
    <row r="261" spans="1:22">
      <c r="A261" t="s">
        <v>18</v>
      </c>
      <c r="B261">
        <v>1000</v>
      </c>
      <c r="C261">
        <v>10</v>
      </c>
      <c r="D261">
        <v>1</v>
      </c>
      <c r="E261">
        <v>0.171797838201527</v>
      </c>
      <c r="F261" t="s">
        <v>68</v>
      </c>
      <c r="G261" t="s">
        <v>68</v>
      </c>
      <c r="H261" t="s">
        <v>20</v>
      </c>
      <c r="I261">
        <v>1</v>
      </c>
      <c r="J261" t="s">
        <v>21</v>
      </c>
      <c r="K261" t="s">
        <v>22</v>
      </c>
      <c r="L261" t="s">
        <v>23</v>
      </c>
      <c r="M261" s="1">
        <v>42905.6636005787</v>
      </c>
      <c r="N261" s="1">
        <v>42905.6636134375</v>
      </c>
      <c r="O261" t="s">
        <v>72</v>
      </c>
      <c r="P261">
        <v>0</v>
      </c>
      <c r="Q261">
        <v>0.52839899063110296</v>
      </c>
      <c r="R261">
        <v>995</v>
      </c>
      <c r="S261">
        <f t="shared" si="16"/>
        <v>1.0050251256281408E-3</v>
      </c>
      <c r="T261">
        <f t="shared" si="17"/>
        <v>0.1</v>
      </c>
      <c r="U261">
        <f t="shared" si="18"/>
        <v>9.8994974874371866E-2</v>
      </c>
      <c r="V261">
        <f t="shared" si="19"/>
        <v>0.53105426194080707</v>
      </c>
    </row>
    <row r="262" spans="1:22">
      <c r="A262" t="s">
        <v>18</v>
      </c>
      <c r="B262">
        <v>1000</v>
      </c>
      <c r="C262">
        <v>10</v>
      </c>
      <c r="D262">
        <v>2</v>
      </c>
      <c r="E262">
        <v>0.171797838201527</v>
      </c>
      <c r="F262" t="s">
        <v>68</v>
      </c>
      <c r="G262" t="s">
        <v>68</v>
      </c>
      <c r="H262" t="s">
        <v>20</v>
      </c>
      <c r="I262">
        <v>1</v>
      </c>
      <c r="J262" t="s">
        <v>21</v>
      </c>
      <c r="K262" t="s">
        <v>22</v>
      </c>
      <c r="L262" t="s">
        <v>23</v>
      </c>
      <c r="M262" s="1">
        <v>42905.663626006943</v>
      </c>
      <c r="N262" s="1">
        <v>42905.66363884259</v>
      </c>
      <c r="O262" t="s">
        <v>72</v>
      </c>
      <c r="P262">
        <v>0</v>
      </c>
      <c r="Q262">
        <v>0.51423692703247004</v>
      </c>
      <c r="R262">
        <v>995</v>
      </c>
      <c r="S262">
        <f t="shared" si="16"/>
        <v>1.0050251256281408E-3</v>
      </c>
      <c r="T262">
        <f t="shared" si="17"/>
        <v>0.1</v>
      </c>
      <c r="U262">
        <f t="shared" si="18"/>
        <v>9.8994974874371866E-2</v>
      </c>
      <c r="V262">
        <f t="shared" si="19"/>
        <v>0.51682103219343722</v>
      </c>
    </row>
    <row r="263" spans="1:22">
      <c r="A263" t="s">
        <v>18</v>
      </c>
      <c r="B263">
        <v>1000</v>
      </c>
      <c r="C263">
        <v>10</v>
      </c>
      <c r="D263">
        <v>3</v>
      </c>
      <c r="E263">
        <v>0.171797838201527</v>
      </c>
      <c r="F263" t="s">
        <v>68</v>
      </c>
      <c r="G263" t="s">
        <v>68</v>
      </c>
      <c r="H263" t="s">
        <v>20</v>
      </c>
      <c r="I263">
        <v>1</v>
      </c>
      <c r="J263" t="s">
        <v>21</v>
      </c>
      <c r="K263" t="s">
        <v>22</v>
      </c>
      <c r="L263" t="s">
        <v>23</v>
      </c>
      <c r="M263" s="1">
        <v>42905.6636502662</v>
      </c>
      <c r="N263" s="1">
        <v>42905.663662060186</v>
      </c>
      <c r="O263" t="s">
        <v>72</v>
      </c>
      <c r="P263">
        <v>0</v>
      </c>
      <c r="Q263">
        <v>0.46041893959045399</v>
      </c>
      <c r="R263">
        <v>995</v>
      </c>
      <c r="S263">
        <f t="shared" si="16"/>
        <v>1.0050251256281408E-3</v>
      </c>
      <c r="T263">
        <f t="shared" si="17"/>
        <v>0.1</v>
      </c>
      <c r="U263">
        <f t="shared" si="18"/>
        <v>9.8994974874371866E-2</v>
      </c>
      <c r="V263">
        <f t="shared" si="19"/>
        <v>0.46273260260347132</v>
      </c>
    </row>
    <row r="264" spans="1:22">
      <c r="A264" t="s">
        <v>18</v>
      </c>
      <c r="B264">
        <v>1000</v>
      </c>
      <c r="C264">
        <v>10</v>
      </c>
      <c r="D264">
        <v>4</v>
      </c>
      <c r="E264">
        <v>0.171797838201527</v>
      </c>
      <c r="F264" t="s">
        <v>68</v>
      </c>
      <c r="G264" t="s">
        <v>68</v>
      </c>
      <c r="H264" t="s">
        <v>20</v>
      </c>
      <c r="I264">
        <v>1</v>
      </c>
      <c r="J264" t="s">
        <v>21</v>
      </c>
      <c r="K264" t="s">
        <v>22</v>
      </c>
      <c r="L264" t="s">
        <v>23</v>
      </c>
      <c r="M264" s="1">
        <v>42905.66367361111</v>
      </c>
      <c r="N264" s="1">
        <v>42905.663685057872</v>
      </c>
      <c r="O264" t="s">
        <v>72</v>
      </c>
      <c r="P264">
        <v>0</v>
      </c>
      <c r="Q264">
        <v>0.460279941558837</v>
      </c>
      <c r="R264">
        <v>995</v>
      </c>
      <c r="S264">
        <f t="shared" si="16"/>
        <v>1.0050251256281408E-3</v>
      </c>
      <c r="T264">
        <f t="shared" si="17"/>
        <v>0.1</v>
      </c>
      <c r="U264">
        <f t="shared" si="18"/>
        <v>9.8994974874371866E-2</v>
      </c>
      <c r="V264">
        <f t="shared" si="19"/>
        <v>0.46259290608928344</v>
      </c>
    </row>
    <row r="265" spans="1:22">
      <c r="A265" t="s">
        <v>18</v>
      </c>
      <c r="B265">
        <v>1000</v>
      </c>
      <c r="C265">
        <v>10</v>
      </c>
      <c r="D265">
        <v>5</v>
      </c>
      <c r="E265">
        <v>0.171797838201527</v>
      </c>
      <c r="F265" t="s">
        <v>68</v>
      </c>
      <c r="G265" t="s">
        <v>68</v>
      </c>
      <c r="H265" t="s">
        <v>20</v>
      </c>
      <c r="I265">
        <v>1</v>
      </c>
      <c r="J265" t="s">
        <v>21</v>
      </c>
      <c r="K265" t="s">
        <v>22</v>
      </c>
      <c r="L265" t="s">
        <v>23</v>
      </c>
      <c r="M265" s="1">
        <v>42905.66369681713</v>
      </c>
      <c r="N265" s="1">
        <v>42905.663708217595</v>
      </c>
      <c r="O265" t="s">
        <v>72</v>
      </c>
      <c r="P265">
        <v>0</v>
      </c>
      <c r="Q265">
        <v>0.46017909049987699</v>
      </c>
      <c r="R265">
        <v>995</v>
      </c>
      <c r="S265">
        <f t="shared" si="16"/>
        <v>1.0050251256281408E-3</v>
      </c>
      <c r="T265">
        <f t="shared" si="17"/>
        <v>0.1</v>
      </c>
      <c r="U265">
        <f t="shared" si="18"/>
        <v>9.8994974874371866E-2</v>
      </c>
      <c r="V265">
        <f t="shared" si="19"/>
        <v>0.46249154824108241</v>
      </c>
    </row>
    <row r="266" spans="1:22">
      <c r="A266" t="s">
        <v>18</v>
      </c>
      <c r="B266">
        <v>1000</v>
      </c>
      <c r="C266">
        <v>10</v>
      </c>
      <c r="D266">
        <v>0</v>
      </c>
      <c r="E266">
        <v>3.2581767719358702E-2</v>
      </c>
      <c r="F266" t="s">
        <v>68</v>
      </c>
      <c r="G266" t="s">
        <v>68</v>
      </c>
      <c r="H266" t="s">
        <v>20</v>
      </c>
      <c r="I266">
        <v>1</v>
      </c>
      <c r="J266" t="s">
        <v>21</v>
      </c>
      <c r="K266" t="s">
        <v>22</v>
      </c>
      <c r="L266" t="s">
        <v>23</v>
      </c>
      <c r="M266" s="1">
        <v>42905.663720277778</v>
      </c>
      <c r="N266" s="1">
        <v>42905.663731701388</v>
      </c>
      <c r="O266" t="s">
        <v>73</v>
      </c>
      <c r="P266">
        <v>0</v>
      </c>
      <c r="Q266">
        <v>0.45964217185974099</v>
      </c>
      <c r="R266">
        <v>991</v>
      </c>
      <c r="S266">
        <f t="shared" si="16"/>
        <v>1.0090817356205853E-3</v>
      </c>
      <c r="T266">
        <f t="shared" si="17"/>
        <v>0.1</v>
      </c>
      <c r="U266">
        <f t="shared" si="18"/>
        <v>9.8990918264379418E-2</v>
      </c>
      <c r="V266">
        <f t="shared" si="19"/>
        <v>0.46381652054464279</v>
      </c>
    </row>
    <row r="267" spans="1:22">
      <c r="A267" t="s">
        <v>18</v>
      </c>
      <c r="B267">
        <v>1000</v>
      </c>
      <c r="C267">
        <v>10</v>
      </c>
      <c r="D267">
        <v>1</v>
      </c>
      <c r="E267">
        <v>3.2581767719358702E-2</v>
      </c>
      <c r="F267" t="s">
        <v>68</v>
      </c>
      <c r="G267" t="s">
        <v>68</v>
      </c>
      <c r="H267" t="s">
        <v>20</v>
      </c>
      <c r="I267">
        <v>1</v>
      </c>
      <c r="J267" t="s">
        <v>21</v>
      </c>
      <c r="K267" t="s">
        <v>22</v>
      </c>
      <c r="L267" t="s">
        <v>23</v>
      </c>
      <c r="M267" s="1">
        <v>42905.663743287034</v>
      </c>
      <c r="N267" s="1">
        <v>42905.663754548608</v>
      </c>
      <c r="O267" t="s">
        <v>73</v>
      </c>
      <c r="P267">
        <v>0</v>
      </c>
      <c r="Q267">
        <v>0.45508480072021401</v>
      </c>
      <c r="R267">
        <v>991</v>
      </c>
      <c r="S267">
        <f t="shared" si="16"/>
        <v>1.0090817356205853E-3</v>
      </c>
      <c r="T267">
        <f t="shared" si="17"/>
        <v>0.1</v>
      </c>
      <c r="U267">
        <f t="shared" si="18"/>
        <v>9.8990918264379418E-2</v>
      </c>
      <c r="V267">
        <f t="shared" si="19"/>
        <v>0.45921776056530172</v>
      </c>
    </row>
    <row r="268" spans="1:22">
      <c r="A268" t="s">
        <v>18</v>
      </c>
      <c r="B268">
        <v>1000</v>
      </c>
      <c r="C268">
        <v>10</v>
      </c>
      <c r="D268">
        <v>2</v>
      </c>
      <c r="E268">
        <v>3.2581767719358702E-2</v>
      </c>
      <c r="F268" t="s">
        <v>68</v>
      </c>
      <c r="G268" t="s">
        <v>68</v>
      </c>
      <c r="H268" t="s">
        <v>20</v>
      </c>
      <c r="I268">
        <v>1</v>
      </c>
      <c r="J268" t="s">
        <v>21</v>
      </c>
      <c r="K268" t="s">
        <v>22</v>
      </c>
      <c r="L268" t="s">
        <v>23</v>
      </c>
      <c r="M268" s="1">
        <v>42905.663766493053</v>
      </c>
      <c r="N268" s="1">
        <v>42905.663777928239</v>
      </c>
      <c r="O268" t="s">
        <v>73</v>
      </c>
      <c r="P268">
        <v>0</v>
      </c>
      <c r="Q268">
        <v>0.478008031845092</v>
      </c>
      <c r="R268">
        <v>991</v>
      </c>
      <c r="S268">
        <f t="shared" si="16"/>
        <v>1.0090817356205853E-3</v>
      </c>
      <c r="T268">
        <f t="shared" si="17"/>
        <v>0.1</v>
      </c>
      <c r="U268">
        <f t="shared" si="18"/>
        <v>9.8990918264379418E-2</v>
      </c>
      <c r="V268">
        <f t="shared" si="19"/>
        <v>0.48234917441482544</v>
      </c>
    </row>
    <row r="269" spans="1:22">
      <c r="A269" t="s">
        <v>18</v>
      </c>
      <c r="B269">
        <v>1000</v>
      </c>
      <c r="C269">
        <v>10</v>
      </c>
      <c r="D269">
        <v>3</v>
      </c>
      <c r="E269">
        <v>3.2581767719358702E-2</v>
      </c>
      <c r="F269" t="s">
        <v>68</v>
      </c>
      <c r="G269" t="s">
        <v>68</v>
      </c>
      <c r="H269" t="s">
        <v>20</v>
      </c>
      <c r="I269">
        <v>1</v>
      </c>
      <c r="J269" t="s">
        <v>21</v>
      </c>
      <c r="K269" t="s">
        <v>22</v>
      </c>
      <c r="L269" t="s">
        <v>23</v>
      </c>
      <c r="M269" s="1">
        <v>42905.663789872684</v>
      </c>
      <c r="N269" s="1">
        <v>42905.663801226852</v>
      </c>
      <c r="O269" t="s">
        <v>73</v>
      </c>
      <c r="P269">
        <v>0</v>
      </c>
      <c r="Q269">
        <v>0.47219109535217202</v>
      </c>
      <c r="R269">
        <v>991</v>
      </c>
      <c r="S269">
        <f t="shared" si="16"/>
        <v>1.0090817356205853E-3</v>
      </c>
      <c r="T269">
        <f t="shared" si="17"/>
        <v>0.1</v>
      </c>
      <c r="U269">
        <f t="shared" si="18"/>
        <v>9.8990918264379418E-2</v>
      </c>
      <c r="V269">
        <f t="shared" si="19"/>
        <v>0.47647941004255501</v>
      </c>
    </row>
    <row r="270" spans="1:22">
      <c r="A270" t="s">
        <v>18</v>
      </c>
      <c r="B270">
        <v>1000</v>
      </c>
      <c r="C270">
        <v>10</v>
      </c>
      <c r="D270">
        <v>4</v>
      </c>
      <c r="E270">
        <v>3.2581767719358702E-2</v>
      </c>
      <c r="F270" t="s">
        <v>68</v>
      </c>
      <c r="G270" t="s">
        <v>68</v>
      </c>
      <c r="H270" t="s">
        <v>20</v>
      </c>
      <c r="I270">
        <v>1</v>
      </c>
      <c r="J270" t="s">
        <v>21</v>
      </c>
      <c r="K270" t="s">
        <v>22</v>
      </c>
      <c r="L270" t="s">
        <v>23</v>
      </c>
      <c r="M270" s="1">
        <v>42905.663812766201</v>
      </c>
      <c r="N270" s="1">
        <v>42905.663824374999</v>
      </c>
      <c r="O270" t="s">
        <v>73</v>
      </c>
      <c r="P270">
        <v>0</v>
      </c>
      <c r="Q270">
        <v>0.46968793869018499</v>
      </c>
      <c r="R270">
        <v>991</v>
      </c>
      <c r="S270">
        <f t="shared" si="16"/>
        <v>1.0090817356205853E-3</v>
      </c>
      <c r="T270">
        <f t="shared" si="17"/>
        <v>0.1</v>
      </c>
      <c r="U270">
        <f t="shared" si="18"/>
        <v>9.8990918264379418E-2</v>
      </c>
      <c r="V270">
        <f t="shared" si="19"/>
        <v>0.47395352037354693</v>
      </c>
    </row>
    <row r="271" spans="1:22">
      <c r="A271" t="s">
        <v>18</v>
      </c>
      <c r="B271">
        <v>1000</v>
      </c>
      <c r="C271">
        <v>10</v>
      </c>
      <c r="D271">
        <v>5</v>
      </c>
      <c r="E271">
        <v>3.2581767719358702E-2</v>
      </c>
      <c r="F271" t="s">
        <v>68</v>
      </c>
      <c r="G271" t="s">
        <v>68</v>
      </c>
      <c r="H271" t="s">
        <v>20</v>
      </c>
      <c r="I271">
        <v>1</v>
      </c>
      <c r="J271" t="s">
        <v>21</v>
      </c>
      <c r="K271" t="s">
        <v>22</v>
      </c>
      <c r="L271" t="s">
        <v>23</v>
      </c>
      <c r="M271" s="1">
        <v>42905.663836168984</v>
      </c>
      <c r="N271" s="1">
        <v>42905.663847731485</v>
      </c>
      <c r="O271" t="s">
        <v>73</v>
      </c>
      <c r="P271">
        <v>0</v>
      </c>
      <c r="Q271">
        <v>0.47395515441894498</v>
      </c>
      <c r="R271">
        <v>991</v>
      </c>
      <c r="S271">
        <f t="shared" si="16"/>
        <v>1.0090817356205853E-3</v>
      </c>
      <c r="T271">
        <f t="shared" si="17"/>
        <v>0.1</v>
      </c>
      <c r="U271">
        <f t="shared" si="18"/>
        <v>9.8990918264379418E-2</v>
      </c>
      <c r="V271">
        <f t="shared" si="19"/>
        <v>0.47825948982739153</v>
      </c>
    </row>
    <row r="272" spans="1:22">
      <c r="A272" t="s">
        <v>18</v>
      </c>
      <c r="B272">
        <v>1000</v>
      </c>
      <c r="C272">
        <v>10</v>
      </c>
      <c r="D272">
        <v>0</v>
      </c>
      <c r="E272">
        <v>0.80485530041691</v>
      </c>
      <c r="F272" t="s">
        <v>68</v>
      </c>
      <c r="G272" t="s">
        <v>68</v>
      </c>
      <c r="H272" t="s">
        <v>20</v>
      </c>
      <c r="I272">
        <v>1</v>
      </c>
      <c r="J272" t="s">
        <v>21</v>
      </c>
      <c r="K272" t="s">
        <v>22</v>
      </c>
      <c r="L272" t="s">
        <v>23</v>
      </c>
      <c r="M272" s="1">
        <v>42905.663859629632</v>
      </c>
      <c r="N272" s="1">
        <v>42905.663870821758</v>
      </c>
      <c r="O272" t="s">
        <v>74</v>
      </c>
      <c r="P272">
        <v>0</v>
      </c>
      <c r="Q272">
        <v>0.45809292793273898</v>
      </c>
      <c r="R272">
        <v>998</v>
      </c>
      <c r="S272">
        <f t="shared" si="16"/>
        <v>1.002004008016032E-3</v>
      </c>
      <c r="T272">
        <f t="shared" si="17"/>
        <v>0.1</v>
      </c>
      <c r="U272">
        <f t="shared" si="18"/>
        <v>9.8997995991983972E-2</v>
      </c>
      <c r="V272">
        <f t="shared" si="19"/>
        <v>0.45901094983240381</v>
      </c>
    </row>
    <row r="273" spans="1:22">
      <c r="A273" t="s">
        <v>18</v>
      </c>
      <c r="B273">
        <v>1000</v>
      </c>
      <c r="C273">
        <v>10</v>
      </c>
      <c r="D273">
        <v>1</v>
      </c>
      <c r="E273">
        <v>0.80485530041691</v>
      </c>
      <c r="F273" t="s">
        <v>68</v>
      </c>
      <c r="G273" t="s">
        <v>68</v>
      </c>
      <c r="H273" t="s">
        <v>20</v>
      </c>
      <c r="I273">
        <v>1</v>
      </c>
      <c r="J273" t="s">
        <v>21</v>
      </c>
      <c r="K273" t="s">
        <v>22</v>
      </c>
      <c r="L273" t="s">
        <v>23</v>
      </c>
      <c r="M273" s="1">
        <v>42905.663882442132</v>
      </c>
      <c r="N273" s="1">
        <v>42905.663893634257</v>
      </c>
      <c r="O273" t="s">
        <v>74</v>
      </c>
      <c r="P273">
        <v>0</v>
      </c>
      <c r="Q273">
        <v>0.44484996795654203</v>
      </c>
      <c r="R273">
        <v>998</v>
      </c>
      <c r="S273">
        <f t="shared" si="16"/>
        <v>1.002004008016032E-3</v>
      </c>
      <c r="T273">
        <f t="shared" si="17"/>
        <v>0.1</v>
      </c>
      <c r="U273">
        <f t="shared" si="18"/>
        <v>9.8997995991983972E-2</v>
      </c>
      <c r="V273">
        <f t="shared" si="19"/>
        <v>0.44574145085825856</v>
      </c>
    </row>
    <row r="274" spans="1:22">
      <c r="A274" t="s">
        <v>18</v>
      </c>
      <c r="B274">
        <v>1000</v>
      </c>
      <c r="C274">
        <v>10</v>
      </c>
      <c r="D274">
        <v>2</v>
      </c>
      <c r="E274">
        <v>0.80485530041691</v>
      </c>
      <c r="F274" t="s">
        <v>68</v>
      </c>
      <c r="G274" t="s">
        <v>68</v>
      </c>
      <c r="H274" t="s">
        <v>20</v>
      </c>
      <c r="I274">
        <v>1</v>
      </c>
      <c r="J274" t="s">
        <v>21</v>
      </c>
      <c r="K274" t="s">
        <v>22</v>
      </c>
      <c r="L274" t="s">
        <v>23</v>
      </c>
      <c r="M274" s="1">
        <v>42905.663905486108</v>
      </c>
      <c r="N274" s="1">
        <v>42905.663916909725</v>
      </c>
      <c r="O274" t="s">
        <v>74</v>
      </c>
      <c r="P274">
        <v>0</v>
      </c>
      <c r="Q274">
        <v>0.46308803558349598</v>
      </c>
      <c r="R274">
        <v>998</v>
      </c>
      <c r="S274">
        <f t="shared" si="16"/>
        <v>1.002004008016032E-3</v>
      </c>
      <c r="T274">
        <f t="shared" si="17"/>
        <v>0.1</v>
      </c>
      <c r="U274">
        <f t="shared" si="18"/>
        <v>9.8997995991983972E-2</v>
      </c>
      <c r="V274">
        <f t="shared" si="19"/>
        <v>0.46401606771893383</v>
      </c>
    </row>
    <row r="275" spans="1:22">
      <c r="A275" t="s">
        <v>18</v>
      </c>
      <c r="B275">
        <v>1000</v>
      </c>
      <c r="C275">
        <v>10</v>
      </c>
      <c r="D275">
        <v>3</v>
      </c>
      <c r="E275">
        <v>0.80485530041691</v>
      </c>
      <c r="F275" t="s">
        <v>68</v>
      </c>
      <c r="G275" t="s">
        <v>68</v>
      </c>
      <c r="H275" t="s">
        <v>20</v>
      </c>
      <c r="I275">
        <v>1</v>
      </c>
      <c r="J275" t="s">
        <v>21</v>
      </c>
      <c r="K275" t="s">
        <v>22</v>
      </c>
      <c r="L275" t="s">
        <v>23</v>
      </c>
      <c r="M275" s="1">
        <v>42905.66392835648</v>
      </c>
      <c r="N275" s="1">
        <v>42905.663940104168</v>
      </c>
      <c r="O275" t="s">
        <v>74</v>
      </c>
      <c r="P275">
        <v>0</v>
      </c>
      <c r="Q275">
        <v>0.48863792419433499</v>
      </c>
      <c r="R275">
        <v>998</v>
      </c>
      <c r="S275">
        <f t="shared" si="16"/>
        <v>1.002004008016032E-3</v>
      </c>
      <c r="T275">
        <f t="shared" si="17"/>
        <v>0.1</v>
      </c>
      <c r="U275">
        <f t="shared" si="18"/>
        <v>9.8997995991983972E-2</v>
      </c>
      <c r="V275">
        <f t="shared" si="19"/>
        <v>0.48961715851135773</v>
      </c>
    </row>
    <row r="276" spans="1:22">
      <c r="A276" t="s">
        <v>18</v>
      </c>
      <c r="B276">
        <v>1000</v>
      </c>
      <c r="C276">
        <v>10</v>
      </c>
      <c r="D276">
        <v>4</v>
      </c>
      <c r="E276">
        <v>0.80485530041691</v>
      </c>
      <c r="F276" t="s">
        <v>68</v>
      </c>
      <c r="G276" t="s">
        <v>68</v>
      </c>
      <c r="H276" t="s">
        <v>20</v>
      </c>
      <c r="I276">
        <v>1</v>
      </c>
      <c r="J276" t="s">
        <v>21</v>
      </c>
      <c r="K276" t="s">
        <v>22</v>
      </c>
      <c r="L276" t="s">
        <v>23</v>
      </c>
      <c r="M276" s="1">
        <v>42905.663951481481</v>
      </c>
      <c r="N276" s="1">
        <v>42905.663963483799</v>
      </c>
      <c r="O276" t="s">
        <v>74</v>
      </c>
      <c r="P276">
        <v>0</v>
      </c>
      <c r="Q276">
        <v>0.50578904151916504</v>
      </c>
      <c r="R276">
        <v>998</v>
      </c>
      <c r="S276">
        <f t="shared" si="16"/>
        <v>1.002004008016032E-3</v>
      </c>
      <c r="T276">
        <f t="shared" si="17"/>
        <v>0.1</v>
      </c>
      <c r="U276">
        <f t="shared" si="18"/>
        <v>9.8997995991983972E-2</v>
      </c>
      <c r="V276">
        <f t="shared" si="19"/>
        <v>0.50680264681279064</v>
      </c>
    </row>
    <row r="277" spans="1:22">
      <c r="A277" t="s">
        <v>18</v>
      </c>
      <c r="B277">
        <v>1000</v>
      </c>
      <c r="C277">
        <v>10</v>
      </c>
      <c r="D277">
        <v>5</v>
      </c>
      <c r="E277">
        <v>0.80485530041691</v>
      </c>
      <c r="F277" t="s">
        <v>68</v>
      </c>
      <c r="G277" t="s">
        <v>68</v>
      </c>
      <c r="H277" t="s">
        <v>20</v>
      </c>
      <c r="I277">
        <v>1</v>
      </c>
      <c r="J277" t="s">
        <v>21</v>
      </c>
      <c r="K277" t="s">
        <v>22</v>
      </c>
      <c r="L277" t="s">
        <v>23</v>
      </c>
      <c r="M277" s="1">
        <v>42905.663975057869</v>
      </c>
      <c r="N277" s="1">
        <v>42905.663986828702</v>
      </c>
      <c r="O277" t="s">
        <v>74</v>
      </c>
      <c r="P277">
        <v>0</v>
      </c>
      <c r="Q277">
        <v>0.47037410736083901</v>
      </c>
      <c r="R277">
        <v>998</v>
      </c>
      <c r="S277">
        <f t="shared" si="16"/>
        <v>1.002004008016032E-3</v>
      </c>
      <c r="T277">
        <f t="shared" si="17"/>
        <v>0.1</v>
      </c>
      <c r="U277">
        <f t="shared" si="18"/>
        <v>9.8997995991983972E-2</v>
      </c>
      <c r="V277">
        <f t="shared" si="19"/>
        <v>0.47131674084252406</v>
      </c>
    </row>
    <row r="278" spans="1:22">
      <c r="A278" t="s">
        <v>18</v>
      </c>
      <c r="B278">
        <v>1000</v>
      </c>
      <c r="C278">
        <v>10</v>
      </c>
      <c r="D278">
        <v>0</v>
      </c>
      <c r="E278">
        <v>0.464385161851044</v>
      </c>
      <c r="F278" t="s">
        <v>68</v>
      </c>
      <c r="G278" t="s">
        <v>68</v>
      </c>
      <c r="H278" t="s">
        <v>20</v>
      </c>
      <c r="I278">
        <v>1</v>
      </c>
      <c r="J278" t="s">
        <v>21</v>
      </c>
      <c r="K278" t="s">
        <v>22</v>
      </c>
      <c r="L278" t="s">
        <v>23</v>
      </c>
      <c r="M278" s="1">
        <v>42905.66399828704</v>
      </c>
      <c r="N278" s="1">
        <v>42905.664009988424</v>
      </c>
      <c r="O278" t="s">
        <v>75</v>
      </c>
      <c r="P278">
        <v>0</v>
      </c>
      <c r="Q278">
        <v>0.46946692466735801</v>
      </c>
      <c r="R278">
        <v>993</v>
      </c>
      <c r="S278">
        <f t="shared" si="16"/>
        <v>1.0070493454179255E-3</v>
      </c>
      <c r="T278">
        <f t="shared" si="17"/>
        <v>0.1</v>
      </c>
      <c r="U278">
        <f t="shared" si="18"/>
        <v>9.8992950654582079E-2</v>
      </c>
      <c r="V278">
        <f t="shared" si="19"/>
        <v>0.47277635918162941</v>
      </c>
    </row>
    <row r="279" spans="1:22">
      <c r="A279" t="s">
        <v>18</v>
      </c>
      <c r="B279">
        <v>1000</v>
      </c>
      <c r="C279">
        <v>10</v>
      </c>
      <c r="D279">
        <v>1</v>
      </c>
      <c r="E279">
        <v>0.464385161851044</v>
      </c>
      <c r="F279" t="s">
        <v>68</v>
      </c>
      <c r="G279" t="s">
        <v>68</v>
      </c>
      <c r="H279" t="s">
        <v>20</v>
      </c>
      <c r="I279">
        <v>1</v>
      </c>
      <c r="J279" t="s">
        <v>21</v>
      </c>
      <c r="K279" t="s">
        <v>22</v>
      </c>
      <c r="L279" t="s">
        <v>23</v>
      </c>
      <c r="M279" s="1">
        <v>42905.664021481483</v>
      </c>
      <c r="N279" s="1">
        <v>42905.66403310185</v>
      </c>
      <c r="O279" t="s">
        <v>75</v>
      </c>
      <c r="P279">
        <v>0</v>
      </c>
      <c r="Q279">
        <v>0.44860506057739202</v>
      </c>
      <c r="R279">
        <v>993</v>
      </c>
      <c r="S279">
        <f t="shared" si="16"/>
        <v>1.0070493454179255E-3</v>
      </c>
      <c r="T279">
        <f t="shared" si="17"/>
        <v>0.1</v>
      </c>
      <c r="U279">
        <f t="shared" si="18"/>
        <v>9.8992950654582079E-2</v>
      </c>
      <c r="V279">
        <f t="shared" si="19"/>
        <v>0.45176743260563146</v>
      </c>
    </row>
    <row r="280" spans="1:22">
      <c r="A280" t="s">
        <v>18</v>
      </c>
      <c r="B280">
        <v>1000</v>
      </c>
      <c r="C280">
        <v>10</v>
      </c>
      <c r="D280">
        <v>2</v>
      </c>
      <c r="E280">
        <v>0.464385161851044</v>
      </c>
      <c r="F280" t="s">
        <v>68</v>
      </c>
      <c r="G280" t="s">
        <v>68</v>
      </c>
      <c r="H280" t="s">
        <v>20</v>
      </c>
      <c r="I280">
        <v>1</v>
      </c>
      <c r="J280" t="s">
        <v>21</v>
      </c>
      <c r="K280" t="s">
        <v>22</v>
      </c>
      <c r="L280" t="s">
        <v>23</v>
      </c>
      <c r="M280" s="1">
        <v>42905.664044548612</v>
      </c>
      <c r="N280" s="1">
        <v>42905.664056458336</v>
      </c>
      <c r="O280" t="s">
        <v>75</v>
      </c>
      <c r="P280">
        <v>0</v>
      </c>
      <c r="Q280">
        <v>0.46842908859252902</v>
      </c>
      <c r="R280">
        <v>993</v>
      </c>
      <c r="S280">
        <f t="shared" si="16"/>
        <v>1.0070493454179255E-3</v>
      </c>
      <c r="T280">
        <f t="shared" si="17"/>
        <v>0.1</v>
      </c>
      <c r="U280">
        <f t="shared" si="18"/>
        <v>9.8992950654582079E-2</v>
      </c>
      <c r="V280">
        <f t="shared" si="19"/>
        <v>0.47173120704182175</v>
      </c>
    </row>
    <row r="281" spans="1:22">
      <c r="A281" t="s">
        <v>18</v>
      </c>
      <c r="B281">
        <v>1000</v>
      </c>
      <c r="C281">
        <v>10</v>
      </c>
      <c r="D281">
        <v>3</v>
      </c>
      <c r="E281">
        <v>0.464385161851044</v>
      </c>
      <c r="F281" t="s">
        <v>68</v>
      </c>
      <c r="G281" t="s">
        <v>68</v>
      </c>
      <c r="H281" t="s">
        <v>20</v>
      </c>
      <c r="I281">
        <v>1</v>
      </c>
      <c r="J281" t="s">
        <v>21</v>
      </c>
      <c r="K281" t="s">
        <v>22</v>
      </c>
      <c r="L281" t="s">
        <v>23</v>
      </c>
      <c r="M281" s="1">
        <v>42905.664068425926</v>
      </c>
      <c r="N281" s="1">
        <v>42905.664080937502</v>
      </c>
      <c r="O281" t="s">
        <v>75</v>
      </c>
      <c r="P281">
        <v>0</v>
      </c>
      <c r="Q281">
        <v>0.51300001144409102</v>
      </c>
      <c r="R281">
        <v>993</v>
      </c>
      <c r="S281">
        <f t="shared" si="16"/>
        <v>1.0070493454179255E-3</v>
      </c>
      <c r="T281">
        <f t="shared" si="17"/>
        <v>0.1</v>
      </c>
      <c r="U281">
        <f t="shared" si="18"/>
        <v>9.8992950654582079E-2</v>
      </c>
      <c r="V281">
        <f t="shared" si="19"/>
        <v>0.51661632572416016</v>
      </c>
    </row>
    <row r="282" spans="1:22">
      <c r="A282" t="s">
        <v>18</v>
      </c>
      <c r="B282">
        <v>1000</v>
      </c>
      <c r="C282">
        <v>10</v>
      </c>
      <c r="D282">
        <v>4</v>
      </c>
      <c r="E282">
        <v>0.464385161851044</v>
      </c>
      <c r="F282" t="s">
        <v>68</v>
      </c>
      <c r="G282" t="s">
        <v>68</v>
      </c>
      <c r="H282" t="s">
        <v>20</v>
      </c>
      <c r="I282">
        <v>1</v>
      </c>
      <c r="J282" t="s">
        <v>21</v>
      </c>
      <c r="K282" t="s">
        <v>22</v>
      </c>
      <c r="L282" t="s">
        <v>23</v>
      </c>
      <c r="M282" s="1">
        <v>42905.664093414351</v>
      </c>
      <c r="N282" s="1">
        <v>42905.664106261574</v>
      </c>
      <c r="O282" t="s">
        <v>75</v>
      </c>
      <c r="P282">
        <v>0</v>
      </c>
      <c r="Q282">
        <v>0.51445198059081998</v>
      </c>
      <c r="R282">
        <v>993</v>
      </c>
      <c r="S282">
        <f t="shared" si="16"/>
        <v>1.0070493454179255E-3</v>
      </c>
      <c r="T282">
        <f t="shared" si="17"/>
        <v>0.1</v>
      </c>
      <c r="U282">
        <f t="shared" si="18"/>
        <v>9.8992950654582079E-2</v>
      </c>
      <c r="V282">
        <f t="shared" si="19"/>
        <v>0.5180785303029406</v>
      </c>
    </row>
    <row r="283" spans="1:22">
      <c r="A283" t="s">
        <v>18</v>
      </c>
      <c r="B283">
        <v>1000</v>
      </c>
      <c r="C283">
        <v>10</v>
      </c>
      <c r="D283">
        <v>5</v>
      </c>
      <c r="E283">
        <v>0.464385161851044</v>
      </c>
      <c r="F283" t="s">
        <v>68</v>
      </c>
      <c r="G283" t="s">
        <v>68</v>
      </c>
      <c r="H283" t="s">
        <v>20</v>
      </c>
      <c r="I283">
        <v>1</v>
      </c>
      <c r="J283" t="s">
        <v>21</v>
      </c>
      <c r="K283" t="s">
        <v>22</v>
      </c>
      <c r="L283" t="s">
        <v>23</v>
      </c>
      <c r="M283" s="1">
        <v>42905.664118877314</v>
      </c>
      <c r="N283" s="1">
        <v>42905.664130555553</v>
      </c>
      <c r="O283" t="s">
        <v>75</v>
      </c>
      <c r="P283">
        <v>0</v>
      </c>
      <c r="Q283">
        <v>0.45229196548461897</v>
      </c>
      <c r="R283">
        <v>993</v>
      </c>
      <c r="S283">
        <f t="shared" si="16"/>
        <v>1.0070493454179255E-3</v>
      </c>
      <c r="T283">
        <f t="shared" si="17"/>
        <v>0.1</v>
      </c>
      <c r="U283">
        <f t="shared" si="18"/>
        <v>9.8992950654582079E-2</v>
      </c>
      <c r="V283">
        <f t="shared" si="19"/>
        <v>0.45548032777907244</v>
      </c>
    </row>
    <row r="284" spans="1:22">
      <c r="A284" t="s">
        <v>18</v>
      </c>
      <c r="B284">
        <v>1000</v>
      </c>
      <c r="C284">
        <v>10</v>
      </c>
      <c r="D284">
        <v>0</v>
      </c>
      <c r="E284">
        <v>0.37439519687321898</v>
      </c>
      <c r="F284" t="s">
        <v>68</v>
      </c>
      <c r="G284" t="s">
        <v>68</v>
      </c>
      <c r="H284" t="s">
        <v>20</v>
      </c>
      <c r="I284">
        <v>1</v>
      </c>
      <c r="J284" t="s">
        <v>21</v>
      </c>
      <c r="K284" t="s">
        <v>22</v>
      </c>
      <c r="L284" t="s">
        <v>23</v>
      </c>
      <c r="M284" s="1">
        <v>42905.664142141206</v>
      </c>
      <c r="N284" s="1">
        <v>42905.664153645834</v>
      </c>
      <c r="O284" t="s">
        <v>76</v>
      </c>
      <c r="P284">
        <v>0</v>
      </c>
      <c r="Q284">
        <v>0.46028113365173301</v>
      </c>
      <c r="R284">
        <v>995</v>
      </c>
      <c r="S284">
        <f t="shared" si="16"/>
        <v>1.0050251256281408E-3</v>
      </c>
      <c r="T284">
        <f t="shared" si="17"/>
        <v>0.1</v>
      </c>
      <c r="U284">
        <f t="shared" si="18"/>
        <v>9.8994974874371866E-2</v>
      </c>
      <c r="V284">
        <f t="shared" si="19"/>
        <v>0.462594104172596</v>
      </c>
    </row>
    <row r="285" spans="1:22">
      <c r="A285" t="s">
        <v>18</v>
      </c>
      <c r="B285">
        <v>1000</v>
      </c>
      <c r="C285">
        <v>10</v>
      </c>
      <c r="D285">
        <v>1</v>
      </c>
      <c r="E285">
        <v>0.37439519687321898</v>
      </c>
      <c r="F285" t="s">
        <v>68</v>
      </c>
      <c r="G285" t="s">
        <v>68</v>
      </c>
      <c r="H285" t="s">
        <v>20</v>
      </c>
      <c r="I285">
        <v>1</v>
      </c>
      <c r="J285" t="s">
        <v>21</v>
      </c>
      <c r="K285" t="s">
        <v>22</v>
      </c>
      <c r="L285" t="s">
        <v>23</v>
      </c>
      <c r="M285" s="1">
        <v>42905.664165787035</v>
      </c>
      <c r="N285" s="1">
        <v>42905.664177175924</v>
      </c>
      <c r="O285" t="s">
        <v>76</v>
      </c>
      <c r="P285">
        <v>0</v>
      </c>
      <c r="Q285">
        <v>0.461369037628173</v>
      </c>
      <c r="R285">
        <v>995</v>
      </c>
      <c r="S285">
        <f t="shared" si="16"/>
        <v>1.0050251256281408E-3</v>
      </c>
      <c r="T285">
        <f t="shared" si="17"/>
        <v>0.1</v>
      </c>
      <c r="U285">
        <f t="shared" si="18"/>
        <v>9.8994974874371866E-2</v>
      </c>
      <c r="V285">
        <f t="shared" si="19"/>
        <v>0.46368747500318891</v>
      </c>
    </row>
    <row r="286" spans="1:22">
      <c r="A286" t="s">
        <v>18</v>
      </c>
      <c r="B286">
        <v>1000</v>
      </c>
      <c r="C286">
        <v>10</v>
      </c>
      <c r="D286">
        <v>2</v>
      </c>
      <c r="E286">
        <v>0.37439519687321898</v>
      </c>
      <c r="F286" t="s">
        <v>68</v>
      </c>
      <c r="G286" t="s">
        <v>68</v>
      </c>
      <c r="H286" t="s">
        <v>20</v>
      </c>
      <c r="I286">
        <v>1</v>
      </c>
      <c r="J286" t="s">
        <v>21</v>
      </c>
      <c r="K286" t="s">
        <v>22</v>
      </c>
      <c r="L286" t="s">
        <v>23</v>
      </c>
      <c r="M286" s="1">
        <v>42905.664188912036</v>
      </c>
      <c r="N286" s="1">
        <v>42905.664200208332</v>
      </c>
      <c r="O286" t="s">
        <v>76</v>
      </c>
      <c r="P286">
        <v>0</v>
      </c>
      <c r="Q286">
        <v>0.44763994216918901</v>
      </c>
      <c r="R286">
        <v>995</v>
      </c>
      <c r="S286">
        <f t="shared" si="16"/>
        <v>1.0050251256281408E-3</v>
      </c>
      <c r="T286">
        <f t="shared" si="17"/>
        <v>0.1</v>
      </c>
      <c r="U286">
        <f t="shared" si="18"/>
        <v>9.8994974874371866E-2</v>
      </c>
      <c r="V286">
        <f t="shared" si="19"/>
        <v>0.44988938911476284</v>
      </c>
    </row>
    <row r="287" spans="1:22">
      <c r="A287" t="s">
        <v>18</v>
      </c>
      <c r="B287">
        <v>1000</v>
      </c>
      <c r="C287">
        <v>10</v>
      </c>
      <c r="D287">
        <v>3</v>
      </c>
      <c r="E287">
        <v>0.37439519687321898</v>
      </c>
      <c r="F287" t="s">
        <v>68</v>
      </c>
      <c r="G287" t="s">
        <v>68</v>
      </c>
      <c r="H287" t="s">
        <v>20</v>
      </c>
      <c r="I287">
        <v>1</v>
      </c>
      <c r="J287" t="s">
        <v>21</v>
      </c>
      <c r="K287" t="s">
        <v>22</v>
      </c>
      <c r="L287" t="s">
        <v>23</v>
      </c>
      <c r="M287" s="1">
        <v>42905.664212152777</v>
      </c>
      <c r="N287" s="1">
        <v>42905.664223622683</v>
      </c>
      <c r="O287" t="s">
        <v>76</v>
      </c>
      <c r="P287">
        <v>0</v>
      </c>
      <c r="Q287">
        <v>0.46832084655761702</v>
      </c>
      <c r="R287">
        <v>995</v>
      </c>
      <c r="S287">
        <f t="shared" si="16"/>
        <v>1.0050251256281408E-3</v>
      </c>
      <c r="T287">
        <f t="shared" si="17"/>
        <v>0.1</v>
      </c>
      <c r="U287">
        <f t="shared" si="18"/>
        <v>9.8994974874371866E-2</v>
      </c>
      <c r="V287">
        <f t="shared" si="19"/>
        <v>0.47067421764584627</v>
      </c>
    </row>
    <row r="288" spans="1:22">
      <c r="A288" t="s">
        <v>18</v>
      </c>
      <c r="B288">
        <v>1000</v>
      </c>
      <c r="C288">
        <v>10</v>
      </c>
      <c r="D288">
        <v>4</v>
      </c>
      <c r="E288">
        <v>0.37439519687321898</v>
      </c>
      <c r="F288" t="s">
        <v>68</v>
      </c>
      <c r="G288" t="s">
        <v>68</v>
      </c>
      <c r="H288" t="s">
        <v>20</v>
      </c>
      <c r="I288">
        <v>1</v>
      </c>
      <c r="J288" t="s">
        <v>21</v>
      </c>
      <c r="K288" t="s">
        <v>22</v>
      </c>
      <c r="L288" t="s">
        <v>23</v>
      </c>
      <c r="M288" s="1">
        <v>42905.664235254633</v>
      </c>
      <c r="N288" s="1">
        <v>42905.664246643515</v>
      </c>
      <c r="O288" t="s">
        <v>76</v>
      </c>
      <c r="P288">
        <v>0</v>
      </c>
      <c r="Q288">
        <v>0.463464975357055</v>
      </c>
      <c r="R288">
        <v>995</v>
      </c>
      <c r="S288">
        <f t="shared" si="16"/>
        <v>1.0050251256281408E-3</v>
      </c>
      <c r="T288">
        <f t="shared" si="17"/>
        <v>0.1</v>
      </c>
      <c r="U288">
        <f t="shared" si="18"/>
        <v>9.8994974874371866E-2</v>
      </c>
      <c r="V288">
        <f t="shared" si="19"/>
        <v>0.46579394508246735</v>
      </c>
    </row>
    <row r="289" spans="1:22">
      <c r="A289" t="s">
        <v>18</v>
      </c>
      <c r="B289">
        <v>1000</v>
      </c>
      <c r="C289">
        <v>10</v>
      </c>
      <c r="D289">
        <v>5</v>
      </c>
      <c r="E289">
        <v>0.37439519687321898</v>
      </c>
      <c r="F289" t="s">
        <v>68</v>
      </c>
      <c r="G289" t="s">
        <v>68</v>
      </c>
      <c r="H289" t="s">
        <v>20</v>
      </c>
      <c r="I289">
        <v>1</v>
      </c>
      <c r="J289" t="s">
        <v>21</v>
      </c>
      <c r="K289" t="s">
        <v>22</v>
      </c>
      <c r="L289" t="s">
        <v>23</v>
      </c>
      <c r="M289" s="1">
        <v>42905.664258182871</v>
      </c>
      <c r="N289" s="1">
        <v>42905.664269606481</v>
      </c>
      <c r="O289" t="s">
        <v>76</v>
      </c>
      <c r="P289">
        <v>0</v>
      </c>
      <c r="Q289">
        <v>0.46738290786743097</v>
      </c>
      <c r="R289">
        <v>995</v>
      </c>
      <c r="S289">
        <f t="shared" si="16"/>
        <v>1.0050251256281408E-3</v>
      </c>
      <c r="T289">
        <f t="shared" si="17"/>
        <v>0.1</v>
      </c>
      <c r="U289">
        <f t="shared" si="18"/>
        <v>9.8994974874371866E-2</v>
      </c>
      <c r="V289">
        <f t="shared" si="19"/>
        <v>0.46973156569591051</v>
      </c>
    </row>
    <row r="290" spans="1:22">
      <c r="A290" t="s">
        <v>18</v>
      </c>
      <c r="B290">
        <v>1000</v>
      </c>
      <c r="C290">
        <v>10</v>
      </c>
      <c r="D290">
        <v>0</v>
      </c>
      <c r="E290">
        <v>0.239381580140864</v>
      </c>
      <c r="F290" t="s">
        <v>68</v>
      </c>
      <c r="G290" t="s">
        <v>68</v>
      </c>
      <c r="H290" t="s">
        <v>20</v>
      </c>
      <c r="I290">
        <v>1</v>
      </c>
      <c r="J290" t="s">
        <v>21</v>
      </c>
      <c r="K290" t="s">
        <v>22</v>
      </c>
      <c r="L290" t="s">
        <v>23</v>
      </c>
      <c r="M290" s="1">
        <v>42905.664281446756</v>
      </c>
      <c r="N290" s="1">
        <v>42905.664292951391</v>
      </c>
      <c r="O290" t="s">
        <v>77</v>
      </c>
      <c r="P290">
        <v>0</v>
      </c>
      <c r="Q290">
        <v>0.46441888809204102</v>
      </c>
      <c r="R290">
        <v>999</v>
      </c>
      <c r="S290">
        <f t="shared" si="16"/>
        <v>1.001001001001001E-3</v>
      </c>
      <c r="T290">
        <f t="shared" si="17"/>
        <v>0.1</v>
      </c>
      <c r="U290">
        <f t="shared" si="18"/>
        <v>9.8998998998998999E-2</v>
      </c>
      <c r="V290">
        <f t="shared" si="19"/>
        <v>0.46488377186390489</v>
      </c>
    </row>
    <row r="291" spans="1:22">
      <c r="A291" t="s">
        <v>18</v>
      </c>
      <c r="B291">
        <v>1000</v>
      </c>
      <c r="C291">
        <v>10</v>
      </c>
      <c r="D291">
        <v>1</v>
      </c>
      <c r="E291">
        <v>0.239381580140864</v>
      </c>
      <c r="F291" t="s">
        <v>68</v>
      </c>
      <c r="G291" t="s">
        <v>68</v>
      </c>
      <c r="H291" t="s">
        <v>20</v>
      </c>
      <c r="I291">
        <v>1</v>
      </c>
      <c r="J291" t="s">
        <v>21</v>
      </c>
      <c r="K291" t="s">
        <v>22</v>
      </c>
      <c r="L291" t="s">
        <v>23</v>
      </c>
      <c r="M291" s="1">
        <v>42905.664304571757</v>
      </c>
      <c r="N291" s="1">
        <v>42905.664315740738</v>
      </c>
      <c r="O291" t="s">
        <v>77</v>
      </c>
      <c r="P291">
        <v>0</v>
      </c>
      <c r="Q291">
        <v>0.45617604255676197</v>
      </c>
      <c r="R291">
        <v>999</v>
      </c>
      <c r="S291">
        <f t="shared" si="16"/>
        <v>1.001001001001001E-3</v>
      </c>
      <c r="T291">
        <f t="shared" si="17"/>
        <v>0.1</v>
      </c>
      <c r="U291">
        <f t="shared" si="18"/>
        <v>9.8998998998998999E-2</v>
      </c>
      <c r="V291">
        <f t="shared" si="19"/>
        <v>0.45663267523199397</v>
      </c>
    </row>
    <row r="292" spans="1:22">
      <c r="A292" t="s">
        <v>18</v>
      </c>
      <c r="B292">
        <v>1000</v>
      </c>
      <c r="C292">
        <v>10</v>
      </c>
      <c r="D292">
        <v>2</v>
      </c>
      <c r="E292">
        <v>0.239381580140864</v>
      </c>
      <c r="F292" t="s">
        <v>68</v>
      </c>
      <c r="G292" t="s">
        <v>68</v>
      </c>
      <c r="H292" t="s">
        <v>20</v>
      </c>
      <c r="I292">
        <v>1</v>
      </c>
      <c r="J292" t="s">
        <v>21</v>
      </c>
      <c r="K292" t="s">
        <v>22</v>
      </c>
      <c r="L292" t="s">
        <v>23</v>
      </c>
      <c r="M292" s="1">
        <v>42905.664327465274</v>
      </c>
      <c r="N292" s="1">
        <v>42905.664339016206</v>
      </c>
      <c r="O292" t="s">
        <v>77</v>
      </c>
      <c r="P292">
        <v>0</v>
      </c>
      <c r="Q292">
        <v>0.47173190116882302</v>
      </c>
      <c r="R292">
        <v>999</v>
      </c>
      <c r="S292">
        <f t="shared" si="16"/>
        <v>1.001001001001001E-3</v>
      </c>
      <c r="T292">
        <f t="shared" si="17"/>
        <v>0.1</v>
      </c>
      <c r="U292">
        <f t="shared" si="18"/>
        <v>9.8998998998998999E-2</v>
      </c>
      <c r="V292">
        <f t="shared" si="19"/>
        <v>0.47220410527409712</v>
      </c>
    </row>
    <row r="293" spans="1:22">
      <c r="A293" t="s">
        <v>18</v>
      </c>
      <c r="B293">
        <v>1000</v>
      </c>
      <c r="C293">
        <v>10</v>
      </c>
      <c r="D293">
        <v>3</v>
      </c>
      <c r="E293">
        <v>0.239381580140864</v>
      </c>
      <c r="F293" t="s">
        <v>68</v>
      </c>
      <c r="G293" t="s">
        <v>68</v>
      </c>
      <c r="H293" t="s">
        <v>20</v>
      </c>
      <c r="I293">
        <v>1</v>
      </c>
      <c r="J293" t="s">
        <v>21</v>
      </c>
      <c r="K293" t="s">
        <v>22</v>
      </c>
      <c r="L293" t="s">
        <v>23</v>
      </c>
      <c r="M293" s="1">
        <v>42905.66435068287</v>
      </c>
      <c r="N293" s="1">
        <v>42905.6643625</v>
      </c>
      <c r="O293" t="s">
        <v>77</v>
      </c>
      <c r="P293">
        <v>0</v>
      </c>
      <c r="Q293">
        <v>0.50683403015136697</v>
      </c>
      <c r="R293">
        <v>999</v>
      </c>
      <c r="S293">
        <f t="shared" si="16"/>
        <v>1.001001001001001E-3</v>
      </c>
      <c r="T293">
        <f t="shared" si="17"/>
        <v>0.1</v>
      </c>
      <c r="U293">
        <f t="shared" si="18"/>
        <v>9.8998998998998999E-2</v>
      </c>
      <c r="V293">
        <f t="shared" si="19"/>
        <v>0.50734137152288983</v>
      </c>
    </row>
    <row r="294" spans="1:22">
      <c r="A294" t="s">
        <v>18</v>
      </c>
      <c r="B294">
        <v>1000</v>
      </c>
      <c r="C294">
        <v>10</v>
      </c>
      <c r="D294">
        <v>4</v>
      </c>
      <c r="E294">
        <v>0.239381580140864</v>
      </c>
      <c r="F294" t="s">
        <v>68</v>
      </c>
      <c r="G294" t="s">
        <v>68</v>
      </c>
      <c r="H294" t="s">
        <v>20</v>
      </c>
      <c r="I294">
        <v>1</v>
      </c>
      <c r="J294" t="s">
        <v>21</v>
      </c>
      <c r="K294" t="s">
        <v>22</v>
      </c>
      <c r="L294" t="s">
        <v>23</v>
      </c>
      <c r="M294" s="1">
        <v>42905.66437377315</v>
      </c>
      <c r="N294" s="1">
        <v>42905.664385543983</v>
      </c>
      <c r="O294" t="s">
        <v>77</v>
      </c>
      <c r="P294">
        <v>0</v>
      </c>
      <c r="Q294">
        <v>0.50414800643920898</v>
      </c>
      <c r="R294">
        <v>999</v>
      </c>
      <c r="S294">
        <f t="shared" si="16"/>
        <v>1.001001001001001E-3</v>
      </c>
      <c r="T294">
        <f t="shared" si="17"/>
        <v>0.1</v>
      </c>
      <c r="U294">
        <f t="shared" si="18"/>
        <v>9.8998998998998999E-2</v>
      </c>
      <c r="V294">
        <f t="shared" si="19"/>
        <v>0.50465265909830725</v>
      </c>
    </row>
    <row r="295" spans="1:22">
      <c r="A295" t="s">
        <v>18</v>
      </c>
      <c r="B295">
        <v>1000</v>
      </c>
      <c r="C295">
        <v>10</v>
      </c>
      <c r="D295">
        <v>5</v>
      </c>
      <c r="E295">
        <v>0.239381580140864</v>
      </c>
      <c r="F295" t="s">
        <v>68</v>
      </c>
      <c r="G295" t="s">
        <v>68</v>
      </c>
      <c r="H295" t="s">
        <v>20</v>
      </c>
      <c r="I295">
        <v>1</v>
      </c>
      <c r="J295" t="s">
        <v>21</v>
      </c>
      <c r="K295" t="s">
        <v>22</v>
      </c>
      <c r="L295" t="s">
        <v>23</v>
      </c>
      <c r="M295" s="1">
        <v>42905.664396932872</v>
      </c>
      <c r="N295" s="1">
        <v>42905.664408576391</v>
      </c>
      <c r="O295" t="s">
        <v>77</v>
      </c>
      <c r="P295">
        <v>0</v>
      </c>
      <c r="Q295">
        <v>0.46235394477844199</v>
      </c>
      <c r="R295">
        <v>999</v>
      </c>
      <c r="S295">
        <f t="shared" si="16"/>
        <v>1.001001001001001E-3</v>
      </c>
      <c r="T295">
        <f t="shared" si="17"/>
        <v>0.1</v>
      </c>
      <c r="U295">
        <f t="shared" si="18"/>
        <v>9.8998998998998999E-2</v>
      </c>
      <c r="V295">
        <f t="shared" si="19"/>
        <v>0.46281676153998197</v>
      </c>
    </row>
    <row r="296" spans="1:22">
      <c r="A296" t="s">
        <v>18</v>
      </c>
      <c r="B296">
        <v>1000</v>
      </c>
      <c r="C296">
        <v>10</v>
      </c>
      <c r="D296">
        <v>0</v>
      </c>
      <c r="E296">
        <v>0.57599825378726</v>
      </c>
      <c r="F296" t="s">
        <v>68</v>
      </c>
      <c r="G296" t="s">
        <v>68</v>
      </c>
      <c r="H296" t="s">
        <v>20</v>
      </c>
      <c r="I296">
        <v>1</v>
      </c>
      <c r="J296" t="s">
        <v>21</v>
      </c>
      <c r="K296" t="s">
        <v>22</v>
      </c>
      <c r="L296" t="s">
        <v>23</v>
      </c>
      <c r="M296" s="1">
        <v>42905.664420150461</v>
      </c>
      <c r="N296" s="1">
        <v>42905.664432083337</v>
      </c>
      <c r="O296" t="s">
        <v>78</v>
      </c>
      <c r="P296">
        <v>0</v>
      </c>
      <c r="Q296">
        <v>0.47788190841674799</v>
      </c>
      <c r="R296">
        <v>998</v>
      </c>
      <c r="S296">
        <f t="shared" si="16"/>
        <v>1.002004008016032E-3</v>
      </c>
      <c r="T296">
        <f t="shared" si="17"/>
        <v>0.1</v>
      </c>
      <c r="U296">
        <f t="shared" si="18"/>
        <v>9.8997995991983972E-2</v>
      </c>
      <c r="V296">
        <f t="shared" si="19"/>
        <v>0.47883958759193185</v>
      </c>
    </row>
    <row r="297" spans="1:22">
      <c r="A297" t="s">
        <v>18</v>
      </c>
      <c r="B297">
        <v>1000</v>
      </c>
      <c r="C297">
        <v>10</v>
      </c>
      <c r="D297">
        <v>1</v>
      </c>
      <c r="E297">
        <v>0.57599825378726</v>
      </c>
      <c r="F297" t="s">
        <v>68</v>
      </c>
      <c r="G297" t="s">
        <v>68</v>
      </c>
      <c r="H297" t="s">
        <v>20</v>
      </c>
      <c r="I297">
        <v>1</v>
      </c>
      <c r="J297" t="s">
        <v>21</v>
      </c>
      <c r="K297" t="s">
        <v>22</v>
      </c>
      <c r="L297" t="s">
        <v>23</v>
      </c>
      <c r="M297" s="1">
        <v>42905.664443425929</v>
      </c>
      <c r="N297" s="1">
        <v>42905.664455243059</v>
      </c>
      <c r="O297" t="s">
        <v>78</v>
      </c>
      <c r="P297">
        <v>0</v>
      </c>
      <c r="Q297">
        <v>0.46009397506713801</v>
      </c>
      <c r="R297">
        <v>998</v>
      </c>
      <c r="S297">
        <f t="shared" si="16"/>
        <v>1.002004008016032E-3</v>
      </c>
      <c r="T297">
        <f t="shared" si="17"/>
        <v>0.1</v>
      </c>
      <c r="U297">
        <f t="shared" si="18"/>
        <v>9.8997995991983972E-2</v>
      </c>
      <c r="V297">
        <f t="shared" si="19"/>
        <v>0.46101600708130064</v>
      </c>
    </row>
    <row r="298" spans="1:22">
      <c r="A298" t="s">
        <v>18</v>
      </c>
      <c r="B298">
        <v>1000</v>
      </c>
      <c r="C298">
        <v>10</v>
      </c>
      <c r="D298">
        <v>2</v>
      </c>
      <c r="E298">
        <v>0.57599825378726</v>
      </c>
      <c r="F298" t="s">
        <v>68</v>
      </c>
      <c r="G298" t="s">
        <v>68</v>
      </c>
      <c r="H298" t="s">
        <v>20</v>
      </c>
      <c r="I298">
        <v>1</v>
      </c>
      <c r="J298" t="s">
        <v>21</v>
      </c>
      <c r="K298" t="s">
        <v>22</v>
      </c>
      <c r="L298" t="s">
        <v>23</v>
      </c>
      <c r="M298" s="1">
        <v>42905.664466666669</v>
      </c>
      <c r="N298" s="1">
        <v>42905.664478078703</v>
      </c>
      <c r="O298" t="s">
        <v>78</v>
      </c>
      <c r="P298">
        <v>0</v>
      </c>
      <c r="Q298">
        <v>0.44825387001037598</v>
      </c>
      <c r="R298">
        <v>998</v>
      </c>
      <c r="S298">
        <f t="shared" si="16"/>
        <v>1.002004008016032E-3</v>
      </c>
      <c r="T298">
        <f t="shared" si="17"/>
        <v>0.1</v>
      </c>
      <c r="U298">
        <f t="shared" si="18"/>
        <v>9.8997995991983972E-2</v>
      </c>
      <c r="V298">
        <f t="shared" si="19"/>
        <v>0.44915217435909421</v>
      </c>
    </row>
    <row r="299" spans="1:22">
      <c r="A299" t="s">
        <v>18</v>
      </c>
      <c r="B299">
        <v>1000</v>
      </c>
      <c r="C299">
        <v>10</v>
      </c>
      <c r="D299">
        <v>3</v>
      </c>
      <c r="E299">
        <v>0.57599825378726</v>
      </c>
      <c r="F299" t="s">
        <v>68</v>
      </c>
      <c r="G299" t="s">
        <v>68</v>
      </c>
      <c r="H299" t="s">
        <v>20</v>
      </c>
      <c r="I299">
        <v>1</v>
      </c>
      <c r="J299" t="s">
        <v>21</v>
      </c>
      <c r="K299" t="s">
        <v>22</v>
      </c>
      <c r="L299" t="s">
        <v>23</v>
      </c>
      <c r="M299" s="1">
        <v>42905.664489722221</v>
      </c>
      <c r="N299" s="1">
        <v>42905.664501435182</v>
      </c>
      <c r="O299" t="s">
        <v>78</v>
      </c>
      <c r="P299">
        <v>0</v>
      </c>
      <c r="Q299">
        <v>0.46079802513122498</v>
      </c>
      <c r="R299">
        <v>998</v>
      </c>
      <c r="S299">
        <f t="shared" si="16"/>
        <v>1.002004008016032E-3</v>
      </c>
      <c r="T299">
        <f t="shared" si="17"/>
        <v>0.1</v>
      </c>
      <c r="U299">
        <f t="shared" si="18"/>
        <v>9.8997995991983972E-2</v>
      </c>
      <c r="V299">
        <f t="shared" si="19"/>
        <v>0.4617214680673597</v>
      </c>
    </row>
    <row r="300" spans="1:22">
      <c r="A300" t="s">
        <v>18</v>
      </c>
      <c r="B300">
        <v>1000</v>
      </c>
      <c r="C300">
        <v>10</v>
      </c>
      <c r="D300">
        <v>4</v>
      </c>
      <c r="E300">
        <v>0.57599825378726</v>
      </c>
      <c r="F300" t="s">
        <v>68</v>
      </c>
      <c r="G300" t="s">
        <v>68</v>
      </c>
      <c r="H300" t="s">
        <v>20</v>
      </c>
      <c r="I300">
        <v>1</v>
      </c>
      <c r="J300" t="s">
        <v>21</v>
      </c>
      <c r="K300" t="s">
        <v>22</v>
      </c>
      <c r="L300" t="s">
        <v>23</v>
      </c>
      <c r="M300" s="1">
        <v>42905.664512800926</v>
      </c>
      <c r="N300" s="1">
        <v>42905.664524722219</v>
      </c>
      <c r="O300" t="s">
        <v>78</v>
      </c>
      <c r="P300">
        <v>0</v>
      </c>
      <c r="Q300">
        <v>0.47130799293518</v>
      </c>
      <c r="R300">
        <v>998</v>
      </c>
      <c r="S300">
        <f t="shared" si="16"/>
        <v>1.002004008016032E-3</v>
      </c>
      <c r="T300">
        <f t="shared" si="17"/>
        <v>0.1</v>
      </c>
      <c r="U300">
        <f t="shared" si="18"/>
        <v>9.8997995991983972E-2</v>
      </c>
      <c r="V300">
        <f t="shared" si="19"/>
        <v>0.47225249793104207</v>
      </c>
    </row>
    <row r="301" spans="1:22">
      <c r="A301" t="s">
        <v>18</v>
      </c>
      <c r="B301">
        <v>1000</v>
      </c>
      <c r="C301">
        <v>10</v>
      </c>
      <c r="D301">
        <v>5</v>
      </c>
      <c r="E301">
        <v>0.57599825378726</v>
      </c>
      <c r="F301" t="s">
        <v>68</v>
      </c>
      <c r="G301" t="s">
        <v>68</v>
      </c>
      <c r="H301" t="s">
        <v>20</v>
      </c>
      <c r="I301">
        <v>1</v>
      </c>
      <c r="J301" t="s">
        <v>21</v>
      </c>
      <c r="K301" t="s">
        <v>22</v>
      </c>
      <c r="L301" t="s">
        <v>23</v>
      </c>
      <c r="M301" s="1">
        <v>42905.664536064818</v>
      </c>
      <c r="N301" s="1">
        <v>42905.664547731481</v>
      </c>
      <c r="O301" t="s">
        <v>78</v>
      </c>
      <c r="P301">
        <v>0</v>
      </c>
      <c r="Q301">
        <v>0.456099033355712</v>
      </c>
      <c r="R301">
        <v>998</v>
      </c>
      <c r="S301">
        <f t="shared" si="16"/>
        <v>1.002004008016032E-3</v>
      </c>
      <c r="T301">
        <f t="shared" si="17"/>
        <v>0.1</v>
      </c>
      <c r="U301">
        <f t="shared" si="18"/>
        <v>9.8997995991983972E-2</v>
      </c>
      <c r="V301">
        <f t="shared" si="19"/>
        <v>0.45701305947466137</v>
      </c>
    </row>
    <row r="302" spans="1:22">
      <c r="A302" t="s">
        <v>18</v>
      </c>
      <c r="B302">
        <v>1000</v>
      </c>
      <c r="C302">
        <v>10</v>
      </c>
      <c r="D302">
        <v>0</v>
      </c>
      <c r="E302">
        <v>0.608999070136786</v>
      </c>
      <c r="F302" t="s">
        <v>79</v>
      </c>
      <c r="G302" t="s">
        <v>79</v>
      </c>
      <c r="H302" t="s">
        <v>20</v>
      </c>
      <c r="I302">
        <v>1</v>
      </c>
      <c r="J302" t="s">
        <v>21</v>
      </c>
      <c r="K302" t="s">
        <v>22</v>
      </c>
      <c r="L302" t="s">
        <v>23</v>
      </c>
      <c r="M302" s="1">
        <v>42905.664559178244</v>
      </c>
      <c r="N302" s="1">
        <v>42905.66457050926</v>
      </c>
      <c r="O302" t="s">
        <v>80</v>
      </c>
      <c r="P302">
        <v>0</v>
      </c>
      <c r="Q302">
        <v>0.459240913391113</v>
      </c>
      <c r="R302">
        <v>995</v>
      </c>
      <c r="S302">
        <f t="shared" si="16"/>
        <v>1.0050251256281408E-3</v>
      </c>
      <c r="T302">
        <f t="shared" si="17"/>
        <v>0.1</v>
      </c>
      <c r="U302">
        <f t="shared" si="18"/>
        <v>9.8994974874371866E-2</v>
      </c>
      <c r="V302">
        <f t="shared" si="19"/>
        <v>0.46154865667448547</v>
      </c>
    </row>
    <row r="303" spans="1:22">
      <c r="A303" t="s">
        <v>18</v>
      </c>
      <c r="B303">
        <v>1000</v>
      </c>
      <c r="C303">
        <v>10</v>
      </c>
      <c r="D303">
        <v>1</v>
      </c>
      <c r="E303">
        <v>0.608999070136786</v>
      </c>
      <c r="F303" t="s">
        <v>79</v>
      </c>
      <c r="G303" t="s">
        <v>79</v>
      </c>
      <c r="H303" t="s">
        <v>20</v>
      </c>
      <c r="I303">
        <v>1</v>
      </c>
      <c r="J303" t="s">
        <v>21</v>
      </c>
      <c r="K303" t="s">
        <v>22</v>
      </c>
      <c r="L303" t="s">
        <v>23</v>
      </c>
      <c r="M303" s="1">
        <v>42905.664582638892</v>
      </c>
      <c r="N303" s="1">
        <v>42905.664594166665</v>
      </c>
      <c r="O303" t="s">
        <v>80</v>
      </c>
      <c r="P303">
        <v>0</v>
      </c>
      <c r="Q303">
        <v>0.46764802932739202</v>
      </c>
      <c r="R303">
        <v>995</v>
      </c>
      <c r="S303">
        <f t="shared" si="16"/>
        <v>1.0050251256281408E-3</v>
      </c>
      <c r="T303">
        <f t="shared" si="17"/>
        <v>0.1</v>
      </c>
      <c r="U303">
        <f t="shared" si="18"/>
        <v>9.8994974874371866E-2</v>
      </c>
      <c r="V303">
        <f t="shared" si="19"/>
        <v>0.46999801942451458</v>
      </c>
    </row>
    <row r="304" spans="1:22">
      <c r="A304" t="s">
        <v>18</v>
      </c>
      <c r="B304">
        <v>1000</v>
      </c>
      <c r="C304">
        <v>10</v>
      </c>
      <c r="D304">
        <v>2</v>
      </c>
      <c r="E304">
        <v>0.608999070136786</v>
      </c>
      <c r="F304" t="s">
        <v>79</v>
      </c>
      <c r="G304" t="s">
        <v>79</v>
      </c>
      <c r="H304" t="s">
        <v>20</v>
      </c>
      <c r="I304">
        <v>1</v>
      </c>
      <c r="J304" t="s">
        <v>21</v>
      </c>
      <c r="K304" t="s">
        <v>22</v>
      </c>
      <c r="L304" t="s">
        <v>23</v>
      </c>
      <c r="M304" s="1">
        <v>42905.664605833335</v>
      </c>
      <c r="N304" s="1">
        <v>42905.664617303242</v>
      </c>
      <c r="O304" t="s">
        <v>80</v>
      </c>
      <c r="P304">
        <v>0</v>
      </c>
      <c r="Q304">
        <v>0.46803903579711897</v>
      </c>
      <c r="R304">
        <v>995</v>
      </c>
      <c r="S304">
        <f t="shared" si="16"/>
        <v>1.0050251256281408E-3</v>
      </c>
      <c r="T304">
        <f t="shared" si="17"/>
        <v>0.1</v>
      </c>
      <c r="U304">
        <f t="shared" si="18"/>
        <v>9.8994974874371866E-2</v>
      </c>
      <c r="V304">
        <f t="shared" si="19"/>
        <v>0.47039099075087332</v>
      </c>
    </row>
    <row r="305" spans="1:22">
      <c r="A305" t="s">
        <v>18</v>
      </c>
      <c r="B305">
        <v>1000</v>
      </c>
      <c r="C305">
        <v>10</v>
      </c>
      <c r="D305">
        <v>3</v>
      </c>
      <c r="E305">
        <v>0.608999070136786</v>
      </c>
      <c r="F305" t="s">
        <v>79</v>
      </c>
      <c r="G305" t="s">
        <v>79</v>
      </c>
      <c r="H305" t="s">
        <v>20</v>
      </c>
      <c r="I305">
        <v>1</v>
      </c>
      <c r="J305" t="s">
        <v>21</v>
      </c>
      <c r="K305" t="s">
        <v>22</v>
      </c>
      <c r="L305" t="s">
        <v>23</v>
      </c>
      <c r="M305" s="1">
        <v>42905.664629143517</v>
      </c>
      <c r="N305" s="1">
        <v>42905.664640555558</v>
      </c>
      <c r="O305" t="s">
        <v>80</v>
      </c>
      <c r="P305">
        <v>0</v>
      </c>
      <c r="Q305">
        <v>0.46696805953979398</v>
      </c>
      <c r="R305">
        <v>995</v>
      </c>
      <c r="S305">
        <f t="shared" si="16"/>
        <v>1.0050251256281408E-3</v>
      </c>
      <c r="T305">
        <f t="shared" si="17"/>
        <v>0.1</v>
      </c>
      <c r="U305">
        <f t="shared" si="18"/>
        <v>9.8994974874371866E-2</v>
      </c>
      <c r="V305">
        <f t="shared" si="19"/>
        <v>0.46931463270331053</v>
      </c>
    </row>
    <row r="306" spans="1:22">
      <c r="A306" t="s">
        <v>18</v>
      </c>
      <c r="B306">
        <v>1000</v>
      </c>
      <c r="C306">
        <v>10</v>
      </c>
      <c r="D306">
        <v>4</v>
      </c>
      <c r="E306">
        <v>0.608999070136786</v>
      </c>
      <c r="F306" t="s">
        <v>79</v>
      </c>
      <c r="G306" t="s">
        <v>79</v>
      </c>
      <c r="H306" t="s">
        <v>20</v>
      </c>
      <c r="I306">
        <v>1</v>
      </c>
      <c r="J306" t="s">
        <v>21</v>
      </c>
      <c r="K306" t="s">
        <v>22</v>
      </c>
      <c r="L306" t="s">
        <v>23</v>
      </c>
      <c r="M306" s="1">
        <v>42905.66465233796</v>
      </c>
      <c r="N306" s="1">
        <v>42905.664663541669</v>
      </c>
      <c r="O306" t="s">
        <v>80</v>
      </c>
      <c r="P306">
        <v>0</v>
      </c>
      <c r="Q306">
        <v>0.46377110481262201</v>
      </c>
      <c r="R306">
        <v>995</v>
      </c>
      <c r="S306">
        <f t="shared" si="16"/>
        <v>1.0050251256281408E-3</v>
      </c>
      <c r="T306">
        <f t="shared" si="17"/>
        <v>0.1</v>
      </c>
      <c r="U306">
        <f t="shared" si="18"/>
        <v>9.8994974874371866E-2</v>
      </c>
      <c r="V306">
        <f t="shared" si="19"/>
        <v>0.46610161287700702</v>
      </c>
    </row>
    <row r="307" spans="1:22">
      <c r="A307" t="s">
        <v>18</v>
      </c>
      <c r="B307">
        <v>1000</v>
      </c>
      <c r="C307">
        <v>10</v>
      </c>
      <c r="D307">
        <v>5</v>
      </c>
      <c r="E307">
        <v>0.608999070136786</v>
      </c>
      <c r="F307" t="s">
        <v>79</v>
      </c>
      <c r="G307" t="s">
        <v>79</v>
      </c>
      <c r="H307" t="s">
        <v>20</v>
      </c>
      <c r="I307">
        <v>1</v>
      </c>
      <c r="J307" t="s">
        <v>21</v>
      </c>
      <c r="K307" t="s">
        <v>22</v>
      </c>
      <c r="L307" t="s">
        <v>23</v>
      </c>
      <c r="M307" s="1">
        <v>42905.664675127315</v>
      </c>
      <c r="N307" s="1">
        <v>42905.664686307871</v>
      </c>
      <c r="O307" t="s">
        <v>80</v>
      </c>
      <c r="P307">
        <v>0</v>
      </c>
      <c r="Q307">
        <v>0.46112799644470198</v>
      </c>
      <c r="R307">
        <v>995</v>
      </c>
      <c r="S307">
        <f t="shared" si="16"/>
        <v>1.0050251256281408E-3</v>
      </c>
      <c r="T307">
        <f t="shared" si="17"/>
        <v>0.1</v>
      </c>
      <c r="U307">
        <f t="shared" si="18"/>
        <v>9.8994974874371866E-2</v>
      </c>
      <c r="V307">
        <f t="shared" si="19"/>
        <v>0.46344522255748943</v>
      </c>
    </row>
    <row r="308" spans="1:22">
      <c r="A308" t="s">
        <v>18</v>
      </c>
      <c r="B308">
        <v>1000</v>
      </c>
      <c r="C308">
        <v>10</v>
      </c>
      <c r="D308">
        <v>0</v>
      </c>
      <c r="E308">
        <v>0.49790785320723202</v>
      </c>
      <c r="F308" t="s">
        <v>79</v>
      </c>
      <c r="G308" t="s">
        <v>79</v>
      </c>
      <c r="H308" t="s">
        <v>20</v>
      </c>
      <c r="I308">
        <v>1</v>
      </c>
      <c r="J308" t="s">
        <v>21</v>
      </c>
      <c r="K308" t="s">
        <v>22</v>
      </c>
      <c r="L308" t="s">
        <v>23</v>
      </c>
      <c r="M308" s="1">
        <v>42905.664697881941</v>
      </c>
      <c r="N308" s="1">
        <v>42905.66470927083</v>
      </c>
      <c r="O308" t="s">
        <v>81</v>
      </c>
      <c r="P308">
        <v>0</v>
      </c>
      <c r="Q308">
        <v>0.45288395881652799</v>
      </c>
      <c r="R308">
        <v>1000</v>
      </c>
      <c r="S308">
        <f t="shared" si="16"/>
        <v>1E-3</v>
      </c>
      <c r="T308">
        <f t="shared" si="17"/>
        <v>0.1</v>
      </c>
      <c r="U308">
        <f t="shared" si="18"/>
        <v>9.9000000000000005E-2</v>
      </c>
      <c r="V308">
        <f t="shared" si="19"/>
        <v>0.45288395881652799</v>
      </c>
    </row>
    <row r="309" spans="1:22">
      <c r="A309" t="s">
        <v>18</v>
      </c>
      <c r="B309">
        <v>1000</v>
      </c>
      <c r="C309">
        <v>10</v>
      </c>
      <c r="D309">
        <v>1</v>
      </c>
      <c r="E309">
        <v>0.49790785320723202</v>
      </c>
      <c r="F309" t="s">
        <v>79</v>
      </c>
      <c r="G309" t="s">
        <v>79</v>
      </c>
      <c r="H309" t="s">
        <v>20</v>
      </c>
      <c r="I309">
        <v>1</v>
      </c>
      <c r="J309" t="s">
        <v>21</v>
      </c>
      <c r="K309" t="s">
        <v>22</v>
      </c>
      <c r="L309" t="s">
        <v>23</v>
      </c>
      <c r="M309" s="1">
        <v>42905.664721238427</v>
      </c>
      <c r="N309" s="1">
        <v>42905.664732789352</v>
      </c>
      <c r="O309" t="s">
        <v>81</v>
      </c>
      <c r="P309">
        <v>0</v>
      </c>
      <c r="Q309">
        <v>0.469098091125488</v>
      </c>
      <c r="R309">
        <v>1000</v>
      </c>
      <c r="S309">
        <f t="shared" si="16"/>
        <v>1E-3</v>
      </c>
      <c r="T309">
        <f t="shared" si="17"/>
        <v>0.1</v>
      </c>
      <c r="U309">
        <f t="shared" si="18"/>
        <v>9.9000000000000005E-2</v>
      </c>
      <c r="V309">
        <f t="shared" si="19"/>
        <v>0.469098091125488</v>
      </c>
    </row>
    <row r="310" spans="1:22">
      <c r="A310" t="s">
        <v>18</v>
      </c>
      <c r="B310">
        <v>1000</v>
      </c>
      <c r="C310">
        <v>10</v>
      </c>
      <c r="D310">
        <v>2</v>
      </c>
      <c r="E310">
        <v>0.49790785320723202</v>
      </c>
      <c r="F310" t="s">
        <v>79</v>
      </c>
      <c r="G310" t="s">
        <v>79</v>
      </c>
      <c r="H310" t="s">
        <v>20</v>
      </c>
      <c r="I310">
        <v>1</v>
      </c>
      <c r="J310" t="s">
        <v>21</v>
      </c>
      <c r="K310" t="s">
        <v>22</v>
      </c>
      <c r="L310" t="s">
        <v>23</v>
      </c>
      <c r="M310" s="1">
        <v>42905.664744479167</v>
      </c>
      <c r="N310" s="1">
        <v>42905.66475596065</v>
      </c>
      <c r="O310" t="s">
        <v>81</v>
      </c>
      <c r="P310">
        <v>0</v>
      </c>
      <c r="Q310">
        <v>0.470896005630493</v>
      </c>
      <c r="R310">
        <v>1000</v>
      </c>
      <c r="S310">
        <f t="shared" si="16"/>
        <v>1E-3</v>
      </c>
      <c r="T310">
        <f t="shared" si="17"/>
        <v>0.1</v>
      </c>
      <c r="U310">
        <f t="shared" si="18"/>
        <v>9.9000000000000005E-2</v>
      </c>
      <c r="V310">
        <f t="shared" si="19"/>
        <v>0.470896005630493</v>
      </c>
    </row>
    <row r="311" spans="1:22">
      <c r="A311" t="s">
        <v>18</v>
      </c>
      <c r="B311">
        <v>1000</v>
      </c>
      <c r="C311">
        <v>10</v>
      </c>
      <c r="D311">
        <v>3</v>
      </c>
      <c r="E311">
        <v>0.49790785320723202</v>
      </c>
      <c r="F311" t="s">
        <v>79</v>
      </c>
      <c r="G311" t="s">
        <v>79</v>
      </c>
      <c r="H311" t="s">
        <v>20</v>
      </c>
      <c r="I311">
        <v>1</v>
      </c>
      <c r="J311" t="s">
        <v>21</v>
      </c>
      <c r="K311" t="s">
        <v>22</v>
      </c>
      <c r="L311" t="s">
        <v>23</v>
      </c>
      <c r="M311" s="1">
        <v>42905.664767766204</v>
      </c>
      <c r="N311" s="1">
        <v>42905.664779560182</v>
      </c>
      <c r="O311" t="s">
        <v>81</v>
      </c>
      <c r="P311">
        <v>0</v>
      </c>
      <c r="Q311">
        <v>0.50938606262206998</v>
      </c>
      <c r="R311">
        <v>1000</v>
      </c>
      <c r="S311">
        <f t="shared" si="16"/>
        <v>1E-3</v>
      </c>
      <c r="T311">
        <f t="shared" si="17"/>
        <v>0.1</v>
      </c>
      <c r="U311">
        <f t="shared" si="18"/>
        <v>9.9000000000000005E-2</v>
      </c>
      <c r="V311">
        <f t="shared" si="19"/>
        <v>0.50938606262206998</v>
      </c>
    </row>
    <row r="312" spans="1:22">
      <c r="A312" t="s">
        <v>18</v>
      </c>
      <c r="B312">
        <v>1000</v>
      </c>
      <c r="C312">
        <v>10</v>
      </c>
      <c r="D312">
        <v>4</v>
      </c>
      <c r="E312">
        <v>0.49790785320723202</v>
      </c>
      <c r="F312" t="s">
        <v>79</v>
      </c>
      <c r="G312" t="s">
        <v>79</v>
      </c>
      <c r="H312" t="s">
        <v>20</v>
      </c>
      <c r="I312">
        <v>1</v>
      </c>
      <c r="J312" t="s">
        <v>21</v>
      </c>
      <c r="K312" t="s">
        <v>22</v>
      </c>
      <c r="L312" t="s">
        <v>23</v>
      </c>
      <c r="M312" s="1">
        <v>42905.664790925926</v>
      </c>
      <c r="N312" s="1">
        <v>42905.664802685184</v>
      </c>
      <c r="O312" t="s">
        <v>81</v>
      </c>
      <c r="P312">
        <v>0</v>
      </c>
      <c r="Q312">
        <v>0.49209189414978</v>
      </c>
      <c r="R312">
        <v>1000</v>
      </c>
      <c r="S312">
        <f t="shared" si="16"/>
        <v>1E-3</v>
      </c>
      <c r="T312">
        <f t="shared" si="17"/>
        <v>0.1</v>
      </c>
      <c r="U312">
        <f t="shared" si="18"/>
        <v>9.9000000000000005E-2</v>
      </c>
      <c r="V312">
        <f t="shared" si="19"/>
        <v>0.49209189414978</v>
      </c>
    </row>
    <row r="313" spans="1:22">
      <c r="A313" t="s">
        <v>18</v>
      </c>
      <c r="B313">
        <v>1000</v>
      </c>
      <c r="C313">
        <v>10</v>
      </c>
      <c r="D313">
        <v>5</v>
      </c>
      <c r="E313">
        <v>0.49790785320723202</v>
      </c>
      <c r="F313" t="s">
        <v>79</v>
      </c>
      <c r="G313" t="s">
        <v>79</v>
      </c>
      <c r="H313" t="s">
        <v>20</v>
      </c>
      <c r="I313">
        <v>1</v>
      </c>
      <c r="J313" t="s">
        <v>21</v>
      </c>
      <c r="K313" t="s">
        <v>22</v>
      </c>
      <c r="L313" t="s">
        <v>23</v>
      </c>
      <c r="M313" s="1">
        <v>42905.664813946758</v>
      </c>
      <c r="N313" s="1">
        <v>42905.664825636573</v>
      </c>
      <c r="O313" t="s">
        <v>81</v>
      </c>
      <c r="P313">
        <v>0</v>
      </c>
      <c r="Q313">
        <v>0.48451304435729903</v>
      </c>
      <c r="R313">
        <v>1000</v>
      </c>
      <c r="S313">
        <f t="shared" si="16"/>
        <v>1E-3</v>
      </c>
      <c r="T313">
        <f t="shared" si="17"/>
        <v>0.1</v>
      </c>
      <c r="U313">
        <f t="shared" si="18"/>
        <v>9.9000000000000005E-2</v>
      </c>
      <c r="V313">
        <f t="shared" si="19"/>
        <v>0.48451304435729903</v>
      </c>
    </row>
    <row r="314" spans="1:22">
      <c r="A314" t="s">
        <v>18</v>
      </c>
      <c r="B314">
        <v>1000</v>
      </c>
      <c r="C314">
        <v>10</v>
      </c>
      <c r="D314">
        <v>0</v>
      </c>
      <c r="E314">
        <v>0.83823723626910296</v>
      </c>
      <c r="F314" t="s">
        <v>79</v>
      </c>
      <c r="G314" t="s">
        <v>79</v>
      </c>
      <c r="H314" t="s">
        <v>20</v>
      </c>
      <c r="I314">
        <v>1</v>
      </c>
      <c r="J314" t="s">
        <v>21</v>
      </c>
      <c r="K314" t="s">
        <v>22</v>
      </c>
      <c r="L314" t="s">
        <v>23</v>
      </c>
      <c r="M314" s="1">
        <v>42905.664837395831</v>
      </c>
      <c r="N314" s="1">
        <v>42905.664849004628</v>
      </c>
      <c r="O314" t="s">
        <v>82</v>
      </c>
      <c r="P314">
        <v>0</v>
      </c>
      <c r="Q314">
        <v>0.45172190666198703</v>
      </c>
      <c r="R314">
        <v>996</v>
      </c>
      <c r="S314">
        <f t="shared" si="16"/>
        <v>1.004016064257028E-3</v>
      </c>
      <c r="T314">
        <f t="shared" si="17"/>
        <v>0.1</v>
      </c>
      <c r="U314">
        <f t="shared" si="18"/>
        <v>9.8995983935742979E-2</v>
      </c>
      <c r="V314">
        <f t="shared" si="19"/>
        <v>0.45353605086544885</v>
      </c>
    </row>
    <row r="315" spans="1:22">
      <c r="A315" t="s">
        <v>18</v>
      </c>
      <c r="B315">
        <v>1000</v>
      </c>
      <c r="C315">
        <v>10</v>
      </c>
      <c r="D315">
        <v>1</v>
      </c>
      <c r="E315">
        <v>0.83823723626910296</v>
      </c>
      <c r="F315" t="s">
        <v>79</v>
      </c>
      <c r="G315" t="s">
        <v>79</v>
      </c>
      <c r="H315" t="s">
        <v>20</v>
      </c>
      <c r="I315">
        <v>1</v>
      </c>
      <c r="J315" t="s">
        <v>21</v>
      </c>
      <c r="K315" t="s">
        <v>22</v>
      </c>
      <c r="L315" t="s">
        <v>23</v>
      </c>
      <c r="M315" s="1">
        <v>42905.664860543984</v>
      </c>
      <c r="N315" s="1">
        <v>42905.66487226852</v>
      </c>
      <c r="O315" t="s">
        <v>82</v>
      </c>
      <c r="P315">
        <v>0</v>
      </c>
      <c r="Q315">
        <v>0.47055411338806102</v>
      </c>
      <c r="R315">
        <v>996</v>
      </c>
      <c r="S315">
        <f t="shared" si="16"/>
        <v>1.004016064257028E-3</v>
      </c>
      <c r="T315">
        <f t="shared" si="17"/>
        <v>0.1</v>
      </c>
      <c r="U315">
        <f t="shared" si="18"/>
        <v>9.8995983935742979E-2</v>
      </c>
      <c r="V315">
        <f t="shared" si="19"/>
        <v>0.47244388894383638</v>
      </c>
    </row>
    <row r="316" spans="1:22">
      <c r="A316" t="s">
        <v>18</v>
      </c>
      <c r="B316">
        <v>1000</v>
      </c>
      <c r="C316">
        <v>10</v>
      </c>
      <c r="D316">
        <v>2</v>
      </c>
      <c r="E316">
        <v>0.83823723626910296</v>
      </c>
      <c r="F316" t="s">
        <v>79</v>
      </c>
      <c r="G316" t="s">
        <v>79</v>
      </c>
      <c r="H316" t="s">
        <v>20</v>
      </c>
      <c r="I316">
        <v>1</v>
      </c>
      <c r="J316" t="s">
        <v>21</v>
      </c>
      <c r="K316" t="s">
        <v>22</v>
      </c>
      <c r="L316" t="s">
        <v>23</v>
      </c>
      <c r="M316" s="1">
        <v>42905.664883831021</v>
      </c>
      <c r="N316" s="1">
        <v>42905.664895613423</v>
      </c>
      <c r="O316" t="s">
        <v>82</v>
      </c>
      <c r="P316">
        <v>0</v>
      </c>
      <c r="Q316">
        <v>0.46245312690734802</v>
      </c>
      <c r="R316">
        <v>996</v>
      </c>
      <c r="S316">
        <f t="shared" si="16"/>
        <v>1.004016064257028E-3</v>
      </c>
      <c r="T316">
        <f t="shared" si="17"/>
        <v>0.1</v>
      </c>
      <c r="U316">
        <f t="shared" si="18"/>
        <v>9.8995983935742979E-2</v>
      </c>
      <c r="V316">
        <f t="shared" si="19"/>
        <v>0.46431036838087147</v>
      </c>
    </row>
    <row r="317" spans="1:22">
      <c r="A317" t="s">
        <v>18</v>
      </c>
      <c r="B317">
        <v>1000</v>
      </c>
      <c r="C317">
        <v>10</v>
      </c>
      <c r="D317">
        <v>3</v>
      </c>
      <c r="E317">
        <v>0.83823723626910296</v>
      </c>
      <c r="F317" t="s">
        <v>79</v>
      </c>
      <c r="G317" t="s">
        <v>79</v>
      </c>
      <c r="H317" t="s">
        <v>20</v>
      </c>
      <c r="I317">
        <v>1</v>
      </c>
      <c r="J317" t="s">
        <v>21</v>
      </c>
      <c r="K317" t="s">
        <v>22</v>
      </c>
      <c r="L317" t="s">
        <v>23</v>
      </c>
      <c r="M317" s="1">
        <v>42905.664907152779</v>
      </c>
      <c r="N317" s="1">
        <v>42905.664919027775</v>
      </c>
      <c r="O317" t="s">
        <v>82</v>
      </c>
      <c r="P317">
        <v>0</v>
      </c>
      <c r="Q317">
        <v>0.479892969131469</v>
      </c>
      <c r="R317">
        <v>996</v>
      </c>
      <c r="S317">
        <f t="shared" si="16"/>
        <v>1.004016064257028E-3</v>
      </c>
      <c r="T317">
        <f t="shared" si="17"/>
        <v>0.1</v>
      </c>
      <c r="U317">
        <f t="shared" si="18"/>
        <v>9.8995983935742979E-2</v>
      </c>
      <c r="V317">
        <f t="shared" si="19"/>
        <v>0.48182025013199697</v>
      </c>
    </row>
    <row r="318" spans="1:22">
      <c r="A318" t="s">
        <v>18</v>
      </c>
      <c r="B318">
        <v>1000</v>
      </c>
      <c r="C318">
        <v>10</v>
      </c>
      <c r="D318">
        <v>4</v>
      </c>
      <c r="E318">
        <v>0.83823723626910296</v>
      </c>
      <c r="F318" t="s">
        <v>79</v>
      </c>
      <c r="G318" t="s">
        <v>79</v>
      </c>
      <c r="H318" t="s">
        <v>20</v>
      </c>
      <c r="I318">
        <v>1</v>
      </c>
      <c r="J318" t="s">
        <v>21</v>
      </c>
      <c r="K318" t="s">
        <v>22</v>
      </c>
      <c r="L318" t="s">
        <v>23</v>
      </c>
      <c r="M318" s="1">
        <v>42905.664930613428</v>
      </c>
      <c r="N318" s="1">
        <v>42905.664942303243</v>
      </c>
      <c r="O318" t="s">
        <v>82</v>
      </c>
      <c r="P318">
        <v>0</v>
      </c>
      <c r="Q318">
        <v>0.47204089164733798</v>
      </c>
      <c r="R318">
        <v>996</v>
      </c>
      <c r="S318">
        <f t="shared" si="16"/>
        <v>1.004016064257028E-3</v>
      </c>
      <c r="T318">
        <f t="shared" si="17"/>
        <v>0.1</v>
      </c>
      <c r="U318">
        <f t="shared" si="18"/>
        <v>9.8995983935742979E-2</v>
      </c>
      <c r="V318">
        <f t="shared" si="19"/>
        <v>0.47393663820013854</v>
      </c>
    </row>
    <row r="319" spans="1:22">
      <c r="A319" t="s">
        <v>18</v>
      </c>
      <c r="B319">
        <v>1000</v>
      </c>
      <c r="C319">
        <v>10</v>
      </c>
      <c r="D319">
        <v>5</v>
      </c>
      <c r="E319">
        <v>0.83823723626910296</v>
      </c>
      <c r="F319" t="s">
        <v>79</v>
      </c>
      <c r="G319" t="s">
        <v>79</v>
      </c>
      <c r="H319" t="s">
        <v>20</v>
      </c>
      <c r="I319">
        <v>1</v>
      </c>
      <c r="J319" t="s">
        <v>21</v>
      </c>
      <c r="K319" t="s">
        <v>22</v>
      </c>
      <c r="L319" t="s">
        <v>23</v>
      </c>
      <c r="M319" s="1">
        <v>42905.664953206018</v>
      </c>
      <c r="N319" s="1">
        <v>42905.664965046293</v>
      </c>
      <c r="O319" t="s">
        <v>82</v>
      </c>
      <c r="P319">
        <v>0</v>
      </c>
      <c r="Q319">
        <v>0.47289800643920898</v>
      </c>
      <c r="R319">
        <v>996</v>
      </c>
      <c r="S319">
        <f t="shared" si="16"/>
        <v>1.004016064257028E-3</v>
      </c>
      <c r="T319">
        <f t="shared" si="17"/>
        <v>0.1</v>
      </c>
      <c r="U319">
        <f t="shared" si="18"/>
        <v>9.8995983935742979E-2</v>
      </c>
      <c r="V319">
        <f t="shared" si="19"/>
        <v>0.47479719522008934</v>
      </c>
    </row>
    <row r="320" spans="1:22">
      <c r="A320" t="s">
        <v>18</v>
      </c>
      <c r="B320">
        <v>1000</v>
      </c>
      <c r="C320">
        <v>10</v>
      </c>
      <c r="D320">
        <v>0</v>
      </c>
      <c r="E320">
        <v>0.171797838201527</v>
      </c>
      <c r="F320" t="s">
        <v>79</v>
      </c>
      <c r="G320" t="s">
        <v>79</v>
      </c>
      <c r="H320" t="s">
        <v>20</v>
      </c>
      <c r="I320">
        <v>1</v>
      </c>
      <c r="J320" t="s">
        <v>21</v>
      </c>
      <c r="K320" t="s">
        <v>22</v>
      </c>
      <c r="L320" t="s">
        <v>23</v>
      </c>
      <c r="M320" s="1">
        <v>42905.664976342596</v>
      </c>
      <c r="N320" s="1">
        <v>42905.664987997683</v>
      </c>
      <c r="O320" t="s">
        <v>83</v>
      </c>
      <c r="P320">
        <v>0</v>
      </c>
      <c r="Q320">
        <v>0.46575593948364202</v>
      </c>
      <c r="R320">
        <v>995</v>
      </c>
      <c r="S320">
        <f t="shared" si="16"/>
        <v>1.0050251256281408E-3</v>
      </c>
      <c r="T320">
        <f t="shared" si="17"/>
        <v>0.1</v>
      </c>
      <c r="U320">
        <f t="shared" si="18"/>
        <v>9.8994974874371866E-2</v>
      </c>
      <c r="V320">
        <f t="shared" si="19"/>
        <v>0.46809642159160003</v>
      </c>
    </row>
    <row r="321" spans="1:22">
      <c r="A321" t="s">
        <v>18</v>
      </c>
      <c r="B321">
        <v>1000</v>
      </c>
      <c r="C321">
        <v>10</v>
      </c>
      <c r="D321">
        <v>1</v>
      </c>
      <c r="E321">
        <v>0.171797838201527</v>
      </c>
      <c r="F321" t="s">
        <v>79</v>
      </c>
      <c r="G321" t="s">
        <v>79</v>
      </c>
      <c r="H321" t="s">
        <v>20</v>
      </c>
      <c r="I321">
        <v>1</v>
      </c>
      <c r="J321" t="s">
        <v>21</v>
      </c>
      <c r="K321" t="s">
        <v>22</v>
      </c>
      <c r="L321" t="s">
        <v>23</v>
      </c>
      <c r="M321" s="1">
        <v>42905.664999502318</v>
      </c>
      <c r="N321" s="1">
        <v>42905.665010752316</v>
      </c>
      <c r="O321" t="s">
        <v>83</v>
      </c>
      <c r="P321">
        <v>0</v>
      </c>
      <c r="Q321">
        <v>0.45338106155395502</v>
      </c>
      <c r="R321">
        <v>995</v>
      </c>
      <c r="S321">
        <f t="shared" si="16"/>
        <v>1.0050251256281408E-3</v>
      </c>
      <c r="T321">
        <f t="shared" si="17"/>
        <v>0.1</v>
      </c>
      <c r="U321">
        <f t="shared" si="18"/>
        <v>9.8994974874371866E-2</v>
      </c>
      <c r="V321">
        <f t="shared" si="19"/>
        <v>0.45565935834568344</v>
      </c>
    </row>
    <row r="322" spans="1:22">
      <c r="A322" t="s">
        <v>18</v>
      </c>
      <c r="B322">
        <v>1000</v>
      </c>
      <c r="C322">
        <v>10</v>
      </c>
      <c r="D322">
        <v>2</v>
      </c>
      <c r="E322">
        <v>0.171797838201527</v>
      </c>
      <c r="F322" t="s">
        <v>79</v>
      </c>
      <c r="G322" t="s">
        <v>79</v>
      </c>
      <c r="H322" t="s">
        <v>20</v>
      </c>
      <c r="I322">
        <v>1</v>
      </c>
      <c r="J322" t="s">
        <v>21</v>
      </c>
      <c r="K322" t="s">
        <v>22</v>
      </c>
      <c r="L322" t="s">
        <v>23</v>
      </c>
      <c r="M322" s="1">
        <v>42905.665022384259</v>
      </c>
      <c r="N322" s="1">
        <v>42905.665033599536</v>
      </c>
      <c r="O322" t="s">
        <v>83</v>
      </c>
      <c r="P322">
        <v>0</v>
      </c>
      <c r="Q322">
        <v>0.45420098304748502</v>
      </c>
      <c r="R322">
        <v>995</v>
      </c>
      <c r="S322">
        <f t="shared" ref="S322:S385" si="20">1/R322</f>
        <v>1.0050251256281408E-3</v>
      </c>
      <c r="T322">
        <f t="shared" ref="T322:T385" si="21">1/C322</f>
        <v>0.1</v>
      </c>
      <c r="U322">
        <f t="shared" ref="U322:U385" si="22">T322-S322</f>
        <v>9.8994974874371866E-2</v>
      </c>
      <c r="V322">
        <f t="shared" ref="V322:V385" si="23">Q322/R322*1000</f>
        <v>0.45648340004772359</v>
      </c>
    </row>
    <row r="323" spans="1:22">
      <c r="A323" t="s">
        <v>18</v>
      </c>
      <c r="B323">
        <v>1000</v>
      </c>
      <c r="C323">
        <v>10</v>
      </c>
      <c r="D323">
        <v>3</v>
      </c>
      <c r="E323">
        <v>0.171797838201527</v>
      </c>
      <c r="F323" t="s">
        <v>79</v>
      </c>
      <c r="G323" t="s">
        <v>79</v>
      </c>
      <c r="H323" t="s">
        <v>20</v>
      </c>
      <c r="I323">
        <v>1</v>
      </c>
      <c r="J323" t="s">
        <v>21</v>
      </c>
      <c r="K323" t="s">
        <v>22</v>
      </c>
      <c r="L323" t="s">
        <v>23</v>
      </c>
      <c r="M323" s="1">
        <v>42905.665045092595</v>
      </c>
      <c r="N323" s="1">
        <v>42905.665056631944</v>
      </c>
      <c r="O323" t="s">
        <v>83</v>
      </c>
      <c r="P323">
        <v>0</v>
      </c>
      <c r="Q323">
        <v>0.47123193740844699</v>
      </c>
      <c r="R323">
        <v>995</v>
      </c>
      <c r="S323">
        <f t="shared" si="20"/>
        <v>1.0050251256281408E-3</v>
      </c>
      <c r="T323">
        <f t="shared" si="21"/>
        <v>0.1</v>
      </c>
      <c r="U323">
        <f t="shared" si="22"/>
        <v>9.8994974874371866E-2</v>
      </c>
      <c r="V323">
        <f t="shared" si="23"/>
        <v>0.47359993709391657</v>
      </c>
    </row>
    <row r="324" spans="1:22">
      <c r="A324" t="s">
        <v>18</v>
      </c>
      <c r="B324">
        <v>1000</v>
      </c>
      <c r="C324">
        <v>10</v>
      </c>
      <c r="D324">
        <v>4</v>
      </c>
      <c r="E324">
        <v>0.171797838201527</v>
      </c>
      <c r="F324" t="s">
        <v>79</v>
      </c>
      <c r="G324" t="s">
        <v>79</v>
      </c>
      <c r="H324" t="s">
        <v>20</v>
      </c>
      <c r="I324">
        <v>1</v>
      </c>
      <c r="J324" t="s">
        <v>21</v>
      </c>
      <c r="K324" t="s">
        <v>22</v>
      </c>
      <c r="L324" t="s">
        <v>23</v>
      </c>
      <c r="M324" s="1">
        <v>42905.665068368056</v>
      </c>
      <c r="N324" s="1">
        <v>42905.665079467595</v>
      </c>
      <c r="O324" t="s">
        <v>83</v>
      </c>
      <c r="P324">
        <v>0</v>
      </c>
      <c r="Q324">
        <v>0.45474195480346602</v>
      </c>
      <c r="R324">
        <v>995</v>
      </c>
      <c r="S324">
        <f t="shared" si="20"/>
        <v>1.0050251256281408E-3</v>
      </c>
      <c r="T324">
        <f t="shared" si="21"/>
        <v>0.1</v>
      </c>
      <c r="U324">
        <f t="shared" si="22"/>
        <v>9.8994974874371866E-2</v>
      </c>
      <c r="V324">
        <f t="shared" si="23"/>
        <v>0.4570270902547397</v>
      </c>
    </row>
    <row r="325" spans="1:22">
      <c r="A325" t="s">
        <v>18</v>
      </c>
      <c r="B325">
        <v>1000</v>
      </c>
      <c r="C325">
        <v>10</v>
      </c>
      <c r="D325">
        <v>5</v>
      </c>
      <c r="E325">
        <v>0.171797838201527</v>
      </c>
      <c r="F325" t="s">
        <v>79</v>
      </c>
      <c r="G325" t="s">
        <v>79</v>
      </c>
      <c r="H325" t="s">
        <v>20</v>
      </c>
      <c r="I325">
        <v>1</v>
      </c>
      <c r="J325" t="s">
        <v>21</v>
      </c>
      <c r="K325" t="s">
        <v>22</v>
      </c>
      <c r="L325" t="s">
        <v>23</v>
      </c>
      <c r="M325" s="1">
        <v>42905.665091122682</v>
      </c>
      <c r="N325" s="1">
        <v>42905.665102465275</v>
      </c>
      <c r="O325" t="s">
        <v>83</v>
      </c>
      <c r="P325">
        <v>0</v>
      </c>
      <c r="Q325">
        <v>0.44362187385558999</v>
      </c>
      <c r="R325">
        <v>995</v>
      </c>
      <c r="S325">
        <f t="shared" si="20"/>
        <v>1.0050251256281408E-3</v>
      </c>
      <c r="T325">
        <f t="shared" si="21"/>
        <v>0.1</v>
      </c>
      <c r="U325">
        <f t="shared" si="22"/>
        <v>9.8994974874371866E-2</v>
      </c>
      <c r="V325">
        <f t="shared" si="23"/>
        <v>0.44585112950310551</v>
      </c>
    </row>
    <row r="326" spans="1:22">
      <c r="A326" t="s">
        <v>18</v>
      </c>
      <c r="B326">
        <v>1000</v>
      </c>
      <c r="C326">
        <v>10</v>
      </c>
      <c r="D326">
        <v>0</v>
      </c>
      <c r="E326">
        <v>3.2581767719358702E-2</v>
      </c>
      <c r="F326" t="s">
        <v>79</v>
      </c>
      <c r="G326" t="s">
        <v>79</v>
      </c>
      <c r="H326" t="s">
        <v>20</v>
      </c>
      <c r="I326">
        <v>1</v>
      </c>
      <c r="J326" t="s">
        <v>21</v>
      </c>
      <c r="K326" t="s">
        <v>22</v>
      </c>
      <c r="L326" t="s">
        <v>23</v>
      </c>
      <c r="M326" s="1">
        <v>42905.665114374999</v>
      </c>
      <c r="N326" s="1">
        <v>42905.665125497682</v>
      </c>
      <c r="O326" t="s">
        <v>84</v>
      </c>
      <c r="P326">
        <v>0</v>
      </c>
      <c r="Q326">
        <v>0.456837177276611</v>
      </c>
      <c r="R326">
        <v>991</v>
      </c>
      <c r="S326">
        <f t="shared" si="20"/>
        <v>1.0090817356205853E-3</v>
      </c>
      <c r="T326">
        <f t="shared" si="21"/>
        <v>0.1</v>
      </c>
      <c r="U326">
        <f t="shared" si="22"/>
        <v>9.8990918264379418E-2</v>
      </c>
      <c r="V326">
        <f t="shared" si="23"/>
        <v>0.46098605174229162</v>
      </c>
    </row>
    <row r="327" spans="1:22">
      <c r="A327" t="s">
        <v>18</v>
      </c>
      <c r="B327">
        <v>1000</v>
      </c>
      <c r="C327">
        <v>10</v>
      </c>
      <c r="D327">
        <v>1</v>
      </c>
      <c r="E327">
        <v>3.2581767719358702E-2</v>
      </c>
      <c r="F327" t="s">
        <v>79</v>
      </c>
      <c r="G327" t="s">
        <v>79</v>
      </c>
      <c r="H327" t="s">
        <v>20</v>
      </c>
      <c r="I327">
        <v>1</v>
      </c>
      <c r="J327" t="s">
        <v>21</v>
      </c>
      <c r="K327" t="s">
        <v>22</v>
      </c>
      <c r="L327" t="s">
        <v>23</v>
      </c>
      <c r="M327" s="1">
        <v>42905.665137025462</v>
      </c>
      <c r="N327" s="1">
        <v>42905.665148437503</v>
      </c>
      <c r="O327" t="s">
        <v>84</v>
      </c>
      <c r="P327">
        <v>0</v>
      </c>
      <c r="Q327">
        <v>0.46282196044921797</v>
      </c>
      <c r="R327">
        <v>991</v>
      </c>
      <c r="S327">
        <f t="shared" si="20"/>
        <v>1.0090817356205853E-3</v>
      </c>
      <c r="T327">
        <f t="shared" si="21"/>
        <v>0.1</v>
      </c>
      <c r="U327">
        <f t="shared" si="22"/>
        <v>9.8990918264379418E-2</v>
      </c>
      <c r="V327">
        <f t="shared" si="23"/>
        <v>0.46702518713341878</v>
      </c>
    </row>
    <row r="328" spans="1:22">
      <c r="A328" t="s">
        <v>18</v>
      </c>
      <c r="B328">
        <v>1000</v>
      </c>
      <c r="C328">
        <v>10</v>
      </c>
      <c r="D328">
        <v>2</v>
      </c>
      <c r="E328">
        <v>3.2581767719358702E-2</v>
      </c>
      <c r="F328" t="s">
        <v>79</v>
      </c>
      <c r="G328" t="s">
        <v>79</v>
      </c>
      <c r="H328" t="s">
        <v>20</v>
      </c>
      <c r="I328">
        <v>1</v>
      </c>
      <c r="J328" t="s">
        <v>21</v>
      </c>
      <c r="K328" t="s">
        <v>22</v>
      </c>
      <c r="L328" t="s">
        <v>23</v>
      </c>
      <c r="M328" s="1">
        <v>42905.665160428238</v>
      </c>
      <c r="N328" s="1">
        <v>42905.665171597226</v>
      </c>
      <c r="O328" t="s">
        <v>84</v>
      </c>
      <c r="P328">
        <v>0</v>
      </c>
      <c r="Q328">
        <v>0.45619297027587802</v>
      </c>
      <c r="R328">
        <v>991</v>
      </c>
      <c r="S328">
        <f t="shared" si="20"/>
        <v>1.0090817356205853E-3</v>
      </c>
      <c r="T328">
        <f t="shared" si="21"/>
        <v>0.1</v>
      </c>
      <c r="U328">
        <f t="shared" si="22"/>
        <v>9.8990918264379418E-2</v>
      </c>
      <c r="V328">
        <f t="shared" si="23"/>
        <v>0.4603359942238931</v>
      </c>
    </row>
    <row r="329" spans="1:22">
      <c r="A329" t="s">
        <v>18</v>
      </c>
      <c r="B329">
        <v>1000</v>
      </c>
      <c r="C329">
        <v>10</v>
      </c>
      <c r="D329">
        <v>3</v>
      </c>
      <c r="E329">
        <v>3.2581767719358702E-2</v>
      </c>
      <c r="F329" t="s">
        <v>79</v>
      </c>
      <c r="G329" t="s">
        <v>79</v>
      </c>
      <c r="H329" t="s">
        <v>20</v>
      </c>
      <c r="I329">
        <v>1</v>
      </c>
      <c r="J329" t="s">
        <v>21</v>
      </c>
      <c r="K329" t="s">
        <v>22</v>
      </c>
      <c r="L329" t="s">
        <v>23</v>
      </c>
      <c r="M329" s="1">
        <v>42905.665183414349</v>
      </c>
      <c r="N329" s="1">
        <v>42905.665194733796</v>
      </c>
      <c r="O329" t="s">
        <v>84</v>
      </c>
      <c r="P329">
        <v>0</v>
      </c>
      <c r="Q329">
        <v>0.46049308776855402</v>
      </c>
      <c r="R329">
        <v>991</v>
      </c>
      <c r="S329">
        <f t="shared" si="20"/>
        <v>1.0090817356205853E-3</v>
      </c>
      <c r="T329">
        <f t="shared" si="21"/>
        <v>0.1</v>
      </c>
      <c r="U329">
        <f t="shared" si="22"/>
        <v>9.8990918264379418E-2</v>
      </c>
      <c r="V329">
        <f t="shared" si="23"/>
        <v>0.46467516424677496</v>
      </c>
    </row>
    <row r="330" spans="1:22">
      <c r="A330" t="s">
        <v>18</v>
      </c>
      <c r="B330">
        <v>1000</v>
      </c>
      <c r="C330">
        <v>10</v>
      </c>
      <c r="D330">
        <v>4</v>
      </c>
      <c r="E330">
        <v>3.2581767719358702E-2</v>
      </c>
      <c r="F330" t="s">
        <v>79</v>
      </c>
      <c r="G330" t="s">
        <v>79</v>
      </c>
      <c r="H330" t="s">
        <v>20</v>
      </c>
      <c r="I330">
        <v>1</v>
      </c>
      <c r="J330" t="s">
        <v>21</v>
      </c>
      <c r="K330" t="s">
        <v>22</v>
      </c>
      <c r="L330" t="s">
        <v>23</v>
      </c>
      <c r="M330" s="1">
        <v>42905.66520625</v>
      </c>
      <c r="N330" s="1">
        <v>42905.665218009257</v>
      </c>
      <c r="O330" t="s">
        <v>84</v>
      </c>
      <c r="P330">
        <v>0</v>
      </c>
      <c r="Q330">
        <v>0.495414018630981</v>
      </c>
      <c r="R330">
        <v>991</v>
      </c>
      <c r="S330">
        <f t="shared" si="20"/>
        <v>1.0090817356205853E-3</v>
      </c>
      <c r="T330">
        <f t="shared" si="21"/>
        <v>0.1</v>
      </c>
      <c r="U330">
        <f t="shared" si="22"/>
        <v>9.8990918264379418E-2</v>
      </c>
      <c r="V330">
        <f t="shared" si="23"/>
        <v>0.49991323777091934</v>
      </c>
    </row>
    <row r="331" spans="1:22">
      <c r="A331" t="s">
        <v>18</v>
      </c>
      <c r="B331">
        <v>1000</v>
      </c>
      <c r="C331">
        <v>10</v>
      </c>
      <c r="D331">
        <v>5</v>
      </c>
      <c r="E331">
        <v>3.2581767719358702E-2</v>
      </c>
      <c r="F331" t="s">
        <v>79</v>
      </c>
      <c r="G331" t="s">
        <v>79</v>
      </c>
      <c r="H331" t="s">
        <v>20</v>
      </c>
      <c r="I331">
        <v>1</v>
      </c>
      <c r="J331" t="s">
        <v>21</v>
      </c>
      <c r="K331" t="s">
        <v>22</v>
      </c>
      <c r="L331" t="s">
        <v>23</v>
      </c>
      <c r="M331" s="1">
        <v>42905.665229513892</v>
      </c>
      <c r="N331" s="1">
        <v>42905.665241284725</v>
      </c>
      <c r="O331" t="s">
        <v>84</v>
      </c>
      <c r="P331">
        <v>0</v>
      </c>
      <c r="Q331">
        <v>0.49266695976257302</v>
      </c>
      <c r="R331">
        <v>991</v>
      </c>
      <c r="S331">
        <f t="shared" si="20"/>
        <v>1.0090817356205853E-3</v>
      </c>
      <c r="T331">
        <f t="shared" si="21"/>
        <v>0.1</v>
      </c>
      <c r="U331">
        <f t="shared" si="22"/>
        <v>9.8990918264379418E-2</v>
      </c>
      <c r="V331">
        <f t="shared" si="23"/>
        <v>0.49714123084013423</v>
      </c>
    </row>
    <row r="332" spans="1:22">
      <c r="A332" t="s">
        <v>18</v>
      </c>
      <c r="B332">
        <v>1000</v>
      </c>
      <c r="C332">
        <v>10</v>
      </c>
      <c r="D332">
        <v>0</v>
      </c>
      <c r="E332">
        <v>0.80485530041691</v>
      </c>
      <c r="F332" t="s">
        <v>79</v>
      </c>
      <c r="G332" t="s">
        <v>79</v>
      </c>
      <c r="H332" t="s">
        <v>20</v>
      </c>
      <c r="I332">
        <v>1</v>
      </c>
      <c r="J332" t="s">
        <v>21</v>
      </c>
      <c r="K332" t="s">
        <v>22</v>
      </c>
      <c r="L332" t="s">
        <v>23</v>
      </c>
      <c r="M332" s="1">
        <v>42905.665252604165</v>
      </c>
      <c r="N332" s="1">
        <v>42905.665264606483</v>
      </c>
      <c r="O332" t="s">
        <v>85</v>
      </c>
      <c r="P332">
        <v>0</v>
      </c>
      <c r="Q332">
        <v>0.50963783264160101</v>
      </c>
      <c r="R332">
        <v>998</v>
      </c>
      <c r="S332">
        <f t="shared" si="20"/>
        <v>1.002004008016032E-3</v>
      </c>
      <c r="T332">
        <f t="shared" si="21"/>
        <v>0.1</v>
      </c>
      <c r="U332">
        <f t="shared" si="22"/>
        <v>9.8997995991983972E-2</v>
      </c>
      <c r="V332">
        <f t="shared" si="23"/>
        <v>0.51065915094348802</v>
      </c>
    </row>
    <row r="333" spans="1:22">
      <c r="A333" t="s">
        <v>18</v>
      </c>
      <c r="B333">
        <v>1000</v>
      </c>
      <c r="C333">
        <v>10</v>
      </c>
      <c r="D333">
        <v>1</v>
      </c>
      <c r="E333">
        <v>0.80485530041691</v>
      </c>
      <c r="F333" t="s">
        <v>79</v>
      </c>
      <c r="G333" t="s">
        <v>79</v>
      </c>
      <c r="H333" t="s">
        <v>20</v>
      </c>
      <c r="I333">
        <v>1</v>
      </c>
      <c r="J333" t="s">
        <v>21</v>
      </c>
      <c r="K333" t="s">
        <v>22</v>
      </c>
      <c r="L333" t="s">
        <v>23</v>
      </c>
      <c r="M333" s="1">
        <v>42905.665275868058</v>
      </c>
      <c r="N333" s="1">
        <v>42905.665287858799</v>
      </c>
      <c r="O333" t="s">
        <v>85</v>
      </c>
      <c r="P333">
        <v>0</v>
      </c>
      <c r="Q333">
        <v>0.48601412773132302</v>
      </c>
      <c r="R333">
        <v>998</v>
      </c>
      <c r="S333">
        <f t="shared" si="20"/>
        <v>1.002004008016032E-3</v>
      </c>
      <c r="T333">
        <f t="shared" si="21"/>
        <v>0.1</v>
      </c>
      <c r="U333">
        <f t="shared" si="22"/>
        <v>9.8997995991983972E-2</v>
      </c>
      <c r="V333">
        <f t="shared" si="23"/>
        <v>0.48698810393920144</v>
      </c>
    </row>
    <row r="334" spans="1:22">
      <c r="A334" t="s">
        <v>18</v>
      </c>
      <c r="B334">
        <v>1000</v>
      </c>
      <c r="C334">
        <v>10</v>
      </c>
      <c r="D334">
        <v>2</v>
      </c>
      <c r="E334">
        <v>0.80485530041691</v>
      </c>
      <c r="F334" t="s">
        <v>79</v>
      </c>
      <c r="G334" t="s">
        <v>79</v>
      </c>
      <c r="H334" t="s">
        <v>20</v>
      </c>
      <c r="I334">
        <v>1</v>
      </c>
      <c r="J334" t="s">
        <v>21</v>
      </c>
      <c r="K334" t="s">
        <v>22</v>
      </c>
      <c r="L334" t="s">
        <v>23</v>
      </c>
      <c r="M334" s="1">
        <v>42905.665299131942</v>
      </c>
      <c r="N334" s="1">
        <v>42905.665310937497</v>
      </c>
      <c r="O334" t="s">
        <v>85</v>
      </c>
      <c r="P334">
        <v>0</v>
      </c>
      <c r="Q334">
        <v>0.47324085235595698</v>
      </c>
      <c r="R334">
        <v>998</v>
      </c>
      <c r="S334">
        <f t="shared" si="20"/>
        <v>1.002004008016032E-3</v>
      </c>
      <c r="T334">
        <f t="shared" si="21"/>
        <v>0.1</v>
      </c>
      <c r="U334">
        <f t="shared" si="22"/>
        <v>9.8997995991983972E-2</v>
      </c>
      <c r="V334">
        <f t="shared" si="23"/>
        <v>0.47418923081759218</v>
      </c>
    </row>
    <row r="335" spans="1:22">
      <c r="A335" t="s">
        <v>18</v>
      </c>
      <c r="B335">
        <v>1000</v>
      </c>
      <c r="C335">
        <v>10</v>
      </c>
      <c r="D335">
        <v>3</v>
      </c>
      <c r="E335">
        <v>0.80485530041691</v>
      </c>
      <c r="F335" t="s">
        <v>79</v>
      </c>
      <c r="G335" t="s">
        <v>79</v>
      </c>
      <c r="H335" t="s">
        <v>20</v>
      </c>
      <c r="I335">
        <v>1</v>
      </c>
      <c r="J335" t="s">
        <v>21</v>
      </c>
      <c r="K335" t="s">
        <v>22</v>
      </c>
      <c r="L335" t="s">
        <v>23</v>
      </c>
      <c r="M335" s="1">
        <v>42905.665322361114</v>
      </c>
      <c r="N335" s="1">
        <v>42905.665333969904</v>
      </c>
      <c r="O335" t="s">
        <v>85</v>
      </c>
      <c r="P335">
        <v>0</v>
      </c>
      <c r="Q335">
        <v>0.46582293510437001</v>
      </c>
      <c r="R335">
        <v>998</v>
      </c>
      <c r="S335">
        <f t="shared" si="20"/>
        <v>1.002004008016032E-3</v>
      </c>
      <c r="T335">
        <f t="shared" si="21"/>
        <v>0.1</v>
      </c>
      <c r="U335">
        <f t="shared" si="22"/>
        <v>9.8997995991983972E-2</v>
      </c>
      <c r="V335">
        <f t="shared" si="23"/>
        <v>0.46675644800037075</v>
      </c>
    </row>
    <row r="336" spans="1:22">
      <c r="A336" t="s">
        <v>18</v>
      </c>
      <c r="B336">
        <v>1000</v>
      </c>
      <c r="C336">
        <v>10</v>
      </c>
      <c r="D336">
        <v>4</v>
      </c>
      <c r="E336">
        <v>0.80485530041691</v>
      </c>
      <c r="F336" t="s">
        <v>79</v>
      </c>
      <c r="G336" t="s">
        <v>79</v>
      </c>
      <c r="H336" t="s">
        <v>20</v>
      </c>
      <c r="I336">
        <v>1</v>
      </c>
      <c r="J336" t="s">
        <v>21</v>
      </c>
      <c r="K336" t="s">
        <v>22</v>
      </c>
      <c r="L336" t="s">
        <v>23</v>
      </c>
      <c r="M336" s="1">
        <v>42905.665345046298</v>
      </c>
      <c r="N336" s="1">
        <v>42905.665356689817</v>
      </c>
      <c r="O336" t="s">
        <v>85</v>
      </c>
      <c r="P336">
        <v>0</v>
      </c>
      <c r="Q336">
        <v>0.46334600448608398</v>
      </c>
      <c r="R336">
        <v>998</v>
      </c>
      <c r="S336">
        <f t="shared" si="20"/>
        <v>1.002004008016032E-3</v>
      </c>
      <c r="T336">
        <f t="shared" si="21"/>
        <v>0.1</v>
      </c>
      <c r="U336">
        <f t="shared" si="22"/>
        <v>9.8997995991983972E-2</v>
      </c>
      <c r="V336">
        <f t="shared" si="23"/>
        <v>0.46427455359327052</v>
      </c>
    </row>
    <row r="337" spans="1:22">
      <c r="A337" t="s">
        <v>18</v>
      </c>
      <c r="B337">
        <v>1000</v>
      </c>
      <c r="C337">
        <v>10</v>
      </c>
      <c r="D337">
        <v>5</v>
      </c>
      <c r="E337">
        <v>0.80485530041691</v>
      </c>
      <c r="F337" t="s">
        <v>79</v>
      </c>
      <c r="G337" t="s">
        <v>79</v>
      </c>
      <c r="H337" t="s">
        <v>20</v>
      </c>
      <c r="I337">
        <v>1</v>
      </c>
      <c r="J337" t="s">
        <v>21</v>
      </c>
      <c r="K337" t="s">
        <v>22</v>
      </c>
      <c r="L337" t="s">
        <v>23</v>
      </c>
      <c r="M337" s="1">
        <v>42905.665368206021</v>
      </c>
      <c r="N337" s="1">
        <v>42905.665379953702</v>
      </c>
      <c r="O337" t="s">
        <v>85</v>
      </c>
      <c r="P337">
        <v>0</v>
      </c>
      <c r="Q337">
        <v>0.462222099304199</v>
      </c>
      <c r="R337">
        <v>998</v>
      </c>
      <c r="S337">
        <f t="shared" si="20"/>
        <v>1.002004008016032E-3</v>
      </c>
      <c r="T337">
        <f t="shared" si="21"/>
        <v>0.1</v>
      </c>
      <c r="U337">
        <f t="shared" si="22"/>
        <v>9.8997995991983972E-2</v>
      </c>
      <c r="V337">
        <f t="shared" si="23"/>
        <v>0.4631483960963918</v>
      </c>
    </row>
    <row r="338" spans="1:22">
      <c r="A338" t="s">
        <v>18</v>
      </c>
      <c r="B338">
        <v>1000</v>
      </c>
      <c r="C338">
        <v>10</v>
      </c>
      <c r="D338">
        <v>0</v>
      </c>
      <c r="E338">
        <v>0.464385161851044</v>
      </c>
      <c r="F338" t="s">
        <v>79</v>
      </c>
      <c r="G338" t="s">
        <v>79</v>
      </c>
      <c r="H338" t="s">
        <v>20</v>
      </c>
      <c r="I338">
        <v>1</v>
      </c>
      <c r="J338" t="s">
        <v>21</v>
      </c>
      <c r="K338" t="s">
        <v>22</v>
      </c>
      <c r="L338" t="s">
        <v>23</v>
      </c>
      <c r="M338" s="1">
        <v>42905.665391261573</v>
      </c>
      <c r="N338" s="1">
        <v>42905.665402789353</v>
      </c>
      <c r="O338" t="s">
        <v>86</v>
      </c>
      <c r="P338">
        <v>0</v>
      </c>
      <c r="Q338">
        <v>0.442024946212768</v>
      </c>
      <c r="R338">
        <v>993</v>
      </c>
      <c r="S338">
        <f t="shared" si="20"/>
        <v>1.0070493454179255E-3</v>
      </c>
      <c r="T338">
        <f t="shared" si="21"/>
        <v>0.1</v>
      </c>
      <c r="U338">
        <f t="shared" si="22"/>
        <v>9.8992950654582079E-2</v>
      </c>
      <c r="V338">
        <f t="shared" si="23"/>
        <v>0.44514093274196176</v>
      </c>
    </row>
    <row r="339" spans="1:22">
      <c r="A339" t="s">
        <v>18</v>
      </c>
      <c r="B339">
        <v>1000</v>
      </c>
      <c r="C339">
        <v>10</v>
      </c>
      <c r="D339">
        <v>1</v>
      </c>
      <c r="E339">
        <v>0.464385161851044</v>
      </c>
      <c r="F339" t="s">
        <v>79</v>
      </c>
      <c r="G339" t="s">
        <v>79</v>
      </c>
      <c r="H339" t="s">
        <v>20</v>
      </c>
      <c r="I339">
        <v>1</v>
      </c>
      <c r="J339" t="s">
        <v>21</v>
      </c>
      <c r="K339" t="s">
        <v>22</v>
      </c>
      <c r="L339" t="s">
        <v>23</v>
      </c>
      <c r="M339" s="1">
        <v>42905.665414236108</v>
      </c>
      <c r="N339" s="1">
        <v>42905.665426157408</v>
      </c>
      <c r="O339" t="s">
        <v>86</v>
      </c>
      <c r="P339">
        <v>0</v>
      </c>
      <c r="Q339">
        <v>0.47696685791015597</v>
      </c>
      <c r="R339">
        <v>993</v>
      </c>
      <c r="S339">
        <f t="shared" si="20"/>
        <v>1.0070493454179255E-3</v>
      </c>
      <c r="T339">
        <f t="shared" si="21"/>
        <v>0.1</v>
      </c>
      <c r="U339">
        <f t="shared" si="22"/>
        <v>9.8992950654582079E-2</v>
      </c>
      <c r="V339">
        <f t="shared" si="23"/>
        <v>0.48032916204446724</v>
      </c>
    </row>
    <row r="340" spans="1:22">
      <c r="A340" t="s">
        <v>18</v>
      </c>
      <c r="B340">
        <v>1000</v>
      </c>
      <c r="C340">
        <v>10</v>
      </c>
      <c r="D340">
        <v>2</v>
      </c>
      <c r="E340">
        <v>0.464385161851044</v>
      </c>
      <c r="F340" t="s">
        <v>79</v>
      </c>
      <c r="G340" t="s">
        <v>79</v>
      </c>
      <c r="H340" t="s">
        <v>20</v>
      </c>
      <c r="I340">
        <v>1</v>
      </c>
      <c r="J340" t="s">
        <v>21</v>
      </c>
      <c r="K340" t="s">
        <v>22</v>
      </c>
      <c r="L340" t="s">
        <v>23</v>
      </c>
      <c r="M340" s="1">
        <v>42905.665437824071</v>
      </c>
      <c r="N340" s="1">
        <v>42905.665449074077</v>
      </c>
      <c r="O340" t="s">
        <v>86</v>
      </c>
      <c r="P340">
        <v>0</v>
      </c>
      <c r="Q340">
        <v>0.445293188095092</v>
      </c>
      <c r="R340">
        <v>993</v>
      </c>
      <c r="S340">
        <f t="shared" si="20"/>
        <v>1.0070493454179255E-3</v>
      </c>
      <c r="T340">
        <f t="shared" si="21"/>
        <v>0.1</v>
      </c>
      <c r="U340">
        <f t="shared" si="22"/>
        <v>9.8992950654582079E-2</v>
      </c>
      <c r="V340">
        <f t="shared" si="23"/>
        <v>0.44843221359022356</v>
      </c>
    </row>
    <row r="341" spans="1:22">
      <c r="A341" t="s">
        <v>18</v>
      </c>
      <c r="B341">
        <v>1000</v>
      </c>
      <c r="C341">
        <v>10</v>
      </c>
      <c r="D341">
        <v>3</v>
      </c>
      <c r="E341">
        <v>0.464385161851044</v>
      </c>
      <c r="F341" t="s">
        <v>79</v>
      </c>
      <c r="G341" t="s">
        <v>79</v>
      </c>
      <c r="H341" t="s">
        <v>20</v>
      </c>
      <c r="I341">
        <v>1</v>
      </c>
      <c r="J341" t="s">
        <v>21</v>
      </c>
      <c r="K341" t="s">
        <v>22</v>
      </c>
      <c r="L341" t="s">
        <v>23</v>
      </c>
      <c r="M341" s="1">
        <v>42905.665460717595</v>
      </c>
      <c r="N341" s="1">
        <v>42905.665472060187</v>
      </c>
      <c r="O341" t="s">
        <v>86</v>
      </c>
      <c r="P341">
        <v>0</v>
      </c>
      <c r="Q341">
        <v>0.46834588050842202</v>
      </c>
      <c r="R341">
        <v>993</v>
      </c>
      <c r="S341">
        <f t="shared" si="20"/>
        <v>1.0070493454179255E-3</v>
      </c>
      <c r="T341">
        <f t="shared" si="21"/>
        <v>0.1</v>
      </c>
      <c r="U341">
        <f t="shared" si="22"/>
        <v>9.8992950654582079E-2</v>
      </c>
      <c r="V341">
        <f t="shared" si="23"/>
        <v>0.47164741239518831</v>
      </c>
    </row>
    <row r="342" spans="1:22">
      <c r="A342" t="s">
        <v>18</v>
      </c>
      <c r="B342">
        <v>1000</v>
      </c>
      <c r="C342">
        <v>10</v>
      </c>
      <c r="D342">
        <v>4</v>
      </c>
      <c r="E342">
        <v>0.464385161851044</v>
      </c>
      <c r="F342" t="s">
        <v>79</v>
      </c>
      <c r="G342" t="s">
        <v>79</v>
      </c>
      <c r="H342" t="s">
        <v>20</v>
      </c>
      <c r="I342">
        <v>1</v>
      </c>
      <c r="J342" t="s">
        <v>21</v>
      </c>
      <c r="K342" t="s">
        <v>22</v>
      </c>
      <c r="L342" t="s">
        <v>23</v>
      </c>
      <c r="M342" s="1">
        <v>42905.665483657409</v>
      </c>
      <c r="N342" s="1">
        <v>42905.665494756948</v>
      </c>
      <c r="O342" t="s">
        <v>86</v>
      </c>
      <c r="P342">
        <v>0</v>
      </c>
      <c r="Q342">
        <v>0.44365882873535101</v>
      </c>
      <c r="R342">
        <v>993</v>
      </c>
      <c r="S342">
        <f t="shared" si="20"/>
        <v>1.0070493454179255E-3</v>
      </c>
      <c r="T342">
        <f t="shared" si="21"/>
        <v>0.1</v>
      </c>
      <c r="U342">
        <f t="shared" si="22"/>
        <v>9.8992950654582079E-2</v>
      </c>
      <c r="V342">
        <f t="shared" si="23"/>
        <v>0.4467863330668187</v>
      </c>
    </row>
    <row r="343" spans="1:22">
      <c r="A343" t="s">
        <v>18</v>
      </c>
      <c r="B343">
        <v>1000</v>
      </c>
      <c r="C343">
        <v>10</v>
      </c>
      <c r="D343">
        <v>5</v>
      </c>
      <c r="E343">
        <v>0.464385161851044</v>
      </c>
      <c r="F343" t="s">
        <v>79</v>
      </c>
      <c r="G343" t="s">
        <v>79</v>
      </c>
      <c r="H343" t="s">
        <v>20</v>
      </c>
      <c r="I343">
        <v>1</v>
      </c>
      <c r="J343" t="s">
        <v>21</v>
      </c>
      <c r="K343" t="s">
        <v>22</v>
      </c>
      <c r="L343" t="s">
        <v>23</v>
      </c>
      <c r="M343" s="1">
        <v>42905.66550638889</v>
      </c>
      <c r="N343" s="1">
        <v>42905.665517789355</v>
      </c>
      <c r="O343" t="s">
        <v>86</v>
      </c>
      <c r="P343">
        <v>0</v>
      </c>
      <c r="Q343">
        <v>0.45943689346313399</v>
      </c>
      <c r="R343">
        <v>993</v>
      </c>
      <c r="S343">
        <f t="shared" si="20"/>
        <v>1.0070493454179255E-3</v>
      </c>
      <c r="T343">
        <f t="shared" si="21"/>
        <v>0.1</v>
      </c>
      <c r="U343">
        <f t="shared" si="22"/>
        <v>9.8992950654582079E-2</v>
      </c>
      <c r="V343">
        <f t="shared" si="23"/>
        <v>0.46267562282289426</v>
      </c>
    </row>
    <row r="344" spans="1:22">
      <c r="A344" t="s">
        <v>18</v>
      </c>
      <c r="B344">
        <v>1000</v>
      </c>
      <c r="C344">
        <v>10</v>
      </c>
      <c r="D344">
        <v>0</v>
      </c>
      <c r="E344">
        <v>0.37439519687321898</v>
      </c>
      <c r="F344" t="s">
        <v>79</v>
      </c>
      <c r="G344" t="s">
        <v>79</v>
      </c>
      <c r="H344" t="s">
        <v>20</v>
      </c>
      <c r="I344">
        <v>1</v>
      </c>
      <c r="J344" t="s">
        <v>21</v>
      </c>
      <c r="K344" t="s">
        <v>22</v>
      </c>
      <c r="L344" t="s">
        <v>23</v>
      </c>
      <c r="M344" s="1">
        <v>42905.665529166668</v>
      </c>
      <c r="N344" s="1">
        <v>42905.665540347225</v>
      </c>
      <c r="O344" t="s">
        <v>87</v>
      </c>
      <c r="P344">
        <v>0</v>
      </c>
      <c r="Q344">
        <v>0.45311784744262601</v>
      </c>
      <c r="R344">
        <v>995</v>
      </c>
      <c r="S344">
        <f t="shared" si="20"/>
        <v>1.0050251256281408E-3</v>
      </c>
      <c r="T344">
        <f t="shared" si="21"/>
        <v>0.1</v>
      </c>
      <c r="U344">
        <f t="shared" si="22"/>
        <v>9.8994974874371866E-2</v>
      </c>
      <c r="V344">
        <f t="shared" si="23"/>
        <v>0.45539482155037786</v>
      </c>
    </row>
    <row r="345" spans="1:22">
      <c r="A345" t="s">
        <v>18</v>
      </c>
      <c r="B345">
        <v>1000</v>
      </c>
      <c r="C345">
        <v>10</v>
      </c>
      <c r="D345">
        <v>1</v>
      </c>
      <c r="E345">
        <v>0.37439519687321898</v>
      </c>
      <c r="F345" t="s">
        <v>79</v>
      </c>
      <c r="G345" t="s">
        <v>79</v>
      </c>
      <c r="H345" t="s">
        <v>20</v>
      </c>
      <c r="I345">
        <v>1</v>
      </c>
      <c r="J345" t="s">
        <v>21</v>
      </c>
      <c r="K345" t="s">
        <v>22</v>
      </c>
      <c r="L345" t="s">
        <v>23</v>
      </c>
      <c r="M345" s="1">
        <v>42905.665552280094</v>
      </c>
      <c r="N345" s="1">
        <v>42905.665563518516</v>
      </c>
      <c r="O345" t="s">
        <v>87</v>
      </c>
      <c r="P345">
        <v>0</v>
      </c>
      <c r="Q345">
        <v>0.46251916885375899</v>
      </c>
      <c r="R345">
        <v>995</v>
      </c>
      <c r="S345">
        <f t="shared" si="20"/>
        <v>1.0050251256281408E-3</v>
      </c>
      <c r="T345">
        <f t="shared" si="21"/>
        <v>0.1</v>
      </c>
      <c r="U345">
        <f t="shared" si="22"/>
        <v>9.8994974874371866E-2</v>
      </c>
      <c r="V345">
        <f t="shared" si="23"/>
        <v>0.46484338578267237</v>
      </c>
    </row>
    <row r="346" spans="1:22">
      <c r="A346" t="s">
        <v>18</v>
      </c>
      <c r="B346">
        <v>1000</v>
      </c>
      <c r="C346">
        <v>10</v>
      </c>
      <c r="D346">
        <v>2</v>
      </c>
      <c r="E346">
        <v>0.37439519687321898</v>
      </c>
      <c r="F346" t="s">
        <v>79</v>
      </c>
      <c r="G346" t="s">
        <v>79</v>
      </c>
      <c r="H346" t="s">
        <v>20</v>
      </c>
      <c r="I346">
        <v>1</v>
      </c>
      <c r="J346" t="s">
        <v>21</v>
      </c>
      <c r="K346" t="s">
        <v>22</v>
      </c>
      <c r="L346" t="s">
        <v>23</v>
      </c>
      <c r="M346" s="1">
        <v>42905.665574953702</v>
      </c>
      <c r="N346" s="1">
        <v>42905.665586493058</v>
      </c>
      <c r="O346" t="s">
        <v>87</v>
      </c>
      <c r="P346">
        <v>0</v>
      </c>
      <c r="Q346">
        <v>0.46465802192687899</v>
      </c>
      <c r="R346">
        <v>995</v>
      </c>
      <c r="S346">
        <f t="shared" si="20"/>
        <v>1.0050251256281408E-3</v>
      </c>
      <c r="T346">
        <f t="shared" si="21"/>
        <v>0.1</v>
      </c>
      <c r="U346">
        <f t="shared" si="22"/>
        <v>9.8994974874371866E-2</v>
      </c>
      <c r="V346">
        <f t="shared" si="23"/>
        <v>0.4669929868611849</v>
      </c>
    </row>
    <row r="347" spans="1:22">
      <c r="A347" t="s">
        <v>18</v>
      </c>
      <c r="B347">
        <v>1000</v>
      </c>
      <c r="C347">
        <v>10</v>
      </c>
      <c r="D347">
        <v>3</v>
      </c>
      <c r="E347">
        <v>0.37439519687321898</v>
      </c>
      <c r="F347" t="s">
        <v>79</v>
      </c>
      <c r="G347" t="s">
        <v>79</v>
      </c>
      <c r="H347" t="s">
        <v>20</v>
      </c>
      <c r="I347">
        <v>1</v>
      </c>
      <c r="J347" t="s">
        <v>21</v>
      </c>
      <c r="K347" t="s">
        <v>22</v>
      </c>
      <c r="L347" t="s">
        <v>23</v>
      </c>
      <c r="M347" s="1">
        <v>42905.665598240739</v>
      </c>
      <c r="N347" s="1">
        <v>42905.665609745367</v>
      </c>
      <c r="O347" t="s">
        <v>87</v>
      </c>
      <c r="P347">
        <v>0</v>
      </c>
      <c r="Q347">
        <v>0.47192096710205</v>
      </c>
      <c r="R347">
        <v>995</v>
      </c>
      <c r="S347">
        <f t="shared" si="20"/>
        <v>1.0050251256281408E-3</v>
      </c>
      <c r="T347">
        <f t="shared" si="21"/>
        <v>0.1</v>
      </c>
      <c r="U347">
        <f t="shared" si="22"/>
        <v>9.8994974874371866E-2</v>
      </c>
      <c r="V347">
        <f t="shared" si="23"/>
        <v>0.47429242924829146</v>
      </c>
    </row>
    <row r="348" spans="1:22">
      <c r="A348" t="s">
        <v>18</v>
      </c>
      <c r="B348">
        <v>1000</v>
      </c>
      <c r="C348">
        <v>10</v>
      </c>
      <c r="D348">
        <v>4</v>
      </c>
      <c r="E348">
        <v>0.37439519687321898</v>
      </c>
      <c r="F348" t="s">
        <v>79</v>
      </c>
      <c r="G348" t="s">
        <v>79</v>
      </c>
      <c r="H348" t="s">
        <v>20</v>
      </c>
      <c r="I348">
        <v>1</v>
      </c>
      <c r="J348" t="s">
        <v>21</v>
      </c>
      <c r="K348" t="s">
        <v>22</v>
      </c>
      <c r="L348" t="s">
        <v>23</v>
      </c>
      <c r="M348" s="1">
        <v>42905.665621782406</v>
      </c>
      <c r="N348" s="1">
        <v>42905.665633101853</v>
      </c>
      <c r="O348" t="s">
        <v>87</v>
      </c>
      <c r="P348">
        <v>0</v>
      </c>
      <c r="Q348">
        <v>0.45548105239868097</v>
      </c>
      <c r="R348">
        <v>995</v>
      </c>
      <c r="S348">
        <f t="shared" si="20"/>
        <v>1.0050251256281408E-3</v>
      </c>
      <c r="T348">
        <f t="shared" si="21"/>
        <v>0.1</v>
      </c>
      <c r="U348">
        <f t="shared" si="22"/>
        <v>9.8994974874371866E-2</v>
      </c>
      <c r="V348">
        <f t="shared" si="23"/>
        <v>0.45776990190822209</v>
      </c>
    </row>
    <row r="349" spans="1:22">
      <c r="A349" t="s">
        <v>18</v>
      </c>
      <c r="B349">
        <v>1000</v>
      </c>
      <c r="C349">
        <v>10</v>
      </c>
      <c r="D349">
        <v>5</v>
      </c>
      <c r="E349">
        <v>0.37439519687321898</v>
      </c>
      <c r="F349" t="s">
        <v>79</v>
      </c>
      <c r="G349" t="s">
        <v>79</v>
      </c>
      <c r="H349" t="s">
        <v>20</v>
      </c>
      <c r="I349">
        <v>1</v>
      </c>
      <c r="J349" t="s">
        <v>21</v>
      </c>
      <c r="K349" t="s">
        <v>22</v>
      </c>
      <c r="L349" t="s">
        <v>23</v>
      </c>
      <c r="M349" s="1">
        <v>42905.665644942128</v>
      </c>
      <c r="N349" s="1">
        <v>42905.665656504629</v>
      </c>
      <c r="O349" t="s">
        <v>87</v>
      </c>
      <c r="P349">
        <v>0</v>
      </c>
      <c r="Q349">
        <v>0.489140033721923</v>
      </c>
      <c r="R349">
        <v>995</v>
      </c>
      <c r="S349">
        <f t="shared" si="20"/>
        <v>1.0050251256281408E-3</v>
      </c>
      <c r="T349">
        <f t="shared" si="21"/>
        <v>0.1</v>
      </c>
      <c r="U349">
        <f t="shared" si="22"/>
        <v>9.8994974874371866E-2</v>
      </c>
      <c r="V349">
        <f t="shared" si="23"/>
        <v>0.49159802384112861</v>
      </c>
    </row>
    <row r="350" spans="1:22">
      <c r="A350" t="s">
        <v>18</v>
      </c>
      <c r="B350">
        <v>1000</v>
      </c>
      <c r="C350">
        <v>10</v>
      </c>
      <c r="D350">
        <v>0</v>
      </c>
      <c r="E350">
        <v>0.239381580140864</v>
      </c>
      <c r="F350" t="s">
        <v>79</v>
      </c>
      <c r="G350" t="s">
        <v>79</v>
      </c>
      <c r="H350" t="s">
        <v>20</v>
      </c>
      <c r="I350">
        <v>1</v>
      </c>
      <c r="J350" t="s">
        <v>21</v>
      </c>
      <c r="K350" t="s">
        <v>22</v>
      </c>
      <c r="L350" t="s">
        <v>23</v>
      </c>
      <c r="M350" s="1">
        <v>42905.665667743058</v>
      </c>
      <c r="N350" s="1">
        <v>42905.665679687503</v>
      </c>
      <c r="O350" t="s">
        <v>88</v>
      </c>
      <c r="P350">
        <v>0</v>
      </c>
      <c r="Q350">
        <v>0.508026123046875</v>
      </c>
      <c r="R350">
        <v>999</v>
      </c>
      <c r="S350">
        <f t="shared" si="20"/>
        <v>1.001001001001001E-3</v>
      </c>
      <c r="T350">
        <f t="shared" si="21"/>
        <v>0.1</v>
      </c>
      <c r="U350">
        <f t="shared" si="22"/>
        <v>9.8998998998998999E-2</v>
      </c>
      <c r="V350">
        <f t="shared" si="23"/>
        <v>0.50853465770457951</v>
      </c>
    </row>
    <row r="351" spans="1:22">
      <c r="A351" t="s">
        <v>18</v>
      </c>
      <c r="B351">
        <v>1000</v>
      </c>
      <c r="C351">
        <v>10</v>
      </c>
      <c r="D351">
        <v>1</v>
      </c>
      <c r="E351">
        <v>0.239381580140864</v>
      </c>
      <c r="F351" t="s">
        <v>79</v>
      </c>
      <c r="G351" t="s">
        <v>79</v>
      </c>
      <c r="H351" t="s">
        <v>20</v>
      </c>
      <c r="I351">
        <v>1</v>
      </c>
      <c r="J351" t="s">
        <v>21</v>
      </c>
      <c r="K351" t="s">
        <v>22</v>
      </c>
      <c r="L351" t="s">
        <v>23</v>
      </c>
      <c r="M351" s="1">
        <v>42905.665691180555</v>
      </c>
      <c r="N351" s="1">
        <v>42905.665703136576</v>
      </c>
      <c r="O351" t="s">
        <v>88</v>
      </c>
      <c r="P351">
        <v>0</v>
      </c>
      <c r="Q351">
        <v>0.50457906723022405</v>
      </c>
      <c r="R351">
        <v>999</v>
      </c>
      <c r="S351">
        <f t="shared" si="20"/>
        <v>1.001001001001001E-3</v>
      </c>
      <c r="T351">
        <f t="shared" si="21"/>
        <v>0.1</v>
      </c>
      <c r="U351">
        <f t="shared" si="22"/>
        <v>9.8998998998998999E-2</v>
      </c>
      <c r="V351">
        <f t="shared" si="23"/>
        <v>0.50508415138160567</v>
      </c>
    </row>
    <row r="352" spans="1:22">
      <c r="A352" t="s">
        <v>18</v>
      </c>
      <c r="B352">
        <v>1000</v>
      </c>
      <c r="C352">
        <v>10</v>
      </c>
      <c r="D352">
        <v>2</v>
      </c>
      <c r="E352">
        <v>0.239381580140864</v>
      </c>
      <c r="F352" t="s">
        <v>79</v>
      </c>
      <c r="G352" t="s">
        <v>79</v>
      </c>
      <c r="H352" t="s">
        <v>20</v>
      </c>
      <c r="I352">
        <v>1</v>
      </c>
      <c r="J352" t="s">
        <v>21</v>
      </c>
      <c r="K352" t="s">
        <v>22</v>
      </c>
      <c r="L352" t="s">
        <v>23</v>
      </c>
      <c r="M352" s="1">
        <v>42905.665714328701</v>
      </c>
      <c r="N352" s="1">
        <v>42905.665726192128</v>
      </c>
      <c r="O352" t="s">
        <v>88</v>
      </c>
      <c r="P352">
        <v>0</v>
      </c>
      <c r="Q352">
        <v>0.46760606765746998</v>
      </c>
      <c r="R352">
        <v>999</v>
      </c>
      <c r="S352">
        <f t="shared" si="20"/>
        <v>1.001001001001001E-3</v>
      </c>
      <c r="T352">
        <f t="shared" si="21"/>
        <v>0.1</v>
      </c>
      <c r="U352">
        <f t="shared" si="22"/>
        <v>9.8998998998998999E-2</v>
      </c>
      <c r="V352">
        <f t="shared" si="23"/>
        <v>0.46807414179926921</v>
      </c>
    </row>
    <row r="353" spans="1:22">
      <c r="A353" t="s">
        <v>18</v>
      </c>
      <c r="B353">
        <v>1000</v>
      </c>
      <c r="C353">
        <v>10</v>
      </c>
      <c r="D353">
        <v>3</v>
      </c>
      <c r="E353">
        <v>0.239381580140864</v>
      </c>
      <c r="F353" t="s">
        <v>79</v>
      </c>
      <c r="G353" t="s">
        <v>79</v>
      </c>
      <c r="H353" t="s">
        <v>20</v>
      </c>
      <c r="I353">
        <v>1</v>
      </c>
      <c r="J353" t="s">
        <v>21</v>
      </c>
      <c r="K353" t="s">
        <v>22</v>
      </c>
      <c r="L353" t="s">
        <v>23</v>
      </c>
      <c r="M353" s="1">
        <v>42905.665738298609</v>
      </c>
      <c r="N353" s="1">
        <v>42905.66575122685</v>
      </c>
      <c r="O353" t="s">
        <v>88</v>
      </c>
      <c r="P353">
        <v>0</v>
      </c>
      <c r="Q353">
        <v>0.51788282394409102</v>
      </c>
      <c r="R353">
        <v>999</v>
      </c>
      <c r="S353">
        <f t="shared" si="20"/>
        <v>1.001001001001001E-3</v>
      </c>
      <c r="T353">
        <f t="shared" si="21"/>
        <v>0.1</v>
      </c>
      <c r="U353">
        <f t="shared" si="22"/>
        <v>9.8998998998998999E-2</v>
      </c>
      <c r="V353">
        <f t="shared" si="23"/>
        <v>0.51840122516926024</v>
      </c>
    </row>
    <row r="354" spans="1:22">
      <c r="A354" t="s">
        <v>18</v>
      </c>
      <c r="B354">
        <v>1000</v>
      </c>
      <c r="C354">
        <v>10</v>
      </c>
      <c r="D354">
        <v>4</v>
      </c>
      <c r="E354">
        <v>0.239381580140864</v>
      </c>
      <c r="F354" t="s">
        <v>79</v>
      </c>
      <c r="G354" t="s">
        <v>79</v>
      </c>
      <c r="H354" t="s">
        <v>20</v>
      </c>
      <c r="I354">
        <v>1</v>
      </c>
      <c r="J354" t="s">
        <v>21</v>
      </c>
      <c r="K354" t="s">
        <v>22</v>
      </c>
      <c r="L354" t="s">
        <v>23</v>
      </c>
      <c r="M354" s="1">
        <v>42905.665763888886</v>
      </c>
      <c r="N354" s="1">
        <v>42905.665776550923</v>
      </c>
      <c r="O354" t="s">
        <v>88</v>
      </c>
      <c r="P354">
        <v>0</v>
      </c>
      <c r="Q354">
        <v>0.50364708900451605</v>
      </c>
      <c r="R354">
        <v>999</v>
      </c>
      <c r="S354">
        <f t="shared" si="20"/>
        <v>1.001001001001001E-3</v>
      </c>
      <c r="T354">
        <f t="shared" si="21"/>
        <v>0.1</v>
      </c>
      <c r="U354">
        <f t="shared" si="22"/>
        <v>9.8998998998998999E-2</v>
      </c>
      <c r="V354">
        <f t="shared" si="23"/>
        <v>0.50415124024476077</v>
      </c>
    </row>
    <row r="355" spans="1:22">
      <c r="A355" t="s">
        <v>18</v>
      </c>
      <c r="B355">
        <v>1000</v>
      </c>
      <c r="C355">
        <v>10</v>
      </c>
      <c r="D355">
        <v>5</v>
      </c>
      <c r="E355">
        <v>0.239381580140864</v>
      </c>
      <c r="F355" t="s">
        <v>79</v>
      </c>
      <c r="G355" t="s">
        <v>79</v>
      </c>
      <c r="H355" t="s">
        <v>20</v>
      </c>
      <c r="I355">
        <v>1</v>
      </c>
      <c r="J355" t="s">
        <v>21</v>
      </c>
      <c r="K355" t="s">
        <v>22</v>
      </c>
      <c r="L355" t="s">
        <v>23</v>
      </c>
      <c r="M355" s="1">
        <v>42905.665789027778</v>
      </c>
      <c r="N355" s="1">
        <v>42905.665801550924</v>
      </c>
      <c r="O355" t="s">
        <v>88</v>
      </c>
      <c r="P355">
        <v>0</v>
      </c>
      <c r="Q355">
        <v>0.48761892318725503</v>
      </c>
      <c r="R355">
        <v>999</v>
      </c>
      <c r="S355">
        <f t="shared" si="20"/>
        <v>1.001001001001001E-3</v>
      </c>
      <c r="T355">
        <f t="shared" si="21"/>
        <v>0.1</v>
      </c>
      <c r="U355">
        <f t="shared" si="22"/>
        <v>9.8998998998998999E-2</v>
      </c>
      <c r="V355">
        <f t="shared" si="23"/>
        <v>0.48810703021747248</v>
      </c>
    </row>
    <row r="356" spans="1:22">
      <c r="A356" t="s">
        <v>18</v>
      </c>
      <c r="B356">
        <v>1000</v>
      </c>
      <c r="C356">
        <v>10</v>
      </c>
      <c r="D356">
        <v>0</v>
      </c>
      <c r="E356">
        <v>0.57599825378726</v>
      </c>
      <c r="F356" t="s">
        <v>79</v>
      </c>
      <c r="G356" t="s">
        <v>79</v>
      </c>
      <c r="H356" t="s">
        <v>20</v>
      </c>
      <c r="I356">
        <v>1</v>
      </c>
      <c r="J356" t="s">
        <v>21</v>
      </c>
      <c r="K356" t="s">
        <v>22</v>
      </c>
      <c r="L356" t="s">
        <v>23</v>
      </c>
      <c r="M356" s="1">
        <v>42905.665813912034</v>
      </c>
      <c r="N356" s="1">
        <v>42905.665826666664</v>
      </c>
      <c r="O356" t="s">
        <v>89</v>
      </c>
      <c r="P356">
        <v>0</v>
      </c>
      <c r="Q356">
        <v>0.50709605216979903</v>
      </c>
      <c r="R356">
        <v>998</v>
      </c>
      <c r="S356">
        <f t="shared" si="20"/>
        <v>1.002004008016032E-3</v>
      </c>
      <c r="T356">
        <f t="shared" si="21"/>
        <v>0.1</v>
      </c>
      <c r="U356">
        <f t="shared" si="22"/>
        <v>9.8997995991983972E-2</v>
      </c>
      <c r="V356">
        <f t="shared" si="23"/>
        <v>0.50811227672324555</v>
      </c>
    </row>
    <row r="357" spans="1:22">
      <c r="A357" t="s">
        <v>18</v>
      </c>
      <c r="B357">
        <v>1000</v>
      </c>
      <c r="C357">
        <v>10</v>
      </c>
      <c r="D357">
        <v>1</v>
      </c>
      <c r="E357">
        <v>0.57599825378726</v>
      </c>
      <c r="F357" t="s">
        <v>79</v>
      </c>
      <c r="G357" t="s">
        <v>79</v>
      </c>
      <c r="H357" t="s">
        <v>20</v>
      </c>
      <c r="I357">
        <v>1</v>
      </c>
      <c r="J357" t="s">
        <v>21</v>
      </c>
      <c r="K357" t="s">
        <v>22</v>
      </c>
      <c r="L357" t="s">
        <v>23</v>
      </c>
      <c r="M357" s="1">
        <v>42905.665839652778</v>
      </c>
      <c r="N357" s="1">
        <v>42905.665852013888</v>
      </c>
      <c r="O357" t="s">
        <v>89</v>
      </c>
      <c r="P357">
        <v>0</v>
      </c>
      <c r="Q357">
        <v>0.48753690719604398</v>
      </c>
      <c r="R357">
        <v>998</v>
      </c>
      <c r="S357">
        <f t="shared" si="20"/>
        <v>1.002004008016032E-3</v>
      </c>
      <c r="T357">
        <f t="shared" si="21"/>
        <v>0.1</v>
      </c>
      <c r="U357">
        <f t="shared" si="22"/>
        <v>9.8997995991983972E-2</v>
      </c>
      <c r="V357">
        <f t="shared" si="23"/>
        <v>0.4885139350661763</v>
      </c>
    </row>
    <row r="358" spans="1:22">
      <c r="A358" t="s">
        <v>18</v>
      </c>
      <c r="B358">
        <v>1000</v>
      </c>
      <c r="C358">
        <v>10</v>
      </c>
      <c r="D358">
        <v>2</v>
      </c>
      <c r="E358">
        <v>0.57599825378726</v>
      </c>
      <c r="F358" t="s">
        <v>79</v>
      </c>
      <c r="G358" t="s">
        <v>79</v>
      </c>
      <c r="H358" t="s">
        <v>20</v>
      </c>
      <c r="I358">
        <v>1</v>
      </c>
      <c r="J358" t="s">
        <v>21</v>
      </c>
      <c r="K358" t="s">
        <v>22</v>
      </c>
      <c r="L358" t="s">
        <v>23</v>
      </c>
      <c r="M358" s="1">
        <v>42905.665864317132</v>
      </c>
      <c r="N358" s="1">
        <v>42905.66587837963</v>
      </c>
      <c r="O358" t="s">
        <v>89</v>
      </c>
      <c r="P358">
        <v>0</v>
      </c>
      <c r="Q358">
        <v>0.57965183258056596</v>
      </c>
      <c r="R358">
        <v>998</v>
      </c>
      <c r="S358">
        <f t="shared" si="20"/>
        <v>1.002004008016032E-3</v>
      </c>
      <c r="T358">
        <f t="shared" si="21"/>
        <v>0.1</v>
      </c>
      <c r="U358">
        <f t="shared" si="22"/>
        <v>9.8997995991983972E-2</v>
      </c>
      <c r="V358">
        <f t="shared" si="23"/>
        <v>0.5808134594995652</v>
      </c>
    </row>
    <row r="359" spans="1:22">
      <c r="A359" t="s">
        <v>18</v>
      </c>
      <c r="B359">
        <v>1000</v>
      </c>
      <c r="C359">
        <v>10</v>
      </c>
      <c r="D359">
        <v>3</v>
      </c>
      <c r="E359">
        <v>0.57599825378726</v>
      </c>
      <c r="F359" t="s">
        <v>79</v>
      </c>
      <c r="G359" t="s">
        <v>79</v>
      </c>
      <c r="H359" t="s">
        <v>20</v>
      </c>
      <c r="I359">
        <v>1</v>
      </c>
      <c r="J359" t="s">
        <v>21</v>
      </c>
      <c r="K359" t="s">
        <v>22</v>
      </c>
      <c r="L359" t="s">
        <v>23</v>
      </c>
      <c r="M359" s="1">
        <v>42905.665891493052</v>
      </c>
      <c r="N359" s="1">
        <v>42905.665903692126</v>
      </c>
      <c r="O359" t="s">
        <v>89</v>
      </c>
      <c r="P359">
        <v>0</v>
      </c>
      <c r="Q359">
        <v>0.49654388427734297</v>
      </c>
      <c r="R359">
        <v>998</v>
      </c>
      <c r="S359">
        <f t="shared" si="20"/>
        <v>1.002004008016032E-3</v>
      </c>
      <c r="T359">
        <f t="shared" si="21"/>
        <v>0.1</v>
      </c>
      <c r="U359">
        <f t="shared" si="22"/>
        <v>9.8997995991983972E-2</v>
      </c>
      <c r="V359">
        <f t="shared" si="23"/>
        <v>0.49753896220174648</v>
      </c>
    </row>
    <row r="360" spans="1:22">
      <c r="A360" t="s">
        <v>18</v>
      </c>
      <c r="B360">
        <v>1000</v>
      </c>
      <c r="C360">
        <v>10</v>
      </c>
      <c r="D360">
        <v>4</v>
      </c>
      <c r="E360">
        <v>0.57599825378726</v>
      </c>
      <c r="F360" t="s">
        <v>79</v>
      </c>
      <c r="G360" t="s">
        <v>79</v>
      </c>
      <c r="H360" t="s">
        <v>20</v>
      </c>
      <c r="I360">
        <v>1</v>
      </c>
      <c r="J360" t="s">
        <v>21</v>
      </c>
      <c r="K360" t="s">
        <v>22</v>
      </c>
      <c r="L360" t="s">
        <v>23</v>
      </c>
      <c r="M360" s="1">
        <v>42905.665916423612</v>
      </c>
      <c r="N360" s="1">
        <v>42905.66592846065</v>
      </c>
      <c r="O360" t="s">
        <v>89</v>
      </c>
      <c r="P360">
        <v>0</v>
      </c>
      <c r="Q360">
        <v>0.50981903076171797</v>
      </c>
      <c r="R360">
        <v>998</v>
      </c>
      <c r="S360">
        <f t="shared" si="20"/>
        <v>1.002004008016032E-3</v>
      </c>
      <c r="T360">
        <f t="shared" si="21"/>
        <v>0.1</v>
      </c>
      <c r="U360">
        <f t="shared" si="22"/>
        <v>9.8997995991983972E-2</v>
      </c>
      <c r="V360">
        <f t="shared" si="23"/>
        <v>0.51084071218609017</v>
      </c>
    </row>
    <row r="361" spans="1:22">
      <c r="A361" t="s">
        <v>18</v>
      </c>
      <c r="B361">
        <v>1000</v>
      </c>
      <c r="C361">
        <v>10</v>
      </c>
      <c r="D361">
        <v>5</v>
      </c>
      <c r="E361">
        <v>0.57599825378726</v>
      </c>
      <c r="F361" t="s">
        <v>79</v>
      </c>
      <c r="G361" t="s">
        <v>79</v>
      </c>
      <c r="H361" t="s">
        <v>20</v>
      </c>
      <c r="I361">
        <v>1</v>
      </c>
      <c r="J361" t="s">
        <v>21</v>
      </c>
      <c r="K361" t="s">
        <v>22</v>
      </c>
      <c r="L361" t="s">
        <v>23</v>
      </c>
      <c r="M361" s="1">
        <v>42905.665940752318</v>
      </c>
      <c r="N361" s="1">
        <v>42905.665953298609</v>
      </c>
      <c r="O361" t="s">
        <v>89</v>
      </c>
      <c r="P361">
        <v>0</v>
      </c>
      <c r="Q361">
        <v>0.518108129501342</v>
      </c>
      <c r="R361">
        <v>998</v>
      </c>
      <c r="S361">
        <f t="shared" si="20"/>
        <v>1.002004008016032E-3</v>
      </c>
      <c r="T361">
        <f t="shared" si="21"/>
        <v>0.1</v>
      </c>
      <c r="U361">
        <f t="shared" si="22"/>
        <v>9.8997995991983972E-2</v>
      </c>
      <c r="V361">
        <f t="shared" si="23"/>
        <v>0.51914642234603403</v>
      </c>
    </row>
    <row r="362" spans="1:22">
      <c r="A362" t="s">
        <v>18</v>
      </c>
      <c r="B362">
        <v>1000</v>
      </c>
      <c r="C362">
        <v>10</v>
      </c>
      <c r="D362">
        <v>0</v>
      </c>
      <c r="E362">
        <v>0.608999070136786</v>
      </c>
      <c r="F362" t="s">
        <v>90</v>
      </c>
      <c r="G362" t="s">
        <v>90</v>
      </c>
      <c r="H362" t="s">
        <v>20</v>
      </c>
      <c r="I362">
        <v>1</v>
      </c>
      <c r="J362" t="s">
        <v>21</v>
      </c>
      <c r="K362" t="s">
        <v>22</v>
      </c>
      <c r="L362" t="s">
        <v>23</v>
      </c>
      <c r="M362" s="1">
        <v>42905.665965914355</v>
      </c>
      <c r="N362" s="1">
        <v>42905.665978217592</v>
      </c>
      <c r="O362" t="s">
        <v>91</v>
      </c>
      <c r="P362">
        <v>0</v>
      </c>
      <c r="Q362">
        <v>0.51116180419921797</v>
      </c>
      <c r="R362">
        <v>995</v>
      </c>
      <c r="S362">
        <f t="shared" si="20"/>
        <v>1.0050251256281408E-3</v>
      </c>
      <c r="T362">
        <f t="shared" si="21"/>
        <v>0.1</v>
      </c>
      <c r="U362">
        <f t="shared" si="22"/>
        <v>9.8994974874371866E-2</v>
      </c>
      <c r="V362">
        <f t="shared" si="23"/>
        <v>0.51373045648162619</v>
      </c>
    </row>
    <row r="363" spans="1:22">
      <c r="A363" t="s">
        <v>18</v>
      </c>
      <c r="B363">
        <v>1000</v>
      </c>
      <c r="C363">
        <v>10</v>
      </c>
      <c r="D363">
        <v>1</v>
      </c>
      <c r="E363">
        <v>0.608999070136786</v>
      </c>
      <c r="F363" t="s">
        <v>90</v>
      </c>
      <c r="G363" t="s">
        <v>90</v>
      </c>
      <c r="H363" t="s">
        <v>20</v>
      </c>
      <c r="I363">
        <v>1</v>
      </c>
      <c r="J363" t="s">
        <v>21</v>
      </c>
      <c r="K363" t="s">
        <v>22</v>
      </c>
      <c r="L363" t="s">
        <v>23</v>
      </c>
      <c r="M363" s="1">
        <v>42905.665990694448</v>
      </c>
      <c r="N363" s="1">
        <v>42905.666003090279</v>
      </c>
      <c r="O363" t="s">
        <v>91</v>
      </c>
      <c r="P363">
        <v>0</v>
      </c>
      <c r="Q363">
        <v>0.50678586959838801</v>
      </c>
      <c r="R363">
        <v>995</v>
      </c>
      <c r="S363">
        <f t="shared" si="20"/>
        <v>1.0050251256281408E-3</v>
      </c>
      <c r="T363">
        <f t="shared" si="21"/>
        <v>0.1</v>
      </c>
      <c r="U363">
        <f t="shared" si="22"/>
        <v>9.8994974874371866E-2</v>
      </c>
      <c r="V363">
        <f t="shared" si="23"/>
        <v>0.50933253225968644</v>
      </c>
    </row>
    <row r="364" spans="1:22">
      <c r="A364" t="s">
        <v>18</v>
      </c>
      <c r="B364">
        <v>1000</v>
      </c>
      <c r="C364">
        <v>10</v>
      </c>
      <c r="D364">
        <v>2</v>
      </c>
      <c r="E364">
        <v>0.608999070136786</v>
      </c>
      <c r="F364" t="s">
        <v>90</v>
      </c>
      <c r="G364" t="s">
        <v>90</v>
      </c>
      <c r="H364" t="s">
        <v>20</v>
      </c>
      <c r="I364">
        <v>1</v>
      </c>
      <c r="J364" t="s">
        <v>21</v>
      </c>
      <c r="K364" t="s">
        <v>22</v>
      </c>
      <c r="L364" t="s">
        <v>23</v>
      </c>
      <c r="M364" s="1">
        <v>42905.66601552083</v>
      </c>
      <c r="N364" s="1">
        <v>42905.66602773148</v>
      </c>
      <c r="O364" t="s">
        <v>91</v>
      </c>
      <c r="P364">
        <v>0</v>
      </c>
      <c r="Q364">
        <v>0.502644062042236</v>
      </c>
      <c r="R364">
        <v>995</v>
      </c>
      <c r="S364">
        <f t="shared" si="20"/>
        <v>1.0050251256281408E-3</v>
      </c>
      <c r="T364">
        <f t="shared" si="21"/>
        <v>0.1</v>
      </c>
      <c r="U364">
        <f t="shared" si="22"/>
        <v>9.8994974874371866E-2</v>
      </c>
      <c r="V364">
        <f t="shared" si="23"/>
        <v>0.50516991160023716</v>
      </c>
    </row>
    <row r="365" spans="1:22">
      <c r="A365" t="s">
        <v>18</v>
      </c>
      <c r="B365">
        <v>1000</v>
      </c>
      <c r="C365">
        <v>10</v>
      </c>
      <c r="D365">
        <v>3</v>
      </c>
      <c r="E365">
        <v>0.608999070136786</v>
      </c>
      <c r="F365" t="s">
        <v>90</v>
      </c>
      <c r="G365" t="s">
        <v>90</v>
      </c>
      <c r="H365" t="s">
        <v>20</v>
      </c>
      <c r="I365">
        <v>1</v>
      </c>
      <c r="J365" t="s">
        <v>21</v>
      </c>
      <c r="K365" t="s">
        <v>22</v>
      </c>
      <c r="L365" t="s">
        <v>23</v>
      </c>
      <c r="M365" s="1">
        <v>42905.666040439814</v>
      </c>
      <c r="N365" s="1">
        <v>42905.666051747685</v>
      </c>
      <c r="O365" t="s">
        <v>91</v>
      </c>
      <c r="P365">
        <v>0</v>
      </c>
      <c r="Q365">
        <v>0.45697212219238198</v>
      </c>
      <c r="R365">
        <v>995</v>
      </c>
      <c r="S365">
        <f t="shared" si="20"/>
        <v>1.0050251256281408E-3</v>
      </c>
      <c r="T365">
        <f t="shared" si="21"/>
        <v>0.1</v>
      </c>
      <c r="U365">
        <f t="shared" si="22"/>
        <v>9.8994974874371866E-2</v>
      </c>
      <c r="V365">
        <f t="shared" si="23"/>
        <v>0.45926846451495673</v>
      </c>
    </row>
    <row r="366" spans="1:22">
      <c r="A366" t="s">
        <v>18</v>
      </c>
      <c r="B366">
        <v>1000</v>
      </c>
      <c r="C366">
        <v>10</v>
      </c>
      <c r="D366">
        <v>4</v>
      </c>
      <c r="E366">
        <v>0.608999070136786</v>
      </c>
      <c r="F366" t="s">
        <v>90</v>
      </c>
      <c r="G366" t="s">
        <v>90</v>
      </c>
      <c r="H366" t="s">
        <v>20</v>
      </c>
      <c r="I366">
        <v>1</v>
      </c>
      <c r="J366" t="s">
        <v>21</v>
      </c>
      <c r="K366" t="s">
        <v>22</v>
      </c>
      <c r="L366" t="s">
        <v>23</v>
      </c>
      <c r="M366" s="1">
        <v>42905.666063460645</v>
      </c>
      <c r="N366" s="1">
        <v>42905.66607752315</v>
      </c>
      <c r="O366" t="s">
        <v>91</v>
      </c>
      <c r="P366">
        <v>0</v>
      </c>
      <c r="Q366">
        <v>0.59364414215087802</v>
      </c>
      <c r="R366">
        <v>995</v>
      </c>
      <c r="S366">
        <f t="shared" si="20"/>
        <v>1.0050251256281408E-3</v>
      </c>
      <c r="T366">
        <f t="shared" si="21"/>
        <v>0.1</v>
      </c>
      <c r="U366">
        <f t="shared" si="22"/>
        <v>9.8994974874371866E-2</v>
      </c>
      <c r="V366">
        <f t="shared" si="23"/>
        <v>0.59662727854359598</v>
      </c>
    </row>
    <row r="367" spans="1:22">
      <c r="A367" t="s">
        <v>18</v>
      </c>
      <c r="B367">
        <v>1000</v>
      </c>
      <c r="C367">
        <v>10</v>
      </c>
      <c r="D367">
        <v>5</v>
      </c>
      <c r="E367">
        <v>0.608999070136786</v>
      </c>
      <c r="F367" t="s">
        <v>90</v>
      </c>
      <c r="G367" t="s">
        <v>90</v>
      </c>
      <c r="H367" t="s">
        <v>20</v>
      </c>
      <c r="I367">
        <v>1</v>
      </c>
      <c r="J367" t="s">
        <v>21</v>
      </c>
      <c r="K367" t="s">
        <v>22</v>
      </c>
      <c r="L367" t="s">
        <v>23</v>
      </c>
      <c r="M367" s="1">
        <v>42905.666090069448</v>
      </c>
      <c r="N367" s="1">
        <v>42905.666102488423</v>
      </c>
      <c r="O367" t="s">
        <v>91</v>
      </c>
      <c r="P367">
        <v>0</v>
      </c>
      <c r="Q367">
        <v>0.51849889755249001</v>
      </c>
      <c r="R367">
        <v>995</v>
      </c>
      <c r="S367">
        <f t="shared" si="20"/>
        <v>1.0050251256281408E-3</v>
      </c>
      <c r="T367">
        <f t="shared" si="21"/>
        <v>0.1</v>
      </c>
      <c r="U367">
        <f t="shared" si="22"/>
        <v>9.8994974874371866E-2</v>
      </c>
      <c r="V367">
        <f t="shared" si="23"/>
        <v>0.52110441965074372</v>
      </c>
    </row>
    <row r="368" spans="1:22">
      <c r="A368" t="s">
        <v>18</v>
      </c>
      <c r="B368">
        <v>1000</v>
      </c>
      <c r="C368">
        <v>10</v>
      </c>
      <c r="D368">
        <v>0</v>
      </c>
      <c r="E368">
        <v>0.49790785320723202</v>
      </c>
      <c r="F368" t="s">
        <v>90</v>
      </c>
      <c r="G368" t="s">
        <v>90</v>
      </c>
      <c r="H368" t="s">
        <v>20</v>
      </c>
      <c r="I368">
        <v>1</v>
      </c>
      <c r="J368" t="s">
        <v>21</v>
      </c>
      <c r="K368" t="s">
        <v>22</v>
      </c>
      <c r="L368" t="s">
        <v>23</v>
      </c>
      <c r="M368" s="1">
        <v>42905.666114201391</v>
      </c>
      <c r="N368" s="1">
        <v>42905.666127233795</v>
      </c>
      <c r="O368" t="s">
        <v>92</v>
      </c>
      <c r="P368">
        <v>0</v>
      </c>
      <c r="Q368">
        <v>0.54170179367065396</v>
      </c>
      <c r="R368">
        <v>1000</v>
      </c>
      <c r="S368">
        <f t="shared" si="20"/>
        <v>1E-3</v>
      </c>
      <c r="T368">
        <f t="shared" si="21"/>
        <v>0.1</v>
      </c>
      <c r="U368">
        <f t="shared" si="22"/>
        <v>9.9000000000000005E-2</v>
      </c>
      <c r="V368">
        <f t="shared" si="23"/>
        <v>0.54170179367065396</v>
      </c>
    </row>
    <row r="369" spans="1:22">
      <c r="A369" t="s">
        <v>18</v>
      </c>
      <c r="B369">
        <v>1000</v>
      </c>
      <c r="C369">
        <v>10</v>
      </c>
      <c r="D369">
        <v>1</v>
      </c>
      <c r="E369">
        <v>0.49790785320723202</v>
      </c>
      <c r="F369" t="s">
        <v>90</v>
      </c>
      <c r="G369" t="s">
        <v>90</v>
      </c>
      <c r="H369" t="s">
        <v>20</v>
      </c>
      <c r="I369">
        <v>1</v>
      </c>
      <c r="J369" t="s">
        <v>21</v>
      </c>
      <c r="K369" t="s">
        <v>22</v>
      </c>
      <c r="L369" t="s">
        <v>23</v>
      </c>
      <c r="M369" s="1">
        <v>42905.666139247682</v>
      </c>
      <c r="N369" s="1">
        <v>42905.666150682868</v>
      </c>
      <c r="O369" t="s">
        <v>92</v>
      </c>
      <c r="P369">
        <v>0</v>
      </c>
      <c r="Q369">
        <v>0.477944135665893</v>
      </c>
      <c r="R369">
        <v>1000</v>
      </c>
      <c r="S369">
        <f t="shared" si="20"/>
        <v>1E-3</v>
      </c>
      <c r="T369">
        <f t="shared" si="21"/>
        <v>0.1</v>
      </c>
      <c r="U369">
        <f t="shared" si="22"/>
        <v>9.9000000000000005E-2</v>
      </c>
      <c r="V369">
        <f t="shared" si="23"/>
        <v>0.477944135665893</v>
      </c>
    </row>
    <row r="370" spans="1:22">
      <c r="A370" t="s">
        <v>18</v>
      </c>
      <c r="B370">
        <v>1000</v>
      </c>
      <c r="C370">
        <v>10</v>
      </c>
      <c r="D370">
        <v>2</v>
      </c>
      <c r="E370">
        <v>0.49790785320723202</v>
      </c>
      <c r="F370" t="s">
        <v>90</v>
      </c>
      <c r="G370" t="s">
        <v>90</v>
      </c>
      <c r="H370" t="s">
        <v>20</v>
      </c>
      <c r="I370">
        <v>1</v>
      </c>
      <c r="J370" t="s">
        <v>21</v>
      </c>
      <c r="K370" t="s">
        <v>22</v>
      </c>
      <c r="L370" t="s">
        <v>23</v>
      </c>
      <c r="M370" s="1">
        <v>42905.666163055554</v>
      </c>
      <c r="N370" s="1">
        <v>42905.666175937498</v>
      </c>
      <c r="O370" t="s">
        <v>92</v>
      </c>
      <c r="P370">
        <v>0</v>
      </c>
      <c r="Q370">
        <v>0.51452302932739202</v>
      </c>
      <c r="R370">
        <v>1000</v>
      </c>
      <c r="S370">
        <f t="shared" si="20"/>
        <v>1E-3</v>
      </c>
      <c r="T370">
        <f t="shared" si="21"/>
        <v>0.1</v>
      </c>
      <c r="U370">
        <f t="shared" si="22"/>
        <v>9.9000000000000005E-2</v>
      </c>
      <c r="V370">
        <f t="shared" si="23"/>
        <v>0.51452302932739202</v>
      </c>
    </row>
    <row r="371" spans="1:22">
      <c r="A371" t="s">
        <v>18</v>
      </c>
      <c r="B371">
        <v>1000</v>
      </c>
      <c r="C371">
        <v>10</v>
      </c>
      <c r="D371">
        <v>3</v>
      </c>
      <c r="E371">
        <v>0.49790785320723202</v>
      </c>
      <c r="F371" t="s">
        <v>90</v>
      </c>
      <c r="G371" t="s">
        <v>90</v>
      </c>
      <c r="H371" t="s">
        <v>20</v>
      </c>
      <c r="I371">
        <v>1</v>
      </c>
      <c r="J371" t="s">
        <v>21</v>
      </c>
      <c r="K371" t="s">
        <v>22</v>
      </c>
      <c r="L371" t="s">
        <v>23</v>
      </c>
      <c r="M371" s="1">
        <v>42905.666187997682</v>
      </c>
      <c r="N371" s="1">
        <v>42905.666200902779</v>
      </c>
      <c r="O371" t="s">
        <v>92</v>
      </c>
      <c r="P371">
        <v>0</v>
      </c>
      <c r="Q371">
        <v>0.52375006675720204</v>
      </c>
      <c r="R371">
        <v>1000</v>
      </c>
      <c r="S371">
        <f t="shared" si="20"/>
        <v>1E-3</v>
      </c>
      <c r="T371">
        <f t="shared" si="21"/>
        <v>0.1</v>
      </c>
      <c r="U371">
        <f t="shared" si="22"/>
        <v>9.9000000000000005E-2</v>
      </c>
      <c r="V371">
        <f t="shared" si="23"/>
        <v>0.52375006675720204</v>
      </c>
    </row>
    <row r="372" spans="1:22">
      <c r="A372" t="s">
        <v>18</v>
      </c>
      <c r="B372">
        <v>1000</v>
      </c>
      <c r="C372">
        <v>10</v>
      </c>
      <c r="D372">
        <v>4</v>
      </c>
      <c r="E372">
        <v>0.49790785320723202</v>
      </c>
      <c r="F372" t="s">
        <v>90</v>
      </c>
      <c r="G372" t="s">
        <v>90</v>
      </c>
      <c r="H372" t="s">
        <v>20</v>
      </c>
      <c r="I372">
        <v>1</v>
      </c>
      <c r="J372" t="s">
        <v>21</v>
      </c>
      <c r="K372" t="s">
        <v>22</v>
      </c>
      <c r="L372" t="s">
        <v>23</v>
      </c>
      <c r="M372" s="1">
        <v>42905.666212407406</v>
      </c>
      <c r="N372" s="1">
        <v>42905.666224953704</v>
      </c>
      <c r="O372" t="s">
        <v>92</v>
      </c>
      <c r="P372">
        <v>0</v>
      </c>
      <c r="Q372">
        <v>0.51598596572875899</v>
      </c>
      <c r="R372">
        <v>1000</v>
      </c>
      <c r="S372">
        <f t="shared" si="20"/>
        <v>1E-3</v>
      </c>
      <c r="T372">
        <f t="shared" si="21"/>
        <v>0.1</v>
      </c>
      <c r="U372">
        <f t="shared" si="22"/>
        <v>9.9000000000000005E-2</v>
      </c>
      <c r="V372">
        <f t="shared" si="23"/>
        <v>0.51598596572875899</v>
      </c>
    </row>
    <row r="373" spans="1:22">
      <c r="A373" t="s">
        <v>18</v>
      </c>
      <c r="B373">
        <v>1000</v>
      </c>
      <c r="C373">
        <v>10</v>
      </c>
      <c r="D373">
        <v>5</v>
      </c>
      <c r="E373">
        <v>0.49790785320723202</v>
      </c>
      <c r="F373" t="s">
        <v>90</v>
      </c>
      <c r="G373" t="s">
        <v>90</v>
      </c>
      <c r="H373" t="s">
        <v>20</v>
      </c>
      <c r="I373">
        <v>1</v>
      </c>
      <c r="J373" t="s">
        <v>21</v>
      </c>
      <c r="K373" t="s">
        <v>22</v>
      </c>
      <c r="L373" t="s">
        <v>23</v>
      </c>
      <c r="M373" s="1">
        <v>42905.666237384263</v>
      </c>
      <c r="N373" s="1">
        <v>42905.666249837966</v>
      </c>
      <c r="O373" t="s">
        <v>92</v>
      </c>
      <c r="P373">
        <v>0</v>
      </c>
      <c r="Q373">
        <v>0.48440480232238697</v>
      </c>
      <c r="R373">
        <v>1000</v>
      </c>
      <c r="S373">
        <f t="shared" si="20"/>
        <v>1E-3</v>
      </c>
      <c r="T373">
        <f t="shared" si="21"/>
        <v>0.1</v>
      </c>
      <c r="U373">
        <f t="shared" si="22"/>
        <v>9.9000000000000005E-2</v>
      </c>
      <c r="V373">
        <f t="shared" si="23"/>
        <v>0.48440480232238697</v>
      </c>
    </row>
    <row r="374" spans="1:22">
      <c r="A374" t="s">
        <v>18</v>
      </c>
      <c r="B374">
        <v>1000</v>
      </c>
      <c r="C374">
        <v>10</v>
      </c>
      <c r="D374">
        <v>0</v>
      </c>
      <c r="E374">
        <v>0.83823723626910296</v>
      </c>
      <c r="F374" t="s">
        <v>90</v>
      </c>
      <c r="G374" t="s">
        <v>90</v>
      </c>
      <c r="H374" t="s">
        <v>20</v>
      </c>
      <c r="I374">
        <v>1</v>
      </c>
      <c r="J374" t="s">
        <v>21</v>
      </c>
      <c r="K374" t="s">
        <v>22</v>
      </c>
      <c r="L374" t="s">
        <v>23</v>
      </c>
      <c r="M374" s="1">
        <v>42905.666261921295</v>
      </c>
      <c r="N374" s="1">
        <v>42905.666274571762</v>
      </c>
      <c r="O374" t="s">
        <v>93</v>
      </c>
      <c r="P374">
        <v>0</v>
      </c>
      <c r="Q374">
        <v>0.51837587356567305</v>
      </c>
      <c r="R374">
        <v>996</v>
      </c>
      <c r="S374">
        <f t="shared" si="20"/>
        <v>1.004016064257028E-3</v>
      </c>
      <c r="T374">
        <f t="shared" si="21"/>
        <v>0.1</v>
      </c>
      <c r="U374">
        <f t="shared" si="22"/>
        <v>9.8995983935742979E-2</v>
      </c>
      <c r="V374">
        <f t="shared" si="23"/>
        <v>0.52045770438320582</v>
      </c>
    </row>
    <row r="375" spans="1:22">
      <c r="A375" t="s">
        <v>18</v>
      </c>
      <c r="B375">
        <v>1000</v>
      </c>
      <c r="C375">
        <v>10</v>
      </c>
      <c r="D375">
        <v>1</v>
      </c>
      <c r="E375">
        <v>0.83823723626910296</v>
      </c>
      <c r="F375" t="s">
        <v>90</v>
      </c>
      <c r="G375" t="s">
        <v>90</v>
      </c>
      <c r="H375" t="s">
        <v>20</v>
      </c>
      <c r="I375">
        <v>1</v>
      </c>
      <c r="J375" t="s">
        <v>21</v>
      </c>
      <c r="K375" t="s">
        <v>22</v>
      </c>
      <c r="L375" t="s">
        <v>23</v>
      </c>
      <c r="M375" s="1">
        <v>42905.666286458334</v>
      </c>
      <c r="N375" s="1">
        <v>42905.666298506942</v>
      </c>
      <c r="O375" t="s">
        <v>93</v>
      </c>
      <c r="P375">
        <v>0</v>
      </c>
      <c r="Q375">
        <v>0.49824881553649902</v>
      </c>
      <c r="R375">
        <v>996</v>
      </c>
      <c r="S375">
        <f t="shared" si="20"/>
        <v>1.004016064257028E-3</v>
      </c>
      <c r="T375">
        <f t="shared" si="21"/>
        <v>0.1</v>
      </c>
      <c r="U375">
        <f t="shared" si="22"/>
        <v>9.8995983935742979E-2</v>
      </c>
      <c r="V375">
        <f t="shared" si="23"/>
        <v>0.50024981479568176</v>
      </c>
    </row>
    <row r="376" spans="1:22">
      <c r="A376" t="s">
        <v>18</v>
      </c>
      <c r="B376">
        <v>1000</v>
      </c>
      <c r="C376">
        <v>10</v>
      </c>
      <c r="D376">
        <v>2</v>
      </c>
      <c r="E376">
        <v>0.83823723626910296</v>
      </c>
      <c r="F376" t="s">
        <v>90</v>
      </c>
      <c r="G376" t="s">
        <v>90</v>
      </c>
      <c r="H376" t="s">
        <v>20</v>
      </c>
      <c r="I376">
        <v>1</v>
      </c>
      <c r="J376" t="s">
        <v>21</v>
      </c>
      <c r="K376" t="s">
        <v>22</v>
      </c>
      <c r="L376" t="s">
        <v>23</v>
      </c>
      <c r="M376" s="1">
        <v>42905.666310960645</v>
      </c>
      <c r="N376" s="1">
        <v>42905.666323229168</v>
      </c>
      <c r="O376" t="s">
        <v>93</v>
      </c>
      <c r="P376">
        <v>0</v>
      </c>
      <c r="Q376">
        <v>0.490268945693969</v>
      </c>
      <c r="R376">
        <v>996</v>
      </c>
      <c r="S376">
        <f t="shared" si="20"/>
        <v>1.004016064257028E-3</v>
      </c>
      <c r="T376">
        <f t="shared" si="21"/>
        <v>0.1</v>
      </c>
      <c r="U376">
        <f t="shared" si="22"/>
        <v>9.8995983935742979E-2</v>
      </c>
      <c r="V376">
        <f t="shared" si="23"/>
        <v>0.49223789728310141</v>
      </c>
    </row>
    <row r="377" spans="1:22">
      <c r="A377" t="s">
        <v>18</v>
      </c>
      <c r="B377">
        <v>1000</v>
      </c>
      <c r="C377">
        <v>10</v>
      </c>
      <c r="D377">
        <v>3</v>
      </c>
      <c r="E377">
        <v>0.83823723626910296</v>
      </c>
      <c r="F377" t="s">
        <v>90</v>
      </c>
      <c r="G377" t="s">
        <v>90</v>
      </c>
      <c r="H377" t="s">
        <v>20</v>
      </c>
      <c r="I377">
        <v>1</v>
      </c>
      <c r="J377" t="s">
        <v>21</v>
      </c>
      <c r="K377" t="s">
        <v>22</v>
      </c>
      <c r="L377" t="s">
        <v>23</v>
      </c>
      <c r="M377" s="1">
        <v>42905.666335902781</v>
      </c>
      <c r="N377" s="1">
        <v>42905.66634822917</v>
      </c>
      <c r="O377" t="s">
        <v>93</v>
      </c>
      <c r="P377">
        <v>0</v>
      </c>
      <c r="Q377">
        <v>0.51134991645812899</v>
      </c>
      <c r="R377">
        <v>996</v>
      </c>
      <c r="S377">
        <f t="shared" si="20"/>
        <v>1.004016064257028E-3</v>
      </c>
      <c r="T377">
        <f t="shared" si="21"/>
        <v>0.1</v>
      </c>
      <c r="U377">
        <f t="shared" si="22"/>
        <v>9.8995983935742979E-2</v>
      </c>
      <c r="V377">
        <f t="shared" si="23"/>
        <v>0.51340353058045085</v>
      </c>
    </row>
    <row r="378" spans="1:22">
      <c r="A378" t="s">
        <v>18</v>
      </c>
      <c r="B378">
        <v>1000</v>
      </c>
      <c r="C378">
        <v>10</v>
      </c>
      <c r="D378">
        <v>4</v>
      </c>
      <c r="E378">
        <v>0.83823723626910296</v>
      </c>
      <c r="F378" t="s">
        <v>90</v>
      </c>
      <c r="G378" t="s">
        <v>90</v>
      </c>
      <c r="H378" t="s">
        <v>20</v>
      </c>
      <c r="I378">
        <v>1</v>
      </c>
      <c r="J378" t="s">
        <v>21</v>
      </c>
      <c r="K378" t="s">
        <v>22</v>
      </c>
      <c r="L378" t="s">
        <v>23</v>
      </c>
      <c r="M378" s="1">
        <v>42905.66636077546</v>
      </c>
      <c r="N378" s="1">
        <v>42905.666372430554</v>
      </c>
      <c r="O378" t="s">
        <v>93</v>
      </c>
      <c r="P378">
        <v>0</v>
      </c>
      <c r="Q378">
        <v>0.49197411537170399</v>
      </c>
      <c r="R378">
        <v>996</v>
      </c>
      <c r="S378">
        <f t="shared" si="20"/>
        <v>1.004016064257028E-3</v>
      </c>
      <c r="T378">
        <f t="shared" si="21"/>
        <v>0.1</v>
      </c>
      <c r="U378">
        <f t="shared" si="22"/>
        <v>9.8995983935742979E-2</v>
      </c>
      <c r="V378">
        <f t="shared" si="23"/>
        <v>0.49394991503183128</v>
      </c>
    </row>
    <row r="379" spans="1:22">
      <c r="A379" t="s">
        <v>18</v>
      </c>
      <c r="B379">
        <v>1000</v>
      </c>
      <c r="C379">
        <v>10</v>
      </c>
      <c r="D379">
        <v>5</v>
      </c>
      <c r="E379">
        <v>0.83823723626910296</v>
      </c>
      <c r="F379" t="s">
        <v>90</v>
      </c>
      <c r="G379" t="s">
        <v>90</v>
      </c>
      <c r="H379" t="s">
        <v>20</v>
      </c>
      <c r="I379">
        <v>1</v>
      </c>
      <c r="J379" t="s">
        <v>21</v>
      </c>
      <c r="K379" t="s">
        <v>22</v>
      </c>
      <c r="L379" t="s">
        <v>23</v>
      </c>
      <c r="M379" s="1">
        <v>42905.666384652781</v>
      </c>
      <c r="N379" s="1">
        <v>42905.666397997687</v>
      </c>
      <c r="O379" t="s">
        <v>93</v>
      </c>
      <c r="P379">
        <v>0</v>
      </c>
      <c r="Q379">
        <v>0.57830691337585405</v>
      </c>
      <c r="R379">
        <v>996</v>
      </c>
      <c r="S379">
        <f t="shared" si="20"/>
        <v>1.004016064257028E-3</v>
      </c>
      <c r="T379">
        <f t="shared" si="21"/>
        <v>0.1</v>
      </c>
      <c r="U379">
        <f t="shared" si="22"/>
        <v>9.8995983935742979E-2</v>
      </c>
      <c r="V379">
        <f t="shared" si="23"/>
        <v>0.580629431100255</v>
      </c>
    </row>
    <row r="380" spans="1:22">
      <c r="A380" t="s">
        <v>18</v>
      </c>
      <c r="B380">
        <v>1000</v>
      </c>
      <c r="C380">
        <v>10</v>
      </c>
      <c r="D380">
        <v>0</v>
      </c>
      <c r="E380">
        <v>0.171797838201527</v>
      </c>
      <c r="F380" t="s">
        <v>90</v>
      </c>
      <c r="G380" t="s">
        <v>90</v>
      </c>
      <c r="H380" t="s">
        <v>20</v>
      </c>
      <c r="I380">
        <v>1</v>
      </c>
      <c r="J380" t="s">
        <v>21</v>
      </c>
      <c r="K380" t="s">
        <v>22</v>
      </c>
      <c r="L380" t="s">
        <v>23</v>
      </c>
      <c r="M380" s="1">
        <v>42905.666411006947</v>
      </c>
      <c r="N380" s="1">
        <v>42905.666423553237</v>
      </c>
      <c r="O380" t="s">
        <v>94</v>
      </c>
      <c r="P380">
        <v>0</v>
      </c>
      <c r="Q380">
        <v>0.52625012397766102</v>
      </c>
      <c r="R380">
        <v>995</v>
      </c>
      <c r="S380">
        <f t="shared" si="20"/>
        <v>1.0050251256281408E-3</v>
      </c>
      <c r="T380">
        <f t="shared" si="21"/>
        <v>0.1</v>
      </c>
      <c r="U380">
        <f t="shared" si="22"/>
        <v>9.8994974874371866E-2</v>
      </c>
      <c r="V380">
        <f t="shared" si="23"/>
        <v>0.52889459696247343</v>
      </c>
    </row>
    <row r="381" spans="1:22">
      <c r="A381" t="s">
        <v>18</v>
      </c>
      <c r="B381">
        <v>1000</v>
      </c>
      <c r="C381">
        <v>10</v>
      </c>
      <c r="D381">
        <v>1</v>
      </c>
      <c r="E381">
        <v>0.171797838201527</v>
      </c>
      <c r="F381" t="s">
        <v>90</v>
      </c>
      <c r="G381" t="s">
        <v>90</v>
      </c>
      <c r="H381" t="s">
        <v>20</v>
      </c>
      <c r="I381">
        <v>1</v>
      </c>
      <c r="J381" t="s">
        <v>21</v>
      </c>
      <c r="K381" t="s">
        <v>22</v>
      </c>
      <c r="L381" t="s">
        <v>23</v>
      </c>
      <c r="M381" s="1">
        <v>42905.666436493055</v>
      </c>
      <c r="N381" s="1">
        <v>42905.666448217591</v>
      </c>
      <c r="O381" t="s">
        <v>94</v>
      </c>
      <c r="P381">
        <v>0</v>
      </c>
      <c r="Q381">
        <v>0.48362112045288003</v>
      </c>
      <c r="R381">
        <v>995</v>
      </c>
      <c r="S381">
        <f t="shared" si="20"/>
        <v>1.0050251256281408E-3</v>
      </c>
      <c r="T381">
        <f t="shared" si="21"/>
        <v>0.1</v>
      </c>
      <c r="U381">
        <f t="shared" si="22"/>
        <v>9.8994974874371866E-2</v>
      </c>
      <c r="V381">
        <f t="shared" si="23"/>
        <v>0.48605137733957793</v>
      </c>
    </row>
    <row r="382" spans="1:22">
      <c r="A382" t="s">
        <v>18</v>
      </c>
      <c r="B382">
        <v>1000</v>
      </c>
      <c r="C382">
        <v>10</v>
      </c>
      <c r="D382">
        <v>2</v>
      </c>
      <c r="E382">
        <v>0.171797838201527</v>
      </c>
      <c r="F382" t="s">
        <v>90</v>
      </c>
      <c r="G382" t="s">
        <v>90</v>
      </c>
      <c r="H382" t="s">
        <v>20</v>
      </c>
      <c r="I382">
        <v>1</v>
      </c>
      <c r="J382" t="s">
        <v>21</v>
      </c>
      <c r="K382" t="s">
        <v>22</v>
      </c>
      <c r="L382" t="s">
        <v>23</v>
      </c>
      <c r="M382" s="1">
        <v>42905.666460324072</v>
      </c>
      <c r="N382" s="1">
        <v>42905.66647246528</v>
      </c>
      <c r="O382" t="s">
        <v>94</v>
      </c>
      <c r="P382">
        <v>0</v>
      </c>
      <c r="Q382">
        <v>0.50738501548767001</v>
      </c>
      <c r="R382">
        <v>995</v>
      </c>
      <c r="S382">
        <f t="shared" si="20"/>
        <v>1.0050251256281408E-3</v>
      </c>
      <c r="T382">
        <f t="shared" si="21"/>
        <v>0.1</v>
      </c>
      <c r="U382">
        <f t="shared" si="22"/>
        <v>9.8994974874371866E-2</v>
      </c>
      <c r="V382">
        <f t="shared" si="23"/>
        <v>0.50993468893233163</v>
      </c>
    </row>
    <row r="383" spans="1:22">
      <c r="A383" t="s">
        <v>18</v>
      </c>
      <c r="B383">
        <v>1000</v>
      </c>
      <c r="C383">
        <v>10</v>
      </c>
      <c r="D383">
        <v>3</v>
      </c>
      <c r="E383">
        <v>0.171797838201527</v>
      </c>
      <c r="F383" t="s">
        <v>90</v>
      </c>
      <c r="G383" t="s">
        <v>90</v>
      </c>
      <c r="H383" t="s">
        <v>20</v>
      </c>
      <c r="I383">
        <v>1</v>
      </c>
      <c r="J383" t="s">
        <v>21</v>
      </c>
      <c r="K383" t="s">
        <v>22</v>
      </c>
      <c r="L383" t="s">
        <v>23</v>
      </c>
      <c r="M383" s="1">
        <v>42905.666484988426</v>
      </c>
      <c r="N383" s="1">
        <v>42905.666496851853</v>
      </c>
      <c r="O383" t="s">
        <v>94</v>
      </c>
      <c r="P383">
        <v>0</v>
      </c>
      <c r="Q383">
        <v>0.479646205902099</v>
      </c>
      <c r="R383">
        <v>995</v>
      </c>
      <c r="S383">
        <f t="shared" si="20"/>
        <v>1.0050251256281408E-3</v>
      </c>
      <c r="T383">
        <f t="shared" si="21"/>
        <v>0.1</v>
      </c>
      <c r="U383">
        <f t="shared" si="22"/>
        <v>9.8994974874371866E-2</v>
      </c>
      <c r="V383">
        <f t="shared" si="23"/>
        <v>0.48205648834381809</v>
      </c>
    </row>
    <row r="384" spans="1:22">
      <c r="A384" t="s">
        <v>18</v>
      </c>
      <c r="B384">
        <v>1000</v>
      </c>
      <c r="C384">
        <v>10</v>
      </c>
      <c r="D384">
        <v>4</v>
      </c>
      <c r="E384">
        <v>0.171797838201527</v>
      </c>
      <c r="F384" t="s">
        <v>90</v>
      </c>
      <c r="G384" t="s">
        <v>90</v>
      </c>
      <c r="H384" t="s">
        <v>20</v>
      </c>
      <c r="I384">
        <v>1</v>
      </c>
      <c r="J384" t="s">
        <v>21</v>
      </c>
      <c r="K384" t="s">
        <v>22</v>
      </c>
      <c r="L384" t="s">
        <v>23</v>
      </c>
      <c r="M384" s="1">
        <v>42905.666509467592</v>
      </c>
      <c r="N384" s="1">
        <v>42905.666521412037</v>
      </c>
      <c r="O384" t="s">
        <v>94</v>
      </c>
      <c r="P384">
        <v>0</v>
      </c>
      <c r="Q384">
        <v>0.47599411010742099</v>
      </c>
      <c r="R384">
        <v>995</v>
      </c>
      <c r="S384">
        <f t="shared" si="20"/>
        <v>1.0050251256281408E-3</v>
      </c>
      <c r="T384">
        <f t="shared" si="21"/>
        <v>0.1</v>
      </c>
      <c r="U384">
        <f t="shared" si="22"/>
        <v>9.8994974874371866E-2</v>
      </c>
      <c r="V384">
        <f t="shared" si="23"/>
        <v>0.47838604030896581</v>
      </c>
    </row>
    <row r="385" spans="1:22">
      <c r="A385" t="s">
        <v>18</v>
      </c>
      <c r="B385">
        <v>1000</v>
      </c>
      <c r="C385">
        <v>10</v>
      </c>
      <c r="D385">
        <v>5</v>
      </c>
      <c r="E385">
        <v>0.171797838201527</v>
      </c>
      <c r="F385" t="s">
        <v>90</v>
      </c>
      <c r="G385" t="s">
        <v>90</v>
      </c>
      <c r="H385" t="s">
        <v>20</v>
      </c>
      <c r="I385">
        <v>1</v>
      </c>
      <c r="J385" t="s">
        <v>21</v>
      </c>
      <c r="K385" t="s">
        <v>22</v>
      </c>
      <c r="L385" t="s">
        <v>23</v>
      </c>
      <c r="M385" s="1">
        <v>42905.666533333337</v>
      </c>
      <c r="N385" s="1">
        <v>42905.666545011576</v>
      </c>
      <c r="O385" t="s">
        <v>94</v>
      </c>
      <c r="P385">
        <v>0</v>
      </c>
      <c r="Q385">
        <v>0.47629499435424799</v>
      </c>
      <c r="R385">
        <v>995</v>
      </c>
      <c r="S385">
        <f t="shared" si="20"/>
        <v>1.0050251256281408E-3</v>
      </c>
      <c r="T385">
        <f t="shared" si="21"/>
        <v>0.1</v>
      </c>
      <c r="U385">
        <f t="shared" si="22"/>
        <v>9.8994974874371866E-2</v>
      </c>
      <c r="V385">
        <f t="shared" si="23"/>
        <v>0.47868843653693266</v>
      </c>
    </row>
    <row r="386" spans="1:22">
      <c r="A386" t="s">
        <v>18</v>
      </c>
      <c r="B386">
        <v>1000</v>
      </c>
      <c r="C386">
        <v>10</v>
      </c>
      <c r="D386">
        <v>0</v>
      </c>
      <c r="E386">
        <v>3.2581767719358702E-2</v>
      </c>
      <c r="F386" t="s">
        <v>90</v>
      </c>
      <c r="G386" t="s">
        <v>90</v>
      </c>
      <c r="H386" t="s">
        <v>20</v>
      </c>
      <c r="I386">
        <v>1</v>
      </c>
      <c r="J386" t="s">
        <v>21</v>
      </c>
      <c r="K386" t="s">
        <v>22</v>
      </c>
      <c r="L386" t="s">
        <v>23</v>
      </c>
      <c r="M386" s="1">
        <v>42905.666556898148</v>
      </c>
      <c r="N386" s="1">
        <v>42905.666569699075</v>
      </c>
      <c r="O386" t="s">
        <v>95</v>
      </c>
      <c r="P386">
        <v>0</v>
      </c>
      <c r="Q386">
        <v>0.54874014854431097</v>
      </c>
      <c r="R386">
        <v>991</v>
      </c>
      <c r="S386">
        <f t="shared" ref="S386:S449" si="24">1/R386</f>
        <v>1.0090817356205853E-3</v>
      </c>
      <c r="T386">
        <f t="shared" ref="T386:T449" si="25">1/C386</f>
        <v>0.1</v>
      </c>
      <c r="U386">
        <f t="shared" ref="U386:U449" si="26">T386-S386</f>
        <v>9.8990918264379418E-2</v>
      </c>
      <c r="V386">
        <f t="shared" ref="V386:V449" si="27">Q386/R386*1000</f>
        <v>0.55372366149779106</v>
      </c>
    </row>
    <row r="387" spans="1:22">
      <c r="A387" t="s">
        <v>18</v>
      </c>
      <c r="B387">
        <v>1000</v>
      </c>
      <c r="C387">
        <v>10</v>
      </c>
      <c r="D387">
        <v>1</v>
      </c>
      <c r="E387">
        <v>3.2581767719358702E-2</v>
      </c>
      <c r="F387" t="s">
        <v>90</v>
      </c>
      <c r="G387" t="s">
        <v>90</v>
      </c>
      <c r="H387" t="s">
        <v>20</v>
      </c>
      <c r="I387">
        <v>1</v>
      </c>
      <c r="J387" t="s">
        <v>21</v>
      </c>
      <c r="K387" t="s">
        <v>22</v>
      </c>
      <c r="L387" t="s">
        <v>23</v>
      </c>
      <c r="M387" s="1">
        <v>42905.666582106482</v>
      </c>
      <c r="N387" s="1">
        <v>42905.666594212962</v>
      </c>
      <c r="O387" t="s">
        <v>95</v>
      </c>
      <c r="P387">
        <v>0</v>
      </c>
      <c r="Q387">
        <v>0.50194096565246504</v>
      </c>
      <c r="R387">
        <v>991</v>
      </c>
      <c r="S387">
        <f t="shared" si="24"/>
        <v>1.0090817356205853E-3</v>
      </c>
      <c r="T387">
        <f t="shared" si="25"/>
        <v>0.1</v>
      </c>
      <c r="U387">
        <f t="shared" si="26"/>
        <v>9.8990918264379418E-2</v>
      </c>
      <c r="V387">
        <f t="shared" si="27"/>
        <v>0.50649946079966202</v>
      </c>
    </row>
    <row r="388" spans="1:22">
      <c r="A388" t="s">
        <v>18</v>
      </c>
      <c r="B388">
        <v>1000</v>
      </c>
      <c r="C388">
        <v>10</v>
      </c>
      <c r="D388">
        <v>2</v>
      </c>
      <c r="E388">
        <v>3.2581767719358702E-2</v>
      </c>
      <c r="F388" t="s">
        <v>90</v>
      </c>
      <c r="G388" t="s">
        <v>90</v>
      </c>
      <c r="H388" t="s">
        <v>20</v>
      </c>
      <c r="I388">
        <v>1</v>
      </c>
      <c r="J388" t="s">
        <v>21</v>
      </c>
      <c r="K388" t="s">
        <v>22</v>
      </c>
      <c r="L388" t="s">
        <v>23</v>
      </c>
      <c r="M388" s="1">
        <v>42905.66660665509</v>
      </c>
      <c r="N388" s="1">
        <v>42905.66661954861</v>
      </c>
      <c r="O388" t="s">
        <v>95</v>
      </c>
      <c r="P388">
        <v>0</v>
      </c>
      <c r="Q388">
        <v>0.54447317123412997</v>
      </c>
      <c r="R388">
        <v>991</v>
      </c>
      <c r="S388">
        <f t="shared" si="24"/>
        <v>1.0090817356205853E-3</v>
      </c>
      <c r="T388">
        <f t="shared" si="25"/>
        <v>0.1</v>
      </c>
      <c r="U388">
        <f t="shared" si="26"/>
        <v>9.8990918264379418E-2</v>
      </c>
      <c r="V388">
        <f t="shared" si="27"/>
        <v>0.54941793262777994</v>
      </c>
    </row>
    <row r="389" spans="1:22">
      <c r="A389" t="s">
        <v>18</v>
      </c>
      <c r="B389">
        <v>1000</v>
      </c>
      <c r="C389">
        <v>10</v>
      </c>
      <c r="D389">
        <v>3</v>
      </c>
      <c r="E389">
        <v>3.2581767719358702E-2</v>
      </c>
      <c r="F389" t="s">
        <v>90</v>
      </c>
      <c r="G389" t="s">
        <v>90</v>
      </c>
      <c r="H389" t="s">
        <v>20</v>
      </c>
      <c r="I389">
        <v>1</v>
      </c>
      <c r="J389" t="s">
        <v>21</v>
      </c>
      <c r="K389" t="s">
        <v>22</v>
      </c>
      <c r="L389" t="s">
        <v>23</v>
      </c>
      <c r="M389" s="1">
        <v>42905.666631956017</v>
      </c>
      <c r="N389" s="1">
        <v>42905.666644756944</v>
      </c>
      <c r="O389" t="s">
        <v>95</v>
      </c>
      <c r="P389">
        <v>0</v>
      </c>
      <c r="Q389">
        <v>0.51186895370483398</v>
      </c>
      <c r="R389">
        <v>991</v>
      </c>
      <c r="S389">
        <f t="shared" si="24"/>
        <v>1.0090817356205853E-3</v>
      </c>
      <c r="T389">
        <f t="shared" si="25"/>
        <v>0.1</v>
      </c>
      <c r="U389">
        <f t="shared" si="26"/>
        <v>9.8990918264379418E-2</v>
      </c>
      <c r="V389">
        <f t="shared" si="27"/>
        <v>0.51651761221476689</v>
      </c>
    </row>
    <row r="390" spans="1:22">
      <c r="A390" t="s">
        <v>18</v>
      </c>
      <c r="B390">
        <v>1000</v>
      </c>
      <c r="C390">
        <v>10</v>
      </c>
      <c r="D390">
        <v>4</v>
      </c>
      <c r="E390">
        <v>3.2581767719358702E-2</v>
      </c>
      <c r="F390" t="s">
        <v>90</v>
      </c>
      <c r="G390" t="s">
        <v>90</v>
      </c>
      <c r="H390" t="s">
        <v>20</v>
      </c>
      <c r="I390">
        <v>1</v>
      </c>
      <c r="J390" t="s">
        <v>21</v>
      </c>
      <c r="K390" t="s">
        <v>22</v>
      </c>
      <c r="L390" t="s">
        <v>23</v>
      </c>
      <c r="M390" s="1">
        <v>42905.666657164351</v>
      </c>
      <c r="N390" s="1">
        <v>42905.666669317128</v>
      </c>
      <c r="O390" t="s">
        <v>95</v>
      </c>
      <c r="P390">
        <v>0</v>
      </c>
      <c r="Q390">
        <v>0.48668789863586398</v>
      </c>
      <c r="R390">
        <v>991</v>
      </c>
      <c r="S390">
        <f t="shared" si="24"/>
        <v>1.0090817356205853E-3</v>
      </c>
      <c r="T390">
        <f t="shared" si="25"/>
        <v>0.1</v>
      </c>
      <c r="U390">
        <f t="shared" si="26"/>
        <v>9.8990918264379418E-2</v>
      </c>
      <c r="V390">
        <f t="shared" si="27"/>
        <v>0.49110786946101315</v>
      </c>
    </row>
    <row r="391" spans="1:22">
      <c r="A391" t="s">
        <v>18</v>
      </c>
      <c r="B391">
        <v>1000</v>
      </c>
      <c r="C391">
        <v>10</v>
      </c>
      <c r="D391">
        <v>5</v>
      </c>
      <c r="E391">
        <v>3.2581767719358702E-2</v>
      </c>
      <c r="F391" t="s">
        <v>90</v>
      </c>
      <c r="G391" t="s">
        <v>90</v>
      </c>
      <c r="H391" t="s">
        <v>20</v>
      </c>
      <c r="I391">
        <v>1</v>
      </c>
      <c r="J391" t="s">
        <v>21</v>
      </c>
      <c r="K391" t="s">
        <v>22</v>
      </c>
      <c r="L391" t="s">
        <v>23</v>
      </c>
      <c r="M391" s="1">
        <v>42905.666680868053</v>
      </c>
      <c r="N391" s="1">
        <v>42905.666693171297</v>
      </c>
      <c r="O391" t="s">
        <v>95</v>
      </c>
      <c r="P391">
        <v>0</v>
      </c>
      <c r="Q391">
        <v>0.48601794242858798</v>
      </c>
      <c r="R391">
        <v>991</v>
      </c>
      <c r="S391">
        <f t="shared" si="24"/>
        <v>1.0090817356205853E-3</v>
      </c>
      <c r="T391">
        <f t="shared" si="25"/>
        <v>0.1</v>
      </c>
      <c r="U391">
        <f t="shared" si="26"/>
        <v>9.8990918264379418E-2</v>
      </c>
      <c r="V391">
        <f t="shared" si="27"/>
        <v>0.49043182888858522</v>
      </c>
    </row>
    <row r="392" spans="1:22">
      <c r="A392" t="s">
        <v>18</v>
      </c>
      <c r="B392">
        <v>1000</v>
      </c>
      <c r="C392">
        <v>10</v>
      </c>
      <c r="D392">
        <v>0</v>
      </c>
      <c r="E392">
        <v>0.80485530041691</v>
      </c>
      <c r="F392" t="s">
        <v>90</v>
      </c>
      <c r="G392" t="s">
        <v>90</v>
      </c>
      <c r="H392" t="s">
        <v>20</v>
      </c>
      <c r="I392">
        <v>1</v>
      </c>
      <c r="J392" t="s">
        <v>21</v>
      </c>
      <c r="K392" t="s">
        <v>22</v>
      </c>
      <c r="L392" t="s">
        <v>23</v>
      </c>
      <c r="M392" s="1">
        <v>42905.666705428244</v>
      </c>
      <c r="N392" s="1">
        <v>42905.666718217595</v>
      </c>
      <c r="O392" t="s">
        <v>96</v>
      </c>
      <c r="P392">
        <v>0</v>
      </c>
      <c r="Q392">
        <v>0.51682305335998502</v>
      </c>
      <c r="R392">
        <v>998</v>
      </c>
      <c r="S392">
        <f t="shared" si="24"/>
        <v>1.002004008016032E-3</v>
      </c>
      <c r="T392">
        <f t="shared" si="25"/>
        <v>0.1</v>
      </c>
      <c r="U392">
        <f t="shared" si="26"/>
        <v>9.8997995991983972E-2</v>
      </c>
      <c r="V392">
        <f t="shared" si="27"/>
        <v>0.51785877090178867</v>
      </c>
    </row>
    <row r="393" spans="1:22">
      <c r="A393" t="s">
        <v>18</v>
      </c>
      <c r="B393">
        <v>1000</v>
      </c>
      <c r="C393">
        <v>10</v>
      </c>
      <c r="D393">
        <v>1</v>
      </c>
      <c r="E393">
        <v>0.80485530041691</v>
      </c>
      <c r="F393" t="s">
        <v>90</v>
      </c>
      <c r="G393" t="s">
        <v>90</v>
      </c>
      <c r="H393" t="s">
        <v>20</v>
      </c>
      <c r="I393">
        <v>1</v>
      </c>
      <c r="J393" t="s">
        <v>21</v>
      </c>
      <c r="K393" t="s">
        <v>22</v>
      </c>
      <c r="L393" t="s">
        <v>23</v>
      </c>
      <c r="M393" s="1">
        <v>42905.666730659723</v>
      </c>
      <c r="N393" s="1">
        <v>42905.666743078706</v>
      </c>
      <c r="O393" t="s">
        <v>96</v>
      </c>
      <c r="P393">
        <v>0</v>
      </c>
      <c r="Q393">
        <v>0.52328991889953602</v>
      </c>
      <c r="R393">
        <v>998</v>
      </c>
      <c r="S393">
        <f t="shared" si="24"/>
        <v>1.002004008016032E-3</v>
      </c>
      <c r="T393">
        <f t="shared" si="25"/>
        <v>0.1</v>
      </c>
      <c r="U393">
        <f t="shared" si="26"/>
        <v>9.8997995991983972E-2</v>
      </c>
      <c r="V393">
        <f t="shared" si="27"/>
        <v>0.5243385960917194</v>
      </c>
    </row>
    <row r="394" spans="1:22">
      <c r="A394" t="s">
        <v>18</v>
      </c>
      <c r="B394">
        <v>1000</v>
      </c>
      <c r="C394">
        <v>10</v>
      </c>
      <c r="D394">
        <v>2</v>
      </c>
      <c r="E394">
        <v>0.80485530041691</v>
      </c>
      <c r="F394" t="s">
        <v>90</v>
      </c>
      <c r="G394" t="s">
        <v>90</v>
      </c>
      <c r="H394" t="s">
        <v>20</v>
      </c>
      <c r="I394">
        <v>1</v>
      </c>
      <c r="J394" t="s">
        <v>21</v>
      </c>
      <c r="K394" t="s">
        <v>22</v>
      </c>
      <c r="L394" t="s">
        <v>23</v>
      </c>
      <c r="M394" s="1">
        <v>42905.666755254628</v>
      </c>
      <c r="N394" s="1">
        <v>42905.666768645831</v>
      </c>
      <c r="O394" t="s">
        <v>96</v>
      </c>
      <c r="P394">
        <v>0</v>
      </c>
      <c r="Q394">
        <v>0.56609892845153797</v>
      </c>
      <c r="R394">
        <v>998</v>
      </c>
      <c r="S394">
        <f t="shared" si="24"/>
        <v>1.002004008016032E-3</v>
      </c>
      <c r="T394">
        <f t="shared" si="25"/>
        <v>0.1</v>
      </c>
      <c r="U394">
        <f t="shared" si="26"/>
        <v>9.8997995991983972E-2</v>
      </c>
      <c r="V394">
        <f t="shared" si="27"/>
        <v>0.5672333952420221</v>
      </c>
    </row>
    <row r="395" spans="1:22">
      <c r="A395" t="s">
        <v>18</v>
      </c>
      <c r="B395">
        <v>1000</v>
      </c>
      <c r="C395">
        <v>10</v>
      </c>
      <c r="D395">
        <v>3</v>
      </c>
      <c r="E395">
        <v>0.80485530041691</v>
      </c>
      <c r="F395" t="s">
        <v>90</v>
      </c>
      <c r="G395" t="s">
        <v>90</v>
      </c>
      <c r="H395" t="s">
        <v>20</v>
      </c>
      <c r="I395">
        <v>1</v>
      </c>
      <c r="J395" t="s">
        <v>21</v>
      </c>
      <c r="K395" t="s">
        <v>22</v>
      </c>
      <c r="L395" t="s">
        <v>23</v>
      </c>
      <c r="M395" s="1">
        <v>42905.666780937499</v>
      </c>
      <c r="N395" s="1">
        <v>42905.66679354167</v>
      </c>
      <c r="O395" t="s">
        <v>96</v>
      </c>
      <c r="P395">
        <v>0</v>
      </c>
      <c r="Q395">
        <v>0.50309109687805098</v>
      </c>
      <c r="R395">
        <v>998</v>
      </c>
      <c r="S395">
        <f t="shared" si="24"/>
        <v>1.002004008016032E-3</v>
      </c>
      <c r="T395">
        <f t="shared" si="25"/>
        <v>0.1</v>
      </c>
      <c r="U395">
        <f t="shared" si="26"/>
        <v>9.8997995991983972E-2</v>
      </c>
      <c r="V395">
        <f t="shared" si="27"/>
        <v>0.50409929546898891</v>
      </c>
    </row>
    <row r="396" spans="1:22">
      <c r="A396" t="s">
        <v>18</v>
      </c>
      <c r="B396">
        <v>1000</v>
      </c>
      <c r="C396">
        <v>10</v>
      </c>
      <c r="D396">
        <v>4</v>
      </c>
      <c r="E396">
        <v>0.80485530041691</v>
      </c>
      <c r="F396" t="s">
        <v>90</v>
      </c>
      <c r="G396" t="s">
        <v>90</v>
      </c>
      <c r="H396" t="s">
        <v>20</v>
      </c>
      <c r="I396">
        <v>1</v>
      </c>
      <c r="J396" t="s">
        <v>21</v>
      </c>
      <c r="K396" t="s">
        <v>22</v>
      </c>
      <c r="L396" t="s">
        <v>23</v>
      </c>
      <c r="M396" s="1">
        <v>42905.666806111112</v>
      </c>
      <c r="N396" s="1">
        <v>42905.66681840278</v>
      </c>
      <c r="O396" t="s">
        <v>96</v>
      </c>
      <c r="P396">
        <v>0</v>
      </c>
      <c r="Q396">
        <v>0.50752902030944802</v>
      </c>
      <c r="R396">
        <v>998</v>
      </c>
      <c r="S396">
        <f t="shared" si="24"/>
        <v>1.002004008016032E-3</v>
      </c>
      <c r="T396">
        <f t="shared" si="25"/>
        <v>0.1</v>
      </c>
      <c r="U396">
        <f t="shared" si="26"/>
        <v>9.8997995991983972E-2</v>
      </c>
      <c r="V396">
        <f t="shared" si="27"/>
        <v>0.50854611253451709</v>
      </c>
    </row>
    <row r="397" spans="1:22">
      <c r="A397" t="s">
        <v>18</v>
      </c>
      <c r="B397">
        <v>1000</v>
      </c>
      <c r="C397">
        <v>10</v>
      </c>
      <c r="D397">
        <v>5</v>
      </c>
      <c r="E397">
        <v>0.80485530041691</v>
      </c>
      <c r="F397" t="s">
        <v>90</v>
      </c>
      <c r="G397" t="s">
        <v>90</v>
      </c>
      <c r="H397" t="s">
        <v>20</v>
      </c>
      <c r="I397">
        <v>1</v>
      </c>
      <c r="J397" t="s">
        <v>21</v>
      </c>
      <c r="K397" t="s">
        <v>22</v>
      </c>
      <c r="L397" t="s">
        <v>23</v>
      </c>
      <c r="M397" s="1">
        <v>42905.666831215276</v>
      </c>
      <c r="N397" s="1">
        <v>42905.666843263891</v>
      </c>
      <c r="O397" t="s">
        <v>96</v>
      </c>
      <c r="P397">
        <v>0</v>
      </c>
      <c r="Q397">
        <v>0.50715684890747004</v>
      </c>
      <c r="R397">
        <v>998</v>
      </c>
      <c r="S397">
        <f t="shared" si="24"/>
        <v>1.002004008016032E-3</v>
      </c>
      <c r="T397">
        <f t="shared" si="25"/>
        <v>0.1</v>
      </c>
      <c r="U397">
        <f t="shared" si="26"/>
        <v>9.8997995991983972E-2</v>
      </c>
      <c r="V397">
        <f t="shared" si="27"/>
        <v>0.50817319529806615</v>
      </c>
    </row>
    <row r="398" spans="1:22">
      <c r="A398" t="s">
        <v>18</v>
      </c>
      <c r="B398">
        <v>1000</v>
      </c>
      <c r="C398">
        <v>10</v>
      </c>
      <c r="D398">
        <v>0</v>
      </c>
      <c r="E398">
        <v>0.464385161851044</v>
      </c>
      <c r="F398" t="s">
        <v>90</v>
      </c>
      <c r="G398" t="s">
        <v>90</v>
      </c>
      <c r="H398" t="s">
        <v>20</v>
      </c>
      <c r="I398">
        <v>1</v>
      </c>
      <c r="J398" t="s">
        <v>21</v>
      </c>
      <c r="K398" t="s">
        <v>22</v>
      </c>
      <c r="L398" t="s">
        <v>23</v>
      </c>
      <c r="M398" s="1">
        <v>42905.666855914351</v>
      </c>
      <c r="N398" s="1">
        <v>42905.666867499996</v>
      </c>
      <c r="O398" t="s">
        <v>97</v>
      </c>
      <c r="P398">
        <v>0</v>
      </c>
      <c r="Q398">
        <v>0.47975897789001398</v>
      </c>
      <c r="R398">
        <v>993</v>
      </c>
      <c r="S398">
        <f t="shared" si="24"/>
        <v>1.0070493454179255E-3</v>
      </c>
      <c r="T398">
        <f t="shared" si="25"/>
        <v>0.1</v>
      </c>
      <c r="U398">
        <f t="shared" si="26"/>
        <v>9.8992950654582079E-2</v>
      </c>
      <c r="V398">
        <f t="shared" si="27"/>
        <v>0.48314096464251155</v>
      </c>
    </row>
    <row r="399" spans="1:22">
      <c r="A399" t="s">
        <v>18</v>
      </c>
      <c r="B399">
        <v>1000</v>
      </c>
      <c r="C399">
        <v>10</v>
      </c>
      <c r="D399">
        <v>1</v>
      </c>
      <c r="E399">
        <v>0.464385161851044</v>
      </c>
      <c r="F399" t="s">
        <v>90</v>
      </c>
      <c r="G399" t="s">
        <v>90</v>
      </c>
      <c r="H399" t="s">
        <v>20</v>
      </c>
      <c r="I399">
        <v>1</v>
      </c>
      <c r="J399" t="s">
        <v>21</v>
      </c>
      <c r="K399" t="s">
        <v>22</v>
      </c>
      <c r="L399" t="s">
        <v>23</v>
      </c>
      <c r="M399" s="1">
        <v>42905.666880312499</v>
      </c>
      <c r="N399" s="1">
        <v>42905.666892361114</v>
      </c>
      <c r="O399" t="s">
        <v>97</v>
      </c>
      <c r="P399">
        <v>0</v>
      </c>
      <c r="Q399">
        <v>0.50213694572448697</v>
      </c>
      <c r="R399">
        <v>993</v>
      </c>
      <c r="S399">
        <f t="shared" si="24"/>
        <v>1.0070493454179255E-3</v>
      </c>
      <c r="T399">
        <f t="shared" si="25"/>
        <v>0.1</v>
      </c>
      <c r="U399">
        <f t="shared" si="26"/>
        <v>9.8992950654582079E-2</v>
      </c>
      <c r="V399">
        <f t="shared" si="27"/>
        <v>0.50567668250200104</v>
      </c>
    </row>
    <row r="400" spans="1:22">
      <c r="A400" t="s">
        <v>18</v>
      </c>
      <c r="B400">
        <v>1000</v>
      </c>
      <c r="C400">
        <v>10</v>
      </c>
      <c r="D400">
        <v>2</v>
      </c>
      <c r="E400">
        <v>0.464385161851044</v>
      </c>
      <c r="F400" t="s">
        <v>90</v>
      </c>
      <c r="G400" t="s">
        <v>90</v>
      </c>
      <c r="H400" t="s">
        <v>20</v>
      </c>
      <c r="I400">
        <v>1</v>
      </c>
      <c r="J400" t="s">
        <v>21</v>
      </c>
      <c r="K400" t="s">
        <v>22</v>
      </c>
      <c r="L400" t="s">
        <v>23</v>
      </c>
      <c r="M400" s="1">
        <v>42905.666904988429</v>
      </c>
      <c r="N400" s="1">
        <v>42905.666916435184</v>
      </c>
      <c r="O400" t="s">
        <v>97</v>
      </c>
      <c r="P400">
        <v>0</v>
      </c>
      <c r="Q400">
        <v>0.47643399238586398</v>
      </c>
      <c r="R400">
        <v>993</v>
      </c>
      <c r="S400">
        <f t="shared" si="24"/>
        <v>1.0070493454179255E-3</v>
      </c>
      <c r="T400">
        <f t="shared" si="25"/>
        <v>0.1</v>
      </c>
      <c r="U400">
        <f t="shared" si="26"/>
        <v>9.8992950654582079E-2</v>
      </c>
      <c r="V400">
        <f t="shared" si="27"/>
        <v>0.47979254016703321</v>
      </c>
    </row>
    <row r="401" spans="1:22">
      <c r="A401" t="s">
        <v>18</v>
      </c>
      <c r="B401">
        <v>1000</v>
      </c>
      <c r="C401">
        <v>10</v>
      </c>
      <c r="D401">
        <v>3</v>
      </c>
      <c r="E401">
        <v>0.464385161851044</v>
      </c>
      <c r="F401" t="s">
        <v>90</v>
      </c>
      <c r="G401" t="s">
        <v>90</v>
      </c>
      <c r="H401" t="s">
        <v>20</v>
      </c>
      <c r="I401">
        <v>1</v>
      </c>
      <c r="J401" t="s">
        <v>21</v>
      </c>
      <c r="K401" t="s">
        <v>22</v>
      </c>
      <c r="L401" t="s">
        <v>23</v>
      </c>
      <c r="M401" s="1">
        <v>42905.666929074076</v>
      </c>
      <c r="N401" s="1">
        <v>42905.666941423609</v>
      </c>
      <c r="O401" t="s">
        <v>97</v>
      </c>
      <c r="P401">
        <v>0</v>
      </c>
      <c r="Q401">
        <v>0.51589298248291005</v>
      </c>
      <c r="R401">
        <v>993</v>
      </c>
      <c r="S401">
        <f t="shared" si="24"/>
        <v>1.0070493454179255E-3</v>
      </c>
      <c r="T401">
        <f t="shared" si="25"/>
        <v>0.1</v>
      </c>
      <c r="U401">
        <f t="shared" si="26"/>
        <v>9.8992950654582079E-2</v>
      </c>
      <c r="V401">
        <f t="shared" si="27"/>
        <v>0.51952969031511587</v>
      </c>
    </row>
    <row r="402" spans="1:22">
      <c r="A402" t="s">
        <v>18</v>
      </c>
      <c r="B402">
        <v>1000</v>
      </c>
      <c r="C402">
        <v>10</v>
      </c>
      <c r="D402">
        <v>4</v>
      </c>
      <c r="E402">
        <v>0.464385161851044</v>
      </c>
      <c r="F402" t="s">
        <v>90</v>
      </c>
      <c r="G402" t="s">
        <v>90</v>
      </c>
      <c r="H402" t="s">
        <v>20</v>
      </c>
      <c r="I402">
        <v>1</v>
      </c>
      <c r="J402" t="s">
        <v>21</v>
      </c>
      <c r="K402" t="s">
        <v>22</v>
      </c>
      <c r="L402" t="s">
        <v>23</v>
      </c>
      <c r="M402" s="1">
        <v>42905.666953981483</v>
      </c>
      <c r="N402" s="1">
        <v>42905.666966018522</v>
      </c>
      <c r="O402" t="s">
        <v>97</v>
      </c>
      <c r="P402">
        <v>0</v>
      </c>
      <c r="Q402">
        <v>0.51464605331420898</v>
      </c>
      <c r="R402">
        <v>993</v>
      </c>
      <c r="S402">
        <f t="shared" si="24"/>
        <v>1.0070493454179255E-3</v>
      </c>
      <c r="T402">
        <f t="shared" si="25"/>
        <v>0.1</v>
      </c>
      <c r="U402">
        <f t="shared" si="26"/>
        <v>9.8992950654582079E-2</v>
      </c>
      <c r="V402">
        <f t="shared" si="27"/>
        <v>0.51827397111199303</v>
      </c>
    </row>
    <row r="403" spans="1:22">
      <c r="A403" t="s">
        <v>18</v>
      </c>
      <c r="B403">
        <v>1000</v>
      </c>
      <c r="C403">
        <v>10</v>
      </c>
      <c r="D403">
        <v>5</v>
      </c>
      <c r="E403">
        <v>0.464385161851044</v>
      </c>
      <c r="F403" t="s">
        <v>90</v>
      </c>
      <c r="G403" t="s">
        <v>90</v>
      </c>
      <c r="H403" t="s">
        <v>20</v>
      </c>
      <c r="I403">
        <v>1</v>
      </c>
      <c r="J403" t="s">
        <v>21</v>
      </c>
      <c r="K403" t="s">
        <v>22</v>
      </c>
      <c r="L403" t="s">
        <v>23</v>
      </c>
      <c r="M403" s="1">
        <v>42905.666977627312</v>
      </c>
      <c r="N403" s="1">
        <v>42905.66698908565</v>
      </c>
      <c r="O403" t="s">
        <v>97</v>
      </c>
      <c r="P403">
        <v>0</v>
      </c>
      <c r="Q403">
        <v>0.46441316604614202</v>
      </c>
      <c r="R403">
        <v>993</v>
      </c>
      <c r="S403">
        <f t="shared" si="24"/>
        <v>1.0070493454179255E-3</v>
      </c>
      <c r="T403">
        <f t="shared" si="25"/>
        <v>0.1</v>
      </c>
      <c r="U403">
        <f t="shared" si="26"/>
        <v>9.8992950654582079E-2</v>
      </c>
      <c r="V403">
        <f t="shared" si="27"/>
        <v>0.4676869748702337</v>
      </c>
    </row>
    <row r="404" spans="1:22">
      <c r="A404" t="s">
        <v>18</v>
      </c>
      <c r="B404">
        <v>1000</v>
      </c>
      <c r="C404">
        <v>10</v>
      </c>
      <c r="D404">
        <v>0</v>
      </c>
      <c r="E404">
        <v>0.37439519687321898</v>
      </c>
      <c r="F404" t="s">
        <v>90</v>
      </c>
      <c r="G404" t="s">
        <v>90</v>
      </c>
      <c r="H404" t="s">
        <v>20</v>
      </c>
      <c r="I404">
        <v>1</v>
      </c>
      <c r="J404" t="s">
        <v>21</v>
      </c>
      <c r="K404" t="s">
        <v>22</v>
      </c>
      <c r="L404" t="s">
        <v>23</v>
      </c>
      <c r="M404" s="1">
        <v>42905.66700090278</v>
      </c>
      <c r="N404" s="1">
        <v>42905.667013124999</v>
      </c>
      <c r="O404" t="s">
        <v>98</v>
      </c>
      <c r="P404">
        <v>0</v>
      </c>
      <c r="Q404">
        <v>0.50347709655761697</v>
      </c>
      <c r="R404">
        <v>995</v>
      </c>
      <c r="S404">
        <f t="shared" si="24"/>
        <v>1.0050251256281408E-3</v>
      </c>
      <c r="T404">
        <f t="shared" si="25"/>
        <v>0.1</v>
      </c>
      <c r="U404">
        <f t="shared" si="26"/>
        <v>9.8994974874371866E-2</v>
      </c>
      <c r="V404">
        <f t="shared" si="27"/>
        <v>0.50600713221871052</v>
      </c>
    </row>
    <row r="405" spans="1:22">
      <c r="A405" t="s">
        <v>18</v>
      </c>
      <c r="B405">
        <v>1000</v>
      </c>
      <c r="C405">
        <v>10</v>
      </c>
      <c r="D405">
        <v>1</v>
      </c>
      <c r="E405">
        <v>0.37439519687321898</v>
      </c>
      <c r="F405" t="s">
        <v>90</v>
      </c>
      <c r="G405" t="s">
        <v>90</v>
      </c>
      <c r="H405" t="s">
        <v>20</v>
      </c>
      <c r="I405">
        <v>1</v>
      </c>
      <c r="J405" t="s">
        <v>21</v>
      </c>
      <c r="K405" t="s">
        <v>22</v>
      </c>
      <c r="L405" t="s">
        <v>23</v>
      </c>
      <c r="M405" s="1">
        <v>42905.667025995368</v>
      </c>
      <c r="N405" s="1">
        <v>42905.667038993059</v>
      </c>
      <c r="O405" t="s">
        <v>98</v>
      </c>
      <c r="P405">
        <v>0</v>
      </c>
      <c r="Q405">
        <v>0.55605101585388095</v>
      </c>
      <c r="R405">
        <v>995</v>
      </c>
      <c r="S405">
        <f t="shared" si="24"/>
        <v>1.0050251256281408E-3</v>
      </c>
      <c r="T405">
        <f t="shared" si="25"/>
        <v>0.1</v>
      </c>
      <c r="U405">
        <f t="shared" si="26"/>
        <v>9.8994974874371866E-2</v>
      </c>
      <c r="V405">
        <f t="shared" si="27"/>
        <v>0.55884524206420194</v>
      </c>
    </row>
    <row r="406" spans="1:22">
      <c r="A406" t="s">
        <v>18</v>
      </c>
      <c r="B406">
        <v>1000</v>
      </c>
      <c r="C406">
        <v>10</v>
      </c>
      <c r="D406">
        <v>2</v>
      </c>
      <c r="E406">
        <v>0.37439519687321898</v>
      </c>
      <c r="F406" t="s">
        <v>90</v>
      </c>
      <c r="G406" t="s">
        <v>90</v>
      </c>
      <c r="H406" t="s">
        <v>20</v>
      </c>
      <c r="I406">
        <v>1</v>
      </c>
      <c r="J406" t="s">
        <v>21</v>
      </c>
      <c r="K406" t="s">
        <v>22</v>
      </c>
      <c r="L406" t="s">
        <v>23</v>
      </c>
      <c r="M406" s="1">
        <v>42905.667050833334</v>
      </c>
      <c r="N406" s="1">
        <v>42905.667063391207</v>
      </c>
      <c r="O406" t="s">
        <v>98</v>
      </c>
      <c r="P406">
        <v>0</v>
      </c>
      <c r="Q406">
        <v>0.53024482727050704</v>
      </c>
      <c r="R406">
        <v>995</v>
      </c>
      <c r="S406">
        <f t="shared" si="24"/>
        <v>1.0050251256281408E-3</v>
      </c>
      <c r="T406">
        <f t="shared" si="25"/>
        <v>0.1</v>
      </c>
      <c r="U406">
        <f t="shared" si="26"/>
        <v>9.8994974874371866E-2</v>
      </c>
      <c r="V406">
        <f t="shared" si="27"/>
        <v>0.53290937414121309</v>
      </c>
    </row>
    <row r="407" spans="1:22">
      <c r="A407" t="s">
        <v>18</v>
      </c>
      <c r="B407">
        <v>1000</v>
      </c>
      <c r="C407">
        <v>10</v>
      </c>
      <c r="D407">
        <v>3</v>
      </c>
      <c r="E407">
        <v>0.37439519687321898</v>
      </c>
      <c r="F407" t="s">
        <v>90</v>
      </c>
      <c r="G407" t="s">
        <v>90</v>
      </c>
      <c r="H407" t="s">
        <v>20</v>
      </c>
      <c r="I407">
        <v>1</v>
      </c>
      <c r="J407" t="s">
        <v>21</v>
      </c>
      <c r="K407" t="s">
        <v>22</v>
      </c>
      <c r="L407" t="s">
        <v>23</v>
      </c>
      <c r="M407" s="1">
        <v>42905.667075393518</v>
      </c>
      <c r="N407" s="1">
        <v>42905.667087847221</v>
      </c>
      <c r="O407" t="s">
        <v>98</v>
      </c>
      <c r="P407">
        <v>0</v>
      </c>
      <c r="Q407">
        <v>0.53357791900634699</v>
      </c>
      <c r="R407">
        <v>995</v>
      </c>
      <c r="S407">
        <f t="shared" si="24"/>
        <v>1.0050251256281408E-3</v>
      </c>
      <c r="T407">
        <f t="shared" si="25"/>
        <v>0.1</v>
      </c>
      <c r="U407">
        <f t="shared" si="26"/>
        <v>9.8994974874371866E-2</v>
      </c>
      <c r="V407">
        <f t="shared" si="27"/>
        <v>0.53625921508175578</v>
      </c>
    </row>
    <row r="408" spans="1:22">
      <c r="A408" t="s">
        <v>18</v>
      </c>
      <c r="B408">
        <v>1000</v>
      </c>
      <c r="C408">
        <v>10</v>
      </c>
      <c r="D408">
        <v>4</v>
      </c>
      <c r="E408">
        <v>0.37439519687321898</v>
      </c>
      <c r="F408" t="s">
        <v>90</v>
      </c>
      <c r="G408" t="s">
        <v>90</v>
      </c>
      <c r="H408" t="s">
        <v>20</v>
      </c>
      <c r="I408">
        <v>1</v>
      </c>
      <c r="J408" t="s">
        <v>21</v>
      </c>
      <c r="K408" t="s">
        <v>22</v>
      </c>
      <c r="L408" t="s">
        <v>23</v>
      </c>
      <c r="M408" s="1">
        <v>42905.667100266204</v>
      </c>
      <c r="N408" s="1">
        <v>42905.667112685187</v>
      </c>
      <c r="O408" t="s">
        <v>98</v>
      </c>
      <c r="P408">
        <v>0</v>
      </c>
      <c r="Q408">
        <v>0.50615596771240201</v>
      </c>
      <c r="R408">
        <v>995</v>
      </c>
      <c r="S408">
        <f t="shared" si="24"/>
        <v>1.0050251256281408E-3</v>
      </c>
      <c r="T408">
        <f t="shared" si="25"/>
        <v>0.1</v>
      </c>
      <c r="U408">
        <f t="shared" si="26"/>
        <v>9.8994974874371866E-2</v>
      </c>
      <c r="V408">
        <f t="shared" si="27"/>
        <v>0.50869946503759</v>
      </c>
    </row>
    <row r="409" spans="1:22">
      <c r="A409" t="s">
        <v>18</v>
      </c>
      <c r="B409">
        <v>1000</v>
      </c>
      <c r="C409">
        <v>10</v>
      </c>
      <c r="D409">
        <v>5</v>
      </c>
      <c r="E409">
        <v>0.37439519687321898</v>
      </c>
      <c r="F409" t="s">
        <v>90</v>
      </c>
      <c r="G409" t="s">
        <v>90</v>
      </c>
      <c r="H409" t="s">
        <v>20</v>
      </c>
      <c r="I409">
        <v>1</v>
      </c>
      <c r="J409" t="s">
        <v>21</v>
      </c>
      <c r="K409" t="s">
        <v>22</v>
      </c>
      <c r="L409" t="s">
        <v>23</v>
      </c>
      <c r="M409" s="1">
        <v>42905.667124918982</v>
      </c>
      <c r="N409" s="1">
        <v>42905.667137407407</v>
      </c>
      <c r="O409" t="s">
        <v>98</v>
      </c>
      <c r="P409">
        <v>0</v>
      </c>
      <c r="Q409">
        <v>0.485755205154418</v>
      </c>
      <c r="R409">
        <v>995</v>
      </c>
      <c r="S409">
        <f t="shared" si="24"/>
        <v>1.0050251256281408E-3</v>
      </c>
      <c r="T409">
        <f t="shared" si="25"/>
        <v>0.1</v>
      </c>
      <c r="U409">
        <f t="shared" si="26"/>
        <v>9.8994974874371866E-2</v>
      </c>
      <c r="V409">
        <f t="shared" si="27"/>
        <v>0.48819618608484222</v>
      </c>
    </row>
    <row r="410" spans="1:22">
      <c r="A410" t="s">
        <v>18</v>
      </c>
      <c r="B410">
        <v>1000</v>
      </c>
      <c r="C410">
        <v>10</v>
      </c>
      <c r="D410">
        <v>0</v>
      </c>
      <c r="E410">
        <v>0.239381580140864</v>
      </c>
      <c r="F410" t="s">
        <v>90</v>
      </c>
      <c r="G410" t="s">
        <v>90</v>
      </c>
      <c r="H410" t="s">
        <v>20</v>
      </c>
      <c r="I410">
        <v>1</v>
      </c>
      <c r="J410" t="s">
        <v>21</v>
      </c>
      <c r="K410" t="s">
        <v>22</v>
      </c>
      <c r="L410" t="s">
        <v>23</v>
      </c>
      <c r="M410" s="1">
        <v>42905.667149374996</v>
      </c>
      <c r="N410" s="1">
        <v>42905.667161921294</v>
      </c>
      <c r="O410" t="s">
        <v>99</v>
      </c>
      <c r="P410">
        <v>0</v>
      </c>
      <c r="Q410">
        <v>0.51592206954955999</v>
      </c>
      <c r="R410">
        <v>999</v>
      </c>
      <c r="S410">
        <f t="shared" si="24"/>
        <v>1.001001001001001E-3</v>
      </c>
      <c r="T410">
        <f t="shared" si="25"/>
        <v>0.1</v>
      </c>
      <c r="U410">
        <f t="shared" si="26"/>
        <v>9.8998998998998999E-2</v>
      </c>
      <c r="V410">
        <f t="shared" si="27"/>
        <v>0.5164385080576176</v>
      </c>
    </row>
    <row r="411" spans="1:22">
      <c r="A411" t="s">
        <v>18</v>
      </c>
      <c r="B411">
        <v>1000</v>
      </c>
      <c r="C411">
        <v>10</v>
      </c>
      <c r="D411">
        <v>1</v>
      </c>
      <c r="E411">
        <v>0.239381580140864</v>
      </c>
      <c r="F411" t="s">
        <v>90</v>
      </c>
      <c r="G411" t="s">
        <v>90</v>
      </c>
      <c r="H411" t="s">
        <v>20</v>
      </c>
      <c r="I411">
        <v>1</v>
      </c>
      <c r="J411" t="s">
        <v>21</v>
      </c>
      <c r="K411" t="s">
        <v>22</v>
      </c>
      <c r="L411" t="s">
        <v>23</v>
      </c>
      <c r="M411" s="1">
        <v>42905.667174224538</v>
      </c>
      <c r="N411" s="1">
        <v>42905.667187141204</v>
      </c>
      <c r="O411" t="s">
        <v>99</v>
      </c>
      <c r="P411">
        <v>0</v>
      </c>
      <c r="Q411">
        <v>0.51108288764953602</v>
      </c>
      <c r="R411">
        <v>999</v>
      </c>
      <c r="S411">
        <f t="shared" si="24"/>
        <v>1.001001001001001E-3</v>
      </c>
      <c r="T411">
        <f t="shared" si="25"/>
        <v>0.1</v>
      </c>
      <c r="U411">
        <f t="shared" si="26"/>
        <v>9.8998998998998999E-2</v>
      </c>
      <c r="V411">
        <f t="shared" si="27"/>
        <v>0.51159448213166769</v>
      </c>
    </row>
    <row r="412" spans="1:22">
      <c r="A412" t="s">
        <v>18</v>
      </c>
      <c r="B412">
        <v>1000</v>
      </c>
      <c r="C412">
        <v>10</v>
      </c>
      <c r="D412">
        <v>2</v>
      </c>
      <c r="E412">
        <v>0.239381580140864</v>
      </c>
      <c r="F412" t="s">
        <v>90</v>
      </c>
      <c r="G412" t="s">
        <v>90</v>
      </c>
      <c r="H412" t="s">
        <v>20</v>
      </c>
      <c r="I412">
        <v>1</v>
      </c>
      <c r="J412" t="s">
        <v>21</v>
      </c>
      <c r="K412" t="s">
        <v>22</v>
      </c>
      <c r="L412" t="s">
        <v>23</v>
      </c>
      <c r="M412" s="1">
        <v>42905.667199722222</v>
      </c>
      <c r="N412" s="1">
        <v>42905.66721226852</v>
      </c>
      <c r="O412" t="s">
        <v>99</v>
      </c>
      <c r="P412">
        <v>0</v>
      </c>
      <c r="Q412">
        <v>0.48607897758483798</v>
      </c>
      <c r="R412">
        <v>999</v>
      </c>
      <c r="S412">
        <f t="shared" si="24"/>
        <v>1.001001001001001E-3</v>
      </c>
      <c r="T412">
        <f t="shared" si="25"/>
        <v>0.1</v>
      </c>
      <c r="U412">
        <f t="shared" si="26"/>
        <v>9.8998998998998999E-2</v>
      </c>
      <c r="V412">
        <f t="shared" si="27"/>
        <v>0.48656554312796596</v>
      </c>
    </row>
    <row r="413" spans="1:22">
      <c r="A413" t="s">
        <v>18</v>
      </c>
      <c r="B413">
        <v>1000</v>
      </c>
      <c r="C413">
        <v>10</v>
      </c>
      <c r="D413">
        <v>3</v>
      </c>
      <c r="E413">
        <v>0.239381580140864</v>
      </c>
      <c r="F413" t="s">
        <v>90</v>
      </c>
      <c r="G413" t="s">
        <v>90</v>
      </c>
      <c r="H413" t="s">
        <v>20</v>
      </c>
      <c r="I413">
        <v>1</v>
      </c>
      <c r="J413" t="s">
        <v>21</v>
      </c>
      <c r="K413" t="s">
        <v>22</v>
      </c>
      <c r="L413" t="s">
        <v>23</v>
      </c>
      <c r="M413" s="1">
        <v>42905.667223472221</v>
      </c>
      <c r="N413" s="1">
        <v>42905.667235162036</v>
      </c>
      <c r="O413" t="s">
        <v>99</v>
      </c>
      <c r="P413">
        <v>0</v>
      </c>
      <c r="Q413">
        <v>0.46357989311218201</v>
      </c>
      <c r="R413">
        <v>999</v>
      </c>
      <c r="S413">
        <f t="shared" si="24"/>
        <v>1.001001001001001E-3</v>
      </c>
      <c r="T413">
        <f t="shared" si="25"/>
        <v>0.1</v>
      </c>
      <c r="U413">
        <f t="shared" si="26"/>
        <v>9.8998998998998999E-2</v>
      </c>
      <c r="V413">
        <f t="shared" si="27"/>
        <v>0.46404393704923125</v>
      </c>
    </row>
    <row r="414" spans="1:22">
      <c r="A414" t="s">
        <v>18</v>
      </c>
      <c r="B414">
        <v>1000</v>
      </c>
      <c r="C414">
        <v>10</v>
      </c>
      <c r="D414">
        <v>4</v>
      </c>
      <c r="E414">
        <v>0.239381580140864</v>
      </c>
      <c r="F414" t="s">
        <v>90</v>
      </c>
      <c r="G414" t="s">
        <v>90</v>
      </c>
      <c r="H414" t="s">
        <v>20</v>
      </c>
      <c r="I414">
        <v>1</v>
      </c>
      <c r="J414" t="s">
        <v>21</v>
      </c>
      <c r="K414" t="s">
        <v>22</v>
      </c>
      <c r="L414" t="s">
        <v>23</v>
      </c>
      <c r="M414" s="1">
        <v>42905.667246365738</v>
      </c>
      <c r="N414" s="1">
        <v>42905.667257928239</v>
      </c>
      <c r="O414" t="s">
        <v>99</v>
      </c>
      <c r="P414">
        <v>0</v>
      </c>
      <c r="Q414">
        <v>0.45213913917541498</v>
      </c>
      <c r="R414">
        <v>999</v>
      </c>
      <c r="S414">
        <f t="shared" si="24"/>
        <v>1.001001001001001E-3</v>
      </c>
      <c r="T414">
        <f t="shared" si="25"/>
        <v>0.1</v>
      </c>
      <c r="U414">
        <f t="shared" si="26"/>
        <v>9.8998998998998999E-2</v>
      </c>
      <c r="V414">
        <f t="shared" si="27"/>
        <v>0.45259173090632132</v>
      </c>
    </row>
    <row r="415" spans="1:22">
      <c r="A415" t="s">
        <v>18</v>
      </c>
      <c r="B415">
        <v>1000</v>
      </c>
      <c r="C415">
        <v>10</v>
      </c>
      <c r="D415">
        <v>5</v>
      </c>
      <c r="E415">
        <v>0.239381580140864</v>
      </c>
      <c r="F415" t="s">
        <v>90</v>
      </c>
      <c r="G415" t="s">
        <v>90</v>
      </c>
      <c r="H415" t="s">
        <v>20</v>
      </c>
      <c r="I415">
        <v>1</v>
      </c>
      <c r="J415" t="s">
        <v>21</v>
      </c>
      <c r="K415" t="s">
        <v>22</v>
      </c>
      <c r="L415" t="s">
        <v>23</v>
      </c>
      <c r="M415" s="1">
        <v>42905.667269745369</v>
      </c>
      <c r="N415" s="1">
        <v>42905.667281469905</v>
      </c>
      <c r="O415" t="s">
        <v>99</v>
      </c>
      <c r="P415">
        <v>0</v>
      </c>
      <c r="Q415">
        <v>0.47471308708190901</v>
      </c>
      <c r="R415">
        <v>999</v>
      </c>
      <c r="S415">
        <f t="shared" si="24"/>
        <v>1.001001001001001E-3</v>
      </c>
      <c r="T415">
        <f t="shared" si="25"/>
        <v>0.1</v>
      </c>
      <c r="U415">
        <f t="shared" si="26"/>
        <v>9.8998998998998999E-2</v>
      </c>
      <c r="V415">
        <f t="shared" si="27"/>
        <v>0.47518827535726627</v>
      </c>
    </row>
    <row r="416" spans="1:22">
      <c r="A416" t="s">
        <v>18</v>
      </c>
      <c r="B416">
        <v>1000</v>
      </c>
      <c r="C416">
        <v>10</v>
      </c>
      <c r="D416">
        <v>0</v>
      </c>
      <c r="E416">
        <v>0.57599825378726</v>
      </c>
      <c r="F416" t="s">
        <v>90</v>
      </c>
      <c r="G416" t="s">
        <v>90</v>
      </c>
      <c r="H416" t="s">
        <v>20</v>
      </c>
      <c r="I416">
        <v>1</v>
      </c>
      <c r="J416" t="s">
        <v>21</v>
      </c>
      <c r="K416" t="s">
        <v>22</v>
      </c>
      <c r="L416" t="s">
        <v>23</v>
      </c>
      <c r="M416" s="1">
        <v>42905.667294282408</v>
      </c>
      <c r="N416" s="1">
        <v>42905.667306840274</v>
      </c>
      <c r="O416" t="s">
        <v>100</v>
      </c>
      <c r="P416">
        <v>0</v>
      </c>
      <c r="Q416">
        <v>0.52068686485290505</v>
      </c>
      <c r="R416">
        <v>998</v>
      </c>
      <c r="S416">
        <f t="shared" si="24"/>
        <v>1.002004008016032E-3</v>
      </c>
      <c r="T416">
        <f t="shared" si="25"/>
        <v>0.1</v>
      </c>
      <c r="U416">
        <f t="shared" si="26"/>
        <v>9.8997995991983972E-2</v>
      </c>
      <c r="V416">
        <f t="shared" si="27"/>
        <v>0.52173032550391285</v>
      </c>
    </row>
    <row r="417" spans="1:22">
      <c r="A417" t="s">
        <v>18</v>
      </c>
      <c r="B417">
        <v>1000</v>
      </c>
      <c r="C417">
        <v>10</v>
      </c>
      <c r="D417">
        <v>1</v>
      </c>
      <c r="E417">
        <v>0.57599825378726</v>
      </c>
      <c r="F417" t="s">
        <v>90</v>
      </c>
      <c r="G417" t="s">
        <v>90</v>
      </c>
      <c r="H417" t="s">
        <v>20</v>
      </c>
      <c r="I417">
        <v>1</v>
      </c>
      <c r="J417" t="s">
        <v>21</v>
      </c>
      <c r="K417" t="s">
        <v>22</v>
      </c>
      <c r="L417" t="s">
        <v>23</v>
      </c>
      <c r="M417" s="1">
        <v>42905.667319618056</v>
      </c>
      <c r="N417" s="1">
        <v>42905.667331990742</v>
      </c>
      <c r="O417" t="s">
        <v>100</v>
      </c>
      <c r="P417">
        <v>0</v>
      </c>
      <c r="Q417">
        <v>0.52258205413818304</v>
      </c>
      <c r="R417">
        <v>998</v>
      </c>
      <c r="S417">
        <f t="shared" si="24"/>
        <v>1.002004008016032E-3</v>
      </c>
      <c r="T417">
        <f t="shared" si="25"/>
        <v>0.1</v>
      </c>
      <c r="U417">
        <f t="shared" si="26"/>
        <v>9.8997995991983972E-2</v>
      </c>
      <c r="V417">
        <f t="shared" si="27"/>
        <v>0.5236293127637105</v>
      </c>
    </row>
    <row r="418" spans="1:22">
      <c r="A418" t="s">
        <v>18</v>
      </c>
      <c r="B418">
        <v>1000</v>
      </c>
      <c r="C418">
        <v>10</v>
      </c>
      <c r="D418">
        <v>2</v>
      </c>
      <c r="E418">
        <v>0.57599825378726</v>
      </c>
      <c r="F418" t="s">
        <v>90</v>
      </c>
      <c r="G418" t="s">
        <v>90</v>
      </c>
      <c r="H418" t="s">
        <v>20</v>
      </c>
      <c r="I418">
        <v>1</v>
      </c>
      <c r="J418" t="s">
        <v>21</v>
      </c>
      <c r="K418" t="s">
        <v>22</v>
      </c>
      <c r="L418" t="s">
        <v>23</v>
      </c>
      <c r="M418" s="1">
        <v>42905.667345000002</v>
      </c>
      <c r="N418" s="1">
        <v>42905.667357256942</v>
      </c>
      <c r="O418" t="s">
        <v>100</v>
      </c>
      <c r="P418">
        <v>0</v>
      </c>
      <c r="Q418">
        <v>0.50201797485351496</v>
      </c>
      <c r="R418">
        <v>998</v>
      </c>
      <c r="S418">
        <f t="shared" si="24"/>
        <v>1.002004008016032E-3</v>
      </c>
      <c r="T418">
        <f t="shared" si="25"/>
        <v>0.1</v>
      </c>
      <c r="U418">
        <f t="shared" si="26"/>
        <v>9.8997995991983972E-2</v>
      </c>
      <c r="V418">
        <f t="shared" si="27"/>
        <v>0.50302402289931358</v>
      </c>
    </row>
    <row r="419" spans="1:22">
      <c r="A419" t="s">
        <v>18</v>
      </c>
      <c r="B419">
        <v>1000</v>
      </c>
      <c r="C419">
        <v>10</v>
      </c>
      <c r="D419">
        <v>3</v>
      </c>
      <c r="E419">
        <v>0.57599825378726</v>
      </c>
      <c r="F419" t="s">
        <v>90</v>
      </c>
      <c r="G419" t="s">
        <v>90</v>
      </c>
      <c r="H419" t="s">
        <v>20</v>
      </c>
      <c r="I419">
        <v>1</v>
      </c>
      <c r="J419" t="s">
        <v>21</v>
      </c>
      <c r="K419" t="s">
        <v>22</v>
      </c>
      <c r="L419" t="s">
        <v>23</v>
      </c>
      <c r="M419" s="1">
        <v>42905.667370162038</v>
      </c>
      <c r="N419" s="1">
        <v>42905.667382384258</v>
      </c>
      <c r="O419" t="s">
        <v>100</v>
      </c>
      <c r="P419">
        <v>0</v>
      </c>
      <c r="Q419">
        <v>0.485431909561157</v>
      </c>
      <c r="R419">
        <v>998</v>
      </c>
      <c r="S419">
        <f t="shared" si="24"/>
        <v>1.002004008016032E-3</v>
      </c>
      <c r="T419">
        <f t="shared" si="25"/>
        <v>0.1</v>
      </c>
      <c r="U419">
        <f t="shared" si="26"/>
        <v>9.8997995991983972E-2</v>
      </c>
      <c r="V419">
        <f t="shared" si="27"/>
        <v>0.48640471899915533</v>
      </c>
    </row>
    <row r="420" spans="1:22">
      <c r="A420" t="s">
        <v>18</v>
      </c>
      <c r="B420">
        <v>1000</v>
      </c>
      <c r="C420">
        <v>10</v>
      </c>
      <c r="D420">
        <v>4</v>
      </c>
      <c r="E420">
        <v>0.57599825378726</v>
      </c>
      <c r="F420" t="s">
        <v>90</v>
      </c>
      <c r="G420" t="s">
        <v>90</v>
      </c>
      <c r="H420" t="s">
        <v>20</v>
      </c>
      <c r="I420">
        <v>1</v>
      </c>
      <c r="J420" t="s">
        <v>21</v>
      </c>
      <c r="K420" t="s">
        <v>22</v>
      </c>
      <c r="L420" t="s">
        <v>23</v>
      </c>
      <c r="M420" s="1">
        <v>42905.667394872682</v>
      </c>
      <c r="N420" s="1">
        <v>42905.667407384259</v>
      </c>
      <c r="O420" t="s">
        <v>100</v>
      </c>
      <c r="P420">
        <v>0</v>
      </c>
      <c r="Q420">
        <v>0.49829721450805597</v>
      </c>
      <c r="R420">
        <v>998</v>
      </c>
      <c r="S420">
        <f t="shared" si="24"/>
        <v>1.002004008016032E-3</v>
      </c>
      <c r="T420">
        <f t="shared" si="25"/>
        <v>0.1</v>
      </c>
      <c r="U420">
        <f t="shared" si="26"/>
        <v>9.8997995991983972E-2</v>
      </c>
      <c r="V420">
        <f t="shared" si="27"/>
        <v>0.49929580612029656</v>
      </c>
    </row>
    <row r="421" spans="1:22">
      <c r="A421" t="s">
        <v>18</v>
      </c>
      <c r="B421">
        <v>1000</v>
      </c>
      <c r="C421">
        <v>10</v>
      </c>
      <c r="D421">
        <v>5</v>
      </c>
      <c r="E421">
        <v>0.57599825378726</v>
      </c>
      <c r="F421" t="s">
        <v>90</v>
      </c>
      <c r="G421" t="s">
        <v>90</v>
      </c>
      <c r="H421" t="s">
        <v>20</v>
      </c>
      <c r="I421">
        <v>1</v>
      </c>
      <c r="J421" t="s">
        <v>21</v>
      </c>
      <c r="K421" t="s">
        <v>22</v>
      </c>
      <c r="L421" t="s">
        <v>23</v>
      </c>
      <c r="M421" s="1">
        <v>42905.667419930556</v>
      </c>
      <c r="N421" s="1">
        <v>42905.667431655093</v>
      </c>
      <c r="O421" t="s">
        <v>100</v>
      </c>
      <c r="P421">
        <v>0</v>
      </c>
      <c r="Q421">
        <v>0.45681309700012201</v>
      </c>
      <c r="R421">
        <v>998</v>
      </c>
      <c r="S421">
        <f t="shared" si="24"/>
        <v>1.002004008016032E-3</v>
      </c>
      <c r="T421">
        <f t="shared" si="25"/>
        <v>0.1</v>
      </c>
      <c r="U421">
        <f t="shared" si="26"/>
        <v>9.8997995991983972E-2</v>
      </c>
      <c r="V421">
        <f t="shared" si="27"/>
        <v>0.45772855410833874</v>
      </c>
    </row>
    <row r="422" spans="1:22">
      <c r="A422" t="s">
        <v>18</v>
      </c>
      <c r="B422">
        <v>1000</v>
      </c>
      <c r="C422">
        <v>10</v>
      </c>
      <c r="D422">
        <v>0</v>
      </c>
      <c r="E422">
        <v>0.608999070136786</v>
      </c>
      <c r="F422" t="s">
        <v>101</v>
      </c>
      <c r="G422" t="s">
        <v>101</v>
      </c>
      <c r="H422" t="s">
        <v>20</v>
      </c>
      <c r="I422">
        <v>1</v>
      </c>
      <c r="J422" t="s">
        <v>21</v>
      </c>
      <c r="K422" t="s">
        <v>22</v>
      </c>
      <c r="L422" t="s">
        <v>23</v>
      </c>
      <c r="M422" s="1">
        <v>42905.667444826388</v>
      </c>
      <c r="N422" s="1">
        <v>42905.667457002317</v>
      </c>
      <c r="O422" t="s">
        <v>102</v>
      </c>
      <c r="P422">
        <v>0</v>
      </c>
      <c r="Q422">
        <v>0.49942803382873502</v>
      </c>
      <c r="R422">
        <v>995</v>
      </c>
      <c r="S422">
        <f t="shared" si="24"/>
        <v>1.0050251256281408E-3</v>
      </c>
      <c r="T422">
        <f t="shared" si="25"/>
        <v>0.1</v>
      </c>
      <c r="U422">
        <f t="shared" si="26"/>
        <v>9.8994974874371866E-2</v>
      </c>
      <c r="V422">
        <f t="shared" si="27"/>
        <v>0.5019377224409397</v>
      </c>
    </row>
    <row r="423" spans="1:22">
      <c r="A423" t="s">
        <v>18</v>
      </c>
      <c r="B423">
        <v>1000</v>
      </c>
      <c r="C423">
        <v>10</v>
      </c>
      <c r="D423">
        <v>1</v>
      </c>
      <c r="E423">
        <v>0.608999070136786</v>
      </c>
      <c r="F423" t="s">
        <v>101</v>
      </c>
      <c r="G423" t="s">
        <v>101</v>
      </c>
      <c r="H423" t="s">
        <v>20</v>
      </c>
      <c r="I423">
        <v>1</v>
      </c>
      <c r="J423" t="s">
        <v>21</v>
      </c>
      <c r="K423" t="s">
        <v>22</v>
      </c>
      <c r="L423" t="s">
        <v>23</v>
      </c>
      <c r="M423" s="1">
        <v>42905.667469560183</v>
      </c>
      <c r="N423" s="1">
        <v>42905.667482974539</v>
      </c>
      <c r="O423" t="s">
        <v>102</v>
      </c>
      <c r="P423">
        <v>0</v>
      </c>
      <c r="Q423">
        <v>0.58920407295226995</v>
      </c>
      <c r="R423">
        <v>995</v>
      </c>
      <c r="S423">
        <f t="shared" si="24"/>
        <v>1.0050251256281408E-3</v>
      </c>
      <c r="T423">
        <f t="shared" si="25"/>
        <v>0.1</v>
      </c>
      <c r="U423">
        <f t="shared" si="26"/>
        <v>9.8994974874371866E-2</v>
      </c>
      <c r="V423">
        <f t="shared" si="27"/>
        <v>0.59216489743946732</v>
      </c>
    </row>
    <row r="424" spans="1:22">
      <c r="A424" t="s">
        <v>18</v>
      </c>
      <c r="B424">
        <v>1000</v>
      </c>
      <c r="C424">
        <v>10</v>
      </c>
      <c r="D424">
        <v>2</v>
      </c>
      <c r="E424">
        <v>0.608999070136786</v>
      </c>
      <c r="F424" t="s">
        <v>101</v>
      </c>
      <c r="G424" t="s">
        <v>101</v>
      </c>
      <c r="H424" t="s">
        <v>20</v>
      </c>
      <c r="I424">
        <v>1</v>
      </c>
      <c r="J424" t="s">
        <v>21</v>
      </c>
      <c r="K424" t="s">
        <v>22</v>
      </c>
      <c r="L424" t="s">
        <v>23</v>
      </c>
      <c r="M424" s="1">
        <v>42905.667495706017</v>
      </c>
      <c r="N424" s="1">
        <v>42905.6675087037</v>
      </c>
      <c r="O424" t="s">
        <v>102</v>
      </c>
      <c r="P424">
        <v>0</v>
      </c>
      <c r="Q424">
        <v>0.55332422256469704</v>
      </c>
      <c r="R424">
        <v>995</v>
      </c>
      <c r="S424">
        <f t="shared" si="24"/>
        <v>1.0050251256281408E-3</v>
      </c>
      <c r="T424">
        <f t="shared" si="25"/>
        <v>0.1</v>
      </c>
      <c r="U424">
        <f t="shared" si="26"/>
        <v>9.8994974874371866E-2</v>
      </c>
      <c r="V424">
        <f t="shared" si="27"/>
        <v>0.5561047462961779</v>
      </c>
    </row>
    <row r="425" spans="1:22">
      <c r="A425" t="s">
        <v>18</v>
      </c>
      <c r="B425">
        <v>1000</v>
      </c>
      <c r="C425">
        <v>10</v>
      </c>
      <c r="D425">
        <v>3</v>
      </c>
      <c r="E425">
        <v>0.608999070136786</v>
      </c>
      <c r="F425" t="s">
        <v>101</v>
      </c>
      <c r="G425" t="s">
        <v>101</v>
      </c>
      <c r="H425" t="s">
        <v>20</v>
      </c>
      <c r="I425">
        <v>1</v>
      </c>
      <c r="J425" t="s">
        <v>21</v>
      </c>
      <c r="K425" t="s">
        <v>22</v>
      </c>
      <c r="L425" t="s">
        <v>23</v>
      </c>
      <c r="M425" s="1">
        <v>42905.667521238429</v>
      </c>
      <c r="N425" s="1">
        <v>42905.667534131942</v>
      </c>
      <c r="O425" t="s">
        <v>102</v>
      </c>
      <c r="P425">
        <v>0</v>
      </c>
      <c r="Q425">
        <v>0.52726197242736805</v>
      </c>
      <c r="R425">
        <v>995</v>
      </c>
      <c r="S425">
        <f t="shared" si="24"/>
        <v>1.0050251256281408E-3</v>
      </c>
      <c r="T425">
        <f t="shared" si="25"/>
        <v>0.1</v>
      </c>
      <c r="U425">
        <f t="shared" si="26"/>
        <v>9.8994974874371866E-2</v>
      </c>
      <c r="V425">
        <f t="shared" si="27"/>
        <v>0.52991153007775682</v>
      </c>
    </row>
    <row r="426" spans="1:22">
      <c r="A426" t="s">
        <v>18</v>
      </c>
      <c r="B426">
        <v>1000</v>
      </c>
      <c r="C426">
        <v>10</v>
      </c>
      <c r="D426">
        <v>4</v>
      </c>
      <c r="E426">
        <v>0.608999070136786</v>
      </c>
      <c r="F426" t="s">
        <v>101</v>
      </c>
      <c r="G426" t="s">
        <v>101</v>
      </c>
      <c r="H426" t="s">
        <v>20</v>
      </c>
      <c r="I426">
        <v>1</v>
      </c>
      <c r="J426" t="s">
        <v>21</v>
      </c>
      <c r="K426" t="s">
        <v>22</v>
      </c>
      <c r="L426" t="s">
        <v>23</v>
      </c>
      <c r="M426" s="1">
        <v>42905.667546307872</v>
      </c>
      <c r="N426" s="1">
        <v>42905.667559201385</v>
      </c>
      <c r="O426" t="s">
        <v>102</v>
      </c>
      <c r="P426">
        <v>0</v>
      </c>
      <c r="Q426">
        <v>0.51479792594909601</v>
      </c>
      <c r="R426">
        <v>995</v>
      </c>
      <c r="S426">
        <f t="shared" si="24"/>
        <v>1.0050251256281408E-3</v>
      </c>
      <c r="T426">
        <f t="shared" si="25"/>
        <v>0.1</v>
      </c>
      <c r="U426">
        <f t="shared" si="26"/>
        <v>9.8994974874371866E-2</v>
      </c>
      <c r="V426">
        <f t="shared" si="27"/>
        <v>0.5173848502000965</v>
      </c>
    </row>
    <row r="427" spans="1:22">
      <c r="A427" t="s">
        <v>18</v>
      </c>
      <c r="B427">
        <v>1000</v>
      </c>
      <c r="C427">
        <v>10</v>
      </c>
      <c r="D427">
        <v>5</v>
      </c>
      <c r="E427">
        <v>0.608999070136786</v>
      </c>
      <c r="F427" t="s">
        <v>101</v>
      </c>
      <c r="G427" t="s">
        <v>101</v>
      </c>
      <c r="H427" t="s">
        <v>20</v>
      </c>
      <c r="I427">
        <v>1</v>
      </c>
      <c r="J427" t="s">
        <v>21</v>
      </c>
      <c r="K427" t="s">
        <v>22</v>
      </c>
      <c r="L427" t="s">
        <v>23</v>
      </c>
      <c r="M427" s="1">
        <v>42905.667571481485</v>
      </c>
      <c r="N427" s="1">
        <v>42905.667584201386</v>
      </c>
      <c r="O427" t="s">
        <v>102</v>
      </c>
      <c r="P427">
        <v>0</v>
      </c>
      <c r="Q427">
        <v>0.51924800872802701</v>
      </c>
      <c r="R427">
        <v>995</v>
      </c>
      <c r="S427">
        <f t="shared" si="24"/>
        <v>1.0050251256281408E-3</v>
      </c>
      <c r="T427">
        <f t="shared" si="25"/>
        <v>0.1</v>
      </c>
      <c r="U427">
        <f t="shared" si="26"/>
        <v>9.8994974874371866E-2</v>
      </c>
      <c r="V427">
        <f t="shared" si="27"/>
        <v>0.52185729520404722</v>
      </c>
    </row>
    <row r="428" spans="1:22">
      <c r="A428" t="s">
        <v>18</v>
      </c>
      <c r="B428">
        <v>1000</v>
      </c>
      <c r="C428">
        <v>10</v>
      </c>
      <c r="D428">
        <v>0</v>
      </c>
      <c r="E428">
        <v>0.49790785320723202</v>
      </c>
      <c r="F428" t="s">
        <v>101</v>
      </c>
      <c r="G428" t="s">
        <v>101</v>
      </c>
      <c r="H428" t="s">
        <v>20</v>
      </c>
      <c r="I428">
        <v>1</v>
      </c>
      <c r="J428" t="s">
        <v>21</v>
      </c>
      <c r="K428" t="s">
        <v>22</v>
      </c>
      <c r="L428" t="s">
        <v>23</v>
      </c>
      <c r="M428" s="1">
        <v>42905.667595891202</v>
      </c>
      <c r="N428" s="1">
        <v>42905.667608252312</v>
      </c>
      <c r="O428" t="s">
        <v>103</v>
      </c>
      <c r="P428">
        <v>0</v>
      </c>
      <c r="Q428">
        <v>0.51306605339050204</v>
      </c>
      <c r="R428">
        <v>1000</v>
      </c>
      <c r="S428">
        <f t="shared" si="24"/>
        <v>1E-3</v>
      </c>
      <c r="T428">
        <f t="shared" si="25"/>
        <v>0.1</v>
      </c>
      <c r="U428">
        <f t="shared" si="26"/>
        <v>9.9000000000000005E-2</v>
      </c>
      <c r="V428">
        <f t="shared" si="27"/>
        <v>0.51306605339050204</v>
      </c>
    </row>
    <row r="429" spans="1:22">
      <c r="A429" t="s">
        <v>18</v>
      </c>
      <c r="B429">
        <v>1000</v>
      </c>
      <c r="C429">
        <v>10</v>
      </c>
      <c r="D429">
        <v>1</v>
      </c>
      <c r="E429">
        <v>0.49790785320723202</v>
      </c>
      <c r="F429" t="s">
        <v>101</v>
      </c>
      <c r="G429" t="s">
        <v>101</v>
      </c>
      <c r="H429" t="s">
        <v>20</v>
      </c>
      <c r="I429">
        <v>1</v>
      </c>
      <c r="J429" t="s">
        <v>21</v>
      </c>
      <c r="K429" t="s">
        <v>22</v>
      </c>
      <c r="L429" t="s">
        <v>23</v>
      </c>
      <c r="M429" s="1">
        <v>42905.667620324071</v>
      </c>
      <c r="N429" s="1">
        <v>42905.667633888886</v>
      </c>
      <c r="O429" t="s">
        <v>103</v>
      </c>
      <c r="P429">
        <v>0</v>
      </c>
      <c r="Q429">
        <v>0.55805397033691395</v>
      </c>
      <c r="R429">
        <v>1000</v>
      </c>
      <c r="S429">
        <f t="shared" si="24"/>
        <v>1E-3</v>
      </c>
      <c r="T429">
        <f t="shared" si="25"/>
        <v>0.1</v>
      </c>
      <c r="U429">
        <f t="shared" si="26"/>
        <v>9.9000000000000005E-2</v>
      </c>
      <c r="V429">
        <f t="shared" si="27"/>
        <v>0.55805397033691395</v>
      </c>
    </row>
    <row r="430" spans="1:22">
      <c r="A430" t="s">
        <v>18</v>
      </c>
      <c r="B430">
        <v>1000</v>
      </c>
      <c r="C430">
        <v>10</v>
      </c>
      <c r="D430">
        <v>2</v>
      </c>
      <c r="E430">
        <v>0.49790785320723202</v>
      </c>
      <c r="F430" t="s">
        <v>101</v>
      </c>
      <c r="G430" t="s">
        <v>101</v>
      </c>
      <c r="H430" t="s">
        <v>20</v>
      </c>
      <c r="I430">
        <v>1</v>
      </c>
      <c r="J430" t="s">
        <v>21</v>
      </c>
      <c r="K430" t="s">
        <v>22</v>
      </c>
      <c r="L430" t="s">
        <v>23</v>
      </c>
      <c r="M430" s="1">
        <v>42905.667646770831</v>
      </c>
      <c r="N430" s="1">
        <v>42905.667658599537</v>
      </c>
      <c r="O430" t="s">
        <v>103</v>
      </c>
      <c r="P430">
        <v>0</v>
      </c>
      <c r="Q430">
        <v>0.46581792831420898</v>
      </c>
      <c r="R430">
        <v>1000</v>
      </c>
      <c r="S430">
        <f t="shared" si="24"/>
        <v>1E-3</v>
      </c>
      <c r="T430">
        <f t="shared" si="25"/>
        <v>0.1</v>
      </c>
      <c r="U430">
        <f t="shared" si="26"/>
        <v>9.9000000000000005E-2</v>
      </c>
      <c r="V430">
        <f t="shared" si="27"/>
        <v>0.46581792831420898</v>
      </c>
    </row>
    <row r="431" spans="1:22">
      <c r="A431" t="s">
        <v>18</v>
      </c>
      <c r="B431">
        <v>1000</v>
      </c>
      <c r="C431">
        <v>10</v>
      </c>
      <c r="D431">
        <v>3</v>
      </c>
      <c r="E431">
        <v>0.49790785320723202</v>
      </c>
      <c r="F431" t="s">
        <v>101</v>
      </c>
      <c r="G431" t="s">
        <v>101</v>
      </c>
      <c r="H431" t="s">
        <v>20</v>
      </c>
      <c r="I431">
        <v>1</v>
      </c>
      <c r="J431" t="s">
        <v>21</v>
      </c>
      <c r="K431" t="s">
        <v>22</v>
      </c>
      <c r="L431" t="s">
        <v>23</v>
      </c>
      <c r="M431" s="1">
        <v>42905.667671377312</v>
      </c>
      <c r="N431" s="1">
        <v>42905.667683495369</v>
      </c>
      <c r="O431" t="s">
        <v>103</v>
      </c>
      <c r="P431">
        <v>0</v>
      </c>
      <c r="Q431">
        <v>0.47098493576049799</v>
      </c>
      <c r="R431">
        <v>1000</v>
      </c>
      <c r="S431">
        <f t="shared" si="24"/>
        <v>1E-3</v>
      </c>
      <c r="T431">
        <f t="shared" si="25"/>
        <v>0.1</v>
      </c>
      <c r="U431">
        <f t="shared" si="26"/>
        <v>9.9000000000000005E-2</v>
      </c>
      <c r="V431">
        <f t="shared" si="27"/>
        <v>0.47098493576049799</v>
      </c>
    </row>
    <row r="432" spans="1:22">
      <c r="A432" t="s">
        <v>18</v>
      </c>
      <c r="B432">
        <v>1000</v>
      </c>
      <c r="C432">
        <v>10</v>
      </c>
      <c r="D432">
        <v>4</v>
      </c>
      <c r="E432">
        <v>0.49790785320723202</v>
      </c>
      <c r="F432" t="s">
        <v>101</v>
      </c>
      <c r="G432" t="s">
        <v>101</v>
      </c>
      <c r="H432" t="s">
        <v>20</v>
      </c>
      <c r="I432">
        <v>1</v>
      </c>
      <c r="J432" t="s">
        <v>21</v>
      </c>
      <c r="K432" t="s">
        <v>22</v>
      </c>
      <c r="L432" t="s">
        <v>23</v>
      </c>
      <c r="M432" s="1">
        <v>42905.667695381948</v>
      </c>
      <c r="N432" s="1">
        <v>42905.667707870372</v>
      </c>
      <c r="O432" t="s">
        <v>103</v>
      </c>
      <c r="P432">
        <v>0</v>
      </c>
      <c r="Q432">
        <v>0.50991511344909601</v>
      </c>
      <c r="R432">
        <v>1000</v>
      </c>
      <c r="S432">
        <f t="shared" si="24"/>
        <v>1E-3</v>
      </c>
      <c r="T432">
        <f t="shared" si="25"/>
        <v>0.1</v>
      </c>
      <c r="U432">
        <f t="shared" si="26"/>
        <v>9.9000000000000005E-2</v>
      </c>
      <c r="V432">
        <f t="shared" si="27"/>
        <v>0.50991511344909601</v>
      </c>
    </row>
    <row r="433" spans="1:22">
      <c r="A433" t="s">
        <v>18</v>
      </c>
      <c r="B433">
        <v>1000</v>
      </c>
      <c r="C433">
        <v>10</v>
      </c>
      <c r="D433">
        <v>5</v>
      </c>
      <c r="E433">
        <v>0.49790785320723202</v>
      </c>
      <c r="F433" t="s">
        <v>101</v>
      </c>
      <c r="G433" t="s">
        <v>101</v>
      </c>
      <c r="H433" t="s">
        <v>20</v>
      </c>
      <c r="I433">
        <v>1</v>
      </c>
      <c r="J433" t="s">
        <v>21</v>
      </c>
      <c r="K433" t="s">
        <v>22</v>
      </c>
      <c r="L433" t="s">
        <v>23</v>
      </c>
      <c r="M433" s="1">
        <v>42905.667720902777</v>
      </c>
      <c r="N433" s="1">
        <v>42905.667732719907</v>
      </c>
      <c r="O433" t="s">
        <v>103</v>
      </c>
      <c r="P433">
        <v>0</v>
      </c>
      <c r="Q433">
        <v>0.48533010482788003</v>
      </c>
      <c r="R433">
        <v>1000</v>
      </c>
      <c r="S433">
        <f t="shared" si="24"/>
        <v>1E-3</v>
      </c>
      <c r="T433">
        <f t="shared" si="25"/>
        <v>0.1</v>
      </c>
      <c r="U433">
        <f t="shared" si="26"/>
        <v>9.9000000000000005E-2</v>
      </c>
      <c r="V433">
        <f t="shared" si="27"/>
        <v>0.48533010482788003</v>
      </c>
    </row>
    <row r="434" spans="1:22">
      <c r="A434" t="s">
        <v>18</v>
      </c>
      <c r="B434">
        <v>1000</v>
      </c>
      <c r="C434">
        <v>10</v>
      </c>
      <c r="D434">
        <v>0</v>
      </c>
      <c r="E434">
        <v>0.83823723626910296</v>
      </c>
      <c r="F434" t="s">
        <v>101</v>
      </c>
      <c r="G434" t="s">
        <v>101</v>
      </c>
      <c r="H434" t="s">
        <v>20</v>
      </c>
      <c r="I434">
        <v>1</v>
      </c>
      <c r="J434" t="s">
        <v>21</v>
      </c>
      <c r="K434" t="s">
        <v>22</v>
      </c>
      <c r="L434" t="s">
        <v>23</v>
      </c>
      <c r="M434" s="1">
        <v>42905.667744791666</v>
      </c>
      <c r="N434" s="1">
        <v>42905.667756053241</v>
      </c>
      <c r="O434" t="s">
        <v>104</v>
      </c>
      <c r="P434">
        <v>0</v>
      </c>
      <c r="Q434">
        <v>0.45547294616699202</v>
      </c>
      <c r="R434">
        <v>996</v>
      </c>
      <c r="S434">
        <f t="shared" si="24"/>
        <v>1.004016064257028E-3</v>
      </c>
      <c r="T434">
        <f t="shared" si="25"/>
        <v>0.1</v>
      </c>
      <c r="U434">
        <f t="shared" si="26"/>
        <v>9.8995983935742979E-2</v>
      </c>
      <c r="V434">
        <f t="shared" si="27"/>
        <v>0.45730215478613656</v>
      </c>
    </row>
    <row r="435" spans="1:22">
      <c r="A435" t="s">
        <v>18</v>
      </c>
      <c r="B435">
        <v>1000</v>
      </c>
      <c r="C435">
        <v>10</v>
      </c>
      <c r="D435">
        <v>1</v>
      </c>
      <c r="E435">
        <v>0.83823723626910296</v>
      </c>
      <c r="F435" t="s">
        <v>101</v>
      </c>
      <c r="G435" t="s">
        <v>101</v>
      </c>
      <c r="H435" t="s">
        <v>20</v>
      </c>
      <c r="I435">
        <v>1</v>
      </c>
      <c r="J435" t="s">
        <v>21</v>
      </c>
      <c r="K435" t="s">
        <v>22</v>
      </c>
      <c r="L435" t="s">
        <v>23</v>
      </c>
      <c r="M435" s="1">
        <v>42905.667768900465</v>
      </c>
      <c r="N435" s="1">
        <v>42905.66778103009</v>
      </c>
      <c r="O435" t="s">
        <v>104</v>
      </c>
      <c r="P435">
        <v>0</v>
      </c>
      <c r="Q435">
        <v>0.505151987075805</v>
      </c>
      <c r="R435">
        <v>996</v>
      </c>
      <c r="S435">
        <f t="shared" si="24"/>
        <v>1.004016064257028E-3</v>
      </c>
      <c r="T435">
        <f t="shared" si="25"/>
        <v>0.1</v>
      </c>
      <c r="U435">
        <f t="shared" si="26"/>
        <v>9.8995983935742979E-2</v>
      </c>
      <c r="V435">
        <f t="shared" si="27"/>
        <v>0.50718070991546693</v>
      </c>
    </row>
    <row r="436" spans="1:22">
      <c r="A436" t="s">
        <v>18</v>
      </c>
      <c r="B436">
        <v>1000</v>
      </c>
      <c r="C436">
        <v>10</v>
      </c>
      <c r="D436">
        <v>2</v>
      </c>
      <c r="E436">
        <v>0.83823723626910296</v>
      </c>
      <c r="F436" t="s">
        <v>101</v>
      </c>
      <c r="G436" t="s">
        <v>101</v>
      </c>
      <c r="H436" t="s">
        <v>20</v>
      </c>
      <c r="I436">
        <v>1</v>
      </c>
      <c r="J436" t="s">
        <v>21</v>
      </c>
      <c r="K436" t="s">
        <v>22</v>
      </c>
      <c r="L436" t="s">
        <v>23</v>
      </c>
      <c r="M436" s="1">
        <v>42905.667793599539</v>
      </c>
      <c r="N436" s="1">
        <v>42905.667805613426</v>
      </c>
      <c r="O436" t="s">
        <v>104</v>
      </c>
      <c r="P436">
        <v>0</v>
      </c>
      <c r="Q436">
        <v>0.497241020202636</v>
      </c>
      <c r="R436">
        <v>996</v>
      </c>
      <c r="S436">
        <f t="shared" si="24"/>
        <v>1.004016064257028E-3</v>
      </c>
      <c r="T436">
        <f t="shared" si="25"/>
        <v>0.1</v>
      </c>
      <c r="U436">
        <f t="shared" si="26"/>
        <v>9.8995983935742979E-2</v>
      </c>
      <c r="V436">
        <f t="shared" si="27"/>
        <v>0.49923797209099996</v>
      </c>
    </row>
    <row r="437" spans="1:22">
      <c r="A437" t="s">
        <v>18</v>
      </c>
      <c r="B437">
        <v>1000</v>
      </c>
      <c r="C437">
        <v>10</v>
      </c>
      <c r="D437">
        <v>3</v>
      </c>
      <c r="E437">
        <v>0.83823723626910296</v>
      </c>
      <c r="F437" t="s">
        <v>101</v>
      </c>
      <c r="G437" t="s">
        <v>101</v>
      </c>
      <c r="H437" t="s">
        <v>20</v>
      </c>
      <c r="I437">
        <v>1</v>
      </c>
      <c r="J437" t="s">
        <v>21</v>
      </c>
      <c r="K437" t="s">
        <v>22</v>
      </c>
      <c r="L437" t="s">
        <v>23</v>
      </c>
      <c r="M437" s="1">
        <v>42905.667818240741</v>
      </c>
      <c r="N437" s="1">
        <v>42905.667830949074</v>
      </c>
      <c r="O437" t="s">
        <v>104</v>
      </c>
      <c r="P437">
        <v>0</v>
      </c>
      <c r="Q437">
        <v>0.51775503158569303</v>
      </c>
      <c r="R437">
        <v>996</v>
      </c>
      <c r="S437">
        <f t="shared" si="24"/>
        <v>1.004016064257028E-3</v>
      </c>
      <c r="T437">
        <f t="shared" si="25"/>
        <v>0.1</v>
      </c>
      <c r="U437">
        <f t="shared" si="26"/>
        <v>9.8995983935742979E-2</v>
      </c>
      <c r="V437">
        <f t="shared" si="27"/>
        <v>0.5198343690619408</v>
      </c>
    </row>
    <row r="438" spans="1:22">
      <c r="A438" t="s">
        <v>18</v>
      </c>
      <c r="B438">
        <v>1000</v>
      </c>
      <c r="C438">
        <v>10</v>
      </c>
      <c r="D438">
        <v>4</v>
      </c>
      <c r="E438">
        <v>0.83823723626910296</v>
      </c>
      <c r="F438" t="s">
        <v>101</v>
      </c>
      <c r="G438" t="s">
        <v>101</v>
      </c>
      <c r="H438" t="s">
        <v>20</v>
      </c>
      <c r="I438">
        <v>1</v>
      </c>
      <c r="J438" t="s">
        <v>21</v>
      </c>
      <c r="K438" t="s">
        <v>22</v>
      </c>
      <c r="L438" t="s">
        <v>23</v>
      </c>
      <c r="M438" s="1">
        <v>42905.667843275463</v>
      </c>
      <c r="N438" s="1">
        <v>42905.667854097221</v>
      </c>
      <c r="O438" t="s">
        <v>104</v>
      </c>
      <c r="P438">
        <v>0</v>
      </c>
      <c r="Q438">
        <v>0.43404006958007801</v>
      </c>
      <c r="R438">
        <v>996</v>
      </c>
      <c r="S438">
        <f t="shared" si="24"/>
        <v>1.004016064257028E-3</v>
      </c>
      <c r="T438">
        <f t="shared" si="25"/>
        <v>0.1</v>
      </c>
      <c r="U438">
        <f t="shared" si="26"/>
        <v>9.8995983935742979E-2</v>
      </c>
      <c r="V438">
        <f t="shared" si="27"/>
        <v>0.43578320238963653</v>
      </c>
    </row>
    <row r="439" spans="1:22">
      <c r="A439" t="s">
        <v>18</v>
      </c>
      <c r="B439">
        <v>1000</v>
      </c>
      <c r="C439">
        <v>10</v>
      </c>
      <c r="D439">
        <v>5</v>
      </c>
      <c r="E439">
        <v>0.83823723626910296</v>
      </c>
      <c r="F439" t="s">
        <v>101</v>
      </c>
      <c r="G439" t="s">
        <v>101</v>
      </c>
      <c r="H439" t="s">
        <v>20</v>
      </c>
      <c r="I439">
        <v>1</v>
      </c>
      <c r="J439" t="s">
        <v>21</v>
      </c>
      <c r="K439" t="s">
        <v>22</v>
      </c>
      <c r="L439" t="s">
        <v>23</v>
      </c>
      <c r="M439" s="1">
        <v>42905.667865648145</v>
      </c>
      <c r="N439" s="1">
        <v>42905.66787690972</v>
      </c>
      <c r="O439" t="s">
        <v>104</v>
      </c>
      <c r="P439">
        <v>0</v>
      </c>
      <c r="Q439">
        <v>0.47082591056823703</v>
      </c>
      <c r="R439">
        <v>996</v>
      </c>
      <c r="S439">
        <f t="shared" si="24"/>
        <v>1.004016064257028E-3</v>
      </c>
      <c r="T439">
        <f t="shared" si="25"/>
        <v>0.1</v>
      </c>
      <c r="U439">
        <f t="shared" si="26"/>
        <v>9.8995983935742979E-2</v>
      </c>
      <c r="V439">
        <f t="shared" si="27"/>
        <v>0.47271677767895282</v>
      </c>
    </row>
    <row r="440" spans="1:22">
      <c r="A440" t="s">
        <v>18</v>
      </c>
      <c r="B440">
        <v>1000</v>
      </c>
      <c r="C440">
        <v>10</v>
      </c>
      <c r="D440">
        <v>0</v>
      </c>
      <c r="E440">
        <v>0.171797838201527</v>
      </c>
      <c r="F440" t="s">
        <v>101</v>
      </c>
      <c r="G440" t="s">
        <v>101</v>
      </c>
      <c r="H440" t="s">
        <v>20</v>
      </c>
      <c r="I440">
        <v>1</v>
      </c>
      <c r="J440" t="s">
        <v>21</v>
      </c>
      <c r="K440" t="s">
        <v>22</v>
      </c>
      <c r="L440" t="s">
        <v>23</v>
      </c>
      <c r="M440" s="1">
        <v>42905.667889432872</v>
      </c>
      <c r="N440" s="1">
        <v>42905.667901504632</v>
      </c>
      <c r="O440" t="s">
        <v>105</v>
      </c>
      <c r="P440">
        <v>0</v>
      </c>
      <c r="Q440">
        <v>0.50029706954955999</v>
      </c>
      <c r="R440">
        <v>995</v>
      </c>
      <c r="S440">
        <f t="shared" si="24"/>
        <v>1.0050251256281408E-3</v>
      </c>
      <c r="T440">
        <f t="shared" si="25"/>
        <v>0.1</v>
      </c>
      <c r="U440">
        <f t="shared" si="26"/>
        <v>9.8994974874371866E-2</v>
      </c>
      <c r="V440">
        <f t="shared" si="27"/>
        <v>0.50281112517543725</v>
      </c>
    </row>
    <row r="441" spans="1:22">
      <c r="A441" t="s">
        <v>18</v>
      </c>
      <c r="B441">
        <v>1000</v>
      </c>
      <c r="C441">
        <v>10</v>
      </c>
      <c r="D441">
        <v>1</v>
      </c>
      <c r="E441">
        <v>0.171797838201527</v>
      </c>
      <c r="F441" t="s">
        <v>101</v>
      </c>
      <c r="G441" t="s">
        <v>101</v>
      </c>
      <c r="H441" t="s">
        <v>20</v>
      </c>
      <c r="I441">
        <v>1</v>
      </c>
      <c r="J441" t="s">
        <v>21</v>
      </c>
      <c r="K441" t="s">
        <v>22</v>
      </c>
      <c r="L441" t="s">
        <v>23</v>
      </c>
      <c r="M441" s="1">
        <v>42905.667913912039</v>
      </c>
      <c r="N441" s="1">
        <v>42905.667926307869</v>
      </c>
      <c r="O441" t="s">
        <v>105</v>
      </c>
      <c r="P441">
        <v>0</v>
      </c>
      <c r="Q441">
        <v>0.518882036209106</v>
      </c>
      <c r="R441">
        <v>995</v>
      </c>
      <c r="S441">
        <f t="shared" si="24"/>
        <v>1.0050251256281408E-3</v>
      </c>
      <c r="T441">
        <f t="shared" si="25"/>
        <v>0.1</v>
      </c>
      <c r="U441">
        <f t="shared" si="26"/>
        <v>9.8994974874371866E-2</v>
      </c>
      <c r="V441">
        <f t="shared" si="27"/>
        <v>0.52148948362724223</v>
      </c>
    </row>
    <row r="442" spans="1:22">
      <c r="A442" t="s">
        <v>18</v>
      </c>
      <c r="B442">
        <v>1000</v>
      </c>
      <c r="C442">
        <v>10</v>
      </c>
      <c r="D442">
        <v>2</v>
      </c>
      <c r="E442">
        <v>0.171797838201527</v>
      </c>
      <c r="F442" t="s">
        <v>101</v>
      </c>
      <c r="G442" t="s">
        <v>101</v>
      </c>
      <c r="H442" t="s">
        <v>20</v>
      </c>
      <c r="I442">
        <v>1</v>
      </c>
      <c r="J442" t="s">
        <v>21</v>
      </c>
      <c r="K442" t="s">
        <v>22</v>
      </c>
      <c r="L442" t="s">
        <v>23</v>
      </c>
      <c r="M442" s="1">
        <v>42905.667938599538</v>
      </c>
      <c r="N442" s="1">
        <v>42905.667950902774</v>
      </c>
      <c r="O442" t="s">
        <v>105</v>
      </c>
      <c r="P442">
        <v>0</v>
      </c>
      <c r="Q442">
        <v>0.52230906486511197</v>
      </c>
      <c r="R442">
        <v>995</v>
      </c>
      <c r="S442">
        <f t="shared" si="24"/>
        <v>1.0050251256281408E-3</v>
      </c>
      <c r="T442">
        <f t="shared" si="25"/>
        <v>0.1</v>
      </c>
      <c r="U442">
        <f t="shared" si="26"/>
        <v>9.8994974874371866E-2</v>
      </c>
      <c r="V442">
        <f t="shared" si="27"/>
        <v>0.52493373353277584</v>
      </c>
    </row>
    <row r="443" spans="1:22">
      <c r="A443" t="s">
        <v>18</v>
      </c>
      <c r="B443">
        <v>1000</v>
      </c>
      <c r="C443">
        <v>10</v>
      </c>
      <c r="D443">
        <v>3</v>
      </c>
      <c r="E443">
        <v>0.171797838201527</v>
      </c>
      <c r="F443" t="s">
        <v>101</v>
      </c>
      <c r="G443" t="s">
        <v>101</v>
      </c>
      <c r="H443" t="s">
        <v>20</v>
      </c>
      <c r="I443">
        <v>1</v>
      </c>
      <c r="J443" t="s">
        <v>21</v>
      </c>
      <c r="K443" t="s">
        <v>22</v>
      </c>
      <c r="L443" t="s">
        <v>23</v>
      </c>
      <c r="M443" s="1">
        <v>42905.667962847219</v>
      </c>
      <c r="N443" s="1">
        <v>42905.667974571756</v>
      </c>
      <c r="O443" t="s">
        <v>105</v>
      </c>
      <c r="P443">
        <v>0</v>
      </c>
      <c r="Q443">
        <v>0.49023485183715798</v>
      </c>
      <c r="R443">
        <v>995</v>
      </c>
      <c r="S443">
        <f t="shared" si="24"/>
        <v>1.0050251256281408E-3</v>
      </c>
      <c r="T443">
        <f t="shared" si="25"/>
        <v>0.1</v>
      </c>
      <c r="U443">
        <f t="shared" si="26"/>
        <v>9.8994974874371866E-2</v>
      </c>
      <c r="V443">
        <f t="shared" si="27"/>
        <v>0.49269834355493264</v>
      </c>
    </row>
    <row r="444" spans="1:22">
      <c r="A444" t="s">
        <v>18</v>
      </c>
      <c r="B444">
        <v>1000</v>
      </c>
      <c r="C444">
        <v>10</v>
      </c>
      <c r="D444">
        <v>4</v>
      </c>
      <c r="E444">
        <v>0.171797838201527</v>
      </c>
      <c r="F444" t="s">
        <v>101</v>
      </c>
      <c r="G444" t="s">
        <v>101</v>
      </c>
      <c r="H444" t="s">
        <v>20</v>
      </c>
      <c r="I444">
        <v>1</v>
      </c>
      <c r="J444" t="s">
        <v>21</v>
      </c>
      <c r="K444" t="s">
        <v>22</v>
      </c>
      <c r="L444" t="s">
        <v>23</v>
      </c>
      <c r="M444" s="1">
        <v>42905.667985810185</v>
      </c>
      <c r="N444" s="1">
        <v>42905.667997511577</v>
      </c>
      <c r="O444" t="s">
        <v>105</v>
      </c>
      <c r="P444">
        <v>0</v>
      </c>
      <c r="Q444">
        <v>0.48695611953735302</v>
      </c>
      <c r="R444">
        <v>995</v>
      </c>
      <c r="S444">
        <f t="shared" si="24"/>
        <v>1.0050251256281408E-3</v>
      </c>
      <c r="T444">
        <f t="shared" si="25"/>
        <v>0.1</v>
      </c>
      <c r="U444">
        <f t="shared" si="26"/>
        <v>9.8994974874371866E-2</v>
      </c>
      <c r="V444">
        <f t="shared" si="27"/>
        <v>0.4894031352134201</v>
      </c>
    </row>
    <row r="445" spans="1:22">
      <c r="A445" t="s">
        <v>18</v>
      </c>
      <c r="B445">
        <v>1000</v>
      </c>
      <c r="C445">
        <v>10</v>
      </c>
      <c r="D445">
        <v>5</v>
      </c>
      <c r="E445">
        <v>0.171797838201527</v>
      </c>
      <c r="F445" t="s">
        <v>101</v>
      </c>
      <c r="G445" t="s">
        <v>101</v>
      </c>
      <c r="H445" t="s">
        <v>20</v>
      </c>
      <c r="I445">
        <v>1</v>
      </c>
      <c r="J445" t="s">
        <v>21</v>
      </c>
      <c r="K445" t="s">
        <v>22</v>
      </c>
      <c r="L445" t="s">
        <v>23</v>
      </c>
      <c r="M445" s="1">
        <v>42905.668008819448</v>
      </c>
      <c r="N445" s="1">
        <v>42905.668020567129</v>
      </c>
      <c r="O445" t="s">
        <v>105</v>
      </c>
      <c r="P445">
        <v>0</v>
      </c>
      <c r="Q445">
        <v>0.47507286071777299</v>
      </c>
      <c r="R445">
        <v>995</v>
      </c>
      <c r="S445">
        <f t="shared" si="24"/>
        <v>1.0050251256281408E-3</v>
      </c>
      <c r="T445">
        <f t="shared" si="25"/>
        <v>0.1</v>
      </c>
      <c r="U445">
        <f t="shared" si="26"/>
        <v>9.8994974874371866E-2</v>
      </c>
      <c r="V445">
        <f t="shared" si="27"/>
        <v>0.4774601615254</v>
      </c>
    </row>
    <row r="446" spans="1:22">
      <c r="A446" t="s">
        <v>18</v>
      </c>
      <c r="B446">
        <v>1000</v>
      </c>
      <c r="C446">
        <v>10</v>
      </c>
      <c r="D446">
        <v>0</v>
      </c>
      <c r="E446">
        <v>3.2581767719358702E-2</v>
      </c>
      <c r="F446" t="s">
        <v>101</v>
      </c>
      <c r="G446" t="s">
        <v>101</v>
      </c>
      <c r="H446" t="s">
        <v>20</v>
      </c>
      <c r="I446">
        <v>1</v>
      </c>
      <c r="J446" t="s">
        <v>21</v>
      </c>
      <c r="K446" t="s">
        <v>22</v>
      </c>
      <c r="L446" t="s">
        <v>23</v>
      </c>
      <c r="M446" s="1">
        <v>42905.66803134259</v>
      </c>
      <c r="N446" s="1">
        <v>42905.668043136575</v>
      </c>
      <c r="O446" t="s">
        <v>106</v>
      </c>
      <c r="P446">
        <v>0</v>
      </c>
      <c r="Q446">
        <v>0.46515607833862299</v>
      </c>
      <c r="R446">
        <v>991</v>
      </c>
      <c r="S446">
        <f t="shared" si="24"/>
        <v>1.0090817356205853E-3</v>
      </c>
      <c r="T446">
        <f t="shared" si="25"/>
        <v>0.1</v>
      </c>
      <c r="U446">
        <f t="shared" si="26"/>
        <v>9.8990918264379418E-2</v>
      </c>
      <c r="V446">
        <f t="shared" si="27"/>
        <v>0.46938050286440258</v>
      </c>
    </row>
    <row r="447" spans="1:22">
      <c r="A447" t="s">
        <v>18</v>
      </c>
      <c r="B447">
        <v>1000</v>
      </c>
      <c r="C447">
        <v>10</v>
      </c>
      <c r="D447">
        <v>1</v>
      </c>
      <c r="E447">
        <v>3.2581767719358702E-2</v>
      </c>
      <c r="F447" t="s">
        <v>101</v>
      </c>
      <c r="G447" t="s">
        <v>101</v>
      </c>
      <c r="H447" t="s">
        <v>20</v>
      </c>
      <c r="I447">
        <v>1</v>
      </c>
      <c r="J447" t="s">
        <v>21</v>
      </c>
      <c r="K447" t="s">
        <v>22</v>
      </c>
      <c r="L447" t="s">
        <v>23</v>
      </c>
      <c r="M447" s="1">
        <v>42905.668054618058</v>
      </c>
      <c r="N447" s="1">
        <v>42905.668066180559</v>
      </c>
      <c r="O447" t="s">
        <v>106</v>
      </c>
      <c r="P447">
        <v>0</v>
      </c>
      <c r="Q447">
        <v>0.46507501602172802</v>
      </c>
      <c r="R447">
        <v>991</v>
      </c>
      <c r="S447">
        <f t="shared" si="24"/>
        <v>1.0090817356205853E-3</v>
      </c>
      <c r="T447">
        <f t="shared" si="25"/>
        <v>0.1</v>
      </c>
      <c r="U447">
        <f t="shared" si="26"/>
        <v>9.8990918264379418E-2</v>
      </c>
      <c r="V447">
        <f t="shared" si="27"/>
        <v>0.46929870436097681</v>
      </c>
    </row>
    <row r="448" spans="1:22">
      <c r="A448" t="s">
        <v>18</v>
      </c>
      <c r="B448">
        <v>1000</v>
      </c>
      <c r="C448">
        <v>10</v>
      </c>
      <c r="D448">
        <v>2</v>
      </c>
      <c r="E448">
        <v>3.2581767719358702E-2</v>
      </c>
      <c r="F448" t="s">
        <v>101</v>
      </c>
      <c r="G448" t="s">
        <v>101</v>
      </c>
      <c r="H448" t="s">
        <v>20</v>
      </c>
      <c r="I448">
        <v>1</v>
      </c>
      <c r="J448" t="s">
        <v>21</v>
      </c>
      <c r="K448" t="s">
        <v>22</v>
      </c>
      <c r="L448" t="s">
        <v>23</v>
      </c>
      <c r="M448" s="1">
        <v>42905.668077418981</v>
      </c>
      <c r="N448" s="1">
        <v>42905.66808920139</v>
      </c>
      <c r="O448" t="s">
        <v>106</v>
      </c>
      <c r="P448">
        <v>0</v>
      </c>
      <c r="Q448">
        <v>0.47765493392944303</v>
      </c>
      <c r="R448">
        <v>991</v>
      </c>
      <c r="S448">
        <f t="shared" si="24"/>
        <v>1.0090817356205853E-3</v>
      </c>
      <c r="T448">
        <f t="shared" si="25"/>
        <v>0.1</v>
      </c>
      <c r="U448">
        <f t="shared" si="26"/>
        <v>9.8990918264379418E-2</v>
      </c>
      <c r="V448">
        <f t="shared" si="27"/>
        <v>0.48199286975725836</v>
      </c>
    </row>
    <row r="449" spans="1:22">
      <c r="A449" t="s">
        <v>18</v>
      </c>
      <c r="B449">
        <v>1000</v>
      </c>
      <c r="C449">
        <v>10</v>
      </c>
      <c r="D449">
        <v>3</v>
      </c>
      <c r="E449">
        <v>3.2581767719358702E-2</v>
      </c>
      <c r="F449" t="s">
        <v>101</v>
      </c>
      <c r="G449" t="s">
        <v>101</v>
      </c>
      <c r="H449" t="s">
        <v>20</v>
      </c>
      <c r="I449">
        <v>1</v>
      </c>
      <c r="J449" t="s">
        <v>21</v>
      </c>
      <c r="K449" t="s">
        <v>22</v>
      </c>
      <c r="L449" t="s">
        <v>23</v>
      </c>
      <c r="M449" s="1">
        <v>42905.668100474541</v>
      </c>
      <c r="N449" s="1">
        <v>42905.668112118059</v>
      </c>
      <c r="O449" t="s">
        <v>106</v>
      </c>
      <c r="P449">
        <v>0</v>
      </c>
      <c r="Q449">
        <v>0.45607900619506803</v>
      </c>
      <c r="R449">
        <v>991</v>
      </c>
      <c r="S449">
        <f t="shared" si="24"/>
        <v>1.0090817356205853E-3</v>
      </c>
      <c r="T449">
        <f t="shared" si="25"/>
        <v>0.1</v>
      </c>
      <c r="U449">
        <f t="shared" si="26"/>
        <v>9.8990918264379418E-2</v>
      </c>
      <c r="V449">
        <f t="shared" si="27"/>
        <v>0.46022099515143089</v>
      </c>
    </row>
    <row r="450" spans="1:22">
      <c r="A450" t="s">
        <v>18</v>
      </c>
      <c r="B450">
        <v>1000</v>
      </c>
      <c r="C450">
        <v>10</v>
      </c>
      <c r="D450">
        <v>4</v>
      </c>
      <c r="E450">
        <v>3.2581767719358702E-2</v>
      </c>
      <c r="F450" t="s">
        <v>101</v>
      </c>
      <c r="G450" t="s">
        <v>101</v>
      </c>
      <c r="H450" t="s">
        <v>20</v>
      </c>
      <c r="I450">
        <v>1</v>
      </c>
      <c r="J450" t="s">
        <v>21</v>
      </c>
      <c r="K450" t="s">
        <v>22</v>
      </c>
      <c r="L450" t="s">
        <v>23</v>
      </c>
      <c r="M450" s="1">
        <v>42905.668123043979</v>
      </c>
      <c r="N450" s="1">
        <v>42905.668134953703</v>
      </c>
      <c r="O450" t="s">
        <v>106</v>
      </c>
      <c r="P450">
        <v>0</v>
      </c>
      <c r="Q450">
        <v>0.47938990592956499</v>
      </c>
      <c r="R450">
        <v>991</v>
      </c>
      <c r="S450">
        <f t="shared" ref="S450:S513" si="28">1/R450</f>
        <v>1.0090817356205853E-3</v>
      </c>
      <c r="T450">
        <f t="shared" ref="T450:T513" si="29">1/C450</f>
        <v>0.1</v>
      </c>
      <c r="U450">
        <f t="shared" ref="U450:U513" si="30">T450-S450</f>
        <v>9.8990918264379418E-2</v>
      </c>
      <c r="V450">
        <f t="shared" ref="V450:V513" si="31">Q450/R450*1000</f>
        <v>0.48374359831439451</v>
      </c>
    </row>
    <row r="451" spans="1:22">
      <c r="A451" t="s">
        <v>18</v>
      </c>
      <c r="B451">
        <v>1000</v>
      </c>
      <c r="C451">
        <v>10</v>
      </c>
      <c r="D451">
        <v>5</v>
      </c>
      <c r="E451">
        <v>3.2581767719358702E-2</v>
      </c>
      <c r="F451" t="s">
        <v>101</v>
      </c>
      <c r="G451" t="s">
        <v>101</v>
      </c>
      <c r="H451" t="s">
        <v>20</v>
      </c>
      <c r="I451">
        <v>1</v>
      </c>
      <c r="J451" t="s">
        <v>21</v>
      </c>
      <c r="K451" t="s">
        <v>22</v>
      </c>
      <c r="L451" t="s">
        <v>23</v>
      </c>
      <c r="M451" s="1">
        <v>42905.668145949072</v>
      </c>
      <c r="N451" s="1">
        <v>42905.668157511573</v>
      </c>
      <c r="O451" t="s">
        <v>106</v>
      </c>
      <c r="P451">
        <v>0</v>
      </c>
      <c r="Q451">
        <v>0.47325205802917403</v>
      </c>
      <c r="R451">
        <v>991</v>
      </c>
      <c r="S451">
        <f t="shared" si="28"/>
        <v>1.0090817356205853E-3</v>
      </c>
      <c r="T451">
        <f t="shared" si="29"/>
        <v>0.1</v>
      </c>
      <c r="U451">
        <f t="shared" si="30"/>
        <v>9.8990918264379418E-2</v>
      </c>
      <c r="V451">
        <f t="shared" si="31"/>
        <v>0.47755000810209286</v>
      </c>
    </row>
    <row r="452" spans="1:22">
      <c r="A452" t="s">
        <v>18</v>
      </c>
      <c r="B452">
        <v>1000</v>
      </c>
      <c r="C452">
        <v>10</v>
      </c>
      <c r="D452">
        <v>0</v>
      </c>
      <c r="E452">
        <v>0.80485530041691</v>
      </c>
      <c r="F452" t="s">
        <v>101</v>
      </c>
      <c r="G452" t="s">
        <v>101</v>
      </c>
      <c r="H452" t="s">
        <v>20</v>
      </c>
      <c r="I452">
        <v>1</v>
      </c>
      <c r="J452" t="s">
        <v>21</v>
      </c>
      <c r="K452" t="s">
        <v>22</v>
      </c>
      <c r="L452" t="s">
        <v>23</v>
      </c>
      <c r="M452" s="1">
        <v>42905.668168807868</v>
      </c>
      <c r="N452" s="1">
        <v>42905.668180081018</v>
      </c>
      <c r="O452" t="s">
        <v>107</v>
      </c>
      <c r="P452">
        <v>0</v>
      </c>
      <c r="Q452">
        <v>0.46769905090331998</v>
      </c>
      <c r="R452">
        <v>998</v>
      </c>
      <c r="S452">
        <f t="shared" si="28"/>
        <v>1.002004008016032E-3</v>
      </c>
      <c r="T452">
        <f t="shared" si="29"/>
        <v>0.1</v>
      </c>
      <c r="U452">
        <f t="shared" si="30"/>
        <v>9.8997995991983972E-2</v>
      </c>
      <c r="V452">
        <f t="shared" si="31"/>
        <v>0.46863632355042079</v>
      </c>
    </row>
    <row r="453" spans="1:22">
      <c r="A453" t="s">
        <v>18</v>
      </c>
      <c r="B453">
        <v>1000</v>
      </c>
      <c r="C453">
        <v>10</v>
      </c>
      <c r="D453">
        <v>1</v>
      </c>
      <c r="E453">
        <v>0.80485530041691</v>
      </c>
      <c r="F453" t="s">
        <v>101</v>
      </c>
      <c r="G453" t="s">
        <v>101</v>
      </c>
      <c r="H453" t="s">
        <v>20</v>
      </c>
      <c r="I453">
        <v>1</v>
      </c>
      <c r="J453" t="s">
        <v>21</v>
      </c>
      <c r="K453" t="s">
        <v>22</v>
      </c>
      <c r="L453" t="s">
        <v>23</v>
      </c>
      <c r="M453" s="1">
        <v>42905.668191921293</v>
      </c>
      <c r="N453" s="1">
        <v>42905.668203148147</v>
      </c>
      <c r="O453" t="s">
        <v>107</v>
      </c>
      <c r="P453">
        <v>0</v>
      </c>
      <c r="Q453">
        <v>0.45312404632568298</v>
      </c>
      <c r="R453">
        <v>998</v>
      </c>
      <c r="S453">
        <f t="shared" si="28"/>
        <v>1.002004008016032E-3</v>
      </c>
      <c r="T453">
        <f t="shared" si="29"/>
        <v>0.1</v>
      </c>
      <c r="U453">
        <f t="shared" si="30"/>
        <v>9.8997995991983972E-2</v>
      </c>
      <c r="V453">
        <f t="shared" si="31"/>
        <v>0.45403211054677656</v>
      </c>
    </row>
    <row r="454" spans="1:22">
      <c r="A454" t="s">
        <v>18</v>
      </c>
      <c r="B454">
        <v>1000</v>
      </c>
      <c r="C454">
        <v>10</v>
      </c>
      <c r="D454">
        <v>2</v>
      </c>
      <c r="E454">
        <v>0.80485530041691</v>
      </c>
      <c r="F454" t="s">
        <v>101</v>
      </c>
      <c r="G454" t="s">
        <v>101</v>
      </c>
      <c r="H454" t="s">
        <v>20</v>
      </c>
      <c r="I454">
        <v>1</v>
      </c>
      <c r="J454" t="s">
        <v>21</v>
      </c>
      <c r="K454" t="s">
        <v>22</v>
      </c>
      <c r="L454" t="s">
        <v>23</v>
      </c>
      <c r="M454" s="1">
        <v>42905.66821491898</v>
      </c>
      <c r="N454" s="1">
        <v>42905.668226018519</v>
      </c>
      <c r="O454" t="s">
        <v>107</v>
      </c>
      <c r="P454">
        <v>0</v>
      </c>
      <c r="Q454">
        <v>0.45245289802551197</v>
      </c>
      <c r="R454">
        <v>998</v>
      </c>
      <c r="S454">
        <f t="shared" si="28"/>
        <v>1.002004008016032E-3</v>
      </c>
      <c r="T454">
        <f t="shared" si="29"/>
        <v>0.1</v>
      </c>
      <c r="U454">
        <f t="shared" si="30"/>
        <v>9.8997995991983972E-2</v>
      </c>
      <c r="V454">
        <f t="shared" si="31"/>
        <v>0.45335961726003204</v>
      </c>
    </row>
    <row r="455" spans="1:22">
      <c r="A455" t="s">
        <v>18</v>
      </c>
      <c r="B455">
        <v>1000</v>
      </c>
      <c r="C455">
        <v>10</v>
      </c>
      <c r="D455">
        <v>3</v>
      </c>
      <c r="E455">
        <v>0.80485530041691</v>
      </c>
      <c r="F455" t="s">
        <v>101</v>
      </c>
      <c r="G455" t="s">
        <v>101</v>
      </c>
      <c r="H455" t="s">
        <v>20</v>
      </c>
      <c r="I455">
        <v>1</v>
      </c>
      <c r="J455" t="s">
        <v>21</v>
      </c>
      <c r="K455" t="s">
        <v>22</v>
      </c>
      <c r="L455" t="s">
        <v>23</v>
      </c>
      <c r="M455" s="1">
        <v>42905.668237951388</v>
      </c>
      <c r="N455" s="1">
        <v>42905.668248912036</v>
      </c>
      <c r="O455" t="s">
        <v>107</v>
      </c>
      <c r="P455">
        <v>0</v>
      </c>
      <c r="Q455">
        <v>0.44048285484313898</v>
      </c>
      <c r="R455">
        <v>998</v>
      </c>
      <c r="S455">
        <f t="shared" si="28"/>
        <v>1.002004008016032E-3</v>
      </c>
      <c r="T455">
        <f t="shared" si="29"/>
        <v>0.1</v>
      </c>
      <c r="U455">
        <f t="shared" si="30"/>
        <v>9.8997995991983972E-2</v>
      </c>
      <c r="V455">
        <f t="shared" si="31"/>
        <v>0.44136558601516934</v>
      </c>
    </row>
    <row r="456" spans="1:22">
      <c r="A456" t="s">
        <v>18</v>
      </c>
      <c r="B456">
        <v>1000</v>
      </c>
      <c r="C456">
        <v>10</v>
      </c>
      <c r="D456">
        <v>4</v>
      </c>
      <c r="E456">
        <v>0.80485530041691</v>
      </c>
      <c r="F456" t="s">
        <v>101</v>
      </c>
      <c r="G456" t="s">
        <v>101</v>
      </c>
      <c r="H456" t="s">
        <v>20</v>
      </c>
      <c r="I456">
        <v>1</v>
      </c>
      <c r="J456" t="s">
        <v>21</v>
      </c>
      <c r="K456" t="s">
        <v>22</v>
      </c>
      <c r="L456" t="s">
        <v>23</v>
      </c>
      <c r="M456" s="1">
        <v>42905.668260405095</v>
      </c>
      <c r="N456" s="1">
        <v>42905.668271585651</v>
      </c>
      <c r="O456" t="s">
        <v>107</v>
      </c>
      <c r="P456">
        <v>0</v>
      </c>
      <c r="Q456">
        <v>0.45804286003112699</v>
      </c>
      <c r="R456">
        <v>998</v>
      </c>
      <c r="S456">
        <f t="shared" si="28"/>
        <v>1.002004008016032E-3</v>
      </c>
      <c r="T456">
        <f t="shared" si="29"/>
        <v>0.1</v>
      </c>
      <c r="U456">
        <f t="shared" si="30"/>
        <v>9.8997995991983972E-2</v>
      </c>
      <c r="V456">
        <f t="shared" si="31"/>
        <v>0.45896078159431558</v>
      </c>
    </row>
    <row r="457" spans="1:22">
      <c r="A457" t="s">
        <v>18</v>
      </c>
      <c r="B457">
        <v>1000</v>
      </c>
      <c r="C457">
        <v>10</v>
      </c>
      <c r="D457">
        <v>5</v>
      </c>
      <c r="E457">
        <v>0.80485530041691</v>
      </c>
      <c r="F457" t="s">
        <v>101</v>
      </c>
      <c r="G457" t="s">
        <v>101</v>
      </c>
      <c r="H457" t="s">
        <v>20</v>
      </c>
      <c r="I457">
        <v>1</v>
      </c>
      <c r="J457" t="s">
        <v>21</v>
      </c>
      <c r="K457" t="s">
        <v>22</v>
      </c>
      <c r="L457" t="s">
        <v>23</v>
      </c>
      <c r="M457" s="1">
        <v>42905.668283611114</v>
      </c>
      <c r="N457" s="1">
        <v>42905.668294803239</v>
      </c>
      <c r="O457" t="s">
        <v>107</v>
      </c>
      <c r="P457">
        <v>0</v>
      </c>
      <c r="Q457">
        <v>0.45710110664367598</v>
      </c>
      <c r="R457">
        <v>998</v>
      </c>
      <c r="S457">
        <f t="shared" si="28"/>
        <v>1.002004008016032E-3</v>
      </c>
      <c r="T457">
        <f t="shared" si="29"/>
        <v>0.1</v>
      </c>
      <c r="U457">
        <f t="shared" si="30"/>
        <v>9.8997995991983972E-2</v>
      </c>
      <c r="V457">
        <f t="shared" si="31"/>
        <v>0.45801714092552703</v>
      </c>
    </row>
    <row r="458" spans="1:22">
      <c r="A458" t="s">
        <v>18</v>
      </c>
      <c r="B458">
        <v>1000</v>
      </c>
      <c r="C458">
        <v>10</v>
      </c>
      <c r="D458">
        <v>0</v>
      </c>
      <c r="E458">
        <v>0.464385161851044</v>
      </c>
      <c r="F458" t="s">
        <v>101</v>
      </c>
      <c r="G458" t="s">
        <v>101</v>
      </c>
      <c r="H458" t="s">
        <v>20</v>
      </c>
      <c r="I458">
        <v>1</v>
      </c>
      <c r="J458" t="s">
        <v>21</v>
      </c>
      <c r="K458" t="s">
        <v>22</v>
      </c>
      <c r="L458" t="s">
        <v>23</v>
      </c>
      <c r="M458" s="1">
        <v>42905.668306307867</v>
      </c>
      <c r="N458" s="1">
        <v>42905.668317546297</v>
      </c>
      <c r="O458" t="s">
        <v>108</v>
      </c>
      <c r="P458">
        <v>0</v>
      </c>
      <c r="Q458">
        <v>0.46775293350219699</v>
      </c>
      <c r="R458">
        <v>993</v>
      </c>
      <c r="S458">
        <f t="shared" si="28"/>
        <v>1.0070493454179255E-3</v>
      </c>
      <c r="T458">
        <f t="shared" si="29"/>
        <v>0.1</v>
      </c>
      <c r="U458">
        <f t="shared" si="30"/>
        <v>9.8992950654582079E-2</v>
      </c>
      <c r="V458">
        <f t="shared" si="31"/>
        <v>0.47105028550070188</v>
      </c>
    </row>
    <row r="459" spans="1:22">
      <c r="A459" t="s">
        <v>18</v>
      </c>
      <c r="B459">
        <v>1000</v>
      </c>
      <c r="C459">
        <v>10</v>
      </c>
      <c r="D459">
        <v>1</v>
      </c>
      <c r="E459">
        <v>0.464385161851044</v>
      </c>
      <c r="F459" t="s">
        <v>101</v>
      </c>
      <c r="G459" t="s">
        <v>101</v>
      </c>
      <c r="H459" t="s">
        <v>20</v>
      </c>
      <c r="I459">
        <v>1</v>
      </c>
      <c r="J459" t="s">
        <v>21</v>
      </c>
      <c r="K459" t="s">
        <v>22</v>
      </c>
      <c r="L459" t="s">
        <v>23</v>
      </c>
      <c r="M459" s="1">
        <v>42905.668328946762</v>
      </c>
      <c r="N459" s="1">
        <v>42905.668340532407</v>
      </c>
      <c r="O459" t="s">
        <v>108</v>
      </c>
      <c r="P459">
        <v>0</v>
      </c>
      <c r="Q459">
        <v>0.48236989974975503</v>
      </c>
      <c r="R459">
        <v>993</v>
      </c>
      <c r="S459">
        <f t="shared" si="28"/>
        <v>1.0070493454179255E-3</v>
      </c>
      <c r="T459">
        <f t="shared" si="29"/>
        <v>0.1</v>
      </c>
      <c r="U459">
        <f t="shared" si="30"/>
        <v>9.8992950654582079E-2</v>
      </c>
      <c r="V459">
        <f t="shared" si="31"/>
        <v>0.48577029179230113</v>
      </c>
    </row>
    <row r="460" spans="1:22">
      <c r="A460" t="s">
        <v>18</v>
      </c>
      <c r="B460">
        <v>1000</v>
      </c>
      <c r="C460">
        <v>10</v>
      </c>
      <c r="D460">
        <v>2</v>
      </c>
      <c r="E460">
        <v>0.464385161851044</v>
      </c>
      <c r="F460" t="s">
        <v>101</v>
      </c>
      <c r="G460" t="s">
        <v>101</v>
      </c>
      <c r="H460" t="s">
        <v>20</v>
      </c>
      <c r="I460">
        <v>1</v>
      </c>
      <c r="J460" t="s">
        <v>21</v>
      </c>
      <c r="K460" t="s">
        <v>22</v>
      </c>
      <c r="L460" t="s">
        <v>23</v>
      </c>
      <c r="M460" s="1">
        <v>42905.668352199071</v>
      </c>
      <c r="N460" s="1">
        <v>42905.668363240744</v>
      </c>
      <c r="O460" t="s">
        <v>108</v>
      </c>
      <c r="P460">
        <v>0</v>
      </c>
      <c r="Q460">
        <v>0.44457411766052202</v>
      </c>
      <c r="R460">
        <v>993</v>
      </c>
      <c r="S460">
        <f t="shared" si="28"/>
        <v>1.0070493454179255E-3</v>
      </c>
      <c r="T460">
        <f t="shared" si="29"/>
        <v>0.1</v>
      </c>
      <c r="U460">
        <f t="shared" si="30"/>
        <v>9.8992950654582079E-2</v>
      </c>
      <c r="V460">
        <f t="shared" si="31"/>
        <v>0.44770807417978048</v>
      </c>
    </row>
    <row r="461" spans="1:22">
      <c r="A461" t="s">
        <v>18</v>
      </c>
      <c r="B461">
        <v>1000</v>
      </c>
      <c r="C461">
        <v>10</v>
      </c>
      <c r="D461">
        <v>3</v>
      </c>
      <c r="E461">
        <v>0.464385161851044</v>
      </c>
      <c r="F461" t="s">
        <v>101</v>
      </c>
      <c r="G461" t="s">
        <v>101</v>
      </c>
      <c r="H461" t="s">
        <v>20</v>
      </c>
      <c r="I461">
        <v>1</v>
      </c>
      <c r="J461" t="s">
        <v>21</v>
      </c>
      <c r="K461" t="s">
        <v>22</v>
      </c>
      <c r="L461" t="s">
        <v>23</v>
      </c>
      <c r="M461" s="1">
        <v>42905.668374606481</v>
      </c>
      <c r="N461" s="1">
        <v>42905.66838599537</v>
      </c>
      <c r="O461" t="s">
        <v>108</v>
      </c>
      <c r="P461">
        <v>0</v>
      </c>
      <c r="Q461">
        <v>0.46456789970397899</v>
      </c>
      <c r="R461">
        <v>993</v>
      </c>
      <c r="S461">
        <f t="shared" si="28"/>
        <v>1.0070493454179255E-3</v>
      </c>
      <c r="T461">
        <f t="shared" si="29"/>
        <v>0.1</v>
      </c>
      <c r="U461">
        <f t="shared" si="30"/>
        <v>9.8992950654582079E-2</v>
      </c>
      <c r="V461">
        <f t="shared" si="31"/>
        <v>0.46784279929907252</v>
      </c>
    </row>
    <row r="462" spans="1:22">
      <c r="A462" t="s">
        <v>18</v>
      </c>
      <c r="B462">
        <v>1000</v>
      </c>
      <c r="C462">
        <v>10</v>
      </c>
      <c r="D462">
        <v>4</v>
      </c>
      <c r="E462">
        <v>0.464385161851044</v>
      </c>
      <c r="F462" t="s">
        <v>101</v>
      </c>
      <c r="G462" t="s">
        <v>101</v>
      </c>
      <c r="H462" t="s">
        <v>20</v>
      </c>
      <c r="I462">
        <v>1</v>
      </c>
      <c r="J462" t="s">
        <v>21</v>
      </c>
      <c r="K462" t="s">
        <v>22</v>
      </c>
      <c r="L462" t="s">
        <v>23</v>
      </c>
      <c r="M462" s="1">
        <v>42905.668397662041</v>
      </c>
      <c r="N462" s="1">
        <v>42905.668409282407</v>
      </c>
      <c r="O462" t="s">
        <v>108</v>
      </c>
      <c r="P462">
        <v>0</v>
      </c>
      <c r="Q462">
        <v>0.49150705337524397</v>
      </c>
      <c r="R462">
        <v>993</v>
      </c>
      <c r="S462">
        <f t="shared" si="28"/>
        <v>1.0070493454179255E-3</v>
      </c>
      <c r="T462">
        <f t="shared" si="29"/>
        <v>0.1</v>
      </c>
      <c r="U462">
        <f t="shared" si="30"/>
        <v>9.8992950654582079E-2</v>
      </c>
      <c r="V462">
        <f t="shared" si="31"/>
        <v>0.49497185636983276</v>
      </c>
    </row>
    <row r="463" spans="1:22">
      <c r="A463" t="s">
        <v>18</v>
      </c>
      <c r="B463">
        <v>1000</v>
      </c>
      <c r="C463">
        <v>10</v>
      </c>
      <c r="D463">
        <v>5</v>
      </c>
      <c r="E463">
        <v>0.464385161851044</v>
      </c>
      <c r="F463" t="s">
        <v>101</v>
      </c>
      <c r="G463" t="s">
        <v>101</v>
      </c>
      <c r="H463" t="s">
        <v>20</v>
      </c>
      <c r="I463">
        <v>1</v>
      </c>
      <c r="J463" t="s">
        <v>21</v>
      </c>
      <c r="K463" t="s">
        <v>22</v>
      </c>
      <c r="L463" t="s">
        <v>23</v>
      </c>
      <c r="M463" s="1">
        <v>42905.668420324073</v>
      </c>
      <c r="N463" s="1">
        <v>42905.668431689817</v>
      </c>
      <c r="O463" t="s">
        <v>108</v>
      </c>
      <c r="P463">
        <v>0</v>
      </c>
      <c r="Q463">
        <v>0.46610999107360801</v>
      </c>
      <c r="R463">
        <v>993</v>
      </c>
      <c r="S463">
        <f t="shared" si="28"/>
        <v>1.0070493454179255E-3</v>
      </c>
      <c r="T463">
        <f t="shared" si="29"/>
        <v>0.1</v>
      </c>
      <c r="U463">
        <f t="shared" si="30"/>
        <v>9.8992950654582079E-2</v>
      </c>
      <c r="V463">
        <f t="shared" si="31"/>
        <v>0.46939576140343203</v>
      </c>
    </row>
    <row r="464" spans="1:22">
      <c r="A464" t="s">
        <v>18</v>
      </c>
      <c r="B464">
        <v>1000</v>
      </c>
      <c r="C464">
        <v>10</v>
      </c>
      <c r="D464">
        <v>0</v>
      </c>
      <c r="E464">
        <v>0.37439519687321898</v>
      </c>
      <c r="F464" t="s">
        <v>101</v>
      </c>
      <c r="G464" t="s">
        <v>101</v>
      </c>
      <c r="H464" t="s">
        <v>20</v>
      </c>
      <c r="I464">
        <v>1</v>
      </c>
      <c r="J464" t="s">
        <v>21</v>
      </c>
      <c r="K464" t="s">
        <v>22</v>
      </c>
      <c r="L464" t="s">
        <v>23</v>
      </c>
      <c r="M464" s="1">
        <v>42905.668442986112</v>
      </c>
      <c r="N464" s="1">
        <v>42905.66845459491</v>
      </c>
      <c r="O464" t="s">
        <v>109</v>
      </c>
      <c r="P464">
        <v>0</v>
      </c>
      <c r="Q464">
        <v>0.46055293083190901</v>
      </c>
      <c r="R464">
        <v>995</v>
      </c>
      <c r="S464">
        <f t="shared" si="28"/>
        <v>1.0050251256281408E-3</v>
      </c>
      <c r="T464">
        <f t="shared" si="29"/>
        <v>0.1</v>
      </c>
      <c r="U464">
        <f t="shared" si="30"/>
        <v>9.8994974874371866E-2</v>
      </c>
      <c r="V464">
        <f t="shared" si="31"/>
        <v>0.46286726716774779</v>
      </c>
    </row>
    <row r="465" spans="1:22">
      <c r="A465" t="s">
        <v>18</v>
      </c>
      <c r="B465">
        <v>1000</v>
      </c>
      <c r="C465">
        <v>10</v>
      </c>
      <c r="D465">
        <v>1</v>
      </c>
      <c r="E465">
        <v>0.37439519687321898</v>
      </c>
      <c r="F465" t="s">
        <v>101</v>
      </c>
      <c r="G465" t="s">
        <v>101</v>
      </c>
      <c r="H465" t="s">
        <v>20</v>
      </c>
      <c r="I465">
        <v>1</v>
      </c>
      <c r="J465" t="s">
        <v>21</v>
      </c>
      <c r="K465" t="s">
        <v>22</v>
      </c>
      <c r="L465" t="s">
        <v>23</v>
      </c>
      <c r="M465" s="1">
        <v>42905.668465659721</v>
      </c>
      <c r="N465" s="1">
        <v>42905.668477175925</v>
      </c>
      <c r="O465" t="s">
        <v>109</v>
      </c>
      <c r="P465">
        <v>0</v>
      </c>
      <c r="Q465">
        <v>0.47060799598693798</v>
      </c>
      <c r="R465">
        <v>995</v>
      </c>
      <c r="S465">
        <f t="shared" si="28"/>
        <v>1.0050251256281408E-3</v>
      </c>
      <c r="T465">
        <f t="shared" si="29"/>
        <v>0.1</v>
      </c>
      <c r="U465">
        <f t="shared" si="30"/>
        <v>9.8994974874371866E-2</v>
      </c>
      <c r="V465">
        <f t="shared" si="31"/>
        <v>0.47297286028837987</v>
      </c>
    </row>
    <row r="466" spans="1:22">
      <c r="A466" t="s">
        <v>18</v>
      </c>
      <c r="B466">
        <v>1000</v>
      </c>
      <c r="C466">
        <v>10</v>
      </c>
      <c r="D466">
        <v>2</v>
      </c>
      <c r="E466">
        <v>0.37439519687321898</v>
      </c>
      <c r="F466" t="s">
        <v>101</v>
      </c>
      <c r="G466" t="s">
        <v>101</v>
      </c>
      <c r="H466" t="s">
        <v>20</v>
      </c>
      <c r="I466">
        <v>1</v>
      </c>
      <c r="J466" t="s">
        <v>21</v>
      </c>
      <c r="K466" t="s">
        <v>22</v>
      </c>
      <c r="L466" t="s">
        <v>23</v>
      </c>
      <c r="M466" s="1">
        <v>42905.668488645832</v>
      </c>
      <c r="N466" s="1">
        <v>42905.668500162035</v>
      </c>
      <c r="O466" t="s">
        <v>109</v>
      </c>
      <c r="P466">
        <v>0</v>
      </c>
      <c r="Q466">
        <v>0.45993900299072199</v>
      </c>
      <c r="R466">
        <v>995</v>
      </c>
      <c r="S466">
        <f t="shared" si="28"/>
        <v>1.0050251256281408E-3</v>
      </c>
      <c r="T466">
        <f t="shared" si="29"/>
        <v>0.1</v>
      </c>
      <c r="U466">
        <f t="shared" si="30"/>
        <v>9.8994974874371866E-2</v>
      </c>
      <c r="V466">
        <f t="shared" si="31"/>
        <v>0.46225025426203215</v>
      </c>
    </row>
    <row r="467" spans="1:22">
      <c r="A467" t="s">
        <v>18</v>
      </c>
      <c r="B467">
        <v>1000</v>
      </c>
      <c r="C467">
        <v>10</v>
      </c>
      <c r="D467">
        <v>3</v>
      </c>
      <c r="E467">
        <v>0.37439519687321898</v>
      </c>
      <c r="F467" t="s">
        <v>101</v>
      </c>
      <c r="G467" t="s">
        <v>101</v>
      </c>
      <c r="H467" t="s">
        <v>20</v>
      </c>
      <c r="I467">
        <v>1</v>
      </c>
      <c r="J467" t="s">
        <v>21</v>
      </c>
      <c r="K467" t="s">
        <v>22</v>
      </c>
      <c r="L467" t="s">
        <v>23</v>
      </c>
      <c r="M467" s="1">
        <v>42905.668511226853</v>
      </c>
      <c r="N467" s="1">
        <v>42905.668522731481</v>
      </c>
      <c r="O467" t="s">
        <v>109</v>
      </c>
      <c r="P467">
        <v>0</v>
      </c>
      <c r="Q467">
        <v>0.46111011505126898</v>
      </c>
      <c r="R467">
        <v>995</v>
      </c>
      <c r="S467">
        <f t="shared" si="28"/>
        <v>1.0050251256281408E-3</v>
      </c>
      <c r="T467">
        <f t="shared" si="29"/>
        <v>0.1</v>
      </c>
      <c r="U467">
        <f t="shared" si="30"/>
        <v>9.8994974874371866E-2</v>
      </c>
      <c r="V467">
        <f t="shared" si="31"/>
        <v>0.46342725130780804</v>
      </c>
    </row>
    <row r="468" spans="1:22">
      <c r="A468" t="s">
        <v>18</v>
      </c>
      <c r="B468">
        <v>1000</v>
      </c>
      <c r="C468">
        <v>10</v>
      </c>
      <c r="D468">
        <v>4</v>
      </c>
      <c r="E468">
        <v>0.37439519687321898</v>
      </c>
      <c r="F468" t="s">
        <v>101</v>
      </c>
      <c r="G468" t="s">
        <v>101</v>
      </c>
      <c r="H468" t="s">
        <v>20</v>
      </c>
      <c r="I468">
        <v>1</v>
      </c>
      <c r="J468" t="s">
        <v>21</v>
      </c>
      <c r="K468" t="s">
        <v>22</v>
      </c>
      <c r="L468" t="s">
        <v>23</v>
      </c>
      <c r="M468" s="1">
        <v>42905.668533912038</v>
      </c>
      <c r="N468" s="1">
        <v>42905.668545462962</v>
      </c>
      <c r="O468" t="s">
        <v>109</v>
      </c>
      <c r="P468">
        <v>0</v>
      </c>
      <c r="Q468">
        <v>0.45523691177368097</v>
      </c>
      <c r="R468">
        <v>995</v>
      </c>
      <c r="S468">
        <f t="shared" si="28"/>
        <v>1.0050251256281408E-3</v>
      </c>
      <c r="T468">
        <f t="shared" si="29"/>
        <v>0.1</v>
      </c>
      <c r="U468">
        <f t="shared" si="30"/>
        <v>9.8994974874371866E-2</v>
      </c>
      <c r="V468">
        <f t="shared" si="31"/>
        <v>0.45752453444591057</v>
      </c>
    </row>
    <row r="469" spans="1:22">
      <c r="A469" t="s">
        <v>18</v>
      </c>
      <c r="B469">
        <v>1000</v>
      </c>
      <c r="C469">
        <v>10</v>
      </c>
      <c r="D469">
        <v>5</v>
      </c>
      <c r="E469">
        <v>0.37439519687321898</v>
      </c>
      <c r="F469" t="s">
        <v>101</v>
      </c>
      <c r="G469" t="s">
        <v>101</v>
      </c>
      <c r="H469" t="s">
        <v>20</v>
      </c>
      <c r="I469">
        <v>1</v>
      </c>
      <c r="J469" t="s">
        <v>21</v>
      </c>
      <c r="K469" t="s">
        <v>22</v>
      </c>
      <c r="L469" t="s">
        <v>23</v>
      </c>
      <c r="M469" s="1">
        <v>42905.668556319448</v>
      </c>
      <c r="N469" s="1">
        <v>42905.668567777779</v>
      </c>
      <c r="O469" t="s">
        <v>109</v>
      </c>
      <c r="P469">
        <v>0</v>
      </c>
      <c r="Q469">
        <v>0.453494071960449</v>
      </c>
      <c r="R469">
        <v>995</v>
      </c>
      <c r="S469">
        <f t="shared" si="28"/>
        <v>1.0050251256281408E-3</v>
      </c>
      <c r="T469">
        <f t="shared" si="29"/>
        <v>0.1</v>
      </c>
      <c r="U469">
        <f t="shared" si="30"/>
        <v>9.8994974874371866E-2</v>
      </c>
      <c r="V469">
        <f t="shared" si="31"/>
        <v>0.4557729366436673</v>
      </c>
    </row>
    <row r="470" spans="1:22">
      <c r="A470" t="s">
        <v>18</v>
      </c>
      <c r="B470">
        <v>1000</v>
      </c>
      <c r="C470">
        <v>10</v>
      </c>
      <c r="D470">
        <v>0</v>
      </c>
      <c r="E470">
        <v>0.239381580140864</v>
      </c>
      <c r="F470" t="s">
        <v>101</v>
      </c>
      <c r="G470" t="s">
        <v>101</v>
      </c>
      <c r="H470" t="s">
        <v>20</v>
      </c>
      <c r="I470">
        <v>1</v>
      </c>
      <c r="J470" t="s">
        <v>21</v>
      </c>
      <c r="K470" t="s">
        <v>22</v>
      </c>
      <c r="L470" t="s">
        <v>23</v>
      </c>
      <c r="M470" s="1">
        <v>42905.668579143516</v>
      </c>
      <c r="N470" s="1">
        <v>42905.668590694448</v>
      </c>
      <c r="O470" t="s">
        <v>110</v>
      </c>
      <c r="P470">
        <v>0</v>
      </c>
      <c r="Q470">
        <v>0.46913099288940402</v>
      </c>
      <c r="R470">
        <v>999</v>
      </c>
      <c r="S470">
        <f t="shared" si="28"/>
        <v>1.001001001001001E-3</v>
      </c>
      <c r="T470">
        <f t="shared" si="29"/>
        <v>0.1</v>
      </c>
      <c r="U470">
        <f t="shared" si="30"/>
        <v>9.8998998998998999E-2</v>
      </c>
      <c r="V470">
        <f t="shared" si="31"/>
        <v>0.46960059348288691</v>
      </c>
    </row>
    <row r="471" spans="1:22">
      <c r="A471" t="s">
        <v>18</v>
      </c>
      <c r="B471">
        <v>1000</v>
      </c>
      <c r="C471">
        <v>10</v>
      </c>
      <c r="D471">
        <v>1</v>
      </c>
      <c r="E471">
        <v>0.239381580140864</v>
      </c>
      <c r="F471" t="s">
        <v>101</v>
      </c>
      <c r="G471" t="s">
        <v>101</v>
      </c>
      <c r="H471" t="s">
        <v>20</v>
      </c>
      <c r="I471">
        <v>1</v>
      </c>
      <c r="J471" t="s">
        <v>21</v>
      </c>
      <c r="K471" t="s">
        <v>22</v>
      </c>
      <c r="L471" t="s">
        <v>23</v>
      </c>
      <c r="M471" s="1">
        <v>42905.668602314814</v>
      </c>
      <c r="N471" s="1">
        <v>42905.668613726855</v>
      </c>
      <c r="O471" t="s">
        <v>110</v>
      </c>
      <c r="P471">
        <v>0</v>
      </c>
      <c r="Q471">
        <v>0.45921802520751898</v>
      </c>
      <c r="R471">
        <v>999</v>
      </c>
      <c r="S471">
        <f t="shared" si="28"/>
        <v>1.001001001001001E-3</v>
      </c>
      <c r="T471">
        <f t="shared" si="29"/>
        <v>0.1</v>
      </c>
      <c r="U471">
        <f t="shared" si="30"/>
        <v>9.8998998998998999E-2</v>
      </c>
      <c r="V471">
        <f t="shared" si="31"/>
        <v>0.45967770291042942</v>
      </c>
    </row>
    <row r="472" spans="1:22">
      <c r="A472" t="s">
        <v>18</v>
      </c>
      <c r="B472">
        <v>1000</v>
      </c>
      <c r="C472">
        <v>10</v>
      </c>
      <c r="D472">
        <v>2</v>
      </c>
      <c r="E472">
        <v>0.239381580140864</v>
      </c>
      <c r="F472" t="s">
        <v>101</v>
      </c>
      <c r="G472" t="s">
        <v>101</v>
      </c>
      <c r="H472" t="s">
        <v>20</v>
      </c>
      <c r="I472">
        <v>1</v>
      </c>
      <c r="J472" t="s">
        <v>21</v>
      </c>
      <c r="K472" t="s">
        <v>22</v>
      </c>
      <c r="L472" t="s">
        <v>23</v>
      </c>
      <c r="M472" s="1">
        <v>42905.668625081016</v>
      </c>
      <c r="N472" s="1">
        <v>42905.668636261573</v>
      </c>
      <c r="O472" t="s">
        <v>110</v>
      </c>
      <c r="P472">
        <v>0</v>
      </c>
      <c r="Q472">
        <v>0.44705009460449202</v>
      </c>
      <c r="R472">
        <v>999</v>
      </c>
      <c r="S472">
        <f t="shared" si="28"/>
        <v>1.001001001001001E-3</v>
      </c>
      <c r="T472">
        <f t="shared" si="29"/>
        <v>0.1</v>
      </c>
      <c r="U472">
        <f t="shared" si="30"/>
        <v>9.8998998998998999E-2</v>
      </c>
      <c r="V472">
        <f t="shared" si="31"/>
        <v>0.44749759219668872</v>
      </c>
    </row>
    <row r="473" spans="1:22">
      <c r="A473" t="s">
        <v>18</v>
      </c>
      <c r="B473">
        <v>1000</v>
      </c>
      <c r="C473">
        <v>10</v>
      </c>
      <c r="D473">
        <v>3</v>
      </c>
      <c r="E473">
        <v>0.239381580140864</v>
      </c>
      <c r="F473" t="s">
        <v>101</v>
      </c>
      <c r="G473" t="s">
        <v>101</v>
      </c>
      <c r="H473" t="s">
        <v>20</v>
      </c>
      <c r="I473">
        <v>1</v>
      </c>
      <c r="J473" t="s">
        <v>21</v>
      </c>
      <c r="K473" t="s">
        <v>22</v>
      </c>
      <c r="L473" t="s">
        <v>23</v>
      </c>
      <c r="M473" s="1">
        <v>42905.668647824074</v>
      </c>
      <c r="N473" s="1">
        <v>42905.668659166666</v>
      </c>
      <c r="O473" t="s">
        <v>110</v>
      </c>
      <c r="P473">
        <v>0</v>
      </c>
      <c r="Q473">
        <v>0.44963788986205999</v>
      </c>
      <c r="R473">
        <v>999</v>
      </c>
      <c r="S473">
        <f t="shared" si="28"/>
        <v>1.001001001001001E-3</v>
      </c>
      <c r="T473">
        <f t="shared" si="29"/>
        <v>0.1</v>
      </c>
      <c r="U473">
        <f t="shared" si="30"/>
        <v>9.8998998998998999E-2</v>
      </c>
      <c r="V473">
        <f t="shared" si="31"/>
        <v>0.4500879778398999</v>
      </c>
    </row>
    <row r="474" spans="1:22">
      <c r="A474" t="s">
        <v>18</v>
      </c>
      <c r="B474">
        <v>1000</v>
      </c>
      <c r="C474">
        <v>10</v>
      </c>
      <c r="D474">
        <v>4</v>
      </c>
      <c r="E474">
        <v>0.239381580140864</v>
      </c>
      <c r="F474" t="s">
        <v>101</v>
      </c>
      <c r="G474" t="s">
        <v>101</v>
      </c>
      <c r="H474" t="s">
        <v>20</v>
      </c>
      <c r="I474">
        <v>1</v>
      </c>
      <c r="J474" t="s">
        <v>21</v>
      </c>
      <c r="K474" t="s">
        <v>22</v>
      </c>
      <c r="L474" t="s">
        <v>23</v>
      </c>
      <c r="M474" s="1">
        <v>42905.668670810184</v>
      </c>
      <c r="N474" s="1">
        <v>42905.668682002317</v>
      </c>
      <c r="O474" t="s">
        <v>110</v>
      </c>
      <c r="P474">
        <v>0</v>
      </c>
      <c r="Q474">
        <v>0.45341181755065901</v>
      </c>
      <c r="R474">
        <v>999</v>
      </c>
      <c r="S474">
        <f t="shared" si="28"/>
        <v>1.001001001001001E-3</v>
      </c>
      <c r="T474">
        <f t="shared" si="29"/>
        <v>0.1</v>
      </c>
      <c r="U474">
        <f t="shared" si="30"/>
        <v>9.8998998998998999E-2</v>
      </c>
      <c r="V474">
        <f t="shared" si="31"/>
        <v>0.45386568323389292</v>
      </c>
    </row>
    <row r="475" spans="1:22">
      <c r="A475" t="s">
        <v>18</v>
      </c>
      <c r="B475">
        <v>1000</v>
      </c>
      <c r="C475">
        <v>10</v>
      </c>
      <c r="D475">
        <v>5</v>
      </c>
      <c r="E475">
        <v>0.239381580140864</v>
      </c>
      <c r="F475" t="s">
        <v>101</v>
      </c>
      <c r="G475" t="s">
        <v>101</v>
      </c>
      <c r="H475" t="s">
        <v>20</v>
      </c>
      <c r="I475">
        <v>1</v>
      </c>
      <c r="J475" t="s">
        <v>21</v>
      </c>
      <c r="K475" t="s">
        <v>22</v>
      </c>
      <c r="L475" t="s">
        <v>23</v>
      </c>
      <c r="M475" s="1">
        <v>42905.668694120373</v>
      </c>
      <c r="N475" s="1">
        <v>42905.668705335651</v>
      </c>
      <c r="O475" t="s">
        <v>110</v>
      </c>
      <c r="P475">
        <v>0</v>
      </c>
      <c r="Q475">
        <v>0.46748399734496998</v>
      </c>
      <c r="R475">
        <v>999</v>
      </c>
      <c r="S475">
        <f t="shared" si="28"/>
        <v>1.001001001001001E-3</v>
      </c>
      <c r="T475">
        <f t="shared" si="29"/>
        <v>0.1</v>
      </c>
      <c r="U475">
        <f t="shared" si="30"/>
        <v>9.8998998998998999E-2</v>
      </c>
      <c r="V475">
        <f t="shared" si="31"/>
        <v>0.46795194929426426</v>
      </c>
    </row>
    <row r="476" spans="1:22">
      <c r="A476" t="s">
        <v>18</v>
      </c>
      <c r="B476">
        <v>1000</v>
      </c>
      <c r="C476">
        <v>10</v>
      </c>
      <c r="D476">
        <v>0</v>
      </c>
      <c r="E476">
        <v>0.57599825378726</v>
      </c>
      <c r="F476" t="s">
        <v>101</v>
      </c>
      <c r="G476" t="s">
        <v>101</v>
      </c>
      <c r="H476" t="s">
        <v>20</v>
      </c>
      <c r="I476">
        <v>1</v>
      </c>
      <c r="J476" t="s">
        <v>21</v>
      </c>
      <c r="K476" t="s">
        <v>22</v>
      </c>
      <c r="L476" t="s">
        <v>23</v>
      </c>
      <c r="M476" s="1">
        <v>42905.668716747685</v>
      </c>
      <c r="N476" s="1">
        <v>42905.668727951386</v>
      </c>
      <c r="O476" t="s">
        <v>111</v>
      </c>
      <c r="P476">
        <v>0</v>
      </c>
      <c r="Q476">
        <v>0.46022009849548301</v>
      </c>
      <c r="R476">
        <v>998</v>
      </c>
      <c r="S476">
        <f t="shared" si="28"/>
        <v>1.002004008016032E-3</v>
      </c>
      <c r="T476">
        <f t="shared" si="29"/>
        <v>0.1</v>
      </c>
      <c r="U476">
        <f t="shared" si="30"/>
        <v>9.8997995991983972E-2</v>
      </c>
      <c r="V476">
        <f t="shared" si="31"/>
        <v>0.46114238326200702</v>
      </c>
    </row>
    <row r="477" spans="1:22">
      <c r="A477" t="s">
        <v>18</v>
      </c>
      <c r="B477">
        <v>1000</v>
      </c>
      <c r="C477">
        <v>10</v>
      </c>
      <c r="D477">
        <v>1</v>
      </c>
      <c r="E477">
        <v>0.57599825378726</v>
      </c>
      <c r="F477" t="s">
        <v>101</v>
      </c>
      <c r="G477" t="s">
        <v>101</v>
      </c>
      <c r="H477" t="s">
        <v>20</v>
      </c>
      <c r="I477">
        <v>1</v>
      </c>
      <c r="J477" t="s">
        <v>21</v>
      </c>
      <c r="K477" t="s">
        <v>22</v>
      </c>
      <c r="L477" t="s">
        <v>23</v>
      </c>
      <c r="M477" s="1">
        <v>42905.668739930552</v>
      </c>
      <c r="N477" s="1">
        <v>42905.66875193287</v>
      </c>
      <c r="O477" t="s">
        <v>111</v>
      </c>
      <c r="P477">
        <v>0</v>
      </c>
      <c r="Q477">
        <v>0.49284195899963301</v>
      </c>
      <c r="R477">
        <v>998</v>
      </c>
      <c r="S477">
        <f t="shared" si="28"/>
        <v>1.002004008016032E-3</v>
      </c>
      <c r="T477">
        <f t="shared" si="29"/>
        <v>0.1</v>
      </c>
      <c r="U477">
        <f t="shared" si="30"/>
        <v>9.8997995991983972E-2</v>
      </c>
      <c r="V477">
        <f t="shared" si="31"/>
        <v>0.49382961823610522</v>
      </c>
    </row>
    <row r="478" spans="1:22">
      <c r="A478" t="s">
        <v>18</v>
      </c>
      <c r="B478">
        <v>1000</v>
      </c>
      <c r="C478">
        <v>10</v>
      </c>
      <c r="D478">
        <v>2</v>
      </c>
      <c r="E478">
        <v>0.57599825378726</v>
      </c>
      <c r="F478" t="s">
        <v>101</v>
      </c>
      <c r="G478" t="s">
        <v>101</v>
      </c>
      <c r="H478" t="s">
        <v>20</v>
      </c>
      <c r="I478">
        <v>1</v>
      </c>
      <c r="J478" t="s">
        <v>21</v>
      </c>
      <c r="K478" t="s">
        <v>22</v>
      </c>
      <c r="L478" t="s">
        <v>23</v>
      </c>
      <c r="M478" s="1">
        <v>42905.668763634261</v>
      </c>
      <c r="N478" s="1">
        <v>42905.668774976853</v>
      </c>
      <c r="O478" t="s">
        <v>111</v>
      </c>
      <c r="P478">
        <v>0</v>
      </c>
      <c r="Q478">
        <v>0.45177912712097101</v>
      </c>
      <c r="R478">
        <v>998</v>
      </c>
      <c r="S478">
        <f t="shared" si="28"/>
        <v>1.002004008016032E-3</v>
      </c>
      <c r="T478">
        <f t="shared" si="29"/>
        <v>0.1</v>
      </c>
      <c r="U478">
        <f t="shared" si="30"/>
        <v>9.8997995991983972E-2</v>
      </c>
      <c r="V478">
        <f t="shared" si="31"/>
        <v>0.45268449611319744</v>
      </c>
    </row>
    <row r="479" spans="1:22">
      <c r="A479" t="s">
        <v>18</v>
      </c>
      <c r="B479">
        <v>1000</v>
      </c>
      <c r="C479">
        <v>10</v>
      </c>
      <c r="D479">
        <v>3</v>
      </c>
      <c r="E479">
        <v>0.57599825378726</v>
      </c>
      <c r="F479" t="s">
        <v>101</v>
      </c>
      <c r="G479" t="s">
        <v>101</v>
      </c>
      <c r="H479" t="s">
        <v>20</v>
      </c>
      <c r="I479">
        <v>1</v>
      </c>
      <c r="J479" t="s">
        <v>21</v>
      </c>
      <c r="K479" t="s">
        <v>22</v>
      </c>
      <c r="L479" t="s">
        <v>23</v>
      </c>
      <c r="M479" s="1">
        <v>42905.668786574075</v>
      </c>
      <c r="N479" s="1">
        <v>42905.668797905091</v>
      </c>
      <c r="O479" t="s">
        <v>111</v>
      </c>
      <c r="P479">
        <v>0</v>
      </c>
      <c r="Q479">
        <v>0.47014904022216703</v>
      </c>
      <c r="R479">
        <v>998</v>
      </c>
      <c r="S479">
        <f t="shared" si="28"/>
        <v>1.002004008016032E-3</v>
      </c>
      <c r="T479">
        <f t="shared" si="29"/>
        <v>0.1</v>
      </c>
      <c r="U479">
        <f t="shared" si="30"/>
        <v>9.8997995991983972E-2</v>
      </c>
      <c r="V479">
        <f t="shared" si="31"/>
        <v>0.47109122266750203</v>
      </c>
    </row>
    <row r="480" spans="1:22">
      <c r="A480" t="s">
        <v>18</v>
      </c>
      <c r="B480">
        <v>1000</v>
      </c>
      <c r="C480">
        <v>10</v>
      </c>
      <c r="D480">
        <v>4</v>
      </c>
      <c r="E480">
        <v>0.57599825378726</v>
      </c>
      <c r="F480" t="s">
        <v>101</v>
      </c>
      <c r="G480" t="s">
        <v>101</v>
      </c>
      <c r="H480" t="s">
        <v>20</v>
      </c>
      <c r="I480">
        <v>1</v>
      </c>
      <c r="J480" t="s">
        <v>21</v>
      </c>
      <c r="K480" t="s">
        <v>22</v>
      </c>
      <c r="L480" t="s">
        <v>23</v>
      </c>
      <c r="M480" s="1">
        <v>42905.668809803239</v>
      </c>
      <c r="N480" s="1">
        <v>42905.668821678242</v>
      </c>
      <c r="O480" t="s">
        <v>111</v>
      </c>
      <c r="P480">
        <v>0</v>
      </c>
      <c r="Q480">
        <v>0.50307011604309004</v>
      </c>
      <c r="R480">
        <v>998</v>
      </c>
      <c r="S480">
        <f t="shared" si="28"/>
        <v>1.002004008016032E-3</v>
      </c>
      <c r="T480">
        <f t="shared" si="29"/>
        <v>0.1</v>
      </c>
      <c r="U480">
        <f t="shared" si="30"/>
        <v>9.8997995991983972E-2</v>
      </c>
      <c r="V480">
        <f t="shared" si="31"/>
        <v>0.50407827258826654</v>
      </c>
    </row>
    <row r="481" spans="1:22">
      <c r="A481" t="s">
        <v>18</v>
      </c>
      <c r="B481">
        <v>1000</v>
      </c>
      <c r="C481">
        <v>10</v>
      </c>
      <c r="D481">
        <v>5</v>
      </c>
      <c r="E481">
        <v>0.57599825378726</v>
      </c>
      <c r="F481" t="s">
        <v>101</v>
      </c>
      <c r="G481" t="s">
        <v>101</v>
      </c>
      <c r="H481" t="s">
        <v>20</v>
      </c>
      <c r="I481">
        <v>1</v>
      </c>
      <c r="J481" t="s">
        <v>21</v>
      </c>
      <c r="K481" t="s">
        <v>22</v>
      </c>
      <c r="L481" t="s">
        <v>23</v>
      </c>
      <c r="M481" s="1">
        <v>42905.668833217591</v>
      </c>
      <c r="N481" s="1">
        <v>42905.668845034721</v>
      </c>
      <c r="O481" t="s">
        <v>111</v>
      </c>
      <c r="P481">
        <v>0</v>
      </c>
      <c r="Q481">
        <v>0.49664092063903797</v>
      </c>
      <c r="R481">
        <v>998</v>
      </c>
      <c r="S481">
        <f t="shared" si="28"/>
        <v>1.002004008016032E-3</v>
      </c>
      <c r="T481">
        <f t="shared" si="29"/>
        <v>0.1</v>
      </c>
      <c r="U481">
        <f t="shared" si="30"/>
        <v>9.8997995991983972E-2</v>
      </c>
      <c r="V481">
        <f t="shared" si="31"/>
        <v>0.49763619302508821</v>
      </c>
    </row>
    <row r="482" spans="1:22">
      <c r="A482" t="s">
        <v>18</v>
      </c>
      <c r="B482">
        <v>1000</v>
      </c>
      <c r="C482">
        <v>10</v>
      </c>
      <c r="D482">
        <v>0</v>
      </c>
      <c r="E482">
        <v>0.608999070136786</v>
      </c>
      <c r="F482" t="s">
        <v>112</v>
      </c>
      <c r="G482" t="s">
        <v>112</v>
      </c>
      <c r="H482" t="s">
        <v>20</v>
      </c>
      <c r="I482">
        <v>1</v>
      </c>
      <c r="J482" t="s">
        <v>21</v>
      </c>
      <c r="K482" t="s">
        <v>22</v>
      </c>
      <c r="L482" t="s">
        <v>23</v>
      </c>
      <c r="M482" s="1">
        <v>42905.668856458331</v>
      </c>
      <c r="N482" s="1">
        <v>42905.668868229164</v>
      </c>
      <c r="O482" t="s">
        <v>113</v>
      </c>
      <c r="P482">
        <v>0</v>
      </c>
      <c r="Q482">
        <v>0.46668386459350503</v>
      </c>
      <c r="R482">
        <v>995</v>
      </c>
      <c r="S482">
        <f t="shared" si="28"/>
        <v>1.0050251256281408E-3</v>
      </c>
      <c r="T482">
        <f t="shared" si="29"/>
        <v>0.1</v>
      </c>
      <c r="U482">
        <f t="shared" si="30"/>
        <v>9.8994974874371866E-2</v>
      </c>
      <c r="V482">
        <f t="shared" si="31"/>
        <v>0.46902900964171357</v>
      </c>
    </row>
    <row r="483" spans="1:22">
      <c r="A483" t="s">
        <v>18</v>
      </c>
      <c r="B483">
        <v>1000</v>
      </c>
      <c r="C483">
        <v>10</v>
      </c>
      <c r="D483">
        <v>1</v>
      </c>
      <c r="E483">
        <v>0.608999070136786</v>
      </c>
      <c r="F483" t="s">
        <v>112</v>
      </c>
      <c r="G483" t="s">
        <v>112</v>
      </c>
      <c r="H483" t="s">
        <v>20</v>
      </c>
      <c r="I483">
        <v>1</v>
      </c>
      <c r="J483" t="s">
        <v>21</v>
      </c>
      <c r="K483" t="s">
        <v>22</v>
      </c>
      <c r="L483" t="s">
        <v>23</v>
      </c>
      <c r="M483" s="1">
        <v>42905.668879583332</v>
      </c>
      <c r="N483" s="1">
        <v>42905.668891238427</v>
      </c>
      <c r="O483" t="s">
        <v>113</v>
      </c>
      <c r="P483">
        <v>0</v>
      </c>
      <c r="Q483">
        <v>0.47301197052001898</v>
      </c>
      <c r="R483">
        <v>995</v>
      </c>
      <c r="S483">
        <f t="shared" si="28"/>
        <v>1.0050251256281408E-3</v>
      </c>
      <c r="T483">
        <f t="shared" si="29"/>
        <v>0.1</v>
      </c>
      <c r="U483">
        <f t="shared" si="30"/>
        <v>9.8994974874371866E-2</v>
      </c>
      <c r="V483">
        <f t="shared" si="31"/>
        <v>0.47538891509549641</v>
      </c>
    </row>
    <row r="484" spans="1:22">
      <c r="A484" t="s">
        <v>18</v>
      </c>
      <c r="B484">
        <v>1000</v>
      </c>
      <c r="C484">
        <v>10</v>
      </c>
      <c r="D484">
        <v>2</v>
      </c>
      <c r="E484">
        <v>0.608999070136786</v>
      </c>
      <c r="F484" t="s">
        <v>112</v>
      </c>
      <c r="G484" t="s">
        <v>112</v>
      </c>
      <c r="H484" t="s">
        <v>20</v>
      </c>
      <c r="I484">
        <v>1</v>
      </c>
      <c r="J484" t="s">
        <v>21</v>
      </c>
      <c r="K484" t="s">
        <v>22</v>
      </c>
      <c r="L484" t="s">
        <v>23</v>
      </c>
      <c r="M484" s="1">
        <v>42905.668902847225</v>
      </c>
      <c r="N484" s="1">
        <v>42905.668914652779</v>
      </c>
      <c r="O484" t="s">
        <v>113</v>
      </c>
      <c r="P484">
        <v>0</v>
      </c>
      <c r="Q484">
        <v>0.45913195610046298</v>
      </c>
      <c r="R484">
        <v>995</v>
      </c>
      <c r="S484">
        <f t="shared" si="28"/>
        <v>1.0050251256281408E-3</v>
      </c>
      <c r="T484">
        <f t="shared" si="29"/>
        <v>0.1</v>
      </c>
      <c r="U484">
        <f t="shared" si="30"/>
        <v>9.8994974874371866E-2</v>
      </c>
      <c r="V484">
        <f t="shared" si="31"/>
        <v>0.46143915185976181</v>
      </c>
    </row>
    <row r="485" spans="1:22">
      <c r="A485" t="s">
        <v>18</v>
      </c>
      <c r="B485">
        <v>1000</v>
      </c>
      <c r="C485">
        <v>10</v>
      </c>
      <c r="D485">
        <v>3</v>
      </c>
      <c r="E485">
        <v>0.608999070136786</v>
      </c>
      <c r="F485" t="s">
        <v>112</v>
      </c>
      <c r="G485" t="s">
        <v>112</v>
      </c>
      <c r="H485" t="s">
        <v>20</v>
      </c>
      <c r="I485">
        <v>1</v>
      </c>
      <c r="J485" t="s">
        <v>21</v>
      </c>
      <c r="K485" t="s">
        <v>22</v>
      </c>
      <c r="L485" t="s">
        <v>23</v>
      </c>
      <c r="M485" s="1">
        <v>42905.668925833335</v>
      </c>
      <c r="N485" s="1">
        <v>42905.668937592593</v>
      </c>
      <c r="O485" t="s">
        <v>113</v>
      </c>
      <c r="P485">
        <v>0</v>
      </c>
      <c r="Q485">
        <v>0.47427701950073198</v>
      </c>
      <c r="R485">
        <v>995</v>
      </c>
      <c r="S485">
        <f t="shared" si="28"/>
        <v>1.0050251256281408E-3</v>
      </c>
      <c r="T485">
        <f t="shared" si="29"/>
        <v>0.1</v>
      </c>
      <c r="U485">
        <f t="shared" si="30"/>
        <v>9.8994974874371866E-2</v>
      </c>
      <c r="V485">
        <f t="shared" si="31"/>
        <v>0.47666032110626327</v>
      </c>
    </row>
    <row r="486" spans="1:22">
      <c r="A486" t="s">
        <v>18</v>
      </c>
      <c r="B486">
        <v>1000</v>
      </c>
      <c r="C486">
        <v>10</v>
      </c>
      <c r="D486">
        <v>4</v>
      </c>
      <c r="E486">
        <v>0.608999070136786</v>
      </c>
      <c r="F486" t="s">
        <v>112</v>
      </c>
      <c r="G486" t="s">
        <v>112</v>
      </c>
      <c r="H486" t="s">
        <v>20</v>
      </c>
      <c r="I486">
        <v>1</v>
      </c>
      <c r="J486" t="s">
        <v>21</v>
      </c>
      <c r="K486" t="s">
        <v>22</v>
      </c>
      <c r="L486" t="s">
        <v>23</v>
      </c>
      <c r="M486" s="1">
        <v>42905.668949016203</v>
      </c>
      <c r="N486" s="1">
        <v>42905.668960740739</v>
      </c>
      <c r="O486" t="s">
        <v>113</v>
      </c>
      <c r="P486">
        <v>0</v>
      </c>
      <c r="Q486">
        <v>0.47512912750244102</v>
      </c>
      <c r="R486">
        <v>995</v>
      </c>
      <c r="S486">
        <f t="shared" si="28"/>
        <v>1.0050251256281408E-3</v>
      </c>
      <c r="T486">
        <f t="shared" si="29"/>
        <v>0.1</v>
      </c>
      <c r="U486">
        <f t="shared" si="30"/>
        <v>9.8994974874371866E-2</v>
      </c>
      <c r="V486">
        <f t="shared" si="31"/>
        <v>0.47751671105772964</v>
      </c>
    </row>
    <row r="487" spans="1:22">
      <c r="A487" t="s">
        <v>18</v>
      </c>
      <c r="B487">
        <v>1000</v>
      </c>
      <c r="C487">
        <v>10</v>
      </c>
      <c r="D487">
        <v>5</v>
      </c>
      <c r="E487">
        <v>0.608999070136786</v>
      </c>
      <c r="F487" t="s">
        <v>112</v>
      </c>
      <c r="G487" t="s">
        <v>112</v>
      </c>
      <c r="H487" t="s">
        <v>20</v>
      </c>
      <c r="I487">
        <v>1</v>
      </c>
      <c r="J487" t="s">
        <v>21</v>
      </c>
      <c r="K487" t="s">
        <v>22</v>
      </c>
      <c r="L487" t="s">
        <v>23</v>
      </c>
      <c r="M487" s="1">
        <v>42905.668972291664</v>
      </c>
      <c r="N487" s="1">
        <v>42905.66898386574</v>
      </c>
      <c r="O487" t="s">
        <v>113</v>
      </c>
      <c r="P487">
        <v>0</v>
      </c>
      <c r="Q487">
        <v>0.47227001190185502</v>
      </c>
      <c r="R487">
        <v>995</v>
      </c>
      <c r="S487">
        <f t="shared" si="28"/>
        <v>1.0050251256281408E-3</v>
      </c>
      <c r="T487">
        <f t="shared" si="29"/>
        <v>0.1</v>
      </c>
      <c r="U487">
        <f t="shared" si="30"/>
        <v>9.8994974874371866E-2</v>
      </c>
      <c r="V487">
        <f t="shared" si="31"/>
        <v>0.47464322804206532</v>
      </c>
    </row>
    <row r="488" spans="1:22">
      <c r="A488" t="s">
        <v>18</v>
      </c>
      <c r="B488">
        <v>1000</v>
      </c>
      <c r="C488">
        <v>10</v>
      </c>
      <c r="D488">
        <v>0</v>
      </c>
      <c r="E488">
        <v>0.49790785320723202</v>
      </c>
      <c r="F488" t="s">
        <v>112</v>
      </c>
      <c r="G488" t="s">
        <v>112</v>
      </c>
      <c r="H488" t="s">
        <v>20</v>
      </c>
      <c r="I488">
        <v>1</v>
      </c>
      <c r="J488" t="s">
        <v>21</v>
      </c>
      <c r="K488" t="s">
        <v>22</v>
      </c>
      <c r="L488" t="s">
        <v>23</v>
      </c>
      <c r="M488" s="1">
        <v>42905.668995358799</v>
      </c>
      <c r="N488" s="1">
        <v>42905.669006759257</v>
      </c>
      <c r="O488" t="s">
        <v>114</v>
      </c>
      <c r="P488">
        <v>0</v>
      </c>
      <c r="Q488">
        <v>0.45472693443298301</v>
      </c>
      <c r="R488">
        <v>1000</v>
      </c>
      <c r="S488">
        <f t="shared" si="28"/>
        <v>1E-3</v>
      </c>
      <c r="T488">
        <f t="shared" si="29"/>
        <v>0.1</v>
      </c>
      <c r="U488">
        <f t="shared" si="30"/>
        <v>9.9000000000000005E-2</v>
      </c>
      <c r="V488">
        <f t="shared" si="31"/>
        <v>0.45472693443298301</v>
      </c>
    </row>
    <row r="489" spans="1:22">
      <c r="A489" t="s">
        <v>18</v>
      </c>
      <c r="B489">
        <v>1000</v>
      </c>
      <c r="C489">
        <v>10</v>
      </c>
      <c r="D489">
        <v>1</v>
      </c>
      <c r="E489">
        <v>0.49790785320723202</v>
      </c>
      <c r="F489" t="s">
        <v>112</v>
      </c>
      <c r="G489" t="s">
        <v>112</v>
      </c>
      <c r="H489" t="s">
        <v>20</v>
      </c>
      <c r="I489">
        <v>1</v>
      </c>
      <c r="J489" t="s">
        <v>21</v>
      </c>
      <c r="K489" t="s">
        <v>22</v>
      </c>
      <c r="L489" t="s">
        <v>23</v>
      </c>
      <c r="M489" s="1">
        <v>42905.669018101849</v>
      </c>
      <c r="N489" s="1">
        <v>42905.669029305558</v>
      </c>
      <c r="O489" t="s">
        <v>114</v>
      </c>
      <c r="P489">
        <v>0</v>
      </c>
      <c r="Q489">
        <v>0.44344282150268499</v>
      </c>
      <c r="R489">
        <v>1000</v>
      </c>
      <c r="S489">
        <f t="shared" si="28"/>
        <v>1E-3</v>
      </c>
      <c r="T489">
        <f t="shared" si="29"/>
        <v>0.1</v>
      </c>
      <c r="U489">
        <f t="shared" si="30"/>
        <v>9.9000000000000005E-2</v>
      </c>
      <c r="V489">
        <f t="shared" si="31"/>
        <v>0.44344282150268499</v>
      </c>
    </row>
    <row r="490" spans="1:22">
      <c r="A490" t="s">
        <v>18</v>
      </c>
      <c r="B490">
        <v>1000</v>
      </c>
      <c r="C490">
        <v>10</v>
      </c>
      <c r="D490">
        <v>2</v>
      </c>
      <c r="E490">
        <v>0.49790785320723202</v>
      </c>
      <c r="F490" t="s">
        <v>112</v>
      </c>
      <c r="G490" t="s">
        <v>112</v>
      </c>
      <c r="H490" t="s">
        <v>20</v>
      </c>
      <c r="I490">
        <v>1</v>
      </c>
      <c r="J490" t="s">
        <v>21</v>
      </c>
      <c r="K490" t="s">
        <v>22</v>
      </c>
      <c r="L490" t="s">
        <v>23</v>
      </c>
      <c r="M490" s="1">
        <v>42905.669041666668</v>
      </c>
      <c r="N490" s="1">
        <v>42905.669052997684</v>
      </c>
      <c r="O490" t="s">
        <v>114</v>
      </c>
      <c r="P490">
        <v>0</v>
      </c>
      <c r="Q490">
        <v>0.47751498222351002</v>
      </c>
      <c r="R490">
        <v>1000</v>
      </c>
      <c r="S490">
        <f t="shared" si="28"/>
        <v>1E-3</v>
      </c>
      <c r="T490">
        <f t="shared" si="29"/>
        <v>0.1</v>
      </c>
      <c r="U490">
        <f t="shared" si="30"/>
        <v>9.9000000000000005E-2</v>
      </c>
      <c r="V490">
        <f t="shared" si="31"/>
        <v>0.47751498222351002</v>
      </c>
    </row>
    <row r="491" spans="1:22">
      <c r="A491" t="s">
        <v>18</v>
      </c>
      <c r="B491">
        <v>1000</v>
      </c>
      <c r="C491">
        <v>10</v>
      </c>
      <c r="D491">
        <v>3</v>
      </c>
      <c r="E491">
        <v>0.49790785320723202</v>
      </c>
      <c r="F491" t="s">
        <v>112</v>
      </c>
      <c r="G491" t="s">
        <v>112</v>
      </c>
      <c r="H491" t="s">
        <v>20</v>
      </c>
      <c r="I491">
        <v>1</v>
      </c>
      <c r="J491" t="s">
        <v>21</v>
      </c>
      <c r="K491" t="s">
        <v>22</v>
      </c>
      <c r="L491" t="s">
        <v>23</v>
      </c>
      <c r="M491" s="1">
        <v>42905.669066504626</v>
      </c>
      <c r="N491" s="1">
        <v>42905.669079236111</v>
      </c>
      <c r="O491" t="s">
        <v>114</v>
      </c>
      <c r="P491">
        <v>0</v>
      </c>
      <c r="Q491">
        <v>0.53186297416687001</v>
      </c>
      <c r="R491">
        <v>1000</v>
      </c>
      <c r="S491">
        <f t="shared" si="28"/>
        <v>1E-3</v>
      </c>
      <c r="T491">
        <f t="shared" si="29"/>
        <v>0.1</v>
      </c>
      <c r="U491">
        <f t="shared" si="30"/>
        <v>9.9000000000000005E-2</v>
      </c>
      <c r="V491">
        <f t="shared" si="31"/>
        <v>0.53186297416687001</v>
      </c>
    </row>
    <row r="492" spans="1:22">
      <c r="A492" t="s">
        <v>18</v>
      </c>
      <c r="B492">
        <v>1000</v>
      </c>
      <c r="C492">
        <v>10</v>
      </c>
      <c r="D492">
        <v>4</v>
      </c>
      <c r="E492">
        <v>0.49790785320723202</v>
      </c>
      <c r="F492" t="s">
        <v>112</v>
      </c>
      <c r="G492" t="s">
        <v>112</v>
      </c>
      <c r="H492" t="s">
        <v>20</v>
      </c>
      <c r="I492">
        <v>1</v>
      </c>
      <c r="J492" t="s">
        <v>21</v>
      </c>
      <c r="K492" t="s">
        <v>22</v>
      </c>
      <c r="L492" t="s">
        <v>23</v>
      </c>
      <c r="M492" s="1">
        <v>42905.669090567128</v>
      </c>
      <c r="N492" s="1">
        <v>42905.669101377316</v>
      </c>
      <c r="O492" t="s">
        <v>114</v>
      </c>
      <c r="P492">
        <v>0</v>
      </c>
      <c r="Q492">
        <v>0.430666923522949</v>
      </c>
      <c r="R492">
        <v>1000</v>
      </c>
      <c r="S492">
        <f t="shared" si="28"/>
        <v>1E-3</v>
      </c>
      <c r="T492">
        <f t="shared" si="29"/>
        <v>0.1</v>
      </c>
      <c r="U492">
        <f t="shared" si="30"/>
        <v>9.9000000000000005E-2</v>
      </c>
      <c r="V492">
        <f t="shared" si="31"/>
        <v>0.430666923522949</v>
      </c>
    </row>
    <row r="493" spans="1:22">
      <c r="A493" t="s">
        <v>18</v>
      </c>
      <c r="B493">
        <v>1000</v>
      </c>
      <c r="C493">
        <v>10</v>
      </c>
      <c r="D493">
        <v>5</v>
      </c>
      <c r="E493">
        <v>0.49790785320723202</v>
      </c>
      <c r="F493" t="s">
        <v>112</v>
      </c>
      <c r="G493" t="s">
        <v>112</v>
      </c>
      <c r="H493" t="s">
        <v>20</v>
      </c>
      <c r="I493">
        <v>1</v>
      </c>
      <c r="J493" t="s">
        <v>21</v>
      </c>
      <c r="K493" t="s">
        <v>22</v>
      </c>
      <c r="L493" t="s">
        <v>23</v>
      </c>
      <c r="M493" s="1">
        <v>42905.669114305558</v>
      </c>
      <c r="N493" s="1">
        <v>42905.669127118053</v>
      </c>
      <c r="O493" t="s">
        <v>114</v>
      </c>
      <c r="P493">
        <v>0</v>
      </c>
      <c r="Q493">
        <v>0.53504180908203103</v>
      </c>
      <c r="R493">
        <v>1000</v>
      </c>
      <c r="S493">
        <f t="shared" si="28"/>
        <v>1E-3</v>
      </c>
      <c r="T493">
        <f t="shared" si="29"/>
        <v>0.1</v>
      </c>
      <c r="U493">
        <f t="shared" si="30"/>
        <v>9.9000000000000005E-2</v>
      </c>
      <c r="V493">
        <f t="shared" si="31"/>
        <v>0.53504180908203103</v>
      </c>
    </row>
    <row r="494" spans="1:22">
      <c r="A494" t="s">
        <v>18</v>
      </c>
      <c r="B494">
        <v>1000</v>
      </c>
      <c r="C494">
        <v>10</v>
      </c>
      <c r="D494">
        <v>0</v>
      </c>
      <c r="E494">
        <v>0.83823723626910296</v>
      </c>
      <c r="F494" t="s">
        <v>112</v>
      </c>
      <c r="G494" t="s">
        <v>112</v>
      </c>
      <c r="H494" t="s">
        <v>20</v>
      </c>
      <c r="I494">
        <v>1</v>
      </c>
      <c r="J494" t="s">
        <v>21</v>
      </c>
      <c r="K494" t="s">
        <v>22</v>
      </c>
      <c r="L494" t="s">
        <v>23</v>
      </c>
      <c r="M494" s="1">
        <v>42905.669139837963</v>
      </c>
      <c r="N494" s="1">
        <v>42905.669152083334</v>
      </c>
      <c r="O494" t="s">
        <v>115</v>
      </c>
      <c r="P494">
        <v>0</v>
      </c>
      <c r="Q494">
        <v>0.50327491760253895</v>
      </c>
      <c r="R494">
        <v>996</v>
      </c>
      <c r="S494">
        <f t="shared" si="28"/>
        <v>1.004016064257028E-3</v>
      </c>
      <c r="T494">
        <f t="shared" si="29"/>
        <v>0.1</v>
      </c>
      <c r="U494">
        <f t="shared" si="30"/>
        <v>9.8995983935742979E-2</v>
      </c>
      <c r="V494">
        <f t="shared" si="31"/>
        <v>0.50529610201058128</v>
      </c>
    </row>
    <row r="495" spans="1:22">
      <c r="A495" t="s">
        <v>18</v>
      </c>
      <c r="B495">
        <v>1000</v>
      </c>
      <c r="C495">
        <v>10</v>
      </c>
      <c r="D495">
        <v>1</v>
      </c>
      <c r="E495">
        <v>0.83823723626910296</v>
      </c>
      <c r="F495" t="s">
        <v>112</v>
      </c>
      <c r="G495" t="s">
        <v>112</v>
      </c>
      <c r="H495" t="s">
        <v>20</v>
      </c>
      <c r="I495">
        <v>1</v>
      </c>
      <c r="J495" t="s">
        <v>21</v>
      </c>
      <c r="K495" t="s">
        <v>22</v>
      </c>
      <c r="L495" t="s">
        <v>23</v>
      </c>
      <c r="M495" s="1">
        <v>42905.669164560182</v>
      </c>
      <c r="N495" s="1">
        <v>42905.669176377312</v>
      </c>
      <c r="O495" t="s">
        <v>115</v>
      </c>
      <c r="P495">
        <v>0</v>
      </c>
      <c r="Q495">
        <v>0.46864795684814398</v>
      </c>
      <c r="R495">
        <v>996</v>
      </c>
      <c r="S495">
        <f t="shared" si="28"/>
        <v>1.004016064257028E-3</v>
      </c>
      <c r="T495">
        <f t="shared" si="29"/>
        <v>0.1</v>
      </c>
      <c r="U495">
        <f t="shared" si="30"/>
        <v>9.8995983935742979E-2</v>
      </c>
      <c r="V495">
        <f t="shared" si="31"/>
        <v>0.47053007715677109</v>
      </c>
    </row>
    <row r="496" spans="1:22">
      <c r="A496" t="s">
        <v>18</v>
      </c>
      <c r="B496">
        <v>1000</v>
      </c>
      <c r="C496">
        <v>10</v>
      </c>
      <c r="D496">
        <v>2</v>
      </c>
      <c r="E496">
        <v>0.83823723626910296</v>
      </c>
      <c r="F496" t="s">
        <v>112</v>
      </c>
      <c r="G496" t="s">
        <v>112</v>
      </c>
      <c r="H496" t="s">
        <v>20</v>
      </c>
      <c r="I496">
        <v>1</v>
      </c>
      <c r="J496" t="s">
        <v>21</v>
      </c>
      <c r="K496" t="s">
        <v>22</v>
      </c>
      <c r="L496" t="s">
        <v>23</v>
      </c>
      <c r="M496" s="1">
        <v>42905.669188368054</v>
      </c>
      <c r="N496" s="1">
        <v>42905.669200381948</v>
      </c>
      <c r="O496" t="s">
        <v>115</v>
      </c>
      <c r="P496">
        <v>0</v>
      </c>
      <c r="Q496">
        <v>0.474582910537719</v>
      </c>
      <c r="R496">
        <v>996</v>
      </c>
      <c r="S496">
        <f t="shared" si="28"/>
        <v>1.004016064257028E-3</v>
      </c>
      <c r="T496">
        <f t="shared" si="29"/>
        <v>0.1</v>
      </c>
      <c r="U496">
        <f t="shared" si="30"/>
        <v>9.8995983935742979E-2</v>
      </c>
      <c r="V496">
        <f t="shared" si="31"/>
        <v>0.47648886600172591</v>
      </c>
    </row>
    <row r="497" spans="1:22">
      <c r="A497" t="s">
        <v>18</v>
      </c>
      <c r="B497">
        <v>1000</v>
      </c>
      <c r="C497">
        <v>10</v>
      </c>
      <c r="D497">
        <v>3</v>
      </c>
      <c r="E497">
        <v>0.83823723626910296</v>
      </c>
      <c r="F497" t="s">
        <v>112</v>
      </c>
      <c r="G497" t="s">
        <v>112</v>
      </c>
      <c r="H497" t="s">
        <v>20</v>
      </c>
      <c r="I497">
        <v>1</v>
      </c>
      <c r="J497" t="s">
        <v>21</v>
      </c>
      <c r="K497" t="s">
        <v>22</v>
      </c>
      <c r="L497" t="s">
        <v>23</v>
      </c>
      <c r="M497" s="1">
        <v>42905.66921310185</v>
      </c>
      <c r="N497" s="1">
        <v>42905.669224861114</v>
      </c>
      <c r="O497" t="s">
        <v>115</v>
      </c>
      <c r="P497">
        <v>0</v>
      </c>
      <c r="Q497">
        <v>0.49212718009948703</v>
      </c>
      <c r="R497">
        <v>996</v>
      </c>
      <c r="S497">
        <f t="shared" si="28"/>
        <v>1.004016064257028E-3</v>
      </c>
      <c r="T497">
        <f t="shared" si="29"/>
        <v>0.1</v>
      </c>
      <c r="U497">
        <f t="shared" si="30"/>
        <v>9.8995983935742979E-2</v>
      </c>
      <c r="V497">
        <f t="shared" si="31"/>
        <v>0.49410359447739666</v>
      </c>
    </row>
    <row r="498" spans="1:22">
      <c r="A498" t="s">
        <v>18</v>
      </c>
      <c r="B498">
        <v>1000</v>
      </c>
      <c r="C498">
        <v>10</v>
      </c>
      <c r="D498">
        <v>4</v>
      </c>
      <c r="E498">
        <v>0.83823723626910296</v>
      </c>
      <c r="F498" t="s">
        <v>112</v>
      </c>
      <c r="G498" t="s">
        <v>112</v>
      </c>
      <c r="H498" t="s">
        <v>20</v>
      </c>
      <c r="I498">
        <v>1</v>
      </c>
      <c r="J498" t="s">
        <v>21</v>
      </c>
      <c r="K498" t="s">
        <v>22</v>
      </c>
      <c r="L498" t="s">
        <v>23</v>
      </c>
      <c r="M498" s="1">
        <v>42905.66923738426</v>
      </c>
      <c r="N498" s="1">
        <v>42905.669249131941</v>
      </c>
      <c r="O498" t="s">
        <v>115</v>
      </c>
      <c r="P498">
        <v>0</v>
      </c>
      <c r="Q498">
        <v>0.47856593132018999</v>
      </c>
      <c r="R498">
        <v>996</v>
      </c>
      <c r="S498">
        <f t="shared" si="28"/>
        <v>1.004016064257028E-3</v>
      </c>
      <c r="T498">
        <f t="shared" si="29"/>
        <v>0.1</v>
      </c>
      <c r="U498">
        <f t="shared" si="30"/>
        <v>9.8995983935742979E-2</v>
      </c>
      <c r="V498">
        <f t="shared" si="31"/>
        <v>0.48048788285159638</v>
      </c>
    </row>
    <row r="499" spans="1:22">
      <c r="A499" t="s">
        <v>18</v>
      </c>
      <c r="B499">
        <v>1000</v>
      </c>
      <c r="C499">
        <v>10</v>
      </c>
      <c r="D499">
        <v>5</v>
      </c>
      <c r="E499">
        <v>0.83823723626910296</v>
      </c>
      <c r="F499" t="s">
        <v>112</v>
      </c>
      <c r="G499" t="s">
        <v>112</v>
      </c>
      <c r="H499" t="s">
        <v>20</v>
      </c>
      <c r="I499">
        <v>1</v>
      </c>
      <c r="J499" t="s">
        <v>21</v>
      </c>
      <c r="K499" t="s">
        <v>22</v>
      </c>
      <c r="L499" t="s">
        <v>23</v>
      </c>
      <c r="M499" s="1">
        <v>42905.669261620373</v>
      </c>
      <c r="N499" s="1">
        <v>42905.669274074076</v>
      </c>
      <c r="O499" t="s">
        <v>115</v>
      </c>
      <c r="P499">
        <v>0</v>
      </c>
      <c r="Q499">
        <v>0.50438904762268</v>
      </c>
      <c r="R499">
        <v>996</v>
      </c>
      <c r="S499">
        <f t="shared" si="28"/>
        <v>1.004016064257028E-3</v>
      </c>
      <c r="T499">
        <f t="shared" si="29"/>
        <v>0.1</v>
      </c>
      <c r="U499">
        <f t="shared" si="30"/>
        <v>9.8995983935742979E-2</v>
      </c>
      <c r="V499">
        <f t="shared" si="31"/>
        <v>0.50641470644847386</v>
      </c>
    </row>
    <row r="500" spans="1:22">
      <c r="A500" t="s">
        <v>18</v>
      </c>
      <c r="B500">
        <v>1000</v>
      </c>
      <c r="C500">
        <v>10</v>
      </c>
      <c r="D500">
        <v>0</v>
      </c>
      <c r="E500">
        <v>0.171797838201527</v>
      </c>
      <c r="F500" t="s">
        <v>112</v>
      </c>
      <c r="G500" t="s">
        <v>112</v>
      </c>
      <c r="H500" t="s">
        <v>20</v>
      </c>
      <c r="I500">
        <v>1</v>
      </c>
      <c r="J500" t="s">
        <v>21</v>
      </c>
      <c r="K500" t="s">
        <v>22</v>
      </c>
      <c r="L500" t="s">
        <v>23</v>
      </c>
      <c r="M500" s="1">
        <v>42905.669285613425</v>
      </c>
      <c r="N500" s="1">
        <v>42905.669297870372</v>
      </c>
      <c r="O500" t="s">
        <v>116</v>
      </c>
      <c r="P500">
        <v>0</v>
      </c>
      <c r="Q500">
        <v>0.51426911354064897</v>
      </c>
      <c r="R500">
        <v>995</v>
      </c>
      <c r="S500">
        <f t="shared" si="28"/>
        <v>1.0050251256281408E-3</v>
      </c>
      <c r="T500">
        <f t="shared" si="29"/>
        <v>0.1</v>
      </c>
      <c r="U500">
        <f t="shared" si="30"/>
        <v>9.8994974874371866E-2</v>
      </c>
      <c r="V500">
        <f t="shared" si="31"/>
        <v>0.51685338044286322</v>
      </c>
    </row>
    <row r="501" spans="1:22">
      <c r="A501" t="s">
        <v>18</v>
      </c>
      <c r="B501">
        <v>1000</v>
      </c>
      <c r="C501">
        <v>10</v>
      </c>
      <c r="D501">
        <v>1</v>
      </c>
      <c r="E501">
        <v>0.171797838201527</v>
      </c>
      <c r="F501" t="s">
        <v>112</v>
      </c>
      <c r="G501" t="s">
        <v>112</v>
      </c>
      <c r="H501" t="s">
        <v>20</v>
      </c>
      <c r="I501">
        <v>1</v>
      </c>
      <c r="J501" t="s">
        <v>21</v>
      </c>
      <c r="K501" t="s">
        <v>22</v>
      </c>
      <c r="L501" t="s">
        <v>23</v>
      </c>
      <c r="M501" s="1">
        <v>42905.669309166668</v>
      </c>
      <c r="N501" s="1">
        <v>42905.669321134257</v>
      </c>
      <c r="O501" t="s">
        <v>116</v>
      </c>
      <c r="P501">
        <v>0</v>
      </c>
      <c r="Q501">
        <v>0.46852302551269498</v>
      </c>
      <c r="R501">
        <v>995</v>
      </c>
      <c r="S501">
        <f t="shared" si="28"/>
        <v>1.0050251256281408E-3</v>
      </c>
      <c r="T501">
        <f t="shared" si="29"/>
        <v>0.1</v>
      </c>
      <c r="U501">
        <f t="shared" si="30"/>
        <v>9.8994974874371866E-2</v>
      </c>
      <c r="V501">
        <f t="shared" si="31"/>
        <v>0.47087741257557286</v>
      </c>
    </row>
    <row r="502" spans="1:22">
      <c r="A502" t="s">
        <v>18</v>
      </c>
      <c r="B502">
        <v>1000</v>
      </c>
      <c r="C502">
        <v>10</v>
      </c>
      <c r="D502">
        <v>2</v>
      </c>
      <c r="E502">
        <v>0.171797838201527</v>
      </c>
      <c r="F502" t="s">
        <v>112</v>
      </c>
      <c r="G502" t="s">
        <v>112</v>
      </c>
      <c r="H502" t="s">
        <v>20</v>
      </c>
      <c r="I502">
        <v>1</v>
      </c>
      <c r="J502" t="s">
        <v>21</v>
      </c>
      <c r="K502" t="s">
        <v>22</v>
      </c>
      <c r="L502" t="s">
        <v>23</v>
      </c>
      <c r="M502" s="1">
        <v>42905.669332662037</v>
      </c>
      <c r="N502" s="1">
        <v>42905.669344548609</v>
      </c>
      <c r="O502" t="s">
        <v>116</v>
      </c>
      <c r="P502">
        <v>0</v>
      </c>
      <c r="Q502">
        <v>0.47711992263793901</v>
      </c>
      <c r="R502">
        <v>995</v>
      </c>
      <c r="S502">
        <f t="shared" si="28"/>
        <v>1.0050251256281408E-3</v>
      </c>
      <c r="T502">
        <f t="shared" si="29"/>
        <v>0.1</v>
      </c>
      <c r="U502">
        <f t="shared" si="30"/>
        <v>9.8994974874371866E-2</v>
      </c>
      <c r="V502">
        <f t="shared" si="31"/>
        <v>0.47951751018888344</v>
      </c>
    </row>
    <row r="503" spans="1:22">
      <c r="A503" t="s">
        <v>18</v>
      </c>
      <c r="B503">
        <v>1000</v>
      </c>
      <c r="C503">
        <v>10</v>
      </c>
      <c r="D503">
        <v>3</v>
      </c>
      <c r="E503">
        <v>0.171797838201527</v>
      </c>
      <c r="F503" t="s">
        <v>112</v>
      </c>
      <c r="G503" t="s">
        <v>112</v>
      </c>
      <c r="H503" t="s">
        <v>20</v>
      </c>
      <c r="I503">
        <v>1</v>
      </c>
      <c r="J503" t="s">
        <v>21</v>
      </c>
      <c r="K503" t="s">
        <v>22</v>
      </c>
      <c r="L503" t="s">
        <v>23</v>
      </c>
      <c r="M503" s="1">
        <v>42905.669355902777</v>
      </c>
      <c r="N503" s="1">
        <v>42905.669367812501</v>
      </c>
      <c r="O503" t="s">
        <v>116</v>
      </c>
      <c r="P503">
        <v>0</v>
      </c>
      <c r="Q503">
        <v>0.47351312637329102</v>
      </c>
      <c r="R503">
        <v>995</v>
      </c>
      <c r="S503">
        <f t="shared" si="28"/>
        <v>1.0050251256281408E-3</v>
      </c>
      <c r="T503">
        <f t="shared" si="29"/>
        <v>0.1</v>
      </c>
      <c r="U503">
        <f t="shared" si="30"/>
        <v>9.8994974874371866E-2</v>
      </c>
      <c r="V503">
        <f t="shared" si="31"/>
        <v>0.47589258931989048</v>
      </c>
    </row>
    <row r="504" spans="1:22">
      <c r="A504" t="s">
        <v>18</v>
      </c>
      <c r="B504">
        <v>1000</v>
      </c>
      <c r="C504">
        <v>10</v>
      </c>
      <c r="D504">
        <v>4</v>
      </c>
      <c r="E504">
        <v>0.171797838201527</v>
      </c>
      <c r="F504" t="s">
        <v>112</v>
      </c>
      <c r="G504" t="s">
        <v>112</v>
      </c>
      <c r="H504" t="s">
        <v>20</v>
      </c>
      <c r="I504">
        <v>1</v>
      </c>
      <c r="J504" t="s">
        <v>21</v>
      </c>
      <c r="K504" t="s">
        <v>22</v>
      </c>
      <c r="L504" t="s">
        <v>23</v>
      </c>
      <c r="M504" s="1">
        <v>42905.669379328705</v>
      </c>
      <c r="N504" s="1">
        <v>42905.669391678239</v>
      </c>
      <c r="O504" t="s">
        <v>116</v>
      </c>
      <c r="P504">
        <v>0</v>
      </c>
      <c r="Q504">
        <v>0.49206900596618602</v>
      </c>
      <c r="R504">
        <v>995</v>
      </c>
      <c r="S504">
        <f t="shared" si="28"/>
        <v>1.0050251256281408E-3</v>
      </c>
      <c r="T504">
        <f t="shared" si="29"/>
        <v>0.1</v>
      </c>
      <c r="U504">
        <f t="shared" si="30"/>
        <v>9.8994974874371866E-2</v>
      </c>
      <c r="V504">
        <f t="shared" si="31"/>
        <v>0.49454171453888046</v>
      </c>
    </row>
    <row r="505" spans="1:22">
      <c r="A505" t="s">
        <v>18</v>
      </c>
      <c r="B505">
        <v>1000</v>
      </c>
      <c r="C505">
        <v>10</v>
      </c>
      <c r="D505">
        <v>5</v>
      </c>
      <c r="E505">
        <v>0.171797838201527</v>
      </c>
      <c r="F505" t="s">
        <v>112</v>
      </c>
      <c r="G505" t="s">
        <v>112</v>
      </c>
      <c r="H505" t="s">
        <v>20</v>
      </c>
      <c r="I505">
        <v>1</v>
      </c>
      <c r="J505" t="s">
        <v>21</v>
      </c>
      <c r="K505" t="s">
        <v>22</v>
      </c>
      <c r="L505" t="s">
        <v>23</v>
      </c>
      <c r="M505" s="1">
        <v>42905.669403229163</v>
      </c>
      <c r="N505" s="1">
        <v>42905.669414652781</v>
      </c>
      <c r="O505" t="s">
        <v>116</v>
      </c>
      <c r="P505">
        <v>0</v>
      </c>
      <c r="Q505">
        <v>0.44319081306457497</v>
      </c>
      <c r="R505">
        <v>995</v>
      </c>
      <c r="S505">
        <f t="shared" si="28"/>
        <v>1.0050251256281408E-3</v>
      </c>
      <c r="T505">
        <f t="shared" si="29"/>
        <v>0.1</v>
      </c>
      <c r="U505">
        <f t="shared" si="30"/>
        <v>9.8994974874371866E-2</v>
      </c>
      <c r="V505">
        <f t="shared" si="31"/>
        <v>0.44541790257746228</v>
      </c>
    </row>
    <row r="506" spans="1:22">
      <c r="A506" t="s">
        <v>18</v>
      </c>
      <c r="B506">
        <v>1000</v>
      </c>
      <c r="C506">
        <v>10</v>
      </c>
      <c r="D506">
        <v>0</v>
      </c>
      <c r="E506">
        <v>3.2581767719358702E-2</v>
      </c>
      <c r="F506" t="s">
        <v>112</v>
      </c>
      <c r="G506" t="s">
        <v>112</v>
      </c>
      <c r="H506" t="s">
        <v>20</v>
      </c>
      <c r="I506">
        <v>1</v>
      </c>
      <c r="J506" t="s">
        <v>21</v>
      </c>
      <c r="K506" t="s">
        <v>22</v>
      </c>
      <c r="L506" t="s">
        <v>23</v>
      </c>
      <c r="M506" s="1">
        <v>42905.669425902779</v>
      </c>
      <c r="N506" s="1">
        <v>42905.669437245371</v>
      </c>
      <c r="O506" t="s">
        <v>117</v>
      </c>
      <c r="P506">
        <v>0</v>
      </c>
      <c r="Q506">
        <v>0.45289993286132801</v>
      </c>
      <c r="R506">
        <v>991</v>
      </c>
      <c r="S506">
        <f t="shared" si="28"/>
        <v>1.0090817356205853E-3</v>
      </c>
      <c r="T506">
        <f t="shared" si="29"/>
        <v>0.1</v>
      </c>
      <c r="U506">
        <f t="shared" si="30"/>
        <v>9.8990918264379418E-2</v>
      </c>
      <c r="V506">
        <f t="shared" si="31"/>
        <v>0.4570130503141554</v>
      </c>
    </row>
    <row r="507" spans="1:22">
      <c r="A507" t="s">
        <v>18</v>
      </c>
      <c r="B507">
        <v>1000</v>
      </c>
      <c r="C507">
        <v>10</v>
      </c>
      <c r="D507">
        <v>1</v>
      </c>
      <c r="E507">
        <v>3.2581767719358702E-2</v>
      </c>
      <c r="F507" t="s">
        <v>112</v>
      </c>
      <c r="G507" t="s">
        <v>112</v>
      </c>
      <c r="H507" t="s">
        <v>20</v>
      </c>
      <c r="I507">
        <v>1</v>
      </c>
      <c r="J507" t="s">
        <v>21</v>
      </c>
      <c r="K507" t="s">
        <v>22</v>
      </c>
      <c r="L507" t="s">
        <v>23</v>
      </c>
      <c r="M507" s="1">
        <v>42905.669448703702</v>
      </c>
      <c r="N507" s="1">
        <v>42905.669459930556</v>
      </c>
      <c r="O507" t="s">
        <v>117</v>
      </c>
      <c r="P507">
        <v>0</v>
      </c>
      <c r="Q507">
        <v>0.446173906326293</v>
      </c>
      <c r="R507">
        <v>991</v>
      </c>
      <c r="S507">
        <f t="shared" si="28"/>
        <v>1.0090817356205853E-3</v>
      </c>
      <c r="T507">
        <f t="shared" si="29"/>
        <v>0.1</v>
      </c>
      <c r="U507">
        <f t="shared" si="30"/>
        <v>9.8990918264379418E-2</v>
      </c>
      <c r="V507">
        <f t="shared" si="31"/>
        <v>0.45022593978435216</v>
      </c>
    </row>
    <row r="508" spans="1:22">
      <c r="A508" t="s">
        <v>18</v>
      </c>
      <c r="B508">
        <v>1000</v>
      </c>
      <c r="C508">
        <v>10</v>
      </c>
      <c r="D508">
        <v>2</v>
      </c>
      <c r="E508">
        <v>3.2581767719358702E-2</v>
      </c>
      <c r="F508" t="s">
        <v>112</v>
      </c>
      <c r="G508" t="s">
        <v>112</v>
      </c>
      <c r="H508" t="s">
        <v>20</v>
      </c>
      <c r="I508">
        <v>1</v>
      </c>
      <c r="J508" t="s">
        <v>21</v>
      </c>
      <c r="K508" t="s">
        <v>22</v>
      </c>
      <c r="L508" t="s">
        <v>23</v>
      </c>
      <c r="M508" s="1">
        <v>42905.669471527777</v>
      </c>
      <c r="N508" s="1">
        <v>42905.669482604164</v>
      </c>
      <c r="O508" t="s">
        <v>117</v>
      </c>
      <c r="P508">
        <v>0</v>
      </c>
      <c r="Q508">
        <v>0.45203709602355902</v>
      </c>
      <c r="R508">
        <v>991</v>
      </c>
      <c r="S508">
        <f t="shared" si="28"/>
        <v>1.0090817356205853E-3</v>
      </c>
      <c r="T508">
        <f t="shared" si="29"/>
        <v>0.1</v>
      </c>
      <c r="U508">
        <f t="shared" si="30"/>
        <v>9.8990918264379418E-2</v>
      </c>
      <c r="V508">
        <f t="shared" si="31"/>
        <v>0.45614237742034208</v>
      </c>
    </row>
    <row r="509" spans="1:22">
      <c r="A509" t="s">
        <v>18</v>
      </c>
      <c r="B509">
        <v>1000</v>
      </c>
      <c r="C509">
        <v>10</v>
      </c>
      <c r="D509">
        <v>3</v>
      </c>
      <c r="E509">
        <v>3.2581767719358702E-2</v>
      </c>
      <c r="F509" t="s">
        <v>112</v>
      </c>
      <c r="G509" t="s">
        <v>112</v>
      </c>
      <c r="H509" t="s">
        <v>20</v>
      </c>
      <c r="I509">
        <v>1</v>
      </c>
      <c r="J509" t="s">
        <v>21</v>
      </c>
      <c r="K509" t="s">
        <v>22</v>
      </c>
      <c r="L509" t="s">
        <v>23</v>
      </c>
      <c r="M509" s="1">
        <v>42905.669494351852</v>
      </c>
      <c r="N509" s="1">
        <v>42905.669505729165</v>
      </c>
      <c r="O509" t="s">
        <v>117</v>
      </c>
      <c r="P509">
        <v>0</v>
      </c>
      <c r="Q509">
        <v>0.46004796028137201</v>
      </c>
      <c r="R509">
        <v>991</v>
      </c>
      <c r="S509">
        <f t="shared" si="28"/>
        <v>1.0090817356205853E-3</v>
      </c>
      <c r="T509">
        <f t="shared" si="29"/>
        <v>0.1</v>
      </c>
      <c r="U509">
        <f t="shared" si="30"/>
        <v>9.8990918264379418E-2</v>
      </c>
      <c r="V509">
        <f t="shared" si="31"/>
        <v>0.464225994229437</v>
      </c>
    </row>
    <row r="510" spans="1:22">
      <c r="A510" t="s">
        <v>18</v>
      </c>
      <c r="B510">
        <v>1000</v>
      </c>
      <c r="C510">
        <v>10</v>
      </c>
      <c r="D510">
        <v>4</v>
      </c>
      <c r="E510">
        <v>3.2581767719358702E-2</v>
      </c>
      <c r="F510" t="s">
        <v>112</v>
      </c>
      <c r="G510" t="s">
        <v>112</v>
      </c>
      <c r="H510" t="s">
        <v>20</v>
      </c>
      <c r="I510">
        <v>1</v>
      </c>
      <c r="J510" t="s">
        <v>21</v>
      </c>
      <c r="K510" t="s">
        <v>22</v>
      </c>
      <c r="L510" t="s">
        <v>23</v>
      </c>
      <c r="M510" s="1">
        <v>42905.669517060189</v>
      </c>
      <c r="N510" s="1">
        <v>42905.669528298611</v>
      </c>
      <c r="O510" t="s">
        <v>117</v>
      </c>
      <c r="P510">
        <v>0</v>
      </c>
      <c r="Q510">
        <v>0.45539879798889099</v>
      </c>
      <c r="R510">
        <v>991</v>
      </c>
      <c r="S510">
        <f t="shared" si="28"/>
        <v>1.0090817356205853E-3</v>
      </c>
      <c r="T510">
        <f t="shared" si="29"/>
        <v>0.1</v>
      </c>
      <c r="U510">
        <f t="shared" si="30"/>
        <v>9.8990918264379418E-2</v>
      </c>
      <c r="V510">
        <f t="shared" si="31"/>
        <v>0.45953460947415842</v>
      </c>
    </row>
    <row r="511" spans="1:22">
      <c r="A511" t="s">
        <v>18</v>
      </c>
      <c r="B511">
        <v>1000</v>
      </c>
      <c r="C511">
        <v>10</v>
      </c>
      <c r="D511">
        <v>5</v>
      </c>
      <c r="E511">
        <v>3.2581767719358702E-2</v>
      </c>
      <c r="F511" t="s">
        <v>112</v>
      </c>
      <c r="G511" t="s">
        <v>112</v>
      </c>
      <c r="H511" t="s">
        <v>20</v>
      </c>
      <c r="I511">
        <v>1</v>
      </c>
      <c r="J511" t="s">
        <v>21</v>
      </c>
      <c r="K511" t="s">
        <v>22</v>
      </c>
      <c r="L511" t="s">
        <v>23</v>
      </c>
      <c r="M511" s="1">
        <v>42905.669539976851</v>
      </c>
      <c r="N511" s="1">
        <v>42905.669550648148</v>
      </c>
      <c r="O511" t="s">
        <v>117</v>
      </c>
      <c r="P511">
        <v>0</v>
      </c>
      <c r="Q511">
        <v>0.42778182029724099</v>
      </c>
      <c r="R511">
        <v>991</v>
      </c>
      <c r="S511">
        <f t="shared" si="28"/>
        <v>1.0090817356205853E-3</v>
      </c>
      <c r="T511">
        <f t="shared" si="29"/>
        <v>0.1</v>
      </c>
      <c r="U511">
        <f t="shared" si="30"/>
        <v>9.8990918264379418E-2</v>
      </c>
      <c r="V511">
        <f t="shared" si="31"/>
        <v>0.43166682169247328</v>
      </c>
    </row>
    <row r="512" spans="1:22">
      <c r="A512" t="s">
        <v>18</v>
      </c>
      <c r="B512">
        <v>1000</v>
      </c>
      <c r="C512">
        <v>10</v>
      </c>
      <c r="D512">
        <v>0</v>
      </c>
      <c r="E512">
        <v>0.80485530041691</v>
      </c>
      <c r="F512" t="s">
        <v>112</v>
      </c>
      <c r="G512" t="s">
        <v>112</v>
      </c>
      <c r="H512" t="s">
        <v>20</v>
      </c>
      <c r="I512">
        <v>1</v>
      </c>
      <c r="J512" t="s">
        <v>21</v>
      </c>
      <c r="K512" t="s">
        <v>22</v>
      </c>
      <c r="L512" t="s">
        <v>23</v>
      </c>
      <c r="M512" s="1">
        <v>42905.669561539355</v>
      </c>
      <c r="N512" s="1">
        <v>42905.669572233797</v>
      </c>
      <c r="O512" t="s">
        <v>118</v>
      </c>
      <c r="P512">
        <v>0</v>
      </c>
      <c r="Q512">
        <v>0.43370580673217701</v>
      </c>
      <c r="R512">
        <v>998</v>
      </c>
      <c r="S512">
        <f t="shared" si="28"/>
        <v>1.002004008016032E-3</v>
      </c>
      <c r="T512">
        <f t="shared" si="29"/>
        <v>0.1</v>
      </c>
      <c r="U512">
        <f t="shared" si="30"/>
        <v>9.8997995991983972E-2</v>
      </c>
      <c r="V512">
        <f t="shared" si="31"/>
        <v>0.43457495664546791</v>
      </c>
    </row>
    <row r="513" spans="1:22">
      <c r="A513" t="s">
        <v>18</v>
      </c>
      <c r="B513">
        <v>1000</v>
      </c>
      <c r="C513">
        <v>10</v>
      </c>
      <c r="D513">
        <v>1</v>
      </c>
      <c r="E513">
        <v>0.80485530041691</v>
      </c>
      <c r="F513" t="s">
        <v>112</v>
      </c>
      <c r="G513" t="s">
        <v>112</v>
      </c>
      <c r="H513" t="s">
        <v>20</v>
      </c>
      <c r="I513">
        <v>1</v>
      </c>
      <c r="J513" t="s">
        <v>21</v>
      </c>
      <c r="K513" t="s">
        <v>22</v>
      </c>
      <c r="L513" t="s">
        <v>23</v>
      </c>
      <c r="M513" s="1">
        <v>42905.669583483796</v>
      </c>
      <c r="N513" s="1">
        <v>42905.669594687497</v>
      </c>
      <c r="O513" t="s">
        <v>118</v>
      </c>
      <c r="P513">
        <v>0</v>
      </c>
      <c r="Q513">
        <v>0.45747399330139099</v>
      </c>
      <c r="R513">
        <v>998</v>
      </c>
      <c r="S513">
        <f t="shared" si="28"/>
        <v>1.002004008016032E-3</v>
      </c>
      <c r="T513">
        <f t="shared" si="29"/>
        <v>0.1</v>
      </c>
      <c r="U513">
        <f t="shared" si="30"/>
        <v>9.8997995991983972E-2</v>
      </c>
      <c r="V513">
        <f t="shared" si="31"/>
        <v>0.45839077485109314</v>
      </c>
    </row>
    <row r="514" spans="1:22">
      <c r="A514" t="s">
        <v>18</v>
      </c>
      <c r="B514">
        <v>1000</v>
      </c>
      <c r="C514">
        <v>10</v>
      </c>
      <c r="D514">
        <v>2</v>
      </c>
      <c r="E514">
        <v>0.80485530041691</v>
      </c>
      <c r="F514" t="s">
        <v>112</v>
      </c>
      <c r="G514" t="s">
        <v>112</v>
      </c>
      <c r="H514" t="s">
        <v>20</v>
      </c>
      <c r="I514">
        <v>1</v>
      </c>
      <c r="J514" t="s">
        <v>21</v>
      </c>
      <c r="K514" t="s">
        <v>22</v>
      </c>
      <c r="L514" t="s">
        <v>23</v>
      </c>
      <c r="M514" s="1">
        <v>42905.669606261574</v>
      </c>
      <c r="N514" s="1">
        <v>42905.66961740741</v>
      </c>
      <c r="O514" t="s">
        <v>118</v>
      </c>
      <c r="P514">
        <v>0</v>
      </c>
      <c r="Q514">
        <v>0.44516491889953602</v>
      </c>
      <c r="R514">
        <v>998</v>
      </c>
      <c r="S514">
        <f t="shared" ref="S514:S577" si="32">1/R514</f>
        <v>1.002004008016032E-3</v>
      </c>
      <c r="T514">
        <f t="shared" ref="T514:T577" si="33">1/C514</f>
        <v>0.1</v>
      </c>
      <c r="U514">
        <f t="shared" ref="U514:U577" si="34">T514-S514</f>
        <v>9.8997995991983972E-2</v>
      </c>
      <c r="V514">
        <f t="shared" ref="V514:V577" si="35">Q514/R514*1000</f>
        <v>0.44605703296546695</v>
      </c>
    </row>
    <row r="515" spans="1:22">
      <c r="A515" t="s">
        <v>18</v>
      </c>
      <c r="B515">
        <v>1000</v>
      </c>
      <c r="C515">
        <v>10</v>
      </c>
      <c r="D515">
        <v>3</v>
      </c>
      <c r="E515">
        <v>0.80485530041691</v>
      </c>
      <c r="F515" t="s">
        <v>112</v>
      </c>
      <c r="G515" t="s">
        <v>112</v>
      </c>
      <c r="H515" t="s">
        <v>20</v>
      </c>
      <c r="I515">
        <v>1</v>
      </c>
      <c r="J515" t="s">
        <v>21</v>
      </c>
      <c r="K515" t="s">
        <v>22</v>
      </c>
      <c r="L515" t="s">
        <v>23</v>
      </c>
      <c r="M515" s="1">
        <v>42905.669628715281</v>
      </c>
      <c r="N515" s="1">
        <v>42905.669639930558</v>
      </c>
      <c r="O515" t="s">
        <v>118</v>
      </c>
      <c r="P515">
        <v>0</v>
      </c>
      <c r="Q515">
        <v>0.463781118392944</v>
      </c>
      <c r="R515">
        <v>998</v>
      </c>
      <c r="S515">
        <f t="shared" si="32"/>
        <v>1.002004008016032E-3</v>
      </c>
      <c r="T515">
        <f t="shared" si="33"/>
        <v>0.1</v>
      </c>
      <c r="U515">
        <f t="shared" si="34"/>
        <v>9.8997995991983972E-2</v>
      </c>
      <c r="V515">
        <f t="shared" si="35"/>
        <v>0.46471053947188778</v>
      </c>
    </row>
    <row r="516" spans="1:22">
      <c r="A516" t="s">
        <v>18</v>
      </c>
      <c r="B516">
        <v>1000</v>
      </c>
      <c r="C516">
        <v>10</v>
      </c>
      <c r="D516">
        <v>4</v>
      </c>
      <c r="E516">
        <v>0.80485530041691</v>
      </c>
      <c r="F516" t="s">
        <v>112</v>
      </c>
      <c r="G516" t="s">
        <v>112</v>
      </c>
      <c r="H516" t="s">
        <v>20</v>
      </c>
      <c r="I516">
        <v>1</v>
      </c>
      <c r="J516" t="s">
        <v>21</v>
      </c>
      <c r="K516" t="s">
        <v>22</v>
      </c>
      <c r="L516" t="s">
        <v>23</v>
      </c>
      <c r="M516" s="1">
        <v>42905.669651504628</v>
      </c>
      <c r="N516" s="1">
        <v>42905.669662372682</v>
      </c>
      <c r="O516" t="s">
        <v>118</v>
      </c>
      <c r="P516">
        <v>0</v>
      </c>
      <c r="Q516">
        <v>0.43634510040283198</v>
      </c>
      <c r="R516">
        <v>998</v>
      </c>
      <c r="S516">
        <f t="shared" si="32"/>
        <v>1.002004008016032E-3</v>
      </c>
      <c r="T516">
        <f t="shared" si="33"/>
        <v>0.1</v>
      </c>
      <c r="U516">
        <f t="shared" si="34"/>
        <v>9.8997995991983972E-2</v>
      </c>
      <c r="V516">
        <f t="shared" si="35"/>
        <v>0.43721953948179559</v>
      </c>
    </row>
    <row r="517" spans="1:22">
      <c r="A517" t="s">
        <v>18</v>
      </c>
      <c r="B517">
        <v>1000</v>
      </c>
      <c r="C517">
        <v>10</v>
      </c>
      <c r="D517">
        <v>5</v>
      </c>
      <c r="E517">
        <v>0.80485530041691</v>
      </c>
      <c r="F517" t="s">
        <v>112</v>
      </c>
      <c r="G517" t="s">
        <v>112</v>
      </c>
      <c r="H517" t="s">
        <v>20</v>
      </c>
      <c r="I517">
        <v>1</v>
      </c>
      <c r="J517" t="s">
        <v>21</v>
      </c>
      <c r="K517" t="s">
        <v>22</v>
      </c>
      <c r="L517" t="s">
        <v>23</v>
      </c>
      <c r="M517" s="1">
        <v>42905.669673645833</v>
      </c>
      <c r="N517" s="1">
        <v>42905.669685289351</v>
      </c>
      <c r="O517" t="s">
        <v>118</v>
      </c>
      <c r="P517">
        <v>0</v>
      </c>
      <c r="Q517">
        <v>0.46666908264160101</v>
      </c>
      <c r="R517">
        <v>998</v>
      </c>
      <c r="S517">
        <f t="shared" si="32"/>
        <v>1.002004008016032E-3</v>
      </c>
      <c r="T517">
        <f t="shared" si="33"/>
        <v>0.1</v>
      </c>
      <c r="U517">
        <f t="shared" si="34"/>
        <v>9.8997995991983972E-2</v>
      </c>
      <c r="V517">
        <f t="shared" si="35"/>
        <v>0.46760429122404912</v>
      </c>
    </row>
    <row r="518" spans="1:22">
      <c r="A518" t="s">
        <v>18</v>
      </c>
      <c r="B518">
        <v>1000</v>
      </c>
      <c r="C518">
        <v>10</v>
      </c>
      <c r="D518">
        <v>0</v>
      </c>
      <c r="E518">
        <v>0.464385161851044</v>
      </c>
      <c r="F518" t="s">
        <v>112</v>
      </c>
      <c r="G518" t="s">
        <v>112</v>
      </c>
      <c r="H518" t="s">
        <v>20</v>
      </c>
      <c r="I518">
        <v>1</v>
      </c>
      <c r="J518" t="s">
        <v>21</v>
      </c>
      <c r="K518" t="s">
        <v>22</v>
      </c>
      <c r="L518" t="s">
        <v>23</v>
      </c>
      <c r="M518" s="1">
        <v>42905.669696261575</v>
      </c>
      <c r="N518" s="1">
        <v>42905.669707453701</v>
      </c>
      <c r="O518" t="s">
        <v>119</v>
      </c>
      <c r="P518">
        <v>0</v>
      </c>
      <c r="Q518">
        <v>0.46211409568786599</v>
      </c>
      <c r="R518">
        <v>993</v>
      </c>
      <c r="S518">
        <f t="shared" si="32"/>
        <v>1.0070493454179255E-3</v>
      </c>
      <c r="T518">
        <f t="shared" si="33"/>
        <v>0.1</v>
      </c>
      <c r="U518">
        <f t="shared" si="34"/>
        <v>9.8992950654582079E-2</v>
      </c>
      <c r="V518">
        <f t="shared" si="35"/>
        <v>0.46537169757086205</v>
      </c>
    </row>
    <row r="519" spans="1:22">
      <c r="A519" t="s">
        <v>18</v>
      </c>
      <c r="B519">
        <v>1000</v>
      </c>
      <c r="C519">
        <v>10</v>
      </c>
      <c r="D519">
        <v>1</v>
      </c>
      <c r="E519">
        <v>0.464385161851044</v>
      </c>
      <c r="F519" t="s">
        <v>112</v>
      </c>
      <c r="G519" t="s">
        <v>112</v>
      </c>
      <c r="H519" t="s">
        <v>20</v>
      </c>
      <c r="I519">
        <v>1</v>
      </c>
      <c r="J519" t="s">
        <v>21</v>
      </c>
      <c r="K519" t="s">
        <v>22</v>
      </c>
      <c r="L519" t="s">
        <v>23</v>
      </c>
      <c r="M519" s="1">
        <v>42905.669718171295</v>
      </c>
      <c r="N519" s="1">
        <v>42905.669729444446</v>
      </c>
      <c r="O519" t="s">
        <v>119</v>
      </c>
      <c r="P519">
        <v>0</v>
      </c>
      <c r="Q519">
        <v>0.47562503814697199</v>
      </c>
      <c r="R519">
        <v>993</v>
      </c>
      <c r="S519">
        <f t="shared" si="32"/>
        <v>1.0070493454179255E-3</v>
      </c>
      <c r="T519">
        <f t="shared" si="33"/>
        <v>0.1</v>
      </c>
      <c r="U519">
        <f t="shared" si="34"/>
        <v>9.8992950654582079E-2</v>
      </c>
      <c r="V519">
        <f t="shared" si="35"/>
        <v>0.47897788333028396</v>
      </c>
    </row>
    <row r="520" spans="1:22">
      <c r="A520" t="s">
        <v>18</v>
      </c>
      <c r="B520">
        <v>1000</v>
      </c>
      <c r="C520">
        <v>10</v>
      </c>
      <c r="D520">
        <v>2</v>
      </c>
      <c r="E520">
        <v>0.464385161851044</v>
      </c>
      <c r="F520" t="s">
        <v>112</v>
      </c>
      <c r="G520" t="s">
        <v>112</v>
      </c>
      <c r="H520" t="s">
        <v>20</v>
      </c>
      <c r="I520">
        <v>1</v>
      </c>
      <c r="J520" t="s">
        <v>21</v>
      </c>
      <c r="K520" t="s">
        <v>22</v>
      </c>
      <c r="L520" t="s">
        <v>23</v>
      </c>
      <c r="M520" s="1">
        <v>42905.669740486112</v>
      </c>
      <c r="N520" s="1">
        <v>42905.669752071757</v>
      </c>
      <c r="O520" t="s">
        <v>119</v>
      </c>
      <c r="P520">
        <v>0</v>
      </c>
      <c r="Q520">
        <v>0.45718884468078602</v>
      </c>
      <c r="R520">
        <v>993</v>
      </c>
      <c r="S520">
        <f t="shared" si="32"/>
        <v>1.0070493454179255E-3</v>
      </c>
      <c r="T520">
        <f t="shared" si="33"/>
        <v>0.1</v>
      </c>
      <c r="U520">
        <f t="shared" si="34"/>
        <v>9.8992950654582079E-2</v>
      </c>
      <c r="V520">
        <f t="shared" si="35"/>
        <v>0.46041172676816317</v>
      </c>
    </row>
    <row r="521" spans="1:22">
      <c r="A521" t="s">
        <v>18</v>
      </c>
      <c r="B521">
        <v>1000</v>
      </c>
      <c r="C521">
        <v>10</v>
      </c>
      <c r="D521">
        <v>3</v>
      </c>
      <c r="E521">
        <v>0.464385161851044</v>
      </c>
      <c r="F521" t="s">
        <v>112</v>
      </c>
      <c r="G521" t="s">
        <v>112</v>
      </c>
      <c r="H521" t="s">
        <v>20</v>
      </c>
      <c r="I521">
        <v>1</v>
      </c>
      <c r="J521" t="s">
        <v>21</v>
      </c>
      <c r="K521" t="s">
        <v>22</v>
      </c>
      <c r="L521" t="s">
        <v>23</v>
      </c>
      <c r="M521" s="1">
        <v>42905.669763368052</v>
      </c>
      <c r="N521" s="1">
        <v>42905.669774664355</v>
      </c>
      <c r="O521" t="s">
        <v>119</v>
      </c>
      <c r="P521">
        <v>0</v>
      </c>
      <c r="Q521">
        <v>0.43709802627563399</v>
      </c>
      <c r="R521">
        <v>993</v>
      </c>
      <c r="S521">
        <f t="shared" si="32"/>
        <v>1.0070493454179255E-3</v>
      </c>
      <c r="T521">
        <f t="shared" si="33"/>
        <v>0.1</v>
      </c>
      <c r="U521">
        <f t="shared" si="34"/>
        <v>9.8992950654582079E-2</v>
      </c>
      <c r="V521">
        <f t="shared" si="35"/>
        <v>0.44017928124434441</v>
      </c>
    </row>
    <row r="522" spans="1:22">
      <c r="A522" t="s">
        <v>18</v>
      </c>
      <c r="B522">
        <v>1000</v>
      </c>
      <c r="C522">
        <v>10</v>
      </c>
      <c r="D522">
        <v>4</v>
      </c>
      <c r="E522">
        <v>0.464385161851044</v>
      </c>
      <c r="F522" t="s">
        <v>112</v>
      </c>
      <c r="G522" t="s">
        <v>112</v>
      </c>
      <c r="H522" t="s">
        <v>20</v>
      </c>
      <c r="I522">
        <v>1</v>
      </c>
      <c r="J522" t="s">
        <v>21</v>
      </c>
      <c r="K522" t="s">
        <v>22</v>
      </c>
      <c r="L522" t="s">
        <v>23</v>
      </c>
      <c r="M522" s="1">
        <v>42905.669786701386</v>
      </c>
      <c r="N522" s="1">
        <v>42905.66979925926</v>
      </c>
      <c r="O522" t="s">
        <v>119</v>
      </c>
      <c r="P522">
        <v>0</v>
      </c>
      <c r="Q522">
        <v>0.49556708335876398</v>
      </c>
      <c r="R522">
        <v>993</v>
      </c>
      <c r="S522">
        <f t="shared" si="32"/>
        <v>1.0070493454179255E-3</v>
      </c>
      <c r="T522">
        <f t="shared" si="33"/>
        <v>0.1</v>
      </c>
      <c r="U522">
        <f t="shared" si="34"/>
        <v>9.8992950654582079E-2</v>
      </c>
      <c r="V522">
        <f t="shared" si="35"/>
        <v>0.49906050690711379</v>
      </c>
    </row>
    <row r="523" spans="1:22">
      <c r="A523" t="s">
        <v>18</v>
      </c>
      <c r="B523">
        <v>1000</v>
      </c>
      <c r="C523">
        <v>10</v>
      </c>
      <c r="D523">
        <v>5</v>
      </c>
      <c r="E523">
        <v>0.464385161851044</v>
      </c>
      <c r="F523" t="s">
        <v>112</v>
      </c>
      <c r="G523" t="s">
        <v>112</v>
      </c>
      <c r="H523" t="s">
        <v>20</v>
      </c>
      <c r="I523">
        <v>1</v>
      </c>
      <c r="J523" t="s">
        <v>21</v>
      </c>
      <c r="K523" t="s">
        <v>22</v>
      </c>
      <c r="L523" t="s">
        <v>23</v>
      </c>
      <c r="M523" s="1">
        <v>42905.669810671294</v>
      </c>
      <c r="N523" s="1">
        <v>42905.669822418982</v>
      </c>
      <c r="O523" t="s">
        <v>119</v>
      </c>
      <c r="P523">
        <v>0</v>
      </c>
      <c r="Q523">
        <v>0.46240997314453097</v>
      </c>
      <c r="R523">
        <v>993</v>
      </c>
      <c r="S523">
        <f t="shared" si="32"/>
        <v>1.0070493454179255E-3</v>
      </c>
      <c r="T523">
        <f t="shared" si="33"/>
        <v>0.1</v>
      </c>
      <c r="U523">
        <f t="shared" si="34"/>
        <v>9.8992950654582079E-2</v>
      </c>
      <c r="V523">
        <f t="shared" si="35"/>
        <v>0.46566966076992045</v>
      </c>
    </row>
    <row r="524" spans="1:22">
      <c r="A524" t="s">
        <v>18</v>
      </c>
      <c r="B524">
        <v>1000</v>
      </c>
      <c r="C524">
        <v>10</v>
      </c>
      <c r="D524">
        <v>0</v>
      </c>
      <c r="E524">
        <v>0.37439519687321898</v>
      </c>
      <c r="F524" t="s">
        <v>112</v>
      </c>
      <c r="G524" t="s">
        <v>112</v>
      </c>
      <c r="H524" t="s">
        <v>20</v>
      </c>
      <c r="I524">
        <v>1</v>
      </c>
      <c r="J524" t="s">
        <v>21</v>
      </c>
      <c r="K524" t="s">
        <v>22</v>
      </c>
      <c r="L524" t="s">
        <v>23</v>
      </c>
      <c r="M524" s="1">
        <v>42905.669833333333</v>
      </c>
      <c r="N524" s="1">
        <v>42905.669844594908</v>
      </c>
      <c r="O524" t="s">
        <v>120</v>
      </c>
      <c r="P524">
        <v>0</v>
      </c>
      <c r="Q524">
        <v>0.44187617301940901</v>
      </c>
      <c r="R524">
        <v>995</v>
      </c>
      <c r="S524">
        <f t="shared" si="32"/>
        <v>1.0050251256281408E-3</v>
      </c>
      <c r="T524">
        <f t="shared" si="33"/>
        <v>0.1</v>
      </c>
      <c r="U524">
        <f t="shared" si="34"/>
        <v>9.8994974874371866E-2</v>
      </c>
      <c r="V524">
        <f t="shared" si="35"/>
        <v>0.44409665630091355</v>
      </c>
    </row>
    <row r="525" spans="1:22">
      <c r="A525" t="s">
        <v>18</v>
      </c>
      <c r="B525">
        <v>1000</v>
      </c>
      <c r="C525">
        <v>10</v>
      </c>
      <c r="D525">
        <v>1</v>
      </c>
      <c r="E525">
        <v>0.37439519687321898</v>
      </c>
      <c r="F525" t="s">
        <v>112</v>
      </c>
      <c r="G525" t="s">
        <v>112</v>
      </c>
      <c r="H525" t="s">
        <v>20</v>
      </c>
      <c r="I525">
        <v>1</v>
      </c>
      <c r="J525" t="s">
        <v>21</v>
      </c>
      <c r="K525" t="s">
        <v>22</v>
      </c>
      <c r="L525" t="s">
        <v>23</v>
      </c>
      <c r="M525" s="1">
        <v>42905.669855462962</v>
      </c>
      <c r="N525" s="1">
        <v>42905.669866805554</v>
      </c>
      <c r="O525" t="s">
        <v>120</v>
      </c>
      <c r="P525">
        <v>0</v>
      </c>
      <c r="Q525">
        <v>0.453088998794555</v>
      </c>
      <c r="R525">
        <v>995</v>
      </c>
      <c r="S525">
        <f t="shared" si="32"/>
        <v>1.0050251256281408E-3</v>
      </c>
      <c r="T525">
        <f t="shared" si="33"/>
        <v>0.1</v>
      </c>
      <c r="U525">
        <f t="shared" si="34"/>
        <v>9.8994974874371866E-2</v>
      </c>
      <c r="V525">
        <f t="shared" si="35"/>
        <v>0.45536582793422614</v>
      </c>
    </row>
    <row r="526" spans="1:22">
      <c r="A526" t="s">
        <v>18</v>
      </c>
      <c r="B526">
        <v>1000</v>
      </c>
      <c r="C526">
        <v>10</v>
      </c>
      <c r="D526">
        <v>2</v>
      </c>
      <c r="E526">
        <v>0.37439519687321898</v>
      </c>
      <c r="F526" t="s">
        <v>112</v>
      </c>
      <c r="G526" t="s">
        <v>112</v>
      </c>
      <c r="H526" t="s">
        <v>20</v>
      </c>
      <c r="I526">
        <v>1</v>
      </c>
      <c r="J526" t="s">
        <v>21</v>
      </c>
      <c r="K526" t="s">
        <v>22</v>
      </c>
      <c r="L526" t="s">
        <v>23</v>
      </c>
      <c r="M526" s="1">
        <v>42905.669878043984</v>
      </c>
      <c r="N526" s="1">
        <v>42905.669889594908</v>
      </c>
      <c r="O526" t="s">
        <v>120</v>
      </c>
      <c r="P526">
        <v>0</v>
      </c>
      <c r="Q526">
        <v>0.46008777618408198</v>
      </c>
      <c r="R526">
        <v>995</v>
      </c>
      <c r="S526">
        <f t="shared" si="32"/>
        <v>1.0050251256281408E-3</v>
      </c>
      <c r="T526">
        <f t="shared" si="33"/>
        <v>0.1</v>
      </c>
      <c r="U526">
        <f t="shared" si="34"/>
        <v>9.8994974874371866E-2</v>
      </c>
      <c r="V526">
        <f t="shared" si="35"/>
        <v>0.46239977505937885</v>
      </c>
    </row>
    <row r="527" spans="1:22">
      <c r="A527" t="s">
        <v>18</v>
      </c>
      <c r="B527">
        <v>1000</v>
      </c>
      <c r="C527">
        <v>10</v>
      </c>
      <c r="D527">
        <v>3</v>
      </c>
      <c r="E527">
        <v>0.37439519687321898</v>
      </c>
      <c r="F527" t="s">
        <v>112</v>
      </c>
      <c r="G527" t="s">
        <v>112</v>
      </c>
      <c r="H527" t="s">
        <v>20</v>
      </c>
      <c r="I527">
        <v>1</v>
      </c>
      <c r="J527" t="s">
        <v>21</v>
      </c>
      <c r="K527" t="s">
        <v>22</v>
      </c>
      <c r="L527" t="s">
        <v>23</v>
      </c>
      <c r="M527" s="1">
        <v>42905.669901134257</v>
      </c>
      <c r="N527" s="1">
        <v>42905.669913229169</v>
      </c>
      <c r="O527" t="s">
        <v>120</v>
      </c>
      <c r="P527">
        <v>0</v>
      </c>
      <c r="Q527">
        <v>0.49975681304931602</v>
      </c>
      <c r="R527">
        <v>995</v>
      </c>
      <c r="S527">
        <f t="shared" si="32"/>
        <v>1.0050251256281408E-3</v>
      </c>
      <c r="T527">
        <f t="shared" si="33"/>
        <v>0.1</v>
      </c>
      <c r="U527">
        <f t="shared" si="34"/>
        <v>9.8994974874371866E-2</v>
      </c>
      <c r="V527">
        <f t="shared" si="35"/>
        <v>0.50226815381840806</v>
      </c>
    </row>
    <row r="528" spans="1:22">
      <c r="A528" t="s">
        <v>18</v>
      </c>
      <c r="B528">
        <v>1000</v>
      </c>
      <c r="C528">
        <v>10</v>
      </c>
      <c r="D528">
        <v>4</v>
      </c>
      <c r="E528">
        <v>0.37439519687321898</v>
      </c>
      <c r="F528" t="s">
        <v>112</v>
      </c>
      <c r="G528" t="s">
        <v>112</v>
      </c>
      <c r="H528" t="s">
        <v>20</v>
      </c>
      <c r="I528">
        <v>1</v>
      </c>
      <c r="J528" t="s">
        <v>21</v>
      </c>
      <c r="K528" t="s">
        <v>22</v>
      </c>
      <c r="L528" t="s">
        <v>23</v>
      </c>
      <c r="M528" s="1">
        <v>42905.669924907408</v>
      </c>
      <c r="N528" s="1">
        <v>42905.669936759259</v>
      </c>
      <c r="O528" t="s">
        <v>120</v>
      </c>
      <c r="P528">
        <v>0</v>
      </c>
      <c r="Q528">
        <v>0.48259997367858798</v>
      </c>
      <c r="R528">
        <v>995</v>
      </c>
      <c r="S528">
        <f t="shared" si="32"/>
        <v>1.0050251256281408E-3</v>
      </c>
      <c r="T528">
        <f t="shared" si="33"/>
        <v>0.1</v>
      </c>
      <c r="U528">
        <f t="shared" si="34"/>
        <v>9.8994974874371866E-2</v>
      </c>
      <c r="V528">
        <f t="shared" si="35"/>
        <v>0.48502509917446029</v>
      </c>
    </row>
    <row r="529" spans="1:22">
      <c r="A529" t="s">
        <v>18</v>
      </c>
      <c r="B529">
        <v>1000</v>
      </c>
      <c r="C529">
        <v>10</v>
      </c>
      <c r="D529">
        <v>5</v>
      </c>
      <c r="E529">
        <v>0.37439519687321898</v>
      </c>
      <c r="F529" t="s">
        <v>112</v>
      </c>
      <c r="G529" t="s">
        <v>112</v>
      </c>
      <c r="H529" t="s">
        <v>20</v>
      </c>
      <c r="I529">
        <v>1</v>
      </c>
      <c r="J529" t="s">
        <v>21</v>
      </c>
      <c r="K529" t="s">
        <v>22</v>
      </c>
      <c r="L529" t="s">
        <v>23</v>
      </c>
      <c r="M529" s="1">
        <v>42905.669948645831</v>
      </c>
      <c r="N529" s="1">
        <v>42905.669960567131</v>
      </c>
      <c r="O529" t="s">
        <v>120</v>
      </c>
      <c r="P529">
        <v>0</v>
      </c>
      <c r="Q529">
        <v>0.477127075195312</v>
      </c>
      <c r="R529">
        <v>995</v>
      </c>
      <c r="S529">
        <f t="shared" si="32"/>
        <v>1.0050251256281408E-3</v>
      </c>
      <c r="T529">
        <f t="shared" si="33"/>
        <v>0.1</v>
      </c>
      <c r="U529">
        <f t="shared" si="34"/>
        <v>9.8994974874371866E-2</v>
      </c>
      <c r="V529">
        <f t="shared" si="35"/>
        <v>0.4795246986887558</v>
      </c>
    </row>
    <row r="530" spans="1:22">
      <c r="A530" t="s">
        <v>18</v>
      </c>
      <c r="B530">
        <v>1000</v>
      </c>
      <c r="C530">
        <v>10</v>
      </c>
      <c r="D530">
        <v>0</v>
      </c>
      <c r="E530">
        <v>0.239381580140864</v>
      </c>
      <c r="F530" t="s">
        <v>112</v>
      </c>
      <c r="G530" t="s">
        <v>112</v>
      </c>
      <c r="H530" t="s">
        <v>20</v>
      </c>
      <c r="I530">
        <v>1</v>
      </c>
      <c r="J530" t="s">
        <v>21</v>
      </c>
      <c r="K530" t="s">
        <v>22</v>
      </c>
      <c r="L530" t="s">
        <v>23</v>
      </c>
      <c r="M530" s="1">
        <v>42905.669971875002</v>
      </c>
      <c r="N530" s="1">
        <v>42905.66998353009</v>
      </c>
      <c r="O530" t="s">
        <v>121</v>
      </c>
      <c r="P530">
        <v>0</v>
      </c>
      <c r="Q530">
        <v>0.50497913360595703</v>
      </c>
      <c r="R530">
        <v>999</v>
      </c>
      <c r="S530">
        <f t="shared" si="32"/>
        <v>1.001001001001001E-3</v>
      </c>
      <c r="T530">
        <f t="shared" si="33"/>
        <v>0.1</v>
      </c>
      <c r="U530">
        <f t="shared" si="34"/>
        <v>9.8998998998998999E-2</v>
      </c>
      <c r="V530">
        <f t="shared" si="35"/>
        <v>0.50548461822418123</v>
      </c>
    </row>
    <row r="531" spans="1:22">
      <c r="A531" t="s">
        <v>18</v>
      </c>
      <c r="B531">
        <v>1000</v>
      </c>
      <c r="C531">
        <v>10</v>
      </c>
      <c r="D531">
        <v>1</v>
      </c>
      <c r="E531">
        <v>0.239381580140864</v>
      </c>
      <c r="F531" t="s">
        <v>112</v>
      </c>
      <c r="G531" t="s">
        <v>112</v>
      </c>
      <c r="H531" t="s">
        <v>20</v>
      </c>
      <c r="I531">
        <v>1</v>
      </c>
      <c r="J531" t="s">
        <v>21</v>
      </c>
      <c r="K531" t="s">
        <v>22</v>
      </c>
      <c r="L531" t="s">
        <v>23</v>
      </c>
      <c r="M531" s="1">
        <v>42905.66999613426</v>
      </c>
      <c r="N531" s="1">
        <v>42905.670007905093</v>
      </c>
      <c r="O531" t="s">
        <v>121</v>
      </c>
      <c r="P531">
        <v>0</v>
      </c>
      <c r="Q531">
        <v>0.491924047470092</v>
      </c>
      <c r="R531">
        <v>999</v>
      </c>
      <c r="S531">
        <f t="shared" si="32"/>
        <v>1.001001001001001E-3</v>
      </c>
      <c r="T531">
        <f t="shared" si="33"/>
        <v>0.1</v>
      </c>
      <c r="U531">
        <f t="shared" si="34"/>
        <v>9.8998998998998999E-2</v>
      </c>
      <c r="V531">
        <f t="shared" si="35"/>
        <v>0.49241646393402605</v>
      </c>
    </row>
    <row r="532" spans="1:22">
      <c r="A532" t="s">
        <v>18</v>
      </c>
      <c r="B532">
        <v>1000</v>
      </c>
      <c r="C532">
        <v>10</v>
      </c>
      <c r="D532">
        <v>2</v>
      </c>
      <c r="E532">
        <v>0.239381580140864</v>
      </c>
      <c r="F532" t="s">
        <v>112</v>
      </c>
      <c r="G532" t="s">
        <v>112</v>
      </c>
      <c r="H532" t="s">
        <v>20</v>
      </c>
      <c r="I532">
        <v>1</v>
      </c>
      <c r="J532" t="s">
        <v>21</v>
      </c>
      <c r="K532" t="s">
        <v>22</v>
      </c>
      <c r="L532" t="s">
        <v>23</v>
      </c>
      <c r="M532" s="1">
        <v>42905.670020439815</v>
      </c>
      <c r="N532" s="1">
        <v>42905.670032685186</v>
      </c>
      <c r="O532" t="s">
        <v>121</v>
      </c>
      <c r="P532">
        <v>0</v>
      </c>
      <c r="Q532">
        <v>0.50300693511962802</v>
      </c>
      <c r="R532">
        <v>999</v>
      </c>
      <c r="S532">
        <f t="shared" si="32"/>
        <v>1.001001001001001E-3</v>
      </c>
      <c r="T532">
        <f t="shared" si="33"/>
        <v>0.1</v>
      </c>
      <c r="U532">
        <f t="shared" si="34"/>
        <v>9.8998998998998999E-2</v>
      </c>
      <c r="V532">
        <f t="shared" si="35"/>
        <v>0.5035104455651932</v>
      </c>
    </row>
    <row r="533" spans="1:22">
      <c r="A533" t="s">
        <v>18</v>
      </c>
      <c r="B533">
        <v>1000</v>
      </c>
      <c r="C533">
        <v>10</v>
      </c>
      <c r="D533">
        <v>3</v>
      </c>
      <c r="E533">
        <v>0.239381580140864</v>
      </c>
      <c r="F533" t="s">
        <v>112</v>
      </c>
      <c r="G533" t="s">
        <v>112</v>
      </c>
      <c r="H533" t="s">
        <v>20</v>
      </c>
      <c r="I533">
        <v>1</v>
      </c>
      <c r="J533" t="s">
        <v>21</v>
      </c>
      <c r="K533" t="s">
        <v>22</v>
      </c>
      <c r="L533" t="s">
        <v>23</v>
      </c>
      <c r="M533" s="1">
        <v>42905.670045115738</v>
      </c>
      <c r="N533" s="1">
        <v>42905.670056122683</v>
      </c>
      <c r="O533" t="s">
        <v>121</v>
      </c>
      <c r="P533">
        <v>0</v>
      </c>
      <c r="Q533">
        <v>0.44928216934204102</v>
      </c>
      <c r="R533">
        <v>999</v>
      </c>
      <c r="S533">
        <f t="shared" si="32"/>
        <v>1.001001001001001E-3</v>
      </c>
      <c r="T533">
        <f t="shared" si="33"/>
        <v>0.1</v>
      </c>
      <c r="U533">
        <f t="shared" si="34"/>
        <v>9.8998998998998999E-2</v>
      </c>
      <c r="V533">
        <f t="shared" si="35"/>
        <v>0.44973190124328433</v>
      </c>
    </row>
    <row r="534" spans="1:22">
      <c r="A534" t="s">
        <v>18</v>
      </c>
      <c r="B534">
        <v>1000</v>
      </c>
      <c r="C534">
        <v>10</v>
      </c>
      <c r="D534">
        <v>4</v>
      </c>
      <c r="E534">
        <v>0.239381580140864</v>
      </c>
      <c r="F534" t="s">
        <v>112</v>
      </c>
      <c r="G534" t="s">
        <v>112</v>
      </c>
      <c r="H534" t="s">
        <v>20</v>
      </c>
      <c r="I534">
        <v>1</v>
      </c>
      <c r="J534" t="s">
        <v>21</v>
      </c>
      <c r="K534" t="s">
        <v>22</v>
      </c>
      <c r="L534" t="s">
        <v>23</v>
      </c>
      <c r="M534" s="1">
        <v>42905.67006773148</v>
      </c>
      <c r="N534" s="1">
        <v>42905.670078761577</v>
      </c>
      <c r="O534" t="s">
        <v>121</v>
      </c>
      <c r="P534">
        <v>0</v>
      </c>
      <c r="Q534">
        <v>0.44408106803893999</v>
      </c>
      <c r="R534">
        <v>999</v>
      </c>
      <c r="S534">
        <f t="shared" si="32"/>
        <v>1.001001001001001E-3</v>
      </c>
      <c r="T534">
        <f t="shared" si="33"/>
        <v>0.1</v>
      </c>
      <c r="U534">
        <f t="shared" si="34"/>
        <v>9.8998998998998999E-2</v>
      </c>
      <c r="V534">
        <f t="shared" si="35"/>
        <v>0.44452559363257255</v>
      </c>
    </row>
    <row r="535" spans="1:22">
      <c r="A535" t="s">
        <v>18</v>
      </c>
      <c r="B535">
        <v>1000</v>
      </c>
      <c r="C535">
        <v>10</v>
      </c>
      <c r="D535">
        <v>5</v>
      </c>
      <c r="E535">
        <v>0.239381580140864</v>
      </c>
      <c r="F535" t="s">
        <v>112</v>
      </c>
      <c r="G535" t="s">
        <v>112</v>
      </c>
      <c r="H535" t="s">
        <v>20</v>
      </c>
      <c r="I535">
        <v>1</v>
      </c>
      <c r="J535" t="s">
        <v>21</v>
      </c>
      <c r="K535" t="s">
        <v>22</v>
      </c>
      <c r="L535" t="s">
        <v>23</v>
      </c>
      <c r="M535" s="1">
        <v>42905.670091145832</v>
      </c>
      <c r="N535" s="1">
        <v>42905.67010314815</v>
      </c>
      <c r="O535" t="s">
        <v>121</v>
      </c>
      <c r="P535">
        <v>0</v>
      </c>
      <c r="Q535">
        <v>0.51340413093566895</v>
      </c>
      <c r="R535">
        <v>999</v>
      </c>
      <c r="S535">
        <f t="shared" si="32"/>
        <v>1.001001001001001E-3</v>
      </c>
      <c r="T535">
        <f t="shared" si="33"/>
        <v>0.1</v>
      </c>
      <c r="U535">
        <f t="shared" si="34"/>
        <v>9.8998998998998999E-2</v>
      </c>
      <c r="V535">
        <f t="shared" si="35"/>
        <v>0.51391804898465365</v>
      </c>
    </row>
    <row r="536" spans="1:22">
      <c r="A536" t="s">
        <v>18</v>
      </c>
      <c r="B536">
        <v>1000</v>
      </c>
      <c r="C536">
        <v>10</v>
      </c>
      <c r="D536">
        <v>0</v>
      </c>
      <c r="E536">
        <v>0.57599825378726</v>
      </c>
      <c r="F536" t="s">
        <v>112</v>
      </c>
      <c r="G536" t="s">
        <v>112</v>
      </c>
      <c r="H536" t="s">
        <v>20</v>
      </c>
      <c r="I536">
        <v>1</v>
      </c>
      <c r="J536" t="s">
        <v>21</v>
      </c>
      <c r="K536" t="s">
        <v>22</v>
      </c>
      <c r="L536" t="s">
        <v>23</v>
      </c>
      <c r="M536" s="1">
        <v>42905.67011619213</v>
      </c>
      <c r="N536" s="1">
        <v>42905.670128819445</v>
      </c>
      <c r="O536" t="s">
        <v>122</v>
      </c>
      <c r="P536">
        <v>0</v>
      </c>
      <c r="Q536">
        <v>0.53857898712158203</v>
      </c>
      <c r="R536">
        <v>998</v>
      </c>
      <c r="S536">
        <f t="shared" si="32"/>
        <v>1.002004008016032E-3</v>
      </c>
      <c r="T536">
        <f t="shared" si="33"/>
        <v>0.1</v>
      </c>
      <c r="U536">
        <f t="shared" si="34"/>
        <v>9.8997995991983972E-2</v>
      </c>
      <c r="V536">
        <f t="shared" si="35"/>
        <v>0.53965830372904011</v>
      </c>
    </row>
    <row r="537" spans="1:22">
      <c r="A537" t="s">
        <v>18</v>
      </c>
      <c r="B537">
        <v>1000</v>
      </c>
      <c r="C537">
        <v>10</v>
      </c>
      <c r="D537">
        <v>1</v>
      </c>
      <c r="E537">
        <v>0.57599825378726</v>
      </c>
      <c r="F537" t="s">
        <v>112</v>
      </c>
      <c r="G537" t="s">
        <v>112</v>
      </c>
      <c r="H537" t="s">
        <v>20</v>
      </c>
      <c r="I537">
        <v>1</v>
      </c>
      <c r="J537" t="s">
        <v>21</v>
      </c>
      <c r="K537" t="s">
        <v>22</v>
      </c>
      <c r="L537" t="s">
        <v>23</v>
      </c>
      <c r="M537" s="1">
        <v>42905.670141354167</v>
      </c>
      <c r="N537" s="1">
        <v>42905.67015416667</v>
      </c>
      <c r="O537" t="s">
        <v>122</v>
      </c>
      <c r="P537">
        <v>0</v>
      </c>
      <c r="Q537">
        <v>0.54020810127258301</v>
      </c>
      <c r="R537">
        <v>998</v>
      </c>
      <c r="S537">
        <f t="shared" si="32"/>
        <v>1.002004008016032E-3</v>
      </c>
      <c r="T537">
        <f t="shared" si="33"/>
        <v>0.1</v>
      </c>
      <c r="U537">
        <f t="shared" si="34"/>
        <v>9.8997995991983972E-2</v>
      </c>
      <c r="V537">
        <f t="shared" si="35"/>
        <v>0.54129068263785873</v>
      </c>
    </row>
    <row r="538" spans="1:22">
      <c r="A538" t="s">
        <v>18</v>
      </c>
      <c r="B538">
        <v>1000</v>
      </c>
      <c r="C538">
        <v>10</v>
      </c>
      <c r="D538">
        <v>2</v>
      </c>
      <c r="E538">
        <v>0.57599825378726</v>
      </c>
      <c r="F538" t="s">
        <v>112</v>
      </c>
      <c r="G538" t="s">
        <v>112</v>
      </c>
      <c r="H538" t="s">
        <v>20</v>
      </c>
      <c r="I538">
        <v>1</v>
      </c>
      <c r="J538" t="s">
        <v>21</v>
      </c>
      <c r="K538" t="s">
        <v>22</v>
      </c>
      <c r="L538" t="s">
        <v>23</v>
      </c>
      <c r="M538" s="1">
        <v>42905.670166215277</v>
      </c>
      <c r="N538" s="1">
        <v>42905.670179120367</v>
      </c>
      <c r="O538" t="s">
        <v>122</v>
      </c>
      <c r="P538">
        <v>0</v>
      </c>
      <c r="Q538">
        <v>0.51991009712219205</v>
      </c>
      <c r="R538">
        <v>998</v>
      </c>
      <c r="S538">
        <f t="shared" si="32"/>
        <v>1.002004008016032E-3</v>
      </c>
      <c r="T538">
        <f t="shared" si="33"/>
        <v>0.1</v>
      </c>
      <c r="U538">
        <f t="shared" si="34"/>
        <v>9.8997995991983972E-2</v>
      </c>
      <c r="V538">
        <f t="shared" si="35"/>
        <v>0.52095200112444096</v>
      </c>
    </row>
    <row r="539" spans="1:22">
      <c r="A539" t="s">
        <v>18</v>
      </c>
      <c r="B539">
        <v>1000</v>
      </c>
      <c r="C539">
        <v>10</v>
      </c>
      <c r="D539">
        <v>3</v>
      </c>
      <c r="E539">
        <v>0.57599825378726</v>
      </c>
      <c r="F539" t="s">
        <v>112</v>
      </c>
      <c r="G539" t="s">
        <v>112</v>
      </c>
      <c r="H539" t="s">
        <v>20</v>
      </c>
      <c r="I539">
        <v>1</v>
      </c>
      <c r="J539" t="s">
        <v>21</v>
      </c>
      <c r="K539" t="s">
        <v>22</v>
      </c>
      <c r="L539" t="s">
        <v>23</v>
      </c>
      <c r="M539" s="1">
        <v>42905.670190185185</v>
      </c>
      <c r="N539" s="1">
        <v>42905.670202326386</v>
      </c>
      <c r="O539" t="s">
        <v>122</v>
      </c>
      <c r="P539">
        <v>0</v>
      </c>
      <c r="Q539">
        <v>0.47930097579955999</v>
      </c>
      <c r="R539">
        <v>998</v>
      </c>
      <c r="S539">
        <f t="shared" si="32"/>
        <v>1.002004008016032E-3</v>
      </c>
      <c r="T539">
        <f t="shared" si="33"/>
        <v>0.1</v>
      </c>
      <c r="U539">
        <f t="shared" si="34"/>
        <v>9.8997995991983972E-2</v>
      </c>
      <c r="V539">
        <f t="shared" si="35"/>
        <v>0.4802614987971543</v>
      </c>
    </row>
    <row r="540" spans="1:22">
      <c r="A540" t="s">
        <v>18</v>
      </c>
      <c r="B540">
        <v>1000</v>
      </c>
      <c r="C540">
        <v>10</v>
      </c>
      <c r="D540">
        <v>4</v>
      </c>
      <c r="E540">
        <v>0.57599825378726</v>
      </c>
      <c r="F540" t="s">
        <v>112</v>
      </c>
      <c r="G540" t="s">
        <v>112</v>
      </c>
      <c r="H540" t="s">
        <v>20</v>
      </c>
      <c r="I540">
        <v>1</v>
      </c>
      <c r="J540" t="s">
        <v>21</v>
      </c>
      <c r="K540" t="s">
        <v>22</v>
      </c>
      <c r="L540" t="s">
        <v>23</v>
      </c>
      <c r="M540" s="1">
        <v>42905.670213136575</v>
      </c>
      <c r="N540" s="1">
        <v>42905.670225902781</v>
      </c>
      <c r="O540" t="s">
        <v>122</v>
      </c>
      <c r="P540">
        <v>0</v>
      </c>
      <c r="Q540">
        <v>0.51543402671813898</v>
      </c>
      <c r="R540">
        <v>998</v>
      </c>
      <c r="S540">
        <f t="shared" si="32"/>
        <v>1.002004008016032E-3</v>
      </c>
      <c r="T540">
        <f t="shared" si="33"/>
        <v>0.1</v>
      </c>
      <c r="U540">
        <f t="shared" si="34"/>
        <v>9.8997995991983972E-2</v>
      </c>
      <c r="V540">
        <f t="shared" si="35"/>
        <v>0.51646696063941777</v>
      </c>
    </row>
    <row r="541" spans="1:22">
      <c r="A541" t="s">
        <v>18</v>
      </c>
      <c r="B541">
        <v>1000</v>
      </c>
      <c r="C541">
        <v>10</v>
      </c>
      <c r="D541">
        <v>5</v>
      </c>
      <c r="E541">
        <v>0.57599825378726</v>
      </c>
      <c r="F541" t="s">
        <v>112</v>
      </c>
      <c r="G541" t="s">
        <v>112</v>
      </c>
      <c r="H541" t="s">
        <v>20</v>
      </c>
      <c r="I541">
        <v>1</v>
      </c>
      <c r="J541" t="s">
        <v>21</v>
      </c>
      <c r="K541" t="s">
        <v>22</v>
      </c>
      <c r="L541" t="s">
        <v>23</v>
      </c>
      <c r="M541" s="1">
        <v>42905.670238287035</v>
      </c>
      <c r="N541" s="1">
        <v>42905.670250694442</v>
      </c>
      <c r="O541" t="s">
        <v>122</v>
      </c>
      <c r="P541">
        <v>0</v>
      </c>
      <c r="Q541">
        <v>0.49648094177245999</v>
      </c>
      <c r="R541">
        <v>998</v>
      </c>
      <c r="S541">
        <f t="shared" si="32"/>
        <v>1.002004008016032E-3</v>
      </c>
      <c r="T541">
        <f t="shared" si="33"/>
        <v>0.1</v>
      </c>
      <c r="U541">
        <f t="shared" si="34"/>
        <v>9.8997995991983972E-2</v>
      </c>
      <c r="V541">
        <f t="shared" si="35"/>
        <v>0.49747589355957911</v>
      </c>
    </row>
    <row r="542" spans="1:22">
      <c r="A542" t="s">
        <v>18</v>
      </c>
      <c r="B542">
        <v>1000</v>
      </c>
      <c r="C542">
        <v>10</v>
      </c>
      <c r="D542">
        <v>0</v>
      </c>
      <c r="E542">
        <v>0.608999070136786</v>
      </c>
      <c r="F542" t="s">
        <v>123</v>
      </c>
      <c r="G542" t="s">
        <v>123</v>
      </c>
      <c r="H542" t="s">
        <v>20</v>
      </c>
      <c r="I542">
        <v>1</v>
      </c>
      <c r="J542" t="s">
        <v>21</v>
      </c>
      <c r="K542" t="s">
        <v>22</v>
      </c>
      <c r="L542" t="s">
        <v>23</v>
      </c>
      <c r="M542" s="1">
        <v>42905.670262928237</v>
      </c>
      <c r="N542" s="1">
        <v>42905.670275775461</v>
      </c>
      <c r="O542" t="s">
        <v>124</v>
      </c>
      <c r="P542">
        <v>0</v>
      </c>
      <c r="Q542">
        <v>0.49581003189086897</v>
      </c>
      <c r="R542">
        <v>995</v>
      </c>
      <c r="S542">
        <f t="shared" si="32"/>
        <v>1.0050251256281408E-3</v>
      </c>
      <c r="T542">
        <f t="shared" si="33"/>
        <v>0.1</v>
      </c>
      <c r="U542">
        <f t="shared" si="34"/>
        <v>9.8994974874371866E-2</v>
      </c>
      <c r="V542">
        <f t="shared" si="35"/>
        <v>0.49830153958881301</v>
      </c>
    </row>
    <row r="543" spans="1:22">
      <c r="A543" t="s">
        <v>18</v>
      </c>
      <c r="B543">
        <v>1000</v>
      </c>
      <c r="C543">
        <v>10</v>
      </c>
      <c r="D543">
        <v>1</v>
      </c>
      <c r="E543">
        <v>0.608999070136786</v>
      </c>
      <c r="F543" t="s">
        <v>123</v>
      </c>
      <c r="G543" t="s">
        <v>123</v>
      </c>
      <c r="H543" t="s">
        <v>20</v>
      </c>
      <c r="I543">
        <v>1</v>
      </c>
      <c r="J543" t="s">
        <v>21</v>
      </c>
      <c r="K543" t="s">
        <v>22</v>
      </c>
      <c r="L543" t="s">
        <v>23</v>
      </c>
      <c r="M543" s="1">
        <v>42905.67028795139</v>
      </c>
      <c r="N543" s="1">
        <v>42905.670300891201</v>
      </c>
      <c r="O543" t="s">
        <v>124</v>
      </c>
      <c r="P543">
        <v>0</v>
      </c>
      <c r="Q543">
        <v>0.55077600479125899</v>
      </c>
      <c r="R543">
        <v>995</v>
      </c>
      <c r="S543">
        <f t="shared" si="32"/>
        <v>1.0050251256281408E-3</v>
      </c>
      <c r="T543">
        <f t="shared" si="33"/>
        <v>0.1</v>
      </c>
      <c r="U543">
        <f t="shared" si="34"/>
        <v>9.8994974874371866E-2</v>
      </c>
      <c r="V543">
        <f t="shared" si="35"/>
        <v>0.55354372340830049</v>
      </c>
    </row>
    <row r="544" spans="1:22">
      <c r="A544" t="s">
        <v>18</v>
      </c>
      <c r="B544">
        <v>1000</v>
      </c>
      <c r="C544">
        <v>10</v>
      </c>
      <c r="D544">
        <v>2</v>
      </c>
      <c r="E544">
        <v>0.608999070136786</v>
      </c>
      <c r="F544" t="s">
        <v>123</v>
      </c>
      <c r="G544" t="s">
        <v>123</v>
      </c>
      <c r="H544" t="s">
        <v>20</v>
      </c>
      <c r="I544">
        <v>1</v>
      </c>
      <c r="J544" t="s">
        <v>21</v>
      </c>
      <c r="K544" t="s">
        <v>22</v>
      </c>
      <c r="L544" t="s">
        <v>23</v>
      </c>
      <c r="M544" s="1">
        <v>42905.670321631944</v>
      </c>
      <c r="N544" s="1">
        <v>42905.670334085647</v>
      </c>
      <c r="O544" t="s">
        <v>124</v>
      </c>
      <c r="P544">
        <v>0</v>
      </c>
      <c r="Q544">
        <v>0.52374196052551203</v>
      </c>
      <c r="R544">
        <v>995</v>
      </c>
      <c r="S544">
        <f t="shared" si="32"/>
        <v>1.0050251256281408E-3</v>
      </c>
      <c r="T544">
        <f t="shared" si="33"/>
        <v>0.1</v>
      </c>
      <c r="U544">
        <f t="shared" si="34"/>
        <v>9.8994974874371866E-2</v>
      </c>
      <c r="V544">
        <f t="shared" si="35"/>
        <v>0.52637382967388147</v>
      </c>
    </row>
    <row r="545" spans="1:22">
      <c r="A545" t="s">
        <v>18</v>
      </c>
      <c r="B545">
        <v>1000</v>
      </c>
      <c r="C545">
        <v>10</v>
      </c>
      <c r="D545">
        <v>3</v>
      </c>
      <c r="E545">
        <v>0.608999070136786</v>
      </c>
      <c r="F545" t="s">
        <v>123</v>
      </c>
      <c r="G545" t="s">
        <v>123</v>
      </c>
      <c r="H545" t="s">
        <v>20</v>
      </c>
      <c r="I545">
        <v>1</v>
      </c>
      <c r="J545" t="s">
        <v>21</v>
      </c>
      <c r="K545" t="s">
        <v>22</v>
      </c>
      <c r="L545" t="s">
        <v>23</v>
      </c>
      <c r="M545" s="1">
        <v>42905.670346030092</v>
      </c>
      <c r="N545" s="1">
        <v>42905.670358368057</v>
      </c>
      <c r="O545" t="s">
        <v>124</v>
      </c>
      <c r="P545">
        <v>0</v>
      </c>
      <c r="Q545">
        <v>0.51493000984191895</v>
      </c>
      <c r="R545">
        <v>995</v>
      </c>
      <c r="S545">
        <f t="shared" si="32"/>
        <v>1.0050251256281408E-3</v>
      </c>
      <c r="T545">
        <f t="shared" si="33"/>
        <v>0.1</v>
      </c>
      <c r="U545">
        <f t="shared" si="34"/>
        <v>9.8994974874371866E-2</v>
      </c>
      <c r="V545">
        <f t="shared" si="35"/>
        <v>0.51751759783107432</v>
      </c>
    </row>
    <row r="546" spans="1:22">
      <c r="A546" t="s">
        <v>18</v>
      </c>
      <c r="B546">
        <v>1000</v>
      </c>
      <c r="C546">
        <v>10</v>
      </c>
      <c r="D546">
        <v>4</v>
      </c>
      <c r="E546">
        <v>0.608999070136786</v>
      </c>
      <c r="F546" t="s">
        <v>123</v>
      </c>
      <c r="G546" t="s">
        <v>123</v>
      </c>
      <c r="H546" t="s">
        <v>20</v>
      </c>
      <c r="I546">
        <v>1</v>
      </c>
      <c r="J546" t="s">
        <v>21</v>
      </c>
      <c r="K546" t="s">
        <v>22</v>
      </c>
      <c r="L546" t="s">
        <v>23</v>
      </c>
      <c r="M546" s="1">
        <v>42905.670370254629</v>
      </c>
      <c r="N546" s="1">
        <v>42905.670381666663</v>
      </c>
      <c r="O546" t="s">
        <v>124</v>
      </c>
      <c r="P546">
        <v>0</v>
      </c>
      <c r="Q546">
        <v>0.46683812141418402</v>
      </c>
      <c r="R546">
        <v>995</v>
      </c>
      <c r="S546">
        <f t="shared" si="32"/>
        <v>1.0050251256281408E-3</v>
      </c>
      <c r="T546">
        <f t="shared" si="33"/>
        <v>0.1</v>
      </c>
      <c r="U546">
        <f t="shared" si="34"/>
        <v>9.8994974874371866E-2</v>
      </c>
      <c r="V546">
        <f t="shared" si="35"/>
        <v>0.46918404162229549</v>
      </c>
    </row>
    <row r="547" spans="1:22">
      <c r="A547" t="s">
        <v>18</v>
      </c>
      <c r="B547">
        <v>1000</v>
      </c>
      <c r="C547">
        <v>10</v>
      </c>
      <c r="D547">
        <v>5</v>
      </c>
      <c r="E547">
        <v>0.608999070136786</v>
      </c>
      <c r="F547" t="s">
        <v>123</v>
      </c>
      <c r="G547" t="s">
        <v>123</v>
      </c>
      <c r="H547" t="s">
        <v>20</v>
      </c>
      <c r="I547">
        <v>1</v>
      </c>
      <c r="J547" t="s">
        <v>21</v>
      </c>
      <c r="K547" t="s">
        <v>22</v>
      </c>
      <c r="L547" t="s">
        <v>23</v>
      </c>
      <c r="M547" s="1">
        <v>42905.67039428241</v>
      </c>
      <c r="N547" s="1">
        <v>42905.670406944446</v>
      </c>
      <c r="O547" t="s">
        <v>124</v>
      </c>
      <c r="P547">
        <v>0</v>
      </c>
      <c r="Q547">
        <v>0.543864965438842</v>
      </c>
      <c r="R547">
        <v>995</v>
      </c>
      <c r="S547">
        <f t="shared" si="32"/>
        <v>1.0050251256281408E-3</v>
      </c>
      <c r="T547">
        <f t="shared" si="33"/>
        <v>0.1</v>
      </c>
      <c r="U547">
        <f t="shared" si="34"/>
        <v>9.8994974874371866E-2</v>
      </c>
      <c r="V547">
        <f t="shared" si="35"/>
        <v>0.54659795521491661</v>
      </c>
    </row>
    <row r="548" spans="1:22">
      <c r="A548" t="s">
        <v>18</v>
      </c>
      <c r="B548">
        <v>1000</v>
      </c>
      <c r="C548">
        <v>10</v>
      </c>
      <c r="D548">
        <v>0</v>
      </c>
      <c r="E548">
        <v>0.49790785320723202</v>
      </c>
      <c r="F548" t="s">
        <v>123</v>
      </c>
      <c r="G548" t="s">
        <v>123</v>
      </c>
      <c r="H548" t="s">
        <v>20</v>
      </c>
      <c r="I548">
        <v>1</v>
      </c>
      <c r="J548" t="s">
        <v>21</v>
      </c>
      <c r="K548" t="s">
        <v>22</v>
      </c>
      <c r="L548" t="s">
        <v>23</v>
      </c>
      <c r="M548" s="1">
        <v>42905.670419444446</v>
      </c>
      <c r="N548" s="1">
        <v>42905.670431539351</v>
      </c>
      <c r="O548" t="s">
        <v>125</v>
      </c>
      <c r="P548">
        <v>0</v>
      </c>
      <c r="Q548">
        <v>0.49563908576965299</v>
      </c>
      <c r="R548">
        <v>1000</v>
      </c>
      <c r="S548">
        <f t="shared" si="32"/>
        <v>1E-3</v>
      </c>
      <c r="T548">
        <f t="shared" si="33"/>
        <v>0.1</v>
      </c>
      <c r="U548">
        <f t="shared" si="34"/>
        <v>9.9000000000000005E-2</v>
      </c>
      <c r="V548">
        <f t="shared" si="35"/>
        <v>0.49563908576965299</v>
      </c>
    </row>
    <row r="549" spans="1:22">
      <c r="A549" t="s">
        <v>18</v>
      </c>
      <c r="B549">
        <v>1000</v>
      </c>
      <c r="C549">
        <v>10</v>
      </c>
      <c r="D549">
        <v>1</v>
      </c>
      <c r="E549">
        <v>0.49790785320723202</v>
      </c>
      <c r="F549" t="s">
        <v>123</v>
      </c>
      <c r="G549" t="s">
        <v>123</v>
      </c>
      <c r="H549" t="s">
        <v>20</v>
      </c>
      <c r="I549">
        <v>1</v>
      </c>
      <c r="J549" t="s">
        <v>21</v>
      </c>
      <c r="K549" t="s">
        <v>22</v>
      </c>
      <c r="L549" t="s">
        <v>23</v>
      </c>
      <c r="M549" s="1">
        <v>42905.670444166666</v>
      </c>
      <c r="N549" s="1">
        <v>42905.670456030093</v>
      </c>
      <c r="O549" t="s">
        <v>125</v>
      </c>
      <c r="P549">
        <v>0</v>
      </c>
      <c r="Q549">
        <v>0.51570892333984297</v>
      </c>
      <c r="R549">
        <v>1000</v>
      </c>
      <c r="S549">
        <f t="shared" si="32"/>
        <v>1E-3</v>
      </c>
      <c r="T549">
        <f t="shared" si="33"/>
        <v>0.1</v>
      </c>
      <c r="U549">
        <f t="shared" si="34"/>
        <v>9.9000000000000005E-2</v>
      </c>
      <c r="V549">
        <f t="shared" si="35"/>
        <v>0.51570892333984297</v>
      </c>
    </row>
    <row r="550" spans="1:22">
      <c r="A550" t="s">
        <v>18</v>
      </c>
      <c r="B550">
        <v>1000</v>
      </c>
      <c r="C550">
        <v>10</v>
      </c>
      <c r="D550">
        <v>2</v>
      </c>
      <c r="E550">
        <v>0.49790785320723202</v>
      </c>
      <c r="F550" t="s">
        <v>123</v>
      </c>
      <c r="G550" t="s">
        <v>123</v>
      </c>
      <c r="H550" t="s">
        <v>20</v>
      </c>
      <c r="I550">
        <v>1</v>
      </c>
      <c r="J550" t="s">
        <v>21</v>
      </c>
      <c r="K550" t="s">
        <v>22</v>
      </c>
      <c r="L550" t="s">
        <v>23</v>
      </c>
      <c r="M550" s="1">
        <v>42905.670468865741</v>
      </c>
      <c r="N550" s="1">
        <v>42905.670480613429</v>
      </c>
      <c r="O550" t="s">
        <v>125</v>
      </c>
      <c r="P550">
        <v>0</v>
      </c>
      <c r="Q550">
        <v>0.45225596427917403</v>
      </c>
      <c r="R550">
        <v>1000</v>
      </c>
      <c r="S550">
        <f t="shared" si="32"/>
        <v>1E-3</v>
      </c>
      <c r="T550">
        <f t="shared" si="33"/>
        <v>0.1</v>
      </c>
      <c r="U550">
        <f t="shared" si="34"/>
        <v>9.9000000000000005E-2</v>
      </c>
      <c r="V550">
        <f t="shared" si="35"/>
        <v>0.45225596427917403</v>
      </c>
    </row>
    <row r="551" spans="1:22">
      <c r="A551" t="s">
        <v>18</v>
      </c>
      <c r="B551">
        <v>1000</v>
      </c>
      <c r="C551">
        <v>10</v>
      </c>
      <c r="D551">
        <v>3</v>
      </c>
      <c r="E551">
        <v>0.49790785320723202</v>
      </c>
      <c r="F551" t="s">
        <v>123</v>
      </c>
      <c r="G551" t="s">
        <v>123</v>
      </c>
      <c r="H551" t="s">
        <v>20</v>
      </c>
      <c r="I551">
        <v>1</v>
      </c>
      <c r="J551" t="s">
        <v>21</v>
      </c>
      <c r="K551" t="s">
        <v>22</v>
      </c>
      <c r="L551" t="s">
        <v>23</v>
      </c>
      <c r="M551" s="1">
        <v>42905.670492372687</v>
      </c>
      <c r="N551" s="1">
        <v>42905.670503796297</v>
      </c>
      <c r="O551" t="s">
        <v>125</v>
      </c>
      <c r="P551">
        <v>0</v>
      </c>
      <c r="Q551">
        <v>0.46665596961975098</v>
      </c>
      <c r="R551">
        <v>1000</v>
      </c>
      <c r="S551">
        <f t="shared" si="32"/>
        <v>1E-3</v>
      </c>
      <c r="T551">
        <f t="shared" si="33"/>
        <v>0.1</v>
      </c>
      <c r="U551">
        <f t="shared" si="34"/>
        <v>9.9000000000000005E-2</v>
      </c>
      <c r="V551">
        <f t="shared" si="35"/>
        <v>0.46665596961975098</v>
      </c>
    </row>
    <row r="552" spans="1:22">
      <c r="A552" t="s">
        <v>18</v>
      </c>
      <c r="B552">
        <v>1000</v>
      </c>
      <c r="C552">
        <v>10</v>
      </c>
      <c r="D552">
        <v>4</v>
      </c>
      <c r="E552">
        <v>0.49790785320723202</v>
      </c>
      <c r="F552" t="s">
        <v>123</v>
      </c>
      <c r="G552" t="s">
        <v>123</v>
      </c>
      <c r="H552" t="s">
        <v>20</v>
      </c>
      <c r="I552">
        <v>1</v>
      </c>
      <c r="J552" t="s">
        <v>21</v>
      </c>
      <c r="K552" t="s">
        <v>22</v>
      </c>
      <c r="L552" t="s">
        <v>23</v>
      </c>
      <c r="M552" s="1">
        <v>42905.670515601851</v>
      </c>
      <c r="N552" s="1">
        <v>42905.670526805552</v>
      </c>
      <c r="O552" t="s">
        <v>125</v>
      </c>
      <c r="P552">
        <v>0</v>
      </c>
      <c r="Q552">
        <v>0.43981909751892001</v>
      </c>
      <c r="R552">
        <v>1000</v>
      </c>
      <c r="S552">
        <f t="shared" si="32"/>
        <v>1E-3</v>
      </c>
      <c r="T552">
        <f t="shared" si="33"/>
        <v>0.1</v>
      </c>
      <c r="U552">
        <f t="shared" si="34"/>
        <v>9.9000000000000005E-2</v>
      </c>
      <c r="V552">
        <f t="shared" si="35"/>
        <v>0.43981909751892001</v>
      </c>
    </row>
    <row r="553" spans="1:22">
      <c r="A553" t="s">
        <v>18</v>
      </c>
      <c r="B553">
        <v>1000</v>
      </c>
      <c r="C553">
        <v>10</v>
      </c>
      <c r="D553">
        <v>5</v>
      </c>
      <c r="E553">
        <v>0.49790785320723202</v>
      </c>
      <c r="F553" t="s">
        <v>123</v>
      </c>
      <c r="G553" t="s">
        <v>123</v>
      </c>
      <c r="H553" t="s">
        <v>20</v>
      </c>
      <c r="I553">
        <v>1</v>
      </c>
      <c r="J553" t="s">
        <v>21</v>
      </c>
      <c r="K553" t="s">
        <v>22</v>
      </c>
      <c r="L553" t="s">
        <v>23</v>
      </c>
      <c r="M553" s="1">
        <v>42905.670537928243</v>
      </c>
      <c r="N553" s="1">
        <v>42905.670549085648</v>
      </c>
      <c r="O553" t="s">
        <v>125</v>
      </c>
      <c r="P553">
        <v>0</v>
      </c>
      <c r="Q553">
        <v>0.45705699920654203</v>
      </c>
      <c r="R553">
        <v>1000</v>
      </c>
      <c r="S553">
        <f t="shared" si="32"/>
        <v>1E-3</v>
      </c>
      <c r="T553">
        <f t="shared" si="33"/>
        <v>0.1</v>
      </c>
      <c r="U553">
        <f t="shared" si="34"/>
        <v>9.9000000000000005E-2</v>
      </c>
      <c r="V553">
        <f t="shared" si="35"/>
        <v>0.45705699920654203</v>
      </c>
    </row>
    <row r="554" spans="1:22">
      <c r="A554" t="s">
        <v>18</v>
      </c>
      <c r="B554">
        <v>1000</v>
      </c>
      <c r="C554">
        <v>10</v>
      </c>
      <c r="D554">
        <v>0</v>
      </c>
      <c r="E554">
        <v>0.83823723626910296</v>
      </c>
      <c r="F554" t="s">
        <v>123</v>
      </c>
      <c r="G554" t="s">
        <v>123</v>
      </c>
      <c r="H554" t="s">
        <v>20</v>
      </c>
      <c r="I554">
        <v>1</v>
      </c>
      <c r="J554" t="s">
        <v>21</v>
      </c>
      <c r="K554" t="s">
        <v>22</v>
      </c>
      <c r="L554" t="s">
        <v>23</v>
      </c>
      <c r="M554" s="1">
        <v>42905.670560219907</v>
      </c>
      <c r="N554" s="1">
        <v>42905.670571585651</v>
      </c>
      <c r="O554" t="s">
        <v>126</v>
      </c>
      <c r="P554">
        <v>0</v>
      </c>
      <c r="Q554">
        <v>0.46177792549133301</v>
      </c>
      <c r="R554">
        <v>996</v>
      </c>
      <c r="S554">
        <f t="shared" si="32"/>
        <v>1.004016064257028E-3</v>
      </c>
      <c r="T554">
        <f t="shared" si="33"/>
        <v>0.1</v>
      </c>
      <c r="U554">
        <f t="shared" si="34"/>
        <v>9.8995983935742979E-2</v>
      </c>
      <c r="V554">
        <f t="shared" si="35"/>
        <v>0.46363245531258335</v>
      </c>
    </row>
    <row r="555" spans="1:22">
      <c r="A555" t="s">
        <v>18</v>
      </c>
      <c r="B555">
        <v>1000</v>
      </c>
      <c r="C555">
        <v>10</v>
      </c>
      <c r="D555">
        <v>1</v>
      </c>
      <c r="E555">
        <v>0.83823723626910296</v>
      </c>
      <c r="F555" t="s">
        <v>123</v>
      </c>
      <c r="G555" t="s">
        <v>123</v>
      </c>
      <c r="H555" t="s">
        <v>20</v>
      </c>
      <c r="I555">
        <v>1</v>
      </c>
      <c r="J555" t="s">
        <v>21</v>
      </c>
      <c r="K555" t="s">
        <v>22</v>
      </c>
      <c r="L555" t="s">
        <v>23</v>
      </c>
      <c r="M555" s="1">
        <v>42905.670582430554</v>
      </c>
      <c r="N555" s="1">
        <v>42905.67059386574</v>
      </c>
      <c r="O555" t="s">
        <v>126</v>
      </c>
      <c r="P555">
        <v>0</v>
      </c>
      <c r="Q555">
        <v>0.47145295143127403</v>
      </c>
      <c r="R555">
        <v>996</v>
      </c>
      <c r="S555">
        <f t="shared" si="32"/>
        <v>1.004016064257028E-3</v>
      </c>
      <c r="T555">
        <f t="shared" si="33"/>
        <v>0.1</v>
      </c>
      <c r="U555">
        <f t="shared" si="34"/>
        <v>9.8995983935742979E-2</v>
      </c>
      <c r="V555">
        <f t="shared" si="35"/>
        <v>0.47334633677838761</v>
      </c>
    </row>
    <row r="556" spans="1:22">
      <c r="A556" t="s">
        <v>18</v>
      </c>
      <c r="B556">
        <v>1000</v>
      </c>
      <c r="C556">
        <v>10</v>
      </c>
      <c r="D556">
        <v>2</v>
      </c>
      <c r="E556">
        <v>0.83823723626910296</v>
      </c>
      <c r="F556" t="s">
        <v>123</v>
      </c>
      <c r="G556" t="s">
        <v>123</v>
      </c>
      <c r="H556" t="s">
        <v>20</v>
      </c>
      <c r="I556">
        <v>1</v>
      </c>
      <c r="J556" t="s">
        <v>21</v>
      </c>
      <c r="K556" t="s">
        <v>22</v>
      </c>
      <c r="L556" t="s">
        <v>23</v>
      </c>
      <c r="M556" s="1">
        <v>42905.670604525461</v>
      </c>
      <c r="N556" s="1">
        <v>42905.670615486109</v>
      </c>
      <c r="O556" t="s">
        <v>126</v>
      </c>
      <c r="P556">
        <v>0</v>
      </c>
      <c r="Q556">
        <v>0.45364284515380798</v>
      </c>
      <c r="R556">
        <v>996</v>
      </c>
      <c r="S556">
        <f t="shared" si="32"/>
        <v>1.004016064257028E-3</v>
      </c>
      <c r="T556">
        <f t="shared" si="33"/>
        <v>0.1</v>
      </c>
      <c r="U556">
        <f t="shared" si="34"/>
        <v>9.8995983935742979E-2</v>
      </c>
      <c r="V556">
        <f t="shared" si="35"/>
        <v>0.45546470396968675</v>
      </c>
    </row>
    <row r="557" spans="1:22">
      <c r="A557" t="s">
        <v>18</v>
      </c>
      <c r="B557">
        <v>1000</v>
      </c>
      <c r="C557">
        <v>10</v>
      </c>
      <c r="D557">
        <v>3</v>
      </c>
      <c r="E557">
        <v>0.83823723626910296</v>
      </c>
      <c r="F557" t="s">
        <v>123</v>
      </c>
      <c r="G557" t="s">
        <v>123</v>
      </c>
      <c r="H557" t="s">
        <v>20</v>
      </c>
      <c r="I557">
        <v>1</v>
      </c>
      <c r="J557" t="s">
        <v>21</v>
      </c>
      <c r="K557" t="s">
        <v>22</v>
      </c>
      <c r="L557" t="s">
        <v>23</v>
      </c>
      <c r="M557" s="1">
        <v>42905.670626354164</v>
      </c>
      <c r="N557" s="1">
        <v>42905.670637511575</v>
      </c>
      <c r="O557" t="s">
        <v>126</v>
      </c>
      <c r="P557">
        <v>0</v>
      </c>
      <c r="Q557">
        <v>0.43988680839538502</v>
      </c>
      <c r="R557">
        <v>996</v>
      </c>
      <c r="S557">
        <f t="shared" si="32"/>
        <v>1.004016064257028E-3</v>
      </c>
      <c r="T557">
        <f t="shared" si="33"/>
        <v>0.1</v>
      </c>
      <c r="U557">
        <f t="shared" si="34"/>
        <v>9.8995983935742979E-2</v>
      </c>
      <c r="V557">
        <f t="shared" si="35"/>
        <v>0.44165342208371988</v>
      </c>
    </row>
    <row r="558" spans="1:22">
      <c r="A558" t="s">
        <v>18</v>
      </c>
      <c r="B558">
        <v>1000</v>
      </c>
      <c r="C558">
        <v>10</v>
      </c>
      <c r="D558">
        <v>4</v>
      </c>
      <c r="E558">
        <v>0.83823723626910296</v>
      </c>
      <c r="F558" t="s">
        <v>123</v>
      </c>
      <c r="G558" t="s">
        <v>123</v>
      </c>
      <c r="H558" t="s">
        <v>20</v>
      </c>
      <c r="I558">
        <v>1</v>
      </c>
      <c r="J558" t="s">
        <v>21</v>
      </c>
      <c r="K558" t="s">
        <v>22</v>
      </c>
      <c r="L558" t="s">
        <v>23</v>
      </c>
      <c r="M558" s="1">
        <v>42905.670648136576</v>
      </c>
      <c r="N558" s="1">
        <v>42905.670659050927</v>
      </c>
      <c r="O558" t="s">
        <v>126</v>
      </c>
      <c r="P558">
        <v>0</v>
      </c>
      <c r="Q558">
        <v>0.42654109001159601</v>
      </c>
      <c r="R558">
        <v>996</v>
      </c>
      <c r="S558">
        <f t="shared" si="32"/>
        <v>1.004016064257028E-3</v>
      </c>
      <c r="T558">
        <f t="shared" si="33"/>
        <v>0.1</v>
      </c>
      <c r="U558">
        <f t="shared" si="34"/>
        <v>9.8995983935742979E-2</v>
      </c>
      <c r="V558">
        <f t="shared" si="35"/>
        <v>0.42825410643734541</v>
      </c>
    </row>
    <row r="559" spans="1:22">
      <c r="A559" t="s">
        <v>18</v>
      </c>
      <c r="B559">
        <v>1000</v>
      </c>
      <c r="C559">
        <v>10</v>
      </c>
      <c r="D559">
        <v>5</v>
      </c>
      <c r="E559">
        <v>0.83823723626910296</v>
      </c>
      <c r="F559" t="s">
        <v>123</v>
      </c>
      <c r="G559" t="s">
        <v>123</v>
      </c>
      <c r="H559" t="s">
        <v>20</v>
      </c>
      <c r="I559">
        <v>1</v>
      </c>
      <c r="J559" t="s">
        <v>21</v>
      </c>
      <c r="K559" t="s">
        <v>22</v>
      </c>
      <c r="L559" t="s">
        <v>23</v>
      </c>
      <c r="M559" s="1">
        <v>42905.670669861109</v>
      </c>
      <c r="N559" s="1">
        <v>42905.670680937503</v>
      </c>
      <c r="O559" t="s">
        <v>126</v>
      </c>
      <c r="P559">
        <v>0</v>
      </c>
      <c r="Q559">
        <v>0.43328499794006298</v>
      </c>
      <c r="R559">
        <v>996</v>
      </c>
      <c r="S559">
        <f t="shared" si="32"/>
        <v>1.004016064257028E-3</v>
      </c>
      <c r="T559">
        <f t="shared" si="33"/>
        <v>0.1</v>
      </c>
      <c r="U559">
        <f t="shared" si="34"/>
        <v>9.8995983935742979E-2</v>
      </c>
      <c r="V559">
        <f t="shared" si="35"/>
        <v>0.43502509833339659</v>
      </c>
    </row>
    <row r="560" spans="1:22">
      <c r="A560" t="s">
        <v>18</v>
      </c>
      <c r="B560">
        <v>1000</v>
      </c>
      <c r="C560">
        <v>10</v>
      </c>
      <c r="D560">
        <v>0</v>
      </c>
      <c r="E560">
        <v>0.171797838201527</v>
      </c>
      <c r="F560" t="s">
        <v>123</v>
      </c>
      <c r="G560" t="s">
        <v>123</v>
      </c>
      <c r="H560" t="s">
        <v>20</v>
      </c>
      <c r="I560">
        <v>1</v>
      </c>
      <c r="J560" t="s">
        <v>21</v>
      </c>
      <c r="K560" t="s">
        <v>22</v>
      </c>
      <c r="L560" t="s">
        <v>23</v>
      </c>
      <c r="M560" s="1">
        <v>42905.670691643521</v>
      </c>
      <c r="N560" s="1">
        <v>42905.670702650466</v>
      </c>
      <c r="O560" t="s">
        <v>127</v>
      </c>
      <c r="P560">
        <v>0</v>
      </c>
      <c r="Q560">
        <v>0.42860388755798301</v>
      </c>
      <c r="R560">
        <v>995</v>
      </c>
      <c r="S560">
        <f t="shared" si="32"/>
        <v>1.0050251256281408E-3</v>
      </c>
      <c r="T560">
        <f t="shared" si="33"/>
        <v>0.1</v>
      </c>
      <c r="U560">
        <f t="shared" si="34"/>
        <v>9.8994974874371866E-2</v>
      </c>
      <c r="V560">
        <f t="shared" si="35"/>
        <v>0.43075767593767139</v>
      </c>
    </row>
    <row r="561" spans="1:22">
      <c r="A561" t="s">
        <v>18</v>
      </c>
      <c r="B561">
        <v>1000</v>
      </c>
      <c r="C561">
        <v>10</v>
      </c>
      <c r="D561">
        <v>1</v>
      </c>
      <c r="E561">
        <v>0.171797838201527</v>
      </c>
      <c r="F561" t="s">
        <v>123</v>
      </c>
      <c r="G561" t="s">
        <v>123</v>
      </c>
      <c r="H561" t="s">
        <v>20</v>
      </c>
      <c r="I561">
        <v>1</v>
      </c>
      <c r="J561" t="s">
        <v>21</v>
      </c>
      <c r="K561" t="s">
        <v>22</v>
      </c>
      <c r="L561" t="s">
        <v>23</v>
      </c>
      <c r="M561" s="1">
        <v>42905.670713506945</v>
      </c>
      <c r="N561" s="1">
        <v>42905.670724502314</v>
      </c>
      <c r="O561" t="s">
        <v>127</v>
      </c>
      <c r="P561">
        <v>0</v>
      </c>
      <c r="Q561">
        <v>0.43042802810668901</v>
      </c>
      <c r="R561">
        <v>995</v>
      </c>
      <c r="S561">
        <f t="shared" si="32"/>
        <v>1.0050251256281408E-3</v>
      </c>
      <c r="T561">
        <f t="shared" si="33"/>
        <v>0.1</v>
      </c>
      <c r="U561">
        <f t="shared" si="34"/>
        <v>9.8994974874371866E-2</v>
      </c>
      <c r="V561">
        <f t="shared" si="35"/>
        <v>0.43259098302179799</v>
      </c>
    </row>
    <row r="562" spans="1:22">
      <c r="A562" t="s">
        <v>18</v>
      </c>
      <c r="B562">
        <v>1000</v>
      </c>
      <c r="C562">
        <v>10</v>
      </c>
      <c r="D562">
        <v>2</v>
      </c>
      <c r="E562">
        <v>0.171797838201527</v>
      </c>
      <c r="F562" t="s">
        <v>123</v>
      </c>
      <c r="G562" t="s">
        <v>123</v>
      </c>
      <c r="H562" t="s">
        <v>20</v>
      </c>
      <c r="I562">
        <v>1</v>
      </c>
      <c r="J562" t="s">
        <v>21</v>
      </c>
      <c r="K562" t="s">
        <v>22</v>
      </c>
      <c r="L562" t="s">
        <v>23</v>
      </c>
      <c r="M562" s="1">
        <v>42905.670735231484</v>
      </c>
      <c r="N562" s="1">
        <v>42905.67074616898</v>
      </c>
      <c r="O562" t="s">
        <v>127</v>
      </c>
      <c r="P562">
        <v>0</v>
      </c>
      <c r="Q562">
        <v>0.431230068206787</v>
      </c>
      <c r="R562">
        <v>995</v>
      </c>
      <c r="S562">
        <f t="shared" si="32"/>
        <v>1.0050251256281408E-3</v>
      </c>
      <c r="T562">
        <f t="shared" si="33"/>
        <v>0.1</v>
      </c>
      <c r="U562">
        <f t="shared" si="34"/>
        <v>9.8994974874371866E-2</v>
      </c>
      <c r="V562">
        <f t="shared" si="35"/>
        <v>0.4333970534741578</v>
      </c>
    </row>
    <row r="563" spans="1:22">
      <c r="A563" t="s">
        <v>18</v>
      </c>
      <c r="B563">
        <v>1000</v>
      </c>
      <c r="C563">
        <v>10</v>
      </c>
      <c r="D563">
        <v>3</v>
      </c>
      <c r="E563">
        <v>0.171797838201527</v>
      </c>
      <c r="F563" t="s">
        <v>123</v>
      </c>
      <c r="G563" t="s">
        <v>123</v>
      </c>
      <c r="H563" t="s">
        <v>20</v>
      </c>
      <c r="I563">
        <v>1</v>
      </c>
      <c r="J563" t="s">
        <v>21</v>
      </c>
      <c r="K563" t="s">
        <v>22</v>
      </c>
      <c r="L563" t="s">
        <v>23</v>
      </c>
      <c r="M563" s="1">
        <v>42905.670756979169</v>
      </c>
      <c r="N563" s="1">
        <v>42905.670768090276</v>
      </c>
      <c r="O563" t="s">
        <v>127</v>
      </c>
      <c r="P563">
        <v>0</v>
      </c>
      <c r="Q563">
        <v>0.43637108802795399</v>
      </c>
      <c r="R563">
        <v>995</v>
      </c>
      <c r="S563">
        <f t="shared" si="32"/>
        <v>1.0050251256281408E-3</v>
      </c>
      <c r="T563">
        <f t="shared" si="33"/>
        <v>0.1</v>
      </c>
      <c r="U563">
        <f t="shared" si="34"/>
        <v>9.8994974874371866E-2</v>
      </c>
      <c r="V563">
        <f t="shared" si="35"/>
        <v>0.4385639075657829</v>
      </c>
    </row>
    <row r="564" spans="1:22">
      <c r="A564" t="s">
        <v>18</v>
      </c>
      <c r="B564">
        <v>1000</v>
      </c>
      <c r="C564">
        <v>10</v>
      </c>
      <c r="D564">
        <v>4</v>
      </c>
      <c r="E564">
        <v>0.171797838201527</v>
      </c>
      <c r="F564" t="s">
        <v>123</v>
      </c>
      <c r="G564" t="s">
        <v>123</v>
      </c>
      <c r="H564" t="s">
        <v>20</v>
      </c>
      <c r="I564">
        <v>1</v>
      </c>
      <c r="J564" t="s">
        <v>21</v>
      </c>
      <c r="K564" t="s">
        <v>22</v>
      </c>
      <c r="L564" t="s">
        <v>23</v>
      </c>
      <c r="M564" s="1">
        <v>42905.670779131942</v>
      </c>
      <c r="N564" s="1">
        <v>42905.670789791664</v>
      </c>
      <c r="O564" t="s">
        <v>127</v>
      </c>
      <c r="P564">
        <v>0</v>
      </c>
      <c r="Q564">
        <v>0.42323112487792902</v>
      </c>
      <c r="R564">
        <v>995</v>
      </c>
      <c r="S564">
        <f t="shared" si="32"/>
        <v>1.0050251256281408E-3</v>
      </c>
      <c r="T564">
        <f t="shared" si="33"/>
        <v>0.1</v>
      </c>
      <c r="U564">
        <f t="shared" si="34"/>
        <v>9.8994974874371866E-2</v>
      </c>
      <c r="V564">
        <f t="shared" si="35"/>
        <v>0.42535791445017995</v>
      </c>
    </row>
    <row r="565" spans="1:22">
      <c r="A565" t="s">
        <v>18</v>
      </c>
      <c r="B565">
        <v>1000</v>
      </c>
      <c r="C565">
        <v>10</v>
      </c>
      <c r="D565">
        <v>5</v>
      </c>
      <c r="E565">
        <v>0.171797838201527</v>
      </c>
      <c r="F565" t="s">
        <v>123</v>
      </c>
      <c r="G565" t="s">
        <v>123</v>
      </c>
      <c r="H565" t="s">
        <v>20</v>
      </c>
      <c r="I565">
        <v>1</v>
      </c>
      <c r="J565" t="s">
        <v>21</v>
      </c>
      <c r="K565" t="s">
        <v>22</v>
      </c>
      <c r="L565" t="s">
        <v>23</v>
      </c>
      <c r="M565" s="1">
        <v>42905.67080107639</v>
      </c>
      <c r="N565" s="1">
        <v>42905.670811724536</v>
      </c>
      <c r="O565" t="s">
        <v>127</v>
      </c>
      <c r="P565">
        <v>0</v>
      </c>
      <c r="Q565">
        <v>0.42461109161376898</v>
      </c>
      <c r="R565">
        <v>995</v>
      </c>
      <c r="S565">
        <f t="shared" si="32"/>
        <v>1.0050251256281408E-3</v>
      </c>
      <c r="T565">
        <f t="shared" si="33"/>
        <v>0.1</v>
      </c>
      <c r="U565">
        <f t="shared" si="34"/>
        <v>9.8994974874371866E-2</v>
      </c>
      <c r="V565">
        <f t="shared" si="35"/>
        <v>0.42674481569223011</v>
      </c>
    </row>
    <row r="566" spans="1:22">
      <c r="A566" t="s">
        <v>18</v>
      </c>
      <c r="B566">
        <v>1000</v>
      </c>
      <c r="C566">
        <v>10</v>
      </c>
      <c r="D566">
        <v>0</v>
      </c>
      <c r="E566">
        <v>3.2581767719358702E-2</v>
      </c>
      <c r="F566" t="s">
        <v>123</v>
      </c>
      <c r="G566" t="s">
        <v>123</v>
      </c>
      <c r="H566" t="s">
        <v>20</v>
      </c>
      <c r="I566">
        <v>1</v>
      </c>
      <c r="J566" t="s">
        <v>21</v>
      </c>
      <c r="K566" t="s">
        <v>22</v>
      </c>
      <c r="L566" t="s">
        <v>23</v>
      </c>
      <c r="M566" s="1">
        <v>42905.670822743057</v>
      </c>
      <c r="N566" s="1">
        <v>42905.670833495373</v>
      </c>
      <c r="O566" t="s">
        <v>128</v>
      </c>
      <c r="P566">
        <v>0</v>
      </c>
      <c r="Q566">
        <v>0.431716918945312</v>
      </c>
      <c r="R566">
        <v>991</v>
      </c>
      <c r="S566">
        <f t="shared" si="32"/>
        <v>1.0090817356205853E-3</v>
      </c>
      <c r="T566">
        <f t="shared" si="33"/>
        <v>0.1</v>
      </c>
      <c r="U566">
        <f t="shared" si="34"/>
        <v>9.8990918264379418E-2</v>
      </c>
      <c r="V566">
        <f t="shared" si="35"/>
        <v>0.43563765786610698</v>
      </c>
    </row>
    <row r="567" spans="1:22">
      <c r="A567" t="s">
        <v>18</v>
      </c>
      <c r="B567">
        <v>1000</v>
      </c>
      <c r="C567">
        <v>10</v>
      </c>
      <c r="D567">
        <v>1</v>
      </c>
      <c r="E567">
        <v>3.2581767719358702E-2</v>
      </c>
      <c r="F567" t="s">
        <v>123</v>
      </c>
      <c r="G567" t="s">
        <v>123</v>
      </c>
      <c r="H567" t="s">
        <v>20</v>
      </c>
      <c r="I567">
        <v>1</v>
      </c>
      <c r="J567" t="s">
        <v>21</v>
      </c>
      <c r="K567" t="s">
        <v>22</v>
      </c>
      <c r="L567" t="s">
        <v>23</v>
      </c>
      <c r="M567" s="1">
        <v>42905.67084446759</v>
      </c>
      <c r="N567" s="1">
        <v>42905.670855104167</v>
      </c>
      <c r="O567" t="s">
        <v>128</v>
      </c>
      <c r="P567">
        <v>0</v>
      </c>
      <c r="Q567">
        <v>0.42294287681579501</v>
      </c>
      <c r="R567">
        <v>991</v>
      </c>
      <c r="S567">
        <f t="shared" si="32"/>
        <v>1.0090817356205853E-3</v>
      </c>
      <c r="T567">
        <f t="shared" si="33"/>
        <v>0.1</v>
      </c>
      <c r="U567">
        <f t="shared" si="34"/>
        <v>9.8990918264379418E-2</v>
      </c>
      <c r="V567">
        <f t="shared" si="35"/>
        <v>0.42678393220564581</v>
      </c>
    </row>
    <row r="568" spans="1:22">
      <c r="A568" t="s">
        <v>18</v>
      </c>
      <c r="B568">
        <v>1000</v>
      </c>
      <c r="C568">
        <v>10</v>
      </c>
      <c r="D568">
        <v>2</v>
      </c>
      <c r="E568">
        <v>3.2581767719358702E-2</v>
      </c>
      <c r="F568" t="s">
        <v>123</v>
      </c>
      <c r="G568" t="s">
        <v>123</v>
      </c>
      <c r="H568" t="s">
        <v>20</v>
      </c>
      <c r="I568">
        <v>1</v>
      </c>
      <c r="J568" t="s">
        <v>21</v>
      </c>
      <c r="K568" t="s">
        <v>22</v>
      </c>
      <c r="L568" t="s">
        <v>23</v>
      </c>
      <c r="M568" s="1">
        <v>42905.6708659375</v>
      </c>
      <c r="N568" s="1">
        <v>42905.670876655095</v>
      </c>
      <c r="O568" t="s">
        <v>128</v>
      </c>
      <c r="P568">
        <v>0</v>
      </c>
      <c r="Q568">
        <v>0.43535995483398399</v>
      </c>
      <c r="R568">
        <v>991</v>
      </c>
      <c r="S568">
        <f t="shared" si="32"/>
        <v>1.0090817356205853E-3</v>
      </c>
      <c r="T568">
        <f t="shared" si="33"/>
        <v>0.1</v>
      </c>
      <c r="U568">
        <f t="shared" si="34"/>
        <v>9.8990918264379418E-2</v>
      </c>
      <c r="V568">
        <f t="shared" si="35"/>
        <v>0.43931377884357614</v>
      </c>
    </row>
    <row r="569" spans="1:22">
      <c r="A569" t="s">
        <v>18</v>
      </c>
      <c r="B569">
        <v>1000</v>
      </c>
      <c r="C569">
        <v>10</v>
      </c>
      <c r="D569">
        <v>3</v>
      </c>
      <c r="E569">
        <v>3.2581767719358702E-2</v>
      </c>
      <c r="F569" t="s">
        <v>123</v>
      </c>
      <c r="G569" t="s">
        <v>123</v>
      </c>
      <c r="H569" t="s">
        <v>20</v>
      </c>
      <c r="I569">
        <v>1</v>
      </c>
      <c r="J569" t="s">
        <v>21</v>
      </c>
      <c r="K569" t="s">
        <v>22</v>
      </c>
      <c r="L569" t="s">
        <v>23</v>
      </c>
      <c r="M569" s="1">
        <v>42905.670887708337</v>
      </c>
      <c r="N569" s="1">
        <v>42905.670898368058</v>
      </c>
      <c r="O569" t="s">
        <v>128</v>
      </c>
      <c r="P569">
        <v>0</v>
      </c>
      <c r="Q569">
        <v>0.42768883705139099</v>
      </c>
      <c r="R569">
        <v>991</v>
      </c>
      <c r="S569">
        <f t="shared" si="32"/>
        <v>1.0090817356205853E-3</v>
      </c>
      <c r="T569">
        <f t="shared" si="33"/>
        <v>0.1</v>
      </c>
      <c r="U569">
        <f t="shared" si="34"/>
        <v>9.8990918264379418E-2</v>
      </c>
      <c r="V569">
        <f t="shared" si="35"/>
        <v>0.43157299399736732</v>
      </c>
    </row>
    <row r="570" spans="1:22">
      <c r="A570" t="s">
        <v>18</v>
      </c>
      <c r="B570">
        <v>1000</v>
      </c>
      <c r="C570">
        <v>10</v>
      </c>
      <c r="D570">
        <v>4</v>
      </c>
      <c r="E570">
        <v>3.2581767719358702E-2</v>
      </c>
      <c r="F570" t="s">
        <v>123</v>
      </c>
      <c r="G570" t="s">
        <v>123</v>
      </c>
      <c r="H570" t="s">
        <v>20</v>
      </c>
      <c r="I570">
        <v>1</v>
      </c>
      <c r="J570" t="s">
        <v>21</v>
      </c>
      <c r="K570" t="s">
        <v>22</v>
      </c>
      <c r="L570" t="s">
        <v>23</v>
      </c>
      <c r="M570" s="1">
        <v>42905.670909490742</v>
      </c>
      <c r="N570" s="1">
        <v>42905.670920763892</v>
      </c>
      <c r="O570" t="s">
        <v>128</v>
      </c>
      <c r="P570">
        <v>0</v>
      </c>
      <c r="Q570">
        <v>0.442936182022094</v>
      </c>
      <c r="R570">
        <v>991</v>
      </c>
      <c r="S570">
        <f t="shared" si="32"/>
        <v>1.0090817356205853E-3</v>
      </c>
      <c r="T570">
        <f t="shared" si="33"/>
        <v>0.1</v>
      </c>
      <c r="U570">
        <f t="shared" si="34"/>
        <v>9.8990918264379418E-2</v>
      </c>
      <c r="V570">
        <f t="shared" si="35"/>
        <v>0.44695881132401011</v>
      </c>
    </row>
    <row r="571" spans="1:22">
      <c r="A571" t="s">
        <v>18</v>
      </c>
      <c r="B571">
        <v>1000</v>
      </c>
      <c r="C571">
        <v>10</v>
      </c>
      <c r="D571">
        <v>5</v>
      </c>
      <c r="E571">
        <v>3.2581767719358702E-2</v>
      </c>
      <c r="F571" t="s">
        <v>123</v>
      </c>
      <c r="G571" t="s">
        <v>123</v>
      </c>
      <c r="H571" t="s">
        <v>20</v>
      </c>
      <c r="I571">
        <v>1</v>
      </c>
      <c r="J571" t="s">
        <v>21</v>
      </c>
      <c r="K571" t="s">
        <v>22</v>
      </c>
      <c r="L571" t="s">
        <v>23</v>
      </c>
      <c r="M571" s="1">
        <v>42905.670931909721</v>
      </c>
      <c r="N571" s="1">
        <v>42905.670942488425</v>
      </c>
      <c r="O571" t="s">
        <v>128</v>
      </c>
      <c r="P571">
        <v>0</v>
      </c>
      <c r="Q571">
        <v>0.42278599739074701</v>
      </c>
      <c r="R571">
        <v>991</v>
      </c>
      <c r="S571">
        <f t="shared" si="32"/>
        <v>1.0090817356205853E-3</v>
      </c>
      <c r="T571">
        <f t="shared" si="33"/>
        <v>0.1</v>
      </c>
      <c r="U571">
        <f t="shared" si="34"/>
        <v>9.8990918264379418E-2</v>
      </c>
      <c r="V571">
        <f t="shared" si="35"/>
        <v>0.4266256280431352</v>
      </c>
    </row>
    <row r="572" spans="1:22">
      <c r="A572" t="s">
        <v>18</v>
      </c>
      <c r="B572">
        <v>1000</v>
      </c>
      <c r="C572">
        <v>10</v>
      </c>
      <c r="D572">
        <v>0</v>
      </c>
      <c r="E572">
        <v>0.80485530041691</v>
      </c>
      <c r="F572" t="s">
        <v>123</v>
      </c>
      <c r="G572" t="s">
        <v>123</v>
      </c>
      <c r="H572" t="s">
        <v>20</v>
      </c>
      <c r="I572">
        <v>1</v>
      </c>
      <c r="J572" t="s">
        <v>21</v>
      </c>
      <c r="K572" t="s">
        <v>22</v>
      </c>
      <c r="L572" t="s">
        <v>23</v>
      </c>
      <c r="M572" s="1">
        <v>42905.670953483794</v>
      </c>
      <c r="N572" s="1">
        <v>42905.670964212964</v>
      </c>
      <c r="O572" t="s">
        <v>129</v>
      </c>
      <c r="P572">
        <v>0</v>
      </c>
      <c r="Q572">
        <v>0.43375396728515597</v>
      </c>
      <c r="R572">
        <v>998</v>
      </c>
      <c r="S572">
        <f t="shared" si="32"/>
        <v>1.002004008016032E-3</v>
      </c>
      <c r="T572">
        <f t="shared" si="33"/>
        <v>0.1</v>
      </c>
      <c r="U572">
        <f t="shared" si="34"/>
        <v>9.8997995991983972E-2</v>
      </c>
      <c r="V572">
        <f t="shared" si="35"/>
        <v>0.43462321371258111</v>
      </c>
    </row>
    <row r="573" spans="1:22">
      <c r="A573" t="s">
        <v>18</v>
      </c>
      <c r="B573">
        <v>1000</v>
      </c>
      <c r="C573">
        <v>10</v>
      </c>
      <c r="D573">
        <v>1</v>
      </c>
      <c r="E573">
        <v>0.80485530041691</v>
      </c>
      <c r="F573" t="s">
        <v>123</v>
      </c>
      <c r="G573" t="s">
        <v>123</v>
      </c>
      <c r="H573" t="s">
        <v>20</v>
      </c>
      <c r="I573">
        <v>1</v>
      </c>
      <c r="J573" t="s">
        <v>21</v>
      </c>
      <c r="K573" t="s">
        <v>22</v>
      </c>
      <c r="L573" t="s">
        <v>23</v>
      </c>
      <c r="M573" s="1">
        <v>42905.670975312503</v>
      </c>
      <c r="N573" s="1">
        <v>42905.670986319441</v>
      </c>
      <c r="O573" t="s">
        <v>129</v>
      </c>
      <c r="P573">
        <v>0</v>
      </c>
      <c r="Q573">
        <v>0.45418906211853</v>
      </c>
      <c r="R573">
        <v>998</v>
      </c>
      <c r="S573">
        <f t="shared" si="32"/>
        <v>1.002004008016032E-3</v>
      </c>
      <c r="T573">
        <f t="shared" si="33"/>
        <v>0.1</v>
      </c>
      <c r="U573">
        <f t="shared" si="34"/>
        <v>9.8997995991983972E-2</v>
      </c>
      <c r="V573">
        <f t="shared" si="35"/>
        <v>0.45509926063980966</v>
      </c>
    </row>
    <row r="574" spans="1:22">
      <c r="A574" t="s">
        <v>18</v>
      </c>
      <c r="B574">
        <v>1000</v>
      </c>
      <c r="C574">
        <v>10</v>
      </c>
      <c r="D574">
        <v>2</v>
      </c>
      <c r="E574">
        <v>0.80485530041691</v>
      </c>
      <c r="F574" t="s">
        <v>123</v>
      </c>
      <c r="G574" t="s">
        <v>123</v>
      </c>
      <c r="H574" t="s">
        <v>20</v>
      </c>
      <c r="I574">
        <v>1</v>
      </c>
      <c r="J574" t="s">
        <v>21</v>
      </c>
      <c r="K574" t="s">
        <v>22</v>
      </c>
      <c r="L574" t="s">
        <v>23</v>
      </c>
      <c r="M574" s="1">
        <v>42905.670997245368</v>
      </c>
      <c r="N574" s="1">
        <v>42905.671008726851</v>
      </c>
      <c r="O574" t="s">
        <v>129</v>
      </c>
      <c r="P574">
        <v>0</v>
      </c>
      <c r="Q574">
        <v>0.481355190277099</v>
      </c>
      <c r="R574">
        <v>998</v>
      </c>
      <c r="S574">
        <f t="shared" si="32"/>
        <v>1.002004008016032E-3</v>
      </c>
      <c r="T574">
        <f t="shared" si="33"/>
        <v>0.1</v>
      </c>
      <c r="U574">
        <f t="shared" si="34"/>
        <v>9.8997995991983972E-2</v>
      </c>
      <c r="V574">
        <f t="shared" si="35"/>
        <v>0.48231982993697292</v>
      </c>
    </row>
    <row r="575" spans="1:22">
      <c r="A575" t="s">
        <v>18</v>
      </c>
      <c r="B575">
        <v>1000</v>
      </c>
      <c r="C575">
        <v>10</v>
      </c>
      <c r="D575">
        <v>3</v>
      </c>
      <c r="E575">
        <v>0.80485530041691</v>
      </c>
      <c r="F575" t="s">
        <v>123</v>
      </c>
      <c r="G575" t="s">
        <v>123</v>
      </c>
      <c r="H575" t="s">
        <v>20</v>
      </c>
      <c r="I575">
        <v>1</v>
      </c>
      <c r="J575" t="s">
        <v>21</v>
      </c>
      <c r="K575" t="s">
        <v>22</v>
      </c>
      <c r="L575" t="s">
        <v>23</v>
      </c>
      <c r="M575" s="1">
        <v>42905.671019317131</v>
      </c>
      <c r="N575" s="1">
        <v>42905.67103070602</v>
      </c>
      <c r="O575" t="s">
        <v>129</v>
      </c>
      <c r="P575">
        <v>0</v>
      </c>
      <c r="Q575">
        <v>0.465087890625</v>
      </c>
      <c r="R575">
        <v>998</v>
      </c>
      <c r="S575">
        <f t="shared" si="32"/>
        <v>1.002004008016032E-3</v>
      </c>
      <c r="T575">
        <f t="shared" si="33"/>
        <v>0.1</v>
      </c>
      <c r="U575">
        <f t="shared" si="34"/>
        <v>9.8997995991983972E-2</v>
      </c>
      <c r="V575">
        <f t="shared" si="35"/>
        <v>0.46601993048597196</v>
      </c>
    </row>
    <row r="576" spans="1:22">
      <c r="A576" t="s">
        <v>18</v>
      </c>
      <c r="B576">
        <v>1000</v>
      </c>
      <c r="C576">
        <v>10</v>
      </c>
      <c r="D576">
        <v>4</v>
      </c>
      <c r="E576">
        <v>0.80485530041691</v>
      </c>
      <c r="F576" t="s">
        <v>123</v>
      </c>
      <c r="G576" t="s">
        <v>123</v>
      </c>
      <c r="H576" t="s">
        <v>20</v>
      </c>
      <c r="I576">
        <v>1</v>
      </c>
      <c r="J576" t="s">
        <v>21</v>
      </c>
      <c r="K576" t="s">
        <v>22</v>
      </c>
      <c r="L576" t="s">
        <v>23</v>
      </c>
      <c r="M576" s="1">
        <v>42905.671041458336</v>
      </c>
      <c r="N576" s="1">
        <v>42905.671052430553</v>
      </c>
      <c r="O576" t="s">
        <v>129</v>
      </c>
      <c r="P576">
        <v>0</v>
      </c>
      <c r="Q576">
        <v>0.42484116554260198</v>
      </c>
      <c r="R576">
        <v>998</v>
      </c>
      <c r="S576">
        <f t="shared" si="32"/>
        <v>1.002004008016032E-3</v>
      </c>
      <c r="T576">
        <f t="shared" si="33"/>
        <v>0.1</v>
      </c>
      <c r="U576">
        <f t="shared" si="34"/>
        <v>9.8997995991983972E-2</v>
      </c>
      <c r="V576">
        <f t="shared" si="35"/>
        <v>0.42569255064388978</v>
      </c>
    </row>
    <row r="577" spans="1:22">
      <c r="A577" t="s">
        <v>18</v>
      </c>
      <c r="B577">
        <v>1000</v>
      </c>
      <c r="C577">
        <v>10</v>
      </c>
      <c r="D577">
        <v>5</v>
      </c>
      <c r="E577">
        <v>0.80485530041691</v>
      </c>
      <c r="F577" t="s">
        <v>123</v>
      </c>
      <c r="G577" t="s">
        <v>123</v>
      </c>
      <c r="H577" t="s">
        <v>20</v>
      </c>
      <c r="I577">
        <v>1</v>
      </c>
      <c r="J577" t="s">
        <v>21</v>
      </c>
      <c r="K577" t="s">
        <v>22</v>
      </c>
      <c r="L577" t="s">
        <v>23</v>
      </c>
      <c r="M577" s="1">
        <v>42905.671063449074</v>
      </c>
      <c r="N577" s="1">
        <v>42905.671074386577</v>
      </c>
      <c r="O577" t="s">
        <v>129</v>
      </c>
      <c r="P577">
        <v>0</v>
      </c>
      <c r="Q577">
        <v>0.42717790603637601</v>
      </c>
      <c r="R577">
        <v>998</v>
      </c>
      <c r="S577">
        <f t="shared" si="32"/>
        <v>1.002004008016032E-3</v>
      </c>
      <c r="T577">
        <f t="shared" si="33"/>
        <v>0.1</v>
      </c>
      <c r="U577">
        <f t="shared" si="34"/>
        <v>9.8997995991983972E-2</v>
      </c>
      <c r="V577">
        <f t="shared" si="35"/>
        <v>0.42803397398434467</v>
      </c>
    </row>
    <row r="578" spans="1:22">
      <c r="A578" t="s">
        <v>18</v>
      </c>
      <c r="B578">
        <v>1000</v>
      </c>
      <c r="C578">
        <v>10</v>
      </c>
      <c r="D578">
        <v>0</v>
      </c>
      <c r="E578">
        <v>0.464385161851044</v>
      </c>
      <c r="F578" t="s">
        <v>123</v>
      </c>
      <c r="G578" t="s">
        <v>123</v>
      </c>
      <c r="H578" t="s">
        <v>20</v>
      </c>
      <c r="I578">
        <v>1</v>
      </c>
      <c r="J578" t="s">
        <v>21</v>
      </c>
      <c r="K578" t="s">
        <v>22</v>
      </c>
      <c r="L578" t="s">
        <v>23</v>
      </c>
      <c r="M578" s="1">
        <v>42905.671085312497</v>
      </c>
      <c r="N578" s="1">
        <v>42905.671096874998</v>
      </c>
      <c r="O578" t="s">
        <v>130</v>
      </c>
      <c r="P578">
        <v>0</v>
      </c>
      <c r="Q578">
        <v>0.45941281318664501</v>
      </c>
      <c r="R578">
        <v>993</v>
      </c>
      <c r="S578">
        <f t="shared" ref="S578:S641" si="36">1/R578</f>
        <v>1.0070493454179255E-3</v>
      </c>
      <c r="T578">
        <f t="shared" ref="T578:T641" si="37">1/C578</f>
        <v>0.1</v>
      </c>
      <c r="U578">
        <f t="shared" ref="U578:U641" si="38">T578-S578</f>
        <v>9.8992950654582079E-2</v>
      </c>
      <c r="V578">
        <f t="shared" ref="V578:V641" si="39">Q578/R578*1000</f>
        <v>0.46265137279621854</v>
      </c>
    </row>
    <row r="579" spans="1:22">
      <c r="A579" t="s">
        <v>18</v>
      </c>
      <c r="B579">
        <v>1000</v>
      </c>
      <c r="C579">
        <v>10</v>
      </c>
      <c r="D579">
        <v>1</v>
      </c>
      <c r="E579">
        <v>0.464385161851044</v>
      </c>
      <c r="F579" t="s">
        <v>123</v>
      </c>
      <c r="G579" t="s">
        <v>123</v>
      </c>
      <c r="H579" t="s">
        <v>20</v>
      </c>
      <c r="I579">
        <v>1</v>
      </c>
      <c r="J579" t="s">
        <v>21</v>
      </c>
      <c r="K579" t="s">
        <v>22</v>
      </c>
      <c r="L579" t="s">
        <v>23</v>
      </c>
      <c r="M579" s="1">
        <v>42905.671107650465</v>
      </c>
      <c r="N579" s="1">
        <v>42905.671118680555</v>
      </c>
      <c r="O579" t="s">
        <v>130</v>
      </c>
      <c r="P579">
        <v>0</v>
      </c>
      <c r="Q579">
        <v>0.43490290641784601</v>
      </c>
      <c r="R579">
        <v>993</v>
      </c>
      <c r="S579">
        <f t="shared" si="36"/>
        <v>1.0070493454179255E-3</v>
      </c>
      <c r="T579">
        <f t="shared" si="37"/>
        <v>0.1</v>
      </c>
      <c r="U579">
        <f t="shared" si="38"/>
        <v>9.8992950654582079E-2</v>
      </c>
      <c r="V579">
        <f t="shared" si="39"/>
        <v>0.43796868722844512</v>
      </c>
    </row>
    <row r="580" spans="1:22">
      <c r="A580" t="s">
        <v>18</v>
      </c>
      <c r="B580">
        <v>1000</v>
      </c>
      <c r="C580">
        <v>10</v>
      </c>
      <c r="D580">
        <v>2</v>
      </c>
      <c r="E580">
        <v>0.464385161851044</v>
      </c>
      <c r="F580" t="s">
        <v>123</v>
      </c>
      <c r="G580" t="s">
        <v>123</v>
      </c>
      <c r="H580" t="s">
        <v>20</v>
      </c>
      <c r="I580">
        <v>1</v>
      </c>
      <c r="J580" t="s">
        <v>21</v>
      </c>
      <c r="K580" t="s">
        <v>22</v>
      </c>
      <c r="L580" t="s">
        <v>23</v>
      </c>
      <c r="M580" s="1">
        <v>42905.671129305556</v>
      </c>
      <c r="N580" s="1">
        <v>42905.671140393519</v>
      </c>
      <c r="O580" t="s">
        <v>130</v>
      </c>
      <c r="P580">
        <v>0</v>
      </c>
      <c r="Q580">
        <v>0.43878197669982899</v>
      </c>
      <c r="R580">
        <v>993</v>
      </c>
      <c r="S580">
        <f t="shared" si="36"/>
        <v>1.0070493454179255E-3</v>
      </c>
      <c r="T580">
        <f t="shared" si="37"/>
        <v>0.1</v>
      </c>
      <c r="U580">
        <f t="shared" si="38"/>
        <v>9.8992950654582079E-2</v>
      </c>
      <c r="V580">
        <f t="shared" si="39"/>
        <v>0.44187510241674621</v>
      </c>
    </row>
    <row r="581" spans="1:22">
      <c r="A581" t="s">
        <v>18</v>
      </c>
      <c r="B581">
        <v>1000</v>
      </c>
      <c r="C581">
        <v>10</v>
      </c>
      <c r="D581">
        <v>3</v>
      </c>
      <c r="E581">
        <v>0.464385161851044</v>
      </c>
      <c r="F581" t="s">
        <v>123</v>
      </c>
      <c r="G581" t="s">
        <v>123</v>
      </c>
      <c r="H581" t="s">
        <v>20</v>
      </c>
      <c r="I581">
        <v>1</v>
      </c>
      <c r="J581" t="s">
        <v>21</v>
      </c>
      <c r="K581" t="s">
        <v>22</v>
      </c>
      <c r="L581" t="s">
        <v>23</v>
      </c>
      <c r="M581" s="1">
        <v>42905.671151400464</v>
      </c>
      <c r="N581" s="1">
        <v>42905.671162604165</v>
      </c>
      <c r="O581" t="s">
        <v>130</v>
      </c>
      <c r="P581">
        <v>0</v>
      </c>
      <c r="Q581">
        <v>0.43902111053466703</v>
      </c>
      <c r="R581">
        <v>993</v>
      </c>
      <c r="S581">
        <f t="shared" si="36"/>
        <v>1.0070493454179255E-3</v>
      </c>
      <c r="T581">
        <f t="shared" si="37"/>
        <v>0.1</v>
      </c>
      <c r="U581">
        <f t="shared" si="38"/>
        <v>9.8992950654582079E-2</v>
      </c>
      <c r="V581">
        <f t="shared" si="39"/>
        <v>0.44211592198858712</v>
      </c>
    </row>
    <row r="582" spans="1:22">
      <c r="A582" t="s">
        <v>18</v>
      </c>
      <c r="B582">
        <v>1000</v>
      </c>
      <c r="C582">
        <v>10</v>
      </c>
      <c r="D582">
        <v>4</v>
      </c>
      <c r="E582">
        <v>0.464385161851044</v>
      </c>
      <c r="F582" t="s">
        <v>123</v>
      </c>
      <c r="G582" t="s">
        <v>123</v>
      </c>
      <c r="H582" t="s">
        <v>20</v>
      </c>
      <c r="I582">
        <v>1</v>
      </c>
      <c r="J582" t="s">
        <v>21</v>
      </c>
      <c r="K582" t="s">
        <v>22</v>
      </c>
      <c r="L582" t="s">
        <v>23</v>
      </c>
      <c r="M582" s="1">
        <v>42905.671173495371</v>
      </c>
      <c r="N582" s="1">
        <v>42905.671184560182</v>
      </c>
      <c r="O582" t="s">
        <v>130</v>
      </c>
      <c r="P582">
        <v>0</v>
      </c>
      <c r="Q582">
        <v>0.42866301536559998</v>
      </c>
      <c r="R582">
        <v>993</v>
      </c>
      <c r="S582">
        <f t="shared" si="36"/>
        <v>1.0070493454179255E-3</v>
      </c>
      <c r="T582">
        <f t="shared" si="37"/>
        <v>0.1</v>
      </c>
      <c r="U582">
        <f t="shared" si="38"/>
        <v>9.8992950654582079E-2</v>
      </c>
      <c r="V582">
        <f t="shared" si="39"/>
        <v>0.43168480902880157</v>
      </c>
    </row>
    <row r="583" spans="1:22">
      <c r="A583" t="s">
        <v>18</v>
      </c>
      <c r="B583">
        <v>1000</v>
      </c>
      <c r="C583">
        <v>10</v>
      </c>
      <c r="D583">
        <v>5</v>
      </c>
      <c r="E583">
        <v>0.464385161851044</v>
      </c>
      <c r="F583" t="s">
        <v>123</v>
      </c>
      <c r="G583" t="s">
        <v>123</v>
      </c>
      <c r="H583" t="s">
        <v>20</v>
      </c>
      <c r="I583">
        <v>1</v>
      </c>
      <c r="J583" t="s">
        <v>21</v>
      </c>
      <c r="K583" t="s">
        <v>22</v>
      </c>
      <c r="L583" t="s">
        <v>23</v>
      </c>
      <c r="M583" s="1">
        <v>42905.671195532406</v>
      </c>
      <c r="N583" s="1">
        <v>42905.671206620369</v>
      </c>
      <c r="O583" t="s">
        <v>130</v>
      </c>
      <c r="P583">
        <v>0</v>
      </c>
      <c r="Q583">
        <v>0.43680596351623502</v>
      </c>
      <c r="R583">
        <v>993</v>
      </c>
      <c r="S583">
        <f t="shared" si="36"/>
        <v>1.0070493454179255E-3</v>
      </c>
      <c r="T583">
        <f t="shared" si="37"/>
        <v>0.1</v>
      </c>
      <c r="U583">
        <f t="shared" si="38"/>
        <v>9.8992950654582079E-2</v>
      </c>
      <c r="V583">
        <f t="shared" si="39"/>
        <v>0.4398851596336707</v>
      </c>
    </row>
    <row r="584" spans="1:22">
      <c r="A584" t="s">
        <v>18</v>
      </c>
      <c r="B584">
        <v>1000</v>
      </c>
      <c r="C584">
        <v>10</v>
      </c>
      <c r="D584">
        <v>0</v>
      </c>
      <c r="E584">
        <v>0.37439519687321898</v>
      </c>
      <c r="F584" t="s">
        <v>123</v>
      </c>
      <c r="G584" t="s">
        <v>123</v>
      </c>
      <c r="H584" t="s">
        <v>20</v>
      </c>
      <c r="I584">
        <v>1</v>
      </c>
      <c r="J584" t="s">
        <v>21</v>
      </c>
      <c r="K584" t="s">
        <v>22</v>
      </c>
      <c r="L584" t="s">
        <v>23</v>
      </c>
      <c r="M584" s="1">
        <v>42905.671217766205</v>
      </c>
      <c r="N584" s="1">
        <v>42905.671228437503</v>
      </c>
      <c r="O584" t="s">
        <v>131</v>
      </c>
      <c r="P584">
        <v>0</v>
      </c>
      <c r="Q584">
        <v>0.42606091499328602</v>
      </c>
      <c r="R584">
        <v>995</v>
      </c>
      <c r="S584">
        <f t="shared" si="36"/>
        <v>1.0050251256281408E-3</v>
      </c>
      <c r="T584">
        <f t="shared" si="37"/>
        <v>0.1</v>
      </c>
      <c r="U584">
        <f t="shared" si="38"/>
        <v>9.8994974874371866E-2</v>
      </c>
      <c r="V584">
        <f t="shared" si="39"/>
        <v>0.42820192461636786</v>
      </c>
    </row>
    <row r="585" spans="1:22">
      <c r="A585" t="s">
        <v>18</v>
      </c>
      <c r="B585">
        <v>1000</v>
      </c>
      <c r="C585">
        <v>10</v>
      </c>
      <c r="D585">
        <v>1</v>
      </c>
      <c r="E585">
        <v>0.37439519687321898</v>
      </c>
      <c r="F585" t="s">
        <v>123</v>
      </c>
      <c r="G585" t="s">
        <v>123</v>
      </c>
      <c r="H585" t="s">
        <v>20</v>
      </c>
      <c r="I585">
        <v>1</v>
      </c>
      <c r="J585" t="s">
        <v>21</v>
      </c>
      <c r="K585" t="s">
        <v>22</v>
      </c>
      <c r="L585" t="s">
        <v>23</v>
      </c>
      <c r="M585" s="1">
        <v>42905.671239432872</v>
      </c>
      <c r="N585" s="1">
        <v>42905.671250185187</v>
      </c>
      <c r="O585" t="s">
        <v>131</v>
      </c>
      <c r="P585">
        <v>0</v>
      </c>
      <c r="Q585">
        <v>0.42479896545410101</v>
      </c>
      <c r="R585">
        <v>995</v>
      </c>
      <c r="S585">
        <f t="shared" si="36"/>
        <v>1.0050251256281408E-3</v>
      </c>
      <c r="T585">
        <f t="shared" si="37"/>
        <v>0.1</v>
      </c>
      <c r="U585">
        <f t="shared" si="38"/>
        <v>9.8994974874371866E-2</v>
      </c>
      <c r="V585">
        <f t="shared" si="39"/>
        <v>0.42693363362221204</v>
      </c>
    </row>
    <row r="586" spans="1:22">
      <c r="A586" t="s">
        <v>18</v>
      </c>
      <c r="B586">
        <v>1000</v>
      </c>
      <c r="C586">
        <v>10</v>
      </c>
      <c r="D586">
        <v>2</v>
      </c>
      <c r="E586">
        <v>0.37439519687321898</v>
      </c>
      <c r="F586" t="s">
        <v>123</v>
      </c>
      <c r="G586" t="s">
        <v>123</v>
      </c>
      <c r="H586" t="s">
        <v>20</v>
      </c>
      <c r="I586">
        <v>1</v>
      </c>
      <c r="J586" t="s">
        <v>21</v>
      </c>
      <c r="K586" t="s">
        <v>22</v>
      </c>
      <c r="L586" t="s">
        <v>23</v>
      </c>
      <c r="M586" s="1">
        <v>42905.671261620373</v>
      </c>
      <c r="N586" s="1">
        <v>42905.671272268519</v>
      </c>
      <c r="O586" t="s">
        <v>131</v>
      </c>
      <c r="P586">
        <v>0</v>
      </c>
      <c r="Q586">
        <v>0.42628097534179599</v>
      </c>
      <c r="R586">
        <v>995</v>
      </c>
      <c r="S586">
        <f t="shared" si="36"/>
        <v>1.0050251256281408E-3</v>
      </c>
      <c r="T586">
        <f t="shared" si="37"/>
        <v>0.1</v>
      </c>
      <c r="U586">
        <f t="shared" si="38"/>
        <v>9.8994974874371866E-2</v>
      </c>
      <c r="V586">
        <f t="shared" si="39"/>
        <v>0.42842309079577484</v>
      </c>
    </row>
    <row r="587" spans="1:22">
      <c r="A587" t="s">
        <v>18</v>
      </c>
      <c r="B587">
        <v>1000</v>
      </c>
      <c r="C587">
        <v>10</v>
      </c>
      <c r="D587">
        <v>3</v>
      </c>
      <c r="E587">
        <v>0.37439519687321898</v>
      </c>
      <c r="F587" t="s">
        <v>123</v>
      </c>
      <c r="G587" t="s">
        <v>123</v>
      </c>
      <c r="H587" t="s">
        <v>20</v>
      </c>
      <c r="I587">
        <v>1</v>
      </c>
      <c r="J587" t="s">
        <v>21</v>
      </c>
      <c r="K587" t="s">
        <v>22</v>
      </c>
      <c r="L587" t="s">
        <v>23</v>
      </c>
      <c r="M587" s="1">
        <v>42905.671283310185</v>
      </c>
      <c r="N587" s="1">
        <v>42905.671294027779</v>
      </c>
      <c r="O587" t="s">
        <v>131</v>
      </c>
      <c r="P587">
        <v>0</v>
      </c>
      <c r="Q587">
        <v>0.426320791244506</v>
      </c>
      <c r="R587">
        <v>995</v>
      </c>
      <c r="S587">
        <f t="shared" si="36"/>
        <v>1.0050251256281408E-3</v>
      </c>
      <c r="T587">
        <f t="shared" si="37"/>
        <v>0.1</v>
      </c>
      <c r="U587">
        <f t="shared" si="38"/>
        <v>9.8994974874371866E-2</v>
      </c>
      <c r="V587">
        <f t="shared" si="39"/>
        <v>0.428463106778398</v>
      </c>
    </row>
    <row r="588" spans="1:22">
      <c r="A588" t="s">
        <v>18</v>
      </c>
      <c r="B588">
        <v>1000</v>
      </c>
      <c r="C588">
        <v>10</v>
      </c>
      <c r="D588">
        <v>4</v>
      </c>
      <c r="E588">
        <v>0.37439519687321898</v>
      </c>
      <c r="F588" t="s">
        <v>123</v>
      </c>
      <c r="G588" t="s">
        <v>123</v>
      </c>
      <c r="H588" t="s">
        <v>20</v>
      </c>
      <c r="I588">
        <v>1</v>
      </c>
      <c r="J588" t="s">
        <v>21</v>
      </c>
      <c r="K588" t="s">
        <v>22</v>
      </c>
      <c r="L588" t="s">
        <v>23</v>
      </c>
      <c r="M588" s="1">
        <v>42905.671305023148</v>
      </c>
      <c r="N588" s="1">
        <v>42905.671315729167</v>
      </c>
      <c r="O588" t="s">
        <v>131</v>
      </c>
      <c r="P588">
        <v>0</v>
      </c>
      <c r="Q588">
        <v>0.429908037185668</v>
      </c>
      <c r="R588">
        <v>995</v>
      </c>
      <c r="S588">
        <f t="shared" si="36"/>
        <v>1.0050251256281408E-3</v>
      </c>
      <c r="T588">
        <f t="shared" si="37"/>
        <v>0.1</v>
      </c>
      <c r="U588">
        <f t="shared" si="38"/>
        <v>9.8994974874371866E-2</v>
      </c>
      <c r="V588">
        <f t="shared" si="39"/>
        <v>0.43206837908107337</v>
      </c>
    </row>
    <row r="589" spans="1:22">
      <c r="A589" t="s">
        <v>18</v>
      </c>
      <c r="B589">
        <v>1000</v>
      </c>
      <c r="C589">
        <v>10</v>
      </c>
      <c r="D589">
        <v>5</v>
      </c>
      <c r="E589">
        <v>0.37439519687321898</v>
      </c>
      <c r="F589" t="s">
        <v>123</v>
      </c>
      <c r="G589" t="s">
        <v>123</v>
      </c>
      <c r="H589" t="s">
        <v>20</v>
      </c>
      <c r="I589">
        <v>1</v>
      </c>
      <c r="J589" t="s">
        <v>21</v>
      </c>
      <c r="K589" t="s">
        <v>22</v>
      </c>
      <c r="L589" t="s">
        <v>23</v>
      </c>
      <c r="M589" s="1">
        <v>42905.671326782409</v>
      </c>
      <c r="N589" s="1">
        <v>42905.671337615742</v>
      </c>
      <c r="O589" t="s">
        <v>131</v>
      </c>
      <c r="P589">
        <v>0</v>
      </c>
      <c r="Q589">
        <v>0.43263196945190402</v>
      </c>
      <c r="R589">
        <v>995</v>
      </c>
      <c r="S589">
        <f t="shared" si="36"/>
        <v>1.0050251256281408E-3</v>
      </c>
      <c r="T589">
        <f t="shared" si="37"/>
        <v>0.1</v>
      </c>
      <c r="U589">
        <f t="shared" si="38"/>
        <v>9.8994974874371866E-2</v>
      </c>
      <c r="V589">
        <f t="shared" si="39"/>
        <v>0.43480599944914977</v>
      </c>
    </row>
    <row r="590" spans="1:22">
      <c r="A590" s="10" t="s">
        <v>18</v>
      </c>
      <c r="B590" s="10">
        <v>1000</v>
      </c>
      <c r="C590" s="10">
        <v>10</v>
      </c>
      <c r="D590" s="10">
        <v>0</v>
      </c>
      <c r="E590" s="10">
        <v>0.239381580140864</v>
      </c>
      <c r="F590" s="10" t="s">
        <v>123</v>
      </c>
      <c r="G590" s="10" t="s">
        <v>123</v>
      </c>
      <c r="H590" s="10" t="s">
        <v>20</v>
      </c>
      <c r="I590" s="10">
        <v>1</v>
      </c>
      <c r="J590" s="10" t="s">
        <v>21</v>
      </c>
      <c r="K590" s="10" t="s">
        <v>22</v>
      </c>
      <c r="L590" s="10" t="s">
        <v>23</v>
      </c>
      <c r="M590" s="11">
        <v>42905.67134883102</v>
      </c>
      <c r="N590" s="11">
        <v>42905.671360474538</v>
      </c>
      <c r="O590" s="10" t="s">
        <v>132</v>
      </c>
      <c r="P590" s="10">
        <v>0</v>
      </c>
      <c r="Q590" s="10">
        <v>0.47901797294616699</v>
      </c>
      <c r="R590" s="10">
        <v>999</v>
      </c>
      <c r="S590" s="10">
        <f t="shared" si="36"/>
        <v>1.001001001001001E-3</v>
      </c>
      <c r="T590" s="10">
        <f t="shared" si="37"/>
        <v>0.1</v>
      </c>
      <c r="U590" s="10">
        <f t="shared" si="38"/>
        <v>9.8998998998998999E-2</v>
      </c>
      <c r="V590" s="10">
        <f t="shared" si="39"/>
        <v>0.47949747041658358</v>
      </c>
    </row>
    <row r="591" spans="1:22">
      <c r="A591" s="10" t="s">
        <v>18</v>
      </c>
      <c r="B591" s="10">
        <v>1000</v>
      </c>
      <c r="C591" s="10">
        <v>10</v>
      </c>
      <c r="D591" s="10">
        <v>1</v>
      </c>
      <c r="E591" s="10">
        <v>0.239381580140864</v>
      </c>
      <c r="F591" s="10" t="s">
        <v>123</v>
      </c>
      <c r="G591" s="10" t="s">
        <v>123</v>
      </c>
      <c r="H591" s="10" t="s">
        <v>20</v>
      </c>
      <c r="I591" s="10">
        <v>1</v>
      </c>
      <c r="J591" s="10" t="s">
        <v>21</v>
      </c>
      <c r="K591" s="10" t="s">
        <v>22</v>
      </c>
      <c r="L591" s="10" t="s">
        <v>23</v>
      </c>
      <c r="M591" s="11">
        <v>42905.67137236111</v>
      </c>
      <c r="N591" s="11">
        <v>42905.671383553243</v>
      </c>
      <c r="O591" s="10" t="s">
        <v>132</v>
      </c>
      <c r="P591" s="10">
        <v>0</v>
      </c>
      <c r="Q591" s="10">
        <v>0.43074917793273898</v>
      </c>
      <c r="R591" s="10">
        <v>999</v>
      </c>
      <c r="S591" s="10">
        <f t="shared" si="36"/>
        <v>1.001001001001001E-3</v>
      </c>
      <c r="T591" s="10">
        <f t="shared" si="37"/>
        <v>0.1</v>
      </c>
      <c r="U591" s="10">
        <f t="shared" si="38"/>
        <v>9.8998998998998999E-2</v>
      </c>
      <c r="V591" s="10">
        <f t="shared" si="39"/>
        <v>0.43118035829103002</v>
      </c>
    </row>
    <row r="592" spans="1:22">
      <c r="A592" s="10" t="s">
        <v>18</v>
      </c>
      <c r="B592" s="10">
        <v>1000</v>
      </c>
      <c r="C592" s="10">
        <v>10</v>
      </c>
      <c r="D592" s="10">
        <v>2</v>
      </c>
      <c r="E592" s="10">
        <v>0.239381580140864</v>
      </c>
      <c r="F592" s="10" t="s">
        <v>123</v>
      </c>
      <c r="G592" s="10" t="s">
        <v>123</v>
      </c>
      <c r="H592" s="10" t="s">
        <v>20</v>
      </c>
      <c r="I592" s="10">
        <v>1</v>
      </c>
      <c r="J592" s="10" t="s">
        <v>21</v>
      </c>
      <c r="K592" s="10" t="s">
        <v>22</v>
      </c>
      <c r="L592" s="10" t="s">
        <v>23</v>
      </c>
      <c r="M592" s="11">
        <v>42905.671394930556</v>
      </c>
      <c r="N592" s="11">
        <v>42905.671405879628</v>
      </c>
      <c r="O592" s="10" t="s">
        <v>132</v>
      </c>
      <c r="P592" s="10">
        <v>0</v>
      </c>
      <c r="Q592" s="10">
        <v>0.450071811676025</v>
      </c>
      <c r="R592" s="10">
        <v>999</v>
      </c>
      <c r="S592" s="10">
        <f t="shared" si="36"/>
        <v>1.001001001001001E-3</v>
      </c>
      <c r="T592" s="10">
        <f t="shared" si="37"/>
        <v>0.1</v>
      </c>
      <c r="U592" s="10">
        <f t="shared" si="38"/>
        <v>9.8998998998998999E-2</v>
      </c>
      <c r="V592" s="10">
        <f t="shared" si="39"/>
        <v>0.45052233401003505</v>
      </c>
    </row>
    <row r="593" spans="1:22">
      <c r="A593" s="10" t="s">
        <v>18</v>
      </c>
      <c r="B593" s="10">
        <v>1000</v>
      </c>
      <c r="C593" s="10">
        <v>10</v>
      </c>
      <c r="D593" s="10">
        <v>3</v>
      </c>
      <c r="E593" s="10">
        <v>0.239381580140864</v>
      </c>
      <c r="F593" s="10" t="s">
        <v>123</v>
      </c>
      <c r="G593" s="10" t="s">
        <v>123</v>
      </c>
      <c r="H593" s="10" t="s">
        <v>20</v>
      </c>
      <c r="I593" s="10">
        <v>1</v>
      </c>
      <c r="J593" s="10" t="s">
        <v>21</v>
      </c>
      <c r="K593" s="10" t="s">
        <v>22</v>
      </c>
      <c r="L593" s="10" t="s">
        <v>23</v>
      </c>
      <c r="M593" s="11">
        <v>42905.67141678241</v>
      </c>
      <c r="N593" s="11">
        <v>42905.671427824076</v>
      </c>
      <c r="O593" s="10" t="s">
        <v>132</v>
      </c>
      <c r="P593" s="10">
        <v>0</v>
      </c>
      <c r="Q593" s="10">
        <v>0.460336923599243</v>
      </c>
      <c r="R593" s="10">
        <v>999</v>
      </c>
      <c r="S593" s="10">
        <f t="shared" si="36"/>
        <v>1.001001001001001E-3</v>
      </c>
      <c r="T593" s="10">
        <f t="shared" si="37"/>
        <v>0.1</v>
      </c>
      <c r="U593" s="10">
        <f t="shared" si="38"/>
        <v>9.8998998998998999E-2</v>
      </c>
      <c r="V593" s="10">
        <f t="shared" si="39"/>
        <v>0.46079772132056351</v>
      </c>
    </row>
    <row r="594" spans="1:22">
      <c r="A594" s="10" t="s">
        <v>18</v>
      </c>
      <c r="B594" s="10">
        <v>1000</v>
      </c>
      <c r="C594" s="10">
        <v>10</v>
      </c>
      <c r="D594" s="10">
        <v>4</v>
      </c>
      <c r="E594" s="10">
        <v>0.239381580140864</v>
      </c>
      <c r="F594" s="10" t="s">
        <v>123</v>
      </c>
      <c r="G594" s="10" t="s">
        <v>123</v>
      </c>
      <c r="H594" s="10" t="s">
        <v>20</v>
      </c>
      <c r="I594" s="10">
        <v>1</v>
      </c>
      <c r="J594" s="10" t="s">
        <v>21</v>
      </c>
      <c r="K594" s="10" t="s">
        <v>22</v>
      </c>
      <c r="L594" s="10" t="s">
        <v>23</v>
      </c>
      <c r="M594" s="11">
        <v>42905.671438807869</v>
      </c>
      <c r="N594" s="11">
        <v>42905.67145011574</v>
      </c>
      <c r="O594" s="10" t="s">
        <v>132</v>
      </c>
      <c r="P594" s="10">
        <v>0</v>
      </c>
      <c r="Q594" s="10">
        <v>0.44731807708740201</v>
      </c>
      <c r="R594" s="10">
        <v>999</v>
      </c>
      <c r="S594" s="10">
        <f t="shared" si="36"/>
        <v>1.001001001001001E-3</v>
      </c>
      <c r="T594" s="10">
        <f t="shared" si="37"/>
        <v>0.1</v>
      </c>
      <c r="U594" s="10">
        <f t="shared" si="38"/>
        <v>9.8998998998998999E-2</v>
      </c>
      <c r="V594" s="10">
        <f t="shared" si="39"/>
        <v>0.44776584293033234</v>
      </c>
    </row>
    <row r="595" spans="1:22">
      <c r="A595" s="10" t="s">
        <v>18</v>
      </c>
      <c r="B595" s="10">
        <v>1000</v>
      </c>
      <c r="C595" s="10">
        <v>10</v>
      </c>
      <c r="D595" s="10">
        <v>5</v>
      </c>
      <c r="E595" s="10">
        <v>0.239381580140864</v>
      </c>
      <c r="F595" s="10" t="s">
        <v>123</v>
      </c>
      <c r="G595" s="10" t="s">
        <v>123</v>
      </c>
      <c r="H595" s="10" t="s">
        <v>20</v>
      </c>
      <c r="I595" s="10">
        <v>1</v>
      </c>
      <c r="J595" s="10" t="s">
        <v>21</v>
      </c>
      <c r="K595" s="10" t="s">
        <v>22</v>
      </c>
      <c r="L595" s="10" t="s">
        <v>23</v>
      </c>
      <c r="M595" s="11">
        <v>42905.671461053244</v>
      </c>
      <c r="N595" s="11">
        <v>42905.671472291666</v>
      </c>
      <c r="O595" s="10" t="s">
        <v>132</v>
      </c>
      <c r="P595" s="10">
        <v>0</v>
      </c>
      <c r="Q595" s="10">
        <v>0.44108009338378901</v>
      </c>
      <c r="R595" s="10">
        <v>999</v>
      </c>
      <c r="S595" s="10">
        <f t="shared" si="36"/>
        <v>1.001001001001001E-3</v>
      </c>
      <c r="T595" s="10">
        <f t="shared" si="37"/>
        <v>0.1</v>
      </c>
      <c r="U595" s="10">
        <f t="shared" si="38"/>
        <v>9.8998998998998999E-2</v>
      </c>
      <c r="V595" s="10">
        <f t="shared" si="39"/>
        <v>0.44152161499878778</v>
      </c>
    </row>
    <row r="596" spans="1:22">
      <c r="A596" t="s">
        <v>18</v>
      </c>
      <c r="B596">
        <v>1000</v>
      </c>
      <c r="C596">
        <v>10</v>
      </c>
      <c r="D596">
        <v>0</v>
      </c>
      <c r="E596">
        <v>0.57599825378726</v>
      </c>
      <c r="F596" t="s">
        <v>123</v>
      </c>
      <c r="G596" t="s">
        <v>123</v>
      </c>
      <c r="H596" t="s">
        <v>20</v>
      </c>
      <c r="I596">
        <v>1</v>
      </c>
      <c r="J596" t="s">
        <v>21</v>
      </c>
      <c r="K596" t="s">
        <v>22</v>
      </c>
      <c r="L596" t="s">
        <v>23</v>
      </c>
      <c r="M596" s="1">
        <v>42905.671483067126</v>
      </c>
      <c r="N596" s="1">
        <v>42905.671494247683</v>
      </c>
      <c r="O596" t="s">
        <v>133</v>
      </c>
      <c r="P596">
        <v>0</v>
      </c>
      <c r="Q596">
        <v>0.433226108551025</v>
      </c>
      <c r="R596">
        <v>998</v>
      </c>
      <c r="S596">
        <f t="shared" si="36"/>
        <v>1.002004008016032E-3</v>
      </c>
      <c r="T596">
        <f t="shared" si="37"/>
        <v>0.1</v>
      </c>
      <c r="U596">
        <f t="shared" si="38"/>
        <v>9.8997995991983972E-2</v>
      </c>
      <c r="V596">
        <f t="shared" si="39"/>
        <v>0.43409429714531561</v>
      </c>
    </row>
    <row r="597" spans="1:22">
      <c r="A597" t="s">
        <v>18</v>
      </c>
      <c r="B597">
        <v>1000</v>
      </c>
      <c r="C597">
        <v>10</v>
      </c>
      <c r="D597">
        <v>1</v>
      </c>
      <c r="E597">
        <v>0.57599825378726</v>
      </c>
      <c r="F597" t="s">
        <v>123</v>
      </c>
      <c r="G597" t="s">
        <v>123</v>
      </c>
      <c r="H597" t="s">
        <v>20</v>
      </c>
      <c r="I597">
        <v>1</v>
      </c>
      <c r="J597" t="s">
        <v>21</v>
      </c>
      <c r="K597" t="s">
        <v>22</v>
      </c>
      <c r="L597" t="s">
        <v>23</v>
      </c>
      <c r="M597" s="1">
        <v>42905.671505092592</v>
      </c>
      <c r="N597" s="1">
        <v>42905.67151615741</v>
      </c>
      <c r="O597" t="s">
        <v>133</v>
      </c>
      <c r="P597">
        <v>0</v>
      </c>
      <c r="Q597">
        <v>0.42955803871154702</v>
      </c>
      <c r="R597">
        <v>998</v>
      </c>
      <c r="S597">
        <f t="shared" si="36"/>
        <v>1.002004008016032E-3</v>
      </c>
      <c r="T597">
        <f t="shared" si="37"/>
        <v>0.1</v>
      </c>
      <c r="U597">
        <f t="shared" si="38"/>
        <v>9.8997995991983972E-2</v>
      </c>
      <c r="V597">
        <f t="shared" si="39"/>
        <v>0.43041887646447596</v>
      </c>
    </row>
    <row r="598" spans="1:22">
      <c r="A598" t="s">
        <v>18</v>
      </c>
      <c r="B598">
        <v>1000</v>
      </c>
      <c r="C598">
        <v>10</v>
      </c>
      <c r="D598">
        <v>2</v>
      </c>
      <c r="E598">
        <v>0.57599825378726</v>
      </c>
      <c r="F598" t="s">
        <v>123</v>
      </c>
      <c r="G598" t="s">
        <v>123</v>
      </c>
      <c r="H598" t="s">
        <v>20</v>
      </c>
      <c r="I598">
        <v>1</v>
      </c>
      <c r="J598" t="s">
        <v>21</v>
      </c>
      <c r="K598" t="s">
        <v>22</v>
      </c>
      <c r="L598" t="s">
        <v>23</v>
      </c>
      <c r="M598" s="1">
        <v>42905.671526886574</v>
      </c>
      <c r="N598" s="1">
        <v>42905.671538136572</v>
      </c>
      <c r="O598" t="s">
        <v>133</v>
      </c>
      <c r="P598">
        <v>0</v>
      </c>
      <c r="Q598">
        <v>0.43656587600708002</v>
      </c>
      <c r="R598">
        <v>998</v>
      </c>
      <c r="S598">
        <f t="shared" si="36"/>
        <v>1.002004008016032E-3</v>
      </c>
      <c r="T598">
        <f t="shared" si="37"/>
        <v>0.1</v>
      </c>
      <c r="U598">
        <f t="shared" si="38"/>
        <v>9.8997995991983972E-2</v>
      </c>
      <c r="V598">
        <f t="shared" si="39"/>
        <v>0.4374407575221243</v>
      </c>
    </row>
    <row r="599" spans="1:22">
      <c r="A599" t="s">
        <v>18</v>
      </c>
      <c r="B599">
        <v>1000</v>
      </c>
      <c r="C599">
        <v>10</v>
      </c>
      <c r="D599">
        <v>3</v>
      </c>
      <c r="E599">
        <v>0.57599825378726</v>
      </c>
      <c r="F599" t="s">
        <v>123</v>
      </c>
      <c r="G599" t="s">
        <v>123</v>
      </c>
      <c r="H599" t="s">
        <v>20</v>
      </c>
      <c r="I599">
        <v>1</v>
      </c>
      <c r="J599" t="s">
        <v>21</v>
      </c>
      <c r="K599" t="s">
        <v>22</v>
      </c>
      <c r="L599" t="s">
        <v>23</v>
      </c>
      <c r="M599" s="1">
        <v>42905.671548842591</v>
      </c>
      <c r="N599" s="1">
        <v>42905.671559953706</v>
      </c>
      <c r="O599" t="s">
        <v>133</v>
      </c>
      <c r="P599">
        <v>0</v>
      </c>
      <c r="Q599">
        <v>0.44143795967102001</v>
      </c>
      <c r="R599">
        <v>998</v>
      </c>
      <c r="S599">
        <f t="shared" si="36"/>
        <v>1.002004008016032E-3</v>
      </c>
      <c r="T599">
        <f t="shared" si="37"/>
        <v>0.1</v>
      </c>
      <c r="U599">
        <f t="shared" si="38"/>
        <v>9.8997995991983972E-2</v>
      </c>
      <c r="V599">
        <f t="shared" si="39"/>
        <v>0.44232260488078157</v>
      </c>
    </row>
    <row r="600" spans="1:22">
      <c r="A600" t="s">
        <v>18</v>
      </c>
      <c r="B600">
        <v>1000</v>
      </c>
      <c r="C600">
        <v>10</v>
      </c>
      <c r="D600">
        <v>4</v>
      </c>
      <c r="E600">
        <v>0.57599825378726</v>
      </c>
      <c r="F600" t="s">
        <v>123</v>
      </c>
      <c r="G600" t="s">
        <v>123</v>
      </c>
      <c r="H600" t="s">
        <v>20</v>
      </c>
      <c r="I600">
        <v>1</v>
      </c>
      <c r="J600" t="s">
        <v>21</v>
      </c>
      <c r="K600" t="s">
        <v>22</v>
      </c>
      <c r="L600" t="s">
        <v>23</v>
      </c>
      <c r="M600" s="1">
        <v>42905.671570752318</v>
      </c>
      <c r="N600" s="1">
        <v>42905.67158188657</v>
      </c>
      <c r="O600" t="s">
        <v>133</v>
      </c>
      <c r="P600">
        <v>0</v>
      </c>
      <c r="Q600">
        <v>0.43065905570983798</v>
      </c>
      <c r="R600">
        <v>998</v>
      </c>
      <c r="S600">
        <f t="shared" si="36"/>
        <v>1.002004008016032E-3</v>
      </c>
      <c r="T600">
        <f t="shared" si="37"/>
        <v>0.1</v>
      </c>
      <c r="U600">
        <f t="shared" si="38"/>
        <v>9.8997995991983972E-2</v>
      </c>
      <c r="V600">
        <f t="shared" si="39"/>
        <v>0.43152209990965729</v>
      </c>
    </row>
    <row r="601" spans="1:22">
      <c r="A601" t="s">
        <v>18</v>
      </c>
      <c r="B601">
        <v>1000</v>
      </c>
      <c r="C601">
        <v>10</v>
      </c>
      <c r="D601">
        <v>5</v>
      </c>
      <c r="E601">
        <v>0.57599825378726</v>
      </c>
      <c r="F601" t="s">
        <v>123</v>
      </c>
      <c r="G601" t="s">
        <v>123</v>
      </c>
      <c r="H601" t="s">
        <v>20</v>
      </c>
      <c r="I601">
        <v>1</v>
      </c>
      <c r="J601" t="s">
        <v>21</v>
      </c>
      <c r="K601" t="s">
        <v>22</v>
      </c>
      <c r="L601" t="s">
        <v>23</v>
      </c>
      <c r="M601" s="1">
        <v>42905.671592870371</v>
      </c>
      <c r="N601" s="1">
        <v>42905.671603888892</v>
      </c>
      <c r="O601" t="s">
        <v>133</v>
      </c>
      <c r="P601">
        <v>0</v>
      </c>
      <c r="Q601">
        <v>0.43675804138183499</v>
      </c>
      <c r="R601">
        <v>998</v>
      </c>
      <c r="S601">
        <f t="shared" si="36"/>
        <v>1.002004008016032E-3</v>
      </c>
      <c r="T601">
        <f t="shared" si="37"/>
        <v>0.1</v>
      </c>
      <c r="U601">
        <f t="shared" si="38"/>
        <v>9.8997995991983972E-2</v>
      </c>
      <c r="V601">
        <f t="shared" si="39"/>
        <v>0.43763330799783068</v>
      </c>
    </row>
    <row r="602" spans="1:22">
      <c r="A602" t="s">
        <v>18</v>
      </c>
      <c r="B602">
        <v>1000</v>
      </c>
      <c r="C602">
        <v>20</v>
      </c>
      <c r="D602">
        <v>0</v>
      </c>
      <c r="E602">
        <v>0.608999070136786</v>
      </c>
      <c r="F602" t="s">
        <v>19</v>
      </c>
      <c r="G602" t="s">
        <v>19</v>
      </c>
      <c r="H602" t="s">
        <v>20</v>
      </c>
      <c r="I602">
        <v>1</v>
      </c>
      <c r="J602" t="s">
        <v>21</v>
      </c>
      <c r="K602" t="s">
        <v>22</v>
      </c>
      <c r="L602" t="s">
        <v>23</v>
      </c>
      <c r="M602" s="1">
        <v>42905.671615439816</v>
      </c>
      <c r="N602" s="1">
        <v>42905.67162627315</v>
      </c>
      <c r="O602" t="s">
        <v>24</v>
      </c>
      <c r="P602">
        <v>0</v>
      </c>
      <c r="Q602">
        <v>0.42759680747985801</v>
      </c>
      <c r="R602">
        <v>995</v>
      </c>
      <c r="S602">
        <f t="shared" si="36"/>
        <v>1.0050251256281408E-3</v>
      </c>
      <c r="T602">
        <f t="shared" si="37"/>
        <v>0.05</v>
      </c>
      <c r="U602">
        <f t="shared" si="38"/>
        <v>4.8994974874371863E-2</v>
      </c>
      <c r="V602">
        <f t="shared" si="39"/>
        <v>0.42974553515563618</v>
      </c>
    </row>
    <row r="603" spans="1:22">
      <c r="A603" t="s">
        <v>18</v>
      </c>
      <c r="B603">
        <v>1000</v>
      </c>
      <c r="C603">
        <v>20</v>
      </c>
      <c r="D603">
        <v>1</v>
      </c>
      <c r="E603">
        <v>0.608999070136786</v>
      </c>
      <c r="F603" t="s">
        <v>19</v>
      </c>
      <c r="G603" t="s">
        <v>19</v>
      </c>
      <c r="H603" t="s">
        <v>20</v>
      </c>
      <c r="I603">
        <v>1</v>
      </c>
      <c r="J603" t="s">
        <v>21</v>
      </c>
      <c r="K603" t="s">
        <v>22</v>
      </c>
      <c r="L603" t="s">
        <v>23</v>
      </c>
      <c r="M603" s="1">
        <v>42905.671637777778</v>
      </c>
      <c r="N603" s="1">
        <v>42905.671648518517</v>
      </c>
      <c r="O603" t="s">
        <v>24</v>
      </c>
      <c r="P603">
        <v>0</v>
      </c>
      <c r="Q603">
        <v>0.42217898368835399</v>
      </c>
      <c r="R603">
        <v>995</v>
      </c>
      <c r="S603">
        <f t="shared" si="36"/>
        <v>1.0050251256281408E-3</v>
      </c>
      <c r="T603">
        <f t="shared" si="37"/>
        <v>0.05</v>
      </c>
      <c r="U603">
        <f t="shared" si="38"/>
        <v>4.8994974874371863E-2</v>
      </c>
      <c r="V603">
        <f t="shared" si="39"/>
        <v>0.42430048611894872</v>
      </c>
    </row>
    <row r="604" spans="1:22">
      <c r="A604" t="s">
        <v>18</v>
      </c>
      <c r="B604">
        <v>1000</v>
      </c>
      <c r="C604">
        <v>20</v>
      </c>
      <c r="D604">
        <v>2</v>
      </c>
      <c r="E604">
        <v>0.608999070136786</v>
      </c>
      <c r="F604" t="s">
        <v>19</v>
      </c>
      <c r="G604" t="s">
        <v>19</v>
      </c>
      <c r="H604" t="s">
        <v>20</v>
      </c>
      <c r="I604">
        <v>1</v>
      </c>
      <c r="J604" t="s">
        <v>21</v>
      </c>
      <c r="K604" t="s">
        <v>22</v>
      </c>
      <c r="L604" t="s">
        <v>23</v>
      </c>
      <c r="M604" s="1">
        <v>42905.671659687498</v>
      </c>
      <c r="N604" s="1">
        <v>42905.671670706019</v>
      </c>
      <c r="O604" t="s">
        <v>24</v>
      </c>
      <c r="P604">
        <v>0</v>
      </c>
      <c r="Q604">
        <v>0.44406700134277299</v>
      </c>
      <c r="R604">
        <v>995</v>
      </c>
      <c r="S604">
        <f t="shared" si="36"/>
        <v>1.0050251256281408E-3</v>
      </c>
      <c r="T604">
        <f t="shared" si="37"/>
        <v>0.05</v>
      </c>
      <c r="U604">
        <f t="shared" si="38"/>
        <v>4.8994974874371863E-2</v>
      </c>
      <c r="V604">
        <f t="shared" si="39"/>
        <v>0.44629849381183218</v>
      </c>
    </row>
    <row r="605" spans="1:22">
      <c r="A605" t="s">
        <v>18</v>
      </c>
      <c r="B605">
        <v>1000</v>
      </c>
      <c r="C605">
        <v>20</v>
      </c>
      <c r="D605">
        <v>3</v>
      </c>
      <c r="E605">
        <v>0.608999070136786</v>
      </c>
      <c r="F605" t="s">
        <v>19</v>
      </c>
      <c r="G605" t="s">
        <v>19</v>
      </c>
      <c r="H605" t="s">
        <v>20</v>
      </c>
      <c r="I605">
        <v>1</v>
      </c>
      <c r="J605" t="s">
        <v>21</v>
      </c>
      <c r="K605" t="s">
        <v>22</v>
      </c>
      <c r="L605" t="s">
        <v>23</v>
      </c>
      <c r="M605" s="1">
        <v>42905.671681770837</v>
      </c>
      <c r="N605" s="1">
        <v>42905.671692465279</v>
      </c>
      <c r="O605" t="s">
        <v>24</v>
      </c>
      <c r="P605">
        <v>0</v>
      </c>
      <c r="Q605">
        <v>0.42363691329955999</v>
      </c>
      <c r="R605">
        <v>995</v>
      </c>
      <c r="S605">
        <f t="shared" si="36"/>
        <v>1.0050251256281408E-3</v>
      </c>
      <c r="T605">
        <f t="shared" si="37"/>
        <v>0.05</v>
      </c>
      <c r="U605">
        <f t="shared" si="38"/>
        <v>4.8994974874371863E-2</v>
      </c>
      <c r="V605">
        <f t="shared" si="39"/>
        <v>0.42576574200960804</v>
      </c>
    </row>
    <row r="606" spans="1:22">
      <c r="A606" t="s">
        <v>18</v>
      </c>
      <c r="B606">
        <v>1000</v>
      </c>
      <c r="C606">
        <v>20</v>
      </c>
      <c r="D606">
        <v>4</v>
      </c>
      <c r="E606">
        <v>0.608999070136786</v>
      </c>
      <c r="F606" t="s">
        <v>19</v>
      </c>
      <c r="G606" t="s">
        <v>19</v>
      </c>
      <c r="H606" t="s">
        <v>20</v>
      </c>
      <c r="I606">
        <v>1</v>
      </c>
      <c r="J606" t="s">
        <v>21</v>
      </c>
      <c r="K606" t="s">
        <v>22</v>
      </c>
      <c r="L606" t="s">
        <v>23</v>
      </c>
      <c r="M606" s="1">
        <v>42905.671704236112</v>
      </c>
      <c r="N606" s="1">
        <v>42905.67171516204</v>
      </c>
      <c r="O606" t="s">
        <v>24</v>
      </c>
      <c r="P606">
        <v>0</v>
      </c>
      <c r="Q606">
        <v>0.432325839996337</v>
      </c>
      <c r="R606">
        <v>995</v>
      </c>
      <c r="S606">
        <f t="shared" si="36"/>
        <v>1.0050251256281408E-3</v>
      </c>
      <c r="T606">
        <f t="shared" si="37"/>
        <v>0.05</v>
      </c>
      <c r="U606">
        <f t="shared" si="38"/>
        <v>4.8994974874371863E-2</v>
      </c>
      <c r="V606">
        <f t="shared" si="39"/>
        <v>0.43449833165461005</v>
      </c>
    </row>
    <row r="607" spans="1:22">
      <c r="A607" t="s">
        <v>18</v>
      </c>
      <c r="B607">
        <v>1000</v>
      </c>
      <c r="C607">
        <v>20</v>
      </c>
      <c r="D607">
        <v>5</v>
      </c>
      <c r="E607">
        <v>0.608999070136786</v>
      </c>
      <c r="F607" t="s">
        <v>19</v>
      </c>
      <c r="G607" t="s">
        <v>19</v>
      </c>
      <c r="H607" t="s">
        <v>20</v>
      </c>
      <c r="I607">
        <v>1</v>
      </c>
      <c r="J607" t="s">
        <v>21</v>
      </c>
      <c r="K607" t="s">
        <v>22</v>
      </c>
      <c r="L607" t="s">
        <v>23</v>
      </c>
      <c r="M607" s="1">
        <v>42905.671726388886</v>
      </c>
      <c r="N607" s="1">
        <v>42905.671737395831</v>
      </c>
      <c r="O607" t="s">
        <v>24</v>
      </c>
      <c r="P607">
        <v>0</v>
      </c>
      <c r="Q607">
        <v>0.436959028244018</v>
      </c>
      <c r="R607">
        <v>995</v>
      </c>
      <c r="S607">
        <f t="shared" si="36"/>
        <v>1.0050251256281408E-3</v>
      </c>
      <c r="T607">
        <f t="shared" si="37"/>
        <v>0.05</v>
      </c>
      <c r="U607">
        <f t="shared" si="38"/>
        <v>4.8994974874371863E-2</v>
      </c>
      <c r="V607">
        <f t="shared" si="39"/>
        <v>0.43915480225529446</v>
      </c>
    </row>
    <row r="608" spans="1:22">
      <c r="A608" t="s">
        <v>18</v>
      </c>
      <c r="B608">
        <v>1000</v>
      </c>
      <c r="C608">
        <v>20</v>
      </c>
      <c r="D608">
        <v>0</v>
      </c>
      <c r="E608">
        <v>0.49790785320723202</v>
      </c>
      <c r="F608" t="s">
        <v>19</v>
      </c>
      <c r="G608" t="s">
        <v>19</v>
      </c>
      <c r="H608" t="s">
        <v>20</v>
      </c>
      <c r="I608">
        <v>1</v>
      </c>
      <c r="J608" t="s">
        <v>21</v>
      </c>
      <c r="K608" t="s">
        <v>22</v>
      </c>
      <c r="L608" t="s">
        <v>23</v>
      </c>
      <c r="M608" s="1">
        <v>42905.671748842593</v>
      </c>
      <c r="N608" s="1">
        <v>42905.67175991898</v>
      </c>
      <c r="O608" t="s">
        <v>26</v>
      </c>
      <c r="P608">
        <v>0</v>
      </c>
      <c r="Q608">
        <v>0.43427014350891102</v>
      </c>
      <c r="R608">
        <v>1000</v>
      </c>
      <c r="S608">
        <f t="shared" si="36"/>
        <v>1E-3</v>
      </c>
      <c r="T608">
        <f t="shared" si="37"/>
        <v>0.05</v>
      </c>
      <c r="U608">
        <f t="shared" si="38"/>
        <v>4.9000000000000002E-2</v>
      </c>
      <c r="V608">
        <f t="shared" si="39"/>
        <v>0.43427014350891102</v>
      </c>
    </row>
    <row r="609" spans="1:22">
      <c r="A609" t="s">
        <v>18</v>
      </c>
      <c r="B609">
        <v>1000</v>
      </c>
      <c r="C609">
        <v>20</v>
      </c>
      <c r="D609">
        <v>1</v>
      </c>
      <c r="E609">
        <v>0.49790785320723202</v>
      </c>
      <c r="F609" t="s">
        <v>19</v>
      </c>
      <c r="G609" t="s">
        <v>19</v>
      </c>
      <c r="H609" t="s">
        <v>20</v>
      </c>
      <c r="I609">
        <v>1</v>
      </c>
      <c r="J609" t="s">
        <v>21</v>
      </c>
      <c r="K609" t="s">
        <v>22</v>
      </c>
      <c r="L609" t="s">
        <v>23</v>
      </c>
      <c r="M609" s="1">
        <v>42905.671771331021</v>
      </c>
      <c r="N609" s="1">
        <v>42905.671782187499</v>
      </c>
      <c r="O609" t="s">
        <v>26</v>
      </c>
      <c r="P609">
        <v>0</v>
      </c>
      <c r="Q609">
        <v>0.43243598937988198</v>
      </c>
      <c r="R609">
        <v>1000</v>
      </c>
      <c r="S609">
        <f t="shared" si="36"/>
        <v>1E-3</v>
      </c>
      <c r="T609">
        <f t="shared" si="37"/>
        <v>0.05</v>
      </c>
      <c r="U609">
        <f t="shared" si="38"/>
        <v>4.9000000000000002E-2</v>
      </c>
      <c r="V609">
        <f t="shared" si="39"/>
        <v>0.43243598937988198</v>
      </c>
    </row>
    <row r="610" spans="1:22">
      <c r="A610" t="s">
        <v>18</v>
      </c>
      <c r="B610">
        <v>1000</v>
      </c>
      <c r="C610">
        <v>20</v>
      </c>
      <c r="D610">
        <v>2</v>
      </c>
      <c r="E610">
        <v>0.49790785320723202</v>
      </c>
      <c r="F610" t="s">
        <v>19</v>
      </c>
      <c r="G610" t="s">
        <v>19</v>
      </c>
      <c r="H610" t="s">
        <v>20</v>
      </c>
      <c r="I610">
        <v>1</v>
      </c>
      <c r="J610" t="s">
        <v>21</v>
      </c>
      <c r="K610" t="s">
        <v>22</v>
      </c>
      <c r="L610" t="s">
        <v>23</v>
      </c>
      <c r="M610" s="1">
        <v>42905.67179364583</v>
      </c>
      <c r="N610" s="1">
        <v>42905.671804988429</v>
      </c>
      <c r="O610" t="s">
        <v>26</v>
      </c>
      <c r="P610">
        <v>0</v>
      </c>
      <c r="Q610">
        <v>0.45849990844726501</v>
      </c>
      <c r="R610">
        <v>1000</v>
      </c>
      <c r="S610">
        <f t="shared" si="36"/>
        <v>1E-3</v>
      </c>
      <c r="T610">
        <f t="shared" si="37"/>
        <v>0.05</v>
      </c>
      <c r="U610">
        <f t="shared" si="38"/>
        <v>4.9000000000000002E-2</v>
      </c>
      <c r="V610">
        <f t="shared" si="39"/>
        <v>0.45849990844726501</v>
      </c>
    </row>
    <row r="611" spans="1:22">
      <c r="A611" t="s">
        <v>18</v>
      </c>
      <c r="B611">
        <v>1000</v>
      </c>
      <c r="C611">
        <v>20</v>
      </c>
      <c r="D611">
        <v>3</v>
      </c>
      <c r="E611">
        <v>0.49790785320723202</v>
      </c>
      <c r="F611" t="s">
        <v>19</v>
      </c>
      <c r="G611" t="s">
        <v>19</v>
      </c>
      <c r="H611" t="s">
        <v>20</v>
      </c>
      <c r="I611">
        <v>1</v>
      </c>
      <c r="J611" t="s">
        <v>21</v>
      </c>
      <c r="K611" t="s">
        <v>22</v>
      </c>
      <c r="L611" t="s">
        <v>23</v>
      </c>
      <c r="M611" s="1">
        <v>42905.671815879628</v>
      </c>
      <c r="N611" s="1">
        <v>42905.671827025464</v>
      </c>
      <c r="O611" t="s">
        <v>26</v>
      </c>
      <c r="P611">
        <v>0</v>
      </c>
      <c r="Q611">
        <v>0.45637202262878401</v>
      </c>
      <c r="R611">
        <v>1000</v>
      </c>
      <c r="S611">
        <f t="shared" si="36"/>
        <v>1E-3</v>
      </c>
      <c r="T611">
        <f t="shared" si="37"/>
        <v>0.05</v>
      </c>
      <c r="U611">
        <f t="shared" si="38"/>
        <v>4.9000000000000002E-2</v>
      </c>
      <c r="V611">
        <f t="shared" si="39"/>
        <v>0.45637202262878401</v>
      </c>
    </row>
    <row r="612" spans="1:22">
      <c r="A612" t="s">
        <v>18</v>
      </c>
      <c r="B612">
        <v>1000</v>
      </c>
      <c r="C612">
        <v>20</v>
      </c>
      <c r="D612">
        <v>4</v>
      </c>
      <c r="E612">
        <v>0.49790785320723202</v>
      </c>
      <c r="F612" t="s">
        <v>19</v>
      </c>
      <c r="G612" t="s">
        <v>19</v>
      </c>
      <c r="H612" t="s">
        <v>20</v>
      </c>
      <c r="I612">
        <v>1</v>
      </c>
      <c r="J612" t="s">
        <v>21</v>
      </c>
      <c r="K612" t="s">
        <v>22</v>
      </c>
      <c r="L612" t="s">
        <v>23</v>
      </c>
      <c r="M612" s="1">
        <v>42905.671838194445</v>
      </c>
      <c r="N612" s="1">
        <v>42905.671849375001</v>
      </c>
      <c r="O612" t="s">
        <v>26</v>
      </c>
      <c r="P612">
        <v>0</v>
      </c>
      <c r="Q612">
        <v>0.46234297752380299</v>
      </c>
      <c r="R612">
        <v>1000</v>
      </c>
      <c r="S612">
        <f t="shared" si="36"/>
        <v>1E-3</v>
      </c>
      <c r="T612">
        <f t="shared" si="37"/>
        <v>0.05</v>
      </c>
      <c r="U612">
        <f t="shared" si="38"/>
        <v>4.9000000000000002E-2</v>
      </c>
      <c r="V612">
        <f t="shared" si="39"/>
        <v>0.46234297752380299</v>
      </c>
    </row>
    <row r="613" spans="1:22">
      <c r="A613" t="s">
        <v>18</v>
      </c>
      <c r="B613">
        <v>1000</v>
      </c>
      <c r="C613">
        <v>20</v>
      </c>
      <c r="D613">
        <v>5</v>
      </c>
      <c r="E613">
        <v>0.49790785320723202</v>
      </c>
      <c r="F613" t="s">
        <v>19</v>
      </c>
      <c r="G613" t="s">
        <v>19</v>
      </c>
      <c r="H613" t="s">
        <v>20</v>
      </c>
      <c r="I613">
        <v>1</v>
      </c>
      <c r="J613" t="s">
        <v>21</v>
      </c>
      <c r="K613" t="s">
        <v>22</v>
      </c>
      <c r="L613" t="s">
        <v>23</v>
      </c>
      <c r="M613" s="1">
        <v>42905.671860208335</v>
      </c>
      <c r="N613" s="1">
        <v>42905.671871365739</v>
      </c>
      <c r="O613" t="s">
        <v>26</v>
      </c>
      <c r="P613">
        <v>0</v>
      </c>
      <c r="Q613">
        <v>0.43541193008422802</v>
      </c>
      <c r="R613">
        <v>1000</v>
      </c>
      <c r="S613">
        <f t="shared" si="36"/>
        <v>1E-3</v>
      </c>
      <c r="T613">
        <f t="shared" si="37"/>
        <v>0.05</v>
      </c>
      <c r="U613">
        <f t="shared" si="38"/>
        <v>4.9000000000000002E-2</v>
      </c>
      <c r="V613">
        <f t="shared" si="39"/>
        <v>0.43541193008422802</v>
      </c>
    </row>
    <row r="614" spans="1:22">
      <c r="A614" t="s">
        <v>18</v>
      </c>
      <c r="B614">
        <v>1000</v>
      </c>
      <c r="C614">
        <v>20</v>
      </c>
      <c r="D614">
        <v>0</v>
      </c>
      <c r="E614">
        <v>0.83823723626910296</v>
      </c>
      <c r="F614" t="s">
        <v>19</v>
      </c>
      <c r="G614" t="s">
        <v>19</v>
      </c>
      <c r="H614" t="s">
        <v>20</v>
      </c>
      <c r="I614">
        <v>1</v>
      </c>
      <c r="J614" t="s">
        <v>21</v>
      </c>
      <c r="K614" t="s">
        <v>22</v>
      </c>
      <c r="L614" t="s">
        <v>23</v>
      </c>
      <c r="M614" s="1">
        <v>42905.671882256946</v>
      </c>
      <c r="N614" s="1">
        <v>42905.671893692132</v>
      </c>
      <c r="O614" t="s">
        <v>27</v>
      </c>
      <c r="P614">
        <v>0</v>
      </c>
      <c r="Q614">
        <v>0.43739891052245999</v>
      </c>
      <c r="R614">
        <v>996</v>
      </c>
      <c r="S614">
        <f t="shared" si="36"/>
        <v>1.004016064257028E-3</v>
      </c>
      <c r="T614">
        <f t="shared" si="37"/>
        <v>0.05</v>
      </c>
      <c r="U614">
        <f t="shared" si="38"/>
        <v>4.8995983935742976E-2</v>
      </c>
      <c r="V614">
        <f t="shared" si="39"/>
        <v>0.43915553265307228</v>
      </c>
    </row>
    <row r="615" spans="1:22">
      <c r="A615" t="s">
        <v>18</v>
      </c>
      <c r="B615">
        <v>1000</v>
      </c>
      <c r="C615">
        <v>20</v>
      </c>
      <c r="D615">
        <v>1</v>
      </c>
      <c r="E615">
        <v>0.83823723626910296</v>
      </c>
      <c r="F615" t="s">
        <v>19</v>
      </c>
      <c r="G615" t="s">
        <v>19</v>
      </c>
      <c r="H615" t="s">
        <v>20</v>
      </c>
      <c r="I615">
        <v>1</v>
      </c>
      <c r="J615" t="s">
        <v>21</v>
      </c>
      <c r="K615" t="s">
        <v>22</v>
      </c>
      <c r="L615" t="s">
        <v>23</v>
      </c>
      <c r="M615" s="1">
        <v>42905.671904513889</v>
      </c>
      <c r="N615" s="1">
        <v>42905.671915555555</v>
      </c>
      <c r="O615" t="s">
        <v>27</v>
      </c>
      <c r="P615">
        <v>0</v>
      </c>
      <c r="Q615">
        <v>0.42864084243774397</v>
      </c>
      <c r="R615">
        <v>996</v>
      </c>
      <c r="S615">
        <f t="shared" si="36"/>
        <v>1.004016064257028E-3</v>
      </c>
      <c r="T615">
        <f t="shared" si="37"/>
        <v>0.05</v>
      </c>
      <c r="U615">
        <f t="shared" si="38"/>
        <v>4.8995983935742976E-2</v>
      </c>
      <c r="V615">
        <f t="shared" si="39"/>
        <v>0.43036229160416062</v>
      </c>
    </row>
    <row r="616" spans="1:22">
      <c r="A616" t="s">
        <v>18</v>
      </c>
      <c r="B616">
        <v>1000</v>
      </c>
      <c r="C616">
        <v>20</v>
      </c>
      <c r="D616">
        <v>2</v>
      </c>
      <c r="E616">
        <v>0.83823723626910296</v>
      </c>
      <c r="F616" t="s">
        <v>19</v>
      </c>
      <c r="G616" t="s">
        <v>19</v>
      </c>
      <c r="H616" t="s">
        <v>20</v>
      </c>
      <c r="I616">
        <v>1</v>
      </c>
      <c r="J616" t="s">
        <v>21</v>
      </c>
      <c r="K616" t="s">
        <v>22</v>
      </c>
      <c r="L616" t="s">
        <v>23</v>
      </c>
      <c r="M616" s="1">
        <v>42905.671926527779</v>
      </c>
      <c r="N616" s="1">
        <v>42905.671937650462</v>
      </c>
      <c r="O616" t="s">
        <v>27</v>
      </c>
      <c r="P616">
        <v>0</v>
      </c>
      <c r="Q616">
        <v>0.43932604789733798</v>
      </c>
      <c r="R616">
        <v>996</v>
      </c>
      <c r="S616">
        <f t="shared" si="36"/>
        <v>1.004016064257028E-3</v>
      </c>
      <c r="T616">
        <f t="shared" si="37"/>
        <v>0.05</v>
      </c>
      <c r="U616">
        <f t="shared" si="38"/>
        <v>4.8995983935742976E-2</v>
      </c>
      <c r="V616">
        <f t="shared" si="39"/>
        <v>0.4410904095354799</v>
      </c>
    </row>
    <row r="617" spans="1:22">
      <c r="A617" t="s">
        <v>18</v>
      </c>
      <c r="B617">
        <v>1000</v>
      </c>
      <c r="C617">
        <v>20</v>
      </c>
      <c r="D617">
        <v>3</v>
      </c>
      <c r="E617">
        <v>0.83823723626910296</v>
      </c>
      <c r="F617" t="s">
        <v>19</v>
      </c>
      <c r="G617" t="s">
        <v>19</v>
      </c>
      <c r="H617" t="s">
        <v>20</v>
      </c>
      <c r="I617">
        <v>1</v>
      </c>
      <c r="J617" t="s">
        <v>21</v>
      </c>
      <c r="K617" t="s">
        <v>22</v>
      </c>
      <c r="L617" t="s">
        <v>23</v>
      </c>
      <c r="M617" s="1">
        <v>42905.671948495372</v>
      </c>
      <c r="N617" s="1">
        <v>42905.671959826388</v>
      </c>
      <c r="O617" t="s">
        <v>27</v>
      </c>
      <c r="P617">
        <v>0</v>
      </c>
      <c r="Q617">
        <v>0.43226099014282199</v>
      </c>
      <c r="R617">
        <v>996</v>
      </c>
      <c r="S617">
        <f t="shared" si="36"/>
        <v>1.004016064257028E-3</v>
      </c>
      <c r="T617">
        <f t="shared" si="37"/>
        <v>0.05</v>
      </c>
      <c r="U617">
        <f t="shared" si="38"/>
        <v>4.8995983935742976E-2</v>
      </c>
      <c r="V617">
        <f t="shared" si="39"/>
        <v>0.43399697805504217</v>
      </c>
    </row>
    <row r="618" spans="1:22">
      <c r="A618" t="s">
        <v>18</v>
      </c>
      <c r="B618">
        <v>1000</v>
      </c>
      <c r="C618">
        <v>20</v>
      </c>
      <c r="D618">
        <v>4</v>
      </c>
      <c r="E618">
        <v>0.83823723626910296</v>
      </c>
      <c r="F618" t="s">
        <v>19</v>
      </c>
      <c r="G618" t="s">
        <v>19</v>
      </c>
      <c r="H618" t="s">
        <v>20</v>
      </c>
      <c r="I618">
        <v>1</v>
      </c>
      <c r="J618" t="s">
        <v>21</v>
      </c>
      <c r="K618" t="s">
        <v>22</v>
      </c>
      <c r="L618" t="s">
        <v>23</v>
      </c>
      <c r="M618" s="1">
        <v>42905.671970462965</v>
      </c>
      <c r="N618" s="1">
        <v>42905.671981678242</v>
      </c>
      <c r="O618" t="s">
        <v>27</v>
      </c>
      <c r="P618">
        <v>0</v>
      </c>
      <c r="Q618">
        <v>0.44113397598266602</v>
      </c>
      <c r="R618">
        <v>996</v>
      </c>
      <c r="S618">
        <f t="shared" si="36"/>
        <v>1.004016064257028E-3</v>
      </c>
      <c r="T618">
        <f t="shared" si="37"/>
        <v>0.05</v>
      </c>
      <c r="U618">
        <f t="shared" si="38"/>
        <v>4.8995983935742976E-2</v>
      </c>
      <c r="V618">
        <f t="shared" si="39"/>
        <v>0.44290559837617072</v>
      </c>
    </row>
    <row r="619" spans="1:22">
      <c r="A619" t="s">
        <v>18</v>
      </c>
      <c r="B619">
        <v>1000</v>
      </c>
      <c r="C619">
        <v>20</v>
      </c>
      <c r="D619">
        <v>5</v>
      </c>
      <c r="E619">
        <v>0.83823723626910296</v>
      </c>
      <c r="F619" t="s">
        <v>19</v>
      </c>
      <c r="G619" t="s">
        <v>19</v>
      </c>
      <c r="H619" t="s">
        <v>20</v>
      </c>
      <c r="I619">
        <v>1</v>
      </c>
      <c r="J619" t="s">
        <v>21</v>
      </c>
      <c r="K619" t="s">
        <v>22</v>
      </c>
      <c r="L619" t="s">
        <v>23</v>
      </c>
      <c r="M619" s="1">
        <v>42905.671992615738</v>
      </c>
      <c r="N619" s="1">
        <v>42905.672003819447</v>
      </c>
      <c r="O619" t="s">
        <v>27</v>
      </c>
      <c r="P619">
        <v>0</v>
      </c>
      <c r="Q619">
        <v>0.42919898033142001</v>
      </c>
      <c r="R619">
        <v>996</v>
      </c>
      <c r="S619">
        <f t="shared" si="36"/>
        <v>1.004016064257028E-3</v>
      </c>
      <c r="T619">
        <f t="shared" si="37"/>
        <v>0.05</v>
      </c>
      <c r="U619">
        <f t="shared" si="38"/>
        <v>4.8995983935742976E-2</v>
      </c>
      <c r="V619">
        <f t="shared" si="39"/>
        <v>0.43092267101548193</v>
      </c>
    </row>
    <row r="620" spans="1:22">
      <c r="A620" t="s">
        <v>18</v>
      </c>
      <c r="B620">
        <v>1000</v>
      </c>
      <c r="C620">
        <v>20</v>
      </c>
      <c r="D620">
        <v>0</v>
      </c>
      <c r="E620">
        <v>0.171797838201527</v>
      </c>
      <c r="F620" t="s">
        <v>19</v>
      </c>
      <c r="G620" t="s">
        <v>19</v>
      </c>
      <c r="H620" t="s">
        <v>20</v>
      </c>
      <c r="I620">
        <v>1</v>
      </c>
      <c r="J620" t="s">
        <v>21</v>
      </c>
      <c r="K620" t="s">
        <v>22</v>
      </c>
      <c r="L620" t="s">
        <v>23</v>
      </c>
      <c r="M620" s="1">
        <v>42905.672014884258</v>
      </c>
      <c r="N620" s="1">
        <v>42905.672025636573</v>
      </c>
      <c r="O620" t="s">
        <v>28</v>
      </c>
      <c r="P620">
        <v>0</v>
      </c>
      <c r="Q620">
        <v>0.42687821388244601</v>
      </c>
      <c r="R620">
        <v>995</v>
      </c>
      <c r="S620">
        <f t="shared" si="36"/>
        <v>1.0050251256281408E-3</v>
      </c>
      <c r="T620">
        <f t="shared" si="37"/>
        <v>0.05</v>
      </c>
      <c r="U620">
        <f t="shared" si="38"/>
        <v>4.8994974874371863E-2</v>
      </c>
      <c r="V620">
        <f t="shared" si="39"/>
        <v>0.42902333053512165</v>
      </c>
    </row>
    <row r="621" spans="1:22">
      <c r="A621" t="s">
        <v>18</v>
      </c>
      <c r="B621">
        <v>1000</v>
      </c>
      <c r="C621">
        <v>20</v>
      </c>
      <c r="D621">
        <v>1</v>
      </c>
      <c r="E621">
        <v>0.171797838201527</v>
      </c>
      <c r="F621" t="s">
        <v>19</v>
      </c>
      <c r="G621" t="s">
        <v>19</v>
      </c>
      <c r="H621" t="s">
        <v>20</v>
      </c>
      <c r="I621">
        <v>1</v>
      </c>
      <c r="J621" t="s">
        <v>21</v>
      </c>
      <c r="K621" t="s">
        <v>22</v>
      </c>
      <c r="L621" t="s">
        <v>23</v>
      </c>
      <c r="M621" s="1">
        <v>42905.672036840275</v>
      </c>
      <c r="N621" s="1">
        <v>42905.672047627311</v>
      </c>
      <c r="O621" t="s">
        <v>28</v>
      </c>
      <c r="P621">
        <v>0</v>
      </c>
      <c r="Q621">
        <v>0.42395401000976501</v>
      </c>
      <c r="R621">
        <v>995</v>
      </c>
      <c r="S621">
        <f t="shared" si="36"/>
        <v>1.0050251256281408E-3</v>
      </c>
      <c r="T621">
        <f t="shared" si="37"/>
        <v>0.05</v>
      </c>
      <c r="U621">
        <f t="shared" si="38"/>
        <v>4.8994974874371863E-2</v>
      </c>
      <c r="V621">
        <f t="shared" si="39"/>
        <v>0.42608443217061809</v>
      </c>
    </row>
    <row r="622" spans="1:22">
      <c r="A622" t="s">
        <v>18</v>
      </c>
      <c r="B622">
        <v>1000</v>
      </c>
      <c r="C622">
        <v>20</v>
      </c>
      <c r="D622">
        <v>2</v>
      </c>
      <c r="E622">
        <v>0.171797838201527</v>
      </c>
      <c r="F622" t="s">
        <v>19</v>
      </c>
      <c r="G622" t="s">
        <v>19</v>
      </c>
      <c r="H622" t="s">
        <v>20</v>
      </c>
      <c r="I622">
        <v>1</v>
      </c>
      <c r="J622" t="s">
        <v>21</v>
      </c>
      <c r="K622" t="s">
        <v>22</v>
      </c>
      <c r="L622" t="s">
        <v>23</v>
      </c>
      <c r="M622" s="1">
        <v>42905.672058796299</v>
      </c>
      <c r="N622" s="1">
        <v>42905.672069664353</v>
      </c>
      <c r="O622" t="s">
        <v>28</v>
      </c>
      <c r="P622">
        <v>0</v>
      </c>
      <c r="Q622">
        <v>0.43288397789001398</v>
      </c>
      <c r="R622">
        <v>995</v>
      </c>
      <c r="S622">
        <f t="shared" si="36"/>
        <v>1.0050251256281408E-3</v>
      </c>
      <c r="T622">
        <f t="shared" si="37"/>
        <v>0.05</v>
      </c>
      <c r="U622">
        <f t="shared" si="38"/>
        <v>4.8994974874371863E-2</v>
      </c>
      <c r="V622">
        <f t="shared" si="39"/>
        <v>0.43505927426132057</v>
      </c>
    </row>
    <row r="623" spans="1:22">
      <c r="A623" t="s">
        <v>18</v>
      </c>
      <c r="B623">
        <v>1000</v>
      </c>
      <c r="C623">
        <v>20</v>
      </c>
      <c r="D623">
        <v>3</v>
      </c>
      <c r="E623">
        <v>0.171797838201527</v>
      </c>
      <c r="F623" t="s">
        <v>19</v>
      </c>
      <c r="G623" t="s">
        <v>19</v>
      </c>
      <c r="H623" t="s">
        <v>20</v>
      </c>
      <c r="I623">
        <v>1</v>
      </c>
      <c r="J623" t="s">
        <v>21</v>
      </c>
      <c r="K623" t="s">
        <v>22</v>
      </c>
      <c r="L623" t="s">
        <v>23</v>
      </c>
      <c r="M623" s="1">
        <v>42905.672080798613</v>
      </c>
      <c r="N623" s="1">
        <v>42905.672091678243</v>
      </c>
      <c r="O623" t="s">
        <v>28</v>
      </c>
      <c r="P623">
        <v>0</v>
      </c>
      <c r="Q623">
        <v>0.42867088317870999</v>
      </c>
      <c r="R623">
        <v>995</v>
      </c>
      <c r="S623">
        <f t="shared" si="36"/>
        <v>1.0050251256281408E-3</v>
      </c>
      <c r="T623">
        <f t="shared" si="37"/>
        <v>0.05</v>
      </c>
      <c r="U623">
        <f t="shared" si="38"/>
        <v>4.8994974874371863E-2</v>
      </c>
      <c r="V623">
        <f t="shared" si="39"/>
        <v>0.43082500821980901</v>
      </c>
    </row>
    <row r="624" spans="1:22">
      <c r="A624" t="s">
        <v>18</v>
      </c>
      <c r="B624">
        <v>1000</v>
      </c>
      <c r="C624">
        <v>20</v>
      </c>
      <c r="D624">
        <v>4</v>
      </c>
      <c r="E624">
        <v>0.171797838201527</v>
      </c>
      <c r="F624" t="s">
        <v>19</v>
      </c>
      <c r="G624" t="s">
        <v>19</v>
      </c>
      <c r="H624" t="s">
        <v>20</v>
      </c>
      <c r="I624">
        <v>1</v>
      </c>
      <c r="J624" t="s">
        <v>21</v>
      </c>
      <c r="K624" t="s">
        <v>22</v>
      </c>
      <c r="L624" t="s">
        <v>23</v>
      </c>
      <c r="M624" s="1">
        <v>42905.672102824072</v>
      </c>
      <c r="N624" s="1">
        <v>42905.67211363426</v>
      </c>
      <c r="O624" t="s">
        <v>28</v>
      </c>
      <c r="P624">
        <v>0</v>
      </c>
      <c r="Q624">
        <v>0.42299604415893499</v>
      </c>
      <c r="R624">
        <v>995</v>
      </c>
      <c r="S624">
        <f t="shared" si="36"/>
        <v>1.0050251256281408E-3</v>
      </c>
      <c r="T624">
        <f t="shared" si="37"/>
        <v>0.05</v>
      </c>
      <c r="U624">
        <f t="shared" si="38"/>
        <v>4.8994974874371863E-2</v>
      </c>
      <c r="V624">
        <f t="shared" si="39"/>
        <v>0.42512165242104016</v>
      </c>
    </row>
    <row r="625" spans="1:22">
      <c r="A625" t="s">
        <v>18</v>
      </c>
      <c r="B625">
        <v>1000</v>
      </c>
      <c r="C625">
        <v>20</v>
      </c>
      <c r="D625">
        <v>5</v>
      </c>
      <c r="E625">
        <v>0.171797838201527</v>
      </c>
      <c r="F625" t="s">
        <v>19</v>
      </c>
      <c r="G625" t="s">
        <v>19</v>
      </c>
      <c r="H625" t="s">
        <v>20</v>
      </c>
      <c r="I625">
        <v>1</v>
      </c>
      <c r="J625" t="s">
        <v>21</v>
      </c>
      <c r="K625" t="s">
        <v>22</v>
      </c>
      <c r="L625" t="s">
        <v>23</v>
      </c>
      <c r="M625" s="1">
        <v>42905.672124907411</v>
      </c>
      <c r="N625" s="1">
        <v>42905.672135821762</v>
      </c>
      <c r="O625" t="s">
        <v>28</v>
      </c>
      <c r="P625">
        <v>0</v>
      </c>
      <c r="Q625">
        <v>0.42801284790039001</v>
      </c>
      <c r="R625">
        <v>995</v>
      </c>
      <c r="S625">
        <f t="shared" si="36"/>
        <v>1.0050251256281408E-3</v>
      </c>
      <c r="T625">
        <f t="shared" si="37"/>
        <v>0.05</v>
      </c>
      <c r="U625">
        <f t="shared" si="38"/>
        <v>4.8994974874371863E-2</v>
      </c>
      <c r="V625">
        <f t="shared" si="39"/>
        <v>0.43016366623154773</v>
      </c>
    </row>
    <row r="626" spans="1:22">
      <c r="A626" t="s">
        <v>18</v>
      </c>
      <c r="B626">
        <v>1000</v>
      </c>
      <c r="C626">
        <v>20</v>
      </c>
      <c r="D626">
        <v>0</v>
      </c>
      <c r="E626">
        <v>3.2581767719358702E-2</v>
      </c>
      <c r="F626" t="s">
        <v>19</v>
      </c>
      <c r="G626" t="s">
        <v>19</v>
      </c>
      <c r="H626" t="s">
        <v>20</v>
      </c>
      <c r="I626">
        <v>1</v>
      </c>
      <c r="J626" t="s">
        <v>21</v>
      </c>
      <c r="K626" t="s">
        <v>22</v>
      </c>
      <c r="L626" t="s">
        <v>23</v>
      </c>
      <c r="M626" s="1">
        <v>42905.672147233796</v>
      </c>
      <c r="N626" s="1">
        <v>42905.672157939814</v>
      </c>
      <c r="O626" t="s">
        <v>29</v>
      </c>
      <c r="P626">
        <v>0</v>
      </c>
      <c r="Q626">
        <v>0.42137384414672802</v>
      </c>
      <c r="R626">
        <v>991</v>
      </c>
      <c r="S626">
        <f t="shared" si="36"/>
        <v>1.0090817356205853E-3</v>
      </c>
      <c r="T626">
        <f t="shared" si="37"/>
        <v>0.05</v>
      </c>
      <c r="U626">
        <f t="shared" si="38"/>
        <v>4.8990918264379416E-2</v>
      </c>
      <c r="V626">
        <f t="shared" si="39"/>
        <v>0.42520064999669832</v>
      </c>
    </row>
    <row r="627" spans="1:22">
      <c r="A627" t="s">
        <v>18</v>
      </c>
      <c r="B627">
        <v>1000</v>
      </c>
      <c r="C627">
        <v>20</v>
      </c>
      <c r="D627">
        <v>1</v>
      </c>
      <c r="E627">
        <v>3.2581767719358702E-2</v>
      </c>
      <c r="F627" t="s">
        <v>19</v>
      </c>
      <c r="G627" t="s">
        <v>19</v>
      </c>
      <c r="H627" t="s">
        <v>20</v>
      </c>
      <c r="I627">
        <v>1</v>
      </c>
      <c r="J627" t="s">
        <v>21</v>
      </c>
      <c r="K627" t="s">
        <v>22</v>
      </c>
      <c r="L627" t="s">
        <v>23</v>
      </c>
      <c r="M627" s="1">
        <v>42905.672169108795</v>
      </c>
      <c r="N627" s="1">
        <v>42905.672179965281</v>
      </c>
      <c r="O627" t="s">
        <v>29</v>
      </c>
      <c r="P627">
        <v>0</v>
      </c>
      <c r="Q627">
        <v>0.431746006011962</v>
      </c>
      <c r="R627">
        <v>991</v>
      </c>
      <c r="S627">
        <f t="shared" si="36"/>
        <v>1.0090817356205853E-3</v>
      </c>
      <c r="T627">
        <f t="shared" si="37"/>
        <v>0.05</v>
      </c>
      <c r="U627">
        <f t="shared" si="38"/>
        <v>4.8990918264379416E-2</v>
      </c>
      <c r="V627">
        <f t="shared" si="39"/>
        <v>0.43566700909380629</v>
      </c>
    </row>
    <row r="628" spans="1:22">
      <c r="A628" t="s">
        <v>18</v>
      </c>
      <c r="B628">
        <v>1000</v>
      </c>
      <c r="C628">
        <v>20</v>
      </c>
      <c r="D628">
        <v>2</v>
      </c>
      <c r="E628">
        <v>3.2581767719358702E-2</v>
      </c>
      <c r="F628" t="s">
        <v>19</v>
      </c>
      <c r="G628" t="s">
        <v>19</v>
      </c>
      <c r="H628" t="s">
        <v>20</v>
      </c>
      <c r="I628">
        <v>1</v>
      </c>
      <c r="J628" t="s">
        <v>21</v>
      </c>
      <c r="K628" t="s">
        <v>22</v>
      </c>
      <c r="L628" t="s">
        <v>23</v>
      </c>
      <c r="M628" s="1">
        <v>42905.672191284721</v>
      </c>
      <c r="N628" s="1">
        <v>42905.67220228009</v>
      </c>
      <c r="O628" t="s">
        <v>29</v>
      </c>
      <c r="P628">
        <v>0</v>
      </c>
      <c r="Q628">
        <v>0.43426704406738198</v>
      </c>
      <c r="R628">
        <v>991</v>
      </c>
      <c r="S628">
        <f t="shared" si="36"/>
        <v>1.0090817356205853E-3</v>
      </c>
      <c r="T628">
        <f t="shared" si="37"/>
        <v>0.05</v>
      </c>
      <c r="U628">
        <f t="shared" si="38"/>
        <v>4.8990918264379416E-2</v>
      </c>
      <c r="V628">
        <f t="shared" si="39"/>
        <v>0.43821094255033499</v>
      </c>
    </row>
    <row r="629" spans="1:22">
      <c r="A629" t="s">
        <v>18</v>
      </c>
      <c r="B629">
        <v>1000</v>
      </c>
      <c r="C629">
        <v>20</v>
      </c>
      <c r="D629">
        <v>3</v>
      </c>
      <c r="E629">
        <v>3.2581767719358702E-2</v>
      </c>
      <c r="F629" t="s">
        <v>19</v>
      </c>
      <c r="G629" t="s">
        <v>19</v>
      </c>
      <c r="H629" t="s">
        <v>20</v>
      </c>
      <c r="I629">
        <v>1</v>
      </c>
      <c r="J629" t="s">
        <v>21</v>
      </c>
      <c r="K629" t="s">
        <v>22</v>
      </c>
      <c r="L629" t="s">
        <v>23</v>
      </c>
      <c r="M629" s="1">
        <v>42905.672213518519</v>
      </c>
      <c r="N629" s="1">
        <v>42905.672224641203</v>
      </c>
      <c r="O629" t="s">
        <v>29</v>
      </c>
      <c r="P629">
        <v>0</v>
      </c>
      <c r="Q629">
        <v>0.45057797431945801</v>
      </c>
      <c r="R629">
        <v>991</v>
      </c>
      <c r="S629">
        <f t="shared" si="36"/>
        <v>1.0090817356205853E-3</v>
      </c>
      <c r="T629">
        <f t="shared" si="37"/>
        <v>0.05</v>
      </c>
      <c r="U629">
        <f t="shared" si="38"/>
        <v>4.8990918264379416E-2</v>
      </c>
      <c r="V629">
        <f t="shared" si="39"/>
        <v>0.45467000435868615</v>
      </c>
    </row>
    <row r="630" spans="1:22">
      <c r="A630" t="s">
        <v>18</v>
      </c>
      <c r="B630">
        <v>1000</v>
      </c>
      <c r="C630">
        <v>20</v>
      </c>
      <c r="D630">
        <v>4</v>
      </c>
      <c r="E630">
        <v>3.2581767719358702E-2</v>
      </c>
      <c r="F630" t="s">
        <v>19</v>
      </c>
      <c r="G630" t="s">
        <v>19</v>
      </c>
      <c r="H630" t="s">
        <v>20</v>
      </c>
      <c r="I630">
        <v>1</v>
      </c>
      <c r="J630" t="s">
        <v>21</v>
      </c>
      <c r="K630" t="s">
        <v>22</v>
      </c>
      <c r="L630" t="s">
        <v>23</v>
      </c>
      <c r="M630" s="1">
        <v>42905.672235543978</v>
      </c>
      <c r="N630" s="1">
        <v>42905.672246608796</v>
      </c>
      <c r="O630" t="s">
        <v>29</v>
      </c>
      <c r="P630">
        <v>0</v>
      </c>
      <c r="Q630">
        <v>0.45468997955322199</v>
      </c>
      <c r="R630">
        <v>991</v>
      </c>
      <c r="S630">
        <f t="shared" si="36"/>
        <v>1.0090817356205853E-3</v>
      </c>
      <c r="T630">
        <f t="shared" si="37"/>
        <v>0.05</v>
      </c>
      <c r="U630">
        <f t="shared" si="38"/>
        <v>4.8990918264379416E-2</v>
      </c>
      <c r="V630">
        <f t="shared" si="39"/>
        <v>0.45881935373685367</v>
      </c>
    </row>
    <row r="631" spans="1:22">
      <c r="A631" t="s">
        <v>18</v>
      </c>
      <c r="B631">
        <v>1000</v>
      </c>
      <c r="C631">
        <v>20</v>
      </c>
      <c r="D631">
        <v>5</v>
      </c>
      <c r="E631">
        <v>3.2581767719358702E-2</v>
      </c>
      <c r="F631" t="s">
        <v>19</v>
      </c>
      <c r="G631" t="s">
        <v>19</v>
      </c>
      <c r="H631" t="s">
        <v>20</v>
      </c>
      <c r="I631">
        <v>1</v>
      </c>
      <c r="J631" t="s">
        <v>21</v>
      </c>
      <c r="K631" t="s">
        <v>22</v>
      </c>
      <c r="L631" t="s">
        <v>23</v>
      </c>
      <c r="M631" s="1">
        <v>42905.672257592596</v>
      </c>
      <c r="N631" s="1">
        <v>42905.672268888891</v>
      </c>
      <c r="O631" t="s">
        <v>29</v>
      </c>
      <c r="P631">
        <v>0</v>
      </c>
      <c r="Q631">
        <v>0.46112799644470198</v>
      </c>
      <c r="R631">
        <v>991</v>
      </c>
      <c r="S631">
        <f t="shared" si="36"/>
        <v>1.0090817356205853E-3</v>
      </c>
      <c r="T631">
        <f t="shared" si="37"/>
        <v>0.05</v>
      </c>
      <c r="U631">
        <f t="shared" si="38"/>
        <v>4.8990918264379416E-2</v>
      </c>
      <c r="V631">
        <f t="shared" si="39"/>
        <v>0.46531583899566292</v>
      </c>
    </row>
    <row r="632" spans="1:22">
      <c r="A632" t="s">
        <v>18</v>
      </c>
      <c r="B632">
        <v>1000</v>
      </c>
      <c r="C632">
        <v>20</v>
      </c>
      <c r="D632">
        <v>0</v>
      </c>
      <c r="E632">
        <v>0.80485530041691</v>
      </c>
      <c r="F632" t="s">
        <v>19</v>
      </c>
      <c r="G632" t="s">
        <v>19</v>
      </c>
      <c r="H632" t="s">
        <v>20</v>
      </c>
      <c r="I632">
        <v>1</v>
      </c>
      <c r="J632" t="s">
        <v>21</v>
      </c>
      <c r="K632" t="s">
        <v>22</v>
      </c>
      <c r="L632" t="s">
        <v>23</v>
      </c>
      <c r="M632" s="1">
        <v>42905.672279444443</v>
      </c>
      <c r="N632" s="1">
        <v>42905.672290694441</v>
      </c>
      <c r="O632" t="s">
        <v>30</v>
      </c>
      <c r="P632">
        <v>0</v>
      </c>
      <c r="Q632">
        <v>0.44268703460693298</v>
      </c>
      <c r="R632">
        <v>998</v>
      </c>
      <c r="S632">
        <f t="shared" si="36"/>
        <v>1.002004008016032E-3</v>
      </c>
      <c r="T632">
        <f t="shared" si="37"/>
        <v>0.05</v>
      </c>
      <c r="U632">
        <f t="shared" si="38"/>
        <v>4.899799599198397E-2</v>
      </c>
      <c r="V632">
        <f t="shared" si="39"/>
        <v>0.44357418297287871</v>
      </c>
    </row>
    <row r="633" spans="1:22">
      <c r="A633" t="s">
        <v>18</v>
      </c>
      <c r="B633">
        <v>1000</v>
      </c>
      <c r="C633">
        <v>20</v>
      </c>
      <c r="D633">
        <v>1</v>
      </c>
      <c r="E633">
        <v>0.80485530041691</v>
      </c>
      <c r="F633" t="s">
        <v>19</v>
      </c>
      <c r="G633" t="s">
        <v>19</v>
      </c>
      <c r="H633" t="s">
        <v>20</v>
      </c>
      <c r="I633">
        <v>1</v>
      </c>
      <c r="J633" t="s">
        <v>21</v>
      </c>
      <c r="K633" t="s">
        <v>22</v>
      </c>
      <c r="L633" t="s">
        <v>23</v>
      </c>
      <c r="M633" s="1">
        <v>42905.672301597224</v>
      </c>
      <c r="N633" s="1">
        <v>42905.672312731484</v>
      </c>
      <c r="O633" t="s">
        <v>30</v>
      </c>
      <c r="P633">
        <v>0</v>
      </c>
      <c r="Q633">
        <v>0.42859888076782199</v>
      </c>
      <c r="R633">
        <v>998</v>
      </c>
      <c r="S633">
        <f t="shared" si="36"/>
        <v>1.002004008016032E-3</v>
      </c>
      <c r="T633">
        <f t="shared" si="37"/>
        <v>0.05</v>
      </c>
      <c r="U633">
        <f t="shared" si="38"/>
        <v>4.899799599198397E-2</v>
      </c>
      <c r="V633">
        <f t="shared" si="39"/>
        <v>0.42945779636054304</v>
      </c>
    </row>
    <row r="634" spans="1:22">
      <c r="A634" t="s">
        <v>18</v>
      </c>
      <c r="B634">
        <v>1000</v>
      </c>
      <c r="C634">
        <v>20</v>
      </c>
      <c r="D634">
        <v>2</v>
      </c>
      <c r="E634">
        <v>0.80485530041691</v>
      </c>
      <c r="F634" t="s">
        <v>19</v>
      </c>
      <c r="G634" t="s">
        <v>19</v>
      </c>
      <c r="H634" t="s">
        <v>20</v>
      </c>
      <c r="I634">
        <v>1</v>
      </c>
      <c r="J634" t="s">
        <v>21</v>
      </c>
      <c r="K634" t="s">
        <v>22</v>
      </c>
      <c r="L634" t="s">
        <v>23</v>
      </c>
      <c r="M634" s="1">
        <v>42905.672323587962</v>
      </c>
      <c r="N634" s="1">
        <v>42905.672334664348</v>
      </c>
      <c r="O634" t="s">
        <v>30</v>
      </c>
      <c r="P634">
        <v>0</v>
      </c>
      <c r="Q634">
        <v>0.43259406089782698</v>
      </c>
      <c r="R634">
        <v>998</v>
      </c>
      <c r="S634">
        <f t="shared" si="36"/>
        <v>1.002004008016032E-3</v>
      </c>
      <c r="T634">
        <f t="shared" si="37"/>
        <v>0.05</v>
      </c>
      <c r="U634">
        <f t="shared" si="38"/>
        <v>4.899799599198397E-2</v>
      </c>
      <c r="V634">
        <f t="shared" si="39"/>
        <v>0.43346098286355411</v>
      </c>
    </row>
    <row r="635" spans="1:22">
      <c r="A635" t="s">
        <v>18</v>
      </c>
      <c r="B635">
        <v>1000</v>
      </c>
      <c r="C635">
        <v>20</v>
      </c>
      <c r="D635">
        <v>3</v>
      </c>
      <c r="E635">
        <v>0.80485530041691</v>
      </c>
      <c r="F635" t="s">
        <v>19</v>
      </c>
      <c r="G635" t="s">
        <v>19</v>
      </c>
      <c r="H635" t="s">
        <v>20</v>
      </c>
      <c r="I635">
        <v>1</v>
      </c>
      <c r="J635" t="s">
        <v>21</v>
      </c>
      <c r="K635" t="s">
        <v>22</v>
      </c>
      <c r="L635" t="s">
        <v>23</v>
      </c>
      <c r="M635" s="1">
        <v>42905.67234553241</v>
      </c>
      <c r="N635" s="1">
        <v>42905.672356828705</v>
      </c>
      <c r="O635" t="s">
        <v>30</v>
      </c>
      <c r="P635">
        <v>0</v>
      </c>
      <c r="Q635">
        <v>0.4372239112854</v>
      </c>
      <c r="R635">
        <v>998</v>
      </c>
      <c r="S635">
        <f t="shared" si="36"/>
        <v>1.002004008016032E-3</v>
      </c>
      <c r="T635">
        <f t="shared" si="37"/>
        <v>0.05</v>
      </c>
      <c r="U635">
        <f t="shared" si="38"/>
        <v>4.899799599198397E-2</v>
      </c>
      <c r="V635">
        <f t="shared" si="39"/>
        <v>0.43810011150841682</v>
      </c>
    </row>
    <row r="636" spans="1:22">
      <c r="A636" t="s">
        <v>18</v>
      </c>
      <c r="B636">
        <v>1000</v>
      </c>
      <c r="C636">
        <v>20</v>
      </c>
      <c r="D636">
        <v>4</v>
      </c>
      <c r="E636">
        <v>0.80485530041691</v>
      </c>
      <c r="F636" t="s">
        <v>19</v>
      </c>
      <c r="G636" t="s">
        <v>19</v>
      </c>
      <c r="H636" t="s">
        <v>20</v>
      </c>
      <c r="I636">
        <v>1</v>
      </c>
      <c r="J636" t="s">
        <v>21</v>
      </c>
      <c r="K636" t="s">
        <v>22</v>
      </c>
      <c r="L636" t="s">
        <v>23</v>
      </c>
      <c r="M636" s="1">
        <v>42905.672367500003</v>
      </c>
      <c r="N636" s="1">
        <v>42905.672378634263</v>
      </c>
      <c r="O636" t="s">
        <v>30</v>
      </c>
      <c r="P636">
        <v>0</v>
      </c>
      <c r="Q636">
        <v>0.43827199935913003</v>
      </c>
      <c r="R636">
        <v>998</v>
      </c>
      <c r="S636">
        <f t="shared" si="36"/>
        <v>1.002004008016032E-3</v>
      </c>
      <c r="T636">
        <f t="shared" si="37"/>
        <v>0.05</v>
      </c>
      <c r="U636">
        <f t="shared" si="38"/>
        <v>4.899799599198397E-2</v>
      </c>
      <c r="V636">
        <f t="shared" si="39"/>
        <v>0.43915029995904814</v>
      </c>
    </row>
    <row r="637" spans="1:22">
      <c r="A637" t="s">
        <v>18</v>
      </c>
      <c r="B637">
        <v>1000</v>
      </c>
      <c r="C637">
        <v>20</v>
      </c>
      <c r="D637">
        <v>5</v>
      </c>
      <c r="E637">
        <v>0.80485530041691</v>
      </c>
      <c r="F637" t="s">
        <v>19</v>
      </c>
      <c r="G637" t="s">
        <v>19</v>
      </c>
      <c r="H637" t="s">
        <v>20</v>
      </c>
      <c r="I637">
        <v>1</v>
      </c>
      <c r="J637" t="s">
        <v>21</v>
      </c>
      <c r="K637" t="s">
        <v>22</v>
      </c>
      <c r="L637" t="s">
        <v>23</v>
      </c>
      <c r="M637" s="1">
        <v>42905.672389467596</v>
      </c>
      <c r="N637" s="1">
        <v>42905.672400682874</v>
      </c>
      <c r="O637" t="s">
        <v>30</v>
      </c>
      <c r="P637">
        <v>0</v>
      </c>
      <c r="Q637">
        <v>0.43640112876892001</v>
      </c>
      <c r="R637">
        <v>998</v>
      </c>
      <c r="S637">
        <f t="shared" si="36"/>
        <v>1.002004008016032E-3</v>
      </c>
      <c r="T637">
        <f t="shared" si="37"/>
        <v>0.05</v>
      </c>
      <c r="U637">
        <f t="shared" si="38"/>
        <v>4.899799599198397E-2</v>
      </c>
      <c r="V637">
        <f t="shared" si="39"/>
        <v>0.43727568012917839</v>
      </c>
    </row>
    <row r="638" spans="1:22">
      <c r="A638" t="s">
        <v>18</v>
      </c>
      <c r="B638">
        <v>1000</v>
      </c>
      <c r="C638">
        <v>20</v>
      </c>
      <c r="D638">
        <v>0</v>
      </c>
      <c r="E638">
        <v>0.464385161851044</v>
      </c>
      <c r="F638" t="s">
        <v>19</v>
      </c>
      <c r="G638" t="s">
        <v>19</v>
      </c>
      <c r="H638" t="s">
        <v>20</v>
      </c>
      <c r="I638">
        <v>1</v>
      </c>
      <c r="J638" t="s">
        <v>21</v>
      </c>
      <c r="K638" t="s">
        <v>22</v>
      </c>
      <c r="L638" t="s">
        <v>23</v>
      </c>
      <c r="M638" s="1">
        <v>42905.672411585649</v>
      </c>
      <c r="N638" s="1">
        <v>42905.672422858799</v>
      </c>
      <c r="O638" t="s">
        <v>31</v>
      </c>
      <c r="P638">
        <v>0</v>
      </c>
      <c r="Q638">
        <v>0.44175505638122498</v>
      </c>
      <c r="R638">
        <v>993</v>
      </c>
      <c r="S638">
        <f t="shared" si="36"/>
        <v>1.0070493454179255E-3</v>
      </c>
      <c r="T638">
        <f t="shared" si="37"/>
        <v>0.05</v>
      </c>
      <c r="U638">
        <f t="shared" si="38"/>
        <v>4.8992950654582076E-2</v>
      </c>
      <c r="V638">
        <f t="shared" si="39"/>
        <v>0.44486914036377134</v>
      </c>
    </row>
    <row r="639" spans="1:22">
      <c r="A639" t="s">
        <v>18</v>
      </c>
      <c r="B639">
        <v>1000</v>
      </c>
      <c r="C639">
        <v>20</v>
      </c>
      <c r="D639">
        <v>1</v>
      </c>
      <c r="E639">
        <v>0.464385161851044</v>
      </c>
      <c r="F639" t="s">
        <v>19</v>
      </c>
      <c r="G639" t="s">
        <v>19</v>
      </c>
      <c r="H639" t="s">
        <v>20</v>
      </c>
      <c r="I639">
        <v>1</v>
      </c>
      <c r="J639" t="s">
        <v>21</v>
      </c>
      <c r="K639" t="s">
        <v>22</v>
      </c>
      <c r="L639" t="s">
        <v>23</v>
      </c>
      <c r="M639" s="1">
        <v>42905.672433877313</v>
      </c>
      <c r="N639" s="1">
        <v>42905.672444780095</v>
      </c>
      <c r="O639" t="s">
        <v>31</v>
      </c>
      <c r="P639">
        <v>0</v>
      </c>
      <c r="Q639">
        <v>0.44163608551025302</v>
      </c>
      <c r="R639">
        <v>993</v>
      </c>
      <c r="S639">
        <f t="shared" si="36"/>
        <v>1.0070493454179255E-3</v>
      </c>
      <c r="T639">
        <f t="shared" si="37"/>
        <v>0.05</v>
      </c>
      <c r="U639">
        <f t="shared" si="38"/>
        <v>4.8992950654582076E-2</v>
      </c>
      <c r="V639">
        <f t="shared" si="39"/>
        <v>0.44474933082603529</v>
      </c>
    </row>
    <row r="640" spans="1:22">
      <c r="A640" t="s">
        <v>18</v>
      </c>
      <c r="B640">
        <v>1000</v>
      </c>
      <c r="C640">
        <v>20</v>
      </c>
      <c r="D640">
        <v>2</v>
      </c>
      <c r="E640">
        <v>0.464385161851044</v>
      </c>
      <c r="F640" t="s">
        <v>19</v>
      </c>
      <c r="G640" t="s">
        <v>19</v>
      </c>
      <c r="H640" t="s">
        <v>20</v>
      </c>
      <c r="I640">
        <v>1</v>
      </c>
      <c r="J640" t="s">
        <v>21</v>
      </c>
      <c r="K640" t="s">
        <v>22</v>
      </c>
      <c r="L640" t="s">
        <v>23</v>
      </c>
      <c r="M640" s="1">
        <v>42905.672455914355</v>
      </c>
      <c r="N640" s="1">
        <v>42905.672466585645</v>
      </c>
      <c r="O640" t="s">
        <v>31</v>
      </c>
      <c r="P640">
        <v>0</v>
      </c>
      <c r="Q640">
        <v>0.419804096221923</v>
      </c>
      <c r="R640">
        <v>993</v>
      </c>
      <c r="S640">
        <f t="shared" si="36"/>
        <v>1.0070493454179255E-3</v>
      </c>
      <c r="T640">
        <f t="shared" si="37"/>
        <v>0.05</v>
      </c>
      <c r="U640">
        <f t="shared" si="38"/>
        <v>4.8992950654582076E-2</v>
      </c>
      <c r="V640">
        <f t="shared" si="39"/>
        <v>0.42276344030405133</v>
      </c>
    </row>
    <row r="641" spans="1:22">
      <c r="A641" t="s">
        <v>18</v>
      </c>
      <c r="B641">
        <v>1000</v>
      </c>
      <c r="C641">
        <v>20</v>
      </c>
      <c r="D641">
        <v>3</v>
      </c>
      <c r="E641">
        <v>0.464385161851044</v>
      </c>
      <c r="F641" t="s">
        <v>19</v>
      </c>
      <c r="G641" t="s">
        <v>19</v>
      </c>
      <c r="H641" t="s">
        <v>20</v>
      </c>
      <c r="I641">
        <v>1</v>
      </c>
      <c r="J641" t="s">
        <v>21</v>
      </c>
      <c r="K641" t="s">
        <v>22</v>
      </c>
      <c r="L641" t="s">
        <v>23</v>
      </c>
      <c r="M641" s="1">
        <v>42905.672478032408</v>
      </c>
      <c r="N641" s="1">
        <v>42905.672488946759</v>
      </c>
      <c r="O641" t="s">
        <v>31</v>
      </c>
      <c r="P641">
        <v>0</v>
      </c>
      <c r="Q641">
        <v>0.43534684181213301</v>
      </c>
      <c r="R641">
        <v>993</v>
      </c>
      <c r="S641">
        <f t="shared" si="36"/>
        <v>1.0070493454179255E-3</v>
      </c>
      <c r="T641">
        <f t="shared" si="37"/>
        <v>0.05</v>
      </c>
      <c r="U641">
        <f t="shared" si="38"/>
        <v>4.8992950654582076E-2</v>
      </c>
      <c r="V641">
        <f t="shared" si="39"/>
        <v>0.43841575207666972</v>
      </c>
    </row>
    <row r="642" spans="1:22">
      <c r="A642" t="s">
        <v>18</v>
      </c>
      <c r="B642">
        <v>1000</v>
      </c>
      <c r="C642">
        <v>20</v>
      </c>
      <c r="D642">
        <v>4</v>
      </c>
      <c r="E642">
        <v>0.464385161851044</v>
      </c>
      <c r="F642" t="s">
        <v>19</v>
      </c>
      <c r="G642" t="s">
        <v>19</v>
      </c>
      <c r="H642" t="s">
        <v>20</v>
      </c>
      <c r="I642">
        <v>1</v>
      </c>
      <c r="J642" t="s">
        <v>21</v>
      </c>
      <c r="K642" t="s">
        <v>22</v>
      </c>
      <c r="L642" t="s">
        <v>23</v>
      </c>
      <c r="M642" s="1">
        <v>42905.672500081018</v>
      </c>
      <c r="N642" s="1">
        <v>42905.672511006946</v>
      </c>
      <c r="O642" t="s">
        <v>31</v>
      </c>
      <c r="P642">
        <v>0</v>
      </c>
      <c r="Q642">
        <v>0.43760085105895902</v>
      </c>
      <c r="R642">
        <v>993</v>
      </c>
      <c r="S642">
        <f t="shared" ref="S642:S705" si="40">1/R642</f>
        <v>1.0070493454179255E-3</v>
      </c>
      <c r="T642">
        <f t="shared" ref="T642:T705" si="41">1/C642</f>
        <v>0.05</v>
      </c>
      <c r="U642">
        <f t="shared" ref="U642:U705" si="42">T642-S642</f>
        <v>4.8992950654582076E-2</v>
      </c>
      <c r="V642">
        <f t="shared" ref="V642:V705" si="43">Q642/R642*1000</f>
        <v>0.44068565061325177</v>
      </c>
    </row>
    <row r="643" spans="1:22">
      <c r="A643" t="s">
        <v>18</v>
      </c>
      <c r="B643">
        <v>1000</v>
      </c>
      <c r="C643">
        <v>20</v>
      </c>
      <c r="D643">
        <v>5</v>
      </c>
      <c r="E643">
        <v>0.464385161851044</v>
      </c>
      <c r="F643" t="s">
        <v>19</v>
      </c>
      <c r="G643" t="s">
        <v>19</v>
      </c>
      <c r="H643" t="s">
        <v>20</v>
      </c>
      <c r="I643">
        <v>1</v>
      </c>
      <c r="J643" t="s">
        <v>21</v>
      </c>
      <c r="K643" t="s">
        <v>22</v>
      </c>
      <c r="L643" t="s">
        <v>23</v>
      </c>
      <c r="M643" s="1">
        <v>42905.672522337962</v>
      </c>
      <c r="N643" s="1">
        <v>42905.672533287034</v>
      </c>
      <c r="O643" t="s">
        <v>31</v>
      </c>
      <c r="P643">
        <v>0</v>
      </c>
      <c r="Q643">
        <v>0.42692399024963301</v>
      </c>
      <c r="R643">
        <v>993</v>
      </c>
      <c r="S643">
        <f t="shared" si="40"/>
        <v>1.0070493454179255E-3</v>
      </c>
      <c r="T643">
        <f t="shared" si="41"/>
        <v>0.05</v>
      </c>
      <c r="U643">
        <f t="shared" si="42"/>
        <v>4.8992950654582076E-2</v>
      </c>
      <c r="V643">
        <f t="shared" si="43"/>
        <v>0.4299335249241017</v>
      </c>
    </row>
    <row r="644" spans="1:22">
      <c r="A644" t="s">
        <v>18</v>
      </c>
      <c r="B644">
        <v>1000</v>
      </c>
      <c r="C644">
        <v>20</v>
      </c>
      <c r="D644">
        <v>0</v>
      </c>
      <c r="E644">
        <v>0.37439519687321898</v>
      </c>
      <c r="F644" t="s">
        <v>19</v>
      </c>
      <c r="G644" t="s">
        <v>19</v>
      </c>
      <c r="H644" t="s">
        <v>20</v>
      </c>
      <c r="I644">
        <v>1</v>
      </c>
      <c r="J644" t="s">
        <v>21</v>
      </c>
      <c r="K644" t="s">
        <v>22</v>
      </c>
      <c r="L644" t="s">
        <v>23</v>
      </c>
      <c r="M644" s="1">
        <v>42905.672544409725</v>
      </c>
      <c r="N644" s="1">
        <v>42905.672555173609</v>
      </c>
      <c r="O644" t="s">
        <v>32</v>
      </c>
      <c r="P644">
        <v>0</v>
      </c>
      <c r="Q644">
        <v>0.42712211608886702</v>
      </c>
      <c r="R644">
        <v>995</v>
      </c>
      <c r="S644">
        <f t="shared" si="40"/>
        <v>1.0050251256281408E-3</v>
      </c>
      <c r="T644">
        <f t="shared" si="41"/>
        <v>0.05</v>
      </c>
      <c r="U644">
        <f t="shared" si="42"/>
        <v>4.8994974874371863E-2</v>
      </c>
      <c r="V644">
        <f t="shared" si="43"/>
        <v>0.42926845838077088</v>
      </c>
    </row>
    <row r="645" spans="1:22">
      <c r="A645" t="s">
        <v>18</v>
      </c>
      <c r="B645">
        <v>1000</v>
      </c>
      <c r="C645">
        <v>20</v>
      </c>
      <c r="D645">
        <v>1</v>
      </c>
      <c r="E645">
        <v>0.37439519687321898</v>
      </c>
      <c r="F645" t="s">
        <v>19</v>
      </c>
      <c r="G645" t="s">
        <v>19</v>
      </c>
      <c r="H645" t="s">
        <v>20</v>
      </c>
      <c r="I645">
        <v>1</v>
      </c>
      <c r="J645" t="s">
        <v>21</v>
      </c>
      <c r="K645" t="s">
        <v>22</v>
      </c>
      <c r="L645" t="s">
        <v>23</v>
      </c>
      <c r="M645" s="1">
        <v>42905.672566284724</v>
      </c>
      <c r="N645" s="1">
        <v>42905.672577118057</v>
      </c>
      <c r="O645" t="s">
        <v>32</v>
      </c>
      <c r="P645">
        <v>0</v>
      </c>
      <c r="Q645">
        <v>0.42623090744018499</v>
      </c>
      <c r="R645">
        <v>995</v>
      </c>
      <c r="S645">
        <f t="shared" si="40"/>
        <v>1.0050251256281408E-3</v>
      </c>
      <c r="T645">
        <f t="shared" si="41"/>
        <v>0.05</v>
      </c>
      <c r="U645">
        <f t="shared" si="42"/>
        <v>4.8994974874371863E-2</v>
      </c>
      <c r="V645">
        <f t="shared" si="43"/>
        <v>0.42837277129666834</v>
      </c>
    </row>
    <row r="646" spans="1:22">
      <c r="A646" t="s">
        <v>18</v>
      </c>
      <c r="B646">
        <v>1000</v>
      </c>
      <c r="C646">
        <v>20</v>
      </c>
      <c r="D646">
        <v>2</v>
      </c>
      <c r="E646">
        <v>0.37439519687321898</v>
      </c>
      <c r="F646" t="s">
        <v>19</v>
      </c>
      <c r="G646" t="s">
        <v>19</v>
      </c>
      <c r="H646" t="s">
        <v>20</v>
      </c>
      <c r="I646">
        <v>1</v>
      </c>
      <c r="J646" t="s">
        <v>21</v>
      </c>
      <c r="K646" t="s">
        <v>22</v>
      </c>
      <c r="L646" t="s">
        <v>23</v>
      </c>
      <c r="M646" s="1">
        <v>42905.67258835648</v>
      </c>
      <c r="N646" s="1">
        <v>42905.672599259262</v>
      </c>
      <c r="O646" t="s">
        <v>32</v>
      </c>
      <c r="P646">
        <v>0</v>
      </c>
      <c r="Q646">
        <v>0.43724799156188898</v>
      </c>
      <c r="R646">
        <v>995</v>
      </c>
      <c r="S646">
        <f t="shared" si="40"/>
        <v>1.0050251256281408E-3</v>
      </c>
      <c r="T646">
        <f t="shared" si="41"/>
        <v>0.05</v>
      </c>
      <c r="U646">
        <f t="shared" si="42"/>
        <v>4.8994974874371863E-2</v>
      </c>
      <c r="V646">
        <f t="shared" si="43"/>
        <v>0.43944521765013966</v>
      </c>
    </row>
    <row r="647" spans="1:22">
      <c r="A647" t="s">
        <v>18</v>
      </c>
      <c r="B647">
        <v>1000</v>
      </c>
      <c r="C647">
        <v>20</v>
      </c>
      <c r="D647">
        <v>3</v>
      </c>
      <c r="E647">
        <v>0.37439519687321898</v>
      </c>
      <c r="F647" t="s">
        <v>19</v>
      </c>
      <c r="G647" t="s">
        <v>19</v>
      </c>
      <c r="H647" t="s">
        <v>20</v>
      </c>
      <c r="I647">
        <v>1</v>
      </c>
      <c r="J647" t="s">
        <v>21</v>
      </c>
      <c r="K647" t="s">
        <v>22</v>
      </c>
      <c r="L647" t="s">
        <v>23</v>
      </c>
      <c r="M647" s="1">
        <v>42905.672610613423</v>
      </c>
      <c r="N647" s="1">
        <v>42905.67262153935</v>
      </c>
      <c r="O647" t="s">
        <v>32</v>
      </c>
      <c r="P647">
        <v>0</v>
      </c>
      <c r="Q647">
        <v>0.432723999023437</v>
      </c>
      <c r="R647">
        <v>995</v>
      </c>
      <c r="S647">
        <f t="shared" si="40"/>
        <v>1.0050251256281408E-3</v>
      </c>
      <c r="T647">
        <f t="shared" si="41"/>
        <v>0.05</v>
      </c>
      <c r="U647">
        <f t="shared" si="42"/>
        <v>4.8994974874371863E-2</v>
      </c>
      <c r="V647">
        <f t="shared" si="43"/>
        <v>0.4348984914808412</v>
      </c>
    </row>
    <row r="648" spans="1:22">
      <c r="A648" t="s">
        <v>18</v>
      </c>
      <c r="B648">
        <v>1000</v>
      </c>
      <c r="C648">
        <v>20</v>
      </c>
      <c r="D648">
        <v>4</v>
      </c>
      <c r="E648">
        <v>0.37439519687321898</v>
      </c>
      <c r="F648" t="s">
        <v>19</v>
      </c>
      <c r="G648" t="s">
        <v>19</v>
      </c>
      <c r="H648" t="s">
        <v>20</v>
      </c>
      <c r="I648">
        <v>1</v>
      </c>
      <c r="J648" t="s">
        <v>21</v>
      </c>
      <c r="K648" t="s">
        <v>22</v>
      </c>
      <c r="L648" t="s">
        <v>23</v>
      </c>
      <c r="M648" s="1">
        <v>42905.672632905094</v>
      </c>
      <c r="N648" s="1">
        <v>42905.672644074075</v>
      </c>
      <c r="O648" t="s">
        <v>32</v>
      </c>
      <c r="P648">
        <v>0</v>
      </c>
      <c r="Q648">
        <v>0.454641103744506</v>
      </c>
      <c r="R648">
        <v>995</v>
      </c>
      <c r="S648">
        <f t="shared" si="40"/>
        <v>1.0050251256281408E-3</v>
      </c>
      <c r="T648">
        <f t="shared" si="41"/>
        <v>0.05</v>
      </c>
      <c r="U648">
        <f t="shared" si="42"/>
        <v>4.8994974874371863E-2</v>
      </c>
      <c r="V648">
        <f t="shared" si="43"/>
        <v>0.45692573240653866</v>
      </c>
    </row>
    <row r="649" spans="1:22">
      <c r="A649" t="s">
        <v>18</v>
      </c>
      <c r="B649">
        <v>1000</v>
      </c>
      <c r="C649">
        <v>20</v>
      </c>
      <c r="D649">
        <v>5</v>
      </c>
      <c r="E649">
        <v>0.37439519687321898</v>
      </c>
      <c r="F649" t="s">
        <v>19</v>
      </c>
      <c r="G649" t="s">
        <v>19</v>
      </c>
      <c r="H649" t="s">
        <v>20</v>
      </c>
      <c r="I649">
        <v>1</v>
      </c>
      <c r="J649" t="s">
        <v>21</v>
      </c>
      <c r="K649" t="s">
        <v>22</v>
      </c>
      <c r="L649" t="s">
        <v>23</v>
      </c>
      <c r="M649" s="1">
        <v>42905.672655243055</v>
      </c>
      <c r="N649" s="1">
        <v>42905.672666550927</v>
      </c>
      <c r="O649" t="s">
        <v>32</v>
      </c>
      <c r="P649">
        <v>0</v>
      </c>
      <c r="Q649">
        <v>0.463279008865356</v>
      </c>
      <c r="R649">
        <v>995</v>
      </c>
      <c r="S649">
        <f t="shared" si="40"/>
        <v>1.0050251256281408E-3</v>
      </c>
      <c r="T649">
        <f t="shared" si="41"/>
        <v>0.05</v>
      </c>
      <c r="U649">
        <f t="shared" si="42"/>
        <v>4.8994974874371863E-2</v>
      </c>
      <c r="V649">
        <f t="shared" si="43"/>
        <v>0.4656070440857849</v>
      </c>
    </row>
    <row r="650" spans="1:22">
      <c r="A650" t="s">
        <v>18</v>
      </c>
      <c r="B650">
        <v>1000</v>
      </c>
      <c r="C650">
        <v>20</v>
      </c>
      <c r="D650">
        <v>0</v>
      </c>
      <c r="E650">
        <v>0.239381580140864</v>
      </c>
      <c r="F650" t="s">
        <v>19</v>
      </c>
      <c r="G650" t="s">
        <v>19</v>
      </c>
      <c r="H650" t="s">
        <v>20</v>
      </c>
      <c r="I650">
        <v>1</v>
      </c>
      <c r="J650" t="s">
        <v>21</v>
      </c>
      <c r="K650" t="s">
        <v>22</v>
      </c>
      <c r="L650" t="s">
        <v>23</v>
      </c>
      <c r="M650" s="1">
        <v>42905.672677210649</v>
      </c>
      <c r="N650" s="1">
        <v>42905.672688541665</v>
      </c>
      <c r="O650" t="s">
        <v>33</v>
      </c>
      <c r="P650">
        <v>0</v>
      </c>
      <c r="Q650">
        <v>0.43461799621581998</v>
      </c>
      <c r="R650">
        <v>999</v>
      </c>
      <c r="S650">
        <f t="shared" si="40"/>
        <v>1.001001001001001E-3</v>
      </c>
      <c r="T650">
        <f t="shared" si="41"/>
        <v>0.05</v>
      </c>
      <c r="U650">
        <f t="shared" si="42"/>
        <v>4.8998998998999004E-2</v>
      </c>
      <c r="V650">
        <f t="shared" si="43"/>
        <v>0.43505304926508509</v>
      </c>
    </row>
    <row r="651" spans="1:22">
      <c r="A651" t="s">
        <v>18</v>
      </c>
      <c r="B651">
        <v>1000</v>
      </c>
      <c r="C651">
        <v>20</v>
      </c>
      <c r="D651">
        <v>1</v>
      </c>
      <c r="E651">
        <v>0.239381580140864</v>
      </c>
      <c r="F651" t="s">
        <v>19</v>
      </c>
      <c r="G651" t="s">
        <v>19</v>
      </c>
      <c r="H651" t="s">
        <v>20</v>
      </c>
      <c r="I651">
        <v>1</v>
      </c>
      <c r="J651" t="s">
        <v>21</v>
      </c>
      <c r="K651" t="s">
        <v>22</v>
      </c>
      <c r="L651" t="s">
        <v>23</v>
      </c>
      <c r="M651" s="1">
        <v>42905.672699525465</v>
      </c>
      <c r="N651" s="1">
        <v>42905.672710775463</v>
      </c>
      <c r="O651" t="s">
        <v>33</v>
      </c>
      <c r="P651">
        <v>0</v>
      </c>
      <c r="Q651">
        <v>0.43355703353881803</v>
      </c>
      <c r="R651">
        <v>999</v>
      </c>
      <c r="S651">
        <f t="shared" si="40"/>
        <v>1.001001001001001E-3</v>
      </c>
      <c r="T651">
        <f t="shared" si="41"/>
        <v>0.05</v>
      </c>
      <c r="U651">
        <f t="shared" si="42"/>
        <v>4.8998998998999004E-2</v>
      </c>
      <c r="V651">
        <f t="shared" si="43"/>
        <v>0.4339910245633814</v>
      </c>
    </row>
    <row r="652" spans="1:22">
      <c r="A652" t="s">
        <v>18</v>
      </c>
      <c r="B652">
        <v>1000</v>
      </c>
      <c r="C652">
        <v>20</v>
      </c>
      <c r="D652">
        <v>2</v>
      </c>
      <c r="E652">
        <v>0.239381580140864</v>
      </c>
      <c r="F652" t="s">
        <v>19</v>
      </c>
      <c r="G652" t="s">
        <v>19</v>
      </c>
      <c r="H652" t="s">
        <v>20</v>
      </c>
      <c r="I652">
        <v>1</v>
      </c>
      <c r="J652" t="s">
        <v>21</v>
      </c>
      <c r="K652" t="s">
        <v>22</v>
      </c>
      <c r="L652" t="s">
        <v>23</v>
      </c>
      <c r="M652" s="1">
        <v>42905.67272166667</v>
      </c>
      <c r="N652" s="1">
        <v>42905.672732800929</v>
      </c>
      <c r="O652" t="s">
        <v>33</v>
      </c>
      <c r="P652">
        <v>0</v>
      </c>
      <c r="Q652">
        <v>0.43529701232910101</v>
      </c>
      <c r="R652">
        <v>999</v>
      </c>
      <c r="S652">
        <f t="shared" si="40"/>
        <v>1.001001001001001E-3</v>
      </c>
      <c r="T652">
        <f t="shared" si="41"/>
        <v>0.05</v>
      </c>
      <c r="U652">
        <f t="shared" si="42"/>
        <v>4.8998998998999004E-2</v>
      </c>
      <c r="V652">
        <f t="shared" si="43"/>
        <v>0.4357327450741752</v>
      </c>
    </row>
    <row r="653" spans="1:22">
      <c r="A653" t="s">
        <v>18</v>
      </c>
      <c r="B653">
        <v>1000</v>
      </c>
      <c r="C653">
        <v>20</v>
      </c>
      <c r="D653">
        <v>3</v>
      </c>
      <c r="E653">
        <v>0.239381580140864</v>
      </c>
      <c r="F653" t="s">
        <v>19</v>
      </c>
      <c r="G653" t="s">
        <v>19</v>
      </c>
      <c r="H653" t="s">
        <v>20</v>
      </c>
      <c r="I653">
        <v>1</v>
      </c>
      <c r="J653" t="s">
        <v>21</v>
      </c>
      <c r="K653" t="s">
        <v>22</v>
      </c>
      <c r="L653" t="s">
        <v>23</v>
      </c>
      <c r="M653" s="1">
        <v>42905.672743831019</v>
      </c>
      <c r="N653" s="1">
        <v>42905.672755208332</v>
      </c>
      <c r="O653" t="s">
        <v>33</v>
      </c>
      <c r="P653">
        <v>0</v>
      </c>
      <c r="Q653">
        <v>0.43802189826965299</v>
      </c>
      <c r="R653">
        <v>999</v>
      </c>
      <c r="S653">
        <f t="shared" si="40"/>
        <v>1.001001001001001E-3</v>
      </c>
      <c r="T653">
        <f t="shared" si="41"/>
        <v>0.05</v>
      </c>
      <c r="U653">
        <f t="shared" si="42"/>
        <v>4.8998998998999004E-2</v>
      </c>
      <c r="V653">
        <f t="shared" si="43"/>
        <v>0.43846035862828125</v>
      </c>
    </row>
    <row r="654" spans="1:22">
      <c r="A654" t="s">
        <v>18</v>
      </c>
      <c r="B654">
        <v>1000</v>
      </c>
      <c r="C654">
        <v>20</v>
      </c>
      <c r="D654">
        <v>4</v>
      </c>
      <c r="E654">
        <v>0.239381580140864</v>
      </c>
      <c r="F654" t="s">
        <v>19</v>
      </c>
      <c r="G654" t="s">
        <v>19</v>
      </c>
      <c r="H654" t="s">
        <v>20</v>
      </c>
      <c r="I654">
        <v>1</v>
      </c>
      <c r="J654" t="s">
        <v>21</v>
      </c>
      <c r="K654" t="s">
        <v>22</v>
      </c>
      <c r="L654" t="s">
        <v>23</v>
      </c>
      <c r="M654" s="1">
        <v>42905.672766076386</v>
      </c>
      <c r="N654" s="1">
        <v>42905.672777418979</v>
      </c>
      <c r="O654" t="s">
        <v>33</v>
      </c>
      <c r="P654">
        <v>0</v>
      </c>
      <c r="Q654">
        <v>0.43817090988159102</v>
      </c>
      <c r="R654">
        <v>999</v>
      </c>
      <c r="S654">
        <f t="shared" si="40"/>
        <v>1.001001001001001E-3</v>
      </c>
      <c r="T654">
        <f t="shared" si="41"/>
        <v>0.05</v>
      </c>
      <c r="U654">
        <f t="shared" si="42"/>
        <v>4.8998998998999004E-2</v>
      </c>
      <c r="V654">
        <f t="shared" si="43"/>
        <v>0.43860951940099202</v>
      </c>
    </row>
    <row r="655" spans="1:22">
      <c r="A655" t="s">
        <v>18</v>
      </c>
      <c r="B655">
        <v>1000</v>
      </c>
      <c r="C655">
        <v>20</v>
      </c>
      <c r="D655">
        <v>5</v>
      </c>
      <c r="E655">
        <v>0.239381580140864</v>
      </c>
      <c r="F655" t="s">
        <v>19</v>
      </c>
      <c r="G655" t="s">
        <v>19</v>
      </c>
      <c r="H655" t="s">
        <v>20</v>
      </c>
      <c r="I655">
        <v>1</v>
      </c>
      <c r="J655" t="s">
        <v>21</v>
      </c>
      <c r="K655" t="s">
        <v>22</v>
      </c>
      <c r="L655" t="s">
        <v>23</v>
      </c>
      <c r="M655" s="1">
        <v>42905.672788368058</v>
      </c>
      <c r="N655" s="1">
        <v>42905.67279960648</v>
      </c>
      <c r="O655" t="s">
        <v>33</v>
      </c>
      <c r="P655">
        <v>0</v>
      </c>
      <c r="Q655">
        <v>0.436282157897949</v>
      </c>
      <c r="R655">
        <v>999</v>
      </c>
      <c r="S655">
        <f t="shared" si="40"/>
        <v>1.001001001001001E-3</v>
      </c>
      <c r="T655">
        <f t="shared" si="41"/>
        <v>0.05</v>
      </c>
      <c r="U655">
        <f t="shared" si="42"/>
        <v>4.8998998998999004E-2</v>
      </c>
      <c r="V655">
        <f t="shared" si="43"/>
        <v>0.43671887677472371</v>
      </c>
    </row>
    <row r="656" spans="1:22">
      <c r="A656" t="s">
        <v>18</v>
      </c>
      <c r="B656">
        <v>1000</v>
      </c>
      <c r="C656">
        <v>20</v>
      </c>
      <c r="D656">
        <v>0</v>
      </c>
      <c r="E656">
        <v>0.57599825378726</v>
      </c>
      <c r="F656" t="s">
        <v>19</v>
      </c>
      <c r="G656" t="s">
        <v>19</v>
      </c>
      <c r="H656" t="s">
        <v>20</v>
      </c>
      <c r="I656">
        <v>1</v>
      </c>
      <c r="J656" t="s">
        <v>21</v>
      </c>
      <c r="K656" t="s">
        <v>22</v>
      </c>
      <c r="L656" t="s">
        <v>23</v>
      </c>
      <c r="M656" s="1">
        <v>42905.672810474534</v>
      </c>
      <c r="N656" s="1">
        <v>42905.672821886576</v>
      </c>
      <c r="O656" t="s">
        <v>34</v>
      </c>
      <c r="P656">
        <v>0</v>
      </c>
      <c r="Q656">
        <v>0.44406008720397899</v>
      </c>
      <c r="R656">
        <v>998</v>
      </c>
      <c r="S656">
        <f t="shared" si="40"/>
        <v>1.002004008016032E-3</v>
      </c>
      <c r="T656">
        <f t="shared" si="41"/>
        <v>0.05</v>
      </c>
      <c r="U656">
        <f t="shared" si="42"/>
        <v>4.899799599198397E-2</v>
      </c>
      <c r="V656">
        <f t="shared" si="43"/>
        <v>0.44494998717833567</v>
      </c>
    </row>
    <row r="657" spans="1:22">
      <c r="A657" t="s">
        <v>18</v>
      </c>
      <c r="B657">
        <v>1000</v>
      </c>
      <c r="C657">
        <v>20</v>
      </c>
      <c r="D657">
        <v>1</v>
      </c>
      <c r="E657">
        <v>0.57599825378726</v>
      </c>
      <c r="F657" t="s">
        <v>19</v>
      </c>
      <c r="G657" t="s">
        <v>19</v>
      </c>
      <c r="H657" t="s">
        <v>20</v>
      </c>
      <c r="I657">
        <v>1</v>
      </c>
      <c r="J657" t="s">
        <v>21</v>
      </c>
      <c r="K657" t="s">
        <v>22</v>
      </c>
      <c r="L657" t="s">
        <v>23</v>
      </c>
      <c r="M657" s="1">
        <v>42905.672832893521</v>
      </c>
      <c r="N657" s="1">
        <v>42905.672843854169</v>
      </c>
      <c r="O657" t="s">
        <v>34</v>
      </c>
      <c r="P657">
        <v>0</v>
      </c>
      <c r="Q657">
        <v>0.42986202239990201</v>
      </c>
      <c r="R657">
        <v>998</v>
      </c>
      <c r="S657">
        <f t="shared" si="40"/>
        <v>1.002004008016032E-3</v>
      </c>
      <c r="T657">
        <f t="shared" si="41"/>
        <v>0.05</v>
      </c>
      <c r="U657">
        <f t="shared" si="42"/>
        <v>4.899799599198397E-2</v>
      </c>
      <c r="V657">
        <f t="shared" si="43"/>
        <v>0.43072346933857919</v>
      </c>
    </row>
    <row r="658" spans="1:22">
      <c r="A658" t="s">
        <v>18</v>
      </c>
      <c r="B658">
        <v>1000</v>
      </c>
      <c r="C658">
        <v>20</v>
      </c>
      <c r="D658">
        <v>2</v>
      </c>
      <c r="E658">
        <v>0.57599825378726</v>
      </c>
      <c r="F658" t="s">
        <v>19</v>
      </c>
      <c r="G658" t="s">
        <v>19</v>
      </c>
      <c r="H658" t="s">
        <v>20</v>
      </c>
      <c r="I658">
        <v>1</v>
      </c>
      <c r="J658" t="s">
        <v>21</v>
      </c>
      <c r="K658" t="s">
        <v>22</v>
      </c>
      <c r="L658" t="s">
        <v>23</v>
      </c>
      <c r="M658" s="1">
        <v>42905.672855011573</v>
      </c>
      <c r="N658" s="1">
        <v>42905.672865972221</v>
      </c>
      <c r="O658" t="s">
        <v>34</v>
      </c>
      <c r="P658">
        <v>0</v>
      </c>
      <c r="Q658">
        <v>0.42760896682739202</v>
      </c>
      <c r="R658">
        <v>998</v>
      </c>
      <c r="S658">
        <f t="shared" si="40"/>
        <v>1.002004008016032E-3</v>
      </c>
      <c r="T658">
        <f t="shared" si="41"/>
        <v>0.05</v>
      </c>
      <c r="U658">
        <f t="shared" si="42"/>
        <v>4.899799599198397E-2</v>
      </c>
      <c r="V658">
        <f t="shared" si="43"/>
        <v>0.42846589862464135</v>
      </c>
    </row>
    <row r="659" spans="1:22">
      <c r="A659" t="s">
        <v>18</v>
      </c>
      <c r="B659">
        <v>1000</v>
      </c>
      <c r="C659">
        <v>20</v>
      </c>
      <c r="D659">
        <v>3</v>
      </c>
      <c r="E659">
        <v>0.57599825378726</v>
      </c>
      <c r="F659" t="s">
        <v>19</v>
      </c>
      <c r="G659" t="s">
        <v>19</v>
      </c>
      <c r="H659" t="s">
        <v>20</v>
      </c>
      <c r="I659">
        <v>1</v>
      </c>
      <c r="J659" t="s">
        <v>21</v>
      </c>
      <c r="K659" t="s">
        <v>22</v>
      </c>
      <c r="L659" t="s">
        <v>23</v>
      </c>
      <c r="M659" s="1">
        <v>42905.672877256948</v>
      </c>
      <c r="N659" s="1">
        <v>42905.672888611109</v>
      </c>
      <c r="O659" t="s">
        <v>34</v>
      </c>
      <c r="P659">
        <v>0</v>
      </c>
      <c r="Q659">
        <v>0.448116064071655</v>
      </c>
      <c r="R659">
        <v>998</v>
      </c>
      <c r="S659">
        <f t="shared" si="40"/>
        <v>1.002004008016032E-3</v>
      </c>
      <c r="T659">
        <f t="shared" si="41"/>
        <v>0.05</v>
      </c>
      <c r="U659">
        <f t="shared" si="42"/>
        <v>4.899799599198397E-2</v>
      </c>
      <c r="V659">
        <f t="shared" si="43"/>
        <v>0.44901409225616734</v>
      </c>
    </row>
    <row r="660" spans="1:22">
      <c r="A660" t="s">
        <v>18</v>
      </c>
      <c r="B660">
        <v>1000</v>
      </c>
      <c r="C660">
        <v>20</v>
      </c>
      <c r="D660">
        <v>4</v>
      </c>
      <c r="E660">
        <v>0.57599825378726</v>
      </c>
      <c r="F660" t="s">
        <v>19</v>
      </c>
      <c r="G660" t="s">
        <v>19</v>
      </c>
      <c r="H660" t="s">
        <v>20</v>
      </c>
      <c r="I660">
        <v>1</v>
      </c>
      <c r="J660" t="s">
        <v>21</v>
      </c>
      <c r="K660" t="s">
        <v>22</v>
      </c>
      <c r="L660" t="s">
        <v>23</v>
      </c>
      <c r="M660" s="1">
        <v>42905.672899780089</v>
      </c>
      <c r="N660" s="1">
        <v>42905.672910543981</v>
      </c>
      <c r="O660" t="s">
        <v>34</v>
      </c>
      <c r="P660">
        <v>0</v>
      </c>
      <c r="Q660">
        <v>0.43025684356689398</v>
      </c>
      <c r="R660">
        <v>998</v>
      </c>
      <c r="S660">
        <f t="shared" si="40"/>
        <v>1.002004008016032E-3</v>
      </c>
      <c r="T660">
        <f t="shared" si="41"/>
        <v>0.05</v>
      </c>
      <c r="U660">
        <f t="shared" si="42"/>
        <v>4.899799599198397E-2</v>
      </c>
      <c r="V660">
        <f t="shared" si="43"/>
        <v>0.43111908173035468</v>
      </c>
    </row>
    <row r="661" spans="1:22">
      <c r="A661" t="s">
        <v>18</v>
      </c>
      <c r="B661">
        <v>1000</v>
      </c>
      <c r="C661">
        <v>20</v>
      </c>
      <c r="D661">
        <v>5</v>
      </c>
      <c r="E661">
        <v>0.57599825378726</v>
      </c>
      <c r="F661" t="s">
        <v>19</v>
      </c>
      <c r="G661" t="s">
        <v>19</v>
      </c>
      <c r="H661" t="s">
        <v>20</v>
      </c>
      <c r="I661">
        <v>1</v>
      </c>
      <c r="J661" t="s">
        <v>21</v>
      </c>
      <c r="K661" t="s">
        <v>22</v>
      </c>
      <c r="L661" t="s">
        <v>23</v>
      </c>
      <c r="M661" s="1">
        <v>42905.672921817131</v>
      </c>
      <c r="N661" s="1">
        <v>42905.672932789355</v>
      </c>
      <c r="O661" t="s">
        <v>34</v>
      </c>
      <c r="P661">
        <v>0</v>
      </c>
      <c r="Q661">
        <v>0.43511104583740201</v>
      </c>
      <c r="R661">
        <v>998</v>
      </c>
      <c r="S661">
        <f t="shared" si="40"/>
        <v>1.002004008016032E-3</v>
      </c>
      <c r="T661">
        <f t="shared" si="41"/>
        <v>0.05</v>
      </c>
      <c r="U661">
        <f t="shared" si="42"/>
        <v>4.899799599198397E-2</v>
      </c>
      <c r="V661">
        <f t="shared" si="43"/>
        <v>0.43598301186112426</v>
      </c>
    </row>
    <row r="662" spans="1:22">
      <c r="A662" t="s">
        <v>18</v>
      </c>
      <c r="B662">
        <v>1000</v>
      </c>
      <c r="C662">
        <v>20</v>
      </c>
      <c r="D662">
        <v>0</v>
      </c>
      <c r="E662">
        <v>0.608999070136786</v>
      </c>
      <c r="F662" t="s">
        <v>35</v>
      </c>
      <c r="G662" t="s">
        <v>35</v>
      </c>
      <c r="H662" t="s">
        <v>20</v>
      </c>
      <c r="I662">
        <v>1</v>
      </c>
      <c r="J662" t="s">
        <v>21</v>
      </c>
      <c r="K662" t="s">
        <v>22</v>
      </c>
      <c r="L662" t="s">
        <v>23</v>
      </c>
      <c r="M662" s="1">
        <v>42905.672944074075</v>
      </c>
      <c r="N662" s="1">
        <v>42905.672954861111</v>
      </c>
      <c r="O662" t="s">
        <v>36</v>
      </c>
      <c r="P662">
        <v>0</v>
      </c>
      <c r="Q662">
        <v>0.425363779067993</v>
      </c>
      <c r="R662">
        <v>995</v>
      </c>
      <c r="S662">
        <f t="shared" si="40"/>
        <v>1.0050251256281408E-3</v>
      </c>
      <c r="T662">
        <f t="shared" si="41"/>
        <v>0.05</v>
      </c>
      <c r="U662">
        <f t="shared" si="42"/>
        <v>4.8994974874371863E-2</v>
      </c>
      <c r="V662">
        <f t="shared" si="43"/>
        <v>0.42750128549547034</v>
      </c>
    </row>
    <row r="663" spans="1:22">
      <c r="A663" t="s">
        <v>18</v>
      </c>
      <c r="B663">
        <v>1000</v>
      </c>
      <c r="C663">
        <v>20</v>
      </c>
      <c r="D663">
        <v>1</v>
      </c>
      <c r="E663">
        <v>0.608999070136786</v>
      </c>
      <c r="F663" t="s">
        <v>35</v>
      </c>
      <c r="G663" t="s">
        <v>35</v>
      </c>
      <c r="H663" t="s">
        <v>20</v>
      </c>
      <c r="I663">
        <v>1</v>
      </c>
      <c r="J663" t="s">
        <v>21</v>
      </c>
      <c r="K663" t="s">
        <v>22</v>
      </c>
      <c r="L663" t="s">
        <v>23</v>
      </c>
      <c r="M663" s="1">
        <v>42905.672966030092</v>
      </c>
      <c r="N663" s="1">
        <v>42905.672976863425</v>
      </c>
      <c r="O663" t="s">
        <v>36</v>
      </c>
      <c r="P663">
        <v>0</v>
      </c>
      <c r="Q663">
        <v>0.42661094665527299</v>
      </c>
      <c r="R663">
        <v>995</v>
      </c>
      <c r="S663">
        <f t="shared" si="40"/>
        <v>1.0050251256281408E-3</v>
      </c>
      <c r="T663">
        <f t="shared" si="41"/>
        <v>0.05</v>
      </c>
      <c r="U663">
        <f t="shared" si="42"/>
        <v>4.8994974874371863E-2</v>
      </c>
      <c r="V663">
        <f t="shared" si="43"/>
        <v>0.42875472025655575</v>
      </c>
    </row>
    <row r="664" spans="1:22">
      <c r="A664" t="s">
        <v>18</v>
      </c>
      <c r="B664">
        <v>1000</v>
      </c>
      <c r="C664">
        <v>20</v>
      </c>
      <c r="D664">
        <v>2</v>
      </c>
      <c r="E664">
        <v>0.608999070136786</v>
      </c>
      <c r="F664" t="s">
        <v>35</v>
      </c>
      <c r="G664" t="s">
        <v>35</v>
      </c>
      <c r="H664" t="s">
        <v>20</v>
      </c>
      <c r="I664">
        <v>1</v>
      </c>
      <c r="J664" t="s">
        <v>21</v>
      </c>
      <c r="K664" t="s">
        <v>22</v>
      </c>
      <c r="L664" t="s">
        <v>23</v>
      </c>
      <c r="M664" s="1">
        <v>42905.672988333332</v>
      </c>
      <c r="N664" s="1">
        <v>42905.67299939815</v>
      </c>
      <c r="O664" t="s">
        <v>36</v>
      </c>
      <c r="P664">
        <v>0</v>
      </c>
      <c r="Q664">
        <v>0.43412709236144997</v>
      </c>
      <c r="R664">
        <v>995</v>
      </c>
      <c r="S664">
        <f t="shared" si="40"/>
        <v>1.0050251256281408E-3</v>
      </c>
      <c r="T664">
        <f t="shared" si="41"/>
        <v>0.05</v>
      </c>
      <c r="U664">
        <f t="shared" si="42"/>
        <v>4.8994974874371863E-2</v>
      </c>
      <c r="V664">
        <f t="shared" si="43"/>
        <v>0.43630863553914573</v>
      </c>
    </row>
    <row r="665" spans="1:22">
      <c r="A665" t="s">
        <v>18</v>
      </c>
      <c r="B665">
        <v>1000</v>
      </c>
      <c r="C665">
        <v>20</v>
      </c>
      <c r="D665">
        <v>3</v>
      </c>
      <c r="E665">
        <v>0.608999070136786</v>
      </c>
      <c r="F665" t="s">
        <v>35</v>
      </c>
      <c r="G665" t="s">
        <v>35</v>
      </c>
      <c r="H665" t="s">
        <v>20</v>
      </c>
      <c r="I665">
        <v>1</v>
      </c>
      <c r="J665" t="s">
        <v>21</v>
      </c>
      <c r="K665" t="s">
        <v>22</v>
      </c>
      <c r="L665" t="s">
        <v>23</v>
      </c>
      <c r="M665" s="1">
        <v>42905.673010706021</v>
      </c>
      <c r="N665" s="1">
        <v>42905.673021493058</v>
      </c>
      <c r="O665" t="s">
        <v>36</v>
      </c>
      <c r="P665">
        <v>0</v>
      </c>
      <c r="Q665">
        <v>0.42514085769653298</v>
      </c>
      <c r="R665">
        <v>995</v>
      </c>
      <c r="S665">
        <f t="shared" si="40"/>
        <v>1.0050251256281408E-3</v>
      </c>
      <c r="T665">
        <f t="shared" si="41"/>
        <v>0.05</v>
      </c>
      <c r="U665">
        <f t="shared" si="42"/>
        <v>4.8994974874371863E-2</v>
      </c>
      <c r="V665">
        <f t="shared" si="43"/>
        <v>0.42727724391611355</v>
      </c>
    </row>
    <row r="666" spans="1:22">
      <c r="A666" t="s">
        <v>18</v>
      </c>
      <c r="B666">
        <v>1000</v>
      </c>
      <c r="C666">
        <v>20</v>
      </c>
      <c r="D666">
        <v>4</v>
      </c>
      <c r="E666">
        <v>0.608999070136786</v>
      </c>
      <c r="F666" t="s">
        <v>35</v>
      </c>
      <c r="G666" t="s">
        <v>35</v>
      </c>
      <c r="H666" t="s">
        <v>20</v>
      </c>
      <c r="I666">
        <v>1</v>
      </c>
      <c r="J666" t="s">
        <v>21</v>
      </c>
      <c r="K666" t="s">
        <v>22</v>
      </c>
      <c r="L666" t="s">
        <v>23</v>
      </c>
      <c r="M666" s="1">
        <v>42905.673032511571</v>
      </c>
      <c r="N666" s="1">
        <v>42905.673043634262</v>
      </c>
      <c r="O666" t="s">
        <v>36</v>
      </c>
      <c r="P666">
        <v>0</v>
      </c>
      <c r="Q666">
        <v>0.44924211502075101</v>
      </c>
      <c r="R666">
        <v>995</v>
      </c>
      <c r="S666">
        <f t="shared" si="40"/>
        <v>1.0050251256281408E-3</v>
      </c>
      <c r="T666">
        <f t="shared" si="41"/>
        <v>0.05</v>
      </c>
      <c r="U666">
        <f t="shared" si="42"/>
        <v>4.8994974874371863E-2</v>
      </c>
      <c r="V666">
        <f t="shared" si="43"/>
        <v>0.45149961308618192</v>
      </c>
    </row>
    <row r="667" spans="1:22">
      <c r="A667" t="s">
        <v>18</v>
      </c>
      <c r="B667">
        <v>1000</v>
      </c>
      <c r="C667">
        <v>20</v>
      </c>
      <c r="D667">
        <v>5</v>
      </c>
      <c r="E667">
        <v>0.608999070136786</v>
      </c>
      <c r="F667" t="s">
        <v>35</v>
      </c>
      <c r="G667" t="s">
        <v>35</v>
      </c>
      <c r="H667" t="s">
        <v>20</v>
      </c>
      <c r="I667">
        <v>1</v>
      </c>
      <c r="J667" t="s">
        <v>21</v>
      </c>
      <c r="K667" t="s">
        <v>22</v>
      </c>
      <c r="L667" t="s">
        <v>23</v>
      </c>
      <c r="M667" s="1">
        <v>42905.673054479164</v>
      </c>
      <c r="N667" s="1">
        <v>42905.67306572917</v>
      </c>
      <c r="O667" t="s">
        <v>36</v>
      </c>
      <c r="P667">
        <v>0</v>
      </c>
      <c r="Q667">
        <v>0.46003603935241699</v>
      </c>
      <c r="R667">
        <v>995</v>
      </c>
      <c r="S667">
        <f t="shared" si="40"/>
        <v>1.0050251256281408E-3</v>
      </c>
      <c r="T667">
        <f t="shared" si="41"/>
        <v>0.05</v>
      </c>
      <c r="U667">
        <f t="shared" si="42"/>
        <v>4.8994974874371863E-2</v>
      </c>
      <c r="V667">
        <f t="shared" si="43"/>
        <v>0.46234777824363515</v>
      </c>
    </row>
    <row r="668" spans="1:22">
      <c r="A668" t="s">
        <v>18</v>
      </c>
      <c r="B668">
        <v>1000</v>
      </c>
      <c r="C668">
        <v>20</v>
      </c>
      <c r="D668">
        <v>0</v>
      </c>
      <c r="E668">
        <v>0.49790785320723202</v>
      </c>
      <c r="F668" t="s">
        <v>35</v>
      </c>
      <c r="G668" t="s">
        <v>35</v>
      </c>
      <c r="H668" t="s">
        <v>20</v>
      </c>
      <c r="I668">
        <v>1</v>
      </c>
      <c r="J668" t="s">
        <v>21</v>
      </c>
      <c r="K668" t="s">
        <v>22</v>
      </c>
      <c r="L668" t="s">
        <v>23</v>
      </c>
      <c r="M668" s="1">
        <v>42905.673076701387</v>
      </c>
      <c r="N668" s="1">
        <v>42905.67308792824</v>
      </c>
      <c r="O668" t="s">
        <v>37</v>
      </c>
      <c r="P668">
        <v>0</v>
      </c>
      <c r="Q668">
        <v>0.46097707748413003</v>
      </c>
      <c r="R668">
        <v>1000</v>
      </c>
      <c r="S668">
        <f t="shared" si="40"/>
        <v>1E-3</v>
      </c>
      <c r="T668">
        <f t="shared" si="41"/>
        <v>0.05</v>
      </c>
      <c r="U668">
        <f t="shared" si="42"/>
        <v>4.9000000000000002E-2</v>
      </c>
      <c r="V668">
        <f t="shared" si="43"/>
        <v>0.46097707748413003</v>
      </c>
    </row>
    <row r="669" spans="1:22">
      <c r="A669" t="s">
        <v>18</v>
      </c>
      <c r="B669">
        <v>1000</v>
      </c>
      <c r="C669">
        <v>20</v>
      </c>
      <c r="D669">
        <v>1</v>
      </c>
      <c r="E669">
        <v>0.49790785320723202</v>
      </c>
      <c r="F669" t="s">
        <v>35</v>
      </c>
      <c r="G669" t="s">
        <v>35</v>
      </c>
      <c r="H669" t="s">
        <v>20</v>
      </c>
      <c r="I669">
        <v>1</v>
      </c>
      <c r="J669" t="s">
        <v>21</v>
      </c>
      <c r="K669" t="s">
        <v>22</v>
      </c>
      <c r="L669" t="s">
        <v>23</v>
      </c>
      <c r="M669" s="1">
        <v>42905.673098784719</v>
      </c>
      <c r="N669" s="1">
        <v>42905.673110115742</v>
      </c>
      <c r="O669" t="s">
        <v>37</v>
      </c>
      <c r="P669">
        <v>0</v>
      </c>
      <c r="Q669">
        <v>0.43794608116149902</v>
      </c>
      <c r="R669">
        <v>1000</v>
      </c>
      <c r="S669">
        <f t="shared" si="40"/>
        <v>1E-3</v>
      </c>
      <c r="T669">
        <f t="shared" si="41"/>
        <v>0.05</v>
      </c>
      <c r="U669">
        <f t="shared" si="42"/>
        <v>4.9000000000000002E-2</v>
      </c>
      <c r="V669">
        <f t="shared" si="43"/>
        <v>0.43794608116149902</v>
      </c>
    </row>
    <row r="670" spans="1:22">
      <c r="A670" t="s">
        <v>18</v>
      </c>
      <c r="B670">
        <v>1000</v>
      </c>
      <c r="C670">
        <v>20</v>
      </c>
      <c r="D670">
        <v>2</v>
      </c>
      <c r="E670">
        <v>0.49790785320723202</v>
      </c>
      <c r="F670" t="s">
        <v>35</v>
      </c>
      <c r="G670" t="s">
        <v>35</v>
      </c>
      <c r="H670" t="s">
        <v>20</v>
      </c>
      <c r="I670">
        <v>1</v>
      </c>
      <c r="J670" t="s">
        <v>21</v>
      </c>
      <c r="K670" t="s">
        <v>22</v>
      </c>
      <c r="L670" t="s">
        <v>23</v>
      </c>
      <c r="M670" s="1">
        <v>42905.673121446758</v>
      </c>
      <c r="N670" s="1">
        <v>42905.673132627315</v>
      </c>
      <c r="O670" t="s">
        <v>37</v>
      </c>
      <c r="P670">
        <v>0</v>
      </c>
      <c r="Q670">
        <v>0.43599700927734297</v>
      </c>
      <c r="R670">
        <v>1000</v>
      </c>
      <c r="S670">
        <f t="shared" si="40"/>
        <v>1E-3</v>
      </c>
      <c r="T670">
        <f t="shared" si="41"/>
        <v>0.05</v>
      </c>
      <c r="U670">
        <f t="shared" si="42"/>
        <v>4.9000000000000002E-2</v>
      </c>
      <c r="V670">
        <f t="shared" si="43"/>
        <v>0.43599700927734297</v>
      </c>
    </row>
    <row r="671" spans="1:22">
      <c r="A671" t="s">
        <v>18</v>
      </c>
      <c r="B671">
        <v>1000</v>
      </c>
      <c r="C671">
        <v>20</v>
      </c>
      <c r="D671">
        <v>3</v>
      </c>
      <c r="E671">
        <v>0.49790785320723202</v>
      </c>
      <c r="F671" t="s">
        <v>35</v>
      </c>
      <c r="G671" t="s">
        <v>35</v>
      </c>
      <c r="H671" t="s">
        <v>20</v>
      </c>
      <c r="I671">
        <v>1</v>
      </c>
      <c r="J671" t="s">
        <v>21</v>
      </c>
      <c r="K671" t="s">
        <v>22</v>
      </c>
      <c r="L671" t="s">
        <v>23</v>
      </c>
      <c r="M671" s="1">
        <v>42905.673143599539</v>
      </c>
      <c r="N671" s="1">
        <v>42905.673154872682</v>
      </c>
      <c r="O671" t="s">
        <v>37</v>
      </c>
      <c r="P671">
        <v>0</v>
      </c>
      <c r="Q671">
        <v>0.44104886054992598</v>
      </c>
      <c r="R671">
        <v>1000</v>
      </c>
      <c r="S671">
        <f t="shared" si="40"/>
        <v>1E-3</v>
      </c>
      <c r="T671">
        <f t="shared" si="41"/>
        <v>0.05</v>
      </c>
      <c r="U671">
        <f t="shared" si="42"/>
        <v>4.9000000000000002E-2</v>
      </c>
      <c r="V671">
        <f t="shared" si="43"/>
        <v>0.44104886054992598</v>
      </c>
    </row>
    <row r="672" spans="1:22">
      <c r="A672" t="s">
        <v>18</v>
      </c>
      <c r="B672">
        <v>1000</v>
      </c>
      <c r="C672">
        <v>20</v>
      </c>
      <c r="D672">
        <v>4</v>
      </c>
      <c r="E672">
        <v>0.49790785320723202</v>
      </c>
      <c r="F672" t="s">
        <v>35</v>
      </c>
      <c r="G672" t="s">
        <v>35</v>
      </c>
      <c r="H672" t="s">
        <v>20</v>
      </c>
      <c r="I672">
        <v>1</v>
      </c>
      <c r="J672" t="s">
        <v>21</v>
      </c>
      <c r="K672" t="s">
        <v>22</v>
      </c>
      <c r="L672" t="s">
        <v>23</v>
      </c>
      <c r="M672" s="1">
        <v>42905.673165578701</v>
      </c>
      <c r="N672" s="1">
        <v>42905.673176770833</v>
      </c>
      <c r="O672" t="s">
        <v>37</v>
      </c>
      <c r="P672">
        <v>0</v>
      </c>
      <c r="Q672">
        <v>0.43110990524291898</v>
      </c>
      <c r="R672">
        <v>1000</v>
      </c>
      <c r="S672">
        <f t="shared" si="40"/>
        <v>1E-3</v>
      </c>
      <c r="T672">
        <f t="shared" si="41"/>
        <v>0.05</v>
      </c>
      <c r="U672">
        <f t="shared" si="42"/>
        <v>4.9000000000000002E-2</v>
      </c>
      <c r="V672">
        <f t="shared" si="43"/>
        <v>0.43110990524291898</v>
      </c>
    </row>
    <row r="673" spans="1:22">
      <c r="A673" t="s">
        <v>18</v>
      </c>
      <c r="B673">
        <v>1000</v>
      </c>
      <c r="C673">
        <v>20</v>
      </c>
      <c r="D673">
        <v>5</v>
      </c>
      <c r="E673">
        <v>0.49790785320723202</v>
      </c>
      <c r="F673" t="s">
        <v>35</v>
      </c>
      <c r="G673" t="s">
        <v>35</v>
      </c>
      <c r="H673" t="s">
        <v>20</v>
      </c>
      <c r="I673">
        <v>1</v>
      </c>
      <c r="J673" t="s">
        <v>21</v>
      </c>
      <c r="K673" t="s">
        <v>22</v>
      </c>
      <c r="L673" t="s">
        <v>23</v>
      </c>
      <c r="M673" s="1">
        <v>42905.673187719905</v>
      </c>
      <c r="N673" s="1">
        <v>42905.673199178244</v>
      </c>
      <c r="O673" t="s">
        <v>37</v>
      </c>
      <c r="P673">
        <v>0</v>
      </c>
      <c r="Q673">
        <v>0.44416499137878401</v>
      </c>
      <c r="R673">
        <v>1000</v>
      </c>
      <c r="S673">
        <f t="shared" si="40"/>
        <v>1E-3</v>
      </c>
      <c r="T673">
        <f t="shared" si="41"/>
        <v>0.05</v>
      </c>
      <c r="U673">
        <f t="shared" si="42"/>
        <v>4.9000000000000002E-2</v>
      </c>
      <c r="V673">
        <f t="shared" si="43"/>
        <v>0.44416499137878401</v>
      </c>
    </row>
    <row r="674" spans="1:22">
      <c r="A674" t="s">
        <v>18</v>
      </c>
      <c r="B674">
        <v>1000</v>
      </c>
      <c r="C674">
        <v>20</v>
      </c>
      <c r="D674">
        <v>0</v>
      </c>
      <c r="E674">
        <v>0.83823723626910296</v>
      </c>
      <c r="F674" t="s">
        <v>35</v>
      </c>
      <c r="G674" t="s">
        <v>35</v>
      </c>
      <c r="H674" t="s">
        <v>20</v>
      </c>
      <c r="I674">
        <v>1</v>
      </c>
      <c r="J674" t="s">
        <v>21</v>
      </c>
      <c r="K674" t="s">
        <v>22</v>
      </c>
      <c r="L674" t="s">
        <v>23</v>
      </c>
      <c r="M674" s="1">
        <v>42905.673210011577</v>
      </c>
      <c r="N674" s="1">
        <v>42905.673221377314</v>
      </c>
      <c r="O674" t="s">
        <v>38</v>
      </c>
      <c r="P674">
        <v>0</v>
      </c>
      <c r="Q674">
        <v>0.44130516052245999</v>
      </c>
      <c r="R674">
        <v>996</v>
      </c>
      <c r="S674">
        <f t="shared" si="40"/>
        <v>1.004016064257028E-3</v>
      </c>
      <c r="T674">
        <f t="shared" si="41"/>
        <v>0.05</v>
      </c>
      <c r="U674">
        <f t="shared" si="42"/>
        <v>4.8995983935742976E-2</v>
      </c>
      <c r="V674">
        <f t="shared" si="43"/>
        <v>0.4430774704040763</v>
      </c>
    </row>
    <row r="675" spans="1:22">
      <c r="A675" t="s">
        <v>18</v>
      </c>
      <c r="B675">
        <v>1000</v>
      </c>
      <c r="C675">
        <v>20</v>
      </c>
      <c r="D675">
        <v>1</v>
      </c>
      <c r="E675">
        <v>0.83823723626910296</v>
      </c>
      <c r="F675" t="s">
        <v>35</v>
      </c>
      <c r="G675" t="s">
        <v>35</v>
      </c>
      <c r="H675" t="s">
        <v>20</v>
      </c>
      <c r="I675">
        <v>1</v>
      </c>
      <c r="J675" t="s">
        <v>21</v>
      </c>
      <c r="K675" t="s">
        <v>22</v>
      </c>
      <c r="L675" t="s">
        <v>23</v>
      </c>
      <c r="M675" s="1">
        <v>42905.673232245368</v>
      </c>
      <c r="N675" s="1">
        <v>42905.673243240744</v>
      </c>
      <c r="O675" t="s">
        <v>38</v>
      </c>
      <c r="P675">
        <v>0</v>
      </c>
      <c r="Q675">
        <v>0.42743301391601501</v>
      </c>
      <c r="R675">
        <v>996</v>
      </c>
      <c r="S675">
        <f t="shared" si="40"/>
        <v>1.004016064257028E-3</v>
      </c>
      <c r="T675">
        <f t="shared" si="41"/>
        <v>0.05</v>
      </c>
      <c r="U675">
        <f t="shared" si="42"/>
        <v>4.8995983935742976E-2</v>
      </c>
      <c r="V675">
        <f t="shared" si="43"/>
        <v>0.42914961236547694</v>
      </c>
    </row>
    <row r="676" spans="1:22">
      <c r="A676" t="s">
        <v>18</v>
      </c>
      <c r="B676">
        <v>1000</v>
      </c>
      <c r="C676">
        <v>20</v>
      </c>
      <c r="D676">
        <v>2</v>
      </c>
      <c r="E676">
        <v>0.83823723626910296</v>
      </c>
      <c r="F676" t="s">
        <v>35</v>
      </c>
      <c r="G676" t="s">
        <v>35</v>
      </c>
      <c r="H676" t="s">
        <v>20</v>
      </c>
      <c r="I676">
        <v>1</v>
      </c>
      <c r="J676" t="s">
        <v>21</v>
      </c>
      <c r="K676" t="s">
        <v>22</v>
      </c>
      <c r="L676" t="s">
        <v>23</v>
      </c>
      <c r="M676" s="1">
        <v>42905.67325457176</v>
      </c>
      <c r="N676" s="1">
        <v>42905.673265335645</v>
      </c>
      <c r="O676" t="s">
        <v>38</v>
      </c>
      <c r="P676">
        <v>0</v>
      </c>
      <c r="Q676">
        <v>0.426748037338256</v>
      </c>
      <c r="R676">
        <v>996</v>
      </c>
      <c r="S676">
        <f t="shared" si="40"/>
        <v>1.004016064257028E-3</v>
      </c>
      <c r="T676">
        <f t="shared" si="41"/>
        <v>0.05</v>
      </c>
      <c r="U676">
        <f t="shared" si="42"/>
        <v>4.8995983935742976E-2</v>
      </c>
      <c r="V676">
        <f t="shared" si="43"/>
        <v>0.4284618848777671</v>
      </c>
    </row>
    <row r="677" spans="1:22">
      <c r="A677" t="s">
        <v>18</v>
      </c>
      <c r="B677">
        <v>1000</v>
      </c>
      <c r="C677">
        <v>20</v>
      </c>
      <c r="D677">
        <v>3</v>
      </c>
      <c r="E677">
        <v>0.83823723626910296</v>
      </c>
      <c r="F677" t="s">
        <v>35</v>
      </c>
      <c r="G677" t="s">
        <v>35</v>
      </c>
      <c r="H677" t="s">
        <v>20</v>
      </c>
      <c r="I677">
        <v>1</v>
      </c>
      <c r="J677" t="s">
        <v>21</v>
      </c>
      <c r="K677" t="s">
        <v>22</v>
      </c>
      <c r="L677" t="s">
        <v>23</v>
      </c>
      <c r="M677" s="1">
        <v>42905.673276597219</v>
      </c>
      <c r="N677" s="1">
        <v>42905.673287650461</v>
      </c>
      <c r="O677" t="s">
        <v>38</v>
      </c>
      <c r="P677">
        <v>0</v>
      </c>
      <c r="Q677">
        <v>0.43557286262512201</v>
      </c>
      <c r="R677">
        <v>996</v>
      </c>
      <c r="S677">
        <f t="shared" si="40"/>
        <v>1.004016064257028E-3</v>
      </c>
      <c r="T677">
        <f t="shared" si="41"/>
        <v>0.05</v>
      </c>
      <c r="U677">
        <f t="shared" si="42"/>
        <v>4.8995983935742976E-2</v>
      </c>
      <c r="V677">
        <f t="shared" si="43"/>
        <v>0.4373221512300422</v>
      </c>
    </row>
    <row r="678" spans="1:22">
      <c r="A678" t="s">
        <v>18</v>
      </c>
      <c r="B678">
        <v>1000</v>
      </c>
      <c r="C678">
        <v>20</v>
      </c>
      <c r="D678">
        <v>4</v>
      </c>
      <c r="E678">
        <v>0.83823723626910296</v>
      </c>
      <c r="F678" t="s">
        <v>35</v>
      </c>
      <c r="G678" t="s">
        <v>35</v>
      </c>
      <c r="H678" t="s">
        <v>20</v>
      </c>
      <c r="I678">
        <v>1</v>
      </c>
      <c r="J678" t="s">
        <v>21</v>
      </c>
      <c r="K678" t="s">
        <v>22</v>
      </c>
      <c r="L678" t="s">
        <v>23</v>
      </c>
      <c r="M678" s="1">
        <v>42905.673298842594</v>
      </c>
      <c r="N678" s="1">
        <v>42905.673309756945</v>
      </c>
      <c r="O678" t="s">
        <v>38</v>
      </c>
      <c r="P678">
        <v>0</v>
      </c>
      <c r="Q678">
        <v>0.433355093002319</v>
      </c>
      <c r="R678">
        <v>996</v>
      </c>
      <c r="S678">
        <f t="shared" si="40"/>
        <v>1.004016064257028E-3</v>
      </c>
      <c r="T678">
        <f t="shared" si="41"/>
        <v>0.05</v>
      </c>
      <c r="U678">
        <f t="shared" si="42"/>
        <v>4.8995983935742976E-2</v>
      </c>
      <c r="V678">
        <f t="shared" si="43"/>
        <v>0.43509547490192668</v>
      </c>
    </row>
    <row r="679" spans="1:22">
      <c r="A679" t="s">
        <v>18</v>
      </c>
      <c r="B679">
        <v>1000</v>
      </c>
      <c r="C679">
        <v>20</v>
      </c>
      <c r="D679">
        <v>5</v>
      </c>
      <c r="E679">
        <v>0.83823723626910296</v>
      </c>
      <c r="F679" t="s">
        <v>35</v>
      </c>
      <c r="G679" t="s">
        <v>35</v>
      </c>
      <c r="H679" t="s">
        <v>20</v>
      </c>
      <c r="I679">
        <v>1</v>
      </c>
      <c r="J679" t="s">
        <v>21</v>
      </c>
      <c r="K679" t="s">
        <v>22</v>
      </c>
      <c r="L679" t="s">
        <v>23</v>
      </c>
      <c r="M679" s="1">
        <v>42905.673321099537</v>
      </c>
      <c r="N679" s="1">
        <v>42905.673331990743</v>
      </c>
      <c r="O679" t="s">
        <v>38</v>
      </c>
      <c r="P679">
        <v>0</v>
      </c>
      <c r="Q679">
        <v>0.42913484573364202</v>
      </c>
      <c r="R679">
        <v>996</v>
      </c>
      <c r="S679">
        <f t="shared" si="40"/>
        <v>1.004016064257028E-3</v>
      </c>
      <c r="T679">
        <f t="shared" si="41"/>
        <v>0.05</v>
      </c>
      <c r="U679">
        <f t="shared" si="42"/>
        <v>4.8995983935742976E-2</v>
      </c>
      <c r="V679">
        <f t="shared" si="43"/>
        <v>0.43085827884903816</v>
      </c>
    </row>
    <row r="680" spans="1:22">
      <c r="A680" t="s">
        <v>18</v>
      </c>
      <c r="B680">
        <v>1000</v>
      </c>
      <c r="C680">
        <v>20</v>
      </c>
      <c r="D680">
        <v>0</v>
      </c>
      <c r="E680">
        <v>0.171797838201527</v>
      </c>
      <c r="F680" t="s">
        <v>35</v>
      </c>
      <c r="G680" t="s">
        <v>35</v>
      </c>
      <c r="H680" t="s">
        <v>20</v>
      </c>
      <c r="I680">
        <v>1</v>
      </c>
      <c r="J680" t="s">
        <v>21</v>
      </c>
      <c r="K680" t="s">
        <v>22</v>
      </c>
      <c r="L680" t="s">
        <v>23</v>
      </c>
      <c r="M680" s="1">
        <v>42905.673343692128</v>
      </c>
      <c r="N680" s="1">
        <v>42905.673354421298</v>
      </c>
      <c r="O680" t="s">
        <v>39</v>
      </c>
      <c r="P680">
        <v>0</v>
      </c>
      <c r="Q680">
        <v>0.427800893783569</v>
      </c>
      <c r="R680">
        <v>995</v>
      </c>
      <c r="S680">
        <f t="shared" si="40"/>
        <v>1.0050251256281408E-3</v>
      </c>
      <c r="T680">
        <f t="shared" si="41"/>
        <v>0.05</v>
      </c>
      <c r="U680">
        <f t="shared" si="42"/>
        <v>4.8994974874371863E-2</v>
      </c>
      <c r="V680">
        <f t="shared" si="43"/>
        <v>0.42995064701866231</v>
      </c>
    </row>
    <row r="681" spans="1:22">
      <c r="A681" t="s">
        <v>18</v>
      </c>
      <c r="B681">
        <v>1000</v>
      </c>
      <c r="C681">
        <v>20</v>
      </c>
      <c r="D681">
        <v>1</v>
      </c>
      <c r="E681">
        <v>0.171797838201527</v>
      </c>
      <c r="F681" t="s">
        <v>35</v>
      </c>
      <c r="G681" t="s">
        <v>35</v>
      </c>
      <c r="H681" t="s">
        <v>20</v>
      </c>
      <c r="I681">
        <v>1</v>
      </c>
      <c r="J681" t="s">
        <v>21</v>
      </c>
      <c r="K681" t="s">
        <v>22</v>
      </c>
      <c r="L681" t="s">
        <v>23</v>
      </c>
      <c r="M681" s="1">
        <v>42905.673365497685</v>
      </c>
      <c r="N681" s="1">
        <v>42905.673376331019</v>
      </c>
      <c r="O681" t="s">
        <v>39</v>
      </c>
      <c r="P681">
        <v>0</v>
      </c>
      <c r="Q681">
        <v>0.42766690254211398</v>
      </c>
      <c r="R681">
        <v>995</v>
      </c>
      <c r="S681">
        <f t="shared" si="40"/>
        <v>1.0050251256281408E-3</v>
      </c>
      <c r="T681">
        <f t="shared" si="41"/>
        <v>0.05</v>
      </c>
      <c r="U681">
        <f t="shared" si="42"/>
        <v>4.8994974874371863E-2</v>
      </c>
      <c r="V681">
        <f t="shared" si="43"/>
        <v>0.4298159824543859</v>
      </c>
    </row>
    <row r="682" spans="1:22">
      <c r="A682" t="s">
        <v>18</v>
      </c>
      <c r="B682">
        <v>1000</v>
      </c>
      <c r="C682">
        <v>20</v>
      </c>
      <c r="D682">
        <v>2</v>
      </c>
      <c r="E682">
        <v>0.171797838201527</v>
      </c>
      <c r="F682" t="s">
        <v>35</v>
      </c>
      <c r="G682" t="s">
        <v>35</v>
      </c>
      <c r="H682" t="s">
        <v>20</v>
      </c>
      <c r="I682">
        <v>1</v>
      </c>
      <c r="J682" t="s">
        <v>21</v>
      </c>
      <c r="K682" t="s">
        <v>22</v>
      </c>
      <c r="L682" t="s">
        <v>23</v>
      </c>
      <c r="M682" s="1">
        <v>42905.673387581017</v>
      </c>
      <c r="N682" s="1">
        <v>42905.673398298612</v>
      </c>
      <c r="O682" t="s">
        <v>39</v>
      </c>
      <c r="P682">
        <v>0</v>
      </c>
      <c r="Q682">
        <v>0.426300048828125</v>
      </c>
      <c r="R682">
        <v>995</v>
      </c>
      <c r="S682">
        <f t="shared" si="40"/>
        <v>1.0050251256281408E-3</v>
      </c>
      <c r="T682">
        <f t="shared" si="41"/>
        <v>0.05</v>
      </c>
      <c r="U682">
        <f t="shared" si="42"/>
        <v>4.8994974874371863E-2</v>
      </c>
      <c r="V682">
        <f t="shared" si="43"/>
        <v>0.42844226012876885</v>
      </c>
    </row>
    <row r="683" spans="1:22">
      <c r="A683" t="s">
        <v>18</v>
      </c>
      <c r="B683">
        <v>1000</v>
      </c>
      <c r="C683">
        <v>20</v>
      </c>
      <c r="D683">
        <v>3</v>
      </c>
      <c r="E683">
        <v>0.171797838201527</v>
      </c>
      <c r="F683" t="s">
        <v>35</v>
      </c>
      <c r="G683" t="s">
        <v>35</v>
      </c>
      <c r="H683" t="s">
        <v>20</v>
      </c>
      <c r="I683">
        <v>1</v>
      </c>
      <c r="J683" t="s">
        <v>21</v>
      </c>
      <c r="K683" t="s">
        <v>22</v>
      </c>
      <c r="L683" t="s">
        <v>23</v>
      </c>
      <c r="M683" s="1">
        <v>42905.673409664349</v>
      </c>
      <c r="N683" s="1">
        <v>42905.673420509258</v>
      </c>
      <c r="O683" t="s">
        <v>39</v>
      </c>
      <c r="P683">
        <v>0</v>
      </c>
      <c r="Q683">
        <v>0.42667913436889598</v>
      </c>
      <c r="R683">
        <v>995</v>
      </c>
      <c r="S683">
        <f t="shared" si="40"/>
        <v>1.0050251256281408E-3</v>
      </c>
      <c r="T683">
        <f t="shared" si="41"/>
        <v>0.05</v>
      </c>
      <c r="U683">
        <f t="shared" si="42"/>
        <v>4.8994974874371863E-2</v>
      </c>
      <c r="V683">
        <f t="shared" si="43"/>
        <v>0.42882325062200599</v>
      </c>
    </row>
    <row r="684" spans="1:22">
      <c r="A684" t="s">
        <v>18</v>
      </c>
      <c r="B684">
        <v>1000</v>
      </c>
      <c r="C684">
        <v>20</v>
      </c>
      <c r="D684">
        <v>4</v>
      </c>
      <c r="E684">
        <v>0.171797838201527</v>
      </c>
      <c r="F684" t="s">
        <v>35</v>
      </c>
      <c r="G684" t="s">
        <v>35</v>
      </c>
      <c r="H684" t="s">
        <v>20</v>
      </c>
      <c r="I684">
        <v>1</v>
      </c>
      <c r="J684" t="s">
        <v>21</v>
      </c>
      <c r="K684" t="s">
        <v>22</v>
      </c>
      <c r="L684" t="s">
        <v>23</v>
      </c>
      <c r="M684" s="1">
        <v>42905.673431712959</v>
      </c>
      <c r="N684" s="1">
        <v>42905.673443043983</v>
      </c>
      <c r="O684" t="s">
        <v>39</v>
      </c>
      <c r="P684">
        <v>0</v>
      </c>
      <c r="Q684">
        <v>0.468623876571655</v>
      </c>
      <c r="R684">
        <v>995</v>
      </c>
      <c r="S684">
        <f t="shared" si="40"/>
        <v>1.0050251256281408E-3</v>
      </c>
      <c r="T684">
        <f t="shared" si="41"/>
        <v>0.05</v>
      </c>
      <c r="U684">
        <f t="shared" si="42"/>
        <v>4.8994974874371863E-2</v>
      </c>
      <c r="V684">
        <f t="shared" si="43"/>
        <v>0.47097877042377384</v>
      </c>
    </row>
    <row r="685" spans="1:22">
      <c r="A685" t="s">
        <v>18</v>
      </c>
      <c r="B685">
        <v>1000</v>
      </c>
      <c r="C685">
        <v>20</v>
      </c>
      <c r="D685">
        <v>5</v>
      </c>
      <c r="E685">
        <v>0.171797838201527</v>
      </c>
      <c r="F685" t="s">
        <v>35</v>
      </c>
      <c r="G685" t="s">
        <v>35</v>
      </c>
      <c r="H685" t="s">
        <v>20</v>
      </c>
      <c r="I685">
        <v>1</v>
      </c>
      <c r="J685" t="s">
        <v>21</v>
      </c>
      <c r="K685" t="s">
        <v>22</v>
      </c>
      <c r="L685" t="s">
        <v>23</v>
      </c>
      <c r="M685" s="1">
        <v>42905.67345415509</v>
      </c>
      <c r="N685" s="1">
        <v>42905.673465462962</v>
      </c>
      <c r="O685" t="s">
        <v>39</v>
      </c>
      <c r="P685">
        <v>0</v>
      </c>
      <c r="Q685">
        <v>0.46087694168090798</v>
      </c>
      <c r="R685">
        <v>995</v>
      </c>
      <c r="S685">
        <f t="shared" si="40"/>
        <v>1.0050251256281408E-3</v>
      </c>
      <c r="T685">
        <f t="shared" si="41"/>
        <v>0.05</v>
      </c>
      <c r="U685">
        <f t="shared" si="42"/>
        <v>4.8994974874371863E-2</v>
      </c>
      <c r="V685">
        <f t="shared" si="43"/>
        <v>0.46319290621196785</v>
      </c>
    </row>
    <row r="686" spans="1:22">
      <c r="A686" t="s">
        <v>18</v>
      </c>
      <c r="B686">
        <v>1000</v>
      </c>
      <c r="C686">
        <v>20</v>
      </c>
      <c r="D686">
        <v>0</v>
      </c>
      <c r="E686">
        <v>3.2581767719358702E-2</v>
      </c>
      <c r="F686" t="s">
        <v>35</v>
      </c>
      <c r="G686" t="s">
        <v>35</v>
      </c>
      <c r="H686" t="s">
        <v>20</v>
      </c>
      <c r="I686">
        <v>1</v>
      </c>
      <c r="J686" t="s">
        <v>21</v>
      </c>
      <c r="K686" t="s">
        <v>22</v>
      </c>
      <c r="L686" t="s">
        <v>23</v>
      </c>
      <c r="M686" s="1">
        <v>42905.673476342592</v>
      </c>
      <c r="N686" s="1">
        <v>42905.673487569446</v>
      </c>
      <c r="O686" t="s">
        <v>40</v>
      </c>
      <c r="P686">
        <v>0</v>
      </c>
      <c r="Q686">
        <v>0.46572709083557101</v>
      </c>
      <c r="R686">
        <v>991</v>
      </c>
      <c r="S686">
        <f t="shared" si="40"/>
        <v>1.0090817356205853E-3</v>
      </c>
      <c r="T686">
        <f t="shared" si="41"/>
        <v>0.05</v>
      </c>
      <c r="U686">
        <f t="shared" si="42"/>
        <v>4.8990918264379416E-2</v>
      </c>
      <c r="V686">
        <f t="shared" si="43"/>
        <v>0.46995670114588395</v>
      </c>
    </row>
    <row r="687" spans="1:22">
      <c r="A687" t="s">
        <v>18</v>
      </c>
      <c r="B687">
        <v>1000</v>
      </c>
      <c r="C687">
        <v>20</v>
      </c>
      <c r="D687">
        <v>1</v>
      </c>
      <c r="E687">
        <v>3.2581767719358702E-2</v>
      </c>
      <c r="F687" t="s">
        <v>35</v>
      </c>
      <c r="G687" t="s">
        <v>35</v>
      </c>
      <c r="H687" t="s">
        <v>20</v>
      </c>
      <c r="I687">
        <v>1</v>
      </c>
      <c r="J687" t="s">
        <v>21</v>
      </c>
      <c r="K687" t="s">
        <v>22</v>
      </c>
      <c r="L687" t="s">
        <v>23</v>
      </c>
      <c r="M687" s="1">
        <v>42905.673498506942</v>
      </c>
      <c r="N687" s="1">
        <v>42905.673509618056</v>
      </c>
      <c r="O687" t="s">
        <v>40</v>
      </c>
      <c r="P687">
        <v>0</v>
      </c>
      <c r="Q687">
        <v>0.428457021713256</v>
      </c>
      <c r="R687">
        <v>991</v>
      </c>
      <c r="S687">
        <f t="shared" si="40"/>
        <v>1.0090817356205853E-3</v>
      </c>
      <c r="T687">
        <f t="shared" si="41"/>
        <v>0.05</v>
      </c>
      <c r="U687">
        <f t="shared" si="42"/>
        <v>4.8990918264379416E-2</v>
      </c>
      <c r="V687">
        <f t="shared" si="43"/>
        <v>0.43234815510923913</v>
      </c>
    </row>
    <row r="688" spans="1:22">
      <c r="A688" t="s">
        <v>18</v>
      </c>
      <c r="B688">
        <v>1000</v>
      </c>
      <c r="C688">
        <v>20</v>
      </c>
      <c r="D688">
        <v>2</v>
      </c>
      <c r="E688">
        <v>3.2581767719358702E-2</v>
      </c>
      <c r="F688" t="s">
        <v>35</v>
      </c>
      <c r="G688" t="s">
        <v>35</v>
      </c>
      <c r="H688" t="s">
        <v>20</v>
      </c>
      <c r="I688">
        <v>1</v>
      </c>
      <c r="J688" t="s">
        <v>21</v>
      </c>
      <c r="K688" t="s">
        <v>22</v>
      </c>
      <c r="L688" t="s">
        <v>23</v>
      </c>
      <c r="M688" s="1">
        <v>42905.673520405093</v>
      </c>
      <c r="N688" s="1">
        <v>42905.673531597226</v>
      </c>
      <c r="O688" t="s">
        <v>40</v>
      </c>
      <c r="P688">
        <v>0</v>
      </c>
      <c r="Q688">
        <v>0.43657994270324701</v>
      </c>
      <c r="R688">
        <v>991</v>
      </c>
      <c r="S688">
        <f t="shared" si="40"/>
        <v>1.0090817356205853E-3</v>
      </c>
      <c r="T688">
        <f t="shared" si="41"/>
        <v>0.05</v>
      </c>
      <c r="U688">
        <f t="shared" si="42"/>
        <v>4.8990918264379416E-2</v>
      </c>
      <c r="V688">
        <f t="shared" si="43"/>
        <v>0.44054484632012814</v>
      </c>
    </row>
    <row r="689" spans="1:22">
      <c r="A689" t="s">
        <v>18</v>
      </c>
      <c r="B689">
        <v>1000</v>
      </c>
      <c r="C689">
        <v>20</v>
      </c>
      <c r="D689">
        <v>3</v>
      </c>
      <c r="E689">
        <v>3.2581767719358702E-2</v>
      </c>
      <c r="F689" t="s">
        <v>35</v>
      </c>
      <c r="G689" t="s">
        <v>35</v>
      </c>
      <c r="H689" t="s">
        <v>20</v>
      </c>
      <c r="I689">
        <v>1</v>
      </c>
      <c r="J689" t="s">
        <v>21</v>
      </c>
      <c r="K689" t="s">
        <v>22</v>
      </c>
      <c r="L689" t="s">
        <v>23</v>
      </c>
      <c r="M689" s="1">
        <v>42905.673542280092</v>
      </c>
      <c r="N689" s="1">
        <v>42905.673553645836</v>
      </c>
      <c r="O689" t="s">
        <v>40</v>
      </c>
      <c r="P689">
        <v>0</v>
      </c>
      <c r="Q689">
        <v>0.43857288360595698</v>
      </c>
      <c r="R689">
        <v>991</v>
      </c>
      <c r="S689">
        <f t="shared" si="40"/>
        <v>1.0090817356205853E-3</v>
      </c>
      <c r="T689">
        <f t="shared" si="41"/>
        <v>0.05</v>
      </c>
      <c r="U689">
        <f t="shared" si="42"/>
        <v>4.8990918264379416E-2</v>
      </c>
      <c r="V689">
        <f t="shared" si="43"/>
        <v>0.44255588658522399</v>
      </c>
    </row>
    <row r="690" spans="1:22">
      <c r="A690" t="s">
        <v>18</v>
      </c>
      <c r="B690">
        <v>1000</v>
      </c>
      <c r="C690">
        <v>20</v>
      </c>
      <c r="D690">
        <v>4</v>
      </c>
      <c r="E690">
        <v>3.2581767719358702E-2</v>
      </c>
      <c r="F690" t="s">
        <v>35</v>
      </c>
      <c r="G690" t="s">
        <v>35</v>
      </c>
      <c r="H690" t="s">
        <v>20</v>
      </c>
      <c r="I690">
        <v>1</v>
      </c>
      <c r="J690" t="s">
        <v>21</v>
      </c>
      <c r="K690" t="s">
        <v>22</v>
      </c>
      <c r="L690" t="s">
        <v>23</v>
      </c>
      <c r="M690" s="1">
        <v>42905.673564652781</v>
      </c>
      <c r="N690" s="1">
        <v>42905.673575752313</v>
      </c>
      <c r="O690" t="s">
        <v>40</v>
      </c>
      <c r="P690">
        <v>0</v>
      </c>
      <c r="Q690">
        <v>0.432314872741699</v>
      </c>
      <c r="R690">
        <v>991</v>
      </c>
      <c r="S690">
        <f t="shared" si="40"/>
        <v>1.0090817356205853E-3</v>
      </c>
      <c r="T690">
        <f t="shared" si="41"/>
        <v>0.05</v>
      </c>
      <c r="U690">
        <f t="shared" si="42"/>
        <v>4.8990918264379416E-2</v>
      </c>
      <c r="V690">
        <f t="shared" si="43"/>
        <v>0.43624104212078607</v>
      </c>
    </row>
    <row r="691" spans="1:22">
      <c r="A691" t="s">
        <v>18</v>
      </c>
      <c r="B691">
        <v>1000</v>
      </c>
      <c r="C691">
        <v>20</v>
      </c>
      <c r="D691">
        <v>5</v>
      </c>
      <c r="E691">
        <v>3.2581767719358702E-2</v>
      </c>
      <c r="F691" t="s">
        <v>35</v>
      </c>
      <c r="G691" t="s">
        <v>35</v>
      </c>
      <c r="H691" t="s">
        <v>20</v>
      </c>
      <c r="I691">
        <v>1</v>
      </c>
      <c r="J691" t="s">
        <v>21</v>
      </c>
      <c r="K691" t="s">
        <v>22</v>
      </c>
      <c r="L691" t="s">
        <v>23</v>
      </c>
      <c r="M691" s="1">
        <v>42905.673586562501</v>
      </c>
      <c r="N691" s="1">
        <v>42905.673597604167</v>
      </c>
      <c r="O691" t="s">
        <v>40</v>
      </c>
      <c r="P691">
        <v>0</v>
      </c>
      <c r="Q691">
        <v>0.43781995773315402</v>
      </c>
      <c r="R691">
        <v>991</v>
      </c>
      <c r="S691">
        <f t="shared" si="40"/>
        <v>1.0090817356205853E-3</v>
      </c>
      <c r="T691">
        <f t="shared" si="41"/>
        <v>0.05</v>
      </c>
      <c r="U691">
        <f t="shared" si="42"/>
        <v>4.8990918264379416E-2</v>
      </c>
      <c r="V691">
        <f t="shared" si="43"/>
        <v>0.44179612283870229</v>
      </c>
    </row>
    <row r="692" spans="1:22">
      <c r="A692" t="s">
        <v>18</v>
      </c>
      <c r="B692">
        <v>1000</v>
      </c>
      <c r="C692">
        <v>20</v>
      </c>
      <c r="D692">
        <v>0</v>
      </c>
      <c r="E692">
        <v>0.80485530041691</v>
      </c>
      <c r="F692" t="s">
        <v>35</v>
      </c>
      <c r="G692" t="s">
        <v>35</v>
      </c>
      <c r="H692" t="s">
        <v>20</v>
      </c>
      <c r="I692">
        <v>1</v>
      </c>
      <c r="J692" t="s">
        <v>21</v>
      </c>
      <c r="K692" t="s">
        <v>22</v>
      </c>
      <c r="L692" t="s">
        <v>23</v>
      </c>
      <c r="M692" s="1">
        <v>42905.673608321762</v>
      </c>
      <c r="N692" s="1">
        <v>42905.673619583336</v>
      </c>
      <c r="O692" t="s">
        <v>41</v>
      </c>
      <c r="P692">
        <v>0</v>
      </c>
      <c r="Q692">
        <v>0.43332409858703602</v>
      </c>
      <c r="R692">
        <v>998</v>
      </c>
      <c r="S692">
        <f t="shared" si="40"/>
        <v>1.002004008016032E-3</v>
      </c>
      <c r="T692">
        <f t="shared" si="41"/>
        <v>0.05</v>
      </c>
      <c r="U692">
        <f t="shared" si="42"/>
        <v>4.899799599198397E-2</v>
      </c>
      <c r="V692">
        <f t="shared" si="43"/>
        <v>0.43419248355414436</v>
      </c>
    </row>
    <row r="693" spans="1:22">
      <c r="A693" t="s">
        <v>18</v>
      </c>
      <c r="B693">
        <v>1000</v>
      </c>
      <c r="C693">
        <v>20</v>
      </c>
      <c r="D693">
        <v>1</v>
      </c>
      <c r="E693">
        <v>0.80485530041691</v>
      </c>
      <c r="F693" t="s">
        <v>35</v>
      </c>
      <c r="G693" t="s">
        <v>35</v>
      </c>
      <c r="H693" t="s">
        <v>20</v>
      </c>
      <c r="I693">
        <v>1</v>
      </c>
      <c r="J693" t="s">
        <v>21</v>
      </c>
      <c r="K693" t="s">
        <v>22</v>
      </c>
      <c r="L693" t="s">
        <v>23</v>
      </c>
      <c r="M693" s="1">
        <v>42905.673630439815</v>
      </c>
      <c r="N693" s="1">
        <v>42905.673641724534</v>
      </c>
      <c r="O693" t="s">
        <v>41</v>
      </c>
      <c r="P693">
        <v>0</v>
      </c>
      <c r="Q693">
        <v>0.43945980072021401</v>
      </c>
      <c r="R693">
        <v>998</v>
      </c>
      <c r="S693">
        <f t="shared" si="40"/>
        <v>1.002004008016032E-3</v>
      </c>
      <c r="T693">
        <f t="shared" si="41"/>
        <v>0.05</v>
      </c>
      <c r="U693">
        <f t="shared" si="42"/>
        <v>4.899799599198397E-2</v>
      </c>
      <c r="V693">
        <f t="shared" si="43"/>
        <v>0.44034048168358114</v>
      </c>
    </row>
    <row r="694" spans="1:22">
      <c r="A694" t="s">
        <v>18</v>
      </c>
      <c r="B694">
        <v>1000</v>
      </c>
      <c r="C694">
        <v>20</v>
      </c>
      <c r="D694">
        <v>2</v>
      </c>
      <c r="E694">
        <v>0.80485530041691</v>
      </c>
      <c r="F694" t="s">
        <v>35</v>
      </c>
      <c r="G694" t="s">
        <v>35</v>
      </c>
      <c r="H694" t="s">
        <v>20</v>
      </c>
      <c r="I694">
        <v>1</v>
      </c>
      <c r="J694" t="s">
        <v>21</v>
      </c>
      <c r="K694" t="s">
        <v>22</v>
      </c>
      <c r="L694" t="s">
        <v>23</v>
      </c>
      <c r="M694" s="1">
        <v>42905.673652581019</v>
      </c>
      <c r="N694" s="1">
        <v>42905.673664074071</v>
      </c>
      <c r="O694" t="s">
        <v>41</v>
      </c>
      <c r="P694">
        <v>0</v>
      </c>
      <c r="Q694">
        <v>0.44875717163085899</v>
      </c>
      <c r="R694">
        <v>998</v>
      </c>
      <c r="S694">
        <f t="shared" si="40"/>
        <v>1.002004008016032E-3</v>
      </c>
      <c r="T694">
        <f t="shared" si="41"/>
        <v>0.05</v>
      </c>
      <c r="U694">
        <f t="shared" si="42"/>
        <v>4.899799599198397E-2</v>
      </c>
      <c r="V694">
        <f t="shared" si="43"/>
        <v>0.44965648460005914</v>
      </c>
    </row>
    <row r="695" spans="1:22">
      <c r="A695" t="s">
        <v>18</v>
      </c>
      <c r="B695">
        <v>1000</v>
      </c>
      <c r="C695">
        <v>20</v>
      </c>
      <c r="D695">
        <v>3</v>
      </c>
      <c r="E695">
        <v>0.80485530041691</v>
      </c>
      <c r="F695" t="s">
        <v>35</v>
      </c>
      <c r="G695" t="s">
        <v>35</v>
      </c>
      <c r="H695" t="s">
        <v>20</v>
      </c>
      <c r="I695">
        <v>1</v>
      </c>
      <c r="J695" t="s">
        <v>21</v>
      </c>
      <c r="K695" t="s">
        <v>22</v>
      </c>
      <c r="L695" t="s">
        <v>23</v>
      </c>
      <c r="M695" s="1">
        <v>42905.673675162034</v>
      </c>
      <c r="N695" s="1">
        <v>42905.673686018519</v>
      </c>
      <c r="O695" t="s">
        <v>41</v>
      </c>
      <c r="P695">
        <v>0</v>
      </c>
      <c r="Q695">
        <v>0.4305100440979</v>
      </c>
      <c r="R695">
        <v>998</v>
      </c>
      <c r="S695">
        <f t="shared" si="40"/>
        <v>1.002004008016032E-3</v>
      </c>
      <c r="T695">
        <f t="shared" si="41"/>
        <v>0.05</v>
      </c>
      <c r="U695">
        <f t="shared" si="42"/>
        <v>4.899799599198397E-2</v>
      </c>
      <c r="V695">
        <f t="shared" si="43"/>
        <v>0.43137278967725451</v>
      </c>
    </row>
    <row r="696" spans="1:22">
      <c r="A696" t="s">
        <v>18</v>
      </c>
      <c r="B696">
        <v>1000</v>
      </c>
      <c r="C696">
        <v>20</v>
      </c>
      <c r="D696">
        <v>4</v>
      </c>
      <c r="E696">
        <v>0.80485530041691</v>
      </c>
      <c r="F696" t="s">
        <v>35</v>
      </c>
      <c r="G696" t="s">
        <v>35</v>
      </c>
      <c r="H696" t="s">
        <v>20</v>
      </c>
      <c r="I696">
        <v>1</v>
      </c>
      <c r="J696" t="s">
        <v>21</v>
      </c>
      <c r="K696" t="s">
        <v>22</v>
      </c>
      <c r="L696" t="s">
        <v>23</v>
      </c>
      <c r="M696" s="1">
        <v>42905.673697546299</v>
      </c>
      <c r="N696" s="1">
        <v>42905.673708344904</v>
      </c>
      <c r="O696" t="s">
        <v>41</v>
      </c>
      <c r="P696">
        <v>0</v>
      </c>
      <c r="Q696">
        <v>0.42722606658935502</v>
      </c>
      <c r="R696">
        <v>998</v>
      </c>
      <c r="S696">
        <f t="shared" si="40"/>
        <v>1.002004008016032E-3</v>
      </c>
      <c r="T696">
        <f t="shared" si="41"/>
        <v>0.05</v>
      </c>
      <c r="U696">
        <f t="shared" si="42"/>
        <v>4.899799599198397E-2</v>
      </c>
      <c r="V696">
        <f t="shared" si="43"/>
        <v>0.42808223105145793</v>
      </c>
    </row>
    <row r="697" spans="1:22">
      <c r="A697" t="s">
        <v>18</v>
      </c>
      <c r="B697">
        <v>1000</v>
      </c>
      <c r="C697">
        <v>20</v>
      </c>
      <c r="D697">
        <v>5</v>
      </c>
      <c r="E697">
        <v>0.80485530041691</v>
      </c>
      <c r="F697" t="s">
        <v>35</v>
      </c>
      <c r="G697" t="s">
        <v>35</v>
      </c>
      <c r="H697" t="s">
        <v>20</v>
      </c>
      <c r="I697">
        <v>1</v>
      </c>
      <c r="J697" t="s">
        <v>21</v>
      </c>
      <c r="K697" t="s">
        <v>22</v>
      </c>
      <c r="L697" t="s">
        <v>23</v>
      </c>
      <c r="M697" s="1">
        <v>42905.673719687496</v>
      </c>
      <c r="N697" s="1">
        <v>42905.673730706018</v>
      </c>
      <c r="O697" t="s">
        <v>41</v>
      </c>
      <c r="P697">
        <v>0</v>
      </c>
      <c r="Q697">
        <v>0.435546875</v>
      </c>
      <c r="R697">
        <v>998</v>
      </c>
      <c r="S697">
        <f t="shared" si="40"/>
        <v>1.002004008016032E-3</v>
      </c>
      <c r="T697">
        <f t="shared" si="41"/>
        <v>0.05</v>
      </c>
      <c r="U697">
        <f t="shared" si="42"/>
        <v>4.899799599198397E-2</v>
      </c>
      <c r="V697">
        <f t="shared" si="43"/>
        <v>0.43641971442885774</v>
      </c>
    </row>
    <row r="698" spans="1:22">
      <c r="A698" t="s">
        <v>18</v>
      </c>
      <c r="B698">
        <v>1000</v>
      </c>
      <c r="C698">
        <v>20</v>
      </c>
      <c r="D698">
        <v>0</v>
      </c>
      <c r="E698">
        <v>0.464385161851044</v>
      </c>
      <c r="F698" t="s">
        <v>35</v>
      </c>
      <c r="G698" t="s">
        <v>35</v>
      </c>
      <c r="H698" t="s">
        <v>20</v>
      </c>
      <c r="I698">
        <v>1</v>
      </c>
      <c r="J698" t="s">
        <v>21</v>
      </c>
      <c r="K698" t="s">
        <v>22</v>
      </c>
      <c r="L698" t="s">
        <v>23</v>
      </c>
      <c r="M698" s="1">
        <v>42905.673741956016</v>
      </c>
      <c r="N698" s="1">
        <v>42905.673752673611</v>
      </c>
      <c r="O698" t="s">
        <v>42</v>
      </c>
      <c r="P698">
        <v>0</v>
      </c>
      <c r="Q698">
        <v>0.42540192604064903</v>
      </c>
      <c r="R698">
        <v>993</v>
      </c>
      <c r="S698">
        <f t="shared" si="40"/>
        <v>1.0070493454179255E-3</v>
      </c>
      <c r="T698">
        <f t="shared" si="41"/>
        <v>0.05</v>
      </c>
      <c r="U698">
        <f t="shared" si="42"/>
        <v>4.8992950654582076E-2</v>
      </c>
      <c r="V698">
        <f t="shared" si="43"/>
        <v>0.42840073115876032</v>
      </c>
    </row>
    <row r="699" spans="1:22">
      <c r="A699" t="s">
        <v>18</v>
      </c>
      <c r="B699">
        <v>1000</v>
      </c>
      <c r="C699">
        <v>20</v>
      </c>
      <c r="D699">
        <v>1</v>
      </c>
      <c r="E699">
        <v>0.464385161851044</v>
      </c>
      <c r="F699" t="s">
        <v>35</v>
      </c>
      <c r="G699" t="s">
        <v>35</v>
      </c>
      <c r="H699" t="s">
        <v>20</v>
      </c>
      <c r="I699">
        <v>1</v>
      </c>
      <c r="J699" t="s">
        <v>21</v>
      </c>
      <c r="K699" t="s">
        <v>22</v>
      </c>
      <c r="L699" t="s">
        <v>23</v>
      </c>
      <c r="M699" s="1">
        <v>42905.673763761573</v>
      </c>
      <c r="N699" s="1">
        <v>42905.673774641204</v>
      </c>
      <c r="O699" t="s">
        <v>42</v>
      </c>
      <c r="P699">
        <v>0</v>
      </c>
      <c r="Q699">
        <v>0.43786811828613198</v>
      </c>
      <c r="R699">
        <v>993</v>
      </c>
      <c r="S699">
        <f t="shared" si="40"/>
        <v>1.0070493454179255E-3</v>
      </c>
      <c r="T699">
        <f t="shared" si="41"/>
        <v>0.05</v>
      </c>
      <c r="U699">
        <f t="shared" si="42"/>
        <v>4.8992950654582076E-2</v>
      </c>
      <c r="V699">
        <f t="shared" si="43"/>
        <v>0.44095480189942798</v>
      </c>
    </row>
    <row r="700" spans="1:22">
      <c r="A700" t="s">
        <v>18</v>
      </c>
      <c r="B700">
        <v>1000</v>
      </c>
      <c r="C700">
        <v>20</v>
      </c>
      <c r="D700">
        <v>2</v>
      </c>
      <c r="E700">
        <v>0.464385161851044</v>
      </c>
      <c r="F700" t="s">
        <v>35</v>
      </c>
      <c r="G700" t="s">
        <v>35</v>
      </c>
      <c r="H700" t="s">
        <v>20</v>
      </c>
      <c r="I700">
        <v>1</v>
      </c>
      <c r="J700" t="s">
        <v>21</v>
      </c>
      <c r="K700" t="s">
        <v>22</v>
      </c>
      <c r="L700" t="s">
        <v>23</v>
      </c>
      <c r="M700" s="1">
        <v>42905.673785729166</v>
      </c>
      <c r="N700" s="1">
        <v>42905.673796712967</v>
      </c>
      <c r="O700" t="s">
        <v>42</v>
      </c>
      <c r="P700">
        <v>0</v>
      </c>
      <c r="Q700">
        <v>0.42649197578430098</v>
      </c>
      <c r="R700">
        <v>993</v>
      </c>
      <c r="S700">
        <f t="shared" si="40"/>
        <v>1.0070493454179255E-3</v>
      </c>
      <c r="T700">
        <f t="shared" si="41"/>
        <v>0.05</v>
      </c>
      <c r="U700">
        <f t="shared" si="42"/>
        <v>4.8992950654582076E-2</v>
      </c>
      <c r="V700">
        <f t="shared" si="43"/>
        <v>0.429498465039578</v>
      </c>
    </row>
    <row r="701" spans="1:22">
      <c r="A701" t="s">
        <v>18</v>
      </c>
      <c r="B701">
        <v>1000</v>
      </c>
      <c r="C701">
        <v>20</v>
      </c>
      <c r="D701">
        <v>3</v>
      </c>
      <c r="E701">
        <v>0.464385161851044</v>
      </c>
      <c r="F701" t="s">
        <v>35</v>
      </c>
      <c r="G701" t="s">
        <v>35</v>
      </c>
      <c r="H701" t="s">
        <v>20</v>
      </c>
      <c r="I701">
        <v>1</v>
      </c>
      <c r="J701" t="s">
        <v>21</v>
      </c>
      <c r="K701" t="s">
        <v>22</v>
      </c>
      <c r="L701" t="s">
        <v>23</v>
      </c>
      <c r="M701" s="1">
        <v>42905.673807858795</v>
      </c>
      <c r="N701" s="1">
        <v>42905.673818645831</v>
      </c>
      <c r="O701" t="s">
        <v>42</v>
      </c>
      <c r="P701">
        <v>0</v>
      </c>
      <c r="Q701">
        <v>0.428169965744018</v>
      </c>
      <c r="R701">
        <v>993</v>
      </c>
      <c r="S701">
        <f t="shared" si="40"/>
        <v>1.0070493454179255E-3</v>
      </c>
      <c r="T701">
        <f t="shared" si="41"/>
        <v>0.05</v>
      </c>
      <c r="U701">
        <f t="shared" si="42"/>
        <v>4.8992950654582076E-2</v>
      </c>
      <c r="V701">
        <f t="shared" si="43"/>
        <v>0.43118828373012891</v>
      </c>
    </row>
    <row r="702" spans="1:22">
      <c r="A702" t="s">
        <v>18</v>
      </c>
      <c r="B702">
        <v>1000</v>
      </c>
      <c r="C702">
        <v>20</v>
      </c>
      <c r="D702">
        <v>4</v>
      </c>
      <c r="E702">
        <v>0.464385161851044</v>
      </c>
      <c r="F702" t="s">
        <v>35</v>
      </c>
      <c r="G702" t="s">
        <v>35</v>
      </c>
      <c r="H702" t="s">
        <v>20</v>
      </c>
      <c r="I702">
        <v>1</v>
      </c>
      <c r="J702" t="s">
        <v>21</v>
      </c>
      <c r="K702" t="s">
        <v>22</v>
      </c>
      <c r="L702" t="s">
        <v>23</v>
      </c>
      <c r="M702" s="1">
        <v>42905.673830312502</v>
      </c>
      <c r="N702" s="1">
        <v>42905.673841550924</v>
      </c>
      <c r="O702" t="s">
        <v>42</v>
      </c>
      <c r="P702">
        <v>0</v>
      </c>
      <c r="Q702">
        <v>0.45841479301452598</v>
      </c>
      <c r="R702">
        <v>993</v>
      </c>
      <c r="S702">
        <f t="shared" si="40"/>
        <v>1.0070493454179255E-3</v>
      </c>
      <c r="T702">
        <f t="shared" si="41"/>
        <v>0.05</v>
      </c>
      <c r="U702">
        <f t="shared" si="42"/>
        <v>4.8992950654582076E-2</v>
      </c>
      <c r="V702">
        <f t="shared" si="43"/>
        <v>0.46164631723517219</v>
      </c>
    </row>
    <row r="703" spans="1:22">
      <c r="A703" t="s">
        <v>18</v>
      </c>
      <c r="B703">
        <v>1000</v>
      </c>
      <c r="C703">
        <v>20</v>
      </c>
      <c r="D703">
        <v>5</v>
      </c>
      <c r="E703">
        <v>0.464385161851044</v>
      </c>
      <c r="F703" t="s">
        <v>35</v>
      </c>
      <c r="G703" t="s">
        <v>35</v>
      </c>
      <c r="H703" t="s">
        <v>20</v>
      </c>
      <c r="I703">
        <v>1</v>
      </c>
      <c r="J703" t="s">
        <v>21</v>
      </c>
      <c r="K703" t="s">
        <v>22</v>
      </c>
      <c r="L703" t="s">
        <v>23</v>
      </c>
      <c r="M703" s="1">
        <v>42905.673853263892</v>
      </c>
      <c r="N703" s="1">
        <v>42905.67386476852</v>
      </c>
      <c r="O703" t="s">
        <v>42</v>
      </c>
      <c r="P703">
        <v>0</v>
      </c>
      <c r="Q703">
        <v>0.44957089424133301</v>
      </c>
      <c r="R703">
        <v>993</v>
      </c>
      <c r="S703">
        <f t="shared" si="40"/>
        <v>1.0070493454179255E-3</v>
      </c>
      <c r="T703">
        <f t="shared" si="41"/>
        <v>0.05</v>
      </c>
      <c r="U703">
        <f t="shared" si="42"/>
        <v>4.8992950654582076E-2</v>
      </c>
      <c r="V703">
        <f t="shared" si="43"/>
        <v>0.45274007476468581</v>
      </c>
    </row>
    <row r="704" spans="1:22">
      <c r="A704" t="s">
        <v>18</v>
      </c>
      <c r="B704">
        <v>1000</v>
      </c>
      <c r="C704">
        <v>20</v>
      </c>
      <c r="D704">
        <v>0</v>
      </c>
      <c r="E704">
        <v>0.37439519687321898</v>
      </c>
      <c r="F704" t="s">
        <v>35</v>
      </c>
      <c r="G704" t="s">
        <v>35</v>
      </c>
      <c r="H704" t="s">
        <v>20</v>
      </c>
      <c r="I704">
        <v>1</v>
      </c>
      <c r="J704" t="s">
        <v>21</v>
      </c>
      <c r="K704" t="s">
        <v>22</v>
      </c>
      <c r="L704" t="s">
        <v>23</v>
      </c>
      <c r="M704" s="1">
        <v>42905.673876018518</v>
      </c>
      <c r="N704" s="1">
        <v>42905.673887164354</v>
      </c>
      <c r="O704" t="s">
        <v>43</v>
      </c>
      <c r="P704">
        <v>0</v>
      </c>
      <c r="Q704">
        <v>0.459050893783569</v>
      </c>
      <c r="R704">
        <v>995</v>
      </c>
      <c r="S704">
        <f t="shared" si="40"/>
        <v>1.0050251256281408E-3</v>
      </c>
      <c r="T704">
        <f t="shared" si="41"/>
        <v>0.05</v>
      </c>
      <c r="U704">
        <f t="shared" si="42"/>
        <v>4.8994974874371863E-2</v>
      </c>
      <c r="V704">
        <f t="shared" si="43"/>
        <v>0.46135768219454171</v>
      </c>
    </row>
    <row r="705" spans="1:22">
      <c r="A705" t="s">
        <v>18</v>
      </c>
      <c r="B705">
        <v>1000</v>
      </c>
      <c r="C705">
        <v>20</v>
      </c>
      <c r="D705">
        <v>1</v>
      </c>
      <c r="E705">
        <v>0.37439519687321898</v>
      </c>
      <c r="F705" t="s">
        <v>35</v>
      </c>
      <c r="G705" t="s">
        <v>35</v>
      </c>
      <c r="H705" t="s">
        <v>20</v>
      </c>
      <c r="I705">
        <v>1</v>
      </c>
      <c r="J705" t="s">
        <v>21</v>
      </c>
      <c r="K705" t="s">
        <v>22</v>
      </c>
      <c r="L705" t="s">
        <v>23</v>
      </c>
      <c r="M705" s="1">
        <v>42905.673897905093</v>
      </c>
      <c r="N705" s="1">
        <v>42905.673909247686</v>
      </c>
      <c r="O705" t="s">
        <v>43</v>
      </c>
      <c r="P705">
        <v>0</v>
      </c>
      <c r="Q705">
        <v>0.466567993164062</v>
      </c>
      <c r="R705">
        <v>995</v>
      </c>
      <c r="S705">
        <f t="shared" si="40"/>
        <v>1.0050251256281408E-3</v>
      </c>
      <c r="T705">
        <f t="shared" si="41"/>
        <v>0.05</v>
      </c>
      <c r="U705">
        <f t="shared" si="42"/>
        <v>4.8994974874371863E-2</v>
      </c>
      <c r="V705">
        <f t="shared" si="43"/>
        <v>0.4689125559437809</v>
      </c>
    </row>
    <row r="706" spans="1:22">
      <c r="A706" t="s">
        <v>18</v>
      </c>
      <c r="B706">
        <v>1000</v>
      </c>
      <c r="C706">
        <v>20</v>
      </c>
      <c r="D706">
        <v>2</v>
      </c>
      <c r="E706">
        <v>0.37439519687321898</v>
      </c>
      <c r="F706" t="s">
        <v>35</v>
      </c>
      <c r="G706" t="s">
        <v>35</v>
      </c>
      <c r="H706" t="s">
        <v>20</v>
      </c>
      <c r="I706">
        <v>1</v>
      </c>
      <c r="J706" t="s">
        <v>21</v>
      </c>
      <c r="K706" t="s">
        <v>22</v>
      </c>
      <c r="L706" t="s">
        <v>23</v>
      </c>
      <c r="M706" s="1">
        <v>42905.673920069443</v>
      </c>
      <c r="N706" s="1">
        <v>42905.673931458332</v>
      </c>
      <c r="O706" t="s">
        <v>43</v>
      </c>
      <c r="P706">
        <v>0</v>
      </c>
      <c r="Q706">
        <v>0.45160293579101501</v>
      </c>
      <c r="R706">
        <v>995</v>
      </c>
      <c r="S706">
        <f t="shared" ref="S706:S769" si="44">1/R706</f>
        <v>1.0050251256281408E-3</v>
      </c>
      <c r="T706">
        <f t="shared" ref="T706:T769" si="45">1/C706</f>
        <v>0.05</v>
      </c>
      <c r="U706">
        <f t="shared" ref="U706:U769" si="46">T706-S706</f>
        <v>4.8994974874371863E-2</v>
      </c>
      <c r="V706">
        <f t="shared" ref="V706:V769" si="47">Q706/R706*1000</f>
        <v>0.45387229727740203</v>
      </c>
    </row>
    <row r="707" spans="1:22">
      <c r="A707" t="s">
        <v>18</v>
      </c>
      <c r="B707">
        <v>1000</v>
      </c>
      <c r="C707">
        <v>20</v>
      </c>
      <c r="D707">
        <v>3</v>
      </c>
      <c r="E707">
        <v>0.37439519687321898</v>
      </c>
      <c r="F707" t="s">
        <v>35</v>
      </c>
      <c r="G707" t="s">
        <v>35</v>
      </c>
      <c r="H707" t="s">
        <v>20</v>
      </c>
      <c r="I707">
        <v>1</v>
      </c>
      <c r="J707" t="s">
        <v>21</v>
      </c>
      <c r="K707" t="s">
        <v>22</v>
      </c>
      <c r="L707" t="s">
        <v>23</v>
      </c>
      <c r="M707" s="1">
        <v>42905.673942210648</v>
      </c>
      <c r="N707" s="1">
        <v>42905.673953310186</v>
      </c>
      <c r="O707" t="s">
        <v>43</v>
      </c>
      <c r="P707">
        <v>0</v>
      </c>
      <c r="Q707">
        <v>0.42485404014587402</v>
      </c>
      <c r="R707">
        <v>995</v>
      </c>
      <c r="S707">
        <f t="shared" si="44"/>
        <v>1.0050251256281408E-3</v>
      </c>
      <c r="T707">
        <f t="shared" si="45"/>
        <v>0.05</v>
      </c>
      <c r="U707">
        <f t="shared" si="46"/>
        <v>4.8994974874371863E-2</v>
      </c>
      <c r="V707">
        <f t="shared" si="47"/>
        <v>0.42698898507123018</v>
      </c>
    </row>
    <row r="708" spans="1:22">
      <c r="A708" t="s">
        <v>18</v>
      </c>
      <c r="B708">
        <v>1000</v>
      </c>
      <c r="C708">
        <v>20</v>
      </c>
      <c r="D708">
        <v>4</v>
      </c>
      <c r="E708">
        <v>0.37439519687321898</v>
      </c>
      <c r="F708" t="s">
        <v>35</v>
      </c>
      <c r="G708" t="s">
        <v>35</v>
      </c>
      <c r="H708" t="s">
        <v>20</v>
      </c>
      <c r="I708">
        <v>1</v>
      </c>
      <c r="J708" t="s">
        <v>21</v>
      </c>
      <c r="K708" t="s">
        <v>22</v>
      </c>
      <c r="L708" t="s">
        <v>23</v>
      </c>
      <c r="M708" s="1">
        <v>42905.673964074071</v>
      </c>
      <c r="N708" s="1">
        <v>42905.673975324076</v>
      </c>
      <c r="O708" t="s">
        <v>43</v>
      </c>
      <c r="P708">
        <v>0</v>
      </c>
      <c r="Q708">
        <v>0.42486906051635698</v>
      </c>
      <c r="R708">
        <v>995</v>
      </c>
      <c r="S708">
        <f t="shared" si="44"/>
        <v>1.0050251256281408E-3</v>
      </c>
      <c r="T708">
        <f t="shared" si="45"/>
        <v>0.05</v>
      </c>
      <c r="U708">
        <f t="shared" si="46"/>
        <v>4.8994974874371863E-2</v>
      </c>
      <c r="V708">
        <f t="shared" si="47"/>
        <v>0.42700408092096181</v>
      </c>
    </row>
    <row r="709" spans="1:22">
      <c r="A709" t="s">
        <v>18</v>
      </c>
      <c r="B709">
        <v>1000</v>
      </c>
      <c r="C709">
        <v>20</v>
      </c>
      <c r="D709">
        <v>5</v>
      </c>
      <c r="E709">
        <v>0.37439519687321898</v>
      </c>
      <c r="F709" t="s">
        <v>35</v>
      </c>
      <c r="G709" t="s">
        <v>35</v>
      </c>
      <c r="H709" t="s">
        <v>20</v>
      </c>
      <c r="I709">
        <v>1</v>
      </c>
      <c r="J709" t="s">
        <v>21</v>
      </c>
      <c r="K709" t="s">
        <v>22</v>
      </c>
      <c r="L709" t="s">
        <v>23</v>
      </c>
      <c r="M709" s="1">
        <v>42905.673986087961</v>
      </c>
      <c r="N709" s="1">
        <v>42905.673997268517</v>
      </c>
      <c r="O709" t="s">
        <v>43</v>
      </c>
      <c r="P709">
        <v>0</v>
      </c>
      <c r="Q709">
        <v>0.43133711814880299</v>
      </c>
      <c r="R709">
        <v>995</v>
      </c>
      <c r="S709">
        <f t="shared" si="44"/>
        <v>1.0050251256281408E-3</v>
      </c>
      <c r="T709">
        <f t="shared" si="45"/>
        <v>0.05</v>
      </c>
      <c r="U709">
        <f t="shared" si="46"/>
        <v>4.8994974874371863E-2</v>
      </c>
      <c r="V709">
        <f t="shared" si="47"/>
        <v>0.43350464135558087</v>
      </c>
    </row>
    <row r="710" spans="1:22">
      <c r="A710" t="s">
        <v>18</v>
      </c>
      <c r="B710">
        <v>1000</v>
      </c>
      <c r="C710">
        <v>20</v>
      </c>
      <c r="D710">
        <v>0</v>
      </c>
      <c r="E710">
        <v>0.239381580140864</v>
      </c>
      <c r="F710" t="s">
        <v>35</v>
      </c>
      <c r="G710" t="s">
        <v>35</v>
      </c>
      <c r="H710" t="s">
        <v>20</v>
      </c>
      <c r="I710">
        <v>1</v>
      </c>
      <c r="J710" t="s">
        <v>21</v>
      </c>
      <c r="K710" t="s">
        <v>22</v>
      </c>
      <c r="L710" t="s">
        <v>23</v>
      </c>
      <c r="M710" s="1">
        <v>42905.674008090275</v>
      </c>
      <c r="N710" s="1">
        <v>42905.674019386577</v>
      </c>
      <c r="O710" t="s">
        <v>44</v>
      </c>
      <c r="P710">
        <v>0</v>
      </c>
      <c r="Q710">
        <v>0.44218897819518999</v>
      </c>
      <c r="R710">
        <v>999</v>
      </c>
      <c r="S710">
        <f t="shared" si="44"/>
        <v>1.001001001001001E-3</v>
      </c>
      <c r="T710">
        <f t="shared" si="45"/>
        <v>0.05</v>
      </c>
      <c r="U710">
        <f t="shared" si="46"/>
        <v>4.8998998998999004E-2</v>
      </c>
      <c r="V710">
        <f t="shared" si="47"/>
        <v>0.442631609804995</v>
      </c>
    </row>
    <row r="711" spans="1:22">
      <c r="A711" t="s">
        <v>18</v>
      </c>
      <c r="B711">
        <v>1000</v>
      </c>
      <c r="C711">
        <v>20</v>
      </c>
      <c r="D711">
        <v>1</v>
      </c>
      <c r="E711">
        <v>0.239381580140864</v>
      </c>
      <c r="F711" t="s">
        <v>35</v>
      </c>
      <c r="G711" t="s">
        <v>35</v>
      </c>
      <c r="H711" t="s">
        <v>20</v>
      </c>
      <c r="I711">
        <v>1</v>
      </c>
      <c r="J711" t="s">
        <v>21</v>
      </c>
      <c r="K711" t="s">
        <v>22</v>
      </c>
      <c r="L711" t="s">
        <v>23</v>
      </c>
      <c r="M711" s="1">
        <v>42905.674030335649</v>
      </c>
      <c r="N711" s="1">
        <v>42905.674041655089</v>
      </c>
      <c r="O711" t="s">
        <v>44</v>
      </c>
      <c r="P711">
        <v>0</v>
      </c>
      <c r="Q711">
        <v>0.43161106109619102</v>
      </c>
      <c r="R711">
        <v>999</v>
      </c>
      <c r="S711">
        <f t="shared" si="44"/>
        <v>1.001001001001001E-3</v>
      </c>
      <c r="T711">
        <f t="shared" si="45"/>
        <v>0.05</v>
      </c>
      <c r="U711">
        <f t="shared" si="46"/>
        <v>4.8998998998999004E-2</v>
      </c>
      <c r="V711">
        <f t="shared" si="47"/>
        <v>0.43204310420039144</v>
      </c>
    </row>
    <row r="712" spans="1:22">
      <c r="A712" t="s">
        <v>18</v>
      </c>
      <c r="B712">
        <v>1000</v>
      </c>
      <c r="C712">
        <v>20</v>
      </c>
      <c r="D712">
        <v>2</v>
      </c>
      <c r="E712">
        <v>0.239381580140864</v>
      </c>
      <c r="F712" t="s">
        <v>35</v>
      </c>
      <c r="G712" t="s">
        <v>35</v>
      </c>
      <c r="H712" t="s">
        <v>20</v>
      </c>
      <c r="I712">
        <v>1</v>
      </c>
      <c r="J712" t="s">
        <v>21</v>
      </c>
      <c r="K712" t="s">
        <v>22</v>
      </c>
      <c r="L712" t="s">
        <v>23</v>
      </c>
      <c r="M712" s="1">
        <v>42905.674052499999</v>
      </c>
      <c r="N712" s="1">
        <v>42905.674063865743</v>
      </c>
      <c r="O712" t="s">
        <v>44</v>
      </c>
      <c r="P712">
        <v>0</v>
      </c>
      <c r="Q712">
        <v>0.43947887420654203</v>
      </c>
      <c r="R712">
        <v>999</v>
      </c>
      <c r="S712">
        <f t="shared" si="44"/>
        <v>1.001001001001001E-3</v>
      </c>
      <c r="T712">
        <f t="shared" si="45"/>
        <v>0.05</v>
      </c>
      <c r="U712">
        <f t="shared" si="46"/>
        <v>4.8998998998999004E-2</v>
      </c>
      <c r="V712">
        <f t="shared" si="47"/>
        <v>0.43991879299954156</v>
      </c>
    </row>
    <row r="713" spans="1:22">
      <c r="A713" t="s">
        <v>18</v>
      </c>
      <c r="B713">
        <v>1000</v>
      </c>
      <c r="C713">
        <v>20</v>
      </c>
      <c r="D713">
        <v>3</v>
      </c>
      <c r="E713">
        <v>0.239381580140864</v>
      </c>
      <c r="F713" t="s">
        <v>35</v>
      </c>
      <c r="G713" t="s">
        <v>35</v>
      </c>
      <c r="H713" t="s">
        <v>20</v>
      </c>
      <c r="I713">
        <v>1</v>
      </c>
      <c r="J713" t="s">
        <v>21</v>
      </c>
      <c r="K713" t="s">
        <v>22</v>
      </c>
      <c r="L713" t="s">
        <v>23</v>
      </c>
      <c r="M713" s="1">
        <v>42905.67407494213</v>
      </c>
      <c r="N713" s="1">
        <v>42905.674085868057</v>
      </c>
      <c r="O713" t="s">
        <v>44</v>
      </c>
      <c r="P713">
        <v>0</v>
      </c>
      <c r="Q713">
        <v>0.42484807968139598</v>
      </c>
      <c r="R713">
        <v>999</v>
      </c>
      <c r="S713">
        <f t="shared" si="44"/>
        <v>1.001001001001001E-3</v>
      </c>
      <c r="T713">
        <f t="shared" si="45"/>
        <v>0.05</v>
      </c>
      <c r="U713">
        <f t="shared" si="46"/>
        <v>4.8998998998999004E-2</v>
      </c>
      <c r="V713">
        <f t="shared" si="47"/>
        <v>0.42527335303443042</v>
      </c>
    </row>
    <row r="714" spans="1:22">
      <c r="A714" t="s">
        <v>18</v>
      </c>
      <c r="B714">
        <v>1000</v>
      </c>
      <c r="C714">
        <v>20</v>
      </c>
      <c r="D714">
        <v>4</v>
      </c>
      <c r="E714">
        <v>0.239381580140864</v>
      </c>
      <c r="F714" t="s">
        <v>35</v>
      </c>
      <c r="G714" t="s">
        <v>35</v>
      </c>
      <c r="H714" t="s">
        <v>20</v>
      </c>
      <c r="I714">
        <v>1</v>
      </c>
      <c r="J714" t="s">
        <v>21</v>
      </c>
      <c r="K714" t="s">
        <v>22</v>
      </c>
      <c r="L714" t="s">
        <v>23</v>
      </c>
      <c r="M714" s="1">
        <v>42905.674097083334</v>
      </c>
      <c r="N714" s="1">
        <v>42905.674108009262</v>
      </c>
      <c r="O714" t="s">
        <v>44</v>
      </c>
      <c r="P714">
        <v>0</v>
      </c>
      <c r="Q714">
        <v>0.43165707588195801</v>
      </c>
      <c r="R714">
        <v>999</v>
      </c>
      <c r="S714">
        <f t="shared" si="44"/>
        <v>1.001001001001001E-3</v>
      </c>
      <c r="T714">
        <f t="shared" si="45"/>
        <v>0.05</v>
      </c>
      <c r="U714">
        <f t="shared" si="46"/>
        <v>4.8998998998999004E-2</v>
      </c>
      <c r="V714">
        <f t="shared" si="47"/>
        <v>0.43208916504700501</v>
      </c>
    </row>
    <row r="715" spans="1:22">
      <c r="A715" t="s">
        <v>18</v>
      </c>
      <c r="B715">
        <v>1000</v>
      </c>
      <c r="C715">
        <v>20</v>
      </c>
      <c r="D715">
        <v>5</v>
      </c>
      <c r="E715">
        <v>0.239381580140864</v>
      </c>
      <c r="F715" t="s">
        <v>35</v>
      </c>
      <c r="G715" t="s">
        <v>35</v>
      </c>
      <c r="H715" t="s">
        <v>20</v>
      </c>
      <c r="I715">
        <v>1</v>
      </c>
      <c r="J715" t="s">
        <v>21</v>
      </c>
      <c r="K715" t="s">
        <v>22</v>
      </c>
      <c r="L715" t="s">
        <v>23</v>
      </c>
      <c r="M715" s="1">
        <v>42905.674119456016</v>
      </c>
      <c r="N715" s="1">
        <v>42905.674130254629</v>
      </c>
      <c r="O715" t="s">
        <v>44</v>
      </c>
      <c r="P715">
        <v>0</v>
      </c>
      <c r="Q715">
        <v>0.428063154220581</v>
      </c>
      <c r="R715">
        <v>999</v>
      </c>
      <c r="S715">
        <f t="shared" si="44"/>
        <v>1.001001001001001E-3</v>
      </c>
      <c r="T715">
        <f t="shared" si="45"/>
        <v>0.05</v>
      </c>
      <c r="U715">
        <f t="shared" si="46"/>
        <v>4.8998998998999004E-2</v>
      </c>
      <c r="V715">
        <f t="shared" si="47"/>
        <v>0.42849164586644745</v>
      </c>
    </row>
    <row r="716" spans="1:22">
      <c r="A716" t="s">
        <v>18</v>
      </c>
      <c r="B716">
        <v>1000</v>
      </c>
      <c r="C716">
        <v>20</v>
      </c>
      <c r="D716">
        <v>0</v>
      </c>
      <c r="E716">
        <v>0.57599825378726</v>
      </c>
      <c r="F716" t="s">
        <v>35</v>
      </c>
      <c r="G716" t="s">
        <v>35</v>
      </c>
      <c r="H716" t="s">
        <v>20</v>
      </c>
      <c r="I716">
        <v>1</v>
      </c>
      <c r="J716" t="s">
        <v>21</v>
      </c>
      <c r="K716" t="s">
        <v>22</v>
      </c>
      <c r="L716" t="s">
        <v>23</v>
      </c>
      <c r="M716" s="1">
        <v>42905.674141828706</v>
      </c>
      <c r="N716" s="1">
        <v>42905.674152754633</v>
      </c>
      <c r="O716" t="s">
        <v>45</v>
      </c>
      <c r="P716">
        <v>0</v>
      </c>
      <c r="Q716">
        <v>0.43380999565124501</v>
      </c>
      <c r="R716">
        <v>998</v>
      </c>
      <c r="S716">
        <f t="shared" si="44"/>
        <v>1.002004008016032E-3</v>
      </c>
      <c r="T716">
        <f t="shared" si="45"/>
        <v>0.05</v>
      </c>
      <c r="U716">
        <f t="shared" si="46"/>
        <v>4.899799599198397E-2</v>
      </c>
      <c r="V716">
        <f t="shared" si="47"/>
        <v>0.43467935435996491</v>
      </c>
    </row>
    <row r="717" spans="1:22">
      <c r="A717" t="s">
        <v>18</v>
      </c>
      <c r="B717">
        <v>1000</v>
      </c>
      <c r="C717">
        <v>20</v>
      </c>
      <c r="D717">
        <v>1</v>
      </c>
      <c r="E717">
        <v>0.57599825378726</v>
      </c>
      <c r="F717" t="s">
        <v>35</v>
      </c>
      <c r="G717" t="s">
        <v>35</v>
      </c>
      <c r="H717" t="s">
        <v>20</v>
      </c>
      <c r="I717">
        <v>1</v>
      </c>
      <c r="J717" t="s">
        <v>21</v>
      </c>
      <c r="K717" t="s">
        <v>22</v>
      </c>
      <c r="L717" t="s">
        <v>23</v>
      </c>
      <c r="M717" s="1">
        <v>42905.674163900461</v>
      </c>
      <c r="N717" s="1">
        <v>42905.674174953703</v>
      </c>
      <c r="O717" t="s">
        <v>45</v>
      </c>
      <c r="P717">
        <v>0</v>
      </c>
      <c r="Q717">
        <v>0.435589790344238</v>
      </c>
      <c r="R717">
        <v>998</v>
      </c>
      <c r="S717">
        <f t="shared" si="44"/>
        <v>1.002004008016032E-3</v>
      </c>
      <c r="T717">
        <f t="shared" si="45"/>
        <v>0.05</v>
      </c>
      <c r="U717">
        <f t="shared" si="46"/>
        <v>4.899799599198397E-2</v>
      </c>
      <c r="V717">
        <f t="shared" si="47"/>
        <v>0.4364627157757896</v>
      </c>
    </row>
    <row r="718" spans="1:22">
      <c r="A718" t="s">
        <v>18</v>
      </c>
      <c r="B718">
        <v>1000</v>
      </c>
      <c r="C718">
        <v>20</v>
      </c>
      <c r="D718">
        <v>2</v>
      </c>
      <c r="E718">
        <v>0.57599825378726</v>
      </c>
      <c r="F718" t="s">
        <v>35</v>
      </c>
      <c r="G718" t="s">
        <v>35</v>
      </c>
      <c r="H718" t="s">
        <v>20</v>
      </c>
      <c r="I718">
        <v>1</v>
      </c>
      <c r="J718" t="s">
        <v>21</v>
      </c>
      <c r="K718" t="s">
        <v>22</v>
      </c>
      <c r="L718" t="s">
        <v>23</v>
      </c>
      <c r="M718" s="1">
        <v>42905.674186249998</v>
      </c>
      <c r="N718" s="1">
        <v>42905.67419719907</v>
      </c>
      <c r="O718" t="s">
        <v>45</v>
      </c>
      <c r="P718">
        <v>0</v>
      </c>
      <c r="Q718">
        <v>0.42676997184753401</v>
      </c>
      <c r="R718">
        <v>998</v>
      </c>
      <c r="S718">
        <f t="shared" si="44"/>
        <v>1.002004008016032E-3</v>
      </c>
      <c r="T718">
        <f t="shared" si="45"/>
        <v>0.05</v>
      </c>
      <c r="U718">
        <f t="shared" si="46"/>
        <v>4.899799599198397E-2</v>
      </c>
      <c r="V718">
        <f t="shared" si="47"/>
        <v>0.42762522229211825</v>
      </c>
    </row>
    <row r="719" spans="1:22">
      <c r="A719" t="s">
        <v>18</v>
      </c>
      <c r="B719">
        <v>1000</v>
      </c>
      <c r="C719">
        <v>20</v>
      </c>
      <c r="D719">
        <v>3</v>
      </c>
      <c r="E719">
        <v>0.57599825378726</v>
      </c>
      <c r="F719" t="s">
        <v>35</v>
      </c>
      <c r="G719" t="s">
        <v>35</v>
      </c>
      <c r="H719" t="s">
        <v>20</v>
      </c>
      <c r="I719">
        <v>1</v>
      </c>
      <c r="J719" t="s">
        <v>21</v>
      </c>
      <c r="K719" t="s">
        <v>22</v>
      </c>
      <c r="L719" t="s">
        <v>23</v>
      </c>
      <c r="M719" s="1">
        <v>42905.674208460645</v>
      </c>
      <c r="N719" s="1">
        <v>42905.67421917824</v>
      </c>
      <c r="O719" t="s">
        <v>45</v>
      </c>
      <c r="P719">
        <v>0</v>
      </c>
      <c r="Q719">
        <v>0.423966884613037</v>
      </c>
      <c r="R719">
        <v>998</v>
      </c>
      <c r="S719">
        <f t="shared" si="44"/>
        <v>1.002004008016032E-3</v>
      </c>
      <c r="T719">
        <f t="shared" si="45"/>
        <v>0.05</v>
      </c>
      <c r="U719">
        <f t="shared" si="46"/>
        <v>4.899799599198397E-2</v>
      </c>
      <c r="V719">
        <f t="shared" si="47"/>
        <v>0.42481651764833367</v>
      </c>
    </row>
    <row r="720" spans="1:22">
      <c r="A720" t="s">
        <v>18</v>
      </c>
      <c r="B720">
        <v>1000</v>
      </c>
      <c r="C720">
        <v>20</v>
      </c>
      <c r="D720">
        <v>4</v>
      </c>
      <c r="E720">
        <v>0.57599825378726</v>
      </c>
      <c r="F720" t="s">
        <v>35</v>
      </c>
      <c r="G720" t="s">
        <v>35</v>
      </c>
      <c r="H720" t="s">
        <v>20</v>
      </c>
      <c r="I720">
        <v>1</v>
      </c>
      <c r="J720" t="s">
        <v>21</v>
      </c>
      <c r="K720" t="s">
        <v>22</v>
      </c>
      <c r="L720" t="s">
        <v>23</v>
      </c>
      <c r="M720" s="1">
        <v>42905.674230381941</v>
      </c>
      <c r="N720" s="1">
        <v>42905.67424119213</v>
      </c>
      <c r="O720" t="s">
        <v>45</v>
      </c>
      <c r="P720">
        <v>0</v>
      </c>
      <c r="Q720">
        <v>0.43060517311096103</v>
      </c>
      <c r="R720">
        <v>998</v>
      </c>
      <c r="S720">
        <f t="shared" si="44"/>
        <v>1.002004008016032E-3</v>
      </c>
      <c r="T720">
        <f t="shared" si="45"/>
        <v>0.05</v>
      </c>
      <c r="U720">
        <f t="shared" si="46"/>
        <v>4.899799599198397E-2</v>
      </c>
      <c r="V720">
        <f t="shared" si="47"/>
        <v>0.43146810932962026</v>
      </c>
    </row>
    <row r="721" spans="1:22">
      <c r="A721" t="s">
        <v>18</v>
      </c>
      <c r="B721">
        <v>1000</v>
      </c>
      <c r="C721">
        <v>20</v>
      </c>
      <c r="D721">
        <v>5</v>
      </c>
      <c r="E721">
        <v>0.57599825378726</v>
      </c>
      <c r="F721" t="s">
        <v>35</v>
      </c>
      <c r="G721" t="s">
        <v>35</v>
      </c>
      <c r="H721" t="s">
        <v>20</v>
      </c>
      <c r="I721">
        <v>1</v>
      </c>
      <c r="J721" t="s">
        <v>21</v>
      </c>
      <c r="K721" t="s">
        <v>22</v>
      </c>
      <c r="L721" t="s">
        <v>23</v>
      </c>
      <c r="M721" s="1">
        <v>42905.674252569443</v>
      </c>
      <c r="N721" s="1">
        <v>42905.674263576388</v>
      </c>
      <c r="O721" t="s">
        <v>45</v>
      </c>
      <c r="P721">
        <v>0</v>
      </c>
      <c r="Q721">
        <v>0.42935204505920399</v>
      </c>
      <c r="R721">
        <v>998</v>
      </c>
      <c r="S721">
        <f t="shared" si="44"/>
        <v>1.002004008016032E-3</v>
      </c>
      <c r="T721">
        <f t="shared" si="45"/>
        <v>0.05</v>
      </c>
      <c r="U721">
        <f t="shared" si="46"/>
        <v>4.899799599198397E-2</v>
      </c>
      <c r="V721">
        <f t="shared" si="47"/>
        <v>0.43021246999920237</v>
      </c>
    </row>
    <row r="722" spans="1:22">
      <c r="A722" t="s">
        <v>18</v>
      </c>
      <c r="B722">
        <v>1000</v>
      </c>
      <c r="C722">
        <v>20</v>
      </c>
      <c r="D722">
        <v>0</v>
      </c>
      <c r="E722">
        <v>0.608999070136786</v>
      </c>
      <c r="F722" t="s">
        <v>46</v>
      </c>
      <c r="G722" t="s">
        <v>46</v>
      </c>
      <c r="H722" t="s">
        <v>20</v>
      </c>
      <c r="I722">
        <v>1</v>
      </c>
      <c r="J722" t="s">
        <v>21</v>
      </c>
      <c r="K722" t="s">
        <v>22</v>
      </c>
      <c r="L722" t="s">
        <v>23</v>
      </c>
      <c r="M722" s="1">
        <v>42905.67427491898</v>
      </c>
      <c r="N722" s="1">
        <v>42905.67428634259</v>
      </c>
      <c r="O722" t="s">
        <v>47</v>
      </c>
      <c r="P722">
        <v>0</v>
      </c>
      <c r="Q722">
        <v>0.456732988357543</v>
      </c>
      <c r="R722">
        <v>995</v>
      </c>
      <c r="S722">
        <f t="shared" si="44"/>
        <v>1.0050251256281408E-3</v>
      </c>
      <c r="T722">
        <f t="shared" si="45"/>
        <v>0.05</v>
      </c>
      <c r="U722">
        <f t="shared" si="46"/>
        <v>4.8994974874371863E-2</v>
      </c>
      <c r="V722">
        <f t="shared" si="47"/>
        <v>0.45902812900255574</v>
      </c>
    </row>
    <row r="723" spans="1:22">
      <c r="A723" t="s">
        <v>18</v>
      </c>
      <c r="B723">
        <v>1000</v>
      </c>
      <c r="C723">
        <v>20</v>
      </c>
      <c r="D723">
        <v>1</v>
      </c>
      <c r="E723">
        <v>0.608999070136786</v>
      </c>
      <c r="F723" t="s">
        <v>46</v>
      </c>
      <c r="G723" t="s">
        <v>46</v>
      </c>
      <c r="H723" t="s">
        <v>20</v>
      </c>
      <c r="I723">
        <v>1</v>
      </c>
      <c r="J723" t="s">
        <v>21</v>
      </c>
      <c r="K723" t="s">
        <v>22</v>
      </c>
      <c r="L723" t="s">
        <v>23</v>
      </c>
      <c r="M723" s="1">
        <v>42905.674297025464</v>
      </c>
      <c r="N723" s="1">
        <v>42905.674308275462</v>
      </c>
      <c r="O723" t="s">
        <v>47</v>
      </c>
      <c r="P723">
        <v>0</v>
      </c>
      <c r="Q723">
        <v>0.47063398361205999</v>
      </c>
      <c r="R723">
        <v>995</v>
      </c>
      <c r="S723">
        <f t="shared" si="44"/>
        <v>1.0050251256281408E-3</v>
      </c>
      <c r="T723">
        <f t="shared" si="45"/>
        <v>0.05</v>
      </c>
      <c r="U723">
        <f t="shared" si="46"/>
        <v>4.8994974874371863E-2</v>
      </c>
      <c r="V723">
        <f t="shared" si="47"/>
        <v>0.47299897850458289</v>
      </c>
    </row>
    <row r="724" spans="1:22">
      <c r="A724" t="s">
        <v>18</v>
      </c>
      <c r="B724">
        <v>1000</v>
      </c>
      <c r="C724">
        <v>20</v>
      </c>
      <c r="D724">
        <v>2</v>
      </c>
      <c r="E724">
        <v>0.608999070136786</v>
      </c>
      <c r="F724" t="s">
        <v>46</v>
      </c>
      <c r="G724" t="s">
        <v>46</v>
      </c>
      <c r="H724" t="s">
        <v>20</v>
      </c>
      <c r="I724">
        <v>1</v>
      </c>
      <c r="J724" t="s">
        <v>21</v>
      </c>
      <c r="K724" t="s">
        <v>22</v>
      </c>
      <c r="L724" t="s">
        <v>23</v>
      </c>
      <c r="M724" s="1">
        <v>42905.674319062498</v>
      </c>
      <c r="N724" s="1">
        <v>42905.67433047454</v>
      </c>
      <c r="O724" t="s">
        <v>47</v>
      </c>
      <c r="P724">
        <v>0</v>
      </c>
      <c r="Q724">
        <v>0.452749013900756</v>
      </c>
      <c r="R724">
        <v>995</v>
      </c>
      <c r="S724">
        <f t="shared" si="44"/>
        <v>1.0050251256281408E-3</v>
      </c>
      <c r="T724">
        <f t="shared" si="45"/>
        <v>0.05</v>
      </c>
      <c r="U724">
        <f t="shared" si="46"/>
        <v>4.8994974874371863E-2</v>
      </c>
      <c r="V724">
        <f t="shared" si="47"/>
        <v>0.45502413457362412</v>
      </c>
    </row>
    <row r="725" spans="1:22">
      <c r="A725" t="s">
        <v>18</v>
      </c>
      <c r="B725">
        <v>1000</v>
      </c>
      <c r="C725">
        <v>20</v>
      </c>
      <c r="D725">
        <v>3</v>
      </c>
      <c r="E725">
        <v>0.608999070136786</v>
      </c>
      <c r="F725" t="s">
        <v>46</v>
      </c>
      <c r="G725" t="s">
        <v>46</v>
      </c>
      <c r="H725" t="s">
        <v>20</v>
      </c>
      <c r="I725">
        <v>1</v>
      </c>
      <c r="J725" t="s">
        <v>21</v>
      </c>
      <c r="K725" t="s">
        <v>22</v>
      </c>
      <c r="L725" t="s">
        <v>23</v>
      </c>
      <c r="M725" s="1">
        <v>42905.674341192127</v>
      </c>
      <c r="N725" s="1">
        <v>42905.67435252315</v>
      </c>
      <c r="O725" t="s">
        <v>47</v>
      </c>
      <c r="P725">
        <v>0</v>
      </c>
      <c r="Q725">
        <v>0.442629814147949</v>
      </c>
      <c r="R725">
        <v>995</v>
      </c>
      <c r="S725">
        <f t="shared" si="44"/>
        <v>1.0050251256281408E-3</v>
      </c>
      <c r="T725">
        <f t="shared" si="45"/>
        <v>0.05</v>
      </c>
      <c r="U725">
        <f t="shared" si="46"/>
        <v>4.8994974874371863E-2</v>
      </c>
      <c r="V725">
        <f t="shared" si="47"/>
        <v>0.444854084570803</v>
      </c>
    </row>
    <row r="726" spans="1:22">
      <c r="A726" t="s">
        <v>18</v>
      </c>
      <c r="B726">
        <v>1000</v>
      </c>
      <c r="C726">
        <v>20</v>
      </c>
      <c r="D726">
        <v>4</v>
      </c>
      <c r="E726">
        <v>0.608999070136786</v>
      </c>
      <c r="F726" t="s">
        <v>46</v>
      </c>
      <c r="G726" t="s">
        <v>46</v>
      </c>
      <c r="H726" t="s">
        <v>20</v>
      </c>
      <c r="I726">
        <v>1</v>
      </c>
      <c r="J726" t="s">
        <v>21</v>
      </c>
      <c r="K726" t="s">
        <v>22</v>
      </c>
      <c r="L726" t="s">
        <v>23</v>
      </c>
      <c r="M726" s="1">
        <v>42905.674363402781</v>
      </c>
      <c r="N726" s="1">
        <v>42905.674374490744</v>
      </c>
      <c r="O726" t="s">
        <v>47</v>
      </c>
      <c r="P726">
        <v>0</v>
      </c>
      <c r="Q726">
        <v>0.43410110473632801</v>
      </c>
      <c r="R726">
        <v>995</v>
      </c>
      <c r="S726">
        <f t="shared" si="44"/>
        <v>1.0050251256281408E-3</v>
      </c>
      <c r="T726">
        <f t="shared" si="45"/>
        <v>0.05</v>
      </c>
      <c r="U726">
        <f t="shared" si="46"/>
        <v>4.8994974874371863E-2</v>
      </c>
      <c r="V726">
        <f t="shared" si="47"/>
        <v>0.43628251732294276</v>
      </c>
    </row>
    <row r="727" spans="1:22">
      <c r="A727" t="s">
        <v>18</v>
      </c>
      <c r="B727">
        <v>1000</v>
      </c>
      <c r="C727">
        <v>20</v>
      </c>
      <c r="D727">
        <v>5</v>
      </c>
      <c r="E727">
        <v>0.608999070136786</v>
      </c>
      <c r="F727" t="s">
        <v>46</v>
      </c>
      <c r="G727" t="s">
        <v>46</v>
      </c>
      <c r="H727" t="s">
        <v>20</v>
      </c>
      <c r="I727">
        <v>1</v>
      </c>
      <c r="J727" t="s">
        <v>21</v>
      </c>
      <c r="K727" t="s">
        <v>22</v>
      </c>
      <c r="L727" t="s">
        <v>23</v>
      </c>
      <c r="M727" s="1">
        <v>42905.674385324077</v>
      </c>
      <c r="N727" s="1">
        <v>42905.674396516202</v>
      </c>
      <c r="O727" t="s">
        <v>47</v>
      </c>
      <c r="P727">
        <v>0</v>
      </c>
      <c r="Q727">
        <v>0.43008399009704501</v>
      </c>
      <c r="R727">
        <v>995</v>
      </c>
      <c r="S727">
        <f t="shared" si="44"/>
        <v>1.0050251256281408E-3</v>
      </c>
      <c r="T727">
        <f t="shared" si="45"/>
        <v>0.05</v>
      </c>
      <c r="U727">
        <f t="shared" si="46"/>
        <v>4.8994974874371863E-2</v>
      </c>
      <c r="V727">
        <f t="shared" si="47"/>
        <v>0.43224521617793471</v>
      </c>
    </row>
    <row r="728" spans="1:22">
      <c r="A728" t="s">
        <v>18</v>
      </c>
      <c r="B728">
        <v>1000</v>
      </c>
      <c r="C728">
        <v>20</v>
      </c>
      <c r="D728">
        <v>0</v>
      </c>
      <c r="E728">
        <v>0.49790785320723202</v>
      </c>
      <c r="F728" t="s">
        <v>46</v>
      </c>
      <c r="G728" t="s">
        <v>46</v>
      </c>
      <c r="H728" t="s">
        <v>20</v>
      </c>
      <c r="I728">
        <v>1</v>
      </c>
      <c r="J728" t="s">
        <v>21</v>
      </c>
      <c r="K728" t="s">
        <v>22</v>
      </c>
      <c r="L728" t="s">
        <v>23</v>
      </c>
      <c r="M728" s="1">
        <v>42905.674407500002</v>
      </c>
      <c r="N728" s="1">
        <v>42905.674418761577</v>
      </c>
      <c r="O728" t="s">
        <v>48</v>
      </c>
      <c r="P728">
        <v>0</v>
      </c>
      <c r="Q728">
        <v>0.43893909454345698</v>
      </c>
      <c r="R728">
        <v>1000</v>
      </c>
      <c r="S728">
        <f t="shared" si="44"/>
        <v>1E-3</v>
      </c>
      <c r="T728">
        <f t="shared" si="45"/>
        <v>0.05</v>
      </c>
      <c r="U728">
        <f t="shared" si="46"/>
        <v>4.9000000000000002E-2</v>
      </c>
      <c r="V728">
        <f t="shared" si="47"/>
        <v>0.43893909454345698</v>
      </c>
    </row>
    <row r="729" spans="1:22">
      <c r="A729" t="s">
        <v>18</v>
      </c>
      <c r="B729">
        <v>1000</v>
      </c>
      <c r="C729">
        <v>20</v>
      </c>
      <c r="D729">
        <v>1</v>
      </c>
      <c r="E729">
        <v>0.49790785320723202</v>
      </c>
      <c r="F729" t="s">
        <v>46</v>
      </c>
      <c r="G729" t="s">
        <v>46</v>
      </c>
      <c r="H729" t="s">
        <v>20</v>
      </c>
      <c r="I729">
        <v>1</v>
      </c>
      <c r="J729" t="s">
        <v>21</v>
      </c>
      <c r="K729" t="s">
        <v>22</v>
      </c>
      <c r="L729" t="s">
        <v>23</v>
      </c>
      <c r="M729" s="1">
        <v>42905.674429803243</v>
      </c>
      <c r="N729" s="1">
        <v>42905.674441111114</v>
      </c>
      <c r="O729" t="s">
        <v>48</v>
      </c>
      <c r="P729">
        <v>0</v>
      </c>
      <c r="Q729">
        <v>0.43084812164306602</v>
      </c>
      <c r="R729">
        <v>1000</v>
      </c>
      <c r="S729">
        <f t="shared" si="44"/>
        <v>1E-3</v>
      </c>
      <c r="T729">
        <f t="shared" si="45"/>
        <v>0.05</v>
      </c>
      <c r="U729">
        <f t="shared" si="46"/>
        <v>4.9000000000000002E-2</v>
      </c>
      <c r="V729">
        <f t="shared" si="47"/>
        <v>0.43084812164306602</v>
      </c>
    </row>
    <row r="730" spans="1:22">
      <c r="A730" t="s">
        <v>18</v>
      </c>
      <c r="B730">
        <v>1000</v>
      </c>
      <c r="C730">
        <v>20</v>
      </c>
      <c r="D730">
        <v>2</v>
      </c>
      <c r="E730">
        <v>0.49790785320723202</v>
      </c>
      <c r="F730" t="s">
        <v>46</v>
      </c>
      <c r="G730" t="s">
        <v>46</v>
      </c>
      <c r="H730" t="s">
        <v>20</v>
      </c>
      <c r="I730">
        <v>1</v>
      </c>
      <c r="J730" t="s">
        <v>21</v>
      </c>
      <c r="K730" t="s">
        <v>22</v>
      </c>
      <c r="L730" t="s">
        <v>23</v>
      </c>
      <c r="M730" s="1">
        <v>42905.674451956016</v>
      </c>
      <c r="N730" s="1">
        <v>42905.674463206022</v>
      </c>
      <c r="O730" t="s">
        <v>48</v>
      </c>
      <c r="P730">
        <v>0</v>
      </c>
      <c r="Q730">
        <v>0.43415093421936002</v>
      </c>
      <c r="R730">
        <v>1000</v>
      </c>
      <c r="S730">
        <f t="shared" si="44"/>
        <v>1E-3</v>
      </c>
      <c r="T730">
        <f t="shared" si="45"/>
        <v>0.05</v>
      </c>
      <c r="U730">
        <f t="shared" si="46"/>
        <v>4.9000000000000002E-2</v>
      </c>
      <c r="V730">
        <f t="shared" si="47"/>
        <v>0.43415093421936002</v>
      </c>
    </row>
    <row r="731" spans="1:22">
      <c r="A731" t="s">
        <v>18</v>
      </c>
      <c r="B731">
        <v>1000</v>
      </c>
      <c r="C731">
        <v>20</v>
      </c>
      <c r="D731">
        <v>3</v>
      </c>
      <c r="E731">
        <v>0.49790785320723202</v>
      </c>
      <c r="F731" t="s">
        <v>46</v>
      </c>
      <c r="G731" t="s">
        <v>46</v>
      </c>
      <c r="H731" t="s">
        <v>20</v>
      </c>
      <c r="I731">
        <v>1</v>
      </c>
      <c r="J731" t="s">
        <v>21</v>
      </c>
      <c r="K731" t="s">
        <v>22</v>
      </c>
      <c r="L731" t="s">
        <v>23</v>
      </c>
      <c r="M731" s="1">
        <v>42905.674474027779</v>
      </c>
      <c r="N731" s="1">
        <v>42905.674485185184</v>
      </c>
      <c r="O731" t="s">
        <v>48</v>
      </c>
      <c r="P731">
        <v>0</v>
      </c>
      <c r="Q731">
        <v>0.42789292335510198</v>
      </c>
      <c r="R731">
        <v>1000</v>
      </c>
      <c r="S731">
        <f t="shared" si="44"/>
        <v>1E-3</v>
      </c>
      <c r="T731">
        <f t="shared" si="45"/>
        <v>0.05</v>
      </c>
      <c r="U731">
        <f t="shared" si="46"/>
        <v>4.9000000000000002E-2</v>
      </c>
      <c r="V731">
        <f t="shared" si="47"/>
        <v>0.42789292335510198</v>
      </c>
    </row>
    <row r="732" spans="1:22">
      <c r="A732" t="s">
        <v>18</v>
      </c>
      <c r="B732">
        <v>1000</v>
      </c>
      <c r="C732">
        <v>20</v>
      </c>
      <c r="D732">
        <v>4</v>
      </c>
      <c r="E732">
        <v>0.49790785320723202</v>
      </c>
      <c r="F732" t="s">
        <v>46</v>
      </c>
      <c r="G732" t="s">
        <v>46</v>
      </c>
      <c r="H732" t="s">
        <v>20</v>
      </c>
      <c r="I732">
        <v>1</v>
      </c>
      <c r="J732" t="s">
        <v>21</v>
      </c>
      <c r="K732" t="s">
        <v>22</v>
      </c>
      <c r="L732" t="s">
        <v>23</v>
      </c>
      <c r="M732" s="1">
        <v>42905.674496458334</v>
      </c>
      <c r="N732" s="1">
        <v>42905.674507280091</v>
      </c>
      <c r="O732" t="s">
        <v>48</v>
      </c>
      <c r="P732">
        <v>0</v>
      </c>
      <c r="Q732">
        <v>0.43243598937988198</v>
      </c>
      <c r="R732">
        <v>1000</v>
      </c>
      <c r="S732">
        <f t="shared" si="44"/>
        <v>1E-3</v>
      </c>
      <c r="T732">
        <f t="shared" si="45"/>
        <v>0.05</v>
      </c>
      <c r="U732">
        <f t="shared" si="46"/>
        <v>4.9000000000000002E-2</v>
      </c>
      <c r="V732">
        <f t="shared" si="47"/>
        <v>0.43243598937988198</v>
      </c>
    </row>
    <row r="733" spans="1:22">
      <c r="A733" t="s">
        <v>18</v>
      </c>
      <c r="B733">
        <v>1000</v>
      </c>
      <c r="C733">
        <v>20</v>
      </c>
      <c r="D733">
        <v>5</v>
      </c>
      <c r="E733">
        <v>0.49790785320723202</v>
      </c>
      <c r="F733" t="s">
        <v>46</v>
      </c>
      <c r="G733" t="s">
        <v>46</v>
      </c>
      <c r="H733" t="s">
        <v>20</v>
      </c>
      <c r="I733">
        <v>1</v>
      </c>
      <c r="J733" t="s">
        <v>21</v>
      </c>
      <c r="K733" t="s">
        <v>22</v>
      </c>
      <c r="L733" t="s">
        <v>23</v>
      </c>
      <c r="M733" s="1">
        <v>42905.674518576387</v>
      </c>
      <c r="N733" s="1">
        <v>42905.674529594908</v>
      </c>
      <c r="O733" t="s">
        <v>48</v>
      </c>
      <c r="P733">
        <v>0</v>
      </c>
      <c r="Q733">
        <v>0.44282698631286599</v>
      </c>
      <c r="R733">
        <v>1000</v>
      </c>
      <c r="S733">
        <f t="shared" si="44"/>
        <v>1E-3</v>
      </c>
      <c r="T733">
        <f t="shared" si="45"/>
        <v>0.05</v>
      </c>
      <c r="U733">
        <f t="shared" si="46"/>
        <v>4.9000000000000002E-2</v>
      </c>
      <c r="V733">
        <f t="shared" si="47"/>
        <v>0.44282698631286599</v>
      </c>
    </row>
    <row r="734" spans="1:22">
      <c r="A734" t="s">
        <v>18</v>
      </c>
      <c r="B734">
        <v>1000</v>
      </c>
      <c r="C734">
        <v>20</v>
      </c>
      <c r="D734">
        <v>0</v>
      </c>
      <c r="E734">
        <v>0.83823723626910296</v>
      </c>
      <c r="F734" t="s">
        <v>46</v>
      </c>
      <c r="G734" t="s">
        <v>46</v>
      </c>
      <c r="H734" t="s">
        <v>20</v>
      </c>
      <c r="I734">
        <v>1</v>
      </c>
      <c r="J734" t="s">
        <v>21</v>
      </c>
      <c r="K734" t="s">
        <v>22</v>
      </c>
      <c r="L734" t="s">
        <v>23</v>
      </c>
      <c r="M734" s="1">
        <v>42905.674541006942</v>
      </c>
      <c r="N734" s="1">
        <v>42905.674551851851</v>
      </c>
      <c r="O734" t="s">
        <v>49</v>
      </c>
      <c r="P734">
        <v>0</v>
      </c>
      <c r="Q734">
        <v>0.42998099327087402</v>
      </c>
      <c r="R734">
        <v>996</v>
      </c>
      <c r="S734">
        <f t="shared" si="44"/>
        <v>1.004016064257028E-3</v>
      </c>
      <c r="T734">
        <f t="shared" si="45"/>
        <v>0.05</v>
      </c>
      <c r="U734">
        <f t="shared" si="46"/>
        <v>4.8995983935742976E-2</v>
      </c>
      <c r="V734">
        <f t="shared" si="47"/>
        <v>0.43170782456915063</v>
      </c>
    </row>
    <row r="735" spans="1:22">
      <c r="A735" t="s">
        <v>18</v>
      </c>
      <c r="B735">
        <v>1000</v>
      </c>
      <c r="C735">
        <v>20</v>
      </c>
      <c r="D735">
        <v>1</v>
      </c>
      <c r="E735">
        <v>0.83823723626910296</v>
      </c>
      <c r="F735" t="s">
        <v>46</v>
      </c>
      <c r="G735" t="s">
        <v>46</v>
      </c>
      <c r="H735" t="s">
        <v>20</v>
      </c>
      <c r="I735">
        <v>1</v>
      </c>
      <c r="J735" t="s">
        <v>21</v>
      </c>
      <c r="K735" t="s">
        <v>22</v>
      </c>
      <c r="L735" t="s">
        <v>23</v>
      </c>
      <c r="M735" s="1">
        <v>42905.674563136577</v>
      </c>
      <c r="N735" s="1">
        <v>42905.674574201388</v>
      </c>
      <c r="O735" t="s">
        <v>49</v>
      </c>
      <c r="P735">
        <v>0</v>
      </c>
      <c r="Q735">
        <v>0.445967197418212</v>
      </c>
      <c r="R735">
        <v>996</v>
      </c>
      <c r="S735">
        <f t="shared" si="44"/>
        <v>1.004016064257028E-3</v>
      </c>
      <c r="T735">
        <f t="shared" si="45"/>
        <v>0.05</v>
      </c>
      <c r="U735">
        <f t="shared" si="46"/>
        <v>4.8995983935742976E-2</v>
      </c>
      <c r="V735">
        <f t="shared" si="47"/>
        <v>0.44775823033957024</v>
      </c>
    </row>
    <row r="736" spans="1:22">
      <c r="A736" t="s">
        <v>18</v>
      </c>
      <c r="B736">
        <v>1000</v>
      </c>
      <c r="C736">
        <v>20</v>
      </c>
      <c r="D736">
        <v>2</v>
      </c>
      <c r="E736">
        <v>0.83823723626910296</v>
      </c>
      <c r="F736" t="s">
        <v>46</v>
      </c>
      <c r="G736" t="s">
        <v>46</v>
      </c>
      <c r="H736" t="s">
        <v>20</v>
      </c>
      <c r="I736">
        <v>1</v>
      </c>
      <c r="J736" t="s">
        <v>21</v>
      </c>
      <c r="K736" t="s">
        <v>22</v>
      </c>
      <c r="L736" t="s">
        <v>23</v>
      </c>
      <c r="M736" s="1">
        <v>42905.674585439818</v>
      </c>
      <c r="N736" s="1">
        <v>42905.674596192126</v>
      </c>
      <c r="O736" t="s">
        <v>49</v>
      </c>
      <c r="P736">
        <v>0</v>
      </c>
      <c r="Q736">
        <v>0.42796206474304199</v>
      </c>
      <c r="R736">
        <v>996</v>
      </c>
      <c r="S736">
        <f t="shared" si="44"/>
        <v>1.004016064257028E-3</v>
      </c>
      <c r="T736">
        <f t="shared" si="45"/>
        <v>0.05</v>
      </c>
      <c r="U736">
        <f t="shared" si="46"/>
        <v>4.8995983935742976E-2</v>
      </c>
      <c r="V736">
        <f t="shared" si="47"/>
        <v>0.4296807878946205</v>
      </c>
    </row>
    <row r="737" spans="1:22">
      <c r="A737" t="s">
        <v>18</v>
      </c>
      <c r="B737">
        <v>1000</v>
      </c>
      <c r="C737">
        <v>20</v>
      </c>
      <c r="D737">
        <v>3</v>
      </c>
      <c r="E737">
        <v>0.83823723626910296</v>
      </c>
      <c r="F737" t="s">
        <v>46</v>
      </c>
      <c r="G737" t="s">
        <v>46</v>
      </c>
      <c r="H737" t="s">
        <v>20</v>
      </c>
      <c r="I737">
        <v>1</v>
      </c>
      <c r="J737" t="s">
        <v>21</v>
      </c>
      <c r="K737" t="s">
        <v>22</v>
      </c>
      <c r="L737" t="s">
        <v>23</v>
      </c>
      <c r="M737" s="1">
        <v>42905.67460755787</v>
      </c>
      <c r="N737" s="1">
        <v>42905.674618391204</v>
      </c>
      <c r="O737" t="s">
        <v>49</v>
      </c>
      <c r="P737">
        <v>0</v>
      </c>
      <c r="Q737">
        <v>0.43286108970642001</v>
      </c>
      <c r="R737">
        <v>996</v>
      </c>
      <c r="S737">
        <f t="shared" si="44"/>
        <v>1.004016064257028E-3</v>
      </c>
      <c r="T737">
        <f t="shared" si="45"/>
        <v>0.05</v>
      </c>
      <c r="U737">
        <f t="shared" si="46"/>
        <v>4.8995983935742976E-2</v>
      </c>
      <c r="V737">
        <f t="shared" si="47"/>
        <v>0.4345994876570482</v>
      </c>
    </row>
    <row r="738" spans="1:22">
      <c r="A738" t="s">
        <v>18</v>
      </c>
      <c r="B738">
        <v>1000</v>
      </c>
      <c r="C738">
        <v>20</v>
      </c>
      <c r="D738">
        <v>4</v>
      </c>
      <c r="E738">
        <v>0.83823723626910296</v>
      </c>
      <c r="F738" t="s">
        <v>46</v>
      </c>
      <c r="G738" t="s">
        <v>46</v>
      </c>
      <c r="H738" t="s">
        <v>20</v>
      </c>
      <c r="I738">
        <v>1</v>
      </c>
      <c r="J738" t="s">
        <v>21</v>
      </c>
      <c r="K738" t="s">
        <v>22</v>
      </c>
      <c r="L738" t="s">
        <v>23</v>
      </c>
      <c r="M738" s="1">
        <v>42905.674629560184</v>
      </c>
      <c r="N738" s="1">
        <v>42905.674640393518</v>
      </c>
      <c r="O738" t="s">
        <v>49</v>
      </c>
      <c r="P738">
        <v>0</v>
      </c>
      <c r="Q738">
        <v>0.42973995208740201</v>
      </c>
      <c r="R738">
        <v>996</v>
      </c>
      <c r="S738">
        <f t="shared" si="44"/>
        <v>1.004016064257028E-3</v>
      </c>
      <c r="T738">
        <f t="shared" si="45"/>
        <v>0.05</v>
      </c>
      <c r="U738">
        <f t="shared" si="46"/>
        <v>4.8995983935742976E-2</v>
      </c>
      <c r="V738">
        <f t="shared" si="47"/>
        <v>0.43146581534879719</v>
      </c>
    </row>
    <row r="739" spans="1:22">
      <c r="A739" t="s">
        <v>18</v>
      </c>
      <c r="B739">
        <v>1000</v>
      </c>
      <c r="C739">
        <v>20</v>
      </c>
      <c r="D739">
        <v>5</v>
      </c>
      <c r="E739">
        <v>0.83823723626910296</v>
      </c>
      <c r="F739" t="s">
        <v>46</v>
      </c>
      <c r="G739" t="s">
        <v>46</v>
      </c>
      <c r="H739" t="s">
        <v>20</v>
      </c>
      <c r="I739">
        <v>1</v>
      </c>
      <c r="J739" t="s">
        <v>21</v>
      </c>
      <c r="K739" t="s">
        <v>22</v>
      </c>
      <c r="L739" t="s">
        <v>23</v>
      </c>
      <c r="M739" s="1">
        <v>42905.674651655092</v>
      </c>
      <c r="N739" s="1">
        <v>42905.674662511577</v>
      </c>
      <c r="O739" t="s">
        <v>49</v>
      </c>
      <c r="P739">
        <v>0</v>
      </c>
      <c r="Q739">
        <v>0.433577060699462</v>
      </c>
      <c r="R739">
        <v>996</v>
      </c>
      <c r="S739">
        <f t="shared" si="44"/>
        <v>1.004016064257028E-3</v>
      </c>
      <c r="T739">
        <f t="shared" si="45"/>
        <v>0.05</v>
      </c>
      <c r="U739">
        <f t="shared" si="46"/>
        <v>4.8995983935742976E-2</v>
      </c>
      <c r="V739">
        <f t="shared" si="47"/>
        <v>0.43531833403560444</v>
      </c>
    </row>
    <row r="740" spans="1:22">
      <c r="A740" t="s">
        <v>18</v>
      </c>
      <c r="B740">
        <v>1000</v>
      </c>
      <c r="C740">
        <v>20</v>
      </c>
      <c r="D740">
        <v>0</v>
      </c>
      <c r="E740">
        <v>0.171797838201527</v>
      </c>
      <c r="F740" t="s">
        <v>46</v>
      </c>
      <c r="G740" t="s">
        <v>46</v>
      </c>
      <c r="H740" t="s">
        <v>20</v>
      </c>
      <c r="I740">
        <v>1</v>
      </c>
      <c r="J740" t="s">
        <v>21</v>
      </c>
      <c r="K740" t="s">
        <v>22</v>
      </c>
      <c r="L740" t="s">
        <v>23</v>
      </c>
      <c r="M740" s="1">
        <v>42905.674673587964</v>
      </c>
      <c r="N740" s="1">
        <v>42905.674684583333</v>
      </c>
      <c r="O740" t="s">
        <v>50</v>
      </c>
      <c r="P740">
        <v>0</v>
      </c>
      <c r="Q740">
        <v>0.44816899299621499</v>
      </c>
      <c r="R740">
        <v>995</v>
      </c>
      <c r="S740">
        <f t="shared" si="44"/>
        <v>1.0050251256281408E-3</v>
      </c>
      <c r="T740">
        <f t="shared" si="45"/>
        <v>0.05</v>
      </c>
      <c r="U740">
        <f t="shared" si="46"/>
        <v>4.8994974874371863E-2</v>
      </c>
      <c r="V740">
        <f t="shared" si="47"/>
        <v>0.45042109848865824</v>
      </c>
    </row>
    <row r="741" spans="1:22">
      <c r="A741" t="s">
        <v>18</v>
      </c>
      <c r="B741">
        <v>1000</v>
      </c>
      <c r="C741">
        <v>20</v>
      </c>
      <c r="D741">
        <v>1</v>
      </c>
      <c r="E741">
        <v>0.171797838201527</v>
      </c>
      <c r="F741" t="s">
        <v>46</v>
      </c>
      <c r="G741" t="s">
        <v>46</v>
      </c>
      <c r="H741" t="s">
        <v>20</v>
      </c>
      <c r="I741">
        <v>1</v>
      </c>
      <c r="J741" t="s">
        <v>21</v>
      </c>
      <c r="K741" t="s">
        <v>22</v>
      </c>
      <c r="L741" t="s">
        <v>23</v>
      </c>
      <c r="M741" s="1">
        <v>42905.67469537037</v>
      </c>
      <c r="N741" s="1">
        <v>42905.674706620368</v>
      </c>
      <c r="O741" t="s">
        <v>50</v>
      </c>
      <c r="P741">
        <v>0</v>
      </c>
      <c r="Q741">
        <v>0.46622991561889598</v>
      </c>
      <c r="R741">
        <v>995</v>
      </c>
      <c r="S741">
        <f t="shared" si="44"/>
        <v>1.0050251256281408E-3</v>
      </c>
      <c r="T741">
        <f t="shared" si="45"/>
        <v>0.05</v>
      </c>
      <c r="U741">
        <f t="shared" si="46"/>
        <v>4.8994974874371863E-2</v>
      </c>
      <c r="V741">
        <f t="shared" si="47"/>
        <v>0.46857277951647841</v>
      </c>
    </row>
    <row r="742" spans="1:22">
      <c r="A742" t="s">
        <v>18</v>
      </c>
      <c r="B742">
        <v>1000</v>
      </c>
      <c r="C742">
        <v>20</v>
      </c>
      <c r="D742">
        <v>2</v>
      </c>
      <c r="E742">
        <v>0.171797838201527</v>
      </c>
      <c r="F742" t="s">
        <v>46</v>
      </c>
      <c r="G742" t="s">
        <v>46</v>
      </c>
      <c r="H742" t="s">
        <v>20</v>
      </c>
      <c r="I742">
        <v>1</v>
      </c>
      <c r="J742" t="s">
        <v>21</v>
      </c>
      <c r="K742" t="s">
        <v>22</v>
      </c>
      <c r="L742" t="s">
        <v>23</v>
      </c>
      <c r="M742" s="1">
        <v>42905.674717430556</v>
      </c>
      <c r="N742" s="1">
        <v>42905.674728692131</v>
      </c>
      <c r="O742" t="s">
        <v>50</v>
      </c>
      <c r="P742">
        <v>0</v>
      </c>
      <c r="Q742">
        <v>0.46012306213378901</v>
      </c>
      <c r="R742">
        <v>995</v>
      </c>
      <c r="S742">
        <f t="shared" si="44"/>
        <v>1.0050251256281408E-3</v>
      </c>
      <c r="T742">
        <f t="shared" si="45"/>
        <v>0.05</v>
      </c>
      <c r="U742">
        <f t="shared" si="46"/>
        <v>4.8994974874371863E-2</v>
      </c>
      <c r="V742">
        <f t="shared" si="47"/>
        <v>0.46243523832541605</v>
      </c>
    </row>
    <row r="743" spans="1:22">
      <c r="A743" t="s">
        <v>18</v>
      </c>
      <c r="B743">
        <v>1000</v>
      </c>
      <c r="C743">
        <v>20</v>
      </c>
      <c r="D743">
        <v>3</v>
      </c>
      <c r="E743">
        <v>0.171797838201527</v>
      </c>
      <c r="F743" t="s">
        <v>46</v>
      </c>
      <c r="G743" t="s">
        <v>46</v>
      </c>
      <c r="H743" t="s">
        <v>20</v>
      </c>
      <c r="I743">
        <v>1</v>
      </c>
      <c r="J743" t="s">
        <v>21</v>
      </c>
      <c r="K743" t="s">
        <v>22</v>
      </c>
      <c r="L743" t="s">
        <v>23</v>
      </c>
      <c r="M743" s="1">
        <v>42905.674740069444</v>
      </c>
      <c r="N743" s="1">
        <v>42905.674751354163</v>
      </c>
      <c r="O743" t="s">
        <v>50</v>
      </c>
      <c r="P743">
        <v>0</v>
      </c>
      <c r="Q743">
        <v>0.44064116477966297</v>
      </c>
      <c r="R743">
        <v>995</v>
      </c>
      <c r="S743">
        <f t="shared" si="44"/>
        <v>1.0050251256281408E-3</v>
      </c>
      <c r="T743">
        <f t="shared" si="45"/>
        <v>0.05</v>
      </c>
      <c r="U743">
        <f t="shared" si="46"/>
        <v>4.8994974874371863E-2</v>
      </c>
      <c r="V743">
        <f t="shared" si="47"/>
        <v>0.44285544198961102</v>
      </c>
    </row>
    <row r="744" spans="1:22">
      <c r="A744" t="s">
        <v>18</v>
      </c>
      <c r="B744">
        <v>1000</v>
      </c>
      <c r="C744">
        <v>20</v>
      </c>
      <c r="D744">
        <v>4</v>
      </c>
      <c r="E744">
        <v>0.171797838201527</v>
      </c>
      <c r="F744" t="s">
        <v>46</v>
      </c>
      <c r="G744" t="s">
        <v>46</v>
      </c>
      <c r="H744" t="s">
        <v>20</v>
      </c>
      <c r="I744">
        <v>1</v>
      </c>
      <c r="J744" t="s">
        <v>21</v>
      </c>
      <c r="K744" t="s">
        <v>22</v>
      </c>
      <c r="L744" t="s">
        <v>23</v>
      </c>
      <c r="M744" s="1">
        <v>42905.674762141207</v>
      </c>
      <c r="N744" s="1">
        <v>42905.674773356484</v>
      </c>
      <c r="O744" t="s">
        <v>50</v>
      </c>
      <c r="P744">
        <v>0</v>
      </c>
      <c r="Q744">
        <v>0.43678188323974598</v>
      </c>
      <c r="R744">
        <v>995</v>
      </c>
      <c r="S744">
        <f t="shared" si="44"/>
        <v>1.0050251256281408E-3</v>
      </c>
      <c r="T744">
        <f t="shared" si="45"/>
        <v>0.05</v>
      </c>
      <c r="U744">
        <f t="shared" si="46"/>
        <v>4.8994974874371863E-2</v>
      </c>
      <c r="V744">
        <f t="shared" si="47"/>
        <v>0.43897676707512157</v>
      </c>
    </row>
    <row r="745" spans="1:22">
      <c r="A745" t="s">
        <v>18</v>
      </c>
      <c r="B745">
        <v>1000</v>
      </c>
      <c r="C745">
        <v>20</v>
      </c>
      <c r="D745">
        <v>5</v>
      </c>
      <c r="E745">
        <v>0.171797838201527</v>
      </c>
      <c r="F745" t="s">
        <v>46</v>
      </c>
      <c r="G745" t="s">
        <v>46</v>
      </c>
      <c r="H745" t="s">
        <v>20</v>
      </c>
      <c r="I745">
        <v>1</v>
      </c>
      <c r="J745" t="s">
        <v>21</v>
      </c>
      <c r="K745" t="s">
        <v>22</v>
      </c>
      <c r="L745" t="s">
        <v>23</v>
      </c>
      <c r="M745" s="1">
        <v>42905.674784201387</v>
      </c>
      <c r="N745" s="1">
        <v>42905.674795439816</v>
      </c>
      <c r="O745" t="s">
        <v>50</v>
      </c>
      <c r="P745">
        <v>0</v>
      </c>
      <c r="Q745">
        <v>0.43929815292358398</v>
      </c>
      <c r="R745">
        <v>995</v>
      </c>
      <c r="S745">
        <f t="shared" si="44"/>
        <v>1.0050251256281408E-3</v>
      </c>
      <c r="T745">
        <f t="shared" si="45"/>
        <v>0.05</v>
      </c>
      <c r="U745">
        <f t="shared" si="46"/>
        <v>4.8994974874371863E-2</v>
      </c>
      <c r="V745">
        <f t="shared" si="47"/>
        <v>0.44150568133023516</v>
      </c>
    </row>
    <row r="746" spans="1:22">
      <c r="A746" t="s">
        <v>18</v>
      </c>
      <c r="B746">
        <v>1000</v>
      </c>
      <c r="C746">
        <v>20</v>
      </c>
      <c r="D746">
        <v>0</v>
      </c>
      <c r="E746">
        <v>3.2581767719358702E-2</v>
      </c>
      <c r="F746" t="s">
        <v>46</v>
      </c>
      <c r="G746" t="s">
        <v>46</v>
      </c>
      <c r="H746" t="s">
        <v>20</v>
      </c>
      <c r="I746">
        <v>1</v>
      </c>
      <c r="J746" t="s">
        <v>21</v>
      </c>
      <c r="K746" t="s">
        <v>22</v>
      </c>
      <c r="L746" t="s">
        <v>23</v>
      </c>
      <c r="M746" s="1">
        <v>42905.674806493058</v>
      </c>
      <c r="N746" s="1">
        <v>42905.674817638886</v>
      </c>
      <c r="O746" t="s">
        <v>51</v>
      </c>
      <c r="P746">
        <v>0</v>
      </c>
      <c r="Q746">
        <v>0.42799210548400801</v>
      </c>
      <c r="R746">
        <v>991</v>
      </c>
      <c r="S746">
        <f t="shared" si="44"/>
        <v>1.0090817356205853E-3</v>
      </c>
      <c r="T746">
        <f t="shared" si="45"/>
        <v>0.05</v>
      </c>
      <c r="U746">
        <f t="shared" si="46"/>
        <v>4.8990918264379416E-2</v>
      </c>
      <c r="V746">
        <f t="shared" si="47"/>
        <v>0.43187901663371142</v>
      </c>
    </row>
    <row r="747" spans="1:22">
      <c r="A747" t="s">
        <v>18</v>
      </c>
      <c r="B747">
        <v>1000</v>
      </c>
      <c r="C747">
        <v>20</v>
      </c>
      <c r="D747">
        <v>1</v>
      </c>
      <c r="E747">
        <v>3.2581767719358702E-2</v>
      </c>
      <c r="F747" t="s">
        <v>46</v>
      </c>
      <c r="G747" t="s">
        <v>46</v>
      </c>
      <c r="H747" t="s">
        <v>20</v>
      </c>
      <c r="I747">
        <v>1</v>
      </c>
      <c r="J747" t="s">
        <v>21</v>
      </c>
      <c r="K747" t="s">
        <v>22</v>
      </c>
      <c r="L747" t="s">
        <v>23</v>
      </c>
      <c r="M747" s="1">
        <v>42905.674828310184</v>
      </c>
      <c r="N747" s="1">
        <v>42905.674839340281</v>
      </c>
      <c r="O747" t="s">
        <v>51</v>
      </c>
      <c r="P747">
        <v>0</v>
      </c>
      <c r="Q747">
        <v>0.43507289886474598</v>
      </c>
      <c r="R747">
        <v>991</v>
      </c>
      <c r="S747">
        <f t="shared" si="44"/>
        <v>1.0090817356205853E-3</v>
      </c>
      <c r="T747">
        <f t="shared" si="45"/>
        <v>0.05</v>
      </c>
      <c r="U747">
        <f t="shared" si="46"/>
        <v>4.8990918264379416E-2</v>
      </c>
      <c r="V747">
        <f t="shared" si="47"/>
        <v>0.43902411590791723</v>
      </c>
    </row>
    <row r="748" spans="1:22">
      <c r="A748" t="s">
        <v>18</v>
      </c>
      <c r="B748">
        <v>1000</v>
      </c>
      <c r="C748">
        <v>20</v>
      </c>
      <c r="D748">
        <v>2</v>
      </c>
      <c r="E748">
        <v>3.2581767719358702E-2</v>
      </c>
      <c r="F748" t="s">
        <v>46</v>
      </c>
      <c r="G748" t="s">
        <v>46</v>
      </c>
      <c r="H748" t="s">
        <v>20</v>
      </c>
      <c r="I748">
        <v>1</v>
      </c>
      <c r="J748" t="s">
        <v>21</v>
      </c>
      <c r="K748" t="s">
        <v>22</v>
      </c>
      <c r="L748" t="s">
        <v>23</v>
      </c>
      <c r="M748" s="1">
        <v>42905.674850104166</v>
      </c>
      <c r="N748" s="1">
        <v>42905.674861192128</v>
      </c>
      <c r="O748" t="s">
        <v>51</v>
      </c>
      <c r="P748">
        <v>0</v>
      </c>
      <c r="Q748">
        <v>0.42567706108093201</v>
      </c>
      <c r="R748">
        <v>991</v>
      </c>
      <c r="S748">
        <f t="shared" si="44"/>
        <v>1.0090817356205853E-3</v>
      </c>
      <c r="T748">
        <f t="shared" si="45"/>
        <v>0.05</v>
      </c>
      <c r="U748">
        <f t="shared" si="46"/>
        <v>4.8990918264379416E-2</v>
      </c>
      <c r="V748">
        <f t="shared" si="47"/>
        <v>0.42954294760941675</v>
      </c>
    </row>
    <row r="749" spans="1:22">
      <c r="A749" t="s">
        <v>18</v>
      </c>
      <c r="B749">
        <v>1000</v>
      </c>
      <c r="C749">
        <v>20</v>
      </c>
      <c r="D749">
        <v>3</v>
      </c>
      <c r="E749">
        <v>3.2581767719358702E-2</v>
      </c>
      <c r="F749" t="s">
        <v>46</v>
      </c>
      <c r="G749" t="s">
        <v>46</v>
      </c>
      <c r="H749" t="s">
        <v>20</v>
      </c>
      <c r="I749">
        <v>1</v>
      </c>
      <c r="J749" t="s">
        <v>21</v>
      </c>
      <c r="K749" t="s">
        <v>22</v>
      </c>
      <c r="L749" t="s">
        <v>23</v>
      </c>
      <c r="M749" s="1">
        <v>42905.674872048614</v>
      </c>
      <c r="N749" s="1">
        <v>42905.674883113425</v>
      </c>
      <c r="O749" t="s">
        <v>51</v>
      </c>
      <c r="P749">
        <v>0</v>
      </c>
      <c r="Q749">
        <v>0.42851901054382302</v>
      </c>
      <c r="R749">
        <v>991</v>
      </c>
      <c r="S749">
        <f t="shared" si="44"/>
        <v>1.0090817356205853E-3</v>
      </c>
      <c r="T749">
        <f t="shared" si="45"/>
        <v>0.05</v>
      </c>
      <c r="U749">
        <f t="shared" si="46"/>
        <v>4.8990918264379416E-2</v>
      </c>
      <c r="V749">
        <f t="shared" si="47"/>
        <v>0.43241070690597683</v>
      </c>
    </row>
    <row r="750" spans="1:22">
      <c r="A750" t="s">
        <v>18</v>
      </c>
      <c r="B750">
        <v>1000</v>
      </c>
      <c r="C750">
        <v>20</v>
      </c>
      <c r="D750">
        <v>4</v>
      </c>
      <c r="E750">
        <v>3.2581767719358702E-2</v>
      </c>
      <c r="F750" t="s">
        <v>46</v>
      </c>
      <c r="G750" t="s">
        <v>46</v>
      </c>
      <c r="H750" t="s">
        <v>20</v>
      </c>
      <c r="I750">
        <v>1</v>
      </c>
      <c r="J750" t="s">
        <v>21</v>
      </c>
      <c r="K750" t="s">
        <v>22</v>
      </c>
      <c r="L750" t="s">
        <v>23</v>
      </c>
      <c r="M750" s="1">
        <v>42905.674893877316</v>
      </c>
      <c r="N750" s="1">
        <v>42905.674904780091</v>
      </c>
      <c r="O750" t="s">
        <v>51</v>
      </c>
      <c r="P750">
        <v>0</v>
      </c>
      <c r="Q750">
        <v>0.422322988510131</v>
      </c>
      <c r="R750">
        <v>991</v>
      </c>
      <c r="S750">
        <f t="shared" si="44"/>
        <v>1.0090817356205853E-3</v>
      </c>
      <c r="T750">
        <f t="shared" si="45"/>
        <v>0.05</v>
      </c>
      <c r="U750">
        <f t="shared" si="46"/>
        <v>4.8990918264379416E-2</v>
      </c>
      <c r="V750">
        <f t="shared" si="47"/>
        <v>0.42615841423827544</v>
      </c>
    </row>
    <row r="751" spans="1:22">
      <c r="A751" t="s">
        <v>18</v>
      </c>
      <c r="B751">
        <v>1000</v>
      </c>
      <c r="C751">
        <v>20</v>
      </c>
      <c r="D751">
        <v>5</v>
      </c>
      <c r="E751">
        <v>3.2581767719358702E-2</v>
      </c>
      <c r="F751" t="s">
        <v>46</v>
      </c>
      <c r="G751" t="s">
        <v>46</v>
      </c>
      <c r="H751" t="s">
        <v>20</v>
      </c>
      <c r="I751">
        <v>1</v>
      </c>
      <c r="J751" t="s">
        <v>21</v>
      </c>
      <c r="K751" t="s">
        <v>22</v>
      </c>
      <c r="L751" t="s">
        <v>23</v>
      </c>
      <c r="M751" s="1">
        <v>42905.674915740739</v>
      </c>
      <c r="N751" s="1">
        <v>42905.674926493055</v>
      </c>
      <c r="O751" t="s">
        <v>51</v>
      </c>
      <c r="P751">
        <v>0</v>
      </c>
      <c r="Q751">
        <v>0.43013811111450101</v>
      </c>
      <c r="R751">
        <v>991</v>
      </c>
      <c r="S751">
        <f t="shared" si="44"/>
        <v>1.0090817356205853E-3</v>
      </c>
      <c r="T751">
        <f t="shared" si="45"/>
        <v>0.05</v>
      </c>
      <c r="U751">
        <f t="shared" si="46"/>
        <v>4.8990918264379416E-2</v>
      </c>
      <c r="V751">
        <f t="shared" si="47"/>
        <v>0.43404451171998087</v>
      </c>
    </row>
    <row r="752" spans="1:22">
      <c r="A752" t="s">
        <v>18</v>
      </c>
      <c r="B752">
        <v>1000</v>
      </c>
      <c r="C752">
        <v>20</v>
      </c>
      <c r="D752">
        <v>0</v>
      </c>
      <c r="E752">
        <v>0.80485530041691</v>
      </c>
      <c r="F752" t="s">
        <v>46</v>
      </c>
      <c r="G752" t="s">
        <v>46</v>
      </c>
      <c r="H752" t="s">
        <v>20</v>
      </c>
      <c r="I752">
        <v>1</v>
      </c>
      <c r="J752" t="s">
        <v>21</v>
      </c>
      <c r="K752" t="s">
        <v>22</v>
      </c>
      <c r="L752" t="s">
        <v>23</v>
      </c>
      <c r="M752" s="1">
        <v>42905.67493760417</v>
      </c>
      <c r="N752" s="1">
        <v>42905.674948310188</v>
      </c>
      <c r="O752" t="s">
        <v>52</v>
      </c>
      <c r="P752">
        <v>0</v>
      </c>
      <c r="Q752">
        <v>0.42710709571838301</v>
      </c>
      <c r="R752">
        <v>998</v>
      </c>
      <c r="S752">
        <f t="shared" si="44"/>
        <v>1.002004008016032E-3</v>
      </c>
      <c r="T752">
        <f t="shared" si="45"/>
        <v>0.05</v>
      </c>
      <c r="U752">
        <f t="shared" si="46"/>
        <v>4.899799599198397E-2</v>
      </c>
      <c r="V752">
        <f t="shared" si="47"/>
        <v>0.42796302176190687</v>
      </c>
    </row>
    <row r="753" spans="1:22">
      <c r="A753" t="s">
        <v>18</v>
      </c>
      <c r="B753">
        <v>1000</v>
      </c>
      <c r="C753">
        <v>20</v>
      </c>
      <c r="D753">
        <v>1</v>
      </c>
      <c r="E753">
        <v>0.80485530041691</v>
      </c>
      <c r="F753" t="s">
        <v>46</v>
      </c>
      <c r="G753" t="s">
        <v>46</v>
      </c>
      <c r="H753" t="s">
        <v>20</v>
      </c>
      <c r="I753">
        <v>1</v>
      </c>
      <c r="J753" t="s">
        <v>21</v>
      </c>
      <c r="K753" t="s">
        <v>22</v>
      </c>
      <c r="L753" t="s">
        <v>23</v>
      </c>
      <c r="M753" s="1">
        <v>42905.674959641205</v>
      </c>
      <c r="N753" s="1">
        <v>42905.674970486114</v>
      </c>
      <c r="O753" t="s">
        <v>52</v>
      </c>
      <c r="P753">
        <v>0</v>
      </c>
      <c r="Q753">
        <v>0.42899608612060502</v>
      </c>
      <c r="R753">
        <v>998</v>
      </c>
      <c r="S753">
        <f t="shared" si="44"/>
        <v>1.002004008016032E-3</v>
      </c>
      <c r="T753">
        <f t="shared" si="45"/>
        <v>0.05</v>
      </c>
      <c r="U753">
        <f t="shared" si="46"/>
        <v>4.899799599198397E-2</v>
      </c>
      <c r="V753">
        <f t="shared" si="47"/>
        <v>0.4298557977160371</v>
      </c>
    </row>
    <row r="754" spans="1:22">
      <c r="A754" t="s">
        <v>18</v>
      </c>
      <c r="B754">
        <v>1000</v>
      </c>
      <c r="C754">
        <v>20</v>
      </c>
      <c r="D754">
        <v>2</v>
      </c>
      <c r="E754">
        <v>0.80485530041691</v>
      </c>
      <c r="F754" t="s">
        <v>46</v>
      </c>
      <c r="G754" t="s">
        <v>46</v>
      </c>
      <c r="H754" t="s">
        <v>20</v>
      </c>
      <c r="I754">
        <v>1</v>
      </c>
      <c r="J754" t="s">
        <v>21</v>
      </c>
      <c r="K754" t="s">
        <v>22</v>
      </c>
      <c r="L754" t="s">
        <v>23</v>
      </c>
      <c r="M754" s="1">
        <v>42905.674981747688</v>
      </c>
      <c r="N754" s="1">
        <v>42905.674992650464</v>
      </c>
      <c r="O754" t="s">
        <v>52</v>
      </c>
      <c r="P754">
        <v>0</v>
      </c>
      <c r="Q754">
        <v>0.43248510360717701</v>
      </c>
      <c r="R754">
        <v>998</v>
      </c>
      <c r="S754">
        <f t="shared" si="44"/>
        <v>1.002004008016032E-3</v>
      </c>
      <c r="T754">
        <f t="shared" si="45"/>
        <v>0.05</v>
      </c>
      <c r="U754">
        <f t="shared" si="46"/>
        <v>4.899799599198397E-2</v>
      </c>
      <c r="V754">
        <f t="shared" si="47"/>
        <v>0.4333518072216202</v>
      </c>
    </row>
    <row r="755" spans="1:22">
      <c r="A755" t="s">
        <v>18</v>
      </c>
      <c r="B755">
        <v>1000</v>
      </c>
      <c r="C755">
        <v>20</v>
      </c>
      <c r="D755">
        <v>3</v>
      </c>
      <c r="E755">
        <v>0.80485530041691</v>
      </c>
      <c r="F755" t="s">
        <v>46</v>
      </c>
      <c r="G755" t="s">
        <v>46</v>
      </c>
      <c r="H755" t="s">
        <v>20</v>
      </c>
      <c r="I755">
        <v>1</v>
      </c>
      <c r="J755" t="s">
        <v>21</v>
      </c>
      <c r="K755" t="s">
        <v>22</v>
      </c>
      <c r="L755" t="s">
        <v>23</v>
      </c>
      <c r="M755" s="1">
        <v>42905.675003946759</v>
      </c>
      <c r="N755" s="1">
        <v>42905.675014722219</v>
      </c>
      <c r="O755" t="s">
        <v>52</v>
      </c>
      <c r="P755">
        <v>0</v>
      </c>
      <c r="Q755">
        <v>0.42748212814330999</v>
      </c>
      <c r="R755">
        <v>998</v>
      </c>
      <c r="S755">
        <f t="shared" si="44"/>
        <v>1.002004008016032E-3</v>
      </c>
      <c r="T755">
        <f t="shared" si="45"/>
        <v>0.05</v>
      </c>
      <c r="U755">
        <f t="shared" si="46"/>
        <v>4.899799599198397E-2</v>
      </c>
      <c r="V755">
        <f t="shared" si="47"/>
        <v>0.42833880575481964</v>
      </c>
    </row>
    <row r="756" spans="1:22">
      <c r="A756" t="s">
        <v>18</v>
      </c>
      <c r="B756">
        <v>1000</v>
      </c>
      <c r="C756">
        <v>20</v>
      </c>
      <c r="D756">
        <v>4</v>
      </c>
      <c r="E756">
        <v>0.80485530041691</v>
      </c>
      <c r="F756" t="s">
        <v>46</v>
      </c>
      <c r="G756" t="s">
        <v>46</v>
      </c>
      <c r="H756" t="s">
        <v>20</v>
      </c>
      <c r="I756">
        <v>1</v>
      </c>
      <c r="J756" t="s">
        <v>21</v>
      </c>
      <c r="K756" t="s">
        <v>22</v>
      </c>
      <c r="L756" t="s">
        <v>23</v>
      </c>
      <c r="M756" s="1">
        <v>42905.67502574074</v>
      </c>
      <c r="N756" s="1">
        <v>42905.675036550929</v>
      </c>
      <c r="O756" t="s">
        <v>52</v>
      </c>
      <c r="P756">
        <v>0</v>
      </c>
      <c r="Q756">
        <v>0.43202686309814398</v>
      </c>
      <c r="R756">
        <v>998</v>
      </c>
      <c r="S756">
        <f t="shared" si="44"/>
        <v>1.002004008016032E-3</v>
      </c>
      <c r="T756">
        <f t="shared" si="45"/>
        <v>0.05</v>
      </c>
      <c r="U756">
        <f t="shared" si="46"/>
        <v>4.899799599198397E-2</v>
      </c>
      <c r="V756">
        <f t="shared" si="47"/>
        <v>0.43289264839493385</v>
      </c>
    </row>
    <row r="757" spans="1:22">
      <c r="A757" t="s">
        <v>18</v>
      </c>
      <c r="B757">
        <v>1000</v>
      </c>
      <c r="C757">
        <v>20</v>
      </c>
      <c r="D757">
        <v>5</v>
      </c>
      <c r="E757">
        <v>0.80485530041691</v>
      </c>
      <c r="F757" t="s">
        <v>46</v>
      </c>
      <c r="G757" t="s">
        <v>46</v>
      </c>
      <c r="H757" t="s">
        <v>20</v>
      </c>
      <c r="I757">
        <v>1</v>
      </c>
      <c r="J757" t="s">
        <v>21</v>
      </c>
      <c r="K757" t="s">
        <v>22</v>
      </c>
      <c r="L757" t="s">
        <v>23</v>
      </c>
      <c r="M757" s="1">
        <v>42905.675047847224</v>
      </c>
      <c r="N757" s="1">
        <v>42905.675058576388</v>
      </c>
      <c r="O757" t="s">
        <v>52</v>
      </c>
      <c r="P757">
        <v>0</v>
      </c>
      <c r="Q757">
        <v>0.427069902420043</v>
      </c>
      <c r="R757">
        <v>998</v>
      </c>
      <c r="S757">
        <f t="shared" si="44"/>
        <v>1.002004008016032E-3</v>
      </c>
      <c r="T757">
        <f t="shared" si="45"/>
        <v>0.05</v>
      </c>
      <c r="U757">
        <f t="shared" si="46"/>
        <v>4.899799599198397E-2</v>
      </c>
      <c r="V757">
        <f t="shared" si="47"/>
        <v>0.42792575392789878</v>
      </c>
    </row>
    <row r="758" spans="1:22">
      <c r="A758" t="s">
        <v>18</v>
      </c>
      <c r="B758">
        <v>1000</v>
      </c>
      <c r="C758">
        <v>20</v>
      </c>
      <c r="D758">
        <v>0</v>
      </c>
      <c r="E758">
        <v>0.464385161851044</v>
      </c>
      <c r="F758" t="s">
        <v>46</v>
      </c>
      <c r="G758" t="s">
        <v>46</v>
      </c>
      <c r="H758" t="s">
        <v>20</v>
      </c>
      <c r="I758">
        <v>1</v>
      </c>
      <c r="J758" t="s">
        <v>21</v>
      </c>
      <c r="K758" t="s">
        <v>22</v>
      </c>
      <c r="L758" t="s">
        <v>23</v>
      </c>
      <c r="M758" s="1">
        <v>42905.675070011574</v>
      </c>
      <c r="N758" s="1">
        <v>42905.675081122688</v>
      </c>
      <c r="O758" t="s">
        <v>53</v>
      </c>
      <c r="P758">
        <v>0</v>
      </c>
      <c r="Q758">
        <v>0.45872306823730402</v>
      </c>
      <c r="R758">
        <v>993</v>
      </c>
      <c r="S758">
        <f t="shared" si="44"/>
        <v>1.0070493454179255E-3</v>
      </c>
      <c r="T758">
        <f t="shared" si="45"/>
        <v>0.05</v>
      </c>
      <c r="U758">
        <f t="shared" si="46"/>
        <v>4.8992950654582076E-2</v>
      </c>
      <c r="V758">
        <f t="shared" si="47"/>
        <v>0.46195676559647936</v>
      </c>
    </row>
    <row r="759" spans="1:22">
      <c r="A759" t="s">
        <v>18</v>
      </c>
      <c r="B759">
        <v>1000</v>
      </c>
      <c r="C759">
        <v>20</v>
      </c>
      <c r="D759">
        <v>1</v>
      </c>
      <c r="E759">
        <v>0.464385161851044</v>
      </c>
      <c r="F759" t="s">
        <v>46</v>
      </c>
      <c r="G759" t="s">
        <v>46</v>
      </c>
      <c r="H759" t="s">
        <v>20</v>
      </c>
      <c r="I759">
        <v>1</v>
      </c>
      <c r="J759" t="s">
        <v>21</v>
      </c>
      <c r="K759" t="s">
        <v>22</v>
      </c>
      <c r="L759" t="s">
        <v>23</v>
      </c>
      <c r="M759" s="1">
        <v>42905.675092395832</v>
      </c>
      <c r="N759" s="1">
        <v>42905.675103368056</v>
      </c>
      <c r="O759" t="s">
        <v>53</v>
      </c>
      <c r="P759">
        <v>0</v>
      </c>
      <c r="Q759">
        <v>0.45295596122741699</v>
      </c>
      <c r="R759">
        <v>993</v>
      </c>
      <c r="S759">
        <f t="shared" si="44"/>
        <v>1.0070493454179255E-3</v>
      </c>
      <c r="T759">
        <f t="shared" si="45"/>
        <v>0.05</v>
      </c>
      <c r="U759">
        <f t="shared" si="46"/>
        <v>4.8992950654582076E-2</v>
      </c>
      <c r="V759">
        <f t="shared" si="47"/>
        <v>0.45614900425721749</v>
      </c>
    </row>
    <row r="760" spans="1:22">
      <c r="A760" t="s">
        <v>18</v>
      </c>
      <c r="B760">
        <v>1000</v>
      </c>
      <c r="C760">
        <v>20</v>
      </c>
      <c r="D760">
        <v>2</v>
      </c>
      <c r="E760">
        <v>0.464385161851044</v>
      </c>
      <c r="F760" t="s">
        <v>46</v>
      </c>
      <c r="G760" t="s">
        <v>46</v>
      </c>
      <c r="H760" t="s">
        <v>20</v>
      </c>
      <c r="I760">
        <v>1</v>
      </c>
      <c r="J760" t="s">
        <v>21</v>
      </c>
      <c r="K760" t="s">
        <v>22</v>
      </c>
      <c r="L760" t="s">
        <v>23</v>
      </c>
      <c r="M760" s="1">
        <v>42905.675114224534</v>
      </c>
      <c r="N760" s="1">
        <v>42905.675125335649</v>
      </c>
      <c r="O760" t="s">
        <v>53</v>
      </c>
      <c r="P760">
        <v>0</v>
      </c>
      <c r="Q760">
        <v>0.46132993698120101</v>
      </c>
      <c r="R760">
        <v>993</v>
      </c>
      <c r="S760">
        <f t="shared" si="44"/>
        <v>1.0070493454179255E-3</v>
      </c>
      <c r="T760">
        <f t="shared" si="45"/>
        <v>0.05</v>
      </c>
      <c r="U760">
        <f t="shared" si="46"/>
        <v>4.8992950654582076E-2</v>
      </c>
      <c r="V760">
        <f t="shared" si="47"/>
        <v>0.4645820110586113</v>
      </c>
    </row>
    <row r="761" spans="1:22">
      <c r="A761" t="s">
        <v>18</v>
      </c>
      <c r="B761">
        <v>1000</v>
      </c>
      <c r="C761">
        <v>20</v>
      </c>
      <c r="D761">
        <v>3</v>
      </c>
      <c r="E761">
        <v>0.464385161851044</v>
      </c>
      <c r="F761" t="s">
        <v>46</v>
      </c>
      <c r="G761" t="s">
        <v>46</v>
      </c>
      <c r="H761" t="s">
        <v>20</v>
      </c>
      <c r="I761">
        <v>1</v>
      </c>
      <c r="J761" t="s">
        <v>21</v>
      </c>
      <c r="K761" t="s">
        <v>22</v>
      </c>
      <c r="L761" t="s">
        <v>23</v>
      </c>
      <c r="M761" s="1">
        <v>42905.675136006947</v>
      </c>
      <c r="N761" s="1">
        <v>42905.675147303242</v>
      </c>
      <c r="O761" t="s">
        <v>53</v>
      </c>
      <c r="P761">
        <v>0</v>
      </c>
      <c r="Q761">
        <v>0.46155691146850503</v>
      </c>
      <c r="R761">
        <v>993</v>
      </c>
      <c r="S761">
        <f t="shared" si="44"/>
        <v>1.0070493454179255E-3</v>
      </c>
      <c r="T761">
        <f t="shared" si="45"/>
        <v>0.05</v>
      </c>
      <c r="U761">
        <f t="shared" si="46"/>
        <v>4.8992950654582076E-2</v>
      </c>
      <c r="V761">
        <f t="shared" si="47"/>
        <v>0.4648105855674774</v>
      </c>
    </row>
    <row r="762" spans="1:22">
      <c r="A762" t="s">
        <v>18</v>
      </c>
      <c r="B762">
        <v>1000</v>
      </c>
      <c r="C762">
        <v>20</v>
      </c>
      <c r="D762">
        <v>4</v>
      </c>
      <c r="E762">
        <v>0.464385161851044</v>
      </c>
      <c r="F762" t="s">
        <v>46</v>
      </c>
      <c r="G762" t="s">
        <v>46</v>
      </c>
      <c r="H762" t="s">
        <v>20</v>
      </c>
      <c r="I762">
        <v>1</v>
      </c>
      <c r="J762" t="s">
        <v>21</v>
      </c>
      <c r="K762" t="s">
        <v>22</v>
      </c>
      <c r="L762" t="s">
        <v>23</v>
      </c>
      <c r="M762" s="1">
        <v>42905.67515815972</v>
      </c>
      <c r="N762" s="1">
        <v>42905.67516958333</v>
      </c>
      <c r="O762" t="s">
        <v>53</v>
      </c>
      <c r="P762">
        <v>0</v>
      </c>
      <c r="Q762">
        <v>0.43703007698058999</v>
      </c>
      <c r="R762">
        <v>993</v>
      </c>
      <c r="S762">
        <f t="shared" si="44"/>
        <v>1.0070493454179255E-3</v>
      </c>
      <c r="T762">
        <f t="shared" si="45"/>
        <v>0.05</v>
      </c>
      <c r="U762">
        <f t="shared" si="46"/>
        <v>4.8992950654582076E-2</v>
      </c>
      <c r="V762">
        <f t="shared" si="47"/>
        <v>0.44011085295124869</v>
      </c>
    </row>
    <row r="763" spans="1:22">
      <c r="A763" t="s">
        <v>18</v>
      </c>
      <c r="B763">
        <v>1000</v>
      </c>
      <c r="C763">
        <v>20</v>
      </c>
      <c r="D763">
        <v>5</v>
      </c>
      <c r="E763">
        <v>0.464385161851044</v>
      </c>
      <c r="F763" t="s">
        <v>46</v>
      </c>
      <c r="G763" t="s">
        <v>46</v>
      </c>
      <c r="H763" t="s">
        <v>20</v>
      </c>
      <c r="I763">
        <v>1</v>
      </c>
      <c r="J763" t="s">
        <v>21</v>
      </c>
      <c r="K763" t="s">
        <v>22</v>
      </c>
      <c r="L763" t="s">
        <v>23</v>
      </c>
      <c r="M763" s="1">
        <v>42905.675180439815</v>
      </c>
      <c r="N763" s="1">
        <v>42905.675191608796</v>
      </c>
      <c r="O763" t="s">
        <v>53</v>
      </c>
      <c r="P763">
        <v>0</v>
      </c>
      <c r="Q763">
        <v>0.43847393989562899</v>
      </c>
      <c r="R763">
        <v>993</v>
      </c>
      <c r="S763">
        <f t="shared" si="44"/>
        <v>1.0070493454179255E-3</v>
      </c>
      <c r="T763">
        <f t="shared" si="45"/>
        <v>0.05</v>
      </c>
      <c r="U763">
        <f t="shared" si="46"/>
        <v>4.8992950654582076E-2</v>
      </c>
      <c r="V763">
        <f t="shared" si="47"/>
        <v>0.44156489415471201</v>
      </c>
    </row>
    <row r="764" spans="1:22">
      <c r="A764" t="s">
        <v>18</v>
      </c>
      <c r="B764">
        <v>1000</v>
      </c>
      <c r="C764">
        <v>20</v>
      </c>
      <c r="D764">
        <v>0</v>
      </c>
      <c r="E764">
        <v>0.37439519687321898</v>
      </c>
      <c r="F764" t="s">
        <v>46</v>
      </c>
      <c r="G764" t="s">
        <v>46</v>
      </c>
      <c r="H764" t="s">
        <v>20</v>
      </c>
      <c r="I764">
        <v>1</v>
      </c>
      <c r="J764" t="s">
        <v>21</v>
      </c>
      <c r="K764" t="s">
        <v>22</v>
      </c>
      <c r="L764" t="s">
        <v>23</v>
      </c>
      <c r="M764" s="1">
        <v>42905.67520273148</v>
      </c>
      <c r="N764" s="1">
        <v>42905.675214074072</v>
      </c>
      <c r="O764" t="s">
        <v>54</v>
      </c>
      <c r="P764">
        <v>0</v>
      </c>
      <c r="Q764">
        <v>0.44511604309081998</v>
      </c>
      <c r="R764">
        <v>995</v>
      </c>
      <c r="S764">
        <f t="shared" si="44"/>
        <v>1.0050251256281408E-3</v>
      </c>
      <c r="T764">
        <f t="shared" si="45"/>
        <v>0.05</v>
      </c>
      <c r="U764">
        <f t="shared" si="46"/>
        <v>4.8994974874371863E-2</v>
      </c>
      <c r="V764">
        <f t="shared" si="47"/>
        <v>0.44735280712645226</v>
      </c>
    </row>
    <row r="765" spans="1:22">
      <c r="A765" t="s">
        <v>18</v>
      </c>
      <c r="B765">
        <v>1000</v>
      </c>
      <c r="C765">
        <v>20</v>
      </c>
      <c r="D765">
        <v>1</v>
      </c>
      <c r="E765">
        <v>0.37439519687321898</v>
      </c>
      <c r="F765" t="s">
        <v>46</v>
      </c>
      <c r="G765" t="s">
        <v>46</v>
      </c>
      <c r="H765" t="s">
        <v>20</v>
      </c>
      <c r="I765">
        <v>1</v>
      </c>
      <c r="J765" t="s">
        <v>21</v>
      </c>
      <c r="K765" t="s">
        <v>22</v>
      </c>
      <c r="L765" t="s">
        <v>23</v>
      </c>
      <c r="M765" s="1">
        <v>42905.675225104169</v>
      </c>
      <c r="N765" s="1">
        <v>42905.675236134259</v>
      </c>
      <c r="O765" t="s">
        <v>54</v>
      </c>
      <c r="P765">
        <v>0</v>
      </c>
      <c r="Q765">
        <v>0.43194818496704102</v>
      </c>
      <c r="R765">
        <v>995</v>
      </c>
      <c r="S765">
        <f t="shared" si="44"/>
        <v>1.0050251256281408E-3</v>
      </c>
      <c r="T765">
        <f t="shared" si="45"/>
        <v>0.05</v>
      </c>
      <c r="U765">
        <f t="shared" si="46"/>
        <v>4.8994974874371863E-2</v>
      </c>
      <c r="V765">
        <f t="shared" si="47"/>
        <v>0.43411877886134775</v>
      </c>
    </row>
    <row r="766" spans="1:22">
      <c r="A766" t="s">
        <v>18</v>
      </c>
      <c r="B766">
        <v>1000</v>
      </c>
      <c r="C766">
        <v>20</v>
      </c>
      <c r="D766">
        <v>2</v>
      </c>
      <c r="E766">
        <v>0.37439519687321898</v>
      </c>
      <c r="F766" t="s">
        <v>46</v>
      </c>
      <c r="G766" t="s">
        <v>46</v>
      </c>
      <c r="H766" t="s">
        <v>20</v>
      </c>
      <c r="I766">
        <v>1</v>
      </c>
      <c r="J766" t="s">
        <v>21</v>
      </c>
      <c r="K766" t="s">
        <v>22</v>
      </c>
      <c r="L766" t="s">
        <v>23</v>
      </c>
      <c r="M766" s="1">
        <v>42905.675247164349</v>
      </c>
      <c r="N766" s="1">
        <v>42905.675258460651</v>
      </c>
      <c r="O766" t="s">
        <v>54</v>
      </c>
      <c r="P766">
        <v>0</v>
      </c>
      <c r="Q766">
        <v>0.44004201889038003</v>
      </c>
      <c r="R766">
        <v>995</v>
      </c>
      <c r="S766">
        <f t="shared" si="44"/>
        <v>1.0050251256281408E-3</v>
      </c>
      <c r="T766">
        <f t="shared" si="45"/>
        <v>0.05</v>
      </c>
      <c r="U766">
        <f t="shared" si="46"/>
        <v>4.8994974874371863E-2</v>
      </c>
      <c r="V766">
        <f t="shared" si="47"/>
        <v>0.44225328531696484</v>
      </c>
    </row>
    <row r="767" spans="1:22">
      <c r="A767" t="s">
        <v>18</v>
      </c>
      <c r="B767">
        <v>1000</v>
      </c>
      <c r="C767">
        <v>20</v>
      </c>
      <c r="D767">
        <v>3</v>
      </c>
      <c r="E767">
        <v>0.37439519687321898</v>
      </c>
      <c r="F767" t="s">
        <v>46</v>
      </c>
      <c r="G767" t="s">
        <v>46</v>
      </c>
      <c r="H767" t="s">
        <v>20</v>
      </c>
      <c r="I767">
        <v>1</v>
      </c>
      <c r="J767" t="s">
        <v>21</v>
      </c>
      <c r="K767" t="s">
        <v>22</v>
      </c>
      <c r="L767" t="s">
        <v>23</v>
      </c>
      <c r="M767" s="1">
        <v>42905.675269282408</v>
      </c>
      <c r="N767" s="1">
        <v>42905.675280671298</v>
      </c>
      <c r="O767" t="s">
        <v>54</v>
      </c>
      <c r="P767">
        <v>0</v>
      </c>
      <c r="Q767">
        <v>0.44900703430175698</v>
      </c>
      <c r="R767">
        <v>995</v>
      </c>
      <c r="S767">
        <f t="shared" si="44"/>
        <v>1.0050251256281408E-3</v>
      </c>
      <c r="T767">
        <f t="shared" si="45"/>
        <v>0.05</v>
      </c>
      <c r="U767">
        <f t="shared" si="46"/>
        <v>4.8994974874371863E-2</v>
      </c>
      <c r="V767">
        <f t="shared" si="47"/>
        <v>0.45126335105704218</v>
      </c>
    </row>
    <row r="768" spans="1:22">
      <c r="A768" t="s">
        <v>18</v>
      </c>
      <c r="B768">
        <v>1000</v>
      </c>
      <c r="C768">
        <v>20</v>
      </c>
      <c r="D768">
        <v>4</v>
      </c>
      <c r="E768">
        <v>0.37439519687321898</v>
      </c>
      <c r="F768" t="s">
        <v>46</v>
      </c>
      <c r="G768" t="s">
        <v>46</v>
      </c>
      <c r="H768" t="s">
        <v>20</v>
      </c>
      <c r="I768">
        <v>1</v>
      </c>
      <c r="J768" t="s">
        <v>21</v>
      </c>
      <c r="K768" t="s">
        <v>22</v>
      </c>
      <c r="L768" t="s">
        <v>23</v>
      </c>
      <c r="M768" s="1">
        <v>42905.675291493055</v>
      </c>
      <c r="N768" s="1">
        <v>42905.675302708332</v>
      </c>
      <c r="O768" t="s">
        <v>54</v>
      </c>
      <c r="P768">
        <v>0</v>
      </c>
      <c r="Q768">
        <v>0.44160985946655201</v>
      </c>
      <c r="R768">
        <v>995</v>
      </c>
      <c r="S768">
        <f t="shared" si="44"/>
        <v>1.0050251256281408E-3</v>
      </c>
      <c r="T768">
        <f t="shared" si="45"/>
        <v>0.05</v>
      </c>
      <c r="U768">
        <f t="shared" si="46"/>
        <v>4.8994974874371863E-2</v>
      </c>
      <c r="V768">
        <f t="shared" si="47"/>
        <v>0.44382900448899698</v>
      </c>
    </row>
    <row r="769" spans="1:22">
      <c r="A769" t="s">
        <v>18</v>
      </c>
      <c r="B769">
        <v>1000</v>
      </c>
      <c r="C769">
        <v>20</v>
      </c>
      <c r="D769">
        <v>5</v>
      </c>
      <c r="E769">
        <v>0.37439519687321898</v>
      </c>
      <c r="F769" t="s">
        <v>46</v>
      </c>
      <c r="G769" t="s">
        <v>46</v>
      </c>
      <c r="H769" t="s">
        <v>20</v>
      </c>
      <c r="I769">
        <v>1</v>
      </c>
      <c r="J769" t="s">
        <v>21</v>
      </c>
      <c r="K769" t="s">
        <v>22</v>
      </c>
      <c r="L769" t="s">
        <v>23</v>
      </c>
      <c r="M769" s="1">
        <v>42905.675313958331</v>
      </c>
      <c r="N769" s="1">
        <v>42905.675324837961</v>
      </c>
      <c r="O769" t="s">
        <v>54</v>
      </c>
      <c r="P769">
        <v>0</v>
      </c>
      <c r="Q769">
        <v>0.43162202835083002</v>
      </c>
      <c r="R769">
        <v>995</v>
      </c>
      <c r="S769">
        <f t="shared" si="44"/>
        <v>1.0050251256281408E-3</v>
      </c>
      <c r="T769">
        <f t="shared" si="45"/>
        <v>0.05</v>
      </c>
      <c r="U769">
        <f t="shared" si="46"/>
        <v>4.8994974874371863E-2</v>
      </c>
      <c r="V769">
        <f t="shared" si="47"/>
        <v>0.43379098326716586</v>
      </c>
    </row>
    <row r="770" spans="1:22">
      <c r="A770" t="s">
        <v>18</v>
      </c>
      <c r="B770">
        <v>1000</v>
      </c>
      <c r="C770">
        <v>20</v>
      </c>
      <c r="D770">
        <v>0</v>
      </c>
      <c r="E770">
        <v>0.239381580140864</v>
      </c>
      <c r="F770" t="s">
        <v>46</v>
      </c>
      <c r="G770" t="s">
        <v>46</v>
      </c>
      <c r="H770" t="s">
        <v>20</v>
      </c>
      <c r="I770">
        <v>1</v>
      </c>
      <c r="J770" t="s">
        <v>21</v>
      </c>
      <c r="K770" t="s">
        <v>22</v>
      </c>
      <c r="L770" t="s">
        <v>23</v>
      </c>
      <c r="M770" s="1">
        <v>42905.675336122687</v>
      </c>
      <c r="N770" s="1">
        <v>42905.675347164353</v>
      </c>
      <c r="O770" t="s">
        <v>55</v>
      </c>
      <c r="P770">
        <v>0</v>
      </c>
      <c r="Q770">
        <v>0.43648695945739702</v>
      </c>
      <c r="R770">
        <v>999</v>
      </c>
      <c r="S770">
        <f t="shared" ref="S770:S833" si="48">1/R770</f>
        <v>1.001001001001001E-3</v>
      </c>
      <c r="T770">
        <f t="shared" ref="T770:T833" si="49">1/C770</f>
        <v>0.05</v>
      </c>
      <c r="U770">
        <f t="shared" ref="U770:U833" si="50">T770-S770</f>
        <v>4.8998998998999004E-2</v>
      </c>
      <c r="V770">
        <f t="shared" ref="V770:V833" si="51">Q770/R770*1000</f>
        <v>0.43692388334073778</v>
      </c>
    </row>
    <row r="771" spans="1:22">
      <c r="A771" t="s">
        <v>18</v>
      </c>
      <c r="B771">
        <v>1000</v>
      </c>
      <c r="C771">
        <v>20</v>
      </c>
      <c r="D771">
        <v>1</v>
      </c>
      <c r="E771">
        <v>0.239381580140864</v>
      </c>
      <c r="F771" t="s">
        <v>46</v>
      </c>
      <c r="G771" t="s">
        <v>46</v>
      </c>
      <c r="H771" t="s">
        <v>20</v>
      </c>
      <c r="I771">
        <v>1</v>
      </c>
      <c r="J771" t="s">
        <v>21</v>
      </c>
      <c r="K771" t="s">
        <v>22</v>
      </c>
      <c r="L771" t="s">
        <v>23</v>
      </c>
      <c r="M771" s="1">
        <v>42905.67535834491</v>
      </c>
      <c r="N771" s="1">
        <v>42905.675369155091</v>
      </c>
      <c r="O771" t="s">
        <v>55</v>
      </c>
      <c r="P771">
        <v>0</v>
      </c>
      <c r="Q771">
        <v>0.42455387115478499</v>
      </c>
      <c r="R771">
        <v>999</v>
      </c>
      <c r="S771">
        <f t="shared" si="48"/>
        <v>1.001001001001001E-3</v>
      </c>
      <c r="T771">
        <f t="shared" si="49"/>
        <v>0.05</v>
      </c>
      <c r="U771">
        <f t="shared" si="50"/>
        <v>4.8998998998999004E-2</v>
      </c>
      <c r="V771">
        <f t="shared" si="51"/>
        <v>0.42497885000478974</v>
      </c>
    </row>
    <row r="772" spans="1:22">
      <c r="A772" t="s">
        <v>18</v>
      </c>
      <c r="B772">
        <v>1000</v>
      </c>
      <c r="C772">
        <v>20</v>
      </c>
      <c r="D772">
        <v>2</v>
      </c>
      <c r="E772">
        <v>0.239381580140864</v>
      </c>
      <c r="F772" t="s">
        <v>46</v>
      </c>
      <c r="G772" t="s">
        <v>46</v>
      </c>
      <c r="H772" t="s">
        <v>20</v>
      </c>
      <c r="I772">
        <v>1</v>
      </c>
      <c r="J772" t="s">
        <v>21</v>
      </c>
      <c r="K772" t="s">
        <v>22</v>
      </c>
      <c r="L772" t="s">
        <v>23</v>
      </c>
      <c r="M772" s="1">
        <v>42905.675380532404</v>
      </c>
      <c r="N772" s="1">
        <v>42905.675391481484</v>
      </c>
      <c r="O772" t="s">
        <v>55</v>
      </c>
      <c r="P772">
        <v>0</v>
      </c>
      <c r="Q772">
        <v>0.43691492080688399</v>
      </c>
      <c r="R772">
        <v>999</v>
      </c>
      <c r="S772">
        <f t="shared" si="48"/>
        <v>1.001001001001001E-3</v>
      </c>
      <c r="T772">
        <f t="shared" si="49"/>
        <v>0.05</v>
      </c>
      <c r="U772">
        <f t="shared" si="50"/>
        <v>4.8998998998999004E-2</v>
      </c>
      <c r="V772">
        <f t="shared" si="51"/>
        <v>0.43735227307996399</v>
      </c>
    </row>
    <row r="773" spans="1:22">
      <c r="A773" t="s">
        <v>18</v>
      </c>
      <c r="B773">
        <v>1000</v>
      </c>
      <c r="C773">
        <v>20</v>
      </c>
      <c r="D773">
        <v>3</v>
      </c>
      <c r="E773">
        <v>0.239381580140864</v>
      </c>
      <c r="F773" t="s">
        <v>46</v>
      </c>
      <c r="G773" t="s">
        <v>46</v>
      </c>
      <c r="H773" t="s">
        <v>20</v>
      </c>
      <c r="I773">
        <v>1</v>
      </c>
      <c r="J773" t="s">
        <v>21</v>
      </c>
      <c r="K773" t="s">
        <v>22</v>
      </c>
      <c r="L773" t="s">
        <v>23</v>
      </c>
      <c r="M773" s="1">
        <v>42905.675402766203</v>
      </c>
      <c r="N773" s="1">
        <v>42905.675413703706</v>
      </c>
      <c r="O773" t="s">
        <v>55</v>
      </c>
      <c r="P773">
        <v>0</v>
      </c>
      <c r="Q773">
        <v>0.42434287071228</v>
      </c>
      <c r="R773">
        <v>999</v>
      </c>
      <c r="S773">
        <f t="shared" si="48"/>
        <v>1.001001001001001E-3</v>
      </c>
      <c r="T773">
        <f t="shared" si="49"/>
        <v>0.05</v>
      </c>
      <c r="U773">
        <f t="shared" si="50"/>
        <v>4.8998998998999004E-2</v>
      </c>
      <c r="V773">
        <f t="shared" si="51"/>
        <v>0.42476763835063064</v>
      </c>
    </row>
    <row r="774" spans="1:22">
      <c r="A774" t="s">
        <v>18</v>
      </c>
      <c r="B774">
        <v>1000</v>
      </c>
      <c r="C774">
        <v>20</v>
      </c>
      <c r="D774">
        <v>4</v>
      </c>
      <c r="E774">
        <v>0.239381580140864</v>
      </c>
      <c r="F774" t="s">
        <v>46</v>
      </c>
      <c r="G774" t="s">
        <v>46</v>
      </c>
      <c r="H774" t="s">
        <v>20</v>
      </c>
      <c r="I774">
        <v>1</v>
      </c>
      <c r="J774" t="s">
        <v>21</v>
      </c>
      <c r="K774" t="s">
        <v>22</v>
      </c>
      <c r="L774" t="s">
        <v>23</v>
      </c>
      <c r="M774" s="1">
        <v>42905.675424895831</v>
      </c>
      <c r="N774" s="1">
        <v>42905.675435740741</v>
      </c>
      <c r="O774" t="s">
        <v>55</v>
      </c>
      <c r="P774">
        <v>0</v>
      </c>
      <c r="Q774">
        <v>0.43561887741088801</v>
      </c>
      <c r="R774">
        <v>999</v>
      </c>
      <c r="S774">
        <f t="shared" si="48"/>
        <v>1.001001001001001E-3</v>
      </c>
      <c r="T774">
        <f t="shared" si="49"/>
        <v>0.05</v>
      </c>
      <c r="U774">
        <f t="shared" si="50"/>
        <v>4.8998998998999004E-2</v>
      </c>
      <c r="V774">
        <f t="shared" si="51"/>
        <v>0.43605493234323123</v>
      </c>
    </row>
    <row r="775" spans="1:22">
      <c r="A775" t="s">
        <v>18</v>
      </c>
      <c r="B775">
        <v>1000</v>
      </c>
      <c r="C775">
        <v>20</v>
      </c>
      <c r="D775">
        <v>5</v>
      </c>
      <c r="E775">
        <v>0.239381580140864</v>
      </c>
      <c r="F775" t="s">
        <v>46</v>
      </c>
      <c r="G775" t="s">
        <v>46</v>
      </c>
      <c r="H775" t="s">
        <v>20</v>
      </c>
      <c r="I775">
        <v>1</v>
      </c>
      <c r="J775" t="s">
        <v>21</v>
      </c>
      <c r="K775" t="s">
        <v>22</v>
      </c>
      <c r="L775" t="s">
        <v>23</v>
      </c>
      <c r="M775" s="1">
        <v>42905.675447002315</v>
      </c>
      <c r="N775" s="1">
        <v>42905.675457928242</v>
      </c>
      <c r="O775" t="s">
        <v>55</v>
      </c>
      <c r="P775">
        <v>0</v>
      </c>
      <c r="Q775">
        <v>0.42705297470092701</v>
      </c>
      <c r="R775">
        <v>999</v>
      </c>
      <c r="S775">
        <f t="shared" si="48"/>
        <v>1.001001001001001E-3</v>
      </c>
      <c r="T775">
        <f t="shared" si="49"/>
        <v>0.05</v>
      </c>
      <c r="U775">
        <f t="shared" si="50"/>
        <v>4.8998998998999004E-2</v>
      </c>
      <c r="V775">
        <f t="shared" si="51"/>
        <v>0.42748045515608313</v>
      </c>
    </row>
    <row r="776" spans="1:22">
      <c r="A776" t="s">
        <v>18</v>
      </c>
      <c r="B776">
        <v>1000</v>
      </c>
      <c r="C776">
        <v>20</v>
      </c>
      <c r="D776">
        <v>0</v>
      </c>
      <c r="E776">
        <v>0.57599825378726</v>
      </c>
      <c r="F776" t="s">
        <v>46</v>
      </c>
      <c r="G776" t="s">
        <v>46</v>
      </c>
      <c r="H776" t="s">
        <v>20</v>
      </c>
      <c r="I776">
        <v>1</v>
      </c>
      <c r="J776" t="s">
        <v>21</v>
      </c>
      <c r="K776" t="s">
        <v>22</v>
      </c>
      <c r="L776" t="s">
        <v>23</v>
      </c>
      <c r="M776" s="1">
        <v>42905.675469016205</v>
      </c>
      <c r="N776" s="1">
        <v>42905.67547978009</v>
      </c>
      <c r="O776" t="s">
        <v>56</v>
      </c>
      <c r="P776">
        <v>0</v>
      </c>
      <c r="Q776">
        <v>0.42540693283080999</v>
      </c>
      <c r="R776">
        <v>998</v>
      </c>
      <c r="S776">
        <f t="shared" si="48"/>
        <v>1.002004008016032E-3</v>
      </c>
      <c r="T776">
        <f t="shared" si="49"/>
        <v>0.05</v>
      </c>
      <c r="U776">
        <f t="shared" si="50"/>
        <v>4.899799599198397E-2</v>
      </c>
      <c r="V776">
        <f t="shared" si="51"/>
        <v>0.42625945173427854</v>
      </c>
    </row>
    <row r="777" spans="1:22">
      <c r="A777" t="s">
        <v>18</v>
      </c>
      <c r="B777">
        <v>1000</v>
      </c>
      <c r="C777">
        <v>20</v>
      </c>
      <c r="D777">
        <v>1</v>
      </c>
      <c r="E777">
        <v>0.57599825378726</v>
      </c>
      <c r="F777" t="s">
        <v>46</v>
      </c>
      <c r="G777" t="s">
        <v>46</v>
      </c>
      <c r="H777" t="s">
        <v>20</v>
      </c>
      <c r="I777">
        <v>1</v>
      </c>
      <c r="J777" t="s">
        <v>21</v>
      </c>
      <c r="K777" t="s">
        <v>22</v>
      </c>
      <c r="L777" t="s">
        <v>23</v>
      </c>
      <c r="M777" s="1">
        <v>42905.675491018519</v>
      </c>
      <c r="N777" s="1">
        <v>42905.675501898149</v>
      </c>
      <c r="O777" t="s">
        <v>56</v>
      </c>
      <c r="P777">
        <v>0</v>
      </c>
      <c r="Q777">
        <v>0.42787289619445801</v>
      </c>
      <c r="R777">
        <v>998</v>
      </c>
      <c r="S777">
        <f t="shared" si="48"/>
        <v>1.002004008016032E-3</v>
      </c>
      <c r="T777">
        <f t="shared" si="49"/>
        <v>0.05</v>
      </c>
      <c r="U777">
        <f t="shared" si="50"/>
        <v>4.899799599198397E-2</v>
      </c>
      <c r="V777">
        <f t="shared" si="51"/>
        <v>0.4287303569082746</v>
      </c>
    </row>
    <row r="778" spans="1:22">
      <c r="A778" t="s">
        <v>18</v>
      </c>
      <c r="B778">
        <v>1000</v>
      </c>
      <c r="C778">
        <v>20</v>
      </c>
      <c r="D778">
        <v>2</v>
      </c>
      <c r="E778">
        <v>0.57599825378726</v>
      </c>
      <c r="F778" t="s">
        <v>46</v>
      </c>
      <c r="G778" t="s">
        <v>46</v>
      </c>
      <c r="H778" t="s">
        <v>20</v>
      </c>
      <c r="I778">
        <v>1</v>
      </c>
      <c r="J778" t="s">
        <v>21</v>
      </c>
      <c r="K778" t="s">
        <v>22</v>
      </c>
      <c r="L778" t="s">
        <v>23</v>
      </c>
      <c r="M778" s="1">
        <v>42905.67551306713</v>
      </c>
      <c r="N778" s="1">
        <v>42905.675524282407</v>
      </c>
      <c r="O778" t="s">
        <v>56</v>
      </c>
      <c r="P778">
        <v>0</v>
      </c>
      <c r="Q778">
        <v>0.45466589927673301</v>
      </c>
      <c r="R778">
        <v>998</v>
      </c>
      <c r="S778">
        <f t="shared" si="48"/>
        <v>1.002004008016032E-3</v>
      </c>
      <c r="T778">
        <f t="shared" si="49"/>
        <v>0.05</v>
      </c>
      <c r="U778">
        <f t="shared" si="50"/>
        <v>4.899799599198397E-2</v>
      </c>
      <c r="V778">
        <f t="shared" si="51"/>
        <v>0.45557705338350002</v>
      </c>
    </row>
    <row r="779" spans="1:22">
      <c r="A779" t="s">
        <v>18</v>
      </c>
      <c r="B779">
        <v>1000</v>
      </c>
      <c r="C779">
        <v>20</v>
      </c>
      <c r="D779">
        <v>3</v>
      </c>
      <c r="E779">
        <v>0.57599825378726</v>
      </c>
      <c r="F779" t="s">
        <v>46</v>
      </c>
      <c r="G779" t="s">
        <v>46</v>
      </c>
      <c r="H779" t="s">
        <v>20</v>
      </c>
      <c r="I779">
        <v>1</v>
      </c>
      <c r="J779" t="s">
        <v>21</v>
      </c>
      <c r="K779" t="s">
        <v>22</v>
      </c>
      <c r="L779" t="s">
        <v>23</v>
      </c>
      <c r="M779" s="1">
        <v>42905.675535092596</v>
      </c>
      <c r="N779" s="1">
        <v>42905.675546342594</v>
      </c>
      <c r="O779" t="s">
        <v>56</v>
      </c>
      <c r="P779">
        <v>0</v>
      </c>
      <c r="Q779">
        <v>0.46379995346069303</v>
      </c>
      <c r="R779">
        <v>998</v>
      </c>
      <c r="S779">
        <f t="shared" si="48"/>
        <v>1.002004008016032E-3</v>
      </c>
      <c r="T779">
        <f t="shared" si="49"/>
        <v>0.05</v>
      </c>
      <c r="U779">
        <f t="shared" si="50"/>
        <v>4.899799599198397E-2</v>
      </c>
      <c r="V779">
        <f t="shared" si="51"/>
        <v>0.46472941228526354</v>
      </c>
    </row>
    <row r="780" spans="1:22">
      <c r="A780" t="s">
        <v>18</v>
      </c>
      <c r="B780">
        <v>1000</v>
      </c>
      <c r="C780">
        <v>20</v>
      </c>
      <c r="D780">
        <v>4</v>
      </c>
      <c r="E780">
        <v>0.57599825378726</v>
      </c>
      <c r="F780" t="s">
        <v>46</v>
      </c>
      <c r="G780" t="s">
        <v>46</v>
      </c>
      <c r="H780" t="s">
        <v>20</v>
      </c>
      <c r="I780">
        <v>1</v>
      </c>
      <c r="J780" t="s">
        <v>21</v>
      </c>
      <c r="K780" t="s">
        <v>22</v>
      </c>
      <c r="L780" t="s">
        <v>23</v>
      </c>
      <c r="M780" s="1">
        <v>42905.675557106479</v>
      </c>
      <c r="N780" s="1">
        <v>42905.675568217594</v>
      </c>
      <c r="O780" t="s">
        <v>56</v>
      </c>
      <c r="P780">
        <v>0</v>
      </c>
      <c r="Q780">
        <v>0.43117403984069802</v>
      </c>
      <c r="R780">
        <v>998</v>
      </c>
      <c r="S780">
        <f t="shared" si="48"/>
        <v>1.002004008016032E-3</v>
      </c>
      <c r="T780">
        <f t="shared" si="49"/>
        <v>0.05</v>
      </c>
      <c r="U780">
        <f t="shared" si="50"/>
        <v>4.899799599198397E-2</v>
      </c>
      <c r="V780">
        <f t="shared" si="51"/>
        <v>0.4320381160728437</v>
      </c>
    </row>
    <row r="781" spans="1:22">
      <c r="A781" t="s">
        <v>18</v>
      </c>
      <c r="B781">
        <v>1000</v>
      </c>
      <c r="C781">
        <v>20</v>
      </c>
      <c r="D781">
        <v>5</v>
      </c>
      <c r="E781">
        <v>0.57599825378726</v>
      </c>
      <c r="F781" t="s">
        <v>46</v>
      </c>
      <c r="G781" t="s">
        <v>46</v>
      </c>
      <c r="H781" t="s">
        <v>20</v>
      </c>
      <c r="I781">
        <v>1</v>
      </c>
      <c r="J781" t="s">
        <v>21</v>
      </c>
      <c r="K781" t="s">
        <v>22</v>
      </c>
      <c r="L781" t="s">
        <v>23</v>
      </c>
      <c r="M781" s="1">
        <v>42905.675579236115</v>
      </c>
      <c r="N781" s="1">
        <v>42905.675590335646</v>
      </c>
      <c r="O781" t="s">
        <v>56</v>
      </c>
      <c r="P781">
        <v>0</v>
      </c>
      <c r="Q781">
        <v>0.42835783958434998</v>
      </c>
      <c r="R781">
        <v>998</v>
      </c>
      <c r="S781">
        <f t="shared" si="48"/>
        <v>1.002004008016032E-3</v>
      </c>
      <c r="T781">
        <f t="shared" si="49"/>
        <v>0.05</v>
      </c>
      <c r="U781">
        <f t="shared" si="50"/>
        <v>4.899799599198397E-2</v>
      </c>
      <c r="V781">
        <f t="shared" si="51"/>
        <v>0.42921627212860719</v>
      </c>
    </row>
    <row r="782" spans="1:22">
      <c r="A782" t="s">
        <v>18</v>
      </c>
      <c r="B782">
        <v>1000</v>
      </c>
      <c r="C782">
        <v>20</v>
      </c>
      <c r="D782">
        <v>0</v>
      </c>
      <c r="E782">
        <v>0.608999070136786</v>
      </c>
      <c r="F782" t="s">
        <v>57</v>
      </c>
      <c r="G782" t="s">
        <v>57</v>
      </c>
      <c r="H782" t="s">
        <v>20</v>
      </c>
      <c r="I782">
        <v>1</v>
      </c>
      <c r="J782" t="s">
        <v>21</v>
      </c>
      <c r="K782" t="s">
        <v>22</v>
      </c>
      <c r="L782" t="s">
        <v>23</v>
      </c>
      <c r="M782" s="1">
        <v>42905.675601273149</v>
      </c>
      <c r="N782" s="1">
        <v>42905.675612511572</v>
      </c>
      <c r="O782" t="s">
        <v>58</v>
      </c>
      <c r="P782">
        <v>0</v>
      </c>
      <c r="Q782">
        <v>0.43812203407287598</v>
      </c>
      <c r="R782">
        <v>995</v>
      </c>
      <c r="S782">
        <f t="shared" si="48"/>
        <v>1.0050251256281408E-3</v>
      </c>
      <c r="T782">
        <f t="shared" si="49"/>
        <v>0.05</v>
      </c>
      <c r="U782">
        <f t="shared" si="50"/>
        <v>4.8994974874371863E-2</v>
      </c>
      <c r="V782">
        <f t="shared" si="51"/>
        <v>0.44032365233454873</v>
      </c>
    </row>
    <row r="783" spans="1:22">
      <c r="A783" t="s">
        <v>18</v>
      </c>
      <c r="B783">
        <v>1000</v>
      </c>
      <c r="C783">
        <v>20</v>
      </c>
      <c r="D783">
        <v>1</v>
      </c>
      <c r="E783">
        <v>0.608999070136786</v>
      </c>
      <c r="F783" t="s">
        <v>57</v>
      </c>
      <c r="G783" t="s">
        <v>57</v>
      </c>
      <c r="H783" t="s">
        <v>20</v>
      </c>
      <c r="I783">
        <v>1</v>
      </c>
      <c r="J783" t="s">
        <v>21</v>
      </c>
      <c r="K783" t="s">
        <v>22</v>
      </c>
      <c r="L783" t="s">
        <v>23</v>
      </c>
      <c r="M783" s="1">
        <v>42905.67562361111</v>
      </c>
      <c r="N783" s="1">
        <v>42905.675634803243</v>
      </c>
      <c r="O783" t="s">
        <v>58</v>
      </c>
      <c r="P783">
        <v>0</v>
      </c>
      <c r="Q783">
        <v>0.44087290763854903</v>
      </c>
      <c r="R783">
        <v>995</v>
      </c>
      <c r="S783">
        <f t="shared" si="48"/>
        <v>1.0050251256281408E-3</v>
      </c>
      <c r="T783">
        <f t="shared" si="49"/>
        <v>0.05</v>
      </c>
      <c r="U783">
        <f t="shared" si="50"/>
        <v>4.8994974874371863E-2</v>
      </c>
      <c r="V783">
        <f t="shared" si="51"/>
        <v>0.44308834938547642</v>
      </c>
    </row>
    <row r="784" spans="1:22">
      <c r="A784" t="s">
        <v>18</v>
      </c>
      <c r="B784">
        <v>1000</v>
      </c>
      <c r="C784">
        <v>20</v>
      </c>
      <c r="D784">
        <v>2</v>
      </c>
      <c r="E784">
        <v>0.608999070136786</v>
      </c>
      <c r="F784" t="s">
        <v>57</v>
      </c>
      <c r="G784" t="s">
        <v>57</v>
      </c>
      <c r="H784" t="s">
        <v>20</v>
      </c>
      <c r="I784">
        <v>1</v>
      </c>
      <c r="J784" t="s">
        <v>21</v>
      </c>
      <c r="K784" t="s">
        <v>22</v>
      </c>
      <c r="L784" t="s">
        <v>23</v>
      </c>
      <c r="M784" s="1">
        <v>42905.675645798612</v>
      </c>
      <c r="N784" s="1">
        <v>42905.675657002314</v>
      </c>
      <c r="O784" t="s">
        <v>58</v>
      </c>
      <c r="P784">
        <v>0</v>
      </c>
      <c r="Q784">
        <v>0.43452715873718201</v>
      </c>
      <c r="R784">
        <v>995</v>
      </c>
      <c r="S784">
        <f t="shared" si="48"/>
        <v>1.0050251256281408E-3</v>
      </c>
      <c r="T784">
        <f t="shared" si="49"/>
        <v>0.05</v>
      </c>
      <c r="U784">
        <f t="shared" si="50"/>
        <v>4.8994974874371863E-2</v>
      </c>
      <c r="V784">
        <f t="shared" si="51"/>
        <v>0.43671071229867536</v>
      </c>
    </row>
    <row r="785" spans="1:22">
      <c r="A785" t="s">
        <v>18</v>
      </c>
      <c r="B785">
        <v>1000</v>
      </c>
      <c r="C785">
        <v>20</v>
      </c>
      <c r="D785">
        <v>3</v>
      </c>
      <c r="E785">
        <v>0.608999070136786</v>
      </c>
      <c r="F785" t="s">
        <v>57</v>
      </c>
      <c r="G785" t="s">
        <v>57</v>
      </c>
      <c r="H785" t="s">
        <v>20</v>
      </c>
      <c r="I785">
        <v>1</v>
      </c>
      <c r="J785" t="s">
        <v>21</v>
      </c>
      <c r="K785" t="s">
        <v>22</v>
      </c>
      <c r="L785" t="s">
        <v>23</v>
      </c>
      <c r="M785" s="1">
        <v>42905.675667847223</v>
      </c>
      <c r="N785" s="1">
        <v>42905.675678946762</v>
      </c>
      <c r="O785" t="s">
        <v>58</v>
      </c>
      <c r="P785">
        <v>0</v>
      </c>
      <c r="Q785">
        <v>0.44008612632751398</v>
      </c>
      <c r="R785">
        <v>995</v>
      </c>
      <c r="S785">
        <f t="shared" si="48"/>
        <v>1.0050251256281408E-3</v>
      </c>
      <c r="T785">
        <f t="shared" si="49"/>
        <v>0.05</v>
      </c>
      <c r="U785">
        <f t="shared" si="50"/>
        <v>4.8994974874371863E-2</v>
      </c>
      <c r="V785">
        <f t="shared" si="51"/>
        <v>0.44229761439951154</v>
      </c>
    </row>
    <row r="786" spans="1:22">
      <c r="A786" t="s">
        <v>18</v>
      </c>
      <c r="B786">
        <v>1000</v>
      </c>
      <c r="C786">
        <v>20</v>
      </c>
      <c r="D786">
        <v>4</v>
      </c>
      <c r="E786">
        <v>0.608999070136786</v>
      </c>
      <c r="F786" t="s">
        <v>57</v>
      </c>
      <c r="G786" t="s">
        <v>57</v>
      </c>
      <c r="H786" t="s">
        <v>20</v>
      </c>
      <c r="I786">
        <v>1</v>
      </c>
      <c r="J786" t="s">
        <v>21</v>
      </c>
      <c r="K786" t="s">
        <v>22</v>
      </c>
      <c r="L786" t="s">
        <v>23</v>
      </c>
      <c r="M786" s="1">
        <v>42905.675689861113</v>
      </c>
      <c r="N786" s="1">
        <v>42905.675701099535</v>
      </c>
      <c r="O786" t="s">
        <v>58</v>
      </c>
      <c r="P786">
        <v>0</v>
      </c>
      <c r="Q786">
        <v>0.43763089179992598</v>
      </c>
      <c r="R786">
        <v>995</v>
      </c>
      <c r="S786">
        <f t="shared" si="48"/>
        <v>1.0050251256281408E-3</v>
      </c>
      <c r="T786">
        <f t="shared" si="49"/>
        <v>0.05</v>
      </c>
      <c r="U786">
        <f t="shared" si="50"/>
        <v>4.8994974874371863E-2</v>
      </c>
      <c r="V786">
        <f t="shared" si="51"/>
        <v>0.43983004200997583</v>
      </c>
    </row>
    <row r="787" spans="1:22">
      <c r="A787" t="s">
        <v>18</v>
      </c>
      <c r="B787">
        <v>1000</v>
      </c>
      <c r="C787">
        <v>20</v>
      </c>
      <c r="D787">
        <v>5</v>
      </c>
      <c r="E787">
        <v>0.608999070136786</v>
      </c>
      <c r="F787" t="s">
        <v>57</v>
      </c>
      <c r="G787" t="s">
        <v>57</v>
      </c>
      <c r="H787" t="s">
        <v>20</v>
      </c>
      <c r="I787">
        <v>1</v>
      </c>
      <c r="J787" t="s">
        <v>21</v>
      </c>
      <c r="K787" t="s">
        <v>22</v>
      </c>
      <c r="L787" t="s">
        <v>23</v>
      </c>
      <c r="M787" s="1">
        <v>42905.675712025462</v>
      </c>
      <c r="N787" s="1">
        <v>42905.67572309028</v>
      </c>
      <c r="O787" t="s">
        <v>58</v>
      </c>
      <c r="P787">
        <v>0</v>
      </c>
      <c r="Q787">
        <v>0.42924594879150302</v>
      </c>
      <c r="R787">
        <v>995</v>
      </c>
      <c r="S787">
        <f t="shared" si="48"/>
        <v>1.0050251256281408E-3</v>
      </c>
      <c r="T787">
        <f t="shared" si="49"/>
        <v>0.05</v>
      </c>
      <c r="U787">
        <f t="shared" si="50"/>
        <v>4.8994974874371863E-2</v>
      </c>
      <c r="V787">
        <f t="shared" si="51"/>
        <v>0.43140296360955077</v>
      </c>
    </row>
    <row r="788" spans="1:22">
      <c r="A788" t="s">
        <v>18</v>
      </c>
      <c r="B788">
        <v>1000</v>
      </c>
      <c r="C788">
        <v>20</v>
      </c>
      <c r="D788">
        <v>0</v>
      </c>
      <c r="E788">
        <v>0.49790785320723202</v>
      </c>
      <c r="F788" t="s">
        <v>57</v>
      </c>
      <c r="G788" t="s">
        <v>57</v>
      </c>
      <c r="H788" t="s">
        <v>20</v>
      </c>
      <c r="I788">
        <v>1</v>
      </c>
      <c r="J788" t="s">
        <v>21</v>
      </c>
      <c r="K788" t="s">
        <v>22</v>
      </c>
      <c r="L788" t="s">
        <v>23</v>
      </c>
      <c r="M788" s="1">
        <v>42905.675734050928</v>
      </c>
      <c r="N788" s="1">
        <v>42905.67574496528</v>
      </c>
      <c r="O788" t="s">
        <v>59</v>
      </c>
      <c r="P788">
        <v>0</v>
      </c>
      <c r="Q788">
        <v>0.42869687080383301</v>
      </c>
      <c r="R788">
        <v>1000</v>
      </c>
      <c r="S788">
        <f t="shared" si="48"/>
        <v>1E-3</v>
      </c>
      <c r="T788">
        <f t="shared" si="49"/>
        <v>0.05</v>
      </c>
      <c r="U788">
        <f t="shared" si="50"/>
        <v>4.9000000000000002E-2</v>
      </c>
      <c r="V788">
        <f t="shared" si="51"/>
        <v>0.42869687080383301</v>
      </c>
    </row>
    <row r="789" spans="1:22">
      <c r="A789" t="s">
        <v>18</v>
      </c>
      <c r="B789">
        <v>1000</v>
      </c>
      <c r="C789">
        <v>20</v>
      </c>
      <c r="D789">
        <v>1</v>
      </c>
      <c r="E789">
        <v>0.49790785320723202</v>
      </c>
      <c r="F789" t="s">
        <v>57</v>
      </c>
      <c r="G789" t="s">
        <v>57</v>
      </c>
      <c r="H789" t="s">
        <v>20</v>
      </c>
      <c r="I789">
        <v>1</v>
      </c>
      <c r="J789" t="s">
        <v>21</v>
      </c>
      <c r="K789" t="s">
        <v>22</v>
      </c>
      <c r="L789" t="s">
        <v>23</v>
      </c>
      <c r="M789" s="1">
        <v>42905.675756122684</v>
      </c>
      <c r="N789" s="1">
        <v>42905.675767094908</v>
      </c>
      <c r="O789" t="s">
        <v>59</v>
      </c>
      <c r="P789">
        <v>0</v>
      </c>
      <c r="Q789">
        <v>0.43395495414733798</v>
      </c>
      <c r="R789">
        <v>1000</v>
      </c>
      <c r="S789">
        <f t="shared" si="48"/>
        <v>1E-3</v>
      </c>
      <c r="T789">
        <f t="shared" si="49"/>
        <v>0.05</v>
      </c>
      <c r="U789">
        <f t="shared" si="50"/>
        <v>4.9000000000000002E-2</v>
      </c>
      <c r="V789">
        <f t="shared" si="51"/>
        <v>0.43395495414733798</v>
      </c>
    </row>
    <row r="790" spans="1:22">
      <c r="A790" t="s">
        <v>18</v>
      </c>
      <c r="B790">
        <v>1000</v>
      </c>
      <c r="C790">
        <v>20</v>
      </c>
      <c r="D790">
        <v>2</v>
      </c>
      <c r="E790">
        <v>0.49790785320723202</v>
      </c>
      <c r="F790" t="s">
        <v>57</v>
      </c>
      <c r="G790" t="s">
        <v>57</v>
      </c>
      <c r="H790" t="s">
        <v>20</v>
      </c>
      <c r="I790">
        <v>1</v>
      </c>
      <c r="J790" t="s">
        <v>21</v>
      </c>
      <c r="K790" t="s">
        <v>22</v>
      </c>
      <c r="L790" t="s">
        <v>23</v>
      </c>
      <c r="M790" s="1">
        <v>42905.675778946759</v>
      </c>
      <c r="N790" s="1">
        <v>42905.675789803237</v>
      </c>
      <c r="O790" t="s">
        <v>59</v>
      </c>
      <c r="P790">
        <v>0</v>
      </c>
      <c r="Q790">
        <v>0.43391799926757801</v>
      </c>
      <c r="R790">
        <v>1000</v>
      </c>
      <c r="S790">
        <f t="shared" si="48"/>
        <v>1E-3</v>
      </c>
      <c r="T790">
        <f t="shared" si="49"/>
        <v>0.05</v>
      </c>
      <c r="U790">
        <f t="shared" si="50"/>
        <v>4.9000000000000002E-2</v>
      </c>
      <c r="V790">
        <f t="shared" si="51"/>
        <v>0.43391799926757801</v>
      </c>
    </row>
    <row r="791" spans="1:22">
      <c r="A791" t="s">
        <v>18</v>
      </c>
      <c r="B791">
        <v>1000</v>
      </c>
      <c r="C791">
        <v>20</v>
      </c>
      <c r="D791">
        <v>3</v>
      </c>
      <c r="E791">
        <v>0.49790785320723202</v>
      </c>
      <c r="F791" t="s">
        <v>57</v>
      </c>
      <c r="G791" t="s">
        <v>57</v>
      </c>
      <c r="H791" t="s">
        <v>20</v>
      </c>
      <c r="I791">
        <v>1</v>
      </c>
      <c r="J791" t="s">
        <v>21</v>
      </c>
      <c r="K791" t="s">
        <v>22</v>
      </c>
      <c r="L791" t="s">
        <v>23</v>
      </c>
      <c r="M791" s="1">
        <v>42905.675801134261</v>
      </c>
      <c r="N791" s="1">
        <v>42905.675812037036</v>
      </c>
      <c r="O791" t="s">
        <v>59</v>
      </c>
      <c r="P791">
        <v>0</v>
      </c>
      <c r="Q791">
        <v>0.43097710609436002</v>
      </c>
      <c r="R791">
        <v>1000</v>
      </c>
      <c r="S791">
        <f t="shared" si="48"/>
        <v>1E-3</v>
      </c>
      <c r="T791">
        <f t="shared" si="49"/>
        <v>0.05</v>
      </c>
      <c r="U791">
        <f t="shared" si="50"/>
        <v>4.9000000000000002E-2</v>
      </c>
      <c r="V791">
        <f t="shared" si="51"/>
        <v>0.43097710609436002</v>
      </c>
    </row>
    <row r="792" spans="1:22">
      <c r="A792" t="s">
        <v>18</v>
      </c>
      <c r="B792">
        <v>1000</v>
      </c>
      <c r="C792">
        <v>20</v>
      </c>
      <c r="D792">
        <v>4</v>
      </c>
      <c r="E792">
        <v>0.49790785320723202</v>
      </c>
      <c r="F792" t="s">
        <v>57</v>
      </c>
      <c r="G792" t="s">
        <v>57</v>
      </c>
      <c r="H792" t="s">
        <v>20</v>
      </c>
      <c r="I792">
        <v>1</v>
      </c>
      <c r="J792" t="s">
        <v>21</v>
      </c>
      <c r="K792" t="s">
        <v>22</v>
      </c>
      <c r="L792" t="s">
        <v>23</v>
      </c>
      <c r="M792" s="1">
        <v>42905.675823379628</v>
      </c>
      <c r="N792" s="1">
        <v>42905.675834259258</v>
      </c>
      <c r="O792" t="s">
        <v>59</v>
      </c>
      <c r="P792">
        <v>0</v>
      </c>
      <c r="Q792">
        <v>0.429876089096069</v>
      </c>
      <c r="R792">
        <v>1000</v>
      </c>
      <c r="S792">
        <f t="shared" si="48"/>
        <v>1E-3</v>
      </c>
      <c r="T792">
        <f t="shared" si="49"/>
        <v>0.05</v>
      </c>
      <c r="U792">
        <f t="shared" si="50"/>
        <v>4.9000000000000002E-2</v>
      </c>
      <c r="V792">
        <f t="shared" si="51"/>
        <v>0.429876089096069</v>
      </c>
    </row>
    <row r="793" spans="1:22">
      <c r="A793" t="s">
        <v>18</v>
      </c>
      <c r="B793">
        <v>1000</v>
      </c>
      <c r="C793">
        <v>20</v>
      </c>
      <c r="D793">
        <v>5</v>
      </c>
      <c r="E793">
        <v>0.49790785320723202</v>
      </c>
      <c r="F793" t="s">
        <v>57</v>
      </c>
      <c r="G793" t="s">
        <v>57</v>
      </c>
      <c r="H793" t="s">
        <v>20</v>
      </c>
      <c r="I793">
        <v>1</v>
      </c>
      <c r="J793" t="s">
        <v>21</v>
      </c>
      <c r="K793" t="s">
        <v>22</v>
      </c>
      <c r="L793" t="s">
        <v>23</v>
      </c>
      <c r="M793" s="1">
        <v>42905.675845578706</v>
      </c>
      <c r="N793" s="1">
        <v>42905.675856377318</v>
      </c>
      <c r="O793" t="s">
        <v>59</v>
      </c>
      <c r="P793">
        <v>0</v>
      </c>
      <c r="Q793">
        <v>0.425066947937011</v>
      </c>
      <c r="R793">
        <v>1000</v>
      </c>
      <c r="S793">
        <f t="shared" si="48"/>
        <v>1E-3</v>
      </c>
      <c r="T793">
        <f t="shared" si="49"/>
        <v>0.05</v>
      </c>
      <c r="U793">
        <f t="shared" si="50"/>
        <v>4.9000000000000002E-2</v>
      </c>
      <c r="V793">
        <f t="shared" si="51"/>
        <v>0.425066947937011</v>
      </c>
    </row>
    <row r="794" spans="1:22">
      <c r="A794" t="s">
        <v>18</v>
      </c>
      <c r="B794">
        <v>1000</v>
      </c>
      <c r="C794">
        <v>20</v>
      </c>
      <c r="D794">
        <v>0</v>
      </c>
      <c r="E794">
        <v>0.83823723626910296</v>
      </c>
      <c r="F794" t="s">
        <v>57</v>
      </c>
      <c r="G794" t="s">
        <v>57</v>
      </c>
      <c r="H794" t="s">
        <v>20</v>
      </c>
      <c r="I794">
        <v>1</v>
      </c>
      <c r="J794" t="s">
        <v>21</v>
      </c>
      <c r="K794" t="s">
        <v>22</v>
      </c>
      <c r="L794" t="s">
        <v>23</v>
      </c>
      <c r="M794" s="1">
        <v>42905.675867638885</v>
      </c>
      <c r="N794" s="1">
        <v>42905.675878553244</v>
      </c>
      <c r="O794" t="s">
        <v>60</v>
      </c>
      <c r="P794">
        <v>0</v>
      </c>
      <c r="Q794">
        <v>0.43430495262145902</v>
      </c>
      <c r="R794">
        <v>996</v>
      </c>
      <c r="S794">
        <f t="shared" si="48"/>
        <v>1.004016064257028E-3</v>
      </c>
      <c r="T794">
        <f t="shared" si="49"/>
        <v>0.05</v>
      </c>
      <c r="U794">
        <f t="shared" si="50"/>
        <v>4.8995983935742976E-2</v>
      </c>
      <c r="V794">
        <f t="shared" si="51"/>
        <v>0.43604914921833232</v>
      </c>
    </row>
    <row r="795" spans="1:22">
      <c r="A795" t="s">
        <v>18</v>
      </c>
      <c r="B795">
        <v>1000</v>
      </c>
      <c r="C795">
        <v>20</v>
      </c>
      <c r="D795">
        <v>1</v>
      </c>
      <c r="E795">
        <v>0.83823723626910296</v>
      </c>
      <c r="F795" t="s">
        <v>57</v>
      </c>
      <c r="G795" t="s">
        <v>57</v>
      </c>
      <c r="H795" t="s">
        <v>20</v>
      </c>
      <c r="I795">
        <v>1</v>
      </c>
      <c r="J795" t="s">
        <v>21</v>
      </c>
      <c r="K795" t="s">
        <v>22</v>
      </c>
      <c r="L795" t="s">
        <v>23</v>
      </c>
      <c r="M795" s="1">
        <v>42905.675889733793</v>
      </c>
      <c r="N795" s="1">
        <v>42905.675900497685</v>
      </c>
      <c r="O795" t="s">
        <v>60</v>
      </c>
      <c r="P795">
        <v>0</v>
      </c>
      <c r="Q795">
        <v>0.42811894416808999</v>
      </c>
      <c r="R795">
        <v>996</v>
      </c>
      <c r="S795">
        <f t="shared" si="48"/>
        <v>1.004016064257028E-3</v>
      </c>
      <c r="T795">
        <f t="shared" si="49"/>
        <v>0.05</v>
      </c>
      <c r="U795">
        <f t="shared" si="50"/>
        <v>4.8995983935742976E-2</v>
      </c>
      <c r="V795">
        <f t="shared" si="51"/>
        <v>0.42983829735752005</v>
      </c>
    </row>
    <row r="796" spans="1:22">
      <c r="A796" t="s">
        <v>18</v>
      </c>
      <c r="B796">
        <v>1000</v>
      </c>
      <c r="C796">
        <v>20</v>
      </c>
      <c r="D796">
        <v>2</v>
      </c>
      <c r="E796">
        <v>0.83823723626910296</v>
      </c>
      <c r="F796" t="s">
        <v>57</v>
      </c>
      <c r="G796" t="s">
        <v>57</v>
      </c>
      <c r="H796" t="s">
        <v>20</v>
      </c>
      <c r="I796">
        <v>1</v>
      </c>
      <c r="J796" t="s">
        <v>21</v>
      </c>
      <c r="K796" t="s">
        <v>22</v>
      </c>
      <c r="L796" t="s">
        <v>23</v>
      </c>
      <c r="M796" s="1">
        <v>42905.675911759259</v>
      </c>
      <c r="N796" s="1">
        <v>42905.675922881943</v>
      </c>
      <c r="O796" t="s">
        <v>60</v>
      </c>
      <c r="P796">
        <v>0</v>
      </c>
      <c r="Q796">
        <v>0.44602394104003901</v>
      </c>
      <c r="R796">
        <v>996</v>
      </c>
      <c r="S796">
        <f t="shared" si="48"/>
        <v>1.004016064257028E-3</v>
      </c>
      <c r="T796">
        <f t="shared" si="49"/>
        <v>0.05</v>
      </c>
      <c r="U796">
        <f t="shared" si="50"/>
        <v>4.8995983935742976E-2</v>
      </c>
      <c r="V796">
        <f t="shared" si="51"/>
        <v>0.44781520184742868</v>
      </c>
    </row>
    <row r="797" spans="1:22">
      <c r="A797" t="s">
        <v>18</v>
      </c>
      <c r="B797">
        <v>1000</v>
      </c>
      <c r="C797">
        <v>20</v>
      </c>
      <c r="D797">
        <v>3</v>
      </c>
      <c r="E797">
        <v>0.83823723626910296</v>
      </c>
      <c r="F797" t="s">
        <v>57</v>
      </c>
      <c r="G797" t="s">
        <v>57</v>
      </c>
      <c r="H797" t="s">
        <v>20</v>
      </c>
      <c r="I797">
        <v>1</v>
      </c>
      <c r="J797" t="s">
        <v>21</v>
      </c>
      <c r="K797" t="s">
        <v>22</v>
      </c>
      <c r="L797" t="s">
        <v>23</v>
      </c>
      <c r="M797" s="1">
        <v>42905.675933726852</v>
      </c>
      <c r="N797" s="1">
        <v>42905.675945300929</v>
      </c>
      <c r="O797" t="s">
        <v>60</v>
      </c>
      <c r="P797">
        <v>0</v>
      </c>
      <c r="Q797">
        <v>0.47102999687194802</v>
      </c>
      <c r="R797">
        <v>996</v>
      </c>
      <c r="S797">
        <f t="shared" si="48"/>
        <v>1.004016064257028E-3</v>
      </c>
      <c r="T797">
        <f t="shared" si="49"/>
        <v>0.05</v>
      </c>
      <c r="U797">
        <f t="shared" si="50"/>
        <v>4.8995983935742976E-2</v>
      </c>
      <c r="V797">
        <f t="shared" si="51"/>
        <v>0.47292168360637349</v>
      </c>
    </row>
    <row r="798" spans="1:22">
      <c r="A798" t="s">
        <v>18</v>
      </c>
      <c r="B798">
        <v>1000</v>
      </c>
      <c r="C798">
        <v>20</v>
      </c>
      <c r="D798">
        <v>4</v>
      </c>
      <c r="E798">
        <v>0.83823723626910296</v>
      </c>
      <c r="F798" t="s">
        <v>57</v>
      </c>
      <c r="G798" t="s">
        <v>57</v>
      </c>
      <c r="H798" t="s">
        <v>20</v>
      </c>
      <c r="I798">
        <v>1</v>
      </c>
      <c r="J798" t="s">
        <v>21</v>
      </c>
      <c r="K798" t="s">
        <v>22</v>
      </c>
      <c r="L798" t="s">
        <v>23</v>
      </c>
      <c r="M798" s="1">
        <v>42905.675956180552</v>
      </c>
      <c r="N798" s="1">
        <v>42905.67596778935</v>
      </c>
      <c r="O798" t="s">
        <v>60</v>
      </c>
      <c r="P798">
        <v>0</v>
      </c>
      <c r="Q798">
        <v>0.47686290740966703</v>
      </c>
      <c r="R798">
        <v>996</v>
      </c>
      <c r="S798">
        <f t="shared" si="48"/>
        <v>1.004016064257028E-3</v>
      </c>
      <c r="T798">
        <f t="shared" si="49"/>
        <v>0.05</v>
      </c>
      <c r="U798">
        <f t="shared" si="50"/>
        <v>4.8995983935742976E-2</v>
      </c>
      <c r="V798">
        <f t="shared" si="51"/>
        <v>0.4787780194876175</v>
      </c>
    </row>
    <row r="799" spans="1:22">
      <c r="A799" t="s">
        <v>18</v>
      </c>
      <c r="B799">
        <v>1000</v>
      </c>
      <c r="C799">
        <v>20</v>
      </c>
      <c r="D799">
        <v>5</v>
      </c>
      <c r="E799">
        <v>0.83823723626910296</v>
      </c>
      <c r="F799" t="s">
        <v>57</v>
      </c>
      <c r="G799" t="s">
        <v>57</v>
      </c>
      <c r="H799" t="s">
        <v>20</v>
      </c>
      <c r="I799">
        <v>1</v>
      </c>
      <c r="J799" t="s">
        <v>21</v>
      </c>
      <c r="K799" t="s">
        <v>22</v>
      </c>
      <c r="L799" t="s">
        <v>23</v>
      </c>
      <c r="M799" s="1">
        <v>42905.675978645835</v>
      </c>
      <c r="N799" s="1">
        <v>42905.675990150463</v>
      </c>
      <c r="O799" t="s">
        <v>60</v>
      </c>
      <c r="P799">
        <v>0</v>
      </c>
      <c r="Q799">
        <v>0.44666886329650801</v>
      </c>
      <c r="R799">
        <v>996</v>
      </c>
      <c r="S799">
        <f t="shared" si="48"/>
        <v>1.004016064257028E-3</v>
      </c>
      <c r="T799">
        <f t="shared" si="49"/>
        <v>0.05</v>
      </c>
      <c r="U799">
        <f t="shared" si="50"/>
        <v>4.8995983935742976E-2</v>
      </c>
      <c r="V799">
        <f t="shared" si="51"/>
        <v>0.4484627141531205</v>
      </c>
    </row>
    <row r="800" spans="1:22">
      <c r="A800" t="s">
        <v>18</v>
      </c>
      <c r="B800">
        <v>1000</v>
      </c>
      <c r="C800">
        <v>20</v>
      </c>
      <c r="D800">
        <v>0</v>
      </c>
      <c r="E800">
        <v>0.171797838201527</v>
      </c>
      <c r="F800" t="s">
        <v>57</v>
      </c>
      <c r="G800" t="s">
        <v>57</v>
      </c>
      <c r="H800" t="s">
        <v>20</v>
      </c>
      <c r="I800">
        <v>1</v>
      </c>
      <c r="J800" t="s">
        <v>21</v>
      </c>
      <c r="K800" t="s">
        <v>22</v>
      </c>
      <c r="L800" t="s">
        <v>23</v>
      </c>
      <c r="M800" s="1">
        <v>42905.676001296299</v>
      </c>
      <c r="N800" s="1">
        <v>42905.676013136574</v>
      </c>
      <c r="O800" t="s">
        <v>61</v>
      </c>
      <c r="P800">
        <v>0</v>
      </c>
      <c r="Q800">
        <v>0.46205782890319802</v>
      </c>
      <c r="R800">
        <v>995</v>
      </c>
      <c r="S800">
        <f t="shared" si="48"/>
        <v>1.0050251256281408E-3</v>
      </c>
      <c r="T800">
        <f t="shared" si="49"/>
        <v>0.05</v>
      </c>
      <c r="U800">
        <f t="shared" si="50"/>
        <v>4.8994974874371863E-2</v>
      </c>
      <c r="V800">
        <f t="shared" si="51"/>
        <v>0.46437972754090251</v>
      </c>
    </row>
    <row r="801" spans="1:22">
      <c r="A801" t="s">
        <v>18</v>
      </c>
      <c r="B801">
        <v>1000</v>
      </c>
      <c r="C801">
        <v>20</v>
      </c>
      <c r="D801">
        <v>1</v>
      </c>
      <c r="E801">
        <v>0.171797838201527</v>
      </c>
      <c r="F801" t="s">
        <v>57</v>
      </c>
      <c r="G801" t="s">
        <v>57</v>
      </c>
      <c r="H801" t="s">
        <v>20</v>
      </c>
      <c r="I801">
        <v>1</v>
      </c>
      <c r="J801" t="s">
        <v>21</v>
      </c>
      <c r="K801" t="s">
        <v>22</v>
      </c>
      <c r="L801" t="s">
        <v>23</v>
      </c>
      <c r="M801" s="1">
        <v>42905.676023993059</v>
      </c>
      <c r="N801" s="1">
        <v>42905.676035462966</v>
      </c>
      <c r="O801" t="s">
        <v>61</v>
      </c>
      <c r="P801">
        <v>0</v>
      </c>
      <c r="Q801">
        <v>0.44027400016784601</v>
      </c>
      <c r="R801">
        <v>995</v>
      </c>
      <c r="S801">
        <f t="shared" si="48"/>
        <v>1.0050251256281408E-3</v>
      </c>
      <c r="T801">
        <f t="shared" si="49"/>
        <v>0.05</v>
      </c>
      <c r="U801">
        <f t="shared" si="50"/>
        <v>4.8994974874371863E-2</v>
      </c>
      <c r="V801">
        <f t="shared" si="51"/>
        <v>0.44248643232949347</v>
      </c>
    </row>
    <row r="802" spans="1:22">
      <c r="A802" t="s">
        <v>18</v>
      </c>
      <c r="B802">
        <v>1000</v>
      </c>
      <c r="C802">
        <v>20</v>
      </c>
      <c r="D802">
        <v>2</v>
      </c>
      <c r="E802">
        <v>0.171797838201527</v>
      </c>
      <c r="F802" t="s">
        <v>57</v>
      </c>
      <c r="G802" t="s">
        <v>57</v>
      </c>
      <c r="H802" t="s">
        <v>20</v>
      </c>
      <c r="I802">
        <v>1</v>
      </c>
      <c r="J802" t="s">
        <v>21</v>
      </c>
      <c r="K802" t="s">
        <v>22</v>
      </c>
      <c r="L802" t="s">
        <v>23</v>
      </c>
      <c r="M802" s="1">
        <v>42905.676046527777</v>
      </c>
      <c r="N802" s="1">
        <v>42905.676057939818</v>
      </c>
      <c r="O802" t="s">
        <v>61</v>
      </c>
      <c r="P802">
        <v>0</v>
      </c>
      <c r="Q802">
        <v>0.45535302162170399</v>
      </c>
      <c r="R802">
        <v>995</v>
      </c>
      <c r="S802">
        <f t="shared" si="48"/>
        <v>1.0050251256281408E-3</v>
      </c>
      <c r="T802">
        <f t="shared" si="49"/>
        <v>0.05</v>
      </c>
      <c r="U802">
        <f t="shared" si="50"/>
        <v>4.8994974874371863E-2</v>
      </c>
      <c r="V802">
        <f t="shared" si="51"/>
        <v>0.45764122776050653</v>
      </c>
    </row>
    <row r="803" spans="1:22">
      <c r="A803" t="s">
        <v>18</v>
      </c>
      <c r="B803">
        <v>1000</v>
      </c>
      <c r="C803">
        <v>20</v>
      </c>
      <c r="D803">
        <v>3</v>
      </c>
      <c r="E803">
        <v>0.171797838201527</v>
      </c>
      <c r="F803" t="s">
        <v>57</v>
      </c>
      <c r="G803" t="s">
        <v>57</v>
      </c>
      <c r="H803" t="s">
        <v>20</v>
      </c>
      <c r="I803">
        <v>1</v>
      </c>
      <c r="J803" t="s">
        <v>21</v>
      </c>
      <c r="K803" t="s">
        <v>22</v>
      </c>
      <c r="L803" t="s">
        <v>23</v>
      </c>
      <c r="M803" s="1">
        <v>42905.676068807872</v>
      </c>
      <c r="N803" s="1">
        <v>42905.676080046294</v>
      </c>
      <c r="O803" t="s">
        <v>61</v>
      </c>
      <c r="P803">
        <v>0</v>
      </c>
      <c r="Q803">
        <v>0.439043998718261</v>
      </c>
      <c r="R803">
        <v>995</v>
      </c>
      <c r="S803">
        <f t="shared" si="48"/>
        <v>1.0050251256281408E-3</v>
      </c>
      <c r="T803">
        <f t="shared" si="49"/>
        <v>0.05</v>
      </c>
      <c r="U803">
        <f t="shared" si="50"/>
        <v>4.8994974874371863E-2</v>
      </c>
      <c r="V803">
        <f t="shared" si="51"/>
        <v>0.44125024996810153</v>
      </c>
    </row>
    <row r="804" spans="1:22">
      <c r="A804" t="s">
        <v>18</v>
      </c>
      <c r="B804">
        <v>1000</v>
      </c>
      <c r="C804">
        <v>20</v>
      </c>
      <c r="D804">
        <v>4</v>
      </c>
      <c r="E804">
        <v>0.171797838201527</v>
      </c>
      <c r="F804" t="s">
        <v>57</v>
      </c>
      <c r="G804" t="s">
        <v>57</v>
      </c>
      <c r="H804" t="s">
        <v>20</v>
      </c>
      <c r="I804">
        <v>1</v>
      </c>
      <c r="J804" t="s">
        <v>21</v>
      </c>
      <c r="K804" t="s">
        <v>22</v>
      </c>
      <c r="L804" t="s">
        <v>23</v>
      </c>
      <c r="M804" s="1">
        <v>42905.676090972222</v>
      </c>
      <c r="N804" s="1">
        <v>42905.676102210651</v>
      </c>
      <c r="O804" t="s">
        <v>61</v>
      </c>
      <c r="P804">
        <v>0</v>
      </c>
      <c r="Q804">
        <v>0.437658071517944</v>
      </c>
      <c r="R804">
        <v>995</v>
      </c>
      <c r="S804">
        <f t="shared" si="48"/>
        <v>1.0050251256281408E-3</v>
      </c>
      <c r="T804">
        <f t="shared" si="49"/>
        <v>0.05</v>
      </c>
      <c r="U804">
        <f t="shared" si="50"/>
        <v>4.8994974874371863E-2</v>
      </c>
      <c r="V804">
        <f t="shared" si="51"/>
        <v>0.43985735830949146</v>
      </c>
    </row>
    <row r="805" spans="1:22">
      <c r="A805" t="s">
        <v>18</v>
      </c>
      <c r="B805">
        <v>1000</v>
      </c>
      <c r="C805">
        <v>20</v>
      </c>
      <c r="D805">
        <v>5</v>
      </c>
      <c r="E805">
        <v>0.171797838201527</v>
      </c>
      <c r="F805" t="s">
        <v>57</v>
      </c>
      <c r="G805" t="s">
        <v>57</v>
      </c>
      <c r="H805" t="s">
        <v>20</v>
      </c>
      <c r="I805">
        <v>1</v>
      </c>
      <c r="J805" t="s">
        <v>21</v>
      </c>
      <c r="K805" t="s">
        <v>22</v>
      </c>
      <c r="L805" t="s">
        <v>23</v>
      </c>
      <c r="M805" s="1">
        <v>42905.676113240741</v>
      </c>
      <c r="N805" s="1">
        <v>42905.676124351849</v>
      </c>
      <c r="O805" t="s">
        <v>61</v>
      </c>
      <c r="P805">
        <v>0</v>
      </c>
      <c r="Q805">
        <v>0.42610120773315402</v>
      </c>
      <c r="R805">
        <v>995</v>
      </c>
      <c r="S805">
        <f t="shared" si="48"/>
        <v>1.0050251256281408E-3</v>
      </c>
      <c r="T805">
        <f t="shared" si="49"/>
        <v>0.05</v>
      </c>
      <c r="U805">
        <f t="shared" si="50"/>
        <v>4.8994974874371863E-2</v>
      </c>
      <c r="V805">
        <f t="shared" si="51"/>
        <v>0.42824241983231559</v>
      </c>
    </row>
    <row r="806" spans="1:22">
      <c r="A806" t="s">
        <v>18</v>
      </c>
      <c r="B806">
        <v>1000</v>
      </c>
      <c r="C806">
        <v>20</v>
      </c>
      <c r="D806">
        <v>0</v>
      </c>
      <c r="E806">
        <v>3.2581767719358702E-2</v>
      </c>
      <c r="F806" t="s">
        <v>57</v>
      </c>
      <c r="G806" t="s">
        <v>57</v>
      </c>
      <c r="H806" t="s">
        <v>20</v>
      </c>
      <c r="I806">
        <v>1</v>
      </c>
      <c r="J806" t="s">
        <v>21</v>
      </c>
      <c r="K806" t="s">
        <v>22</v>
      </c>
      <c r="L806" t="s">
        <v>23</v>
      </c>
      <c r="M806" s="1">
        <v>42905.676135497684</v>
      </c>
      <c r="N806" s="1">
        <v>42905.676146550926</v>
      </c>
      <c r="O806" t="s">
        <v>62</v>
      </c>
      <c r="P806">
        <v>0</v>
      </c>
      <c r="Q806">
        <v>0.45368218421936002</v>
      </c>
      <c r="R806">
        <v>991</v>
      </c>
      <c r="S806">
        <f t="shared" si="48"/>
        <v>1.0090817356205853E-3</v>
      </c>
      <c r="T806">
        <f t="shared" si="49"/>
        <v>0.05</v>
      </c>
      <c r="U806">
        <f t="shared" si="50"/>
        <v>4.8990918264379416E-2</v>
      </c>
      <c r="V806">
        <f t="shared" si="51"/>
        <v>0.45780240587220988</v>
      </c>
    </row>
    <row r="807" spans="1:22">
      <c r="A807" t="s">
        <v>18</v>
      </c>
      <c r="B807">
        <v>1000</v>
      </c>
      <c r="C807">
        <v>20</v>
      </c>
      <c r="D807">
        <v>1</v>
      </c>
      <c r="E807">
        <v>3.2581767719358702E-2</v>
      </c>
      <c r="F807" t="s">
        <v>57</v>
      </c>
      <c r="G807" t="s">
        <v>57</v>
      </c>
      <c r="H807" t="s">
        <v>20</v>
      </c>
      <c r="I807">
        <v>1</v>
      </c>
      <c r="J807" t="s">
        <v>21</v>
      </c>
      <c r="K807" t="s">
        <v>22</v>
      </c>
      <c r="L807" t="s">
        <v>23</v>
      </c>
      <c r="M807" s="1">
        <v>42905.676158344904</v>
      </c>
      <c r="N807" s="1">
        <v>42905.676169259263</v>
      </c>
      <c r="O807" t="s">
        <v>62</v>
      </c>
      <c r="P807">
        <v>0</v>
      </c>
      <c r="Q807">
        <v>0.43528985977172802</v>
      </c>
      <c r="R807">
        <v>991</v>
      </c>
      <c r="S807">
        <f t="shared" si="48"/>
        <v>1.0090817356205853E-3</v>
      </c>
      <c r="T807">
        <f t="shared" si="49"/>
        <v>0.05</v>
      </c>
      <c r="U807">
        <f t="shared" si="50"/>
        <v>4.8990918264379416E-2</v>
      </c>
      <c r="V807">
        <f t="shared" si="51"/>
        <v>0.43924304719649648</v>
      </c>
    </row>
    <row r="808" spans="1:22">
      <c r="A808" t="s">
        <v>18</v>
      </c>
      <c r="B808">
        <v>1000</v>
      </c>
      <c r="C808">
        <v>20</v>
      </c>
      <c r="D808">
        <v>2</v>
      </c>
      <c r="E808">
        <v>3.2581767719358702E-2</v>
      </c>
      <c r="F808" t="s">
        <v>57</v>
      </c>
      <c r="G808" t="s">
        <v>57</v>
      </c>
      <c r="H808" t="s">
        <v>20</v>
      </c>
      <c r="I808">
        <v>1</v>
      </c>
      <c r="J808" t="s">
        <v>21</v>
      </c>
      <c r="K808" t="s">
        <v>22</v>
      </c>
      <c r="L808" t="s">
        <v>23</v>
      </c>
      <c r="M808" s="1">
        <v>42905.676180543982</v>
      </c>
      <c r="N808" s="1">
        <v>42905.676191550927</v>
      </c>
      <c r="O808" t="s">
        <v>62</v>
      </c>
      <c r="P808">
        <v>0</v>
      </c>
      <c r="Q808">
        <v>0.43339991569518999</v>
      </c>
      <c r="R808">
        <v>991</v>
      </c>
      <c r="S808">
        <f t="shared" si="48"/>
        <v>1.0090817356205853E-3</v>
      </c>
      <c r="T808">
        <f t="shared" si="49"/>
        <v>0.05</v>
      </c>
      <c r="U808">
        <f t="shared" si="50"/>
        <v>4.8990918264379416E-2</v>
      </c>
      <c r="V808">
        <f t="shared" si="51"/>
        <v>0.43733593914751762</v>
      </c>
    </row>
    <row r="809" spans="1:22">
      <c r="A809" t="s">
        <v>18</v>
      </c>
      <c r="B809">
        <v>1000</v>
      </c>
      <c r="C809">
        <v>20</v>
      </c>
      <c r="D809">
        <v>3</v>
      </c>
      <c r="E809">
        <v>3.2581767719358702E-2</v>
      </c>
      <c r="F809" t="s">
        <v>57</v>
      </c>
      <c r="G809" t="s">
        <v>57</v>
      </c>
      <c r="H809" t="s">
        <v>20</v>
      </c>
      <c r="I809">
        <v>1</v>
      </c>
      <c r="J809" t="s">
        <v>21</v>
      </c>
      <c r="K809" t="s">
        <v>22</v>
      </c>
      <c r="L809" t="s">
        <v>23</v>
      </c>
      <c r="M809" s="1">
        <v>42905.676202951392</v>
      </c>
      <c r="N809" s="1">
        <v>42905.676213657411</v>
      </c>
      <c r="O809" t="s">
        <v>62</v>
      </c>
      <c r="P809">
        <v>0</v>
      </c>
      <c r="Q809">
        <v>0.42821812629699701</v>
      </c>
      <c r="R809">
        <v>991</v>
      </c>
      <c r="S809">
        <f t="shared" si="48"/>
        <v>1.0090817356205853E-3</v>
      </c>
      <c r="T809">
        <f t="shared" si="49"/>
        <v>0.05</v>
      </c>
      <c r="U809">
        <f t="shared" si="50"/>
        <v>4.8990918264379416E-2</v>
      </c>
      <c r="V809">
        <f t="shared" si="51"/>
        <v>0.43210709010796872</v>
      </c>
    </row>
    <row r="810" spans="1:22">
      <c r="A810" t="s">
        <v>18</v>
      </c>
      <c r="B810">
        <v>1000</v>
      </c>
      <c r="C810">
        <v>20</v>
      </c>
      <c r="D810">
        <v>4</v>
      </c>
      <c r="E810">
        <v>3.2581767719358702E-2</v>
      </c>
      <c r="F810" t="s">
        <v>57</v>
      </c>
      <c r="G810" t="s">
        <v>57</v>
      </c>
      <c r="H810" t="s">
        <v>20</v>
      </c>
      <c r="I810">
        <v>1</v>
      </c>
      <c r="J810" t="s">
        <v>21</v>
      </c>
      <c r="K810" t="s">
        <v>22</v>
      </c>
      <c r="L810" t="s">
        <v>23</v>
      </c>
      <c r="M810" s="1">
        <v>42905.676224768518</v>
      </c>
      <c r="N810" s="1">
        <v>42905.676235648149</v>
      </c>
      <c r="O810" t="s">
        <v>62</v>
      </c>
      <c r="P810">
        <v>0</v>
      </c>
      <c r="Q810">
        <v>0.42500209808349598</v>
      </c>
      <c r="R810">
        <v>991</v>
      </c>
      <c r="S810">
        <f t="shared" si="48"/>
        <v>1.0090817356205853E-3</v>
      </c>
      <c r="T810">
        <f t="shared" si="49"/>
        <v>0.05</v>
      </c>
      <c r="U810">
        <f t="shared" si="50"/>
        <v>4.8990918264379416E-2</v>
      </c>
      <c r="V810">
        <f t="shared" si="51"/>
        <v>0.42886185477648436</v>
      </c>
    </row>
    <row r="811" spans="1:22">
      <c r="A811" t="s">
        <v>18</v>
      </c>
      <c r="B811">
        <v>1000</v>
      </c>
      <c r="C811">
        <v>20</v>
      </c>
      <c r="D811">
        <v>5</v>
      </c>
      <c r="E811">
        <v>3.2581767719358702E-2</v>
      </c>
      <c r="F811" t="s">
        <v>57</v>
      </c>
      <c r="G811" t="s">
        <v>57</v>
      </c>
      <c r="H811" t="s">
        <v>20</v>
      </c>
      <c r="I811">
        <v>1</v>
      </c>
      <c r="J811" t="s">
        <v>21</v>
      </c>
      <c r="K811" t="s">
        <v>22</v>
      </c>
      <c r="L811" t="s">
        <v>23</v>
      </c>
      <c r="M811" s="1">
        <v>42905.676246840281</v>
      </c>
      <c r="N811" s="1">
        <v>42905.676257523148</v>
      </c>
      <c r="O811" t="s">
        <v>62</v>
      </c>
      <c r="P811">
        <v>0</v>
      </c>
      <c r="Q811">
        <v>0.42372107505798301</v>
      </c>
      <c r="R811">
        <v>991</v>
      </c>
      <c r="S811">
        <f t="shared" si="48"/>
        <v>1.0090817356205853E-3</v>
      </c>
      <c r="T811">
        <f t="shared" si="49"/>
        <v>0.05</v>
      </c>
      <c r="U811">
        <f t="shared" si="50"/>
        <v>4.8990918264379416E-2</v>
      </c>
      <c r="V811">
        <f t="shared" si="51"/>
        <v>0.42756919783852976</v>
      </c>
    </row>
    <row r="812" spans="1:22">
      <c r="A812" t="s">
        <v>18</v>
      </c>
      <c r="B812">
        <v>1000</v>
      </c>
      <c r="C812">
        <v>20</v>
      </c>
      <c r="D812">
        <v>0</v>
      </c>
      <c r="E812">
        <v>0.80485530041691</v>
      </c>
      <c r="F812" t="s">
        <v>57</v>
      </c>
      <c r="G812" t="s">
        <v>57</v>
      </c>
      <c r="H812" t="s">
        <v>20</v>
      </c>
      <c r="I812">
        <v>1</v>
      </c>
      <c r="J812" t="s">
        <v>21</v>
      </c>
      <c r="K812" t="s">
        <v>22</v>
      </c>
      <c r="L812" t="s">
        <v>23</v>
      </c>
      <c r="M812" s="1">
        <v>42905.676268634263</v>
      </c>
      <c r="N812" s="1">
        <v>42905.676279444444</v>
      </c>
      <c r="O812" t="s">
        <v>63</v>
      </c>
      <c r="P812">
        <v>0</v>
      </c>
      <c r="Q812">
        <v>0.431660175323486</v>
      </c>
      <c r="R812">
        <v>998</v>
      </c>
      <c r="S812">
        <f t="shared" si="48"/>
        <v>1.002004008016032E-3</v>
      </c>
      <c r="T812">
        <f t="shared" si="49"/>
        <v>0.05</v>
      </c>
      <c r="U812">
        <f t="shared" si="50"/>
        <v>4.899799599198397E-2</v>
      </c>
      <c r="V812">
        <f t="shared" si="51"/>
        <v>0.43252522577503605</v>
      </c>
    </row>
    <row r="813" spans="1:22">
      <c r="A813" t="s">
        <v>18</v>
      </c>
      <c r="B813">
        <v>1000</v>
      </c>
      <c r="C813">
        <v>20</v>
      </c>
      <c r="D813">
        <v>1</v>
      </c>
      <c r="E813">
        <v>0.80485530041691</v>
      </c>
      <c r="F813" t="s">
        <v>57</v>
      </c>
      <c r="G813" t="s">
        <v>57</v>
      </c>
      <c r="H813" t="s">
        <v>20</v>
      </c>
      <c r="I813">
        <v>1</v>
      </c>
      <c r="J813" t="s">
        <v>21</v>
      </c>
      <c r="K813" t="s">
        <v>22</v>
      </c>
      <c r="L813" t="s">
        <v>23</v>
      </c>
      <c r="M813" s="1">
        <v>42905.676290543983</v>
      </c>
      <c r="N813" s="1">
        <v>42905.676301400461</v>
      </c>
      <c r="O813" t="s">
        <v>63</v>
      </c>
      <c r="P813">
        <v>0</v>
      </c>
      <c r="Q813">
        <v>0.431838989257812</v>
      </c>
      <c r="R813">
        <v>998</v>
      </c>
      <c r="S813">
        <f t="shared" si="48"/>
        <v>1.002004008016032E-3</v>
      </c>
      <c r="T813">
        <f t="shared" si="49"/>
        <v>0.05</v>
      </c>
      <c r="U813">
        <f t="shared" si="50"/>
        <v>4.899799599198397E-2</v>
      </c>
      <c r="V813">
        <f t="shared" si="51"/>
        <v>0.43270439805391986</v>
      </c>
    </row>
    <row r="814" spans="1:22">
      <c r="A814" t="s">
        <v>18</v>
      </c>
      <c r="B814">
        <v>1000</v>
      </c>
      <c r="C814">
        <v>20</v>
      </c>
      <c r="D814">
        <v>2</v>
      </c>
      <c r="E814">
        <v>0.80485530041691</v>
      </c>
      <c r="F814" t="s">
        <v>57</v>
      </c>
      <c r="G814" t="s">
        <v>57</v>
      </c>
      <c r="H814" t="s">
        <v>20</v>
      </c>
      <c r="I814">
        <v>1</v>
      </c>
      <c r="J814" t="s">
        <v>21</v>
      </c>
      <c r="K814" t="s">
        <v>22</v>
      </c>
      <c r="L814" t="s">
        <v>23</v>
      </c>
      <c r="M814" s="1">
        <v>42905.676312696756</v>
      </c>
      <c r="N814" s="1">
        <v>42905.676323460648</v>
      </c>
      <c r="O814" t="s">
        <v>63</v>
      </c>
      <c r="P814">
        <v>0</v>
      </c>
      <c r="Q814">
        <v>0.42736887931823703</v>
      </c>
      <c r="R814">
        <v>998</v>
      </c>
      <c r="S814">
        <f t="shared" si="48"/>
        <v>1.002004008016032E-3</v>
      </c>
      <c r="T814">
        <f t="shared" si="49"/>
        <v>0.05</v>
      </c>
      <c r="U814">
        <f t="shared" si="50"/>
        <v>4.899799599198397E-2</v>
      </c>
      <c r="V814">
        <f t="shared" si="51"/>
        <v>0.42822532997819346</v>
      </c>
    </row>
    <row r="815" spans="1:22">
      <c r="A815" t="s">
        <v>18</v>
      </c>
      <c r="B815">
        <v>1000</v>
      </c>
      <c r="C815">
        <v>20</v>
      </c>
      <c r="D815">
        <v>3</v>
      </c>
      <c r="E815">
        <v>0.80485530041691</v>
      </c>
      <c r="F815" t="s">
        <v>57</v>
      </c>
      <c r="G815" t="s">
        <v>57</v>
      </c>
      <c r="H815" t="s">
        <v>20</v>
      </c>
      <c r="I815">
        <v>1</v>
      </c>
      <c r="J815" t="s">
        <v>21</v>
      </c>
      <c r="K815" t="s">
        <v>22</v>
      </c>
      <c r="L815" t="s">
        <v>23</v>
      </c>
      <c r="M815" s="1">
        <v>42905.676334641204</v>
      </c>
      <c r="N815" s="1">
        <v>42905.676345671294</v>
      </c>
      <c r="O815" t="s">
        <v>63</v>
      </c>
      <c r="P815">
        <v>0</v>
      </c>
      <c r="Q815">
        <v>0.447586059570312</v>
      </c>
      <c r="R815">
        <v>998</v>
      </c>
      <c r="S815">
        <f t="shared" si="48"/>
        <v>1.002004008016032E-3</v>
      </c>
      <c r="T815">
        <f t="shared" si="49"/>
        <v>0.05</v>
      </c>
      <c r="U815">
        <f t="shared" si="50"/>
        <v>4.899799599198397E-2</v>
      </c>
      <c r="V815">
        <f t="shared" si="51"/>
        <v>0.44848302562155512</v>
      </c>
    </row>
    <row r="816" spans="1:22">
      <c r="A816" t="s">
        <v>18</v>
      </c>
      <c r="B816">
        <v>1000</v>
      </c>
      <c r="C816">
        <v>20</v>
      </c>
      <c r="D816">
        <v>4</v>
      </c>
      <c r="E816">
        <v>0.80485530041691</v>
      </c>
      <c r="F816" t="s">
        <v>57</v>
      </c>
      <c r="G816" t="s">
        <v>57</v>
      </c>
      <c r="H816" t="s">
        <v>20</v>
      </c>
      <c r="I816">
        <v>1</v>
      </c>
      <c r="J816" t="s">
        <v>21</v>
      </c>
      <c r="K816" t="s">
        <v>22</v>
      </c>
      <c r="L816" t="s">
        <v>23</v>
      </c>
      <c r="M816" s="1">
        <v>42905.676356458331</v>
      </c>
      <c r="N816" s="1">
        <v>42905.67636784722</v>
      </c>
      <c r="O816" t="s">
        <v>63</v>
      </c>
      <c r="P816">
        <v>0</v>
      </c>
      <c r="Q816">
        <v>0.47278404235839799</v>
      </c>
      <c r="R816">
        <v>998</v>
      </c>
      <c r="S816">
        <f t="shared" si="48"/>
        <v>1.002004008016032E-3</v>
      </c>
      <c r="T816">
        <f t="shared" si="49"/>
        <v>0.05</v>
      </c>
      <c r="U816">
        <f t="shared" si="50"/>
        <v>4.899799599198397E-2</v>
      </c>
      <c r="V816">
        <f t="shared" si="51"/>
        <v>0.47373150536913627</v>
      </c>
    </row>
    <row r="817" spans="1:22">
      <c r="A817" t="s">
        <v>18</v>
      </c>
      <c r="B817">
        <v>1000</v>
      </c>
      <c r="C817">
        <v>20</v>
      </c>
      <c r="D817">
        <v>5</v>
      </c>
      <c r="E817">
        <v>0.80485530041691</v>
      </c>
      <c r="F817" t="s">
        <v>57</v>
      </c>
      <c r="G817" t="s">
        <v>57</v>
      </c>
      <c r="H817" t="s">
        <v>20</v>
      </c>
      <c r="I817">
        <v>1</v>
      </c>
      <c r="J817" t="s">
        <v>21</v>
      </c>
      <c r="K817" t="s">
        <v>22</v>
      </c>
      <c r="L817" t="s">
        <v>23</v>
      </c>
      <c r="M817" s="1">
        <v>42905.676378506942</v>
      </c>
      <c r="N817" s="1">
        <v>42905.67638996528</v>
      </c>
      <c r="O817" t="s">
        <v>63</v>
      </c>
      <c r="P817">
        <v>0</v>
      </c>
      <c r="Q817">
        <v>0.47598385810852001</v>
      </c>
      <c r="R817">
        <v>998</v>
      </c>
      <c r="S817">
        <f t="shared" si="48"/>
        <v>1.002004008016032E-3</v>
      </c>
      <c r="T817">
        <f t="shared" si="49"/>
        <v>0.05</v>
      </c>
      <c r="U817">
        <f t="shared" si="50"/>
        <v>4.899799599198397E-2</v>
      </c>
      <c r="V817">
        <f t="shared" si="51"/>
        <v>0.47693773357567137</v>
      </c>
    </row>
    <row r="818" spans="1:22">
      <c r="A818" t="s">
        <v>18</v>
      </c>
      <c r="B818">
        <v>1000</v>
      </c>
      <c r="C818">
        <v>20</v>
      </c>
      <c r="D818">
        <v>0</v>
      </c>
      <c r="E818">
        <v>0.464385161851044</v>
      </c>
      <c r="F818" t="s">
        <v>57</v>
      </c>
      <c r="G818" t="s">
        <v>57</v>
      </c>
      <c r="H818" t="s">
        <v>20</v>
      </c>
      <c r="I818">
        <v>1</v>
      </c>
      <c r="J818" t="s">
        <v>21</v>
      </c>
      <c r="K818" t="s">
        <v>22</v>
      </c>
      <c r="L818" t="s">
        <v>23</v>
      </c>
      <c r="M818" s="1">
        <v>42905.67640084491</v>
      </c>
      <c r="N818" s="1">
        <v>42905.676412002314</v>
      </c>
      <c r="O818" t="s">
        <v>64</v>
      </c>
      <c r="P818">
        <v>0</v>
      </c>
      <c r="Q818">
        <v>0.42467308044433499</v>
      </c>
      <c r="R818">
        <v>993</v>
      </c>
      <c r="S818">
        <f t="shared" si="48"/>
        <v>1.0070493454179255E-3</v>
      </c>
      <c r="T818">
        <f t="shared" si="49"/>
        <v>0.05</v>
      </c>
      <c r="U818">
        <f t="shared" si="50"/>
        <v>4.8992950654582076E-2</v>
      </c>
      <c r="V818">
        <f t="shared" si="51"/>
        <v>0.42766674767808155</v>
      </c>
    </row>
    <row r="819" spans="1:22">
      <c r="A819" t="s">
        <v>18</v>
      </c>
      <c r="B819">
        <v>1000</v>
      </c>
      <c r="C819">
        <v>20</v>
      </c>
      <c r="D819">
        <v>1</v>
      </c>
      <c r="E819">
        <v>0.464385161851044</v>
      </c>
      <c r="F819" t="s">
        <v>57</v>
      </c>
      <c r="G819" t="s">
        <v>57</v>
      </c>
      <c r="H819" t="s">
        <v>20</v>
      </c>
      <c r="I819">
        <v>1</v>
      </c>
      <c r="J819" t="s">
        <v>21</v>
      </c>
      <c r="K819" t="s">
        <v>22</v>
      </c>
      <c r="L819" t="s">
        <v>23</v>
      </c>
      <c r="M819" s="1">
        <v>42905.676422824072</v>
      </c>
      <c r="N819" s="1">
        <v>42905.676434259258</v>
      </c>
      <c r="O819" t="s">
        <v>64</v>
      </c>
      <c r="P819">
        <v>0</v>
      </c>
      <c r="Q819">
        <v>0.44470000267028797</v>
      </c>
      <c r="R819">
        <v>993</v>
      </c>
      <c r="S819">
        <f t="shared" si="48"/>
        <v>1.0070493454179255E-3</v>
      </c>
      <c r="T819">
        <f t="shared" si="49"/>
        <v>0.05</v>
      </c>
      <c r="U819">
        <f t="shared" si="50"/>
        <v>4.8992950654582076E-2</v>
      </c>
      <c r="V819">
        <f t="shared" si="51"/>
        <v>0.44783484659646322</v>
      </c>
    </row>
    <row r="820" spans="1:22">
      <c r="A820" t="s">
        <v>18</v>
      </c>
      <c r="B820">
        <v>1000</v>
      </c>
      <c r="C820">
        <v>20</v>
      </c>
      <c r="D820">
        <v>2</v>
      </c>
      <c r="E820">
        <v>0.464385161851044</v>
      </c>
      <c r="F820" t="s">
        <v>57</v>
      </c>
      <c r="G820" t="s">
        <v>57</v>
      </c>
      <c r="H820" t="s">
        <v>20</v>
      </c>
      <c r="I820">
        <v>1</v>
      </c>
      <c r="J820" t="s">
        <v>21</v>
      </c>
      <c r="K820" t="s">
        <v>22</v>
      </c>
      <c r="L820" t="s">
        <v>23</v>
      </c>
      <c r="M820" s="1">
        <v>42905.676444988429</v>
      </c>
      <c r="N820" s="1">
        <v>42905.676456388886</v>
      </c>
      <c r="O820" t="s">
        <v>64</v>
      </c>
      <c r="P820">
        <v>0</v>
      </c>
      <c r="Q820">
        <v>0.43865609169006298</v>
      </c>
      <c r="R820">
        <v>993</v>
      </c>
      <c r="S820">
        <f t="shared" si="48"/>
        <v>1.0070493454179255E-3</v>
      </c>
      <c r="T820">
        <f t="shared" si="49"/>
        <v>0.05</v>
      </c>
      <c r="U820">
        <f t="shared" si="50"/>
        <v>4.8992950654582076E-2</v>
      </c>
      <c r="V820">
        <f t="shared" si="51"/>
        <v>0.44174833000006342</v>
      </c>
    </row>
    <row r="821" spans="1:22">
      <c r="A821" t="s">
        <v>18</v>
      </c>
      <c r="B821">
        <v>1000</v>
      </c>
      <c r="C821">
        <v>20</v>
      </c>
      <c r="D821">
        <v>3</v>
      </c>
      <c r="E821">
        <v>0.464385161851044</v>
      </c>
      <c r="F821" t="s">
        <v>57</v>
      </c>
      <c r="G821" t="s">
        <v>57</v>
      </c>
      <c r="H821" t="s">
        <v>20</v>
      </c>
      <c r="I821">
        <v>1</v>
      </c>
      <c r="J821" t="s">
        <v>21</v>
      </c>
      <c r="K821" t="s">
        <v>22</v>
      </c>
      <c r="L821" t="s">
        <v>23</v>
      </c>
      <c r="M821" s="1">
        <v>42905.676467395831</v>
      </c>
      <c r="N821" s="1">
        <v>42905.676478587964</v>
      </c>
      <c r="O821" t="s">
        <v>64</v>
      </c>
      <c r="P821">
        <v>0</v>
      </c>
      <c r="Q821">
        <v>0.42894601821899397</v>
      </c>
      <c r="R821">
        <v>993</v>
      </c>
      <c r="S821">
        <f t="shared" si="48"/>
        <v>1.0070493454179255E-3</v>
      </c>
      <c r="T821">
        <f t="shared" si="49"/>
        <v>0.05</v>
      </c>
      <c r="U821">
        <f t="shared" si="50"/>
        <v>4.8992950654582076E-2</v>
      </c>
      <c r="V821">
        <f t="shared" si="51"/>
        <v>0.43196980686706343</v>
      </c>
    </row>
    <row r="822" spans="1:22">
      <c r="A822" t="s">
        <v>18</v>
      </c>
      <c r="B822">
        <v>1000</v>
      </c>
      <c r="C822">
        <v>20</v>
      </c>
      <c r="D822">
        <v>4</v>
      </c>
      <c r="E822">
        <v>0.464385161851044</v>
      </c>
      <c r="F822" t="s">
        <v>57</v>
      </c>
      <c r="G822" t="s">
        <v>57</v>
      </c>
      <c r="H822" t="s">
        <v>20</v>
      </c>
      <c r="I822">
        <v>1</v>
      </c>
      <c r="J822" t="s">
        <v>21</v>
      </c>
      <c r="K822" t="s">
        <v>22</v>
      </c>
      <c r="L822" t="s">
        <v>23</v>
      </c>
      <c r="M822" s="1">
        <v>42905.676489259262</v>
      </c>
      <c r="N822" s="1">
        <v>42905.676500277776</v>
      </c>
      <c r="O822" t="s">
        <v>64</v>
      </c>
      <c r="P822">
        <v>0</v>
      </c>
      <c r="Q822">
        <v>0.428531885147094</v>
      </c>
      <c r="R822">
        <v>993</v>
      </c>
      <c r="S822">
        <f t="shared" si="48"/>
        <v>1.0070493454179255E-3</v>
      </c>
      <c r="T822">
        <f t="shared" si="49"/>
        <v>0.05</v>
      </c>
      <c r="U822">
        <f t="shared" si="50"/>
        <v>4.8992950654582076E-2</v>
      </c>
      <c r="V822">
        <f t="shared" si="51"/>
        <v>0.4315527544280906</v>
      </c>
    </row>
    <row r="823" spans="1:22">
      <c r="A823" t="s">
        <v>18</v>
      </c>
      <c r="B823">
        <v>1000</v>
      </c>
      <c r="C823">
        <v>20</v>
      </c>
      <c r="D823">
        <v>5</v>
      </c>
      <c r="E823">
        <v>0.464385161851044</v>
      </c>
      <c r="F823" t="s">
        <v>57</v>
      </c>
      <c r="G823" t="s">
        <v>57</v>
      </c>
      <c r="H823" t="s">
        <v>20</v>
      </c>
      <c r="I823">
        <v>1</v>
      </c>
      <c r="J823" t="s">
        <v>21</v>
      </c>
      <c r="K823" t="s">
        <v>22</v>
      </c>
      <c r="L823" t="s">
        <v>23</v>
      </c>
      <c r="M823" s="1">
        <v>42905.67651099537</v>
      </c>
      <c r="N823" s="1">
        <v>42905.676522222224</v>
      </c>
      <c r="O823" t="s">
        <v>64</v>
      </c>
      <c r="P823">
        <v>0</v>
      </c>
      <c r="Q823">
        <v>0.44645905494689903</v>
      </c>
      <c r="R823">
        <v>993</v>
      </c>
      <c r="S823">
        <f t="shared" si="48"/>
        <v>1.0070493454179255E-3</v>
      </c>
      <c r="T823">
        <f t="shared" si="49"/>
        <v>0.05</v>
      </c>
      <c r="U823">
        <f t="shared" si="50"/>
        <v>4.8992950654582076E-2</v>
      </c>
      <c r="V823">
        <f t="shared" si="51"/>
        <v>0.44960629904018029</v>
      </c>
    </row>
    <row r="824" spans="1:22">
      <c r="A824" t="s">
        <v>18</v>
      </c>
      <c r="B824">
        <v>1000</v>
      </c>
      <c r="C824">
        <v>20</v>
      </c>
      <c r="D824">
        <v>0</v>
      </c>
      <c r="E824">
        <v>0.37439519687321898</v>
      </c>
      <c r="F824" t="s">
        <v>57</v>
      </c>
      <c r="G824" t="s">
        <v>57</v>
      </c>
      <c r="H824" t="s">
        <v>20</v>
      </c>
      <c r="I824">
        <v>1</v>
      </c>
      <c r="J824" t="s">
        <v>21</v>
      </c>
      <c r="K824" t="s">
        <v>22</v>
      </c>
      <c r="L824" t="s">
        <v>23</v>
      </c>
      <c r="M824" s="1">
        <v>42905.676532847225</v>
      </c>
      <c r="N824" s="1">
        <v>42905.676543958332</v>
      </c>
      <c r="O824" t="s">
        <v>65</v>
      </c>
      <c r="P824">
        <v>0</v>
      </c>
      <c r="Q824">
        <v>0.42736887931823703</v>
      </c>
      <c r="R824">
        <v>995</v>
      </c>
      <c r="S824">
        <f t="shared" si="48"/>
        <v>1.0050251256281408E-3</v>
      </c>
      <c r="T824">
        <f t="shared" si="49"/>
        <v>0.05</v>
      </c>
      <c r="U824">
        <f t="shared" si="50"/>
        <v>4.8994974874371863E-2</v>
      </c>
      <c r="V824">
        <f t="shared" si="51"/>
        <v>0.42951646162636886</v>
      </c>
    </row>
    <row r="825" spans="1:22">
      <c r="A825" t="s">
        <v>18</v>
      </c>
      <c r="B825">
        <v>1000</v>
      </c>
      <c r="C825">
        <v>20</v>
      </c>
      <c r="D825">
        <v>1</v>
      </c>
      <c r="E825">
        <v>0.37439519687321898</v>
      </c>
      <c r="F825" t="s">
        <v>57</v>
      </c>
      <c r="G825" t="s">
        <v>57</v>
      </c>
      <c r="H825" t="s">
        <v>20</v>
      </c>
      <c r="I825">
        <v>1</v>
      </c>
      <c r="J825" t="s">
        <v>21</v>
      </c>
      <c r="K825" t="s">
        <v>22</v>
      </c>
      <c r="L825" t="s">
        <v>23</v>
      </c>
      <c r="M825" s="1">
        <v>42905.676555196762</v>
      </c>
      <c r="N825" s="1">
        <v>42905.676565868052</v>
      </c>
      <c r="O825" t="s">
        <v>65</v>
      </c>
      <c r="P825">
        <v>0</v>
      </c>
      <c r="Q825">
        <v>0.42731881141662598</v>
      </c>
      <c r="R825">
        <v>995</v>
      </c>
      <c r="S825">
        <f t="shared" si="48"/>
        <v>1.0050251256281408E-3</v>
      </c>
      <c r="T825">
        <f t="shared" si="49"/>
        <v>0.05</v>
      </c>
      <c r="U825">
        <f t="shared" si="50"/>
        <v>4.8994974874371863E-2</v>
      </c>
      <c r="V825">
        <f t="shared" si="51"/>
        <v>0.42946614212726231</v>
      </c>
    </row>
    <row r="826" spans="1:22">
      <c r="A826" t="s">
        <v>18</v>
      </c>
      <c r="B826">
        <v>1000</v>
      </c>
      <c r="C826">
        <v>20</v>
      </c>
      <c r="D826">
        <v>2</v>
      </c>
      <c r="E826">
        <v>0.37439519687321898</v>
      </c>
      <c r="F826" t="s">
        <v>57</v>
      </c>
      <c r="G826" t="s">
        <v>57</v>
      </c>
      <c r="H826" t="s">
        <v>20</v>
      </c>
      <c r="I826">
        <v>1</v>
      </c>
      <c r="J826" t="s">
        <v>21</v>
      </c>
      <c r="K826" t="s">
        <v>22</v>
      </c>
      <c r="L826" t="s">
        <v>23</v>
      </c>
      <c r="M826" s="1">
        <v>42905.676577337967</v>
      </c>
      <c r="N826" s="1">
        <v>42905.676588125003</v>
      </c>
      <c r="O826" t="s">
        <v>65</v>
      </c>
      <c r="P826">
        <v>0</v>
      </c>
      <c r="Q826">
        <v>0.42918205261230402</v>
      </c>
      <c r="R826">
        <v>995</v>
      </c>
      <c r="S826">
        <f t="shared" si="48"/>
        <v>1.0050251256281408E-3</v>
      </c>
      <c r="T826">
        <f t="shared" si="49"/>
        <v>0.05</v>
      </c>
      <c r="U826">
        <f t="shared" si="50"/>
        <v>4.8994974874371863E-2</v>
      </c>
      <c r="V826">
        <f t="shared" si="51"/>
        <v>0.43133874634402414</v>
      </c>
    </row>
    <row r="827" spans="1:22">
      <c r="A827" t="s">
        <v>18</v>
      </c>
      <c r="B827">
        <v>1000</v>
      </c>
      <c r="C827">
        <v>20</v>
      </c>
      <c r="D827">
        <v>3</v>
      </c>
      <c r="E827">
        <v>0.37439519687321898</v>
      </c>
      <c r="F827" t="s">
        <v>57</v>
      </c>
      <c r="G827" t="s">
        <v>57</v>
      </c>
      <c r="H827" t="s">
        <v>20</v>
      </c>
      <c r="I827">
        <v>1</v>
      </c>
      <c r="J827" t="s">
        <v>21</v>
      </c>
      <c r="K827" t="s">
        <v>22</v>
      </c>
      <c r="L827" t="s">
        <v>23</v>
      </c>
      <c r="M827" s="1">
        <v>42905.676599270832</v>
      </c>
      <c r="N827" s="1">
        <v>42905.676610046299</v>
      </c>
      <c r="O827" t="s">
        <v>65</v>
      </c>
      <c r="P827">
        <v>0</v>
      </c>
      <c r="Q827">
        <v>0.43319296836853</v>
      </c>
      <c r="R827">
        <v>995</v>
      </c>
      <c r="S827">
        <f t="shared" si="48"/>
        <v>1.0050251256281408E-3</v>
      </c>
      <c r="T827">
        <f t="shared" si="49"/>
        <v>0.05</v>
      </c>
      <c r="U827">
        <f t="shared" si="50"/>
        <v>4.8994974874371863E-2</v>
      </c>
      <c r="V827">
        <f t="shared" si="51"/>
        <v>0.43536981745580905</v>
      </c>
    </row>
    <row r="828" spans="1:22">
      <c r="A828" t="s">
        <v>18</v>
      </c>
      <c r="B828">
        <v>1000</v>
      </c>
      <c r="C828">
        <v>20</v>
      </c>
      <c r="D828">
        <v>4</v>
      </c>
      <c r="E828">
        <v>0.37439519687321898</v>
      </c>
      <c r="F828" t="s">
        <v>57</v>
      </c>
      <c r="G828" t="s">
        <v>57</v>
      </c>
      <c r="H828" t="s">
        <v>20</v>
      </c>
      <c r="I828">
        <v>1</v>
      </c>
      <c r="J828" t="s">
        <v>21</v>
      </c>
      <c r="K828" t="s">
        <v>22</v>
      </c>
      <c r="L828" t="s">
        <v>23</v>
      </c>
      <c r="M828" s="1">
        <v>42905.676621666666</v>
      </c>
      <c r="N828" s="1">
        <v>42905.676632523151</v>
      </c>
      <c r="O828" t="s">
        <v>65</v>
      </c>
      <c r="P828">
        <v>0</v>
      </c>
      <c r="Q828">
        <v>0.432605981826782</v>
      </c>
      <c r="R828">
        <v>995</v>
      </c>
      <c r="S828">
        <f t="shared" si="48"/>
        <v>1.0050251256281408E-3</v>
      </c>
      <c r="T828">
        <f t="shared" si="49"/>
        <v>0.05</v>
      </c>
      <c r="U828">
        <f t="shared" si="50"/>
        <v>4.8994974874371863E-2</v>
      </c>
      <c r="V828">
        <f t="shared" si="51"/>
        <v>0.43477988123294675</v>
      </c>
    </row>
    <row r="829" spans="1:22">
      <c r="A829" t="s">
        <v>18</v>
      </c>
      <c r="B829">
        <v>1000</v>
      </c>
      <c r="C829">
        <v>20</v>
      </c>
      <c r="D829">
        <v>5</v>
      </c>
      <c r="E829">
        <v>0.37439519687321898</v>
      </c>
      <c r="F829" t="s">
        <v>57</v>
      </c>
      <c r="G829" t="s">
        <v>57</v>
      </c>
      <c r="H829" t="s">
        <v>20</v>
      </c>
      <c r="I829">
        <v>1</v>
      </c>
      <c r="J829" t="s">
        <v>21</v>
      </c>
      <c r="K829" t="s">
        <v>22</v>
      </c>
      <c r="L829" t="s">
        <v>23</v>
      </c>
      <c r="M829" s="1">
        <v>42905.676643715276</v>
      </c>
      <c r="N829" s="1">
        <v>42905.676654525465</v>
      </c>
      <c r="O829" t="s">
        <v>65</v>
      </c>
      <c r="P829">
        <v>0</v>
      </c>
      <c r="Q829">
        <v>0.423178911209106</v>
      </c>
      <c r="R829">
        <v>995</v>
      </c>
      <c r="S829">
        <f t="shared" si="48"/>
        <v>1.0050251256281408E-3</v>
      </c>
      <c r="T829">
        <f t="shared" si="49"/>
        <v>0.05</v>
      </c>
      <c r="U829">
        <f t="shared" si="50"/>
        <v>4.8994974874371863E-2</v>
      </c>
      <c r="V829">
        <f t="shared" si="51"/>
        <v>0.42530543840111151</v>
      </c>
    </row>
    <row r="830" spans="1:22">
      <c r="A830" t="s">
        <v>18</v>
      </c>
      <c r="B830">
        <v>1000</v>
      </c>
      <c r="C830">
        <v>20</v>
      </c>
      <c r="D830">
        <v>0</v>
      </c>
      <c r="E830">
        <v>0.239381580140864</v>
      </c>
      <c r="F830" t="s">
        <v>57</v>
      </c>
      <c r="G830" t="s">
        <v>57</v>
      </c>
      <c r="H830" t="s">
        <v>20</v>
      </c>
      <c r="I830">
        <v>1</v>
      </c>
      <c r="J830" t="s">
        <v>21</v>
      </c>
      <c r="K830" t="s">
        <v>22</v>
      </c>
      <c r="L830" t="s">
        <v>23</v>
      </c>
      <c r="M830" s="1">
        <v>42905.676665624997</v>
      </c>
      <c r="N830" s="1">
        <v>42905.676676759256</v>
      </c>
      <c r="O830" t="s">
        <v>66</v>
      </c>
      <c r="P830">
        <v>0</v>
      </c>
      <c r="Q830">
        <v>0.45024895668029702</v>
      </c>
      <c r="R830">
        <v>999</v>
      </c>
      <c r="S830">
        <f t="shared" si="48"/>
        <v>1.001001001001001E-3</v>
      </c>
      <c r="T830">
        <f t="shared" si="49"/>
        <v>0.05</v>
      </c>
      <c r="U830">
        <f t="shared" si="50"/>
        <v>4.8998998998999004E-2</v>
      </c>
      <c r="V830">
        <f t="shared" si="51"/>
        <v>0.45069965633663361</v>
      </c>
    </row>
    <row r="831" spans="1:22">
      <c r="A831" t="s">
        <v>18</v>
      </c>
      <c r="B831">
        <v>1000</v>
      </c>
      <c r="C831">
        <v>20</v>
      </c>
      <c r="D831">
        <v>1</v>
      </c>
      <c r="E831">
        <v>0.239381580140864</v>
      </c>
      <c r="F831" t="s">
        <v>57</v>
      </c>
      <c r="G831" t="s">
        <v>57</v>
      </c>
      <c r="H831" t="s">
        <v>20</v>
      </c>
      <c r="I831">
        <v>1</v>
      </c>
      <c r="J831" t="s">
        <v>21</v>
      </c>
      <c r="K831" t="s">
        <v>22</v>
      </c>
      <c r="L831" t="s">
        <v>23</v>
      </c>
      <c r="M831" s="1">
        <v>42905.676688101848</v>
      </c>
      <c r="N831" s="1">
        <v>42905.676699062496</v>
      </c>
      <c r="O831" t="s">
        <v>66</v>
      </c>
      <c r="P831">
        <v>0</v>
      </c>
      <c r="Q831">
        <v>0.43220710754394498</v>
      </c>
      <c r="R831">
        <v>999</v>
      </c>
      <c r="S831">
        <f t="shared" si="48"/>
        <v>1.001001001001001E-3</v>
      </c>
      <c r="T831">
        <f t="shared" si="49"/>
        <v>0.05</v>
      </c>
      <c r="U831">
        <f t="shared" si="50"/>
        <v>4.8998998998999004E-2</v>
      </c>
      <c r="V831">
        <f t="shared" si="51"/>
        <v>0.43263974729123622</v>
      </c>
    </row>
    <row r="832" spans="1:22">
      <c r="A832" t="s">
        <v>18</v>
      </c>
      <c r="B832">
        <v>1000</v>
      </c>
      <c r="C832">
        <v>20</v>
      </c>
      <c r="D832">
        <v>2</v>
      </c>
      <c r="E832">
        <v>0.239381580140864</v>
      </c>
      <c r="F832" t="s">
        <v>57</v>
      </c>
      <c r="G832" t="s">
        <v>57</v>
      </c>
      <c r="H832" t="s">
        <v>20</v>
      </c>
      <c r="I832">
        <v>1</v>
      </c>
      <c r="J832" t="s">
        <v>21</v>
      </c>
      <c r="K832" t="s">
        <v>22</v>
      </c>
      <c r="L832" t="s">
        <v>23</v>
      </c>
      <c r="M832" s="1">
        <v>42905.676710405096</v>
      </c>
      <c r="N832" s="1">
        <v>42905.676721203701</v>
      </c>
      <c r="O832" t="s">
        <v>66</v>
      </c>
      <c r="P832">
        <v>0</v>
      </c>
      <c r="Q832">
        <v>0.43047213554382302</v>
      </c>
      <c r="R832">
        <v>999</v>
      </c>
      <c r="S832">
        <f t="shared" si="48"/>
        <v>1.001001001001001E-3</v>
      </c>
      <c r="T832">
        <f t="shared" si="49"/>
        <v>0.05</v>
      </c>
      <c r="U832">
        <f t="shared" si="50"/>
        <v>4.8998998998999004E-2</v>
      </c>
      <c r="V832">
        <f t="shared" si="51"/>
        <v>0.43090303858240547</v>
      </c>
    </row>
    <row r="833" spans="1:22">
      <c r="A833" t="s">
        <v>18</v>
      </c>
      <c r="B833">
        <v>1000</v>
      </c>
      <c r="C833">
        <v>20</v>
      </c>
      <c r="D833">
        <v>3</v>
      </c>
      <c r="E833">
        <v>0.239381580140864</v>
      </c>
      <c r="F833" t="s">
        <v>57</v>
      </c>
      <c r="G833" t="s">
        <v>57</v>
      </c>
      <c r="H833" t="s">
        <v>20</v>
      </c>
      <c r="I833">
        <v>1</v>
      </c>
      <c r="J833" t="s">
        <v>21</v>
      </c>
      <c r="K833" t="s">
        <v>22</v>
      </c>
      <c r="L833" t="s">
        <v>23</v>
      </c>
      <c r="M833" s="1">
        <v>42905.676732615742</v>
      </c>
      <c r="N833" s="1">
        <v>42905.676743611111</v>
      </c>
      <c r="O833" t="s">
        <v>66</v>
      </c>
      <c r="P833">
        <v>0</v>
      </c>
      <c r="Q833">
        <v>0.43053889274597101</v>
      </c>
      <c r="R833">
        <v>999</v>
      </c>
      <c r="S833">
        <f t="shared" si="48"/>
        <v>1.001001001001001E-3</v>
      </c>
      <c r="T833">
        <f t="shared" si="49"/>
        <v>0.05</v>
      </c>
      <c r="U833">
        <f t="shared" si="50"/>
        <v>4.8998998998999004E-2</v>
      </c>
      <c r="V833">
        <f t="shared" si="51"/>
        <v>0.43096986260857956</v>
      </c>
    </row>
    <row r="834" spans="1:22">
      <c r="A834" t="s">
        <v>18</v>
      </c>
      <c r="B834">
        <v>1000</v>
      </c>
      <c r="C834">
        <v>20</v>
      </c>
      <c r="D834">
        <v>4</v>
      </c>
      <c r="E834">
        <v>0.239381580140864</v>
      </c>
      <c r="F834" t="s">
        <v>57</v>
      </c>
      <c r="G834" t="s">
        <v>57</v>
      </c>
      <c r="H834" t="s">
        <v>20</v>
      </c>
      <c r="I834">
        <v>1</v>
      </c>
      <c r="J834" t="s">
        <v>21</v>
      </c>
      <c r="K834" t="s">
        <v>22</v>
      </c>
      <c r="L834" t="s">
        <v>23</v>
      </c>
      <c r="M834" s="1">
        <v>42905.676755335648</v>
      </c>
      <c r="N834" s="1">
        <v>42905.676766504628</v>
      </c>
      <c r="O834" t="s">
        <v>66</v>
      </c>
      <c r="P834">
        <v>0</v>
      </c>
      <c r="Q834">
        <v>0.45500206947326599</v>
      </c>
      <c r="R834">
        <v>999</v>
      </c>
      <c r="S834">
        <f t="shared" ref="S834:S897" si="52">1/R834</f>
        <v>1.001001001001001E-3</v>
      </c>
      <c r="T834">
        <f t="shared" ref="T834:T897" si="53">1/C834</f>
        <v>0.05</v>
      </c>
      <c r="U834">
        <f t="shared" ref="U834:U897" si="54">T834-S834</f>
        <v>4.8998998998999004E-2</v>
      </c>
      <c r="V834">
        <f t="shared" ref="V834:V897" si="55">Q834/R834*1000</f>
        <v>0.45545752700026626</v>
      </c>
    </row>
    <row r="835" spans="1:22">
      <c r="A835" t="s">
        <v>18</v>
      </c>
      <c r="B835">
        <v>1000</v>
      </c>
      <c r="C835">
        <v>20</v>
      </c>
      <c r="D835">
        <v>5</v>
      </c>
      <c r="E835">
        <v>0.239381580140864</v>
      </c>
      <c r="F835" t="s">
        <v>57</v>
      </c>
      <c r="G835" t="s">
        <v>57</v>
      </c>
      <c r="H835" t="s">
        <v>20</v>
      </c>
      <c r="I835">
        <v>1</v>
      </c>
      <c r="J835" t="s">
        <v>21</v>
      </c>
      <c r="K835" t="s">
        <v>22</v>
      </c>
      <c r="L835" t="s">
        <v>23</v>
      </c>
      <c r="M835" s="1">
        <v>42905.676777314817</v>
      </c>
      <c r="N835" s="1">
        <v>42905.676788784724</v>
      </c>
      <c r="O835" t="s">
        <v>66</v>
      </c>
      <c r="P835">
        <v>0</v>
      </c>
      <c r="Q835">
        <v>0.46722292900085399</v>
      </c>
      <c r="R835">
        <v>999</v>
      </c>
      <c r="S835">
        <f t="shared" si="52"/>
        <v>1.001001001001001E-3</v>
      </c>
      <c r="T835">
        <f t="shared" si="53"/>
        <v>0.05</v>
      </c>
      <c r="U835">
        <f t="shared" si="54"/>
        <v>4.8998998998999004E-2</v>
      </c>
      <c r="V835">
        <f t="shared" si="55"/>
        <v>0.46769061962047448</v>
      </c>
    </row>
    <row r="836" spans="1:22">
      <c r="A836" t="s">
        <v>18</v>
      </c>
      <c r="B836">
        <v>1000</v>
      </c>
      <c r="C836">
        <v>20</v>
      </c>
      <c r="D836">
        <v>0</v>
      </c>
      <c r="E836">
        <v>0.57599825378726</v>
      </c>
      <c r="F836" t="s">
        <v>57</v>
      </c>
      <c r="G836" t="s">
        <v>57</v>
      </c>
      <c r="H836" t="s">
        <v>20</v>
      </c>
      <c r="I836">
        <v>1</v>
      </c>
      <c r="J836" t="s">
        <v>21</v>
      </c>
      <c r="K836" t="s">
        <v>22</v>
      </c>
      <c r="L836" t="s">
        <v>23</v>
      </c>
      <c r="M836" s="1">
        <v>42905.676799768517</v>
      </c>
      <c r="N836" s="1">
        <v>42905.676811006946</v>
      </c>
      <c r="O836" t="s">
        <v>67</v>
      </c>
      <c r="P836">
        <v>0</v>
      </c>
      <c r="Q836">
        <v>0.43822884559631298</v>
      </c>
      <c r="R836">
        <v>998</v>
      </c>
      <c r="S836">
        <f t="shared" si="52"/>
        <v>1.002004008016032E-3</v>
      </c>
      <c r="T836">
        <f t="shared" si="53"/>
        <v>0.05</v>
      </c>
      <c r="U836">
        <f t="shared" si="54"/>
        <v>4.899799599198397E-2</v>
      </c>
      <c r="V836">
        <f t="shared" si="55"/>
        <v>0.43910705971574443</v>
      </c>
    </row>
    <row r="837" spans="1:22">
      <c r="A837" t="s">
        <v>18</v>
      </c>
      <c r="B837">
        <v>1000</v>
      </c>
      <c r="C837">
        <v>20</v>
      </c>
      <c r="D837">
        <v>1</v>
      </c>
      <c r="E837">
        <v>0.57599825378726</v>
      </c>
      <c r="F837" t="s">
        <v>57</v>
      </c>
      <c r="G837" t="s">
        <v>57</v>
      </c>
      <c r="H837" t="s">
        <v>20</v>
      </c>
      <c r="I837">
        <v>1</v>
      </c>
      <c r="J837" t="s">
        <v>21</v>
      </c>
      <c r="K837" t="s">
        <v>22</v>
      </c>
      <c r="L837" t="s">
        <v>23</v>
      </c>
      <c r="M837" s="1">
        <v>42905.676822314817</v>
      </c>
      <c r="N837" s="1">
        <v>42905.676833576392</v>
      </c>
      <c r="O837" t="s">
        <v>67</v>
      </c>
      <c r="P837">
        <v>0</v>
      </c>
      <c r="Q837">
        <v>0.43678808212280201</v>
      </c>
      <c r="R837">
        <v>998</v>
      </c>
      <c r="S837">
        <f t="shared" si="52"/>
        <v>1.002004008016032E-3</v>
      </c>
      <c r="T837">
        <f t="shared" si="53"/>
        <v>0.05</v>
      </c>
      <c r="U837">
        <f t="shared" si="54"/>
        <v>4.899799599198397E-2</v>
      </c>
      <c r="V837">
        <f t="shared" si="55"/>
        <v>0.4376634089406834</v>
      </c>
    </row>
    <row r="838" spans="1:22">
      <c r="A838" t="s">
        <v>18</v>
      </c>
      <c r="B838">
        <v>1000</v>
      </c>
      <c r="C838">
        <v>20</v>
      </c>
      <c r="D838">
        <v>2</v>
      </c>
      <c r="E838">
        <v>0.57599825378726</v>
      </c>
      <c r="F838" t="s">
        <v>57</v>
      </c>
      <c r="G838" t="s">
        <v>57</v>
      </c>
      <c r="H838" t="s">
        <v>20</v>
      </c>
      <c r="I838">
        <v>1</v>
      </c>
      <c r="J838" t="s">
        <v>21</v>
      </c>
      <c r="K838" t="s">
        <v>22</v>
      </c>
      <c r="L838" t="s">
        <v>23</v>
      </c>
      <c r="M838" s="1">
        <v>42905.676844409725</v>
      </c>
      <c r="N838" s="1">
        <v>42905.676855532409</v>
      </c>
      <c r="O838" t="s">
        <v>67</v>
      </c>
      <c r="P838">
        <v>0</v>
      </c>
      <c r="Q838">
        <v>0.43314909934997498</v>
      </c>
      <c r="R838">
        <v>998</v>
      </c>
      <c r="S838">
        <f t="shared" si="52"/>
        <v>1.002004008016032E-3</v>
      </c>
      <c r="T838">
        <f t="shared" si="53"/>
        <v>0.05</v>
      </c>
      <c r="U838">
        <f t="shared" si="54"/>
        <v>4.899799599198397E-2</v>
      </c>
      <c r="V838">
        <f t="shared" si="55"/>
        <v>0.43401713361720939</v>
      </c>
    </row>
    <row r="839" spans="1:22">
      <c r="A839" t="s">
        <v>18</v>
      </c>
      <c r="B839">
        <v>1000</v>
      </c>
      <c r="C839">
        <v>20</v>
      </c>
      <c r="D839">
        <v>3</v>
      </c>
      <c r="E839">
        <v>0.57599825378726</v>
      </c>
      <c r="F839" t="s">
        <v>57</v>
      </c>
      <c r="G839" t="s">
        <v>57</v>
      </c>
      <c r="H839" t="s">
        <v>20</v>
      </c>
      <c r="I839">
        <v>1</v>
      </c>
      <c r="J839" t="s">
        <v>21</v>
      </c>
      <c r="K839" t="s">
        <v>22</v>
      </c>
      <c r="L839" t="s">
        <v>23</v>
      </c>
      <c r="M839" s="1">
        <v>42905.676866504633</v>
      </c>
      <c r="N839" s="1">
        <v>42905.676877789352</v>
      </c>
      <c r="O839" t="s">
        <v>67</v>
      </c>
      <c r="P839">
        <v>0</v>
      </c>
      <c r="Q839">
        <v>0.43687105178833002</v>
      </c>
      <c r="R839">
        <v>998</v>
      </c>
      <c r="S839">
        <f t="shared" si="52"/>
        <v>1.002004008016032E-3</v>
      </c>
      <c r="T839">
        <f t="shared" si="53"/>
        <v>0.05</v>
      </c>
      <c r="U839">
        <f t="shared" si="54"/>
        <v>4.899799599198397E-2</v>
      </c>
      <c r="V839">
        <f t="shared" si="55"/>
        <v>0.43774654487808623</v>
      </c>
    </row>
    <row r="840" spans="1:22">
      <c r="A840" t="s">
        <v>18</v>
      </c>
      <c r="B840">
        <v>1000</v>
      </c>
      <c r="C840">
        <v>20</v>
      </c>
      <c r="D840">
        <v>4</v>
      </c>
      <c r="E840">
        <v>0.57599825378726</v>
      </c>
      <c r="F840" t="s">
        <v>57</v>
      </c>
      <c r="G840" t="s">
        <v>57</v>
      </c>
      <c r="H840" t="s">
        <v>20</v>
      </c>
      <c r="I840">
        <v>1</v>
      </c>
      <c r="J840" t="s">
        <v>21</v>
      </c>
      <c r="K840" t="s">
        <v>22</v>
      </c>
      <c r="L840" t="s">
        <v>23</v>
      </c>
      <c r="M840" s="1">
        <v>42905.676888703703</v>
      </c>
      <c r="N840" s="1">
        <v>42905.676899953702</v>
      </c>
      <c r="O840" t="s">
        <v>67</v>
      </c>
      <c r="P840">
        <v>0</v>
      </c>
      <c r="Q840">
        <v>0.43786501884460399</v>
      </c>
      <c r="R840">
        <v>998</v>
      </c>
      <c r="S840">
        <f t="shared" si="52"/>
        <v>1.002004008016032E-3</v>
      </c>
      <c r="T840">
        <f t="shared" si="53"/>
        <v>0.05</v>
      </c>
      <c r="U840">
        <f t="shared" si="54"/>
        <v>4.899799599198397E-2</v>
      </c>
      <c r="V840">
        <f t="shared" si="55"/>
        <v>0.43874250385230862</v>
      </c>
    </row>
    <row r="841" spans="1:22">
      <c r="A841" t="s">
        <v>18</v>
      </c>
      <c r="B841">
        <v>1000</v>
      </c>
      <c r="C841">
        <v>20</v>
      </c>
      <c r="D841">
        <v>5</v>
      </c>
      <c r="E841">
        <v>0.57599825378726</v>
      </c>
      <c r="F841" t="s">
        <v>57</v>
      </c>
      <c r="G841" t="s">
        <v>57</v>
      </c>
      <c r="H841" t="s">
        <v>20</v>
      </c>
      <c r="I841">
        <v>1</v>
      </c>
      <c r="J841" t="s">
        <v>21</v>
      </c>
      <c r="K841" t="s">
        <v>22</v>
      </c>
      <c r="L841" t="s">
        <v>23</v>
      </c>
      <c r="M841" s="1">
        <v>42905.676910775466</v>
      </c>
      <c r="N841" s="1">
        <v>42905.676922129627</v>
      </c>
      <c r="O841" t="s">
        <v>67</v>
      </c>
      <c r="P841">
        <v>0</v>
      </c>
      <c r="Q841">
        <v>0.43980097770690901</v>
      </c>
      <c r="R841">
        <v>998</v>
      </c>
      <c r="S841">
        <f t="shared" si="52"/>
        <v>1.002004008016032E-3</v>
      </c>
      <c r="T841">
        <f t="shared" si="53"/>
        <v>0.05</v>
      </c>
      <c r="U841">
        <f t="shared" si="54"/>
        <v>4.899799599198397E-2</v>
      </c>
      <c r="V841">
        <f t="shared" si="55"/>
        <v>0.44068234239169241</v>
      </c>
    </row>
    <row r="842" spans="1:22">
      <c r="A842" t="s">
        <v>18</v>
      </c>
      <c r="B842">
        <v>1000</v>
      </c>
      <c r="C842">
        <v>20</v>
      </c>
      <c r="D842">
        <v>0</v>
      </c>
      <c r="E842">
        <v>0.608999070136786</v>
      </c>
      <c r="F842" t="s">
        <v>68</v>
      </c>
      <c r="G842" t="s">
        <v>68</v>
      </c>
      <c r="H842" t="s">
        <v>20</v>
      </c>
      <c r="I842">
        <v>1</v>
      </c>
      <c r="J842" t="s">
        <v>21</v>
      </c>
      <c r="K842" t="s">
        <v>22</v>
      </c>
      <c r="L842" t="s">
        <v>23</v>
      </c>
      <c r="M842" s="1">
        <v>42905.676933553237</v>
      </c>
      <c r="N842" s="1">
        <v>42905.676944699073</v>
      </c>
      <c r="O842" t="s">
        <v>69</v>
      </c>
      <c r="P842">
        <v>0</v>
      </c>
      <c r="Q842">
        <v>0.43574881553649902</v>
      </c>
      <c r="R842">
        <v>995</v>
      </c>
      <c r="S842">
        <f t="shared" si="52"/>
        <v>1.0050251256281408E-3</v>
      </c>
      <c r="T842">
        <f t="shared" si="53"/>
        <v>0.05</v>
      </c>
      <c r="U842">
        <f t="shared" si="54"/>
        <v>4.8994974874371863E-2</v>
      </c>
      <c r="V842">
        <f t="shared" si="55"/>
        <v>0.43793850807688345</v>
      </c>
    </row>
    <row r="843" spans="1:22">
      <c r="A843" t="s">
        <v>18</v>
      </c>
      <c r="B843">
        <v>1000</v>
      </c>
      <c r="C843">
        <v>20</v>
      </c>
      <c r="D843">
        <v>1</v>
      </c>
      <c r="E843">
        <v>0.608999070136786</v>
      </c>
      <c r="F843" t="s">
        <v>68</v>
      </c>
      <c r="G843" t="s">
        <v>68</v>
      </c>
      <c r="H843" t="s">
        <v>20</v>
      </c>
      <c r="I843">
        <v>1</v>
      </c>
      <c r="J843" t="s">
        <v>21</v>
      </c>
      <c r="K843" t="s">
        <v>22</v>
      </c>
      <c r="L843" t="s">
        <v>23</v>
      </c>
      <c r="M843" s="1">
        <v>42905.676955891206</v>
      </c>
      <c r="N843" s="1">
        <v>42905.676966990737</v>
      </c>
      <c r="O843" t="s">
        <v>69</v>
      </c>
      <c r="P843">
        <v>0</v>
      </c>
      <c r="Q843">
        <v>0.43563604354858398</v>
      </c>
      <c r="R843">
        <v>995</v>
      </c>
      <c r="S843">
        <f t="shared" si="52"/>
        <v>1.0050251256281408E-3</v>
      </c>
      <c r="T843">
        <f t="shared" si="53"/>
        <v>0.05</v>
      </c>
      <c r="U843">
        <f t="shared" si="54"/>
        <v>4.8994974874371863E-2</v>
      </c>
      <c r="V843">
        <f t="shared" si="55"/>
        <v>0.43782516939556176</v>
      </c>
    </row>
    <row r="844" spans="1:22">
      <c r="A844" t="s">
        <v>18</v>
      </c>
      <c r="B844">
        <v>1000</v>
      </c>
      <c r="C844">
        <v>20</v>
      </c>
      <c r="D844">
        <v>2</v>
      </c>
      <c r="E844">
        <v>0.608999070136786</v>
      </c>
      <c r="F844" t="s">
        <v>68</v>
      </c>
      <c r="G844" t="s">
        <v>68</v>
      </c>
      <c r="H844" t="s">
        <v>20</v>
      </c>
      <c r="I844">
        <v>1</v>
      </c>
      <c r="J844" t="s">
        <v>21</v>
      </c>
      <c r="K844" t="s">
        <v>22</v>
      </c>
      <c r="L844" t="s">
        <v>23</v>
      </c>
      <c r="M844" s="1">
        <v>42905.676978483796</v>
      </c>
      <c r="N844" s="1">
        <v>42905.676989375002</v>
      </c>
      <c r="O844" t="s">
        <v>69</v>
      </c>
      <c r="P844">
        <v>0</v>
      </c>
      <c r="Q844">
        <v>0.43480300903320301</v>
      </c>
      <c r="R844">
        <v>995</v>
      </c>
      <c r="S844">
        <f t="shared" si="52"/>
        <v>1.0050251256281408E-3</v>
      </c>
      <c r="T844">
        <f t="shared" si="53"/>
        <v>0.05</v>
      </c>
      <c r="U844">
        <f t="shared" si="54"/>
        <v>4.8994974874371863E-2</v>
      </c>
      <c r="V844">
        <f t="shared" si="55"/>
        <v>0.43698794877708846</v>
      </c>
    </row>
    <row r="845" spans="1:22">
      <c r="A845" t="s">
        <v>18</v>
      </c>
      <c r="B845">
        <v>1000</v>
      </c>
      <c r="C845">
        <v>20</v>
      </c>
      <c r="D845">
        <v>3</v>
      </c>
      <c r="E845">
        <v>0.608999070136786</v>
      </c>
      <c r="F845" t="s">
        <v>68</v>
      </c>
      <c r="G845" t="s">
        <v>68</v>
      </c>
      <c r="H845" t="s">
        <v>20</v>
      </c>
      <c r="I845">
        <v>1</v>
      </c>
      <c r="J845" t="s">
        <v>21</v>
      </c>
      <c r="K845" t="s">
        <v>22</v>
      </c>
      <c r="L845" t="s">
        <v>23</v>
      </c>
      <c r="M845" s="1">
        <v>42905.677000740739</v>
      </c>
      <c r="N845" s="1">
        <v>42905.677011655091</v>
      </c>
      <c r="O845" t="s">
        <v>69</v>
      </c>
      <c r="P845">
        <v>0</v>
      </c>
      <c r="Q845">
        <v>0.43225002288818298</v>
      </c>
      <c r="R845">
        <v>995</v>
      </c>
      <c r="S845">
        <f t="shared" si="52"/>
        <v>1.0050251256281408E-3</v>
      </c>
      <c r="T845">
        <f t="shared" si="53"/>
        <v>0.05</v>
      </c>
      <c r="U845">
        <f t="shared" si="54"/>
        <v>4.8994974874371863E-2</v>
      </c>
      <c r="V845">
        <f t="shared" si="55"/>
        <v>0.43442213355596282</v>
      </c>
    </row>
    <row r="846" spans="1:22">
      <c r="A846" t="s">
        <v>18</v>
      </c>
      <c r="B846">
        <v>1000</v>
      </c>
      <c r="C846">
        <v>20</v>
      </c>
      <c r="D846">
        <v>4</v>
      </c>
      <c r="E846">
        <v>0.608999070136786</v>
      </c>
      <c r="F846" t="s">
        <v>68</v>
      </c>
      <c r="G846" t="s">
        <v>68</v>
      </c>
      <c r="H846" t="s">
        <v>20</v>
      </c>
      <c r="I846">
        <v>1</v>
      </c>
      <c r="J846" t="s">
        <v>21</v>
      </c>
      <c r="K846" t="s">
        <v>22</v>
      </c>
      <c r="L846" t="s">
        <v>23</v>
      </c>
      <c r="M846" s="1">
        <v>42905.677022951386</v>
      </c>
      <c r="N846" s="1">
        <v>42905.677033668981</v>
      </c>
      <c r="O846" t="s">
        <v>69</v>
      </c>
      <c r="P846">
        <v>0</v>
      </c>
      <c r="Q846">
        <v>0.42609691619873002</v>
      </c>
      <c r="R846">
        <v>995</v>
      </c>
      <c r="S846">
        <f t="shared" si="52"/>
        <v>1.0050251256281408E-3</v>
      </c>
      <c r="T846">
        <f t="shared" si="53"/>
        <v>0.05</v>
      </c>
      <c r="U846">
        <f t="shared" si="54"/>
        <v>4.8994974874371863E-2</v>
      </c>
      <c r="V846">
        <f t="shared" si="55"/>
        <v>0.42823810673239199</v>
      </c>
    </row>
    <row r="847" spans="1:22">
      <c r="A847" t="s">
        <v>18</v>
      </c>
      <c r="B847">
        <v>1000</v>
      </c>
      <c r="C847">
        <v>20</v>
      </c>
      <c r="D847">
        <v>5</v>
      </c>
      <c r="E847">
        <v>0.608999070136786</v>
      </c>
      <c r="F847" t="s">
        <v>68</v>
      </c>
      <c r="G847" t="s">
        <v>68</v>
      </c>
      <c r="H847" t="s">
        <v>20</v>
      </c>
      <c r="I847">
        <v>1</v>
      </c>
      <c r="J847" t="s">
        <v>21</v>
      </c>
      <c r="K847" t="s">
        <v>22</v>
      </c>
      <c r="L847" t="s">
        <v>23</v>
      </c>
      <c r="M847" s="1">
        <v>42905.677044895834</v>
      </c>
      <c r="N847" s="1">
        <v>42905.677055775464</v>
      </c>
      <c r="O847" t="s">
        <v>69</v>
      </c>
      <c r="P847">
        <v>0</v>
      </c>
      <c r="Q847">
        <v>0.43048882484436002</v>
      </c>
      <c r="R847">
        <v>995</v>
      </c>
      <c r="S847">
        <f t="shared" si="52"/>
        <v>1.0050251256281408E-3</v>
      </c>
      <c r="T847">
        <f t="shared" si="53"/>
        <v>0.05</v>
      </c>
      <c r="U847">
        <f t="shared" si="54"/>
        <v>4.8994974874371863E-2</v>
      </c>
      <c r="V847">
        <f t="shared" si="55"/>
        <v>0.43265208527071358</v>
      </c>
    </row>
    <row r="848" spans="1:22">
      <c r="A848" t="s">
        <v>18</v>
      </c>
      <c r="B848">
        <v>1000</v>
      </c>
      <c r="C848">
        <v>20</v>
      </c>
      <c r="D848">
        <v>0</v>
      </c>
      <c r="E848">
        <v>0.49790785320723202</v>
      </c>
      <c r="F848" t="s">
        <v>68</v>
      </c>
      <c r="G848" t="s">
        <v>68</v>
      </c>
      <c r="H848" t="s">
        <v>20</v>
      </c>
      <c r="I848">
        <v>1</v>
      </c>
      <c r="J848" t="s">
        <v>21</v>
      </c>
      <c r="K848" t="s">
        <v>22</v>
      </c>
      <c r="L848" t="s">
        <v>23</v>
      </c>
      <c r="M848" s="1">
        <v>42905.677066851851</v>
      </c>
      <c r="N848" s="1">
        <v>42905.677077870372</v>
      </c>
      <c r="O848" t="s">
        <v>70</v>
      </c>
      <c r="P848">
        <v>0</v>
      </c>
      <c r="Q848">
        <v>0.43333196640014598</v>
      </c>
      <c r="R848">
        <v>1000</v>
      </c>
      <c r="S848">
        <f t="shared" si="52"/>
        <v>1E-3</v>
      </c>
      <c r="T848">
        <f t="shared" si="53"/>
        <v>0.05</v>
      </c>
      <c r="U848">
        <f t="shared" si="54"/>
        <v>4.9000000000000002E-2</v>
      </c>
      <c r="V848">
        <f t="shared" si="55"/>
        <v>0.43333196640014598</v>
      </c>
    </row>
    <row r="849" spans="1:22">
      <c r="A849" t="s">
        <v>18</v>
      </c>
      <c r="B849">
        <v>1000</v>
      </c>
      <c r="C849">
        <v>20</v>
      </c>
      <c r="D849">
        <v>1</v>
      </c>
      <c r="E849">
        <v>0.49790785320723202</v>
      </c>
      <c r="F849" t="s">
        <v>68</v>
      </c>
      <c r="G849" t="s">
        <v>68</v>
      </c>
      <c r="H849" t="s">
        <v>20</v>
      </c>
      <c r="I849">
        <v>1</v>
      </c>
      <c r="J849" t="s">
        <v>21</v>
      </c>
      <c r="K849" t="s">
        <v>22</v>
      </c>
      <c r="L849" t="s">
        <v>23</v>
      </c>
      <c r="M849" s="1">
        <v>42905.677089062498</v>
      </c>
      <c r="N849" s="1">
        <v>42905.677099849534</v>
      </c>
      <c r="O849" t="s">
        <v>70</v>
      </c>
      <c r="P849">
        <v>0</v>
      </c>
      <c r="Q849">
        <v>0.43350291252136203</v>
      </c>
      <c r="R849">
        <v>1000</v>
      </c>
      <c r="S849">
        <f t="shared" si="52"/>
        <v>1E-3</v>
      </c>
      <c r="T849">
        <f t="shared" si="53"/>
        <v>0.05</v>
      </c>
      <c r="U849">
        <f t="shared" si="54"/>
        <v>4.9000000000000002E-2</v>
      </c>
      <c r="V849">
        <f t="shared" si="55"/>
        <v>0.43350291252136203</v>
      </c>
    </row>
    <row r="850" spans="1:22">
      <c r="A850" t="s">
        <v>18</v>
      </c>
      <c r="B850">
        <v>1000</v>
      </c>
      <c r="C850">
        <v>20</v>
      </c>
      <c r="D850">
        <v>2</v>
      </c>
      <c r="E850">
        <v>0.49790785320723202</v>
      </c>
      <c r="F850" t="s">
        <v>68</v>
      </c>
      <c r="G850" t="s">
        <v>68</v>
      </c>
      <c r="H850" t="s">
        <v>20</v>
      </c>
      <c r="I850">
        <v>1</v>
      </c>
      <c r="J850" t="s">
        <v>21</v>
      </c>
      <c r="K850" t="s">
        <v>22</v>
      </c>
      <c r="L850" t="s">
        <v>23</v>
      </c>
      <c r="M850" s="1">
        <v>42905.677110868055</v>
      </c>
      <c r="N850" s="1">
        <v>42905.677121759261</v>
      </c>
      <c r="O850" t="s">
        <v>70</v>
      </c>
      <c r="P850">
        <v>0</v>
      </c>
      <c r="Q850">
        <v>0.42790198326110801</v>
      </c>
      <c r="R850">
        <v>1000</v>
      </c>
      <c r="S850">
        <f t="shared" si="52"/>
        <v>1E-3</v>
      </c>
      <c r="T850">
        <f t="shared" si="53"/>
        <v>0.05</v>
      </c>
      <c r="U850">
        <f t="shared" si="54"/>
        <v>4.9000000000000002E-2</v>
      </c>
      <c r="V850">
        <f t="shared" si="55"/>
        <v>0.42790198326110801</v>
      </c>
    </row>
    <row r="851" spans="1:22">
      <c r="A851" t="s">
        <v>18</v>
      </c>
      <c r="B851">
        <v>1000</v>
      </c>
      <c r="C851">
        <v>20</v>
      </c>
      <c r="D851">
        <v>3</v>
      </c>
      <c r="E851">
        <v>0.49790785320723202</v>
      </c>
      <c r="F851" t="s">
        <v>68</v>
      </c>
      <c r="G851" t="s">
        <v>68</v>
      </c>
      <c r="H851" t="s">
        <v>20</v>
      </c>
      <c r="I851">
        <v>1</v>
      </c>
      <c r="J851" t="s">
        <v>21</v>
      </c>
      <c r="K851" t="s">
        <v>22</v>
      </c>
      <c r="L851" t="s">
        <v>23</v>
      </c>
      <c r="M851" s="1">
        <v>42905.677133113422</v>
      </c>
      <c r="N851" s="1">
        <v>42905.677143865738</v>
      </c>
      <c r="O851" t="s">
        <v>70</v>
      </c>
      <c r="P851">
        <v>0</v>
      </c>
      <c r="Q851">
        <v>0.42603206634521401</v>
      </c>
      <c r="R851">
        <v>1000</v>
      </c>
      <c r="S851">
        <f t="shared" si="52"/>
        <v>1E-3</v>
      </c>
      <c r="T851">
        <f t="shared" si="53"/>
        <v>0.05</v>
      </c>
      <c r="U851">
        <f t="shared" si="54"/>
        <v>4.9000000000000002E-2</v>
      </c>
      <c r="V851">
        <f t="shared" si="55"/>
        <v>0.42603206634521401</v>
      </c>
    </row>
    <row r="852" spans="1:22">
      <c r="A852" t="s">
        <v>18</v>
      </c>
      <c r="B852">
        <v>1000</v>
      </c>
      <c r="C852">
        <v>20</v>
      </c>
      <c r="D852">
        <v>4</v>
      </c>
      <c r="E852">
        <v>0.49790785320723202</v>
      </c>
      <c r="F852" t="s">
        <v>68</v>
      </c>
      <c r="G852" t="s">
        <v>68</v>
      </c>
      <c r="H852" t="s">
        <v>20</v>
      </c>
      <c r="I852">
        <v>1</v>
      </c>
      <c r="J852" t="s">
        <v>21</v>
      </c>
      <c r="K852" t="s">
        <v>22</v>
      </c>
      <c r="L852" t="s">
        <v>23</v>
      </c>
      <c r="M852" s="1">
        <v>42905.677155011574</v>
      </c>
      <c r="N852" s="1">
        <v>42905.677166168978</v>
      </c>
      <c r="O852" t="s">
        <v>70</v>
      </c>
      <c r="P852">
        <v>0</v>
      </c>
      <c r="Q852">
        <v>0.457493066787719</v>
      </c>
      <c r="R852">
        <v>1000</v>
      </c>
      <c r="S852">
        <f t="shared" si="52"/>
        <v>1E-3</v>
      </c>
      <c r="T852">
        <f t="shared" si="53"/>
        <v>0.05</v>
      </c>
      <c r="U852">
        <f t="shared" si="54"/>
        <v>4.9000000000000002E-2</v>
      </c>
      <c r="V852">
        <f t="shared" si="55"/>
        <v>0.457493066787719</v>
      </c>
    </row>
    <row r="853" spans="1:22">
      <c r="A853" t="s">
        <v>18</v>
      </c>
      <c r="B853">
        <v>1000</v>
      </c>
      <c r="C853">
        <v>20</v>
      </c>
      <c r="D853">
        <v>5</v>
      </c>
      <c r="E853">
        <v>0.49790785320723202</v>
      </c>
      <c r="F853" t="s">
        <v>68</v>
      </c>
      <c r="G853" t="s">
        <v>68</v>
      </c>
      <c r="H853" t="s">
        <v>20</v>
      </c>
      <c r="I853">
        <v>1</v>
      </c>
      <c r="J853" t="s">
        <v>21</v>
      </c>
      <c r="K853" t="s">
        <v>22</v>
      </c>
      <c r="L853" t="s">
        <v>23</v>
      </c>
      <c r="M853" s="1">
        <v>42905.677177175923</v>
      </c>
      <c r="N853" s="1">
        <v>42905.677188472226</v>
      </c>
      <c r="O853" t="s">
        <v>70</v>
      </c>
      <c r="P853">
        <v>0</v>
      </c>
      <c r="Q853">
        <v>0.46819496154785101</v>
      </c>
      <c r="R853">
        <v>1000</v>
      </c>
      <c r="S853">
        <f t="shared" si="52"/>
        <v>1E-3</v>
      </c>
      <c r="T853">
        <f t="shared" si="53"/>
        <v>0.05</v>
      </c>
      <c r="U853">
        <f t="shared" si="54"/>
        <v>4.9000000000000002E-2</v>
      </c>
      <c r="V853">
        <f t="shared" si="55"/>
        <v>0.46819496154785101</v>
      </c>
    </row>
    <row r="854" spans="1:22">
      <c r="A854" t="s">
        <v>18</v>
      </c>
      <c r="B854">
        <v>1000</v>
      </c>
      <c r="C854">
        <v>20</v>
      </c>
      <c r="D854">
        <v>0</v>
      </c>
      <c r="E854">
        <v>0.83823723626910296</v>
      </c>
      <c r="F854" t="s">
        <v>68</v>
      </c>
      <c r="G854" t="s">
        <v>68</v>
      </c>
      <c r="H854" t="s">
        <v>20</v>
      </c>
      <c r="I854">
        <v>1</v>
      </c>
      <c r="J854" t="s">
        <v>21</v>
      </c>
      <c r="K854" t="s">
        <v>22</v>
      </c>
      <c r="L854" t="s">
        <v>23</v>
      </c>
      <c r="M854" s="1">
        <v>42905.677199652775</v>
      </c>
      <c r="N854" s="1">
        <v>42905.677210914349</v>
      </c>
      <c r="O854" t="s">
        <v>71</v>
      </c>
      <c r="P854">
        <v>0</v>
      </c>
      <c r="Q854">
        <v>0.46760797500610302</v>
      </c>
      <c r="R854">
        <v>996</v>
      </c>
      <c r="S854">
        <f t="shared" si="52"/>
        <v>1.004016064257028E-3</v>
      </c>
      <c r="T854">
        <f t="shared" si="53"/>
        <v>0.05</v>
      </c>
      <c r="U854">
        <f t="shared" si="54"/>
        <v>4.8995983935742976E-2</v>
      </c>
      <c r="V854">
        <f t="shared" si="55"/>
        <v>0.46948591868082629</v>
      </c>
    </row>
    <row r="855" spans="1:22">
      <c r="A855" t="s">
        <v>18</v>
      </c>
      <c r="B855">
        <v>1000</v>
      </c>
      <c r="C855">
        <v>20</v>
      </c>
      <c r="D855">
        <v>1</v>
      </c>
      <c r="E855">
        <v>0.83823723626910296</v>
      </c>
      <c r="F855" t="s">
        <v>68</v>
      </c>
      <c r="G855" t="s">
        <v>68</v>
      </c>
      <c r="H855" t="s">
        <v>20</v>
      </c>
      <c r="I855">
        <v>1</v>
      </c>
      <c r="J855" t="s">
        <v>21</v>
      </c>
      <c r="K855" t="s">
        <v>22</v>
      </c>
      <c r="L855" t="s">
        <v>23</v>
      </c>
      <c r="M855" s="1">
        <v>42905.677221701386</v>
      </c>
      <c r="N855" s="1">
        <v>42905.677232881942</v>
      </c>
      <c r="O855" t="s">
        <v>71</v>
      </c>
      <c r="P855">
        <v>0</v>
      </c>
      <c r="Q855">
        <v>0.43038201332092202</v>
      </c>
      <c r="R855">
        <v>996</v>
      </c>
      <c r="S855">
        <f t="shared" si="52"/>
        <v>1.004016064257028E-3</v>
      </c>
      <c r="T855">
        <f t="shared" si="53"/>
        <v>0.05</v>
      </c>
      <c r="U855">
        <f t="shared" si="54"/>
        <v>4.8995983935742976E-2</v>
      </c>
      <c r="V855">
        <f t="shared" si="55"/>
        <v>0.43211045514148794</v>
      </c>
    </row>
    <row r="856" spans="1:22">
      <c r="A856" t="s">
        <v>18</v>
      </c>
      <c r="B856">
        <v>1000</v>
      </c>
      <c r="C856">
        <v>20</v>
      </c>
      <c r="D856">
        <v>2</v>
      </c>
      <c r="E856">
        <v>0.83823723626910296</v>
      </c>
      <c r="F856" t="s">
        <v>68</v>
      </c>
      <c r="G856" t="s">
        <v>68</v>
      </c>
      <c r="H856" t="s">
        <v>20</v>
      </c>
      <c r="I856">
        <v>1</v>
      </c>
      <c r="J856" t="s">
        <v>21</v>
      </c>
      <c r="K856" t="s">
        <v>22</v>
      </c>
      <c r="L856" t="s">
        <v>23</v>
      </c>
      <c r="M856" s="1">
        <v>42905.67724365741</v>
      </c>
      <c r="N856" s="1">
        <v>42905.677254918985</v>
      </c>
      <c r="O856" t="s">
        <v>71</v>
      </c>
      <c r="P856">
        <v>0</v>
      </c>
      <c r="Q856">
        <v>0.43705797195434498</v>
      </c>
      <c r="R856">
        <v>996</v>
      </c>
      <c r="S856">
        <f t="shared" si="52"/>
        <v>1.004016064257028E-3</v>
      </c>
      <c r="T856">
        <f t="shared" si="53"/>
        <v>0.05</v>
      </c>
      <c r="U856">
        <f t="shared" si="54"/>
        <v>4.8995983935742976E-2</v>
      </c>
      <c r="V856">
        <f t="shared" si="55"/>
        <v>0.43881322485376006</v>
      </c>
    </row>
    <row r="857" spans="1:22">
      <c r="A857" t="s">
        <v>18</v>
      </c>
      <c r="B857">
        <v>1000</v>
      </c>
      <c r="C857">
        <v>20</v>
      </c>
      <c r="D857">
        <v>3</v>
      </c>
      <c r="E857">
        <v>0.83823723626910296</v>
      </c>
      <c r="F857" t="s">
        <v>68</v>
      </c>
      <c r="G857" t="s">
        <v>68</v>
      </c>
      <c r="H857" t="s">
        <v>20</v>
      </c>
      <c r="I857">
        <v>1</v>
      </c>
      <c r="J857" t="s">
        <v>21</v>
      </c>
      <c r="K857" t="s">
        <v>22</v>
      </c>
      <c r="L857" t="s">
        <v>23</v>
      </c>
      <c r="M857" s="1">
        <v>42905.677265937498</v>
      </c>
      <c r="N857" s="1">
        <v>42905.677277129631</v>
      </c>
      <c r="O857" t="s">
        <v>71</v>
      </c>
      <c r="P857">
        <v>0</v>
      </c>
      <c r="Q857">
        <v>0.43897914886474598</v>
      </c>
      <c r="R857">
        <v>996</v>
      </c>
      <c r="S857">
        <f t="shared" si="52"/>
        <v>1.004016064257028E-3</v>
      </c>
      <c r="T857">
        <f t="shared" si="53"/>
        <v>0.05</v>
      </c>
      <c r="U857">
        <f t="shared" si="54"/>
        <v>4.8995983935742976E-2</v>
      </c>
      <c r="V857">
        <f t="shared" si="55"/>
        <v>0.44074211733408231</v>
      </c>
    </row>
    <row r="858" spans="1:22">
      <c r="A858" t="s">
        <v>18</v>
      </c>
      <c r="B858">
        <v>1000</v>
      </c>
      <c r="C858">
        <v>20</v>
      </c>
      <c r="D858">
        <v>4</v>
      </c>
      <c r="E858">
        <v>0.83823723626910296</v>
      </c>
      <c r="F858" t="s">
        <v>68</v>
      </c>
      <c r="G858" t="s">
        <v>68</v>
      </c>
      <c r="H858" t="s">
        <v>20</v>
      </c>
      <c r="I858">
        <v>1</v>
      </c>
      <c r="J858" t="s">
        <v>21</v>
      </c>
      <c r="K858" t="s">
        <v>22</v>
      </c>
      <c r="L858" t="s">
        <v>23</v>
      </c>
      <c r="M858" s="1">
        <v>42905.677288078703</v>
      </c>
      <c r="N858" s="1">
        <v>42905.677299236108</v>
      </c>
      <c r="O858" t="s">
        <v>71</v>
      </c>
      <c r="P858">
        <v>0</v>
      </c>
      <c r="Q858">
        <v>0.43582105636596602</v>
      </c>
      <c r="R858">
        <v>996</v>
      </c>
      <c r="S858">
        <f t="shared" si="52"/>
        <v>1.004016064257028E-3</v>
      </c>
      <c r="T858">
        <f t="shared" si="53"/>
        <v>0.05</v>
      </c>
      <c r="U858">
        <f t="shared" si="54"/>
        <v>4.8995983935742976E-2</v>
      </c>
      <c r="V858">
        <f t="shared" si="55"/>
        <v>0.43757134173289763</v>
      </c>
    </row>
    <row r="859" spans="1:22">
      <c r="A859" t="s">
        <v>18</v>
      </c>
      <c r="B859">
        <v>1000</v>
      </c>
      <c r="C859">
        <v>20</v>
      </c>
      <c r="D859">
        <v>5</v>
      </c>
      <c r="E859">
        <v>0.83823723626910296</v>
      </c>
      <c r="F859" t="s">
        <v>68</v>
      </c>
      <c r="G859" t="s">
        <v>68</v>
      </c>
      <c r="H859" t="s">
        <v>20</v>
      </c>
      <c r="I859">
        <v>1</v>
      </c>
      <c r="J859" t="s">
        <v>21</v>
      </c>
      <c r="K859" t="s">
        <v>22</v>
      </c>
      <c r="L859" t="s">
        <v>23</v>
      </c>
      <c r="M859" s="1">
        <v>42905.677310046296</v>
      </c>
      <c r="N859" s="1">
        <v>42905.677321435185</v>
      </c>
      <c r="O859" t="s">
        <v>71</v>
      </c>
      <c r="P859">
        <v>0</v>
      </c>
      <c r="Q859">
        <v>0.46009898185729903</v>
      </c>
      <c r="R859">
        <v>996</v>
      </c>
      <c r="S859">
        <f t="shared" si="52"/>
        <v>1.004016064257028E-3</v>
      </c>
      <c r="T859">
        <f t="shared" si="53"/>
        <v>0.05</v>
      </c>
      <c r="U859">
        <f t="shared" si="54"/>
        <v>4.8995983935742976E-2</v>
      </c>
      <c r="V859">
        <f t="shared" si="55"/>
        <v>0.46194676893303116</v>
      </c>
    </row>
    <row r="860" spans="1:22">
      <c r="A860" t="s">
        <v>18</v>
      </c>
      <c r="B860">
        <v>1000</v>
      </c>
      <c r="C860">
        <v>20</v>
      </c>
      <c r="D860">
        <v>0</v>
      </c>
      <c r="E860">
        <v>0.171797838201527</v>
      </c>
      <c r="F860" t="s">
        <v>68</v>
      </c>
      <c r="G860" t="s">
        <v>68</v>
      </c>
      <c r="H860" t="s">
        <v>20</v>
      </c>
      <c r="I860">
        <v>1</v>
      </c>
      <c r="J860" t="s">
        <v>21</v>
      </c>
      <c r="K860" t="s">
        <v>22</v>
      </c>
      <c r="L860" t="s">
        <v>23</v>
      </c>
      <c r="M860" s="1">
        <v>42905.677332384257</v>
      </c>
      <c r="N860" s="1">
        <v>42905.677343692128</v>
      </c>
      <c r="O860" t="s">
        <v>72</v>
      </c>
      <c r="P860">
        <v>0</v>
      </c>
      <c r="Q860">
        <v>0.429638862609863</v>
      </c>
      <c r="R860">
        <v>995</v>
      </c>
      <c r="S860">
        <f t="shared" si="52"/>
        <v>1.0050251256281408E-3</v>
      </c>
      <c r="T860">
        <f t="shared" si="53"/>
        <v>0.05</v>
      </c>
      <c r="U860">
        <f t="shared" si="54"/>
        <v>4.8994974874371863E-2</v>
      </c>
      <c r="V860">
        <f t="shared" si="55"/>
        <v>0.43179785186920905</v>
      </c>
    </row>
    <row r="861" spans="1:22">
      <c r="A861" t="s">
        <v>18</v>
      </c>
      <c r="B861">
        <v>1000</v>
      </c>
      <c r="C861">
        <v>20</v>
      </c>
      <c r="D861">
        <v>1</v>
      </c>
      <c r="E861">
        <v>0.171797838201527</v>
      </c>
      <c r="F861" t="s">
        <v>68</v>
      </c>
      <c r="G861" t="s">
        <v>68</v>
      </c>
      <c r="H861" t="s">
        <v>20</v>
      </c>
      <c r="I861">
        <v>1</v>
      </c>
      <c r="J861" t="s">
        <v>21</v>
      </c>
      <c r="K861" t="s">
        <v>22</v>
      </c>
      <c r="L861" t="s">
        <v>23</v>
      </c>
      <c r="M861" s="1">
        <v>42905.677354571759</v>
      </c>
      <c r="N861" s="1">
        <v>42905.677365532407</v>
      </c>
      <c r="O861" t="s">
        <v>72</v>
      </c>
      <c r="P861">
        <v>0</v>
      </c>
      <c r="Q861">
        <v>0.422162055969238</v>
      </c>
      <c r="R861">
        <v>995</v>
      </c>
      <c r="S861">
        <f t="shared" si="52"/>
        <v>1.0050251256281408E-3</v>
      </c>
      <c r="T861">
        <f t="shared" si="53"/>
        <v>0.05</v>
      </c>
      <c r="U861">
        <f t="shared" si="54"/>
        <v>4.8994974874371863E-2</v>
      </c>
      <c r="V861">
        <f t="shared" si="55"/>
        <v>0.42428347333591759</v>
      </c>
    </row>
    <row r="862" spans="1:22">
      <c r="A862" t="s">
        <v>18</v>
      </c>
      <c r="B862">
        <v>1000</v>
      </c>
      <c r="C862">
        <v>20</v>
      </c>
      <c r="D862">
        <v>2</v>
      </c>
      <c r="E862">
        <v>0.171797838201527</v>
      </c>
      <c r="F862" t="s">
        <v>68</v>
      </c>
      <c r="G862" t="s">
        <v>68</v>
      </c>
      <c r="H862" t="s">
        <v>20</v>
      </c>
      <c r="I862">
        <v>1</v>
      </c>
      <c r="J862" t="s">
        <v>21</v>
      </c>
      <c r="K862" t="s">
        <v>22</v>
      </c>
      <c r="L862" t="s">
        <v>23</v>
      </c>
      <c r="M862" s="1">
        <v>42905.677377060187</v>
      </c>
      <c r="N862" s="1">
        <v>42905.677387824071</v>
      </c>
      <c r="O862" t="s">
        <v>72</v>
      </c>
      <c r="P862">
        <v>0</v>
      </c>
      <c r="Q862">
        <v>0.42514920234680098</v>
      </c>
      <c r="R862">
        <v>995</v>
      </c>
      <c r="S862">
        <f t="shared" si="52"/>
        <v>1.0050251256281408E-3</v>
      </c>
      <c r="T862">
        <f t="shared" si="53"/>
        <v>0.05</v>
      </c>
      <c r="U862">
        <f t="shared" si="54"/>
        <v>4.8994974874371863E-2</v>
      </c>
      <c r="V862">
        <f t="shared" si="55"/>
        <v>0.42728563049929746</v>
      </c>
    </row>
    <row r="863" spans="1:22">
      <c r="A863" t="s">
        <v>18</v>
      </c>
      <c r="B863">
        <v>1000</v>
      </c>
      <c r="C863">
        <v>20</v>
      </c>
      <c r="D863">
        <v>3</v>
      </c>
      <c r="E863">
        <v>0.171797838201527</v>
      </c>
      <c r="F863" t="s">
        <v>68</v>
      </c>
      <c r="G863" t="s">
        <v>68</v>
      </c>
      <c r="H863" t="s">
        <v>20</v>
      </c>
      <c r="I863">
        <v>1</v>
      </c>
      <c r="J863" t="s">
        <v>21</v>
      </c>
      <c r="K863" t="s">
        <v>22</v>
      </c>
      <c r="L863" t="s">
        <v>23</v>
      </c>
      <c r="M863" s="1">
        <v>42905.677399074077</v>
      </c>
      <c r="N863" s="1">
        <v>42905.677409861113</v>
      </c>
      <c r="O863" t="s">
        <v>72</v>
      </c>
      <c r="P863">
        <v>0</v>
      </c>
      <c r="Q863">
        <v>0.42523503303527799</v>
      </c>
      <c r="R863">
        <v>995</v>
      </c>
      <c r="S863">
        <f t="shared" si="52"/>
        <v>1.0050251256281408E-3</v>
      </c>
      <c r="T863">
        <f t="shared" si="53"/>
        <v>0.05</v>
      </c>
      <c r="U863">
        <f t="shared" si="54"/>
        <v>4.8994974874371863E-2</v>
      </c>
      <c r="V863">
        <f t="shared" si="55"/>
        <v>0.42737189249776686</v>
      </c>
    </row>
    <row r="864" spans="1:22">
      <c r="A864" t="s">
        <v>18</v>
      </c>
      <c r="B864">
        <v>1000</v>
      </c>
      <c r="C864">
        <v>20</v>
      </c>
      <c r="D864">
        <v>4</v>
      </c>
      <c r="E864">
        <v>0.171797838201527</v>
      </c>
      <c r="F864" t="s">
        <v>68</v>
      </c>
      <c r="G864" t="s">
        <v>68</v>
      </c>
      <c r="H864" t="s">
        <v>20</v>
      </c>
      <c r="I864">
        <v>1</v>
      </c>
      <c r="J864" t="s">
        <v>21</v>
      </c>
      <c r="K864" t="s">
        <v>22</v>
      </c>
      <c r="L864" t="s">
        <v>23</v>
      </c>
      <c r="M864" s="1">
        <v>42905.677421168984</v>
      </c>
      <c r="N864" s="1">
        <v>42905.677431956021</v>
      </c>
      <c r="O864" t="s">
        <v>72</v>
      </c>
      <c r="P864">
        <v>0</v>
      </c>
      <c r="Q864">
        <v>0.43048906326293901</v>
      </c>
      <c r="R864">
        <v>995</v>
      </c>
      <c r="S864">
        <f t="shared" si="52"/>
        <v>1.0050251256281408E-3</v>
      </c>
      <c r="T864">
        <f t="shared" si="53"/>
        <v>0.05</v>
      </c>
      <c r="U864">
        <f t="shared" si="54"/>
        <v>4.8994974874371863E-2</v>
      </c>
      <c r="V864">
        <f t="shared" si="55"/>
        <v>0.43265232488737593</v>
      </c>
    </row>
    <row r="865" spans="1:22">
      <c r="A865" t="s">
        <v>18</v>
      </c>
      <c r="B865">
        <v>1000</v>
      </c>
      <c r="C865">
        <v>20</v>
      </c>
      <c r="D865">
        <v>5</v>
      </c>
      <c r="E865">
        <v>0.171797838201527</v>
      </c>
      <c r="F865" t="s">
        <v>68</v>
      </c>
      <c r="G865" t="s">
        <v>68</v>
      </c>
      <c r="H865" t="s">
        <v>20</v>
      </c>
      <c r="I865">
        <v>1</v>
      </c>
      <c r="J865" t="s">
        <v>21</v>
      </c>
      <c r="K865" t="s">
        <v>22</v>
      </c>
      <c r="L865" t="s">
        <v>23</v>
      </c>
      <c r="M865" s="1">
        <v>42905.677443009263</v>
      </c>
      <c r="N865" s="1">
        <v>42905.677453819444</v>
      </c>
      <c r="O865" t="s">
        <v>72</v>
      </c>
      <c r="P865">
        <v>0</v>
      </c>
      <c r="Q865">
        <v>0.426275014877319</v>
      </c>
      <c r="R865">
        <v>995</v>
      </c>
      <c r="S865">
        <f t="shared" si="52"/>
        <v>1.0050251256281408E-3</v>
      </c>
      <c r="T865">
        <f t="shared" si="53"/>
        <v>0.05</v>
      </c>
      <c r="U865">
        <f t="shared" si="54"/>
        <v>4.8994974874371863E-2</v>
      </c>
      <c r="V865">
        <f t="shared" si="55"/>
        <v>0.4284171003792151</v>
      </c>
    </row>
    <row r="866" spans="1:22">
      <c r="A866" t="s">
        <v>18</v>
      </c>
      <c r="B866">
        <v>1000</v>
      </c>
      <c r="C866">
        <v>20</v>
      </c>
      <c r="D866">
        <v>0</v>
      </c>
      <c r="E866">
        <v>3.2581767719358702E-2</v>
      </c>
      <c r="F866" t="s">
        <v>68</v>
      </c>
      <c r="G866" t="s">
        <v>68</v>
      </c>
      <c r="H866" t="s">
        <v>20</v>
      </c>
      <c r="I866">
        <v>1</v>
      </c>
      <c r="J866" t="s">
        <v>21</v>
      </c>
      <c r="K866" t="s">
        <v>22</v>
      </c>
      <c r="L866" t="s">
        <v>23</v>
      </c>
      <c r="M866" s="1">
        <v>42905.677465034722</v>
      </c>
      <c r="N866" s="1">
        <v>42905.677475902776</v>
      </c>
      <c r="O866" t="s">
        <v>73</v>
      </c>
      <c r="P866">
        <v>0</v>
      </c>
      <c r="Q866">
        <v>0.42377305030822698</v>
      </c>
      <c r="R866">
        <v>991</v>
      </c>
      <c r="S866">
        <f t="shared" si="52"/>
        <v>1.0090817356205853E-3</v>
      </c>
      <c r="T866">
        <f t="shared" si="53"/>
        <v>0.05</v>
      </c>
      <c r="U866">
        <f t="shared" si="54"/>
        <v>4.8990918264379416E-2</v>
      </c>
      <c r="V866">
        <f t="shared" si="55"/>
        <v>0.42762164511425532</v>
      </c>
    </row>
    <row r="867" spans="1:22">
      <c r="A867" t="s">
        <v>18</v>
      </c>
      <c r="B867">
        <v>1000</v>
      </c>
      <c r="C867">
        <v>20</v>
      </c>
      <c r="D867">
        <v>1</v>
      </c>
      <c r="E867">
        <v>3.2581767719358702E-2</v>
      </c>
      <c r="F867" t="s">
        <v>68</v>
      </c>
      <c r="G867" t="s">
        <v>68</v>
      </c>
      <c r="H867" t="s">
        <v>20</v>
      </c>
      <c r="I867">
        <v>1</v>
      </c>
      <c r="J867" t="s">
        <v>21</v>
      </c>
      <c r="K867" t="s">
        <v>22</v>
      </c>
      <c r="L867" t="s">
        <v>23</v>
      </c>
      <c r="M867" s="1">
        <v>42905.677487002315</v>
      </c>
      <c r="N867" s="1">
        <v>42905.677497962963</v>
      </c>
      <c r="O867" t="s">
        <v>73</v>
      </c>
      <c r="P867">
        <v>0</v>
      </c>
      <c r="Q867">
        <v>0.435163974761962</v>
      </c>
      <c r="R867">
        <v>991</v>
      </c>
      <c r="S867">
        <f t="shared" si="52"/>
        <v>1.0090817356205853E-3</v>
      </c>
      <c r="T867">
        <f t="shared" si="53"/>
        <v>0.05</v>
      </c>
      <c r="U867">
        <f t="shared" si="54"/>
        <v>4.8990918264379416E-2</v>
      </c>
      <c r="V867">
        <f t="shared" si="55"/>
        <v>0.43911601893235319</v>
      </c>
    </row>
    <row r="868" spans="1:22">
      <c r="A868" t="s">
        <v>18</v>
      </c>
      <c r="B868">
        <v>1000</v>
      </c>
      <c r="C868">
        <v>20</v>
      </c>
      <c r="D868">
        <v>2</v>
      </c>
      <c r="E868">
        <v>3.2581767719358702E-2</v>
      </c>
      <c r="F868" t="s">
        <v>68</v>
      </c>
      <c r="G868" t="s">
        <v>68</v>
      </c>
      <c r="H868" t="s">
        <v>20</v>
      </c>
      <c r="I868">
        <v>1</v>
      </c>
      <c r="J868" t="s">
        <v>21</v>
      </c>
      <c r="K868" t="s">
        <v>22</v>
      </c>
      <c r="L868" t="s">
        <v>23</v>
      </c>
      <c r="M868" s="1">
        <v>42905.677509340276</v>
      </c>
      <c r="N868" s="1">
        <v>42905.677520138888</v>
      </c>
      <c r="O868" t="s">
        <v>73</v>
      </c>
      <c r="P868">
        <v>0</v>
      </c>
      <c r="Q868">
        <v>0.43613386154174799</v>
      </c>
      <c r="R868">
        <v>991</v>
      </c>
      <c r="S868">
        <f t="shared" si="52"/>
        <v>1.0090817356205853E-3</v>
      </c>
      <c r="T868">
        <f t="shared" si="53"/>
        <v>0.05</v>
      </c>
      <c r="U868">
        <f t="shared" si="54"/>
        <v>4.8990918264379416E-2</v>
      </c>
      <c r="V868">
        <f t="shared" si="55"/>
        <v>0.44009471396745509</v>
      </c>
    </row>
    <row r="869" spans="1:22">
      <c r="A869" t="s">
        <v>18</v>
      </c>
      <c r="B869">
        <v>1000</v>
      </c>
      <c r="C869">
        <v>20</v>
      </c>
      <c r="D869">
        <v>3</v>
      </c>
      <c r="E869">
        <v>3.2581767719358702E-2</v>
      </c>
      <c r="F869" t="s">
        <v>68</v>
      </c>
      <c r="G869" t="s">
        <v>68</v>
      </c>
      <c r="H869" t="s">
        <v>20</v>
      </c>
      <c r="I869">
        <v>1</v>
      </c>
      <c r="J869" t="s">
        <v>21</v>
      </c>
      <c r="K869" t="s">
        <v>22</v>
      </c>
      <c r="L869" t="s">
        <v>23</v>
      </c>
      <c r="M869" s="1">
        <v>42905.677531238427</v>
      </c>
      <c r="N869" s="1">
        <v>42905.677542164354</v>
      </c>
      <c r="O869" t="s">
        <v>73</v>
      </c>
      <c r="P869">
        <v>0</v>
      </c>
      <c r="Q869">
        <v>0.43196010589599598</v>
      </c>
      <c r="R869">
        <v>991</v>
      </c>
      <c r="S869">
        <f t="shared" si="52"/>
        <v>1.0090817356205853E-3</v>
      </c>
      <c r="T869">
        <f t="shared" si="53"/>
        <v>0.05</v>
      </c>
      <c r="U869">
        <f t="shared" si="54"/>
        <v>4.8990918264379416E-2</v>
      </c>
      <c r="V869">
        <f t="shared" si="55"/>
        <v>0.43588305337638344</v>
      </c>
    </row>
    <row r="870" spans="1:22">
      <c r="A870" t="s">
        <v>18</v>
      </c>
      <c r="B870">
        <v>1000</v>
      </c>
      <c r="C870">
        <v>20</v>
      </c>
      <c r="D870">
        <v>4</v>
      </c>
      <c r="E870">
        <v>3.2581767719358702E-2</v>
      </c>
      <c r="F870" t="s">
        <v>68</v>
      </c>
      <c r="G870" t="s">
        <v>68</v>
      </c>
      <c r="H870" t="s">
        <v>20</v>
      </c>
      <c r="I870">
        <v>1</v>
      </c>
      <c r="J870" t="s">
        <v>21</v>
      </c>
      <c r="K870" t="s">
        <v>22</v>
      </c>
      <c r="L870" t="s">
        <v>23</v>
      </c>
      <c r="M870" s="1">
        <v>42905.677553240741</v>
      </c>
      <c r="N870" s="1">
        <v>42905.677564062498</v>
      </c>
      <c r="O870" t="s">
        <v>73</v>
      </c>
      <c r="P870">
        <v>0</v>
      </c>
      <c r="Q870">
        <v>0.42126202583312899</v>
      </c>
      <c r="R870">
        <v>991</v>
      </c>
      <c r="S870">
        <f t="shared" si="52"/>
        <v>1.0090817356205853E-3</v>
      </c>
      <c r="T870">
        <f t="shared" si="53"/>
        <v>0.05</v>
      </c>
      <c r="U870">
        <f t="shared" si="54"/>
        <v>4.8990918264379416E-2</v>
      </c>
      <c r="V870">
        <f t="shared" si="55"/>
        <v>0.42508781617873764</v>
      </c>
    </row>
    <row r="871" spans="1:22">
      <c r="A871" t="s">
        <v>18</v>
      </c>
      <c r="B871">
        <v>1000</v>
      </c>
      <c r="C871">
        <v>20</v>
      </c>
      <c r="D871">
        <v>5</v>
      </c>
      <c r="E871">
        <v>3.2581767719358702E-2</v>
      </c>
      <c r="F871" t="s">
        <v>68</v>
      </c>
      <c r="G871" t="s">
        <v>68</v>
      </c>
      <c r="H871" t="s">
        <v>20</v>
      </c>
      <c r="I871">
        <v>1</v>
      </c>
      <c r="J871" t="s">
        <v>21</v>
      </c>
      <c r="K871" t="s">
        <v>22</v>
      </c>
      <c r="L871" t="s">
        <v>23</v>
      </c>
      <c r="M871" s="1">
        <v>42905.67757511574</v>
      </c>
      <c r="N871" s="1">
        <v>42905.677586203703</v>
      </c>
      <c r="O871" t="s">
        <v>73</v>
      </c>
      <c r="P871">
        <v>0</v>
      </c>
      <c r="Q871">
        <v>0.451946020126342</v>
      </c>
      <c r="R871">
        <v>991</v>
      </c>
      <c r="S871">
        <f t="shared" si="52"/>
        <v>1.0090817356205853E-3</v>
      </c>
      <c r="T871">
        <f t="shared" si="53"/>
        <v>0.05</v>
      </c>
      <c r="U871">
        <f t="shared" si="54"/>
        <v>4.8990918264379416E-2</v>
      </c>
      <c r="V871">
        <f t="shared" si="55"/>
        <v>0.45605047439590518</v>
      </c>
    </row>
    <row r="872" spans="1:22">
      <c r="A872" t="s">
        <v>18</v>
      </c>
      <c r="B872">
        <v>1000</v>
      </c>
      <c r="C872">
        <v>20</v>
      </c>
      <c r="D872">
        <v>0</v>
      </c>
      <c r="E872">
        <v>0.80485530041691</v>
      </c>
      <c r="F872" t="s">
        <v>68</v>
      </c>
      <c r="G872" t="s">
        <v>68</v>
      </c>
      <c r="H872" t="s">
        <v>20</v>
      </c>
      <c r="I872">
        <v>1</v>
      </c>
      <c r="J872" t="s">
        <v>21</v>
      </c>
      <c r="K872" t="s">
        <v>22</v>
      </c>
      <c r="L872" t="s">
        <v>23</v>
      </c>
      <c r="M872" s="1">
        <v>42905.677596828704</v>
      </c>
      <c r="N872" s="1">
        <v>42905.677607928243</v>
      </c>
      <c r="O872" t="s">
        <v>74</v>
      </c>
      <c r="P872">
        <v>0</v>
      </c>
      <c r="Q872">
        <v>0.456056118011474</v>
      </c>
      <c r="R872">
        <v>998</v>
      </c>
      <c r="S872">
        <f t="shared" si="52"/>
        <v>1.002004008016032E-3</v>
      </c>
      <c r="T872">
        <f t="shared" si="53"/>
        <v>0.05</v>
      </c>
      <c r="U872">
        <f t="shared" si="54"/>
        <v>4.899799599198397E-2</v>
      </c>
      <c r="V872">
        <f t="shared" si="55"/>
        <v>0.45697005812772945</v>
      </c>
    </row>
    <row r="873" spans="1:22">
      <c r="A873" t="s">
        <v>18</v>
      </c>
      <c r="B873">
        <v>1000</v>
      </c>
      <c r="C873">
        <v>20</v>
      </c>
      <c r="D873">
        <v>1</v>
      </c>
      <c r="E873">
        <v>0.80485530041691</v>
      </c>
      <c r="F873" t="s">
        <v>68</v>
      </c>
      <c r="G873" t="s">
        <v>68</v>
      </c>
      <c r="H873" t="s">
        <v>20</v>
      </c>
      <c r="I873">
        <v>1</v>
      </c>
      <c r="J873" t="s">
        <v>21</v>
      </c>
      <c r="K873" t="s">
        <v>22</v>
      </c>
      <c r="L873" t="s">
        <v>23</v>
      </c>
      <c r="M873" s="1">
        <v>42905.677618668982</v>
      </c>
      <c r="N873" s="1">
        <v>42905.677629791666</v>
      </c>
      <c r="O873" t="s">
        <v>74</v>
      </c>
      <c r="P873">
        <v>0</v>
      </c>
      <c r="Q873">
        <v>0.45951414108276301</v>
      </c>
      <c r="R873">
        <v>998</v>
      </c>
      <c r="S873">
        <f t="shared" si="52"/>
        <v>1.002004008016032E-3</v>
      </c>
      <c r="T873">
        <f t="shared" si="53"/>
        <v>0.05</v>
      </c>
      <c r="U873">
        <f t="shared" si="54"/>
        <v>4.899799599198397E-2</v>
      </c>
      <c r="V873">
        <f t="shared" si="55"/>
        <v>0.46043501110497292</v>
      </c>
    </row>
    <row r="874" spans="1:22">
      <c r="A874" t="s">
        <v>18</v>
      </c>
      <c r="B874">
        <v>1000</v>
      </c>
      <c r="C874">
        <v>20</v>
      </c>
      <c r="D874">
        <v>2</v>
      </c>
      <c r="E874">
        <v>0.80485530041691</v>
      </c>
      <c r="F874" t="s">
        <v>68</v>
      </c>
      <c r="G874" t="s">
        <v>68</v>
      </c>
      <c r="H874" t="s">
        <v>20</v>
      </c>
      <c r="I874">
        <v>1</v>
      </c>
      <c r="J874" t="s">
        <v>21</v>
      </c>
      <c r="K874" t="s">
        <v>22</v>
      </c>
      <c r="L874" t="s">
        <v>23</v>
      </c>
      <c r="M874" s="1">
        <v>42905.677640729169</v>
      </c>
      <c r="N874" s="1">
        <v>42905.677651944447</v>
      </c>
      <c r="O874" t="s">
        <v>74</v>
      </c>
      <c r="P874">
        <v>0</v>
      </c>
      <c r="Q874">
        <v>0.43511891365051197</v>
      </c>
      <c r="R874">
        <v>998</v>
      </c>
      <c r="S874">
        <f t="shared" si="52"/>
        <v>1.002004008016032E-3</v>
      </c>
      <c r="T874">
        <f t="shared" si="53"/>
        <v>0.05</v>
      </c>
      <c r="U874">
        <f t="shared" si="54"/>
        <v>4.899799599198397E-2</v>
      </c>
      <c r="V874">
        <f t="shared" si="55"/>
        <v>0.4359908954413948</v>
      </c>
    </row>
    <row r="875" spans="1:22">
      <c r="A875" t="s">
        <v>18</v>
      </c>
      <c r="B875">
        <v>1000</v>
      </c>
      <c r="C875">
        <v>20</v>
      </c>
      <c r="D875">
        <v>3</v>
      </c>
      <c r="E875">
        <v>0.80485530041691</v>
      </c>
      <c r="F875" t="s">
        <v>68</v>
      </c>
      <c r="G875" t="s">
        <v>68</v>
      </c>
      <c r="H875" t="s">
        <v>20</v>
      </c>
      <c r="I875">
        <v>1</v>
      </c>
      <c r="J875" t="s">
        <v>21</v>
      </c>
      <c r="K875" t="s">
        <v>22</v>
      </c>
      <c r="L875" t="s">
        <v>23</v>
      </c>
      <c r="M875" s="1">
        <v>42905.677662789349</v>
      </c>
      <c r="N875" s="1">
        <v>42905.677674247687</v>
      </c>
      <c r="O875" t="s">
        <v>74</v>
      </c>
      <c r="P875">
        <v>0</v>
      </c>
      <c r="Q875">
        <v>0.4410982131958</v>
      </c>
      <c r="R875">
        <v>998</v>
      </c>
      <c r="S875">
        <f t="shared" si="52"/>
        <v>1.002004008016032E-3</v>
      </c>
      <c r="T875">
        <f t="shared" si="53"/>
        <v>0.05</v>
      </c>
      <c r="U875">
        <f t="shared" si="54"/>
        <v>4.899799599198397E-2</v>
      </c>
      <c r="V875">
        <f t="shared" si="55"/>
        <v>0.4419821775509018</v>
      </c>
    </row>
    <row r="876" spans="1:22">
      <c r="A876" t="s">
        <v>18</v>
      </c>
      <c r="B876">
        <v>1000</v>
      </c>
      <c r="C876">
        <v>20</v>
      </c>
      <c r="D876">
        <v>4</v>
      </c>
      <c r="E876">
        <v>0.80485530041691</v>
      </c>
      <c r="F876" t="s">
        <v>68</v>
      </c>
      <c r="G876" t="s">
        <v>68</v>
      </c>
      <c r="H876" t="s">
        <v>20</v>
      </c>
      <c r="I876">
        <v>1</v>
      </c>
      <c r="J876" t="s">
        <v>21</v>
      </c>
      <c r="K876" t="s">
        <v>22</v>
      </c>
      <c r="L876" t="s">
        <v>23</v>
      </c>
      <c r="M876" s="1">
        <v>42905.677684942129</v>
      </c>
      <c r="N876" s="1">
        <v>42905.677695972219</v>
      </c>
      <c r="O876" t="s">
        <v>74</v>
      </c>
      <c r="P876">
        <v>0</v>
      </c>
      <c r="Q876">
        <v>0.42927312850952098</v>
      </c>
      <c r="R876">
        <v>998</v>
      </c>
      <c r="S876">
        <f t="shared" si="52"/>
        <v>1.002004008016032E-3</v>
      </c>
      <c r="T876">
        <f t="shared" si="53"/>
        <v>0.05</v>
      </c>
      <c r="U876">
        <f t="shared" si="54"/>
        <v>4.899799599198397E-2</v>
      </c>
      <c r="V876">
        <f t="shared" si="55"/>
        <v>0.43013339530012124</v>
      </c>
    </row>
    <row r="877" spans="1:22">
      <c r="A877" t="s">
        <v>18</v>
      </c>
      <c r="B877">
        <v>1000</v>
      </c>
      <c r="C877">
        <v>20</v>
      </c>
      <c r="D877">
        <v>5</v>
      </c>
      <c r="E877">
        <v>0.80485530041691</v>
      </c>
      <c r="F877" t="s">
        <v>68</v>
      </c>
      <c r="G877" t="s">
        <v>68</v>
      </c>
      <c r="H877" t="s">
        <v>20</v>
      </c>
      <c r="I877">
        <v>1</v>
      </c>
      <c r="J877" t="s">
        <v>21</v>
      </c>
      <c r="K877" t="s">
        <v>22</v>
      </c>
      <c r="L877" t="s">
        <v>23</v>
      </c>
      <c r="M877" s="1">
        <v>42905.677707048613</v>
      </c>
      <c r="N877" s="1">
        <v>42905.677718460647</v>
      </c>
      <c r="O877" t="s">
        <v>74</v>
      </c>
      <c r="P877">
        <v>0</v>
      </c>
      <c r="Q877">
        <v>0.43784594535827598</v>
      </c>
      <c r="R877">
        <v>998</v>
      </c>
      <c r="S877">
        <f t="shared" si="52"/>
        <v>1.002004008016032E-3</v>
      </c>
      <c r="T877">
        <f t="shared" si="53"/>
        <v>0.05</v>
      </c>
      <c r="U877">
        <f t="shared" si="54"/>
        <v>4.899799599198397E-2</v>
      </c>
      <c r="V877">
        <f t="shared" si="55"/>
        <v>0.43872339214256112</v>
      </c>
    </row>
    <row r="878" spans="1:22">
      <c r="A878" t="s">
        <v>18</v>
      </c>
      <c r="B878">
        <v>1000</v>
      </c>
      <c r="C878">
        <v>20</v>
      </c>
      <c r="D878">
        <v>0</v>
      </c>
      <c r="E878">
        <v>0.464385161851044</v>
      </c>
      <c r="F878" t="s">
        <v>68</v>
      </c>
      <c r="G878" t="s">
        <v>68</v>
      </c>
      <c r="H878" t="s">
        <v>20</v>
      </c>
      <c r="I878">
        <v>1</v>
      </c>
      <c r="J878" t="s">
        <v>21</v>
      </c>
      <c r="K878" t="s">
        <v>22</v>
      </c>
      <c r="L878" t="s">
        <v>23</v>
      </c>
      <c r="M878" s="1">
        <v>42905.677729571762</v>
      </c>
      <c r="N878" s="1">
        <v>42905.677741620369</v>
      </c>
      <c r="O878" t="s">
        <v>75</v>
      </c>
      <c r="P878">
        <v>0</v>
      </c>
      <c r="Q878">
        <v>0.46866798400878901</v>
      </c>
      <c r="R878">
        <v>993</v>
      </c>
      <c r="S878">
        <f t="shared" si="52"/>
        <v>1.0070493454179255E-3</v>
      </c>
      <c r="T878">
        <f t="shared" si="53"/>
        <v>0.05</v>
      </c>
      <c r="U878">
        <f t="shared" si="54"/>
        <v>4.8992950654582076E-2</v>
      </c>
      <c r="V878">
        <f t="shared" si="55"/>
        <v>0.47197178651438976</v>
      </c>
    </row>
    <row r="879" spans="1:22">
      <c r="A879" t="s">
        <v>18</v>
      </c>
      <c r="B879">
        <v>1000</v>
      </c>
      <c r="C879">
        <v>20</v>
      </c>
      <c r="D879">
        <v>1</v>
      </c>
      <c r="E879">
        <v>0.464385161851044</v>
      </c>
      <c r="F879" t="s">
        <v>68</v>
      </c>
      <c r="G879" t="s">
        <v>68</v>
      </c>
      <c r="H879" t="s">
        <v>20</v>
      </c>
      <c r="I879">
        <v>1</v>
      </c>
      <c r="J879" t="s">
        <v>21</v>
      </c>
      <c r="K879" t="s">
        <v>22</v>
      </c>
      <c r="L879" t="s">
        <v>23</v>
      </c>
      <c r="M879" s="1">
        <v>42905.677752326388</v>
      </c>
      <c r="N879" s="1">
        <v>42905.677763425927</v>
      </c>
      <c r="O879" t="s">
        <v>75</v>
      </c>
      <c r="P879">
        <v>0</v>
      </c>
      <c r="Q879">
        <v>0.43173694610595698</v>
      </c>
      <c r="R879">
        <v>993</v>
      </c>
      <c r="S879">
        <f t="shared" si="52"/>
        <v>1.0070493454179255E-3</v>
      </c>
      <c r="T879">
        <f t="shared" si="53"/>
        <v>0.05</v>
      </c>
      <c r="U879">
        <f t="shared" si="54"/>
        <v>4.8992950654582076E-2</v>
      </c>
      <c r="V879">
        <f t="shared" si="55"/>
        <v>0.43478040896873815</v>
      </c>
    </row>
    <row r="880" spans="1:22">
      <c r="A880" t="s">
        <v>18</v>
      </c>
      <c r="B880">
        <v>1000</v>
      </c>
      <c r="C880">
        <v>20</v>
      </c>
      <c r="D880">
        <v>2</v>
      </c>
      <c r="E880">
        <v>0.464385161851044</v>
      </c>
      <c r="F880" t="s">
        <v>68</v>
      </c>
      <c r="G880" t="s">
        <v>68</v>
      </c>
      <c r="H880" t="s">
        <v>20</v>
      </c>
      <c r="I880">
        <v>1</v>
      </c>
      <c r="J880" t="s">
        <v>21</v>
      </c>
      <c r="K880" t="s">
        <v>22</v>
      </c>
      <c r="L880" t="s">
        <v>23</v>
      </c>
      <c r="M880" s="1">
        <v>42905.677774328702</v>
      </c>
      <c r="N880" s="1">
        <v>42905.677785474538</v>
      </c>
      <c r="O880" t="s">
        <v>75</v>
      </c>
      <c r="P880">
        <v>0</v>
      </c>
      <c r="Q880">
        <v>0.43260908126830999</v>
      </c>
      <c r="R880">
        <v>993</v>
      </c>
      <c r="S880">
        <f t="shared" si="52"/>
        <v>1.0070493454179255E-3</v>
      </c>
      <c r="T880">
        <f t="shared" si="53"/>
        <v>0.05</v>
      </c>
      <c r="U880">
        <f t="shared" si="54"/>
        <v>4.8992950654582076E-2</v>
      </c>
      <c r="V880">
        <f t="shared" si="55"/>
        <v>0.43565869211310171</v>
      </c>
    </row>
    <row r="881" spans="1:22">
      <c r="A881" t="s">
        <v>18</v>
      </c>
      <c r="B881">
        <v>1000</v>
      </c>
      <c r="C881">
        <v>20</v>
      </c>
      <c r="D881">
        <v>3</v>
      </c>
      <c r="E881">
        <v>0.464385161851044</v>
      </c>
      <c r="F881" t="s">
        <v>68</v>
      </c>
      <c r="G881" t="s">
        <v>68</v>
      </c>
      <c r="H881" t="s">
        <v>20</v>
      </c>
      <c r="I881">
        <v>1</v>
      </c>
      <c r="J881" t="s">
        <v>21</v>
      </c>
      <c r="K881" t="s">
        <v>22</v>
      </c>
      <c r="L881" t="s">
        <v>23</v>
      </c>
      <c r="M881" s="1">
        <v>42905.677796550925</v>
      </c>
      <c r="N881" s="1">
        <v>42905.677807453707</v>
      </c>
      <c r="O881" t="s">
        <v>75</v>
      </c>
      <c r="P881">
        <v>0</v>
      </c>
      <c r="Q881">
        <v>0.43561792373657199</v>
      </c>
      <c r="R881">
        <v>993</v>
      </c>
      <c r="S881">
        <f t="shared" si="52"/>
        <v>1.0070493454179255E-3</v>
      </c>
      <c r="T881">
        <f t="shared" si="53"/>
        <v>0.05</v>
      </c>
      <c r="U881">
        <f t="shared" si="54"/>
        <v>4.8992950654582076E-2</v>
      </c>
      <c r="V881">
        <f t="shared" si="55"/>
        <v>0.43868874495123061</v>
      </c>
    </row>
    <row r="882" spans="1:22">
      <c r="A882" t="s">
        <v>18</v>
      </c>
      <c r="B882">
        <v>1000</v>
      </c>
      <c r="C882">
        <v>20</v>
      </c>
      <c r="D882">
        <v>4</v>
      </c>
      <c r="E882">
        <v>0.464385161851044</v>
      </c>
      <c r="F882" t="s">
        <v>68</v>
      </c>
      <c r="G882" t="s">
        <v>68</v>
      </c>
      <c r="H882" t="s">
        <v>20</v>
      </c>
      <c r="I882">
        <v>1</v>
      </c>
      <c r="J882" t="s">
        <v>21</v>
      </c>
      <c r="K882" t="s">
        <v>22</v>
      </c>
      <c r="L882" t="s">
        <v>23</v>
      </c>
      <c r="M882" s="1">
        <v>42905.677818611111</v>
      </c>
      <c r="N882" s="1">
        <v>42905.67782931713</v>
      </c>
      <c r="O882" t="s">
        <v>75</v>
      </c>
      <c r="P882">
        <v>0</v>
      </c>
      <c r="Q882">
        <v>0.425765991210937</v>
      </c>
      <c r="R882">
        <v>993</v>
      </c>
      <c r="S882">
        <f t="shared" si="52"/>
        <v>1.0070493454179255E-3</v>
      </c>
      <c r="T882">
        <f t="shared" si="53"/>
        <v>0.05</v>
      </c>
      <c r="U882">
        <f t="shared" si="54"/>
        <v>4.8992950654582076E-2</v>
      </c>
      <c r="V882">
        <f t="shared" si="55"/>
        <v>0.42876736275018834</v>
      </c>
    </row>
    <row r="883" spans="1:22">
      <c r="A883" t="s">
        <v>18</v>
      </c>
      <c r="B883">
        <v>1000</v>
      </c>
      <c r="C883">
        <v>20</v>
      </c>
      <c r="D883">
        <v>5</v>
      </c>
      <c r="E883">
        <v>0.464385161851044</v>
      </c>
      <c r="F883" t="s">
        <v>68</v>
      </c>
      <c r="G883" t="s">
        <v>68</v>
      </c>
      <c r="H883" t="s">
        <v>20</v>
      </c>
      <c r="I883">
        <v>1</v>
      </c>
      <c r="J883" t="s">
        <v>21</v>
      </c>
      <c r="K883" t="s">
        <v>22</v>
      </c>
      <c r="L883" t="s">
        <v>23</v>
      </c>
      <c r="M883" s="1">
        <v>42905.677840462966</v>
      </c>
      <c r="N883" s="1">
        <v>42905.677851168984</v>
      </c>
      <c r="O883" t="s">
        <v>75</v>
      </c>
      <c r="P883">
        <v>0</v>
      </c>
      <c r="Q883">
        <v>0.42900991439819303</v>
      </c>
      <c r="R883">
        <v>993</v>
      </c>
      <c r="S883">
        <f t="shared" si="52"/>
        <v>1.0070493454179255E-3</v>
      </c>
      <c r="T883">
        <f t="shared" si="53"/>
        <v>0.05</v>
      </c>
      <c r="U883">
        <f t="shared" si="54"/>
        <v>4.8992950654582076E-2</v>
      </c>
      <c r="V883">
        <f t="shared" si="55"/>
        <v>0.43203415347250052</v>
      </c>
    </row>
    <row r="884" spans="1:22">
      <c r="A884" t="s">
        <v>18</v>
      </c>
      <c r="B884">
        <v>1000</v>
      </c>
      <c r="C884">
        <v>20</v>
      </c>
      <c r="D884">
        <v>0</v>
      </c>
      <c r="E884">
        <v>0.37439519687321898</v>
      </c>
      <c r="F884" t="s">
        <v>68</v>
      </c>
      <c r="G884" t="s">
        <v>68</v>
      </c>
      <c r="H884" t="s">
        <v>20</v>
      </c>
      <c r="I884">
        <v>1</v>
      </c>
      <c r="J884" t="s">
        <v>21</v>
      </c>
      <c r="K884" t="s">
        <v>22</v>
      </c>
      <c r="L884" t="s">
        <v>23</v>
      </c>
      <c r="M884" s="1">
        <v>42905.677862673612</v>
      </c>
      <c r="N884" s="1">
        <v>42905.677874212961</v>
      </c>
      <c r="O884" t="s">
        <v>76</v>
      </c>
      <c r="P884">
        <v>0</v>
      </c>
      <c r="Q884">
        <v>0.44447398185729903</v>
      </c>
      <c r="R884">
        <v>995</v>
      </c>
      <c r="S884">
        <f t="shared" si="52"/>
        <v>1.0050251256281408E-3</v>
      </c>
      <c r="T884">
        <f t="shared" si="53"/>
        <v>0.05</v>
      </c>
      <c r="U884">
        <f t="shared" si="54"/>
        <v>4.8994974874371863E-2</v>
      </c>
      <c r="V884">
        <f t="shared" si="55"/>
        <v>0.44670751945457188</v>
      </c>
    </row>
    <row r="885" spans="1:22">
      <c r="A885" t="s">
        <v>18</v>
      </c>
      <c r="B885">
        <v>1000</v>
      </c>
      <c r="C885">
        <v>20</v>
      </c>
      <c r="D885">
        <v>1</v>
      </c>
      <c r="E885">
        <v>0.37439519687321898</v>
      </c>
      <c r="F885" t="s">
        <v>68</v>
      </c>
      <c r="G885" t="s">
        <v>68</v>
      </c>
      <c r="H885" t="s">
        <v>20</v>
      </c>
      <c r="I885">
        <v>1</v>
      </c>
      <c r="J885" t="s">
        <v>21</v>
      </c>
      <c r="K885" t="s">
        <v>22</v>
      </c>
      <c r="L885" t="s">
        <v>23</v>
      </c>
      <c r="M885" s="1">
        <v>42905.677885810182</v>
      </c>
      <c r="N885" s="1">
        <v>42905.67789673611</v>
      </c>
      <c r="O885" t="s">
        <v>76</v>
      </c>
      <c r="P885">
        <v>0</v>
      </c>
      <c r="Q885">
        <v>0.42872095108032199</v>
      </c>
      <c r="R885">
        <v>995</v>
      </c>
      <c r="S885">
        <f t="shared" si="52"/>
        <v>1.0050251256281408E-3</v>
      </c>
      <c r="T885">
        <f t="shared" si="53"/>
        <v>0.05</v>
      </c>
      <c r="U885">
        <f t="shared" si="54"/>
        <v>4.8994974874371863E-2</v>
      </c>
      <c r="V885">
        <f t="shared" si="55"/>
        <v>0.43087532771891657</v>
      </c>
    </row>
    <row r="886" spans="1:22">
      <c r="A886" t="s">
        <v>18</v>
      </c>
      <c r="B886">
        <v>1000</v>
      </c>
      <c r="C886">
        <v>20</v>
      </c>
      <c r="D886">
        <v>2</v>
      </c>
      <c r="E886">
        <v>0.37439519687321898</v>
      </c>
      <c r="F886" t="s">
        <v>68</v>
      </c>
      <c r="G886" t="s">
        <v>68</v>
      </c>
      <c r="H886" t="s">
        <v>20</v>
      </c>
      <c r="I886">
        <v>1</v>
      </c>
      <c r="J886" t="s">
        <v>21</v>
      </c>
      <c r="K886" t="s">
        <v>22</v>
      </c>
      <c r="L886" t="s">
        <v>23</v>
      </c>
      <c r="M886" s="1">
        <v>42905.677907824072</v>
      </c>
      <c r="N886" s="1">
        <v>42905.677918576388</v>
      </c>
      <c r="O886" t="s">
        <v>76</v>
      </c>
      <c r="P886">
        <v>0</v>
      </c>
      <c r="Q886">
        <v>0.42511606216430597</v>
      </c>
      <c r="R886">
        <v>995</v>
      </c>
      <c r="S886">
        <f t="shared" si="52"/>
        <v>1.0050251256281408E-3</v>
      </c>
      <c r="T886">
        <f t="shared" si="53"/>
        <v>0.05</v>
      </c>
      <c r="U886">
        <f t="shared" si="54"/>
        <v>4.8994974874371863E-2</v>
      </c>
      <c r="V886">
        <f t="shared" si="55"/>
        <v>0.42725232378322209</v>
      </c>
    </row>
    <row r="887" spans="1:22">
      <c r="A887" t="s">
        <v>18</v>
      </c>
      <c r="B887">
        <v>1000</v>
      </c>
      <c r="C887">
        <v>20</v>
      </c>
      <c r="D887">
        <v>3</v>
      </c>
      <c r="E887">
        <v>0.37439519687321898</v>
      </c>
      <c r="F887" t="s">
        <v>68</v>
      </c>
      <c r="G887" t="s">
        <v>68</v>
      </c>
      <c r="H887" t="s">
        <v>20</v>
      </c>
      <c r="I887">
        <v>1</v>
      </c>
      <c r="J887" t="s">
        <v>21</v>
      </c>
      <c r="K887" t="s">
        <v>22</v>
      </c>
      <c r="L887" t="s">
        <v>23</v>
      </c>
      <c r="M887" s="1">
        <v>42905.677929814818</v>
      </c>
      <c r="N887" s="1">
        <v>42905.677940821763</v>
      </c>
      <c r="O887" t="s">
        <v>76</v>
      </c>
      <c r="P887">
        <v>0</v>
      </c>
      <c r="Q887">
        <v>0.42730379104614202</v>
      </c>
      <c r="R887">
        <v>995</v>
      </c>
      <c r="S887">
        <f t="shared" si="52"/>
        <v>1.0050251256281408E-3</v>
      </c>
      <c r="T887">
        <f t="shared" si="53"/>
        <v>0.05</v>
      </c>
      <c r="U887">
        <f t="shared" si="54"/>
        <v>4.8994974874371863E-2</v>
      </c>
      <c r="V887">
        <f t="shared" si="55"/>
        <v>0.42945104627752967</v>
      </c>
    </row>
    <row r="888" spans="1:22">
      <c r="A888" t="s">
        <v>18</v>
      </c>
      <c r="B888">
        <v>1000</v>
      </c>
      <c r="C888">
        <v>20</v>
      </c>
      <c r="D888">
        <v>4</v>
      </c>
      <c r="E888">
        <v>0.37439519687321898</v>
      </c>
      <c r="F888" t="s">
        <v>68</v>
      </c>
      <c r="G888" t="s">
        <v>68</v>
      </c>
      <c r="H888" t="s">
        <v>20</v>
      </c>
      <c r="I888">
        <v>1</v>
      </c>
      <c r="J888" t="s">
        <v>21</v>
      </c>
      <c r="K888" t="s">
        <v>22</v>
      </c>
      <c r="L888" t="s">
        <v>23</v>
      </c>
      <c r="M888" s="1">
        <v>42905.677952094906</v>
      </c>
      <c r="N888" s="1">
        <v>42905.677963252318</v>
      </c>
      <c r="O888" t="s">
        <v>76</v>
      </c>
      <c r="P888">
        <v>0</v>
      </c>
      <c r="Q888">
        <v>0.43976497650146401</v>
      </c>
      <c r="R888">
        <v>995</v>
      </c>
      <c r="S888">
        <f t="shared" si="52"/>
        <v>1.0050251256281408E-3</v>
      </c>
      <c r="T888">
        <f t="shared" si="53"/>
        <v>0.05</v>
      </c>
      <c r="U888">
        <f t="shared" si="54"/>
        <v>4.8994974874371863E-2</v>
      </c>
      <c r="V888">
        <f t="shared" si="55"/>
        <v>0.44197485075524023</v>
      </c>
    </row>
    <row r="889" spans="1:22">
      <c r="A889" t="s">
        <v>18</v>
      </c>
      <c r="B889">
        <v>1000</v>
      </c>
      <c r="C889">
        <v>20</v>
      </c>
      <c r="D889">
        <v>5</v>
      </c>
      <c r="E889">
        <v>0.37439519687321898</v>
      </c>
      <c r="F889" t="s">
        <v>68</v>
      </c>
      <c r="G889" t="s">
        <v>68</v>
      </c>
      <c r="H889" t="s">
        <v>20</v>
      </c>
      <c r="I889">
        <v>1</v>
      </c>
      <c r="J889" t="s">
        <v>21</v>
      </c>
      <c r="K889" t="s">
        <v>22</v>
      </c>
      <c r="L889" t="s">
        <v>23</v>
      </c>
      <c r="M889" s="1">
        <v>42905.677974699072</v>
      </c>
      <c r="N889" s="1">
        <v>42905.677985972223</v>
      </c>
      <c r="O889" t="s">
        <v>76</v>
      </c>
      <c r="P889">
        <v>0</v>
      </c>
      <c r="Q889">
        <v>0.44477891921996998</v>
      </c>
      <c r="R889">
        <v>995</v>
      </c>
      <c r="S889">
        <f t="shared" si="52"/>
        <v>1.0050251256281408E-3</v>
      </c>
      <c r="T889">
        <f t="shared" si="53"/>
        <v>0.05</v>
      </c>
      <c r="U889">
        <f t="shared" si="54"/>
        <v>4.8994974874371863E-2</v>
      </c>
      <c r="V889">
        <f t="shared" si="55"/>
        <v>0.44701398916579899</v>
      </c>
    </row>
    <row r="890" spans="1:22">
      <c r="A890" t="s">
        <v>18</v>
      </c>
      <c r="B890">
        <v>1000</v>
      </c>
      <c r="C890">
        <v>20</v>
      </c>
      <c r="D890">
        <v>0</v>
      </c>
      <c r="E890">
        <v>0.239381580140864</v>
      </c>
      <c r="F890" t="s">
        <v>68</v>
      </c>
      <c r="G890" t="s">
        <v>68</v>
      </c>
      <c r="H890" t="s">
        <v>20</v>
      </c>
      <c r="I890">
        <v>1</v>
      </c>
      <c r="J890" t="s">
        <v>21</v>
      </c>
      <c r="K890" t="s">
        <v>22</v>
      </c>
      <c r="L890" t="s">
        <v>23</v>
      </c>
      <c r="M890" s="1">
        <v>42905.677996909719</v>
      </c>
      <c r="N890" s="1">
        <v>42905.678008206021</v>
      </c>
      <c r="O890" t="s">
        <v>77</v>
      </c>
      <c r="P890">
        <v>0</v>
      </c>
      <c r="Q890">
        <v>0.46756291389465299</v>
      </c>
      <c r="R890">
        <v>999</v>
      </c>
      <c r="S890">
        <f t="shared" si="52"/>
        <v>1.001001001001001E-3</v>
      </c>
      <c r="T890">
        <f t="shared" si="53"/>
        <v>0.05</v>
      </c>
      <c r="U890">
        <f t="shared" si="54"/>
        <v>4.8998998998999004E-2</v>
      </c>
      <c r="V890">
        <f t="shared" si="55"/>
        <v>0.46803094483949248</v>
      </c>
    </row>
    <row r="891" spans="1:22">
      <c r="A891" t="s">
        <v>18</v>
      </c>
      <c r="B891">
        <v>1000</v>
      </c>
      <c r="C891">
        <v>20</v>
      </c>
      <c r="D891">
        <v>1</v>
      </c>
      <c r="E891">
        <v>0.239381580140864</v>
      </c>
      <c r="F891" t="s">
        <v>68</v>
      </c>
      <c r="G891" t="s">
        <v>68</v>
      </c>
      <c r="H891" t="s">
        <v>20</v>
      </c>
      <c r="I891">
        <v>1</v>
      </c>
      <c r="J891" t="s">
        <v>21</v>
      </c>
      <c r="K891" t="s">
        <v>22</v>
      </c>
      <c r="L891" t="s">
        <v>23</v>
      </c>
      <c r="M891" s="1">
        <v>42905.678019432868</v>
      </c>
      <c r="N891" s="1">
        <v>42905.678030694442</v>
      </c>
      <c r="O891" t="s">
        <v>77</v>
      </c>
      <c r="P891">
        <v>0</v>
      </c>
      <c r="Q891">
        <v>0.45993399620056102</v>
      </c>
      <c r="R891">
        <v>999</v>
      </c>
      <c r="S891">
        <f t="shared" si="52"/>
        <v>1.001001001001001E-3</v>
      </c>
      <c r="T891">
        <f t="shared" si="53"/>
        <v>0.05</v>
      </c>
      <c r="U891">
        <f t="shared" si="54"/>
        <v>4.8998998998999004E-2</v>
      </c>
      <c r="V891">
        <f t="shared" si="55"/>
        <v>0.46039439059115217</v>
      </c>
    </row>
    <row r="892" spans="1:22">
      <c r="A892" t="s">
        <v>18</v>
      </c>
      <c r="B892">
        <v>1000</v>
      </c>
      <c r="C892">
        <v>20</v>
      </c>
      <c r="D892">
        <v>2</v>
      </c>
      <c r="E892">
        <v>0.239381580140864</v>
      </c>
      <c r="F892" t="s">
        <v>68</v>
      </c>
      <c r="G892" t="s">
        <v>68</v>
      </c>
      <c r="H892" t="s">
        <v>20</v>
      </c>
      <c r="I892">
        <v>1</v>
      </c>
      <c r="J892" t="s">
        <v>21</v>
      </c>
      <c r="K892" t="s">
        <v>22</v>
      </c>
      <c r="L892" t="s">
        <v>23</v>
      </c>
      <c r="M892" s="1">
        <v>42905.678041851854</v>
      </c>
      <c r="N892" s="1">
        <v>42905.67805318287</v>
      </c>
      <c r="O892" t="s">
        <v>77</v>
      </c>
      <c r="P892">
        <v>0</v>
      </c>
      <c r="Q892">
        <v>0.43828320503234802</v>
      </c>
      <c r="R892">
        <v>999</v>
      </c>
      <c r="S892">
        <f t="shared" si="52"/>
        <v>1.001001001001001E-3</v>
      </c>
      <c r="T892">
        <f t="shared" si="53"/>
        <v>0.05</v>
      </c>
      <c r="U892">
        <f t="shared" si="54"/>
        <v>4.8998998998999004E-2</v>
      </c>
      <c r="V892">
        <f t="shared" si="55"/>
        <v>0.43872192695930734</v>
      </c>
    </row>
    <row r="893" spans="1:22">
      <c r="A893" t="s">
        <v>18</v>
      </c>
      <c r="B893">
        <v>1000</v>
      </c>
      <c r="C893">
        <v>20</v>
      </c>
      <c r="D893">
        <v>3</v>
      </c>
      <c r="E893">
        <v>0.239381580140864</v>
      </c>
      <c r="F893" t="s">
        <v>68</v>
      </c>
      <c r="G893" t="s">
        <v>68</v>
      </c>
      <c r="H893" t="s">
        <v>20</v>
      </c>
      <c r="I893">
        <v>1</v>
      </c>
      <c r="J893" t="s">
        <v>21</v>
      </c>
      <c r="K893" t="s">
        <v>22</v>
      </c>
      <c r="L893" t="s">
        <v>23</v>
      </c>
      <c r="M893" s="1">
        <v>42905.678064490741</v>
      </c>
      <c r="N893" s="1">
        <v>42905.678075648146</v>
      </c>
      <c r="O893" t="s">
        <v>77</v>
      </c>
      <c r="P893">
        <v>0</v>
      </c>
      <c r="Q893">
        <v>0.43256402015686002</v>
      </c>
      <c r="R893">
        <v>999</v>
      </c>
      <c r="S893">
        <f t="shared" si="52"/>
        <v>1.001001001001001E-3</v>
      </c>
      <c r="T893">
        <f t="shared" si="53"/>
        <v>0.05</v>
      </c>
      <c r="U893">
        <f t="shared" si="54"/>
        <v>4.8998998998999004E-2</v>
      </c>
      <c r="V893">
        <f t="shared" si="55"/>
        <v>0.43299701717403405</v>
      </c>
    </row>
    <row r="894" spans="1:22">
      <c r="A894" t="s">
        <v>18</v>
      </c>
      <c r="B894">
        <v>1000</v>
      </c>
      <c r="C894">
        <v>20</v>
      </c>
      <c r="D894">
        <v>4</v>
      </c>
      <c r="E894">
        <v>0.239381580140864</v>
      </c>
      <c r="F894" t="s">
        <v>68</v>
      </c>
      <c r="G894" t="s">
        <v>68</v>
      </c>
      <c r="H894" t="s">
        <v>20</v>
      </c>
      <c r="I894">
        <v>1</v>
      </c>
      <c r="J894" t="s">
        <v>21</v>
      </c>
      <c r="K894" t="s">
        <v>22</v>
      </c>
      <c r="L894" t="s">
        <v>23</v>
      </c>
      <c r="M894" s="1">
        <v>42905.678086851854</v>
      </c>
      <c r="N894" s="1">
        <v>42905.678098124998</v>
      </c>
      <c r="O894" t="s">
        <v>77</v>
      </c>
      <c r="P894">
        <v>0</v>
      </c>
      <c r="Q894">
        <v>0.43994998931884699</v>
      </c>
      <c r="R894">
        <v>999</v>
      </c>
      <c r="S894">
        <f t="shared" si="52"/>
        <v>1.001001001001001E-3</v>
      </c>
      <c r="T894">
        <f t="shared" si="53"/>
        <v>0.05</v>
      </c>
      <c r="U894">
        <f t="shared" si="54"/>
        <v>4.8998998998999004E-2</v>
      </c>
      <c r="V894">
        <f t="shared" si="55"/>
        <v>0.44039037969854555</v>
      </c>
    </row>
    <row r="895" spans="1:22">
      <c r="A895" t="s">
        <v>18</v>
      </c>
      <c r="B895">
        <v>1000</v>
      </c>
      <c r="C895">
        <v>20</v>
      </c>
      <c r="D895">
        <v>5</v>
      </c>
      <c r="E895">
        <v>0.239381580140864</v>
      </c>
      <c r="F895" t="s">
        <v>68</v>
      </c>
      <c r="G895" t="s">
        <v>68</v>
      </c>
      <c r="H895" t="s">
        <v>20</v>
      </c>
      <c r="I895">
        <v>1</v>
      </c>
      <c r="J895" t="s">
        <v>21</v>
      </c>
      <c r="K895" t="s">
        <v>22</v>
      </c>
      <c r="L895" t="s">
        <v>23</v>
      </c>
      <c r="M895" s="1">
        <v>42905.678109108798</v>
      </c>
      <c r="N895" s="1">
        <v>42905.678120289354</v>
      </c>
      <c r="O895" t="s">
        <v>77</v>
      </c>
      <c r="P895">
        <v>0</v>
      </c>
      <c r="Q895">
        <v>0.43154191970825101</v>
      </c>
      <c r="R895">
        <v>999</v>
      </c>
      <c r="S895">
        <f t="shared" si="52"/>
        <v>1.001001001001001E-3</v>
      </c>
      <c r="T895">
        <f t="shared" si="53"/>
        <v>0.05</v>
      </c>
      <c r="U895">
        <f t="shared" si="54"/>
        <v>4.8998998998999004E-2</v>
      </c>
      <c r="V895">
        <f t="shared" si="55"/>
        <v>0.4319738936018529</v>
      </c>
    </row>
    <row r="896" spans="1:22">
      <c r="A896" t="s">
        <v>18</v>
      </c>
      <c r="B896">
        <v>1000</v>
      </c>
      <c r="C896">
        <v>20</v>
      </c>
      <c r="D896">
        <v>0</v>
      </c>
      <c r="E896">
        <v>0.57599825378726</v>
      </c>
      <c r="F896" t="s">
        <v>68</v>
      </c>
      <c r="G896" t="s">
        <v>68</v>
      </c>
      <c r="H896" t="s">
        <v>20</v>
      </c>
      <c r="I896">
        <v>1</v>
      </c>
      <c r="J896" t="s">
        <v>21</v>
      </c>
      <c r="K896" t="s">
        <v>22</v>
      </c>
      <c r="L896" t="s">
        <v>23</v>
      </c>
      <c r="M896" s="1">
        <v>42905.678131064815</v>
      </c>
      <c r="N896" s="1">
        <v>42905.67814236111</v>
      </c>
      <c r="O896" t="s">
        <v>78</v>
      </c>
      <c r="P896">
        <v>0</v>
      </c>
      <c r="Q896">
        <v>0.44047093391418402</v>
      </c>
      <c r="R896">
        <v>998</v>
      </c>
      <c r="S896">
        <f t="shared" si="52"/>
        <v>1.002004008016032E-3</v>
      </c>
      <c r="T896">
        <f t="shared" si="53"/>
        <v>0.05</v>
      </c>
      <c r="U896">
        <f t="shared" si="54"/>
        <v>4.899799599198397E-2</v>
      </c>
      <c r="V896">
        <f t="shared" si="55"/>
        <v>0.44135364119657716</v>
      </c>
    </row>
    <row r="897" spans="1:22">
      <c r="A897" t="s">
        <v>18</v>
      </c>
      <c r="B897">
        <v>1000</v>
      </c>
      <c r="C897">
        <v>20</v>
      </c>
      <c r="D897">
        <v>1</v>
      </c>
      <c r="E897">
        <v>0.57599825378726</v>
      </c>
      <c r="F897" t="s">
        <v>68</v>
      </c>
      <c r="G897" t="s">
        <v>68</v>
      </c>
      <c r="H897" t="s">
        <v>20</v>
      </c>
      <c r="I897">
        <v>1</v>
      </c>
      <c r="J897" t="s">
        <v>21</v>
      </c>
      <c r="K897" t="s">
        <v>22</v>
      </c>
      <c r="L897" t="s">
        <v>23</v>
      </c>
      <c r="M897" s="1">
        <v>42905.678153182867</v>
      </c>
      <c r="N897" s="1">
        <v>42905.678164583333</v>
      </c>
      <c r="O897" t="s">
        <v>78</v>
      </c>
      <c r="P897">
        <v>0</v>
      </c>
      <c r="Q897">
        <v>0.44320607185363697</v>
      </c>
      <c r="R897">
        <v>998</v>
      </c>
      <c r="S897">
        <f t="shared" si="52"/>
        <v>1.002004008016032E-3</v>
      </c>
      <c r="T897">
        <f t="shared" si="53"/>
        <v>0.05</v>
      </c>
      <c r="U897">
        <f t="shared" si="54"/>
        <v>4.899799599198397E-2</v>
      </c>
      <c r="V897">
        <f t="shared" si="55"/>
        <v>0.44409426037438576</v>
      </c>
    </row>
    <row r="898" spans="1:22">
      <c r="A898" t="s">
        <v>18</v>
      </c>
      <c r="B898">
        <v>1000</v>
      </c>
      <c r="C898">
        <v>20</v>
      </c>
      <c r="D898">
        <v>2</v>
      </c>
      <c r="E898">
        <v>0.57599825378726</v>
      </c>
      <c r="F898" t="s">
        <v>68</v>
      </c>
      <c r="G898" t="s">
        <v>68</v>
      </c>
      <c r="H898" t="s">
        <v>20</v>
      </c>
      <c r="I898">
        <v>1</v>
      </c>
      <c r="J898" t="s">
        <v>21</v>
      </c>
      <c r="K898" t="s">
        <v>22</v>
      </c>
      <c r="L898" t="s">
        <v>23</v>
      </c>
      <c r="M898" s="1">
        <v>42905.678175358793</v>
      </c>
      <c r="N898" s="1">
        <v>42905.678186608799</v>
      </c>
      <c r="O898" t="s">
        <v>78</v>
      </c>
      <c r="P898">
        <v>0</v>
      </c>
      <c r="Q898">
        <v>0.438138008117675</v>
      </c>
      <c r="R898">
        <v>998</v>
      </c>
      <c r="S898">
        <f t="shared" ref="S898:S961" si="56">1/R898</f>
        <v>1.002004008016032E-3</v>
      </c>
      <c r="T898">
        <f t="shared" ref="T898:T961" si="57">1/C898</f>
        <v>0.05</v>
      </c>
      <c r="U898">
        <f t="shared" ref="U898:U961" si="58">T898-S898</f>
        <v>4.899799599198397E-2</v>
      </c>
      <c r="V898">
        <f t="shared" ref="V898:V961" si="59">Q898/R898*1000</f>
        <v>0.43901604019807111</v>
      </c>
    </row>
    <row r="899" spans="1:22">
      <c r="A899" t="s">
        <v>18</v>
      </c>
      <c r="B899">
        <v>1000</v>
      </c>
      <c r="C899">
        <v>20</v>
      </c>
      <c r="D899">
        <v>3</v>
      </c>
      <c r="E899">
        <v>0.57599825378726</v>
      </c>
      <c r="F899" t="s">
        <v>68</v>
      </c>
      <c r="G899" t="s">
        <v>68</v>
      </c>
      <c r="H899" t="s">
        <v>20</v>
      </c>
      <c r="I899">
        <v>1</v>
      </c>
      <c r="J899" t="s">
        <v>21</v>
      </c>
      <c r="K899" t="s">
        <v>22</v>
      </c>
      <c r="L899" t="s">
        <v>23</v>
      </c>
      <c r="M899" s="1">
        <v>42905.678197754627</v>
      </c>
      <c r="N899" s="1">
        <v>42905.678208854166</v>
      </c>
      <c r="O899" t="s">
        <v>78</v>
      </c>
      <c r="P899">
        <v>0</v>
      </c>
      <c r="Q899">
        <v>0.44546699523925698</v>
      </c>
      <c r="R899">
        <v>998</v>
      </c>
      <c r="S899">
        <f t="shared" si="56"/>
        <v>1.002004008016032E-3</v>
      </c>
      <c r="T899">
        <f t="shared" si="57"/>
        <v>0.05</v>
      </c>
      <c r="U899">
        <f t="shared" si="58"/>
        <v>4.899799599198397E-2</v>
      </c>
      <c r="V899">
        <f t="shared" si="59"/>
        <v>0.4463597146685942</v>
      </c>
    </row>
    <row r="900" spans="1:22">
      <c r="A900" t="s">
        <v>18</v>
      </c>
      <c r="B900">
        <v>1000</v>
      </c>
      <c r="C900">
        <v>20</v>
      </c>
      <c r="D900">
        <v>4</v>
      </c>
      <c r="E900">
        <v>0.57599825378726</v>
      </c>
      <c r="F900" t="s">
        <v>68</v>
      </c>
      <c r="G900" t="s">
        <v>68</v>
      </c>
      <c r="H900" t="s">
        <v>20</v>
      </c>
      <c r="I900">
        <v>1</v>
      </c>
      <c r="J900" t="s">
        <v>21</v>
      </c>
      <c r="K900" t="s">
        <v>22</v>
      </c>
      <c r="L900" t="s">
        <v>23</v>
      </c>
      <c r="M900" s="1">
        <v>42905.678220358794</v>
      </c>
      <c r="N900" s="1">
        <v>42905.678231087964</v>
      </c>
      <c r="O900" t="s">
        <v>78</v>
      </c>
      <c r="P900">
        <v>0</v>
      </c>
      <c r="Q900">
        <v>0.424443960189819</v>
      </c>
      <c r="R900">
        <v>998</v>
      </c>
      <c r="S900">
        <f t="shared" si="56"/>
        <v>1.002004008016032E-3</v>
      </c>
      <c r="T900">
        <f t="shared" si="57"/>
        <v>0.05</v>
      </c>
      <c r="U900">
        <f t="shared" si="58"/>
        <v>4.899799599198397E-2</v>
      </c>
      <c r="V900">
        <f t="shared" si="59"/>
        <v>0.42529454928839577</v>
      </c>
    </row>
    <row r="901" spans="1:22">
      <c r="A901" t="s">
        <v>18</v>
      </c>
      <c r="B901">
        <v>1000</v>
      </c>
      <c r="C901">
        <v>20</v>
      </c>
      <c r="D901">
        <v>5</v>
      </c>
      <c r="E901">
        <v>0.57599825378726</v>
      </c>
      <c r="F901" t="s">
        <v>68</v>
      </c>
      <c r="G901" t="s">
        <v>68</v>
      </c>
      <c r="H901" t="s">
        <v>20</v>
      </c>
      <c r="I901">
        <v>1</v>
      </c>
      <c r="J901" t="s">
        <v>21</v>
      </c>
      <c r="K901" t="s">
        <v>22</v>
      </c>
      <c r="L901" t="s">
        <v>23</v>
      </c>
      <c r="M901" s="1">
        <v>42905.678242222224</v>
      </c>
      <c r="N901" s="1">
        <v>42905.678253298611</v>
      </c>
      <c r="O901" t="s">
        <v>78</v>
      </c>
      <c r="P901">
        <v>0</v>
      </c>
      <c r="Q901">
        <v>0.433511972427368</v>
      </c>
      <c r="R901">
        <v>998</v>
      </c>
      <c r="S901">
        <f t="shared" si="56"/>
        <v>1.002004008016032E-3</v>
      </c>
      <c r="T901">
        <f t="shared" si="57"/>
        <v>0.05</v>
      </c>
      <c r="U901">
        <f t="shared" si="58"/>
        <v>4.899799599198397E-2</v>
      </c>
      <c r="V901">
        <f t="shared" si="59"/>
        <v>0.4343807338951583</v>
      </c>
    </row>
    <row r="902" spans="1:22">
      <c r="A902" t="s">
        <v>18</v>
      </c>
      <c r="B902">
        <v>1000</v>
      </c>
      <c r="C902">
        <v>20</v>
      </c>
      <c r="D902">
        <v>0</v>
      </c>
      <c r="E902">
        <v>0.608999070136786</v>
      </c>
      <c r="F902" t="s">
        <v>79</v>
      </c>
      <c r="G902" t="s">
        <v>79</v>
      </c>
      <c r="H902" t="s">
        <v>20</v>
      </c>
      <c r="I902">
        <v>1</v>
      </c>
      <c r="J902" t="s">
        <v>21</v>
      </c>
      <c r="K902" t="s">
        <v>22</v>
      </c>
      <c r="L902" t="s">
        <v>23</v>
      </c>
      <c r="M902" s="1">
        <v>42905.678264305556</v>
      </c>
      <c r="N902" s="1">
        <v>42905.678275208331</v>
      </c>
      <c r="O902" t="s">
        <v>80</v>
      </c>
      <c r="P902">
        <v>0</v>
      </c>
      <c r="Q902">
        <v>0.43123102188110302</v>
      </c>
      <c r="R902">
        <v>995</v>
      </c>
      <c r="S902">
        <f t="shared" si="56"/>
        <v>1.0050251256281408E-3</v>
      </c>
      <c r="T902">
        <f t="shared" si="57"/>
        <v>0.05</v>
      </c>
      <c r="U902">
        <f t="shared" si="58"/>
        <v>4.8994974874371863E-2</v>
      </c>
      <c r="V902">
        <f t="shared" si="59"/>
        <v>0.43339801194080707</v>
      </c>
    </row>
    <row r="903" spans="1:22">
      <c r="A903" t="s">
        <v>18</v>
      </c>
      <c r="B903">
        <v>1000</v>
      </c>
      <c r="C903">
        <v>20</v>
      </c>
      <c r="D903">
        <v>1</v>
      </c>
      <c r="E903">
        <v>0.608999070136786</v>
      </c>
      <c r="F903" t="s">
        <v>79</v>
      </c>
      <c r="G903" t="s">
        <v>79</v>
      </c>
      <c r="H903" t="s">
        <v>20</v>
      </c>
      <c r="I903">
        <v>1</v>
      </c>
      <c r="J903" t="s">
        <v>21</v>
      </c>
      <c r="K903" t="s">
        <v>22</v>
      </c>
      <c r="L903" t="s">
        <v>23</v>
      </c>
      <c r="M903" s="1">
        <v>42905.67828644676</v>
      </c>
      <c r="N903" s="1">
        <v>42905.678297361112</v>
      </c>
      <c r="O903" t="s">
        <v>80</v>
      </c>
      <c r="P903">
        <v>0</v>
      </c>
      <c r="Q903">
        <v>0.43104815483093201</v>
      </c>
      <c r="R903">
        <v>995</v>
      </c>
      <c r="S903">
        <f t="shared" si="56"/>
        <v>1.0050251256281408E-3</v>
      </c>
      <c r="T903">
        <f t="shared" si="57"/>
        <v>0.05</v>
      </c>
      <c r="U903">
        <f t="shared" si="58"/>
        <v>4.8994974874371863E-2</v>
      </c>
      <c r="V903">
        <f t="shared" si="59"/>
        <v>0.43321422596073572</v>
      </c>
    </row>
    <row r="904" spans="1:22">
      <c r="A904" t="s">
        <v>18</v>
      </c>
      <c r="B904">
        <v>1000</v>
      </c>
      <c r="C904">
        <v>20</v>
      </c>
      <c r="D904">
        <v>2</v>
      </c>
      <c r="E904">
        <v>0.608999070136786</v>
      </c>
      <c r="F904" t="s">
        <v>79</v>
      </c>
      <c r="G904" t="s">
        <v>79</v>
      </c>
      <c r="H904" t="s">
        <v>20</v>
      </c>
      <c r="I904">
        <v>1</v>
      </c>
      <c r="J904" t="s">
        <v>21</v>
      </c>
      <c r="K904" t="s">
        <v>22</v>
      </c>
      <c r="L904" t="s">
        <v>23</v>
      </c>
      <c r="M904" s="1">
        <v>42905.67830846065</v>
      </c>
      <c r="N904" s="1">
        <v>42905.678319247687</v>
      </c>
      <c r="O904" t="s">
        <v>80</v>
      </c>
      <c r="P904">
        <v>0</v>
      </c>
      <c r="Q904">
        <v>0.42947411537170399</v>
      </c>
      <c r="R904">
        <v>995</v>
      </c>
      <c r="S904">
        <f t="shared" si="56"/>
        <v>1.0050251256281408E-3</v>
      </c>
      <c r="T904">
        <f t="shared" si="57"/>
        <v>0.05</v>
      </c>
      <c r="U904">
        <f t="shared" si="58"/>
        <v>4.8994974874371863E-2</v>
      </c>
      <c r="V904">
        <f t="shared" si="59"/>
        <v>0.43163227675548144</v>
      </c>
    </row>
    <row r="905" spans="1:22">
      <c r="A905" t="s">
        <v>18</v>
      </c>
      <c r="B905">
        <v>1000</v>
      </c>
      <c r="C905">
        <v>20</v>
      </c>
      <c r="D905">
        <v>3</v>
      </c>
      <c r="E905">
        <v>0.608999070136786</v>
      </c>
      <c r="F905" t="s">
        <v>79</v>
      </c>
      <c r="G905" t="s">
        <v>79</v>
      </c>
      <c r="H905" t="s">
        <v>20</v>
      </c>
      <c r="I905">
        <v>1</v>
      </c>
      <c r="J905" t="s">
        <v>21</v>
      </c>
      <c r="K905" t="s">
        <v>22</v>
      </c>
      <c r="L905" t="s">
        <v>23</v>
      </c>
      <c r="M905" s="1">
        <v>42905.678330532406</v>
      </c>
      <c r="N905" s="1">
        <v>42905.678341527775</v>
      </c>
      <c r="O905" t="s">
        <v>80</v>
      </c>
      <c r="P905">
        <v>0</v>
      </c>
      <c r="Q905">
        <v>0.43487095832824701</v>
      </c>
      <c r="R905">
        <v>995</v>
      </c>
      <c r="S905">
        <f t="shared" si="56"/>
        <v>1.0050251256281408E-3</v>
      </c>
      <c r="T905">
        <f t="shared" si="57"/>
        <v>0.05</v>
      </c>
      <c r="U905">
        <f t="shared" si="58"/>
        <v>4.8994974874371863E-2</v>
      </c>
      <c r="V905">
        <f t="shared" si="59"/>
        <v>0.43705623952587641</v>
      </c>
    </row>
    <row r="906" spans="1:22">
      <c r="A906" t="s">
        <v>18</v>
      </c>
      <c r="B906">
        <v>1000</v>
      </c>
      <c r="C906">
        <v>20</v>
      </c>
      <c r="D906">
        <v>4</v>
      </c>
      <c r="E906">
        <v>0.608999070136786</v>
      </c>
      <c r="F906" t="s">
        <v>79</v>
      </c>
      <c r="G906" t="s">
        <v>79</v>
      </c>
      <c r="H906" t="s">
        <v>20</v>
      </c>
      <c r="I906">
        <v>1</v>
      </c>
      <c r="J906" t="s">
        <v>21</v>
      </c>
      <c r="K906" t="s">
        <v>22</v>
      </c>
      <c r="L906" t="s">
        <v>23</v>
      </c>
      <c r="M906" s="1">
        <v>42905.678352731484</v>
      </c>
      <c r="N906" s="1">
        <v>42905.678363530089</v>
      </c>
      <c r="O906" t="s">
        <v>80</v>
      </c>
      <c r="P906">
        <v>0</v>
      </c>
      <c r="Q906">
        <v>0.43181610107421797</v>
      </c>
      <c r="R906">
        <v>995</v>
      </c>
      <c r="S906">
        <f t="shared" si="56"/>
        <v>1.0050251256281408E-3</v>
      </c>
      <c r="T906">
        <f t="shared" si="57"/>
        <v>0.05</v>
      </c>
      <c r="U906">
        <f t="shared" si="58"/>
        <v>4.8994974874371863E-2</v>
      </c>
      <c r="V906">
        <f t="shared" si="59"/>
        <v>0.43398603123036983</v>
      </c>
    </row>
    <row r="907" spans="1:22">
      <c r="A907" t="s">
        <v>18</v>
      </c>
      <c r="B907">
        <v>1000</v>
      </c>
      <c r="C907">
        <v>20</v>
      </c>
      <c r="D907">
        <v>5</v>
      </c>
      <c r="E907">
        <v>0.608999070136786</v>
      </c>
      <c r="F907" t="s">
        <v>79</v>
      </c>
      <c r="G907" t="s">
        <v>79</v>
      </c>
      <c r="H907" t="s">
        <v>20</v>
      </c>
      <c r="I907">
        <v>1</v>
      </c>
      <c r="J907" t="s">
        <v>21</v>
      </c>
      <c r="K907" t="s">
        <v>22</v>
      </c>
      <c r="L907" t="s">
        <v>23</v>
      </c>
      <c r="M907" s="1">
        <v>42905.678374675925</v>
      </c>
      <c r="N907" s="1">
        <v>42905.678385462961</v>
      </c>
      <c r="O907" t="s">
        <v>80</v>
      </c>
      <c r="P907">
        <v>0</v>
      </c>
      <c r="Q907">
        <v>0.43322706222534102</v>
      </c>
      <c r="R907">
        <v>995</v>
      </c>
      <c r="S907">
        <f t="shared" si="56"/>
        <v>1.0050251256281408E-3</v>
      </c>
      <c r="T907">
        <f t="shared" si="57"/>
        <v>0.05</v>
      </c>
      <c r="U907">
        <f t="shared" si="58"/>
        <v>4.8994974874371863E-2</v>
      </c>
      <c r="V907">
        <f t="shared" si="59"/>
        <v>0.4354040826385337</v>
      </c>
    </row>
    <row r="908" spans="1:22">
      <c r="A908" t="s">
        <v>18</v>
      </c>
      <c r="B908">
        <v>1000</v>
      </c>
      <c r="C908">
        <v>20</v>
      </c>
      <c r="D908">
        <v>0</v>
      </c>
      <c r="E908">
        <v>0.49790785320723202</v>
      </c>
      <c r="F908" t="s">
        <v>79</v>
      </c>
      <c r="G908" t="s">
        <v>79</v>
      </c>
      <c r="H908" t="s">
        <v>20</v>
      </c>
      <c r="I908">
        <v>1</v>
      </c>
      <c r="J908" t="s">
        <v>21</v>
      </c>
      <c r="K908" t="s">
        <v>22</v>
      </c>
      <c r="L908" t="s">
        <v>23</v>
      </c>
      <c r="M908" s="1">
        <v>42905.678396631942</v>
      </c>
      <c r="N908" s="1">
        <v>42905.678407916668</v>
      </c>
      <c r="O908" t="s">
        <v>81</v>
      </c>
      <c r="P908">
        <v>0</v>
      </c>
      <c r="Q908">
        <v>0.46200895309448198</v>
      </c>
      <c r="R908">
        <v>1000</v>
      </c>
      <c r="S908">
        <f t="shared" si="56"/>
        <v>1E-3</v>
      </c>
      <c r="T908">
        <f t="shared" si="57"/>
        <v>0.05</v>
      </c>
      <c r="U908">
        <f t="shared" si="58"/>
        <v>4.9000000000000002E-2</v>
      </c>
      <c r="V908">
        <f t="shared" si="59"/>
        <v>0.46200895309448198</v>
      </c>
    </row>
    <row r="909" spans="1:22">
      <c r="A909" t="s">
        <v>18</v>
      </c>
      <c r="B909">
        <v>1000</v>
      </c>
      <c r="C909">
        <v>20</v>
      </c>
      <c r="D909">
        <v>1</v>
      </c>
      <c r="E909">
        <v>0.49790785320723202</v>
      </c>
      <c r="F909" t="s">
        <v>79</v>
      </c>
      <c r="G909" t="s">
        <v>79</v>
      </c>
      <c r="H909" t="s">
        <v>20</v>
      </c>
      <c r="I909">
        <v>1</v>
      </c>
      <c r="J909" t="s">
        <v>21</v>
      </c>
      <c r="K909" t="s">
        <v>22</v>
      </c>
      <c r="L909" t="s">
        <v>23</v>
      </c>
      <c r="M909" s="1">
        <v>42905.678418900461</v>
      </c>
      <c r="N909" s="1">
        <v>42905.678430057873</v>
      </c>
      <c r="O909" t="s">
        <v>81</v>
      </c>
      <c r="P909">
        <v>0</v>
      </c>
      <c r="Q909">
        <v>0.45940279960632302</v>
      </c>
      <c r="R909">
        <v>1000</v>
      </c>
      <c r="S909">
        <f t="shared" si="56"/>
        <v>1E-3</v>
      </c>
      <c r="T909">
        <f t="shared" si="57"/>
        <v>0.05</v>
      </c>
      <c r="U909">
        <f t="shared" si="58"/>
        <v>4.9000000000000002E-2</v>
      </c>
      <c r="V909">
        <f t="shared" si="59"/>
        <v>0.45940279960632302</v>
      </c>
    </row>
    <row r="910" spans="1:22">
      <c r="A910" t="s">
        <v>18</v>
      </c>
      <c r="B910">
        <v>1000</v>
      </c>
      <c r="C910">
        <v>20</v>
      </c>
      <c r="D910">
        <v>2</v>
      </c>
      <c r="E910">
        <v>0.49790785320723202</v>
      </c>
      <c r="F910" t="s">
        <v>79</v>
      </c>
      <c r="G910" t="s">
        <v>79</v>
      </c>
      <c r="H910" t="s">
        <v>20</v>
      </c>
      <c r="I910">
        <v>1</v>
      </c>
      <c r="J910" t="s">
        <v>21</v>
      </c>
      <c r="K910" t="s">
        <v>22</v>
      </c>
      <c r="L910" t="s">
        <v>23</v>
      </c>
      <c r="M910" s="1">
        <v>42905.67844103009</v>
      </c>
      <c r="N910" s="1">
        <v>42905.678452199078</v>
      </c>
      <c r="O910" t="s">
        <v>81</v>
      </c>
      <c r="P910">
        <v>0</v>
      </c>
      <c r="Q910">
        <v>0.45859694480895902</v>
      </c>
      <c r="R910">
        <v>1000</v>
      </c>
      <c r="S910">
        <f t="shared" si="56"/>
        <v>1E-3</v>
      </c>
      <c r="T910">
        <f t="shared" si="57"/>
        <v>0.05</v>
      </c>
      <c r="U910">
        <f t="shared" si="58"/>
        <v>4.9000000000000002E-2</v>
      </c>
      <c r="V910">
        <f t="shared" si="59"/>
        <v>0.45859694480895902</v>
      </c>
    </row>
    <row r="911" spans="1:22">
      <c r="A911" t="s">
        <v>18</v>
      </c>
      <c r="B911">
        <v>1000</v>
      </c>
      <c r="C911">
        <v>20</v>
      </c>
      <c r="D911">
        <v>3</v>
      </c>
      <c r="E911">
        <v>0.49790785320723202</v>
      </c>
      <c r="F911" t="s">
        <v>79</v>
      </c>
      <c r="G911" t="s">
        <v>79</v>
      </c>
      <c r="H911" t="s">
        <v>20</v>
      </c>
      <c r="I911">
        <v>1</v>
      </c>
      <c r="J911" t="s">
        <v>21</v>
      </c>
      <c r="K911" t="s">
        <v>22</v>
      </c>
      <c r="L911" t="s">
        <v>23</v>
      </c>
      <c r="M911" s="1">
        <v>42905.678463078701</v>
      </c>
      <c r="N911" s="1">
        <v>42905.678474386572</v>
      </c>
      <c r="O911" t="s">
        <v>81</v>
      </c>
      <c r="P911">
        <v>0</v>
      </c>
      <c r="Q911">
        <v>0.44403290748596103</v>
      </c>
      <c r="R911">
        <v>1000</v>
      </c>
      <c r="S911">
        <f t="shared" si="56"/>
        <v>1E-3</v>
      </c>
      <c r="T911">
        <f t="shared" si="57"/>
        <v>0.05</v>
      </c>
      <c r="U911">
        <f t="shared" si="58"/>
        <v>4.9000000000000002E-2</v>
      </c>
      <c r="V911">
        <f t="shared" si="59"/>
        <v>0.44403290748596103</v>
      </c>
    </row>
    <row r="912" spans="1:22">
      <c r="A912" t="s">
        <v>18</v>
      </c>
      <c r="B912">
        <v>1000</v>
      </c>
      <c r="C912">
        <v>20</v>
      </c>
      <c r="D912">
        <v>4</v>
      </c>
      <c r="E912">
        <v>0.49790785320723202</v>
      </c>
      <c r="F912" t="s">
        <v>79</v>
      </c>
      <c r="G912" t="s">
        <v>79</v>
      </c>
      <c r="H912" t="s">
        <v>20</v>
      </c>
      <c r="I912">
        <v>1</v>
      </c>
      <c r="J912" t="s">
        <v>21</v>
      </c>
      <c r="K912" t="s">
        <v>22</v>
      </c>
      <c r="L912" t="s">
        <v>23</v>
      </c>
      <c r="M912" s="1">
        <v>42905.678485370372</v>
      </c>
      <c r="N912" s="1">
        <v>42905.678496562497</v>
      </c>
      <c r="O912" t="s">
        <v>81</v>
      </c>
      <c r="P912">
        <v>0</v>
      </c>
      <c r="Q912">
        <v>0.43215298652648898</v>
      </c>
      <c r="R912">
        <v>1000</v>
      </c>
      <c r="S912">
        <f t="shared" si="56"/>
        <v>1E-3</v>
      </c>
      <c r="T912">
        <f t="shared" si="57"/>
        <v>0.05</v>
      </c>
      <c r="U912">
        <f t="shared" si="58"/>
        <v>4.9000000000000002E-2</v>
      </c>
      <c r="V912">
        <f t="shared" si="59"/>
        <v>0.43215298652648898</v>
      </c>
    </row>
    <row r="913" spans="1:22">
      <c r="A913" t="s">
        <v>18</v>
      </c>
      <c r="B913">
        <v>1000</v>
      </c>
      <c r="C913">
        <v>20</v>
      </c>
      <c r="D913">
        <v>5</v>
      </c>
      <c r="E913">
        <v>0.49790785320723202</v>
      </c>
      <c r="F913" t="s">
        <v>79</v>
      </c>
      <c r="G913" t="s">
        <v>79</v>
      </c>
      <c r="H913" t="s">
        <v>20</v>
      </c>
      <c r="I913">
        <v>1</v>
      </c>
      <c r="J913" t="s">
        <v>21</v>
      </c>
      <c r="K913" t="s">
        <v>22</v>
      </c>
      <c r="L913" t="s">
        <v>23</v>
      </c>
      <c r="M913" s="1">
        <v>42905.678507442128</v>
      </c>
      <c r="N913" s="1">
        <v>42905.678518831017</v>
      </c>
      <c r="O913" t="s">
        <v>81</v>
      </c>
      <c r="P913">
        <v>0</v>
      </c>
      <c r="Q913">
        <v>0.43565177917480402</v>
      </c>
      <c r="R913">
        <v>1000</v>
      </c>
      <c r="S913">
        <f t="shared" si="56"/>
        <v>1E-3</v>
      </c>
      <c r="T913">
        <f t="shared" si="57"/>
        <v>0.05</v>
      </c>
      <c r="U913">
        <f t="shared" si="58"/>
        <v>4.9000000000000002E-2</v>
      </c>
      <c r="V913">
        <f t="shared" si="59"/>
        <v>0.43565177917480402</v>
      </c>
    </row>
    <row r="914" spans="1:22">
      <c r="A914" t="s">
        <v>18</v>
      </c>
      <c r="B914">
        <v>1000</v>
      </c>
      <c r="C914">
        <v>20</v>
      </c>
      <c r="D914">
        <v>0</v>
      </c>
      <c r="E914">
        <v>0.83823723626910296</v>
      </c>
      <c r="F914" t="s">
        <v>79</v>
      </c>
      <c r="G914" t="s">
        <v>79</v>
      </c>
      <c r="H914" t="s">
        <v>20</v>
      </c>
      <c r="I914">
        <v>1</v>
      </c>
      <c r="J914" t="s">
        <v>21</v>
      </c>
      <c r="K914" t="s">
        <v>22</v>
      </c>
      <c r="L914" t="s">
        <v>23</v>
      </c>
      <c r="M914" s="1">
        <v>42905.67852991898</v>
      </c>
      <c r="N914" s="1">
        <v>42905.678541180554</v>
      </c>
      <c r="O914" t="s">
        <v>82</v>
      </c>
      <c r="P914">
        <v>0</v>
      </c>
      <c r="Q914">
        <v>0.43895697593688898</v>
      </c>
      <c r="R914">
        <v>996</v>
      </c>
      <c r="S914">
        <f t="shared" si="56"/>
        <v>1.004016064257028E-3</v>
      </c>
      <c r="T914">
        <f t="shared" si="57"/>
        <v>0.05</v>
      </c>
      <c r="U914">
        <f t="shared" si="58"/>
        <v>4.8995983935742976E-2</v>
      </c>
      <c r="V914">
        <f t="shared" si="59"/>
        <v>0.44071985535832225</v>
      </c>
    </row>
    <row r="915" spans="1:22">
      <c r="A915" t="s">
        <v>18</v>
      </c>
      <c r="B915">
        <v>1000</v>
      </c>
      <c r="C915">
        <v>20</v>
      </c>
      <c r="D915">
        <v>1</v>
      </c>
      <c r="E915">
        <v>0.83823723626910296</v>
      </c>
      <c r="F915" t="s">
        <v>79</v>
      </c>
      <c r="G915" t="s">
        <v>79</v>
      </c>
      <c r="H915" t="s">
        <v>20</v>
      </c>
      <c r="I915">
        <v>1</v>
      </c>
      <c r="J915" t="s">
        <v>21</v>
      </c>
      <c r="K915" t="s">
        <v>22</v>
      </c>
      <c r="L915" t="s">
        <v>23</v>
      </c>
      <c r="M915" s="1">
        <v>42905.678552106481</v>
      </c>
      <c r="N915" s="1">
        <v>42905.678563182868</v>
      </c>
      <c r="O915" t="s">
        <v>82</v>
      </c>
      <c r="P915">
        <v>0</v>
      </c>
      <c r="Q915">
        <v>0.431295156478881</v>
      </c>
      <c r="R915">
        <v>996</v>
      </c>
      <c r="S915">
        <f t="shared" si="56"/>
        <v>1.004016064257028E-3</v>
      </c>
      <c r="T915">
        <f t="shared" si="57"/>
        <v>0.05</v>
      </c>
      <c r="U915">
        <f t="shared" si="58"/>
        <v>4.8995983935742976E-2</v>
      </c>
      <c r="V915">
        <f t="shared" si="59"/>
        <v>0.4330272655410452</v>
      </c>
    </row>
    <row r="916" spans="1:22">
      <c r="A916" t="s">
        <v>18</v>
      </c>
      <c r="B916">
        <v>1000</v>
      </c>
      <c r="C916">
        <v>20</v>
      </c>
      <c r="D916">
        <v>2</v>
      </c>
      <c r="E916">
        <v>0.83823723626910296</v>
      </c>
      <c r="F916" t="s">
        <v>79</v>
      </c>
      <c r="G916" t="s">
        <v>79</v>
      </c>
      <c r="H916" t="s">
        <v>20</v>
      </c>
      <c r="I916">
        <v>1</v>
      </c>
      <c r="J916" t="s">
        <v>21</v>
      </c>
      <c r="K916" t="s">
        <v>22</v>
      </c>
      <c r="L916" t="s">
        <v>23</v>
      </c>
      <c r="M916" s="1">
        <v>42905.678574120371</v>
      </c>
      <c r="N916" s="1">
        <v>42905.678585185182</v>
      </c>
      <c r="O916" t="s">
        <v>82</v>
      </c>
      <c r="P916">
        <v>0</v>
      </c>
      <c r="Q916">
        <v>0.42739701271057101</v>
      </c>
      <c r="R916">
        <v>996</v>
      </c>
      <c r="S916">
        <f t="shared" si="56"/>
        <v>1.004016064257028E-3</v>
      </c>
      <c r="T916">
        <f t="shared" si="57"/>
        <v>0.05</v>
      </c>
      <c r="U916">
        <f t="shared" si="58"/>
        <v>4.8995983935742976E-2</v>
      </c>
      <c r="V916">
        <f t="shared" si="59"/>
        <v>0.42911346657687854</v>
      </c>
    </row>
    <row r="917" spans="1:22">
      <c r="A917" t="s">
        <v>18</v>
      </c>
      <c r="B917">
        <v>1000</v>
      </c>
      <c r="C917">
        <v>20</v>
      </c>
      <c r="D917">
        <v>3</v>
      </c>
      <c r="E917">
        <v>0.83823723626910296</v>
      </c>
      <c r="F917" t="s">
        <v>79</v>
      </c>
      <c r="G917" t="s">
        <v>79</v>
      </c>
      <c r="H917" t="s">
        <v>20</v>
      </c>
      <c r="I917">
        <v>1</v>
      </c>
      <c r="J917" t="s">
        <v>21</v>
      </c>
      <c r="K917" t="s">
        <v>22</v>
      </c>
      <c r="L917" t="s">
        <v>23</v>
      </c>
      <c r="M917" s="1">
        <v>42905.678596087964</v>
      </c>
      <c r="N917" s="1">
        <v>42905.678607175927</v>
      </c>
      <c r="O917" t="s">
        <v>82</v>
      </c>
      <c r="P917">
        <v>0</v>
      </c>
      <c r="Q917">
        <v>0.435870170593261</v>
      </c>
      <c r="R917">
        <v>996</v>
      </c>
      <c r="S917">
        <f t="shared" si="56"/>
        <v>1.004016064257028E-3</v>
      </c>
      <c r="T917">
        <f t="shared" si="57"/>
        <v>0.05</v>
      </c>
      <c r="U917">
        <f t="shared" si="58"/>
        <v>4.8995983935742976E-2</v>
      </c>
      <c r="V917">
        <f t="shared" si="59"/>
        <v>0.43762065320608534</v>
      </c>
    </row>
    <row r="918" spans="1:22">
      <c r="A918" t="s">
        <v>18</v>
      </c>
      <c r="B918">
        <v>1000</v>
      </c>
      <c r="C918">
        <v>20</v>
      </c>
      <c r="D918">
        <v>4</v>
      </c>
      <c r="E918">
        <v>0.83823723626910296</v>
      </c>
      <c r="F918" t="s">
        <v>79</v>
      </c>
      <c r="G918" t="s">
        <v>79</v>
      </c>
      <c r="H918" t="s">
        <v>20</v>
      </c>
      <c r="I918">
        <v>1</v>
      </c>
      <c r="J918" t="s">
        <v>21</v>
      </c>
      <c r="K918" t="s">
        <v>22</v>
      </c>
      <c r="L918" t="s">
        <v>23</v>
      </c>
      <c r="M918" s="1">
        <v>42905.67861826389</v>
      </c>
      <c r="N918" s="1">
        <v>42905.678629050926</v>
      </c>
      <c r="O918" t="s">
        <v>82</v>
      </c>
      <c r="P918">
        <v>0</v>
      </c>
      <c r="Q918">
        <v>0.42949914932250899</v>
      </c>
      <c r="R918">
        <v>996</v>
      </c>
      <c r="S918">
        <f t="shared" si="56"/>
        <v>1.004016064257028E-3</v>
      </c>
      <c r="T918">
        <f t="shared" si="57"/>
        <v>0.05</v>
      </c>
      <c r="U918">
        <f t="shared" si="58"/>
        <v>4.8995983935742976E-2</v>
      </c>
      <c r="V918">
        <f t="shared" si="59"/>
        <v>0.43122404550452709</v>
      </c>
    </row>
    <row r="919" spans="1:22">
      <c r="A919" t="s">
        <v>18</v>
      </c>
      <c r="B919">
        <v>1000</v>
      </c>
      <c r="C919">
        <v>20</v>
      </c>
      <c r="D919">
        <v>5</v>
      </c>
      <c r="E919">
        <v>0.83823723626910296</v>
      </c>
      <c r="F919" t="s">
        <v>79</v>
      </c>
      <c r="G919" t="s">
        <v>79</v>
      </c>
      <c r="H919" t="s">
        <v>20</v>
      </c>
      <c r="I919">
        <v>1</v>
      </c>
      <c r="J919" t="s">
        <v>21</v>
      </c>
      <c r="K919" t="s">
        <v>22</v>
      </c>
      <c r="L919" t="s">
        <v>23</v>
      </c>
      <c r="M919" s="1">
        <v>42905.678640335645</v>
      </c>
      <c r="N919" s="1">
        <v>42905.678651296294</v>
      </c>
      <c r="O919" t="s">
        <v>82</v>
      </c>
      <c r="P919">
        <v>0</v>
      </c>
      <c r="Q919">
        <v>0.435003042221069</v>
      </c>
      <c r="R919">
        <v>996</v>
      </c>
      <c r="S919">
        <f t="shared" si="56"/>
        <v>1.004016064257028E-3</v>
      </c>
      <c r="T919">
        <f t="shared" si="57"/>
        <v>0.05</v>
      </c>
      <c r="U919">
        <f t="shared" si="58"/>
        <v>4.8995983935742976E-2</v>
      </c>
      <c r="V919">
        <f t="shared" si="59"/>
        <v>0.43675004239063153</v>
      </c>
    </row>
    <row r="920" spans="1:22">
      <c r="A920" t="s">
        <v>18</v>
      </c>
      <c r="B920">
        <v>1000</v>
      </c>
      <c r="C920">
        <v>20</v>
      </c>
      <c r="D920">
        <v>0</v>
      </c>
      <c r="E920">
        <v>0.171797838201527</v>
      </c>
      <c r="F920" t="s">
        <v>79</v>
      </c>
      <c r="G920" t="s">
        <v>79</v>
      </c>
      <c r="H920" t="s">
        <v>20</v>
      </c>
      <c r="I920">
        <v>1</v>
      </c>
      <c r="J920" t="s">
        <v>21</v>
      </c>
      <c r="K920" t="s">
        <v>22</v>
      </c>
      <c r="L920" t="s">
        <v>23</v>
      </c>
      <c r="M920" s="1">
        <v>42905.678662500002</v>
      </c>
      <c r="N920" s="1">
        <v>42905.678673229166</v>
      </c>
      <c r="O920" t="s">
        <v>83</v>
      </c>
      <c r="P920">
        <v>0</v>
      </c>
      <c r="Q920">
        <v>0.423647880554199</v>
      </c>
      <c r="R920">
        <v>995</v>
      </c>
      <c r="S920">
        <f t="shared" si="56"/>
        <v>1.0050251256281408E-3</v>
      </c>
      <c r="T920">
        <f t="shared" si="57"/>
        <v>0.05</v>
      </c>
      <c r="U920">
        <f t="shared" si="58"/>
        <v>4.8994974874371863E-2</v>
      </c>
      <c r="V920">
        <f t="shared" si="59"/>
        <v>0.42577676437607942</v>
      </c>
    </row>
    <row r="921" spans="1:22">
      <c r="A921" t="s">
        <v>18</v>
      </c>
      <c r="B921">
        <v>1000</v>
      </c>
      <c r="C921">
        <v>20</v>
      </c>
      <c r="D921">
        <v>1</v>
      </c>
      <c r="E921">
        <v>0.171797838201527</v>
      </c>
      <c r="F921" t="s">
        <v>79</v>
      </c>
      <c r="G921" t="s">
        <v>79</v>
      </c>
      <c r="H921" t="s">
        <v>20</v>
      </c>
      <c r="I921">
        <v>1</v>
      </c>
      <c r="J921" t="s">
        <v>21</v>
      </c>
      <c r="K921" t="s">
        <v>22</v>
      </c>
      <c r="L921" t="s">
        <v>23</v>
      </c>
      <c r="M921" s="1">
        <v>42905.678684270832</v>
      </c>
      <c r="N921" s="1">
        <v>42905.678695405091</v>
      </c>
      <c r="O921" t="s">
        <v>83</v>
      </c>
      <c r="P921">
        <v>0</v>
      </c>
      <c r="Q921">
        <v>0.44522714614868097</v>
      </c>
      <c r="R921">
        <v>995</v>
      </c>
      <c r="S921">
        <f t="shared" si="56"/>
        <v>1.0050251256281408E-3</v>
      </c>
      <c r="T921">
        <f t="shared" si="57"/>
        <v>0.05</v>
      </c>
      <c r="U921">
        <f t="shared" si="58"/>
        <v>4.8994974874371863E-2</v>
      </c>
      <c r="V921">
        <f t="shared" si="59"/>
        <v>0.44746446849113669</v>
      </c>
    </row>
    <row r="922" spans="1:22">
      <c r="A922" t="s">
        <v>18</v>
      </c>
      <c r="B922">
        <v>1000</v>
      </c>
      <c r="C922">
        <v>20</v>
      </c>
      <c r="D922">
        <v>2</v>
      </c>
      <c r="E922">
        <v>0.171797838201527</v>
      </c>
      <c r="F922" t="s">
        <v>79</v>
      </c>
      <c r="G922" t="s">
        <v>79</v>
      </c>
      <c r="H922" t="s">
        <v>20</v>
      </c>
      <c r="I922">
        <v>1</v>
      </c>
      <c r="J922" t="s">
        <v>21</v>
      </c>
      <c r="K922" t="s">
        <v>22</v>
      </c>
      <c r="L922" t="s">
        <v>23</v>
      </c>
      <c r="M922" s="1">
        <v>42905.678706643521</v>
      </c>
      <c r="N922" s="1">
        <v>42905.678717569448</v>
      </c>
      <c r="O922" t="s">
        <v>83</v>
      </c>
      <c r="P922">
        <v>0</v>
      </c>
      <c r="Q922">
        <v>0.42830705642700101</v>
      </c>
      <c r="R922">
        <v>995</v>
      </c>
      <c r="S922">
        <f t="shared" si="56"/>
        <v>1.0050251256281408E-3</v>
      </c>
      <c r="T922">
        <f t="shared" si="57"/>
        <v>0.05</v>
      </c>
      <c r="U922">
        <f t="shared" si="58"/>
        <v>4.8994974874371863E-2</v>
      </c>
      <c r="V922">
        <f t="shared" si="59"/>
        <v>0.4304593531929658</v>
      </c>
    </row>
    <row r="923" spans="1:22">
      <c r="A923" t="s">
        <v>18</v>
      </c>
      <c r="B923">
        <v>1000</v>
      </c>
      <c r="C923">
        <v>20</v>
      </c>
      <c r="D923">
        <v>3</v>
      </c>
      <c r="E923">
        <v>0.171797838201527</v>
      </c>
      <c r="F923" t="s">
        <v>79</v>
      </c>
      <c r="G923" t="s">
        <v>79</v>
      </c>
      <c r="H923" t="s">
        <v>20</v>
      </c>
      <c r="I923">
        <v>1</v>
      </c>
      <c r="J923" t="s">
        <v>21</v>
      </c>
      <c r="K923" t="s">
        <v>22</v>
      </c>
      <c r="L923" t="s">
        <v>23</v>
      </c>
      <c r="M923" s="1">
        <v>42905.678728865743</v>
      </c>
      <c r="N923" s="1">
        <v>42905.678739641204</v>
      </c>
      <c r="O923" t="s">
        <v>83</v>
      </c>
      <c r="P923">
        <v>0</v>
      </c>
      <c r="Q923">
        <v>0.42370319366455</v>
      </c>
      <c r="R923">
        <v>995</v>
      </c>
      <c r="S923">
        <f t="shared" si="56"/>
        <v>1.0050251256281408E-3</v>
      </c>
      <c r="T923">
        <f t="shared" si="57"/>
        <v>0.05</v>
      </c>
      <c r="U923">
        <f t="shared" si="58"/>
        <v>4.8994974874371863E-2</v>
      </c>
      <c r="V923">
        <f t="shared" si="59"/>
        <v>0.42583235544175879</v>
      </c>
    </row>
    <row r="924" spans="1:22">
      <c r="A924" t="s">
        <v>18</v>
      </c>
      <c r="B924">
        <v>1000</v>
      </c>
      <c r="C924">
        <v>20</v>
      </c>
      <c r="D924">
        <v>4</v>
      </c>
      <c r="E924">
        <v>0.171797838201527</v>
      </c>
      <c r="F924" t="s">
        <v>79</v>
      </c>
      <c r="G924" t="s">
        <v>79</v>
      </c>
      <c r="H924" t="s">
        <v>20</v>
      </c>
      <c r="I924">
        <v>1</v>
      </c>
      <c r="J924" t="s">
        <v>21</v>
      </c>
      <c r="K924" t="s">
        <v>22</v>
      </c>
      <c r="L924" t="s">
        <v>23</v>
      </c>
      <c r="M924" s="1">
        <v>42905.678750833336</v>
      </c>
      <c r="N924" s="1">
        <v>42905.678761898147</v>
      </c>
      <c r="O924" t="s">
        <v>83</v>
      </c>
      <c r="P924">
        <v>0</v>
      </c>
      <c r="Q924">
        <v>0.43851208686828602</v>
      </c>
      <c r="R924">
        <v>995</v>
      </c>
      <c r="S924">
        <f t="shared" si="56"/>
        <v>1.0050251256281408E-3</v>
      </c>
      <c r="T924">
        <f t="shared" si="57"/>
        <v>0.05</v>
      </c>
      <c r="U924">
        <f t="shared" si="58"/>
        <v>4.8994974874371863E-2</v>
      </c>
      <c r="V924">
        <f t="shared" si="59"/>
        <v>0.44071566519425731</v>
      </c>
    </row>
    <row r="925" spans="1:22">
      <c r="A925" t="s">
        <v>18</v>
      </c>
      <c r="B925">
        <v>1000</v>
      </c>
      <c r="C925">
        <v>20</v>
      </c>
      <c r="D925">
        <v>5</v>
      </c>
      <c r="E925">
        <v>0.171797838201527</v>
      </c>
      <c r="F925" t="s">
        <v>79</v>
      </c>
      <c r="G925" t="s">
        <v>79</v>
      </c>
      <c r="H925" t="s">
        <v>20</v>
      </c>
      <c r="I925">
        <v>1</v>
      </c>
      <c r="J925" t="s">
        <v>21</v>
      </c>
      <c r="K925" t="s">
        <v>22</v>
      </c>
      <c r="L925" t="s">
        <v>23</v>
      </c>
      <c r="M925" s="1">
        <v>42905.678773206018</v>
      </c>
      <c r="N925" s="1">
        <v>42905.678784062497</v>
      </c>
      <c r="O925" t="s">
        <v>83</v>
      </c>
      <c r="P925">
        <v>0</v>
      </c>
      <c r="Q925">
        <v>0.43094897270202598</v>
      </c>
      <c r="R925">
        <v>995</v>
      </c>
      <c r="S925">
        <f t="shared" si="56"/>
        <v>1.0050251256281408E-3</v>
      </c>
      <c r="T925">
        <f t="shared" si="57"/>
        <v>0.05</v>
      </c>
      <c r="U925">
        <f t="shared" si="58"/>
        <v>4.8994974874371863E-2</v>
      </c>
      <c r="V925">
        <f t="shared" si="59"/>
        <v>0.43311454542917183</v>
      </c>
    </row>
    <row r="926" spans="1:22">
      <c r="A926" t="s">
        <v>18</v>
      </c>
      <c r="B926">
        <v>1000</v>
      </c>
      <c r="C926">
        <v>20</v>
      </c>
      <c r="D926">
        <v>0</v>
      </c>
      <c r="E926">
        <v>3.2581767719358702E-2</v>
      </c>
      <c r="F926" t="s">
        <v>79</v>
      </c>
      <c r="G926" t="s">
        <v>79</v>
      </c>
      <c r="H926" t="s">
        <v>20</v>
      </c>
      <c r="I926">
        <v>1</v>
      </c>
      <c r="J926" t="s">
        <v>21</v>
      </c>
      <c r="K926" t="s">
        <v>22</v>
      </c>
      <c r="L926" t="s">
        <v>23</v>
      </c>
      <c r="M926" s="1">
        <v>42905.678795347223</v>
      </c>
      <c r="N926" s="1">
        <v>42905.678806307871</v>
      </c>
      <c r="O926" t="s">
        <v>84</v>
      </c>
      <c r="P926">
        <v>0</v>
      </c>
      <c r="Q926">
        <v>0.44874787330627403</v>
      </c>
      <c r="R926">
        <v>991</v>
      </c>
      <c r="S926">
        <f t="shared" si="56"/>
        <v>1.0090817356205853E-3</v>
      </c>
      <c r="T926">
        <f t="shared" si="57"/>
        <v>0.05</v>
      </c>
      <c r="U926">
        <f t="shared" si="58"/>
        <v>4.8990918264379416E-2</v>
      </c>
      <c r="V926">
        <f t="shared" si="59"/>
        <v>0.45282328285194151</v>
      </c>
    </row>
    <row r="927" spans="1:22">
      <c r="A927" t="s">
        <v>18</v>
      </c>
      <c r="B927">
        <v>1000</v>
      </c>
      <c r="C927">
        <v>20</v>
      </c>
      <c r="D927">
        <v>1</v>
      </c>
      <c r="E927">
        <v>3.2581767719358702E-2</v>
      </c>
      <c r="F927" t="s">
        <v>79</v>
      </c>
      <c r="G927" t="s">
        <v>79</v>
      </c>
      <c r="H927" t="s">
        <v>20</v>
      </c>
      <c r="I927">
        <v>1</v>
      </c>
      <c r="J927" t="s">
        <v>21</v>
      </c>
      <c r="K927" t="s">
        <v>22</v>
      </c>
      <c r="L927" t="s">
        <v>23</v>
      </c>
      <c r="M927" s="1">
        <v>42905.678817002314</v>
      </c>
      <c r="N927" s="1">
        <v>42905.678828206015</v>
      </c>
      <c r="O927" t="s">
        <v>84</v>
      </c>
      <c r="P927">
        <v>0</v>
      </c>
      <c r="Q927">
        <v>0.457106113433837</v>
      </c>
      <c r="R927">
        <v>991</v>
      </c>
      <c r="S927">
        <f t="shared" si="56"/>
        <v>1.0090817356205853E-3</v>
      </c>
      <c r="T927">
        <f t="shared" si="57"/>
        <v>0.05</v>
      </c>
      <c r="U927">
        <f t="shared" si="58"/>
        <v>4.8990918264379416E-2</v>
      </c>
      <c r="V927">
        <f t="shared" si="59"/>
        <v>0.46125743030659638</v>
      </c>
    </row>
    <row r="928" spans="1:22">
      <c r="A928" t="s">
        <v>18</v>
      </c>
      <c r="B928">
        <v>1000</v>
      </c>
      <c r="C928">
        <v>20</v>
      </c>
      <c r="D928">
        <v>2</v>
      </c>
      <c r="E928">
        <v>3.2581767719358702E-2</v>
      </c>
      <c r="F928" t="s">
        <v>79</v>
      </c>
      <c r="G928" t="s">
        <v>79</v>
      </c>
      <c r="H928" t="s">
        <v>20</v>
      </c>
      <c r="I928">
        <v>1</v>
      </c>
      <c r="J928" t="s">
        <v>21</v>
      </c>
      <c r="K928" t="s">
        <v>22</v>
      </c>
      <c r="L928" t="s">
        <v>23</v>
      </c>
      <c r="M928" s="1">
        <v>42905.678839016204</v>
      </c>
      <c r="N928" s="1">
        <v>42905.678850300923</v>
      </c>
      <c r="O928" t="s">
        <v>84</v>
      </c>
      <c r="P928">
        <v>0</v>
      </c>
      <c r="Q928">
        <v>0.46744394302368097</v>
      </c>
      <c r="R928">
        <v>991</v>
      </c>
      <c r="S928">
        <f t="shared" si="56"/>
        <v>1.0090817356205853E-3</v>
      </c>
      <c r="T928">
        <f t="shared" si="57"/>
        <v>0.05</v>
      </c>
      <c r="U928">
        <f t="shared" si="58"/>
        <v>4.8990918264379416E-2</v>
      </c>
      <c r="V928">
        <f t="shared" si="59"/>
        <v>0.471689145331666</v>
      </c>
    </row>
    <row r="929" spans="1:22">
      <c r="A929" t="s">
        <v>18</v>
      </c>
      <c r="B929">
        <v>1000</v>
      </c>
      <c r="C929">
        <v>20</v>
      </c>
      <c r="D929">
        <v>3</v>
      </c>
      <c r="E929">
        <v>3.2581767719358702E-2</v>
      </c>
      <c r="F929" t="s">
        <v>79</v>
      </c>
      <c r="G929" t="s">
        <v>79</v>
      </c>
      <c r="H929" t="s">
        <v>20</v>
      </c>
      <c r="I929">
        <v>1</v>
      </c>
      <c r="J929" t="s">
        <v>21</v>
      </c>
      <c r="K929" t="s">
        <v>22</v>
      </c>
      <c r="L929" t="s">
        <v>23</v>
      </c>
      <c r="M929" s="1">
        <v>42905.678861365741</v>
      </c>
      <c r="N929" s="1">
        <v>42905.678872789351</v>
      </c>
      <c r="O929" t="s">
        <v>84</v>
      </c>
      <c r="P929">
        <v>0</v>
      </c>
      <c r="Q929">
        <v>0.435307025909423</v>
      </c>
      <c r="R929">
        <v>991</v>
      </c>
      <c r="S929">
        <f t="shared" si="56"/>
        <v>1.0090817356205853E-3</v>
      </c>
      <c r="T929">
        <f t="shared" si="57"/>
        <v>0.05</v>
      </c>
      <c r="U929">
        <f t="shared" si="58"/>
        <v>4.8990918264379416E-2</v>
      </c>
      <c r="V929">
        <f t="shared" si="59"/>
        <v>0.4392603692325156</v>
      </c>
    </row>
    <row r="930" spans="1:22">
      <c r="A930" t="s">
        <v>18</v>
      </c>
      <c r="B930">
        <v>1000</v>
      </c>
      <c r="C930">
        <v>20</v>
      </c>
      <c r="D930">
        <v>4</v>
      </c>
      <c r="E930">
        <v>3.2581767719358702E-2</v>
      </c>
      <c r="F930" t="s">
        <v>79</v>
      </c>
      <c r="G930" t="s">
        <v>79</v>
      </c>
      <c r="H930" t="s">
        <v>20</v>
      </c>
      <c r="I930">
        <v>1</v>
      </c>
      <c r="J930" t="s">
        <v>21</v>
      </c>
      <c r="K930" t="s">
        <v>22</v>
      </c>
      <c r="L930" t="s">
        <v>23</v>
      </c>
      <c r="M930" s="1">
        <v>42905.678883472225</v>
      </c>
      <c r="N930" s="1">
        <v>42905.67889476852</v>
      </c>
      <c r="O930" t="s">
        <v>84</v>
      </c>
      <c r="P930">
        <v>0</v>
      </c>
      <c r="Q930">
        <v>0.43518996238708402</v>
      </c>
      <c r="R930">
        <v>991</v>
      </c>
      <c r="S930">
        <f t="shared" si="56"/>
        <v>1.0090817356205853E-3</v>
      </c>
      <c r="T930">
        <f t="shared" si="57"/>
        <v>0.05</v>
      </c>
      <c r="U930">
        <f t="shared" si="58"/>
        <v>4.8990918264379416E-2</v>
      </c>
      <c r="V930">
        <f t="shared" si="59"/>
        <v>0.439142242570216</v>
      </c>
    </row>
    <row r="931" spans="1:22">
      <c r="A931" t="s">
        <v>18</v>
      </c>
      <c r="B931">
        <v>1000</v>
      </c>
      <c r="C931">
        <v>20</v>
      </c>
      <c r="D931">
        <v>5</v>
      </c>
      <c r="E931">
        <v>3.2581767719358702E-2</v>
      </c>
      <c r="F931" t="s">
        <v>79</v>
      </c>
      <c r="G931" t="s">
        <v>79</v>
      </c>
      <c r="H931" t="s">
        <v>20</v>
      </c>
      <c r="I931">
        <v>1</v>
      </c>
      <c r="J931" t="s">
        <v>21</v>
      </c>
      <c r="K931" t="s">
        <v>22</v>
      </c>
      <c r="L931" t="s">
        <v>23</v>
      </c>
      <c r="M931" s="1">
        <v>42905.678905960645</v>
      </c>
      <c r="N931" s="1">
        <v>42905.678916990742</v>
      </c>
      <c r="O931" t="s">
        <v>84</v>
      </c>
      <c r="P931">
        <v>0</v>
      </c>
      <c r="Q931">
        <v>0.43183708190917902</v>
      </c>
      <c r="R931">
        <v>991</v>
      </c>
      <c r="S931">
        <f t="shared" si="56"/>
        <v>1.0090817356205853E-3</v>
      </c>
      <c r="T931">
        <f t="shared" si="57"/>
        <v>0.05</v>
      </c>
      <c r="U931">
        <f t="shared" si="58"/>
        <v>4.8990918264379416E-2</v>
      </c>
      <c r="V931">
        <f t="shared" si="59"/>
        <v>0.43575891211824319</v>
      </c>
    </row>
    <row r="932" spans="1:22">
      <c r="A932" t="s">
        <v>18</v>
      </c>
      <c r="B932">
        <v>1000</v>
      </c>
      <c r="C932">
        <v>20</v>
      </c>
      <c r="D932">
        <v>0</v>
      </c>
      <c r="E932">
        <v>0.80485530041691</v>
      </c>
      <c r="F932" t="s">
        <v>79</v>
      </c>
      <c r="G932" t="s">
        <v>79</v>
      </c>
      <c r="H932" t="s">
        <v>20</v>
      </c>
      <c r="I932">
        <v>1</v>
      </c>
      <c r="J932" t="s">
        <v>21</v>
      </c>
      <c r="K932" t="s">
        <v>22</v>
      </c>
      <c r="L932" t="s">
        <v>23</v>
      </c>
      <c r="M932" s="1">
        <v>42905.678927893518</v>
      </c>
      <c r="N932" s="1">
        <v>42905.678938993056</v>
      </c>
      <c r="O932" t="s">
        <v>85</v>
      </c>
      <c r="P932">
        <v>0</v>
      </c>
      <c r="Q932">
        <v>0.42981481552124001</v>
      </c>
      <c r="R932">
        <v>998</v>
      </c>
      <c r="S932">
        <f t="shared" si="56"/>
        <v>1.002004008016032E-3</v>
      </c>
      <c r="T932">
        <f t="shared" si="57"/>
        <v>0.05</v>
      </c>
      <c r="U932">
        <f t="shared" si="58"/>
        <v>4.899799599198397E-2</v>
      </c>
      <c r="V932">
        <f t="shared" si="59"/>
        <v>0.43067616785695395</v>
      </c>
    </row>
    <row r="933" spans="1:22">
      <c r="A933" t="s">
        <v>18</v>
      </c>
      <c r="B933">
        <v>1000</v>
      </c>
      <c r="C933">
        <v>20</v>
      </c>
      <c r="D933">
        <v>1</v>
      </c>
      <c r="E933">
        <v>0.80485530041691</v>
      </c>
      <c r="F933" t="s">
        <v>79</v>
      </c>
      <c r="G933" t="s">
        <v>79</v>
      </c>
      <c r="H933" t="s">
        <v>20</v>
      </c>
      <c r="I933">
        <v>1</v>
      </c>
      <c r="J933" t="s">
        <v>21</v>
      </c>
      <c r="K933" t="s">
        <v>22</v>
      </c>
      <c r="L933" t="s">
        <v>23</v>
      </c>
      <c r="M933" s="1">
        <v>42905.678949803238</v>
      </c>
      <c r="N933" s="1">
        <v>42905.678961226855</v>
      </c>
      <c r="O933" t="s">
        <v>85</v>
      </c>
      <c r="P933">
        <v>0</v>
      </c>
      <c r="Q933">
        <v>0.43305492401123002</v>
      </c>
      <c r="R933">
        <v>998</v>
      </c>
      <c r="S933">
        <f t="shared" si="56"/>
        <v>1.002004008016032E-3</v>
      </c>
      <c r="T933">
        <f t="shared" si="57"/>
        <v>0.05</v>
      </c>
      <c r="U933">
        <f t="shared" si="58"/>
        <v>4.899799599198397E-2</v>
      </c>
      <c r="V933">
        <f t="shared" si="59"/>
        <v>0.43392276955033066</v>
      </c>
    </row>
    <row r="934" spans="1:22">
      <c r="A934" t="s">
        <v>18</v>
      </c>
      <c r="B934">
        <v>1000</v>
      </c>
      <c r="C934">
        <v>20</v>
      </c>
      <c r="D934">
        <v>2</v>
      </c>
      <c r="E934">
        <v>0.80485530041691</v>
      </c>
      <c r="F934" t="s">
        <v>79</v>
      </c>
      <c r="G934" t="s">
        <v>79</v>
      </c>
      <c r="H934" t="s">
        <v>20</v>
      </c>
      <c r="I934">
        <v>1</v>
      </c>
      <c r="J934" t="s">
        <v>21</v>
      </c>
      <c r="K934" t="s">
        <v>22</v>
      </c>
      <c r="L934" t="s">
        <v>23</v>
      </c>
      <c r="M934" s="1">
        <v>42905.678971979163</v>
      </c>
      <c r="N934" s="1">
        <v>42905.678983275466</v>
      </c>
      <c r="O934" t="s">
        <v>85</v>
      </c>
      <c r="P934">
        <v>0</v>
      </c>
      <c r="Q934">
        <v>0.43705487251281699</v>
      </c>
      <c r="R934">
        <v>998</v>
      </c>
      <c r="S934">
        <f t="shared" si="56"/>
        <v>1.002004008016032E-3</v>
      </c>
      <c r="T934">
        <f t="shared" si="57"/>
        <v>0.05</v>
      </c>
      <c r="U934">
        <f t="shared" si="58"/>
        <v>4.899799599198397E-2</v>
      </c>
      <c r="V934">
        <f t="shared" si="59"/>
        <v>0.43793073398077853</v>
      </c>
    </row>
    <row r="935" spans="1:22">
      <c r="A935" t="s">
        <v>18</v>
      </c>
      <c r="B935">
        <v>1000</v>
      </c>
      <c r="C935">
        <v>20</v>
      </c>
      <c r="D935">
        <v>3</v>
      </c>
      <c r="E935">
        <v>0.80485530041691</v>
      </c>
      <c r="F935" t="s">
        <v>79</v>
      </c>
      <c r="G935" t="s">
        <v>79</v>
      </c>
      <c r="H935" t="s">
        <v>20</v>
      </c>
      <c r="I935">
        <v>1</v>
      </c>
      <c r="J935" t="s">
        <v>21</v>
      </c>
      <c r="K935" t="s">
        <v>22</v>
      </c>
      <c r="L935" t="s">
        <v>23</v>
      </c>
      <c r="M935" s="1">
        <v>42905.678994131944</v>
      </c>
      <c r="N935" s="1">
        <v>42905.67900527778</v>
      </c>
      <c r="O935" t="s">
        <v>85</v>
      </c>
      <c r="P935">
        <v>0</v>
      </c>
      <c r="Q935">
        <v>0.433246850967407</v>
      </c>
      <c r="R935">
        <v>998</v>
      </c>
      <c r="S935">
        <f t="shared" si="56"/>
        <v>1.002004008016032E-3</v>
      </c>
      <c r="T935">
        <f t="shared" si="57"/>
        <v>0.05</v>
      </c>
      <c r="U935">
        <f t="shared" si="58"/>
        <v>4.899799599198397E-2</v>
      </c>
      <c r="V935">
        <f t="shared" si="59"/>
        <v>0.43411508112966635</v>
      </c>
    </row>
    <row r="936" spans="1:22">
      <c r="A936" t="s">
        <v>18</v>
      </c>
      <c r="B936">
        <v>1000</v>
      </c>
      <c r="C936">
        <v>20</v>
      </c>
      <c r="D936">
        <v>4</v>
      </c>
      <c r="E936">
        <v>0.80485530041691</v>
      </c>
      <c r="F936" t="s">
        <v>79</v>
      </c>
      <c r="G936" t="s">
        <v>79</v>
      </c>
      <c r="H936" t="s">
        <v>20</v>
      </c>
      <c r="I936">
        <v>1</v>
      </c>
      <c r="J936" t="s">
        <v>21</v>
      </c>
      <c r="K936" t="s">
        <v>22</v>
      </c>
      <c r="L936" t="s">
        <v>23</v>
      </c>
      <c r="M936" s="1">
        <v>42905.679016192131</v>
      </c>
      <c r="N936" s="1">
        <v>42905.679027314814</v>
      </c>
      <c r="O936" t="s">
        <v>85</v>
      </c>
      <c r="P936">
        <v>0</v>
      </c>
      <c r="Q936">
        <v>0.42923092842102001</v>
      </c>
      <c r="R936">
        <v>998</v>
      </c>
      <c r="S936">
        <f t="shared" si="56"/>
        <v>1.002004008016032E-3</v>
      </c>
      <c r="T936">
        <f t="shared" si="57"/>
        <v>0.05</v>
      </c>
      <c r="U936">
        <f t="shared" si="58"/>
        <v>4.899799599198397E-2</v>
      </c>
      <c r="V936">
        <f t="shared" si="59"/>
        <v>0.43009111064230465</v>
      </c>
    </row>
    <row r="937" spans="1:22">
      <c r="A937" t="s">
        <v>18</v>
      </c>
      <c r="B937">
        <v>1000</v>
      </c>
      <c r="C937">
        <v>20</v>
      </c>
      <c r="D937">
        <v>5</v>
      </c>
      <c r="E937">
        <v>0.80485530041691</v>
      </c>
      <c r="F937" t="s">
        <v>79</v>
      </c>
      <c r="G937" t="s">
        <v>79</v>
      </c>
      <c r="H937" t="s">
        <v>20</v>
      </c>
      <c r="I937">
        <v>1</v>
      </c>
      <c r="J937" t="s">
        <v>21</v>
      </c>
      <c r="K937" t="s">
        <v>22</v>
      </c>
      <c r="L937" t="s">
        <v>23</v>
      </c>
      <c r="M937" s="1">
        <v>42905.679038263886</v>
      </c>
      <c r="N937" s="1">
        <v>42905.679049062499</v>
      </c>
      <c r="O937" t="s">
        <v>85</v>
      </c>
      <c r="P937">
        <v>0</v>
      </c>
      <c r="Q937">
        <v>0.42861199378967202</v>
      </c>
      <c r="R937">
        <v>998</v>
      </c>
      <c r="S937">
        <f t="shared" si="56"/>
        <v>1.002004008016032E-3</v>
      </c>
      <c r="T937">
        <f t="shared" si="57"/>
        <v>0.05</v>
      </c>
      <c r="U937">
        <f t="shared" si="58"/>
        <v>4.899799599198397E-2</v>
      </c>
      <c r="V937">
        <f t="shared" si="59"/>
        <v>0.42947093566099398</v>
      </c>
    </row>
    <row r="938" spans="1:22">
      <c r="A938" t="s">
        <v>18</v>
      </c>
      <c r="B938">
        <v>1000</v>
      </c>
      <c r="C938">
        <v>20</v>
      </c>
      <c r="D938">
        <v>0</v>
      </c>
      <c r="E938">
        <v>0.464385161851044</v>
      </c>
      <c r="F938" t="s">
        <v>79</v>
      </c>
      <c r="G938" t="s">
        <v>79</v>
      </c>
      <c r="H938" t="s">
        <v>20</v>
      </c>
      <c r="I938">
        <v>1</v>
      </c>
      <c r="J938" t="s">
        <v>21</v>
      </c>
      <c r="K938" t="s">
        <v>22</v>
      </c>
      <c r="L938" t="s">
        <v>23</v>
      </c>
      <c r="M938" s="1">
        <v>42905.679060335649</v>
      </c>
      <c r="N938" s="1">
        <v>42905.679071145831</v>
      </c>
      <c r="O938" t="s">
        <v>86</v>
      </c>
      <c r="P938">
        <v>0</v>
      </c>
      <c r="Q938">
        <v>0.42557787895202598</v>
      </c>
      <c r="R938">
        <v>993</v>
      </c>
      <c r="S938">
        <f t="shared" si="56"/>
        <v>1.0070493454179255E-3</v>
      </c>
      <c r="T938">
        <f t="shared" si="57"/>
        <v>0.05</v>
      </c>
      <c r="U938">
        <f t="shared" si="58"/>
        <v>4.8992950654582076E-2</v>
      </c>
      <c r="V938">
        <f t="shared" si="59"/>
        <v>0.42857792442298687</v>
      </c>
    </row>
    <row r="939" spans="1:22">
      <c r="A939" t="s">
        <v>18</v>
      </c>
      <c r="B939">
        <v>1000</v>
      </c>
      <c r="C939">
        <v>20</v>
      </c>
      <c r="D939">
        <v>1</v>
      </c>
      <c r="E939">
        <v>0.464385161851044</v>
      </c>
      <c r="F939" t="s">
        <v>79</v>
      </c>
      <c r="G939" t="s">
        <v>79</v>
      </c>
      <c r="H939" t="s">
        <v>20</v>
      </c>
      <c r="I939">
        <v>1</v>
      </c>
      <c r="J939" t="s">
        <v>21</v>
      </c>
      <c r="K939" t="s">
        <v>22</v>
      </c>
      <c r="L939" t="s">
        <v>23</v>
      </c>
      <c r="M939" s="1">
        <v>42905.679082256946</v>
      </c>
      <c r="N939" s="1">
        <v>42905.679093182873</v>
      </c>
      <c r="O939" t="s">
        <v>86</v>
      </c>
      <c r="P939">
        <v>0</v>
      </c>
      <c r="Q939">
        <v>0.43799781799316401</v>
      </c>
      <c r="R939">
        <v>993</v>
      </c>
      <c r="S939">
        <f t="shared" si="56"/>
        <v>1.0070493454179255E-3</v>
      </c>
      <c r="T939">
        <f t="shared" si="57"/>
        <v>0.05</v>
      </c>
      <c r="U939">
        <f t="shared" si="58"/>
        <v>4.8992950654582076E-2</v>
      </c>
      <c r="V939">
        <f t="shared" si="59"/>
        <v>0.44108541590449551</v>
      </c>
    </row>
    <row r="940" spans="1:22">
      <c r="A940" t="s">
        <v>18</v>
      </c>
      <c r="B940">
        <v>1000</v>
      </c>
      <c r="C940">
        <v>20</v>
      </c>
      <c r="D940">
        <v>2</v>
      </c>
      <c r="E940">
        <v>0.464385161851044</v>
      </c>
      <c r="F940" t="s">
        <v>79</v>
      </c>
      <c r="G940" t="s">
        <v>79</v>
      </c>
      <c r="H940" t="s">
        <v>20</v>
      </c>
      <c r="I940">
        <v>1</v>
      </c>
      <c r="J940" t="s">
        <v>21</v>
      </c>
      <c r="K940" t="s">
        <v>22</v>
      </c>
      <c r="L940" t="s">
        <v>23</v>
      </c>
      <c r="M940" s="1">
        <v>42905.679104537034</v>
      </c>
      <c r="N940" s="1">
        <v>42905.679115243052</v>
      </c>
      <c r="O940" t="s">
        <v>86</v>
      </c>
      <c r="P940">
        <v>0</v>
      </c>
      <c r="Q940">
        <v>0.42570400238037098</v>
      </c>
      <c r="R940">
        <v>993</v>
      </c>
      <c r="S940">
        <f t="shared" si="56"/>
        <v>1.0070493454179255E-3</v>
      </c>
      <c r="T940">
        <f t="shared" si="57"/>
        <v>0.05</v>
      </c>
      <c r="U940">
        <f t="shared" si="58"/>
        <v>4.8992950654582076E-2</v>
      </c>
      <c r="V940">
        <f t="shared" si="59"/>
        <v>0.42870493693894363</v>
      </c>
    </row>
    <row r="941" spans="1:22">
      <c r="A941" t="s">
        <v>18</v>
      </c>
      <c r="B941">
        <v>1000</v>
      </c>
      <c r="C941">
        <v>20</v>
      </c>
      <c r="D941">
        <v>3</v>
      </c>
      <c r="E941">
        <v>0.464385161851044</v>
      </c>
      <c r="F941" t="s">
        <v>79</v>
      </c>
      <c r="G941" t="s">
        <v>79</v>
      </c>
      <c r="H941" t="s">
        <v>20</v>
      </c>
      <c r="I941">
        <v>1</v>
      </c>
      <c r="J941" t="s">
        <v>21</v>
      </c>
      <c r="K941" t="s">
        <v>22</v>
      </c>
      <c r="L941" t="s">
        <v>23</v>
      </c>
      <c r="M941" s="1">
        <v>42905.679126539355</v>
      </c>
      <c r="N941" s="1">
        <v>42905.679137222221</v>
      </c>
      <c r="O941" t="s">
        <v>86</v>
      </c>
      <c r="P941">
        <v>0</v>
      </c>
      <c r="Q941">
        <v>0.42749595642089799</v>
      </c>
      <c r="R941">
        <v>993</v>
      </c>
      <c r="S941">
        <f t="shared" si="56"/>
        <v>1.0070493454179255E-3</v>
      </c>
      <c r="T941">
        <f t="shared" si="57"/>
        <v>0.05</v>
      </c>
      <c r="U941">
        <f t="shared" si="58"/>
        <v>4.8992950654582076E-2</v>
      </c>
      <c r="V941">
        <f t="shared" si="59"/>
        <v>0.43050952308247531</v>
      </c>
    </row>
    <row r="942" spans="1:22">
      <c r="A942" t="s">
        <v>18</v>
      </c>
      <c r="B942">
        <v>1000</v>
      </c>
      <c r="C942">
        <v>20</v>
      </c>
      <c r="D942">
        <v>4</v>
      </c>
      <c r="E942">
        <v>0.464385161851044</v>
      </c>
      <c r="F942" t="s">
        <v>79</v>
      </c>
      <c r="G942" t="s">
        <v>79</v>
      </c>
      <c r="H942" t="s">
        <v>20</v>
      </c>
      <c r="I942">
        <v>1</v>
      </c>
      <c r="J942" t="s">
        <v>21</v>
      </c>
      <c r="K942" t="s">
        <v>22</v>
      </c>
      <c r="L942" t="s">
        <v>23</v>
      </c>
      <c r="M942" s="1">
        <v>42905.679148344905</v>
      </c>
      <c r="N942" s="1">
        <v>42905.679159212959</v>
      </c>
      <c r="O942" t="s">
        <v>86</v>
      </c>
      <c r="P942">
        <v>0</v>
      </c>
      <c r="Q942">
        <v>0.42021107673644997</v>
      </c>
      <c r="R942">
        <v>993</v>
      </c>
      <c r="S942">
        <f t="shared" si="56"/>
        <v>1.0070493454179255E-3</v>
      </c>
      <c r="T942">
        <f t="shared" si="57"/>
        <v>0.05</v>
      </c>
      <c r="U942">
        <f t="shared" si="58"/>
        <v>4.8992950654582076E-2</v>
      </c>
      <c r="V942">
        <f t="shared" si="59"/>
        <v>0.42317328976480362</v>
      </c>
    </row>
    <row r="943" spans="1:22">
      <c r="A943" t="s">
        <v>18</v>
      </c>
      <c r="B943">
        <v>1000</v>
      </c>
      <c r="C943">
        <v>20</v>
      </c>
      <c r="D943">
        <v>5</v>
      </c>
      <c r="E943">
        <v>0.464385161851044</v>
      </c>
      <c r="F943" t="s">
        <v>79</v>
      </c>
      <c r="G943" t="s">
        <v>79</v>
      </c>
      <c r="H943" t="s">
        <v>20</v>
      </c>
      <c r="I943">
        <v>1</v>
      </c>
      <c r="J943" t="s">
        <v>21</v>
      </c>
      <c r="K943" t="s">
        <v>22</v>
      </c>
      <c r="L943" t="s">
        <v>23</v>
      </c>
      <c r="M943" s="1">
        <v>42905.679170416668</v>
      </c>
      <c r="N943" s="1">
        <v>42905.679181203705</v>
      </c>
      <c r="O943" t="s">
        <v>86</v>
      </c>
      <c r="P943">
        <v>0</v>
      </c>
      <c r="Q943">
        <v>0.42804312705993602</v>
      </c>
      <c r="R943">
        <v>993</v>
      </c>
      <c r="S943">
        <f t="shared" si="56"/>
        <v>1.0070493454179255E-3</v>
      </c>
      <c r="T943">
        <f t="shared" si="57"/>
        <v>0.05</v>
      </c>
      <c r="U943">
        <f t="shared" si="58"/>
        <v>4.8992950654582076E-2</v>
      </c>
      <c r="V943">
        <f t="shared" si="59"/>
        <v>0.43106055091635048</v>
      </c>
    </row>
    <row r="944" spans="1:22">
      <c r="A944" t="s">
        <v>18</v>
      </c>
      <c r="B944">
        <v>1000</v>
      </c>
      <c r="C944">
        <v>20</v>
      </c>
      <c r="D944">
        <v>0</v>
      </c>
      <c r="E944">
        <v>0.37439519687321898</v>
      </c>
      <c r="F944" t="s">
        <v>79</v>
      </c>
      <c r="G944" t="s">
        <v>79</v>
      </c>
      <c r="H944" t="s">
        <v>20</v>
      </c>
      <c r="I944">
        <v>1</v>
      </c>
      <c r="J944" t="s">
        <v>21</v>
      </c>
      <c r="K944" t="s">
        <v>22</v>
      </c>
      <c r="L944" t="s">
        <v>23</v>
      </c>
      <c r="M944" s="1">
        <v>42905.679192407406</v>
      </c>
      <c r="N944" s="1">
        <v>42905.679203159722</v>
      </c>
      <c r="O944" t="s">
        <v>87</v>
      </c>
      <c r="P944">
        <v>0</v>
      </c>
      <c r="Q944">
        <v>0.42628598213195801</v>
      </c>
      <c r="R944">
        <v>995</v>
      </c>
      <c r="S944">
        <f t="shared" si="56"/>
        <v>1.0050251256281408E-3</v>
      </c>
      <c r="T944">
        <f t="shared" si="57"/>
        <v>0.05</v>
      </c>
      <c r="U944">
        <f t="shared" si="58"/>
        <v>4.8994974874371863E-2</v>
      </c>
      <c r="V944">
        <f t="shared" si="59"/>
        <v>0.42842812274568648</v>
      </c>
    </row>
    <row r="945" spans="1:22">
      <c r="A945" t="s">
        <v>18</v>
      </c>
      <c r="B945">
        <v>1000</v>
      </c>
      <c r="C945">
        <v>20</v>
      </c>
      <c r="D945">
        <v>1</v>
      </c>
      <c r="E945">
        <v>0.37439519687321898</v>
      </c>
      <c r="F945" t="s">
        <v>79</v>
      </c>
      <c r="G945" t="s">
        <v>79</v>
      </c>
      <c r="H945" t="s">
        <v>20</v>
      </c>
      <c r="I945">
        <v>1</v>
      </c>
      <c r="J945" t="s">
        <v>21</v>
      </c>
      <c r="K945" t="s">
        <v>22</v>
      </c>
      <c r="L945" t="s">
        <v>23</v>
      </c>
      <c r="M945" s="1">
        <v>42905.679214236108</v>
      </c>
      <c r="N945" s="1">
        <v>42905.679225081018</v>
      </c>
      <c r="O945" t="s">
        <v>87</v>
      </c>
      <c r="P945">
        <v>0</v>
      </c>
      <c r="Q945">
        <v>0.42807579040527299</v>
      </c>
      <c r="R945">
        <v>995</v>
      </c>
      <c r="S945">
        <f t="shared" si="56"/>
        <v>1.0050251256281408E-3</v>
      </c>
      <c r="T945">
        <f t="shared" si="57"/>
        <v>0.05</v>
      </c>
      <c r="U945">
        <f t="shared" si="58"/>
        <v>4.8994974874371863E-2</v>
      </c>
      <c r="V945">
        <f t="shared" si="59"/>
        <v>0.43022692503042509</v>
      </c>
    </row>
    <row r="946" spans="1:22">
      <c r="A946" t="s">
        <v>18</v>
      </c>
      <c r="B946">
        <v>1000</v>
      </c>
      <c r="C946">
        <v>20</v>
      </c>
      <c r="D946">
        <v>2</v>
      </c>
      <c r="E946">
        <v>0.37439519687321898</v>
      </c>
      <c r="F946" t="s">
        <v>79</v>
      </c>
      <c r="G946" t="s">
        <v>79</v>
      </c>
      <c r="H946" t="s">
        <v>20</v>
      </c>
      <c r="I946">
        <v>1</v>
      </c>
      <c r="J946" t="s">
        <v>21</v>
      </c>
      <c r="K946" t="s">
        <v>22</v>
      </c>
      <c r="L946" t="s">
        <v>23</v>
      </c>
      <c r="M946" s="1">
        <v>42905.679236261574</v>
      </c>
      <c r="N946" s="1">
        <v>42905.679247395834</v>
      </c>
      <c r="O946" t="s">
        <v>87</v>
      </c>
      <c r="P946">
        <v>0</v>
      </c>
      <c r="Q946">
        <v>0.45876288414001398</v>
      </c>
      <c r="R946">
        <v>995</v>
      </c>
      <c r="S946">
        <f t="shared" si="56"/>
        <v>1.0050251256281408E-3</v>
      </c>
      <c r="T946">
        <f t="shared" si="57"/>
        <v>0.05</v>
      </c>
      <c r="U946">
        <f t="shared" si="58"/>
        <v>4.8994974874371863E-2</v>
      </c>
      <c r="V946">
        <f t="shared" si="59"/>
        <v>0.46106822526634572</v>
      </c>
    </row>
    <row r="947" spans="1:22">
      <c r="A947" t="s">
        <v>18</v>
      </c>
      <c r="B947">
        <v>1000</v>
      </c>
      <c r="C947">
        <v>20</v>
      </c>
      <c r="D947">
        <v>3</v>
      </c>
      <c r="E947">
        <v>0.37439519687321898</v>
      </c>
      <c r="F947" t="s">
        <v>79</v>
      </c>
      <c r="G947" t="s">
        <v>79</v>
      </c>
      <c r="H947" t="s">
        <v>20</v>
      </c>
      <c r="I947">
        <v>1</v>
      </c>
      <c r="J947" t="s">
        <v>21</v>
      </c>
      <c r="K947" t="s">
        <v>22</v>
      </c>
      <c r="L947" t="s">
        <v>23</v>
      </c>
      <c r="M947" s="1">
        <v>42905.679258194446</v>
      </c>
      <c r="N947" s="1">
        <v>42905.679269398148</v>
      </c>
      <c r="O947" t="s">
        <v>87</v>
      </c>
      <c r="P947">
        <v>0</v>
      </c>
      <c r="Q947">
        <v>0.45838999748229903</v>
      </c>
      <c r="R947">
        <v>995</v>
      </c>
      <c r="S947">
        <f t="shared" si="56"/>
        <v>1.0050251256281408E-3</v>
      </c>
      <c r="T947">
        <f t="shared" si="57"/>
        <v>0.05</v>
      </c>
      <c r="U947">
        <f t="shared" si="58"/>
        <v>4.8994974874371863E-2</v>
      </c>
      <c r="V947">
        <f t="shared" si="59"/>
        <v>0.46069346480633067</v>
      </c>
    </row>
    <row r="948" spans="1:22">
      <c r="A948" t="s">
        <v>18</v>
      </c>
      <c r="B948">
        <v>1000</v>
      </c>
      <c r="C948">
        <v>20</v>
      </c>
      <c r="D948">
        <v>4</v>
      </c>
      <c r="E948">
        <v>0.37439519687321898</v>
      </c>
      <c r="F948" t="s">
        <v>79</v>
      </c>
      <c r="G948" t="s">
        <v>79</v>
      </c>
      <c r="H948" t="s">
        <v>20</v>
      </c>
      <c r="I948">
        <v>1</v>
      </c>
      <c r="J948" t="s">
        <v>21</v>
      </c>
      <c r="K948" t="s">
        <v>22</v>
      </c>
      <c r="L948" t="s">
        <v>23</v>
      </c>
      <c r="M948" s="1">
        <v>42905.679280138887</v>
      </c>
      <c r="N948" s="1">
        <v>42905.679291273147</v>
      </c>
      <c r="O948" t="s">
        <v>87</v>
      </c>
      <c r="P948">
        <v>0</v>
      </c>
      <c r="Q948">
        <v>0.43602323532104398</v>
      </c>
      <c r="R948">
        <v>995</v>
      </c>
      <c r="S948">
        <f t="shared" si="56"/>
        <v>1.0050251256281408E-3</v>
      </c>
      <c r="T948">
        <f t="shared" si="57"/>
        <v>0.05</v>
      </c>
      <c r="U948">
        <f t="shared" si="58"/>
        <v>4.8994974874371863E-2</v>
      </c>
      <c r="V948">
        <f t="shared" si="59"/>
        <v>0.43821430685532059</v>
      </c>
    </row>
    <row r="949" spans="1:22">
      <c r="A949" t="s">
        <v>18</v>
      </c>
      <c r="B949">
        <v>1000</v>
      </c>
      <c r="C949">
        <v>20</v>
      </c>
      <c r="D949">
        <v>5</v>
      </c>
      <c r="E949">
        <v>0.37439519687321898</v>
      </c>
      <c r="F949" t="s">
        <v>79</v>
      </c>
      <c r="G949" t="s">
        <v>79</v>
      </c>
      <c r="H949" t="s">
        <v>20</v>
      </c>
      <c r="I949">
        <v>1</v>
      </c>
      <c r="J949" t="s">
        <v>21</v>
      </c>
      <c r="K949" t="s">
        <v>22</v>
      </c>
      <c r="L949" t="s">
        <v>23</v>
      </c>
      <c r="M949" s="1">
        <v>42905.679302013887</v>
      </c>
      <c r="N949" s="1">
        <v>42905.679313206019</v>
      </c>
      <c r="O949" t="s">
        <v>87</v>
      </c>
      <c r="P949">
        <v>0</v>
      </c>
      <c r="Q949">
        <v>0.43016290664672802</v>
      </c>
      <c r="R949">
        <v>995</v>
      </c>
      <c r="S949">
        <f t="shared" si="56"/>
        <v>1.0050251256281408E-3</v>
      </c>
      <c r="T949">
        <f t="shared" si="57"/>
        <v>0.05</v>
      </c>
      <c r="U949">
        <f t="shared" si="58"/>
        <v>4.8994974874371863E-2</v>
      </c>
      <c r="V949">
        <f t="shared" si="59"/>
        <v>0.43232452929319398</v>
      </c>
    </row>
    <row r="950" spans="1:22">
      <c r="A950" t="s">
        <v>18</v>
      </c>
      <c r="B950">
        <v>1000</v>
      </c>
      <c r="C950">
        <v>20</v>
      </c>
      <c r="D950">
        <v>0</v>
      </c>
      <c r="E950">
        <v>0.239381580140864</v>
      </c>
      <c r="F950" t="s">
        <v>79</v>
      </c>
      <c r="G950" t="s">
        <v>79</v>
      </c>
      <c r="H950" t="s">
        <v>20</v>
      </c>
      <c r="I950">
        <v>1</v>
      </c>
      <c r="J950" t="s">
        <v>21</v>
      </c>
      <c r="K950" t="s">
        <v>22</v>
      </c>
      <c r="L950" t="s">
        <v>23</v>
      </c>
      <c r="M950" s="1">
        <v>42905.679324027777</v>
      </c>
      <c r="N950" s="1">
        <v>42905.679335393521</v>
      </c>
      <c r="O950" t="s">
        <v>88</v>
      </c>
      <c r="P950">
        <v>0</v>
      </c>
      <c r="Q950">
        <v>0.44870305061340299</v>
      </c>
      <c r="R950">
        <v>999</v>
      </c>
      <c r="S950">
        <f t="shared" si="56"/>
        <v>1.001001001001001E-3</v>
      </c>
      <c r="T950">
        <f t="shared" si="57"/>
        <v>0.05</v>
      </c>
      <c r="U950">
        <f t="shared" si="58"/>
        <v>4.8998998998999004E-2</v>
      </c>
      <c r="V950">
        <f t="shared" si="59"/>
        <v>0.4491522028162192</v>
      </c>
    </row>
    <row r="951" spans="1:22">
      <c r="A951" t="s">
        <v>18</v>
      </c>
      <c r="B951">
        <v>1000</v>
      </c>
      <c r="C951">
        <v>20</v>
      </c>
      <c r="D951">
        <v>1</v>
      </c>
      <c r="E951">
        <v>0.239381580140864</v>
      </c>
      <c r="F951" t="s">
        <v>79</v>
      </c>
      <c r="G951" t="s">
        <v>79</v>
      </c>
      <c r="H951" t="s">
        <v>20</v>
      </c>
      <c r="I951">
        <v>1</v>
      </c>
      <c r="J951" t="s">
        <v>21</v>
      </c>
      <c r="K951" t="s">
        <v>22</v>
      </c>
      <c r="L951" t="s">
        <v>23</v>
      </c>
      <c r="M951" s="1">
        <v>42905.679346331017</v>
      </c>
      <c r="N951" s="1">
        <v>42905.679357534726</v>
      </c>
      <c r="O951" t="s">
        <v>88</v>
      </c>
      <c r="P951">
        <v>0</v>
      </c>
      <c r="Q951">
        <v>0.437733173370361</v>
      </c>
      <c r="R951">
        <v>999</v>
      </c>
      <c r="S951">
        <f t="shared" si="56"/>
        <v>1.001001001001001E-3</v>
      </c>
      <c r="T951">
        <f t="shared" si="57"/>
        <v>0.05</v>
      </c>
      <c r="U951">
        <f t="shared" si="58"/>
        <v>4.8998998998999004E-2</v>
      </c>
      <c r="V951">
        <f t="shared" si="59"/>
        <v>0.43817134471507607</v>
      </c>
    </row>
    <row r="952" spans="1:22">
      <c r="A952" t="s">
        <v>18</v>
      </c>
      <c r="B952">
        <v>1000</v>
      </c>
      <c r="C952">
        <v>20</v>
      </c>
      <c r="D952">
        <v>2</v>
      </c>
      <c r="E952">
        <v>0.239381580140864</v>
      </c>
      <c r="F952" t="s">
        <v>79</v>
      </c>
      <c r="G952" t="s">
        <v>79</v>
      </c>
      <c r="H952" t="s">
        <v>20</v>
      </c>
      <c r="I952">
        <v>1</v>
      </c>
      <c r="J952" t="s">
        <v>21</v>
      </c>
      <c r="K952" t="s">
        <v>22</v>
      </c>
      <c r="L952" t="s">
        <v>23</v>
      </c>
      <c r="M952" s="1">
        <v>42905.679368437501</v>
      </c>
      <c r="N952" s="1">
        <v>42905.679379664354</v>
      </c>
      <c r="O952" t="s">
        <v>88</v>
      </c>
      <c r="P952">
        <v>0</v>
      </c>
      <c r="Q952">
        <v>0.42987012863159102</v>
      </c>
      <c r="R952">
        <v>999</v>
      </c>
      <c r="S952">
        <f t="shared" si="56"/>
        <v>1.001001001001001E-3</v>
      </c>
      <c r="T952">
        <f t="shared" si="57"/>
        <v>0.05</v>
      </c>
      <c r="U952">
        <f t="shared" si="58"/>
        <v>4.8998998998999004E-2</v>
      </c>
      <c r="V952">
        <f t="shared" si="59"/>
        <v>0.43030042906065169</v>
      </c>
    </row>
    <row r="953" spans="1:22">
      <c r="A953" t="s">
        <v>18</v>
      </c>
      <c r="B953">
        <v>1000</v>
      </c>
      <c r="C953">
        <v>20</v>
      </c>
      <c r="D953">
        <v>3</v>
      </c>
      <c r="E953">
        <v>0.239381580140864</v>
      </c>
      <c r="F953" t="s">
        <v>79</v>
      </c>
      <c r="G953" t="s">
        <v>79</v>
      </c>
      <c r="H953" t="s">
        <v>20</v>
      </c>
      <c r="I953">
        <v>1</v>
      </c>
      <c r="J953" t="s">
        <v>21</v>
      </c>
      <c r="K953" t="s">
        <v>22</v>
      </c>
      <c r="L953" t="s">
        <v>23</v>
      </c>
      <c r="M953" s="1">
        <v>42905.67939070602</v>
      </c>
      <c r="N953" s="1">
        <v>42905.679401770831</v>
      </c>
      <c r="O953" t="s">
        <v>88</v>
      </c>
      <c r="P953">
        <v>0</v>
      </c>
      <c r="Q953">
        <v>0.43211889266967701</v>
      </c>
      <c r="R953">
        <v>999</v>
      </c>
      <c r="S953">
        <f t="shared" si="56"/>
        <v>1.001001001001001E-3</v>
      </c>
      <c r="T953">
        <f t="shared" si="57"/>
        <v>0.05</v>
      </c>
      <c r="U953">
        <f t="shared" si="58"/>
        <v>4.8998998998999004E-2</v>
      </c>
      <c r="V953">
        <f t="shared" si="59"/>
        <v>0.43255144411379082</v>
      </c>
    </row>
    <row r="954" spans="1:22">
      <c r="A954" t="s">
        <v>18</v>
      </c>
      <c r="B954">
        <v>1000</v>
      </c>
      <c r="C954">
        <v>20</v>
      </c>
      <c r="D954">
        <v>4</v>
      </c>
      <c r="E954">
        <v>0.239381580140864</v>
      </c>
      <c r="F954" t="s">
        <v>79</v>
      </c>
      <c r="G954" t="s">
        <v>79</v>
      </c>
      <c r="H954" t="s">
        <v>20</v>
      </c>
      <c r="I954">
        <v>1</v>
      </c>
      <c r="J954" t="s">
        <v>21</v>
      </c>
      <c r="K954" t="s">
        <v>22</v>
      </c>
      <c r="L954" t="s">
        <v>23</v>
      </c>
      <c r="M954" s="1">
        <v>42905.679412662037</v>
      </c>
      <c r="N954" s="1">
        <v>42905.679424421294</v>
      </c>
      <c r="O954" t="s">
        <v>88</v>
      </c>
      <c r="P954">
        <v>0</v>
      </c>
      <c r="Q954">
        <v>0.45214915275573703</v>
      </c>
      <c r="R954">
        <v>999</v>
      </c>
      <c r="S954">
        <f t="shared" si="56"/>
        <v>1.001001001001001E-3</v>
      </c>
      <c r="T954">
        <f t="shared" si="57"/>
        <v>0.05</v>
      </c>
      <c r="U954">
        <f t="shared" si="58"/>
        <v>4.8998998998999004E-2</v>
      </c>
      <c r="V954">
        <f t="shared" si="59"/>
        <v>0.45260175451024726</v>
      </c>
    </row>
    <row r="955" spans="1:22">
      <c r="A955" t="s">
        <v>18</v>
      </c>
      <c r="B955">
        <v>1000</v>
      </c>
      <c r="C955">
        <v>20</v>
      </c>
      <c r="D955">
        <v>5</v>
      </c>
      <c r="E955">
        <v>0.239381580140864</v>
      </c>
      <c r="F955" t="s">
        <v>79</v>
      </c>
      <c r="G955" t="s">
        <v>79</v>
      </c>
      <c r="H955" t="s">
        <v>20</v>
      </c>
      <c r="I955">
        <v>1</v>
      </c>
      <c r="J955" t="s">
        <v>21</v>
      </c>
      <c r="K955" t="s">
        <v>22</v>
      </c>
      <c r="L955" t="s">
        <v>23</v>
      </c>
      <c r="M955" s="1">
        <v>42905.679435601851</v>
      </c>
      <c r="N955" s="1">
        <v>42905.679446527778</v>
      </c>
      <c r="O955" t="s">
        <v>88</v>
      </c>
      <c r="P955">
        <v>0</v>
      </c>
      <c r="Q955">
        <v>0.43542003631591703</v>
      </c>
      <c r="R955">
        <v>999</v>
      </c>
      <c r="S955">
        <f t="shared" si="56"/>
        <v>1.001001001001001E-3</v>
      </c>
      <c r="T955">
        <f t="shared" si="57"/>
        <v>0.05</v>
      </c>
      <c r="U955">
        <f t="shared" si="58"/>
        <v>4.8998998998999004E-2</v>
      </c>
      <c r="V955">
        <f t="shared" si="59"/>
        <v>0.43585589220812515</v>
      </c>
    </row>
    <row r="956" spans="1:22">
      <c r="A956" t="s">
        <v>18</v>
      </c>
      <c r="B956">
        <v>1000</v>
      </c>
      <c r="C956">
        <v>20</v>
      </c>
      <c r="D956">
        <v>0</v>
      </c>
      <c r="E956">
        <v>0.57599825378726</v>
      </c>
      <c r="F956" t="s">
        <v>79</v>
      </c>
      <c r="G956" t="s">
        <v>79</v>
      </c>
      <c r="H956" t="s">
        <v>20</v>
      </c>
      <c r="I956">
        <v>1</v>
      </c>
      <c r="J956" t="s">
        <v>21</v>
      </c>
      <c r="K956" t="s">
        <v>22</v>
      </c>
      <c r="L956" t="s">
        <v>23</v>
      </c>
      <c r="M956" s="1">
        <v>42905.679457719911</v>
      </c>
      <c r="N956" s="1">
        <v>42905.679468530092</v>
      </c>
      <c r="O956" t="s">
        <v>89</v>
      </c>
      <c r="P956">
        <v>0</v>
      </c>
      <c r="Q956">
        <v>0.42932295799255299</v>
      </c>
      <c r="R956">
        <v>998</v>
      </c>
      <c r="S956">
        <f t="shared" si="56"/>
        <v>1.002004008016032E-3</v>
      </c>
      <c r="T956">
        <f t="shared" si="57"/>
        <v>0.05</v>
      </c>
      <c r="U956">
        <f t="shared" si="58"/>
        <v>4.899799599198397E-2</v>
      </c>
      <c r="V956">
        <f t="shared" si="59"/>
        <v>0.43018332464183667</v>
      </c>
    </row>
    <row r="957" spans="1:22">
      <c r="A957" t="s">
        <v>18</v>
      </c>
      <c r="B957">
        <v>1000</v>
      </c>
      <c r="C957">
        <v>20</v>
      </c>
      <c r="D957">
        <v>1</v>
      </c>
      <c r="E957">
        <v>0.57599825378726</v>
      </c>
      <c r="F957" t="s">
        <v>79</v>
      </c>
      <c r="G957" t="s">
        <v>79</v>
      </c>
      <c r="H957" t="s">
        <v>20</v>
      </c>
      <c r="I957">
        <v>1</v>
      </c>
      <c r="J957" t="s">
        <v>21</v>
      </c>
      <c r="K957" t="s">
        <v>22</v>
      </c>
      <c r="L957" t="s">
        <v>23</v>
      </c>
      <c r="M957" s="1">
        <v>42905.679479745369</v>
      </c>
      <c r="N957" s="1">
        <v>42905.679490555558</v>
      </c>
      <c r="O957" t="s">
        <v>89</v>
      </c>
      <c r="P957">
        <v>0</v>
      </c>
      <c r="Q957">
        <v>0.42505097389221103</v>
      </c>
      <c r="R957">
        <v>998</v>
      </c>
      <c r="S957">
        <f t="shared" si="56"/>
        <v>1.002004008016032E-3</v>
      </c>
      <c r="T957">
        <f t="shared" si="57"/>
        <v>0.05</v>
      </c>
      <c r="U957">
        <f t="shared" si="58"/>
        <v>4.899799599198397E-2</v>
      </c>
      <c r="V957">
        <f t="shared" si="59"/>
        <v>0.42590277945111327</v>
      </c>
    </row>
    <row r="958" spans="1:22">
      <c r="A958" t="s">
        <v>18</v>
      </c>
      <c r="B958">
        <v>1000</v>
      </c>
      <c r="C958">
        <v>20</v>
      </c>
      <c r="D958">
        <v>2</v>
      </c>
      <c r="E958">
        <v>0.57599825378726</v>
      </c>
      <c r="F958" t="s">
        <v>79</v>
      </c>
      <c r="G958" t="s">
        <v>79</v>
      </c>
      <c r="H958" t="s">
        <v>20</v>
      </c>
      <c r="I958">
        <v>1</v>
      </c>
      <c r="J958" t="s">
        <v>21</v>
      </c>
      <c r="K958" t="s">
        <v>22</v>
      </c>
      <c r="L958" t="s">
        <v>23</v>
      </c>
      <c r="M958" s="1">
        <v>42905.679501585648</v>
      </c>
      <c r="N958" s="1">
        <v>42905.679512407405</v>
      </c>
      <c r="O958" t="s">
        <v>89</v>
      </c>
      <c r="P958">
        <v>0</v>
      </c>
      <c r="Q958">
        <v>0.42645382881164501</v>
      </c>
      <c r="R958">
        <v>998</v>
      </c>
      <c r="S958">
        <f t="shared" si="56"/>
        <v>1.002004008016032E-3</v>
      </c>
      <c r="T958">
        <f t="shared" si="57"/>
        <v>0.05</v>
      </c>
      <c r="U958">
        <f t="shared" si="58"/>
        <v>4.899799599198397E-2</v>
      </c>
      <c r="V958">
        <f t="shared" si="59"/>
        <v>0.4273084457030511</v>
      </c>
    </row>
    <row r="959" spans="1:22">
      <c r="A959" t="s">
        <v>18</v>
      </c>
      <c r="B959">
        <v>1000</v>
      </c>
      <c r="C959">
        <v>20</v>
      </c>
      <c r="D959">
        <v>3</v>
      </c>
      <c r="E959">
        <v>0.57599825378726</v>
      </c>
      <c r="F959" t="s">
        <v>79</v>
      </c>
      <c r="G959" t="s">
        <v>79</v>
      </c>
      <c r="H959" t="s">
        <v>20</v>
      </c>
      <c r="I959">
        <v>1</v>
      </c>
      <c r="J959" t="s">
        <v>21</v>
      </c>
      <c r="K959" t="s">
        <v>22</v>
      </c>
      <c r="L959" t="s">
        <v>23</v>
      </c>
      <c r="M959" s="1">
        <v>42905.679523495368</v>
      </c>
      <c r="N959" s="1">
        <v>42905.679534363429</v>
      </c>
      <c r="O959" t="s">
        <v>89</v>
      </c>
      <c r="P959">
        <v>0</v>
      </c>
      <c r="Q959">
        <v>0.43174290657043402</v>
      </c>
      <c r="R959">
        <v>998</v>
      </c>
      <c r="S959">
        <f t="shared" si="56"/>
        <v>1.002004008016032E-3</v>
      </c>
      <c r="T959">
        <f t="shared" si="57"/>
        <v>0.05</v>
      </c>
      <c r="U959">
        <f t="shared" si="58"/>
        <v>4.899799599198397E-2</v>
      </c>
      <c r="V959">
        <f t="shared" si="59"/>
        <v>0.43260812281606614</v>
      </c>
    </row>
    <row r="960" spans="1:22">
      <c r="A960" t="s">
        <v>18</v>
      </c>
      <c r="B960">
        <v>1000</v>
      </c>
      <c r="C960">
        <v>20</v>
      </c>
      <c r="D960">
        <v>4</v>
      </c>
      <c r="E960">
        <v>0.57599825378726</v>
      </c>
      <c r="F960" t="s">
        <v>79</v>
      </c>
      <c r="G960" t="s">
        <v>79</v>
      </c>
      <c r="H960" t="s">
        <v>20</v>
      </c>
      <c r="I960">
        <v>1</v>
      </c>
      <c r="J960" t="s">
        <v>21</v>
      </c>
      <c r="K960" t="s">
        <v>22</v>
      </c>
      <c r="L960" t="s">
        <v>23</v>
      </c>
      <c r="M960" s="1">
        <v>42905.679545590276</v>
      </c>
      <c r="N960" s="1">
        <v>42905.679556423609</v>
      </c>
      <c r="O960" t="s">
        <v>89</v>
      </c>
      <c r="P960">
        <v>0</v>
      </c>
      <c r="Q960">
        <v>0.43189787864684998</v>
      </c>
      <c r="R960">
        <v>998</v>
      </c>
      <c r="S960">
        <f t="shared" si="56"/>
        <v>1.002004008016032E-3</v>
      </c>
      <c r="T960">
        <f t="shared" si="57"/>
        <v>0.05</v>
      </c>
      <c r="U960">
        <f t="shared" si="58"/>
        <v>4.899799599198397E-2</v>
      </c>
      <c r="V960">
        <f t="shared" si="59"/>
        <v>0.43276340545776554</v>
      </c>
    </row>
    <row r="961" spans="1:22">
      <c r="A961" t="s">
        <v>18</v>
      </c>
      <c r="B961">
        <v>1000</v>
      </c>
      <c r="C961">
        <v>20</v>
      </c>
      <c r="D961">
        <v>5</v>
      </c>
      <c r="E961">
        <v>0.57599825378726</v>
      </c>
      <c r="F961" t="s">
        <v>79</v>
      </c>
      <c r="G961" t="s">
        <v>79</v>
      </c>
      <c r="H961" t="s">
        <v>20</v>
      </c>
      <c r="I961">
        <v>1</v>
      </c>
      <c r="J961" t="s">
        <v>21</v>
      </c>
      <c r="K961" t="s">
        <v>22</v>
      </c>
      <c r="L961" t="s">
        <v>23</v>
      </c>
      <c r="M961" s="1">
        <v>42905.679567766201</v>
      </c>
      <c r="N961" s="1">
        <v>42905.679578680552</v>
      </c>
      <c r="O961" t="s">
        <v>89</v>
      </c>
      <c r="P961">
        <v>0</v>
      </c>
      <c r="Q961">
        <v>0.43670392036437899</v>
      </c>
      <c r="R961">
        <v>998</v>
      </c>
      <c r="S961">
        <f t="shared" si="56"/>
        <v>1.002004008016032E-3</v>
      </c>
      <c r="T961">
        <f t="shared" si="57"/>
        <v>0.05</v>
      </c>
      <c r="U961">
        <f t="shared" si="58"/>
        <v>4.899799599198397E-2</v>
      </c>
      <c r="V961">
        <f t="shared" si="59"/>
        <v>0.43757907852142186</v>
      </c>
    </row>
    <row r="962" spans="1:22">
      <c r="A962" t="s">
        <v>18</v>
      </c>
      <c r="B962">
        <v>1000</v>
      </c>
      <c r="C962">
        <v>20</v>
      </c>
      <c r="D962">
        <v>0</v>
      </c>
      <c r="E962">
        <v>0.608999070136786</v>
      </c>
      <c r="F962" t="s">
        <v>90</v>
      </c>
      <c r="G962" t="s">
        <v>90</v>
      </c>
      <c r="H962" t="s">
        <v>20</v>
      </c>
      <c r="I962">
        <v>1</v>
      </c>
      <c r="J962" t="s">
        <v>21</v>
      </c>
      <c r="K962" t="s">
        <v>22</v>
      </c>
      <c r="L962" t="s">
        <v>23</v>
      </c>
      <c r="M962" s="1">
        <v>42905.679590034721</v>
      </c>
      <c r="N962" s="1">
        <v>42905.679601331016</v>
      </c>
      <c r="O962" t="s">
        <v>91</v>
      </c>
      <c r="P962">
        <v>0</v>
      </c>
      <c r="Q962">
        <v>0.43008518218994102</v>
      </c>
      <c r="R962">
        <v>995</v>
      </c>
      <c r="S962">
        <f t="shared" ref="S962:S1025" si="60">1/R962</f>
        <v>1.0050251256281408E-3</v>
      </c>
      <c r="T962">
        <f t="shared" ref="T962:T1025" si="61">1/C962</f>
        <v>0.05</v>
      </c>
      <c r="U962">
        <f t="shared" ref="U962:U1025" si="62">T962-S962</f>
        <v>4.8994974874371863E-2</v>
      </c>
      <c r="V962">
        <f t="shared" ref="V962:V1025" si="63">Q962/R962*1000</f>
        <v>0.43224641426124727</v>
      </c>
    </row>
    <row r="963" spans="1:22">
      <c r="A963" t="s">
        <v>18</v>
      </c>
      <c r="B963">
        <v>1000</v>
      </c>
      <c r="C963">
        <v>20</v>
      </c>
      <c r="D963">
        <v>1</v>
      </c>
      <c r="E963">
        <v>0.608999070136786</v>
      </c>
      <c r="F963" t="s">
        <v>90</v>
      </c>
      <c r="G963" t="s">
        <v>90</v>
      </c>
      <c r="H963" t="s">
        <v>20</v>
      </c>
      <c r="I963">
        <v>1</v>
      </c>
      <c r="J963" t="s">
        <v>21</v>
      </c>
      <c r="K963" t="s">
        <v>22</v>
      </c>
      <c r="L963" t="s">
        <v>23</v>
      </c>
      <c r="M963" s="1">
        <v>42905.679612291664</v>
      </c>
      <c r="N963" s="1">
        <v>42905.679622916665</v>
      </c>
      <c r="O963" t="s">
        <v>91</v>
      </c>
      <c r="P963">
        <v>0</v>
      </c>
      <c r="Q963">
        <v>0.42860603332519498</v>
      </c>
      <c r="R963">
        <v>995</v>
      </c>
      <c r="S963">
        <f t="shared" si="60"/>
        <v>1.0050251256281408E-3</v>
      </c>
      <c r="T963">
        <f t="shared" si="61"/>
        <v>0.05</v>
      </c>
      <c r="U963">
        <f t="shared" si="62"/>
        <v>4.8994974874371863E-2</v>
      </c>
      <c r="V963">
        <f t="shared" si="63"/>
        <v>0.43075983248763317</v>
      </c>
    </row>
    <row r="964" spans="1:22">
      <c r="A964" t="s">
        <v>18</v>
      </c>
      <c r="B964">
        <v>1000</v>
      </c>
      <c r="C964">
        <v>20</v>
      </c>
      <c r="D964">
        <v>2</v>
      </c>
      <c r="E964">
        <v>0.608999070136786</v>
      </c>
      <c r="F964" t="s">
        <v>90</v>
      </c>
      <c r="G964" t="s">
        <v>90</v>
      </c>
      <c r="H964" t="s">
        <v>20</v>
      </c>
      <c r="I964">
        <v>1</v>
      </c>
      <c r="J964" t="s">
        <v>21</v>
      </c>
      <c r="K964" t="s">
        <v>22</v>
      </c>
      <c r="L964" t="s">
        <v>23</v>
      </c>
      <c r="M964" s="1">
        <v>42905.679634097221</v>
      </c>
      <c r="N964" s="1">
        <v>42905.679645231481</v>
      </c>
      <c r="O964" t="s">
        <v>91</v>
      </c>
      <c r="P964">
        <v>0</v>
      </c>
      <c r="Q964">
        <v>0.45700287818908603</v>
      </c>
      <c r="R964">
        <v>995</v>
      </c>
      <c r="S964">
        <f t="shared" si="60"/>
        <v>1.0050251256281408E-3</v>
      </c>
      <c r="T964">
        <f t="shared" si="61"/>
        <v>0.05</v>
      </c>
      <c r="U964">
        <f t="shared" si="62"/>
        <v>4.8994974874371863E-2</v>
      </c>
      <c r="V964">
        <f t="shared" si="63"/>
        <v>0.45929937506440804</v>
      </c>
    </row>
    <row r="965" spans="1:22">
      <c r="A965" t="s">
        <v>18</v>
      </c>
      <c r="B965">
        <v>1000</v>
      </c>
      <c r="C965">
        <v>20</v>
      </c>
      <c r="D965">
        <v>3</v>
      </c>
      <c r="E965">
        <v>0.608999070136786</v>
      </c>
      <c r="F965" t="s">
        <v>90</v>
      </c>
      <c r="G965" t="s">
        <v>90</v>
      </c>
      <c r="H965" t="s">
        <v>20</v>
      </c>
      <c r="I965">
        <v>1</v>
      </c>
      <c r="J965" t="s">
        <v>21</v>
      </c>
      <c r="K965" t="s">
        <v>22</v>
      </c>
      <c r="L965" t="s">
        <v>23</v>
      </c>
      <c r="M965" s="1">
        <v>42905.679656030094</v>
      </c>
      <c r="N965" s="1">
        <v>42905.679667303244</v>
      </c>
      <c r="O965" t="s">
        <v>91</v>
      </c>
      <c r="P965">
        <v>0</v>
      </c>
      <c r="Q965">
        <v>0.46675205230712802</v>
      </c>
      <c r="R965">
        <v>995</v>
      </c>
      <c r="S965">
        <f t="shared" si="60"/>
        <v>1.0050251256281408E-3</v>
      </c>
      <c r="T965">
        <f t="shared" si="61"/>
        <v>0.05</v>
      </c>
      <c r="U965">
        <f t="shared" si="62"/>
        <v>4.8994974874371863E-2</v>
      </c>
      <c r="V965">
        <f t="shared" si="63"/>
        <v>0.46909754000716386</v>
      </c>
    </row>
    <row r="966" spans="1:22">
      <c r="A966" t="s">
        <v>18</v>
      </c>
      <c r="B966">
        <v>1000</v>
      </c>
      <c r="C966">
        <v>20</v>
      </c>
      <c r="D966">
        <v>4</v>
      </c>
      <c r="E966">
        <v>0.608999070136786</v>
      </c>
      <c r="F966" t="s">
        <v>90</v>
      </c>
      <c r="G966" t="s">
        <v>90</v>
      </c>
      <c r="H966" t="s">
        <v>20</v>
      </c>
      <c r="I966">
        <v>1</v>
      </c>
      <c r="J966" t="s">
        <v>21</v>
      </c>
      <c r="K966" t="s">
        <v>22</v>
      </c>
      <c r="L966" t="s">
        <v>23</v>
      </c>
      <c r="M966" s="1">
        <v>42905.679678506945</v>
      </c>
      <c r="N966" s="1">
        <v>42905.679689826386</v>
      </c>
      <c r="O966" t="s">
        <v>91</v>
      </c>
      <c r="P966">
        <v>0</v>
      </c>
      <c r="Q966">
        <v>0.46570706367492598</v>
      </c>
      <c r="R966">
        <v>995</v>
      </c>
      <c r="S966">
        <f t="shared" si="60"/>
        <v>1.0050251256281408E-3</v>
      </c>
      <c r="T966">
        <f t="shared" si="61"/>
        <v>0.05</v>
      </c>
      <c r="U966">
        <f t="shared" si="62"/>
        <v>4.8994974874371863E-2</v>
      </c>
      <c r="V966">
        <f t="shared" si="63"/>
        <v>0.46804730017580504</v>
      </c>
    </row>
    <row r="967" spans="1:22">
      <c r="A967" t="s">
        <v>18</v>
      </c>
      <c r="B967">
        <v>1000</v>
      </c>
      <c r="C967">
        <v>20</v>
      </c>
      <c r="D967">
        <v>5</v>
      </c>
      <c r="E967">
        <v>0.608999070136786</v>
      </c>
      <c r="F967" t="s">
        <v>90</v>
      </c>
      <c r="G967" t="s">
        <v>90</v>
      </c>
      <c r="H967" t="s">
        <v>20</v>
      </c>
      <c r="I967">
        <v>1</v>
      </c>
      <c r="J967" t="s">
        <v>21</v>
      </c>
      <c r="K967" t="s">
        <v>22</v>
      </c>
      <c r="L967" t="s">
        <v>23</v>
      </c>
      <c r="M967" s="1">
        <v>42905.679700532404</v>
      </c>
      <c r="N967" s="1">
        <v>42905.679711643519</v>
      </c>
      <c r="O967" t="s">
        <v>91</v>
      </c>
      <c r="P967">
        <v>0</v>
      </c>
      <c r="Q967">
        <v>0.43385004997253401</v>
      </c>
      <c r="R967">
        <v>995</v>
      </c>
      <c r="S967">
        <f t="shared" si="60"/>
        <v>1.0050251256281408E-3</v>
      </c>
      <c r="T967">
        <f t="shared" si="61"/>
        <v>0.05</v>
      </c>
      <c r="U967">
        <f t="shared" si="62"/>
        <v>4.8994974874371863E-2</v>
      </c>
      <c r="V967">
        <f t="shared" si="63"/>
        <v>0.43603020097742112</v>
      </c>
    </row>
    <row r="968" spans="1:22">
      <c r="A968" t="s">
        <v>18</v>
      </c>
      <c r="B968">
        <v>1000</v>
      </c>
      <c r="C968">
        <v>20</v>
      </c>
      <c r="D968">
        <v>0</v>
      </c>
      <c r="E968">
        <v>0.49790785320723202</v>
      </c>
      <c r="F968" t="s">
        <v>90</v>
      </c>
      <c r="G968" t="s">
        <v>90</v>
      </c>
      <c r="H968" t="s">
        <v>20</v>
      </c>
      <c r="I968">
        <v>1</v>
      </c>
      <c r="J968" t="s">
        <v>21</v>
      </c>
      <c r="K968" t="s">
        <v>22</v>
      </c>
      <c r="L968" t="s">
        <v>23</v>
      </c>
      <c r="M968" s="1">
        <v>42905.679722303241</v>
      </c>
      <c r="N968" s="1">
        <v>42905.679733599536</v>
      </c>
      <c r="O968" t="s">
        <v>92</v>
      </c>
      <c r="P968">
        <v>0</v>
      </c>
      <c r="Q968">
        <v>0.44016909599304199</v>
      </c>
      <c r="R968">
        <v>1000</v>
      </c>
      <c r="S968">
        <f t="shared" si="60"/>
        <v>1E-3</v>
      </c>
      <c r="T968">
        <f t="shared" si="61"/>
        <v>0.05</v>
      </c>
      <c r="U968">
        <f t="shared" si="62"/>
        <v>4.9000000000000002E-2</v>
      </c>
      <c r="V968">
        <f t="shared" si="63"/>
        <v>0.44016909599304199</v>
      </c>
    </row>
    <row r="969" spans="1:22">
      <c r="A969" t="s">
        <v>18</v>
      </c>
      <c r="B969">
        <v>1000</v>
      </c>
      <c r="C969">
        <v>20</v>
      </c>
      <c r="D969">
        <v>1</v>
      </c>
      <c r="E969">
        <v>0.49790785320723202</v>
      </c>
      <c r="F969" t="s">
        <v>90</v>
      </c>
      <c r="G969" t="s">
        <v>90</v>
      </c>
      <c r="H969" t="s">
        <v>20</v>
      </c>
      <c r="I969">
        <v>1</v>
      </c>
      <c r="J969" t="s">
        <v>21</v>
      </c>
      <c r="K969" t="s">
        <v>22</v>
      </c>
      <c r="L969" t="s">
        <v>23</v>
      </c>
      <c r="M969" s="1">
        <v>42905.679744606481</v>
      </c>
      <c r="N969" s="1">
        <v>42905.679755879632</v>
      </c>
      <c r="O969" t="s">
        <v>92</v>
      </c>
      <c r="P969">
        <v>0</v>
      </c>
      <c r="Q969">
        <v>0.43655586242675698</v>
      </c>
      <c r="R969">
        <v>1000</v>
      </c>
      <c r="S969">
        <f t="shared" si="60"/>
        <v>1E-3</v>
      </c>
      <c r="T969">
        <f t="shared" si="61"/>
        <v>0.05</v>
      </c>
      <c r="U969">
        <f t="shared" si="62"/>
        <v>4.9000000000000002E-2</v>
      </c>
      <c r="V969">
        <f t="shared" si="63"/>
        <v>0.43655586242675698</v>
      </c>
    </row>
    <row r="970" spans="1:22">
      <c r="A970" t="s">
        <v>18</v>
      </c>
      <c r="B970">
        <v>1000</v>
      </c>
      <c r="C970">
        <v>20</v>
      </c>
      <c r="D970">
        <v>2</v>
      </c>
      <c r="E970">
        <v>0.49790785320723202</v>
      </c>
      <c r="F970" t="s">
        <v>90</v>
      </c>
      <c r="G970" t="s">
        <v>90</v>
      </c>
      <c r="H970" t="s">
        <v>20</v>
      </c>
      <c r="I970">
        <v>1</v>
      </c>
      <c r="J970" t="s">
        <v>21</v>
      </c>
      <c r="K970" t="s">
        <v>22</v>
      </c>
      <c r="L970" t="s">
        <v>23</v>
      </c>
      <c r="M970" s="1">
        <v>42905.679766793983</v>
      </c>
      <c r="N970" s="1">
        <v>42905.67977800926</v>
      </c>
      <c r="O970" t="s">
        <v>92</v>
      </c>
      <c r="P970">
        <v>0</v>
      </c>
      <c r="Q970">
        <v>0.43942189216613697</v>
      </c>
      <c r="R970">
        <v>1000</v>
      </c>
      <c r="S970">
        <f t="shared" si="60"/>
        <v>1E-3</v>
      </c>
      <c r="T970">
        <f t="shared" si="61"/>
        <v>0.05</v>
      </c>
      <c r="U970">
        <f t="shared" si="62"/>
        <v>4.9000000000000002E-2</v>
      </c>
      <c r="V970">
        <f t="shared" si="63"/>
        <v>0.43942189216613697</v>
      </c>
    </row>
    <row r="971" spans="1:22">
      <c r="A971" t="s">
        <v>18</v>
      </c>
      <c r="B971">
        <v>1000</v>
      </c>
      <c r="C971">
        <v>20</v>
      </c>
      <c r="D971">
        <v>3</v>
      </c>
      <c r="E971">
        <v>0.49790785320723202</v>
      </c>
      <c r="F971" t="s">
        <v>90</v>
      </c>
      <c r="G971" t="s">
        <v>90</v>
      </c>
      <c r="H971" t="s">
        <v>20</v>
      </c>
      <c r="I971">
        <v>1</v>
      </c>
      <c r="J971" t="s">
        <v>21</v>
      </c>
      <c r="K971" t="s">
        <v>22</v>
      </c>
      <c r="L971" t="s">
        <v>23</v>
      </c>
      <c r="M971" s="1">
        <v>42905.679788946756</v>
      </c>
      <c r="N971" s="1">
        <v>42905.679800208331</v>
      </c>
      <c r="O971" t="s">
        <v>92</v>
      </c>
      <c r="P971">
        <v>0</v>
      </c>
      <c r="Q971">
        <v>0.44498276710510198</v>
      </c>
      <c r="R971">
        <v>1000</v>
      </c>
      <c r="S971">
        <f t="shared" si="60"/>
        <v>1E-3</v>
      </c>
      <c r="T971">
        <f t="shared" si="61"/>
        <v>0.05</v>
      </c>
      <c r="U971">
        <f t="shared" si="62"/>
        <v>4.9000000000000002E-2</v>
      </c>
      <c r="V971">
        <f t="shared" si="63"/>
        <v>0.44498276710510198</v>
      </c>
    </row>
    <row r="972" spans="1:22">
      <c r="A972" t="s">
        <v>18</v>
      </c>
      <c r="B972">
        <v>1000</v>
      </c>
      <c r="C972">
        <v>20</v>
      </c>
      <c r="D972">
        <v>4</v>
      </c>
      <c r="E972">
        <v>0.49790785320723202</v>
      </c>
      <c r="F972" t="s">
        <v>90</v>
      </c>
      <c r="G972" t="s">
        <v>90</v>
      </c>
      <c r="H972" t="s">
        <v>20</v>
      </c>
      <c r="I972">
        <v>1</v>
      </c>
      <c r="J972" t="s">
        <v>21</v>
      </c>
      <c r="K972" t="s">
        <v>22</v>
      </c>
      <c r="L972" t="s">
        <v>23</v>
      </c>
      <c r="M972" s="1">
        <v>42905.679811041664</v>
      </c>
      <c r="N972" s="1">
        <v>42905.679822384256</v>
      </c>
      <c r="O972" t="s">
        <v>92</v>
      </c>
      <c r="P972">
        <v>0</v>
      </c>
      <c r="Q972">
        <v>0.44287276268005299</v>
      </c>
      <c r="R972">
        <v>1000</v>
      </c>
      <c r="S972">
        <f t="shared" si="60"/>
        <v>1E-3</v>
      </c>
      <c r="T972">
        <f t="shared" si="61"/>
        <v>0.05</v>
      </c>
      <c r="U972">
        <f t="shared" si="62"/>
        <v>4.9000000000000002E-2</v>
      </c>
      <c r="V972">
        <f t="shared" si="63"/>
        <v>0.44287276268005299</v>
      </c>
    </row>
    <row r="973" spans="1:22">
      <c r="A973" t="s">
        <v>18</v>
      </c>
      <c r="B973">
        <v>1000</v>
      </c>
      <c r="C973">
        <v>20</v>
      </c>
      <c r="D973">
        <v>5</v>
      </c>
      <c r="E973">
        <v>0.49790785320723202</v>
      </c>
      <c r="F973" t="s">
        <v>90</v>
      </c>
      <c r="G973" t="s">
        <v>90</v>
      </c>
      <c r="H973" t="s">
        <v>20</v>
      </c>
      <c r="I973">
        <v>1</v>
      </c>
      <c r="J973" t="s">
        <v>21</v>
      </c>
      <c r="K973" t="s">
        <v>22</v>
      </c>
      <c r="L973" t="s">
        <v>23</v>
      </c>
      <c r="M973" s="1">
        <v>42905.679833379632</v>
      </c>
      <c r="N973" s="1">
        <v>42905.679844560182</v>
      </c>
      <c r="O973" t="s">
        <v>92</v>
      </c>
      <c r="P973">
        <v>0</v>
      </c>
      <c r="Q973">
        <v>0.43070101737976002</v>
      </c>
      <c r="R973">
        <v>1000</v>
      </c>
      <c r="S973">
        <f t="shared" si="60"/>
        <v>1E-3</v>
      </c>
      <c r="T973">
        <f t="shared" si="61"/>
        <v>0.05</v>
      </c>
      <c r="U973">
        <f t="shared" si="62"/>
        <v>4.9000000000000002E-2</v>
      </c>
      <c r="V973">
        <f t="shared" si="63"/>
        <v>0.43070101737976002</v>
      </c>
    </row>
    <row r="974" spans="1:22">
      <c r="A974" t="s">
        <v>18</v>
      </c>
      <c r="B974">
        <v>1000</v>
      </c>
      <c r="C974">
        <v>20</v>
      </c>
      <c r="D974">
        <v>0</v>
      </c>
      <c r="E974">
        <v>0.83823723626910296</v>
      </c>
      <c r="F974" t="s">
        <v>90</v>
      </c>
      <c r="G974" t="s">
        <v>90</v>
      </c>
      <c r="H974" t="s">
        <v>20</v>
      </c>
      <c r="I974">
        <v>1</v>
      </c>
      <c r="J974" t="s">
        <v>21</v>
      </c>
      <c r="K974" t="s">
        <v>22</v>
      </c>
      <c r="L974" t="s">
        <v>23</v>
      </c>
      <c r="M974" s="1">
        <v>42905.67985565972</v>
      </c>
      <c r="N974" s="1">
        <v>42905.679866585648</v>
      </c>
      <c r="O974" t="s">
        <v>93</v>
      </c>
      <c r="P974">
        <v>0</v>
      </c>
      <c r="Q974">
        <v>0.43299102783203097</v>
      </c>
      <c r="R974">
        <v>996</v>
      </c>
      <c r="S974">
        <f t="shared" si="60"/>
        <v>1.004016064257028E-3</v>
      </c>
      <c r="T974">
        <f t="shared" si="61"/>
        <v>0.05</v>
      </c>
      <c r="U974">
        <f t="shared" si="62"/>
        <v>4.8995983935742976E-2</v>
      </c>
      <c r="V974">
        <f t="shared" si="63"/>
        <v>0.43472994762252104</v>
      </c>
    </row>
    <row r="975" spans="1:22">
      <c r="A975" t="s">
        <v>18</v>
      </c>
      <c r="B975">
        <v>1000</v>
      </c>
      <c r="C975">
        <v>20</v>
      </c>
      <c r="D975">
        <v>1</v>
      </c>
      <c r="E975">
        <v>0.83823723626910296</v>
      </c>
      <c r="F975" t="s">
        <v>90</v>
      </c>
      <c r="G975" t="s">
        <v>90</v>
      </c>
      <c r="H975" t="s">
        <v>20</v>
      </c>
      <c r="I975">
        <v>1</v>
      </c>
      <c r="J975" t="s">
        <v>21</v>
      </c>
      <c r="K975" t="s">
        <v>22</v>
      </c>
      <c r="L975" t="s">
        <v>23</v>
      </c>
      <c r="M975" s="1">
        <v>42905.679877847222</v>
      </c>
      <c r="N975" s="1">
        <v>42905.67988891204</v>
      </c>
      <c r="O975" t="s">
        <v>93</v>
      </c>
      <c r="P975">
        <v>0</v>
      </c>
      <c r="Q975">
        <v>0.433902978897094</v>
      </c>
      <c r="R975">
        <v>996</v>
      </c>
      <c r="S975">
        <f t="shared" si="60"/>
        <v>1.004016064257028E-3</v>
      </c>
      <c r="T975">
        <f t="shared" si="61"/>
        <v>0.05</v>
      </c>
      <c r="U975">
        <f t="shared" si="62"/>
        <v>4.8995983935742976E-2</v>
      </c>
      <c r="V975">
        <f t="shared" si="63"/>
        <v>0.43564556114166064</v>
      </c>
    </row>
    <row r="976" spans="1:22">
      <c r="A976" t="s">
        <v>18</v>
      </c>
      <c r="B976">
        <v>1000</v>
      </c>
      <c r="C976">
        <v>20</v>
      </c>
      <c r="D976">
        <v>2</v>
      </c>
      <c r="E976">
        <v>0.83823723626910296</v>
      </c>
      <c r="F976" t="s">
        <v>90</v>
      </c>
      <c r="G976" t="s">
        <v>90</v>
      </c>
      <c r="H976" t="s">
        <v>20</v>
      </c>
      <c r="I976">
        <v>1</v>
      </c>
      <c r="J976" t="s">
        <v>21</v>
      </c>
      <c r="K976" t="s">
        <v>22</v>
      </c>
      <c r="L976" t="s">
        <v>23</v>
      </c>
      <c r="M976" s="1">
        <v>42905.679900150462</v>
      </c>
      <c r="N976" s="1">
        <v>42905.67991107639</v>
      </c>
      <c r="O976" t="s">
        <v>93</v>
      </c>
      <c r="P976">
        <v>0</v>
      </c>
      <c r="Q976">
        <v>0.43287301063537598</v>
      </c>
      <c r="R976">
        <v>996</v>
      </c>
      <c r="S976">
        <f t="shared" si="60"/>
        <v>1.004016064257028E-3</v>
      </c>
      <c r="T976">
        <f t="shared" si="61"/>
        <v>0.05</v>
      </c>
      <c r="U976">
        <f t="shared" si="62"/>
        <v>4.8995983935742976E-2</v>
      </c>
      <c r="V976">
        <f t="shared" si="63"/>
        <v>0.4346114564612209</v>
      </c>
    </row>
    <row r="977" spans="1:22">
      <c r="A977" t="s">
        <v>18</v>
      </c>
      <c r="B977">
        <v>1000</v>
      </c>
      <c r="C977">
        <v>20</v>
      </c>
      <c r="D977">
        <v>3</v>
      </c>
      <c r="E977">
        <v>0.83823723626910296</v>
      </c>
      <c r="F977" t="s">
        <v>90</v>
      </c>
      <c r="G977" t="s">
        <v>90</v>
      </c>
      <c r="H977" t="s">
        <v>20</v>
      </c>
      <c r="I977">
        <v>1</v>
      </c>
      <c r="J977" t="s">
        <v>21</v>
      </c>
      <c r="K977" t="s">
        <v>22</v>
      </c>
      <c r="L977" t="s">
        <v>23</v>
      </c>
      <c r="M977" s="1">
        <v>42905.679922372685</v>
      </c>
      <c r="N977" s="1">
        <v>42905.679933206018</v>
      </c>
      <c r="O977" t="s">
        <v>93</v>
      </c>
      <c r="P977">
        <v>0</v>
      </c>
      <c r="Q977">
        <v>0.42546701431274397</v>
      </c>
      <c r="R977">
        <v>996</v>
      </c>
      <c r="S977">
        <f t="shared" si="60"/>
        <v>1.004016064257028E-3</v>
      </c>
      <c r="T977">
        <f t="shared" si="61"/>
        <v>0.05</v>
      </c>
      <c r="U977">
        <f t="shared" si="62"/>
        <v>4.8995983935742976E-2</v>
      </c>
      <c r="V977">
        <f t="shared" si="63"/>
        <v>0.42717571718146991</v>
      </c>
    </row>
    <row r="978" spans="1:22">
      <c r="A978" t="s">
        <v>18</v>
      </c>
      <c r="B978">
        <v>1000</v>
      </c>
      <c r="C978">
        <v>20</v>
      </c>
      <c r="D978">
        <v>4</v>
      </c>
      <c r="E978">
        <v>0.83823723626910296</v>
      </c>
      <c r="F978" t="s">
        <v>90</v>
      </c>
      <c r="G978" t="s">
        <v>90</v>
      </c>
      <c r="H978" t="s">
        <v>20</v>
      </c>
      <c r="I978">
        <v>1</v>
      </c>
      <c r="J978" t="s">
        <v>21</v>
      </c>
      <c r="K978" t="s">
        <v>22</v>
      </c>
      <c r="L978" t="s">
        <v>23</v>
      </c>
      <c r="M978" s="1">
        <v>42905.679944502313</v>
      </c>
      <c r="N978" s="1">
        <v>42905.679955300926</v>
      </c>
      <c r="O978" t="s">
        <v>93</v>
      </c>
      <c r="P978">
        <v>0</v>
      </c>
      <c r="Q978">
        <v>0.42864394187927202</v>
      </c>
      <c r="R978">
        <v>996</v>
      </c>
      <c r="S978">
        <f t="shared" si="60"/>
        <v>1.004016064257028E-3</v>
      </c>
      <c r="T978">
        <f t="shared" si="61"/>
        <v>0.05</v>
      </c>
      <c r="U978">
        <f t="shared" si="62"/>
        <v>4.8995983935742976E-2</v>
      </c>
      <c r="V978">
        <f t="shared" si="63"/>
        <v>0.43036540349324498</v>
      </c>
    </row>
    <row r="979" spans="1:22">
      <c r="A979" t="s">
        <v>18</v>
      </c>
      <c r="B979">
        <v>1000</v>
      </c>
      <c r="C979">
        <v>20</v>
      </c>
      <c r="D979">
        <v>5</v>
      </c>
      <c r="E979">
        <v>0.83823723626910296</v>
      </c>
      <c r="F979" t="s">
        <v>90</v>
      </c>
      <c r="G979" t="s">
        <v>90</v>
      </c>
      <c r="H979" t="s">
        <v>20</v>
      </c>
      <c r="I979">
        <v>1</v>
      </c>
      <c r="J979" t="s">
        <v>21</v>
      </c>
      <c r="K979" t="s">
        <v>22</v>
      </c>
      <c r="L979" t="s">
        <v>23</v>
      </c>
      <c r="M979" s="1">
        <v>42905.679966469907</v>
      </c>
      <c r="N979" s="1">
        <v>42905.679977326392</v>
      </c>
      <c r="O979" t="s">
        <v>93</v>
      </c>
      <c r="P979">
        <v>0</v>
      </c>
      <c r="Q979">
        <v>0.43409609794616699</v>
      </c>
      <c r="R979">
        <v>996</v>
      </c>
      <c r="S979">
        <f t="shared" si="60"/>
        <v>1.004016064257028E-3</v>
      </c>
      <c r="T979">
        <f t="shared" si="61"/>
        <v>0.05</v>
      </c>
      <c r="U979">
        <f t="shared" si="62"/>
        <v>4.8995983935742976E-2</v>
      </c>
      <c r="V979">
        <f t="shared" si="63"/>
        <v>0.43583945576924393</v>
      </c>
    </row>
    <row r="980" spans="1:22">
      <c r="A980" t="s">
        <v>18</v>
      </c>
      <c r="B980">
        <v>1000</v>
      </c>
      <c r="C980">
        <v>20</v>
      </c>
      <c r="D980">
        <v>0</v>
      </c>
      <c r="E980">
        <v>0.171797838201527</v>
      </c>
      <c r="F980" t="s">
        <v>90</v>
      </c>
      <c r="G980" t="s">
        <v>90</v>
      </c>
      <c r="H980" t="s">
        <v>20</v>
      </c>
      <c r="I980">
        <v>1</v>
      </c>
      <c r="J980" t="s">
        <v>21</v>
      </c>
      <c r="K980" t="s">
        <v>22</v>
      </c>
      <c r="L980" t="s">
        <v>23</v>
      </c>
      <c r="M980" s="1">
        <v>42905.679988460652</v>
      </c>
      <c r="N980" s="1">
        <v>42905.679999328706</v>
      </c>
      <c r="O980" t="s">
        <v>94</v>
      </c>
      <c r="P980">
        <v>0</v>
      </c>
      <c r="Q980">
        <v>0.42822790145874001</v>
      </c>
      <c r="R980">
        <v>995</v>
      </c>
      <c r="S980">
        <f t="shared" si="60"/>
        <v>1.0050251256281408E-3</v>
      </c>
      <c r="T980">
        <f t="shared" si="61"/>
        <v>0.05</v>
      </c>
      <c r="U980">
        <f t="shared" si="62"/>
        <v>4.8994974874371863E-2</v>
      </c>
      <c r="V980">
        <f t="shared" si="63"/>
        <v>0.43037980046104524</v>
      </c>
    </row>
    <row r="981" spans="1:22">
      <c r="A981" t="s">
        <v>18</v>
      </c>
      <c r="B981">
        <v>1000</v>
      </c>
      <c r="C981">
        <v>20</v>
      </c>
      <c r="D981">
        <v>1</v>
      </c>
      <c r="E981">
        <v>0.171797838201527</v>
      </c>
      <c r="F981" t="s">
        <v>90</v>
      </c>
      <c r="G981" t="s">
        <v>90</v>
      </c>
      <c r="H981" t="s">
        <v>20</v>
      </c>
      <c r="I981">
        <v>1</v>
      </c>
      <c r="J981" t="s">
        <v>21</v>
      </c>
      <c r="K981" t="s">
        <v>22</v>
      </c>
      <c r="L981" t="s">
        <v>23</v>
      </c>
      <c r="M981" s="1">
        <v>42905.680010671298</v>
      </c>
      <c r="N981" s="1">
        <v>42905.680021828703</v>
      </c>
      <c r="O981" t="s">
        <v>94</v>
      </c>
      <c r="P981">
        <v>0</v>
      </c>
      <c r="Q981">
        <v>0.43985486030578602</v>
      </c>
      <c r="R981">
        <v>995</v>
      </c>
      <c r="S981">
        <f t="shared" si="60"/>
        <v>1.0050251256281408E-3</v>
      </c>
      <c r="T981">
        <f t="shared" si="61"/>
        <v>0.05</v>
      </c>
      <c r="U981">
        <f t="shared" si="62"/>
        <v>4.8994974874371863E-2</v>
      </c>
      <c r="V981">
        <f t="shared" si="63"/>
        <v>0.44206518623697089</v>
      </c>
    </row>
    <row r="982" spans="1:22">
      <c r="A982" t="s">
        <v>18</v>
      </c>
      <c r="B982">
        <v>1000</v>
      </c>
      <c r="C982">
        <v>20</v>
      </c>
      <c r="D982">
        <v>2</v>
      </c>
      <c r="E982">
        <v>0.171797838201527</v>
      </c>
      <c r="F982" t="s">
        <v>90</v>
      </c>
      <c r="G982" t="s">
        <v>90</v>
      </c>
      <c r="H982" t="s">
        <v>20</v>
      </c>
      <c r="I982">
        <v>1</v>
      </c>
      <c r="J982" t="s">
        <v>21</v>
      </c>
      <c r="K982" t="s">
        <v>22</v>
      </c>
      <c r="L982" t="s">
        <v>23</v>
      </c>
      <c r="M982" s="1">
        <v>42905.680032916665</v>
      </c>
      <c r="N982" s="1">
        <v>42905.680043969907</v>
      </c>
      <c r="O982" t="s">
        <v>94</v>
      </c>
      <c r="P982">
        <v>0</v>
      </c>
      <c r="Q982">
        <v>0.44641089439392001</v>
      </c>
      <c r="R982">
        <v>995</v>
      </c>
      <c r="S982">
        <f t="shared" si="60"/>
        <v>1.0050251256281408E-3</v>
      </c>
      <c r="T982">
        <f t="shared" si="61"/>
        <v>0.05</v>
      </c>
      <c r="U982">
        <f t="shared" si="62"/>
        <v>4.8994974874371863E-2</v>
      </c>
      <c r="V982">
        <f t="shared" si="63"/>
        <v>0.44865416522002011</v>
      </c>
    </row>
    <row r="983" spans="1:22">
      <c r="A983" t="s">
        <v>18</v>
      </c>
      <c r="B983">
        <v>1000</v>
      </c>
      <c r="C983">
        <v>20</v>
      </c>
      <c r="D983">
        <v>3</v>
      </c>
      <c r="E983">
        <v>0.171797838201527</v>
      </c>
      <c r="F983" t="s">
        <v>90</v>
      </c>
      <c r="G983" t="s">
        <v>90</v>
      </c>
      <c r="H983" t="s">
        <v>20</v>
      </c>
      <c r="I983">
        <v>1</v>
      </c>
      <c r="J983" t="s">
        <v>21</v>
      </c>
      <c r="K983" t="s">
        <v>22</v>
      </c>
      <c r="L983" t="s">
        <v>23</v>
      </c>
      <c r="M983" s="1">
        <v>42905.680054872682</v>
      </c>
      <c r="N983" s="1">
        <v>42905.680066469904</v>
      </c>
      <c r="O983" t="s">
        <v>94</v>
      </c>
      <c r="P983">
        <v>0</v>
      </c>
      <c r="Q983">
        <v>0.463093042373657</v>
      </c>
      <c r="R983">
        <v>995</v>
      </c>
      <c r="S983">
        <f t="shared" si="60"/>
        <v>1.0050251256281408E-3</v>
      </c>
      <c r="T983">
        <f t="shared" si="61"/>
        <v>0.05</v>
      </c>
      <c r="U983">
        <f t="shared" si="62"/>
        <v>4.8994974874371863E-2</v>
      </c>
      <c r="V983">
        <f t="shared" si="63"/>
        <v>0.46542014308910251</v>
      </c>
    </row>
    <row r="984" spans="1:22">
      <c r="A984" t="s">
        <v>18</v>
      </c>
      <c r="B984">
        <v>1000</v>
      </c>
      <c r="C984">
        <v>20</v>
      </c>
      <c r="D984">
        <v>4</v>
      </c>
      <c r="E984">
        <v>0.171797838201527</v>
      </c>
      <c r="F984" t="s">
        <v>90</v>
      </c>
      <c r="G984" t="s">
        <v>90</v>
      </c>
      <c r="H984" t="s">
        <v>20</v>
      </c>
      <c r="I984">
        <v>1</v>
      </c>
      <c r="J984" t="s">
        <v>21</v>
      </c>
      <c r="K984" t="s">
        <v>22</v>
      </c>
      <c r="L984" t="s">
        <v>23</v>
      </c>
      <c r="M984" s="1">
        <v>42905.680077337965</v>
      </c>
      <c r="N984" s="1">
        <v>42905.680088645837</v>
      </c>
      <c r="O984" t="s">
        <v>94</v>
      </c>
      <c r="P984">
        <v>0</v>
      </c>
      <c r="Q984">
        <v>0.46308398246765098</v>
      </c>
      <c r="R984">
        <v>995</v>
      </c>
      <c r="S984">
        <f t="shared" si="60"/>
        <v>1.0050251256281408E-3</v>
      </c>
      <c r="T984">
        <f t="shared" si="61"/>
        <v>0.05</v>
      </c>
      <c r="U984">
        <f t="shared" si="62"/>
        <v>4.8994974874371863E-2</v>
      </c>
      <c r="V984">
        <f t="shared" si="63"/>
        <v>0.46541103765593062</v>
      </c>
    </row>
    <row r="985" spans="1:22">
      <c r="A985" t="s">
        <v>18</v>
      </c>
      <c r="B985">
        <v>1000</v>
      </c>
      <c r="C985">
        <v>20</v>
      </c>
      <c r="D985">
        <v>5</v>
      </c>
      <c r="E985">
        <v>0.171797838201527</v>
      </c>
      <c r="F985" t="s">
        <v>90</v>
      </c>
      <c r="G985" t="s">
        <v>90</v>
      </c>
      <c r="H985" t="s">
        <v>20</v>
      </c>
      <c r="I985">
        <v>1</v>
      </c>
      <c r="J985" t="s">
        <v>21</v>
      </c>
      <c r="K985" t="s">
        <v>22</v>
      </c>
      <c r="L985" t="s">
        <v>23</v>
      </c>
      <c r="M985" s="1">
        <v>42905.680099375</v>
      </c>
      <c r="N985" s="1">
        <v>42905.680110810186</v>
      </c>
      <c r="O985" t="s">
        <v>94</v>
      </c>
      <c r="P985">
        <v>0</v>
      </c>
      <c r="Q985">
        <v>0.44773888587951599</v>
      </c>
      <c r="R985">
        <v>995</v>
      </c>
      <c r="S985">
        <f t="shared" si="60"/>
        <v>1.0050251256281408E-3</v>
      </c>
      <c r="T985">
        <f t="shared" si="61"/>
        <v>0.05</v>
      </c>
      <c r="U985">
        <f t="shared" si="62"/>
        <v>4.8994974874371863E-2</v>
      </c>
      <c r="V985">
        <f t="shared" si="63"/>
        <v>0.44998883002966433</v>
      </c>
    </row>
    <row r="986" spans="1:22">
      <c r="A986" t="s">
        <v>18</v>
      </c>
      <c r="B986">
        <v>1000</v>
      </c>
      <c r="C986">
        <v>20</v>
      </c>
      <c r="D986">
        <v>0</v>
      </c>
      <c r="E986">
        <v>3.2581767719358702E-2</v>
      </c>
      <c r="F986" t="s">
        <v>90</v>
      </c>
      <c r="G986" t="s">
        <v>90</v>
      </c>
      <c r="H986" t="s">
        <v>20</v>
      </c>
      <c r="I986">
        <v>1</v>
      </c>
      <c r="J986" t="s">
        <v>21</v>
      </c>
      <c r="K986" t="s">
        <v>22</v>
      </c>
      <c r="L986" t="s">
        <v>23</v>
      </c>
      <c r="M986" s="1">
        <v>42905.6801218287</v>
      </c>
      <c r="N986" s="1">
        <v>42905.680132928239</v>
      </c>
      <c r="O986" t="s">
        <v>95</v>
      </c>
      <c r="P986">
        <v>0</v>
      </c>
      <c r="Q986">
        <v>0.43103504180908198</v>
      </c>
      <c r="R986">
        <v>991</v>
      </c>
      <c r="S986">
        <f t="shared" si="60"/>
        <v>1.0090817356205853E-3</v>
      </c>
      <c r="T986">
        <f t="shared" si="61"/>
        <v>0.05</v>
      </c>
      <c r="U986">
        <f t="shared" si="62"/>
        <v>4.8990918264379416E-2</v>
      </c>
      <c r="V986">
        <f t="shared" si="63"/>
        <v>0.43494958810200002</v>
      </c>
    </row>
    <row r="987" spans="1:22">
      <c r="A987" t="s">
        <v>18</v>
      </c>
      <c r="B987">
        <v>1000</v>
      </c>
      <c r="C987">
        <v>20</v>
      </c>
      <c r="D987">
        <v>1</v>
      </c>
      <c r="E987">
        <v>3.2581767719358702E-2</v>
      </c>
      <c r="F987" t="s">
        <v>90</v>
      </c>
      <c r="G987" t="s">
        <v>90</v>
      </c>
      <c r="H987" t="s">
        <v>20</v>
      </c>
      <c r="I987">
        <v>1</v>
      </c>
      <c r="J987" t="s">
        <v>21</v>
      </c>
      <c r="K987" t="s">
        <v>22</v>
      </c>
      <c r="L987" t="s">
        <v>23</v>
      </c>
      <c r="M987" s="1">
        <v>42905.680143622689</v>
      </c>
      <c r="N987" s="1">
        <v>42905.680154594906</v>
      </c>
      <c r="O987" t="s">
        <v>95</v>
      </c>
      <c r="P987">
        <v>0</v>
      </c>
      <c r="Q987">
        <v>0.42498803138732899</v>
      </c>
      <c r="R987">
        <v>991</v>
      </c>
      <c r="S987">
        <f t="shared" si="60"/>
        <v>1.0090817356205853E-3</v>
      </c>
      <c r="T987">
        <f t="shared" si="61"/>
        <v>0.05</v>
      </c>
      <c r="U987">
        <f t="shared" si="62"/>
        <v>4.8990918264379416E-2</v>
      </c>
      <c r="V987">
        <f t="shared" si="63"/>
        <v>0.42884766033030169</v>
      </c>
    </row>
    <row r="988" spans="1:22">
      <c r="A988" t="s">
        <v>18</v>
      </c>
      <c r="B988">
        <v>1000</v>
      </c>
      <c r="C988">
        <v>20</v>
      </c>
      <c r="D988">
        <v>2</v>
      </c>
      <c r="E988">
        <v>3.2581767719358702E-2</v>
      </c>
      <c r="F988" t="s">
        <v>90</v>
      </c>
      <c r="G988" t="s">
        <v>90</v>
      </c>
      <c r="H988" t="s">
        <v>20</v>
      </c>
      <c r="I988">
        <v>1</v>
      </c>
      <c r="J988" t="s">
        <v>21</v>
      </c>
      <c r="K988" t="s">
        <v>22</v>
      </c>
      <c r="L988" t="s">
        <v>23</v>
      </c>
      <c r="M988" s="1">
        <v>42905.680165358797</v>
      </c>
      <c r="N988" s="1">
        <v>42905.680176458336</v>
      </c>
      <c r="O988" t="s">
        <v>95</v>
      </c>
      <c r="P988">
        <v>0</v>
      </c>
      <c r="Q988">
        <v>0.43196082115173301</v>
      </c>
      <c r="R988">
        <v>991</v>
      </c>
      <c r="S988">
        <f t="shared" si="60"/>
        <v>1.0090817356205853E-3</v>
      </c>
      <c r="T988">
        <f t="shared" si="61"/>
        <v>0.05</v>
      </c>
      <c r="U988">
        <f t="shared" si="62"/>
        <v>4.8990918264379416E-2</v>
      </c>
      <c r="V988">
        <f t="shared" si="63"/>
        <v>0.43588377512788395</v>
      </c>
    </row>
    <row r="989" spans="1:22">
      <c r="A989" t="s">
        <v>18</v>
      </c>
      <c r="B989">
        <v>1000</v>
      </c>
      <c r="C989">
        <v>20</v>
      </c>
      <c r="D989">
        <v>3</v>
      </c>
      <c r="E989">
        <v>3.2581767719358702E-2</v>
      </c>
      <c r="F989" t="s">
        <v>90</v>
      </c>
      <c r="G989" t="s">
        <v>90</v>
      </c>
      <c r="H989" t="s">
        <v>20</v>
      </c>
      <c r="I989">
        <v>1</v>
      </c>
      <c r="J989" t="s">
        <v>21</v>
      </c>
      <c r="K989" t="s">
        <v>22</v>
      </c>
      <c r="L989" t="s">
        <v>23</v>
      </c>
      <c r="M989" s="1">
        <v>42905.680187280093</v>
      </c>
      <c r="N989" s="1">
        <v>42905.68019835648</v>
      </c>
      <c r="O989" t="s">
        <v>95</v>
      </c>
      <c r="P989">
        <v>0</v>
      </c>
      <c r="Q989">
        <v>0.42560315132141102</v>
      </c>
      <c r="R989">
        <v>991</v>
      </c>
      <c r="S989">
        <f t="shared" si="60"/>
        <v>1.0090817356205853E-3</v>
      </c>
      <c r="T989">
        <f t="shared" si="61"/>
        <v>0.05</v>
      </c>
      <c r="U989">
        <f t="shared" si="62"/>
        <v>4.8990918264379416E-2</v>
      </c>
      <c r="V989">
        <f t="shared" si="63"/>
        <v>0.42946836662100002</v>
      </c>
    </row>
    <row r="990" spans="1:22">
      <c r="A990" t="s">
        <v>18</v>
      </c>
      <c r="B990">
        <v>1000</v>
      </c>
      <c r="C990">
        <v>20</v>
      </c>
      <c r="D990">
        <v>4</v>
      </c>
      <c r="E990">
        <v>3.2581767719358702E-2</v>
      </c>
      <c r="F990" t="s">
        <v>90</v>
      </c>
      <c r="G990" t="s">
        <v>90</v>
      </c>
      <c r="H990" t="s">
        <v>20</v>
      </c>
      <c r="I990">
        <v>1</v>
      </c>
      <c r="J990" t="s">
        <v>21</v>
      </c>
      <c r="K990" t="s">
        <v>22</v>
      </c>
      <c r="L990" t="s">
        <v>23</v>
      </c>
      <c r="M990" s="1">
        <v>42905.680209224534</v>
      </c>
      <c r="N990" s="1">
        <v>42905.680220543982</v>
      </c>
      <c r="O990" t="s">
        <v>95</v>
      </c>
      <c r="P990">
        <v>0</v>
      </c>
      <c r="Q990">
        <v>0.43418002128601002</v>
      </c>
      <c r="R990">
        <v>991</v>
      </c>
      <c r="S990">
        <f t="shared" si="60"/>
        <v>1.0090817356205853E-3</v>
      </c>
      <c r="T990">
        <f t="shared" si="61"/>
        <v>0.05</v>
      </c>
      <c r="U990">
        <f t="shared" si="62"/>
        <v>4.8990918264379416E-2</v>
      </c>
      <c r="V990">
        <f t="shared" si="63"/>
        <v>0.43812312945106968</v>
      </c>
    </row>
    <row r="991" spans="1:22">
      <c r="A991" t="s">
        <v>18</v>
      </c>
      <c r="B991">
        <v>1000</v>
      </c>
      <c r="C991">
        <v>20</v>
      </c>
      <c r="D991">
        <v>5</v>
      </c>
      <c r="E991">
        <v>3.2581767719358702E-2</v>
      </c>
      <c r="F991" t="s">
        <v>90</v>
      </c>
      <c r="G991" t="s">
        <v>90</v>
      </c>
      <c r="H991" t="s">
        <v>20</v>
      </c>
      <c r="I991">
        <v>1</v>
      </c>
      <c r="J991" t="s">
        <v>21</v>
      </c>
      <c r="K991" t="s">
        <v>22</v>
      </c>
      <c r="L991" t="s">
        <v>23</v>
      </c>
      <c r="M991" s="1">
        <v>42905.680231365739</v>
      </c>
      <c r="N991" s="1">
        <v>42905.680242511575</v>
      </c>
      <c r="O991" t="s">
        <v>95</v>
      </c>
      <c r="P991">
        <v>0</v>
      </c>
      <c r="Q991">
        <v>0.43216991424560502</v>
      </c>
      <c r="R991">
        <v>991</v>
      </c>
      <c r="S991">
        <f t="shared" si="60"/>
        <v>1.0090817356205853E-3</v>
      </c>
      <c r="T991">
        <f t="shared" si="61"/>
        <v>0.05</v>
      </c>
      <c r="U991">
        <f t="shared" si="62"/>
        <v>4.8990918264379416E-2</v>
      </c>
      <c r="V991">
        <f t="shared" si="63"/>
        <v>0.4360947671499546</v>
      </c>
    </row>
    <row r="992" spans="1:22">
      <c r="A992" t="s">
        <v>18</v>
      </c>
      <c r="B992">
        <v>1000</v>
      </c>
      <c r="C992">
        <v>20</v>
      </c>
      <c r="D992">
        <v>0</v>
      </c>
      <c r="E992">
        <v>0.80485530041691</v>
      </c>
      <c r="F992" t="s">
        <v>90</v>
      </c>
      <c r="G992" t="s">
        <v>90</v>
      </c>
      <c r="H992" t="s">
        <v>20</v>
      </c>
      <c r="I992">
        <v>1</v>
      </c>
      <c r="J992" t="s">
        <v>21</v>
      </c>
      <c r="K992" t="s">
        <v>22</v>
      </c>
      <c r="L992" t="s">
        <v>23</v>
      </c>
      <c r="M992" s="1">
        <v>42905.680253425926</v>
      </c>
      <c r="N992" s="1">
        <v>42905.680264664348</v>
      </c>
      <c r="O992" t="s">
        <v>96</v>
      </c>
      <c r="P992">
        <v>0</v>
      </c>
      <c r="Q992">
        <v>0.43862390518188399</v>
      </c>
      <c r="R992">
        <v>998</v>
      </c>
      <c r="S992">
        <f t="shared" si="60"/>
        <v>1.002004008016032E-3</v>
      </c>
      <c r="T992">
        <f t="shared" si="61"/>
        <v>0.05</v>
      </c>
      <c r="U992">
        <f t="shared" si="62"/>
        <v>4.899799599198397E-2</v>
      </c>
      <c r="V992">
        <f t="shared" si="63"/>
        <v>0.43950291100389177</v>
      </c>
    </row>
    <row r="993" spans="1:22">
      <c r="A993" t="s">
        <v>18</v>
      </c>
      <c r="B993">
        <v>1000</v>
      </c>
      <c r="C993">
        <v>20</v>
      </c>
      <c r="D993">
        <v>1</v>
      </c>
      <c r="E993">
        <v>0.80485530041691</v>
      </c>
      <c r="F993" t="s">
        <v>90</v>
      </c>
      <c r="G993" t="s">
        <v>90</v>
      </c>
      <c r="H993" t="s">
        <v>20</v>
      </c>
      <c r="I993">
        <v>1</v>
      </c>
      <c r="J993" t="s">
        <v>21</v>
      </c>
      <c r="K993" t="s">
        <v>22</v>
      </c>
      <c r="L993" t="s">
        <v>23</v>
      </c>
      <c r="M993" s="1">
        <v>42905.680275648148</v>
      </c>
      <c r="N993" s="1">
        <v>42905.680286759256</v>
      </c>
      <c r="O993" t="s">
        <v>96</v>
      </c>
      <c r="P993">
        <v>0</v>
      </c>
      <c r="Q993">
        <v>0.44466996192932101</v>
      </c>
      <c r="R993">
        <v>998</v>
      </c>
      <c r="S993">
        <f t="shared" si="60"/>
        <v>1.002004008016032E-3</v>
      </c>
      <c r="T993">
        <f t="shared" si="61"/>
        <v>0.05</v>
      </c>
      <c r="U993">
        <f t="shared" si="62"/>
        <v>4.899799599198397E-2</v>
      </c>
      <c r="V993">
        <f t="shared" si="63"/>
        <v>0.44556108409751605</v>
      </c>
    </row>
    <row r="994" spans="1:22">
      <c r="A994" t="s">
        <v>18</v>
      </c>
      <c r="B994">
        <v>1000</v>
      </c>
      <c r="C994">
        <v>20</v>
      </c>
      <c r="D994">
        <v>2</v>
      </c>
      <c r="E994">
        <v>0.80485530041691</v>
      </c>
      <c r="F994" t="s">
        <v>90</v>
      </c>
      <c r="G994" t="s">
        <v>90</v>
      </c>
      <c r="H994" t="s">
        <v>20</v>
      </c>
      <c r="I994">
        <v>1</v>
      </c>
      <c r="J994" t="s">
        <v>21</v>
      </c>
      <c r="K994" t="s">
        <v>22</v>
      </c>
      <c r="L994" t="s">
        <v>23</v>
      </c>
      <c r="M994" s="1">
        <v>42905.680298032406</v>
      </c>
      <c r="N994" s="1">
        <v>42905.680308784722</v>
      </c>
      <c r="O994" t="s">
        <v>96</v>
      </c>
      <c r="P994">
        <v>0</v>
      </c>
      <c r="Q994">
        <v>0.42639803886413502</v>
      </c>
      <c r="R994">
        <v>998</v>
      </c>
      <c r="S994">
        <f t="shared" si="60"/>
        <v>1.002004008016032E-3</v>
      </c>
      <c r="T994">
        <f t="shared" si="61"/>
        <v>0.05</v>
      </c>
      <c r="U994">
        <f t="shared" si="62"/>
        <v>4.899799599198397E-2</v>
      </c>
      <c r="V994">
        <f t="shared" si="63"/>
        <v>0.4272525439520391</v>
      </c>
    </row>
    <row r="995" spans="1:22">
      <c r="A995" t="s">
        <v>18</v>
      </c>
      <c r="B995">
        <v>1000</v>
      </c>
      <c r="C995">
        <v>20</v>
      </c>
      <c r="D995">
        <v>3</v>
      </c>
      <c r="E995">
        <v>0.80485530041691</v>
      </c>
      <c r="F995" t="s">
        <v>90</v>
      </c>
      <c r="G995" t="s">
        <v>90</v>
      </c>
      <c r="H995" t="s">
        <v>20</v>
      </c>
      <c r="I995">
        <v>1</v>
      </c>
      <c r="J995" t="s">
        <v>21</v>
      </c>
      <c r="K995" t="s">
        <v>22</v>
      </c>
      <c r="L995" t="s">
        <v>23</v>
      </c>
      <c r="M995" s="1">
        <v>42905.680319930558</v>
      </c>
      <c r="N995" s="1">
        <v>42905.68033087963</v>
      </c>
      <c r="O995" t="s">
        <v>96</v>
      </c>
      <c r="P995">
        <v>0</v>
      </c>
      <c r="Q995">
        <v>0.43432402610778797</v>
      </c>
      <c r="R995">
        <v>998</v>
      </c>
      <c r="S995">
        <f t="shared" si="60"/>
        <v>1.002004008016032E-3</v>
      </c>
      <c r="T995">
        <f t="shared" si="61"/>
        <v>0.05</v>
      </c>
      <c r="U995">
        <f t="shared" si="62"/>
        <v>4.899799599198397E-2</v>
      </c>
      <c r="V995">
        <f t="shared" si="63"/>
        <v>0.43519441493766331</v>
      </c>
    </row>
    <row r="996" spans="1:22">
      <c r="A996" t="s">
        <v>18</v>
      </c>
      <c r="B996">
        <v>1000</v>
      </c>
      <c r="C996">
        <v>20</v>
      </c>
      <c r="D996">
        <v>4</v>
      </c>
      <c r="E996">
        <v>0.80485530041691</v>
      </c>
      <c r="F996" t="s">
        <v>90</v>
      </c>
      <c r="G996" t="s">
        <v>90</v>
      </c>
      <c r="H996" t="s">
        <v>20</v>
      </c>
      <c r="I996">
        <v>1</v>
      </c>
      <c r="J996" t="s">
        <v>21</v>
      </c>
      <c r="K996" t="s">
        <v>22</v>
      </c>
      <c r="L996" t="s">
        <v>23</v>
      </c>
      <c r="M996" s="1">
        <v>42905.68034204861</v>
      </c>
      <c r="N996" s="1">
        <v>42905.680353009258</v>
      </c>
      <c r="O996" t="s">
        <v>96</v>
      </c>
      <c r="P996">
        <v>0</v>
      </c>
      <c r="Q996">
        <v>0.438801050186157</v>
      </c>
      <c r="R996">
        <v>998</v>
      </c>
      <c r="S996">
        <f t="shared" si="60"/>
        <v>1.002004008016032E-3</v>
      </c>
      <c r="T996">
        <f t="shared" si="61"/>
        <v>0.05</v>
      </c>
      <c r="U996">
        <f t="shared" si="62"/>
        <v>4.899799599198397E-2</v>
      </c>
      <c r="V996">
        <f t="shared" si="63"/>
        <v>0.43968041100817334</v>
      </c>
    </row>
    <row r="997" spans="1:22">
      <c r="A997" t="s">
        <v>18</v>
      </c>
      <c r="B997">
        <v>1000</v>
      </c>
      <c r="C997">
        <v>20</v>
      </c>
      <c r="D997">
        <v>5</v>
      </c>
      <c r="E997">
        <v>0.80485530041691</v>
      </c>
      <c r="F997" t="s">
        <v>90</v>
      </c>
      <c r="G997" t="s">
        <v>90</v>
      </c>
      <c r="H997" t="s">
        <v>20</v>
      </c>
      <c r="I997">
        <v>1</v>
      </c>
      <c r="J997" t="s">
        <v>21</v>
      </c>
      <c r="K997" t="s">
        <v>22</v>
      </c>
      <c r="L997" t="s">
        <v>23</v>
      </c>
      <c r="M997" s="1">
        <v>42905.680364351851</v>
      </c>
      <c r="N997" s="1">
        <v>42905.68037519676</v>
      </c>
      <c r="O997" t="s">
        <v>96</v>
      </c>
      <c r="P997">
        <v>0</v>
      </c>
      <c r="Q997">
        <v>0.429584980010986</v>
      </c>
      <c r="R997">
        <v>998</v>
      </c>
      <c r="S997">
        <f t="shared" si="60"/>
        <v>1.002004008016032E-3</v>
      </c>
      <c r="T997">
        <f t="shared" si="61"/>
        <v>0.05</v>
      </c>
      <c r="U997">
        <f t="shared" si="62"/>
        <v>4.899799599198397E-2</v>
      </c>
      <c r="V997">
        <f t="shared" si="63"/>
        <v>0.430445871754495</v>
      </c>
    </row>
    <row r="998" spans="1:22">
      <c r="A998" t="s">
        <v>18</v>
      </c>
      <c r="B998">
        <v>1000</v>
      </c>
      <c r="C998">
        <v>20</v>
      </c>
      <c r="D998">
        <v>0</v>
      </c>
      <c r="E998">
        <v>0.464385161851044</v>
      </c>
      <c r="F998" t="s">
        <v>90</v>
      </c>
      <c r="G998" t="s">
        <v>90</v>
      </c>
      <c r="H998" t="s">
        <v>20</v>
      </c>
      <c r="I998">
        <v>1</v>
      </c>
      <c r="J998" t="s">
        <v>21</v>
      </c>
      <c r="K998" t="s">
        <v>22</v>
      </c>
      <c r="L998" t="s">
        <v>23</v>
      </c>
      <c r="M998" s="1">
        <v>42905.680386296299</v>
      </c>
      <c r="N998" s="1">
        <v>42905.680397442127</v>
      </c>
      <c r="O998" t="s">
        <v>97</v>
      </c>
      <c r="P998">
        <v>0</v>
      </c>
      <c r="Q998">
        <v>0.43150520324706998</v>
      </c>
      <c r="R998">
        <v>993</v>
      </c>
      <c r="S998">
        <f t="shared" si="60"/>
        <v>1.0070493454179255E-3</v>
      </c>
      <c r="T998">
        <f t="shared" si="61"/>
        <v>0.05</v>
      </c>
      <c r="U998">
        <f t="shared" si="62"/>
        <v>4.8992950654582076E-2</v>
      </c>
      <c r="V998">
        <f t="shared" si="63"/>
        <v>0.43454703247439069</v>
      </c>
    </row>
    <row r="999" spans="1:22">
      <c r="A999" t="s">
        <v>18</v>
      </c>
      <c r="B999">
        <v>1000</v>
      </c>
      <c r="C999">
        <v>20</v>
      </c>
      <c r="D999">
        <v>1</v>
      </c>
      <c r="E999">
        <v>0.464385161851044</v>
      </c>
      <c r="F999" t="s">
        <v>90</v>
      </c>
      <c r="G999" t="s">
        <v>90</v>
      </c>
      <c r="H999" t="s">
        <v>20</v>
      </c>
      <c r="I999">
        <v>1</v>
      </c>
      <c r="J999" t="s">
        <v>21</v>
      </c>
      <c r="K999" t="s">
        <v>22</v>
      </c>
      <c r="L999" t="s">
        <v>23</v>
      </c>
      <c r="M999" s="1">
        <v>42905.680408460648</v>
      </c>
      <c r="N999" s="1">
        <v>42905.680419166667</v>
      </c>
      <c r="O999" t="s">
        <v>97</v>
      </c>
      <c r="P999">
        <v>0</v>
      </c>
      <c r="Q999">
        <v>0.42202806472778298</v>
      </c>
      <c r="R999">
        <v>993</v>
      </c>
      <c r="S999">
        <f t="shared" si="60"/>
        <v>1.0070493454179255E-3</v>
      </c>
      <c r="T999">
        <f t="shared" si="61"/>
        <v>0.05</v>
      </c>
      <c r="U999">
        <f t="shared" si="62"/>
        <v>4.8992950654582076E-2</v>
      </c>
      <c r="V999">
        <f t="shared" si="63"/>
        <v>0.4250030863321077</v>
      </c>
    </row>
    <row r="1000" spans="1:22">
      <c r="A1000" t="s">
        <v>18</v>
      </c>
      <c r="B1000">
        <v>1000</v>
      </c>
      <c r="C1000">
        <v>20</v>
      </c>
      <c r="D1000">
        <v>2</v>
      </c>
      <c r="E1000">
        <v>0.464385161851044</v>
      </c>
      <c r="F1000" t="s">
        <v>90</v>
      </c>
      <c r="G1000" t="s">
        <v>90</v>
      </c>
      <c r="H1000" t="s">
        <v>20</v>
      </c>
      <c r="I1000">
        <v>1</v>
      </c>
      <c r="J1000" t="s">
        <v>21</v>
      </c>
      <c r="K1000" t="s">
        <v>22</v>
      </c>
      <c r="L1000" t="s">
        <v>23</v>
      </c>
      <c r="M1000" s="1">
        <v>42905.680430486114</v>
      </c>
      <c r="N1000" s="1">
        <v>42905.680441122684</v>
      </c>
      <c r="O1000" t="s">
        <v>97</v>
      </c>
      <c r="P1000">
        <v>0</v>
      </c>
      <c r="Q1000">
        <v>0.424763202667236</v>
      </c>
      <c r="R1000">
        <v>993</v>
      </c>
      <c r="S1000">
        <f t="shared" si="60"/>
        <v>1.0070493454179255E-3</v>
      </c>
      <c r="T1000">
        <f t="shared" si="61"/>
        <v>0.05</v>
      </c>
      <c r="U1000">
        <f t="shared" si="62"/>
        <v>4.8992950654582076E-2</v>
      </c>
      <c r="V1000">
        <f t="shared" si="63"/>
        <v>0.42775750520366163</v>
      </c>
    </row>
    <row r="1001" spans="1:22">
      <c r="A1001" t="s">
        <v>18</v>
      </c>
      <c r="B1001">
        <v>1000</v>
      </c>
      <c r="C1001">
        <v>20</v>
      </c>
      <c r="D1001">
        <v>3</v>
      </c>
      <c r="E1001">
        <v>0.464385161851044</v>
      </c>
      <c r="F1001" t="s">
        <v>90</v>
      </c>
      <c r="G1001" t="s">
        <v>90</v>
      </c>
      <c r="H1001" t="s">
        <v>20</v>
      </c>
      <c r="I1001">
        <v>1</v>
      </c>
      <c r="J1001" t="s">
        <v>21</v>
      </c>
      <c r="K1001" t="s">
        <v>22</v>
      </c>
      <c r="L1001" t="s">
        <v>23</v>
      </c>
      <c r="M1001" s="1">
        <v>42905.680452291665</v>
      </c>
      <c r="N1001" s="1">
        <v>42905.68046304398</v>
      </c>
      <c r="O1001" t="s">
        <v>97</v>
      </c>
      <c r="P1001">
        <v>0</v>
      </c>
      <c r="Q1001">
        <v>0.427067041397094</v>
      </c>
      <c r="R1001">
        <v>993</v>
      </c>
      <c r="S1001">
        <f t="shared" si="60"/>
        <v>1.0070493454179255E-3</v>
      </c>
      <c r="T1001">
        <f t="shared" si="61"/>
        <v>0.05</v>
      </c>
      <c r="U1001">
        <f t="shared" si="62"/>
        <v>4.8992950654582076E-2</v>
      </c>
      <c r="V1001">
        <f t="shared" si="63"/>
        <v>0.43007758448851358</v>
      </c>
    </row>
    <row r="1002" spans="1:22">
      <c r="A1002" t="s">
        <v>18</v>
      </c>
      <c r="B1002">
        <v>1000</v>
      </c>
      <c r="C1002">
        <v>20</v>
      </c>
      <c r="D1002">
        <v>4</v>
      </c>
      <c r="E1002">
        <v>0.464385161851044</v>
      </c>
      <c r="F1002" t="s">
        <v>90</v>
      </c>
      <c r="G1002" t="s">
        <v>90</v>
      </c>
      <c r="H1002" t="s">
        <v>20</v>
      </c>
      <c r="I1002">
        <v>1</v>
      </c>
      <c r="J1002" t="s">
        <v>21</v>
      </c>
      <c r="K1002" t="s">
        <v>22</v>
      </c>
      <c r="L1002" t="s">
        <v>23</v>
      </c>
      <c r="M1002" s="1">
        <v>42905.680474143519</v>
      </c>
      <c r="N1002" s="1">
        <v>42905.680485115743</v>
      </c>
      <c r="O1002" t="s">
        <v>97</v>
      </c>
      <c r="P1002">
        <v>0</v>
      </c>
      <c r="Q1002">
        <v>0.45002102851867598</v>
      </c>
      <c r="R1002">
        <v>993</v>
      </c>
      <c r="S1002">
        <f t="shared" si="60"/>
        <v>1.0070493454179255E-3</v>
      </c>
      <c r="T1002">
        <f t="shared" si="61"/>
        <v>0.05</v>
      </c>
      <c r="U1002">
        <f t="shared" si="62"/>
        <v>4.8992950654582076E-2</v>
      </c>
      <c r="V1002">
        <f t="shared" si="63"/>
        <v>0.45319338219403427</v>
      </c>
    </row>
    <row r="1003" spans="1:22">
      <c r="A1003" t="s">
        <v>18</v>
      </c>
      <c r="B1003">
        <v>1000</v>
      </c>
      <c r="C1003">
        <v>20</v>
      </c>
      <c r="D1003">
        <v>5</v>
      </c>
      <c r="E1003">
        <v>0.464385161851044</v>
      </c>
      <c r="F1003" t="s">
        <v>90</v>
      </c>
      <c r="G1003" t="s">
        <v>90</v>
      </c>
      <c r="H1003" t="s">
        <v>20</v>
      </c>
      <c r="I1003">
        <v>1</v>
      </c>
      <c r="J1003" t="s">
        <v>21</v>
      </c>
      <c r="K1003" t="s">
        <v>22</v>
      </c>
      <c r="L1003" t="s">
        <v>23</v>
      </c>
      <c r="M1003" s="1">
        <v>42905.680496053239</v>
      </c>
      <c r="N1003" s="1">
        <v>42905.680507546298</v>
      </c>
      <c r="O1003" t="s">
        <v>97</v>
      </c>
      <c r="P1003">
        <v>0</v>
      </c>
      <c r="Q1003">
        <v>0.46918106079101501</v>
      </c>
      <c r="R1003">
        <v>993</v>
      </c>
      <c r="S1003">
        <f t="shared" si="60"/>
        <v>1.0070493454179255E-3</v>
      </c>
      <c r="T1003">
        <f t="shared" si="61"/>
        <v>0.05</v>
      </c>
      <c r="U1003">
        <f t="shared" si="62"/>
        <v>4.8992950654582076E-2</v>
      </c>
      <c r="V1003">
        <f t="shared" si="63"/>
        <v>0.47248848015207956</v>
      </c>
    </row>
    <row r="1004" spans="1:22">
      <c r="A1004" t="s">
        <v>18</v>
      </c>
      <c r="B1004">
        <v>1000</v>
      </c>
      <c r="C1004">
        <v>20</v>
      </c>
      <c r="D1004">
        <v>0</v>
      </c>
      <c r="E1004">
        <v>0.37439519687321898</v>
      </c>
      <c r="F1004" t="s">
        <v>90</v>
      </c>
      <c r="G1004" t="s">
        <v>90</v>
      </c>
      <c r="H1004" t="s">
        <v>20</v>
      </c>
      <c r="I1004">
        <v>1</v>
      </c>
      <c r="J1004" t="s">
        <v>21</v>
      </c>
      <c r="K1004" t="s">
        <v>22</v>
      </c>
      <c r="L1004" t="s">
        <v>23</v>
      </c>
      <c r="M1004" s="1">
        <v>42905.680518460649</v>
      </c>
      <c r="N1004" s="1">
        <v>42905.680529675927</v>
      </c>
      <c r="O1004" t="s">
        <v>98</v>
      </c>
      <c r="P1004">
        <v>0</v>
      </c>
      <c r="Q1004">
        <v>0.43413996696472101</v>
      </c>
      <c r="R1004">
        <v>995</v>
      </c>
      <c r="S1004">
        <f t="shared" si="60"/>
        <v>1.0050251256281408E-3</v>
      </c>
      <c r="T1004">
        <f t="shared" si="61"/>
        <v>0.05</v>
      </c>
      <c r="U1004">
        <f t="shared" si="62"/>
        <v>4.8994974874371863E-2</v>
      </c>
      <c r="V1004">
        <f t="shared" si="63"/>
        <v>0.43632157483891559</v>
      </c>
    </row>
    <row r="1005" spans="1:22">
      <c r="A1005" t="s">
        <v>18</v>
      </c>
      <c r="B1005">
        <v>1000</v>
      </c>
      <c r="C1005">
        <v>20</v>
      </c>
      <c r="D1005">
        <v>1</v>
      </c>
      <c r="E1005">
        <v>0.37439519687321898</v>
      </c>
      <c r="F1005" t="s">
        <v>90</v>
      </c>
      <c r="G1005" t="s">
        <v>90</v>
      </c>
      <c r="H1005" t="s">
        <v>20</v>
      </c>
      <c r="I1005">
        <v>1</v>
      </c>
      <c r="J1005" t="s">
        <v>21</v>
      </c>
      <c r="K1005" t="s">
        <v>22</v>
      </c>
      <c r="L1005" t="s">
        <v>23</v>
      </c>
      <c r="M1005" s="1">
        <v>42905.680540462963</v>
      </c>
      <c r="N1005" s="1">
        <v>42905.680551770834</v>
      </c>
      <c r="O1005" t="s">
        <v>98</v>
      </c>
      <c r="P1005">
        <v>0</v>
      </c>
      <c r="Q1005">
        <v>0.44018602371215798</v>
      </c>
      <c r="R1005">
        <v>995</v>
      </c>
      <c r="S1005">
        <f t="shared" si="60"/>
        <v>1.0050251256281408E-3</v>
      </c>
      <c r="T1005">
        <f t="shared" si="61"/>
        <v>0.05</v>
      </c>
      <c r="U1005">
        <f t="shared" si="62"/>
        <v>4.8994974874371863E-2</v>
      </c>
      <c r="V1005">
        <f t="shared" si="63"/>
        <v>0.4423980137810633</v>
      </c>
    </row>
    <row r="1006" spans="1:22">
      <c r="A1006" t="s">
        <v>18</v>
      </c>
      <c r="B1006">
        <v>1000</v>
      </c>
      <c r="C1006">
        <v>20</v>
      </c>
      <c r="D1006">
        <v>2</v>
      </c>
      <c r="E1006">
        <v>0.37439519687321898</v>
      </c>
      <c r="F1006" t="s">
        <v>90</v>
      </c>
      <c r="G1006" t="s">
        <v>90</v>
      </c>
      <c r="H1006" t="s">
        <v>20</v>
      </c>
      <c r="I1006">
        <v>1</v>
      </c>
      <c r="J1006" t="s">
        <v>21</v>
      </c>
      <c r="K1006" t="s">
        <v>22</v>
      </c>
      <c r="L1006" t="s">
        <v>23</v>
      </c>
      <c r="M1006" s="1">
        <v>42905.680562604168</v>
      </c>
      <c r="N1006" s="1">
        <v>42905.680573634258</v>
      </c>
      <c r="O1006" t="s">
        <v>98</v>
      </c>
      <c r="P1006">
        <v>0</v>
      </c>
      <c r="Q1006">
        <v>0.43195915222167902</v>
      </c>
      <c r="R1006">
        <v>995</v>
      </c>
      <c r="S1006">
        <f t="shared" si="60"/>
        <v>1.0050251256281408E-3</v>
      </c>
      <c r="T1006">
        <f t="shared" si="61"/>
        <v>0.05</v>
      </c>
      <c r="U1006">
        <f t="shared" si="62"/>
        <v>4.8994974874371863E-2</v>
      </c>
      <c r="V1006">
        <f t="shared" si="63"/>
        <v>0.43412980122781808</v>
      </c>
    </row>
    <row r="1007" spans="1:22">
      <c r="A1007" t="s">
        <v>18</v>
      </c>
      <c r="B1007">
        <v>1000</v>
      </c>
      <c r="C1007">
        <v>20</v>
      </c>
      <c r="D1007">
        <v>3</v>
      </c>
      <c r="E1007">
        <v>0.37439519687321898</v>
      </c>
      <c r="F1007" t="s">
        <v>90</v>
      </c>
      <c r="G1007" t="s">
        <v>90</v>
      </c>
      <c r="H1007" t="s">
        <v>20</v>
      </c>
      <c r="I1007">
        <v>1</v>
      </c>
      <c r="J1007" t="s">
        <v>21</v>
      </c>
      <c r="K1007" t="s">
        <v>22</v>
      </c>
      <c r="L1007" t="s">
        <v>23</v>
      </c>
      <c r="M1007" s="1">
        <v>42905.680584386573</v>
      </c>
      <c r="N1007" s="1">
        <v>42905.680595405094</v>
      </c>
      <c r="O1007" t="s">
        <v>98</v>
      </c>
      <c r="P1007">
        <v>0</v>
      </c>
      <c r="Q1007">
        <v>0.42741894721984802</v>
      </c>
      <c r="R1007">
        <v>995</v>
      </c>
      <c r="S1007">
        <f t="shared" si="60"/>
        <v>1.0050251256281408E-3</v>
      </c>
      <c r="T1007">
        <f t="shared" si="61"/>
        <v>0.05</v>
      </c>
      <c r="U1007">
        <f t="shared" si="62"/>
        <v>4.8994974874371863E-2</v>
      </c>
      <c r="V1007">
        <f t="shared" si="63"/>
        <v>0.42956678112547536</v>
      </c>
    </row>
    <row r="1008" spans="1:22">
      <c r="A1008" t="s">
        <v>18</v>
      </c>
      <c r="B1008">
        <v>1000</v>
      </c>
      <c r="C1008">
        <v>20</v>
      </c>
      <c r="D1008">
        <v>4</v>
      </c>
      <c r="E1008">
        <v>0.37439519687321898</v>
      </c>
      <c r="F1008" t="s">
        <v>90</v>
      </c>
      <c r="G1008" t="s">
        <v>90</v>
      </c>
      <c r="H1008" t="s">
        <v>20</v>
      </c>
      <c r="I1008">
        <v>1</v>
      </c>
      <c r="J1008" t="s">
        <v>21</v>
      </c>
      <c r="K1008" t="s">
        <v>22</v>
      </c>
      <c r="L1008" t="s">
        <v>23</v>
      </c>
      <c r="M1008" s="1">
        <v>42905.680606203707</v>
      </c>
      <c r="N1008" s="1">
        <v>42905.680617465281</v>
      </c>
      <c r="O1008" t="s">
        <v>98</v>
      </c>
      <c r="P1008">
        <v>0</v>
      </c>
      <c r="Q1008">
        <v>0.43717503547668402</v>
      </c>
      <c r="R1008">
        <v>995</v>
      </c>
      <c r="S1008">
        <f t="shared" si="60"/>
        <v>1.0050251256281408E-3</v>
      </c>
      <c r="T1008">
        <f t="shared" si="61"/>
        <v>0.05</v>
      </c>
      <c r="U1008">
        <f t="shared" si="62"/>
        <v>4.8994974874371863E-2</v>
      </c>
      <c r="V1008">
        <f t="shared" si="63"/>
        <v>0.43937189495144124</v>
      </c>
    </row>
    <row r="1009" spans="1:22">
      <c r="A1009" t="s">
        <v>18</v>
      </c>
      <c r="B1009">
        <v>1000</v>
      </c>
      <c r="C1009">
        <v>20</v>
      </c>
      <c r="D1009">
        <v>5</v>
      </c>
      <c r="E1009">
        <v>0.37439519687321898</v>
      </c>
      <c r="F1009" t="s">
        <v>90</v>
      </c>
      <c r="G1009" t="s">
        <v>90</v>
      </c>
      <c r="H1009" t="s">
        <v>20</v>
      </c>
      <c r="I1009">
        <v>1</v>
      </c>
      <c r="J1009" t="s">
        <v>21</v>
      </c>
      <c r="K1009" t="s">
        <v>22</v>
      </c>
      <c r="L1009" t="s">
        <v>23</v>
      </c>
      <c r="M1009" s="1">
        <v>42905.680628252318</v>
      </c>
      <c r="N1009" s="1">
        <v>42905.680639699072</v>
      </c>
      <c r="O1009" t="s">
        <v>98</v>
      </c>
      <c r="P1009">
        <v>0</v>
      </c>
      <c r="Q1009">
        <v>0.43910288810729903</v>
      </c>
      <c r="R1009">
        <v>995</v>
      </c>
      <c r="S1009">
        <f t="shared" si="60"/>
        <v>1.0050251256281408E-3</v>
      </c>
      <c r="T1009">
        <f t="shared" si="61"/>
        <v>0.05</v>
      </c>
      <c r="U1009">
        <f t="shared" si="62"/>
        <v>4.8994974874371863E-2</v>
      </c>
      <c r="V1009">
        <f t="shared" si="63"/>
        <v>0.44130943528371763</v>
      </c>
    </row>
    <row r="1010" spans="1:22">
      <c r="A1010" t="s">
        <v>18</v>
      </c>
      <c r="B1010">
        <v>1000</v>
      </c>
      <c r="C1010">
        <v>20</v>
      </c>
      <c r="D1010">
        <v>0</v>
      </c>
      <c r="E1010">
        <v>0.239381580140864</v>
      </c>
      <c r="F1010" t="s">
        <v>90</v>
      </c>
      <c r="G1010" t="s">
        <v>90</v>
      </c>
      <c r="H1010" t="s">
        <v>20</v>
      </c>
      <c r="I1010">
        <v>1</v>
      </c>
      <c r="J1010" t="s">
        <v>21</v>
      </c>
      <c r="K1010" t="s">
        <v>22</v>
      </c>
      <c r="L1010" t="s">
        <v>23</v>
      </c>
      <c r="M1010" s="1">
        <v>42905.680650567127</v>
      </c>
      <c r="N1010" s="1">
        <v>42905.680661770835</v>
      </c>
      <c r="O1010" t="s">
        <v>99</v>
      </c>
      <c r="P1010">
        <v>0</v>
      </c>
      <c r="Q1010">
        <v>0.432183027267456</v>
      </c>
      <c r="R1010">
        <v>999</v>
      </c>
      <c r="S1010">
        <f t="shared" si="60"/>
        <v>1.001001001001001E-3</v>
      </c>
      <c r="T1010">
        <f t="shared" si="61"/>
        <v>0.05</v>
      </c>
      <c r="U1010">
        <f t="shared" si="62"/>
        <v>4.8998998998999004E-2</v>
      </c>
      <c r="V1010">
        <f t="shared" si="63"/>
        <v>0.43261564291036636</v>
      </c>
    </row>
    <row r="1011" spans="1:22">
      <c r="A1011" t="s">
        <v>18</v>
      </c>
      <c r="B1011">
        <v>1000</v>
      </c>
      <c r="C1011">
        <v>20</v>
      </c>
      <c r="D1011">
        <v>1</v>
      </c>
      <c r="E1011">
        <v>0.239381580140864</v>
      </c>
      <c r="F1011" t="s">
        <v>90</v>
      </c>
      <c r="G1011" t="s">
        <v>90</v>
      </c>
      <c r="H1011" t="s">
        <v>20</v>
      </c>
      <c r="I1011">
        <v>1</v>
      </c>
      <c r="J1011" t="s">
        <v>21</v>
      </c>
      <c r="K1011" t="s">
        <v>22</v>
      </c>
      <c r="L1011" t="s">
        <v>23</v>
      </c>
      <c r="M1011" s="1">
        <v>42905.68067292824</v>
      </c>
      <c r="N1011" s="1">
        <v>42905.680683993058</v>
      </c>
      <c r="O1011" t="s">
        <v>99</v>
      </c>
      <c r="P1011">
        <v>0</v>
      </c>
      <c r="Q1011">
        <v>0.42820811271667403</v>
      </c>
      <c r="R1011">
        <v>999</v>
      </c>
      <c r="S1011">
        <f t="shared" si="60"/>
        <v>1.001001001001001E-3</v>
      </c>
      <c r="T1011">
        <f t="shared" si="61"/>
        <v>0.05</v>
      </c>
      <c r="U1011">
        <f t="shared" si="62"/>
        <v>4.8998998998999004E-2</v>
      </c>
      <c r="V1011">
        <f t="shared" si="63"/>
        <v>0.42863674946614017</v>
      </c>
    </row>
    <row r="1012" spans="1:22">
      <c r="A1012" t="s">
        <v>18</v>
      </c>
      <c r="B1012">
        <v>1000</v>
      </c>
      <c r="C1012">
        <v>20</v>
      </c>
      <c r="D1012">
        <v>2</v>
      </c>
      <c r="E1012">
        <v>0.239381580140864</v>
      </c>
      <c r="F1012" t="s">
        <v>90</v>
      </c>
      <c r="G1012" t="s">
        <v>90</v>
      </c>
      <c r="H1012" t="s">
        <v>20</v>
      </c>
      <c r="I1012">
        <v>1</v>
      </c>
      <c r="J1012" t="s">
        <v>21</v>
      </c>
      <c r="K1012" t="s">
        <v>22</v>
      </c>
      <c r="L1012" t="s">
        <v>23</v>
      </c>
      <c r="M1012" s="1">
        <v>42905.680695405092</v>
      </c>
      <c r="N1012" s="1">
        <v>42905.680706388892</v>
      </c>
      <c r="O1012" t="s">
        <v>99</v>
      </c>
      <c r="P1012">
        <v>0</v>
      </c>
      <c r="Q1012">
        <v>0.42880702018737699</v>
      </c>
      <c r="R1012">
        <v>999</v>
      </c>
      <c r="S1012">
        <f t="shared" si="60"/>
        <v>1.001001001001001E-3</v>
      </c>
      <c r="T1012">
        <f t="shared" si="61"/>
        <v>0.05</v>
      </c>
      <c r="U1012">
        <f t="shared" si="62"/>
        <v>4.8998998998999004E-2</v>
      </c>
      <c r="V1012">
        <f t="shared" si="63"/>
        <v>0.4292362564438208</v>
      </c>
    </row>
    <row r="1013" spans="1:22">
      <c r="A1013" t="s">
        <v>18</v>
      </c>
      <c r="B1013">
        <v>1000</v>
      </c>
      <c r="C1013">
        <v>20</v>
      </c>
      <c r="D1013">
        <v>3</v>
      </c>
      <c r="E1013">
        <v>0.239381580140864</v>
      </c>
      <c r="F1013" t="s">
        <v>90</v>
      </c>
      <c r="G1013" t="s">
        <v>90</v>
      </c>
      <c r="H1013" t="s">
        <v>20</v>
      </c>
      <c r="I1013">
        <v>1</v>
      </c>
      <c r="J1013" t="s">
        <v>21</v>
      </c>
      <c r="K1013" t="s">
        <v>22</v>
      </c>
      <c r="L1013" t="s">
        <v>23</v>
      </c>
      <c r="M1013" s="1">
        <v>42905.680717523152</v>
      </c>
      <c r="N1013" s="1">
        <v>42905.680728437503</v>
      </c>
      <c r="O1013" t="s">
        <v>99</v>
      </c>
      <c r="P1013">
        <v>0</v>
      </c>
      <c r="Q1013">
        <v>0.42860102653503401</v>
      </c>
      <c r="R1013">
        <v>999</v>
      </c>
      <c r="S1013">
        <f t="shared" si="60"/>
        <v>1.001001001001001E-3</v>
      </c>
      <c r="T1013">
        <f t="shared" si="61"/>
        <v>0.05</v>
      </c>
      <c r="U1013">
        <f t="shared" si="62"/>
        <v>4.8998998998999004E-2</v>
      </c>
      <c r="V1013">
        <f t="shared" si="63"/>
        <v>0.42903005659162563</v>
      </c>
    </row>
    <row r="1014" spans="1:22">
      <c r="A1014" t="s">
        <v>18</v>
      </c>
      <c r="B1014">
        <v>1000</v>
      </c>
      <c r="C1014">
        <v>20</v>
      </c>
      <c r="D1014">
        <v>4</v>
      </c>
      <c r="E1014">
        <v>0.239381580140864</v>
      </c>
      <c r="F1014" t="s">
        <v>90</v>
      </c>
      <c r="G1014" t="s">
        <v>90</v>
      </c>
      <c r="H1014" t="s">
        <v>20</v>
      </c>
      <c r="I1014">
        <v>1</v>
      </c>
      <c r="J1014" t="s">
        <v>21</v>
      </c>
      <c r="K1014" t="s">
        <v>22</v>
      </c>
      <c r="L1014" t="s">
        <v>23</v>
      </c>
      <c r="M1014" s="1">
        <v>42905.680739560186</v>
      </c>
      <c r="N1014" s="1">
        <v>42905.680750324071</v>
      </c>
      <c r="O1014" t="s">
        <v>99</v>
      </c>
      <c r="P1014">
        <v>0</v>
      </c>
      <c r="Q1014">
        <v>0.42546391487121499</v>
      </c>
      <c r="R1014">
        <v>999</v>
      </c>
      <c r="S1014">
        <f t="shared" si="60"/>
        <v>1.001001001001001E-3</v>
      </c>
      <c r="T1014">
        <f t="shared" si="61"/>
        <v>0.05</v>
      </c>
      <c r="U1014">
        <f t="shared" si="62"/>
        <v>4.8998998998999004E-2</v>
      </c>
      <c r="V1014">
        <f t="shared" si="63"/>
        <v>0.42588980467589088</v>
      </c>
    </row>
    <row r="1015" spans="1:22">
      <c r="A1015" t="s">
        <v>18</v>
      </c>
      <c r="B1015">
        <v>1000</v>
      </c>
      <c r="C1015">
        <v>20</v>
      </c>
      <c r="D1015">
        <v>5</v>
      </c>
      <c r="E1015">
        <v>0.239381580140864</v>
      </c>
      <c r="F1015" t="s">
        <v>90</v>
      </c>
      <c r="G1015" t="s">
        <v>90</v>
      </c>
      <c r="H1015" t="s">
        <v>20</v>
      </c>
      <c r="I1015">
        <v>1</v>
      </c>
      <c r="J1015" t="s">
        <v>21</v>
      </c>
      <c r="K1015" t="s">
        <v>22</v>
      </c>
      <c r="L1015" t="s">
        <v>23</v>
      </c>
      <c r="M1015" s="1">
        <v>42905.680761574076</v>
      </c>
      <c r="N1015" s="1">
        <v>42905.680772511572</v>
      </c>
      <c r="O1015" t="s">
        <v>99</v>
      </c>
      <c r="P1015">
        <v>0</v>
      </c>
      <c r="Q1015">
        <v>0.43124008178710899</v>
      </c>
      <c r="R1015">
        <v>999</v>
      </c>
      <c r="S1015">
        <f t="shared" si="60"/>
        <v>1.001001001001001E-3</v>
      </c>
      <c r="T1015">
        <f t="shared" si="61"/>
        <v>0.05</v>
      </c>
      <c r="U1015">
        <f t="shared" si="62"/>
        <v>4.8998998998999004E-2</v>
      </c>
      <c r="V1015">
        <f t="shared" si="63"/>
        <v>0.43167175354064963</v>
      </c>
    </row>
    <row r="1016" spans="1:22">
      <c r="A1016" t="s">
        <v>18</v>
      </c>
      <c r="B1016">
        <v>1000</v>
      </c>
      <c r="C1016">
        <v>20</v>
      </c>
      <c r="D1016">
        <v>0</v>
      </c>
      <c r="E1016">
        <v>0.57599825378726</v>
      </c>
      <c r="F1016" t="s">
        <v>90</v>
      </c>
      <c r="G1016" t="s">
        <v>90</v>
      </c>
      <c r="H1016" t="s">
        <v>20</v>
      </c>
      <c r="I1016">
        <v>1</v>
      </c>
      <c r="J1016" t="s">
        <v>21</v>
      </c>
      <c r="K1016" t="s">
        <v>22</v>
      </c>
      <c r="L1016" t="s">
        <v>23</v>
      </c>
      <c r="M1016" s="1">
        <v>42905.680783842596</v>
      </c>
      <c r="N1016" s="1">
        <v>42905.680794733795</v>
      </c>
      <c r="O1016" t="s">
        <v>100</v>
      </c>
      <c r="P1016">
        <v>0</v>
      </c>
      <c r="Q1016">
        <v>0.43189787864684998</v>
      </c>
      <c r="R1016">
        <v>998</v>
      </c>
      <c r="S1016">
        <f t="shared" si="60"/>
        <v>1.002004008016032E-3</v>
      </c>
      <c r="T1016">
        <f t="shared" si="61"/>
        <v>0.05</v>
      </c>
      <c r="U1016">
        <f t="shared" si="62"/>
        <v>4.899799599198397E-2</v>
      </c>
      <c r="V1016">
        <f t="shared" si="63"/>
        <v>0.43276340545776554</v>
      </c>
    </row>
    <row r="1017" spans="1:22">
      <c r="A1017" t="s">
        <v>18</v>
      </c>
      <c r="B1017">
        <v>1000</v>
      </c>
      <c r="C1017">
        <v>20</v>
      </c>
      <c r="D1017">
        <v>1</v>
      </c>
      <c r="E1017">
        <v>0.57599825378726</v>
      </c>
      <c r="F1017" t="s">
        <v>90</v>
      </c>
      <c r="G1017" t="s">
        <v>90</v>
      </c>
      <c r="H1017" t="s">
        <v>20</v>
      </c>
      <c r="I1017">
        <v>1</v>
      </c>
      <c r="J1017" t="s">
        <v>21</v>
      </c>
      <c r="K1017" t="s">
        <v>22</v>
      </c>
      <c r="L1017" t="s">
        <v>23</v>
      </c>
      <c r="M1017" s="1">
        <v>42905.680805949072</v>
      </c>
      <c r="N1017" s="1">
        <v>42905.680816979169</v>
      </c>
      <c r="O1017" t="s">
        <v>100</v>
      </c>
      <c r="P1017">
        <v>0</v>
      </c>
      <c r="Q1017">
        <v>0.43659210205078097</v>
      </c>
      <c r="R1017">
        <v>998</v>
      </c>
      <c r="S1017">
        <f t="shared" si="60"/>
        <v>1.002004008016032E-3</v>
      </c>
      <c r="T1017">
        <f t="shared" si="61"/>
        <v>0.05</v>
      </c>
      <c r="U1017">
        <f t="shared" si="62"/>
        <v>4.899799599198397E-2</v>
      </c>
      <c r="V1017">
        <f t="shared" si="63"/>
        <v>0.43746703612302701</v>
      </c>
    </row>
    <row r="1018" spans="1:22">
      <c r="A1018" t="s">
        <v>18</v>
      </c>
      <c r="B1018">
        <v>1000</v>
      </c>
      <c r="C1018">
        <v>20</v>
      </c>
      <c r="D1018">
        <v>2</v>
      </c>
      <c r="E1018">
        <v>0.57599825378726</v>
      </c>
      <c r="F1018" t="s">
        <v>90</v>
      </c>
      <c r="G1018" t="s">
        <v>90</v>
      </c>
      <c r="H1018" t="s">
        <v>20</v>
      </c>
      <c r="I1018">
        <v>1</v>
      </c>
      <c r="J1018" t="s">
        <v>21</v>
      </c>
      <c r="K1018" t="s">
        <v>22</v>
      </c>
      <c r="L1018" t="s">
        <v>23</v>
      </c>
      <c r="M1018" s="1">
        <v>42905.680828275465</v>
      </c>
      <c r="N1018" s="1">
        <v>42905.680839444445</v>
      </c>
      <c r="O1018" t="s">
        <v>100</v>
      </c>
      <c r="P1018">
        <v>0</v>
      </c>
      <c r="Q1018">
        <v>0.43814802169799799</v>
      </c>
      <c r="R1018">
        <v>998</v>
      </c>
      <c r="S1018">
        <f t="shared" si="60"/>
        <v>1.002004008016032E-3</v>
      </c>
      <c r="T1018">
        <f t="shared" si="61"/>
        <v>0.05</v>
      </c>
      <c r="U1018">
        <f t="shared" si="62"/>
        <v>4.899799599198397E-2</v>
      </c>
      <c r="V1018">
        <f t="shared" si="63"/>
        <v>0.43902607384568937</v>
      </c>
    </row>
    <row r="1019" spans="1:22">
      <c r="A1019" t="s">
        <v>18</v>
      </c>
      <c r="B1019">
        <v>1000</v>
      </c>
      <c r="C1019">
        <v>20</v>
      </c>
      <c r="D1019">
        <v>3</v>
      </c>
      <c r="E1019">
        <v>0.57599825378726</v>
      </c>
      <c r="F1019" t="s">
        <v>90</v>
      </c>
      <c r="G1019" t="s">
        <v>90</v>
      </c>
      <c r="H1019" t="s">
        <v>20</v>
      </c>
      <c r="I1019">
        <v>1</v>
      </c>
      <c r="J1019" t="s">
        <v>21</v>
      </c>
      <c r="K1019" t="s">
        <v>22</v>
      </c>
      <c r="L1019" t="s">
        <v>23</v>
      </c>
      <c r="M1019" s="1">
        <v>42905.680850763893</v>
      </c>
      <c r="N1019" s="1">
        <v>42905.680861851855</v>
      </c>
      <c r="O1019" t="s">
        <v>100</v>
      </c>
      <c r="P1019">
        <v>0</v>
      </c>
      <c r="Q1019">
        <v>0.432545185089111</v>
      </c>
      <c r="R1019">
        <v>998</v>
      </c>
      <c r="S1019">
        <f t="shared" si="60"/>
        <v>1.002004008016032E-3</v>
      </c>
      <c r="T1019">
        <f t="shared" si="61"/>
        <v>0.05</v>
      </c>
      <c r="U1019">
        <f t="shared" si="62"/>
        <v>4.899799599198397E-2</v>
      </c>
      <c r="V1019">
        <f t="shared" si="63"/>
        <v>0.43341200910732569</v>
      </c>
    </row>
    <row r="1020" spans="1:22">
      <c r="A1020" t="s">
        <v>18</v>
      </c>
      <c r="B1020">
        <v>1000</v>
      </c>
      <c r="C1020">
        <v>20</v>
      </c>
      <c r="D1020">
        <v>4</v>
      </c>
      <c r="E1020">
        <v>0.57599825378726</v>
      </c>
      <c r="F1020" t="s">
        <v>90</v>
      </c>
      <c r="G1020" t="s">
        <v>90</v>
      </c>
      <c r="H1020" t="s">
        <v>20</v>
      </c>
      <c r="I1020">
        <v>1</v>
      </c>
      <c r="J1020" t="s">
        <v>21</v>
      </c>
      <c r="K1020" t="s">
        <v>22</v>
      </c>
      <c r="L1020" t="s">
        <v>23</v>
      </c>
      <c r="M1020" s="1">
        <v>42905.680873020836</v>
      </c>
      <c r="N1020" s="1">
        <v>42905.680884224537</v>
      </c>
      <c r="O1020" t="s">
        <v>100</v>
      </c>
      <c r="P1020">
        <v>0</v>
      </c>
      <c r="Q1020">
        <v>0.44930315017700101</v>
      </c>
      <c r="R1020">
        <v>998</v>
      </c>
      <c r="S1020">
        <f t="shared" si="60"/>
        <v>1.002004008016032E-3</v>
      </c>
      <c r="T1020">
        <f t="shared" si="61"/>
        <v>0.05</v>
      </c>
      <c r="U1020">
        <f t="shared" si="62"/>
        <v>4.899799599198397E-2</v>
      </c>
      <c r="V1020">
        <f t="shared" si="63"/>
        <v>0.45020355729158418</v>
      </c>
    </row>
    <row r="1021" spans="1:22">
      <c r="A1021" t="s">
        <v>18</v>
      </c>
      <c r="B1021">
        <v>1000</v>
      </c>
      <c r="C1021">
        <v>20</v>
      </c>
      <c r="D1021">
        <v>5</v>
      </c>
      <c r="E1021">
        <v>0.57599825378726</v>
      </c>
      <c r="F1021" t="s">
        <v>90</v>
      </c>
      <c r="G1021" t="s">
        <v>90</v>
      </c>
      <c r="H1021" t="s">
        <v>20</v>
      </c>
      <c r="I1021">
        <v>1</v>
      </c>
      <c r="J1021" t="s">
        <v>21</v>
      </c>
      <c r="K1021" t="s">
        <v>22</v>
      </c>
      <c r="L1021" t="s">
        <v>23</v>
      </c>
      <c r="M1021" s="1">
        <v>42905.680895219906</v>
      </c>
      <c r="N1021" s="1">
        <v>42905.680906319445</v>
      </c>
      <c r="O1021" t="s">
        <v>100</v>
      </c>
      <c r="P1021">
        <v>0</v>
      </c>
      <c r="Q1021">
        <v>0.45280289649963301</v>
      </c>
      <c r="R1021">
        <v>998</v>
      </c>
      <c r="S1021">
        <f t="shared" si="60"/>
        <v>1.002004008016032E-3</v>
      </c>
      <c r="T1021">
        <f t="shared" si="61"/>
        <v>0.05</v>
      </c>
      <c r="U1021">
        <f t="shared" si="62"/>
        <v>4.899799599198397E-2</v>
      </c>
      <c r="V1021">
        <f t="shared" si="63"/>
        <v>0.45371031713390081</v>
      </c>
    </row>
    <row r="1022" spans="1:22">
      <c r="A1022" t="s">
        <v>18</v>
      </c>
      <c r="B1022">
        <v>1000</v>
      </c>
      <c r="C1022">
        <v>20</v>
      </c>
      <c r="D1022">
        <v>0</v>
      </c>
      <c r="E1022">
        <v>0.608999070136786</v>
      </c>
      <c r="F1022" t="s">
        <v>101</v>
      </c>
      <c r="G1022" t="s">
        <v>101</v>
      </c>
      <c r="H1022" t="s">
        <v>20</v>
      </c>
      <c r="I1022">
        <v>1</v>
      </c>
      <c r="J1022" t="s">
        <v>21</v>
      </c>
      <c r="K1022" t="s">
        <v>22</v>
      </c>
      <c r="L1022" t="s">
        <v>23</v>
      </c>
      <c r="M1022" s="1">
        <v>42905.680917083337</v>
      </c>
      <c r="N1022" s="1">
        <v>42905.680928564812</v>
      </c>
      <c r="O1022" t="s">
        <v>102</v>
      </c>
      <c r="P1022">
        <v>0</v>
      </c>
      <c r="Q1022">
        <v>0.46197891235351501</v>
      </c>
      <c r="R1022">
        <v>995</v>
      </c>
      <c r="S1022">
        <f t="shared" si="60"/>
        <v>1.0050251256281408E-3</v>
      </c>
      <c r="T1022">
        <f t="shared" si="61"/>
        <v>0.05</v>
      </c>
      <c r="U1022">
        <f t="shared" si="62"/>
        <v>4.8994974874371863E-2</v>
      </c>
      <c r="V1022">
        <f t="shared" si="63"/>
        <v>0.46430041442564324</v>
      </c>
    </row>
    <row r="1023" spans="1:22">
      <c r="A1023" t="s">
        <v>18</v>
      </c>
      <c r="B1023">
        <v>1000</v>
      </c>
      <c r="C1023">
        <v>20</v>
      </c>
      <c r="D1023">
        <v>1</v>
      </c>
      <c r="E1023">
        <v>0.608999070136786</v>
      </c>
      <c r="F1023" t="s">
        <v>101</v>
      </c>
      <c r="G1023" t="s">
        <v>101</v>
      </c>
      <c r="H1023" t="s">
        <v>20</v>
      </c>
      <c r="I1023">
        <v>1</v>
      </c>
      <c r="J1023" t="s">
        <v>21</v>
      </c>
      <c r="K1023" t="s">
        <v>22</v>
      </c>
      <c r="L1023" t="s">
        <v>23</v>
      </c>
      <c r="M1023" s="1">
        <v>42905.680939224534</v>
      </c>
      <c r="N1023" s="1">
        <v>42905.680950486108</v>
      </c>
      <c r="O1023" t="s">
        <v>102</v>
      </c>
      <c r="P1023">
        <v>0</v>
      </c>
      <c r="Q1023">
        <v>0.44115304946899397</v>
      </c>
      <c r="R1023">
        <v>995</v>
      </c>
      <c r="S1023">
        <f t="shared" si="60"/>
        <v>1.0050251256281408E-3</v>
      </c>
      <c r="T1023">
        <f t="shared" si="61"/>
        <v>0.05</v>
      </c>
      <c r="U1023">
        <f t="shared" si="62"/>
        <v>4.8994974874371863E-2</v>
      </c>
      <c r="V1023">
        <f t="shared" si="63"/>
        <v>0.44336989896381307</v>
      </c>
    </row>
    <row r="1024" spans="1:22">
      <c r="A1024" t="s">
        <v>18</v>
      </c>
      <c r="B1024">
        <v>1000</v>
      </c>
      <c r="C1024">
        <v>20</v>
      </c>
      <c r="D1024">
        <v>2</v>
      </c>
      <c r="E1024">
        <v>0.608999070136786</v>
      </c>
      <c r="F1024" t="s">
        <v>101</v>
      </c>
      <c r="G1024" t="s">
        <v>101</v>
      </c>
      <c r="H1024" t="s">
        <v>20</v>
      </c>
      <c r="I1024">
        <v>1</v>
      </c>
      <c r="J1024" t="s">
        <v>21</v>
      </c>
      <c r="K1024" t="s">
        <v>22</v>
      </c>
      <c r="L1024" t="s">
        <v>23</v>
      </c>
      <c r="M1024" s="1">
        <v>42905.68096140046</v>
      </c>
      <c r="N1024" s="1">
        <v>42905.680972511575</v>
      </c>
      <c r="O1024" t="s">
        <v>102</v>
      </c>
      <c r="P1024">
        <v>0</v>
      </c>
      <c r="Q1024">
        <v>0.436798095703125</v>
      </c>
      <c r="R1024">
        <v>995</v>
      </c>
      <c r="S1024">
        <f t="shared" si="60"/>
        <v>1.0050251256281408E-3</v>
      </c>
      <c r="T1024">
        <f t="shared" si="61"/>
        <v>0.05</v>
      </c>
      <c r="U1024">
        <f t="shared" si="62"/>
        <v>4.8994974874371863E-2</v>
      </c>
      <c r="V1024">
        <f t="shared" si="63"/>
        <v>0.43899306100816587</v>
      </c>
    </row>
    <row r="1025" spans="1:22">
      <c r="A1025" t="s">
        <v>18</v>
      </c>
      <c r="B1025">
        <v>1000</v>
      </c>
      <c r="C1025">
        <v>20</v>
      </c>
      <c r="D1025">
        <v>3</v>
      </c>
      <c r="E1025">
        <v>0.608999070136786</v>
      </c>
      <c r="F1025" t="s">
        <v>101</v>
      </c>
      <c r="G1025" t="s">
        <v>101</v>
      </c>
      <c r="H1025" t="s">
        <v>20</v>
      </c>
      <c r="I1025">
        <v>1</v>
      </c>
      <c r="J1025" t="s">
        <v>21</v>
      </c>
      <c r="K1025" t="s">
        <v>22</v>
      </c>
      <c r="L1025" t="s">
        <v>23</v>
      </c>
      <c r="M1025" s="1">
        <v>42905.680983402781</v>
      </c>
      <c r="N1025" s="1">
        <v>42905.680994895833</v>
      </c>
      <c r="O1025" t="s">
        <v>102</v>
      </c>
      <c r="P1025">
        <v>0</v>
      </c>
      <c r="Q1025">
        <v>0.45720505714416498</v>
      </c>
      <c r="R1025">
        <v>995</v>
      </c>
      <c r="S1025">
        <f t="shared" si="60"/>
        <v>1.0050251256281408E-3</v>
      </c>
      <c r="T1025">
        <f t="shared" si="61"/>
        <v>0.05</v>
      </c>
      <c r="U1025">
        <f t="shared" si="62"/>
        <v>4.8994974874371863E-2</v>
      </c>
      <c r="V1025">
        <f t="shared" si="63"/>
        <v>0.45950256999413563</v>
      </c>
    </row>
    <row r="1026" spans="1:22">
      <c r="A1026" t="s">
        <v>18</v>
      </c>
      <c r="B1026">
        <v>1000</v>
      </c>
      <c r="C1026">
        <v>20</v>
      </c>
      <c r="D1026">
        <v>4</v>
      </c>
      <c r="E1026">
        <v>0.608999070136786</v>
      </c>
      <c r="F1026" t="s">
        <v>101</v>
      </c>
      <c r="G1026" t="s">
        <v>101</v>
      </c>
      <c r="H1026" t="s">
        <v>20</v>
      </c>
      <c r="I1026">
        <v>1</v>
      </c>
      <c r="J1026" t="s">
        <v>21</v>
      </c>
      <c r="K1026" t="s">
        <v>22</v>
      </c>
      <c r="L1026" t="s">
        <v>23</v>
      </c>
      <c r="M1026" s="1">
        <v>42905.681005787039</v>
      </c>
      <c r="N1026" s="1">
        <v>42905.681017048613</v>
      </c>
      <c r="O1026" t="s">
        <v>102</v>
      </c>
      <c r="P1026">
        <v>0</v>
      </c>
      <c r="Q1026">
        <v>0.42852401733398399</v>
      </c>
      <c r="R1026">
        <v>995</v>
      </c>
      <c r="S1026">
        <f t="shared" ref="S1026:S1089" si="64">1/R1026</f>
        <v>1.0050251256281408E-3</v>
      </c>
      <c r="T1026">
        <f t="shared" ref="T1026:T1089" si="65">1/C1026</f>
        <v>0.05</v>
      </c>
      <c r="U1026">
        <f t="shared" ref="U1026:U1089" si="66">T1026-S1026</f>
        <v>4.8994974874371863E-2</v>
      </c>
      <c r="V1026">
        <f t="shared" ref="V1026:V1089" si="67">Q1026/R1026*1000</f>
        <v>0.43067740435576279</v>
      </c>
    </row>
    <row r="1027" spans="1:22">
      <c r="A1027" t="s">
        <v>18</v>
      </c>
      <c r="B1027">
        <v>1000</v>
      </c>
      <c r="C1027">
        <v>20</v>
      </c>
      <c r="D1027">
        <v>5</v>
      </c>
      <c r="E1027">
        <v>0.608999070136786</v>
      </c>
      <c r="F1027" t="s">
        <v>101</v>
      </c>
      <c r="G1027" t="s">
        <v>101</v>
      </c>
      <c r="H1027" t="s">
        <v>20</v>
      </c>
      <c r="I1027">
        <v>1</v>
      </c>
      <c r="J1027" t="s">
        <v>21</v>
      </c>
      <c r="K1027" t="s">
        <v>22</v>
      </c>
      <c r="L1027" t="s">
        <v>23</v>
      </c>
      <c r="M1027" s="1">
        <v>42905.681027951388</v>
      </c>
      <c r="N1027" s="1">
        <v>42905.681038946757</v>
      </c>
      <c r="O1027" t="s">
        <v>102</v>
      </c>
      <c r="P1027">
        <v>0</v>
      </c>
      <c r="Q1027">
        <v>0.42710208892822199</v>
      </c>
      <c r="R1027">
        <v>995</v>
      </c>
      <c r="S1027">
        <f t="shared" si="64"/>
        <v>1.0050251256281408E-3</v>
      </c>
      <c r="T1027">
        <f t="shared" si="65"/>
        <v>0.05</v>
      </c>
      <c r="U1027">
        <f t="shared" si="66"/>
        <v>4.8994974874371863E-2</v>
      </c>
      <c r="V1027">
        <f t="shared" si="67"/>
        <v>0.42924833058112766</v>
      </c>
    </row>
    <row r="1028" spans="1:22">
      <c r="A1028" t="s">
        <v>18</v>
      </c>
      <c r="B1028">
        <v>1000</v>
      </c>
      <c r="C1028">
        <v>20</v>
      </c>
      <c r="D1028">
        <v>0</v>
      </c>
      <c r="E1028">
        <v>0.49790785320723202</v>
      </c>
      <c r="F1028" t="s">
        <v>101</v>
      </c>
      <c r="G1028" t="s">
        <v>101</v>
      </c>
      <c r="H1028" t="s">
        <v>20</v>
      </c>
      <c r="I1028">
        <v>1</v>
      </c>
      <c r="J1028" t="s">
        <v>21</v>
      </c>
      <c r="K1028" t="s">
        <v>22</v>
      </c>
      <c r="L1028" t="s">
        <v>23</v>
      </c>
      <c r="M1028" s="1">
        <v>42905.681049710649</v>
      </c>
      <c r="N1028" s="1">
        <v>42905.68106116898</v>
      </c>
      <c r="O1028" t="s">
        <v>103</v>
      </c>
      <c r="P1028">
        <v>0</v>
      </c>
      <c r="Q1028">
        <v>0.447968959808349</v>
      </c>
      <c r="R1028">
        <v>1000</v>
      </c>
      <c r="S1028">
        <f t="shared" si="64"/>
        <v>1E-3</v>
      </c>
      <c r="T1028">
        <f t="shared" si="65"/>
        <v>0.05</v>
      </c>
      <c r="U1028">
        <f t="shared" si="66"/>
        <v>4.9000000000000002E-2</v>
      </c>
      <c r="V1028">
        <f t="shared" si="67"/>
        <v>0.447968959808349</v>
      </c>
    </row>
    <row r="1029" spans="1:22">
      <c r="A1029" t="s">
        <v>18</v>
      </c>
      <c r="B1029">
        <v>1000</v>
      </c>
      <c r="C1029">
        <v>20</v>
      </c>
      <c r="D1029">
        <v>1</v>
      </c>
      <c r="E1029">
        <v>0.49790785320723202</v>
      </c>
      <c r="F1029" t="s">
        <v>101</v>
      </c>
      <c r="G1029" t="s">
        <v>101</v>
      </c>
      <c r="H1029" t="s">
        <v>20</v>
      </c>
      <c r="I1029">
        <v>1</v>
      </c>
      <c r="J1029" t="s">
        <v>21</v>
      </c>
      <c r="K1029" t="s">
        <v>22</v>
      </c>
      <c r="L1029" t="s">
        <v>23</v>
      </c>
      <c r="M1029" s="1">
        <v>42905.681071932871</v>
      </c>
      <c r="N1029" s="1">
        <v>42905.681083101852</v>
      </c>
      <c r="O1029" t="s">
        <v>103</v>
      </c>
      <c r="P1029">
        <v>0</v>
      </c>
      <c r="Q1029">
        <v>0.433833837509155</v>
      </c>
      <c r="R1029">
        <v>1000</v>
      </c>
      <c r="S1029">
        <f t="shared" si="64"/>
        <v>1E-3</v>
      </c>
      <c r="T1029">
        <f t="shared" si="65"/>
        <v>0.05</v>
      </c>
      <c r="U1029">
        <f t="shared" si="66"/>
        <v>4.9000000000000002E-2</v>
      </c>
      <c r="V1029">
        <f t="shared" si="67"/>
        <v>0.433833837509155</v>
      </c>
    </row>
    <row r="1030" spans="1:22">
      <c r="A1030" t="s">
        <v>18</v>
      </c>
      <c r="B1030">
        <v>1000</v>
      </c>
      <c r="C1030">
        <v>20</v>
      </c>
      <c r="D1030">
        <v>2</v>
      </c>
      <c r="E1030">
        <v>0.49790785320723202</v>
      </c>
      <c r="F1030" t="s">
        <v>101</v>
      </c>
      <c r="G1030" t="s">
        <v>101</v>
      </c>
      <c r="H1030" t="s">
        <v>20</v>
      </c>
      <c r="I1030">
        <v>1</v>
      </c>
      <c r="J1030" t="s">
        <v>21</v>
      </c>
      <c r="K1030" t="s">
        <v>22</v>
      </c>
      <c r="L1030" t="s">
        <v>23</v>
      </c>
      <c r="M1030" s="1">
        <v>42905.681094131942</v>
      </c>
      <c r="N1030" s="1">
        <v>42905.681105011572</v>
      </c>
      <c r="O1030" t="s">
        <v>103</v>
      </c>
      <c r="P1030">
        <v>0</v>
      </c>
      <c r="Q1030">
        <v>0.43052983283996499</v>
      </c>
      <c r="R1030">
        <v>1000</v>
      </c>
      <c r="S1030">
        <f t="shared" si="64"/>
        <v>1E-3</v>
      </c>
      <c r="T1030">
        <f t="shared" si="65"/>
        <v>0.05</v>
      </c>
      <c r="U1030">
        <f t="shared" si="66"/>
        <v>4.9000000000000002E-2</v>
      </c>
      <c r="V1030">
        <f t="shared" si="67"/>
        <v>0.43052983283996499</v>
      </c>
    </row>
    <row r="1031" spans="1:22">
      <c r="A1031" t="s">
        <v>18</v>
      </c>
      <c r="B1031">
        <v>1000</v>
      </c>
      <c r="C1031">
        <v>20</v>
      </c>
      <c r="D1031">
        <v>3</v>
      </c>
      <c r="E1031">
        <v>0.49790785320723202</v>
      </c>
      <c r="F1031" t="s">
        <v>101</v>
      </c>
      <c r="G1031" t="s">
        <v>101</v>
      </c>
      <c r="H1031" t="s">
        <v>20</v>
      </c>
      <c r="I1031">
        <v>1</v>
      </c>
      <c r="J1031" t="s">
        <v>21</v>
      </c>
      <c r="K1031" t="s">
        <v>22</v>
      </c>
      <c r="L1031" t="s">
        <v>23</v>
      </c>
      <c r="M1031" s="1">
        <v>42905.681116296299</v>
      </c>
      <c r="N1031" s="1">
        <v>42905.68112710648</v>
      </c>
      <c r="O1031" t="s">
        <v>103</v>
      </c>
      <c r="P1031">
        <v>0</v>
      </c>
      <c r="Q1031">
        <v>0.42824411392211897</v>
      </c>
      <c r="R1031">
        <v>1000</v>
      </c>
      <c r="S1031">
        <f t="shared" si="64"/>
        <v>1E-3</v>
      </c>
      <c r="T1031">
        <f t="shared" si="65"/>
        <v>0.05</v>
      </c>
      <c r="U1031">
        <f t="shared" si="66"/>
        <v>4.9000000000000002E-2</v>
      </c>
      <c r="V1031">
        <f t="shared" si="67"/>
        <v>0.42824411392211897</v>
      </c>
    </row>
    <row r="1032" spans="1:22">
      <c r="A1032" t="s">
        <v>18</v>
      </c>
      <c r="B1032">
        <v>1000</v>
      </c>
      <c r="C1032">
        <v>20</v>
      </c>
      <c r="D1032">
        <v>4</v>
      </c>
      <c r="E1032">
        <v>0.49790785320723202</v>
      </c>
      <c r="F1032" t="s">
        <v>101</v>
      </c>
      <c r="G1032" t="s">
        <v>101</v>
      </c>
      <c r="H1032" t="s">
        <v>20</v>
      </c>
      <c r="I1032">
        <v>1</v>
      </c>
      <c r="J1032" t="s">
        <v>21</v>
      </c>
      <c r="K1032" t="s">
        <v>22</v>
      </c>
      <c r="L1032" t="s">
        <v>23</v>
      </c>
      <c r="M1032" s="1">
        <v>42905.681138472224</v>
      </c>
      <c r="N1032" s="1">
        <v>42905.681149212964</v>
      </c>
      <c r="O1032" t="s">
        <v>103</v>
      </c>
      <c r="P1032">
        <v>0</v>
      </c>
      <c r="Q1032">
        <v>0.426236152648925</v>
      </c>
      <c r="R1032">
        <v>1000</v>
      </c>
      <c r="S1032">
        <f t="shared" si="64"/>
        <v>1E-3</v>
      </c>
      <c r="T1032">
        <f t="shared" si="65"/>
        <v>0.05</v>
      </c>
      <c r="U1032">
        <f t="shared" si="66"/>
        <v>4.9000000000000002E-2</v>
      </c>
      <c r="V1032">
        <f t="shared" si="67"/>
        <v>0.426236152648925</v>
      </c>
    </row>
    <row r="1033" spans="1:22">
      <c r="A1033" t="s">
        <v>18</v>
      </c>
      <c r="B1033">
        <v>1000</v>
      </c>
      <c r="C1033">
        <v>20</v>
      </c>
      <c r="D1033">
        <v>5</v>
      </c>
      <c r="E1033">
        <v>0.49790785320723202</v>
      </c>
      <c r="F1033" t="s">
        <v>101</v>
      </c>
      <c r="G1033" t="s">
        <v>101</v>
      </c>
      <c r="H1033" t="s">
        <v>20</v>
      </c>
      <c r="I1033">
        <v>1</v>
      </c>
      <c r="J1033" t="s">
        <v>21</v>
      </c>
      <c r="K1033" t="s">
        <v>22</v>
      </c>
      <c r="L1033" t="s">
        <v>23</v>
      </c>
      <c r="M1033" s="1">
        <v>42905.681160462962</v>
      </c>
      <c r="N1033" s="1">
        <v>42905.681171597222</v>
      </c>
      <c r="O1033" t="s">
        <v>103</v>
      </c>
      <c r="P1033">
        <v>0</v>
      </c>
      <c r="Q1033">
        <v>0.43632316589355402</v>
      </c>
      <c r="R1033">
        <v>1000</v>
      </c>
      <c r="S1033">
        <f t="shared" si="64"/>
        <v>1E-3</v>
      </c>
      <c r="T1033">
        <f t="shared" si="65"/>
        <v>0.05</v>
      </c>
      <c r="U1033">
        <f t="shared" si="66"/>
        <v>4.9000000000000002E-2</v>
      </c>
      <c r="V1033">
        <f t="shared" si="67"/>
        <v>0.43632316589355402</v>
      </c>
    </row>
    <row r="1034" spans="1:22">
      <c r="A1034" t="s">
        <v>18</v>
      </c>
      <c r="B1034">
        <v>1000</v>
      </c>
      <c r="C1034">
        <v>20</v>
      </c>
      <c r="D1034">
        <v>0</v>
      </c>
      <c r="E1034">
        <v>0.83823723626910296</v>
      </c>
      <c r="F1034" t="s">
        <v>101</v>
      </c>
      <c r="G1034" t="s">
        <v>101</v>
      </c>
      <c r="H1034" t="s">
        <v>20</v>
      </c>
      <c r="I1034">
        <v>1</v>
      </c>
      <c r="J1034" t="s">
        <v>21</v>
      </c>
      <c r="K1034" t="s">
        <v>22</v>
      </c>
      <c r="L1034" t="s">
        <v>23</v>
      </c>
      <c r="M1034" s="1">
        <v>42905.681182789354</v>
      </c>
      <c r="N1034" s="1">
        <v>42905.68119398148</v>
      </c>
      <c r="O1034" t="s">
        <v>104</v>
      </c>
      <c r="P1034">
        <v>0</v>
      </c>
      <c r="Q1034">
        <v>0.44460797309875399</v>
      </c>
      <c r="R1034">
        <v>996</v>
      </c>
      <c r="S1034">
        <f t="shared" si="64"/>
        <v>1.004016064257028E-3</v>
      </c>
      <c r="T1034">
        <f t="shared" si="65"/>
        <v>0.05</v>
      </c>
      <c r="U1034">
        <f t="shared" si="66"/>
        <v>4.8995983935742976E-2</v>
      </c>
      <c r="V1034">
        <f t="shared" si="67"/>
        <v>0.44639354728790559</v>
      </c>
    </row>
    <row r="1035" spans="1:22">
      <c r="A1035" t="s">
        <v>18</v>
      </c>
      <c r="B1035">
        <v>1000</v>
      </c>
      <c r="C1035">
        <v>20</v>
      </c>
      <c r="D1035">
        <v>1</v>
      </c>
      <c r="E1035">
        <v>0.83823723626910296</v>
      </c>
      <c r="F1035" t="s">
        <v>101</v>
      </c>
      <c r="G1035" t="s">
        <v>101</v>
      </c>
      <c r="H1035" t="s">
        <v>20</v>
      </c>
      <c r="I1035">
        <v>1</v>
      </c>
      <c r="J1035" t="s">
        <v>21</v>
      </c>
      <c r="K1035" t="s">
        <v>22</v>
      </c>
      <c r="L1035" t="s">
        <v>23</v>
      </c>
      <c r="M1035" s="1">
        <v>42905.681205324072</v>
      </c>
      <c r="N1035" s="1">
        <v>42905.681216249999</v>
      </c>
      <c r="O1035" t="s">
        <v>104</v>
      </c>
      <c r="P1035">
        <v>0</v>
      </c>
      <c r="Q1035">
        <v>0.43327593803405701</v>
      </c>
      <c r="R1035">
        <v>996</v>
      </c>
      <c r="S1035">
        <f t="shared" si="64"/>
        <v>1.004016064257028E-3</v>
      </c>
      <c r="T1035">
        <f t="shared" si="65"/>
        <v>0.05</v>
      </c>
      <c r="U1035">
        <f t="shared" si="66"/>
        <v>4.8995983935742976E-2</v>
      </c>
      <c r="V1035">
        <f t="shared" si="67"/>
        <v>0.4350160020422259</v>
      </c>
    </row>
    <row r="1036" spans="1:22">
      <c r="A1036" t="s">
        <v>18</v>
      </c>
      <c r="B1036">
        <v>1000</v>
      </c>
      <c r="C1036">
        <v>20</v>
      </c>
      <c r="D1036">
        <v>2</v>
      </c>
      <c r="E1036">
        <v>0.83823723626910296</v>
      </c>
      <c r="F1036" t="s">
        <v>101</v>
      </c>
      <c r="G1036" t="s">
        <v>101</v>
      </c>
      <c r="H1036" t="s">
        <v>20</v>
      </c>
      <c r="I1036">
        <v>1</v>
      </c>
      <c r="J1036" t="s">
        <v>21</v>
      </c>
      <c r="K1036" t="s">
        <v>22</v>
      </c>
      <c r="L1036" t="s">
        <v>23</v>
      </c>
      <c r="M1036" s="1">
        <v>42905.681227465277</v>
      </c>
      <c r="N1036" s="1">
        <v>42905.681238194447</v>
      </c>
      <c r="O1036" t="s">
        <v>104</v>
      </c>
      <c r="P1036">
        <v>0</v>
      </c>
      <c r="Q1036">
        <v>0.42909002304077098</v>
      </c>
      <c r="R1036">
        <v>996</v>
      </c>
      <c r="S1036">
        <f t="shared" si="64"/>
        <v>1.004016064257028E-3</v>
      </c>
      <c r="T1036">
        <f t="shared" si="65"/>
        <v>0.05</v>
      </c>
      <c r="U1036">
        <f t="shared" si="66"/>
        <v>4.8995983935742976E-2</v>
      </c>
      <c r="V1036">
        <f t="shared" si="67"/>
        <v>0.43081327614535242</v>
      </c>
    </row>
    <row r="1037" spans="1:22">
      <c r="A1037" t="s">
        <v>18</v>
      </c>
      <c r="B1037">
        <v>1000</v>
      </c>
      <c r="C1037">
        <v>20</v>
      </c>
      <c r="D1037">
        <v>3</v>
      </c>
      <c r="E1037">
        <v>0.83823723626910296</v>
      </c>
      <c r="F1037" t="s">
        <v>101</v>
      </c>
      <c r="G1037" t="s">
        <v>101</v>
      </c>
      <c r="H1037" t="s">
        <v>20</v>
      </c>
      <c r="I1037">
        <v>1</v>
      </c>
      <c r="J1037" t="s">
        <v>21</v>
      </c>
      <c r="K1037" t="s">
        <v>22</v>
      </c>
      <c r="L1037" t="s">
        <v>23</v>
      </c>
      <c r="M1037" s="1">
        <v>42905.681249490743</v>
      </c>
      <c r="N1037" s="1">
        <v>42905.681260393518</v>
      </c>
      <c r="O1037" t="s">
        <v>104</v>
      </c>
      <c r="P1037">
        <v>0</v>
      </c>
      <c r="Q1037">
        <v>0.431999921798706</v>
      </c>
      <c r="R1037">
        <v>996</v>
      </c>
      <c r="S1037">
        <f t="shared" si="64"/>
        <v>1.004016064257028E-3</v>
      </c>
      <c r="T1037">
        <f t="shared" si="65"/>
        <v>0.05</v>
      </c>
      <c r="U1037">
        <f t="shared" si="66"/>
        <v>4.8995983935742976E-2</v>
      </c>
      <c r="V1037">
        <f t="shared" si="67"/>
        <v>0.43373486124368071</v>
      </c>
    </row>
    <row r="1038" spans="1:22">
      <c r="A1038" t="s">
        <v>18</v>
      </c>
      <c r="B1038">
        <v>1000</v>
      </c>
      <c r="C1038">
        <v>20</v>
      </c>
      <c r="D1038">
        <v>4</v>
      </c>
      <c r="E1038">
        <v>0.83823723626910296</v>
      </c>
      <c r="F1038" t="s">
        <v>101</v>
      </c>
      <c r="G1038" t="s">
        <v>101</v>
      </c>
      <c r="H1038" t="s">
        <v>20</v>
      </c>
      <c r="I1038">
        <v>1</v>
      </c>
      <c r="J1038" t="s">
        <v>21</v>
      </c>
      <c r="K1038" t="s">
        <v>22</v>
      </c>
      <c r="L1038" t="s">
        <v>23</v>
      </c>
      <c r="M1038" s="1">
        <v>42905.681271689813</v>
      </c>
      <c r="N1038" s="1">
        <v>42905.681282812497</v>
      </c>
      <c r="O1038" t="s">
        <v>104</v>
      </c>
      <c r="P1038">
        <v>0</v>
      </c>
      <c r="Q1038">
        <v>0.45409798622131298</v>
      </c>
      <c r="R1038">
        <v>996</v>
      </c>
      <c r="S1038">
        <f t="shared" si="64"/>
        <v>1.004016064257028E-3</v>
      </c>
      <c r="T1038">
        <f t="shared" si="65"/>
        <v>0.05</v>
      </c>
      <c r="U1038">
        <f t="shared" si="66"/>
        <v>4.8995983935742976E-2</v>
      </c>
      <c r="V1038">
        <f t="shared" si="67"/>
        <v>0.45592167291296487</v>
      </c>
    </row>
    <row r="1039" spans="1:22">
      <c r="A1039" t="s">
        <v>18</v>
      </c>
      <c r="B1039">
        <v>1000</v>
      </c>
      <c r="C1039">
        <v>20</v>
      </c>
      <c r="D1039">
        <v>5</v>
      </c>
      <c r="E1039">
        <v>0.83823723626910296</v>
      </c>
      <c r="F1039" t="s">
        <v>101</v>
      </c>
      <c r="G1039" t="s">
        <v>101</v>
      </c>
      <c r="H1039" t="s">
        <v>20</v>
      </c>
      <c r="I1039">
        <v>1</v>
      </c>
      <c r="J1039" t="s">
        <v>21</v>
      </c>
      <c r="K1039" t="s">
        <v>22</v>
      </c>
      <c r="L1039" t="s">
        <v>23</v>
      </c>
      <c r="M1039" s="1">
        <v>42905.681293564812</v>
      </c>
      <c r="N1039" s="1">
        <v>42905.681304675927</v>
      </c>
      <c r="O1039" t="s">
        <v>104</v>
      </c>
      <c r="P1039">
        <v>0</v>
      </c>
      <c r="Q1039">
        <v>0.45956110954284601</v>
      </c>
      <c r="R1039">
        <v>996</v>
      </c>
      <c r="S1039">
        <f t="shared" si="64"/>
        <v>1.004016064257028E-3</v>
      </c>
      <c r="T1039">
        <f t="shared" si="65"/>
        <v>0.05</v>
      </c>
      <c r="U1039">
        <f t="shared" si="66"/>
        <v>4.8995983935742976E-2</v>
      </c>
      <c r="V1039">
        <f t="shared" si="67"/>
        <v>0.46140673648880126</v>
      </c>
    </row>
    <row r="1040" spans="1:22">
      <c r="A1040" t="s">
        <v>18</v>
      </c>
      <c r="B1040">
        <v>1000</v>
      </c>
      <c r="C1040">
        <v>20</v>
      </c>
      <c r="D1040">
        <v>0</v>
      </c>
      <c r="E1040">
        <v>0.171797838201527</v>
      </c>
      <c r="F1040" t="s">
        <v>101</v>
      </c>
      <c r="G1040" t="s">
        <v>101</v>
      </c>
      <c r="H1040" t="s">
        <v>20</v>
      </c>
      <c r="I1040">
        <v>1</v>
      </c>
      <c r="J1040" t="s">
        <v>21</v>
      </c>
      <c r="K1040" t="s">
        <v>22</v>
      </c>
      <c r="L1040" t="s">
        <v>23</v>
      </c>
      <c r="M1040" s="1">
        <v>42905.681315416667</v>
      </c>
      <c r="N1040" s="1">
        <v>42905.681326655096</v>
      </c>
      <c r="O1040" t="s">
        <v>105</v>
      </c>
      <c r="P1040">
        <v>0</v>
      </c>
      <c r="Q1040">
        <v>0.47042798995971602</v>
      </c>
      <c r="R1040">
        <v>995</v>
      </c>
      <c r="S1040">
        <f t="shared" si="64"/>
        <v>1.0050251256281408E-3</v>
      </c>
      <c r="T1040">
        <f t="shared" si="65"/>
        <v>0.05</v>
      </c>
      <c r="U1040">
        <f t="shared" si="66"/>
        <v>4.8994974874371863E-2</v>
      </c>
      <c r="V1040">
        <f t="shared" si="67"/>
        <v>0.47279194970825733</v>
      </c>
    </row>
    <row r="1041" spans="1:22">
      <c r="A1041" t="s">
        <v>18</v>
      </c>
      <c r="B1041">
        <v>1000</v>
      </c>
      <c r="C1041">
        <v>20</v>
      </c>
      <c r="D1041">
        <v>1</v>
      </c>
      <c r="E1041">
        <v>0.171797838201527</v>
      </c>
      <c r="F1041" t="s">
        <v>101</v>
      </c>
      <c r="G1041" t="s">
        <v>101</v>
      </c>
      <c r="H1041" t="s">
        <v>20</v>
      </c>
      <c r="I1041">
        <v>1</v>
      </c>
      <c r="J1041" t="s">
        <v>21</v>
      </c>
      <c r="K1041" t="s">
        <v>22</v>
      </c>
      <c r="L1041" t="s">
        <v>23</v>
      </c>
      <c r="M1041" s="1">
        <v>42905.681337604168</v>
      </c>
      <c r="N1041" s="1">
        <v>42905.681348703707</v>
      </c>
      <c r="O1041" t="s">
        <v>105</v>
      </c>
      <c r="P1041">
        <v>0</v>
      </c>
      <c r="Q1041">
        <v>0.42422413825988697</v>
      </c>
      <c r="R1041">
        <v>995</v>
      </c>
      <c r="S1041">
        <f t="shared" si="64"/>
        <v>1.0050251256281408E-3</v>
      </c>
      <c r="T1041">
        <f t="shared" si="65"/>
        <v>0.05</v>
      </c>
      <c r="U1041">
        <f t="shared" si="66"/>
        <v>4.8994974874371863E-2</v>
      </c>
      <c r="V1041">
        <f t="shared" si="67"/>
        <v>0.42635591784913263</v>
      </c>
    </row>
    <row r="1042" spans="1:22">
      <c r="A1042" t="s">
        <v>18</v>
      </c>
      <c r="B1042">
        <v>1000</v>
      </c>
      <c r="C1042">
        <v>20</v>
      </c>
      <c r="D1042">
        <v>2</v>
      </c>
      <c r="E1042">
        <v>0.171797838201527</v>
      </c>
      <c r="F1042" t="s">
        <v>101</v>
      </c>
      <c r="G1042" t="s">
        <v>101</v>
      </c>
      <c r="H1042" t="s">
        <v>20</v>
      </c>
      <c r="I1042">
        <v>1</v>
      </c>
      <c r="J1042" t="s">
        <v>21</v>
      </c>
      <c r="K1042" t="s">
        <v>22</v>
      </c>
      <c r="L1042" t="s">
        <v>23</v>
      </c>
      <c r="M1042" s="1">
        <v>42905.681359421294</v>
      </c>
      <c r="N1042" s="1">
        <v>42905.681370659724</v>
      </c>
      <c r="O1042" t="s">
        <v>105</v>
      </c>
      <c r="P1042">
        <v>0</v>
      </c>
      <c r="Q1042">
        <v>0.43364405632018999</v>
      </c>
      <c r="R1042">
        <v>995</v>
      </c>
      <c r="S1042">
        <f t="shared" si="64"/>
        <v>1.0050251256281408E-3</v>
      </c>
      <c r="T1042">
        <f t="shared" si="65"/>
        <v>0.05</v>
      </c>
      <c r="U1042">
        <f t="shared" si="66"/>
        <v>4.8994974874371863E-2</v>
      </c>
      <c r="V1042">
        <f t="shared" si="67"/>
        <v>0.43582317218109545</v>
      </c>
    </row>
    <row r="1043" spans="1:22">
      <c r="A1043" t="s">
        <v>18</v>
      </c>
      <c r="B1043">
        <v>1000</v>
      </c>
      <c r="C1043">
        <v>20</v>
      </c>
      <c r="D1043">
        <v>3</v>
      </c>
      <c r="E1043">
        <v>0.171797838201527</v>
      </c>
      <c r="F1043" t="s">
        <v>101</v>
      </c>
      <c r="G1043" t="s">
        <v>101</v>
      </c>
      <c r="H1043" t="s">
        <v>20</v>
      </c>
      <c r="I1043">
        <v>1</v>
      </c>
      <c r="J1043" t="s">
        <v>21</v>
      </c>
      <c r="K1043" t="s">
        <v>22</v>
      </c>
      <c r="L1043" t="s">
        <v>23</v>
      </c>
      <c r="M1043" s="1">
        <v>42905.681381342591</v>
      </c>
      <c r="N1043" s="1">
        <v>42905.681392696759</v>
      </c>
      <c r="O1043" t="s">
        <v>105</v>
      </c>
      <c r="P1043">
        <v>0</v>
      </c>
      <c r="Q1043">
        <v>0.44164800643920898</v>
      </c>
      <c r="R1043">
        <v>995</v>
      </c>
      <c r="S1043">
        <f t="shared" si="64"/>
        <v>1.0050251256281408E-3</v>
      </c>
      <c r="T1043">
        <f t="shared" si="65"/>
        <v>0.05</v>
      </c>
      <c r="U1043">
        <f t="shared" si="66"/>
        <v>4.8994974874371863E-2</v>
      </c>
      <c r="V1043">
        <f t="shared" si="67"/>
        <v>0.44386734315498388</v>
      </c>
    </row>
    <row r="1044" spans="1:22">
      <c r="A1044" t="s">
        <v>18</v>
      </c>
      <c r="B1044">
        <v>1000</v>
      </c>
      <c r="C1044">
        <v>20</v>
      </c>
      <c r="D1044">
        <v>4</v>
      </c>
      <c r="E1044">
        <v>0.171797838201527</v>
      </c>
      <c r="F1044" t="s">
        <v>101</v>
      </c>
      <c r="G1044" t="s">
        <v>101</v>
      </c>
      <c r="H1044" t="s">
        <v>20</v>
      </c>
      <c r="I1044">
        <v>1</v>
      </c>
      <c r="J1044" t="s">
        <v>21</v>
      </c>
      <c r="K1044" t="s">
        <v>22</v>
      </c>
      <c r="L1044" t="s">
        <v>23</v>
      </c>
      <c r="M1044" s="1">
        <v>42905.681403796298</v>
      </c>
      <c r="N1044" s="1">
        <v>42905.681415011575</v>
      </c>
      <c r="O1044" t="s">
        <v>105</v>
      </c>
      <c r="P1044">
        <v>0</v>
      </c>
      <c r="Q1044">
        <v>0.43318200111389099</v>
      </c>
      <c r="R1044">
        <v>995</v>
      </c>
      <c r="S1044">
        <f t="shared" si="64"/>
        <v>1.0050251256281408E-3</v>
      </c>
      <c r="T1044">
        <f t="shared" si="65"/>
        <v>0.05</v>
      </c>
      <c r="U1044">
        <f t="shared" si="66"/>
        <v>4.8994974874371863E-2</v>
      </c>
      <c r="V1044">
        <f t="shared" si="67"/>
        <v>0.43535879508933767</v>
      </c>
    </row>
    <row r="1045" spans="1:22">
      <c r="A1045" t="s">
        <v>18</v>
      </c>
      <c r="B1045">
        <v>1000</v>
      </c>
      <c r="C1045">
        <v>20</v>
      </c>
      <c r="D1045">
        <v>5</v>
      </c>
      <c r="E1045">
        <v>0.171797838201527</v>
      </c>
      <c r="F1045" t="s">
        <v>101</v>
      </c>
      <c r="G1045" t="s">
        <v>101</v>
      </c>
      <c r="H1045" t="s">
        <v>20</v>
      </c>
      <c r="I1045">
        <v>1</v>
      </c>
      <c r="J1045" t="s">
        <v>21</v>
      </c>
      <c r="K1045" t="s">
        <v>22</v>
      </c>
      <c r="L1045" t="s">
        <v>23</v>
      </c>
      <c r="M1045" s="1">
        <v>42905.681426006944</v>
      </c>
      <c r="N1045" s="1">
        <v>42905.68143744213</v>
      </c>
      <c r="O1045" t="s">
        <v>105</v>
      </c>
      <c r="P1045">
        <v>0</v>
      </c>
      <c r="Q1045">
        <v>0.44363880157470698</v>
      </c>
      <c r="R1045">
        <v>995</v>
      </c>
      <c r="S1045">
        <f t="shared" si="64"/>
        <v>1.0050251256281408E-3</v>
      </c>
      <c r="T1045">
        <f t="shared" si="65"/>
        <v>0.05</v>
      </c>
      <c r="U1045">
        <f t="shared" si="66"/>
        <v>4.8994974874371863E-2</v>
      </c>
      <c r="V1045">
        <f t="shared" si="67"/>
        <v>0.44586814228613764</v>
      </c>
    </row>
    <row r="1046" spans="1:22">
      <c r="A1046" t="s">
        <v>18</v>
      </c>
      <c r="B1046">
        <v>1000</v>
      </c>
      <c r="C1046">
        <v>20</v>
      </c>
      <c r="D1046">
        <v>0</v>
      </c>
      <c r="E1046">
        <v>3.2581767719358702E-2</v>
      </c>
      <c r="F1046" t="s">
        <v>101</v>
      </c>
      <c r="G1046" t="s">
        <v>101</v>
      </c>
      <c r="H1046" t="s">
        <v>20</v>
      </c>
      <c r="I1046">
        <v>1</v>
      </c>
      <c r="J1046" t="s">
        <v>21</v>
      </c>
      <c r="K1046" t="s">
        <v>22</v>
      </c>
      <c r="L1046" t="s">
        <v>23</v>
      </c>
      <c r="M1046" s="1">
        <v>42905.681448275463</v>
      </c>
      <c r="N1046" s="1">
        <v>42905.681459259256</v>
      </c>
      <c r="O1046" t="s">
        <v>106</v>
      </c>
      <c r="P1046">
        <v>0</v>
      </c>
      <c r="Q1046">
        <v>0.42760586738586398</v>
      </c>
      <c r="R1046">
        <v>991</v>
      </c>
      <c r="S1046">
        <f t="shared" si="64"/>
        <v>1.0090817356205853E-3</v>
      </c>
      <c r="T1046">
        <f t="shared" si="65"/>
        <v>0.05</v>
      </c>
      <c r="U1046">
        <f t="shared" si="66"/>
        <v>4.8990918264379416E-2</v>
      </c>
      <c r="V1046">
        <f t="shared" si="67"/>
        <v>0.43148927082327343</v>
      </c>
    </row>
    <row r="1047" spans="1:22">
      <c r="A1047" t="s">
        <v>18</v>
      </c>
      <c r="B1047">
        <v>1000</v>
      </c>
      <c r="C1047">
        <v>20</v>
      </c>
      <c r="D1047">
        <v>1</v>
      </c>
      <c r="E1047">
        <v>3.2581767719358702E-2</v>
      </c>
      <c r="F1047" t="s">
        <v>101</v>
      </c>
      <c r="G1047" t="s">
        <v>101</v>
      </c>
      <c r="H1047" t="s">
        <v>20</v>
      </c>
      <c r="I1047">
        <v>1</v>
      </c>
      <c r="J1047" t="s">
        <v>21</v>
      </c>
      <c r="K1047" t="s">
        <v>22</v>
      </c>
      <c r="L1047" t="s">
        <v>23</v>
      </c>
      <c r="M1047" s="1">
        <v>42905.681469953706</v>
      </c>
      <c r="N1047" s="1">
        <v>42905.681481250002</v>
      </c>
      <c r="O1047" t="s">
        <v>106</v>
      </c>
      <c r="P1047">
        <v>0</v>
      </c>
      <c r="Q1047">
        <v>0.44613409042358398</v>
      </c>
      <c r="R1047">
        <v>991</v>
      </c>
      <c r="S1047">
        <f t="shared" si="64"/>
        <v>1.0090817356205853E-3</v>
      </c>
      <c r="T1047">
        <f t="shared" si="65"/>
        <v>0.05</v>
      </c>
      <c r="U1047">
        <f t="shared" si="66"/>
        <v>4.8990918264379416E-2</v>
      </c>
      <c r="V1047">
        <f t="shared" si="67"/>
        <v>0.45018576228414126</v>
      </c>
    </row>
    <row r="1048" spans="1:22">
      <c r="A1048" t="s">
        <v>18</v>
      </c>
      <c r="B1048">
        <v>1000</v>
      </c>
      <c r="C1048">
        <v>20</v>
      </c>
      <c r="D1048">
        <v>2</v>
      </c>
      <c r="E1048">
        <v>3.2581767719358702E-2</v>
      </c>
      <c r="F1048" t="s">
        <v>101</v>
      </c>
      <c r="G1048" t="s">
        <v>101</v>
      </c>
      <c r="H1048" t="s">
        <v>20</v>
      </c>
      <c r="I1048">
        <v>1</v>
      </c>
      <c r="J1048" t="s">
        <v>21</v>
      </c>
      <c r="K1048" t="s">
        <v>22</v>
      </c>
      <c r="L1048" t="s">
        <v>23</v>
      </c>
      <c r="M1048" s="1">
        <v>42905.681492280091</v>
      </c>
      <c r="N1048" s="1">
        <v>42905.681502974534</v>
      </c>
      <c r="O1048" t="s">
        <v>106</v>
      </c>
      <c r="P1048">
        <v>0</v>
      </c>
      <c r="Q1048">
        <v>0.43171882629394498</v>
      </c>
      <c r="R1048">
        <v>991</v>
      </c>
      <c r="S1048">
        <f t="shared" si="64"/>
        <v>1.0090817356205853E-3</v>
      </c>
      <c r="T1048">
        <f t="shared" si="65"/>
        <v>0.05</v>
      </c>
      <c r="U1048">
        <f t="shared" si="66"/>
        <v>4.8990918264379416E-2</v>
      </c>
      <c r="V1048">
        <f t="shared" si="67"/>
        <v>0.43563958253677598</v>
      </c>
    </row>
    <row r="1049" spans="1:22">
      <c r="A1049" t="s">
        <v>18</v>
      </c>
      <c r="B1049">
        <v>1000</v>
      </c>
      <c r="C1049">
        <v>20</v>
      </c>
      <c r="D1049">
        <v>3</v>
      </c>
      <c r="E1049">
        <v>3.2581767719358702E-2</v>
      </c>
      <c r="F1049" t="s">
        <v>101</v>
      </c>
      <c r="G1049" t="s">
        <v>101</v>
      </c>
      <c r="H1049" t="s">
        <v>20</v>
      </c>
      <c r="I1049">
        <v>1</v>
      </c>
      <c r="J1049" t="s">
        <v>21</v>
      </c>
      <c r="K1049" t="s">
        <v>22</v>
      </c>
      <c r="L1049" t="s">
        <v>23</v>
      </c>
      <c r="M1049" s="1">
        <v>42905.681514363423</v>
      </c>
      <c r="N1049" s="1">
        <v>42905.681525162036</v>
      </c>
      <c r="O1049" t="s">
        <v>106</v>
      </c>
      <c r="P1049">
        <v>0</v>
      </c>
      <c r="Q1049">
        <v>0.42819786071777299</v>
      </c>
      <c r="R1049">
        <v>991</v>
      </c>
      <c r="S1049">
        <f t="shared" si="64"/>
        <v>1.0090817356205853E-3</v>
      </c>
      <c r="T1049">
        <f t="shared" si="65"/>
        <v>0.05</v>
      </c>
      <c r="U1049">
        <f t="shared" si="66"/>
        <v>4.8990918264379416E-2</v>
      </c>
      <c r="V1049">
        <f t="shared" si="67"/>
        <v>0.43208664048211198</v>
      </c>
    </row>
    <row r="1050" spans="1:22">
      <c r="A1050" t="s">
        <v>18</v>
      </c>
      <c r="B1050">
        <v>1000</v>
      </c>
      <c r="C1050">
        <v>20</v>
      </c>
      <c r="D1050">
        <v>4</v>
      </c>
      <c r="E1050">
        <v>3.2581767719358702E-2</v>
      </c>
      <c r="F1050" t="s">
        <v>101</v>
      </c>
      <c r="G1050" t="s">
        <v>101</v>
      </c>
      <c r="H1050" t="s">
        <v>20</v>
      </c>
      <c r="I1050">
        <v>1</v>
      </c>
      <c r="J1050" t="s">
        <v>21</v>
      </c>
      <c r="K1050" t="s">
        <v>22</v>
      </c>
      <c r="L1050" t="s">
        <v>23</v>
      </c>
      <c r="M1050" s="1">
        <v>42905.681536331016</v>
      </c>
      <c r="N1050" s="1">
        <v>42905.681547002314</v>
      </c>
      <c r="O1050" t="s">
        <v>106</v>
      </c>
      <c r="P1050">
        <v>0</v>
      </c>
      <c r="Q1050">
        <v>0.42698693275451599</v>
      </c>
      <c r="R1050">
        <v>991</v>
      </c>
      <c r="S1050">
        <f t="shared" si="64"/>
        <v>1.0090817356205853E-3</v>
      </c>
      <c r="T1050">
        <f t="shared" si="65"/>
        <v>0.05</v>
      </c>
      <c r="U1050">
        <f t="shared" si="66"/>
        <v>4.8990918264379416E-2</v>
      </c>
      <c r="V1050">
        <f t="shared" si="67"/>
        <v>0.43086471519123709</v>
      </c>
    </row>
    <row r="1051" spans="1:22">
      <c r="A1051" t="s">
        <v>18</v>
      </c>
      <c r="B1051">
        <v>1000</v>
      </c>
      <c r="C1051">
        <v>20</v>
      </c>
      <c r="D1051">
        <v>5</v>
      </c>
      <c r="E1051">
        <v>3.2581767719358702E-2</v>
      </c>
      <c r="F1051" t="s">
        <v>101</v>
      </c>
      <c r="G1051" t="s">
        <v>101</v>
      </c>
      <c r="H1051" t="s">
        <v>20</v>
      </c>
      <c r="I1051">
        <v>1</v>
      </c>
      <c r="J1051" t="s">
        <v>21</v>
      </c>
      <c r="K1051" t="s">
        <v>22</v>
      </c>
      <c r="L1051" t="s">
        <v>23</v>
      </c>
      <c r="M1051" s="1">
        <v>42905.681558391203</v>
      </c>
      <c r="N1051" s="1">
        <v>42905.681569236112</v>
      </c>
      <c r="O1051" t="s">
        <v>106</v>
      </c>
      <c r="P1051">
        <v>0</v>
      </c>
      <c r="Q1051">
        <v>0.43404483795165999</v>
      </c>
      <c r="R1051">
        <v>991</v>
      </c>
      <c r="S1051">
        <f t="shared" si="64"/>
        <v>1.0090817356205853E-3</v>
      </c>
      <c r="T1051">
        <f t="shared" si="65"/>
        <v>0.05</v>
      </c>
      <c r="U1051">
        <f t="shared" si="66"/>
        <v>4.8990918264379416E-2</v>
      </c>
      <c r="V1051">
        <f t="shared" si="67"/>
        <v>0.43798671841741671</v>
      </c>
    </row>
    <row r="1052" spans="1:22">
      <c r="A1052" t="s">
        <v>18</v>
      </c>
      <c r="B1052">
        <v>1000</v>
      </c>
      <c r="C1052">
        <v>20</v>
      </c>
      <c r="D1052">
        <v>0</v>
      </c>
      <c r="E1052">
        <v>0.80485530041691</v>
      </c>
      <c r="F1052" t="s">
        <v>101</v>
      </c>
      <c r="G1052" t="s">
        <v>101</v>
      </c>
      <c r="H1052" t="s">
        <v>20</v>
      </c>
      <c r="I1052">
        <v>1</v>
      </c>
      <c r="J1052" t="s">
        <v>21</v>
      </c>
      <c r="K1052" t="s">
        <v>22</v>
      </c>
      <c r="L1052" t="s">
        <v>23</v>
      </c>
      <c r="M1052" s="1">
        <v>42905.681580486111</v>
      </c>
      <c r="N1052" s="1">
        <v>42905.681591388886</v>
      </c>
      <c r="O1052" t="s">
        <v>107</v>
      </c>
      <c r="P1052">
        <v>0</v>
      </c>
      <c r="Q1052">
        <v>0.43603301048278797</v>
      </c>
      <c r="R1052">
        <v>998</v>
      </c>
      <c r="S1052">
        <f t="shared" si="64"/>
        <v>1.002004008016032E-3</v>
      </c>
      <c r="T1052">
        <f t="shared" si="65"/>
        <v>0.05</v>
      </c>
      <c r="U1052">
        <f t="shared" si="66"/>
        <v>4.899799599198397E-2</v>
      </c>
      <c r="V1052">
        <f t="shared" si="67"/>
        <v>0.43690682413105009</v>
      </c>
    </row>
    <row r="1053" spans="1:22">
      <c r="A1053" t="s">
        <v>18</v>
      </c>
      <c r="B1053">
        <v>1000</v>
      </c>
      <c r="C1053">
        <v>20</v>
      </c>
      <c r="D1053">
        <v>1</v>
      </c>
      <c r="E1053">
        <v>0.80485530041691</v>
      </c>
      <c r="F1053" t="s">
        <v>101</v>
      </c>
      <c r="G1053" t="s">
        <v>101</v>
      </c>
      <c r="H1053" t="s">
        <v>20</v>
      </c>
      <c r="I1053">
        <v>1</v>
      </c>
      <c r="J1053" t="s">
        <v>21</v>
      </c>
      <c r="K1053" t="s">
        <v>22</v>
      </c>
      <c r="L1053" t="s">
        <v>23</v>
      </c>
      <c r="M1053" s="1">
        <v>42905.681602627315</v>
      </c>
      <c r="N1053" s="1">
        <v>42905.681613449073</v>
      </c>
      <c r="O1053" t="s">
        <v>107</v>
      </c>
      <c r="P1053">
        <v>0</v>
      </c>
      <c r="Q1053">
        <v>0.43063187599182101</v>
      </c>
      <c r="R1053">
        <v>998</v>
      </c>
      <c r="S1053">
        <f t="shared" si="64"/>
        <v>1.002004008016032E-3</v>
      </c>
      <c r="T1053">
        <f t="shared" si="65"/>
        <v>0.05</v>
      </c>
      <c r="U1053">
        <f t="shared" si="66"/>
        <v>4.899799599198397E-2</v>
      </c>
      <c r="V1053">
        <f t="shared" si="67"/>
        <v>0.43149486572326751</v>
      </c>
    </row>
    <row r="1054" spans="1:22">
      <c r="A1054" t="s">
        <v>18</v>
      </c>
      <c r="B1054">
        <v>1000</v>
      </c>
      <c r="C1054">
        <v>20</v>
      </c>
      <c r="D1054">
        <v>2</v>
      </c>
      <c r="E1054">
        <v>0.80485530041691</v>
      </c>
      <c r="F1054" t="s">
        <v>101</v>
      </c>
      <c r="G1054" t="s">
        <v>101</v>
      </c>
      <c r="H1054" t="s">
        <v>20</v>
      </c>
      <c r="I1054">
        <v>1</v>
      </c>
      <c r="J1054" t="s">
        <v>21</v>
      </c>
      <c r="K1054" t="s">
        <v>22</v>
      </c>
      <c r="L1054" t="s">
        <v>23</v>
      </c>
      <c r="M1054" s="1">
        <v>42905.681624537036</v>
      </c>
      <c r="N1054" s="1">
        <v>42905.681635324072</v>
      </c>
      <c r="O1054" t="s">
        <v>107</v>
      </c>
      <c r="P1054">
        <v>0</v>
      </c>
      <c r="Q1054">
        <v>0.43329596519470198</v>
      </c>
      <c r="R1054">
        <v>998</v>
      </c>
      <c r="S1054">
        <f t="shared" si="64"/>
        <v>1.002004008016032E-3</v>
      </c>
      <c r="T1054">
        <f t="shared" si="65"/>
        <v>0.05</v>
      </c>
      <c r="U1054">
        <f t="shared" si="66"/>
        <v>4.899799599198397E-2</v>
      </c>
      <c r="V1054">
        <f t="shared" si="67"/>
        <v>0.43416429378226656</v>
      </c>
    </row>
    <row r="1055" spans="1:22">
      <c r="A1055" t="s">
        <v>18</v>
      </c>
      <c r="B1055">
        <v>1000</v>
      </c>
      <c r="C1055">
        <v>20</v>
      </c>
      <c r="D1055">
        <v>3</v>
      </c>
      <c r="E1055">
        <v>0.80485530041691</v>
      </c>
      <c r="F1055" t="s">
        <v>101</v>
      </c>
      <c r="G1055" t="s">
        <v>101</v>
      </c>
      <c r="H1055" t="s">
        <v>20</v>
      </c>
      <c r="I1055">
        <v>1</v>
      </c>
      <c r="J1055" t="s">
        <v>21</v>
      </c>
      <c r="K1055" t="s">
        <v>22</v>
      </c>
      <c r="L1055" t="s">
        <v>23</v>
      </c>
      <c r="M1055" s="1">
        <v>42905.681646400466</v>
      </c>
      <c r="N1055" s="1">
        <v>42905.681657233799</v>
      </c>
      <c r="O1055" t="s">
        <v>107</v>
      </c>
      <c r="P1055">
        <v>0</v>
      </c>
      <c r="Q1055">
        <v>0.42751407623290999</v>
      </c>
      <c r="R1055">
        <v>998</v>
      </c>
      <c r="S1055">
        <f t="shared" si="64"/>
        <v>1.002004008016032E-3</v>
      </c>
      <c r="T1055">
        <f t="shared" si="65"/>
        <v>0.05</v>
      </c>
      <c r="U1055">
        <f t="shared" si="66"/>
        <v>4.899799599198397E-2</v>
      </c>
      <c r="V1055">
        <f t="shared" si="67"/>
        <v>0.42837081786864728</v>
      </c>
    </row>
    <row r="1056" spans="1:22">
      <c r="A1056" t="s">
        <v>18</v>
      </c>
      <c r="B1056">
        <v>1000</v>
      </c>
      <c r="C1056">
        <v>20</v>
      </c>
      <c r="D1056">
        <v>4</v>
      </c>
      <c r="E1056">
        <v>0.80485530041691</v>
      </c>
      <c r="F1056" t="s">
        <v>101</v>
      </c>
      <c r="G1056" t="s">
        <v>101</v>
      </c>
      <c r="H1056" t="s">
        <v>20</v>
      </c>
      <c r="I1056">
        <v>1</v>
      </c>
      <c r="J1056" t="s">
        <v>21</v>
      </c>
      <c r="K1056" t="s">
        <v>22</v>
      </c>
      <c r="L1056" t="s">
        <v>23</v>
      </c>
      <c r="M1056" s="1">
        <v>42905.681668564815</v>
      </c>
      <c r="N1056" s="1">
        <v>42905.681679386573</v>
      </c>
      <c r="O1056" t="s">
        <v>107</v>
      </c>
      <c r="P1056">
        <v>0</v>
      </c>
      <c r="Q1056">
        <v>0.42765903472900302</v>
      </c>
      <c r="R1056">
        <v>998</v>
      </c>
      <c r="S1056">
        <f t="shared" si="64"/>
        <v>1.002004008016032E-3</v>
      </c>
      <c r="T1056">
        <f t="shared" si="65"/>
        <v>0.05</v>
      </c>
      <c r="U1056">
        <f t="shared" si="66"/>
        <v>4.899799599198397E-2</v>
      </c>
      <c r="V1056">
        <f t="shared" si="67"/>
        <v>0.42851606686272847</v>
      </c>
    </row>
    <row r="1057" spans="1:22">
      <c r="A1057" t="s">
        <v>18</v>
      </c>
      <c r="B1057">
        <v>1000</v>
      </c>
      <c r="C1057">
        <v>20</v>
      </c>
      <c r="D1057">
        <v>5</v>
      </c>
      <c r="E1057">
        <v>0.80485530041691</v>
      </c>
      <c r="F1057" t="s">
        <v>101</v>
      </c>
      <c r="G1057" t="s">
        <v>101</v>
      </c>
      <c r="H1057" t="s">
        <v>20</v>
      </c>
      <c r="I1057">
        <v>1</v>
      </c>
      <c r="J1057" t="s">
        <v>21</v>
      </c>
      <c r="K1057" t="s">
        <v>22</v>
      </c>
      <c r="L1057" t="s">
        <v>23</v>
      </c>
      <c r="M1057" s="1">
        <v>42905.681690578705</v>
      </c>
      <c r="N1057" s="1">
        <v>42905.681701504633</v>
      </c>
      <c r="O1057" t="s">
        <v>107</v>
      </c>
      <c r="P1057">
        <v>0</v>
      </c>
      <c r="Q1057">
        <v>0.434206962585449</v>
      </c>
      <c r="R1057">
        <v>998</v>
      </c>
      <c r="S1057">
        <f t="shared" si="64"/>
        <v>1.002004008016032E-3</v>
      </c>
      <c r="T1057">
        <f t="shared" si="65"/>
        <v>0.05</v>
      </c>
      <c r="U1057">
        <f t="shared" si="66"/>
        <v>4.899799599198397E-2</v>
      </c>
      <c r="V1057">
        <f t="shared" si="67"/>
        <v>0.43507711681908717</v>
      </c>
    </row>
    <row r="1058" spans="1:22">
      <c r="A1058" t="s">
        <v>18</v>
      </c>
      <c r="B1058">
        <v>1000</v>
      </c>
      <c r="C1058">
        <v>20</v>
      </c>
      <c r="D1058">
        <v>0</v>
      </c>
      <c r="E1058">
        <v>0.464385161851044</v>
      </c>
      <c r="F1058" t="s">
        <v>101</v>
      </c>
      <c r="G1058" t="s">
        <v>101</v>
      </c>
      <c r="H1058" t="s">
        <v>20</v>
      </c>
      <c r="I1058">
        <v>1</v>
      </c>
      <c r="J1058" t="s">
        <v>21</v>
      </c>
      <c r="K1058" t="s">
        <v>22</v>
      </c>
      <c r="L1058" t="s">
        <v>23</v>
      </c>
      <c r="M1058" s="1">
        <v>42905.681712627316</v>
      </c>
      <c r="N1058" s="1">
        <v>42905.681723541667</v>
      </c>
      <c r="O1058" t="s">
        <v>108</v>
      </c>
      <c r="P1058">
        <v>0</v>
      </c>
      <c r="Q1058">
        <v>0.451042890548706</v>
      </c>
      <c r="R1058">
        <v>993</v>
      </c>
      <c r="S1058">
        <f t="shared" si="64"/>
        <v>1.0070493454179255E-3</v>
      </c>
      <c r="T1058">
        <f t="shared" si="65"/>
        <v>0.05</v>
      </c>
      <c r="U1058">
        <f t="shared" si="66"/>
        <v>4.8992950654582076E-2</v>
      </c>
      <c r="V1058">
        <f t="shared" si="67"/>
        <v>0.45422244768248338</v>
      </c>
    </row>
    <row r="1059" spans="1:22">
      <c r="A1059" t="s">
        <v>18</v>
      </c>
      <c r="B1059">
        <v>1000</v>
      </c>
      <c r="C1059">
        <v>20</v>
      </c>
      <c r="D1059">
        <v>1</v>
      </c>
      <c r="E1059">
        <v>0.464385161851044</v>
      </c>
      <c r="F1059" t="s">
        <v>101</v>
      </c>
      <c r="G1059" t="s">
        <v>101</v>
      </c>
      <c r="H1059" t="s">
        <v>20</v>
      </c>
      <c r="I1059">
        <v>1</v>
      </c>
      <c r="J1059" t="s">
        <v>21</v>
      </c>
      <c r="K1059" t="s">
        <v>22</v>
      </c>
      <c r="L1059" t="s">
        <v>23</v>
      </c>
      <c r="M1059" s="1">
        <v>42905.681734675927</v>
      </c>
      <c r="N1059" s="1">
        <v>42905.681745775466</v>
      </c>
      <c r="O1059" t="s">
        <v>108</v>
      </c>
      <c r="P1059">
        <v>0</v>
      </c>
      <c r="Q1059">
        <v>0.46039700508117598</v>
      </c>
      <c r="R1059">
        <v>993</v>
      </c>
      <c r="S1059">
        <f t="shared" si="64"/>
        <v>1.0070493454179255E-3</v>
      </c>
      <c r="T1059">
        <f t="shared" si="65"/>
        <v>0.05</v>
      </c>
      <c r="U1059">
        <f t="shared" si="66"/>
        <v>4.8992950654582076E-2</v>
      </c>
      <c r="V1059">
        <f t="shared" si="67"/>
        <v>0.46364250259937156</v>
      </c>
    </row>
    <row r="1060" spans="1:22">
      <c r="A1060" t="s">
        <v>18</v>
      </c>
      <c r="B1060">
        <v>1000</v>
      </c>
      <c r="C1060">
        <v>20</v>
      </c>
      <c r="D1060">
        <v>2</v>
      </c>
      <c r="E1060">
        <v>0.464385161851044</v>
      </c>
      <c r="F1060" t="s">
        <v>101</v>
      </c>
      <c r="G1060" t="s">
        <v>101</v>
      </c>
      <c r="H1060" t="s">
        <v>20</v>
      </c>
      <c r="I1060">
        <v>1</v>
      </c>
      <c r="J1060" t="s">
        <v>21</v>
      </c>
      <c r="K1060" t="s">
        <v>22</v>
      </c>
      <c r="L1060" t="s">
        <v>23</v>
      </c>
      <c r="M1060" s="1">
        <v>42905.681756516205</v>
      </c>
      <c r="N1060" s="1">
        <v>42905.681767581016</v>
      </c>
      <c r="O1060" t="s">
        <v>108</v>
      </c>
      <c r="P1060">
        <v>0</v>
      </c>
      <c r="Q1060">
        <v>0.431302070617675</v>
      </c>
      <c r="R1060">
        <v>993</v>
      </c>
      <c r="S1060">
        <f t="shared" si="64"/>
        <v>1.0070493454179255E-3</v>
      </c>
      <c r="T1060">
        <f t="shared" si="65"/>
        <v>0.05</v>
      </c>
      <c r="U1060">
        <f t="shared" si="66"/>
        <v>4.8992950654582076E-2</v>
      </c>
      <c r="V1060">
        <f t="shared" si="67"/>
        <v>0.43434246789292547</v>
      </c>
    </row>
    <row r="1061" spans="1:22">
      <c r="A1061" t="s">
        <v>18</v>
      </c>
      <c r="B1061">
        <v>1000</v>
      </c>
      <c r="C1061">
        <v>20</v>
      </c>
      <c r="D1061">
        <v>3</v>
      </c>
      <c r="E1061">
        <v>0.464385161851044</v>
      </c>
      <c r="F1061" t="s">
        <v>101</v>
      </c>
      <c r="G1061" t="s">
        <v>101</v>
      </c>
      <c r="H1061" t="s">
        <v>20</v>
      </c>
      <c r="I1061">
        <v>1</v>
      </c>
      <c r="J1061" t="s">
        <v>21</v>
      </c>
      <c r="K1061" t="s">
        <v>22</v>
      </c>
      <c r="L1061" t="s">
        <v>23</v>
      </c>
      <c r="M1061" s="1">
        <v>42905.681778472223</v>
      </c>
      <c r="N1061" s="1">
        <v>42905.681789722221</v>
      </c>
      <c r="O1061" t="s">
        <v>108</v>
      </c>
      <c r="P1061">
        <v>0</v>
      </c>
      <c r="Q1061">
        <v>0.43726396560668901</v>
      </c>
      <c r="R1061">
        <v>993</v>
      </c>
      <c r="S1061">
        <f t="shared" si="64"/>
        <v>1.0070493454179255E-3</v>
      </c>
      <c r="T1061">
        <f t="shared" si="65"/>
        <v>0.05</v>
      </c>
      <c r="U1061">
        <f t="shared" si="66"/>
        <v>4.8992950654582076E-2</v>
      </c>
      <c r="V1061">
        <f t="shared" si="67"/>
        <v>0.44034639033906242</v>
      </c>
    </row>
    <row r="1062" spans="1:22">
      <c r="A1062" t="s">
        <v>18</v>
      </c>
      <c r="B1062">
        <v>1000</v>
      </c>
      <c r="C1062">
        <v>20</v>
      </c>
      <c r="D1062">
        <v>4</v>
      </c>
      <c r="E1062">
        <v>0.464385161851044</v>
      </c>
      <c r="F1062" t="s">
        <v>101</v>
      </c>
      <c r="G1062" t="s">
        <v>101</v>
      </c>
      <c r="H1062" t="s">
        <v>20</v>
      </c>
      <c r="I1062">
        <v>1</v>
      </c>
      <c r="J1062" t="s">
        <v>21</v>
      </c>
      <c r="K1062" t="s">
        <v>22</v>
      </c>
      <c r="L1062" t="s">
        <v>23</v>
      </c>
      <c r="M1062" s="1">
        <v>42905.68180071759</v>
      </c>
      <c r="N1062" s="1">
        <v>42905.681811851849</v>
      </c>
      <c r="O1062" t="s">
        <v>108</v>
      </c>
      <c r="P1062">
        <v>0</v>
      </c>
      <c r="Q1062">
        <v>0.43700718879699701</v>
      </c>
      <c r="R1062">
        <v>993</v>
      </c>
      <c r="S1062">
        <f t="shared" si="64"/>
        <v>1.0070493454179255E-3</v>
      </c>
      <c r="T1062">
        <f t="shared" si="65"/>
        <v>0.05</v>
      </c>
      <c r="U1062">
        <f t="shared" si="66"/>
        <v>4.8992950654582076E-2</v>
      </c>
      <c r="V1062">
        <f t="shared" si="67"/>
        <v>0.44008780342094361</v>
      </c>
    </row>
    <row r="1063" spans="1:22">
      <c r="A1063" t="s">
        <v>18</v>
      </c>
      <c r="B1063">
        <v>1000</v>
      </c>
      <c r="C1063">
        <v>20</v>
      </c>
      <c r="D1063">
        <v>5</v>
      </c>
      <c r="E1063">
        <v>0.464385161851044</v>
      </c>
      <c r="F1063" t="s">
        <v>101</v>
      </c>
      <c r="G1063" t="s">
        <v>101</v>
      </c>
      <c r="H1063" t="s">
        <v>20</v>
      </c>
      <c r="I1063">
        <v>1</v>
      </c>
      <c r="J1063" t="s">
        <v>21</v>
      </c>
      <c r="K1063" t="s">
        <v>22</v>
      </c>
      <c r="L1063" t="s">
        <v>23</v>
      </c>
      <c r="M1063" s="1">
        <v>42905.681822534723</v>
      </c>
      <c r="N1063" s="1">
        <v>42905.68183371528</v>
      </c>
      <c r="O1063" t="s">
        <v>108</v>
      </c>
      <c r="P1063">
        <v>0</v>
      </c>
      <c r="Q1063">
        <v>0.43068695068359297</v>
      </c>
      <c r="R1063">
        <v>993</v>
      </c>
      <c r="S1063">
        <f t="shared" si="64"/>
        <v>1.0070493454179255E-3</v>
      </c>
      <c r="T1063">
        <f t="shared" si="65"/>
        <v>0.05</v>
      </c>
      <c r="U1063">
        <f t="shared" si="66"/>
        <v>4.8992950654582076E-2</v>
      </c>
      <c r="V1063">
        <f t="shared" si="67"/>
        <v>0.43372301176595462</v>
      </c>
    </row>
    <row r="1064" spans="1:22">
      <c r="A1064" t="s">
        <v>18</v>
      </c>
      <c r="B1064">
        <v>1000</v>
      </c>
      <c r="C1064">
        <v>20</v>
      </c>
      <c r="D1064">
        <v>0</v>
      </c>
      <c r="E1064">
        <v>0.37439519687321898</v>
      </c>
      <c r="F1064" t="s">
        <v>101</v>
      </c>
      <c r="G1064" t="s">
        <v>101</v>
      </c>
      <c r="H1064" t="s">
        <v>20</v>
      </c>
      <c r="I1064">
        <v>1</v>
      </c>
      <c r="J1064" t="s">
        <v>21</v>
      </c>
      <c r="K1064" t="s">
        <v>22</v>
      </c>
      <c r="L1064" t="s">
        <v>23</v>
      </c>
      <c r="M1064" s="1">
        <v>42905.681844432867</v>
      </c>
      <c r="N1064" s="1">
        <v>42905.681855451388</v>
      </c>
      <c r="O1064" t="s">
        <v>109</v>
      </c>
      <c r="P1064">
        <v>0</v>
      </c>
      <c r="Q1064">
        <v>0.4268798828125</v>
      </c>
      <c r="R1064">
        <v>995</v>
      </c>
      <c r="S1064">
        <f t="shared" si="64"/>
        <v>1.0050251256281408E-3</v>
      </c>
      <c r="T1064">
        <f t="shared" si="65"/>
        <v>0.05</v>
      </c>
      <c r="U1064">
        <f t="shared" si="66"/>
        <v>4.8994974874371863E-2</v>
      </c>
      <c r="V1064">
        <f t="shared" si="67"/>
        <v>0.42902500785175879</v>
      </c>
    </row>
    <row r="1065" spans="1:22">
      <c r="A1065" t="s">
        <v>18</v>
      </c>
      <c r="B1065">
        <v>1000</v>
      </c>
      <c r="C1065">
        <v>20</v>
      </c>
      <c r="D1065">
        <v>1</v>
      </c>
      <c r="E1065">
        <v>0.37439519687321898</v>
      </c>
      <c r="F1065" t="s">
        <v>101</v>
      </c>
      <c r="G1065" t="s">
        <v>101</v>
      </c>
      <c r="H1065" t="s">
        <v>20</v>
      </c>
      <c r="I1065">
        <v>1</v>
      </c>
      <c r="J1065" t="s">
        <v>21</v>
      </c>
      <c r="K1065" t="s">
        <v>22</v>
      </c>
      <c r="L1065" t="s">
        <v>23</v>
      </c>
      <c r="M1065" s="1">
        <v>42905.681866284722</v>
      </c>
      <c r="N1065" s="1">
        <v>42905.681877465278</v>
      </c>
      <c r="O1065" t="s">
        <v>109</v>
      </c>
      <c r="P1065">
        <v>0</v>
      </c>
      <c r="Q1065">
        <v>0.426976919174194</v>
      </c>
      <c r="R1065">
        <v>995</v>
      </c>
      <c r="S1065">
        <f t="shared" si="64"/>
        <v>1.0050251256281408E-3</v>
      </c>
      <c r="T1065">
        <f t="shared" si="65"/>
        <v>0.05</v>
      </c>
      <c r="U1065">
        <f t="shared" si="66"/>
        <v>4.8994974874371863E-2</v>
      </c>
      <c r="V1065">
        <f t="shared" si="67"/>
        <v>0.4291225318333608</v>
      </c>
    </row>
    <row r="1066" spans="1:22">
      <c r="A1066" t="s">
        <v>18</v>
      </c>
      <c r="B1066">
        <v>1000</v>
      </c>
      <c r="C1066">
        <v>20</v>
      </c>
      <c r="D1066">
        <v>2</v>
      </c>
      <c r="E1066">
        <v>0.37439519687321898</v>
      </c>
      <c r="F1066" t="s">
        <v>101</v>
      </c>
      <c r="G1066" t="s">
        <v>101</v>
      </c>
      <c r="H1066" t="s">
        <v>20</v>
      </c>
      <c r="I1066">
        <v>1</v>
      </c>
      <c r="J1066" t="s">
        <v>21</v>
      </c>
      <c r="K1066" t="s">
        <v>22</v>
      </c>
      <c r="L1066" t="s">
        <v>23</v>
      </c>
      <c r="M1066" s="1">
        <v>42905.681888263891</v>
      </c>
      <c r="N1066" s="1">
        <v>42905.681899305557</v>
      </c>
      <c r="O1066" t="s">
        <v>109</v>
      </c>
      <c r="P1066">
        <v>0</v>
      </c>
      <c r="Q1066">
        <v>0.42446589469909601</v>
      </c>
      <c r="R1066">
        <v>995</v>
      </c>
      <c r="S1066">
        <f t="shared" si="64"/>
        <v>1.0050251256281408E-3</v>
      </c>
      <c r="T1066">
        <f t="shared" si="65"/>
        <v>0.05</v>
      </c>
      <c r="U1066">
        <f t="shared" si="66"/>
        <v>4.8994974874371863E-2</v>
      </c>
      <c r="V1066">
        <f t="shared" si="67"/>
        <v>0.42659888914482008</v>
      </c>
    </row>
    <row r="1067" spans="1:22">
      <c r="A1067" t="s">
        <v>18</v>
      </c>
      <c r="B1067">
        <v>1000</v>
      </c>
      <c r="C1067">
        <v>20</v>
      </c>
      <c r="D1067">
        <v>3</v>
      </c>
      <c r="E1067">
        <v>0.37439519687321898</v>
      </c>
      <c r="F1067" t="s">
        <v>101</v>
      </c>
      <c r="G1067" t="s">
        <v>101</v>
      </c>
      <c r="H1067" t="s">
        <v>20</v>
      </c>
      <c r="I1067">
        <v>1</v>
      </c>
      <c r="J1067" t="s">
        <v>21</v>
      </c>
      <c r="K1067" t="s">
        <v>22</v>
      </c>
      <c r="L1067" t="s">
        <v>23</v>
      </c>
      <c r="M1067" s="1">
        <v>42905.681910474537</v>
      </c>
      <c r="N1067" s="1">
        <v>42905.681921215277</v>
      </c>
      <c r="O1067" t="s">
        <v>109</v>
      </c>
      <c r="P1067">
        <v>0</v>
      </c>
      <c r="Q1067">
        <v>0.42942500114440901</v>
      </c>
      <c r="R1067">
        <v>995</v>
      </c>
      <c r="S1067">
        <f t="shared" si="64"/>
        <v>1.0050251256281408E-3</v>
      </c>
      <c r="T1067">
        <f t="shared" si="65"/>
        <v>0.05</v>
      </c>
      <c r="U1067">
        <f t="shared" si="66"/>
        <v>4.8994974874371863E-2</v>
      </c>
      <c r="V1067">
        <f t="shared" si="67"/>
        <v>0.4315829157230241</v>
      </c>
    </row>
    <row r="1068" spans="1:22">
      <c r="A1068" t="s">
        <v>18</v>
      </c>
      <c r="B1068">
        <v>1000</v>
      </c>
      <c r="C1068">
        <v>20</v>
      </c>
      <c r="D1068">
        <v>4</v>
      </c>
      <c r="E1068">
        <v>0.37439519687321898</v>
      </c>
      <c r="F1068" t="s">
        <v>101</v>
      </c>
      <c r="G1068" t="s">
        <v>101</v>
      </c>
      <c r="H1068" t="s">
        <v>20</v>
      </c>
      <c r="I1068">
        <v>1</v>
      </c>
      <c r="J1068" t="s">
        <v>21</v>
      </c>
      <c r="K1068" t="s">
        <v>22</v>
      </c>
      <c r="L1068" t="s">
        <v>23</v>
      </c>
      <c r="M1068" s="1">
        <v>42905.681932997686</v>
      </c>
      <c r="N1068" s="1">
        <v>42905.681943599535</v>
      </c>
      <c r="O1068" t="s">
        <v>109</v>
      </c>
      <c r="P1068">
        <v>0</v>
      </c>
      <c r="Q1068">
        <v>0.42554807662963801</v>
      </c>
      <c r="R1068">
        <v>995</v>
      </c>
      <c r="S1068">
        <f t="shared" si="64"/>
        <v>1.0050251256281408E-3</v>
      </c>
      <c r="T1068">
        <f t="shared" si="65"/>
        <v>0.05</v>
      </c>
      <c r="U1068">
        <f t="shared" si="66"/>
        <v>4.8994974874371863E-2</v>
      </c>
      <c r="V1068">
        <f t="shared" si="67"/>
        <v>0.42768650917551559</v>
      </c>
    </row>
    <row r="1069" spans="1:22">
      <c r="A1069" t="s">
        <v>18</v>
      </c>
      <c r="B1069">
        <v>1000</v>
      </c>
      <c r="C1069">
        <v>20</v>
      </c>
      <c r="D1069">
        <v>5</v>
      </c>
      <c r="E1069">
        <v>0.37439519687321898</v>
      </c>
      <c r="F1069" t="s">
        <v>101</v>
      </c>
      <c r="G1069" t="s">
        <v>101</v>
      </c>
      <c r="H1069" t="s">
        <v>20</v>
      </c>
      <c r="I1069">
        <v>1</v>
      </c>
      <c r="J1069" t="s">
        <v>21</v>
      </c>
      <c r="K1069" t="s">
        <v>22</v>
      </c>
      <c r="L1069" t="s">
        <v>23</v>
      </c>
      <c r="M1069" s="1">
        <v>42905.681954733795</v>
      </c>
      <c r="N1069" s="1">
        <v>42905.681965601849</v>
      </c>
      <c r="O1069" t="s">
        <v>109</v>
      </c>
      <c r="P1069">
        <v>0</v>
      </c>
      <c r="Q1069">
        <v>0.43772578239440901</v>
      </c>
      <c r="R1069">
        <v>995</v>
      </c>
      <c r="S1069">
        <f t="shared" si="64"/>
        <v>1.0050251256281408E-3</v>
      </c>
      <c r="T1069">
        <f t="shared" si="65"/>
        <v>0.05</v>
      </c>
      <c r="U1069">
        <f t="shared" si="66"/>
        <v>4.8994974874371863E-2</v>
      </c>
      <c r="V1069">
        <f t="shared" si="67"/>
        <v>0.43992540944161707</v>
      </c>
    </row>
    <row r="1070" spans="1:22">
      <c r="A1070" s="10" t="s">
        <v>18</v>
      </c>
      <c r="B1070" s="10">
        <v>1000</v>
      </c>
      <c r="C1070" s="10">
        <v>20</v>
      </c>
      <c r="D1070" s="10">
        <v>0</v>
      </c>
      <c r="E1070" s="10">
        <v>0.239381580140864</v>
      </c>
      <c r="F1070" s="10" t="s">
        <v>101</v>
      </c>
      <c r="G1070" s="10" t="s">
        <v>101</v>
      </c>
      <c r="H1070" s="10" t="s">
        <v>20</v>
      </c>
      <c r="I1070" s="10">
        <v>1</v>
      </c>
      <c r="J1070" s="10" t="s">
        <v>21</v>
      </c>
      <c r="K1070" s="10" t="s">
        <v>22</v>
      </c>
      <c r="L1070" s="10" t="s">
        <v>23</v>
      </c>
      <c r="M1070" s="11">
        <v>42905.681976597225</v>
      </c>
      <c r="N1070" s="11">
        <v>42905.681987384261</v>
      </c>
      <c r="O1070" s="10" t="s">
        <v>110</v>
      </c>
      <c r="P1070" s="10">
        <v>0</v>
      </c>
      <c r="Q1070" s="10">
        <v>0.42374515533447199</v>
      </c>
      <c r="R1070" s="10">
        <v>999</v>
      </c>
      <c r="S1070" s="10">
        <f t="shared" si="64"/>
        <v>1.001001001001001E-3</v>
      </c>
      <c r="T1070" s="10">
        <f t="shared" si="65"/>
        <v>0.05</v>
      </c>
      <c r="U1070" s="10">
        <f t="shared" si="66"/>
        <v>4.8998998998999004E-2</v>
      </c>
      <c r="V1070" s="10">
        <f t="shared" si="67"/>
        <v>0.42416932465913115</v>
      </c>
    </row>
    <row r="1071" spans="1:22">
      <c r="A1071" s="10" t="s">
        <v>18</v>
      </c>
      <c r="B1071" s="10">
        <v>1000</v>
      </c>
      <c r="C1071" s="10">
        <v>20</v>
      </c>
      <c r="D1071" s="10">
        <v>1</v>
      </c>
      <c r="E1071" s="10">
        <v>0.239381580140864</v>
      </c>
      <c r="F1071" s="10" t="s">
        <v>101</v>
      </c>
      <c r="G1071" s="10" t="s">
        <v>101</v>
      </c>
      <c r="H1071" s="10" t="s">
        <v>20</v>
      </c>
      <c r="I1071" s="10">
        <v>1</v>
      </c>
      <c r="J1071" s="10" t="s">
        <v>21</v>
      </c>
      <c r="K1071" s="10" t="s">
        <v>22</v>
      </c>
      <c r="L1071" s="10" t="s">
        <v>23</v>
      </c>
      <c r="M1071" s="11">
        <v>42905.681998807871</v>
      </c>
      <c r="N1071" s="11">
        <v>42905.682009826392</v>
      </c>
      <c r="O1071" s="10" t="s">
        <v>110</v>
      </c>
      <c r="P1071" s="10">
        <v>0</v>
      </c>
      <c r="Q1071" s="10">
        <v>0.43458509445190402</v>
      </c>
      <c r="R1071" s="10">
        <v>999</v>
      </c>
      <c r="S1071" s="10">
        <f t="shared" si="64"/>
        <v>1.001001001001001E-3</v>
      </c>
      <c r="T1071" s="10">
        <f t="shared" si="65"/>
        <v>0.05</v>
      </c>
      <c r="U1071" s="10">
        <f t="shared" si="66"/>
        <v>4.8998998998999004E-2</v>
      </c>
      <c r="V1071" s="10">
        <f t="shared" si="67"/>
        <v>0.43502011456647049</v>
      </c>
    </row>
    <row r="1072" spans="1:22">
      <c r="A1072" s="10" t="s">
        <v>18</v>
      </c>
      <c r="B1072" s="10">
        <v>1000</v>
      </c>
      <c r="C1072" s="10">
        <v>20</v>
      </c>
      <c r="D1072" s="10">
        <v>2</v>
      </c>
      <c r="E1072" s="10">
        <v>0.239381580140864</v>
      </c>
      <c r="F1072" s="10" t="s">
        <v>101</v>
      </c>
      <c r="G1072" s="10" t="s">
        <v>101</v>
      </c>
      <c r="H1072" s="10" t="s">
        <v>20</v>
      </c>
      <c r="I1072" s="10">
        <v>1</v>
      </c>
      <c r="J1072" s="10" t="s">
        <v>21</v>
      </c>
      <c r="K1072" s="10" t="s">
        <v>22</v>
      </c>
      <c r="L1072" s="10" t="s">
        <v>23</v>
      </c>
      <c r="M1072" s="11">
        <v>42905.682021388886</v>
      </c>
      <c r="N1072" s="11">
        <v>42905.682032314813</v>
      </c>
      <c r="O1072" s="10" t="s">
        <v>110</v>
      </c>
      <c r="P1072" s="10">
        <v>0</v>
      </c>
      <c r="Q1072" s="10">
        <v>0.435883998870849</v>
      </c>
      <c r="R1072" s="10">
        <v>999</v>
      </c>
      <c r="S1072" s="10">
        <f t="shared" si="64"/>
        <v>1.001001001001001E-3</v>
      </c>
      <c r="T1072" s="10">
        <f t="shared" si="65"/>
        <v>0.05</v>
      </c>
      <c r="U1072" s="10">
        <f t="shared" si="66"/>
        <v>4.8998998998999004E-2</v>
      </c>
      <c r="V1072" s="10">
        <f t="shared" si="67"/>
        <v>0.43632031919003905</v>
      </c>
    </row>
    <row r="1073" spans="1:22">
      <c r="A1073" s="10" t="s">
        <v>18</v>
      </c>
      <c r="B1073" s="10">
        <v>1000</v>
      </c>
      <c r="C1073" s="10">
        <v>20</v>
      </c>
      <c r="D1073" s="10">
        <v>3</v>
      </c>
      <c r="E1073" s="10">
        <v>0.239381580140864</v>
      </c>
      <c r="F1073" s="10" t="s">
        <v>101</v>
      </c>
      <c r="G1073" s="10" t="s">
        <v>101</v>
      </c>
      <c r="H1073" s="10" t="s">
        <v>20</v>
      </c>
      <c r="I1073" s="10">
        <v>1</v>
      </c>
      <c r="J1073" s="10" t="s">
        <v>21</v>
      </c>
      <c r="K1073" s="10" t="s">
        <v>22</v>
      </c>
      <c r="L1073" s="10" t="s">
        <v>23</v>
      </c>
      <c r="M1073" s="11">
        <v>42905.682043518522</v>
      </c>
      <c r="N1073" s="11">
        <v>42905.682054328703</v>
      </c>
      <c r="O1073" s="10" t="s">
        <v>110</v>
      </c>
      <c r="P1073" s="10">
        <v>0</v>
      </c>
      <c r="Q1073" s="10">
        <v>0.42756605148315402</v>
      </c>
      <c r="R1073" s="10">
        <v>999</v>
      </c>
      <c r="S1073" s="10">
        <f t="shared" si="64"/>
        <v>1.001001001001001E-3</v>
      </c>
      <c r="T1073" s="10">
        <f t="shared" si="65"/>
        <v>0.05</v>
      </c>
      <c r="U1073" s="10">
        <f t="shared" si="66"/>
        <v>4.8998998998999004E-2</v>
      </c>
      <c r="V1073" s="10">
        <f t="shared" si="67"/>
        <v>0.4279940455286827</v>
      </c>
    </row>
    <row r="1074" spans="1:22">
      <c r="A1074" s="10" t="s">
        <v>18</v>
      </c>
      <c r="B1074" s="10">
        <v>1000</v>
      </c>
      <c r="C1074" s="10">
        <v>20</v>
      </c>
      <c r="D1074" s="10">
        <v>4</v>
      </c>
      <c r="E1074" s="10">
        <v>0.239381580140864</v>
      </c>
      <c r="F1074" s="10" t="s">
        <v>101</v>
      </c>
      <c r="G1074" s="10" t="s">
        <v>101</v>
      </c>
      <c r="H1074" s="10" t="s">
        <v>20</v>
      </c>
      <c r="I1074" s="10">
        <v>1</v>
      </c>
      <c r="J1074" s="10" t="s">
        <v>21</v>
      </c>
      <c r="K1074" s="10" t="s">
        <v>22</v>
      </c>
      <c r="L1074" s="10" t="s">
        <v>23</v>
      </c>
      <c r="M1074" s="11">
        <v>42905.68206550926</v>
      </c>
      <c r="N1074" s="11">
        <v>42905.682076550926</v>
      </c>
      <c r="O1074" s="10" t="s">
        <v>110</v>
      </c>
      <c r="P1074" s="10">
        <v>0</v>
      </c>
      <c r="Q1074" s="10">
        <v>0.43140912055969199</v>
      </c>
      <c r="R1074" s="10">
        <v>999</v>
      </c>
      <c r="S1074" s="10">
        <f t="shared" si="64"/>
        <v>1.001001001001001E-3</v>
      </c>
      <c r="T1074" s="10">
        <f t="shared" si="65"/>
        <v>0.05</v>
      </c>
      <c r="U1074" s="10">
        <f t="shared" si="66"/>
        <v>4.8998998998999004E-2</v>
      </c>
      <c r="V1074" s="10">
        <f t="shared" si="67"/>
        <v>0.43184096152121321</v>
      </c>
    </row>
    <row r="1075" spans="1:22">
      <c r="A1075" s="10" t="s">
        <v>18</v>
      </c>
      <c r="B1075" s="10">
        <v>1000</v>
      </c>
      <c r="C1075" s="10">
        <v>20</v>
      </c>
      <c r="D1075" s="10">
        <v>5</v>
      </c>
      <c r="E1075" s="10">
        <v>0.239381580140864</v>
      </c>
      <c r="F1075" s="10" t="s">
        <v>101</v>
      </c>
      <c r="G1075" s="10" t="s">
        <v>101</v>
      </c>
      <c r="H1075" s="10" t="s">
        <v>20</v>
      </c>
      <c r="I1075" s="10">
        <v>1</v>
      </c>
      <c r="J1075" s="10" t="s">
        <v>21</v>
      </c>
      <c r="K1075" s="10" t="s">
        <v>22</v>
      </c>
      <c r="L1075" s="10" t="s">
        <v>23</v>
      </c>
      <c r="M1075" s="11">
        <v>42905.68208770833</v>
      </c>
      <c r="N1075" s="11">
        <v>42905.682098622688</v>
      </c>
      <c r="O1075" s="10" t="s">
        <v>110</v>
      </c>
      <c r="P1075" s="10">
        <v>0</v>
      </c>
      <c r="Q1075" s="10">
        <v>0.42248797416687001</v>
      </c>
      <c r="R1075" s="10">
        <v>999</v>
      </c>
      <c r="S1075" s="10">
        <f t="shared" si="64"/>
        <v>1.001001001001001E-3</v>
      </c>
      <c r="T1075" s="10">
        <f t="shared" si="65"/>
        <v>0.05</v>
      </c>
      <c r="U1075" s="10">
        <f t="shared" si="66"/>
        <v>4.8998998998999004E-2</v>
      </c>
      <c r="V1075" s="10">
        <f t="shared" si="67"/>
        <v>0.42291088505192193</v>
      </c>
    </row>
    <row r="1076" spans="1:22">
      <c r="A1076" s="10" t="s">
        <v>18</v>
      </c>
      <c r="B1076" s="10">
        <v>1000</v>
      </c>
      <c r="C1076" s="10">
        <v>20</v>
      </c>
      <c r="D1076" s="10">
        <v>0</v>
      </c>
      <c r="E1076" s="10">
        <v>0.57599825378726</v>
      </c>
      <c r="F1076" s="10" t="s">
        <v>101</v>
      </c>
      <c r="G1076" s="10" t="s">
        <v>101</v>
      </c>
      <c r="H1076" s="10" t="s">
        <v>20</v>
      </c>
      <c r="I1076" s="10">
        <v>1</v>
      </c>
      <c r="J1076" s="10" t="s">
        <v>21</v>
      </c>
      <c r="K1076" s="10" t="s">
        <v>22</v>
      </c>
      <c r="L1076" s="10" t="s">
        <v>23</v>
      </c>
      <c r="M1076" s="11">
        <v>42905.682110011578</v>
      </c>
      <c r="N1076" s="11">
        <v>42905.682121053243</v>
      </c>
      <c r="O1076" s="10" t="s">
        <v>111</v>
      </c>
      <c r="P1076" s="10">
        <v>0</v>
      </c>
      <c r="Q1076" s="10">
        <v>0.45066785812377902</v>
      </c>
      <c r="R1076" s="10">
        <v>998</v>
      </c>
      <c r="S1076" s="10">
        <f t="shared" si="64"/>
        <v>1.002004008016032E-3</v>
      </c>
      <c r="T1076" s="10">
        <f t="shared" si="65"/>
        <v>0.05</v>
      </c>
      <c r="U1076" s="10">
        <f t="shared" si="66"/>
        <v>4.899799599198397E-2</v>
      </c>
      <c r="V1076" s="10">
        <f t="shared" si="67"/>
        <v>0.45157100012402707</v>
      </c>
    </row>
    <row r="1077" spans="1:22">
      <c r="A1077" s="10" t="s">
        <v>18</v>
      </c>
      <c r="B1077" s="10">
        <v>1000</v>
      </c>
      <c r="C1077" s="10">
        <v>20</v>
      </c>
      <c r="D1077" s="10">
        <v>1</v>
      </c>
      <c r="E1077" s="10">
        <v>0.57599825378726</v>
      </c>
      <c r="F1077" s="10" t="s">
        <v>101</v>
      </c>
      <c r="G1077" s="10" t="s">
        <v>101</v>
      </c>
      <c r="H1077" s="10" t="s">
        <v>20</v>
      </c>
      <c r="I1077" s="10">
        <v>1</v>
      </c>
      <c r="J1077" s="10" t="s">
        <v>21</v>
      </c>
      <c r="K1077" s="10" t="s">
        <v>22</v>
      </c>
      <c r="L1077" s="10" t="s">
        <v>23</v>
      </c>
      <c r="M1077" s="11">
        <v>42905.682131875001</v>
      </c>
      <c r="N1077" s="11">
        <v>42905.682143078702</v>
      </c>
      <c r="O1077" s="10" t="s">
        <v>111</v>
      </c>
      <c r="P1077" s="10">
        <v>0</v>
      </c>
      <c r="Q1077" s="10">
        <v>0.45795989036559998</v>
      </c>
      <c r="R1077" s="10">
        <v>998</v>
      </c>
      <c r="S1077" s="10">
        <f t="shared" si="64"/>
        <v>1.002004008016032E-3</v>
      </c>
      <c r="T1077" s="10">
        <f t="shared" si="65"/>
        <v>0.05</v>
      </c>
      <c r="U1077" s="10">
        <f t="shared" si="66"/>
        <v>4.899799599198397E-2</v>
      </c>
      <c r="V1077" s="10">
        <f t="shared" si="67"/>
        <v>0.4588776456569138</v>
      </c>
    </row>
    <row r="1078" spans="1:22">
      <c r="A1078" s="10" t="s">
        <v>18</v>
      </c>
      <c r="B1078" s="10">
        <v>1000</v>
      </c>
      <c r="C1078" s="10">
        <v>20</v>
      </c>
      <c r="D1078" s="10">
        <v>2</v>
      </c>
      <c r="E1078" s="10">
        <v>0.57599825378726</v>
      </c>
      <c r="F1078" s="10" t="s">
        <v>101</v>
      </c>
      <c r="G1078" s="10" t="s">
        <v>101</v>
      </c>
      <c r="H1078" s="10" t="s">
        <v>20</v>
      </c>
      <c r="I1078" s="10">
        <v>1</v>
      </c>
      <c r="J1078" s="10" t="s">
        <v>21</v>
      </c>
      <c r="K1078" s="10" t="s">
        <v>22</v>
      </c>
      <c r="L1078" s="10" t="s">
        <v>23</v>
      </c>
      <c r="M1078" s="11">
        <v>42905.682154259259</v>
      </c>
      <c r="N1078" s="11">
        <v>42905.682165509257</v>
      </c>
      <c r="O1078" s="10" t="s">
        <v>111</v>
      </c>
      <c r="P1078" s="10">
        <v>0</v>
      </c>
      <c r="Q1078" s="10">
        <v>0.46759700775146401</v>
      </c>
      <c r="R1078" s="10">
        <v>998</v>
      </c>
      <c r="S1078" s="10">
        <f t="shared" si="64"/>
        <v>1.002004008016032E-3</v>
      </c>
      <c r="T1078" s="10">
        <f t="shared" si="65"/>
        <v>0.05</v>
      </c>
      <c r="U1078" s="10">
        <f t="shared" si="66"/>
        <v>4.899799599198397E-2</v>
      </c>
      <c r="V1078" s="10">
        <f t="shared" si="67"/>
        <v>0.46853407590327056</v>
      </c>
    </row>
    <row r="1079" spans="1:22">
      <c r="A1079" s="10" t="s">
        <v>18</v>
      </c>
      <c r="B1079" s="10">
        <v>1000</v>
      </c>
      <c r="C1079" s="10">
        <v>20</v>
      </c>
      <c r="D1079" s="10">
        <v>3</v>
      </c>
      <c r="E1079" s="10">
        <v>0.57599825378726</v>
      </c>
      <c r="F1079" s="10" t="s">
        <v>101</v>
      </c>
      <c r="G1079" s="10" t="s">
        <v>101</v>
      </c>
      <c r="H1079" s="10" t="s">
        <v>20</v>
      </c>
      <c r="I1079" s="10">
        <v>1</v>
      </c>
      <c r="J1079" s="10" t="s">
        <v>21</v>
      </c>
      <c r="K1079" s="10" t="s">
        <v>22</v>
      </c>
      <c r="L1079" s="10" t="s">
        <v>23</v>
      </c>
      <c r="M1079" s="11">
        <v>42905.682176388887</v>
      </c>
      <c r="N1079" s="11">
        <v>42905.682187511571</v>
      </c>
      <c r="O1079" s="10" t="s">
        <v>111</v>
      </c>
      <c r="P1079" s="10">
        <v>0</v>
      </c>
      <c r="Q1079" s="10">
        <v>0.43152093887329102</v>
      </c>
      <c r="R1079" s="10">
        <v>998</v>
      </c>
      <c r="S1079" s="10">
        <f t="shared" si="64"/>
        <v>1.002004008016032E-3</v>
      </c>
      <c r="T1079" s="10">
        <f t="shared" si="65"/>
        <v>0.05</v>
      </c>
      <c r="U1079" s="10">
        <f t="shared" si="66"/>
        <v>4.899799599198397E-2</v>
      </c>
      <c r="V1079" s="10">
        <f t="shared" si="67"/>
        <v>0.43238571029387873</v>
      </c>
    </row>
    <row r="1080" spans="1:22">
      <c r="A1080" s="10" t="s">
        <v>18</v>
      </c>
      <c r="B1080" s="10">
        <v>1000</v>
      </c>
      <c r="C1080" s="10">
        <v>20</v>
      </c>
      <c r="D1080" s="10">
        <v>4</v>
      </c>
      <c r="E1080" s="10">
        <v>0.57599825378726</v>
      </c>
      <c r="F1080" s="10" t="s">
        <v>101</v>
      </c>
      <c r="G1080" s="10" t="s">
        <v>101</v>
      </c>
      <c r="H1080" s="10" t="s">
        <v>20</v>
      </c>
      <c r="I1080" s="10">
        <v>1</v>
      </c>
      <c r="J1080" s="10" t="s">
        <v>21</v>
      </c>
      <c r="K1080" s="10" t="s">
        <v>22</v>
      </c>
      <c r="L1080" s="10" t="s">
        <v>23</v>
      </c>
      <c r="M1080" s="11">
        <v>42905.682198449074</v>
      </c>
      <c r="N1080" s="11">
        <v>42905.682209664352</v>
      </c>
      <c r="O1080" s="10" t="s">
        <v>111</v>
      </c>
      <c r="P1080" s="10">
        <v>0</v>
      </c>
      <c r="Q1080" s="10">
        <v>0.42999315261840798</v>
      </c>
      <c r="R1080" s="10">
        <v>998</v>
      </c>
      <c r="S1080" s="10">
        <f t="shared" si="64"/>
        <v>1.002004008016032E-3</v>
      </c>
      <c r="T1080" s="10">
        <f t="shared" si="65"/>
        <v>0.05</v>
      </c>
      <c r="U1080" s="10">
        <f t="shared" si="66"/>
        <v>4.899799599198397E-2</v>
      </c>
      <c r="V1080" s="10">
        <f t="shared" si="67"/>
        <v>0.43085486234309417</v>
      </c>
    </row>
    <row r="1081" spans="1:22">
      <c r="A1081" s="10" t="s">
        <v>18</v>
      </c>
      <c r="B1081" s="10">
        <v>1000</v>
      </c>
      <c r="C1081" s="10">
        <v>20</v>
      </c>
      <c r="D1081" s="10">
        <v>5</v>
      </c>
      <c r="E1081" s="10">
        <v>0.57599825378726</v>
      </c>
      <c r="F1081" s="10" t="s">
        <v>101</v>
      </c>
      <c r="G1081" s="10" t="s">
        <v>101</v>
      </c>
      <c r="H1081" s="10" t="s">
        <v>20</v>
      </c>
      <c r="I1081" s="10">
        <v>1</v>
      </c>
      <c r="J1081" s="10" t="s">
        <v>21</v>
      </c>
      <c r="K1081" s="10" t="s">
        <v>22</v>
      </c>
      <c r="L1081" s="10" t="s">
        <v>23</v>
      </c>
      <c r="M1081" s="11">
        <v>42905.682220509261</v>
      </c>
      <c r="N1081" s="11">
        <v>42905.682231805557</v>
      </c>
      <c r="O1081" s="10" t="s">
        <v>111</v>
      </c>
      <c r="P1081" s="10">
        <v>0</v>
      </c>
      <c r="Q1081" s="10">
        <v>0.44083499908447199</v>
      </c>
      <c r="R1081" s="10">
        <v>998</v>
      </c>
      <c r="S1081" s="10">
        <f t="shared" si="64"/>
        <v>1.002004008016032E-3</v>
      </c>
      <c r="T1081" s="10">
        <f t="shared" si="65"/>
        <v>0.05</v>
      </c>
      <c r="U1081" s="10">
        <f t="shared" si="66"/>
        <v>4.899799599198397E-2</v>
      </c>
      <c r="V1081" s="10">
        <f t="shared" si="67"/>
        <v>0.44171843595638477</v>
      </c>
    </row>
    <row r="1082" spans="1:22">
      <c r="A1082" t="s">
        <v>18</v>
      </c>
      <c r="B1082">
        <v>1000</v>
      </c>
      <c r="C1082">
        <v>20</v>
      </c>
      <c r="D1082">
        <v>0</v>
      </c>
      <c r="E1082">
        <v>0.608999070136786</v>
      </c>
      <c r="F1082" t="s">
        <v>112</v>
      </c>
      <c r="G1082" t="s">
        <v>112</v>
      </c>
      <c r="H1082" t="s">
        <v>20</v>
      </c>
      <c r="I1082">
        <v>1</v>
      </c>
      <c r="J1082" t="s">
        <v>21</v>
      </c>
      <c r="K1082" t="s">
        <v>22</v>
      </c>
      <c r="L1082" t="s">
        <v>23</v>
      </c>
      <c r="M1082" s="1">
        <v>42905.682242662035</v>
      </c>
      <c r="N1082" s="1">
        <v>42905.682253692132</v>
      </c>
      <c r="O1082" t="s">
        <v>113</v>
      </c>
      <c r="P1082">
        <v>0</v>
      </c>
      <c r="Q1082">
        <v>0.42811203002929599</v>
      </c>
      <c r="R1082">
        <v>995</v>
      </c>
      <c r="S1082">
        <f t="shared" si="64"/>
        <v>1.0050251256281408E-3</v>
      </c>
      <c r="T1082">
        <f t="shared" si="65"/>
        <v>0.05</v>
      </c>
      <c r="U1082">
        <f t="shared" si="66"/>
        <v>4.8994974874371863E-2</v>
      </c>
      <c r="V1082">
        <f t="shared" si="67"/>
        <v>0.43026334676311156</v>
      </c>
    </row>
    <row r="1083" spans="1:22">
      <c r="A1083" t="s">
        <v>18</v>
      </c>
      <c r="B1083">
        <v>1000</v>
      </c>
      <c r="C1083">
        <v>20</v>
      </c>
      <c r="D1083">
        <v>1</v>
      </c>
      <c r="E1083">
        <v>0.608999070136786</v>
      </c>
      <c r="F1083" t="s">
        <v>112</v>
      </c>
      <c r="G1083" t="s">
        <v>112</v>
      </c>
      <c r="H1083" t="s">
        <v>20</v>
      </c>
      <c r="I1083">
        <v>1</v>
      </c>
      <c r="J1083" t="s">
        <v>21</v>
      </c>
      <c r="K1083" t="s">
        <v>22</v>
      </c>
      <c r="L1083" t="s">
        <v>23</v>
      </c>
      <c r="M1083" s="1">
        <v>42905.682264479168</v>
      </c>
      <c r="N1083" s="1">
        <v>42905.682275555555</v>
      </c>
      <c r="O1083" t="s">
        <v>113</v>
      </c>
      <c r="P1083">
        <v>0</v>
      </c>
      <c r="Q1083">
        <v>0.42520499229431102</v>
      </c>
      <c r="R1083">
        <v>995</v>
      </c>
      <c r="S1083">
        <f t="shared" si="64"/>
        <v>1.0050251256281408E-3</v>
      </c>
      <c r="T1083">
        <f t="shared" si="65"/>
        <v>0.05</v>
      </c>
      <c r="U1083">
        <f t="shared" si="66"/>
        <v>4.8994974874371863E-2</v>
      </c>
      <c r="V1083">
        <f t="shared" si="67"/>
        <v>0.42734170079830258</v>
      </c>
    </row>
    <row r="1084" spans="1:22">
      <c r="A1084" t="s">
        <v>18</v>
      </c>
      <c r="B1084">
        <v>1000</v>
      </c>
      <c r="C1084">
        <v>20</v>
      </c>
      <c r="D1084">
        <v>2</v>
      </c>
      <c r="E1084">
        <v>0.608999070136786</v>
      </c>
      <c r="F1084" t="s">
        <v>112</v>
      </c>
      <c r="G1084" t="s">
        <v>112</v>
      </c>
      <c r="H1084" t="s">
        <v>20</v>
      </c>
      <c r="I1084">
        <v>1</v>
      </c>
      <c r="J1084" t="s">
        <v>21</v>
      </c>
      <c r="K1084" t="s">
        <v>22</v>
      </c>
      <c r="L1084" t="s">
        <v>23</v>
      </c>
      <c r="M1084" s="1">
        <v>42905.68228641204</v>
      </c>
      <c r="N1084" s="1">
        <v>42905.682297430554</v>
      </c>
      <c r="O1084" t="s">
        <v>113</v>
      </c>
      <c r="P1084">
        <v>0</v>
      </c>
      <c r="Q1084">
        <v>0.42643094062805098</v>
      </c>
      <c r="R1084">
        <v>995</v>
      </c>
      <c r="S1084">
        <f t="shared" si="64"/>
        <v>1.0050251256281408E-3</v>
      </c>
      <c r="T1084">
        <f t="shared" si="65"/>
        <v>0.05</v>
      </c>
      <c r="U1084">
        <f t="shared" si="66"/>
        <v>4.8994974874371863E-2</v>
      </c>
      <c r="V1084">
        <f t="shared" si="67"/>
        <v>0.4285738096764331</v>
      </c>
    </row>
    <row r="1085" spans="1:22">
      <c r="A1085" t="s">
        <v>18</v>
      </c>
      <c r="B1085">
        <v>1000</v>
      </c>
      <c r="C1085">
        <v>20</v>
      </c>
      <c r="D1085">
        <v>3</v>
      </c>
      <c r="E1085">
        <v>0.608999070136786</v>
      </c>
      <c r="F1085" t="s">
        <v>112</v>
      </c>
      <c r="G1085" t="s">
        <v>112</v>
      </c>
      <c r="H1085" t="s">
        <v>20</v>
      </c>
      <c r="I1085">
        <v>1</v>
      </c>
      <c r="J1085" t="s">
        <v>21</v>
      </c>
      <c r="K1085" t="s">
        <v>22</v>
      </c>
      <c r="L1085" t="s">
        <v>23</v>
      </c>
      <c r="M1085" s="1">
        <v>42905.682308148149</v>
      </c>
      <c r="N1085" s="1">
        <v>42905.682319340274</v>
      </c>
      <c r="O1085" t="s">
        <v>113</v>
      </c>
      <c r="P1085">
        <v>0</v>
      </c>
      <c r="Q1085">
        <v>0.42723298072814903</v>
      </c>
      <c r="R1085">
        <v>995</v>
      </c>
      <c r="S1085">
        <f t="shared" si="64"/>
        <v>1.0050251256281408E-3</v>
      </c>
      <c r="T1085">
        <f t="shared" si="65"/>
        <v>0.05</v>
      </c>
      <c r="U1085">
        <f t="shared" si="66"/>
        <v>4.8994974874371863E-2</v>
      </c>
      <c r="V1085">
        <f t="shared" si="67"/>
        <v>0.42937988012879302</v>
      </c>
    </row>
    <row r="1086" spans="1:22">
      <c r="A1086" t="s">
        <v>18</v>
      </c>
      <c r="B1086">
        <v>1000</v>
      </c>
      <c r="C1086">
        <v>20</v>
      </c>
      <c r="D1086">
        <v>4</v>
      </c>
      <c r="E1086">
        <v>0.608999070136786</v>
      </c>
      <c r="F1086" t="s">
        <v>112</v>
      </c>
      <c r="G1086" t="s">
        <v>112</v>
      </c>
      <c r="H1086" t="s">
        <v>20</v>
      </c>
      <c r="I1086">
        <v>1</v>
      </c>
      <c r="J1086" t="s">
        <v>21</v>
      </c>
      <c r="K1086" t="s">
        <v>22</v>
      </c>
      <c r="L1086" t="s">
        <v>23</v>
      </c>
      <c r="M1086" s="1">
        <v>42905.682330370371</v>
      </c>
      <c r="N1086" s="1">
        <v>42905.682341377316</v>
      </c>
      <c r="O1086" t="s">
        <v>113</v>
      </c>
      <c r="P1086">
        <v>0</v>
      </c>
      <c r="Q1086">
        <v>0.43068885803222601</v>
      </c>
      <c r="R1086">
        <v>995</v>
      </c>
      <c r="S1086">
        <f t="shared" si="64"/>
        <v>1.0050251256281408E-3</v>
      </c>
      <c r="T1086">
        <f t="shared" si="65"/>
        <v>0.05</v>
      </c>
      <c r="U1086">
        <f t="shared" si="66"/>
        <v>4.8994974874371863E-2</v>
      </c>
      <c r="V1086">
        <f t="shared" si="67"/>
        <v>0.4328531236504784</v>
      </c>
    </row>
    <row r="1087" spans="1:22">
      <c r="A1087" t="s">
        <v>18</v>
      </c>
      <c r="B1087">
        <v>1000</v>
      </c>
      <c r="C1087">
        <v>20</v>
      </c>
      <c r="D1087">
        <v>5</v>
      </c>
      <c r="E1087">
        <v>0.608999070136786</v>
      </c>
      <c r="F1087" t="s">
        <v>112</v>
      </c>
      <c r="G1087" t="s">
        <v>112</v>
      </c>
      <c r="H1087" t="s">
        <v>20</v>
      </c>
      <c r="I1087">
        <v>1</v>
      </c>
      <c r="J1087" t="s">
        <v>21</v>
      </c>
      <c r="K1087" t="s">
        <v>22</v>
      </c>
      <c r="L1087" t="s">
        <v>23</v>
      </c>
      <c r="M1087" s="1">
        <v>42905.682352592594</v>
      </c>
      <c r="N1087" s="1">
        <v>42905.682363368054</v>
      </c>
      <c r="O1087" t="s">
        <v>113</v>
      </c>
      <c r="P1087">
        <v>0</v>
      </c>
      <c r="Q1087">
        <v>0.43129611015319802</v>
      </c>
      <c r="R1087">
        <v>995</v>
      </c>
      <c r="S1087">
        <f t="shared" si="64"/>
        <v>1.0050251256281408E-3</v>
      </c>
      <c r="T1087">
        <f t="shared" si="65"/>
        <v>0.05</v>
      </c>
      <c r="U1087">
        <f t="shared" si="66"/>
        <v>4.8994974874371863E-2</v>
      </c>
      <c r="V1087">
        <f t="shared" si="67"/>
        <v>0.43346342728964626</v>
      </c>
    </row>
    <row r="1088" spans="1:22">
      <c r="A1088" t="s">
        <v>18</v>
      </c>
      <c r="B1088">
        <v>1000</v>
      </c>
      <c r="C1088">
        <v>20</v>
      </c>
      <c r="D1088">
        <v>0</v>
      </c>
      <c r="E1088">
        <v>0.49790785320723202</v>
      </c>
      <c r="F1088" t="s">
        <v>112</v>
      </c>
      <c r="G1088" t="s">
        <v>112</v>
      </c>
      <c r="H1088" t="s">
        <v>20</v>
      </c>
      <c r="I1088">
        <v>1</v>
      </c>
      <c r="J1088" t="s">
        <v>21</v>
      </c>
      <c r="K1088" t="s">
        <v>22</v>
      </c>
      <c r="L1088" t="s">
        <v>23</v>
      </c>
      <c r="M1088" s="1">
        <v>42905.682374571756</v>
      </c>
      <c r="N1088" s="1">
        <v>42905.682385532411</v>
      </c>
      <c r="O1088" t="s">
        <v>114</v>
      </c>
      <c r="P1088">
        <v>0</v>
      </c>
      <c r="Q1088">
        <v>0.43135309219360302</v>
      </c>
      <c r="R1088">
        <v>1000</v>
      </c>
      <c r="S1088">
        <f t="shared" si="64"/>
        <v>1E-3</v>
      </c>
      <c r="T1088">
        <f t="shared" si="65"/>
        <v>0.05</v>
      </c>
      <c r="U1088">
        <f t="shared" si="66"/>
        <v>4.9000000000000002E-2</v>
      </c>
      <c r="V1088">
        <f t="shared" si="67"/>
        <v>0.43135309219360302</v>
      </c>
    </row>
    <row r="1089" spans="1:22">
      <c r="A1089" t="s">
        <v>18</v>
      </c>
      <c r="B1089">
        <v>1000</v>
      </c>
      <c r="C1089">
        <v>20</v>
      </c>
      <c r="D1089">
        <v>1</v>
      </c>
      <c r="E1089">
        <v>0.49790785320723202</v>
      </c>
      <c r="F1089" t="s">
        <v>112</v>
      </c>
      <c r="G1089" t="s">
        <v>112</v>
      </c>
      <c r="H1089" t="s">
        <v>20</v>
      </c>
      <c r="I1089">
        <v>1</v>
      </c>
      <c r="J1089" t="s">
        <v>21</v>
      </c>
      <c r="K1089" t="s">
        <v>22</v>
      </c>
      <c r="L1089" t="s">
        <v>23</v>
      </c>
      <c r="M1089" s="1">
        <v>42905.682397013887</v>
      </c>
      <c r="N1089" s="1">
        <v>42905.682407835651</v>
      </c>
      <c r="O1089" t="s">
        <v>114</v>
      </c>
      <c r="P1089">
        <v>0</v>
      </c>
      <c r="Q1089">
        <v>0.42614102363586398</v>
      </c>
      <c r="R1089">
        <v>1000</v>
      </c>
      <c r="S1089">
        <f t="shared" si="64"/>
        <v>1E-3</v>
      </c>
      <c r="T1089">
        <f t="shared" si="65"/>
        <v>0.05</v>
      </c>
      <c r="U1089">
        <f t="shared" si="66"/>
        <v>4.9000000000000002E-2</v>
      </c>
      <c r="V1089">
        <f t="shared" si="67"/>
        <v>0.42614102363586398</v>
      </c>
    </row>
    <row r="1090" spans="1:22">
      <c r="A1090" t="s">
        <v>18</v>
      </c>
      <c r="B1090">
        <v>1000</v>
      </c>
      <c r="C1090">
        <v>20</v>
      </c>
      <c r="D1090">
        <v>2</v>
      </c>
      <c r="E1090">
        <v>0.49790785320723202</v>
      </c>
      <c r="F1090" t="s">
        <v>112</v>
      </c>
      <c r="G1090" t="s">
        <v>112</v>
      </c>
      <c r="H1090" t="s">
        <v>20</v>
      </c>
      <c r="I1090">
        <v>1</v>
      </c>
      <c r="J1090" t="s">
        <v>21</v>
      </c>
      <c r="K1090" t="s">
        <v>22</v>
      </c>
      <c r="L1090" t="s">
        <v>23</v>
      </c>
      <c r="M1090" s="1">
        <v>42905.682419189812</v>
      </c>
      <c r="N1090" s="1">
        <v>42905.682430046298</v>
      </c>
      <c r="O1090" t="s">
        <v>114</v>
      </c>
      <c r="P1090">
        <v>0</v>
      </c>
      <c r="Q1090">
        <v>0.43053317070007302</v>
      </c>
      <c r="R1090">
        <v>1000</v>
      </c>
      <c r="S1090">
        <f t="shared" ref="S1090:S1153" si="68">1/R1090</f>
        <v>1E-3</v>
      </c>
      <c r="T1090">
        <f t="shared" ref="T1090:T1153" si="69">1/C1090</f>
        <v>0.05</v>
      </c>
      <c r="U1090">
        <f t="shared" ref="U1090:U1153" si="70">T1090-S1090</f>
        <v>4.9000000000000002E-2</v>
      </c>
      <c r="V1090">
        <f t="shared" ref="V1090:V1153" si="71">Q1090/R1090*1000</f>
        <v>0.43053317070007302</v>
      </c>
    </row>
    <row r="1091" spans="1:22">
      <c r="A1091" t="s">
        <v>18</v>
      </c>
      <c r="B1091">
        <v>1000</v>
      </c>
      <c r="C1091">
        <v>20</v>
      </c>
      <c r="D1091">
        <v>3</v>
      </c>
      <c r="E1091">
        <v>0.49790785320723202</v>
      </c>
      <c r="F1091" t="s">
        <v>112</v>
      </c>
      <c r="G1091" t="s">
        <v>112</v>
      </c>
      <c r="H1091" t="s">
        <v>20</v>
      </c>
      <c r="I1091">
        <v>1</v>
      </c>
      <c r="J1091" t="s">
        <v>21</v>
      </c>
      <c r="K1091" t="s">
        <v>22</v>
      </c>
      <c r="L1091" t="s">
        <v>23</v>
      </c>
      <c r="M1091" s="1">
        <v>42905.682441365738</v>
      </c>
      <c r="N1091" s="1">
        <v>42905.682452233799</v>
      </c>
      <c r="O1091" t="s">
        <v>114</v>
      </c>
      <c r="P1091">
        <v>0</v>
      </c>
      <c r="Q1091">
        <v>0.42931699752807601</v>
      </c>
      <c r="R1091">
        <v>1000</v>
      </c>
      <c r="S1091">
        <f t="shared" si="68"/>
        <v>1E-3</v>
      </c>
      <c r="T1091">
        <f t="shared" si="69"/>
        <v>0.05</v>
      </c>
      <c r="U1091">
        <f t="shared" si="70"/>
        <v>4.9000000000000002E-2</v>
      </c>
      <c r="V1091">
        <f t="shared" si="71"/>
        <v>0.42931699752807601</v>
      </c>
    </row>
    <row r="1092" spans="1:22">
      <c r="A1092" t="s">
        <v>18</v>
      </c>
      <c r="B1092">
        <v>1000</v>
      </c>
      <c r="C1092">
        <v>20</v>
      </c>
      <c r="D1092">
        <v>4</v>
      </c>
      <c r="E1092">
        <v>0.49790785320723202</v>
      </c>
      <c r="F1092" t="s">
        <v>112</v>
      </c>
      <c r="G1092" t="s">
        <v>112</v>
      </c>
      <c r="H1092" t="s">
        <v>20</v>
      </c>
      <c r="I1092">
        <v>1</v>
      </c>
      <c r="J1092" t="s">
        <v>21</v>
      </c>
      <c r="K1092" t="s">
        <v>22</v>
      </c>
      <c r="L1092" t="s">
        <v>23</v>
      </c>
      <c r="M1092" s="1">
        <v>42905.682463344907</v>
      </c>
      <c r="N1092" s="1">
        <v>42905.682474328707</v>
      </c>
      <c r="O1092" t="s">
        <v>114</v>
      </c>
      <c r="P1092">
        <v>0</v>
      </c>
      <c r="Q1092">
        <v>0.43914985656738198</v>
      </c>
      <c r="R1092">
        <v>1000</v>
      </c>
      <c r="S1092">
        <f t="shared" si="68"/>
        <v>1E-3</v>
      </c>
      <c r="T1092">
        <f t="shared" si="69"/>
        <v>0.05</v>
      </c>
      <c r="U1092">
        <f t="shared" si="70"/>
        <v>4.9000000000000002E-2</v>
      </c>
      <c r="V1092">
        <f t="shared" si="71"/>
        <v>0.43914985656738198</v>
      </c>
    </row>
    <row r="1093" spans="1:22">
      <c r="A1093" t="s">
        <v>18</v>
      </c>
      <c r="B1093">
        <v>1000</v>
      </c>
      <c r="C1093">
        <v>20</v>
      </c>
      <c r="D1093">
        <v>5</v>
      </c>
      <c r="E1093">
        <v>0.49790785320723202</v>
      </c>
      <c r="F1093" t="s">
        <v>112</v>
      </c>
      <c r="G1093" t="s">
        <v>112</v>
      </c>
      <c r="H1093" t="s">
        <v>20</v>
      </c>
      <c r="I1093">
        <v>1</v>
      </c>
      <c r="J1093" t="s">
        <v>21</v>
      </c>
      <c r="K1093" t="s">
        <v>22</v>
      </c>
      <c r="L1093" t="s">
        <v>23</v>
      </c>
      <c r="M1093" s="1">
        <v>42905.682485532408</v>
      </c>
      <c r="N1093" s="1">
        <v>42905.682496423608</v>
      </c>
      <c r="O1093" t="s">
        <v>114</v>
      </c>
      <c r="P1093">
        <v>0</v>
      </c>
      <c r="Q1093">
        <v>0.42690300941467202</v>
      </c>
      <c r="R1093">
        <v>1000</v>
      </c>
      <c r="S1093">
        <f t="shared" si="68"/>
        <v>1E-3</v>
      </c>
      <c r="T1093">
        <f t="shared" si="69"/>
        <v>0.05</v>
      </c>
      <c r="U1093">
        <f t="shared" si="70"/>
        <v>4.9000000000000002E-2</v>
      </c>
      <c r="V1093">
        <f t="shared" si="71"/>
        <v>0.42690300941467202</v>
      </c>
    </row>
    <row r="1094" spans="1:22">
      <c r="A1094" t="s">
        <v>18</v>
      </c>
      <c r="B1094">
        <v>1000</v>
      </c>
      <c r="C1094">
        <v>20</v>
      </c>
      <c r="D1094">
        <v>0</v>
      </c>
      <c r="E1094">
        <v>0.83823723626910296</v>
      </c>
      <c r="F1094" t="s">
        <v>112</v>
      </c>
      <c r="G1094" t="s">
        <v>112</v>
      </c>
      <c r="H1094" t="s">
        <v>20</v>
      </c>
      <c r="I1094">
        <v>1</v>
      </c>
      <c r="J1094" t="s">
        <v>21</v>
      </c>
      <c r="K1094" t="s">
        <v>22</v>
      </c>
      <c r="L1094" t="s">
        <v>23</v>
      </c>
      <c r="M1094" s="1">
        <v>42905.68250761574</v>
      </c>
      <c r="N1094" s="1">
        <v>42905.68251859954</v>
      </c>
      <c r="O1094" t="s">
        <v>115</v>
      </c>
      <c r="P1094">
        <v>0</v>
      </c>
      <c r="Q1094">
        <v>0.45073986053466703</v>
      </c>
      <c r="R1094">
        <v>996</v>
      </c>
      <c r="S1094">
        <f t="shared" si="68"/>
        <v>1.004016064257028E-3</v>
      </c>
      <c r="T1094">
        <f t="shared" si="69"/>
        <v>0.05</v>
      </c>
      <c r="U1094">
        <f t="shared" si="70"/>
        <v>4.8995983935742976E-2</v>
      </c>
      <c r="V1094">
        <f t="shared" si="71"/>
        <v>0.45255006077777815</v>
      </c>
    </row>
    <row r="1095" spans="1:22">
      <c r="A1095" t="s">
        <v>18</v>
      </c>
      <c r="B1095">
        <v>1000</v>
      </c>
      <c r="C1095">
        <v>20</v>
      </c>
      <c r="D1095">
        <v>1</v>
      </c>
      <c r="E1095">
        <v>0.83823723626910296</v>
      </c>
      <c r="F1095" t="s">
        <v>112</v>
      </c>
      <c r="G1095" t="s">
        <v>112</v>
      </c>
      <c r="H1095" t="s">
        <v>20</v>
      </c>
      <c r="I1095">
        <v>1</v>
      </c>
      <c r="J1095" t="s">
        <v>21</v>
      </c>
      <c r="K1095" t="s">
        <v>22</v>
      </c>
      <c r="L1095" t="s">
        <v>23</v>
      </c>
      <c r="M1095" s="1">
        <v>42905.682529270831</v>
      </c>
      <c r="N1095" s="1">
        <v>42905.682540347225</v>
      </c>
      <c r="O1095" t="s">
        <v>115</v>
      </c>
      <c r="P1095">
        <v>0</v>
      </c>
      <c r="Q1095">
        <v>0.460977792739868</v>
      </c>
      <c r="R1095">
        <v>996</v>
      </c>
      <c r="S1095">
        <f t="shared" si="68"/>
        <v>1.004016064257028E-3</v>
      </c>
      <c r="T1095">
        <f t="shared" si="69"/>
        <v>0.05</v>
      </c>
      <c r="U1095">
        <f t="shared" si="70"/>
        <v>4.8995983935742976E-2</v>
      </c>
      <c r="V1095">
        <f t="shared" si="71"/>
        <v>0.46282910917657427</v>
      </c>
    </row>
    <row r="1096" spans="1:22">
      <c r="A1096" t="s">
        <v>18</v>
      </c>
      <c r="B1096">
        <v>1000</v>
      </c>
      <c r="C1096">
        <v>20</v>
      </c>
      <c r="D1096">
        <v>2</v>
      </c>
      <c r="E1096">
        <v>0.83823723626910296</v>
      </c>
      <c r="F1096" t="s">
        <v>112</v>
      </c>
      <c r="G1096" t="s">
        <v>112</v>
      </c>
      <c r="H1096" t="s">
        <v>20</v>
      </c>
      <c r="I1096">
        <v>1</v>
      </c>
      <c r="J1096" t="s">
        <v>21</v>
      </c>
      <c r="K1096" t="s">
        <v>22</v>
      </c>
      <c r="L1096" t="s">
        <v>23</v>
      </c>
      <c r="M1096" s="1">
        <v>42905.682551261576</v>
      </c>
      <c r="N1096" s="1">
        <v>42905.68256252315</v>
      </c>
      <c r="O1096" t="s">
        <v>115</v>
      </c>
      <c r="P1096">
        <v>0</v>
      </c>
      <c r="Q1096">
        <v>0.46765995025634699</v>
      </c>
      <c r="R1096">
        <v>996</v>
      </c>
      <c r="S1096">
        <f t="shared" si="68"/>
        <v>1.004016064257028E-3</v>
      </c>
      <c r="T1096">
        <f t="shared" si="69"/>
        <v>0.05</v>
      </c>
      <c r="U1096">
        <f t="shared" si="70"/>
        <v>4.8995983935742976E-2</v>
      </c>
      <c r="V1096">
        <f t="shared" si="71"/>
        <v>0.46953810266701507</v>
      </c>
    </row>
    <row r="1097" spans="1:22">
      <c r="A1097" t="s">
        <v>18</v>
      </c>
      <c r="B1097">
        <v>1000</v>
      </c>
      <c r="C1097">
        <v>20</v>
      </c>
      <c r="D1097">
        <v>3</v>
      </c>
      <c r="E1097">
        <v>0.83823723626910296</v>
      </c>
      <c r="F1097" t="s">
        <v>112</v>
      </c>
      <c r="G1097" t="s">
        <v>112</v>
      </c>
      <c r="H1097" t="s">
        <v>20</v>
      </c>
      <c r="I1097">
        <v>1</v>
      </c>
      <c r="J1097" t="s">
        <v>21</v>
      </c>
      <c r="K1097" t="s">
        <v>22</v>
      </c>
      <c r="L1097" t="s">
        <v>23</v>
      </c>
      <c r="M1097" s="1">
        <v>42905.682573310187</v>
      </c>
      <c r="N1097" s="1">
        <v>42905.68258453704</v>
      </c>
      <c r="O1097" t="s">
        <v>115</v>
      </c>
      <c r="P1097">
        <v>0</v>
      </c>
      <c r="Q1097">
        <v>0.42796707153320301</v>
      </c>
      <c r="R1097">
        <v>996</v>
      </c>
      <c r="S1097">
        <f t="shared" si="68"/>
        <v>1.004016064257028E-3</v>
      </c>
      <c r="T1097">
        <f t="shared" si="69"/>
        <v>0.05</v>
      </c>
      <c r="U1097">
        <f t="shared" si="70"/>
        <v>4.8995983935742976E-2</v>
      </c>
      <c r="V1097">
        <f t="shared" si="71"/>
        <v>0.4296858147923725</v>
      </c>
    </row>
    <row r="1098" spans="1:22">
      <c r="A1098" t="s">
        <v>18</v>
      </c>
      <c r="B1098">
        <v>1000</v>
      </c>
      <c r="C1098">
        <v>20</v>
      </c>
      <c r="D1098">
        <v>4</v>
      </c>
      <c r="E1098">
        <v>0.83823723626910296</v>
      </c>
      <c r="F1098" t="s">
        <v>112</v>
      </c>
      <c r="G1098" t="s">
        <v>112</v>
      </c>
      <c r="H1098" t="s">
        <v>20</v>
      </c>
      <c r="I1098">
        <v>1</v>
      </c>
      <c r="J1098" t="s">
        <v>21</v>
      </c>
      <c r="K1098" t="s">
        <v>22</v>
      </c>
      <c r="L1098" t="s">
        <v>23</v>
      </c>
      <c r="M1098" s="1">
        <v>42905.682595451392</v>
      </c>
      <c r="N1098" s="1">
        <v>42905.682606620372</v>
      </c>
      <c r="O1098" t="s">
        <v>115</v>
      </c>
      <c r="P1098">
        <v>0</v>
      </c>
      <c r="Q1098">
        <v>0.430499076843261</v>
      </c>
      <c r="R1098">
        <v>996</v>
      </c>
      <c r="S1098">
        <f t="shared" si="68"/>
        <v>1.004016064257028E-3</v>
      </c>
      <c r="T1098">
        <f t="shared" si="69"/>
        <v>0.05</v>
      </c>
      <c r="U1098">
        <f t="shared" si="70"/>
        <v>4.8995983935742976E-2</v>
      </c>
      <c r="V1098">
        <f t="shared" si="71"/>
        <v>0.43222798879845481</v>
      </c>
    </row>
    <row r="1099" spans="1:22">
      <c r="A1099" t="s">
        <v>18</v>
      </c>
      <c r="B1099">
        <v>1000</v>
      </c>
      <c r="C1099">
        <v>20</v>
      </c>
      <c r="D1099">
        <v>5</v>
      </c>
      <c r="E1099">
        <v>0.83823723626910296</v>
      </c>
      <c r="F1099" t="s">
        <v>112</v>
      </c>
      <c r="G1099" t="s">
        <v>112</v>
      </c>
      <c r="H1099" t="s">
        <v>20</v>
      </c>
      <c r="I1099">
        <v>1</v>
      </c>
      <c r="J1099" t="s">
        <v>21</v>
      </c>
      <c r="K1099" t="s">
        <v>22</v>
      </c>
      <c r="L1099" t="s">
        <v>23</v>
      </c>
      <c r="M1099" s="1">
        <v>42905.68261733796</v>
      </c>
      <c r="N1099" s="1">
        <v>42905.682628726849</v>
      </c>
      <c r="O1099" t="s">
        <v>115</v>
      </c>
      <c r="P1099">
        <v>0</v>
      </c>
      <c r="Q1099">
        <v>0.44527983665466297</v>
      </c>
      <c r="R1099">
        <v>996</v>
      </c>
      <c r="S1099">
        <f t="shared" si="68"/>
        <v>1.004016064257028E-3</v>
      </c>
      <c r="T1099">
        <f t="shared" si="69"/>
        <v>0.05</v>
      </c>
      <c r="U1099">
        <f t="shared" si="70"/>
        <v>4.8995983935742976E-2</v>
      </c>
      <c r="V1099">
        <f t="shared" si="71"/>
        <v>0.44706810909102707</v>
      </c>
    </row>
    <row r="1100" spans="1:22">
      <c r="A1100" t="s">
        <v>18</v>
      </c>
      <c r="B1100">
        <v>1000</v>
      </c>
      <c r="C1100">
        <v>20</v>
      </c>
      <c r="D1100">
        <v>0</v>
      </c>
      <c r="E1100">
        <v>0.171797838201527</v>
      </c>
      <c r="F1100" t="s">
        <v>112</v>
      </c>
      <c r="G1100" t="s">
        <v>112</v>
      </c>
      <c r="H1100" t="s">
        <v>20</v>
      </c>
      <c r="I1100">
        <v>1</v>
      </c>
      <c r="J1100" t="s">
        <v>21</v>
      </c>
      <c r="K1100" t="s">
        <v>22</v>
      </c>
      <c r="L1100" t="s">
        <v>23</v>
      </c>
      <c r="M1100" s="1">
        <v>42905.682639675928</v>
      </c>
      <c r="N1100" s="1">
        <v>42905.682650833332</v>
      </c>
      <c r="O1100" t="s">
        <v>116</v>
      </c>
      <c r="P1100">
        <v>0</v>
      </c>
      <c r="Q1100">
        <v>0.42653918266296298</v>
      </c>
      <c r="R1100">
        <v>995</v>
      </c>
      <c r="S1100">
        <f t="shared" si="68"/>
        <v>1.0050251256281408E-3</v>
      </c>
      <c r="T1100">
        <f t="shared" si="69"/>
        <v>0.05</v>
      </c>
      <c r="U1100">
        <f t="shared" si="70"/>
        <v>4.8994974874371863E-2</v>
      </c>
      <c r="V1100">
        <f t="shared" si="71"/>
        <v>0.42868259564116884</v>
      </c>
    </row>
    <row r="1101" spans="1:22">
      <c r="A1101" t="s">
        <v>18</v>
      </c>
      <c r="B1101">
        <v>1000</v>
      </c>
      <c r="C1101">
        <v>20</v>
      </c>
      <c r="D1101">
        <v>1</v>
      </c>
      <c r="E1101">
        <v>0.171797838201527</v>
      </c>
      <c r="F1101" t="s">
        <v>112</v>
      </c>
      <c r="G1101" t="s">
        <v>112</v>
      </c>
      <c r="H1101" t="s">
        <v>20</v>
      </c>
      <c r="I1101">
        <v>1</v>
      </c>
      <c r="J1101" t="s">
        <v>21</v>
      </c>
      <c r="K1101" t="s">
        <v>22</v>
      </c>
      <c r="L1101" t="s">
        <v>23</v>
      </c>
      <c r="M1101" s="1">
        <v>42905.682661736108</v>
      </c>
      <c r="N1101" s="1">
        <v>42905.682672858798</v>
      </c>
      <c r="O1101" t="s">
        <v>116</v>
      </c>
      <c r="P1101">
        <v>0</v>
      </c>
      <c r="Q1101">
        <v>0.43186497688293402</v>
      </c>
      <c r="R1101">
        <v>995</v>
      </c>
      <c r="S1101">
        <f t="shared" si="68"/>
        <v>1.0050251256281408E-3</v>
      </c>
      <c r="T1101">
        <f t="shared" si="69"/>
        <v>0.05</v>
      </c>
      <c r="U1101">
        <f t="shared" si="70"/>
        <v>4.8994974874371863E-2</v>
      </c>
      <c r="V1101">
        <f t="shared" si="71"/>
        <v>0.43403515264616482</v>
      </c>
    </row>
    <row r="1102" spans="1:22">
      <c r="A1102" t="s">
        <v>18</v>
      </c>
      <c r="B1102">
        <v>1000</v>
      </c>
      <c r="C1102">
        <v>20</v>
      </c>
      <c r="D1102">
        <v>2</v>
      </c>
      <c r="E1102">
        <v>0.171797838201527</v>
      </c>
      <c r="F1102" t="s">
        <v>112</v>
      </c>
      <c r="G1102" t="s">
        <v>112</v>
      </c>
      <c r="H1102" t="s">
        <v>20</v>
      </c>
      <c r="I1102">
        <v>1</v>
      </c>
      <c r="J1102" t="s">
        <v>21</v>
      </c>
      <c r="K1102" t="s">
        <v>22</v>
      </c>
      <c r="L1102" t="s">
        <v>23</v>
      </c>
      <c r="M1102" s="1">
        <v>42905.682683611114</v>
      </c>
      <c r="N1102" s="1">
        <v>42905.68269465278</v>
      </c>
      <c r="O1102" t="s">
        <v>116</v>
      </c>
      <c r="P1102">
        <v>0</v>
      </c>
      <c r="Q1102">
        <v>0.42613196372985801</v>
      </c>
      <c r="R1102">
        <v>995</v>
      </c>
      <c r="S1102">
        <f t="shared" si="68"/>
        <v>1.0050251256281408E-3</v>
      </c>
      <c r="T1102">
        <f t="shared" si="69"/>
        <v>0.05</v>
      </c>
      <c r="U1102">
        <f t="shared" si="70"/>
        <v>4.8994974874371863E-2</v>
      </c>
      <c r="V1102">
        <f t="shared" si="71"/>
        <v>0.42827333038176685</v>
      </c>
    </row>
    <row r="1103" spans="1:22">
      <c r="A1103" t="s">
        <v>18</v>
      </c>
      <c r="B1103">
        <v>1000</v>
      </c>
      <c r="C1103">
        <v>20</v>
      </c>
      <c r="D1103">
        <v>3</v>
      </c>
      <c r="E1103">
        <v>0.171797838201527</v>
      </c>
      <c r="F1103" t="s">
        <v>112</v>
      </c>
      <c r="G1103" t="s">
        <v>112</v>
      </c>
      <c r="H1103" t="s">
        <v>20</v>
      </c>
      <c r="I1103">
        <v>1</v>
      </c>
      <c r="J1103" t="s">
        <v>21</v>
      </c>
      <c r="K1103" t="s">
        <v>22</v>
      </c>
      <c r="L1103" t="s">
        <v>23</v>
      </c>
      <c r="M1103" s="1">
        <v>42905.682705439816</v>
      </c>
      <c r="N1103" s="1">
        <v>42905.68271671296</v>
      </c>
      <c r="O1103" t="s">
        <v>116</v>
      </c>
      <c r="P1103">
        <v>0</v>
      </c>
      <c r="Q1103">
        <v>0.43196487426757801</v>
      </c>
      <c r="R1103">
        <v>995</v>
      </c>
      <c r="S1103">
        <f t="shared" si="68"/>
        <v>1.0050251256281408E-3</v>
      </c>
      <c r="T1103">
        <f t="shared" si="69"/>
        <v>0.05</v>
      </c>
      <c r="U1103">
        <f t="shared" si="70"/>
        <v>4.8994974874371863E-2</v>
      </c>
      <c r="V1103">
        <f t="shared" si="71"/>
        <v>0.43413555202771659</v>
      </c>
    </row>
    <row r="1104" spans="1:22">
      <c r="A1104" t="s">
        <v>18</v>
      </c>
      <c r="B1104">
        <v>1000</v>
      </c>
      <c r="C1104">
        <v>20</v>
      </c>
      <c r="D1104">
        <v>4</v>
      </c>
      <c r="E1104">
        <v>0.171797838201527</v>
      </c>
      <c r="F1104" t="s">
        <v>112</v>
      </c>
      <c r="G1104" t="s">
        <v>112</v>
      </c>
      <c r="H1104" t="s">
        <v>20</v>
      </c>
      <c r="I1104">
        <v>1</v>
      </c>
      <c r="J1104" t="s">
        <v>21</v>
      </c>
      <c r="K1104" t="s">
        <v>22</v>
      </c>
      <c r="L1104" t="s">
        <v>23</v>
      </c>
      <c r="M1104" s="1">
        <v>42905.682727847219</v>
      </c>
      <c r="N1104" s="1">
        <v>42905.682738773146</v>
      </c>
      <c r="O1104" t="s">
        <v>116</v>
      </c>
      <c r="P1104">
        <v>0</v>
      </c>
      <c r="Q1104">
        <v>0.42751717567443798</v>
      </c>
      <c r="R1104">
        <v>995</v>
      </c>
      <c r="S1104">
        <f t="shared" si="68"/>
        <v>1.0050251256281408E-3</v>
      </c>
      <c r="T1104">
        <f t="shared" si="69"/>
        <v>0.05</v>
      </c>
      <c r="U1104">
        <f t="shared" si="70"/>
        <v>4.8994974874371863E-2</v>
      </c>
      <c r="V1104">
        <f t="shared" si="71"/>
        <v>0.42966550319038993</v>
      </c>
    </row>
    <row r="1105" spans="1:22">
      <c r="A1105" t="s">
        <v>18</v>
      </c>
      <c r="B1105">
        <v>1000</v>
      </c>
      <c r="C1105">
        <v>20</v>
      </c>
      <c r="D1105">
        <v>5</v>
      </c>
      <c r="E1105">
        <v>0.171797838201527</v>
      </c>
      <c r="F1105" t="s">
        <v>112</v>
      </c>
      <c r="G1105" t="s">
        <v>112</v>
      </c>
      <c r="H1105" t="s">
        <v>20</v>
      </c>
      <c r="I1105">
        <v>1</v>
      </c>
      <c r="J1105" t="s">
        <v>21</v>
      </c>
      <c r="K1105" t="s">
        <v>22</v>
      </c>
      <c r="L1105" t="s">
        <v>23</v>
      </c>
      <c r="M1105" s="1">
        <v>42905.682749988424</v>
      </c>
      <c r="N1105" s="1">
        <v>42905.682760798612</v>
      </c>
      <c r="O1105" t="s">
        <v>116</v>
      </c>
      <c r="P1105">
        <v>0</v>
      </c>
      <c r="Q1105">
        <v>0.425053119659423</v>
      </c>
      <c r="R1105">
        <v>995</v>
      </c>
      <c r="S1105">
        <f t="shared" si="68"/>
        <v>1.0050251256281408E-3</v>
      </c>
      <c r="T1105">
        <f t="shared" si="69"/>
        <v>0.05</v>
      </c>
      <c r="U1105">
        <f t="shared" si="70"/>
        <v>4.8994974874371863E-2</v>
      </c>
      <c r="V1105">
        <f t="shared" si="71"/>
        <v>0.42718906498434467</v>
      </c>
    </row>
    <row r="1106" spans="1:22">
      <c r="A1106" t="s">
        <v>18</v>
      </c>
      <c r="B1106">
        <v>1000</v>
      </c>
      <c r="C1106">
        <v>20</v>
      </c>
      <c r="D1106">
        <v>0</v>
      </c>
      <c r="E1106">
        <v>3.2581767719358702E-2</v>
      </c>
      <c r="F1106" t="s">
        <v>112</v>
      </c>
      <c r="G1106" t="s">
        <v>112</v>
      </c>
      <c r="H1106" t="s">
        <v>20</v>
      </c>
      <c r="I1106">
        <v>1</v>
      </c>
      <c r="J1106" t="s">
        <v>21</v>
      </c>
      <c r="K1106" t="s">
        <v>22</v>
      </c>
      <c r="L1106" t="s">
        <v>23</v>
      </c>
      <c r="M1106" s="1">
        <v>42905.682771990738</v>
      </c>
      <c r="N1106" s="1">
        <v>42905.682782638891</v>
      </c>
      <c r="O1106" t="s">
        <v>117</v>
      </c>
      <c r="P1106">
        <v>0</v>
      </c>
      <c r="Q1106">
        <v>0.42811799049377403</v>
      </c>
      <c r="R1106">
        <v>991</v>
      </c>
      <c r="S1106">
        <f t="shared" si="68"/>
        <v>1.0090817356205853E-3</v>
      </c>
      <c r="T1106">
        <f t="shared" si="69"/>
        <v>0.05</v>
      </c>
      <c r="U1106">
        <f t="shared" si="70"/>
        <v>4.8990918264379416E-2</v>
      </c>
      <c r="V1106">
        <f t="shared" si="71"/>
        <v>0.43200604489785471</v>
      </c>
    </row>
    <row r="1107" spans="1:22">
      <c r="A1107" t="s">
        <v>18</v>
      </c>
      <c r="B1107">
        <v>1000</v>
      </c>
      <c r="C1107">
        <v>20</v>
      </c>
      <c r="D1107">
        <v>1</v>
      </c>
      <c r="E1107">
        <v>3.2581767719358702E-2</v>
      </c>
      <c r="F1107" t="s">
        <v>112</v>
      </c>
      <c r="G1107" t="s">
        <v>112</v>
      </c>
      <c r="H1107" t="s">
        <v>20</v>
      </c>
      <c r="I1107">
        <v>1</v>
      </c>
      <c r="J1107" t="s">
        <v>21</v>
      </c>
      <c r="K1107" t="s">
        <v>22</v>
      </c>
      <c r="L1107" t="s">
        <v>23</v>
      </c>
      <c r="M1107" s="1">
        <v>42905.682793680557</v>
      </c>
      <c r="N1107" s="1">
        <v>42905.682804305558</v>
      </c>
      <c r="O1107" t="s">
        <v>117</v>
      </c>
      <c r="P1107">
        <v>0</v>
      </c>
      <c r="Q1107">
        <v>0.42001509666442799</v>
      </c>
      <c r="R1107">
        <v>991</v>
      </c>
      <c r="S1107">
        <f t="shared" si="68"/>
        <v>1.0090817356205853E-3</v>
      </c>
      <c r="T1107">
        <f t="shared" si="69"/>
        <v>0.05</v>
      </c>
      <c r="U1107">
        <f t="shared" si="70"/>
        <v>4.8990918264379416E-2</v>
      </c>
      <c r="V1107">
        <f t="shared" si="71"/>
        <v>0.42382956272898886</v>
      </c>
    </row>
    <row r="1108" spans="1:22">
      <c r="A1108" t="s">
        <v>18</v>
      </c>
      <c r="B1108">
        <v>1000</v>
      </c>
      <c r="C1108">
        <v>20</v>
      </c>
      <c r="D1108">
        <v>2</v>
      </c>
      <c r="E1108">
        <v>3.2581767719358702E-2</v>
      </c>
      <c r="F1108" t="s">
        <v>112</v>
      </c>
      <c r="G1108" t="s">
        <v>112</v>
      </c>
      <c r="H1108" t="s">
        <v>20</v>
      </c>
      <c r="I1108">
        <v>1</v>
      </c>
      <c r="J1108" t="s">
        <v>21</v>
      </c>
      <c r="K1108" t="s">
        <v>22</v>
      </c>
      <c r="L1108" t="s">
        <v>23</v>
      </c>
      <c r="M1108" s="1">
        <v>42905.682815381944</v>
      </c>
      <c r="N1108" s="1">
        <v>42905.682826273151</v>
      </c>
      <c r="O1108" t="s">
        <v>117</v>
      </c>
      <c r="P1108">
        <v>0</v>
      </c>
      <c r="Q1108">
        <v>0.43878102302551197</v>
      </c>
      <c r="R1108">
        <v>991</v>
      </c>
      <c r="S1108">
        <f t="shared" si="68"/>
        <v>1.0090817356205853E-3</v>
      </c>
      <c r="T1108">
        <f t="shared" si="69"/>
        <v>0.05</v>
      </c>
      <c r="U1108">
        <f t="shared" si="70"/>
        <v>4.8990918264379416E-2</v>
      </c>
      <c r="V1108">
        <f t="shared" si="71"/>
        <v>0.4427659162719596</v>
      </c>
    </row>
    <row r="1109" spans="1:22">
      <c r="A1109" t="s">
        <v>18</v>
      </c>
      <c r="B1109">
        <v>1000</v>
      </c>
      <c r="C1109">
        <v>20</v>
      </c>
      <c r="D1109">
        <v>3</v>
      </c>
      <c r="E1109">
        <v>3.2581767719358702E-2</v>
      </c>
      <c r="F1109" t="s">
        <v>112</v>
      </c>
      <c r="G1109" t="s">
        <v>112</v>
      </c>
      <c r="H1109" t="s">
        <v>20</v>
      </c>
      <c r="I1109">
        <v>1</v>
      </c>
      <c r="J1109" t="s">
        <v>21</v>
      </c>
      <c r="K1109" t="s">
        <v>22</v>
      </c>
      <c r="L1109" t="s">
        <v>23</v>
      </c>
      <c r="M1109" s="1">
        <v>42905.682837442131</v>
      </c>
      <c r="N1109" s="1">
        <v>42905.682848113429</v>
      </c>
      <c r="O1109" t="s">
        <v>117</v>
      </c>
      <c r="P1109">
        <v>0</v>
      </c>
      <c r="Q1109">
        <v>0.42042279243469199</v>
      </c>
      <c r="R1109">
        <v>991</v>
      </c>
      <c r="S1109">
        <f t="shared" si="68"/>
        <v>1.0090817356205853E-3</v>
      </c>
      <c r="T1109">
        <f t="shared" si="69"/>
        <v>0.05</v>
      </c>
      <c r="U1109">
        <f t="shared" si="70"/>
        <v>4.8990918264379416E-2</v>
      </c>
      <c r="V1109">
        <f t="shared" si="71"/>
        <v>0.42424096108445208</v>
      </c>
    </row>
    <row r="1110" spans="1:22">
      <c r="A1110" t="s">
        <v>18</v>
      </c>
      <c r="B1110">
        <v>1000</v>
      </c>
      <c r="C1110">
        <v>20</v>
      </c>
      <c r="D1110">
        <v>4</v>
      </c>
      <c r="E1110">
        <v>3.2581767719358702E-2</v>
      </c>
      <c r="F1110" t="s">
        <v>112</v>
      </c>
      <c r="G1110" t="s">
        <v>112</v>
      </c>
      <c r="H1110" t="s">
        <v>20</v>
      </c>
      <c r="I1110">
        <v>1</v>
      </c>
      <c r="J1110" t="s">
        <v>21</v>
      </c>
      <c r="K1110" t="s">
        <v>22</v>
      </c>
      <c r="L1110" t="s">
        <v>23</v>
      </c>
      <c r="M1110" s="1">
        <v>42905.682859236113</v>
      </c>
      <c r="N1110" s="1">
        <v>42905.682869999997</v>
      </c>
      <c r="O1110" t="s">
        <v>117</v>
      </c>
      <c r="P1110">
        <v>0</v>
      </c>
      <c r="Q1110">
        <v>0.43369817733764598</v>
      </c>
      <c r="R1110">
        <v>991</v>
      </c>
      <c r="S1110">
        <f t="shared" si="68"/>
        <v>1.0090817356205853E-3</v>
      </c>
      <c r="T1110">
        <f t="shared" si="69"/>
        <v>0.05</v>
      </c>
      <c r="U1110">
        <f t="shared" si="70"/>
        <v>4.8990918264379416E-2</v>
      </c>
      <c r="V1110">
        <f t="shared" si="71"/>
        <v>0.43763690952335621</v>
      </c>
    </row>
    <row r="1111" spans="1:22">
      <c r="A1111" t="s">
        <v>18</v>
      </c>
      <c r="B1111">
        <v>1000</v>
      </c>
      <c r="C1111">
        <v>20</v>
      </c>
      <c r="D1111">
        <v>5</v>
      </c>
      <c r="E1111">
        <v>3.2581767719358702E-2</v>
      </c>
      <c r="F1111" t="s">
        <v>112</v>
      </c>
      <c r="G1111" t="s">
        <v>112</v>
      </c>
      <c r="H1111" t="s">
        <v>20</v>
      </c>
      <c r="I1111">
        <v>1</v>
      </c>
      <c r="J1111" t="s">
        <v>21</v>
      </c>
      <c r="K1111" t="s">
        <v>22</v>
      </c>
      <c r="L1111" t="s">
        <v>23</v>
      </c>
      <c r="M1111" s="1">
        <v>42905.682881168985</v>
      </c>
      <c r="N1111" s="1">
        <v>42905.682892083336</v>
      </c>
      <c r="O1111" t="s">
        <v>117</v>
      </c>
      <c r="P1111">
        <v>0</v>
      </c>
      <c r="Q1111">
        <v>0.43508386611938399</v>
      </c>
      <c r="R1111">
        <v>991</v>
      </c>
      <c r="S1111">
        <f t="shared" si="68"/>
        <v>1.0090817356205853E-3</v>
      </c>
      <c r="T1111">
        <f t="shared" si="69"/>
        <v>0.05</v>
      </c>
      <c r="U1111">
        <f t="shared" si="70"/>
        <v>4.8990918264379416E-2</v>
      </c>
      <c r="V1111">
        <f t="shared" si="71"/>
        <v>0.43903518276426234</v>
      </c>
    </row>
    <row r="1112" spans="1:22">
      <c r="A1112" t="s">
        <v>18</v>
      </c>
      <c r="B1112">
        <v>1000</v>
      </c>
      <c r="C1112">
        <v>20</v>
      </c>
      <c r="D1112">
        <v>0</v>
      </c>
      <c r="E1112">
        <v>0.80485530041691</v>
      </c>
      <c r="F1112" t="s">
        <v>112</v>
      </c>
      <c r="G1112" t="s">
        <v>112</v>
      </c>
      <c r="H1112" t="s">
        <v>20</v>
      </c>
      <c r="I1112">
        <v>1</v>
      </c>
      <c r="J1112" t="s">
        <v>21</v>
      </c>
      <c r="K1112" t="s">
        <v>22</v>
      </c>
      <c r="L1112" t="s">
        <v>23</v>
      </c>
      <c r="M1112" s="1">
        <v>42905.682903217596</v>
      </c>
      <c r="N1112" s="1">
        <v>42905.682914016201</v>
      </c>
      <c r="O1112" t="s">
        <v>118</v>
      </c>
      <c r="P1112">
        <v>0</v>
      </c>
      <c r="Q1112">
        <v>0.43291211128234802</v>
      </c>
      <c r="R1112">
        <v>998</v>
      </c>
      <c r="S1112">
        <f t="shared" si="68"/>
        <v>1.002004008016032E-3</v>
      </c>
      <c r="T1112">
        <f t="shared" si="69"/>
        <v>0.05</v>
      </c>
      <c r="U1112">
        <f t="shared" si="70"/>
        <v>4.899799599198397E-2</v>
      </c>
      <c r="V1112">
        <f t="shared" si="71"/>
        <v>0.43377967062359518</v>
      </c>
    </row>
    <row r="1113" spans="1:22">
      <c r="A1113" t="s">
        <v>18</v>
      </c>
      <c r="B1113">
        <v>1000</v>
      </c>
      <c r="C1113">
        <v>20</v>
      </c>
      <c r="D1113">
        <v>1</v>
      </c>
      <c r="E1113">
        <v>0.80485530041691</v>
      </c>
      <c r="F1113" t="s">
        <v>112</v>
      </c>
      <c r="G1113" t="s">
        <v>112</v>
      </c>
      <c r="H1113" t="s">
        <v>20</v>
      </c>
      <c r="I1113">
        <v>1</v>
      </c>
      <c r="J1113" t="s">
        <v>21</v>
      </c>
      <c r="K1113" t="s">
        <v>22</v>
      </c>
      <c r="L1113" t="s">
        <v>23</v>
      </c>
      <c r="M1113" s="1">
        <v>42905.682925208333</v>
      </c>
      <c r="N1113" s="1">
        <v>42905.682936296296</v>
      </c>
      <c r="O1113" t="s">
        <v>118</v>
      </c>
      <c r="P1113">
        <v>0</v>
      </c>
      <c r="Q1113">
        <v>0.43202090263366699</v>
      </c>
      <c r="R1113">
        <v>998</v>
      </c>
      <c r="S1113">
        <f t="shared" si="68"/>
        <v>1.002004008016032E-3</v>
      </c>
      <c r="T1113">
        <f t="shared" si="69"/>
        <v>0.05</v>
      </c>
      <c r="U1113">
        <f t="shared" si="70"/>
        <v>4.899799599198397E-2</v>
      </c>
      <c r="V1113">
        <f t="shared" si="71"/>
        <v>0.43288667598563829</v>
      </c>
    </row>
    <row r="1114" spans="1:22">
      <c r="A1114" t="s">
        <v>18</v>
      </c>
      <c r="B1114">
        <v>1000</v>
      </c>
      <c r="C1114">
        <v>20</v>
      </c>
      <c r="D1114">
        <v>2</v>
      </c>
      <c r="E1114">
        <v>0.80485530041691</v>
      </c>
      <c r="F1114" t="s">
        <v>112</v>
      </c>
      <c r="G1114" t="s">
        <v>112</v>
      </c>
      <c r="H1114" t="s">
        <v>20</v>
      </c>
      <c r="I1114">
        <v>1</v>
      </c>
      <c r="J1114" t="s">
        <v>21</v>
      </c>
      <c r="K1114" t="s">
        <v>22</v>
      </c>
      <c r="L1114" t="s">
        <v>23</v>
      </c>
      <c r="M1114" s="1">
        <v>42905.682947384259</v>
      </c>
      <c r="N1114" s="1">
        <v>42905.68295858796</v>
      </c>
      <c r="O1114" t="s">
        <v>118</v>
      </c>
      <c r="P1114">
        <v>0</v>
      </c>
      <c r="Q1114">
        <v>0.46590113639831499</v>
      </c>
      <c r="R1114">
        <v>998</v>
      </c>
      <c r="S1114">
        <f t="shared" si="68"/>
        <v>1.002004008016032E-3</v>
      </c>
      <c r="T1114">
        <f t="shared" si="69"/>
        <v>0.05</v>
      </c>
      <c r="U1114">
        <f t="shared" si="70"/>
        <v>4.899799599198397E-2</v>
      </c>
      <c r="V1114">
        <f t="shared" si="71"/>
        <v>0.46683480601033561</v>
      </c>
    </row>
    <row r="1115" spans="1:22">
      <c r="A1115" t="s">
        <v>18</v>
      </c>
      <c r="B1115">
        <v>1000</v>
      </c>
      <c r="C1115">
        <v>20</v>
      </c>
      <c r="D1115">
        <v>3</v>
      </c>
      <c r="E1115">
        <v>0.80485530041691</v>
      </c>
      <c r="F1115" t="s">
        <v>112</v>
      </c>
      <c r="G1115" t="s">
        <v>112</v>
      </c>
      <c r="H1115" t="s">
        <v>20</v>
      </c>
      <c r="I1115">
        <v>1</v>
      </c>
      <c r="J1115" t="s">
        <v>21</v>
      </c>
      <c r="K1115" t="s">
        <v>22</v>
      </c>
      <c r="L1115" t="s">
        <v>23</v>
      </c>
      <c r="M1115" s="1">
        <v>42905.682969270834</v>
      </c>
      <c r="N1115" s="1">
        <v>42905.68298056713</v>
      </c>
      <c r="O1115" t="s">
        <v>118</v>
      </c>
      <c r="P1115">
        <v>0</v>
      </c>
      <c r="Q1115">
        <v>0.46576595306396401</v>
      </c>
      <c r="R1115">
        <v>998</v>
      </c>
      <c r="S1115">
        <f t="shared" si="68"/>
        <v>1.002004008016032E-3</v>
      </c>
      <c r="T1115">
        <f t="shared" si="69"/>
        <v>0.05</v>
      </c>
      <c r="U1115">
        <f t="shared" si="70"/>
        <v>4.899799599198397E-2</v>
      </c>
      <c r="V1115">
        <f t="shared" si="71"/>
        <v>0.46669935176749905</v>
      </c>
    </row>
    <row r="1116" spans="1:22">
      <c r="A1116" t="s">
        <v>18</v>
      </c>
      <c r="B1116">
        <v>1000</v>
      </c>
      <c r="C1116">
        <v>20</v>
      </c>
      <c r="D1116">
        <v>4</v>
      </c>
      <c r="E1116">
        <v>0.80485530041691</v>
      </c>
      <c r="F1116" t="s">
        <v>112</v>
      </c>
      <c r="G1116" t="s">
        <v>112</v>
      </c>
      <c r="H1116" t="s">
        <v>20</v>
      </c>
      <c r="I1116">
        <v>1</v>
      </c>
      <c r="J1116" t="s">
        <v>21</v>
      </c>
      <c r="K1116" t="s">
        <v>22</v>
      </c>
      <c r="L1116" t="s">
        <v>23</v>
      </c>
      <c r="M1116" s="1">
        <v>42905.682991469905</v>
      </c>
      <c r="N1116" s="1">
        <v>42905.683002523147</v>
      </c>
      <c r="O1116" t="s">
        <v>118</v>
      </c>
      <c r="P1116">
        <v>0</v>
      </c>
      <c r="Q1116">
        <v>0.43218994140625</v>
      </c>
      <c r="R1116">
        <v>998</v>
      </c>
      <c r="S1116">
        <f t="shared" si="68"/>
        <v>1.002004008016032E-3</v>
      </c>
      <c r="T1116">
        <f t="shared" si="69"/>
        <v>0.05</v>
      </c>
      <c r="U1116">
        <f t="shared" si="70"/>
        <v>4.899799599198397E-2</v>
      </c>
      <c r="V1116">
        <f t="shared" si="71"/>
        <v>0.43305605351327658</v>
      </c>
    </row>
    <row r="1117" spans="1:22">
      <c r="A1117" t="s">
        <v>18</v>
      </c>
      <c r="B1117">
        <v>1000</v>
      </c>
      <c r="C1117">
        <v>20</v>
      </c>
      <c r="D1117">
        <v>5</v>
      </c>
      <c r="E1117">
        <v>0.80485530041691</v>
      </c>
      <c r="F1117" t="s">
        <v>112</v>
      </c>
      <c r="G1117" t="s">
        <v>112</v>
      </c>
      <c r="H1117" t="s">
        <v>20</v>
      </c>
      <c r="I1117">
        <v>1</v>
      </c>
      <c r="J1117" t="s">
        <v>21</v>
      </c>
      <c r="K1117" t="s">
        <v>22</v>
      </c>
      <c r="L1117" t="s">
        <v>23</v>
      </c>
      <c r="M1117" s="1">
        <v>42905.683013368056</v>
      </c>
      <c r="N1117" s="1">
        <v>42905.683024467595</v>
      </c>
      <c r="O1117" t="s">
        <v>118</v>
      </c>
      <c r="P1117">
        <v>0</v>
      </c>
      <c r="Q1117">
        <v>0.43013310432433999</v>
      </c>
      <c r="R1117">
        <v>998</v>
      </c>
      <c r="S1117">
        <f t="shared" si="68"/>
        <v>1.002004008016032E-3</v>
      </c>
      <c r="T1117">
        <f t="shared" si="69"/>
        <v>0.05</v>
      </c>
      <c r="U1117">
        <f t="shared" si="70"/>
        <v>4.899799599198397E-2</v>
      </c>
      <c r="V1117">
        <f t="shared" si="71"/>
        <v>0.43099509451336676</v>
      </c>
    </row>
    <row r="1118" spans="1:22">
      <c r="A1118" t="s">
        <v>18</v>
      </c>
      <c r="B1118">
        <v>1000</v>
      </c>
      <c r="C1118">
        <v>20</v>
      </c>
      <c r="D1118">
        <v>0</v>
      </c>
      <c r="E1118">
        <v>0.464385161851044</v>
      </c>
      <c r="F1118" t="s">
        <v>112</v>
      </c>
      <c r="G1118" t="s">
        <v>112</v>
      </c>
      <c r="H1118" t="s">
        <v>20</v>
      </c>
      <c r="I1118">
        <v>1</v>
      </c>
      <c r="J1118" t="s">
        <v>21</v>
      </c>
      <c r="K1118" t="s">
        <v>22</v>
      </c>
      <c r="L1118" t="s">
        <v>23</v>
      </c>
      <c r="M1118" s="1">
        <v>42905.683035358794</v>
      </c>
      <c r="N1118" s="1">
        <v>42905.683046458333</v>
      </c>
      <c r="O1118" t="s">
        <v>119</v>
      </c>
      <c r="P1118">
        <v>0</v>
      </c>
      <c r="Q1118">
        <v>0.42969417572021401</v>
      </c>
      <c r="R1118">
        <v>993</v>
      </c>
      <c r="S1118">
        <f t="shared" si="68"/>
        <v>1.0070493454179255E-3</v>
      </c>
      <c r="T1118">
        <f t="shared" si="69"/>
        <v>0.05</v>
      </c>
      <c r="U1118">
        <f t="shared" si="70"/>
        <v>4.8992950654582076E-2</v>
      </c>
      <c r="V1118">
        <f t="shared" si="71"/>
        <v>0.43272323838893656</v>
      </c>
    </row>
    <row r="1119" spans="1:22">
      <c r="A1119" t="s">
        <v>18</v>
      </c>
      <c r="B1119">
        <v>1000</v>
      </c>
      <c r="C1119">
        <v>20</v>
      </c>
      <c r="D1119">
        <v>1</v>
      </c>
      <c r="E1119">
        <v>0.464385161851044</v>
      </c>
      <c r="F1119" t="s">
        <v>112</v>
      </c>
      <c r="G1119" t="s">
        <v>112</v>
      </c>
      <c r="H1119" t="s">
        <v>20</v>
      </c>
      <c r="I1119">
        <v>1</v>
      </c>
      <c r="J1119" t="s">
        <v>21</v>
      </c>
      <c r="K1119" t="s">
        <v>22</v>
      </c>
      <c r="L1119" t="s">
        <v>23</v>
      </c>
      <c r="M1119" s="1">
        <v>42905.683057222224</v>
      </c>
      <c r="N1119" s="1">
        <v>42905.68306826389</v>
      </c>
      <c r="O1119" t="s">
        <v>119</v>
      </c>
      <c r="P1119">
        <v>0</v>
      </c>
      <c r="Q1119">
        <v>0.43443107604980402</v>
      </c>
      <c r="R1119">
        <v>993</v>
      </c>
      <c r="S1119">
        <f t="shared" si="68"/>
        <v>1.0070493454179255E-3</v>
      </c>
      <c r="T1119">
        <f t="shared" si="69"/>
        <v>0.05</v>
      </c>
      <c r="U1119">
        <f t="shared" si="70"/>
        <v>4.8992950654582076E-2</v>
      </c>
      <c r="V1119">
        <f t="shared" si="71"/>
        <v>0.43749353076516012</v>
      </c>
    </row>
    <row r="1120" spans="1:22">
      <c r="A1120" t="s">
        <v>18</v>
      </c>
      <c r="B1120">
        <v>1000</v>
      </c>
      <c r="C1120">
        <v>20</v>
      </c>
      <c r="D1120">
        <v>2</v>
      </c>
      <c r="E1120">
        <v>0.464385161851044</v>
      </c>
      <c r="F1120" t="s">
        <v>112</v>
      </c>
      <c r="G1120" t="s">
        <v>112</v>
      </c>
      <c r="H1120" t="s">
        <v>20</v>
      </c>
      <c r="I1120">
        <v>1</v>
      </c>
      <c r="J1120" t="s">
        <v>21</v>
      </c>
      <c r="K1120" t="s">
        <v>22</v>
      </c>
      <c r="L1120" t="s">
        <v>23</v>
      </c>
      <c r="M1120" s="1">
        <v>42905.683079201386</v>
      </c>
      <c r="N1120" s="1">
        <v>42905.683090601851</v>
      </c>
      <c r="O1120" t="s">
        <v>119</v>
      </c>
      <c r="P1120">
        <v>0</v>
      </c>
      <c r="Q1120">
        <v>0.44115209579467701</v>
      </c>
      <c r="R1120">
        <v>993</v>
      </c>
      <c r="S1120">
        <f t="shared" si="68"/>
        <v>1.0070493454179255E-3</v>
      </c>
      <c r="T1120">
        <f t="shared" si="69"/>
        <v>0.05</v>
      </c>
      <c r="U1120">
        <f t="shared" si="70"/>
        <v>4.8992950654582076E-2</v>
      </c>
      <c r="V1120">
        <f t="shared" si="71"/>
        <v>0.44426192929977543</v>
      </c>
    </row>
    <row r="1121" spans="1:22">
      <c r="A1121" t="s">
        <v>18</v>
      </c>
      <c r="B1121">
        <v>1000</v>
      </c>
      <c r="C1121">
        <v>20</v>
      </c>
      <c r="D1121">
        <v>3</v>
      </c>
      <c r="E1121">
        <v>0.464385161851044</v>
      </c>
      <c r="F1121" t="s">
        <v>112</v>
      </c>
      <c r="G1121" t="s">
        <v>112</v>
      </c>
      <c r="H1121" t="s">
        <v>20</v>
      </c>
      <c r="I1121">
        <v>1</v>
      </c>
      <c r="J1121" t="s">
        <v>21</v>
      </c>
      <c r="K1121" t="s">
        <v>22</v>
      </c>
      <c r="L1121" t="s">
        <v>23</v>
      </c>
      <c r="M1121" s="1">
        <v>42905.683101331022</v>
      </c>
      <c r="N1121" s="1">
        <v>42905.68311258102</v>
      </c>
      <c r="O1121" t="s">
        <v>119</v>
      </c>
      <c r="P1121">
        <v>0</v>
      </c>
      <c r="Q1121">
        <v>0.43110203742980902</v>
      </c>
      <c r="R1121">
        <v>993</v>
      </c>
      <c r="S1121">
        <f t="shared" si="68"/>
        <v>1.0070493454179255E-3</v>
      </c>
      <c r="T1121">
        <f t="shared" si="69"/>
        <v>0.05</v>
      </c>
      <c r="U1121">
        <f t="shared" si="70"/>
        <v>4.8992950654582076E-2</v>
      </c>
      <c r="V1121">
        <f t="shared" si="71"/>
        <v>0.4341410246020232</v>
      </c>
    </row>
    <row r="1122" spans="1:22">
      <c r="A1122" t="s">
        <v>18</v>
      </c>
      <c r="B1122">
        <v>1000</v>
      </c>
      <c r="C1122">
        <v>20</v>
      </c>
      <c r="D1122">
        <v>4</v>
      </c>
      <c r="E1122">
        <v>0.464385161851044</v>
      </c>
      <c r="F1122" t="s">
        <v>112</v>
      </c>
      <c r="G1122" t="s">
        <v>112</v>
      </c>
      <c r="H1122" t="s">
        <v>20</v>
      </c>
      <c r="I1122">
        <v>1</v>
      </c>
      <c r="J1122" t="s">
        <v>21</v>
      </c>
      <c r="K1122" t="s">
        <v>22</v>
      </c>
      <c r="L1122" t="s">
        <v>23</v>
      </c>
      <c r="M1122" s="1">
        <v>42905.683123368057</v>
      </c>
      <c r="N1122" s="1">
        <v>42905.683134432868</v>
      </c>
      <c r="O1122" t="s">
        <v>119</v>
      </c>
      <c r="P1122">
        <v>0</v>
      </c>
      <c r="Q1122">
        <v>0.43484592437744102</v>
      </c>
      <c r="R1122">
        <v>993</v>
      </c>
      <c r="S1122">
        <f t="shared" si="68"/>
        <v>1.0070493454179255E-3</v>
      </c>
      <c r="T1122">
        <f t="shared" si="69"/>
        <v>0.05</v>
      </c>
      <c r="U1122">
        <f t="shared" si="70"/>
        <v>4.8992950654582076E-2</v>
      </c>
      <c r="V1122">
        <f t="shared" si="71"/>
        <v>0.43791130350195473</v>
      </c>
    </row>
    <row r="1123" spans="1:22">
      <c r="A1123" t="s">
        <v>18</v>
      </c>
      <c r="B1123">
        <v>1000</v>
      </c>
      <c r="C1123">
        <v>20</v>
      </c>
      <c r="D1123">
        <v>5</v>
      </c>
      <c r="E1123">
        <v>0.464385161851044</v>
      </c>
      <c r="F1123" t="s">
        <v>112</v>
      </c>
      <c r="G1123" t="s">
        <v>112</v>
      </c>
      <c r="H1123" t="s">
        <v>20</v>
      </c>
      <c r="I1123">
        <v>1</v>
      </c>
      <c r="J1123" t="s">
        <v>21</v>
      </c>
      <c r="K1123" t="s">
        <v>22</v>
      </c>
      <c r="L1123" t="s">
        <v>23</v>
      </c>
      <c r="M1123" s="1">
        <v>42905.683145289353</v>
      </c>
      <c r="N1123" s="1">
        <v>42905.683156076389</v>
      </c>
      <c r="O1123" t="s">
        <v>119</v>
      </c>
      <c r="P1123">
        <v>0</v>
      </c>
      <c r="Q1123">
        <v>0.42847013473510698</v>
      </c>
      <c r="R1123">
        <v>993</v>
      </c>
      <c r="S1123">
        <f t="shared" si="68"/>
        <v>1.0070493454179255E-3</v>
      </c>
      <c r="T1123">
        <f t="shared" si="69"/>
        <v>0.05</v>
      </c>
      <c r="U1123">
        <f t="shared" si="70"/>
        <v>4.8992950654582076E-2</v>
      </c>
      <c r="V1123">
        <f t="shared" si="71"/>
        <v>0.43149056871611979</v>
      </c>
    </row>
    <row r="1124" spans="1:22">
      <c r="A1124" t="s">
        <v>18</v>
      </c>
      <c r="B1124">
        <v>1000</v>
      </c>
      <c r="C1124">
        <v>20</v>
      </c>
      <c r="D1124">
        <v>0</v>
      </c>
      <c r="E1124">
        <v>0.37439519687321898</v>
      </c>
      <c r="F1124" t="s">
        <v>112</v>
      </c>
      <c r="G1124" t="s">
        <v>112</v>
      </c>
      <c r="H1124" t="s">
        <v>20</v>
      </c>
      <c r="I1124">
        <v>1</v>
      </c>
      <c r="J1124" t="s">
        <v>21</v>
      </c>
      <c r="K1124" t="s">
        <v>22</v>
      </c>
      <c r="L1124" t="s">
        <v>23</v>
      </c>
      <c r="M1124" s="1">
        <v>42905.683167303243</v>
      </c>
      <c r="N1124" s="1">
        <v>42905.683178078703</v>
      </c>
      <c r="O1124" t="s">
        <v>120</v>
      </c>
      <c r="P1124">
        <v>0</v>
      </c>
      <c r="Q1124">
        <v>0.42614507675170898</v>
      </c>
      <c r="R1124">
        <v>995</v>
      </c>
      <c r="S1124">
        <f t="shared" si="68"/>
        <v>1.0050251256281408E-3</v>
      </c>
      <c r="T1124">
        <f t="shared" si="69"/>
        <v>0.05</v>
      </c>
      <c r="U1124">
        <f t="shared" si="70"/>
        <v>4.8994974874371863E-2</v>
      </c>
      <c r="V1124">
        <f t="shared" si="71"/>
        <v>0.42828650929819995</v>
      </c>
    </row>
    <row r="1125" spans="1:22">
      <c r="A1125" t="s">
        <v>18</v>
      </c>
      <c r="B1125">
        <v>1000</v>
      </c>
      <c r="C1125">
        <v>20</v>
      </c>
      <c r="D1125">
        <v>1</v>
      </c>
      <c r="E1125">
        <v>0.37439519687321898</v>
      </c>
      <c r="F1125" t="s">
        <v>112</v>
      </c>
      <c r="G1125" t="s">
        <v>112</v>
      </c>
      <c r="H1125" t="s">
        <v>20</v>
      </c>
      <c r="I1125">
        <v>1</v>
      </c>
      <c r="J1125" t="s">
        <v>21</v>
      </c>
      <c r="K1125" t="s">
        <v>22</v>
      </c>
      <c r="L1125" t="s">
        <v>23</v>
      </c>
      <c r="M1125" s="1">
        <v>42905.683189374999</v>
      </c>
      <c r="N1125" s="1">
        <v>42905.683200243053</v>
      </c>
      <c r="O1125" t="s">
        <v>120</v>
      </c>
      <c r="P1125">
        <v>0</v>
      </c>
      <c r="Q1125">
        <v>0.42796087265014598</v>
      </c>
      <c r="R1125">
        <v>995</v>
      </c>
      <c r="S1125">
        <f t="shared" si="68"/>
        <v>1.0050251256281408E-3</v>
      </c>
      <c r="T1125">
        <f t="shared" si="69"/>
        <v>0.05</v>
      </c>
      <c r="U1125">
        <f t="shared" si="70"/>
        <v>4.8994974874371863E-2</v>
      </c>
      <c r="V1125">
        <f t="shared" si="71"/>
        <v>0.43011142979914169</v>
      </c>
    </row>
    <row r="1126" spans="1:22">
      <c r="A1126" t="s">
        <v>18</v>
      </c>
      <c r="B1126">
        <v>1000</v>
      </c>
      <c r="C1126">
        <v>20</v>
      </c>
      <c r="D1126">
        <v>2</v>
      </c>
      <c r="E1126">
        <v>0.37439519687321898</v>
      </c>
      <c r="F1126" t="s">
        <v>112</v>
      </c>
      <c r="G1126" t="s">
        <v>112</v>
      </c>
      <c r="H1126" t="s">
        <v>20</v>
      </c>
      <c r="I1126">
        <v>1</v>
      </c>
      <c r="J1126" t="s">
        <v>21</v>
      </c>
      <c r="K1126" t="s">
        <v>22</v>
      </c>
      <c r="L1126" t="s">
        <v>23</v>
      </c>
      <c r="M1126" s="1">
        <v>42905.683211342592</v>
      </c>
      <c r="N1126" s="1">
        <v>42905.683222291664</v>
      </c>
      <c r="O1126" t="s">
        <v>120</v>
      </c>
      <c r="P1126">
        <v>0</v>
      </c>
      <c r="Q1126">
        <v>0.42841601371765098</v>
      </c>
      <c r="R1126">
        <v>995</v>
      </c>
      <c r="S1126">
        <f t="shared" si="68"/>
        <v>1.0050251256281408E-3</v>
      </c>
      <c r="T1126">
        <f t="shared" si="69"/>
        <v>0.05</v>
      </c>
      <c r="U1126">
        <f t="shared" si="70"/>
        <v>4.8994974874371863E-2</v>
      </c>
      <c r="V1126">
        <f t="shared" si="71"/>
        <v>0.4305688580076894</v>
      </c>
    </row>
    <row r="1127" spans="1:22">
      <c r="A1127" t="s">
        <v>18</v>
      </c>
      <c r="B1127">
        <v>1000</v>
      </c>
      <c r="C1127">
        <v>20</v>
      </c>
      <c r="D1127">
        <v>3</v>
      </c>
      <c r="E1127">
        <v>0.37439519687321898</v>
      </c>
      <c r="F1127" t="s">
        <v>112</v>
      </c>
      <c r="G1127" t="s">
        <v>112</v>
      </c>
      <c r="H1127" t="s">
        <v>20</v>
      </c>
      <c r="I1127">
        <v>1</v>
      </c>
      <c r="J1127" t="s">
        <v>21</v>
      </c>
      <c r="K1127" t="s">
        <v>22</v>
      </c>
      <c r="L1127" t="s">
        <v>23</v>
      </c>
      <c r="M1127" s="1">
        <v>42905.683233495372</v>
      </c>
      <c r="N1127" s="1">
        <v>42905.683244189815</v>
      </c>
      <c r="O1127" t="s">
        <v>120</v>
      </c>
      <c r="P1127">
        <v>0</v>
      </c>
      <c r="Q1127">
        <v>0.42943692207336398</v>
      </c>
      <c r="R1127">
        <v>995</v>
      </c>
      <c r="S1127">
        <f t="shared" si="68"/>
        <v>1.0050251256281408E-3</v>
      </c>
      <c r="T1127">
        <f t="shared" si="69"/>
        <v>0.05</v>
      </c>
      <c r="U1127">
        <f t="shared" si="70"/>
        <v>4.8994974874371863E-2</v>
      </c>
      <c r="V1127">
        <f t="shared" si="71"/>
        <v>0.43159489655614469</v>
      </c>
    </row>
    <row r="1128" spans="1:22">
      <c r="A1128" t="s">
        <v>18</v>
      </c>
      <c r="B1128">
        <v>1000</v>
      </c>
      <c r="C1128">
        <v>20</v>
      </c>
      <c r="D1128">
        <v>4</v>
      </c>
      <c r="E1128">
        <v>0.37439519687321898</v>
      </c>
      <c r="F1128" t="s">
        <v>112</v>
      </c>
      <c r="G1128" t="s">
        <v>112</v>
      </c>
      <c r="H1128" t="s">
        <v>20</v>
      </c>
      <c r="I1128">
        <v>1</v>
      </c>
      <c r="J1128" t="s">
        <v>21</v>
      </c>
      <c r="K1128" t="s">
        <v>22</v>
      </c>
      <c r="L1128" t="s">
        <v>23</v>
      </c>
      <c r="M1128" s="1">
        <v>42905.683255335651</v>
      </c>
      <c r="N1128" s="1">
        <v>42905.683266111111</v>
      </c>
      <c r="O1128" t="s">
        <v>120</v>
      </c>
      <c r="P1128">
        <v>0</v>
      </c>
      <c r="Q1128">
        <v>0.42561101913452098</v>
      </c>
      <c r="R1128">
        <v>995</v>
      </c>
      <c r="S1128">
        <f t="shared" si="68"/>
        <v>1.0050251256281408E-3</v>
      </c>
      <c r="T1128">
        <f t="shared" si="69"/>
        <v>0.05</v>
      </c>
      <c r="U1128">
        <f t="shared" si="70"/>
        <v>4.8994974874371863E-2</v>
      </c>
      <c r="V1128">
        <f t="shared" si="71"/>
        <v>0.42774976797439296</v>
      </c>
    </row>
    <row r="1129" spans="1:22">
      <c r="A1129" t="s">
        <v>18</v>
      </c>
      <c r="B1129">
        <v>1000</v>
      </c>
      <c r="C1129">
        <v>20</v>
      </c>
      <c r="D1129">
        <v>5</v>
      </c>
      <c r="E1129">
        <v>0.37439519687321898</v>
      </c>
      <c r="F1129" t="s">
        <v>112</v>
      </c>
      <c r="G1129" t="s">
        <v>112</v>
      </c>
      <c r="H1129" t="s">
        <v>20</v>
      </c>
      <c r="I1129">
        <v>1</v>
      </c>
      <c r="J1129" t="s">
        <v>21</v>
      </c>
      <c r="K1129" t="s">
        <v>22</v>
      </c>
      <c r="L1129" t="s">
        <v>23</v>
      </c>
      <c r="M1129" s="1">
        <v>42905.683277337965</v>
      </c>
      <c r="N1129" s="1">
        <v>42905.683288067128</v>
      </c>
      <c r="O1129" t="s">
        <v>120</v>
      </c>
      <c r="P1129">
        <v>0</v>
      </c>
      <c r="Q1129">
        <v>0.42491602897643999</v>
      </c>
      <c r="R1129">
        <v>995</v>
      </c>
      <c r="S1129">
        <f t="shared" si="68"/>
        <v>1.0050251256281408E-3</v>
      </c>
      <c r="T1129">
        <f t="shared" si="69"/>
        <v>0.05</v>
      </c>
      <c r="U1129">
        <f t="shared" si="70"/>
        <v>4.8994974874371863E-2</v>
      </c>
      <c r="V1129">
        <f t="shared" si="71"/>
        <v>0.42705128540345727</v>
      </c>
    </row>
    <row r="1130" spans="1:22">
      <c r="A1130" t="s">
        <v>18</v>
      </c>
      <c r="B1130">
        <v>1000</v>
      </c>
      <c r="C1130">
        <v>20</v>
      </c>
      <c r="D1130">
        <v>0</v>
      </c>
      <c r="E1130">
        <v>0.239381580140864</v>
      </c>
      <c r="F1130" t="s">
        <v>112</v>
      </c>
      <c r="G1130" t="s">
        <v>112</v>
      </c>
      <c r="H1130" t="s">
        <v>20</v>
      </c>
      <c r="I1130">
        <v>1</v>
      </c>
      <c r="J1130" t="s">
        <v>21</v>
      </c>
      <c r="K1130" t="s">
        <v>22</v>
      </c>
      <c r="L1130" t="s">
        <v>23</v>
      </c>
      <c r="M1130" s="1">
        <v>42905.683299212964</v>
      </c>
      <c r="N1130" s="1">
        <v>42905.683310486114</v>
      </c>
      <c r="O1130" t="s">
        <v>121</v>
      </c>
      <c r="P1130">
        <v>0</v>
      </c>
      <c r="Q1130">
        <v>0.44886302947998002</v>
      </c>
      <c r="R1130">
        <v>999</v>
      </c>
      <c r="S1130">
        <f t="shared" si="68"/>
        <v>1.001001001001001E-3</v>
      </c>
      <c r="T1130">
        <f t="shared" si="69"/>
        <v>0.05</v>
      </c>
      <c r="U1130">
        <f t="shared" si="70"/>
        <v>4.8998998998999004E-2</v>
      </c>
      <c r="V1130">
        <f t="shared" si="71"/>
        <v>0.4493123418218018</v>
      </c>
    </row>
    <row r="1131" spans="1:22">
      <c r="A1131" t="s">
        <v>18</v>
      </c>
      <c r="B1131">
        <v>1000</v>
      </c>
      <c r="C1131">
        <v>20</v>
      </c>
      <c r="D1131">
        <v>1</v>
      </c>
      <c r="E1131">
        <v>0.239381580140864</v>
      </c>
      <c r="F1131" t="s">
        <v>112</v>
      </c>
      <c r="G1131" t="s">
        <v>112</v>
      </c>
      <c r="H1131" t="s">
        <v>20</v>
      </c>
      <c r="I1131">
        <v>1</v>
      </c>
      <c r="J1131" t="s">
        <v>21</v>
      </c>
      <c r="K1131" t="s">
        <v>22</v>
      </c>
      <c r="L1131" t="s">
        <v>23</v>
      </c>
      <c r="M1131" s="1">
        <v>42905.683321909724</v>
      </c>
      <c r="N1131" s="1">
        <v>42905.683332986111</v>
      </c>
      <c r="O1131" t="s">
        <v>121</v>
      </c>
      <c r="P1131">
        <v>0</v>
      </c>
      <c r="Q1131">
        <v>0.436830043792724</v>
      </c>
      <c r="R1131">
        <v>999</v>
      </c>
      <c r="S1131">
        <f t="shared" si="68"/>
        <v>1.001001001001001E-3</v>
      </c>
      <c r="T1131">
        <f t="shared" si="69"/>
        <v>0.05</v>
      </c>
      <c r="U1131">
        <f t="shared" si="70"/>
        <v>4.8998998998999004E-2</v>
      </c>
      <c r="V1131">
        <f t="shared" si="71"/>
        <v>0.43726731110382783</v>
      </c>
    </row>
    <row r="1132" spans="1:22">
      <c r="A1132" t="s">
        <v>18</v>
      </c>
      <c r="B1132">
        <v>1000</v>
      </c>
      <c r="C1132">
        <v>20</v>
      </c>
      <c r="D1132">
        <v>2</v>
      </c>
      <c r="E1132">
        <v>0.239381580140864</v>
      </c>
      <c r="F1132" t="s">
        <v>112</v>
      </c>
      <c r="G1132" t="s">
        <v>112</v>
      </c>
      <c r="H1132" t="s">
        <v>20</v>
      </c>
      <c r="I1132">
        <v>1</v>
      </c>
      <c r="J1132" t="s">
        <v>21</v>
      </c>
      <c r="K1132" t="s">
        <v>22</v>
      </c>
      <c r="L1132" t="s">
        <v>23</v>
      </c>
      <c r="M1132" s="1">
        <v>42905.683344247685</v>
      </c>
      <c r="N1132" s="1">
        <v>42905.68335540509</v>
      </c>
      <c r="O1132" t="s">
        <v>121</v>
      </c>
      <c r="P1132">
        <v>0</v>
      </c>
      <c r="Q1132">
        <v>0.45456004142761203</v>
      </c>
      <c r="R1132">
        <v>999</v>
      </c>
      <c r="S1132">
        <f t="shared" si="68"/>
        <v>1.001001001001001E-3</v>
      </c>
      <c r="T1132">
        <f t="shared" si="69"/>
        <v>0.05</v>
      </c>
      <c r="U1132">
        <f t="shared" si="70"/>
        <v>4.8998998998999004E-2</v>
      </c>
      <c r="V1132">
        <f t="shared" si="71"/>
        <v>0.45501505648409613</v>
      </c>
    </row>
    <row r="1133" spans="1:22">
      <c r="A1133" t="s">
        <v>18</v>
      </c>
      <c r="B1133">
        <v>1000</v>
      </c>
      <c r="C1133">
        <v>20</v>
      </c>
      <c r="D1133">
        <v>3</v>
      </c>
      <c r="E1133">
        <v>0.239381580140864</v>
      </c>
      <c r="F1133" t="s">
        <v>112</v>
      </c>
      <c r="G1133" t="s">
        <v>112</v>
      </c>
      <c r="H1133" t="s">
        <v>20</v>
      </c>
      <c r="I1133">
        <v>1</v>
      </c>
      <c r="J1133" t="s">
        <v>21</v>
      </c>
      <c r="K1133" t="s">
        <v>22</v>
      </c>
      <c r="L1133" t="s">
        <v>23</v>
      </c>
      <c r="M1133" s="1">
        <v>42905.68336609954</v>
      </c>
      <c r="N1133" s="1">
        <v>42905.683377499998</v>
      </c>
      <c r="O1133" t="s">
        <v>121</v>
      </c>
      <c r="P1133">
        <v>0</v>
      </c>
      <c r="Q1133">
        <v>0.46425390243530201</v>
      </c>
      <c r="R1133">
        <v>999</v>
      </c>
      <c r="S1133">
        <f t="shared" si="68"/>
        <v>1.001001001001001E-3</v>
      </c>
      <c r="T1133">
        <f t="shared" si="69"/>
        <v>0.05</v>
      </c>
      <c r="U1133">
        <f t="shared" si="70"/>
        <v>4.8998998998999004E-2</v>
      </c>
      <c r="V1133">
        <f t="shared" si="71"/>
        <v>0.46471862105635842</v>
      </c>
    </row>
    <row r="1134" spans="1:22">
      <c r="A1134" t="s">
        <v>18</v>
      </c>
      <c r="B1134">
        <v>1000</v>
      </c>
      <c r="C1134">
        <v>20</v>
      </c>
      <c r="D1134">
        <v>4</v>
      </c>
      <c r="E1134">
        <v>0.239381580140864</v>
      </c>
      <c r="F1134" t="s">
        <v>112</v>
      </c>
      <c r="G1134" t="s">
        <v>112</v>
      </c>
      <c r="H1134" t="s">
        <v>20</v>
      </c>
      <c r="I1134">
        <v>1</v>
      </c>
      <c r="J1134" t="s">
        <v>21</v>
      </c>
      <c r="K1134" t="s">
        <v>22</v>
      </c>
      <c r="L1134" t="s">
        <v>23</v>
      </c>
      <c r="M1134" s="1">
        <v>42905.683388368052</v>
      </c>
      <c r="N1134" s="1">
        <v>42905.683399583337</v>
      </c>
      <c r="O1134" t="s">
        <v>121</v>
      </c>
      <c r="P1134">
        <v>0</v>
      </c>
      <c r="Q1134">
        <v>0.46061182022094699</v>
      </c>
      <c r="R1134">
        <v>999</v>
      </c>
      <c r="S1134">
        <f t="shared" si="68"/>
        <v>1.001001001001001E-3</v>
      </c>
      <c r="T1134">
        <f t="shared" si="69"/>
        <v>0.05</v>
      </c>
      <c r="U1134">
        <f t="shared" si="70"/>
        <v>4.8998998998999004E-2</v>
      </c>
      <c r="V1134">
        <f t="shared" si="71"/>
        <v>0.46107289311406102</v>
      </c>
    </row>
    <row r="1135" spans="1:22">
      <c r="A1135" t="s">
        <v>18</v>
      </c>
      <c r="B1135">
        <v>1000</v>
      </c>
      <c r="C1135">
        <v>20</v>
      </c>
      <c r="D1135">
        <v>5</v>
      </c>
      <c r="E1135">
        <v>0.239381580140864</v>
      </c>
      <c r="F1135" t="s">
        <v>112</v>
      </c>
      <c r="G1135" t="s">
        <v>112</v>
      </c>
      <c r="H1135" t="s">
        <v>20</v>
      </c>
      <c r="I1135">
        <v>1</v>
      </c>
      <c r="J1135" t="s">
        <v>21</v>
      </c>
      <c r="K1135" t="s">
        <v>22</v>
      </c>
      <c r="L1135" t="s">
        <v>23</v>
      </c>
      <c r="M1135" s="1">
        <v>42905.68341046296</v>
      </c>
      <c r="N1135" s="1">
        <v>42905.683422094909</v>
      </c>
      <c r="O1135" t="s">
        <v>121</v>
      </c>
      <c r="P1135">
        <v>0</v>
      </c>
      <c r="Q1135">
        <v>0.44718408584594699</v>
      </c>
      <c r="R1135">
        <v>999</v>
      </c>
      <c r="S1135">
        <f t="shared" si="68"/>
        <v>1.001001001001001E-3</v>
      </c>
      <c r="T1135">
        <f t="shared" si="69"/>
        <v>0.05</v>
      </c>
      <c r="U1135">
        <f t="shared" si="70"/>
        <v>4.8998998998999004E-2</v>
      </c>
      <c r="V1135">
        <f t="shared" si="71"/>
        <v>0.4476317175635105</v>
      </c>
    </row>
    <row r="1136" spans="1:22">
      <c r="A1136" t="s">
        <v>18</v>
      </c>
      <c r="B1136">
        <v>1000</v>
      </c>
      <c r="C1136">
        <v>20</v>
      </c>
      <c r="D1136">
        <v>0</v>
      </c>
      <c r="E1136">
        <v>0.57599825378726</v>
      </c>
      <c r="F1136" t="s">
        <v>112</v>
      </c>
      <c r="G1136" t="s">
        <v>112</v>
      </c>
      <c r="H1136" t="s">
        <v>20</v>
      </c>
      <c r="I1136">
        <v>1</v>
      </c>
      <c r="J1136" t="s">
        <v>21</v>
      </c>
      <c r="K1136" t="s">
        <v>22</v>
      </c>
      <c r="L1136" t="s">
        <v>23</v>
      </c>
      <c r="M1136" s="1">
        <v>42905.68343315972</v>
      </c>
      <c r="N1136" s="1">
        <v>42905.683444594906</v>
      </c>
      <c r="O1136" t="s">
        <v>122</v>
      </c>
      <c r="P1136">
        <v>0</v>
      </c>
      <c r="Q1136">
        <v>0.43797397613525302</v>
      </c>
      <c r="R1136">
        <v>998</v>
      </c>
      <c r="S1136">
        <f t="shared" si="68"/>
        <v>1.002004008016032E-3</v>
      </c>
      <c r="T1136">
        <f t="shared" si="69"/>
        <v>0.05</v>
      </c>
      <c r="U1136">
        <f t="shared" si="70"/>
        <v>4.899799599198397E-2</v>
      </c>
      <c r="V1136">
        <f t="shared" si="71"/>
        <v>0.43885167949424148</v>
      </c>
    </row>
    <row r="1137" spans="1:22">
      <c r="A1137" t="s">
        <v>18</v>
      </c>
      <c r="B1137">
        <v>1000</v>
      </c>
      <c r="C1137">
        <v>20</v>
      </c>
      <c r="D1137">
        <v>1</v>
      </c>
      <c r="E1137">
        <v>0.57599825378726</v>
      </c>
      <c r="F1137" t="s">
        <v>112</v>
      </c>
      <c r="G1137" t="s">
        <v>112</v>
      </c>
      <c r="H1137" t="s">
        <v>20</v>
      </c>
      <c r="I1137">
        <v>1</v>
      </c>
      <c r="J1137" t="s">
        <v>21</v>
      </c>
      <c r="K1137" t="s">
        <v>22</v>
      </c>
      <c r="L1137" t="s">
        <v>23</v>
      </c>
      <c r="M1137" s="1">
        <v>42905.683455590275</v>
      </c>
      <c r="N1137" s="1">
        <v>42905.683466782408</v>
      </c>
      <c r="O1137" t="s">
        <v>122</v>
      </c>
      <c r="P1137">
        <v>0</v>
      </c>
      <c r="Q1137">
        <v>0.43684196472167902</v>
      </c>
      <c r="R1137">
        <v>998</v>
      </c>
      <c r="S1137">
        <f t="shared" si="68"/>
        <v>1.002004008016032E-3</v>
      </c>
      <c r="T1137">
        <f t="shared" si="69"/>
        <v>0.05</v>
      </c>
      <c r="U1137">
        <f t="shared" si="70"/>
        <v>4.899799599198397E-2</v>
      </c>
      <c r="V1137">
        <f t="shared" si="71"/>
        <v>0.43771739952072042</v>
      </c>
    </row>
    <row r="1138" spans="1:22">
      <c r="A1138" t="s">
        <v>18</v>
      </c>
      <c r="B1138">
        <v>1000</v>
      </c>
      <c r="C1138">
        <v>20</v>
      </c>
      <c r="D1138">
        <v>2</v>
      </c>
      <c r="E1138">
        <v>0.57599825378726</v>
      </c>
      <c r="F1138" t="s">
        <v>112</v>
      </c>
      <c r="G1138" t="s">
        <v>112</v>
      </c>
      <c r="H1138" t="s">
        <v>20</v>
      </c>
      <c r="I1138">
        <v>1</v>
      </c>
      <c r="J1138" t="s">
        <v>21</v>
      </c>
      <c r="K1138" t="s">
        <v>22</v>
      </c>
      <c r="L1138" t="s">
        <v>23</v>
      </c>
      <c r="M1138" s="1">
        <v>42905.683477708335</v>
      </c>
      <c r="N1138" s="1">
        <v>42905.683488842595</v>
      </c>
      <c r="O1138" t="s">
        <v>122</v>
      </c>
      <c r="P1138">
        <v>0</v>
      </c>
      <c r="Q1138">
        <v>0.439518213272094</v>
      </c>
      <c r="R1138">
        <v>998</v>
      </c>
      <c r="S1138">
        <f t="shared" si="68"/>
        <v>1.002004008016032E-3</v>
      </c>
      <c r="T1138">
        <f t="shared" si="69"/>
        <v>0.05</v>
      </c>
      <c r="U1138">
        <f t="shared" si="70"/>
        <v>4.899799599198397E-2</v>
      </c>
      <c r="V1138">
        <f t="shared" si="71"/>
        <v>0.44039901129468334</v>
      </c>
    </row>
    <row r="1139" spans="1:22">
      <c r="A1139" t="s">
        <v>18</v>
      </c>
      <c r="B1139">
        <v>1000</v>
      </c>
      <c r="C1139">
        <v>20</v>
      </c>
      <c r="D1139">
        <v>3</v>
      </c>
      <c r="E1139">
        <v>0.57599825378726</v>
      </c>
      <c r="F1139" t="s">
        <v>112</v>
      </c>
      <c r="G1139" t="s">
        <v>112</v>
      </c>
      <c r="H1139" t="s">
        <v>20</v>
      </c>
      <c r="I1139">
        <v>1</v>
      </c>
      <c r="J1139" t="s">
        <v>21</v>
      </c>
      <c r="K1139" t="s">
        <v>22</v>
      </c>
      <c r="L1139" t="s">
        <v>23</v>
      </c>
      <c r="M1139" s="1">
        <v>42905.683499618055</v>
      </c>
      <c r="N1139" s="1">
        <v>42905.683510902774</v>
      </c>
      <c r="O1139" t="s">
        <v>122</v>
      </c>
      <c r="P1139">
        <v>0</v>
      </c>
      <c r="Q1139">
        <v>0.43608903884887601</v>
      </c>
      <c r="R1139">
        <v>998</v>
      </c>
      <c r="S1139">
        <f t="shared" si="68"/>
        <v>1.002004008016032E-3</v>
      </c>
      <c r="T1139">
        <f t="shared" si="69"/>
        <v>0.05</v>
      </c>
      <c r="U1139">
        <f t="shared" si="70"/>
        <v>4.899799599198397E-2</v>
      </c>
      <c r="V1139">
        <f t="shared" si="71"/>
        <v>0.43696296477843288</v>
      </c>
    </row>
    <row r="1140" spans="1:22">
      <c r="A1140" t="s">
        <v>18</v>
      </c>
      <c r="B1140">
        <v>1000</v>
      </c>
      <c r="C1140">
        <v>20</v>
      </c>
      <c r="D1140">
        <v>4</v>
      </c>
      <c r="E1140">
        <v>0.57599825378726</v>
      </c>
      <c r="F1140" t="s">
        <v>112</v>
      </c>
      <c r="G1140" t="s">
        <v>112</v>
      </c>
      <c r="H1140" t="s">
        <v>20</v>
      </c>
      <c r="I1140">
        <v>1</v>
      </c>
      <c r="J1140" t="s">
        <v>21</v>
      </c>
      <c r="K1140" t="s">
        <v>22</v>
      </c>
      <c r="L1140" t="s">
        <v>23</v>
      </c>
      <c r="M1140" s="1">
        <v>42905.683521689818</v>
      </c>
      <c r="N1140" s="1">
        <v>42905.683532719908</v>
      </c>
      <c r="O1140" t="s">
        <v>122</v>
      </c>
      <c r="P1140">
        <v>0</v>
      </c>
      <c r="Q1140">
        <v>0.42563390731811501</v>
      </c>
      <c r="R1140">
        <v>998</v>
      </c>
      <c r="S1140">
        <f t="shared" si="68"/>
        <v>1.002004008016032E-3</v>
      </c>
      <c r="T1140">
        <f t="shared" si="69"/>
        <v>0.05</v>
      </c>
      <c r="U1140">
        <f t="shared" si="70"/>
        <v>4.899799599198397E-2</v>
      </c>
      <c r="V1140">
        <f t="shared" si="71"/>
        <v>0.4264868810802756</v>
      </c>
    </row>
    <row r="1141" spans="1:22">
      <c r="A1141" t="s">
        <v>18</v>
      </c>
      <c r="B1141">
        <v>1000</v>
      </c>
      <c r="C1141">
        <v>20</v>
      </c>
      <c r="D1141">
        <v>5</v>
      </c>
      <c r="E1141">
        <v>0.57599825378726</v>
      </c>
      <c r="F1141" t="s">
        <v>112</v>
      </c>
      <c r="G1141" t="s">
        <v>112</v>
      </c>
      <c r="H1141" t="s">
        <v>20</v>
      </c>
      <c r="I1141">
        <v>1</v>
      </c>
      <c r="J1141" t="s">
        <v>21</v>
      </c>
      <c r="K1141" t="s">
        <v>22</v>
      </c>
      <c r="L1141" t="s">
        <v>23</v>
      </c>
      <c r="M1141" s="1">
        <v>42905.683543715277</v>
      </c>
      <c r="N1141" s="1">
        <v>42905.683554988427</v>
      </c>
      <c r="O1141" t="s">
        <v>122</v>
      </c>
      <c r="P1141">
        <v>0</v>
      </c>
      <c r="Q1141">
        <v>0.438133955001831</v>
      </c>
      <c r="R1141">
        <v>998</v>
      </c>
      <c r="S1141">
        <f t="shared" si="68"/>
        <v>1.002004008016032E-3</v>
      </c>
      <c r="T1141">
        <f t="shared" si="69"/>
        <v>0.05</v>
      </c>
      <c r="U1141">
        <f t="shared" si="70"/>
        <v>4.899799599198397E-2</v>
      </c>
      <c r="V1141">
        <f t="shared" si="71"/>
        <v>0.43901197895975053</v>
      </c>
    </row>
    <row r="1142" spans="1:22">
      <c r="A1142" t="s">
        <v>18</v>
      </c>
      <c r="B1142">
        <v>1000</v>
      </c>
      <c r="C1142">
        <v>20</v>
      </c>
      <c r="D1142">
        <v>0</v>
      </c>
      <c r="E1142">
        <v>0.608999070136786</v>
      </c>
      <c r="F1142" t="s">
        <v>123</v>
      </c>
      <c r="G1142" t="s">
        <v>123</v>
      </c>
      <c r="H1142" t="s">
        <v>20</v>
      </c>
      <c r="I1142">
        <v>1</v>
      </c>
      <c r="J1142" t="s">
        <v>21</v>
      </c>
      <c r="K1142" t="s">
        <v>22</v>
      </c>
      <c r="L1142" t="s">
        <v>23</v>
      </c>
      <c r="M1142" s="1">
        <v>42905.683566122687</v>
      </c>
      <c r="N1142" s="1">
        <v>42905.68357685185</v>
      </c>
      <c r="O1142" t="s">
        <v>124</v>
      </c>
      <c r="P1142">
        <v>0</v>
      </c>
      <c r="Q1142">
        <v>0.42598295211791898</v>
      </c>
      <c r="R1142">
        <v>995</v>
      </c>
      <c r="S1142">
        <f t="shared" si="68"/>
        <v>1.0050251256281408E-3</v>
      </c>
      <c r="T1142">
        <f t="shared" si="69"/>
        <v>0.05</v>
      </c>
      <c r="U1142">
        <f t="shared" si="70"/>
        <v>4.8994974874371863E-2</v>
      </c>
      <c r="V1142">
        <f t="shared" si="71"/>
        <v>0.42812356996775774</v>
      </c>
    </row>
    <row r="1143" spans="1:22">
      <c r="A1143" t="s">
        <v>18</v>
      </c>
      <c r="B1143">
        <v>1000</v>
      </c>
      <c r="C1143">
        <v>20</v>
      </c>
      <c r="D1143">
        <v>1</v>
      </c>
      <c r="E1143">
        <v>0.608999070136786</v>
      </c>
      <c r="F1143" t="s">
        <v>123</v>
      </c>
      <c r="G1143" t="s">
        <v>123</v>
      </c>
      <c r="H1143" t="s">
        <v>20</v>
      </c>
      <c r="I1143">
        <v>1</v>
      </c>
      <c r="J1143" t="s">
        <v>21</v>
      </c>
      <c r="K1143" t="s">
        <v>22</v>
      </c>
      <c r="L1143" t="s">
        <v>23</v>
      </c>
      <c r="M1143" s="1">
        <v>42905.683588067128</v>
      </c>
      <c r="N1143" s="1">
        <v>42905.683599062497</v>
      </c>
      <c r="O1143" t="s">
        <v>124</v>
      </c>
      <c r="P1143">
        <v>0</v>
      </c>
      <c r="Q1143">
        <v>0.43998885154724099</v>
      </c>
      <c r="R1143">
        <v>995</v>
      </c>
      <c r="S1143">
        <f t="shared" si="68"/>
        <v>1.0050251256281408E-3</v>
      </c>
      <c r="T1143">
        <f t="shared" si="69"/>
        <v>0.05</v>
      </c>
      <c r="U1143">
        <f t="shared" si="70"/>
        <v>4.8994974874371863E-2</v>
      </c>
      <c r="V1143">
        <f t="shared" si="71"/>
        <v>0.44219985080124724</v>
      </c>
    </row>
    <row r="1144" spans="1:22">
      <c r="A1144" t="s">
        <v>18</v>
      </c>
      <c r="B1144">
        <v>1000</v>
      </c>
      <c r="C1144">
        <v>20</v>
      </c>
      <c r="D1144">
        <v>2</v>
      </c>
      <c r="E1144">
        <v>0.608999070136786</v>
      </c>
      <c r="F1144" t="s">
        <v>123</v>
      </c>
      <c r="G1144" t="s">
        <v>123</v>
      </c>
      <c r="H1144" t="s">
        <v>20</v>
      </c>
      <c r="I1144">
        <v>1</v>
      </c>
      <c r="J1144" t="s">
        <v>21</v>
      </c>
      <c r="K1144" t="s">
        <v>22</v>
      </c>
      <c r="L1144" t="s">
        <v>23</v>
      </c>
      <c r="M1144" s="1">
        <v>42905.683610092594</v>
      </c>
      <c r="N1144" s="1">
        <v>42905.683620902775</v>
      </c>
      <c r="O1144" t="s">
        <v>124</v>
      </c>
      <c r="P1144">
        <v>0</v>
      </c>
      <c r="Q1144">
        <v>0.433049917221069</v>
      </c>
      <c r="R1144">
        <v>995</v>
      </c>
      <c r="S1144">
        <f t="shared" si="68"/>
        <v>1.0050251256281408E-3</v>
      </c>
      <c r="T1144">
        <f t="shared" si="69"/>
        <v>0.05</v>
      </c>
      <c r="U1144">
        <f t="shared" si="70"/>
        <v>4.8994974874371863E-2</v>
      </c>
      <c r="V1144">
        <f t="shared" si="71"/>
        <v>0.4352260474583608</v>
      </c>
    </row>
    <row r="1145" spans="1:22">
      <c r="A1145" t="s">
        <v>18</v>
      </c>
      <c r="B1145">
        <v>1000</v>
      </c>
      <c r="C1145">
        <v>20</v>
      </c>
      <c r="D1145">
        <v>3</v>
      </c>
      <c r="E1145">
        <v>0.608999070136786</v>
      </c>
      <c r="F1145" t="s">
        <v>123</v>
      </c>
      <c r="G1145" t="s">
        <v>123</v>
      </c>
      <c r="H1145" t="s">
        <v>20</v>
      </c>
      <c r="I1145">
        <v>1</v>
      </c>
      <c r="J1145" t="s">
        <v>21</v>
      </c>
      <c r="K1145" t="s">
        <v>22</v>
      </c>
      <c r="L1145" t="s">
        <v>23</v>
      </c>
      <c r="M1145" s="1">
        <v>42905.683631956017</v>
      </c>
      <c r="N1145" s="1">
        <v>42905.683642974538</v>
      </c>
      <c r="O1145" t="s">
        <v>124</v>
      </c>
      <c r="P1145">
        <v>0</v>
      </c>
      <c r="Q1145">
        <v>0.43964004516601501</v>
      </c>
      <c r="R1145">
        <v>995</v>
      </c>
      <c r="S1145">
        <f t="shared" si="68"/>
        <v>1.0050251256281408E-3</v>
      </c>
      <c r="T1145">
        <f t="shared" si="69"/>
        <v>0.05</v>
      </c>
      <c r="U1145">
        <f t="shared" si="70"/>
        <v>4.8994974874371863E-2</v>
      </c>
      <c r="V1145">
        <f t="shared" si="71"/>
        <v>0.44184929162413572</v>
      </c>
    </row>
    <row r="1146" spans="1:22">
      <c r="A1146" t="s">
        <v>18</v>
      </c>
      <c r="B1146">
        <v>1000</v>
      </c>
      <c r="C1146">
        <v>20</v>
      </c>
      <c r="D1146">
        <v>4</v>
      </c>
      <c r="E1146">
        <v>0.608999070136786</v>
      </c>
      <c r="F1146" t="s">
        <v>123</v>
      </c>
      <c r="G1146" t="s">
        <v>123</v>
      </c>
      <c r="H1146" t="s">
        <v>20</v>
      </c>
      <c r="I1146">
        <v>1</v>
      </c>
      <c r="J1146" t="s">
        <v>21</v>
      </c>
      <c r="K1146" t="s">
        <v>22</v>
      </c>
      <c r="L1146" t="s">
        <v>23</v>
      </c>
      <c r="M1146" s="1">
        <v>42905.683654085646</v>
      </c>
      <c r="N1146" s="1">
        <v>42905.683664918979</v>
      </c>
      <c r="O1146" t="s">
        <v>124</v>
      </c>
      <c r="P1146">
        <v>0</v>
      </c>
      <c r="Q1146">
        <v>0.42544102668762201</v>
      </c>
      <c r="R1146">
        <v>995</v>
      </c>
      <c r="S1146">
        <f t="shared" si="68"/>
        <v>1.0050251256281408E-3</v>
      </c>
      <c r="T1146">
        <f t="shared" si="69"/>
        <v>0.05</v>
      </c>
      <c r="U1146">
        <f t="shared" si="70"/>
        <v>4.8994974874371863E-2</v>
      </c>
      <c r="V1146">
        <f t="shared" si="71"/>
        <v>0.42757892129409247</v>
      </c>
    </row>
    <row r="1147" spans="1:22">
      <c r="A1147" t="s">
        <v>18</v>
      </c>
      <c r="B1147">
        <v>1000</v>
      </c>
      <c r="C1147">
        <v>20</v>
      </c>
      <c r="D1147">
        <v>5</v>
      </c>
      <c r="E1147">
        <v>0.608999070136786</v>
      </c>
      <c r="F1147" t="s">
        <v>123</v>
      </c>
      <c r="G1147" t="s">
        <v>123</v>
      </c>
      <c r="H1147" t="s">
        <v>20</v>
      </c>
      <c r="I1147">
        <v>1</v>
      </c>
      <c r="J1147" t="s">
        <v>21</v>
      </c>
      <c r="K1147" t="s">
        <v>22</v>
      </c>
      <c r="L1147" t="s">
        <v>23</v>
      </c>
      <c r="M1147" s="1">
        <v>42905.683675914355</v>
      </c>
      <c r="N1147" s="1">
        <v>42905.683686689816</v>
      </c>
      <c r="O1147" t="s">
        <v>124</v>
      </c>
      <c r="P1147">
        <v>0</v>
      </c>
      <c r="Q1147">
        <v>0.42520117759704501</v>
      </c>
      <c r="R1147">
        <v>995</v>
      </c>
      <c r="S1147">
        <f t="shared" si="68"/>
        <v>1.0050251256281408E-3</v>
      </c>
      <c r="T1147">
        <f t="shared" si="69"/>
        <v>0.05</v>
      </c>
      <c r="U1147">
        <f t="shared" si="70"/>
        <v>4.8994974874371863E-2</v>
      </c>
      <c r="V1147">
        <f t="shared" si="71"/>
        <v>0.4273378669317035</v>
      </c>
    </row>
    <row r="1148" spans="1:22">
      <c r="A1148" t="s">
        <v>18</v>
      </c>
      <c r="B1148">
        <v>1000</v>
      </c>
      <c r="C1148">
        <v>20</v>
      </c>
      <c r="D1148">
        <v>0</v>
      </c>
      <c r="E1148">
        <v>0.49790785320723202</v>
      </c>
      <c r="F1148" t="s">
        <v>123</v>
      </c>
      <c r="G1148" t="s">
        <v>123</v>
      </c>
      <c r="H1148" t="s">
        <v>20</v>
      </c>
      <c r="I1148">
        <v>1</v>
      </c>
      <c r="J1148" t="s">
        <v>21</v>
      </c>
      <c r="K1148" t="s">
        <v>22</v>
      </c>
      <c r="L1148" t="s">
        <v>23</v>
      </c>
      <c r="M1148" s="1">
        <v>42905.683697870372</v>
      </c>
      <c r="N1148" s="1">
        <v>42905.683709004632</v>
      </c>
      <c r="O1148" t="s">
        <v>125</v>
      </c>
      <c r="P1148">
        <v>0</v>
      </c>
      <c r="Q1148">
        <v>0.44616889953613198</v>
      </c>
      <c r="R1148">
        <v>1000</v>
      </c>
      <c r="S1148">
        <f t="shared" si="68"/>
        <v>1E-3</v>
      </c>
      <c r="T1148">
        <f t="shared" si="69"/>
        <v>0.05</v>
      </c>
      <c r="U1148">
        <f t="shared" si="70"/>
        <v>4.9000000000000002E-2</v>
      </c>
      <c r="V1148">
        <f t="shared" si="71"/>
        <v>0.44616889953613198</v>
      </c>
    </row>
    <row r="1149" spans="1:22">
      <c r="A1149" t="s">
        <v>18</v>
      </c>
      <c r="B1149">
        <v>1000</v>
      </c>
      <c r="C1149">
        <v>20</v>
      </c>
      <c r="D1149">
        <v>1</v>
      </c>
      <c r="E1149">
        <v>0.49790785320723202</v>
      </c>
      <c r="F1149" t="s">
        <v>123</v>
      </c>
      <c r="G1149" t="s">
        <v>123</v>
      </c>
      <c r="H1149" t="s">
        <v>20</v>
      </c>
      <c r="I1149">
        <v>1</v>
      </c>
      <c r="J1149" t="s">
        <v>21</v>
      </c>
      <c r="K1149" t="s">
        <v>22</v>
      </c>
      <c r="L1149" t="s">
        <v>23</v>
      </c>
      <c r="M1149" s="1">
        <v>42905.683720416666</v>
      </c>
      <c r="N1149" s="1">
        <v>42905.683731122685</v>
      </c>
      <c r="O1149" t="s">
        <v>125</v>
      </c>
      <c r="P1149">
        <v>0</v>
      </c>
      <c r="Q1149">
        <v>0.42672920227050698</v>
      </c>
      <c r="R1149">
        <v>1000</v>
      </c>
      <c r="S1149">
        <f t="shared" si="68"/>
        <v>1E-3</v>
      </c>
      <c r="T1149">
        <f t="shared" si="69"/>
        <v>0.05</v>
      </c>
      <c r="U1149">
        <f t="shared" si="70"/>
        <v>4.9000000000000002E-2</v>
      </c>
      <c r="V1149">
        <f t="shared" si="71"/>
        <v>0.42672920227050698</v>
      </c>
    </row>
    <row r="1150" spans="1:22">
      <c r="A1150" t="s">
        <v>18</v>
      </c>
      <c r="B1150">
        <v>1000</v>
      </c>
      <c r="C1150">
        <v>20</v>
      </c>
      <c r="D1150">
        <v>2</v>
      </c>
      <c r="E1150">
        <v>0.49790785320723202</v>
      </c>
      <c r="F1150" t="s">
        <v>123</v>
      </c>
      <c r="G1150" t="s">
        <v>123</v>
      </c>
      <c r="H1150" t="s">
        <v>20</v>
      </c>
      <c r="I1150">
        <v>1</v>
      </c>
      <c r="J1150" t="s">
        <v>21</v>
      </c>
      <c r="K1150" t="s">
        <v>22</v>
      </c>
      <c r="L1150" t="s">
        <v>23</v>
      </c>
      <c r="M1150" s="1">
        <v>42905.683742222223</v>
      </c>
      <c r="N1150" s="1">
        <v>42905.68375340278</v>
      </c>
      <c r="O1150" t="s">
        <v>125</v>
      </c>
      <c r="P1150">
        <v>0</v>
      </c>
      <c r="Q1150">
        <v>0.44128489494323703</v>
      </c>
      <c r="R1150">
        <v>1000</v>
      </c>
      <c r="S1150">
        <f t="shared" si="68"/>
        <v>1E-3</v>
      </c>
      <c r="T1150">
        <f t="shared" si="69"/>
        <v>0.05</v>
      </c>
      <c r="U1150">
        <f t="shared" si="70"/>
        <v>4.9000000000000002E-2</v>
      </c>
      <c r="V1150">
        <f t="shared" si="71"/>
        <v>0.44128489494323703</v>
      </c>
    </row>
    <row r="1151" spans="1:22">
      <c r="A1151" t="s">
        <v>18</v>
      </c>
      <c r="B1151">
        <v>1000</v>
      </c>
      <c r="C1151">
        <v>20</v>
      </c>
      <c r="D1151">
        <v>3</v>
      </c>
      <c r="E1151">
        <v>0.49790785320723202</v>
      </c>
      <c r="F1151" t="s">
        <v>123</v>
      </c>
      <c r="G1151" t="s">
        <v>123</v>
      </c>
      <c r="H1151" t="s">
        <v>20</v>
      </c>
      <c r="I1151">
        <v>1</v>
      </c>
      <c r="J1151" t="s">
        <v>21</v>
      </c>
      <c r="K1151" t="s">
        <v>22</v>
      </c>
      <c r="L1151" t="s">
        <v>23</v>
      </c>
      <c r="M1151" s="1">
        <v>42905.683764513888</v>
      </c>
      <c r="N1151" s="1">
        <v>42905.683775810183</v>
      </c>
      <c r="O1151" t="s">
        <v>125</v>
      </c>
      <c r="P1151">
        <v>0</v>
      </c>
      <c r="Q1151">
        <v>0.45487618446350098</v>
      </c>
      <c r="R1151">
        <v>1000</v>
      </c>
      <c r="S1151">
        <f t="shared" si="68"/>
        <v>1E-3</v>
      </c>
      <c r="T1151">
        <f t="shared" si="69"/>
        <v>0.05</v>
      </c>
      <c r="U1151">
        <f t="shared" si="70"/>
        <v>4.9000000000000002E-2</v>
      </c>
      <c r="V1151">
        <f t="shared" si="71"/>
        <v>0.45487618446350098</v>
      </c>
    </row>
    <row r="1152" spans="1:22">
      <c r="A1152" t="s">
        <v>18</v>
      </c>
      <c r="B1152">
        <v>1000</v>
      </c>
      <c r="C1152">
        <v>20</v>
      </c>
      <c r="D1152">
        <v>4</v>
      </c>
      <c r="E1152">
        <v>0.49790785320723202</v>
      </c>
      <c r="F1152" t="s">
        <v>123</v>
      </c>
      <c r="G1152" t="s">
        <v>123</v>
      </c>
      <c r="H1152" t="s">
        <v>20</v>
      </c>
      <c r="I1152">
        <v>1</v>
      </c>
      <c r="J1152" t="s">
        <v>21</v>
      </c>
      <c r="K1152" t="s">
        <v>22</v>
      </c>
      <c r="L1152" t="s">
        <v>23</v>
      </c>
      <c r="M1152" s="1">
        <v>42905.683786712965</v>
      </c>
      <c r="N1152" s="1">
        <v>42905.683797997684</v>
      </c>
      <c r="O1152" t="s">
        <v>125</v>
      </c>
      <c r="P1152">
        <v>0</v>
      </c>
      <c r="Q1152">
        <v>0.474478960037231</v>
      </c>
      <c r="R1152">
        <v>1000</v>
      </c>
      <c r="S1152">
        <f t="shared" si="68"/>
        <v>1E-3</v>
      </c>
      <c r="T1152">
        <f t="shared" si="69"/>
        <v>0.05</v>
      </c>
      <c r="U1152">
        <f t="shared" si="70"/>
        <v>4.9000000000000002E-2</v>
      </c>
      <c r="V1152">
        <f t="shared" si="71"/>
        <v>0.474478960037231</v>
      </c>
    </row>
    <row r="1153" spans="1:22">
      <c r="A1153" t="s">
        <v>18</v>
      </c>
      <c r="B1153">
        <v>1000</v>
      </c>
      <c r="C1153">
        <v>20</v>
      </c>
      <c r="D1153">
        <v>5</v>
      </c>
      <c r="E1153">
        <v>0.49790785320723202</v>
      </c>
      <c r="F1153" t="s">
        <v>123</v>
      </c>
      <c r="G1153" t="s">
        <v>123</v>
      </c>
      <c r="H1153" t="s">
        <v>20</v>
      </c>
      <c r="I1153">
        <v>1</v>
      </c>
      <c r="J1153" t="s">
        <v>21</v>
      </c>
      <c r="K1153" t="s">
        <v>22</v>
      </c>
      <c r="L1153" t="s">
        <v>23</v>
      </c>
      <c r="M1153" s="1">
        <v>42905.683808842594</v>
      </c>
      <c r="N1153" s="1">
        <v>42905.683820196762</v>
      </c>
      <c r="O1153" t="s">
        <v>125</v>
      </c>
      <c r="P1153">
        <v>0</v>
      </c>
      <c r="Q1153">
        <v>0.44603085517883301</v>
      </c>
      <c r="R1153">
        <v>1000</v>
      </c>
      <c r="S1153">
        <f t="shared" si="68"/>
        <v>1E-3</v>
      </c>
      <c r="T1153">
        <f t="shared" si="69"/>
        <v>0.05</v>
      </c>
      <c r="U1153">
        <f t="shared" si="70"/>
        <v>4.9000000000000002E-2</v>
      </c>
      <c r="V1153">
        <f t="shared" si="71"/>
        <v>0.44603085517883301</v>
      </c>
    </row>
    <row r="1154" spans="1:22">
      <c r="A1154" t="s">
        <v>18</v>
      </c>
      <c r="B1154">
        <v>1000</v>
      </c>
      <c r="C1154">
        <v>20</v>
      </c>
      <c r="D1154">
        <v>0</v>
      </c>
      <c r="E1154">
        <v>0.83823723626910296</v>
      </c>
      <c r="F1154" t="s">
        <v>123</v>
      </c>
      <c r="G1154" t="s">
        <v>123</v>
      </c>
      <c r="H1154" t="s">
        <v>20</v>
      </c>
      <c r="I1154">
        <v>1</v>
      </c>
      <c r="J1154" t="s">
        <v>21</v>
      </c>
      <c r="K1154" t="s">
        <v>22</v>
      </c>
      <c r="L1154" t="s">
        <v>23</v>
      </c>
      <c r="M1154" s="1">
        <v>42905.683830983799</v>
      </c>
      <c r="N1154" s="1">
        <v>42905.683842557868</v>
      </c>
      <c r="O1154" t="s">
        <v>126</v>
      </c>
      <c r="P1154">
        <v>0</v>
      </c>
      <c r="Q1154">
        <v>0.44461512565612699</v>
      </c>
      <c r="R1154">
        <v>996</v>
      </c>
      <c r="S1154">
        <f t="shared" ref="S1154:S1217" si="72">1/R1154</f>
        <v>1.004016064257028E-3</v>
      </c>
      <c r="T1154">
        <f t="shared" ref="T1154:T1217" si="73">1/C1154</f>
        <v>0.05</v>
      </c>
      <c r="U1154">
        <f t="shared" ref="U1154:U1217" si="74">T1154-S1154</f>
        <v>4.8995983935742976E-2</v>
      </c>
      <c r="V1154">
        <f t="shared" ref="V1154:V1217" si="75">Q1154/R1154*1000</f>
        <v>0.44640072857040858</v>
      </c>
    </row>
    <row r="1155" spans="1:22">
      <c r="A1155" t="s">
        <v>18</v>
      </c>
      <c r="B1155">
        <v>1000</v>
      </c>
      <c r="C1155">
        <v>20</v>
      </c>
      <c r="D1155">
        <v>1</v>
      </c>
      <c r="E1155">
        <v>0.83823723626910296</v>
      </c>
      <c r="F1155" t="s">
        <v>123</v>
      </c>
      <c r="G1155" t="s">
        <v>123</v>
      </c>
      <c r="H1155" t="s">
        <v>20</v>
      </c>
      <c r="I1155">
        <v>1</v>
      </c>
      <c r="J1155" t="s">
        <v>21</v>
      </c>
      <c r="K1155" t="s">
        <v>22</v>
      </c>
      <c r="L1155" t="s">
        <v>23</v>
      </c>
      <c r="M1155" s="1">
        <v>42905.683853229166</v>
      </c>
      <c r="N1155" s="1">
        <v>42905.683864340281</v>
      </c>
      <c r="O1155" t="s">
        <v>126</v>
      </c>
      <c r="P1155">
        <v>0</v>
      </c>
      <c r="Q1155">
        <v>0.428746938705444</v>
      </c>
      <c r="R1155">
        <v>996</v>
      </c>
      <c r="S1155">
        <f t="shared" si="72"/>
        <v>1.004016064257028E-3</v>
      </c>
      <c r="T1155">
        <f t="shared" si="73"/>
        <v>0.05</v>
      </c>
      <c r="U1155">
        <f t="shared" si="74"/>
        <v>4.8995983935742976E-2</v>
      </c>
      <c r="V1155">
        <f t="shared" si="75"/>
        <v>0.43046881396128917</v>
      </c>
    </row>
    <row r="1156" spans="1:22">
      <c r="A1156" t="s">
        <v>18</v>
      </c>
      <c r="B1156">
        <v>1000</v>
      </c>
      <c r="C1156">
        <v>20</v>
      </c>
      <c r="D1156">
        <v>2</v>
      </c>
      <c r="E1156">
        <v>0.83823723626910296</v>
      </c>
      <c r="F1156" t="s">
        <v>123</v>
      </c>
      <c r="G1156" t="s">
        <v>123</v>
      </c>
      <c r="H1156" t="s">
        <v>20</v>
      </c>
      <c r="I1156">
        <v>1</v>
      </c>
      <c r="J1156" t="s">
        <v>21</v>
      </c>
      <c r="K1156" t="s">
        <v>22</v>
      </c>
      <c r="L1156" t="s">
        <v>23</v>
      </c>
      <c r="M1156" s="1">
        <v>42905.683875034723</v>
      </c>
      <c r="N1156" s="1">
        <v>42905.683886053244</v>
      </c>
      <c r="O1156" t="s">
        <v>126</v>
      </c>
      <c r="P1156">
        <v>0</v>
      </c>
      <c r="Q1156">
        <v>0.43012905120849598</v>
      </c>
      <c r="R1156">
        <v>996</v>
      </c>
      <c r="S1156">
        <f t="shared" si="72"/>
        <v>1.004016064257028E-3</v>
      </c>
      <c r="T1156">
        <f t="shared" si="73"/>
        <v>0.05</v>
      </c>
      <c r="U1156">
        <f t="shared" si="74"/>
        <v>4.8995983935742976E-2</v>
      </c>
      <c r="V1156">
        <f t="shared" si="75"/>
        <v>0.43185647711696384</v>
      </c>
    </row>
    <row r="1157" spans="1:22">
      <c r="A1157" t="s">
        <v>18</v>
      </c>
      <c r="B1157">
        <v>1000</v>
      </c>
      <c r="C1157">
        <v>20</v>
      </c>
      <c r="D1157">
        <v>3</v>
      </c>
      <c r="E1157">
        <v>0.83823723626910296</v>
      </c>
      <c r="F1157" t="s">
        <v>123</v>
      </c>
      <c r="G1157" t="s">
        <v>123</v>
      </c>
      <c r="H1157" t="s">
        <v>20</v>
      </c>
      <c r="I1157">
        <v>1</v>
      </c>
      <c r="J1157" t="s">
        <v>21</v>
      </c>
      <c r="K1157" t="s">
        <v>22</v>
      </c>
      <c r="L1157" t="s">
        <v>23</v>
      </c>
      <c r="M1157" s="1">
        <v>42905.68389685185</v>
      </c>
      <c r="N1157" s="1">
        <v>42905.68390783565</v>
      </c>
      <c r="O1157" t="s">
        <v>126</v>
      </c>
      <c r="P1157">
        <v>0</v>
      </c>
      <c r="Q1157">
        <v>0.43061304092407199</v>
      </c>
      <c r="R1157">
        <v>996</v>
      </c>
      <c r="S1157">
        <f t="shared" si="72"/>
        <v>1.004016064257028E-3</v>
      </c>
      <c r="T1157">
        <f t="shared" si="73"/>
        <v>0.05</v>
      </c>
      <c r="U1157">
        <f t="shared" si="74"/>
        <v>4.8995983935742976E-2</v>
      </c>
      <c r="V1157">
        <f t="shared" si="75"/>
        <v>0.43234241056633732</v>
      </c>
    </row>
    <row r="1158" spans="1:22">
      <c r="A1158" t="s">
        <v>18</v>
      </c>
      <c r="B1158">
        <v>1000</v>
      </c>
      <c r="C1158">
        <v>20</v>
      </c>
      <c r="D1158">
        <v>4</v>
      </c>
      <c r="E1158">
        <v>0.83823723626910296</v>
      </c>
      <c r="F1158" t="s">
        <v>123</v>
      </c>
      <c r="G1158" t="s">
        <v>123</v>
      </c>
      <c r="H1158" t="s">
        <v>20</v>
      </c>
      <c r="I1158">
        <v>1</v>
      </c>
      <c r="J1158" t="s">
        <v>21</v>
      </c>
      <c r="K1158" t="s">
        <v>22</v>
      </c>
      <c r="L1158" t="s">
        <v>23</v>
      </c>
      <c r="M1158" s="1">
        <v>42905.683918738425</v>
      </c>
      <c r="N1158" s="1">
        <v>42905.683930046296</v>
      </c>
      <c r="O1158" t="s">
        <v>126</v>
      </c>
      <c r="P1158">
        <v>0</v>
      </c>
      <c r="Q1158">
        <v>0.43831110000610302</v>
      </c>
      <c r="R1158">
        <v>996</v>
      </c>
      <c r="S1158">
        <f t="shared" si="72"/>
        <v>1.004016064257028E-3</v>
      </c>
      <c r="T1158">
        <f t="shared" si="73"/>
        <v>0.05</v>
      </c>
      <c r="U1158">
        <f t="shared" si="74"/>
        <v>4.8995983935742976E-2</v>
      </c>
      <c r="V1158">
        <f t="shared" si="75"/>
        <v>0.44007138554829617</v>
      </c>
    </row>
    <row r="1159" spans="1:22">
      <c r="A1159" t="s">
        <v>18</v>
      </c>
      <c r="B1159">
        <v>1000</v>
      </c>
      <c r="C1159">
        <v>20</v>
      </c>
      <c r="D1159">
        <v>5</v>
      </c>
      <c r="E1159">
        <v>0.83823723626910296</v>
      </c>
      <c r="F1159" t="s">
        <v>123</v>
      </c>
      <c r="G1159" t="s">
        <v>123</v>
      </c>
      <c r="H1159" t="s">
        <v>20</v>
      </c>
      <c r="I1159">
        <v>1</v>
      </c>
      <c r="J1159" t="s">
        <v>21</v>
      </c>
      <c r="K1159" t="s">
        <v>22</v>
      </c>
      <c r="L1159" t="s">
        <v>23</v>
      </c>
      <c r="M1159" s="1">
        <v>42905.683940833333</v>
      </c>
      <c r="N1159" s="1">
        <v>42905.683951793981</v>
      </c>
      <c r="O1159" t="s">
        <v>126</v>
      </c>
      <c r="P1159">
        <v>0</v>
      </c>
      <c r="Q1159">
        <v>0.42927193641662598</v>
      </c>
      <c r="R1159">
        <v>996</v>
      </c>
      <c r="S1159">
        <f t="shared" si="72"/>
        <v>1.004016064257028E-3</v>
      </c>
      <c r="T1159">
        <f t="shared" si="73"/>
        <v>0.05</v>
      </c>
      <c r="U1159">
        <f t="shared" si="74"/>
        <v>4.8995983935742976E-2</v>
      </c>
      <c r="V1159">
        <f t="shared" si="75"/>
        <v>0.43099592009701404</v>
      </c>
    </row>
    <row r="1160" spans="1:22">
      <c r="A1160" t="s">
        <v>18</v>
      </c>
      <c r="B1160">
        <v>1000</v>
      </c>
      <c r="C1160">
        <v>20</v>
      </c>
      <c r="D1160">
        <v>0</v>
      </c>
      <c r="E1160">
        <v>0.171797838201527</v>
      </c>
      <c r="F1160" t="s">
        <v>123</v>
      </c>
      <c r="G1160" t="s">
        <v>123</v>
      </c>
      <c r="H1160" t="s">
        <v>20</v>
      </c>
      <c r="I1160">
        <v>1</v>
      </c>
      <c r="J1160" t="s">
        <v>21</v>
      </c>
      <c r="K1160" t="s">
        <v>22</v>
      </c>
      <c r="L1160" t="s">
        <v>23</v>
      </c>
      <c r="M1160" s="1">
        <v>42905.683962766205</v>
      </c>
      <c r="N1160" s="1">
        <v>42905.683973437503</v>
      </c>
      <c r="O1160" t="s">
        <v>127</v>
      </c>
      <c r="P1160">
        <v>0</v>
      </c>
      <c r="Q1160">
        <v>0.42274689674377403</v>
      </c>
      <c r="R1160">
        <v>995</v>
      </c>
      <c r="S1160">
        <f t="shared" si="72"/>
        <v>1.0050251256281408E-3</v>
      </c>
      <c r="T1160">
        <f t="shared" si="73"/>
        <v>0.05</v>
      </c>
      <c r="U1160">
        <f t="shared" si="74"/>
        <v>4.8994974874371863E-2</v>
      </c>
      <c r="V1160">
        <f t="shared" si="75"/>
        <v>0.42487125300881812</v>
      </c>
    </row>
    <row r="1161" spans="1:22">
      <c r="A1161" t="s">
        <v>18</v>
      </c>
      <c r="B1161">
        <v>1000</v>
      </c>
      <c r="C1161">
        <v>20</v>
      </c>
      <c r="D1161">
        <v>1</v>
      </c>
      <c r="E1161">
        <v>0.171797838201527</v>
      </c>
      <c r="F1161" t="s">
        <v>123</v>
      </c>
      <c r="G1161" t="s">
        <v>123</v>
      </c>
      <c r="H1161" t="s">
        <v>20</v>
      </c>
      <c r="I1161">
        <v>1</v>
      </c>
      <c r="J1161" t="s">
        <v>21</v>
      </c>
      <c r="K1161" t="s">
        <v>22</v>
      </c>
      <c r="L1161" t="s">
        <v>23</v>
      </c>
      <c r="M1161" s="1">
        <v>42905.683984675925</v>
      </c>
      <c r="N1161" s="1">
        <v>42905.683995439816</v>
      </c>
      <c r="O1161" t="s">
        <v>127</v>
      </c>
      <c r="P1161">
        <v>0</v>
      </c>
      <c r="Q1161">
        <v>0.423393964767456</v>
      </c>
      <c r="R1161">
        <v>995</v>
      </c>
      <c r="S1161">
        <f t="shared" si="72"/>
        <v>1.0050251256281408E-3</v>
      </c>
      <c r="T1161">
        <f t="shared" si="73"/>
        <v>0.05</v>
      </c>
      <c r="U1161">
        <f t="shared" si="74"/>
        <v>4.8994974874371863E-2</v>
      </c>
      <c r="V1161">
        <f t="shared" si="75"/>
        <v>0.42552157263060902</v>
      </c>
    </row>
    <row r="1162" spans="1:22">
      <c r="A1162" t="s">
        <v>18</v>
      </c>
      <c r="B1162">
        <v>1000</v>
      </c>
      <c r="C1162">
        <v>20</v>
      </c>
      <c r="D1162">
        <v>2</v>
      </c>
      <c r="E1162">
        <v>0.171797838201527</v>
      </c>
      <c r="F1162" t="s">
        <v>123</v>
      </c>
      <c r="G1162" t="s">
        <v>123</v>
      </c>
      <c r="H1162" t="s">
        <v>20</v>
      </c>
      <c r="I1162">
        <v>1</v>
      </c>
      <c r="J1162" t="s">
        <v>21</v>
      </c>
      <c r="K1162" t="s">
        <v>22</v>
      </c>
      <c r="L1162" t="s">
        <v>23</v>
      </c>
      <c r="M1162" s="1">
        <v>42905.684006631942</v>
      </c>
      <c r="N1162" s="1">
        <v>42905.684017581021</v>
      </c>
      <c r="O1162" t="s">
        <v>127</v>
      </c>
      <c r="P1162">
        <v>0</v>
      </c>
      <c r="Q1162">
        <v>0.43747901916503901</v>
      </c>
      <c r="R1162">
        <v>995</v>
      </c>
      <c r="S1162">
        <f t="shared" si="72"/>
        <v>1.0050251256281408E-3</v>
      </c>
      <c r="T1162">
        <f t="shared" si="73"/>
        <v>0.05</v>
      </c>
      <c r="U1162">
        <f t="shared" si="74"/>
        <v>4.8994974874371863E-2</v>
      </c>
      <c r="V1162">
        <f t="shared" si="75"/>
        <v>0.43967740619601914</v>
      </c>
    </row>
    <row r="1163" spans="1:22">
      <c r="A1163" t="s">
        <v>18</v>
      </c>
      <c r="B1163">
        <v>1000</v>
      </c>
      <c r="C1163">
        <v>20</v>
      </c>
      <c r="D1163">
        <v>3</v>
      </c>
      <c r="E1163">
        <v>0.171797838201527</v>
      </c>
      <c r="F1163" t="s">
        <v>123</v>
      </c>
      <c r="G1163" t="s">
        <v>123</v>
      </c>
      <c r="H1163" t="s">
        <v>20</v>
      </c>
      <c r="I1163">
        <v>1</v>
      </c>
      <c r="J1163" t="s">
        <v>21</v>
      </c>
      <c r="K1163" t="s">
        <v>22</v>
      </c>
      <c r="L1163" t="s">
        <v>23</v>
      </c>
      <c r="M1163" s="1">
        <v>42905.684028703705</v>
      </c>
      <c r="N1163" s="1">
        <v>42905.684039479165</v>
      </c>
      <c r="O1163" t="s">
        <v>127</v>
      </c>
      <c r="P1163">
        <v>0</v>
      </c>
      <c r="Q1163">
        <v>0.42859816551208402</v>
      </c>
      <c r="R1163">
        <v>995</v>
      </c>
      <c r="S1163">
        <f t="shared" si="72"/>
        <v>1.0050251256281408E-3</v>
      </c>
      <c r="T1163">
        <f t="shared" si="73"/>
        <v>0.05</v>
      </c>
      <c r="U1163">
        <f t="shared" si="74"/>
        <v>4.8994974874371863E-2</v>
      </c>
      <c r="V1163">
        <f t="shared" si="75"/>
        <v>0.43075192513777288</v>
      </c>
    </row>
    <row r="1164" spans="1:22">
      <c r="A1164" t="s">
        <v>18</v>
      </c>
      <c r="B1164">
        <v>1000</v>
      </c>
      <c r="C1164">
        <v>20</v>
      </c>
      <c r="D1164">
        <v>4</v>
      </c>
      <c r="E1164">
        <v>0.171797838201527</v>
      </c>
      <c r="F1164" t="s">
        <v>123</v>
      </c>
      <c r="G1164" t="s">
        <v>123</v>
      </c>
      <c r="H1164" t="s">
        <v>20</v>
      </c>
      <c r="I1164">
        <v>1</v>
      </c>
      <c r="J1164" t="s">
        <v>21</v>
      </c>
      <c r="K1164" t="s">
        <v>22</v>
      </c>
      <c r="L1164" t="s">
        <v>23</v>
      </c>
      <c r="M1164" s="1">
        <v>42905.684051053242</v>
      </c>
      <c r="N1164" s="1">
        <v>42905.68406190972</v>
      </c>
      <c r="O1164" t="s">
        <v>127</v>
      </c>
      <c r="P1164">
        <v>0</v>
      </c>
      <c r="Q1164">
        <v>0.42726898193359297</v>
      </c>
      <c r="R1164">
        <v>995</v>
      </c>
      <c r="S1164">
        <f t="shared" si="72"/>
        <v>1.0050251256281408E-3</v>
      </c>
      <c r="T1164">
        <f t="shared" si="73"/>
        <v>0.05</v>
      </c>
      <c r="U1164">
        <f t="shared" si="74"/>
        <v>4.8994974874371863E-2</v>
      </c>
      <c r="V1164">
        <f t="shared" si="75"/>
        <v>0.42941606224481704</v>
      </c>
    </row>
    <row r="1165" spans="1:22">
      <c r="A1165" t="s">
        <v>18</v>
      </c>
      <c r="B1165">
        <v>1000</v>
      </c>
      <c r="C1165">
        <v>20</v>
      </c>
      <c r="D1165">
        <v>5</v>
      </c>
      <c r="E1165">
        <v>0.171797838201527</v>
      </c>
      <c r="F1165" t="s">
        <v>123</v>
      </c>
      <c r="G1165" t="s">
        <v>123</v>
      </c>
      <c r="H1165" t="s">
        <v>20</v>
      </c>
      <c r="I1165">
        <v>1</v>
      </c>
      <c r="J1165" t="s">
        <v>21</v>
      </c>
      <c r="K1165" t="s">
        <v>22</v>
      </c>
      <c r="L1165" t="s">
        <v>23</v>
      </c>
      <c r="M1165" s="1">
        <v>42905.684072951386</v>
      </c>
      <c r="N1165" s="1">
        <v>42905.684083587963</v>
      </c>
      <c r="O1165" t="s">
        <v>127</v>
      </c>
      <c r="P1165">
        <v>0</v>
      </c>
      <c r="Q1165">
        <v>0.42342710494995101</v>
      </c>
      <c r="R1165">
        <v>995</v>
      </c>
      <c r="S1165">
        <f t="shared" si="72"/>
        <v>1.0050251256281408E-3</v>
      </c>
      <c r="T1165">
        <f t="shared" si="73"/>
        <v>0.05</v>
      </c>
      <c r="U1165">
        <f t="shared" si="74"/>
        <v>4.8994974874371863E-2</v>
      </c>
      <c r="V1165">
        <f t="shared" si="75"/>
        <v>0.4255548793466844</v>
      </c>
    </row>
    <row r="1166" spans="1:22">
      <c r="A1166" t="s">
        <v>18</v>
      </c>
      <c r="B1166">
        <v>1000</v>
      </c>
      <c r="C1166">
        <v>20</v>
      </c>
      <c r="D1166">
        <v>0</v>
      </c>
      <c r="E1166">
        <v>3.2581767719358702E-2</v>
      </c>
      <c r="F1166" t="s">
        <v>123</v>
      </c>
      <c r="G1166" t="s">
        <v>123</v>
      </c>
      <c r="H1166" t="s">
        <v>20</v>
      </c>
      <c r="I1166">
        <v>1</v>
      </c>
      <c r="J1166" t="s">
        <v>21</v>
      </c>
      <c r="K1166" t="s">
        <v>22</v>
      </c>
      <c r="L1166" t="s">
        <v>23</v>
      </c>
      <c r="M1166" s="1">
        <v>42905.684094918979</v>
      </c>
      <c r="N1166" s="1">
        <v>42905.684105636574</v>
      </c>
      <c r="O1166" t="s">
        <v>128</v>
      </c>
      <c r="P1166">
        <v>0</v>
      </c>
      <c r="Q1166">
        <v>0.42941498756408603</v>
      </c>
      <c r="R1166">
        <v>991</v>
      </c>
      <c r="S1166">
        <f t="shared" si="72"/>
        <v>1.0090817356205853E-3</v>
      </c>
      <c r="T1166">
        <f t="shared" si="73"/>
        <v>0.05</v>
      </c>
      <c r="U1166">
        <f t="shared" si="74"/>
        <v>4.8990918264379416E-2</v>
      </c>
      <c r="V1166">
        <f t="shared" si="75"/>
        <v>0.43331482095266</v>
      </c>
    </row>
    <row r="1167" spans="1:22">
      <c r="A1167" t="s">
        <v>18</v>
      </c>
      <c r="B1167">
        <v>1000</v>
      </c>
      <c r="C1167">
        <v>20</v>
      </c>
      <c r="D1167">
        <v>1</v>
      </c>
      <c r="E1167">
        <v>3.2581767719358702E-2</v>
      </c>
      <c r="F1167" t="s">
        <v>123</v>
      </c>
      <c r="G1167" t="s">
        <v>123</v>
      </c>
      <c r="H1167" t="s">
        <v>20</v>
      </c>
      <c r="I1167">
        <v>1</v>
      </c>
      <c r="J1167" t="s">
        <v>21</v>
      </c>
      <c r="K1167" t="s">
        <v>22</v>
      </c>
      <c r="L1167" t="s">
        <v>23</v>
      </c>
      <c r="M1167" s="1">
        <v>42905.684116886572</v>
      </c>
      <c r="N1167" s="1">
        <v>42905.68412766204</v>
      </c>
      <c r="O1167" t="s">
        <v>128</v>
      </c>
      <c r="P1167">
        <v>0</v>
      </c>
      <c r="Q1167">
        <v>0.43029403686523399</v>
      </c>
      <c r="R1167">
        <v>991</v>
      </c>
      <c r="S1167">
        <f t="shared" si="72"/>
        <v>1.0090817356205853E-3</v>
      </c>
      <c r="T1167">
        <f t="shared" si="73"/>
        <v>0.05</v>
      </c>
      <c r="U1167">
        <f t="shared" si="74"/>
        <v>4.8990918264379416E-2</v>
      </c>
      <c r="V1167">
        <f t="shared" si="75"/>
        <v>0.4342018535471584</v>
      </c>
    </row>
    <row r="1168" spans="1:22">
      <c r="A1168" t="s">
        <v>18</v>
      </c>
      <c r="B1168">
        <v>1000</v>
      </c>
      <c r="C1168">
        <v>20</v>
      </c>
      <c r="D1168">
        <v>2</v>
      </c>
      <c r="E1168">
        <v>3.2581767719358702E-2</v>
      </c>
      <c r="F1168" t="s">
        <v>123</v>
      </c>
      <c r="G1168" t="s">
        <v>123</v>
      </c>
      <c r="H1168" t="s">
        <v>20</v>
      </c>
      <c r="I1168">
        <v>1</v>
      </c>
      <c r="J1168" t="s">
        <v>21</v>
      </c>
      <c r="K1168" t="s">
        <v>22</v>
      </c>
      <c r="L1168" t="s">
        <v>23</v>
      </c>
      <c r="M1168" s="1">
        <v>42905.684138645833</v>
      </c>
      <c r="N1168" s="1">
        <v>42905.684149444445</v>
      </c>
      <c r="O1168" t="s">
        <v>128</v>
      </c>
      <c r="P1168">
        <v>0</v>
      </c>
      <c r="Q1168">
        <v>0.426640033721923</v>
      </c>
      <c r="R1168">
        <v>991</v>
      </c>
      <c r="S1168">
        <f t="shared" si="72"/>
        <v>1.0090817356205853E-3</v>
      </c>
      <c r="T1168">
        <f t="shared" si="73"/>
        <v>0.05</v>
      </c>
      <c r="U1168">
        <f t="shared" si="74"/>
        <v>4.8990918264379416E-2</v>
      </c>
      <c r="V1168">
        <f t="shared" si="75"/>
        <v>0.43051466571334307</v>
      </c>
    </row>
    <row r="1169" spans="1:22">
      <c r="A1169" t="s">
        <v>18</v>
      </c>
      <c r="B1169">
        <v>1000</v>
      </c>
      <c r="C1169">
        <v>20</v>
      </c>
      <c r="D1169">
        <v>3</v>
      </c>
      <c r="E1169">
        <v>3.2581767719358702E-2</v>
      </c>
      <c r="F1169" t="s">
        <v>123</v>
      </c>
      <c r="G1169" t="s">
        <v>123</v>
      </c>
      <c r="H1169" t="s">
        <v>20</v>
      </c>
      <c r="I1169">
        <v>1</v>
      </c>
      <c r="J1169" t="s">
        <v>21</v>
      </c>
      <c r="K1169" t="s">
        <v>22</v>
      </c>
      <c r="L1169" t="s">
        <v>23</v>
      </c>
      <c r="M1169" s="1">
        <v>42905.684160532408</v>
      </c>
      <c r="N1169" s="1">
        <v>42905.684171828703</v>
      </c>
      <c r="O1169" t="s">
        <v>128</v>
      </c>
      <c r="P1169">
        <v>0</v>
      </c>
      <c r="Q1169">
        <v>0.44984507560729903</v>
      </c>
      <c r="R1169">
        <v>991</v>
      </c>
      <c r="S1169">
        <f t="shared" si="72"/>
        <v>1.0090817356205853E-3</v>
      </c>
      <c r="T1169">
        <f t="shared" si="73"/>
        <v>0.05</v>
      </c>
      <c r="U1169">
        <f t="shared" si="74"/>
        <v>4.8990918264379416E-2</v>
      </c>
      <c r="V1169">
        <f t="shared" si="75"/>
        <v>0.45393044965418672</v>
      </c>
    </row>
    <row r="1170" spans="1:22">
      <c r="A1170" t="s">
        <v>18</v>
      </c>
      <c r="B1170">
        <v>1000</v>
      </c>
      <c r="C1170">
        <v>20</v>
      </c>
      <c r="D1170">
        <v>4</v>
      </c>
      <c r="E1170">
        <v>3.2581767719358702E-2</v>
      </c>
      <c r="F1170" t="s">
        <v>123</v>
      </c>
      <c r="G1170" t="s">
        <v>123</v>
      </c>
      <c r="H1170" t="s">
        <v>20</v>
      </c>
      <c r="I1170">
        <v>1</v>
      </c>
      <c r="J1170" t="s">
        <v>21</v>
      </c>
      <c r="K1170" t="s">
        <v>22</v>
      </c>
      <c r="L1170" t="s">
        <v>23</v>
      </c>
      <c r="M1170" s="1">
        <v>42905.684182581019</v>
      </c>
      <c r="N1170" s="1">
        <v>42905.684193923611</v>
      </c>
      <c r="O1170" t="s">
        <v>128</v>
      </c>
      <c r="P1170">
        <v>0</v>
      </c>
      <c r="Q1170">
        <v>0.46742296218871998</v>
      </c>
      <c r="R1170">
        <v>991</v>
      </c>
      <c r="S1170">
        <f t="shared" si="72"/>
        <v>1.0090817356205853E-3</v>
      </c>
      <c r="T1170">
        <f t="shared" si="73"/>
        <v>0.05</v>
      </c>
      <c r="U1170">
        <f t="shared" si="74"/>
        <v>4.8990918264379416E-2</v>
      </c>
      <c r="V1170">
        <f t="shared" si="75"/>
        <v>0.47166797395430876</v>
      </c>
    </row>
    <row r="1171" spans="1:22">
      <c r="A1171" t="s">
        <v>18</v>
      </c>
      <c r="B1171">
        <v>1000</v>
      </c>
      <c r="C1171">
        <v>20</v>
      </c>
      <c r="D1171">
        <v>5</v>
      </c>
      <c r="E1171">
        <v>3.2581767719358702E-2</v>
      </c>
      <c r="F1171" t="s">
        <v>123</v>
      </c>
      <c r="G1171" t="s">
        <v>123</v>
      </c>
      <c r="H1171" t="s">
        <v>20</v>
      </c>
      <c r="I1171">
        <v>1</v>
      </c>
      <c r="J1171" t="s">
        <v>21</v>
      </c>
      <c r="K1171" t="s">
        <v>22</v>
      </c>
      <c r="L1171" t="s">
        <v>23</v>
      </c>
      <c r="M1171" s="1">
        <v>42905.684204722224</v>
      </c>
      <c r="N1171" s="1">
        <v>42905.684216296293</v>
      </c>
      <c r="O1171" t="s">
        <v>128</v>
      </c>
      <c r="P1171">
        <v>0</v>
      </c>
      <c r="Q1171">
        <v>0.47898006439208901</v>
      </c>
      <c r="R1171">
        <v>991</v>
      </c>
      <c r="S1171">
        <f t="shared" si="72"/>
        <v>1.0090817356205853E-3</v>
      </c>
      <c r="T1171">
        <f t="shared" si="73"/>
        <v>0.05</v>
      </c>
      <c r="U1171">
        <f t="shared" si="74"/>
        <v>4.8990918264379416E-2</v>
      </c>
      <c r="V1171">
        <f t="shared" si="75"/>
        <v>0.48333003470442887</v>
      </c>
    </row>
    <row r="1172" spans="1:22">
      <c r="A1172" t="s">
        <v>18</v>
      </c>
      <c r="B1172">
        <v>1000</v>
      </c>
      <c r="C1172">
        <v>20</v>
      </c>
      <c r="D1172">
        <v>0</v>
      </c>
      <c r="E1172">
        <v>0.80485530041691</v>
      </c>
      <c r="F1172" t="s">
        <v>123</v>
      </c>
      <c r="G1172" t="s">
        <v>123</v>
      </c>
      <c r="H1172" t="s">
        <v>20</v>
      </c>
      <c r="I1172">
        <v>1</v>
      </c>
      <c r="J1172" t="s">
        <v>21</v>
      </c>
      <c r="K1172" t="s">
        <v>22</v>
      </c>
      <c r="L1172" t="s">
        <v>23</v>
      </c>
      <c r="M1172" s="1">
        <v>42905.684226990743</v>
      </c>
      <c r="N1172" s="1">
        <v>42905.684238877315</v>
      </c>
      <c r="O1172" t="s">
        <v>129</v>
      </c>
      <c r="P1172">
        <v>0</v>
      </c>
      <c r="Q1172">
        <v>0.46671819686889598</v>
      </c>
      <c r="R1172">
        <v>998</v>
      </c>
      <c r="S1172">
        <f t="shared" si="72"/>
        <v>1.002004008016032E-3</v>
      </c>
      <c r="T1172">
        <f t="shared" si="73"/>
        <v>0.05</v>
      </c>
      <c r="U1172">
        <f t="shared" si="74"/>
        <v>4.899799599198397E-2</v>
      </c>
      <c r="V1172">
        <f t="shared" si="75"/>
        <v>0.46765350387664928</v>
      </c>
    </row>
    <row r="1173" spans="1:22">
      <c r="A1173" t="s">
        <v>18</v>
      </c>
      <c r="B1173">
        <v>1000</v>
      </c>
      <c r="C1173">
        <v>20</v>
      </c>
      <c r="D1173">
        <v>1</v>
      </c>
      <c r="E1173">
        <v>0.80485530041691</v>
      </c>
      <c r="F1173" t="s">
        <v>123</v>
      </c>
      <c r="G1173" t="s">
        <v>123</v>
      </c>
      <c r="H1173" t="s">
        <v>20</v>
      </c>
      <c r="I1173">
        <v>1</v>
      </c>
      <c r="J1173" t="s">
        <v>21</v>
      </c>
      <c r="K1173" t="s">
        <v>22</v>
      </c>
      <c r="L1173" t="s">
        <v>23</v>
      </c>
      <c r="M1173" s="1">
        <v>42905.684250034719</v>
      </c>
      <c r="N1173" s="1">
        <v>42905.684261261573</v>
      </c>
      <c r="O1173" t="s">
        <v>129</v>
      </c>
      <c r="P1173">
        <v>0</v>
      </c>
      <c r="Q1173">
        <v>0.44443893432617099</v>
      </c>
      <c r="R1173">
        <v>998</v>
      </c>
      <c r="S1173">
        <f t="shared" si="72"/>
        <v>1.002004008016032E-3</v>
      </c>
      <c r="T1173">
        <f t="shared" si="73"/>
        <v>0.05</v>
      </c>
      <c r="U1173">
        <f t="shared" si="74"/>
        <v>4.899799599198397E-2</v>
      </c>
      <c r="V1173">
        <f t="shared" si="75"/>
        <v>0.44532959351319734</v>
      </c>
    </row>
    <row r="1174" spans="1:22">
      <c r="A1174" t="s">
        <v>18</v>
      </c>
      <c r="B1174">
        <v>1000</v>
      </c>
      <c r="C1174">
        <v>20</v>
      </c>
      <c r="D1174">
        <v>2</v>
      </c>
      <c r="E1174">
        <v>0.80485530041691</v>
      </c>
      <c r="F1174" t="s">
        <v>123</v>
      </c>
      <c r="G1174" t="s">
        <v>123</v>
      </c>
      <c r="H1174" t="s">
        <v>20</v>
      </c>
      <c r="I1174">
        <v>1</v>
      </c>
      <c r="J1174" t="s">
        <v>21</v>
      </c>
      <c r="K1174" t="s">
        <v>22</v>
      </c>
      <c r="L1174" t="s">
        <v>23</v>
      </c>
      <c r="M1174" s="1">
        <v>42905.684272511571</v>
      </c>
      <c r="N1174" s="1">
        <v>42905.684283726849</v>
      </c>
      <c r="O1174" t="s">
        <v>129</v>
      </c>
      <c r="P1174">
        <v>0</v>
      </c>
      <c r="Q1174">
        <v>0.43886709213256803</v>
      </c>
      <c r="R1174">
        <v>998</v>
      </c>
      <c r="S1174">
        <f t="shared" si="72"/>
        <v>1.002004008016032E-3</v>
      </c>
      <c r="T1174">
        <f t="shared" si="73"/>
        <v>0.05</v>
      </c>
      <c r="U1174">
        <f t="shared" si="74"/>
        <v>4.899799599198397E-2</v>
      </c>
      <c r="V1174">
        <f t="shared" si="75"/>
        <v>0.4397465853031744</v>
      </c>
    </row>
    <row r="1175" spans="1:22">
      <c r="A1175" t="s">
        <v>18</v>
      </c>
      <c r="B1175">
        <v>1000</v>
      </c>
      <c r="C1175">
        <v>20</v>
      </c>
      <c r="D1175">
        <v>3</v>
      </c>
      <c r="E1175">
        <v>0.80485530041691</v>
      </c>
      <c r="F1175" t="s">
        <v>123</v>
      </c>
      <c r="G1175" t="s">
        <v>123</v>
      </c>
      <c r="H1175" t="s">
        <v>20</v>
      </c>
      <c r="I1175">
        <v>1</v>
      </c>
      <c r="J1175" t="s">
        <v>21</v>
      </c>
      <c r="K1175" t="s">
        <v>22</v>
      </c>
      <c r="L1175" t="s">
        <v>23</v>
      </c>
      <c r="M1175" s="1">
        <v>42905.684294502316</v>
      </c>
      <c r="N1175" s="1">
        <v>42905.684305891205</v>
      </c>
      <c r="O1175" t="s">
        <v>129</v>
      </c>
      <c r="P1175">
        <v>0</v>
      </c>
      <c r="Q1175">
        <v>0.43712592124938898</v>
      </c>
      <c r="R1175">
        <v>998</v>
      </c>
      <c r="S1175">
        <f t="shared" si="72"/>
        <v>1.002004008016032E-3</v>
      </c>
      <c r="T1175">
        <f t="shared" si="73"/>
        <v>0.05</v>
      </c>
      <c r="U1175">
        <f t="shared" si="74"/>
        <v>4.899799599198397E-2</v>
      </c>
      <c r="V1175">
        <f t="shared" si="75"/>
        <v>0.43800192509958819</v>
      </c>
    </row>
    <row r="1176" spans="1:22">
      <c r="A1176" t="s">
        <v>18</v>
      </c>
      <c r="B1176">
        <v>1000</v>
      </c>
      <c r="C1176">
        <v>20</v>
      </c>
      <c r="D1176">
        <v>4</v>
      </c>
      <c r="E1176">
        <v>0.80485530041691</v>
      </c>
      <c r="F1176" t="s">
        <v>123</v>
      </c>
      <c r="G1176" t="s">
        <v>123</v>
      </c>
      <c r="H1176" t="s">
        <v>20</v>
      </c>
      <c r="I1176">
        <v>1</v>
      </c>
      <c r="J1176" t="s">
        <v>21</v>
      </c>
      <c r="K1176" t="s">
        <v>22</v>
      </c>
      <c r="L1176" t="s">
        <v>23</v>
      </c>
      <c r="M1176" s="1">
        <v>42905.684316874998</v>
      </c>
      <c r="N1176" s="1">
        <v>42905.684327997682</v>
      </c>
      <c r="O1176" t="s">
        <v>129</v>
      </c>
      <c r="P1176">
        <v>0</v>
      </c>
      <c r="Q1176">
        <v>0.42900609970092701</v>
      </c>
      <c r="R1176">
        <v>998</v>
      </c>
      <c r="S1176">
        <f t="shared" si="72"/>
        <v>1.002004008016032E-3</v>
      </c>
      <c r="T1176">
        <f t="shared" si="73"/>
        <v>0.05</v>
      </c>
      <c r="U1176">
        <f t="shared" si="74"/>
        <v>4.899799599198397E-2</v>
      </c>
      <c r="V1176">
        <f t="shared" si="75"/>
        <v>0.4298658313636543</v>
      </c>
    </row>
    <row r="1177" spans="1:22">
      <c r="A1177" t="s">
        <v>18</v>
      </c>
      <c r="B1177">
        <v>1000</v>
      </c>
      <c r="C1177">
        <v>20</v>
      </c>
      <c r="D1177">
        <v>5</v>
      </c>
      <c r="E1177">
        <v>0.80485530041691</v>
      </c>
      <c r="F1177" t="s">
        <v>123</v>
      </c>
      <c r="G1177" t="s">
        <v>123</v>
      </c>
      <c r="H1177" t="s">
        <v>20</v>
      </c>
      <c r="I1177">
        <v>1</v>
      </c>
      <c r="J1177" t="s">
        <v>21</v>
      </c>
      <c r="K1177" t="s">
        <v>22</v>
      </c>
      <c r="L1177" t="s">
        <v>23</v>
      </c>
      <c r="M1177" s="1">
        <v>42905.684338854167</v>
      </c>
      <c r="N1177" s="1">
        <v>42905.684350266201</v>
      </c>
      <c r="O1177" t="s">
        <v>129</v>
      </c>
      <c r="P1177">
        <v>0</v>
      </c>
      <c r="Q1177">
        <v>0.43840003013610801</v>
      </c>
      <c r="R1177">
        <v>998</v>
      </c>
      <c r="S1177">
        <f t="shared" si="72"/>
        <v>1.002004008016032E-3</v>
      </c>
      <c r="T1177">
        <f t="shared" si="73"/>
        <v>0.05</v>
      </c>
      <c r="U1177">
        <f t="shared" si="74"/>
        <v>4.899799599198397E-2</v>
      </c>
      <c r="V1177">
        <f t="shared" si="75"/>
        <v>0.4392785873107295</v>
      </c>
    </row>
    <row r="1178" spans="1:22">
      <c r="A1178" t="s">
        <v>18</v>
      </c>
      <c r="B1178">
        <v>1000</v>
      </c>
      <c r="C1178">
        <v>20</v>
      </c>
      <c r="D1178">
        <v>0</v>
      </c>
      <c r="E1178">
        <v>0.464385161851044</v>
      </c>
      <c r="F1178" t="s">
        <v>123</v>
      </c>
      <c r="G1178" t="s">
        <v>123</v>
      </c>
      <c r="H1178" t="s">
        <v>20</v>
      </c>
      <c r="I1178">
        <v>1</v>
      </c>
      <c r="J1178" t="s">
        <v>21</v>
      </c>
      <c r="K1178" t="s">
        <v>22</v>
      </c>
      <c r="L1178" t="s">
        <v>23</v>
      </c>
      <c r="M1178" s="1">
        <v>42905.684361134263</v>
      </c>
      <c r="N1178" s="1">
        <v>42905.684372384261</v>
      </c>
      <c r="O1178" t="s">
        <v>130</v>
      </c>
      <c r="P1178">
        <v>0</v>
      </c>
      <c r="Q1178">
        <v>0.43859386444091703</v>
      </c>
      <c r="R1178">
        <v>993</v>
      </c>
      <c r="S1178">
        <f t="shared" si="72"/>
        <v>1.0070493454179255E-3</v>
      </c>
      <c r="T1178">
        <f t="shared" si="73"/>
        <v>0.05</v>
      </c>
      <c r="U1178">
        <f t="shared" si="74"/>
        <v>4.8992950654582076E-2</v>
      </c>
      <c r="V1178">
        <f t="shared" si="75"/>
        <v>0.44168566408954379</v>
      </c>
    </row>
    <row r="1179" spans="1:22">
      <c r="A1179" t="s">
        <v>18</v>
      </c>
      <c r="B1179">
        <v>1000</v>
      </c>
      <c r="C1179">
        <v>20</v>
      </c>
      <c r="D1179">
        <v>1</v>
      </c>
      <c r="E1179">
        <v>0.464385161851044</v>
      </c>
      <c r="F1179" t="s">
        <v>123</v>
      </c>
      <c r="G1179" t="s">
        <v>123</v>
      </c>
      <c r="H1179" t="s">
        <v>20</v>
      </c>
      <c r="I1179">
        <v>1</v>
      </c>
      <c r="J1179" t="s">
        <v>21</v>
      </c>
      <c r="K1179" t="s">
        <v>22</v>
      </c>
      <c r="L1179" t="s">
        <v>23</v>
      </c>
      <c r="M1179" s="1">
        <v>42905.684383715277</v>
      </c>
      <c r="N1179" s="1">
        <v>42905.684394363423</v>
      </c>
      <c r="O1179" t="s">
        <v>130</v>
      </c>
      <c r="P1179">
        <v>0</v>
      </c>
      <c r="Q1179">
        <v>0.42469906806945801</v>
      </c>
      <c r="R1179">
        <v>993</v>
      </c>
      <c r="S1179">
        <f t="shared" si="72"/>
        <v>1.0070493454179255E-3</v>
      </c>
      <c r="T1179">
        <f t="shared" si="73"/>
        <v>0.05</v>
      </c>
      <c r="U1179">
        <f t="shared" si="74"/>
        <v>4.8992950654582076E-2</v>
      </c>
      <c r="V1179">
        <f t="shared" si="75"/>
        <v>0.42769291849895064</v>
      </c>
    </row>
    <row r="1180" spans="1:22">
      <c r="A1180" t="s">
        <v>18</v>
      </c>
      <c r="B1180">
        <v>1000</v>
      </c>
      <c r="C1180">
        <v>20</v>
      </c>
      <c r="D1180">
        <v>2</v>
      </c>
      <c r="E1180">
        <v>0.464385161851044</v>
      </c>
      <c r="F1180" t="s">
        <v>123</v>
      </c>
      <c r="G1180" t="s">
        <v>123</v>
      </c>
      <c r="H1180" t="s">
        <v>20</v>
      </c>
      <c r="I1180">
        <v>1</v>
      </c>
      <c r="J1180" t="s">
        <v>21</v>
      </c>
      <c r="K1180" t="s">
        <v>22</v>
      </c>
      <c r="L1180" t="s">
        <v>23</v>
      </c>
      <c r="M1180" s="1">
        <v>42905.68440554398</v>
      </c>
      <c r="N1180" s="1">
        <v>42905.684416620374</v>
      </c>
      <c r="O1180" t="s">
        <v>130</v>
      </c>
      <c r="P1180">
        <v>0</v>
      </c>
      <c r="Q1180">
        <v>0.42976903915405201</v>
      </c>
      <c r="R1180">
        <v>993</v>
      </c>
      <c r="S1180">
        <f t="shared" si="72"/>
        <v>1.0070493454179255E-3</v>
      </c>
      <c r="T1180">
        <f t="shared" si="73"/>
        <v>0.05</v>
      </c>
      <c r="U1180">
        <f t="shared" si="74"/>
        <v>4.8992950654582076E-2</v>
      </c>
      <c r="V1180">
        <f t="shared" si="75"/>
        <v>0.43279862956097886</v>
      </c>
    </row>
    <row r="1181" spans="1:22">
      <c r="A1181" t="s">
        <v>18</v>
      </c>
      <c r="B1181">
        <v>1000</v>
      </c>
      <c r="C1181">
        <v>20</v>
      </c>
      <c r="D1181">
        <v>3</v>
      </c>
      <c r="E1181">
        <v>0.464385161851044</v>
      </c>
      <c r="F1181" t="s">
        <v>123</v>
      </c>
      <c r="G1181" t="s">
        <v>123</v>
      </c>
      <c r="H1181" t="s">
        <v>20</v>
      </c>
      <c r="I1181">
        <v>1</v>
      </c>
      <c r="J1181" t="s">
        <v>21</v>
      </c>
      <c r="K1181" t="s">
        <v>22</v>
      </c>
      <c r="L1181" t="s">
        <v>23</v>
      </c>
      <c r="M1181" s="1">
        <v>42905.684427719905</v>
      </c>
      <c r="N1181" s="1">
        <v>42905.684438530094</v>
      </c>
      <c r="O1181" t="s">
        <v>130</v>
      </c>
      <c r="P1181">
        <v>0</v>
      </c>
      <c r="Q1181">
        <v>0.43046498298644997</v>
      </c>
      <c r="R1181">
        <v>993</v>
      </c>
      <c r="S1181">
        <f t="shared" si="72"/>
        <v>1.0070493454179255E-3</v>
      </c>
      <c r="T1181">
        <f t="shared" si="73"/>
        <v>0.05</v>
      </c>
      <c r="U1181">
        <f t="shared" si="74"/>
        <v>4.8992950654582076E-2</v>
      </c>
      <c r="V1181">
        <f t="shared" si="75"/>
        <v>0.43349947934184285</v>
      </c>
    </row>
    <row r="1182" spans="1:22">
      <c r="A1182" t="s">
        <v>18</v>
      </c>
      <c r="B1182">
        <v>1000</v>
      </c>
      <c r="C1182">
        <v>20</v>
      </c>
      <c r="D1182">
        <v>4</v>
      </c>
      <c r="E1182">
        <v>0.464385161851044</v>
      </c>
      <c r="F1182" t="s">
        <v>123</v>
      </c>
      <c r="G1182" t="s">
        <v>123</v>
      </c>
      <c r="H1182" t="s">
        <v>20</v>
      </c>
      <c r="I1182">
        <v>1</v>
      </c>
      <c r="J1182" t="s">
        <v>21</v>
      </c>
      <c r="K1182" t="s">
        <v>22</v>
      </c>
      <c r="L1182" t="s">
        <v>23</v>
      </c>
      <c r="M1182" s="1">
        <v>42905.68444996528</v>
      </c>
      <c r="N1182" s="1">
        <v>42905.684461446763</v>
      </c>
      <c r="O1182" t="s">
        <v>130</v>
      </c>
      <c r="P1182">
        <v>0</v>
      </c>
      <c r="Q1182">
        <v>0.44497609138488697</v>
      </c>
      <c r="R1182">
        <v>993</v>
      </c>
      <c r="S1182">
        <f t="shared" si="72"/>
        <v>1.0070493454179255E-3</v>
      </c>
      <c r="T1182">
        <f t="shared" si="73"/>
        <v>0.05</v>
      </c>
      <c r="U1182">
        <f t="shared" si="74"/>
        <v>4.8992950654582076E-2</v>
      </c>
      <c r="V1182">
        <f t="shared" si="75"/>
        <v>0.44811288155577739</v>
      </c>
    </row>
    <row r="1183" spans="1:22">
      <c r="A1183" t="s">
        <v>18</v>
      </c>
      <c r="B1183">
        <v>1000</v>
      </c>
      <c r="C1183">
        <v>20</v>
      </c>
      <c r="D1183">
        <v>5</v>
      </c>
      <c r="E1183">
        <v>0.464385161851044</v>
      </c>
      <c r="F1183" t="s">
        <v>123</v>
      </c>
      <c r="G1183" t="s">
        <v>123</v>
      </c>
      <c r="H1183" t="s">
        <v>20</v>
      </c>
      <c r="I1183">
        <v>1</v>
      </c>
      <c r="J1183" t="s">
        <v>21</v>
      </c>
      <c r="K1183" t="s">
        <v>22</v>
      </c>
      <c r="L1183" t="s">
        <v>23</v>
      </c>
      <c r="M1183" s="1">
        <v>42905.684472615743</v>
      </c>
      <c r="N1183" s="1">
        <v>42905.684484513891</v>
      </c>
      <c r="O1183" t="s">
        <v>130</v>
      </c>
      <c r="P1183">
        <v>0</v>
      </c>
      <c r="Q1183">
        <v>0.50006294250488204</v>
      </c>
      <c r="R1183">
        <v>993</v>
      </c>
      <c r="S1183">
        <f t="shared" si="72"/>
        <v>1.0070493454179255E-3</v>
      </c>
      <c r="T1183">
        <f t="shared" si="73"/>
        <v>0.05</v>
      </c>
      <c r="U1183">
        <f t="shared" si="74"/>
        <v>4.8992950654582076E-2</v>
      </c>
      <c r="V1183">
        <f t="shared" si="75"/>
        <v>0.50358805891730318</v>
      </c>
    </row>
    <row r="1184" spans="1:22">
      <c r="A1184" t="s">
        <v>18</v>
      </c>
      <c r="B1184">
        <v>1000</v>
      </c>
      <c r="C1184">
        <v>20</v>
      </c>
      <c r="D1184">
        <v>0</v>
      </c>
      <c r="E1184">
        <v>0.37439519687321898</v>
      </c>
      <c r="F1184" t="s">
        <v>123</v>
      </c>
      <c r="G1184" t="s">
        <v>123</v>
      </c>
      <c r="H1184" t="s">
        <v>20</v>
      </c>
      <c r="I1184">
        <v>1</v>
      </c>
      <c r="J1184" t="s">
        <v>21</v>
      </c>
      <c r="K1184" t="s">
        <v>22</v>
      </c>
      <c r="L1184" t="s">
        <v>23</v>
      </c>
      <c r="M1184" s="1">
        <v>42905.684497233793</v>
      </c>
      <c r="N1184" s="1">
        <v>42905.684509224535</v>
      </c>
      <c r="O1184" t="s">
        <v>131</v>
      </c>
      <c r="P1184">
        <v>0</v>
      </c>
      <c r="Q1184">
        <v>0.48172807693481401</v>
      </c>
      <c r="R1184">
        <v>995</v>
      </c>
      <c r="S1184">
        <f t="shared" si="72"/>
        <v>1.0050251256281408E-3</v>
      </c>
      <c r="T1184">
        <f t="shared" si="73"/>
        <v>0.05</v>
      </c>
      <c r="U1184">
        <f t="shared" si="74"/>
        <v>4.8994974874371863E-2</v>
      </c>
      <c r="V1184">
        <f t="shared" si="75"/>
        <v>0.48414882104001405</v>
      </c>
    </row>
    <row r="1185" spans="1:22">
      <c r="A1185" t="s">
        <v>18</v>
      </c>
      <c r="B1185">
        <v>1000</v>
      </c>
      <c r="C1185">
        <v>20</v>
      </c>
      <c r="D1185">
        <v>1</v>
      </c>
      <c r="E1185">
        <v>0.37439519687321898</v>
      </c>
      <c r="F1185" t="s">
        <v>123</v>
      </c>
      <c r="G1185" t="s">
        <v>123</v>
      </c>
      <c r="H1185" t="s">
        <v>20</v>
      </c>
      <c r="I1185">
        <v>1</v>
      </c>
      <c r="J1185" t="s">
        <v>21</v>
      </c>
      <c r="K1185" t="s">
        <v>22</v>
      </c>
      <c r="L1185" t="s">
        <v>23</v>
      </c>
      <c r="M1185" s="1">
        <v>42905.684521331015</v>
      </c>
      <c r="N1185" s="1">
        <v>42905.684532928244</v>
      </c>
      <c r="O1185" t="s">
        <v>131</v>
      </c>
      <c r="P1185">
        <v>0</v>
      </c>
      <c r="Q1185">
        <v>0.47323799133300698</v>
      </c>
      <c r="R1185">
        <v>995</v>
      </c>
      <c r="S1185">
        <f t="shared" si="72"/>
        <v>1.0050251256281408E-3</v>
      </c>
      <c r="T1185">
        <f t="shared" si="73"/>
        <v>0.05</v>
      </c>
      <c r="U1185">
        <f t="shared" si="74"/>
        <v>4.8994974874371863E-2</v>
      </c>
      <c r="V1185">
        <f t="shared" si="75"/>
        <v>0.4756160716914643</v>
      </c>
    </row>
    <row r="1186" spans="1:22">
      <c r="A1186" t="s">
        <v>18</v>
      </c>
      <c r="B1186">
        <v>1000</v>
      </c>
      <c r="C1186">
        <v>20</v>
      </c>
      <c r="D1186">
        <v>2</v>
      </c>
      <c r="E1186">
        <v>0.37439519687321898</v>
      </c>
      <c r="F1186" t="s">
        <v>123</v>
      </c>
      <c r="G1186" t="s">
        <v>123</v>
      </c>
      <c r="H1186" t="s">
        <v>20</v>
      </c>
      <c r="I1186">
        <v>1</v>
      </c>
      <c r="J1186" t="s">
        <v>21</v>
      </c>
      <c r="K1186" t="s">
        <v>22</v>
      </c>
      <c r="L1186" t="s">
        <v>23</v>
      </c>
      <c r="M1186" s="1">
        <v>42905.684544814816</v>
      </c>
      <c r="N1186" s="1">
        <v>42905.684556388886</v>
      </c>
      <c r="O1186" t="s">
        <v>131</v>
      </c>
      <c r="P1186">
        <v>0</v>
      </c>
      <c r="Q1186">
        <v>0.43885207176208402</v>
      </c>
      <c r="R1186">
        <v>995</v>
      </c>
      <c r="S1186">
        <f t="shared" si="72"/>
        <v>1.0050251256281408E-3</v>
      </c>
      <c r="T1186">
        <f t="shared" si="73"/>
        <v>0.05</v>
      </c>
      <c r="U1186">
        <f t="shared" si="74"/>
        <v>4.8994974874371863E-2</v>
      </c>
      <c r="V1186">
        <f t="shared" si="75"/>
        <v>0.44105735855485828</v>
      </c>
    </row>
    <row r="1187" spans="1:22">
      <c r="A1187" t="s">
        <v>18</v>
      </c>
      <c r="B1187">
        <v>1000</v>
      </c>
      <c r="C1187">
        <v>20</v>
      </c>
      <c r="D1187">
        <v>3</v>
      </c>
      <c r="E1187">
        <v>0.37439519687321898</v>
      </c>
      <c r="F1187" t="s">
        <v>123</v>
      </c>
      <c r="G1187" t="s">
        <v>123</v>
      </c>
      <c r="H1187" t="s">
        <v>20</v>
      </c>
      <c r="I1187">
        <v>1</v>
      </c>
      <c r="J1187" t="s">
        <v>21</v>
      </c>
      <c r="K1187" t="s">
        <v>22</v>
      </c>
      <c r="L1187" t="s">
        <v>23</v>
      </c>
      <c r="M1187" s="1">
        <v>42905.684567615739</v>
      </c>
      <c r="N1187" s="1">
        <v>42905.684578796296</v>
      </c>
      <c r="O1187" t="s">
        <v>131</v>
      </c>
      <c r="P1187">
        <v>0</v>
      </c>
      <c r="Q1187">
        <v>0.46311521530151301</v>
      </c>
      <c r="R1187">
        <v>995</v>
      </c>
      <c r="S1187">
        <f t="shared" si="72"/>
        <v>1.0050251256281408E-3</v>
      </c>
      <c r="T1187">
        <f t="shared" si="73"/>
        <v>0.05</v>
      </c>
      <c r="U1187">
        <f t="shared" si="74"/>
        <v>4.8994974874371863E-2</v>
      </c>
      <c r="V1187">
        <f t="shared" si="75"/>
        <v>0.46544242743870656</v>
      </c>
    </row>
    <row r="1188" spans="1:22">
      <c r="A1188" t="s">
        <v>18</v>
      </c>
      <c r="B1188">
        <v>1000</v>
      </c>
      <c r="C1188">
        <v>20</v>
      </c>
      <c r="D1188">
        <v>4</v>
      </c>
      <c r="E1188">
        <v>0.37439519687321898</v>
      </c>
      <c r="F1188" t="s">
        <v>123</v>
      </c>
      <c r="G1188" t="s">
        <v>123</v>
      </c>
      <c r="H1188" t="s">
        <v>20</v>
      </c>
      <c r="I1188">
        <v>1</v>
      </c>
      <c r="J1188" t="s">
        <v>21</v>
      </c>
      <c r="K1188" t="s">
        <v>22</v>
      </c>
      <c r="L1188" t="s">
        <v>23</v>
      </c>
      <c r="M1188" s="1">
        <v>42905.68459128472</v>
      </c>
      <c r="N1188" s="1">
        <v>42905.684604016205</v>
      </c>
      <c r="O1188" t="s">
        <v>131</v>
      </c>
      <c r="P1188">
        <v>0</v>
      </c>
      <c r="Q1188">
        <v>0.54205703735351496</v>
      </c>
      <c r="R1188">
        <v>995</v>
      </c>
      <c r="S1188">
        <f t="shared" si="72"/>
        <v>1.0050251256281408E-3</v>
      </c>
      <c r="T1188">
        <f t="shared" si="73"/>
        <v>0.05</v>
      </c>
      <c r="U1188">
        <f t="shared" si="74"/>
        <v>4.8994974874371863E-2</v>
      </c>
      <c r="V1188">
        <f t="shared" si="75"/>
        <v>0.54478094206383409</v>
      </c>
    </row>
    <row r="1189" spans="1:22">
      <c r="A1189" t="s">
        <v>18</v>
      </c>
      <c r="B1189">
        <v>1000</v>
      </c>
      <c r="C1189">
        <v>20</v>
      </c>
      <c r="D1189">
        <v>5</v>
      </c>
      <c r="E1189">
        <v>0.37439519687321898</v>
      </c>
      <c r="F1189" t="s">
        <v>123</v>
      </c>
      <c r="G1189" t="s">
        <v>123</v>
      </c>
      <c r="H1189" t="s">
        <v>20</v>
      </c>
      <c r="I1189">
        <v>1</v>
      </c>
      <c r="J1189" t="s">
        <v>21</v>
      </c>
      <c r="K1189" t="s">
        <v>22</v>
      </c>
      <c r="L1189" t="s">
        <v>23</v>
      </c>
      <c r="M1189" s="1">
        <v>42905.684616354163</v>
      </c>
      <c r="N1189" s="1">
        <v>42905.684629178242</v>
      </c>
      <c r="O1189" t="s">
        <v>131</v>
      </c>
      <c r="P1189">
        <v>0</v>
      </c>
      <c r="Q1189">
        <v>0.547551870346069</v>
      </c>
      <c r="R1189">
        <v>995</v>
      </c>
      <c r="S1189">
        <f t="shared" si="72"/>
        <v>1.0050251256281408E-3</v>
      </c>
      <c r="T1189">
        <f t="shared" si="73"/>
        <v>0.05</v>
      </c>
      <c r="U1189">
        <f t="shared" si="74"/>
        <v>4.8994974874371863E-2</v>
      </c>
      <c r="V1189">
        <f t="shared" si="75"/>
        <v>0.5503033872824814</v>
      </c>
    </row>
    <row r="1190" spans="1:22">
      <c r="A1190" t="s">
        <v>18</v>
      </c>
      <c r="B1190">
        <v>1000</v>
      </c>
      <c r="C1190">
        <v>20</v>
      </c>
      <c r="D1190">
        <v>0</v>
      </c>
      <c r="E1190">
        <v>0.239381580140864</v>
      </c>
      <c r="F1190" t="s">
        <v>123</v>
      </c>
      <c r="G1190" t="s">
        <v>123</v>
      </c>
      <c r="H1190" t="s">
        <v>20</v>
      </c>
      <c r="I1190">
        <v>1</v>
      </c>
      <c r="J1190" t="s">
        <v>21</v>
      </c>
      <c r="K1190" t="s">
        <v>22</v>
      </c>
      <c r="L1190" t="s">
        <v>23</v>
      </c>
      <c r="M1190" s="1">
        <v>42905.684641759261</v>
      </c>
      <c r="N1190" s="1">
        <v>42905.68465491898</v>
      </c>
      <c r="O1190" t="s">
        <v>132</v>
      </c>
      <c r="P1190">
        <v>0</v>
      </c>
      <c r="Q1190">
        <v>0.52185511589050204</v>
      </c>
      <c r="R1190">
        <v>999</v>
      </c>
      <c r="S1190">
        <f t="shared" si="72"/>
        <v>1.001001001001001E-3</v>
      </c>
      <c r="T1190">
        <f t="shared" si="73"/>
        <v>0.05</v>
      </c>
      <c r="U1190">
        <f t="shared" si="74"/>
        <v>4.8998998998999004E-2</v>
      </c>
      <c r="V1190">
        <f t="shared" si="75"/>
        <v>0.52237749338388595</v>
      </c>
    </row>
    <row r="1191" spans="1:22">
      <c r="A1191" t="s">
        <v>18</v>
      </c>
      <c r="B1191">
        <v>1000</v>
      </c>
      <c r="C1191">
        <v>20</v>
      </c>
      <c r="D1191">
        <v>1</v>
      </c>
      <c r="E1191">
        <v>0.239381580140864</v>
      </c>
      <c r="F1191" t="s">
        <v>123</v>
      </c>
      <c r="G1191" t="s">
        <v>123</v>
      </c>
      <c r="H1191" t="s">
        <v>20</v>
      </c>
      <c r="I1191">
        <v>1</v>
      </c>
      <c r="J1191" t="s">
        <v>21</v>
      </c>
      <c r="K1191" t="s">
        <v>22</v>
      </c>
      <c r="L1191" t="s">
        <v>23</v>
      </c>
      <c r="M1191" s="1">
        <v>42905.684667743059</v>
      </c>
      <c r="N1191" s="1">
        <v>42905.684680543978</v>
      </c>
      <c r="O1191" t="s">
        <v>132</v>
      </c>
      <c r="P1191">
        <v>0</v>
      </c>
      <c r="Q1191">
        <v>0.50119495391845703</v>
      </c>
      <c r="R1191">
        <v>999</v>
      </c>
      <c r="S1191">
        <f t="shared" si="72"/>
        <v>1.001001001001001E-3</v>
      </c>
      <c r="T1191">
        <f t="shared" si="73"/>
        <v>0.05</v>
      </c>
      <c r="U1191">
        <f t="shared" si="74"/>
        <v>4.8998998998999004E-2</v>
      </c>
      <c r="V1191">
        <f t="shared" si="75"/>
        <v>0.50169665056902613</v>
      </c>
    </row>
    <row r="1192" spans="1:22">
      <c r="A1192" t="s">
        <v>18</v>
      </c>
      <c r="B1192">
        <v>1000</v>
      </c>
      <c r="C1192">
        <v>20</v>
      </c>
      <c r="D1192">
        <v>2</v>
      </c>
      <c r="E1192">
        <v>0.239381580140864</v>
      </c>
      <c r="F1192" t="s">
        <v>123</v>
      </c>
      <c r="G1192" t="s">
        <v>123</v>
      </c>
      <c r="H1192" t="s">
        <v>20</v>
      </c>
      <c r="I1192">
        <v>1</v>
      </c>
      <c r="J1192" t="s">
        <v>21</v>
      </c>
      <c r="K1192" t="s">
        <v>22</v>
      </c>
      <c r="L1192" t="s">
        <v>23</v>
      </c>
      <c r="M1192" s="1">
        <v>42905.684693159725</v>
      </c>
      <c r="N1192" s="1">
        <v>42905.684705324071</v>
      </c>
      <c r="O1192" t="s">
        <v>132</v>
      </c>
      <c r="P1192">
        <v>0</v>
      </c>
      <c r="Q1192">
        <v>0.47720098495483398</v>
      </c>
      <c r="R1192">
        <v>999</v>
      </c>
      <c r="S1192">
        <f t="shared" si="72"/>
        <v>1.001001001001001E-3</v>
      </c>
      <c r="T1192">
        <f t="shared" si="73"/>
        <v>0.05</v>
      </c>
      <c r="U1192">
        <f t="shared" si="74"/>
        <v>4.8998998998999004E-2</v>
      </c>
      <c r="V1192">
        <f t="shared" si="75"/>
        <v>0.47767866361845246</v>
      </c>
    </row>
    <row r="1193" spans="1:22">
      <c r="A1193" t="s">
        <v>18</v>
      </c>
      <c r="B1193">
        <v>1000</v>
      </c>
      <c r="C1193">
        <v>20</v>
      </c>
      <c r="D1193">
        <v>3</v>
      </c>
      <c r="E1193">
        <v>0.239381580140864</v>
      </c>
      <c r="F1193" t="s">
        <v>123</v>
      </c>
      <c r="G1193" t="s">
        <v>123</v>
      </c>
      <c r="H1193" t="s">
        <v>20</v>
      </c>
      <c r="I1193">
        <v>1</v>
      </c>
      <c r="J1193" t="s">
        <v>21</v>
      </c>
      <c r="K1193" t="s">
        <v>22</v>
      </c>
      <c r="L1193" t="s">
        <v>23</v>
      </c>
      <c r="M1193" s="1">
        <v>42905.68471775463</v>
      </c>
      <c r="N1193" s="1">
        <v>42905.684730439818</v>
      </c>
      <c r="O1193" t="s">
        <v>132</v>
      </c>
      <c r="P1193">
        <v>0</v>
      </c>
      <c r="Q1193">
        <v>0.50773501396179199</v>
      </c>
      <c r="R1193">
        <v>999</v>
      </c>
      <c r="S1193">
        <f t="shared" si="72"/>
        <v>1.001001001001001E-3</v>
      </c>
      <c r="T1193">
        <f t="shared" si="73"/>
        <v>0.05</v>
      </c>
      <c r="U1193">
        <f t="shared" si="74"/>
        <v>4.8998998998999004E-2</v>
      </c>
      <c r="V1193">
        <f t="shared" si="75"/>
        <v>0.50824325721901098</v>
      </c>
    </row>
    <row r="1194" spans="1:22">
      <c r="A1194" t="s">
        <v>18</v>
      </c>
      <c r="B1194">
        <v>1000</v>
      </c>
      <c r="C1194">
        <v>20</v>
      </c>
      <c r="D1194">
        <v>4</v>
      </c>
      <c r="E1194">
        <v>0.239381580140864</v>
      </c>
      <c r="F1194" t="s">
        <v>123</v>
      </c>
      <c r="G1194" t="s">
        <v>123</v>
      </c>
      <c r="H1194" t="s">
        <v>20</v>
      </c>
      <c r="I1194">
        <v>1</v>
      </c>
      <c r="J1194" t="s">
        <v>21</v>
      </c>
      <c r="K1194" t="s">
        <v>22</v>
      </c>
      <c r="L1194" t="s">
        <v>23</v>
      </c>
      <c r="M1194" s="1">
        <v>42905.684742777776</v>
      </c>
      <c r="N1194" s="1">
        <v>42905.684755648152</v>
      </c>
      <c r="O1194" t="s">
        <v>132</v>
      </c>
      <c r="P1194">
        <v>0</v>
      </c>
      <c r="Q1194">
        <v>0.50895810127258301</v>
      </c>
      <c r="R1194">
        <v>999</v>
      </c>
      <c r="S1194">
        <f t="shared" si="72"/>
        <v>1.001001001001001E-3</v>
      </c>
      <c r="T1194">
        <f t="shared" si="73"/>
        <v>0.05</v>
      </c>
      <c r="U1194">
        <f t="shared" si="74"/>
        <v>4.8998998998999004E-2</v>
      </c>
      <c r="V1194">
        <f t="shared" si="75"/>
        <v>0.50946756884142452</v>
      </c>
    </row>
    <row r="1195" spans="1:22">
      <c r="A1195" t="s">
        <v>18</v>
      </c>
      <c r="B1195">
        <v>1000</v>
      </c>
      <c r="C1195">
        <v>20</v>
      </c>
      <c r="D1195">
        <v>5</v>
      </c>
      <c r="E1195">
        <v>0.239381580140864</v>
      </c>
      <c r="F1195" t="s">
        <v>123</v>
      </c>
      <c r="G1195" t="s">
        <v>123</v>
      </c>
      <c r="H1195" t="s">
        <v>20</v>
      </c>
      <c r="I1195">
        <v>1</v>
      </c>
      <c r="J1195" t="s">
        <v>21</v>
      </c>
      <c r="K1195" t="s">
        <v>22</v>
      </c>
      <c r="L1195" t="s">
        <v>23</v>
      </c>
      <c r="M1195" s="1">
        <v>42905.684767523147</v>
      </c>
      <c r="N1195" s="1">
        <v>42905.684780219904</v>
      </c>
      <c r="O1195" t="s">
        <v>132</v>
      </c>
      <c r="P1195">
        <v>0</v>
      </c>
      <c r="Q1195">
        <v>0.498098134994506</v>
      </c>
      <c r="R1195">
        <v>999</v>
      </c>
      <c r="S1195">
        <f t="shared" si="72"/>
        <v>1.001001001001001E-3</v>
      </c>
      <c r="T1195">
        <f t="shared" si="73"/>
        <v>0.05</v>
      </c>
      <c r="U1195">
        <f t="shared" si="74"/>
        <v>4.8998998998999004E-2</v>
      </c>
      <c r="V1195">
        <f t="shared" si="75"/>
        <v>0.49859673172623226</v>
      </c>
    </row>
    <row r="1196" spans="1:22">
      <c r="A1196" t="s">
        <v>18</v>
      </c>
      <c r="B1196">
        <v>1000</v>
      </c>
      <c r="C1196">
        <v>20</v>
      </c>
      <c r="D1196">
        <v>0</v>
      </c>
      <c r="E1196">
        <v>0.57599825378726</v>
      </c>
      <c r="F1196" t="s">
        <v>123</v>
      </c>
      <c r="G1196" t="s">
        <v>123</v>
      </c>
      <c r="H1196" t="s">
        <v>20</v>
      </c>
      <c r="I1196">
        <v>1</v>
      </c>
      <c r="J1196" t="s">
        <v>21</v>
      </c>
      <c r="K1196" t="s">
        <v>22</v>
      </c>
      <c r="L1196" t="s">
        <v>23</v>
      </c>
      <c r="M1196" s="1">
        <v>42905.68479240741</v>
      </c>
      <c r="N1196" s="1">
        <v>42905.684805219906</v>
      </c>
      <c r="O1196" t="s">
        <v>133</v>
      </c>
      <c r="P1196">
        <v>0</v>
      </c>
      <c r="Q1196">
        <v>0.50214409828186002</v>
      </c>
      <c r="R1196">
        <v>998</v>
      </c>
      <c r="S1196">
        <f t="shared" si="72"/>
        <v>1.002004008016032E-3</v>
      </c>
      <c r="T1196">
        <f t="shared" si="73"/>
        <v>0.05</v>
      </c>
      <c r="U1196">
        <f t="shared" si="74"/>
        <v>4.899799599198397E-2</v>
      </c>
      <c r="V1196">
        <f t="shared" si="75"/>
        <v>0.50315039908002002</v>
      </c>
    </row>
    <row r="1197" spans="1:22">
      <c r="A1197" t="s">
        <v>18</v>
      </c>
      <c r="B1197">
        <v>1000</v>
      </c>
      <c r="C1197">
        <v>20</v>
      </c>
      <c r="D1197">
        <v>1</v>
      </c>
      <c r="E1197">
        <v>0.57599825378726</v>
      </c>
      <c r="F1197" t="s">
        <v>123</v>
      </c>
      <c r="G1197" t="s">
        <v>123</v>
      </c>
      <c r="H1197" t="s">
        <v>20</v>
      </c>
      <c r="I1197">
        <v>1</v>
      </c>
      <c r="J1197" t="s">
        <v>21</v>
      </c>
      <c r="K1197" t="s">
        <v>22</v>
      </c>
      <c r="L1197" t="s">
        <v>23</v>
      </c>
      <c r="M1197" s="1">
        <v>42905.684817094909</v>
      </c>
      <c r="N1197" s="1">
        <v>42905.684829293983</v>
      </c>
      <c r="O1197" t="s">
        <v>133</v>
      </c>
      <c r="P1197">
        <v>0</v>
      </c>
      <c r="Q1197">
        <v>0.47230291366577098</v>
      </c>
      <c r="R1197">
        <v>998</v>
      </c>
      <c r="S1197">
        <f t="shared" si="72"/>
        <v>1.002004008016032E-3</v>
      </c>
      <c r="T1197">
        <f t="shared" si="73"/>
        <v>0.05</v>
      </c>
      <c r="U1197">
        <f t="shared" si="74"/>
        <v>4.899799599198397E-2</v>
      </c>
      <c r="V1197">
        <f t="shared" si="75"/>
        <v>0.47324941249075253</v>
      </c>
    </row>
    <row r="1198" spans="1:22">
      <c r="A1198" t="s">
        <v>18</v>
      </c>
      <c r="B1198">
        <v>1000</v>
      </c>
      <c r="C1198">
        <v>20</v>
      </c>
      <c r="D1198">
        <v>2</v>
      </c>
      <c r="E1198">
        <v>0.57599825378726</v>
      </c>
      <c r="F1198" t="s">
        <v>123</v>
      </c>
      <c r="G1198" t="s">
        <v>123</v>
      </c>
      <c r="H1198" t="s">
        <v>20</v>
      </c>
      <c r="I1198">
        <v>1</v>
      </c>
      <c r="J1198" t="s">
        <v>21</v>
      </c>
      <c r="K1198" t="s">
        <v>22</v>
      </c>
      <c r="L1198" t="s">
        <v>23</v>
      </c>
      <c r="M1198" s="1">
        <v>42905.684841574075</v>
      </c>
      <c r="N1198" s="1">
        <v>42905.684853483799</v>
      </c>
      <c r="O1198" t="s">
        <v>133</v>
      </c>
      <c r="P1198">
        <v>0</v>
      </c>
      <c r="Q1198">
        <v>0.50246500968933105</v>
      </c>
      <c r="R1198">
        <v>998</v>
      </c>
      <c r="S1198">
        <f t="shared" si="72"/>
        <v>1.002004008016032E-3</v>
      </c>
      <c r="T1198">
        <f t="shared" si="73"/>
        <v>0.05</v>
      </c>
      <c r="U1198">
        <f t="shared" si="74"/>
        <v>4.899799599198397E-2</v>
      </c>
      <c r="V1198">
        <f t="shared" si="75"/>
        <v>0.50347195359652419</v>
      </c>
    </row>
    <row r="1199" spans="1:22">
      <c r="A1199" t="s">
        <v>18</v>
      </c>
      <c r="B1199">
        <v>1000</v>
      </c>
      <c r="C1199">
        <v>20</v>
      </c>
      <c r="D1199">
        <v>3</v>
      </c>
      <c r="E1199">
        <v>0.57599825378726</v>
      </c>
      <c r="F1199" t="s">
        <v>123</v>
      </c>
      <c r="G1199" t="s">
        <v>123</v>
      </c>
      <c r="H1199" t="s">
        <v>20</v>
      </c>
      <c r="I1199">
        <v>1</v>
      </c>
      <c r="J1199" t="s">
        <v>21</v>
      </c>
      <c r="K1199" t="s">
        <v>22</v>
      </c>
      <c r="L1199" t="s">
        <v>23</v>
      </c>
      <c r="M1199" s="1">
        <v>42905.684865682873</v>
      </c>
      <c r="N1199" s="1">
        <v>42905.684877754633</v>
      </c>
      <c r="O1199" t="s">
        <v>133</v>
      </c>
      <c r="P1199">
        <v>0</v>
      </c>
      <c r="Q1199">
        <v>0.48974490165710399</v>
      </c>
      <c r="R1199">
        <v>998</v>
      </c>
      <c r="S1199">
        <f t="shared" si="72"/>
        <v>1.002004008016032E-3</v>
      </c>
      <c r="T1199">
        <f t="shared" si="73"/>
        <v>0.05</v>
      </c>
      <c r="U1199">
        <f t="shared" si="74"/>
        <v>4.899799599198397E-2</v>
      </c>
      <c r="V1199">
        <f t="shared" si="75"/>
        <v>0.49072635436583567</v>
      </c>
    </row>
    <row r="1200" spans="1:22">
      <c r="A1200" t="s">
        <v>18</v>
      </c>
      <c r="B1200">
        <v>1000</v>
      </c>
      <c r="C1200">
        <v>20</v>
      </c>
      <c r="D1200">
        <v>4</v>
      </c>
      <c r="E1200">
        <v>0.57599825378726</v>
      </c>
      <c r="F1200" t="s">
        <v>123</v>
      </c>
      <c r="G1200" t="s">
        <v>123</v>
      </c>
      <c r="H1200" t="s">
        <v>20</v>
      </c>
      <c r="I1200">
        <v>1</v>
      </c>
      <c r="J1200" t="s">
        <v>21</v>
      </c>
      <c r="K1200" t="s">
        <v>22</v>
      </c>
      <c r="L1200" t="s">
        <v>23</v>
      </c>
      <c r="M1200" s="1">
        <v>42905.684889988428</v>
      </c>
      <c r="N1200" s="1">
        <v>42905.68490172454</v>
      </c>
      <c r="O1200" t="s">
        <v>133</v>
      </c>
      <c r="P1200">
        <v>0</v>
      </c>
      <c r="Q1200">
        <v>0.47150707244873002</v>
      </c>
      <c r="R1200">
        <v>998</v>
      </c>
      <c r="S1200">
        <f t="shared" si="72"/>
        <v>1.002004008016032E-3</v>
      </c>
      <c r="T1200">
        <f t="shared" si="73"/>
        <v>0.05</v>
      </c>
      <c r="U1200">
        <f t="shared" si="74"/>
        <v>4.899799599198397E-2</v>
      </c>
      <c r="V1200">
        <f t="shared" si="75"/>
        <v>0.47245197640153308</v>
      </c>
    </row>
    <row r="1201" spans="1:22">
      <c r="A1201" t="s">
        <v>18</v>
      </c>
      <c r="B1201">
        <v>1000</v>
      </c>
      <c r="C1201">
        <v>20</v>
      </c>
      <c r="D1201">
        <v>5</v>
      </c>
      <c r="E1201">
        <v>0.57599825378726</v>
      </c>
      <c r="F1201" t="s">
        <v>123</v>
      </c>
      <c r="G1201" t="s">
        <v>123</v>
      </c>
      <c r="H1201" t="s">
        <v>20</v>
      </c>
      <c r="I1201">
        <v>1</v>
      </c>
      <c r="J1201" t="s">
        <v>21</v>
      </c>
      <c r="K1201" t="s">
        <v>22</v>
      </c>
      <c r="L1201" t="s">
        <v>23</v>
      </c>
      <c r="M1201" s="1">
        <v>42905.684913900463</v>
      </c>
      <c r="N1201" s="1">
        <v>42905.684925972222</v>
      </c>
      <c r="O1201" t="s">
        <v>133</v>
      </c>
      <c r="P1201">
        <v>0</v>
      </c>
      <c r="Q1201">
        <v>0.49763011932373002</v>
      </c>
      <c r="R1201">
        <v>998</v>
      </c>
      <c r="S1201">
        <f t="shared" si="72"/>
        <v>1.002004008016032E-3</v>
      </c>
      <c r="T1201">
        <f t="shared" si="73"/>
        <v>0.05</v>
      </c>
      <c r="U1201">
        <f t="shared" si="74"/>
        <v>4.899799599198397E-2</v>
      </c>
      <c r="V1201">
        <f t="shared" si="75"/>
        <v>0.4986273740718738</v>
      </c>
    </row>
    <row r="1202" spans="1:22">
      <c r="A1202" t="s">
        <v>18</v>
      </c>
      <c r="B1202">
        <v>1000</v>
      </c>
      <c r="C1202">
        <v>50</v>
      </c>
      <c r="D1202">
        <v>0</v>
      </c>
      <c r="E1202">
        <v>0.608999070136786</v>
      </c>
      <c r="F1202" t="s">
        <v>19</v>
      </c>
      <c r="G1202" t="s">
        <v>19</v>
      </c>
      <c r="H1202" t="s">
        <v>20</v>
      </c>
      <c r="I1202">
        <v>1</v>
      </c>
      <c r="J1202" t="s">
        <v>21</v>
      </c>
      <c r="K1202" t="s">
        <v>22</v>
      </c>
      <c r="L1202" t="s">
        <v>23</v>
      </c>
      <c r="M1202" s="1">
        <v>42905.684938148152</v>
      </c>
      <c r="N1202" s="1">
        <v>42905.684950543982</v>
      </c>
      <c r="O1202" t="s">
        <v>24</v>
      </c>
      <c r="P1202">
        <v>0</v>
      </c>
      <c r="Q1202">
        <v>0.49068188667297302</v>
      </c>
      <c r="R1202">
        <v>995</v>
      </c>
      <c r="S1202">
        <f t="shared" si="72"/>
        <v>1.0050251256281408E-3</v>
      </c>
      <c r="T1202">
        <f t="shared" si="73"/>
        <v>0.02</v>
      </c>
      <c r="U1202">
        <f t="shared" si="74"/>
        <v>1.8994974874371861E-2</v>
      </c>
      <c r="V1202">
        <f t="shared" si="75"/>
        <v>0.49314762479695784</v>
      </c>
    </row>
    <row r="1203" spans="1:22">
      <c r="A1203" t="s">
        <v>18</v>
      </c>
      <c r="B1203">
        <v>1000</v>
      </c>
      <c r="C1203">
        <v>50</v>
      </c>
      <c r="D1203">
        <v>1</v>
      </c>
      <c r="E1203">
        <v>0.608999070136786</v>
      </c>
      <c r="F1203" t="s">
        <v>19</v>
      </c>
      <c r="G1203" t="s">
        <v>19</v>
      </c>
      <c r="H1203" t="s">
        <v>20</v>
      </c>
      <c r="I1203">
        <v>1</v>
      </c>
      <c r="J1203" t="s">
        <v>21</v>
      </c>
      <c r="K1203" t="s">
        <v>22</v>
      </c>
      <c r="L1203" t="s">
        <v>23</v>
      </c>
      <c r="M1203" s="1">
        <v>42905.684963113425</v>
      </c>
      <c r="N1203" s="1">
        <v>42905.684975428238</v>
      </c>
      <c r="O1203" t="s">
        <v>24</v>
      </c>
      <c r="P1203">
        <v>0</v>
      </c>
      <c r="Q1203">
        <v>0.50241899490356401</v>
      </c>
      <c r="R1203">
        <v>995</v>
      </c>
      <c r="S1203">
        <f t="shared" si="72"/>
        <v>1.0050251256281408E-3</v>
      </c>
      <c r="T1203">
        <f t="shared" si="73"/>
        <v>0.02</v>
      </c>
      <c r="U1203">
        <f t="shared" si="74"/>
        <v>1.8994974874371861E-2</v>
      </c>
      <c r="V1203">
        <f t="shared" si="75"/>
        <v>0.5049437134709186</v>
      </c>
    </row>
    <row r="1204" spans="1:22">
      <c r="A1204" t="s">
        <v>18</v>
      </c>
      <c r="B1204">
        <v>1000</v>
      </c>
      <c r="C1204">
        <v>50</v>
      </c>
      <c r="D1204">
        <v>2</v>
      </c>
      <c r="E1204">
        <v>0.608999070136786</v>
      </c>
      <c r="F1204" t="s">
        <v>19</v>
      </c>
      <c r="G1204" t="s">
        <v>19</v>
      </c>
      <c r="H1204" t="s">
        <v>20</v>
      </c>
      <c r="I1204">
        <v>1</v>
      </c>
      <c r="J1204" t="s">
        <v>21</v>
      </c>
      <c r="K1204" t="s">
        <v>22</v>
      </c>
      <c r="L1204" t="s">
        <v>23</v>
      </c>
      <c r="M1204" s="1">
        <v>42905.68498824074</v>
      </c>
      <c r="N1204" s="1">
        <v>42905.685000474536</v>
      </c>
      <c r="O1204" t="s">
        <v>24</v>
      </c>
      <c r="P1204">
        <v>0</v>
      </c>
      <c r="Q1204">
        <v>0.48840093612670898</v>
      </c>
      <c r="R1204">
        <v>995</v>
      </c>
      <c r="S1204">
        <f t="shared" si="72"/>
        <v>1.0050251256281408E-3</v>
      </c>
      <c r="T1204">
        <f t="shared" si="73"/>
        <v>0.02</v>
      </c>
      <c r="U1204">
        <f t="shared" si="74"/>
        <v>1.8994974874371861E-2</v>
      </c>
      <c r="V1204">
        <f t="shared" si="75"/>
        <v>0.49085521218764722</v>
      </c>
    </row>
    <row r="1205" spans="1:22">
      <c r="A1205" t="s">
        <v>18</v>
      </c>
      <c r="B1205">
        <v>1000</v>
      </c>
      <c r="C1205">
        <v>50</v>
      </c>
      <c r="D1205">
        <v>3</v>
      </c>
      <c r="E1205">
        <v>0.608999070136786</v>
      </c>
      <c r="F1205" t="s">
        <v>19</v>
      </c>
      <c r="G1205" t="s">
        <v>19</v>
      </c>
      <c r="H1205" t="s">
        <v>20</v>
      </c>
      <c r="I1205">
        <v>1</v>
      </c>
      <c r="J1205" t="s">
        <v>21</v>
      </c>
      <c r="K1205" t="s">
        <v>22</v>
      </c>
      <c r="L1205" t="s">
        <v>23</v>
      </c>
      <c r="M1205" s="1">
        <v>42905.685013240742</v>
      </c>
      <c r="N1205" s="1">
        <v>42905.685025462961</v>
      </c>
      <c r="O1205" t="s">
        <v>24</v>
      </c>
      <c r="P1205">
        <v>0</v>
      </c>
      <c r="Q1205">
        <v>0.49566292762756298</v>
      </c>
      <c r="R1205">
        <v>995</v>
      </c>
      <c r="S1205">
        <f t="shared" si="72"/>
        <v>1.0050251256281408E-3</v>
      </c>
      <c r="T1205">
        <f t="shared" si="73"/>
        <v>0.02</v>
      </c>
      <c r="U1205">
        <f t="shared" si="74"/>
        <v>1.8994974874371861E-2</v>
      </c>
      <c r="V1205">
        <f t="shared" si="75"/>
        <v>0.49815369610810356</v>
      </c>
    </row>
    <row r="1206" spans="1:22">
      <c r="A1206" t="s">
        <v>18</v>
      </c>
      <c r="B1206">
        <v>1000</v>
      </c>
      <c r="C1206">
        <v>50</v>
      </c>
      <c r="D1206">
        <v>4</v>
      </c>
      <c r="E1206">
        <v>0.608999070136786</v>
      </c>
      <c r="F1206" t="s">
        <v>19</v>
      </c>
      <c r="G1206" t="s">
        <v>19</v>
      </c>
      <c r="H1206" t="s">
        <v>20</v>
      </c>
      <c r="I1206">
        <v>1</v>
      </c>
      <c r="J1206" t="s">
        <v>21</v>
      </c>
      <c r="K1206" t="s">
        <v>22</v>
      </c>
      <c r="L1206" t="s">
        <v>23</v>
      </c>
      <c r="M1206" s="1">
        <v>42905.685038136573</v>
      </c>
      <c r="N1206" s="1">
        <v>42905.685050763888</v>
      </c>
      <c r="O1206" t="s">
        <v>24</v>
      </c>
      <c r="P1206">
        <v>0</v>
      </c>
      <c r="Q1206">
        <v>0.51579403877258301</v>
      </c>
      <c r="R1206">
        <v>995</v>
      </c>
      <c r="S1206">
        <f t="shared" si="72"/>
        <v>1.0050251256281408E-3</v>
      </c>
      <c r="T1206">
        <f t="shared" si="73"/>
        <v>0.02</v>
      </c>
      <c r="U1206">
        <f t="shared" si="74"/>
        <v>1.8994974874371861E-2</v>
      </c>
      <c r="V1206">
        <f t="shared" si="75"/>
        <v>0.51838596861566133</v>
      </c>
    </row>
    <row r="1207" spans="1:22">
      <c r="A1207" t="s">
        <v>18</v>
      </c>
      <c r="B1207">
        <v>1000</v>
      </c>
      <c r="C1207">
        <v>50</v>
      </c>
      <c r="D1207">
        <v>5</v>
      </c>
      <c r="E1207">
        <v>0.608999070136786</v>
      </c>
      <c r="F1207" t="s">
        <v>19</v>
      </c>
      <c r="G1207" t="s">
        <v>19</v>
      </c>
      <c r="H1207" t="s">
        <v>20</v>
      </c>
      <c r="I1207">
        <v>1</v>
      </c>
      <c r="J1207" t="s">
        <v>21</v>
      </c>
      <c r="K1207" t="s">
        <v>22</v>
      </c>
      <c r="L1207" t="s">
        <v>23</v>
      </c>
      <c r="M1207" s="1">
        <v>42905.685062916666</v>
      </c>
      <c r="N1207" s="1">
        <v>42905.685075856483</v>
      </c>
      <c r="O1207" t="s">
        <v>24</v>
      </c>
      <c r="P1207">
        <v>0</v>
      </c>
      <c r="Q1207">
        <v>0.51620006561279297</v>
      </c>
      <c r="R1207">
        <v>995</v>
      </c>
      <c r="S1207">
        <f t="shared" si="72"/>
        <v>1.0050251256281408E-3</v>
      </c>
      <c r="T1207">
        <f t="shared" si="73"/>
        <v>0.02</v>
      </c>
      <c r="U1207">
        <f t="shared" si="74"/>
        <v>1.8994974874371861E-2</v>
      </c>
      <c r="V1207">
        <f t="shared" si="75"/>
        <v>0.51879403579175176</v>
      </c>
    </row>
    <row r="1208" spans="1:22">
      <c r="A1208" t="s">
        <v>18</v>
      </c>
      <c r="B1208">
        <v>1000</v>
      </c>
      <c r="C1208">
        <v>50</v>
      </c>
      <c r="D1208">
        <v>0</v>
      </c>
      <c r="E1208">
        <v>0.49790785320723202</v>
      </c>
      <c r="F1208" t="s">
        <v>19</v>
      </c>
      <c r="G1208" t="s">
        <v>19</v>
      </c>
      <c r="H1208" t="s">
        <v>20</v>
      </c>
      <c r="I1208">
        <v>1</v>
      </c>
      <c r="J1208" t="s">
        <v>21</v>
      </c>
      <c r="K1208" t="s">
        <v>22</v>
      </c>
      <c r="L1208" t="s">
        <v>23</v>
      </c>
      <c r="M1208" s="1">
        <v>42905.685088090278</v>
      </c>
      <c r="N1208" s="1">
        <v>42905.685100902774</v>
      </c>
      <c r="O1208" t="s">
        <v>26</v>
      </c>
      <c r="P1208">
        <v>0</v>
      </c>
      <c r="Q1208">
        <v>0.52423310279846103</v>
      </c>
      <c r="R1208">
        <v>1000</v>
      </c>
      <c r="S1208">
        <f t="shared" si="72"/>
        <v>1E-3</v>
      </c>
      <c r="T1208">
        <f t="shared" si="73"/>
        <v>0.02</v>
      </c>
      <c r="U1208">
        <f t="shared" si="74"/>
        <v>1.9E-2</v>
      </c>
      <c r="V1208">
        <f t="shared" si="75"/>
        <v>0.52423310279846103</v>
      </c>
    </row>
    <row r="1209" spans="1:22">
      <c r="A1209" t="s">
        <v>18</v>
      </c>
      <c r="B1209">
        <v>1000</v>
      </c>
      <c r="C1209">
        <v>50</v>
      </c>
      <c r="D1209">
        <v>1</v>
      </c>
      <c r="E1209">
        <v>0.49790785320723202</v>
      </c>
      <c r="F1209" t="s">
        <v>19</v>
      </c>
      <c r="G1209" t="s">
        <v>19</v>
      </c>
      <c r="H1209" t="s">
        <v>20</v>
      </c>
      <c r="I1209">
        <v>1</v>
      </c>
      <c r="J1209" t="s">
        <v>21</v>
      </c>
      <c r="K1209" t="s">
        <v>22</v>
      </c>
      <c r="L1209" t="s">
        <v>23</v>
      </c>
      <c r="M1209" s="1">
        <v>42905.68511337963</v>
      </c>
      <c r="N1209" s="1">
        <v>42905.685126238423</v>
      </c>
      <c r="O1209" t="s">
        <v>26</v>
      </c>
      <c r="P1209">
        <v>0</v>
      </c>
      <c r="Q1209">
        <v>0.50031113624572698</v>
      </c>
      <c r="R1209">
        <v>1000</v>
      </c>
      <c r="S1209">
        <f t="shared" si="72"/>
        <v>1E-3</v>
      </c>
      <c r="T1209">
        <f t="shared" si="73"/>
        <v>0.02</v>
      </c>
      <c r="U1209">
        <f t="shared" si="74"/>
        <v>1.9E-2</v>
      </c>
      <c r="V1209">
        <f t="shared" si="75"/>
        <v>0.50031113624572698</v>
      </c>
    </row>
    <row r="1210" spans="1:22">
      <c r="A1210" t="s">
        <v>18</v>
      </c>
      <c r="B1210">
        <v>1000</v>
      </c>
      <c r="C1210">
        <v>50</v>
      </c>
      <c r="D1210">
        <v>2</v>
      </c>
      <c r="E1210">
        <v>0.49790785320723202</v>
      </c>
      <c r="F1210" t="s">
        <v>19</v>
      </c>
      <c r="G1210" t="s">
        <v>19</v>
      </c>
      <c r="H1210" t="s">
        <v>20</v>
      </c>
      <c r="I1210">
        <v>1</v>
      </c>
      <c r="J1210" t="s">
        <v>21</v>
      </c>
      <c r="K1210" t="s">
        <v>22</v>
      </c>
      <c r="L1210" t="s">
        <v>23</v>
      </c>
      <c r="M1210" s="1">
        <v>42905.68513859954</v>
      </c>
      <c r="N1210" s="1">
        <v>42905.685151319442</v>
      </c>
      <c r="O1210" t="s">
        <v>26</v>
      </c>
      <c r="P1210">
        <v>0</v>
      </c>
      <c r="Q1210">
        <v>0.50709319114685003</v>
      </c>
      <c r="R1210">
        <v>1000</v>
      </c>
      <c r="S1210">
        <f t="shared" si="72"/>
        <v>1E-3</v>
      </c>
      <c r="T1210">
        <f t="shared" si="73"/>
        <v>0.02</v>
      </c>
      <c r="U1210">
        <f t="shared" si="74"/>
        <v>1.9E-2</v>
      </c>
      <c r="V1210">
        <f t="shared" si="75"/>
        <v>0.50709319114685003</v>
      </c>
    </row>
    <row r="1211" spans="1:22">
      <c r="A1211" t="s">
        <v>18</v>
      </c>
      <c r="B1211">
        <v>1000</v>
      </c>
      <c r="C1211">
        <v>50</v>
      </c>
      <c r="D1211">
        <v>3</v>
      </c>
      <c r="E1211">
        <v>0.49790785320723202</v>
      </c>
      <c r="F1211" t="s">
        <v>19</v>
      </c>
      <c r="G1211" t="s">
        <v>19</v>
      </c>
      <c r="H1211" t="s">
        <v>20</v>
      </c>
      <c r="I1211">
        <v>1</v>
      </c>
      <c r="J1211" t="s">
        <v>21</v>
      </c>
      <c r="K1211" t="s">
        <v>22</v>
      </c>
      <c r="L1211" t="s">
        <v>23</v>
      </c>
      <c r="M1211" s="1">
        <v>42905.685163969909</v>
      </c>
      <c r="N1211" s="1">
        <v>42905.685176793981</v>
      </c>
      <c r="O1211" t="s">
        <v>26</v>
      </c>
      <c r="P1211">
        <v>0</v>
      </c>
      <c r="Q1211">
        <v>0.49206590652465798</v>
      </c>
      <c r="R1211">
        <v>1000</v>
      </c>
      <c r="S1211">
        <f t="shared" si="72"/>
        <v>1E-3</v>
      </c>
      <c r="T1211">
        <f t="shared" si="73"/>
        <v>0.02</v>
      </c>
      <c r="U1211">
        <f t="shared" si="74"/>
        <v>1.9E-2</v>
      </c>
      <c r="V1211">
        <f t="shared" si="75"/>
        <v>0.49206590652465793</v>
      </c>
    </row>
    <row r="1212" spans="1:22">
      <c r="A1212" t="s">
        <v>18</v>
      </c>
      <c r="B1212">
        <v>1000</v>
      </c>
      <c r="C1212">
        <v>50</v>
      </c>
      <c r="D1212">
        <v>4</v>
      </c>
      <c r="E1212">
        <v>0.49790785320723202</v>
      </c>
      <c r="F1212" t="s">
        <v>19</v>
      </c>
      <c r="G1212" t="s">
        <v>19</v>
      </c>
      <c r="H1212" t="s">
        <v>20</v>
      </c>
      <c r="I1212">
        <v>1</v>
      </c>
      <c r="J1212" t="s">
        <v>21</v>
      </c>
      <c r="K1212" t="s">
        <v>22</v>
      </c>
      <c r="L1212" t="s">
        <v>23</v>
      </c>
      <c r="M1212" s="1">
        <v>42905.685189432872</v>
      </c>
      <c r="N1212" s="1">
        <v>42905.685201643515</v>
      </c>
      <c r="O1212" t="s">
        <v>26</v>
      </c>
      <c r="P1212">
        <v>0</v>
      </c>
      <c r="Q1212">
        <v>0.47252702713012601</v>
      </c>
      <c r="R1212">
        <v>1000</v>
      </c>
      <c r="S1212">
        <f t="shared" si="72"/>
        <v>1E-3</v>
      </c>
      <c r="T1212">
        <f t="shared" si="73"/>
        <v>0.02</v>
      </c>
      <c r="U1212">
        <f t="shared" si="74"/>
        <v>1.9E-2</v>
      </c>
      <c r="V1212">
        <f t="shared" si="75"/>
        <v>0.47252702713012601</v>
      </c>
    </row>
    <row r="1213" spans="1:22">
      <c r="A1213" t="s">
        <v>18</v>
      </c>
      <c r="B1213">
        <v>1000</v>
      </c>
      <c r="C1213">
        <v>50</v>
      </c>
      <c r="D1213">
        <v>5</v>
      </c>
      <c r="E1213">
        <v>0.49790785320723202</v>
      </c>
      <c r="F1213" t="s">
        <v>19</v>
      </c>
      <c r="G1213" t="s">
        <v>19</v>
      </c>
      <c r="H1213" t="s">
        <v>20</v>
      </c>
      <c r="I1213">
        <v>1</v>
      </c>
      <c r="J1213" t="s">
        <v>21</v>
      </c>
      <c r="K1213" t="s">
        <v>22</v>
      </c>
      <c r="L1213" t="s">
        <v>23</v>
      </c>
      <c r="M1213" s="1">
        <v>42905.685214108795</v>
      </c>
      <c r="N1213" s="1">
        <v>42905.685226817128</v>
      </c>
      <c r="O1213" t="s">
        <v>26</v>
      </c>
      <c r="P1213">
        <v>0</v>
      </c>
      <c r="Q1213">
        <v>0.49410891532897899</v>
      </c>
      <c r="R1213">
        <v>1000</v>
      </c>
      <c r="S1213">
        <f t="shared" si="72"/>
        <v>1E-3</v>
      </c>
      <c r="T1213">
        <f t="shared" si="73"/>
        <v>0.02</v>
      </c>
      <c r="U1213">
        <f t="shared" si="74"/>
        <v>1.9E-2</v>
      </c>
      <c r="V1213">
        <f t="shared" si="75"/>
        <v>0.49410891532897899</v>
      </c>
    </row>
    <row r="1214" spans="1:22">
      <c r="A1214" t="s">
        <v>18</v>
      </c>
      <c r="B1214">
        <v>1000</v>
      </c>
      <c r="C1214">
        <v>50</v>
      </c>
      <c r="D1214">
        <v>0</v>
      </c>
      <c r="E1214">
        <v>0.83823723626910296</v>
      </c>
      <c r="F1214" t="s">
        <v>19</v>
      </c>
      <c r="G1214" t="s">
        <v>19</v>
      </c>
      <c r="H1214" t="s">
        <v>20</v>
      </c>
      <c r="I1214">
        <v>1</v>
      </c>
      <c r="J1214" t="s">
        <v>21</v>
      </c>
      <c r="K1214" t="s">
        <v>22</v>
      </c>
      <c r="L1214" t="s">
        <v>23</v>
      </c>
      <c r="M1214" s="1">
        <v>42905.685239259263</v>
      </c>
      <c r="N1214" s="1">
        <v>42905.68525195602</v>
      </c>
      <c r="O1214" t="s">
        <v>27</v>
      </c>
      <c r="P1214">
        <v>0</v>
      </c>
      <c r="Q1214">
        <v>0.482845067977905</v>
      </c>
      <c r="R1214">
        <v>996</v>
      </c>
      <c r="S1214">
        <f t="shared" si="72"/>
        <v>1.004016064257028E-3</v>
      </c>
      <c r="T1214">
        <f t="shared" si="73"/>
        <v>0.02</v>
      </c>
      <c r="U1214">
        <f t="shared" si="74"/>
        <v>1.8995983935742974E-2</v>
      </c>
      <c r="V1214">
        <f t="shared" si="75"/>
        <v>0.48478420479709339</v>
      </c>
    </row>
    <row r="1215" spans="1:22">
      <c r="A1215" t="s">
        <v>18</v>
      </c>
      <c r="B1215">
        <v>1000</v>
      </c>
      <c r="C1215">
        <v>50</v>
      </c>
      <c r="D1215">
        <v>1</v>
      </c>
      <c r="E1215">
        <v>0.83823723626910296</v>
      </c>
      <c r="F1215" t="s">
        <v>19</v>
      </c>
      <c r="G1215" t="s">
        <v>19</v>
      </c>
      <c r="H1215" t="s">
        <v>20</v>
      </c>
      <c r="I1215">
        <v>1</v>
      </c>
      <c r="J1215" t="s">
        <v>21</v>
      </c>
      <c r="K1215" t="s">
        <v>22</v>
      </c>
      <c r="L1215" t="s">
        <v>23</v>
      </c>
      <c r="M1215" s="1">
        <v>42905.6852644213</v>
      </c>
      <c r="N1215" s="1">
        <v>42905.685276886572</v>
      </c>
      <c r="O1215" t="s">
        <v>27</v>
      </c>
      <c r="P1215">
        <v>0</v>
      </c>
      <c r="Q1215">
        <v>0.487743139266967</v>
      </c>
      <c r="R1215">
        <v>996</v>
      </c>
      <c r="S1215">
        <f t="shared" si="72"/>
        <v>1.004016064257028E-3</v>
      </c>
      <c r="T1215">
        <f t="shared" si="73"/>
        <v>0.02</v>
      </c>
      <c r="U1215">
        <f t="shared" si="74"/>
        <v>1.8995983935742974E-2</v>
      </c>
      <c r="V1215">
        <f t="shared" si="75"/>
        <v>0.48970194705518777</v>
      </c>
    </row>
    <row r="1216" spans="1:22">
      <c r="A1216" t="s">
        <v>18</v>
      </c>
      <c r="B1216">
        <v>1000</v>
      </c>
      <c r="C1216">
        <v>50</v>
      </c>
      <c r="D1216">
        <v>2</v>
      </c>
      <c r="E1216">
        <v>0.83823723626910296</v>
      </c>
      <c r="F1216" t="s">
        <v>19</v>
      </c>
      <c r="G1216" t="s">
        <v>19</v>
      </c>
      <c r="H1216" t="s">
        <v>20</v>
      </c>
      <c r="I1216">
        <v>1</v>
      </c>
      <c r="J1216" t="s">
        <v>21</v>
      </c>
      <c r="K1216" t="s">
        <v>22</v>
      </c>
      <c r="L1216" t="s">
        <v>23</v>
      </c>
      <c r="M1216" s="1">
        <v>42905.68528957176</v>
      </c>
      <c r="N1216" s="1">
        <v>42905.685302129627</v>
      </c>
      <c r="O1216" t="s">
        <v>27</v>
      </c>
      <c r="P1216">
        <v>0</v>
      </c>
      <c r="Q1216">
        <v>0.49645495414733798</v>
      </c>
      <c r="R1216">
        <v>996</v>
      </c>
      <c r="S1216">
        <f t="shared" si="72"/>
        <v>1.004016064257028E-3</v>
      </c>
      <c r="T1216">
        <f t="shared" si="73"/>
        <v>0.02</v>
      </c>
      <c r="U1216">
        <f t="shared" si="74"/>
        <v>1.8995983935742974E-2</v>
      </c>
      <c r="V1216">
        <f t="shared" si="75"/>
        <v>0.49844874914391363</v>
      </c>
    </row>
    <row r="1217" spans="1:22">
      <c r="A1217" t="s">
        <v>18</v>
      </c>
      <c r="B1217">
        <v>1000</v>
      </c>
      <c r="C1217">
        <v>50</v>
      </c>
      <c r="D1217">
        <v>3</v>
      </c>
      <c r="E1217">
        <v>0.83823723626910296</v>
      </c>
      <c r="F1217" t="s">
        <v>19</v>
      </c>
      <c r="G1217" t="s">
        <v>19</v>
      </c>
      <c r="H1217" t="s">
        <v>20</v>
      </c>
      <c r="I1217">
        <v>1</v>
      </c>
      <c r="J1217" t="s">
        <v>21</v>
      </c>
      <c r="K1217" t="s">
        <v>22</v>
      </c>
      <c r="L1217" t="s">
        <v>23</v>
      </c>
      <c r="M1217" s="1">
        <v>42905.685315358794</v>
      </c>
      <c r="N1217" s="1">
        <v>42905.685327777777</v>
      </c>
      <c r="O1217" t="s">
        <v>27</v>
      </c>
      <c r="P1217">
        <v>0</v>
      </c>
      <c r="Q1217">
        <v>0.48402094841003401</v>
      </c>
      <c r="R1217">
        <v>996</v>
      </c>
      <c r="S1217">
        <f t="shared" si="72"/>
        <v>1.004016064257028E-3</v>
      </c>
      <c r="T1217">
        <f t="shared" si="73"/>
        <v>0.02</v>
      </c>
      <c r="U1217">
        <f t="shared" si="74"/>
        <v>1.8995983935742974E-2</v>
      </c>
      <c r="V1217">
        <f t="shared" si="75"/>
        <v>0.48596480764059641</v>
      </c>
    </row>
    <row r="1218" spans="1:22">
      <c r="A1218" t="s">
        <v>18</v>
      </c>
      <c r="B1218">
        <v>1000</v>
      </c>
      <c r="C1218">
        <v>50</v>
      </c>
      <c r="D1218">
        <v>4</v>
      </c>
      <c r="E1218">
        <v>0.83823723626910296</v>
      </c>
      <c r="F1218" t="s">
        <v>19</v>
      </c>
      <c r="G1218" t="s">
        <v>19</v>
      </c>
      <c r="H1218" t="s">
        <v>20</v>
      </c>
      <c r="I1218">
        <v>1</v>
      </c>
      <c r="J1218" t="s">
        <v>21</v>
      </c>
      <c r="K1218" t="s">
        <v>22</v>
      </c>
      <c r="L1218" t="s">
        <v>23</v>
      </c>
      <c r="M1218" s="1">
        <v>42905.685340694443</v>
      </c>
      <c r="N1218" s="1">
        <v>42905.68535295139</v>
      </c>
      <c r="O1218" t="s">
        <v>27</v>
      </c>
      <c r="P1218">
        <v>0</v>
      </c>
      <c r="Q1218">
        <v>0.49074912071228</v>
      </c>
      <c r="R1218">
        <v>996</v>
      </c>
      <c r="S1218">
        <f t="shared" ref="S1218:S1281" si="76">1/R1218</f>
        <v>1.004016064257028E-3</v>
      </c>
      <c r="T1218">
        <f t="shared" ref="T1218:T1281" si="77">1/C1218</f>
        <v>0.02</v>
      </c>
      <c r="U1218">
        <f t="shared" ref="U1218:U1281" si="78">T1218-S1218</f>
        <v>1.8995983935742974E-2</v>
      </c>
      <c r="V1218">
        <f t="shared" ref="V1218:V1281" si="79">Q1218/R1218*1000</f>
        <v>0.4927200007151406</v>
      </c>
    </row>
    <row r="1219" spans="1:22">
      <c r="A1219" t="s">
        <v>18</v>
      </c>
      <c r="B1219">
        <v>1000</v>
      </c>
      <c r="C1219">
        <v>50</v>
      </c>
      <c r="D1219">
        <v>5</v>
      </c>
      <c r="E1219">
        <v>0.83823723626910296</v>
      </c>
      <c r="F1219" t="s">
        <v>19</v>
      </c>
      <c r="G1219" t="s">
        <v>19</v>
      </c>
      <c r="H1219" t="s">
        <v>20</v>
      </c>
      <c r="I1219">
        <v>1</v>
      </c>
      <c r="J1219" t="s">
        <v>21</v>
      </c>
      <c r="K1219" t="s">
        <v>22</v>
      </c>
      <c r="L1219" t="s">
        <v>23</v>
      </c>
      <c r="M1219" s="1">
        <v>42905.685365752317</v>
      </c>
      <c r="N1219" s="1">
        <v>42905.685378414353</v>
      </c>
      <c r="O1219" t="s">
        <v>27</v>
      </c>
      <c r="P1219">
        <v>0</v>
      </c>
      <c r="Q1219">
        <v>0.51511597633361805</v>
      </c>
      <c r="R1219">
        <v>996</v>
      </c>
      <c r="S1219">
        <f t="shared" si="76"/>
        <v>1.004016064257028E-3</v>
      </c>
      <c r="T1219">
        <f t="shared" si="77"/>
        <v>0.02</v>
      </c>
      <c r="U1219">
        <f t="shared" si="78"/>
        <v>1.8995983935742974E-2</v>
      </c>
      <c r="V1219">
        <f t="shared" si="79"/>
        <v>0.51718471519439568</v>
      </c>
    </row>
    <row r="1220" spans="1:22">
      <c r="A1220" t="s">
        <v>18</v>
      </c>
      <c r="B1220">
        <v>1000</v>
      </c>
      <c r="C1220">
        <v>50</v>
      </c>
      <c r="D1220">
        <v>0</v>
      </c>
      <c r="E1220">
        <v>0.171797838201527</v>
      </c>
      <c r="F1220" t="s">
        <v>19</v>
      </c>
      <c r="G1220" t="s">
        <v>19</v>
      </c>
      <c r="H1220" t="s">
        <v>20</v>
      </c>
      <c r="I1220">
        <v>1</v>
      </c>
      <c r="J1220" t="s">
        <v>21</v>
      </c>
      <c r="K1220" t="s">
        <v>22</v>
      </c>
      <c r="L1220" t="s">
        <v>23</v>
      </c>
      <c r="M1220" s="1">
        <v>42905.685391099534</v>
      </c>
      <c r="N1220" s="1">
        <v>42905.685403587966</v>
      </c>
      <c r="O1220" t="s">
        <v>28</v>
      </c>
      <c r="P1220">
        <v>0</v>
      </c>
      <c r="Q1220">
        <v>0.49391794204711897</v>
      </c>
      <c r="R1220">
        <v>995</v>
      </c>
      <c r="S1220">
        <f t="shared" si="76"/>
        <v>1.0050251256281408E-3</v>
      </c>
      <c r="T1220">
        <f t="shared" si="77"/>
        <v>0.02</v>
      </c>
      <c r="U1220">
        <f t="shared" si="78"/>
        <v>1.8994974874371861E-2</v>
      </c>
      <c r="V1220">
        <f t="shared" si="79"/>
        <v>0.49639994175589841</v>
      </c>
    </row>
    <row r="1221" spans="1:22">
      <c r="A1221" t="s">
        <v>18</v>
      </c>
      <c r="B1221">
        <v>1000</v>
      </c>
      <c r="C1221">
        <v>50</v>
      </c>
      <c r="D1221">
        <v>1</v>
      </c>
      <c r="E1221">
        <v>0.171797838201527</v>
      </c>
      <c r="F1221" t="s">
        <v>19</v>
      </c>
      <c r="G1221" t="s">
        <v>19</v>
      </c>
      <c r="H1221" t="s">
        <v>20</v>
      </c>
      <c r="I1221">
        <v>1</v>
      </c>
      <c r="J1221" t="s">
        <v>21</v>
      </c>
      <c r="K1221" t="s">
        <v>22</v>
      </c>
      <c r="L1221" t="s">
        <v>23</v>
      </c>
      <c r="M1221" s="1">
        <v>42905.685416307868</v>
      </c>
      <c r="N1221" s="1">
        <v>42905.685428368059</v>
      </c>
      <c r="O1221" t="s">
        <v>28</v>
      </c>
      <c r="P1221">
        <v>0</v>
      </c>
      <c r="Q1221">
        <v>0.476077079772949</v>
      </c>
      <c r="R1221">
        <v>995</v>
      </c>
      <c r="S1221">
        <f t="shared" si="76"/>
        <v>1.0050251256281408E-3</v>
      </c>
      <c r="T1221">
        <f t="shared" si="77"/>
        <v>0.02</v>
      </c>
      <c r="U1221">
        <f t="shared" si="78"/>
        <v>1.8994974874371861E-2</v>
      </c>
      <c r="V1221">
        <f t="shared" si="79"/>
        <v>0.47846942690748645</v>
      </c>
    </row>
    <row r="1222" spans="1:22">
      <c r="A1222" t="s">
        <v>18</v>
      </c>
      <c r="B1222">
        <v>1000</v>
      </c>
      <c r="C1222">
        <v>50</v>
      </c>
      <c r="D1222">
        <v>2</v>
      </c>
      <c r="E1222">
        <v>0.171797838201527</v>
      </c>
      <c r="F1222" t="s">
        <v>19</v>
      </c>
      <c r="G1222" t="s">
        <v>19</v>
      </c>
      <c r="H1222" t="s">
        <v>20</v>
      </c>
      <c r="I1222">
        <v>1</v>
      </c>
      <c r="J1222" t="s">
        <v>21</v>
      </c>
      <c r="K1222" t="s">
        <v>22</v>
      </c>
      <c r="L1222" t="s">
        <v>23</v>
      </c>
      <c r="M1222" s="1">
        <v>42905.685441145833</v>
      </c>
      <c r="N1222" s="1">
        <v>42905.685453518519</v>
      </c>
      <c r="O1222" t="s">
        <v>28</v>
      </c>
      <c r="P1222">
        <v>0</v>
      </c>
      <c r="Q1222">
        <v>0.484664916992187</v>
      </c>
      <c r="R1222">
        <v>995</v>
      </c>
      <c r="S1222">
        <f t="shared" si="76"/>
        <v>1.0050251256281408E-3</v>
      </c>
      <c r="T1222">
        <f t="shared" si="77"/>
        <v>0.02</v>
      </c>
      <c r="U1222">
        <f t="shared" si="78"/>
        <v>1.8994974874371861E-2</v>
      </c>
      <c r="V1222">
        <f t="shared" si="79"/>
        <v>0.48710041908762514</v>
      </c>
    </row>
    <row r="1223" spans="1:22">
      <c r="A1223" t="s">
        <v>18</v>
      </c>
      <c r="B1223">
        <v>1000</v>
      </c>
      <c r="C1223">
        <v>50</v>
      </c>
      <c r="D1223">
        <v>3</v>
      </c>
      <c r="E1223">
        <v>0.171797838201527</v>
      </c>
      <c r="F1223" t="s">
        <v>19</v>
      </c>
      <c r="G1223" t="s">
        <v>19</v>
      </c>
      <c r="H1223" t="s">
        <v>20</v>
      </c>
      <c r="I1223">
        <v>1</v>
      </c>
      <c r="J1223" t="s">
        <v>21</v>
      </c>
      <c r="K1223" t="s">
        <v>22</v>
      </c>
      <c r="L1223" t="s">
        <v>23</v>
      </c>
      <c r="M1223" s="1">
        <v>42905.685466087962</v>
      </c>
      <c r="N1223" s="1">
        <v>42905.685478449072</v>
      </c>
      <c r="O1223" t="s">
        <v>28</v>
      </c>
      <c r="P1223">
        <v>0</v>
      </c>
      <c r="Q1223">
        <v>0.49602389335632302</v>
      </c>
      <c r="R1223">
        <v>995</v>
      </c>
      <c r="S1223">
        <f t="shared" si="76"/>
        <v>1.0050251256281408E-3</v>
      </c>
      <c r="T1223">
        <f t="shared" si="77"/>
        <v>0.02</v>
      </c>
      <c r="U1223">
        <f t="shared" si="78"/>
        <v>1.8994974874371861E-2</v>
      </c>
      <c r="V1223">
        <f t="shared" si="79"/>
        <v>0.49851647573499802</v>
      </c>
    </row>
    <row r="1224" spans="1:22">
      <c r="A1224" t="s">
        <v>18</v>
      </c>
      <c r="B1224">
        <v>1000</v>
      </c>
      <c r="C1224">
        <v>50</v>
      </c>
      <c r="D1224">
        <v>4</v>
      </c>
      <c r="E1224">
        <v>0.171797838201527</v>
      </c>
      <c r="F1224" t="s">
        <v>19</v>
      </c>
      <c r="G1224" t="s">
        <v>19</v>
      </c>
      <c r="H1224" t="s">
        <v>20</v>
      </c>
      <c r="I1224">
        <v>1</v>
      </c>
      <c r="J1224" t="s">
        <v>21</v>
      </c>
      <c r="K1224" t="s">
        <v>22</v>
      </c>
      <c r="L1224" t="s">
        <v>23</v>
      </c>
      <c r="M1224" s="1">
        <v>42905.68549113426</v>
      </c>
      <c r="N1224" s="1">
        <v>42905.685503668981</v>
      </c>
      <c r="O1224" t="s">
        <v>28</v>
      </c>
      <c r="P1224">
        <v>0</v>
      </c>
      <c r="Q1224">
        <v>0.50752186775207497</v>
      </c>
      <c r="R1224">
        <v>995</v>
      </c>
      <c r="S1224">
        <f t="shared" si="76"/>
        <v>1.0050251256281408E-3</v>
      </c>
      <c r="T1224">
        <f t="shared" si="77"/>
        <v>0.02</v>
      </c>
      <c r="U1224">
        <f t="shared" si="78"/>
        <v>1.8994974874371861E-2</v>
      </c>
      <c r="V1224">
        <f t="shared" si="79"/>
        <v>0.51007222889655768</v>
      </c>
    </row>
    <row r="1225" spans="1:22">
      <c r="A1225" t="s">
        <v>18</v>
      </c>
      <c r="B1225">
        <v>1000</v>
      </c>
      <c r="C1225">
        <v>50</v>
      </c>
      <c r="D1225">
        <v>5</v>
      </c>
      <c r="E1225">
        <v>0.171797838201527</v>
      </c>
      <c r="F1225" t="s">
        <v>19</v>
      </c>
      <c r="G1225" t="s">
        <v>19</v>
      </c>
      <c r="H1225" t="s">
        <v>20</v>
      </c>
      <c r="I1225">
        <v>1</v>
      </c>
      <c r="J1225" t="s">
        <v>21</v>
      </c>
      <c r="K1225" t="s">
        <v>22</v>
      </c>
      <c r="L1225" t="s">
        <v>23</v>
      </c>
      <c r="M1225" s="1">
        <v>42905.6855158912</v>
      </c>
      <c r="N1225" s="1">
        <v>42905.685528599533</v>
      </c>
      <c r="O1225" t="s">
        <v>28</v>
      </c>
      <c r="P1225">
        <v>0</v>
      </c>
      <c r="Q1225">
        <v>0.52080297470092696</v>
      </c>
      <c r="R1225">
        <v>995</v>
      </c>
      <c r="S1225">
        <f t="shared" si="76"/>
        <v>1.0050251256281408E-3</v>
      </c>
      <c r="T1225">
        <f t="shared" si="77"/>
        <v>0.02</v>
      </c>
      <c r="U1225">
        <f t="shared" si="78"/>
        <v>1.8994974874371861E-2</v>
      </c>
      <c r="V1225">
        <f t="shared" si="79"/>
        <v>0.5234200750763085</v>
      </c>
    </row>
    <row r="1226" spans="1:22">
      <c r="A1226" t="s">
        <v>18</v>
      </c>
      <c r="B1226">
        <v>1000</v>
      </c>
      <c r="C1226">
        <v>50</v>
      </c>
      <c r="D1226">
        <v>0</v>
      </c>
      <c r="E1226">
        <v>3.2581767719358702E-2</v>
      </c>
      <c r="F1226" t="s">
        <v>19</v>
      </c>
      <c r="G1226" t="s">
        <v>19</v>
      </c>
      <c r="H1226" t="s">
        <v>20</v>
      </c>
      <c r="I1226">
        <v>1</v>
      </c>
      <c r="J1226" t="s">
        <v>21</v>
      </c>
      <c r="K1226" t="s">
        <v>22</v>
      </c>
      <c r="L1226" t="s">
        <v>23</v>
      </c>
      <c r="M1226" s="1">
        <v>42905.685541064813</v>
      </c>
      <c r="N1226" s="1">
        <v>42905.685553726849</v>
      </c>
      <c r="O1226" t="s">
        <v>29</v>
      </c>
      <c r="P1226">
        <v>0</v>
      </c>
      <c r="Q1226">
        <v>0.51019406318664495</v>
      </c>
      <c r="R1226">
        <v>991</v>
      </c>
      <c r="S1226">
        <f t="shared" si="76"/>
        <v>1.0090817356205853E-3</v>
      </c>
      <c r="T1226">
        <f t="shared" si="77"/>
        <v>0.02</v>
      </c>
      <c r="U1226">
        <f t="shared" si="78"/>
        <v>1.8990918264379417E-2</v>
      </c>
      <c r="V1226">
        <f t="shared" si="79"/>
        <v>0.51482751078369826</v>
      </c>
    </row>
    <row r="1227" spans="1:22">
      <c r="A1227" t="s">
        <v>18</v>
      </c>
      <c r="B1227">
        <v>1000</v>
      </c>
      <c r="C1227">
        <v>50</v>
      </c>
      <c r="D1227">
        <v>1</v>
      </c>
      <c r="E1227">
        <v>3.2581767719358702E-2</v>
      </c>
      <c r="F1227" t="s">
        <v>19</v>
      </c>
      <c r="G1227" t="s">
        <v>19</v>
      </c>
      <c r="H1227" t="s">
        <v>20</v>
      </c>
      <c r="I1227">
        <v>1</v>
      </c>
      <c r="J1227" t="s">
        <v>21</v>
      </c>
      <c r="K1227" t="s">
        <v>22</v>
      </c>
      <c r="L1227" t="s">
        <v>23</v>
      </c>
      <c r="M1227" s="1">
        <v>42905.685565995373</v>
      </c>
      <c r="N1227" s="1">
        <v>42905.685578622688</v>
      </c>
      <c r="O1227" t="s">
        <v>29</v>
      </c>
      <c r="P1227">
        <v>0</v>
      </c>
      <c r="Q1227">
        <v>0.47636198997497498</v>
      </c>
      <c r="R1227">
        <v>991</v>
      </c>
      <c r="S1227">
        <f t="shared" si="76"/>
        <v>1.0090817356205853E-3</v>
      </c>
      <c r="T1227">
        <f t="shared" si="77"/>
        <v>0.02</v>
      </c>
      <c r="U1227">
        <f t="shared" si="78"/>
        <v>1.8990918264379417E-2</v>
      </c>
      <c r="V1227">
        <f t="shared" si="79"/>
        <v>0.48068818362762356</v>
      </c>
    </row>
    <row r="1228" spans="1:22">
      <c r="A1228" t="s">
        <v>18</v>
      </c>
      <c r="B1228">
        <v>1000</v>
      </c>
      <c r="C1228">
        <v>50</v>
      </c>
      <c r="D1228">
        <v>2</v>
      </c>
      <c r="E1228">
        <v>3.2581767719358702E-2</v>
      </c>
      <c r="F1228" t="s">
        <v>19</v>
      </c>
      <c r="G1228" t="s">
        <v>19</v>
      </c>
      <c r="H1228" t="s">
        <v>20</v>
      </c>
      <c r="I1228">
        <v>1</v>
      </c>
      <c r="J1228" t="s">
        <v>21</v>
      </c>
      <c r="K1228" t="s">
        <v>22</v>
      </c>
      <c r="L1228" t="s">
        <v>23</v>
      </c>
      <c r="M1228" s="1">
        <v>42905.685590914349</v>
      </c>
      <c r="N1228" s="1">
        <v>42905.685603668979</v>
      </c>
      <c r="O1228" t="s">
        <v>29</v>
      </c>
      <c r="P1228">
        <v>0</v>
      </c>
      <c r="Q1228">
        <v>0.50041294097900302</v>
      </c>
      <c r="R1228">
        <v>991</v>
      </c>
      <c r="S1228">
        <f t="shared" si="76"/>
        <v>1.0090817356205853E-3</v>
      </c>
      <c r="T1228">
        <f t="shared" si="77"/>
        <v>0.02</v>
      </c>
      <c r="U1228">
        <f t="shared" si="78"/>
        <v>1.8990918264379417E-2</v>
      </c>
      <c r="V1228">
        <f t="shared" si="79"/>
        <v>0.50495755901009387</v>
      </c>
    </row>
    <row r="1229" spans="1:22">
      <c r="A1229" t="s">
        <v>18</v>
      </c>
      <c r="B1229">
        <v>1000</v>
      </c>
      <c r="C1229">
        <v>50</v>
      </c>
      <c r="D1229">
        <v>3</v>
      </c>
      <c r="E1229">
        <v>3.2581767719358702E-2</v>
      </c>
      <c r="F1229" t="s">
        <v>19</v>
      </c>
      <c r="G1229" t="s">
        <v>19</v>
      </c>
      <c r="H1229" t="s">
        <v>20</v>
      </c>
      <c r="I1229">
        <v>1</v>
      </c>
      <c r="J1229" t="s">
        <v>21</v>
      </c>
      <c r="K1229" t="s">
        <v>22</v>
      </c>
      <c r="L1229" t="s">
        <v>23</v>
      </c>
      <c r="M1229" s="1">
        <v>42905.685616145835</v>
      </c>
      <c r="N1229" s="1">
        <v>42905.685628877312</v>
      </c>
      <c r="O1229" t="s">
        <v>29</v>
      </c>
      <c r="P1229">
        <v>0</v>
      </c>
      <c r="Q1229">
        <v>0.50346398353576605</v>
      </c>
      <c r="R1229">
        <v>991</v>
      </c>
      <c r="S1229">
        <f t="shared" si="76"/>
        <v>1.0090817356205853E-3</v>
      </c>
      <c r="T1229">
        <f t="shared" si="77"/>
        <v>0.02</v>
      </c>
      <c r="U1229">
        <f t="shared" si="78"/>
        <v>1.8990918264379417E-2</v>
      </c>
      <c r="V1229">
        <f t="shared" si="79"/>
        <v>0.50803631032872454</v>
      </c>
    </row>
    <row r="1230" spans="1:22">
      <c r="A1230" t="s">
        <v>18</v>
      </c>
      <c r="B1230">
        <v>1000</v>
      </c>
      <c r="C1230">
        <v>50</v>
      </c>
      <c r="D1230">
        <v>4</v>
      </c>
      <c r="E1230">
        <v>3.2581767719358702E-2</v>
      </c>
      <c r="F1230" t="s">
        <v>19</v>
      </c>
      <c r="G1230" t="s">
        <v>19</v>
      </c>
      <c r="H1230" t="s">
        <v>20</v>
      </c>
      <c r="I1230">
        <v>1</v>
      </c>
      <c r="J1230" t="s">
        <v>21</v>
      </c>
      <c r="K1230" t="s">
        <v>22</v>
      </c>
      <c r="L1230" t="s">
        <v>23</v>
      </c>
      <c r="M1230" s="1">
        <v>42905.685641435186</v>
      </c>
      <c r="N1230" s="1">
        <v>42905.685654293979</v>
      </c>
      <c r="O1230" t="s">
        <v>29</v>
      </c>
      <c r="P1230">
        <v>0</v>
      </c>
      <c r="Q1230">
        <v>0.481366157531738</v>
      </c>
      <c r="R1230">
        <v>991</v>
      </c>
      <c r="S1230">
        <f t="shared" si="76"/>
        <v>1.0090817356205853E-3</v>
      </c>
      <c r="T1230">
        <f t="shared" si="77"/>
        <v>0.02</v>
      </c>
      <c r="U1230">
        <f t="shared" si="78"/>
        <v>1.8990918264379417E-2</v>
      </c>
      <c r="V1230">
        <f t="shared" si="79"/>
        <v>0.48573779771113823</v>
      </c>
    </row>
    <row r="1231" spans="1:22">
      <c r="A1231" t="s">
        <v>18</v>
      </c>
      <c r="B1231">
        <v>1000</v>
      </c>
      <c r="C1231">
        <v>50</v>
      </c>
      <c r="D1231">
        <v>5</v>
      </c>
      <c r="E1231">
        <v>3.2581767719358702E-2</v>
      </c>
      <c r="F1231" t="s">
        <v>19</v>
      </c>
      <c r="G1231" t="s">
        <v>19</v>
      </c>
      <c r="H1231" t="s">
        <v>20</v>
      </c>
      <c r="I1231">
        <v>1</v>
      </c>
      <c r="J1231" t="s">
        <v>21</v>
      </c>
      <c r="K1231" t="s">
        <v>22</v>
      </c>
      <c r="L1231" t="s">
        <v>23</v>
      </c>
      <c r="M1231" s="1">
        <v>42905.685666585647</v>
      </c>
      <c r="N1231" s="1">
        <v>42905.685679270835</v>
      </c>
      <c r="O1231" t="s">
        <v>29</v>
      </c>
      <c r="P1231">
        <v>0</v>
      </c>
      <c r="Q1231">
        <v>0.47708511352539001</v>
      </c>
      <c r="R1231">
        <v>991</v>
      </c>
      <c r="S1231">
        <f t="shared" si="76"/>
        <v>1.0090817356205853E-3</v>
      </c>
      <c r="T1231">
        <f t="shared" si="77"/>
        <v>0.02</v>
      </c>
      <c r="U1231">
        <f t="shared" si="78"/>
        <v>1.8990918264379417E-2</v>
      </c>
      <c r="V1231">
        <f t="shared" si="79"/>
        <v>0.48141787439494449</v>
      </c>
    </row>
    <row r="1232" spans="1:22">
      <c r="A1232" t="s">
        <v>18</v>
      </c>
      <c r="B1232">
        <v>1000</v>
      </c>
      <c r="C1232">
        <v>50</v>
      </c>
      <c r="D1232">
        <v>0</v>
      </c>
      <c r="E1232">
        <v>0.80485530041691</v>
      </c>
      <c r="F1232" t="s">
        <v>19</v>
      </c>
      <c r="G1232" t="s">
        <v>19</v>
      </c>
      <c r="H1232" t="s">
        <v>20</v>
      </c>
      <c r="I1232">
        <v>1</v>
      </c>
      <c r="J1232" t="s">
        <v>21</v>
      </c>
      <c r="K1232" t="s">
        <v>22</v>
      </c>
      <c r="L1232" t="s">
        <v>23</v>
      </c>
      <c r="M1232" s="1">
        <v>42905.685691481478</v>
      </c>
      <c r="N1232" s="1">
        <v>42905.685704317133</v>
      </c>
      <c r="O1232" t="s">
        <v>30</v>
      </c>
      <c r="P1232">
        <v>0</v>
      </c>
      <c r="Q1232">
        <v>0.48788905143737699</v>
      </c>
      <c r="R1232">
        <v>998</v>
      </c>
      <c r="S1232">
        <f t="shared" si="76"/>
        <v>1.002004008016032E-3</v>
      </c>
      <c r="T1232">
        <f t="shared" si="77"/>
        <v>0.02</v>
      </c>
      <c r="U1232">
        <f t="shared" si="78"/>
        <v>1.8997995991983967E-2</v>
      </c>
      <c r="V1232">
        <f t="shared" si="79"/>
        <v>0.48886678500739178</v>
      </c>
    </row>
    <row r="1233" spans="1:22">
      <c r="A1233" t="s">
        <v>18</v>
      </c>
      <c r="B1233">
        <v>1000</v>
      </c>
      <c r="C1233">
        <v>50</v>
      </c>
      <c r="D1233">
        <v>1</v>
      </c>
      <c r="E1233">
        <v>0.80485530041691</v>
      </c>
      <c r="F1233" t="s">
        <v>19</v>
      </c>
      <c r="G1233" t="s">
        <v>19</v>
      </c>
      <c r="H1233" t="s">
        <v>20</v>
      </c>
      <c r="I1233">
        <v>1</v>
      </c>
      <c r="J1233" t="s">
        <v>21</v>
      </c>
      <c r="K1233" t="s">
        <v>22</v>
      </c>
      <c r="L1233" t="s">
        <v>23</v>
      </c>
      <c r="M1233" s="1">
        <v>42905.685717106484</v>
      </c>
      <c r="N1233" s="1">
        <v>42905.685729722223</v>
      </c>
      <c r="O1233" t="s">
        <v>30</v>
      </c>
      <c r="P1233">
        <v>0</v>
      </c>
      <c r="Q1233">
        <v>0.51140809059143</v>
      </c>
      <c r="R1233">
        <v>998</v>
      </c>
      <c r="S1233">
        <f t="shared" si="76"/>
        <v>1.002004008016032E-3</v>
      </c>
      <c r="T1233">
        <f t="shared" si="77"/>
        <v>0.02</v>
      </c>
      <c r="U1233">
        <f t="shared" si="78"/>
        <v>1.8997995991983967E-2</v>
      </c>
      <c r="V1233">
        <f t="shared" si="79"/>
        <v>0.51243295650443887</v>
      </c>
    </row>
    <row r="1234" spans="1:22">
      <c r="A1234" t="s">
        <v>18</v>
      </c>
      <c r="B1234">
        <v>1000</v>
      </c>
      <c r="C1234">
        <v>50</v>
      </c>
      <c r="D1234">
        <v>2</v>
      </c>
      <c r="E1234">
        <v>0.80485530041691</v>
      </c>
      <c r="F1234" t="s">
        <v>19</v>
      </c>
      <c r="G1234" t="s">
        <v>19</v>
      </c>
      <c r="H1234" t="s">
        <v>20</v>
      </c>
      <c r="I1234">
        <v>1</v>
      </c>
      <c r="J1234" t="s">
        <v>21</v>
      </c>
      <c r="K1234" t="s">
        <v>22</v>
      </c>
      <c r="L1234" t="s">
        <v>23</v>
      </c>
      <c r="M1234" s="1">
        <v>42905.68574296296</v>
      </c>
      <c r="N1234" s="1">
        <v>42905.685755231483</v>
      </c>
      <c r="O1234" t="s">
        <v>30</v>
      </c>
      <c r="P1234">
        <v>0</v>
      </c>
      <c r="Q1234">
        <v>0.491214990615844</v>
      </c>
      <c r="R1234">
        <v>998</v>
      </c>
      <c r="S1234">
        <f t="shared" si="76"/>
        <v>1.002004008016032E-3</v>
      </c>
      <c r="T1234">
        <f t="shared" si="77"/>
        <v>0.02</v>
      </c>
      <c r="U1234">
        <f t="shared" si="78"/>
        <v>1.8997995991983967E-2</v>
      </c>
      <c r="V1234">
        <f t="shared" si="79"/>
        <v>0.49219938939463331</v>
      </c>
    </row>
    <row r="1235" spans="1:22">
      <c r="A1235" t="s">
        <v>18</v>
      </c>
      <c r="B1235">
        <v>1000</v>
      </c>
      <c r="C1235">
        <v>50</v>
      </c>
      <c r="D1235">
        <v>3</v>
      </c>
      <c r="E1235">
        <v>0.80485530041691</v>
      </c>
      <c r="F1235" t="s">
        <v>19</v>
      </c>
      <c r="G1235" t="s">
        <v>19</v>
      </c>
      <c r="H1235" t="s">
        <v>20</v>
      </c>
      <c r="I1235">
        <v>1</v>
      </c>
      <c r="J1235" t="s">
        <v>21</v>
      </c>
      <c r="K1235" t="s">
        <v>22</v>
      </c>
      <c r="L1235" t="s">
        <v>23</v>
      </c>
      <c r="M1235" s="1">
        <v>42905.68576818287</v>
      </c>
      <c r="N1235" s="1">
        <v>42905.68578083333</v>
      </c>
      <c r="O1235" t="s">
        <v>30</v>
      </c>
      <c r="P1235">
        <v>0</v>
      </c>
      <c r="Q1235">
        <v>0.492283105850219</v>
      </c>
      <c r="R1235">
        <v>998</v>
      </c>
      <c r="S1235">
        <f t="shared" si="76"/>
        <v>1.002004008016032E-3</v>
      </c>
      <c r="T1235">
        <f t="shared" si="77"/>
        <v>0.02</v>
      </c>
      <c r="U1235">
        <f t="shared" si="78"/>
        <v>1.8997995991983967E-2</v>
      </c>
      <c r="V1235">
        <f t="shared" si="79"/>
        <v>0.49326964514049998</v>
      </c>
    </row>
    <row r="1236" spans="1:22">
      <c r="A1236" t="s">
        <v>18</v>
      </c>
      <c r="B1236">
        <v>1000</v>
      </c>
      <c r="C1236">
        <v>50</v>
      </c>
      <c r="D1236">
        <v>4</v>
      </c>
      <c r="E1236">
        <v>0.80485530041691</v>
      </c>
      <c r="F1236" t="s">
        <v>19</v>
      </c>
      <c r="G1236" t="s">
        <v>19</v>
      </c>
      <c r="H1236" t="s">
        <v>20</v>
      </c>
      <c r="I1236">
        <v>1</v>
      </c>
      <c r="J1236" t="s">
        <v>21</v>
      </c>
      <c r="K1236" t="s">
        <v>22</v>
      </c>
      <c r="L1236" t="s">
        <v>23</v>
      </c>
      <c r="M1236" s="1">
        <v>42905.685793715274</v>
      </c>
      <c r="N1236" s="1">
        <v>42905.685806296293</v>
      </c>
      <c r="O1236" t="s">
        <v>30</v>
      </c>
      <c r="P1236">
        <v>0</v>
      </c>
      <c r="Q1236">
        <v>0.50191617012023904</v>
      </c>
      <c r="R1236">
        <v>998</v>
      </c>
      <c r="S1236">
        <f t="shared" si="76"/>
        <v>1.002004008016032E-3</v>
      </c>
      <c r="T1236">
        <f t="shared" si="77"/>
        <v>0.02</v>
      </c>
      <c r="U1236">
        <f t="shared" si="78"/>
        <v>1.8997995991983967E-2</v>
      </c>
      <c r="V1236">
        <f t="shared" si="79"/>
        <v>0.5029220141485361</v>
      </c>
    </row>
    <row r="1237" spans="1:22">
      <c r="A1237" t="s">
        <v>18</v>
      </c>
      <c r="B1237">
        <v>1000</v>
      </c>
      <c r="C1237">
        <v>50</v>
      </c>
      <c r="D1237">
        <v>5</v>
      </c>
      <c r="E1237">
        <v>0.80485530041691</v>
      </c>
      <c r="F1237" t="s">
        <v>19</v>
      </c>
      <c r="G1237" t="s">
        <v>19</v>
      </c>
      <c r="H1237" t="s">
        <v>20</v>
      </c>
      <c r="I1237">
        <v>1</v>
      </c>
      <c r="J1237" t="s">
        <v>21</v>
      </c>
      <c r="K1237" t="s">
        <v>22</v>
      </c>
      <c r="L1237" t="s">
        <v>23</v>
      </c>
      <c r="M1237" s="1">
        <v>42905.685818935184</v>
      </c>
      <c r="N1237" s="1">
        <v>42905.685831284725</v>
      </c>
      <c r="O1237" t="s">
        <v>30</v>
      </c>
      <c r="P1237">
        <v>0</v>
      </c>
      <c r="Q1237">
        <v>0.47590708732604903</v>
      </c>
      <c r="R1237">
        <v>998</v>
      </c>
      <c r="S1237">
        <f t="shared" si="76"/>
        <v>1.002004008016032E-3</v>
      </c>
      <c r="T1237">
        <f t="shared" si="77"/>
        <v>0.02</v>
      </c>
      <c r="U1237">
        <f t="shared" si="78"/>
        <v>1.8997995991983967E-2</v>
      </c>
      <c r="V1237">
        <f t="shared" si="79"/>
        <v>0.4768608089439369</v>
      </c>
    </row>
    <row r="1238" spans="1:22">
      <c r="A1238" t="s">
        <v>18</v>
      </c>
      <c r="B1238">
        <v>1000</v>
      </c>
      <c r="C1238">
        <v>50</v>
      </c>
      <c r="D1238">
        <v>0</v>
      </c>
      <c r="E1238">
        <v>0.464385161851044</v>
      </c>
      <c r="F1238" t="s">
        <v>19</v>
      </c>
      <c r="G1238" t="s">
        <v>19</v>
      </c>
      <c r="H1238" t="s">
        <v>20</v>
      </c>
      <c r="I1238">
        <v>1</v>
      </c>
      <c r="J1238" t="s">
        <v>21</v>
      </c>
      <c r="K1238" t="s">
        <v>22</v>
      </c>
      <c r="L1238" t="s">
        <v>23</v>
      </c>
      <c r="M1238" s="1">
        <v>42905.685843981482</v>
      </c>
      <c r="N1238" s="1">
        <v>42905.685856157404</v>
      </c>
      <c r="O1238" t="s">
        <v>31</v>
      </c>
      <c r="P1238">
        <v>0</v>
      </c>
      <c r="Q1238">
        <v>0.481455087661743</v>
      </c>
      <c r="R1238">
        <v>993</v>
      </c>
      <c r="S1238">
        <f t="shared" si="76"/>
        <v>1.0070493454179255E-3</v>
      </c>
      <c r="T1238">
        <f t="shared" si="77"/>
        <v>0.02</v>
      </c>
      <c r="U1238">
        <f t="shared" si="78"/>
        <v>1.8992950654582074E-2</v>
      </c>
      <c r="V1238">
        <f t="shared" si="79"/>
        <v>0.48484903087788822</v>
      </c>
    </row>
    <row r="1239" spans="1:22">
      <c r="A1239" t="s">
        <v>18</v>
      </c>
      <c r="B1239">
        <v>1000</v>
      </c>
      <c r="C1239">
        <v>50</v>
      </c>
      <c r="D1239">
        <v>1</v>
      </c>
      <c r="E1239">
        <v>0.464385161851044</v>
      </c>
      <c r="F1239" t="s">
        <v>19</v>
      </c>
      <c r="G1239" t="s">
        <v>19</v>
      </c>
      <c r="H1239" t="s">
        <v>20</v>
      </c>
      <c r="I1239">
        <v>1</v>
      </c>
      <c r="J1239" t="s">
        <v>21</v>
      </c>
      <c r="K1239" t="s">
        <v>22</v>
      </c>
      <c r="L1239" t="s">
        <v>23</v>
      </c>
      <c r="M1239" s="1">
        <v>42905.685868842593</v>
      </c>
      <c r="N1239" s="1">
        <v>42905.685881041667</v>
      </c>
      <c r="O1239" t="s">
        <v>31</v>
      </c>
      <c r="P1239">
        <v>0</v>
      </c>
      <c r="Q1239">
        <v>0.48931908607482899</v>
      </c>
      <c r="R1239">
        <v>993</v>
      </c>
      <c r="S1239">
        <f t="shared" si="76"/>
        <v>1.0070493454179255E-3</v>
      </c>
      <c r="T1239">
        <f t="shared" si="77"/>
        <v>0.02</v>
      </c>
      <c r="U1239">
        <f t="shared" si="78"/>
        <v>1.8992950654582074E-2</v>
      </c>
      <c r="V1239">
        <f t="shared" si="79"/>
        <v>0.49276846533215407</v>
      </c>
    </row>
    <row r="1240" spans="1:22">
      <c r="A1240" t="s">
        <v>18</v>
      </c>
      <c r="B1240">
        <v>1000</v>
      </c>
      <c r="C1240">
        <v>50</v>
      </c>
      <c r="D1240">
        <v>2</v>
      </c>
      <c r="E1240">
        <v>0.464385161851044</v>
      </c>
      <c r="F1240" t="s">
        <v>19</v>
      </c>
      <c r="G1240" t="s">
        <v>19</v>
      </c>
      <c r="H1240" t="s">
        <v>20</v>
      </c>
      <c r="I1240">
        <v>1</v>
      </c>
      <c r="J1240" t="s">
        <v>21</v>
      </c>
      <c r="K1240" t="s">
        <v>22</v>
      </c>
      <c r="L1240" t="s">
        <v>23</v>
      </c>
      <c r="M1240" s="1">
        <v>42905.685893518516</v>
      </c>
      <c r="N1240" s="1">
        <v>42905.685905729166</v>
      </c>
      <c r="O1240" t="s">
        <v>31</v>
      </c>
      <c r="P1240">
        <v>0</v>
      </c>
      <c r="Q1240">
        <v>0.48222517967224099</v>
      </c>
      <c r="R1240">
        <v>993</v>
      </c>
      <c r="S1240">
        <f t="shared" si="76"/>
        <v>1.0070493454179255E-3</v>
      </c>
      <c r="T1240">
        <f t="shared" si="77"/>
        <v>0.02</v>
      </c>
      <c r="U1240">
        <f t="shared" si="78"/>
        <v>1.8992950654582074E-2</v>
      </c>
      <c r="V1240">
        <f t="shared" si="79"/>
        <v>0.48562455153297179</v>
      </c>
    </row>
    <row r="1241" spans="1:22">
      <c r="A1241" t="s">
        <v>18</v>
      </c>
      <c r="B1241">
        <v>1000</v>
      </c>
      <c r="C1241">
        <v>50</v>
      </c>
      <c r="D1241">
        <v>3</v>
      </c>
      <c r="E1241">
        <v>0.464385161851044</v>
      </c>
      <c r="F1241" t="s">
        <v>19</v>
      </c>
      <c r="G1241" t="s">
        <v>19</v>
      </c>
      <c r="H1241" t="s">
        <v>20</v>
      </c>
      <c r="I1241">
        <v>1</v>
      </c>
      <c r="J1241" t="s">
        <v>21</v>
      </c>
      <c r="K1241" t="s">
        <v>22</v>
      </c>
      <c r="L1241" t="s">
        <v>23</v>
      </c>
      <c r="M1241" s="1">
        <v>42905.685918287039</v>
      </c>
      <c r="N1241" s="1">
        <v>42905.685930694446</v>
      </c>
      <c r="O1241" t="s">
        <v>31</v>
      </c>
      <c r="P1241">
        <v>0</v>
      </c>
      <c r="Q1241">
        <v>0.50691699981689398</v>
      </c>
      <c r="R1241">
        <v>993</v>
      </c>
      <c r="S1241">
        <f t="shared" si="76"/>
        <v>1.0070493454179255E-3</v>
      </c>
      <c r="T1241">
        <f t="shared" si="77"/>
        <v>0.02</v>
      </c>
      <c r="U1241">
        <f t="shared" si="78"/>
        <v>1.8992950654582074E-2</v>
      </c>
      <c r="V1241">
        <f t="shared" si="79"/>
        <v>0.51049043284682172</v>
      </c>
    </row>
    <row r="1242" spans="1:22">
      <c r="A1242" t="s">
        <v>18</v>
      </c>
      <c r="B1242">
        <v>1000</v>
      </c>
      <c r="C1242">
        <v>50</v>
      </c>
      <c r="D1242">
        <v>4</v>
      </c>
      <c r="E1242">
        <v>0.464385161851044</v>
      </c>
      <c r="F1242" t="s">
        <v>19</v>
      </c>
      <c r="G1242" t="s">
        <v>19</v>
      </c>
      <c r="H1242" t="s">
        <v>20</v>
      </c>
      <c r="I1242">
        <v>1</v>
      </c>
      <c r="J1242" t="s">
        <v>21</v>
      </c>
      <c r="K1242" t="s">
        <v>22</v>
      </c>
      <c r="L1242" t="s">
        <v>23</v>
      </c>
      <c r="M1242" s="1">
        <v>42905.685943113429</v>
      </c>
      <c r="N1242" s="1">
        <v>42905.685955497684</v>
      </c>
      <c r="O1242" t="s">
        <v>31</v>
      </c>
      <c r="P1242">
        <v>0</v>
      </c>
      <c r="Q1242">
        <v>0.51248407363891602</v>
      </c>
      <c r="R1242">
        <v>993</v>
      </c>
      <c r="S1242">
        <f t="shared" si="76"/>
        <v>1.0070493454179255E-3</v>
      </c>
      <c r="T1242">
        <f t="shared" si="77"/>
        <v>0.02</v>
      </c>
      <c r="U1242">
        <f t="shared" si="78"/>
        <v>1.8992950654582074E-2</v>
      </c>
      <c r="V1242">
        <f t="shared" si="79"/>
        <v>0.51609675089518225</v>
      </c>
    </row>
    <row r="1243" spans="1:22">
      <c r="A1243" t="s">
        <v>18</v>
      </c>
      <c r="B1243">
        <v>1000</v>
      </c>
      <c r="C1243">
        <v>50</v>
      </c>
      <c r="D1243">
        <v>5</v>
      </c>
      <c r="E1243">
        <v>0.464385161851044</v>
      </c>
      <c r="F1243" t="s">
        <v>19</v>
      </c>
      <c r="G1243" t="s">
        <v>19</v>
      </c>
      <c r="H1243" t="s">
        <v>20</v>
      </c>
      <c r="I1243">
        <v>1</v>
      </c>
      <c r="J1243" t="s">
        <v>21</v>
      </c>
      <c r="K1243" t="s">
        <v>22</v>
      </c>
      <c r="L1243" t="s">
        <v>23</v>
      </c>
      <c r="M1243" s="1">
        <v>42905.685967812497</v>
      </c>
      <c r="N1243" s="1">
        <v>42905.685980520837</v>
      </c>
      <c r="O1243" t="s">
        <v>31</v>
      </c>
      <c r="P1243">
        <v>0</v>
      </c>
      <c r="Q1243">
        <v>0.51447892189025801</v>
      </c>
      <c r="R1243">
        <v>993</v>
      </c>
      <c r="S1243">
        <f t="shared" si="76"/>
        <v>1.0070493454179255E-3</v>
      </c>
      <c r="T1243">
        <f t="shared" si="77"/>
        <v>0.02</v>
      </c>
      <c r="U1243">
        <f t="shared" si="78"/>
        <v>1.8992950654582074E-2</v>
      </c>
      <c r="V1243">
        <f t="shared" si="79"/>
        <v>0.51810566152090443</v>
      </c>
    </row>
    <row r="1244" spans="1:22">
      <c r="A1244" t="s">
        <v>18</v>
      </c>
      <c r="B1244">
        <v>1000</v>
      </c>
      <c r="C1244">
        <v>50</v>
      </c>
      <c r="D1244">
        <v>0</v>
      </c>
      <c r="E1244">
        <v>0.37439519687321898</v>
      </c>
      <c r="F1244" t="s">
        <v>19</v>
      </c>
      <c r="G1244" t="s">
        <v>19</v>
      </c>
      <c r="H1244" t="s">
        <v>20</v>
      </c>
      <c r="I1244">
        <v>1</v>
      </c>
      <c r="J1244" t="s">
        <v>21</v>
      </c>
      <c r="K1244" t="s">
        <v>22</v>
      </c>
      <c r="L1244" t="s">
        <v>23</v>
      </c>
      <c r="M1244" s="1">
        <v>42905.685992638886</v>
      </c>
      <c r="N1244" s="1">
        <v>42905.686005347219</v>
      </c>
      <c r="O1244" t="s">
        <v>32</v>
      </c>
      <c r="P1244">
        <v>0</v>
      </c>
      <c r="Q1244">
        <v>0.49428296089172302</v>
      </c>
      <c r="R1244">
        <v>995</v>
      </c>
      <c r="S1244">
        <f t="shared" si="76"/>
        <v>1.0050251256281408E-3</v>
      </c>
      <c r="T1244">
        <f t="shared" si="77"/>
        <v>0.02</v>
      </c>
      <c r="U1244">
        <f t="shared" si="78"/>
        <v>1.8994974874371861E-2</v>
      </c>
      <c r="V1244">
        <f t="shared" si="79"/>
        <v>0.49676679486605335</v>
      </c>
    </row>
    <row r="1245" spans="1:22">
      <c r="A1245" t="s">
        <v>18</v>
      </c>
      <c r="B1245">
        <v>1000</v>
      </c>
      <c r="C1245">
        <v>50</v>
      </c>
      <c r="D1245">
        <v>1</v>
      </c>
      <c r="E1245">
        <v>0.37439519687321898</v>
      </c>
      <c r="F1245" t="s">
        <v>19</v>
      </c>
      <c r="G1245" t="s">
        <v>19</v>
      </c>
      <c r="H1245" t="s">
        <v>20</v>
      </c>
      <c r="I1245">
        <v>1</v>
      </c>
      <c r="J1245" t="s">
        <v>21</v>
      </c>
      <c r="K1245" t="s">
        <v>22</v>
      </c>
      <c r="L1245" t="s">
        <v>23</v>
      </c>
      <c r="M1245" s="1">
        <v>42905.686017488428</v>
      </c>
      <c r="N1245" s="1">
        <v>42905.686029988428</v>
      </c>
      <c r="O1245" t="s">
        <v>32</v>
      </c>
      <c r="P1245">
        <v>0</v>
      </c>
      <c r="Q1245">
        <v>0.47151207923889099</v>
      </c>
      <c r="R1245">
        <v>995</v>
      </c>
      <c r="S1245">
        <f t="shared" si="76"/>
        <v>1.0050251256281408E-3</v>
      </c>
      <c r="T1245">
        <f t="shared" si="77"/>
        <v>0.02</v>
      </c>
      <c r="U1245">
        <f t="shared" si="78"/>
        <v>1.8994974874371861E-2</v>
      </c>
      <c r="V1245">
        <f t="shared" si="79"/>
        <v>0.47388148667225227</v>
      </c>
    </row>
    <row r="1246" spans="1:22">
      <c r="A1246" t="s">
        <v>18</v>
      </c>
      <c r="B1246">
        <v>1000</v>
      </c>
      <c r="C1246">
        <v>50</v>
      </c>
      <c r="D1246">
        <v>2</v>
      </c>
      <c r="E1246">
        <v>0.37439519687321898</v>
      </c>
      <c r="F1246" t="s">
        <v>19</v>
      </c>
      <c r="G1246" t="s">
        <v>19</v>
      </c>
      <c r="H1246" t="s">
        <v>20</v>
      </c>
      <c r="I1246">
        <v>1</v>
      </c>
      <c r="J1246" t="s">
        <v>21</v>
      </c>
      <c r="K1246" t="s">
        <v>22</v>
      </c>
      <c r="L1246" t="s">
        <v>23</v>
      </c>
      <c r="M1246" s="1">
        <v>42905.686042534726</v>
      </c>
      <c r="N1246" s="1">
        <v>42905.686055127313</v>
      </c>
      <c r="O1246" t="s">
        <v>32</v>
      </c>
      <c r="P1246">
        <v>0</v>
      </c>
      <c r="Q1246">
        <v>0.489848852157592</v>
      </c>
      <c r="R1246">
        <v>995</v>
      </c>
      <c r="S1246">
        <f t="shared" si="76"/>
        <v>1.0050251256281408E-3</v>
      </c>
      <c r="T1246">
        <f t="shared" si="77"/>
        <v>0.02</v>
      </c>
      <c r="U1246">
        <f t="shared" si="78"/>
        <v>1.8994974874371861E-2</v>
      </c>
      <c r="V1246">
        <f t="shared" si="79"/>
        <v>0.49231040417848443</v>
      </c>
    </row>
    <row r="1247" spans="1:22">
      <c r="A1247" t="s">
        <v>18</v>
      </c>
      <c r="B1247">
        <v>1000</v>
      </c>
      <c r="C1247">
        <v>50</v>
      </c>
      <c r="D1247">
        <v>3</v>
      </c>
      <c r="E1247">
        <v>0.37439519687321898</v>
      </c>
      <c r="F1247" t="s">
        <v>19</v>
      </c>
      <c r="G1247" t="s">
        <v>19</v>
      </c>
      <c r="H1247" t="s">
        <v>20</v>
      </c>
      <c r="I1247">
        <v>1</v>
      </c>
      <c r="J1247" t="s">
        <v>21</v>
      </c>
      <c r="K1247" t="s">
        <v>22</v>
      </c>
      <c r="L1247" t="s">
        <v>23</v>
      </c>
      <c r="M1247" s="1">
        <v>42905.686067442133</v>
      </c>
      <c r="N1247" s="1">
        <v>42905.686080115738</v>
      </c>
      <c r="O1247" t="s">
        <v>32</v>
      </c>
      <c r="P1247">
        <v>0</v>
      </c>
      <c r="Q1247">
        <v>0.499361991882324</v>
      </c>
      <c r="R1247">
        <v>995</v>
      </c>
      <c r="S1247">
        <f t="shared" si="76"/>
        <v>1.0050251256281408E-3</v>
      </c>
      <c r="T1247">
        <f t="shared" si="77"/>
        <v>0.02</v>
      </c>
      <c r="U1247">
        <f t="shared" si="78"/>
        <v>1.8994974874371861E-2</v>
      </c>
      <c r="V1247">
        <f t="shared" si="79"/>
        <v>0.50187134862545124</v>
      </c>
    </row>
    <row r="1248" spans="1:22">
      <c r="A1248" t="s">
        <v>18</v>
      </c>
      <c r="B1248">
        <v>1000</v>
      </c>
      <c r="C1248">
        <v>50</v>
      </c>
      <c r="D1248">
        <v>4</v>
      </c>
      <c r="E1248">
        <v>0.37439519687321898</v>
      </c>
      <c r="F1248" t="s">
        <v>19</v>
      </c>
      <c r="G1248" t="s">
        <v>19</v>
      </c>
      <c r="H1248" t="s">
        <v>20</v>
      </c>
      <c r="I1248">
        <v>1</v>
      </c>
      <c r="J1248" t="s">
        <v>21</v>
      </c>
      <c r="K1248" t="s">
        <v>22</v>
      </c>
      <c r="L1248" t="s">
        <v>23</v>
      </c>
      <c r="M1248" s="1">
        <v>42905.686092361109</v>
      </c>
      <c r="N1248" s="1">
        <v>42905.686104884262</v>
      </c>
      <c r="O1248" t="s">
        <v>32</v>
      </c>
      <c r="P1248">
        <v>0</v>
      </c>
      <c r="Q1248">
        <v>0.49160814285278298</v>
      </c>
      <c r="R1248">
        <v>995</v>
      </c>
      <c r="S1248">
        <f t="shared" si="76"/>
        <v>1.0050251256281408E-3</v>
      </c>
      <c r="T1248">
        <f t="shared" si="77"/>
        <v>0.02</v>
      </c>
      <c r="U1248">
        <f t="shared" si="78"/>
        <v>1.8994974874371861E-2</v>
      </c>
      <c r="V1248">
        <f t="shared" si="79"/>
        <v>0.49407853553043513</v>
      </c>
    </row>
    <row r="1249" spans="1:22">
      <c r="A1249" t="s">
        <v>18</v>
      </c>
      <c r="B1249">
        <v>1000</v>
      </c>
      <c r="C1249">
        <v>50</v>
      </c>
      <c r="D1249">
        <v>5</v>
      </c>
      <c r="E1249">
        <v>0.37439519687321898</v>
      </c>
      <c r="F1249" t="s">
        <v>19</v>
      </c>
      <c r="G1249" t="s">
        <v>19</v>
      </c>
      <c r="H1249" t="s">
        <v>20</v>
      </c>
      <c r="I1249">
        <v>1</v>
      </c>
      <c r="J1249" t="s">
        <v>21</v>
      </c>
      <c r="K1249" t="s">
        <v>22</v>
      </c>
      <c r="L1249" t="s">
        <v>23</v>
      </c>
      <c r="M1249" s="1">
        <v>42905.686117118057</v>
      </c>
      <c r="N1249" s="1">
        <v>42905.686129583337</v>
      </c>
      <c r="O1249" t="s">
        <v>32</v>
      </c>
      <c r="P1249">
        <v>0</v>
      </c>
      <c r="Q1249">
        <v>0.47861504554748502</v>
      </c>
      <c r="R1249">
        <v>995</v>
      </c>
      <c r="S1249">
        <f t="shared" si="76"/>
        <v>1.0050251256281408E-3</v>
      </c>
      <c r="T1249">
        <f t="shared" si="77"/>
        <v>0.02</v>
      </c>
      <c r="U1249">
        <f t="shared" si="78"/>
        <v>1.8994974874371861E-2</v>
      </c>
      <c r="V1249">
        <f t="shared" si="79"/>
        <v>0.4810201462788794</v>
      </c>
    </row>
    <row r="1250" spans="1:22">
      <c r="A1250" t="s">
        <v>18</v>
      </c>
      <c r="B1250">
        <v>1000</v>
      </c>
      <c r="C1250">
        <v>50</v>
      </c>
      <c r="D1250">
        <v>0</v>
      </c>
      <c r="E1250">
        <v>0.239381580140864</v>
      </c>
      <c r="F1250" t="s">
        <v>19</v>
      </c>
      <c r="G1250" t="s">
        <v>19</v>
      </c>
      <c r="H1250" t="s">
        <v>20</v>
      </c>
      <c r="I1250">
        <v>1</v>
      </c>
      <c r="J1250" t="s">
        <v>21</v>
      </c>
      <c r="K1250" t="s">
        <v>22</v>
      </c>
      <c r="L1250" t="s">
        <v>23</v>
      </c>
      <c r="M1250" s="1">
        <v>42905.686141817132</v>
      </c>
      <c r="N1250" s="1">
        <v>42905.686154444447</v>
      </c>
      <c r="O1250" t="s">
        <v>33</v>
      </c>
      <c r="P1250">
        <v>0</v>
      </c>
      <c r="Q1250">
        <v>0.50139999389648404</v>
      </c>
      <c r="R1250">
        <v>999</v>
      </c>
      <c r="S1250">
        <f t="shared" si="76"/>
        <v>1.001001001001001E-3</v>
      </c>
      <c r="T1250">
        <f t="shared" si="77"/>
        <v>0.02</v>
      </c>
      <c r="U1250">
        <f t="shared" si="78"/>
        <v>1.8998998998998998E-2</v>
      </c>
      <c r="V1250">
        <f t="shared" si="79"/>
        <v>0.50190189579227629</v>
      </c>
    </row>
    <row r="1251" spans="1:22">
      <c r="A1251" t="s">
        <v>18</v>
      </c>
      <c r="B1251">
        <v>1000</v>
      </c>
      <c r="C1251">
        <v>50</v>
      </c>
      <c r="D1251">
        <v>1</v>
      </c>
      <c r="E1251">
        <v>0.239381580140864</v>
      </c>
      <c r="F1251" t="s">
        <v>19</v>
      </c>
      <c r="G1251" t="s">
        <v>19</v>
      </c>
      <c r="H1251" t="s">
        <v>20</v>
      </c>
      <c r="I1251">
        <v>1</v>
      </c>
      <c r="J1251" t="s">
        <v>21</v>
      </c>
      <c r="K1251" t="s">
        <v>22</v>
      </c>
      <c r="L1251" t="s">
        <v>23</v>
      </c>
      <c r="M1251" s="1">
        <v>42905.686167499996</v>
      </c>
      <c r="N1251" s="1">
        <v>42905.686179942131</v>
      </c>
      <c r="O1251" t="s">
        <v>33</v>
      </c>
      <c r="P1251">
        <v>0</v>
      </c>
      <c r="Q1251">
        <v>0.49716997146606401</v>
      </c>
      <c r="R1251">
        <v>999</v>
      </c>
      <c r="S1251">
        <f t="shared" si="76"/>
        <v>1.001001001001001E-3</v>
      </c>
      <c r="T1251">
        <f t="shared" si="77"/>
        <v>0.02</v>
      </c>
      <c r="U1251">
        <f t="shared" si="78"/>
        <v>1.8998998998998998E-2</v>
      </c>
      <c r="V1251">
        <f t="shared" si="79"/>
        <v>0.4976676391051692</v>
      </c>
    </row>
    <row r="1252" spans="1:22">
      <c r="A1252" t="s">
        <v>18</v>
      </c>
      <c r="B1252">
        <v>1000</v>
      </c>
      <c r="C1252">
        <v>50</v>
      </c>
      <c r="D1252">
        <v>2</v>
      </c>
      <c r="E1252">
        <v>0.239381580140864</v>
      </c>
      <c r="F1252" t="s">
        <v>19</v>
      </c>
      <c r="G1252" t="s">
        <v>19</v>
      </c>
      <c r="H1252" t="s">
        <v>20</v>
      </c>
      <c r="I1252">
        <v>1</v>
      </c>
      <c r="J1252" t="s">
        <v>21</v>
      </c>
      <c r="K1252" t="s">
        <v>22</v>
      </c>
      <c r="L1252" t="s">
        <v>23</v>
      </c>
      <c r="M1252" s="1">
        <v>42905.686192800924</v>
      </c>
      <c r="N1252" s="1">
        <v>42905.686205069447</v>
      </c>
      <c r="O1252" t="s">
        <v>33</v>
      </c>
      <c r="P1252">
        <v>0</v>
      </c>
      <c r="Q1252">
        <v>0.482303857803344</v>
      </c>
      <c r="R1252">
        <v>999</v>
      </c>
      <c r="S1252">
        <f t="shared" si="76"/>
        <v>1.001001001001001E-3</v>
      </c>
      <c r="T1252">
        <f t="shared" si="77"/>
        <v>0.02</v>
      </c>
      <c r="U1252">
        <f t="shared" si="78"/>
        <v>1.8998998998998998E-2</v>
      </c>
      <c r="V1252">
        <f t="shared" si="79"/>
        <v>0.48278664444779179</v>
      </c>
    </row>
    <row r="1253" spans="1:22">
      <c r="A1253" t="s">
        <v>18</v>
      </c>
      <c r="B1253">
        <v>1000</v>
      </c>
      <c r="C1253">
        <v>50</v>
      </c>
      <c r="D1253">
        <v>3</v>
      </c>
      <c r="E1253">
        <v>0.239381580140864</v>
      </c>
      <c r="F1253" t="s">
        <v>19</v>
      </c>
      <c r="G1253" t="s">
        <v>19</v>
      </c>
      <c r="H1253" t="s">
        <v>20</v>
      </c>
      <c r="I1253">
        <v>1</v>
      </c>
      <c r="J1253" t="s">
        <v>21</v>
      </c>
      <c r="K1253" t="s">
        <v>22</v>
      </c>
      <c r="L1253" t="s">
        <v>23</v>
      </c>
      <c r="M1253" s="1">
        <v>42905.686217962961</v>
      </c>
      <c r="N1253" s="1">
        <v>42905.686230254629</v>
      </c>
      <c r="O1253" t="s">
        <v>33</v>
      </c>
      <c r="P1253">
        <v>0</v>
      </c>
      <c r="Q1253">
        <v>0.49024009704589799</v>
      </c>
      <c r="R1253">
        <v>999</v>
      </c>
      <c r="S1253">
        <f t="shared" si="76"/>
        <v>1.001001001001001E-3</v>
      </c>
      <c r="T1253">
        <f t="shared" si="77"/>
        <v>0.02</v>
      </c>
      <c r="U1253">
        <f t="shared" si="78"/>
        <v>1.8998998998998998E-2</v>
      </c>
      <c r="V1253">
        <f t="shared" si="79"/>
        <v>0.49073082787377181</v>
      </c>
    </row>
    <row r="1254" spans="1:22">
      <c r="A1254" t="s">
        <v>18</v>
      </c>
      <c r="B1254">
        <v>1000</v>
      </c>
      <c r="C1254">
        <v>50</v>
      </c>
      <c r="D1254">
        <v>4</v>
      </c>
      <c r="E1254">
        <v>0.239381580140864</v>
      </c>
      <c r="F1254" t="s">
        <v>19</v>
      </c>
      <c r="G1254" t="s">
        <v>19</v>
      </c>
      <c r="H1254" t="s">
        <v>20</v>
      </c>
      <c r="I1254">
        <v>1</v>
      </c>
      <c r="J1254" t="s">
        <v>21</v>
      </c>
      <c r="K1254" t="s">
        <v>22</v>
      </c>
      <c r="L1254" t="s">
        <v>23</v>
      </c>
      <c r="M1254" s="1">
        <v>42905.686243101853</v>
      </c>
      <c r="N1254" s="1">
        <v>42905.686255451386</v>
      </c>
      <c r="O1254" t="s">
        <v>33</v>
      </c>
      <c r="P1254">
        <v>0</v>
      </c>
      <c r="Q1254">
        <v>0.494976997375488</v>
      </c>
      <c r="R1254">
        <v>999</v>
      </c>
      <c r="S1254">
        <f t="shared" si="76"/>
        <v>1.001001001001001E-3</v>
      </c>
      <c r="T1254">
        <f t="shared" si="77"/>
        <v>0.02</v>
      </c>
      <c r="U1254">
        <f t="shared" si="78"/>
        <v>1.8998998998998998E-2</v>
      </c>
      <c r="V1254">
        <f t="shared" si="79"/>
        <v>0.49547246984533339</v>
      </c>
    </row>
    <row r="1255" spans="1:22">
      <c r="A1255" t="s">
        <v>18</v>
      </c>
      <c r="B1255">
        <v>1000</v>
      </c>
      <c r="C1255">
        <v>50</v>
      </c>
      <c r="D1255">
        <v>5</v>
      </c>
      <c r="E1255">
        <v>0.239381580140864</v>
      </c>
      <c r="F1255" t="s">
        <v>19</v>
      </c>
      <c r="G1255" t="s">
        <v>19</v>
      </c>
      <c r="H1255" t="s">
        <v>20</v>
      </c>
      <c r="I1255">
        <v>1</v>
      </c>
      <c r="J1255" t="s">
        <v>21</v>
      </c>
      <c r="K1255" t="s">
        <v>22</v>
      </c>
      <c r="L1255" t="s">
        <v>23</v>
      </c>
      <c r="M1255" s="1">
        <v>42905.686268020836</v>
      </c>
      <c r="N1255" s="1">
        <v>42905.686280624999</v>
      </c>
      <c r="O1255" t="s">
        <v>33</v>
      </c>
      <c r="P1255">
        <v>0</v>
      </c>
      <c r="Q1255">
        <v>0.49383306503295898</v>
      </c>
      <c r="R1255">
        <v>999</v>
      </c>
      <c r="S1255">
        <f t="shared" si="76"/>
        <v>1.001001001001001E-3</v>
      </c>
      <c r="T1255">
        <f t="shared" si="77"/>
        <v>0.02</v>
      </c>
      <c r="U1255">
        <f t="shared" si="78"/>
        <v>1.8998998998998998E-2</v>
      </c>
      <c r="V1255">
        <f t="shared" si="79"/>
        <v>0.49432739242538432</v>
      </c>
    </row>
    <row r="1256" spans="1:22">
      <c r="A1256" t="s">
        <v>18</v>
      </c>
      <c r="B1256">
        <v>1000</v>
      </c>
      <c r="C1256">
        <v>50</v>
      </c>
      <c r="D1256">
        <v>0</v>
      </c>
      <c r="E1256">
        <v>0.57599825378726</v>
      </c>
      <c r="F1256" t="s">
        <v>19</v>
      </c>
      <c r="G1256" t="s">
        <v>19</v>
      </c>
      <c r="H1256" t="s">
        <v>20</v>
      </c>
      <c r="I1256">
        <v>1</v>
      </c>
      <c r="J1256" t="s">
        <v>21</v>
      </c>
      <c r="K1256" t="s">
        <v>22</v>
      </c>
      <c r="L1256" t="s">
        <v>23</v>
      </c>
      <c r="M1256" s="1">
        <v>42905.68629322917</v>
      </c>
      <c r="N1256" s="1">
        <v>42905.686305266201</v>
      </c>
      <c r="O1256" t="s">
        <v>34</v>
      </c>
      <c r="P1256">
        <v>0</v>
      </c>
      <c r="Q1256">
        <v>0.47779679298400801</v>
      </c>
      <c r="R1256">
        <v>998</v>
      </c>
      <c r="S1256">
        <f t="shared" si="76"/>
        <v>1.002004008016032E-3</v>
      </c>
      <c r="T1256">
        <f t="shared" si="77"/>
        <v>0.02</v>
      </c>
      <c r="U1256">
        <f t="shared" si="78"/>
        <v>1.8997995991983967E-2</v>
      </c>
      <c r="V1256">
        <f t="shared" si="79"/>
        <v>0.47875430158718241</v>
      </c>
    </row>
    <row r="1257" spans="1:22">
      <c r="A1257" t="s">
        <v>18</v>
      </c>
      <c r="B1257">
        <v>1000</v>
      </c>
      <c r="C1257">
        <v>50</v>
      </c>
      <c r="D1257">
        <v>1</v>
      </c>
      <c r="E1257">
        <v>0.57599825378726</v>
      </c>
      <c r="F1257" t="s">
        <v>19</v>
      </c>
      <c r="G1257" t="s">
        <v>19</v>
      </c>
      <c r="H1257" t="s">
        <v>20</v>
      </c>
      <c r="I1257">
        <v>1</v>
      </c>
      <c r="J1257" t="s">
        <v>21</v>
      </c>
      <c r="K1257" t="s">
        <v>22</v>
      </c>
      <c r="L1257" t="s">
        <v>23</v>
      </c>
      <c r="M1257" s="1">
        <v>42905.686317847219</v>
      </c>
      <c r="N1257" s="1">
        <v>42905.686330231481</v>
      </c>
      <c r="O1257" t="s">
        <v>34</v>
      </c>
      <c r="P1257">
        <v>0</v>
      </c>
      <c r="Q1257">
        <v>0.49601483345031699</v>
      </c>
      <c r="R1257">
        <v>998</v>
      </c>
      <c r="S1257">
        <f t="shared" si="76"/>
        <v>1.002004008016032E-3</v>
      </c>
      <c r="T1257">
        <f t="shared" si="77"/>
        <v>0.02</v>
      </c>
      <c r="U1257">
        <f t="shared" si="78"/>
        <v>1.8997995991983967E-2</v>
      </c>
      <c r="V1257">
        <f t="shared" si="79"/>
        <v>0.49700885115262217</v>
      </c>
    </row>
    <row r="1258" spans="1:22">
      <c r="A1258" t="s">
        <v>18</v>
      </c>
      <c r="B1258">
        <v>1000</v>
      </c>
      <c r="C1258">
        <v>50</v>
      </c>
      <c r="D1258">
        <v>2</v>
      </c>
      <c r="E1258">
        <v>0.57599825378726</v>
      </c>
      <c r="F1258" t="s">
        <v>19</v>
      </c>
      <c r="G1258" t="s">
        <v>19</v>
      </c>
      <c r="H1258" t="s">
        <v>20</v>
      </c>
      <c r="I1258">
        <v>1</v>
      </c>
      <c r="J1258" t="s">
        <v>21</v>
      </c>
      <c r="K1258" t="s">
        <v>22</v>
      </c>
      <c r="L1258" t="s">
        <v>23</v>
      </c>
      <c r="M1258" s="1">
        <v>42905.686342766203</v>
      </c>
      <c r="N1258" s="1">
        <v>42905.686355451391</v>
      </c>
      <c r="O1258" t="s">
        <v>34</v>
      </c>
      <c r="P1258">
        <v>0</v>
      </c>
      <c r="Q1258">
        <v>0.51804900169372503</v>
      </c>
      <c r="R1258">
        <v>998</v>
      </c>
      <c r="S1258">
        <f t="shared" si="76"/>
        <v>1.002004008016032E-3</v>
      </c>
      <c r="T1258">
        <f t="shared" si="77"/>
        <v>0.02</v>
      </c>
      <c r="U1258">
        <f t="shared" si="78"/>
        <v>1.8997995991983967E-2</v>
      </c>
      <c r="V1258">
        <f t="shared" si="79"/>
        <v>0.51908717604581667</v>
      </c>
    </row>
    <row r="1259" spans="1:22">
      <c r="A1259" t="s">
        <v>18</v>
      </c>
      <c r="B1259">
        <v>1000</v>
      </c>
      <c r="C1259">
        <v>50</v>
      </c>
      <c r="D1259">
        <v>3</v>
      </c>
      <c r="E1259">
        <v>0.57599825378726</v>
      </c>
      <c r="F1259" t="s">
        <v>19</v>
      </c>
      <c r="G1259" t="s">
        <v>19</v>
      </c>
      <c r="H1259" t="s">
        <v>20</v>
      </c>
      <c r="I1259">
        <v>1</v>
      </c>
      <c r="J1259" t="s">
        <v>21</v>
      </c>
      <c r="K1259" t="s">
        <v>22</v>
      </c>
      <c r="L1259" t="s">
        <v>23</v>
      </c>
      <c r="M1259" s="1">
        <v>42905.686367824077</v>
      </c>
      <c r="N1259" s="1">
        <v>42905.686380590276</v>
      </c>
      <c r="O1259" t="s">
        <v>34</v>
      </c>
      <c r="P1259">
        <v>0</v>
      </c>
      <c r="Q1259">
        <v>0.51629018783569303</v>
      </c>
      <c r="R1259">
        <v>998</v>
      </c>
      <c r="S1259">
        <f t="shared" si="76"/>
        <v>1.002004008016032E-3</v>
      </c>
      <c r="T1259">
        <f t="shared" si="77"/>
        <v>0.02</v>
      </c>
      <c r="U1259">
        <f t="shared" si="78"/>
        <v>1.8997995991983967E-2</v>
      </c>
      <c r="V1259">
        <f t="shared" si="79"/>
        <v>0.51732483751071445</v>
      </c>
    </row>
    <row r="1260" spans="1:22">
      <c r="A1260" t="s">
        <v>18</v>
      </c>
      <c r="B1260">
        <v>1000</v>
      </c>
      <c r="C1260">
        <v>50</v>
      </c>
      <c r="D1260">
        <v>4</v>
      </c>
      <c r="E1260">
        <v>0.57599825378726</v>
      </c>
      <c r="F1260" t="s">
        <v>19</v>
      </c>
      <c r="G1260" t="s">
        <v>19</v>
      </c>
      <c r="H1260" t="s">
        <v>20</v>
      </c>
      <c r="I1260">
        <v>1</v>
      </c>
      <c r="J1260" t="s">
        <v>21</v>
      </c>
      <c r="K1260" t="s">
        <v>22</v>
      </c>
      <c r="L1260" t="s">
        <v>23</v>
      </c>
      <c r="M1260" s="1">
        <v>42905.686392951386</v>
      </c>
      <c r="N1260" s="1">
        <v>42905.686405613429</v>
      </c>
      <c r="O1260" t="s">
        <v>34</v>
      </c>
      <c r="P1260">
        <v>0</v>
      </c>
      <c r="Q1260">
        <v>0.52827405929565396</v>
      </c>
      <c r="R1260">
        <v>998</v>
      </c>
      <c r="S1260">
        <f t="shared" si="76"/>
        <v>1.002004008016032E-3</v>
      </c>
      <c r="T1260">
        <f t="shared" si="77"/>
        <v>0.02</v>
      </c>
      <c r="U1260">
        <f t="shared" si="78"/>
        <v>1.8997995991983967E-2</v>
      </c>
      <c r="V1260">
        <f t="shared" si="79"/>
        <v>0.52933272474514426</v>
      </c>
    </row>
    <row r="1261" spans="1:22">
      <c r="A1261" t="s">
        <v>18</v>
      </c>
      <c r="B1261">
        <v>1000</v>
      </c>
      <c r="C1261">
        <v>50</v>
      </c>
      <c r="D1261">
        <v>5</v>
      </c>
      <c r="E1261">
        <v>0.57599825378726</v>
      </c>
      <c r="F1261" t="s">
        <v>19</v>
      </c>
      <c r="G1261" t="s">
        <v>19</v>
      </c>
      <c r="H1261" t="s">
        <v>20</v>
      </c>
      <c r="I1261">
        <v>1</v>
      </c>
      <c r="J1261" t="s">
        <v>21</v>
      </c>
      <c r="K1261" t="s">
        <v>22</v>
      </c>
      <c r="L1261" t="s">
        <v>23</v>
      </c>
      <c r="M1261" s="1">
        <v>42905.686417708333</v>
      </c>
      <c r="N1261" s="1">
        <v>42905.686430289352</v>
      </c>
      <c r="O1261" t="s">
        <v>34</v>
      </c>
      <c r="P1261">
        <v>0</v>
      </c>
      <c r="Q1261">
        <v>0.49349713325500399</v>
      </c>
      <c r="R1261">
        <v>998</v>
      </c>
      <c r="S1261">
        <f t="shared" si="76"/>
        <v>1.002004008016032E-3</v>
      </c>
      <c r="T1261">
        <f t="shared" si="77"/>
        <v>0.02</v>
      </c>
      <c r="U1261">
        <f t="shared" si="78"/>
        <v>1.8997995991983967E-2</v>
      </c>
      <c r="V1261">
        <f t="shared" si="79"/>
        <v>0.4944861054659358</v>
      </c>
    </row>
    <row r="1262" spans="1:22">
      <c r="A1262" t="s">
        <v>18</v>
      </c>
      <c r="B1262">
        <v>1000</v>
      </c>
      <c r="C1262">
        <v>50</v>
      </c>
      <c r="D1262">
        <v>0</v>
      </c>
      <c r="E1262">
        <v>0.608999070136786</v>
      </c>
      <c r="F1262" t="s">
        <v>35</v>
      </c>
      <c r="G1262" t="s">
        <v>35</v>
      </c>
      <c r="H1262" t="s">
        <v>20</v>
      </c>
      <c r="I1262">
        <v>1</v>
      </c>
      <c r="J1262" t="s">
        <v>21</v>
      </c>
      <c r="K1262" t="s">
        <v>22</v>
      </c>
      <c r="L1262" t="s">
        <v>23</v>
      </c>
      <c r="M1262" s="1">
        <v>42905.686442743056</v>
      </c>
      <c r="N1262" s="1">
        <v>42905.68645523148</v>
      </c>
      <c r="O1262" t="s">
        <v>36</v>
      </c>
      <c r="P1262">
        <v>0</v>
      </c>
      <c r="Q1262">
        <v>0.48311996459960899</v>
      </c>
      <c r="R1262">
        <v>995</v>
      </c>
      <c r="S1262">
        <f t="shared" si="76"/>
        <v>1.0050251256281408E-3</v>
      </c>
      <c r="T1262">
        <f t="shared" si="77"/>
        <v>0.02</v>
      </c>
      <c r="U1262">
        <f t="shared" si="78"/>
        <v>1.8994974874371861E-2</v>
      </c>
      <c r="V1262">
        <f t="shared" si="79"/>
        <v>0.48554770311518491</v>
      </c>
    </row>
    <row r="1263" spans="1:22">
      <c r="A1263" t="s">
        <v>18</v>
      </c>
      <c r="B1263">
        <v>1000</v>
      </c>
      <c r="C1263">
        <v>50</v>
      </c>
      <c r="D1263">
        <v>1</v>
      </c>
      <c r="E1263">
        <v>0.608999070136786</v>
      </c>
      <c r="F1263" t="s">
        <v>35</v>
      </c>
      <c r="G1263" t="s">
        <v>35</v>
      </c>
      <c r="H1263" t="s">
        <v>20</v>
      </c>
      <c r="I1263">
        <v>1</v>
      </c>
      <c r="J1263" t="s">
        <v>21</v>
      </c>
      <c r="K1263" t="s">
        <v>22</v>
      </c>
      <c r="L1263" t="s">
        <v>23</v>
      </c>
      <c r="M1263" s="1">
        <v>42905.686467430554</v>
      </c>
      <c r="N1263" s="1">
        <v>42905.686479849537</v>
      </c>
      <c r="O1263" t="s">
        <v>36</v>
      </c>
      <c r="P1263">
        <v>0</v>
      </c>
      <c r="Q1263">
        <v>0.475907802581787</v>
      </c>
      <c r="R1263">
        <v>995</v>
      </c>
      <c r="S1263">
        <f t="shared" si="76"/>
        <v>1.0050251256281408E-3</v>
      </c>
      <c r="T1263">
        <f t="shared" si="77"/>
        <v>0.02</v>
      </c>
      <c r="U1263">
        <f t="shared" si="78"/>
        <v>1.8994974874371861E-2</v>
      </c>
      <c r="V1263">
        <f t="shared" si="79"/>
        <v>0.47829929907717289</v>
      </c>
    </row>
    <row r="1264" spans="1:22">
      <c r="A1264" t="s">
        <v>18</v>
      </c>
      <c r="B1264">
        <v>1000</v>
      </c>
      <c r="C1264">
        <v>50</v>
      </c>
      <c r="D1264">
        <v>2</v>
      </c>
      <c r="E1264">
        <v>0.608999070136786</v>
      </c>
      <c r="F1264" t="s">
        <v>35</v>
      </c>
      <c r="G1264" t="s">
        <v>35</v>
      </c>
      <c r="H1264" t="s">
        <v>20</v>
      </c>
      <c r="I1264">
        <v>1</v>
      </c>
      <c r="J1264" t="s">
        <v>21</v>
      </c>
      <c r="K1264" t="s">
        <v>22</v>
      </c>
      <c r="L1264" t="s">
        <v>23</v>
      </c>
      <c r="M1264" s="1">
        <v>42905.686492476852</v>
      </c>
      <c r="N1264" s="1">
        <v>42905.686504965277</v>
      </c>
      <c r="O1264" t="s">
        <v>36</v>
      </c>
      <c r="P1264">
        <v>0</v>
      </c>
      <c r="Q1264">
        <v>0.49576401710510198</v>
      </c>
      <c r="R1264">
        <v>995</v>
      </c>
      <c r="S1264">
        <f t="shared" si="76"/>
        <v>1.0050251256281408E-3</v>
      </c>
      <c r="T1264">
        <f t="shared" si="77"/>
        <v>0.02</v>
      </c>
      <c r="U1264">
        <f t="shared" si="78"/>
        <v>1.8994974874371861E-2</v>
      </c>
      <c r="V1264">
        <f t="shared" si="79"/>
        <v>0.49825529357296677</v>
      </c>
    </row>
    <row r="1265" spans="1:22">
      <c r="A1265" t="s">
        <v>18</v>
      </c>
      <c r="B1265">
        <v>1000</v>
      </c>
      <c r="C1265">
        <v>50</v>
      </c>
      <c r="D1265">
        <v>3</v>
      </c>
      <c r="E1265">
        <v>0.608999070136786</v>
      </c>
      <c r="F1265" t="s">
        <v>35</v>
      </c>
      <c r="G1265" t="s">
        <v>35</v>
      </c>
      <c r="H1265" t="s">
        <v>20</v>
      </c>
      <c r="I1265">
        <v>1</v>
      </c>
      <c r="J1265" t="s">
        <v>21</v>
      </c>
      <c r="K1265" t="s">
        <v>22</v>
      </c>
      <c r="L1265" t="s">
        <v>23</v>
      </c>
      <c r="M1265" s="1">
        <v>42905.686517442133</v>
      </c>
      <c r="N1265" s="1">
        <v>42905.686530069448</v>
      </c>
      <c r="O1265" t="s">
        <v>36</v>
      </c>
      <c r="P1265">
        <v>0</v>
      </c>
      <c r="Q1265">
        <v>0.48841118812561002</v>
      </c>
      <c r="R1265">
        <v>995</v>
      </c>
      <c r="S1265">
        <f t="shared" si="76"/>
        <v>1.0050251256281408E-3</v>
      </c>
      <c r="T1265">
        <f t="shared" si="77"/>
        <v>0.02</v>
      </c>
      <c r="U1265">
        <f t="shared" si="78"/>
        <v>1.8994974874371861E-2</v>
      </c>
      <c r="V1265">
        <f t="shared" si="79"/>
        <v>0.49086551570413073</v>
      </c>
    </row>
    <row r="1266" spans="1:22">
      <c r="A1266" t="s">
        <v>18</v>
      </c>
      <c r="B1266">
        <v>1000</v>
      </c>
      <c r="C1266">
        <v>50</v>
      </c>
      <c r="D1266">
        <v>4</v>
      </c>
      <c r="E1266">
        <v>0.608999070136786</v>
      </c>
      <c r="F1266" t="s">
        <v>35</v>
      </c>
      <c r="G1266" t="s">
        <v>35</v>
      </c>
      <c r="H1266" t="s">
        <v>20</v>
      </c>
      <c r="I1266">
        <v>1</v>
      </c>
      <c r="J1266" t="s">
        <v>21</v>
      </c>
      <c r="K1266" t="s">
        <v>22</v>
      </c>
      <c r="L1266" t="s">
        <v>23</v>
      </c>
      <c r="M1266" s="1">
        <v>42905.686542442127</v>
      </c>
      <c r="N1266" s="1">
        <v>42905.686554976855</v>
      </c>
      <c r="O1266" t="s">
        <v>36</v>
      </c>
      <c r="P1266">
        <v>0</v>
      </c>
      <c r="Q1266">
        <v>0.475382089614868</v>
      </c>
      <c r="R1266">
        <v>995</v>
      </c>
      <c r="S1266">
        <f t="shared" si="76"/>
        <v>1.0050251256281408E-3</v>
      </c>
      <c r="T1266">
        <f t="shared" si="77"/>
        <v>0.02</v>
      </c>
      <c r="U1266">
        <f t="shared" si="78"/>
        <v>1.8994974874371861E-2</v>
      </c>
      <c r="V1266">
        <f t="shared" si="79"/>
        <v>0.47777094433655076</v>
      </c>
    </row>
    <row r="1267" spans="1:22">
      <c r="A1267" t="s">
        <v>18</v>
      </c>
      <c r="B1267">
        <v>1000</v>
      </c>
      <c r="C1267">
        <v>50</v>
      </c>
      <c r="D1267">
        <v>5</v>
      </c>
      <c r="E1267">
        <v>0.608999070136786</v>
      </c>
      <c r="F1267" t="s">
        <v>35</v>
      </c>
      <c r="G1267" t="s">
        <v>35</v>
      </c>
      <c r="H1267" t="s">
        <v>20</v>
      </c>
      <c r="I1267">
        <v>1</v>
      </c>
      <c r="J1267" t="s">
        <v>21</v>
      </c>
      <c r="K1267" t="s">
        <v>22</v>
      </c>
      <c r="L1267" t="s">
        <v>23</v>
      </c>
      <c r="M1267" s="1">
        <v>42905.686566956021</v>
      </c>
      <c r="N1267" s="1">
        <v>42905.686579525463</v>
      </c>
      <c r="O1267" t="s">
        <v>36</v>
      </c>
      <c r="P1267">
        <v>0</v>
      </c>
      <c r="Q1267">
        <v>0.487492084503173</v>
      </c>
      <c r="R1267">
        <v>995</v>
      </c>
      <c r="S1267">
        <f t="shared" si="76"/>
        <v>1.0050251256281408E-3</v>
      </c>
      <c r="T1267">
        <f t="shared" si="77"/>
        <v>0.02</v>
      </c>
      <c r="U1267">
        <f t="shared" si="78"/>
        <v>1.8994974874371861E-2</v>
      </c>
      <c r="V1267">
        <f t="shared" si="79"/>
        <v>0.48994179347052563</v>
      </c>
    </row>
    <row r="1268" spans="1:22">
      <c r="A1268" t="s">
        <v>18</v>
      </c>
      <c r="B1268">
        <v>1000</v>
      </c>
      <c r="C1268">
        <v>50</v>
      </c>
      <c r="D1268">
        <v>0</v>
      </c>
      <c r="E1268">
        <v>0.49790785320723202</v>
      </c>
      <c r="F1268" t="s">
        <v>35</v>
      </c>
      <c r="G1268" t="s">
        <v>35</v>
      </c>
      <c r="H1268" t="s">
        <v>20</v>
      </c>
      <c r="I1268">
        <v>1</v>
      </c>
      <c r="J1268" t="s">
        <v>21</v>
      </c>
      <c r="K1268" t="s">
        <v>22</v>
      </c>
      <c r="L1268" t="s">
        <v>23</v>
      </c>
      <c r="M1268" s="1">
        <v>42905.68659203704</v>
      </c>
      <c r="N1268" s="1">
        <v>42905.686604351853</v>
      </c>
      <c r="O1268" t="s">
        <v>37</v>
      </c>
      <c r="P1268">
        <v>0</v>
      </c>
      <c r="Q1268">
        <v>0.48553586006164501</v>
      </c>
      <c r="R1268">
        <v>1000</v>
      </c>
      <c r="S1268">
        <f t="shared" si="76"/>
        <v>1E-3</v>
      </c>
      <c r="T1268">
        <f t="shared" si="77"/>
        <v>0.02</v>
      </c>
      <c r="U1268">
        <f t="shared" si="78"/>
        <v>1.9E-2</v>
      </c>
      <c r="V1268">
        <f t="shared" si="79"/>
        <v>0.48553586006164501</v>
      </c>
    </row>
    <row r="1269" spans="1:22">
      <c r="A1269" t="s">
        <v>18</v>
      </c>
      <c r="B1269">
        <v>1000</v>
      </c>
      <c r="C1269">
        <v>50</v>
      </c>
      <c r="D1269">
        <v>1</v>
      </c>
      <c r="E1269">
        <v>0.49790785320723202</v>
      </c>
      <c r="F1269" t="s">
        <v>35</v>
      </c>
      <c r="G1269" t="s">
        <v>35</v>
      </c>
      <c r="H1269" t="s">
        <v>20</v>
      </c>
      <c r="I1269">
        <v>1</v>
      </c>
      <c r="J1269" t="s">
        <v>21</v>
      </c>
      <c r="K1269" t="s">
        <v>22</v>
      </c>
      <c r="L1269" t="s">
        <v>23</v>
      </c>
      <c r="M1269" s="1">
        <v>42905.686616944447</v>
      </c>
      <c r="N1269" s="1">
        <v>42905.686629895834</v>
      </c>
      <c r="O1269" t="s">
        <v>37</v>
      </c>
      <c r="P1269">
        <v>0</v>
      </c>
      <c r="Q1269">
        <v>0.51443099975585904</v>
      </c>
      <c r="R1269">
        <v>1000</v>
      </c>
      <c r="S1269">
        <f t="shared" si="76"/>
        <v>1E-3</v>
      </c>
      <c r="T1269">
        <f t="shared" si="77"/>
        <v>0.02</v>
      </c>
      <c r="U1269">
        <f t="shared" si="78"/>
        <v>1.9E-2</v>
      </c>
      <c r="V1269">
        <f t="shared" si="79"/>
        <v>0.51443099975585904</v>
      </c>
    </row>
    <row r="1270" spans="1:22">
      <c r="A1270" t="s">
        <v>18</v>
      </c>
      <c r="B1270">
        <v>1000</v>
      </c>
      <c r="C1270">
        <v>50</v>
      </c>
      <c r="D1270">
        <v>2</v>
      </c>
      <c r="E1270">
        <v>0.49790785320723202</v>
      </c>
      <c r="F1270" t="s">
        <v>35</v>
      </c>
      <c r="G1270" t="s">
        <v>35</v>
      </c>
      <c r="H1270" t="s">
        <v>20</v>
      </c>
      <c r="I1270">
        <v>1</v>
      </c>
      <c r="J1270" t="s">
        <v>21</v>
      </c>
      <c r="K1270" t="s">
        <v>22</v>
      </c>
      <c r="L1270" t="s">
        <v>23</v>
      </c>
      <c r="M1270" s="1">
        <v>42905.686643159723</v>
      </c>
      <c r="N1270" s="1">
        <v>42905.686656412036</v>
      </c>
      <c r="O1270" t="s">
        <v>37</v>
      </c>
      <c r="P1270">
        <v>0</v>
      </c>
      <c r="Q1270">
        <v>0.52810287475585904</v>
      </c>
      <c r="R1270">
        <v>1000</v>
      </c>
      <c r="S1270">
        <f t="shared" si="76"/>
        <v>1E-3</v>
      </c>
      <c r="T1270">
        <f t="shared" si="77"/>
        <v>0.02</v>
      </c>
      <c r="U1270">
        <f t="shared" si="78"/>
        <v>1.9E-2</v>
      </c>
      <c r="V1270">
        <f t="shared" si="79"/>
        <v>0.52810287475585904</v>
      </c>
    </row>
    <row r="1271" spans="1:22">
      <c r="A1271" t="s">
        <v>18</v>
      </c>
      <c r="B1271">
        <v>1000</v>
      </c>
      <c r="C1271">
        <v>50</v>
      </c>
      <c r="D1271">
        <v>3</v>
      </c>
      <c r="E1271">
        <v>0.49790785320723202</v>
      </c>
      <c r="F1271" t="s">
        <v>35</v>
      </c>
      <c r="G1271" t="s">
        <v>35</v>
      </c>
      <c r="H1271" t="s">
        <v>20</v>
      </c>
      <c r="I1271">
        <v>1</v>
      </c>
      <c r="J1271" t="s">
        <v>21</v>
      </c>
      <c r="K1271" t="s">
        <v>22</v>
      </c>
      <c r="L1271" t="s">
        <v>23</v>
      </c>
      <c r="M1271" s="1">
        <v>42905.686669560186</v>
      </c>
      <c r="N1271" s="1">
        <v>42905.686681863423</v>
      </c>
      <c r="O1271" t="s">
        <v>37</v>
      </c>
      <c r="P1271">
        <v>0</v>
      </c>
      <c r="Q1271">
        <v>0.49427604675292902</v>
      </c>
      <c r="R1271">
        <v>1000</v>
      </c>
      <c r="S1271">
        <f t="shared" si="76"/>
        <v>1E-3</v>
      </c>
      <c r="T1271">
        <f t="shared" si="77"/>
        <v>0.02</v>
      </c>
      <c r="U1271">
        <f t="shared" si="78"/>
        <v>1.9E-2</v>
      </c>
      <c r="V1271">
        <f t="shared" si="79"/>
        <v>0.49427604675292897</v>
      </c>
    </row>
    <row r="1272" spans="1:22">
      <c r="A1272" t="s">
        <v>18</v>
      </c>
      <c r="B1272">
        <v>1000</v>
      </c>
      <c r="C1272">
        <v>50</v>
      </c>
      <c r="D1272">
        <v>4</v>
      </c>
      <c r="E1272">
        <v>0.49790785320723202</v>
      </c>
      <c r="F1272" t="s">
        <v>35</v>
      </c>
      <c r="G1272" t="s">
        <v>35</v>
      </c>
      <c r="H1272" t="s">
        <v>20</v>
      </c>
      <c r="I1272">
        <v>1</v>
      </c>
      <c r="J1272" t="s">
        <v>21</v>
      </c>
      <c r="K1272" t="s">
        <v>22</v>
      </c>
      <c r="L1272" t="s">
        <v>23</v>
      </c>
      <c r="M1272" s="1">
        <v>42905.686695034725</v>
      </c>
      <c r="N1272" s="1">
        <v>42905.686707499997</v>
      </c>
      <c r="O1272" t="s">
        <v>37</v>
      </c>
      <c r="P1272">
        <v>0</v>
      </c>
      <c r="Q1272">
        <v>0.49858593940734802</v>
      </c>
      <c r="R1272">
        <v>1000</v>
      </c>
      <c r="S1272">
        <f t="shared" si="76"/>
        <v>1E-3</v>
      </c>
      <c r="T1272">
        <f t="shared" si="77"/>
        <v>0.02</v>
      </c>
      <c r="U1272">
        <f t="shared" si="78"/>
        <v>1.9E-2</v>
      </c>
      <c r="V1272">
        <f t="shared" si="79"/>
        <v>0.49858593940734797</v>
      </c>
    </row>
    <row r="1273" spans="1:22">
      <c r="A1273" t="s">
        <v>18</v>
      </c>
      <c r="B1273">
        <v>1000</v>
      </c>
      <c r="C1273">
        <v>50</v>
      </c>
      <c r="D1273">
        <v>5</v>
      </c>
      <c r="E1273">
        <v>0.49790785320723202</v>
      </c>
      <c r="F1273" t="s">
        <v>35</v>
      </c>
      <c r="G1273" t="s">
        <v>35</v>
      </c>
      <c r="H1273" t="s">
        <v>20</v>
      </c>
      <c r="I1273">
        <v>1</v>
      </c>
      <c r="J1273" t="s">
        <v>21</v>
      </c>
      <c r="K1273" t="s">
        <v>22</v>
      </c>
      <c r="L1273" t="s">
        <v>23</v>
      </c>
      <c r="M1273" s="1">
        <v>42905.686720451391</v>
      </c>
      <c r="N1273" s="1">
        <v>42905.686732905095</v>
      </c>
      <c r="O1273" t="s">
        <v>37</v>
      </c>
      <c r="P1273">
        <v>0</v>
      </c>
      <c r="Q1273">
        <v>0.486202001571655</v>
      </c>
      <c r="R1273">
        <v>1000</v>
      </c>
      <c r="S1273">
        <f t="shared" si="76"/>
        <v>1E-3</v>
      </c>
      <c r="T1273">
        <f t="shared" si="77"/>
        <v>0.02</v>
      </c>
      <c r="U1273">
        <f t="shared" si="78"/>
        <v>1.9E-2</v>
      </c>
      <c r="V1273">
        <f t="shared" si="79"/>
        <v>0.486202001571655</v>
      </c>
    </row>
    <row r="1274" spans="1:22">
      <c r="A1274" t="s">
        <v>18</v>
      </c>
      <c r="B1274">
        <v>1000</v>
      </c>
      <c r="C1274">
        <v>50</v>
      </c>
      <c r="D1274">
        <v>0</v>
      </c>
      <c r="E1274">
        <v>0.83823723626910296</v>
      </c>
      <c r="F1274" t="s">
        <v>35</v>
      </c>
      <c r="G1274" t="s">
        <v>35</v>
      </c>
      <c r="H1274" t="s">
        <v>20</v>
      </c>
      <c r="I1274">
        <v>1</v>
      </c>
      <c r="J1274" t="s">
        <v>21</v>
      </c>
      <c r="K1274" t="s">
        <v>22</v>
      </c>
      <c r="L1274" t="s">
        <v>23</v>
      </c>
      <c r="M1274" s="1">
        <v>42905.686745983796</v>
      </c>
      <c r="N1274" s="1">
        <v>42905.686758460652</v>
      </c>
      <c r="O1274" t="s">
        <v>38</v>
      </c>
      <c r="P1274">
        <v>0</v>
      </c>
      <c r="Q1274">
        <v>0.48859715461730902</v>
      </c>
      <c r="R1274">
        <v>996</v>
      </c>
      <c r="S1274">
        <f t="shared" si="76"/>
        <v>1.004016064257028E-3</v>
      </c>
      <c r="T1274">
        <f t="shared" si="77"/>
        <v>0.02</v>
      </c>
      <c r="U1274">
        <f t="shared" si="78"/>
        <v>1.8995983935742974E-2</v>
      </c>
      <c r="V1274">
        <f t="shared" si="79"/>
        <v>0.49055939218605327</v>
      </c>
    </row>
    <row r="1275" spans="1:22">
      <c r="A1275" t="s">
        <v>18</v>
      </c>
      <c r="B1275">
        <v>1000</v>
      </c>
      <c r="C1275">
        <v>50</v>
      </c>
      <c r="D1275">
        <v>1</v>
      </c>
      <c r="E1275">
        <v>0.83823723626910296</v>
      </c>
      <c r="F1275" t="s">
        <v>35</v>
      </c>
      <c r="G1275" t="s">
        <v>35</v>
      </c>
      <c r="H1275" t="s">
        <v>20</v>
      </c>
      <c r="I1275">
        <v>1</v>
      </c>
      <c r="J1275" t="s">
        <v>21</v>
      </c>
      <c r="K1275" t="s">
        <v>22</v>
      </c>
      <c r="L1275" t="s">
        <v>23</v>
      </c>
      <c r="M1275" s="1">
        <v>42905.686771435183</v>
      </c>
      <c r="N1275" s="1">
        <v>42905.686784618054</v>
      </c>
      <c r="O1275" t="s">
        <v>38</v>
      </c>
      <c r="P1275">
        <v>0</v>
      </c>
      <c r="Q1275">
        <v>0.54577016830444303</v>
      </c>
      <c r="R1275">
        <v>996</v>
      </c>
      <c r="S1275">
        <f t="shared" si="76"/>
        <v>1.004016064257028E-3</v>
      </c>
      <c r="T1275">
        <f t="shared" si="77"/>
        <v>0.02</v>
      </c>
      <c r="U1275">
        <f t="shared" si="78"/>
        <v>1.8995983935742974E-2</v>
      </c>
      <c r="V1275">
        <f t="shared" si="79"/>
        <v>0.5479620163699227</v>
      </c>
    </row>
    <row r="1276" spans="1:22">
      <c r="A1276" t="s">
        <v>18</v>
      </c>
      <c r="B1276">
        <v>1000</v>
      </c>
      <c r="C1276">
        <v>50</v>
      </c>
      <c r="D1276">
        <v>2</v>
      </c>
      <c r="E1276">
        <v>0.83823723626910296</v>
      </c>
      <c r="F1276" t="s">
        <v>35</v>
      </c>
      <c r="G1276" t="s">
        <v>35</v>
      </c>
      <c r="H1276" t="s">
        <v>20</v>
      </c>
      <c r="I1276">
        <v>1</v>
      </c>
      <c r="J1276" t="s">
        <v>21</v>
      </c>
      <c r="K1276" t="s">
        <v>22</v>
      </c>
      <c r="L1276" t="s">
        <v>23</v>
      </c>
      <c r="M1276" s="1">
        <v>42905.686797106478</v>
      </c>
      <c r="N1276" s="1">
        <v>42905.686810254629</v>
      </c>
      <c r="O1276" t="s">
        <v>38</v>
      </c>
      <c r="P1276">
        <v>0</v>
      </c>
      <c r="Q1276">
        <v>0.53373599052429199</v>
      </c>
      <c r="R1276">
        <v>996</v>
      </c>
      <c r="S1276">
        <f t="shared" si="76"/>
        <v>1.004016064257028E-3</v>
      </c>
      <c r="T1276">
        <f t="shared" si="77"/>
        <v>0.02</v>
      </c>
      <c r="U1276">
        <f t="shared" si="78"/>
        <v>1.8995983935742974E-2</v>
      </c>
      <c r="V1276">
        <f t="shared" si="79"/>
        <v>0.53587950855852606</v>
      </c>
    </row>
    <row r="1277" spans="1:22">
      <c r="A1277" t="s">
        <v>18</v>
      </c>
      <c r="B1277">
        <v>1000</v>
      </c>
      <c r="C1277">
        <v>50</v>
      </c>
      <c r="D1277">
        <v>3</v>
      </c>
      <c r="E1277">
        <v>0.83823723626910296</v>
      </c>
      <c r="F1277" t="s">
        <v>35</v>
      </c>
      <c r="G1277" t="s">
        <v>35</v>
      </c>
      <c r="H1277" t="s">
        <v>20</v>
      </c>
      <c r="I1277">
        <v>1</v>
      </c>
      <c r="J1277" t="s">
        <v>21</v>
      </c>
      <c r="K1277" t="s">
        <v>22</v>
      </c>
      <c r="L1277" t="s">
        <v>23</v>
      </c>
      <c r="M1277" s="1">
        <v>42905.686822696756</v>
      </c>
      <c r="N1277" s="1">
        <v>42905.686835601853</v>
      </c>
      <c r="O1277" t="s">
        <v>38</v>
      </c>
      <c r="P1277">
        <v>0</v>
      </c>
      <c r="Q1277">
        <v>0.52104997634887695</v>
      </c>
      <c r="R1277">
        <v>996</v>
      </c>
      <c r="S1277">
        <f t="shared" si="76"/>
        <v>1.004016064257028E-3</v>
      </c>
      <c r="T1277">
        <f t="shared" si="77"/>
        <v>0.02</v>
      </c>
      <c r="U1277">
        <f t="shared" si="78"/>
        <v>1.8995983935742974E-2</v>
      </c>
      <c r="V1277">
        <f t="shared" si="79"/>
        <v>0.52314254653501702</v>
      </c>
    </row>
    <row r="1278" spans="1:22">
      <c r="A1278" t="s">
        <v>18</v>
      </c>
      <c r="B1278">
        <v>1000</v>
      </c>
      <c r="C1278">
        <v>50</v>
      </c>
      <c r="D1278">
        <v>4</v>
      </c>
      <c r="E1278">
        <v>0.83823723626910296</v>
      </c>
      <c r="F1278" t="s">
        <v>35</v>
      </c>
      <c r="G1278" t="s">
        <v>35</v>
      </c>
      <c r="H1278" t="s">
        <v>20</v>
      </c>
      <c r="I1278">
        <v>1</v>
      </c>
      <c r="J1278" t="s">
        <v>21</v>
      </c>
      <c r="K1278" t="s">
        <v>22</v>
      </c>
      <c r="L1278" t="s">
        <v>23</v>
      </c>
      <c r="M1278" s="1">
        <v>42905.686848124999</v>
      </c>
      <c r="N1278" s="1">
        <v>42905.686860879629</v>
      </c>
      <c r="O1278" t="s">
        <v>38</v>
      </c>
      <c r="P1278">
        <v>0</v>
      </c>
      <c r="Q1278">
        <v>0.49762892723083402</v>
      </c>
      <c r="R1278">
        <v>996</v>
      </c>
      <c r="S1278">
        <f t="shared" si="76"/>
        <v>1.004016064257028E-3</v>
      </c>
      <c r="T1278">
        <f t="shared" si="77"/>
        <v>0.02</v>
      </c>
      <c r="U1278">
        <f t="shared" si="78"/>
        <v>1.8995983935742974E-2</v>
      </c>
      <c r="V1278">
        <f t="shared" si="79"/>
        <v>0.49962743697874895</v>
      </c>
    </row>
    <row r="1279" spans="1:22">
      <c r="A1279" t="s">
        <v>18</v>
      </c>
      <c r="B1279">
        <v>1000</v>
      </c>
      <c r="C1279">
        <v>50</v>
      </c>
      <c r="D1279">
        <v>5</v>
      </c>
      <c r="E1279">
        <v>0.83823723626910296</v>
      </c>
      <c r="F1279" t="s">
        <v>35</v>
      </c>
      <c r="G1279" t="s">
        <v>35</v>
      </c>
      <c r="H1279" t="s">
        <v>20</v>
      </c>
      <c r="I1279">
        <v>1</v>
      </c>
      <c r="J1279" t="s">
        <v>21</v>
      </c>
      <c r="K1279" t="s">
        <v>22</v>
      </c>
      <c r="L1279" t="s">
        <v>23</v>
      </c>
      <c r="M1279" s="1">
        <v>42905.686873402781</v>
      </c>
      <c r="N1279" s="1">
        <v>42905.686886307871</v>
      </c>
      <c r="O1279" t="s">
        <v>38</v>
      </c>
      <c r="P1279">
        <v>0</v>
      </c>
      <c r="Q1279">
        <v>0.507118940353393</v>
      </c>
      <c r="R1279">
        <v>996</v>
      </c>
      <c r="S1279">
        <f t="shared" si="76"/>
        <v>1.004016064257028E-3</v>
      </c>
      <c r="T1279">
        <f t="shared" si="77"/>
        <v>0.02</v>
      </c>
      <c r="U1279">
        <f t="shared" si="78"/>
        <v>1.8995983935742974E-2</v>
      </c>
      <c r="V1279">
        <f t="shared" si="79"/>
        <v>0.50915556260380823</v>
      </c>
    </row>
    <row r="1280" spans="1:22">
      <c r="A1280" t="s">
        <v>18</v>
      </c>
      <c r="B1280">
        <v>1000</v>
      </c>
      <c r="C1280">
        <v>50</v>
      </c>
      <c r="D1280">
        <v>0</v>
      </c>
      <c r="E1280">
        <v>0.171797838201527</v>
      </c>
      <c r="F1280" t="s">
        <v>35</v>
      </c>
      <c r="G1280" t="s">
        <v>35</v>
      </c>
      <c r="H1280" t="s">
        <v>20</v>
      </c>
      <c r="I1280">
        <v>1</v>
      </c>
      <c r="J1280" t="s">
        <v>21</v>
      </c>
      <c r="K1280" t="s">
        <v>22</v>
      </c>
      <c r="L1280" t="s">
        <v>23</v>
      </c>
      <c r="M1280" s="1">
        <v>42905.686898877313</v>
      </c>
      <c r="N1280" s="1">
        <v>42905.686911666664</v>
      </c>
      <c r="O1280" t="s">
        <v>39</v>
      </c>
      <c r="P1280">
        <v>0</v>
      </c>
      <c r="Q1280">
        <v>0.49829006195068298</v>
      </c>
      <c r="R1280">
        <v>995</v>
      </c>
      <c r="S1280">
        <f t="shared" si="76"/>
        <v>1.0050251256281408E-3</v>
      </c>
      <c r="T1280">
        <f t="shared" si="77"/>
        <v>0.02</v>
      </c>
      <c r="U1280">
        <f t="shared" si="78"/>
        <v>1.8994974874371861E-2</v>
      </c>
      <c r="V1280">
        <f t="shared" si="79"/>
        <v>0.50079403211123918</v>
      </c>
    </row>
    <row r="1281" spans="1:22">
      <c r="A1281" t="s">
        <v>18</v>
      </c>
      <c r="B1281">
        <v>1000</v>
      </c>
      <c r="C1281">
        <v>50</v>
      </c>
      <c r="D1281">
        <v>1</v>
      </c>
      <c r="E1281">
        <v>0.171797838201527</v>
      </c>
      <c r="F1281" t="s">
        <v>35</v>
      </c>
      <c r="G1281" t="s">
        <v>35</v>
      </c>
      <c r="H1281" t="s">
        <v>20</v>
      </c>
      <c r="I1281">
        <v>1</v>
      </c>
      <c r="J1281" t="s">
        <v>21</v>
      </c>
      <c r="K1281" t="s">
        <v>22</v>
      </c>
      <c r="L1281" t="s">
        <v>23</v>
      </c>
      <c r="M1281" s="1">
        <v>42905.686924571761</v>
      </c>
      <c r="N1281" s="1">
        <v>42905.686937141203</v>
      </c>
      <c r="O1281" t="s">
        <v>39</v>
      </c>
      <c r="P1281">
        <v>0</v>
      </c>
      <c r="Q1281">
        <v>0.48048710823058999</v>
      </c>
      <c r="R1281">
        <v>995</v>
      </c>
      <c r="S1281">
        <f t="shared" si="76"/>
        <v>1.0050251256281408E-3</v>
      </c>
      <c r="T1281">
        <f t="shared" si="77"/>
        <v>0.02</v>
      </c>
      <c r="U1281">
        <f t="shared" si="78"/>
        <v>1.8994974874371861E-2</v>
      </c>
      <c r="V1281">
        <f t="shared" si="79"/>
        <v>0.48290161631215073</v>
      </c>
    </row>
    <row r="1282" spans="1:22">
      <c r="A1282" t="s">
        <v>18</v>
      </c>
      <c r="B1282">
        <v>1000</v>
      </c>
      <c r="C1282">
        <v>50</v>
      </c>
      <c r="D1282">
        <v>2</v>
      </c>
      <c r="E1282">
        <v>0.171797838201527</v>
      </c>
      <c r="F1282" t="s">
        <v>35</v>
      </c>
      <c r="G1282" t="s">
        <v>35</v>
      </c>
      <c r="H1282" t="s">
        <v>20</v>
      </c>
      <c r="I1282">
        <v>1</v>
      </c>
      <c r="J1282" t="s">
        <v>21</v>
      </c>
      <c r="K1282" t="s">
        <v>22</v>
      </c>
      <c r="L1282" t="s">
        <v>23</v>
      </c>
      <c r="M1282" s="1">
        <v>42905.686949537034</v>
      </c>
      <c r="N1282" s="1">
        <v>42905.686962534724</v>
      </c>
      <c r="O1282" t="s">
        <v>39</v>
      </c>
      <c r="P1282">
        <v>0</v>
      </c>
      <c r="Q1282">
        <v>0.49154496192932101</v>
      </c>
      <c r="R1282">
        <v>995</v>
      </c>
      <c r="S1282">
        <f t="shared" ref="S1282:S1345" si="80">1/R1282</f>
        <v>1.0050251256281408E-3</v>
      </c>
      <c r="T1282">
        <f t="shared" ref="T1282:T1345" si="81">1/C1282</f>
        <v>0.02</v>
      </c>
      <c r="U1282">
        <f t="shared" ref="U1282:U1345" si="82">T1282-S1282</f>
        <v>1.8994974874371861E-2</v>
      </c>
      <c r="V1282">
        <f t="shared" ref="V1282:V1345" si="83">Q1282/R1282*1000</f>
        <v>0.49401503711489547</v>
      </c>
    </row>
    <row r="1283" spans="1:22">
      <c r="A1283" t="s">
        <v>18</v>
      </c>
      <c r="B1283">
        <v>1000</v>
      </c>
      <c r="C1283">
        <v>50</v>
      </c>
      <c r="D1283">
        <v>3</v>
      </c>
      <c r="E1283">
        <v>0.171797838201527</v>
      </c>
      <c r="F1283" t="s">
        <v>35</v>
      </c>
      <c r="G1283" t="s">
        <v>35</v>
      </c>
      <c r="H1283" t="s">
        <v>20</v>
      </c>
      <c r="I1283">
        <v>1</v>
      </c>
      <c r="J1283" t="s">
        <v>21</v>
      </c>
      <c r="K1283" t="s">
        <v>22</v>
      </c>
      <c r="L1283" t="s">
        <v>23</v>
      </c>
      <c r="M1283" s="1">
        <v>42905.686975115743</v>
      </c>
      <c r="N1283" s="1">
        <v>42905.686987685185</v>
      </c>
      <c r="O1283" t="s">
        <v>39</v>
      </c>
      <c r="P1283">
        <v>0</v>
      </c>
      <c r="Q1283">
        <v>0.47963881492614702</v>
      </c>
      <c r="R1283">
        <v>995</v>
      </c>
      <c r="S1283">
        <f t="shared" si="80"/>
        <v>1.0050251256281408E-3</v>
      </c>
      <c r="T1283">
        <f t="shared" si="81"/>
        <v>0.02</v>
      </c>
      <c r="U1283">
        <f t="shared" si="82"/>
        <v>1.8994974874371861E-2</v>
      </c>
      <c r="V1283">
        <f t="shared" si="83"/>
        <v>0.48204906022728339</v>
      </c>
    </row>
    <row r="1284" spans="1:22">
      <c r="A1284" t="s">
        <v>18</v>
      </c>
      <c r="B1284">
        <v>1000</v>
      </c>
      <c r="C1284">
        <v>50</v>
      </c>
      <c r="D1284">
        <v>4</v>
      </c>
      <c r="E1284">
        <v>0.171797838201527</v>
      </c>
      <c r="F1284" t="s">
        <v>35</v>
      </c>
      <c r="G1284" t="s">
        <v>35</v>
      </c>
      <c r="H1284" t="s">
        <v>20</v>
      </c>
      <c r="I1284">
        <v>1</v>
      </c>
      <c r="J1284" t="s">
        <v>21</v>
      </c>
      <c r="K1284" t="s">
        <v>22</v>
      </c>
      <c r="L1284" t="s">
        <v>23</v>
      </c>
      <c r="M1284" s="1">
        <v>42905.687000104168</v>
      </c>
      <c r="N1284" s="1">
        <v>42905.687012997689</v>
      </c>
      <c r="O1284" t="s">
        <v>39</v>
      </c>
      <c r="P1284">
        <v>0</v>
      </c>
      <c r="Q1284">
        <v>0.50358414649963301</v>
      </c>
      <c r="R1284">
        <v>995</v>
      </c>
      <c r="S1284">
        <f t="shared" si="80"/>
        <v>1.0050251256281408E-3</v>
      </c>
      <c r="T1284">
        <f t="shared" si="81"/>
        <v>0.02</v>
      </c>
      <c r="U1284">
        <f t="shared" si="82"/>
        <v>1.8994974874371861E-2</v>
      </c>
      <c r="V1284">
        <f t="shared" si="83"/>
        <v>0.5061147201001337</v>
      </c>
    </row>
    <row r="1285" spans="1:22">
      <c r="A1285" t="s">
        <v>18</v>
      </c>
      <c r="B1285">
        <v>1000</v>
      </c>
      <c r="C1285">
        <v>50</v>
      </c>
      <c r="D1285">
        <v>5</v>
      </c>
      <c r="E1285">
        <v>0.171797838201527</v>
      </c>
      <c r="F1285" t="s">
        <v>35</v>
      </c>
      <c r="G1285" t="s">
        <v>35</v>
      </c>
      <c r="H1285" t="s">
        <v>20</v>
      </c>
      <c r="I1285">
        <v>1</v>
      </c>
      <c r="J1285" t="s">
        <v>21</v>
      </c>
      <c r="K1285" t="s">
        <v>22</v>
      </c>
      <c r="L1285" t="s">
        <v>23</v>
      </c>
      <c r="M1285" s="1">
        <v>42905.68702578704</v>
      </c>
      <c r="N1285" s="1">
        <v>42905.687037766205</v>
      </c>
      <c r="O1285" t="s">
        <v>39</v>
      </c>
      <c r="P1285">
        <v>0</v>
      </c>
      <c r="Q1285">
        <v>0.47637891769409102</v>
      </c>
      <c r="R1285">
        <v>995</v>
      </c>
      <c r="S1285">
        <f t="shared" si="80"/>
        <v>1.0050251256281408E-3</v>
      </c>
      <c r="T1285">
        <f t="shared" si="81"/>
        <v>0.02</v>
      </c>
      <c r="U1285">
        <f t="shared" si="82"/>
        <v>1.8994974874371861E-2</v>
      </c>
      <c r="V1285">
        <f t="shared" si="83"/>
        <v>0.47877278160210152</v>
      </c>
    </row>
    <row r="1286" spans="1:22">
      <c r="A1286" t="s">
        <v>18</v>
      </c>
      <c r="B1286">
        <v>1000</v>
      </c>
      <c r="C1286">
        <v>50</v>
      </c>
      <c r="D1286">
        <v>0</v>
      </c>
      <c r="E1286">
        <v>3.2581767719358702E-2</v>
      </c>
      <c r="F1286" t="s">
        <v>35</v>
      </c>
      <c r="G1286" t="s">
        <v>35</v>
      </c>
      <c r="H1286" t="s">
        <v>20</v>
      </c>
      <c r="I1286">
        <v>1</v>
      </c>
      <c r="J1286" t="s">
        <v>21</v>
      </c>
      <c r="K1286" t="s">
        <v>22</v>
      </c>
      <c r="L1286" t="s">
        <v>23</v>
      </c>
      <c r="M1286" s="1">
        <v>42905.687050046297</v>
      </c>
      <c r="N1286" s="1">
        <v>42905.687062523146</v>
      </c>
      <c r="O1286" t="s">
        <v>40</v>
      </c>
      <c r="P1286">
        <v>0</v>
      </c>
      <c r="Q1286">
        <v>0.48254990577697698</v>
      </c>
      <c r="R1286">
        <v>991</v>
      </c>
      <c r="S1286">
        <f t="shared" si="80"/>
        <v>1.0090817356205853E-3</v>
      </c>
      <c r="T1286">
        <f t="shared" si="81"/>
        <v>0.02</v>
      </c>
      <c r="U1286">
        <f t="shared" si="82"/>
        <v>1.8990918264379417E-2</v>
      </c>
      <c r="V1286">
        <f t="shared" si="83"/>
        <v>0.48693229644498182</v>
      </c>
    </row>
    <row r="1287" spans="1:22">
      <c r="A1287" t="s">
        <v>18</v>
      </c>
      <c r="B1287">
        <v>1000</v>
      </c>
      <c r="C1287">
        <v>50</v>
      </c>
      <c r="D1287">
        <v>1</v>
      </c>
      <c r="E1287">
        <v>3.2581767719358702E-2</v>
      </c>
      <c r="F1287" t="s">
        <v>35</v>
      </c>
      <c r="G1287" t="s">
        <v>35</v>
      </c>
      <c r="H1287" t="s">
        <v>20</v>
      </c>
      <c r="I1287">
        <v>1</v>
      </c>
      <c r="J1287" t="s">
        <v>21</v>
      </c>
      <c r="K1287" t="s">
        <v>22</v>
      </c>
      <c r="L1287" t="s">
        <v>23</v>
      </c>
      <c r="M1287" s="1">
        <v>42905.687075451387</v>
      </c>
      <c r="N1287" s="1">
        <v>42905.687088206018</v>
      </c>
      <c r="O1287" t="s">
        <v>40</v>
      </c>
      <c r="P1287">
        <v>0</v>
      </c>
      <c r="Q1287">
        <v>0.50094413757324197</v>
      </c>
      <c r="R1287">
        <v>991</v>
      </c>
      <c r="S1287">
        <f t="shared" si="80"/>
        <v>1.0090817356205853E-3</v>
      </c>
      <c r="T1287">
        <f t="shared" si="81"/>
        <v>0.02</v>
      </c>
      <c r="U1287">
        <f t="shared" si="82"/>
        <v>1.8990918264379417E-2</v>
      </c>
      <c r="V1287">
        <f t="shared" si="83"/>
        <v>0.50549357979136422</v>
      </c>
    </row>
    <row r="1288" spans="1:22">
      <c r="A1288" t="s">
        <v>18</v>
      </c>
      <c r="B1288">
        <v>1000</v>
      </c>
      <c r="C1288">
        <v>50</v>
      </c>
      <c r="D1288">
        <v>2</v>
      </c>
      <c r="E1288">
        <v>3.2581767719358702E-2</v>
      </c>
      <c r="F1288" t="s">
        <v>35</v>
      </c>
      <c r="G1288" t="s">
        <v>35</v>
      </c>
      <c r="H1288" t="s">
        <v>20</v>
      </c>
      <c r="I1288">
        <v>1</v>
      </c>
      <c r="J1288" t="s">
        <v>21</v>
      </c>
      <c r="K1288" t="s">
        <v>22</v>
      </c>
      <c r="L1288" t="s">
        <v>23</v>
      </c>
      <c r="M1288" s="1">
        <v>42905.687101238429</v>
      </c>
      <c r="N1288" s="1">
        <v>42905.687113900465</v>
      </c>
      <c r="O1288" t="s">
        <v>40</v>
      </c>
      <c r="P1288">
        <v>0</v>
      </c>
      <c r="Q1288">
        <v>0.494110107421875</v>
      </c>
      <c r="R1288">
        <v>991</v>
      </c>
      <c r="S1288">
        <f t="shared" si="80"/>
        <v>1.0090817356205853E-3</v>
      </c>
      <c r="T1288">
        <f t="shared" si="81"/>
        <v>0.02</v>
      </c>
      <c r="U1288">
        <f t="shared" si="82"/>
        <v>1.8990918264379417E-2</v>
      </c>
      <c r="V1288">
        <f t="shared" si="83"/>
        <v>0.49859748478493943</v>
      </c>
    </row>
    <row r="1289" spans="1:22">
      <c r="A1289" t="s">
        <v>18</v>
      </c>
      <c r="B1289">
        <v>1000</v>
      </c>
      <c r="C1289">
        <v>50</v>
      </c>
      <c r="D1289">
        <v>3</v>
      </c>
      <c r="E1289">
        <v>3.2581767719358702E-2</v>
      </c>
      <c r="F1289" t="s">
        <v>35</v>
      </c>
      <c r="G1289" t="s">
        <v>35</v>
      </c>
      <c r="H1289" t="s">
        <v>20</v>
      </c>
      <c r="I1289">
        <v>1</v>
      </c>
      <c r="J1289" t="s">
        <v>21</v>
      </c>
      <c r="K1289" t="s">
        <v>22</v>
      </c>
      <c r="L1289" t="s">
        <v>23</v>
      </c>
      <c r="M1289" s="1">
        <v>42905.687126504628</v>
      </c>
      <c r="N1289" s="1">
        <v>42905.687138796296</v>
      </c>
      <c r="O1289" t="s">
        <v>40</v>
      </c>
      <c r="P1289">
        <v>0</v>
      </c>
      <c r="Q1289">
        <v>0.48909711837768499</v>
      </c>
      <c r="R1289">
        <v>991</v>
      </c>
      <c r="S1289">
        <f t="shared" si="80"/>
        <v>1.0090817356205853E-3</v>
      </c>
      <c r="T1289">
        <f t="shared" si="81"/>
        <v>0.02</v>
      </c>
      <c r="U1289">
        <f t="shared" si="82"/>
        <v>1.8990918264379417E-2</v>
      </c>
      <c r="V1289">
        <f t="shared" si="83"/>
        <v>0.49353896909958123</v>
      </c>
    </row>
    <row r="1290" spans="1:22">
      <c r="A1290" t="s">
        <v>18</v>
      </c>
      <c r="B1290">
        <v>1000</v>
      </c>
      <c r="C1290">
        <v>50</v>
      </c>
      <c r="D1290">
        <v>4</v>
      </c>
      <c r="E1290">
        <v>3.2581767719358702E-2</v>
      </c>
      <c r="F1290" t="s">
        <v>35</v>
      </c>
      <c r="G1290" t="s">
        <v>35</v>
      </c>
      <c r="H1290" t="s">
        <v>20</v>
      </c>
      <c r="I1290">
        <v>1</v>
      </c>
      <c r="J1290" t="s">
        <v>21</v>
      </c>
      <c r="K1290" t="s">
        <v>22</v>
      </c>
      <c r="L1290" t="s">
        <v>23</v>
      </c>
      <c r="M1290" s="1">
        <v>42905.687151701386</v>
      </c>
      <c r="N1290" s="1">
        <v>42905.687164050927</v>
      </c>
      <c r="O1290" t="s">
        <v>40</v>
      </c>
      <c r="P1290">
        <v>0</v>
      </c>
      <c r="Q1290">
        <v>0.48464608192443798</v>
      </c>
      <c r="R1290">
        <v>991</v>
      </c>
      <c r="S1290">
        <f t="shared" si="80"/>
        <v>1.0090817356205853E-3</v>
      </c>
      <c r="T1290">
        <f t="shared" si="81"/>
        <v>0.02</v>
      </c>
      <c r="U1290">
        <f t="shared" si="82"/>
        <v>1.8990918264379417E-2</v>
      </c>
      <c r="V1290">
        <f t="shared" si="83"/>
        <v>0.48904750951002818</v>
      </c>
    </row>
    <row r="1291" spans="1:22">
      <c r="A1291" t="s">
        <v>18</v>
      </c>
      <c r="B1291">
        <v>1000</v>
      </c>
      <c r="C1291">
        <v>50</v>
      </c>
      <c r="D1291">
        <v>5</v>
      </c>
      <c r="E1291">
        <v>3.2581767719358702E-2</v>
      </c>
      <c r="F1291" t="s">
        <v>35</v>
      </c>
      <c r="G1291" t="s">
        <v>35</v>
      </c>
      <c r="H1291" t="s">
        <v>20</v>
      </c>
      <c r="I1291">
        <v>1</v>
      </c>
      <c r="J1291" t="s">
        <v>21</v>
      </c>
      <c r="K1291" t="s">
        <v>22</v>
      </c>
      <c r="L1291" t="s">
        <v>23</v>
      </c>
      <c r="M1291" s="1">
        <v>42905.68717665509</v>
      </c>
      <c r="N1291" s="1">
        <v>42905.68718940972</v>
      </c>
      <c r="O1291" t="s">
        <v>40</v>
      </c>
      <c r="P1291">
        <v>0</v>
      </c>
      <c r="Q1291">
        <v>0.50722694396972601</v>
      </c>
      <c r="R1291">
        <v>991</v>
      </c>
      <c r="S1291">
        <f t="shared" si="80"/>
        <v>1.0090817356205853E-3</v>
      </c>
      <c r="T1291">
        <f t="shared" si="81"/>
        <v>0.02</v>
      </c>
      <c r="U1291">
        <f t="shared" si="82"/>
        <v>1.8990918264379417E-2</v>
      </c>
      <c r="V1291">
        <f t="shared" si="83"/>
        <v>0.51183344497449645</v>
      </c>
    </row>
    <row r="1292" spans="1:22">
      <c r="A1292" t="s">
        <v>18</v>
      </c>
      <c r="B1292">
        <v>1000</v>
      </c>
      <c r="C1292">
        <v>50</v>
      </c>
      <c r="D1292">
        <v>0</v>
      </c>
      <c r="E1292">
        <v>0.80485530041691</v>
      </c>
      <c r="F1292" t="s">
        <v>35</v>
      </c>
      <c r="G1292" t="s">
        <v>35</v>
      </c>
      <c r="H1292" t="s">
        <v>20</v>
      </c>
      <c r="I1292">
        <v>1</v>
      </c>
      <c r="J1292" t="s">
        <v>21</v>
      </c>
      <c r="K1292" t="s">
        <v>22</v>
      </c>
      <c r="L1292" t="s">
        <v>23</v>
      </c>
      <c r="M1292" s="1">
        <v>42905.687202233799</v>
      </c>
      <c r="N1292" s="1">
        <v>42905.687214849539</v>
      </c>
      <c r="O1292" t="s">
        <v>41</v>
      </c>
      <c r="P1292">
        <v>0</v>
      </c>
      <c r="Q1292">
        <v>0.499400854110717</v>
      </c>
      <c r="R1292">
        <v>998</v>
      </c>
      <c r="S1292">
        <f t="shared" si="80"/>
        <v>1.002004008016032E-3</v>
      </c>
      <c r="T1292">
        <f t="shared" si="81"/>
        <v>0.02</v>
      </c>
      <c r="U1292">
        <f t="shared" si="82"/>
        <v>1.8997995991983967E-2</v>
      </c>
      <c r="V1292">
        <f t="shared" si="83"/>
        <v>0.50040165742556808</v>
      </c>
    </row>
    <row r="1293" spans="1:22">
      <c r="A1293" t="s">
        <v>18</v>
      </c>
      <c r="B1293">
        <v>1000</v>
      </c>
      <c r="C1293">
        <v>50</v>
      </c>
      <c r="D1293">
        <v>1</v>
      </c>
      <c r="E1293">
        <v>0.80485530041691</v>
      </c>
      <c r="F1293" t="s">
        <v>35</v>
      </c>
      <c r="G1293" t="s">
        <v>35</v>
      </c>
      <c r="H1293" t="s">
        <v>20</v>
      </c>
      <c r="I1293">
        <v>1</v>
      </c>
      <c r="J1293" t="s">
        <v>21</v>
      </c>
      <c r="K1293" t="s">
        <v>22</v>
      </c>
      <c r="L1293" t="s">
        <v>23</v>
      </c>
      <c r="M1293" s="1">
        <v>42905.687227800925</v>
      </c>
      <c r="N1293" s="1">
        <v>42905.687240462961</v>
      </c>
      <c r="O1293" t="s">
        <v>41</v>
      </c>
      <c r="P1293">
        <v>0</v>
      </c>
      <c r="Q1293">
        <v>0.47959017753601002</v>
      </c>
      <c r="R1293">
        <v>998</v>
      </c>
      <c r="S1293">
        <f t="shared" si="80"/>
        <v>1.002004008016032E-3</v>
      </c>
      <c r="T1293">
        <f t="shared" si="81"/>
        <v>0.02</v>
      </c>
      <c r="U1293">
        <f t="shared" si="82"/>
        <v>1.8997995991983967E-2</v>
      </c>
      <c r="V1293">
        <f t="shared" si="83"/>
        <v>0.4805512800962024</v>
      </c>
    </row>
    <row r="1294" spans="1:22">
      <c r="A1294" t="s">
        <v>18</v>
      </c>
      <c r="B1294">
        <v>1000</v>
      </c>
      <c r="C1294">
        <v>50</v>
      </c>
      <c r="D1294">
        <v>2</v>
      </c>
      <c r="E1294">
        <v>0.80485530041691</v>
      </c>
      <c r="F1294" t="s">
        <v>35</v>
      </c>
      <c r="G1294" t="s">
        <v>35</v>
      </c>
      <c r="H1294" t="s">
        <v>20</v>
      </c>
      <c r="I1294">
        <v>1</v>
      </c>
      <c r="J1294" t="s">
        <v>21</v>
      </c>
      <c r="K1294" t="s">
        <v>22</v>
      </c>
      <c r="L1294" t="s">
        <v>23</v>
      </c>
      <c r="M1294" s="1">
        <v>42905.687253194446</v>
      </c>
      <c r="N1294" s="1">
        <v>42905.687266099536</v>
      </c>
      <c r="O1294" t="s">
        <v>41</v>
      </c>
      <c r="P1294">
        <v>0</v>
      </c>
      <c r="Q1294">
        <v>0.51631808280944802</v>
      </c>
      <c r="R1294">
        <v>998</v>
      </c>
      <c r="S1294">
        <f t="shared" si="80"/>
        <v>1.002004008016032E-3</v>
      </c>
      <c r="T1294">
        <f t="shared" si="81"/>
        <v>0.02</v>
      </c>
      <c r="U1294">
        <f t="shared" si="82"/>
        <v>1.8997995991983967E-2</v>
      </c>
      <c r="V1294">
        <f t="shared" si="83"/>
        <v>0.51735278838622045</v>
      </c>
    </row>
    <row r="1295" spans="1:22">
      <c r="A1295" t="s">
        <v>18</v>
      </c>
      <c r="B1295">
        <v>1000</v>
      </c>
      <c r="C1295">
        <v>50</v>
      </c>
      <c r="D1295">
        <v>3</v>
      </c>
      <c r="E1295">
        <v>0.80485530041691</v>
      </c>
      <c r="F1295" t="s">
        <v>35</v>
      </c>
      <c r="G1295" t="s">
        <v>35</v>
      </c>
      <c r="H1295" t="s">
        <v>20</v>
      </c>
      <c r="I1295">
        <v>1</v>
      </c>
      <c r="J1295" t="s">
        <v>21</v>
      </c>
      <c r="K1295" t="s">
        <v>22</v>
      </c>
      <c r="L1295" t="s">
        <v>23</v>
      </c>
      <c r="M1295" s="1">
        <v>42905.687278784724</v>
      </c>
      <c r="N1295" s="1">
        <v>42905.687291574075</v>
      </c>
      <c r="O1295" t="s">
        <v>41</v>
      </c>
      <c r="P1295">
        <v>0</v>
      </c>
      <c r="Q1295">
        <v>0.51024198532104403</v>
      </c>
      <c r="R1295">
        <v>998</v>
      </c>
      <c r="S1295">
        <f t="shared" si="80"/>
        <v>1.002004008016032E-3</v>
      </c>
      <c r="T1295">
        <f t="shared" si="81"/>
        <v>0.02</v>
      </c>
      <c r="U1295">
        <f t="shared" si="82"/>
        <v>1.8997995991983967E-2</v>
      </c>
      <c r="V1295">
        <f t="shared" si="83"/>
        <v>0.51126451434974352</v>
      </c>
    </row>
    <row r="1296" spans="1:22">
      <c r="A1296" t="s">
        <v>18</v>
      </c>
      <c r="B1296">
        <v>1000</v>
      </c>
      <c r="C1296">
        <v>50</v>
      </c>
      <c r="D1296">
        <v>4</v>
      </c>
      <c r="E1296">
        <v>0.80485530041691</v>
      </c>
      <c r="F1296" t="s">
        <v>35</v>
      </c>
      <c r="G1296" t="s">
        <v>35</v>
      </c>
      <c r="H1296" t="s">
        <v>20</v>
      </c>
      <c r="I1296">
        <v>1</v>
      </c>
      <c r="J1296" t="s">
        <v>21</v>
      </c>
      <c r="K1296" t="s">
        <v>22</v>
      </c>
      <c r="L1296" t="s">
        <v>23</v>
      </c>
      <c r="M1296" s="1">
        <v>42905.687304108797</v>
      </c>
      <c r="N1296" s="1">
        <v>42905.687316805554</v>
      </c>
      <c r="O1296" t="s">
        <v>41</v>
      </c>
      <c r="P1296">
        <v>0</v>
      </c>
      <c r="Q1296">
        <v>0.49148106575012201</v>
      </c>
      <c r="R1296">
        <v>998</v>
      </c>
      <c r="S1296">
        <f t="shared" si="80"/>
        <v>1.002004008016032E-3</v>
      </c>
      <c r="T1296">
        <f t="shared" si="81"/>
        <v>0.02</v>
      </c>
      <c r="U1296">
        <f t="shared" si="82"/>
        <v>1.8997995991983967E-2</v>
      </c>
      <c r="V1296">
        <f t="shared" si="83"/>
        <v>0.49246599774561323</v>
      </c>
    </row>
    <row r="1297" spans="1:22">
      <c r="A1297" t="s">
        <v>18</v>
      </c>
      <c r="B1297">
        <v>1000</v>
      </c>
      <c r="C1297">
        <v>50</v>
      </c>
      <c r="D1297">
        <v>5</v>
      </c>
      <c r="E1297">
        <v>0.80485530041691</v>
      </c>
      <c r="F1297" t="s">
        <v>35</v>
      </c>
      <c r="G1297" t="s">
        <v>35</v>
      </c>
      <c r="H1297" t="s">
        <v>20</v>
      </c>
      <c r="I1297">
        <v>1</v>
      </c>
      <c r="J1297" t="s">
        <v>21</v>
      </c>
      <c r="K1297" t="s">
        <v>22</v>
      </c>
      <c r="L1297" t="s">
        <v>23</v>
      </c>
      <c r="M1297" s="1">
        <v>42905.687329270833</v>
      </c>
      <c r="N1297" s="1">
        <v>42905.68734207176</v>
      </c>
      <c r="O1297" t="s">
        <v>41</v>
      </c>
      <c r="P1297">
        <v>0</v>
      </c>
      <c r="Q1297">
        <v>0.48816108703613198</v>
      </c>
      <c r="R1297">
        <v>998</v>
      </c>
      <c r="S1297">
        <f t="shared" si="80"/>
        <v>1.002004008016032E-3</v>
      </c>
      <c r="T1297">
        <f t="shared" si="81"/>
        <v>0.02</v>
      </c>
      <c r="U1297">
        <f t="shared" si="82"/>
        <v>1.8997995991983967E-2</v>
      </c>
      <c r="V1297">
        <f t="shared" si="83"/>
        <v>0.48913936576766731</v>
      </c>
    </row>
    <row r="1298" spans="1:22">
      <c r="A1298" t="s">
        <v>18</v>
      </c>
      <c r="B1298">
        <v>1000</v>
      </c>
      <c r="C1298">
        <v>50</v>
      </c>
      <c r="D1298">
        <v>0</v>
      </c>
      <c r="E1298">
        <v>0.464385161851044</v>
      </c>
      <c r="F1298" t="s">
        <v>35</v>
      </c>
      <c r="G1298" t="s">
        <v>35</v>
      </c>
      <c r="H1298" t="s">
        <v>20</v>
      </c>
      <c r="I1298">
        <v>1</v>
      </c>
      <c r="J1298" t="s">
        <v>21</v>
      </c>
      <c r="K1298" t="s">
        <v>22</v>
      </c>
      <c r="L1298" t="s">
        <v>23</v>
      </c>
      <c r="M1298" s="1">
        <v>42905.687354629626</v>
      </c>
      <c r="N1298" s="1">
        <v>42905.687367766201</v>
      </c>
      <c r="O1298" t="s">
        <v>42</v>
      </c>
      <c r="P1298">
        <v>0</v>
      </c>
      <c r="Q1298">
        <v>0.54051303863525302</v>
      </c>
      <c r="R1298">
        <v>993</v>
      </c>
      <c r="S1298">
        <f t="shared" si="80"/>
        <v>1.0070493454179255E-3</v>
      </c>
      <c r="T1298">
        <f t="shared" si="81"/>
        <v>0.02</v>
      </c>
      <c r="U1298">
        <f t="shared" si="82"/>
        <v>1.8992950654582074E-2</v>
      </c>
      <c r="V1298">
        <f t="shared" si="83"/>
        <v>0.54432330174748533</v>
      </c>
    </row>
    <row r="1299" spans="1:22">
      <c r="A1299" t="s">
        <v>18</v>
      </c>
      <c r="B1299">
        <v>1000</v>
      </c>
      <c r="C1299">
        <v>50</v>
      </c>
      <c r="D1299">
        <v>1</v>
      </c>
      <c r="E1299">
        <v>0.464385161851044</v>
      </c>
      <c r="F1299" t="s">
        <v>35</v>
      </c>
      <c r="G1299" t="s">
        <v>35</v>
      </c>
      <c r="H1299" t="s">
        <v>20</v>
      </c>
      <c r="I1299">
        <v>1</v>
      </c>
      <c r="J1299" t="s">
        <v>21</v>
      </c>
      <c r="K1299" t="s">
        <v>22</v>
      </c>
      <c r="L1299" t="s">
        <v>23</v>
      </c>
      <c r="M1299" s="1">
        <v>42905.687381516203</v>
      </c>
      <c r="N1299" s="1">
        <v>42905.68739525463</v>
      </c>
      <c r="O1299" t="s">
        <v>42</v>
      </c>
      <c r="P1299">
        <v>0</v>
      </c>
      <c r="Q1299">
        <v>0.53355288505554199</v>
      </c>
      <c r="R1299">
        <v>993</v>
      </c>
      <c r="S1299">
        <f t="shared" si="80"/>
        <v>1.0070493454179255E-3</v>
      </c>
      <c r="T1299">
        <f t="shared" si="81"/>
        <v>0.02</v>
      </c>
      <c r="U1299">
        <f t="shared" si="82"/>
        <v>1.8992950654582074E-2</v>
      </c>
      <c r="V1299">
        <f t="shared" si="83"/>
        <v>0.53731408364102917</v>
      </c>
    </row>
    <row r="1300" spans="1:22">
      <c r="A1300" t="s">
        <v>18</v>
      </c>
      <c r="B1300">
        <v>1000</v>
      </c>
      <c r="C1300">
        <v>50</v>
      </c>
      <c r="D1300">
        <v>2</v>
      </c>
      <c r="E1300">
        <v>0.464385161851044</v>
      </c>
      <c r="F1300" t="s">
        <v>35</v>
      </c>
      <c r="G1300" t="s">
        <v>35</v>
      </c>
      <c r="H1300" t="s">
        <v>20</v>
      </c>
      <c r="I1300">
        <v>1</v>
      </c>
      <c r="J1300" t="s">
        <v>21</v>
      </c>
      <c r="K1300" t="s">
        <v>22</v>
      </c>
      <c r="L1300" t="s">
        <v>23</v>
      </c>
      <c r="M1300" s="1">
        <v>42905.687408275466</v>
      </c>
      <c r="N1300" s="1">
        <v>42905.68742159722</v>
      </c>
      <c r="O1300" t="s">
        <v>42</v>
      </c>
      <c r="P1300">
        <v>0</v>
      </c>
      <c r="Q1300">
        <v>0.52449798583984297</v>
      </c>
      <c r="R1300">
        <v>993</v>
      </c>
      <c r="S1300">
        <f t="shared" si="80"/>
        <v>1.0070493454179255E-3</v>
      </c>
      <c r="T1300">
        <f t="shared" si="81"/>
        <v>0.02</v>
      </c>
      <c r="U1300">
        <f t="shared" si="82"/>
        <v>1.8992950654582074E-2</v>
      </c>
      <c r="V1300">
        <f t="shared" si="83"/>
        <v>0.52819535331303413</v>
      </c>
    </row>
    <row r="1301" spans="1:22">
      <c r="A1301" t="s">
        <v>18</v>
      </c>
      <c r="B1301">
        <v>1000</v>
      </c>
      <c r="C1301">
        <v>50</v>
      </c>
      <c r="D1301">
        <v>3</v>
      </c>
      <c r="E1301">
        <v>0.464385161851044</v>
      </c>
      <c r="F1301" t="s">
        <v>35</v>
      </c>
      <c r="G1301" t="s">
        <v>35</v>
      </c>
      <c r="H1301" t="s">
        <v>20</v>
      </c>
      <c r="I1301">
        <v>1</v>
      </c>
      <c r="J1301" t="s">
        <v>21</v>
      </c>
      <c r="K1301" t="s">
        <v>22</v>
      </c>
      <c r="L1301" t="s">
        <v>23</v>
      </c>
      <c r="M1301" s="1">
        <v>42905.687434363426</v>
      </c>
      <c r="N1301" s="1">
        <v>42905.687446655094</v>
      </c>
      <c r="O1301" t="s">
        <v>42</v>
      </c>
      <c r="P1301">
        <v>0</v>
      </c>
      <c r="Q1301">
        <v>0.47303199768066401</v>
      </c>
      <c r="R1301">
        <v>993</v>
      </c>
      <c r="S1301">
        <f t="shared" si="80"/>
        <v>1.0070493454179255E-3</v>
      </c>
      <c r="T1301">
        <f t="shared" si="81"/>
        <v>0.02</v>
      </c>
      <c r="U1301">
        <f t="shared" si="82"/>
        <v>1.8992950654582074E-2</v>
      </c>
      <c r="V1301">
        <f t="shared" si="83"/>
        <v>0.47636656362604635</v>
      </c>
    </row>
    <row r="1302" spans="1:22">
      <c r="A1302" t="s">
        <v>18</v>
      </c>
      <c r="B1302">
        <v>1000</v>
      </c>
      <c r="C1302">
        <v>50</v>
      </c>
      <c r="D1302">
        <v>4</v>
      </c>
      <c r="E1302">
        <v>0.464385161851044</v>
      </c>
      <c r="F1302" t="s">
        <v>35</v>
      </c>
      <c r="G1302" t="s">
        <v>35</v>
      </c>
      <c r="H1302" t="s">
        <v>20</v>
      </c>
      <c r="I1302">
        <v>1</v>
      </c>
      <c r="J1302" t="s">
        <v>21</v>
      </c>
      <c r="K1302" t="s">
        <v>22</v>
      </c>
      <c r="L1302" t="s">
        <v>23</v>
      </c>
      <c r="M1302" s="1">
        <v>42905.687458587963</v>
      </c>
      <c r="N1302" s="1">
        <v>42905.687470902776</v>
      </c>
      <c r="O1302" t="s">
        <v>42</v>
      </c>
      <c r="P1302">
        <v>0</v>
      </c>
      <c r="Q1302">
        <v>0.481092929840087</v>
      </c>
      <c r="R1302">
        <v>993</v>
      </c>
      <c r="S1302">
        <f t="shared" si="80"/>
        <v>1.0070493454179255E-3</v>
      </c>
      <c r="T1302">
        <f t="shared" si="81"/>
        <v>0.02</v>
      </c>
      <c r="U1302">
        <f t="shared" si="82"/>
        <v>1.8992950654582074E-2</v>
      </c>
      <c r="V1302">
        <f t="shared" si="83"/>
        <v>0.48448432008065156</v>
      </c>
    </row>
    <row r="1303" spans="1:22">
      <c r="A1303" t="s">
        <v>18</v>
      </c>
      <c r="B1303">
        <v>1000</v>
      </c>
      <c r="C1303">
        <v>50</v>
      </c>
      <c r="D1303">
        <v>5</v>
      </c>
      <c r="E1303">
        <v>0.464385161851044</v>
      </c>
      <c r="F1303" t="s">
        <v>35</v>
      </c>
      <c r="G1303" t="s">
        <v>35</v>
      </c>
      <c r="H1303" t="s">
        <v>20</v>
      </c>
      <c r="I1303">
        <v>1</v>
      </c>
      <c r="J1303" t="s">
        <v>21</v>
      </c>
      <c r="K1303" t="s">
        <v>22</v>
      </c>
      <c r="L1303" t="s">
        <v>23</v>
      </c>
      <c r="M1303" s="1">
        <v>42905.687483506947</v>
      </c>
      <c r="N1303" s="1">
        <v>42905.687495879632</v>
      </c>
      <c r="O1303" t="s">
        <v>42</v>
      </c>
      <c r="P1303">
        <v>0</v>
      </c>
      <c r="Q1303">
        <v>0.48734402656555098</v>
      </c>
      <c r="R1303">
        <v>993</v>
      </c>
      <c r="S1303">
        <f t="shared" si="80"/>
        <v>1.0070493454179255E-3</v>
      </c>
      <c r="T1303">
        <f t="shared" si="81"/>
        <v>0.02</v>
      </c>
      <c r="U1303">
        <f t="shared" si="82"/>
        <v>1.8992950654582074E-2</v>
      </c>
      <c r="V1303">
        <f t="shared" si="83"/>
        <v>0.49077948294617413</v>
      </c>
    </row>
    <row r="1304" spans="1:22">
      <c r="A1304" t="s">
        <v>18</v>
      </c>
      <c r="B1304">
        <v>1000</v>
      </c>
      <c r="C1304">
        <v>50</v>
      </c>
      <c r="D1304">
        <v>0</v>
      </c>
      <c r="E1304">
        <v>0.37439519687321898</v>
      </c>
      <c r="F1304" t="s">
        <v>35</v>
      </c>
      <c r="G1304" t="s">
        <v>35</v>
      </c>
      <c r="H1304" t="s">
        <v>20</v>
      </c>
      <c r="I1304">
        <v>1</v>
      </c>
      <c r="J1304" t="s">
        <v>21</v>
      </c>
      <c r="K1304" t="s">
        <v>22</v>
      </c>
      <c r="L1304" t="s">
        <v>23</v>
      </c>
      <c r="M1304" s="1">
        <v>42905.687508495372</v>
      </c>
      <c r="N1304" s="1">
        <v>42905.687520856482</v>
      </c>
      <c r="O1304" t="s">
        <v>43</v>
      </c>
      <c r="P1304">
        <v>0</v>
      </c>
      <c r="Q1304">
        <v>0.48817801475524902</v>
      </c>
      <c r="R1304">
        <v>995</v>
      </c>
      <c r="S1304">
        <f t="shared" si="80"/>
        <v>1.0050251256281408E-3</v>
      </c>
      <c r="T1304">
        <f t="shared" si="81"/>
        <v>0.02</v>
      </c>
      <c r="U1304">
        <f t="shared" si="82"/>
        <v>1.8994974874371861E-2</v>
      </c>
      <c r="V1304">
        <f t="shared" si="83"/>
        <v>0.49063117060829048</v>
      </c>
    </row>
    <row r="1305" spans="1:22">
      <c r="A1305" t="s">
        <v>18</v>
      </c>
      <c r="B1305">
        <v>1000</v>
      </c>
      <c r="C1305">
        <v>50</v>
      </c>
      <c r="D1305">
        <v>1</v>
      </c>
      <c r="E1305">
        <v>0.37439519687321898</v>
      </c>
      <c r="F1305" t="s">
        <v>35</v>
      </c>
      <c r="G1305" t="s">
        <v>35</v>
      </c>
      <c r="H1305" t="s">
        <v>20</v>
      </c>
      <c r="I1305">
        <v>1</v>
      </c>
      <c r="J1305" t="s">
        <v>21</v>
      </c>
      <c r="K1305" t="s">
        <v>22</v>
      </c>
      <c r="L1305" t="s">
        <v>23</v>
      </c>
      <c r="M1305" s="1">
        <v>42905.687533391203</v>
      </c>
      <c r="N1305" s="1">
        <v>42905.687545659719</v>
      </c>
      <c r="O1305" t="s">
        <v>43</v>
      </c>
      <c r="P1305">
        <v>0</v>
      </c>
      <c r="Q1305">
        <v>0.49301505088806102</v>
      </c>
      <c r="R1305">
        <v>995</v>
      </c>
      <c r="S1305">
        <f t="shared" si="80"/>
        <v>1.0050251256281408E-3</v>
      </c>
      <c r="T1305">
        <f t="shared" si="81"/>
        <v>0.02</v>
      </c>
      <c r="U1305">
        <f t="shared" si="82"/>
        <v>1.8994974874371861E-2</v>
      </c>
      <c r="V1305">
        <f t="shared" si="83"/>
        <v>0.49549251345533774</v>
      </c>
    </row>
    <row r="1306" spans="1:22">
      <c r="A1306" t="s">
        <v>18</v>
      </c>
      <c r="B1306">
        <v>1000</v>
      </c>
      <c r="C1306">
        <v>50</v>
      </c>
      <c r="D1306">
        <v>2</v>
      </c>
      <c r="E1306">
        <v>0.37439519687321898</v>
      </c>
      <c r="F1306" t="s">
        <v>35</v>
      </c>
      <c r="G1306" t="s">
        <v>35</v>
      </c>
      <c r="H1306" t="s">
        <v>20</v>
      </c>
      <c r="I1306">
        <v>1</v>
      </c>
      <c r="J1306" t="s">
        <v>21</v>
      </c>
      <c r="K1306" t="s">
        <v>22</v>
      </c>
      <c r="L1306" t="s">
        <v>23</v>
      </c>
      <c r="M1306" s="1">
        <v>42905.687557997684</v>
      </c>
      <c r="N1306" s="1">
        <v>42905.687570034723</v>
      </c>
      <c r="O1306" t="s">
        <v>43</v>
      </c>
      <c r="P1306">
        <v>0</v>
      </c>
      <c r="Q1306">
        <v>0.47442102432250899</v>
      </c>
      <c r="R1306">
        <v>995</v>
      </c>
      <c r="S1306">
        <f t="shared" si="80"/>
        <v>1.0050251256281408E-3</v>
      </c>
      <c r="T1306">
        <f t="shared" si="81"/>
        <v>0.02</v>
      </c>
      <c r="U1306">
        <f t="shared" si="82"/>
        <v>1.8994974874371861E-2</v>
      </c>
      <c r="V1306">
        <f t="shared" si="83"/>
        <v>0.47680504957036079</v>
      </c>
    </row>
    <row r="1307" spans="1:22">
      <c r="A1307" t="s">
        <v>18</v>
      </c>
      <c r="B1307">
        <v>1000</v>
      </c>
      <c r="C1307">
        <v>50</v>
      </c>
      <c r="D1307">
        <v>3</v>
      </c>
      <c r="E1307">
        <v>0.37439519687321898</v>
      </c>
      <c r="F1307" t="s">
        <v>35</v>
      </c>
      <c r="G1307" t="s">
        <v>35</v>
      </c>
      <c r="H1307" t="s">
        <v>20</v>
      </c>
      <c r="I1307">
        <v>1</v>
      </c>
      <c r="J1307" t="s">
        <v>21</v>
      </c>
      <c r="K1307" t="s">
        <v>22</v>
      </c>
      <c r="L1307" t="s">
        <v>23</v>
      </c>
      <c r="M1307" s="1">
        <v>42905.687582800929</v>
      </c>
      <c r="N1307" s="1">
        <v>42905.687595000003</v>
      </c>
      <c r="O1307" t="s">
        <v>43</v>
      </c>
      <c r="P1307">
        <v>0</v>
      </c>
      <c r="Q1307">
        <v>0.46905493736267001</v>
      </c>
      <c r="R1307">
        <v>995</v>
      </c>
      <c r="S1307">
        <f t="shared" si="80"/>
        <v>1.0050251256281408E-3</v>
      </c>
      <c r="T1307">
        <f t="shared" si="81"/>
        <v>0.02</v>
      </c>
      <c r="U1307">
        <f t="shared" si="82"/>
        <v>1.8994974874371861E-2</v>
      </c>
      <c r="V1307">
        <f t="shared" si="83"/>
        <v>0.47141199734941713</v>
      </c>
    </row>
    <row r="1308" spans="1:22">
      <c r="A1308" t="s">
        <v>18</v>
      </c>
      <c r="B1308">
        <v>1000</v>
      </c>
      <c r="C1308">
        <v>50</v>
      </c>
      <c r="D1308">
        <v>4</v>
      </c>
      <c r="E1308">
        <v>0.37439519687321898</v>
      </c>
      <c r="F1308" t="s">
        <v>35</v>
      </c>
      <c r="G1308" t="s">
        <v>35</v>
      </c>
      <c r="H1308" t="s">
        <v>20</v>
      </c>
      <c r="I1308">
        <v>1</v>
      </c>
      <c r="J1308" t="s">
        <v>21</v>
      </c>
      <c r="K1308" t="s">
        <v>22</v>
      </c>
      <c r="L1308" t="s">
        <v>23</v>
      </c>
      <c r="M1308" s="1">
        <v>42905.687607939813</v>
      </c>
      <c r="N1308" s="1">
        <v>42905.687620231482</v>
      </c>
      <c r="O1308" t="s">
        <v>43</v>
      </c>
      <c r="P1308">
        <v>0</v>
      </c>
      <c r="Q1308">
        <v>0.49365806579589799</v>
      </c>
      <c r="R1308">
        <v>995</v>
      </c>
      <c r="S1308">
        <f t="shared" si="80"/>
        <v>1.0050251256281408E-3</v>
      </c>
      <c r="T1308">
        <f t="shared" si="81"/>
        <v>0.02</v>
      </c>
      <c r="U1308">
        <f t="shared" si="82"/>
        <v>1.8994974874371861E-2</v>
      </c>
      <c r="V1308">
        <f t="shared" si="83"/>
        <v>0.49613875959386733</v>
      </c>
    </row>
    <row r="1309" spans="1:22">
      <c r="A1309" t="s">
        <v>18</v>
      </c>
      <c r="B1309">
        <v>1000</v>
      </c>
      <c r="C1309">
        <v>50</v>
      </c>
      <c r="D1309">
        <v>5</v>
      </c>
      <c r="E1309">
        <v>0.37439519687321898</v>
      </c>
      <c r="F1309" t="s">
        <v>35</v>
      </c>
      <c r="G1309" t="s">
        <v>35</v>
      </c>
      <c r="H1309" t="s">
        <v>20</v>
      </c>
      <c r="I1309">
        <v>1</v>
      </c>
      <c r="J1309" t="s">
        <v>21</v>
      </c>
      <c r="K1309" t="s">
        <v>22</v>
      </c>
      <c r="L1309" t="s">
        <v>23</v>
      </c>
      <c r="M1309" s="1">
        <v>42905.687632766203</v>
      </c>
      <c r="N1309" s="1">
        <v>42905.687645416663</v>
      </c>
      <c r="O1309" t="s">
        <v>43</v>
      </c>
      <c r="P1309">
        <v>0</v>
      </c>
      <c r="Q1309">
        <v>0.50037717819213801</v>
      </c>
      <c r="R1309">
        <v>995</v>
      </c>
      <c r="S1309">
        <f t="shared" si="80"/>
        <v>1.0050251256281408E-3</v>
      </c>
      <c r="T1309">
        <f t="shared" si="81"/>
        <v>0.02</v>
      </c>
      <c r="U1309">
        <f t="shared" si="82"/>
        <v>1.8994974874371861E-2</v>
      </c>
      <c r="V1309">
        <f t="shared" si="83"/>
        <v>0.50289163637400802</v>
      </c>
    </row>
    <row r="1310" spans="1:22">
      <c r="A1310" t="s">
        <v>18</v>
      </c>
      <c r="B1310">
        <v>1000</v>
      </c>
      <c r="C1310">
        <v>50</v>
      </c>
      <c r="D1310">
        <v>0</v>
      </c>
      <c r="E1310">
        <v>0.239381580140864</v>
      </c>
      <c r="F1310" t="s">
        <v>35</v>
      </c>
      <c r="G1310" t="s">
        <v>35</v>
      </c>
      <c r="H1310" t="s">
        <v>20</v>
      </c>
      <c r="I1310">
        <v>1</v>
      </c>
      <c r="J1310" t="s">
        <v>21</v>
      </c>
      <c r="K1310" t="s">
        <v>22</v>
      </c>
      <c r="L1310" t="s">
        <v>23</v>
      </c>
      <c r="M1310" s="1">
        <v>42905.687658125004</v>
      </c>
      <c r="N1310" s="1">
        <v>42905.687670231484</v>
      </c>
      <c r="O1310" t="s">
        <v>44</v>
      </c>
      <c r="P1310">
        <v>0</v>
      </c>
      <c r="Q1310">
        <v>0.49162507057189903</v>
      </c>
      <c r="R1310">
        <v>999</v>
      </c>
      <c r="S1310">
        <f t="shared" si="80"/>
        <v>1.001001001001001E-3</v>
      </c>
      <c r="T1310">
        <f t="shared" si="81"/>
        <v>0.02</v>
      </c>
      <c r="U1310">
        <f t="shared" si="82"/>
        <v>1.8998998998998998E-2</v>
      </c>
      <c r="V1310">
        <f t="shared" si="83"/>
        <v>0.49211718775965868</v>
      </c>
    </row>
    <row r="1311" spans="1:22">
      <c r="A1311" t="s">
        <v>18</v>
      </c>
      <c r="B1311">
        <v>1000</v>
      </c>
      <c r="C1311">
        <v>50</v>
      </c>
      <c r="D1311">
        <v>1</v>
      </c>
      <c r="E1311">
        <v>0.239381580140864</v>
      </c>
      <c r="F1311" t="s">
        <v>35</v>
      </c>
      <c r="G1311" t="s">
        <v>35</v>
      </c>
      <c r="H1311" t="s">
        <v>20</v>
      </c>
      <c r="I1311">
        <v>1</v>
      </c>
      <c r="J1311" t="s">
        <v>21</v>
      </c>
      <c r="K1311" t="s">
        <v>22</v>
      </c>
      <c r="L1311" t="s">
        <v>23</v>
      </c>
      <c r="M1311" s="1">
        <v>42905.687682777774</v>
      </c>
      <c r="N1311" s="1">
        <v>42905.68769496528</v>
      </c>
      <c r="O1311" t="s">
        <v>44</v>
      </c>
      <c r="P1311">
        <v>0</v>
      </c>
      <c r="Q1311">
        <v>0.50506687164306596</v>
      </c>
      <c r="R1311">
        <v>999</v>
      </c>
      <c r="S1311">
        <f t="shared" si="80"/>
        <v>1.001001001001001E-3</v>
      </c>
      <c r="T1311">
        <f t="shared" si="81"/>
        <v>0.02</v>
      </c>
      <c r="U1311">
        <f t="shared" si="82"/>
        <v>1.8998998998998998E-2</v>
      </c>
      <c r="V1311">
        <f t="shared" si="83"/>
        <v>0.50557244408715318</v>
      </c>
    </row>
    <row r="1312" spans="1:22">
      <c r="A1312" t="s">
        <v>18</v>
      </c>
      <c r="B1312">
        <v>1000</v>
      </c>
      <c r="C1312">
        <v>50</v>
      </c>
      <c r="D1312">
        <v>2</v>
      </c>
      <c r="E1312">
        <v>0.239381580140864</v>
      </c>
      <c r="F1312" t="s">
        <v>35</v>
      </c>
      <c r="G1312" t="s">
        <v>35</v>
      </c>
      <c r="H1312" t="s">
        <v>20</v>
      </c>
      <c r="I1312">
        <v>1</v>
      </c>
      <c r="J1312" t="s">
        <v>21</v>
      </c>
      <c r="K1312" t="s">
        <v>22</v>
      </c>
      <c r="L1312" t="s">
        <v>23</v>
      </c>
      <c r="M1312" s="1">
        <v>42905.687706979166</v>
      </c>
      <c r="N1312" s="1">
        <v>42905.687719490743</v>
      </c>
      <c r="O1312" t="s">
        <v>44</v>
      </c>
      <c r="P1312">
        <v>0</v>
      </c>
      <c r="Q1312">
        <v>0.50582695007324197</v>
      </c>
      <c r="R1312">
        <v>999</v>
      </c>
      <c r="S1312">
        <f t="shared" si="80"/>
        <v>1.001001001001001E-3</v>
      </c>
      <c r="T1312">
        <f t="shared" si="81"/>
        <v>0.02</v>
      </c>
      <c r="U1312">
        <f t="shared" si="82"/>
        <v>1.8998998998998998E-2</v>
      </c>
      <c r="V1312">
        <f t="shared" si="83"/>
        <v>0.50633328335659855</v>
      </c>
    </row>
    <row r="1313" spans="1:22">
      <c r="A1313" t="s">
        <v>18</v>
      </c>
      <c r="B1313">
        <v>1000</v>
      </c>
      <c r="C1313">
        <v>50</v>
      </c>
      <c r="D1313">
        <v>3</v>
      </c>
      <c r="E1313">
        <v>0.239381580140864</v>
      </c>
      <c r="F1313" t="s">
        <v>35</v>
      </c>
      <c r="G1313" t="s">
        <v>35</v>
      </c>
      <c r="H1313" t="s">
        <v>20</v>
      </c>
      <c r="I1313">
        <v>1</v>
      </c>
      <c r="J1313" t="s">
        <v>21</v>
      </c>
      <c r="K1313" t="s">
        <v>22</v>
      </c>
      <c r="L1313" t="s">
        <v>23</v>
      </c>
      <c r="M1313" s="1">
        <v>42905.687731689817</v>
      </c>
      <c r="N1313" s="1">
        <v>42905.68774415509</v>
      </c>
      <c r="O1313" t="s">
        <v>44</v>
      </c>
      <c r="P1313">
        <v>0</v>
      </c>
      <c r="Q1313">
        <v>0.50567197799682595</v>
      </c>
      <c r="R1313">
        <v>999</v>
      </c>
      <c r="S1313">
        <f t="shared" si="80"/>
        <v>1.001001001001001E-3</v>
      </c>
      <c r="T1313">
        <f t="shared" si="81"/>
        <v>0.02</v>
      </c>
      <c r="U1313">
        <f t="shared" si="82"/>
        <v>1.8998998998998998E-2</v>
      </c>
      <c r="V1313">
        <f t="shared" si="83"/>
        <v>0.5061781561529789</v>
      </c>
    </row>
    <row r="1314" spans="1:22">
      <c r="A1314" t="s">
        <v>18</v>
      </c>
      <c r="B1314">
        <v>1000</v>
      </c>
      <c r="C1314">
        <v>50</v>
      </c>
      <c r="D1314">
        <v>4</v>
      </c>
      <c r="E1314">
        <v>0.239381580140864</v>
      </c>
      <c r="F1314" t="s">
        <v>35</v>
      </c>
      <c r="G1314" t="s">
        <v>35</v>
      </c>
      <c r="H1314" t="s">
        <v>20</v>
      </c>
      <c r="I1314">
        <v>1</v>
      </c>
      <c r="J1314" t="s">
        <v>21</v>
      </c>
      <c r="K1314" t="s">
        <v>22</v>
      </c>
      <c r="L1314" t="s">
        <v>23</v>
      </c>
      <c r="M1314" s="1">
        <v>42905.687756736108</v>
      </c>
      <c r="N1314" s="1">
        <v>42905.687769027776</v>
      </c>
      <c r="O1314" t="s">
        <v>44</v>
      </c>
      <c r="P1314">
        <v>0</v>
      </c>
      <c r="Q1314">
        <v>0.45903182029724099</v>
      </c>
      <c r="R1314">
        <v>999</v>
      </c>
      <c r="S1314">
        <f t="shared" si="80"/>
        <v>1.001001001001001E-3</v>
      </c>
      <c r="T1314">
        <f t="shared" si="81"/>
        <v>0.02</v>
      </c>
      <c r="U1314">
        <f t="shared" si="82"/>
        <v>1.8998998998998998E-2</v>
      </c>
      <c r="V1314">
        <f t="shared" si="83"/>
        <v>0.45949131160884987</v>
      </c>
    </row>
    <row r="1315" spans="1:22">
      <c r="A1315" t="s">
        <v>18</v>
      </c>
      <c r="B1315">
        <v>1000</v>
      </c>
      <c r="C1315">
        <v>50</v>
      </c>
      <c r="D1315">
        <v>5</v>
      </c>
      <c r="E1315">
        <v>0.239381580140864</v>
      </c>
      <c r="F1315" t="s">
        <v>35</v>
      </c>
      <c r="G1315" t="s">
        <v>35</v>
      </c>
      <c r="H1315" t="s">
        <v>20</v>
      </c>
      <c r="I1315">
        <v>1</v>
      </c>
      <c r="J1315" t="s">
        <v>21</v>
      </c>
      <c r="K1315" t="s">
        <v>22</v>
      </c>
      <c r="L1315" t="s">
        <v>23</v>
      </c>
      <c r="M1315" s="1">
        <v>42905.687781400462</v>
      </c>
      <c r="N1315" s="1">
        <v>42905.687794212965</v>
      </c>
      <c r="O1315" t="s">
        <v>44</v>
      </c>
      <c r="P1315">
        <v>0</v>
      </c>
      <c r="Q1315">
        <v>0.52098202705383301</v>
      </c>
      <c r="R1315">
        <v>999</v>
      </c>
      <c r="S1315">
        <f t="shared" si="80"/>
        <v>1.001001001001001E-3</v>
      </c>
      <c r="T1315">
        <f t="shared" si="81"/>
        <v>0.02</v>
      </c>
      <c r="U1315">
        <f t="shared" si="82"/>
        <v>1.8998998998998998E-2</v>
      </c>
      <c r="V1315">
        <f t="shared" si="83"/>
        <v>0.52150353058441745</v>
      </c>
    </row>
    <row r="1316" spans="1:22">
      <c r="A1316" t="s">
        <v>18</v>
      </c>
      <c r="B1316">
        <v>1000</v>
      </c>
      <c r="C1316">
        <v>50</v>
      </c>
      <c r="D1316">
        <v>0</v>
      </c>
      <c r="E1316">
        <v>0.57599825378726</v>
      </c>
      <c r="F1316" t="s">
        <v>35</v>
      </c>
      <c r="G1316" t="s">
        <v>35</v>
      </c>
      <c r="H1316" t="s">
        <v>20</v>
      </c>
      <c r="I1316">
        <v>1</v>
      </c>
      <c r="J1316" t="s">
        <v>21</v>
      </c>
      <c r="K1316" t="s">
        <v>22</v>
      </c>
      <c r="L1316" t="s">
        <v>23</v>
      </c>
      <c r="M1316" s="1">
        <v>42905.687806111113</v>
      </c>
      <c r="N1316" s="1">
        <v>42905.687818703707</v>
      </c>
      <c r="O1316" t="s">
        <v>45</v>
      </c>
      <c r="P1316">
        <v>0</v>
      </c>
      <c r="Q1316">
        <v>0.491758823394775</v>
      </c>
      <c r="R1316">
        <v>998</v>
      </c>
      <c r="S1316">
        <f t="shared" si="80"/>
        <v>1.002004008016032E-3</v>
      </c>
      <c r="T1316">
        <f t="shared" si="81"/>
        <v>0.02</v>
      </c>
      <c r="U1316">
        <f t="shared" si="82"/>
        <v>1.8997995991983967E-2</v>
      </c>
      <c r="V1316">
        <f t="shared" si="83"/>
        <v>0.49274431201881264</v>
      </c>
    </row>
    <row r="1317" spans="1:22">
      <c r="A1317" t="s">
        <v>18</v>
      </c>
      <c r="B1317">
        <v>1000</v>
      </c>
      <c r="C1317">
        <v>50</v>
      </c>
      <c r="D1317">
        <v>1</v>
      </c>
      <c r="E1317">
        <v>0.57599825378726</v>
      </c>
      <c r="F1317" t="s">
        <v>35</v>
      </c>
      <c r="G1317" t="s">
        <v>35</v>
      </c>
      <c r="H1317" t="s">
        <v>20</v>
      </c>
      <c r="I1317">
        <v>1</v>
      </c>
      <c r="J1317" t="s">
        <v>21</v>
      </c>
      <c r="K1317" t="s">
        <v>22</v>
      </c>
      <c r="L1317" t="s">
        <v>23</v>
      </c>
      <c r="M1317" s="1">
        <v>42905.687830891206</v>
      </c>
      <c r="N1317" s="1">
        <v>42905.687843449072</v>
      </c>
      <c r="O1317" t="s">
        <v>45</v>
      </c>
      <c r="P1317">
        <v>0</v>
      </c>
      <c r="Q1317">
        <v>0.48487496376037598</v>
      </c>
      <c r="R1317">
        <v>998</v>
      </c>
      <c r="S1317">
        <f t="shared" si="80"/>
        <v>1.002004008016032E-3</v>
      </c>
      <c r="T1317">
        <f t="shared" si="81"/>
        <v>0.02</v>
      </c>
      <c r="U1317">
        <f t="shared" si="82"/>
        <v>1.8997995991983967E-2</v>
      </c>
      <c r="V1317">
        <f t="shared" si="83"/>
        <v>0.48584665707452501</v>
      </c>
    </row>
    <row r="1318" spans="1:22">
      <c r="A1318" t="s">
        <v>18</v>
      </c>
      <c r="B1318">
        <v>1000</v>
      </c>
      <c r="C1318">
        <v>50</v>
      </c>
      <c r="D1318">
        <v>2</v>
      </c>
      <c r="E1318">
        <v>0.57599825378726</v>
      </c>
      <c r="F1318" t="s">
        <v>35</v>
      </c>
      <c r="G1318" t="s">
        <v>35</v>
      </c>
      <c r="H1318" t="s">
        <v>20</v>
      </c>
      <c r="I1318">
        <v>1</v>
      </c>
      <c r="J1318" t="s">
        <v>21</v>
      </c>
      <c r="K1318" t="s">
        <v>22</v>
      </c>
      <c r="L1318" t="s">
        <v>23</v>
      </c>
      <c r="M1318" s="1">
        <v>42905.687855983793</v>
      </c>
      <c r="N1318" s="1">
        <v>42905.687868321758</v>
      </c>
      <c r="O1318" t="s">
        <v>45</v>
      </c>
      <c r="P1318">
        <v>0</v>
      </c>
      <c r="Q1318">
        <v>0.49396395683288502</v>
      </c>
      <c r="R1318">
        <v>998</v>
      </c>
      <c r="S1318">
        <f t="shared" si="80"/>
        <v>1.002004008016032E-3</v>
      </c>
      <c r="T1318">
        <f t="shared" si="81"/>
        <v>0.02</v>
      </c>
      <c r="U1318">
        <f t="shared" si="82"/>
        <v>1.8997995991983967E-2</v>
      </c>
      <c r="V1318">
        <f t="shared" si="83"/>
        <v>0.49495386456200902</v>
      </c>
    </row>
    <row r="1319" spans="1:22">
      <c r="A1319" t="s">
        <v>18</v>
      </c>
      <c r="B1319">
        <v>1000</v>
      </c>
      <c r="C1319">
        <v>50</v>
      </c>
      <c r="D1319">
        <v>3</v>
      </c>
      <c r="E1319">
        <v>0.57599825378726</v>
      </c>
      <c r="F1319" t="s">
        <v>35</v>
      </c>
      <c r="G1319" t="s">
        <v>35</v>
      </c>
      <c r="H1319" t="s">
        <v>20</v>
      </c>
      <c r="I1319">
        <v>1</v>
      </c>
      <c r="J1319" t="s">
        <v>21</v>
      </c>
      <c r="K1319" t="s">
        <v>22</v>
      </c>
      <c r="L1319" t="s">
        <v>23</v>
      </c>
      <c r="M1319" s="1">
        <v>42905.687880555553</v>
      </c>
      <c r="N1319" s="1">
        <v>42905.687893009257</v>
      </c>
      <c r="O1319" t="s">
        <v>45</v>
      </c>
      <c r="P1319">
        <v>0</v>
      </c>
      <c r="Q1319">
        <v>0.48417496681213301</v>
      </c>
      <c r="R1319">
        <v>998</v>
      </c>
      <c r="S1319">
        <f t="shared" si="80"/>
        <v>1.002004008016032E-3</v>
      </c>
      <c r="T1319">
        <f t="shared" si="81"/>
        <v>0.02</v>
      </c>
      <c r="U1319">
        <f t="shared" si="82"/>
        <v>1.8997995991983967E-2</v>
      </c>
      <c r="V1319">
        <f t="shared" si="83"/>
        <v>0.48514525732678659</v>
      </c>
    </row>
    <row r="1320" spans="1:22">
      <c r="A1320" t="s">
        <v>18</v>
      </c>
      <c r="B1320">
        <v>1000</v>
      </c>
      <c r="C1320">
        <v>50</v>
      </c>
      <c r="D1320">
        <v>4</v>
      </c>
      <c r="E1320">
        <v>0.57599825378726</v>
      </c>
      <c r="F1320" t="s">
        <v>35</v>
      </c>
      <c r="G1320" t="s">
        <v>35</v>
      </c>
      <c r="H1320" t="s">
        <v>20</v>
      </c>
      <c r="I1320">
        <v>1</v>
      </c>
      <c r="J1320" t="s">
        <v>21</v>
      </c>
      <c r="K1320" t="s">
        <v>22</v>
      </c>
      <c r="L1320" t="s">
        <v>23</v>
      </c>
      <c r="M1320" s="1">
        <v>42905.68790517361</v>
      </c>
      <c r="N1320" s="1">
        <v>42905.687917615738</v>
      </c>
      <c r="O1320" t="s">
        <v>45</v>
      </c>
      <c r="P1320">
        <v>0</v>
      </c>
      <c r="Q1320">
        <v>0.51281905174255304</v>
      </c>
      <c r="R1320">
        <v>998</v>
      </c>
      <c r="S1320">
        <f t="shared" si="80"/>
        <v>1.002004008016032E-3</v>
      </c>
      <c r="T1320">
        <f t="shared" si="81"/>
        <v>0.02</v>
      </c>
      <c r="U1320">
        <f t="shared" si="82"/>
        <v>1.8997995991983967E-2</v>
      </c>
      <c r="V1320">
        <f t="shared" si="83"/>
        <v>0.5138467452330191</v>
      </c>
    </row>
    <row r="1321" spans="1:22">
      <c r="A1321" t="s">
        <v>18</v>
      </c>
      <c r="B1321">
        <v>1000</v>
      </c>
      <c r="C1321">
        <v>50</v>
      </c>
      <c r="D1321">
        <v>5</v>
      </c>
      <c r="E1321">
        <v>0.57599825378726</v>
      </c>
      <c r="F1321" t="s">
        <v>35</v>
      </c>
      <c r="G1321" t="s">
        <v>35</v>
      </c>
      <c r="H1321" t="s">
        <v>20</v>
      </c>
      <c r="I1321">
        <v>1</v>
      </c>
      <c r="J1321" t="s">
        <v>21</v>
      </c>
      <c r="K1321" t="s">
        <v>22</v>
      </c>
      <c r="L1321" t="s">
        <v>23</v>
      </c>
      <c r="M1321" s="1">
        <v>42905.687929953703</v>
      </c>
      <c r="N1321" s="1">
        <v>42905.687942152777</v>
      </c>
      <c r="O1321" t="s">
        <v>45</v>
      </c>
      <c r="P1321">
        <v>0</v>
      </c>
      <c r="Q1321">
        <v>0.47597002983093201</v>
      </c>
      <c r="R1321">
        <v>998</v>
      </c>
      <c r="S1321">
        <f t="shared" si="80"/>
        <v>1.002004008016032E-3</v>
      </c>
      <c r="T1321">
        <f t="shared" si="81"/>
        <v>0.02</v>
      </c>
      <c r="U1321">
        <f t="shared" si="82"/>
        <v>1.8997995991983967E-2</v>
      </c>
      <c r="V1321">
        <f t="shared" si="83"/>
        <v>0.47692387758610422</v>
      </c>
    </row>
    <row r="1322" spans="1:22">
      <c r="A1322" t="s">
        <v>18</v>
      </c>
      <c r="B1322">
        <v>1000</v>
      </c>
      <c r="C1322">
        <v>50</v>
      </c>
      <c r="D1322">
        <v>0</v>
      </c>
      <c r="E1322">
        <v>0.608999070136786</v>
      </c>
      <c r="F1322" t="s">
        <v>46</v>
      </c>
      <c r="G1322" t="s">
        <v>46</v>
      </c>
      <c r="H1322" t="s">
        <v>20</v>
      </c>
      <c r="I1322">
        <v>1</v>
      </c>
      <c r="J1322" t="s">
        <v>21</v>
      </c>
      <c r="K1322" t="s">
        <v>22</v>
      </c>
      <c r="L1322" t="s">
        <v>23</v>
      </c>
      <c r="M1322" s="1">
        <v>42905.687954259258</v>
      </c>
      <c r="N1322" s="1">
        <v>42905.687966168982</v>
      </c>
      <c r="O1322" t="s">
        <v>47</v>
      </c>
      <c r="P1322">
        <v>0</v>
      </c>
      <c r="Q1322">
        <v>0.47657394409179599</v>
      </c>
      <c r="R1322">
        <v>995</v>
      </c>
      <c r="S1322">
        <f t="shared" si="80"/>
        <v>1.0050251256281408E-3</v>
      </c>
      <c r="T1322">
        <f t="shared" si="81"/>
        <v>0.02</v>
      </c>
      <c r="U1322">
        <f t="shared" si="82"/>
        <v>1.8994974874371861E-2</v>
      </c>
      <c r="V1322">
        <f t="shared" si="83"/>
        <v>0.47896878803195575</v>
      </c>
    </row>
    <row r="1323" spans="1:22">
      <c r="A1323" t="s">
        <v>18</v>
      </c>
      <c r="B1323">
        <v>1000</v>
      </c>
      <c r="C1323">
        <v>50</v>
      </c>
      <c r="D1323">
        <v>1</v>
      </c>
      <c r="E1323">
        <v>0.608999070136786</v>
      </c>
      <c r="F1323" t="s">
        <v>46</v>
      </c>
      <c r="G1323" t="s">
        <v>46</v>
      </c>
      <c r="H1323" t="s">
        <v>20</v>
      </c>
      <c r="I1323">
        <v>1</v>
      </c>
      <c r="J1323" t="s">
        <v>21</v>
      </c>
      <c r="K1323" t="s">
        <v>22</v>
      </c>
      <c r="L1323" t="s">
        <v>23</v>
      </c>
      <c r="M1323" s="1">
        <v>42905.68797864583</v>
      </c>
      <c r="N1323" s="1">
        <v>42905.687990775463</v>
      </c>
      <c r="O1323" t="s">
        <v>47</v>
      </c>
      <c r="P1323">
        <v>0</v>
      </c>
      <c r="Q1323">
        <v>0.49002194404602001</v>
      </c>
      <c r="R1323">
        <v>995</v>
      </c>
      <c r="S1323">
        <f t="shared" si="80"/>
        <v>1.0050251256281408E-3</v>
      </c>
      <c r="T1323">
        <f t="shared" si="81"/>
        <v>0.02</v>
      </c>
      <c r="U1323">
        <f t="shared" si="82"/>
        <v>1.8994974874371861E-2</v>
      </c>
      <c r="V1323">
        <f t="shared" si="83"/>
        <v>0.49248436587539701</v>
      </c>
    </row>
    <row r="1324" spans="1:22">
      <c r="A1324" t="s">
        <v>18</v>
      </c>
      <c r="B1324">
        <v>1000</v>
      </c>
      <c r="C1324">
        <v>50</v>
      </c>
      <c r="D1324">
        <v>2</v>
      </c>
      <c r="E1324">
        <v>0.608999070136786</v>
      </c>
      <c r="F1324" t="s">
        <v>46</v>
      </c>
      <c r="G1324" t="s">
        <v>46</v>
      </c>
      <c r="H1324" t="s">
        <v>20</v>
      </c>
      <c r="I1324">
        <v>1</v>
      </c>
      <c r="J1324" t="s">
        <v>21</v>
      </c>
      <c r="K1324" t="s">
        <v>22</v>
      </c>
      <c r="L1324" t="s">
        <v>23</v>
      </c>
      <c r="M1324" s="1">
        <v>42905.688003240743</v>
      </c>
      <c r="N1324" s="1">
        <v>42905.688015509259</v>
      </c>
      <c r="O1324" t="s">
        <v>47</v>
      </c>
      <c r="P1324">
        <v>0</v>
      </c>
      <c r="Q1324">
        <v>0.48527407646179199</v>
      </c>
      <c r="R1324">
        <v>995</v>
      </c>
      <c r="S1324">
        <f t="shared" si="80"/>
        <v>1.0050251256281408E-3</v>
      </c>
      <c r="T1324">
        <f t="shared" si="81"/>
        <v>0.02</v>
      </c>
      <c r="U1324">
        <f t="shared" si="82"/>
        <v>1.8994974874371861E-2</v>
      </c>
      <c r="V1324">
        <f t="shared" si="83"/>
        <v>0.48771263966009248</v>
      </c>
    </row>
    <row r="1325" spans="1:22">
      <c r="A1325" t="s">
        <v>18</v>
      </c>
      <c r="B1325">
        <v>1000</v>
      </c>
      <c r="C1325">
        <v>50</v>
      </c>
      <c r="D1325">
        <v>3</v>
      </c>
      <c r="E1325">
        <v>0.608999070136786</v>
      </c>
      <c r="F1325" t="s">
        <v>46</v>
      </c>
      <c r="G1325" t="s">
        <v>46</v>
      </c>
      <c r="H1325" t="s">
        <v>20</v>
      </c>
      <c r="I1325">
        <v>1</v>
      </c>
      <c r="J1325" t="s">
        <v>21</v>
      </c>
      <c r="K1325" t="s">
        <v>22</v>
      </c>
      <c r="L1325" t="s">
        <v>23</v>
      </c>
      <c r="M1325" s="1">
        <v>42905.688027962962</v>
      </c>
      <c r="N1325" s="1">
        <v>42905.688040000001</v>
      </c>
      <c r="O1325" t="s">
        <v>47</v>
      </c>
      <c r="P1325">
        <v>0</v>
      </c>
      <c r="Q1325">
        <v>0.47449898719787598</v>
      </c>
      <c r="R1325">
        <v>995</v>
      </c>
      <c r="S1325">
        <f t="shared" si="80"/>
        <v>1.0050251256281408E-3</v>
      </c>
      <c r="T1325">
        <f t="shared" si="81"/>
        <v>0.02</v>
      </c>
      <c r="U1325">
        <f t="shared" si="82"/>
        <v>1.8994974874371861E-2</v>
      </c>
      <c r="V1325">
        <f t="shared" si="83"/>
        <v>0.47688340421897085</v>
      </c>
    </row>
    <row r="1326" spans="1:22">
      <c r="A1326" t="s">
        <v>18</v>
      </c>
      <c r="B1326">
        <v>1000</v>
      </c>
      <c r="C1326">
        <v>50</v>
      </c>
      <c r="D1326">
        <v>4</v>
      </c>
      <c r="E1326">
        <v>0.608999070136786</v>
      </c>
      <c r="F1326" t="s">
        <v>46</v>
      </c>
      <c r="G1326" t="s">
        <v>46</v>
      </c>
      <c r="H1326" t="s">
        <v>20</v>
      </c>
      <c r="I1326">
        <v>1</v>
      </c>
      <c r="J1326" t="s">
        <v>21</v>
      </c>
      <c r="K1326" t="s">
        <v>22</v>
      </c>
      <c r="L1326" t="s">
        <v>23</v>
      </c>
      <c r="M1326" s="1">
        <v>42905.688052592595</v>
      </c>
      <c r="N1326" s="1">
        <v>42905.688064953705</v>
      </c>
      <c r="O1326" t="s">
        <v>47</v>
      </c>
      <c r="P1326">
        <v>0</v>
      </c>
      <c r="Q1326">
        <v>0.49832892417907698</v>
      </c>
      <c r="R1326">
        <v>995</v>
      </c>
      <c r="S1326">
        <f t="shared" si="80"/>
        <v>1.0050251256281408E-3</v>
      </c>
      <c r="T1326">
        <f t="shared" si="81"/>
        <v>0.02</v>
      </c>
      <c r="U1326">
        <f t="shared" si="82"/>
        <v>1.8994974874371861E-2</v>
      </c>
      <c r="V1326">
        <f t="shared" si="83"/>
        <v>0.50083308962721296</v>
      </c>
    </row>
    <row r="1327" spans="1:22">
      <c r="A1327" t="s">
        <v>18</v>
      </c>
      <c r="B1327">
        <v>1000</v>
      </c>
      <c r="C1327">
        <v>50</v>
      </c>
      <c r="D1327">
        <v>5</v>
      </c>
      <c r="E1327">
        <v>0.608999070136786</v>
      </c>
      <c r="F1327" t="s">
        <v>46</v>
      </c>
      <c r="G1327" t="s">
        <v>46</v>
      </c>
      <c r="H1327" t="s">
        <v>20</v>
      </c>
      <c r="I1327">
        <v>1</v>
      </c>
      <c r="J1327" t="s">
        <v>21</v>
      </c>
      <c r="K1327" t="s">
        <v>22</v>
      </c>
      <c r="L1327" t="s">
        <v>23</v>
      </c>
      <c r="M1327" s="1">
        <v>42905.688077754632</v>
      </c>
      <c r="N1327" s="1">
        <v>42905.688089953706</v>
      </c>
      <c r="O1327" t="s">
        <v>47</v>
      </c>
      <c r="P1327">
        <v>0</v>
      </c>
      <c r="Q1327">
        <v>0.48048305511474598</v>
      </c>
      <c r="R1327">
        <v>995</v>
      </c>
      <c r="S1327">
        <f t="shared" si="80"/>
        <v>1.0050251256281408E-3</v>
      </c>
      <c r="T1327">
        <f t="shared" si="81"/>
        <v>0.02</v>
      </c>
      <c r="U1327">
        <f t="shared" si="82"/>
        <v>1.8994974874371861E-2</v>
      </c>
      <c r="V1327">
        <f t="shared" si="83"/>
        <v>0.48289754282889041</v>
      </c>
    </row>
    <row r="1328" spans="1:22">
      <c r="A1328" t="s">
        <v>18</v>
      </c>
      <c r="B1328">
        <v>1000</v>
      </c>
      <c r="C1328">
        <v>50</v>
      </c>
      <c r="D1328">
        <v>0</v>
      </c>
      <c r="E1328">
        <v>0.49790785320723202</v>
      </c>
      <c r="F1328" t="s">
        <v>46</v>
      </c>
      <c r="G1328" t="s">
        <v>46</v>
      </c>
      <c r="H1328" t="s">
        <v>20</v>
      </c>
      <c r="I1328">
        <v>1</v>
      </c>
      <c r="J1328" t="s">
        <v>21</v>
      </c>
      <c r="K1328" t="s">
        <v>22</v>
      </c>
      <c r="L1328" t="s">
        <v>23</v>
      </c>
      <c r="M1328" s="1">
        <v>42905.688102152781</v>
      </c>
      <c r="N1328" s="1">
        <v>42905.68811476852</v>
      </c>
      <c r="O1328" t="s">
        <v>48</v>
      </c>
      <c r="P1328">
        <v>0</v>
      </c>
      <c r="Q1328">
        <v>0.51108813285827603</v>
      </c>
      <c r="R1328">
        <v>1000</v>
      </c>
      <c r="S1328">
        <f t="shared" si="80"/>
        <v>1E-3</v>
      </c>
      <c r="T1328">
        <f t="shared" si="81"/>
        <v>0.02</v>
      </c>
      <c r="U1328">
        <f t="shared" si="82"/>
        <v>1.9E-2</v>
      </c>
      <c r="V1328">
        <f t="shared" si="83"/>
        <v>0.51108813285827603</v>
      </c>
    </row>
    <row r="1329" spans="1:22">
      <c r="A1329" t="s">
        <v>18</v>
      </c>
      <c r="B1329">
        <v>1000</v>
      </c>
      <c r="C1329">
        <v>50</v>
      </c>
      <c r="D1329">
        <v>1</v>
      </c>
      <c r="E1329">
        <v>0.49790785320723202</v>
      </c>
      <c r="F1329" t="s">
        <v>46</v>
      </c>
      <c r="G1329" t="s">
        <v>46</v>
      </c>
      <c r="H1329" t="s">
        <v>20</v>
      </c>
      <c r="I1329">
        <v>1</v>
      </c>
      <c r="J1329" t="s">
        <v>21</v>
      </c>
      <c r="K1329" t="s">
        <v>22</v>
      </c>
      <c r="L1329" t="s">
        <v>23</v>
      </c>
      <c r="M1329" s="1">
        <v>42905.688127141206</v>
      </c>
      <c r="N1329" s="1">
        <v>42905.688139768521</v>
      </c>
      <c r="O1329" t="s">
        <v>48</v>
      </c>
      <c r="P1329">
        <v>0</v>
      </c>
      <c r="Q1329">
        <v>0.51869487762451105</v>
      </c>
      <c r="R1329">
        <v>1000</v>
      </c>
      <c r="S1329">
        <f t="shared" si="80"/>
        <v>1E-3</v>
      </c>
      <c r="T1329">
        <f t="shared" si="81"/>
        <v>0.02</v>
      </c>
      <c r="U1329">
        <f t="shared" si="82"/>
        <v>1.9E-2</v>
      </c>
      <c r="V1329">
        <f t="shared" si="83"/>
        <v>0.51869487762451105</v>
      </c>
    </row>
    <row r="1330" spans="1:22">
      <c r="A1330" t="s">
        <v>18</v>
      </c>
      <c r="B1330">
        <v>1000</v>
      </c>
      <c r="C1330">
        <v>50</v>
      </c>
      <c r="D1330">
        <v>2</v>
      </c>
      <c r="E1330">
        <v>0.49790785320723202</v>
      </c>
      <c r="F1330" t="s">
        <v>46</v>
      </c>
      <c r="G1330" t="s">
        <v>46</v>
      </c>
      <c r="H1330" t="s">
        <v>20</v>
      </c>
      <c r="I1330">
        <v>1</v>
      </c>
      <c r="J1330" t="s">
        <v>21</v>
      </c>
      <c r="K1330" t="s">
        <v>22</v>
      </c>
      <c r="L1330" t="s">
        <v>23</v>
      </c>
      <c r="M1330" s="1">
        <v>42905.688151828705</v>
      </c>
      <c r="N1330" s="1">
        <v>42905.688164317129</v>
      </c>
      <c r="O1330" t="s">
        <v>48</v>
      </c>
      <c r="P1330">
        <v>0</v>
      </c>
      <c r="Q1330">
        <v>0.47795009613037098</v>
      </c>
      <c r="R1330">
        <v>1000</v>
      </c>
      <c r="S1330">
        <f t="shared" si="80"/>
        <v>1E-3</v>
      </c>
      <c r="T1330">
        <f t="shared" si="81"/>
        <v>0.02</v>
      </c>
      <c r="U1330">
        <f t="shared" si="82"/>
        <v>1.9E-2</v>
      </c>
      <c r="V1330">
        <f t="shared" si="83"/>
        <v>0.47795009613037098</v>
      </c>
    </row>
    <row r="1331" spans="1:22">
      <c r="A1331" t="s">
        <v>18</v>
      </c>
      <c r="B1331">
        <v>1000</v>
      </c>
      <c r="C1331">
        <v>50</v>
      </c>
      <c r="D1331">
        <v>3</v>
      </c>
      <c r="E1331">
        <v>0.49790785320723202</v>
      </c>
      <c r="F1331" t="s">
        <v>46</v>
      </c>
      <c r="G1331" t="s">
        <v>46</v>
      </c>
      <c r="H1331" t="s">
        <v>20</v>
      </c>
      <c r="I1331">
        <v>1</v>
      </c>
      <c r="J1331" t="s">
        <v>21</v>
      </c>
      <c r="K1331" t="s">
        <v>22</v>
      </c>
      <c r="L1331" t="s">
        <v>23</v>
      </c>
      <c r="M1331" s="1">
        <v>42905.68817627315</v>
      </c>
      <c r="N1331" s="1">
        <v>42905.688188668981</v>
      </c>
      <c r="O1331" t="s">
        <v>48</v>
      </c>
      <c r="P1331">
        <v>0</v>
      </c>
      <c r="Q1331">
        <v>0.48769879341125399</v>
      </c>
      <c r="R1331">
        <v>1000</v>
      </c>
      <c r="S1331">
        <f t="shared" si="80"/>
        <v>1E-3</v>
      </c>
      <c r="T1331">
        <f t="shared" si="81"/>
        <v>0.02</v>
      </c>
      <c r="U1331">
        <f t="shared" si="82"/>
        <v>1.9E-2</v>
      </c>
      <c r="V1331">
        <f t="shared" si="83"/>
        <v>0.48769879341125399</v>
      </c>
    </row>
    <row r="1332" spans="1:22">
      <c r="A1332" t="s">
        <v>18</v>
      </c>
      <c r="B1332">
        <v>1000</v>
      </c>
      <c r="C1332">
        <v>50</v>
      </c>
      <c r="D1332">
        <v>4</v>
      </c>
      <c r="E1332">
        <v>0.49790785320723202</v>
      </c>
      <c r="F1332" t="s">
        <v>46</v>
      </c>
      <c r="G1332" t="s">
        <v>46</v>
      </c>
      <c r="H1332" t="s">
        <v>20</v>
      </c>
      <c r="I1332">
        <v>1</v>
      </c>
      <c r="J1332" t="s">
        <v>21</v>
      </c>
      <c r="K1332" t="s">
        <v>22</v>
      </c>
      <c r="L1332" t="s">
        <v>23</v>
      </c>
      <c r="M1332" s="1">
        <v>42905.688200775461</v>
      </c>
      <c r="N1332" s="1">
        <v>42905.688213240741</v>
      </c>
      <c r="O1332" t="s">
        <v>48</v>
      </c>
      <c r="P1332">
        <v>0</v>
      </c>
      <c r="Q1332">
        <v>0.48160099983215299</v>
      </c>
      <c r="R1332">
        <v>1000</v>
      </c>
      <c r="S1332">
        <f t="shared" si="80"/>
        <v>1E-3</v>
      </c>
      <c r="T1332">
        <f t="shared" si="81"/>
        <v>0.02</v>
      </c>
      <c r="U1332">
        <f t="shared" si="82"/>
        <v>1.9E-2</v>
      </c>
      <c r="V1332">
        <f t="shared" si="83"/>
        <v>0.48160099983215299</v>
      </c>
    </row>
    <row r="1333" spans="1:22">
      <c r="A1333" t="s">
        <v>18</v>
      </c>
      <c r="B1333">
        <v>1000</v>
      </c>
      <c r="C1333">
        <v>50</v>
      </c>
      <c r="D1333">
        <v>5</v>
      </c>
      <c r="E1333">
        <v>0.49790785320723202</v>
      </c>
      <c r="F1333" t="s">
        <v>46</v>
      </c>
      <c r="G1333" t="s">
        <v>46</v>
      </c>
      <c r="H1333" t="s">
        <v>20</v>
      </c>
      <c r="I1333">
        <v>1</v>
      </c>
      <c r="J1333" t="s">
        <v>21</v>
      </c>
      <c r="K1333" t="s">
        <v>22</v>
      </c>
      <c r="L1333" t="s">
        <v>23</v>
      </c>
      <c r="M1333" s="1">
        <v>42905.688225428239</v>
      </c>
      <c r="N1333" s="1">
        <v>42905.688238356481</v>
      </c>
      <c r="O1333" t="s">
        <v>48</v>
      </c>
      <c r="P1333">
        <v>0</v>
      </c>
      <c r="Q1333">
        <v>0.50844693183898904</v>
      </c>
      <c r="R1333">
        <v>1000</v>
      </c>
      <c r="S1333">
        <f t="shared" si="80"/>
        <v>1E-3</v>
      </c>
      <c r="T1333">
        <f t="shared" si="81"/>
        <v>0.02</v>
      </c>
      <c r="U1333">
        <f t="shared" si="82"/>
        <v>1.9E-2</v>
      </c>
      <c r="V1333">
        <f t="shared" si="83"/>
        <v>0.50844693183898904</v>
      </c>
    </row>
    <row r="1334" spans="1:22">
      <c r="A1334" t="s">
        <v>18</v>
      </c>
      <c r="B1334">
        <v>1000</v>
      </c>
      <c r="C1334">
        <v>50</v>
      </c>
      <c r="D1334">
        <v>0</v>
      </c>
      <c r="E1334">
        <v>0.83823723626910296</v>
      </c>
      <c r="F1334" t="s">
        <v>46</v>
      </c>
      <c r="G1334" t="s">
        <v>46</v>
      </c>
      <c r="H1334" t="s">
        <v>20</v>
      </c>
      <c r="I1334">
        <v>1</v>
      </c>
      <c r="J1334" t="s">
        <v>21</v>
      </c>
      <c r="K1334" t="s">
        <v>22</v>
      </c>
      <c r="L1334" t="s">
        <v>23</v>
      </c>
      <c r="M1334" s="1">
        <v>42905.68825082176</v>
      </c>
      <c r="N1334" s="1">
        <v>42905.688263981479</v>
      </c>
      <c r="O1334" t="s">
        <v>49</v>
      </c>
      <c r="P1334">
        <v>0</v>
      </c>
      <c r="Q1334">
        <v>0.51198697090148904</v>
      </c>
      <c r="R1334">
        <v>996</v>
      </c>
      <c r="S1334">
        <f t="shared" si="80"/>
        <v>1.004016064257028E-3</v>
      </c>
      <c r="T1334">
        <f t="shared" si="81"/>
        <v>0.02</v>
      </c>
      <c r="U1334">
        <f t="shared" si="82"/>
        <v>1.8995983935742974E-2</v>
      </c>
      <c r="V1334">
        <f t="shared" si="83"/>
        <v>0.5140431434753906</v>
      </c>
    </row>
    <row r="1335" spans="1:22">
      <c r="A1335" t="s">
        <v>18</v>
      </c>
      <c r="B1335">
        <v>1000</v>
      </c>
      <c r="C1335">
        <v>50</v>
      </c>
      <c r="D1335">
        <v>1</v>
      </c>
      <c r="E1335">
        <v>0.83823723626910296</v>
      </c>
      <c r="F1335" t="s">
        <v>46</v>
      </c>
      <c r="G1335" t="s">
        <v>46</v>
      </c>
      <c r="H1335" t="s">
        <v>20</v>
      </c>
      <c r="I1335">
        <v>1</v>
      </c>
      <c r="J1335" t="s">
        <v>21</v>
      </c>
      <c r="K1335" t="s">
        <v>22</v>
      </c>
      <c r="L1335" t="s">
        <v>23</v>
      </c>
      <c r="M1335" s="1">
        <v>42905.68827697917</v>
      </c>
      <c r="N1335" s="1">
        <v>42905.68829017361</v>
      </c>
      <c r="O1335" t="s">
        <v>49</v>
      </c>
      <c r="P1335">
        <v>0</v>
      </c>
      <c r="Q1335">
        <v>0.51787185668945301</v>
      </c>
      <c r="R1335">
        <v>996</v>
      </c>
      <c r="S1335">
        <f t="shared" si="80"/>
        <v>1.004016064257028E-3</v>
      </c>
      <c r="T1335">
        <f t="shared" si="81"/>
        <v>0.02</v>
      </c>
      <c r="U1335">
        <f t="shared" si="82"/>
        <v>1.8995983935742974E-2</v>
      </c>
      <c r="V1335">
        <f t="shared" si="83"/>
        <v>0.51995166334282428</v>
      </c>
    </row>
    <row r="1336" spans="1:22">
      <c r="A1336" t="s">
        <v>18</v>
      </c>
      <c r="B1336">
        <v>1000</v>
      </c>
      <c r="C1336">
        <v>50</v>
      </c>
      <c r="D1336">
        <v>2</v>
      </c>
      <c r="E1336">
        <v>0.83823723626910296</v>
      </c>
      <c r="F1336" t="s">
        <v>46</v>
      </c>
      <c r="G1336" t="s">
        <v>46</v>
      </c>
      <c r="H1336" t="s">
        <v>20</v>
      </c>
      <c r="I1336">
        <v>1</v>
      </c>
      <c r="J1336" t="s">
        <v>21</v>
      </c>
      <c r="K1336" t="s">
        <v>22</v>
      </c>
      <c r="L1336" t="s">
        <v>23</v>
      </c>
      <c r="M1336" s="1">
        <v>42905.688302430557</v>
      </c>
      <c r="N1336" s="1">
        <v>42905.688314699073</v>
      </c>
      <c r="O1336" t="s">
        <v>49</v>
      </c>
      <c r="P1336">
        <v>0</v>
      </c>
      <c r="Q1336">
        <v>0.46454787254333402</v>
      </c>
      <c r="R1336">
        <v>996</v>
      </c>
      <c r="S1336">
        <f t="shared" si="80"/>
        <v>1.004016064257028E-3</v>
      </c>
      <c r="T1336">
        <f t="shared" si="81"/>
        <v>0.02</v>
      </c>
      <c r="U1336">
        <f t="shared" si="82"/>
        <v>1.8995983935742974E-2</v>
      </c>
      <c r="V1336">
        <f t="shared" si="83"/>
        <v>0.46641352664993374</v>
      </c>
    </row>
    <row r="1337" spans="1:22">
      <c r="A1337" t="s">
        <v>18</v>
      </c>
      <c r="B1337">
        <v>1000</v>
      </c>
      <c r="C1337">
        <v>50</v>
      </c>
      <c r="D1337">
        <v>3</v>
      </c>
      <c r="E1337">
        <v>0.83823723626910296</v>
      </c>
      <c r="F1337" t="s">
        <v>46</v>
      </c>
      <c r="G1337" t="s">
        <v>46</v>
      </c>
      <c r="H1337" t="s">
        <v>20</v>
      </c>
      <c r="I1337">
        <v>1</v>
      </c>
      <c r="J1337" t="s">
        <v>21</v>
      </c>
      <c r="K1337" t="s">
        <v>22</v>
      </c>
      <c r="L1337" t="s">
        <v>23</v>
      </c>
      <c r="M1337" s="1">
        <v>42905.688326990741</v>
      </c>
      <c r="N1337" s="1">
        <v>42905.688339502318</v>
      </c>
      <c r="O1337" t="s">
        <v>49</v>
      </c>
      <c r="P1337">
        <v>0</v>
      </c>
      <c r="Q1337">
        <v>0.49277496337890597</v>
      </c>
      <c r="R1337">
        <v>996</v>
      </c>
      <c r="S1337">
        <f t="shared" si="80"/>
        <v>1.004016064257028E-3</v>
      </c>
      <c r="T1337">
        <f t="shared" si="81"/>
        <v>0.02</v>
      </c>
      <c r="U1337">
        <f t="shared" si="82"/>
        <v>1.8995983935742974E-2</v>
      </c>
      <c r="V1337">
        <f t="shared" si="83"/>
        <v>0.49475397929609033</v>
      </c>
    </row>
    <row r="1338" spans="1:22">
      <c r="A1338" t="s">
        <v>18</v>
      </c>
      <c r="B1338">
        <v>1000</v>
      </c>
      <c r="C1338">
        <v>50</v>
      </c>
      <c r="D1338">
        <v>4</v>
      </c>
      <c r="E1338">
        <v>0.83823723626910296</v>
      </c>
      <c r="F1338" t="s">
        <v>46</v>
      </c>
      <c r="G1338" t="s">
        <v>46</v>
      </c>
      <c r="H1338" t="s">
        <v>20</v>
      </c>
      <c r="I1338">
        <v>1</v>
      </c>
      <c r="J1338" t="s">
        <v>21</v>
      </c>
      <c r="K1338" t="s">
        <v>22</v>
      </c>
      <c r="L1338" t="s">
        <v>23</v>
      </c>
      <c r="M1338" s="1">
        <v>42905.688352488425</v>
      </c>
      <c r="N1338" s="1">
        <v>42905.688365092596</v>
      </c>
      <c r="O1338" t="s">
        <v>49</v>
      </c>
      <c r="P1338">
        <v>0</v>
      </c>
      <c r="Q1338">
        <v>0.49792408943176197</v>
      </c>
      <c r="R1338">
        <v>996</v>
      </c>
      <c r="S1338">
        <f t="shared" si="80"/>
        <v>1.004016064257028E-3</v>
      </c>
      <c r="T1338">
        <f t="shared" si="81"/>
        <v>0.02</v>
      </c>
      <c r="U1338">
        <f t="shared" si="82"/>
        <v>1.8995983935742974E-2</v>
      </c>
      <c r="V1338">
        <f t="shared" si="83"/>
        <v>0.49992378457004216</v>
      </c>
    </row>
    <row r="1339" spans="1:22">
      <c r="A1339" t="s">
        <v>18</v>
      </c>
      <c r="B1339">
        <v>1000</v>
      </c>
      <c r="C1339">
        <v>50</v>
      </c>
      <c r="D1339">
        <v>5</v>
      </c>
      <c r="E1339">
        <v>0.83823723626910296</v>
      </c>
      <c r="F1339" t="s">
        <v>46</v>
      </c>
      <c r="G1339" t="s">
        <v>46</v>
      </c>
      <c r="H1339" t="s">
        <v>20</v>
      </c>
      <c r="I1339">
        <v>1</v>
      </c>
      <c r="J1339" t="s">
        <v>21</v>
      </c>
      <c r="K1339" t="s">
        <v>22</v>
      </c>
      <c r="L1339" t="s">
        <v>23</v>
      </c>
      <c r="M1339" s="1">
        <v>42905.68837747685</v>
      </c>
      <c r="N1339" s="1">
        <v>42905.68838983796</v>
      </c>
      <c r="O1339" t="s">
        <v>49</v>
      </c>
      <c r="P1339">
        <v>0</v>
      </c>
      <c r="Q1339">
        <v>0.49132108688354398</v>
      </c>
      <c r="R1339">
        <v>996</v>
      </c>
      <c r="S1339">
        <f t="shared" si="80"/>
        <v>1.004016064257028E-3</v>
      </c>
      <c r="T1339">
        <f t="shared" si="81"/>
        <v>0.02</v>
      </c>
      <c r="U1339">
        <f t="shared" si="82"/>
        <v>1.8995983935742974E-2</v>
      </c>
      <c r="V1339">
        <f t="shared" si="83"/>
        <v>0.4932942639393012</v>
      </c>
    </row>
    <row r="1340" spans="1:22">
      <c r="A1340" t="s">
        <v>18</v>
      </c>
      <c r="B1340">
        <v>1000</v>
      </c>
      <c r="C1340">
        <v>50</v>
      </c>
      <c r="D1340">
        <v>0</v>
      </c>
      <c r="E1340">
        <v>0.171797838201527</v>
      </c>
      <c r="F1340" t="s">
        <v>46</v>
      </c>
      <c r="G1340" t="s">
        <v>46</v>
      </c>
      <c r="H1340" t="s">
        <v>20</v>
      </c>
      <c r="I1340">
        <v>1</v>
      </c>
      <c r="J1340" t="s">
        <v>21</v>
      </c>
      <c r="K1340" t="s">
        <v>22</v>
      </c>
      <c r="L1340" t="s">
        <v>23</v>
      </c>
      <c r="M1340" s="1">
        <v>42905.688402488428</v>
      </c>
      <c r="N1340" s="1">
        <v>42905.688414976852</v>
      </c>
      <c r="O1340" t="s">
        <v>50</v>
      </c>
      <c r="P1340">
        <v>0</v>
      </c>
      <c r="Q1340">
        <v>0.49742007255554199</v>
      </c>
      <c r="R1340">
        <v>995</v>
      </c>
      <c r="S1340">
        <f t="shared" si="80"/>
        <v>1.0050251256281408E-3</v>
      </c>
      <c r="T1340">
        <f t="shared" si="81"/>
        <v>0.02</v>
      </c>
      <c r="U1340">
        <f t="shared" si="82"/>
        <v>1.8994974874371861E-2</v>
      </c>
      <c r="V1340">
        <f t="shared" si="83"/>
        <v>0.49991967091009248</v>
      </c>
    </row>
    <row r="1341" spans="1:22">
      <c r="A1341" t="s">
        <v>18</v>
      </c>
      <c r="B1341">
        <v>1000</v>
      </c>
      <c r="C1341">
        <v>50</v>
      </c>
      <c r="D1341">
        <v>1</v>
      </c>
      <c r="E1341">
        <v>0.171797838201527</v>
      </c>
      <c r="F1341" t="s">
        <v>46</v>
      </c>
      <c r="G1341" t="s">
        <v>46</v>
      </c>
      <c r="H1341" t="s">
        <v>20</v>
      </c>
      <c r="I1341">
        <v>1</v>
      </c>
      <c r="J1341" t="s">
        <v>21</v>
      </c>
      <c r="K1341" t="s">
        <v>22</v>
      </c>
      <c r="L1341" t="s">
        <v>23</v>
      </c>
      <c r="M1341" s="1">
        <v>42905.688428333335</v>
      </c>
      <c r="N1341" s="1">
        <v>42905.688441331018</v>
      </c>
      <c r="O1341" t="s">
        <v>50</v>
      </c>
      <c r="P1341">
        <v>0</v>
      </c>
      <c r="Q1341">
        <v>0.52178883552551203</v>
      </c>
      <c r="R1341">
        <v>995</v>
      </c>
      <c r="S1341">
        <f t="shared" si="80"/>
        <v>1.0050251256281408E-3</v>
      </c>
      <c r="T1341">
        <f t="shared" si="81"/>
        <v>0.02</v>
      </c>
      <c r="U1341">
        <f t="shared" si="82"/>
        <v>1.8994974874371861E-2</v>
      </c>
      <c r="V1341">
        <f t="shared" si="83"/>
        <v>0.52441088997538898</v>
      </c>
    </row>
    <row r="1342" spans="1:22">
      <c r="A1342" t="s">
        <v>18</v>
      </c>
      <c r="B1342">
        <v>1000</v>
      </c>
      <c r="C1342">
        <v>50</v>
      </c>
      <c r="D1342">
        <v>2</v>
      </c>
      <c r="E1342">
        <v>0.171797838201527</v>
      </c>
      <c r="F1342" t="s">
        <v>46</v>
      </c>
      <c r="G1342" t="s">
        <v>46</v>
      </c>
      <c r="H1342" t="s">
        <v>20</v>
      </c>
      <c r="I1342">
        <v>1</v>
      </c>
      <c r="J1342" t="s">
        <v>21</v>
      </c>
      <c r="K1342" t="s">
        <v>22</v>
      </c>
      <c r="L1342" t="s">
        <v>23</v>
      </c>
      <c r="M1342" s="1">
        <v>42905.688455208336</v>
      </c>
      <c r="N1342" s="1">
        <v>42905.688467905093</v>
      </c>
      <c r="O1342" t="s">
        <v>50</v>
      </c>
      <c r="P1342">
        <v>0</v>
      </c>
      <c r="Q1342">
        <v>0.51065492630004805</v>
      </c>
      <c r="R1342">
        <v>995</v>
      </c>
      <c r="S1342">
        <f t="shared" si="80"/>
        <v>1.0050251256281408E-3</v>
      </c>
      <c r="T1342">
        <f t="shared" si="81"/>
        <v>0.02</v>
      </c>
      <c r="U1342">
        <f t="shared" si="82"/>
        <v>1.8994974874371861E-2</v>
      </c>
      <c r="V1342">
        <f t="shared" si="83"/>
        <v>0.51322103145733466</v>
      </c>
    </row>
    <row r="1343" spans="1:22">
      <c r="A1343" t="s">
        <v>18</v>
      </c>
      <c r="B1343">
        <v>1000</v>
      </c>
      <c r="C1343">
        <v>50</v>
      </c>
      <c r="D1343">
        <v>3</v>
      </c>
      <c r="E1343">
        <v>0.171797838201527</v>
      </c>
      <c r="F1343" t="s">
        <v>46</v>
      </c>
      <c r="G1343" t="s">
        <v>46</v>
      </c>
      <c r="H1343" t="s">
        <v>20</v>
      </c>
      <c r="I1343">
        <v>1</v>
      </c>
      <c r="J1343" t="s">
        <v>21</v>
      </c>
      <c r="K1343" t="s">
        <v>22</v>
      </c>
      <c r="L1343" t="s">
        <v>23</v>
      </c>
      <c r="M1343" s="1">
        <v>42905.688481018522</v>
      </c>
      <c r="N1343" s="1">
        <v>42905.688493784721</v>
      </c>
      <c r="O1343" t="s">
        <v>50</v>
      </c>
      <c r="P1343">
        <v>0</v>
      </c>
      <c r="Q1343">
        <v>0.49792313575744601</v>
      </c>
      <c r="R1343">
        <v>995</v>
      </c>
      <c r="S1343">
        <f t="shared" si="80"/>
        <v>1.0050251256281408E-3</v>
      </c>
      <c r="T1343">
        <f t="shared" si="81"/>
        <v>0.02</v>
      </c>
      <c r="U1343">
        <f t="shared" si="82"/>
        <v>1.8994974874371861E-2</v>
      </c>
      <c r="V1343">
        <f t="shared" si="83"/>
        <v>0.50042526206778504</v>
      </c>
    </row>
    <row r="1344" spans="1:22">
      <c r="A1344" t="s">
        <v>18</v>
      </c>
      <c r="B1344">
        <v>1000</v>
      </c>
      <c r="C1344">
        <v>50</v>
      </c>
      <c r="D1344">
        <v>4</v>
      </c>
      <c r="E1344">
        <v>0.171797838201527</v>
      </c>
      <c r="F1344" t="s">
        <v>46</v>
      </c>
      <c r="G1344" t="s">
        <v>46</v>
      </c>
      <c r="H1344" t="s">
        <v>20</v>
      </c>
      <c r="I1344">
        <v>1</v>
      </c>
      <c r="J1344" t="s">
        <v>21</v>
      </c>
      <c r="K1344" t="s">
        <v>22</v>
      </c>
      <c r="L1344" t="s">
        <v>23</v>
      </c>
      <c r="M1344" s="1">
        <v>42905.688507222221</v>
      </c>
      <c r="N1344" s="1">
        <v>42905.688520231481</v>
      </c>
      <c r="O1344" t="s">
        <v>50</v>
      </c>
      <c r="P1344">
        <v>0</v>
      </c>
      <c r="Q1344">
        <v>0.52032899856567305</v>
      </c>
      <c r="R1344">
        <v>995</v>
      </c>
      <c r="S1344">
        <f t="shared" si="80"/>
        <v>1.0050251256281408E-3</v>
      </c>
      <c r="T1344">
        <f t="shared" si="81"/>
        <v>0.02</v>
      </c>
      <c r="U1344">
        <f t="shared" si="82"/>
        <v>1.8994974874371861E-2</v>
      </c>
      <c r="V1344">
        <f t="shared" si="83"/>
        <v>0.52294371715143029</v>
      </c>
    </row>
    <row r="1345" spans="1:22">
      <c r="A1345" t="s">
        <v>18</v>
      </c>
      <c r="B1345">
        <v>1000</v>
      </c>
      <c r="C1345">
        <v>50</v>
      </c>
      <c r="D1345">
        <v>5</v>
      </c>
      <c r="E1345">
        <v>0.171797838201527</v>
      </c>
      <c r="F1345" t="s">
        <v>46</v>
      </c>
      <c r="G1345" t="s">
        <v>46</v>
      </c>
      <c r="H1345" t="s">
        <v>20</v>
      </c>
      <c r="I1345">
        <v>1</v>
      </c>
      <c r="J1345" t="s">
        <v>21</v>
      </c>
      <c r="K1345" t="s">
        <v>22</v>
      </c>
      <c r="L1345" t="s">
        <v>23</v>
      </c>
      <c r="M1345" s="1">
        <v>42905.688533773151</v>
      </c>
      <c r="N1345" s="1">
        <v>42905.688546921294</v>
      </c>
      <c r="O1345" t="s">
        <v>50</v>
      </c>
      <c r="P1345">
        <v>0</v>
      </c>
      <c r="Q1345">
        <v>0.53058886528015103</v>
      </c>
      <c r="R1345">
        <v>995</v>
      </c>
      <c r="S1345">
        <f t="shared" si="80"/>
        <v>1.0050251256281408E-3</v>
      </c>
      <c r="T1345">
        <f t="shared" si="81"/>
        <v>0.02</v>
      </c>
      <c r="U1345">
        <f t="shared" si="82"/>
        <v>1.8994974874371861E-2</v>
      </c>
      <c r="V1345">
        <f t="shared" si="83"/>
        <v>0.53325514098507643</v>
      </c>
    </row>
    <row r="1346" spans="1:22">
      <c r="A1346" t="s">
        <v>18</v>
      </c>
      <c r="B1346">
        <v>1000</v>
      </c>
      <c r="C1346">
        <v>50</v>
      </c>
      <c r="D1346">
        <v>0</v>
      </c>
      <c r="E1346">
        <v>3.2581767719358702E-2</v>
      </c>
      <c r="F1346" t="s">
        <v>46</v>
      </c>
      <c r="G1346" t="s">
        <v>46</v>
      </c>
      <c r="H1346" t="s">
        <v>20</v>
      </c>
      <c r="I1346">
        <v>1</v>
      </c>
      <c r="J1346" t="s">
        <v>21</v>
      </c>
      <c r="K1346" t="s">
        <v>22</v>
      </c>
      <c r="L1346" t="s">
        <v>23</v>
      </c>
      <c r="M1346" s="1">
        <v>42905.688559918985</v>
      </c>
      <c r="N1346" s="1">
        <v>42905.688572673615</v>
      </c>
      <c r="O1346" t="s">
        <v>51</v>
      </c>
      <c r="P1346">
        <v>0</v>
      </c>
      <c r="Q1346">
        <v>0.52612686157226496</v>
      </c>
      <c r="R1346">
        <v>991</v>
      </c>
      <c r="S1346">
        <f t="shared" ref="S1346:S1409" si="84">1/R1346</f>
        <v>1.0090817356205853E-3</v>
      </c>
      <c r="T1346">
        <f t="shared" ref="T1346:T1409" si="85">1/C1346</f>
        <v>0.02</v>
      </c>
      <c r="U1346">
        <f t="shared" ref="U1346:U1409" si="86">T1346-S1346</f>
        <v>1.8990918264379417E-2</v>
      </c>
      <c r="V1346">
        <f t="shared" ref="V1346:V1409" si="87">Q1346/R1346*1000</f>
        <v>0.5309050066319525</v>
      </c>
    </row>
    <row r="1347" spans="1:22">
      <c r="A1347" t="s">
        <v>18</v>
      </c>
      <c r="B1347">
        <v>1000</v>
      </c>
      <c r="C1347">
        <v>50</v>
      </c>
      <c r="D1347">
        <v>1</v>
      </c>
      <c r="E1347">
        <v>3.2581767719358702E-2</v>
      </c>
      <c r="F1347" t="s">
        <v>46</v>
      </c>
      <c r="G1347" t="s">
        <v>46</v>
      </c>
      <c r="H1347" t="s">
        <v>20</v>
      </c>
      <c r="I1347">
        <v>1</v>
      </c>
      <c r="J1347" t="s">
        <v>21</v>
      </c>
      <c r="K1347" t="s">
        <v>22</v>
      </c>
      <c r="L1347" t="s">
        <v>23</v>
      </c>
      <c r="M1347" s="1">
        <v>42905.688585497686</v>
      </c>
      <c r="N1347" s="1">
        <v>42905.688598425928</v>
      </c>
      <c r="O1347" t="s">
        <v>51</v>
      </c>
      <c r="P1347">
        <v>0</v>
      </c>
      <c r="Q1347">
        <v>0.53810000419616699</v>
      </c>
      <c r="R1347">
        <v>991</v>
      </c>
      <c r="S1347">
        <f t="shared" si="84"/>
        <v>1.0090817356205853E-3</v>
      </c>
      <c r="T1347">
        <f t="shared" si="85"/>
        <v>0.02</v>
      </c>
      <c r="U1347">
        <f t="shared" si="86"/>
        <v>1.8990918264379417E-2</v>
      </c>
      <c r="V1347">
        <f t="shared" si="87"/>
        <v>0.54298688617171231</v>
      </c>
    </row>
    <row r="1348" spans="1:22">
      <c r="A1348" t="s">
        <v>18</v>
      </c>
      <c r="B1348">
        <v>1000</v>
      </c>
      <c r="C1348">
        <v>50</v>
      </c>
      <c r="D1348">
        <v>2</v>
      </c>
      <c r="E1348">
        <v>3.2581767719358702E-2</v>
      </c>
      <c r="F1348" t="s">
        <v>46</v>
      </c>
      <c r="G1348" t="s">
        <v>46</v>
      </c>
      <c r="H1348" t="s">
        <v>20</v>
      </c>
      <c r="I1348">
        <v>1</v>
      </c>
      <c r="J1348" t="s">
        <v>21</v>
      </c>
      <c r="K1348" t="s">
        <v>22</v>
      </c>
      <c r="L1348" t="s">
        <v>23</v>
      </c>
      <c r="M1348" s="1">
        <v>42905.688611226855</v>
      </c>
      <c r="N1348" s="1">
        <v>42905.688626805553</v>
      </c>
      <c r="O1348" t="s">
        <v>51</v>
      </c>
      <c r="P1348">
        <v>0</v>
      </c>
      <c r="Q1348">
        <v>0.56407999992370605</v>
      </c>
      <c r="R1348">
        <v>991</v>
      </c>
      <c r="S1348">
        <f t="shared" si="84"/>
        <v>1.0090817356205853E-3</v>
      </c>
      <c r="T1348">
        <f t="shared" si="85"/>
        <v>0.02</v>
      </c>
      <c r="U1348">
        <f t="shared" si="86"/>
        <v>1.8990918264379417E-2</v>
      </c>
      <c r="V1348">
        <f t="shared" si="87"/>
        <v>0.56920282535187283</v>
      </c>
    </row>
    <row r="1349" spans="1:22">
      <c r="A1349" t="s">
        <v>18</v>
      </c>
      <c r="B1349">
        <v>1000</v>
      </c>
      <c r="C1349">
        <v>50</v>
      </c>
      <c r="D1349">
        <v>3</v>
      </c>
      <c r="E1349">
        <v>3.2581767719358702E-2</v>
      </c>
      <c r="F1349" t="s">
        <v>46</v>
      </c>
      <c r="G1349" t="s">
        <v>46</v>
      </c>
      <c r="H1349" t="s">
        <v>20</v>
      </c>
      <c r="I1349">
        <v>1</v>
      </c>
      <c r="J1349" t="s">
        <v>21</v>
      </c>
      <c r="K1349" t="s">
        <v>22</v>
      </c>
      <c r="L1349" t="s">
        <v>23</v>
      </c>
      <c r="M1349" s="1">
        <v>42905.688639293985</v>
      </c>
      <c r="N1349" s="1">
        <v>42905.688652060184</v>
      </c>
      <c r="O1349" t="s">
        <v>51</v>
      </c>
      <c r="P1349">
        <v>0</v>
      </c>
      <c r="Q1349">
        <v>0.47896718978881803</v>
      </c>
      <c r="R1349">
        <v>991</v>
      </c>
      <c r="S1349">
        <f t="shared" si="84"/>
        <v>1.0090817356205853E-3</v>
      </c>
      <c r="T1349">
        <f t="shared" si="85"/>
        <v>0.02</v>
      </c>
      <c r="U1349">
        <f t="shared" si="86"/>
        <v>1.8990918264379417E-2</v>
      </c>
      <c r="V1349">
        <f t="shared" si="87"/>
        <v>0.48331704317741475</v>
      </c>
    </row>
    <row r="1350" spans="1:22">
      <c r="A1350" t="s">
        <v>18</v>
      </c>
      <c r="B1350">
        <v>1000</v>
      </c>
      <c r="C1350">
        <v>50</v>
      </c>
      <c r="D1350">
        <v>4</v>
      </c>
      <c r="E1350">
        <v>3.2581767719358702E-2</v>
      </c>
      <c r="F1350" t="s">
        <v>46</v>
      </c>
      <c r="G1350" t="s">
        <v>46</v>
      </c>
      <c r="H1350" t="s">
        <v>20</v>
      </c>
      <c r="I1350">
        <v>1</v>
      </c>
      <c r="J1350" t="s">
        <v>21</v>
      </c>
      <c r="K1350" t="s">
        <v>22</v>
      </c>
      <c r="L1350" t="s">
        <v>23</v>
      </c>
      <c r="M1350" s="1">
        <v>42905.688664594905</v>
      </c>
      <c r="N1350" s="1">
        <v>42905.688677604165</v>
      </c>
      <c r="O1350" t="s">
        <v>51</v>
      </c>
      <c r="P1350">
        <v>0</v>
      </c>
      <c r="Q1350">
        <v>0.49596405029296797</v>
      </c>
      <c r="R1350">
        <v>991</v>
      </c>
      <c r="S1350">
        <f t="shared" si="84"/>
        <v>1.0090817356205853E-3</v>
      </c>
      <c r="T1350">
        <f t="shared" si="85"/>
        <v>0.02</v>
      </c>
      <c r="U1350">
        <f t="shared" si="86"/>
        <v>1.8990918264379417E-2</v>
      </c>
      <c r="V1350">
        <f t="shared" si="87"/>
        <v>0.50046826467504335</v>
      </c>
    </row>
    <row r="1351" spans="1:22">
      <c r="A1351" t="s">
        <v>18</v>
      </c>
      <c r="B1351">
        <v>1000</v>
      </c>
      <c r="C1351">
        <v>50</v>
      </c>
      <c r="D1351">
        <v>5</v>
      </c>
      <c r="E1351">
        <v>3.2581767719358702E-2</v>
      </c>
      <c r="F1351" t="s">
        <v>46</v>
      </c>
      <c r="G1351" t="s">
        <v>46</v>
      </c>
      <c r="H1351" t="s">
        <v>20</v>
      </c>
      <c r="I1351">
        <v>1</v>
      </c>
      <c r="J1351" t="s">
        <v>21</v>
      </c>
      <c r="K1351" t="s">
        <v>22</v>
      </c>
      <c r="L1351" t="s">
        <v>23</v>
      </c>
      <c r="M1351" s="1">
        <v>42905.688690034724</v>
      </c>
      <c r="N1351" s="1">
        <v>42905.688702766201</v>
      </c>
      <c r="O1351" t="s">
        <v>51</v>
      </c>
      <c r="P1351">
        <v>0</v>
      </c>
      <c r="Q1351">
        <v>0.47488999366760198</v>
      </c>
      <c r="R1351">
        <v>991</v>
      </c>
      <c r="S1351">
        <f t="shared" si="84"/>
        <v>1.0090817356205853E-3</v>
      </c>
      <c r="T1351">
        <f t="shared" si="85"/>
        <v>0.02</v>
      </c>
      <c r="U1351">
        <f t="shared" si="86"/>
        <v>1.8990918264379417E-2</v>
      </c>
      <c r="V1351">
        <f t="shared" si="87"/>
        <v>0.47920281903895257</v>
      </c>
    </row>
    <row r="1352" spans="1:22">
      <c r="A1352" t="s">
        <v>18</v>
      </c>
      <c r="B1352">
        <v>1000</v>
      </c>
      <c r="C1352">
        <v>50</v>
      </c>
      <c r="D1352">
        <v>0</v>
      </c>
      <c r="E1352">
        <v>0.80485530041691</v>
      </c>
      <c r="F1352" t="s">
        <v>46</v>
      </c>
      <c r="G1352" t="s">
        <v>46</v>
      </c>
      <c r="H1352" t="s">
        <v>20</v>
      </c>
      <c r="I1352">
        <v>1</v>
      </c>
      <c r="J1352" t="s">
        <v>21</v>
      </c>
      <c r="K1352" t="s">
        <v>22</v>
      </c>
      <c r="L1352" t="s">
        <v>23</v>
      </c>
      <c r="M1352" s="1">
        <v>42905.688715277778</v>
      </c>
      <c r="N1352" s="1">
        <v>42905.688728437497</v>
      </c>
      <c r="O1352" t="s">
        <v>52</v>
      </c>
      <c r="P1352">
        <v>0</v>
      </c>
      <c r="Q1352">
        <v>0.49830889701843201</v>
      </c>
      <c r="R1352">
        <v>998</v>
      </c>
      <c r="S1352">
        <f t="shared" si="84"/>
        <v>1.002004008016032E-3</v>
      </c>
      <c r="T1352">
        <f t="shared" si="85"/>
        <v>0.02</v>
      </c>
      <c r="U1352">
        <f t="shared" si="86"/>
        <v>1.8997995991983967E-2</v>
      </c>
      <c r="V1352">
        <f t="shared" si="87"/>
        <v>0.49930751204251705</v>
      </c>
    </row>
    <row r="1353" spans="1:22">
      <c r="A1353" t="s">
        <v>18</v>
      </c>
      <c r="B1353">
        <v>1000</v>
      </c>
      <c r="C1353">
        <v>50</v>
      </c>
      <c r="D1353">
        <v>1</v>
      </c>
      <c r="E1353">
        <v>0.80485530041691</v>
      </c>
      <c r="F1353" t="s">
        <v>46</v>
      </c>
      <c r="G1353" t="s">
        <v>46</v>
      </c>
      <c r="H1353" t="s">
        <v>20</v>
      </c>
      <c r="I1353">
        <v>1</v>
      </c>
      <c r="J1353" t="s">
        <v>21</v>
      </c>
      <c r="K1353" t="s">
        <v>22</v>
      </c>
      <c r="L1353" t="s">
        <v>23</v>
      </c>
      <c r="M1353" s="1">
        <v>42905.688741759259</v>
      </c>
      <c r="N1353" s="1">
        <v>42905.688755000003</v>
      </c>
      <c r="O1353" t="s">
        <v>52</v>
      </c>
      <c r="P1353">
        <v>0</v>
      </c>
      <c r="Q1353">
        <v>0.50706696510314897</v>
      </c>
      <c r="R1353">
        <v>998</v>
      </c>
      <c r="S1353">
        <f t="shared" si="84"/>
        <v>1.002004008016032E-3</v>
      </c>
      <c r="T1353">
        <f t="shared" si="85"/>
        <v>0.02</v>
      </c>
      <c r="U1353">
        <f t="shared" si="86"/>
        <v>1.8997995991983967E-2</v>
      </c>
      <c r="V1353">
        <f t="shared" si="87"/>
        <v>0.50808313136588068</v>
      </c>
    </row>
    <row r="1354" spans="1:22">
      <c r="A1354" t="s">
        <v>18</v>
      </c>
      <c r="B1354">
        <v>1000</v>
      </c>
      <c r="C1354">
        <v>50</v>
      </c>
      <c r="D1354">
        <v>2</v>
      </c>
      <c r="E1354">
        <v>0.80485530041691</v>
      </c>
      <c r="F1354" t="s">
        <v>46</v>
      </c>
      <c r="G1354" t="s">
        <v>46</v>
      </c>
      <c r="H1354" t="s">
        <v>20</v>
      </c>
      <c r="I1354">
        <v>1</v>
      </c>
      <c r="J1354" t="s">
        <v>21</v>
      </c>
      <c r="K1354" t="s">
        <v>22</v>
      </c>
      <c r="L1354" t="s">
        <v>23</v>
      </c>
      <c r="M1354" s="1">
        <v>42905.688767835651</v>
      </c>
      <c r="N1354" s="1">
        <v>42905.688781215278</v>
      </c>
      <c r="O1354" t="s">
        <v>52</v>
      </c>
      <c r="P1354">
        <v>0</v>
      </c>
      <c r="Q1354">
        <v>0.51278495788574197</v>
      </c>
      <c r="R1354">
        <v>998</v>
      </c>
      <c r="S1354">
        <f t="shared" si="84"/>
        <v>1.002004008016032E-3</v>
      </c>
      <c r="T1354">
        <f t="shared" si="85"/>
        <v>0.02</v>
      </c>
      <c r="U1354">
        <f t="shared" si="86"/>
        <v>1.8997995991983967E-2</v>
      </c>
      <c r="V1354">
        <f t="shared" si="87"/>
        <v>0.51381258305184563</v>
      </c>
    </row>
    <row r="1355" spans="1:22">
      <c r="A1355" t="s">
        <v>18</v>
      </c>
      <c r="B1355">
        <v>1000</v>
      </c>
      <c r="C1355">
        <v>50</v>
      </c>
      <c r="D1355">
        <v>3</v>
      </c>
      <c r="E1355">
        <v>0.80485530041691</v>
      </c>
      <c r="F1355" t="s">
        <v>46</v>
      </c>
      <c r="G1355" t="s">
        <v>46</v>
      </c>
      <c r="H1355" t="s">
        <v>20</v>
      </c>
      <c r="I1355">
        <v>1</v>
      </c>
      <c r="J1355" t="s">
        <v>21</v>
      </c>
      <c r="K1355" t="s">
        <v>22</v>
      </c>
      <c r="L1355" t="s">
        <v>23</v>
      </c>
      <c r="M1355" s="1">
        <v>42905.688794293979</v>
      </c>
      <c r="N1355" s="1">
        <v>42905.688806469909</v>
      </c>
      <c r="O1355" t="s">
        <v>52</v>
      </c>
      <c r="P1355">
        <v>0</v>
      </c>
      <c r="Q1355">
        <v>0.471853017807006</v>
      </c>
      <c r="R1355">
        <v>998</v>
      </c>
      <c r="S1355">
        <f t="shared" si="84"/>
        <v>1.002004008016032E-3</v>
      </c>
      <c r="T1355">
        <f t="shared" si="85"/>
        <v>0.02</v>
      </c>
      <c r="U1355">
        <f t="shared" si="86"/>
        <v>1.8997995991983967E-2</v>
      </c>
      <c r="V1355">
        <f t="shared" si="87"/>
        <v>0.47279861503708015</v>
      </c>
    </row>
    <row r="1356" spans="1:22">
      <c r="A1356" t="s">
        <v>18</v>
      </c>
      <c r="B1356">
        <v>1000</v>
      </c>
      <c r="C1356">
        <v>50</v>
      </c>
      <c r="D1356">
        <v>4</v>
      </c>
      <c r="E1356">
        <v>0.80485530041691</v>
      </c>
      <c r="F1356" t="s">
        <v>46</v>
      </c>
      <c r="G1356" t="s">
        <v>46</v>
      </c>
      <c r="H1356" t="s">
        <v>20</v>
      </c>
      <c r="I1356">
        <v>1</v>
      </c>
      <c r="J1356" t="s">
        <v>21</v>
      </c>
      <c r="K1356" t="s">
        <v>22</v>
      </c>
      <c r="L1356" t="s">
        <v>23</v>
      </c>
      <c r="M1356" s="1">
        <v>42905.688818761577</v>
      </c>
      <c r="N1356" s="1">
        <v>42905.68883097222</v>
      </c>
      <c r="O1356" t="s">
        <v>52</v>
      </c>
      <c r="P1356">
        <v>0</v>
      </c>
      <c r="Q1356">
        <v>0.47706508636474598</v>
      </c>
      <c r="R1356">
        <v>998</v>
      </c>
      <c r="S1356">
        <f t="shared" si="84"/>
        <v>1.002004008016032E-3</v>
      </c>
      <c r="T1356">
        <f t="shared" si="85"/>
        <v>0.02</v>
      </c>
      <c r="U1356">
        <f t="shared" si="86"/>
        <v>1.8997995991983967E-2</v>
      </c>
      <c r="V1356">
        <f t="shared" si="87"/>
        <v>0.47802112862198998</v>
      </c>
    </row>
    <row r="1357" spans="1:22">
      <c r="A1357" t="s">
        <v>18</v>
      </c>
      <c r="B1357">
        <v>1000</v>
      </c>
      <c r="C1357">
        <v>50</v>
      </c>
      <c r="D1357">
        <v>5</v>
      </c>
      <c r="E1357">
        <v>0.80485530041691</v>
      </c>
      <c r="F1357" t="s">
        <v>46</v>
      </c>
      <c r="G1357" t="s">
        <v>46</v>
      </c>
      <c r="H1357" t="s">
        <v>20</v>
      </c>
      <c r="I1357">
        <v>1</v>
      </c>
      <c r="J1357" t="s">
        <v>21</v>
      </c>
      <c r="K1357" t="s">
        <v>22</v>
      </c>
      <c r="L1357" t="s">
        <v>23</v>
      </c>
      <c r="M1357" s="1">
        <v>42905.688843460652</v>
      </c>
      <c r="N1357" s="1">
        <v>42905.68885554398</v>
      </c>
      <c r="O1357" t="s">
        <v>52</v>
      </c>
      <c r="P1357">
        <v>0</v>
      </c>
      <c r="Q1357">
        <v>0.45543098449706998</v>
      </c>
      <c r="R1357">
        <v>998</v>
      </c>
      <c r="S1357">
        <f t="shared" si="84"/>
        <v>1.002004008016032E-3</v>
      </c>
      <c r="T1357">
        <f t="shared" si="85"/>
        <v>0.02</v>
      </c>
      <c r="U1357">
        <f t="shared" si="86"/>
        <v>1.8997995991983967E-2</v>
      </c>
      <c r="V1357">
        <f t="shared" si="87"/>
        <v>0.45634367184075147</v>
      </c>
    </row>
    <row r="1358" spans="1:22">
      <c r="A1358" t="s">
        <v>18</v>
      </c>
      <c r="B1358">
        <v>1000</v>
      </c>
      <c r="C1358">
        <v>50</v>
      </c>
      <c r="D1358">
        <v>0</v>
      </c>
      <c r="E1358">
        <v>0.464385161851044</v>
      </c>
      <c r="F1358" t="s">
        <v>46</v>
      </c>
      <c r="G1358" t="s">
        <v>46</v>
      </c>
      <c r="H1358" t="s">
        <v>20</v>
      </c>
      <c r="I1358">
        <v>1</v>
      </c>
      <c r="J1358" t="s">
        <v>21</v>
      </c>
      <c r="K1358" t="s">
        <v>22</v>
      </c>
      <c r="L1358" t="s">
        <v>23</v>
      </c>
      <c r="M1358" s="1">
        <v>42905.688868495374</v>
      </c>
      <c r="N1358" s="1">
        <v>42905.688880393522</v>
      </c>
      <c r="O1358" t="s">
        <v>53</v>
      </c>
      <c r="P1358">
        <v>0</v>
      </c>
      <c r="Q1358">
        <v>0.46964502334594699</v>
      </c>
      <c r="R1358">
        <v>993</v>
      </c>
      <c r="S1358">
        <f t="shared" si="84"/>
        <v>1.0070493454179255E-3</v>
      </c>
      <c r="T1358">
        <f t="shared" si="85"/>
        <v>0.02</v>
      </c>
      <c r="U1358">
        <f t="shared" si="86"/>
        <v>1.8992950654582074E-2</v>
      </c>
      <c r="V1358">
        <f t="shared" si="87"/>
        <v>0.47295571333932224</v>
      </c>
    </row>
    <row r="1359" spans="1:22">
      <c r="A1359" t="s">
        <v>18</v>
      </c>
      <c r="B1359">
        <v>1000</v>
      </c>
      <c r="C1359">
        <v>50</v>
      </c>
      <c r="D1359">
        <v>1</v>
      </c>
      <c r="E1359">
        <v>0.464385161851044</v>
      </c>
      <c r="F1359" t="s">
        <v>46</v>
      </c>
      <c r="G1359" t="s">
        <v>46</v>
      </c>
      <c r="H1359" t="s">
        <v>20</v>
      </c>
      <c r="I1359">
        <v>1</v>
      </c>
      <c r="J1359" t="s">
        <v>21</v>
      </c>
      <c r="K1359" t="s">
        <v>22</v>
      </c>
      <c r="L1359" t="s">
        <v>23</v>
      </c>
      <c r="M1359" s="1">
        <v>42905.6888927662</v>
      </c>
      <c r="N1359" s="1">
        <v>42905.688904618059</v>
      </c>
      <c r="O1359" t="s">
        <v>53</v>
      </c>
      <c r="P1359">
        <v>0</v>
      </c>
      <c r="Q1359">
        <v>0.47868394851684498</v>
      </c>
      <c r="R1359">
        <v>993</v>
      </c>
      <c r="S1359">
        <f t="shared" si="84"/>
        <v>1.0070493454179255E-3</v>
      </c>
      <c r="T1359">
        <f t="shared" si="85"/>
        <v>0.02</v>
      </c>
      <c r="U1359">
        <f t="shared" si="86"/>
        <v>1.8992950654582074E-2</v>
      </c>
      <c r="V1359">
        <f t="shared" si="87"/>
        <v>0.48205835701595667</v>
      </c>
    </row>
    <row r="1360" spans="1:22">
      <c r="A1360" t="s">
        <v>18</v>
      </c>
      <c r="B1360">
        <v>1000</v>
      </c>
      <c r="C1360">
        <v>50</v>
      </c>
      <c r="D1360">
        <v>2</v>
      </c>
      <c r="E1360">
        <v>0.464385161851044</v>
      </c>
      <c r="F1360" t="s">
        <v>46</v>
      </c>
      <c r="G1360" t="s">
        <v>46</v>
      </c>
      <c r="H1360" t="s">
        <v>20</v>
      </c>
      <c r="I1360">
        <v>1</v>
      </c>
      <c r="J1360" t="s">
        <v>21</v>
      </c>
      <c r="K1360" t="s">
        <v>22</v>
      </c>
      <c r="L1360" t="s">
        <v>23</v>
      </c>
      <c r="M1360" s="1">
        <v>42905.688916724539</v>
      </c>
      <c r="N1360" s="1">
        <v>42905.688928715281</v>
      </c>
      <c r="O1360" t="s">
        <v>53</v>
      </c>
      <c r="P1360">
        <v>0</v>
      </c>
      <c r="Q1360">
        <v>0.48003101348876898</v>
      </c>
      <c r="R1360">
        <v>993</v>
      </c>
      <c r="S1360">
        <f t="shared" si="84"/>
        <v>1.0070493454179255E-3</v>
      </c>
      <c r="T1360">
        <f t="shared" si="85"/>
        <v>0.02</v>
      </c>
      <c r="U1360">
        <f t="shared" si="86"/>
        <v>1.8992950654582074E-2</v>
      </c>
      <c r="V1360">
        <f t="shared" si="87"/>
        <v>0.48341491791416819</v>
      </c>
    </row>
    <row r="1361" spans="1:22">
      <c r="A1361" t="s">
        <v>18</v>
      </c>
      <c r="B1361">
        <v>1000</v>
      </c>
      <c r="C1361">
        <v>50</v>
      </c>
      <c r="D1361">
        <v>3</v>
      </c>
      <c r="E1361">
        <v>0.464385161851044</v>
      </c>
      <c r="F1361" t="s">
        <v>46</v>
      </c>
      <c r="G1361" t="s">
        <v>46</v>
      </c>
      <c r="H1361" t="s">
        <v>20</v>
      </c>
      <c r="I1361">
        <v>1</v>
      </c>
      <c r="J1361" t="s">
        <v>21</v>
      </c>
      <c r="K1361" t="s">
        <v>22</v>
      </c>
      <c r="L1361" t="s">
        <v>23</v>
      </c>
      <c r="M1361" s="1">
        <v>42905.688940706015</v>
      </c>
      <c r="N1361" s="1">
        <v>42905.688952962963</v>
      </c>
      <c r="O1361" t="s">
        <v>53</v>
      </c>
      <c r="P1361">
        <v>0</v>
      </c>
      <c r="Q1361">
        <v>0.476206064224243</v>
      </c>
      <c r="R1361">
        <v>993</v>
      </c>
      <c r="S1361">
        <f t="shared" si="84"/>
        <v>1.0070493454179255E-3</v>
      </c>
      <c r="T1361">
        <f t="shared" si="85"/>
        <v>0.02</v>
      </c>
      <c r="U1361">
        <f t="shared" si="86"/>
        <v>1.8992950654582074E-2</v>
      </c>
      <c r="V1361">
        <f t="shared" si="87"/>
        <v>0.47956300526107049</v>
      </c>
    </row>
    <row r="1362" spans="1:22">
      <c r="A1362" t="s">
        <v>18</v>
      </c>
      <c r="B1362">
        <v>1000</v>
      </c>
      <c r="C1362">
        <v>50</v>
      </c>
      <c r="D1362">
        <v>4</v>
      </c>
      <c r="E1362">
        <v>0.464385161851044</v>
      </c>
      <c r="F1362" t="s">
        <v>46</v>
      </c>
      <c r="G1362" t="s">
        <v>46</v>
      </c>
      <c r="H1362" t="s">
        <v>20</v>
      </c>
      <c r="I1362">
        <v>1</v>
      </c>
      <c r="J1362" t="s">
        <v>21</v>
      </c>
      <c r="K1362" t="s">
        <v>22</v>
      </c>
      <c r="L1362" t="s">
        <v>23</v>
      </c>
      <c r="M1362" s="1">
        <v>42905.688965636575</v>
      </c>
      <c r="N1362" s="1">
        <v>42905.688977395832</v>
      </c>
      <c r="O1362" t="s">
        <v>53</v>
      </c>
      <c r="P1362">
        <v>0</v>
      </c>
      <c r="Q1362">
        <v>0.462043046951293</v>
      </c>
      <c r="R1362">
        <v>993</v>
      </c>
      <c r="S1362">
        <f t="shared" si="84"/>
        <v>1.0070493454179255E-3</v>
      </c>
      <c r="T1362">
        <f t="shared" si="85"/>
        <v>0.02</v>
      </c>
      <c r="U1362">
        <f t="shared" si="86"/>
        <v>1.8992950654582074E-2</v>
      </c>
      <c r="V1362">
        <f t="shared" si="87"/>
        <v>0.46530014798720343</v>
      </c>
    </row>
    <row r="1363" spans="1:22">
      <c r="A1363" t="s">
        <v>18</v>
      </c>
      <c r="B1363">
        <v>1000</v>
      </c>
      <c r="C1363">
        <v>50</v>
      </c>
      <c r="D1363">
        <v>5</v>
      </c>
      <c r="E1363">
        <v>0.464385161851044</v>
      </c>
      <c r="F1363" t="s">
        <v>46</v>
      </c>
      <c r="G1363" t="s">
        <v>46</v>
      </c>
      <c r="H1363" t="s">
        <v>20</v>
      </c>
      <c r="I1363">
        <v>1</v>
      </c>
      <c r="J1363" t="s">
        <v>21</v>
      </c>
      <c r="K1363" t="s">
        <v>22</v>
      </c>
      <c r="L1363" t="s">
        <v>23</v>
      </c>
      <c r="M1363" s="1">
        <v>42905.688989467591</v>
      </c>
      <c r="N1363" s="1">
        <v>42905.689001296298</v>
      </c>
      <c r="O1363" t="s">
        <v>53</v>
      </c>
      <c r="P1363">
        <v>0</v>
      </c>
      <c r="Q1363">
        <v>0.48440313339233398</v>
      </c>
      <c r="R1363">
        <v>993</v>
      </c>
      <c r="S1363">
        <f t="shared" si="84"/>
        <v>1.0070493454179255E-3</v>
      </c>
      <c r="T1363">
        <f t="shared" si="85"/>
        <v>0.02</v>
      </c>
      <c r="U1363">
        <f t="shared" si="86"/>
        <v>1.8992950654582074E-2</v>
      </c>
      <c r="V1363">
        <f t="shared" si="87"/>
        <v>0.487817858401142</v>
      </c>
    </row>
    <row r="1364" spans="1:22">
      <c r="A1364" t="s">
        <v>18</v>
      </c>
      <c r="B1364">
        <v>1000</v>
      </c>
      <c r="C1364">
        <v>50</v>
      </c>
      <c r="D1364">
        <v>0</v>
      </c>
      <c r="E1364">
        <v>0.37439519687321898</v>
      </c>
      <c r="F1364" t="s">
        <v>46</v>
      </c>
      <c r="G1364" t="s">
        <v>46</v>
      </c>
      <c r="H1364" t="s">
        <v>20</v>
      </c>
      <c r="I1364">
        <v>1</v>
      </c>
      <c r="J1364" t="s">
        <v>21</v>
      </c>
      <c r="K1364" t="s">
        <v>22</v>
      </c>
      <c r="L1364" t="s">
        <v>23</v>
      </c>
      <c r="M1364" s="1">
        <v>42905.689012881943</v>
      </c>
      <c r="N1364" s="1">
        <v>42905.689025011576</v>
      </c>
      <c r="O1364" t="s">
        <v>54</v>
      </c>
      <c r="P1364">
        <v>0</v>
      </c>
      <c r="Q1364">
        <v>0.48831295967102001</v>
      </c>
      <c r="R1364">
        <v>995</v>
      </c>
      <c r="S1364">
        <f t="shared" si="84"/>
        <v>1.0050251256281408E-3</v>
      </c>
      <c r="T1364">
        <f t="shared" si="85"/>
        <v>0.02</v>
      </c>
      <c r="U1364">
        <f t="shared" si="86"/>
        <v>1.8994974874371861E-2</v>
      </c>
      <c r="V1364">
        <f t="shared" si="87"/>
        <v>0.4907667936392161</v>
      </c>
    </row>
    <row r="1365" spans="1:22">
      <c r="A1365" t="s">
        <v>18</v>
      </c>
      <c r="B1365">
        <v>1000</v>
      </c>
      <c r="C1365">
        <v>50</v>
      </c>
      <c r="D1365">
        <v>1</v>
      </c>
      <c r="E1365">
        <v>0.37439519687321898</v>
      </c>
      <c r="F1365" t="s">
        <v>46</v>
      </c>
      <c r="G1365" t="s">
        <v>46</v>
      </c>
      <c r="H1365" t="s">
        <v>20</v>
      </c>
      <c r="I1365">
        <v>1</v>
      </c>
      <c r="J1365" t="s">
        <v>21</v>
      </c>
      <c r="K1365" t="s">
        <v>22</v>
      </c>
      <c r="L1365" t="s">
        <v>23</v>
      </c>
      <c r="M1365" s="1">
        <v>42905.689036851851</v>
      </c>
      <c r="N1365" s="1">
        <v>42905.689049039349</v>
      </c>
      <c r="O1365" t="s">
        <v>54</v>
      </c>
      <c r="P1365">
        <v>0</v>
      </c>
      <c r="Q1365">
        <v>0.50813102722167902</v>
      </c>
      <c r="R1365">
        <v>995</v>
      </c>
      <c r="S1365">
        <f t="shared" si="84"/>
        <v>1.0050251256281408E-3</v>
      </c>
      <c r="T1365">
        <f t="shared" si="85"/>
        <v>0.02</v>
      </c>
      <c r="U1365">
        <f t="shared" si="86"/>
        <v>1.8994974874371861E-2</v>
      </c>
      <c r="V1365">
        <f t="shared" si="87"/>
        <v>0.51068444946902414</v>
      </c>
    </row>
    <row r="1366" spans="1:22">
      <c r="A1366" t="s">
        <v>18</v>
      </c>
      <c r="B1366">
        <v>1000</v>
      </c>
      <c r="C1366">
        <v>50</v>
      </c>
      <c r="D1366">
        <v>2</v>
      </c>
      <c r="E1366">
        <v>0.37439519687321898</v>
      </c>
      <c r="F1366" t="s">
        <v>46</v>
      </c>
      <c r="G1366" t="s">
        <v>46</v>
      </c>
      <c r="H1366" t="s">
        <v>20</v>
      </c>
      <c r="I1366">
        <v>1</v>
      </c>
      <c r="J1366" t="s">
        <v>21</v>
      </c>
      <c r="K1366" t="s">
        <v>22</v>
      </c>
      <c r="L1366" t="s">
        <v>23</v>
      </c>
      <c r="M1366" s="1">
        <v>42905.689060787037</v>
      </c>
      <c r="N1366" s="1">
        <v>42905.68907320602</v>
      </c>
      <c r="O1366" t="s">
        <v>54</v>
      </c>
      <c r="P1366">
        <v>0</v>
      </c>
      <c r="Q1366">
        <v>0.47856402397155701</v>
      </c>
      <c r="R1366">
        <v>995</v>
      </c>
      <c r="S1366">
        <f t="shared" si="84"/>
        <v>1.0050251256281408E-3</v>
      </c>
      <c r="T1366">
        <f t="shared" si="85"/>
        <v>0.02</v>
      </c>
      <c r="U1366">
        <f t="shared" si="86"/>
        <v>1.8994974874371861E-2</v>
      </c>
      <c r="V1366">
        <f t="shared" si="87"/>
        <v>0.48096886831312258</v>
      </c>
    </row>
    <row r="1367" spans="1:22">
      <c r="A1367" t="s">
        <v>18</v>
      </c>
      <c r="B1367">
        <v>1000</v>
      </c>
      <c r="C1367">
        <v>50</v>
      </c>
      <c r="D1367">
        <v>3</v>
      </c>
      <c r="E1367">
        <v>0.37439519687321898</v>
      </c>
      <c r="F1367" t="s">
        <v>46</v>
      </c>
      <c r="G1367" t="s">
        <v>46</v>
      </c>
      <c r="H1367" t="s">
        <v>20</v>
      </c>
      <c r="I1367">
        <v>1</v>
      </c>
      <c r="J1367" t="s">
        <v>21</v>
      </c>
      <c r="K1367" t="s">
        <v>22</v>
      </c>
      <c r="L1367" t="s">
        <v>23</v>
      </c>
      <c r="M1367" s="1">
        <v>42905.689084895836</v>
      </c>
      <c r="N1367" s="1">
        <v>42905.689097152776</v>
      </c>
      <c r="O1367" t="s">
        <v>54</v>
      </c>
      <c r="P1367">
        <v>0</v>
      </c>
      <c r="Q1367">
        <v>0.47788286209106401</v>
      </c>
      <c r="R1367">
        <v>995</v>
      </c>
      <c r="S1367">
        <f t="shared" si="84"/>
        <v>1.0050251256281408E-3</v>
      </c>
      <c r="T1367">
        <f t="shared" si="85"/>
        <v>0.02</v>
      </c>
      <c r="U1367">
        <f t="shared" si="86"/>
        <v>1.8994974874371861E-2</v>
      </c>
      <c r="V1367">
        <f t="shared" si="87"/>
        <v>0.48028428350860702</v>
      </c>
    </row>
    <row r="1368" spans="1:22">
      <c r="A1368" t="s">
        <v>18</v>
      </c>
      <c r="B1368">
        <v>1000</v>
      </c>
      <c r="C1368">
        <v>50</v>
      </c>
      <c r="D1368">
        <v>4</v>
      </c>
      <c r="E1368">
        <v>0.37439519687321898</v>
      </c>
      <c r="F1368" t="s">
        <v>46</v>
      </c>
      <c r="G1368" t="s">
        <v>46</v>
      </c>
      <c r="H1368" t="s">
        <v>20</v>
      </c>
      <c r="I1368">
        <v>1</v>
      </c>
      <c r="J1368" t="s">
        <v>21</v>
      </c>
      <c r="K1368" t="s">
        <v>22</v>
      </c>
      <c r="L1368" t="s">
        <v>23</v>
      </c>
      <c r="M1368" s="1">
        <v>42905.689109120372</v>
      </c>
      <c r="N1368" s="1">
        <v>42905.689121388888</v>
      </c>
      <c r="O1368" t="s">
        <v>54</v>
      </c>
      <c r="P1368">
        <v>0</v>
      </c>
      <c r="Q1368">
        <v>0.47005510330200101</v>
      </c>
      <c r="R1368">
        <v>995</v>
      </c>
      <c r="S1368">
        <f t="shared" si="84"/>
        <v>1.0050251256281408E-3</v>
      </c>
      <c r="T1368">
        <f t="shared" si="85"/>
        <v>0.02</v>
      </c>
      <c r="U1368">
        <f t="shared" si="86"/>
        <v>1.8994974874371861E-2</v>
      </c>
      <c r="V1368">
        <f t="shared" si="87"/>
        <v>0.47241718924824222</v>
      </c>
    </row>
    <row r="1369" spans="1:22">
      <c r="A1369" t="s">
        <v>18</v>
      </c>
      <c r="B1369">
        <v>1000</v>
      </c>
      <c r="C1369">
        <v>50</v>
      </c>
      <c r="D1369">
        <v>5</v>
      </c>
      <c r="E1369">
        <v>0.37439519687321898</v>
      </c>
      <c r="F1369" t="s">
        <v>46</v>
      </c>
      <c r="G1369" t="s">
        <v>46</v>
      </c>
      <c r="H1369" t="s">
        <v>20</v>
      </c>
      <c r="I1369">
        <v>1</v>
      </c>
      <c r="J1369" t="s">
        <v>21</v>
      </c>
      <c r="K1369" t="s">
        <v>22</v>
      </c>
      <c r="L1369" t="s">
        <v>23</v>
      </c>
      <c r="M1369" s="1">
        <v>42905.689133622684</v>
      </c>
      <c r="N1369" s="1">
        <v>42905.689146932869</v>
      </c>
      <c r="O1369" t="s">
        <v>54</v>
      </c>
      <c r="P1369">
        <v>0</v>
      </c>
      <c r="Q1369">
        <v>0.52147912979125899</v>
      </c>
      <c r="R1369">
        <v>995</v>
      </c>
      <c r="S1369">
        <f t="shared" si="84"/>
        <v>1.0050251256281408E-3</v>
      </c>
      <c r="T1369">
        <f t="shared" si="85"/>
        <v>0.02</v>
      </c>
      <c r="U1369">
        <f t="shared" si="86"/>
        <v>1.8994974874371861E-2</v>
      </c>
      <c r="V1369">
        <f t="shared" si="87"/>
        <v>0.52409962793091347</v>
      </c>
    </row>
    <row r="1370" spans="1:22">
      <c r="A1370" t="s">
        <v>18</v>
      </c>
      <c r="B1370">
        <v>1000</v>
      </c>
      <c r="C1370">
        <v>50</v>
      </c>
      <c r="D1370">
        <v>0</v>
      </c>
      <c r="E1370">
        <v>0.239381580140864</v>
      </c>
      <c r="F1370" t="s">
        <v>46</v>
      </c>
      <c r="G1370" t="s">
        <v>46</v>
      </c>
      <c r="H1370" t="s">
        <v>20</v>
      </c>
      <c r="I1370">
        <v>1</v>
      </c>
      <c r="J1370" t="s">
        <v>21</v>
      </c>
      <c r="K1370" t="s">
        <v>22</v>
      </c>
      <c r="L1370" t="s">
        <v>23</v>
      </c>
      <c r="M1370" s="1">
        <v>42905.689159664355</v>
      </c>
      <c r="N1370" s="1">
        <v>42905.689172951388</v>
      </c>
      <c r="O1370" t="s">
        <v>55</v>
      </c>
      <c r="P1370">
        <v>0</v>
      </c>
      <c r="Q1370">
        <v>0.51823592185974099</v>
      </c>
      <c r="R1370">
        <v>999</v>
      </c>
      <c r="S1370">
        <f t="shared" si="84"/>
        <v>1.001001001001001E-3</v>
      </c>
      <c r="T1370">
        <f t="shared" si="85"/>
        <v>0.02</v>
      </c>
      <c r="U1370">
        <f t="shared" si="86"/>
        <v>1.8998998998998998E-2</v>
      </c>
      <c r="V1370">
        <f t="shared" si="87"/>
        <v>0.51875467653627727</v>
      </c>
    </row>
    <row r="1371" spans="1:22">
      <c r="A1371" t="s">
        <v>18</v>
      </c>
      <c r="B1371">
        <v>1000</v>
      </c>
      <c r="C1371">
        <v>50</v>
      </c>
      <c r="D1371">
        <v>1</v>
      </c>
      <c r="E1371">
        <v>0.239381580140864</v>
      </c>
      <c r="F1371" t="s">
        <v>46</v>
      </c>
      <c r="G1371" t="s">
        <v>46</v>
      </c>
      <c r="H1371" t="s">
        <v>20</v>
      </c>
      <c r="I1371">
        <v>1</v>
      </c>
      <c r="J1371" t="s">
        <v>21</v>
      </c>
      <c r="K1371" t="s">
        <v>22</v>
      </c>
      <c r="L1371" t="s">
        <v>23</v>
      </c>
      <c r="M1371" s="1">
        <v>42905.689185416668</v>
      </c>
      <c r="N1371" s="1">
        <v>42905.689197685184</v>
      </c>
      <c r="O1371" t="s">
        <v>55</v>
      </c>
      <c r="P1371">
        <v>0</v>
      </c>
      <c r="Q1371">
        <v>0.47413897514343201</v>
      </c>
      <c r="R1371">
        <v>999</v>
      </c>
      <c r="S1371">
        <f t="shared" si="84"/>
        <v>1.001001001001001E-3</v>
      </c>
      <c r="T1371">
        <f t="shared" si="85"/>
        <v>0.02</v>
      </c>
      <c r="U1371">
        <f t="shared" si="86"/>
        <v>1.8998998998998998E-2</v>
      </c>
      <c r="V1371">
        <f t="shared" si="87"/>
        <v>0.47461358873216419</v>
      </c>
    </row>
    <row r="1372" spans="1:22">
      <c r="A1372" t="s">
        <v>18</v>
      </c>
      <c r="B1372">
        <v>1000</v>
      </c>
      <c r="C1372">
        <v>50</v>
      </c>
      <c r="D1372">
        <v>2</v>
      </c>
      <c r="E1372">
        <v>0.239381580140864</v>
      </c>
      <c r="F1372" t="s">
        <v>46</v>
      </c>
      <c r="G1372" t="s">
        <v>46</v>
      </c>
      <c r="H1372" t="s">
        <v>20</v>
      </c>
      <c r="I1372">
        <v>1</v>
      </c>
      <c r="J1372" t="s">
        <v>21</v>
      </c>
      <c r="K1372" t="s">
        <v>22</v>
      </c>
      <c r="L1372" t="s">
        <v>23</v>
      </c>
      <c r="M1372" s="1">
        <v>42905.689209722223</v>
      </c>
      <c r="N1372" s="1">
        <v>42905.689222013891</v>
      </c>
      <c r="O1372" t="s">
        <v>55</v>
      </c>
      <c r="P1372">
        <v>0</v>
      </c>
      <c r="Q1372">
        <v>0.48846507072448703</v>
      </c>
      <c r="R1372">
        <v>999</v>
      </c>
      <c r="S1372">
        <f t="shared" si="84"/>
        <v>1.001001001001001E-3</v>
      </c>
      <c r="T1372">
        <f t="shared" si="85"/>
        <v>0.02</v>
      </c>
      <c r="U1372">
        <f t="shared" si="86"/>
        <v>1.8998998998998998E-2</v>
      </c>
      <c r="V1372">
        <f t="shared" si="87"/>
        <v>0.48895402474923627</v>
      </c>
    </row>
    <row r="1373" spans="1:22">
      <c r="A1373" t="s">
        <v>18</v>
      </c>
      <c r="B1373">
        <v>1000</v>
      </c>
      <c r="C1373">
        <v>50</v>
      </c>
      <c r="D1373">
        <v>3</v>
      </c>
      <c r="E1373">
        <v>0.239381580140864</v>
      </c>
      <c r="F1373" t="s">
        <v>46</v>
      </c>
      <c r="G1373" t="s">
        <v>46</v>
      </c>
      <c r="H1373" t="s">
        <v>20</v>
      </c>
      <c r="I1373">
        <v>1</v>
      </c>
      <c r="J1373" t="s">
        <v>21</v>
      </c>
      <c r="K1373" t="s">
        <v>22</v>
      </c>
      <c r="L1373" t="s">
        <v>23</v>
      </c>
      <c r="M1373" s="1">
        <v>42905.689234456018</v>
      </c>
      <c r="N1373" s="1">
        <v>42905.689246041664</v>
      </c>
      <c r="O1373" t="s">
        <v>55</v>
      </c>
      <c r="P1373">
        <v>0</v>
      </c>
      <c r="Q1373">
        <v>0.452018022537231</v>
      </c>
      <c r="R1373">
        <v>999</v>
      </c>
      <c r="S1373">
        <f t="shared" si="84"/>
        <v>1.001001001001001E-3</v>
      </c>
      <c r="T1373">
        <f t="shared" si="85"/>
        <v>0.02</v>
      </c>
      <c r="U1373">
        <f t="shared" si="86"/>
        <v>1.8998998998998998E-2</v>
      </c>
      <c r="V1373">
        <f t="shared" si="87"/>
        <v>0.45247049303026127</v>
      </c>
    </row>
    <row r="1374" spans="1:22">
      <c r="A1374" t="s">
        <v>18</v>
      </c>
      <c r="B1374">
        <v>1000</v>
      </c>
      <c r="C1374">
        <v>50</v>
      </c>
      <c r="D1374">
        <v>4</v>
      </c>
      <c r="E1374">
        <v>0.239381580140864</v>
      </c>
      <c r="F1374" t="s">
        <v>46</v>
      </c>
      <c r="G1374" t="s">
        <v>46</v>
      </c>
      <c r="H1374" t="s">
        <v>20</v>
      </c>
      <c r="I1374">
        <v>1</v>
      </c>
      <c r="J1374" t="s">
        <v>21</v>
      </c>
      <c r="K1374" t="s">
        <v>22</v>
      </c>
      <c r="L1374" t="s">
        <v>23</v>
      </c>
      <c r="M1374" s="1">
        <v>42905.689258344908</v>
      </c>
      <c r="N1374" s="1">
        <v>42905.689270254632</v>
      </c>
      <c r="O1374" t="s">
        <v>55</v>
      </c>
      <c r="P1374">
        <v>0</v>
      </c>
      <c r="Q1374">
        <v>0.472767114639282</v>
      </c>
      <c r="R1374">
        <v>999</v>
      </c>
      <c r="S1374">
        <f t="shared" si="84"/>
        <v>1.001001001001001E-3</v>
      </c>
      <c r="T1374">
        <f t="shared" si="85"/>
        <v>0.02</v>
      </c>
      <c r="U1374">
        <f t="shared" si="86"/>
        <v>1.8998998998998998E-2</v>
      </c>
      <c r="V1374">
        <f t="shared" si="87"/>
        <v>0.47324035499427625</v>
      </c>
    </row>
    <row r="1375" spans="1:22">
      <c r="A1375" t="s">
        <v>18</v>
      </c>
      <c r="B1375">
        <v>1000</v>
      </c>
      <c r="C1375">
        <v>50</v>
      </c>
      <c r="D1375">
        <v>5</v>
      </c>
      <c r="E1375">
        <v>0.239381580140864</v>
      </c>
      <c r="F1375" t="s">
        <v>46</v>
      </c>
      <c r="G1375" t="s">
        <v>46</v>
      </c>
      <c r="H1375" t="s">
        <v>20</v>
      </c>
      <c r="I1375">
        <v>1</v>
      </c>
      <c r="J1375" t="s">
        <v>21</v>
      </c>
      <c r="K1375" t="s">
        <v>22</v>
      </c>
      <c r="L1375" t="s">
        <v>23</v>
      </c>
      <c r="M1375" s="1">
        <v>42905.689282812498</v>
      </c>
      <c r="N1375" s="1">
        <v>42905.689294930555</v>
      </c>
      <c r="O1375" t="s">
        <v>55</v>
      </c>
      <c r="P1375">
        <v>0</v>
      </c>
      <c r="Q1375">
        <v>0.48902916908264099</v>
      </c>
      <c r="R1375">
        <v>999</v>
      </c>
      <c r="S1375">
        <f t="shared" si="84"/>
        <v>1.001001001001001E-3</v>
      </c>
      <c r="T1375">
        <f t="shared" si="85"/>
        <v>0.02</v>
      </c>
      <c r="U1375">
        <f t="shared" si="86"/>
        <v>1.8998998998998998E-2</v>
      </c>
      <c r="V1375">
        <f t="shared" si="87"/>
        <v>0.48951868777041135</v>
      </c>
    </row>
    <row r="1376" spans="1:22">
      <c r="A1376" t="s">
        <v>18</v>
      </c>
      <c r="B1376">
        <v>1000</v>
      </c>
      <c r="C1376">
        <v>50</v>
      </c>
      <c r="D1376">
        <v>0</v>
      </c>
      <c r="E1376">
        <v>0.57599825378726</v>
      </c>
      <c r="F1376" t="s">
        <v>46</v>
      </c>
      <c r="G1376" t="s">
        <v>46</v>
      </c>
      <c r="H1376" t="s">
        <v>20</v>
      </c>
      <c r="I1376">
        <v>1</v>
      </c>
      <c r="J1376" t="s">
        <v>21</v>
      </c>
      <c r="K1376" t="s">
        <v>22</v>
      </c>
      <c r="L1376" t="s">
        <v>23</v>
      </c>
      <c r="M1376" s="1">
        <v>42905.689307395834</v>
      </c>
      <c r="N1376" s="1">
        <v>42905.689319236109</v>
      </c>
      <c r="O1376" t="s">
        <v>56</v>
      </c>
      <c r="P1376">
        <v>0</v>
      </c>
      <c r="Q1376">
        <v>0.460777997970581</v>
      </c>
      <c r="R1376">
        <v>998</v>
      </c>
      <c r="S1376">
        <f t="shared" si="84"/>
        <v>1.002004008016032E-3</v>
      </c>
      <c r="T1376">
        <f t="shared" si="85"/>
        <v>0.02</v>
      </c>
      <c r="U1376">
        <f t="shared" si="86"/>
        <v>1.8997995991983967E-2</v>
      </c>
      <c r="V1376">
        <f t="shared" si="87"/>
        <v>0.46170140077212524</v>
      </c>
    </row>
    <row r="1377" spans="1:22">
      <c r="A1377" t="s">
        <v>18</v>
      </c>
      <c r="B1377">
        <v>1000</v>
      </c>
      <c r="C1377">
        <v>50</v>
      </c>
      <c r="D1377">
        <v>1</v>
      </c>
      <c r="E1377">
        <v>0.57599825378726</v>
      </c>
      <c r="F1377" t="s">
        <v>46</v>
      </c>
      <c r="G1377" t="s">
        <v>46</v>
      </c>
      <c r="H1377" t="s">
        <v>20</v>
      </c>
      <c r="I1377">
        <v>1</v>
      </c>
      <c r="J1377" t="s">
        <v>21</v>
      </c>
      <c r="K1377" t="s">
        <v>22</v>
      </c>
      <c r="L1377" t="s">
        <v>23</v>
      </c>
      <c r="M1377" s="1">
        <v>42905.689331643516</v>
      </c>
      <c r="N1377" s="1">
        <v>42905.689343506943</v>
      </c>
      <c r="O1377" t="s">
        <v>56</v>
      </c>
      <c r="P1377">
        <v>0</v>
      </c>
      <c r="Q1377">
        <v>0.460990190505981</v>
      </c>
      <c r="R1377">
        <v>998</v>
      </c>
      <c r="S1377">
        <f t="shared" si="84"/>
        <v>1.002004008016032E-3</v>
      </c>
      <c r="T1377">
        <f t="shared" si="85"/>
        <v>0.02</v>
      </c>
      <c r="U1377">
        <f t="shared" si="86"/>
        <v>1.8997995991983967E-2</v>
      </c>
      <c r="V1377">
        <f t="shared" si="87"/>
        <v>0.46191401854306713</v>
      </c>
    </row>
    <row r="1378" spans="1:22">
      <c r="A1378" t="s">
        <v>18</v>
      </c>
      <c r="B1378">
        <v>1000</v>
      </c>
      <c r="C1378">
        <v>50</v>
      </c>
      <c r="D1378">
        <v>2</v>
      </c>
      <c r="E1378">
        <v>0.57599825378726</v>
      </c>
      <c r="F1378" t="s">
        <v>46</v>
      </c>
      <c r="G1378" t="s">
        <v>46</v>
      </c>
      <c r="H1378" t="s">
        <v>20</v>
      </c>
      <c r="I1378">
        <v>1</v>
      </c>
      <c r="J1378" t="s">
        <v>21</v>
      </c>
      <c r="K1378" t="s">
        <v>22</v>
      </c>
      <c r="L1378" t="s">
        <v>23</v>
      </c>
      <c r="M1378" s="1">
        <v>42905.689355960647</v>
      </c>
      <c r="N1378" s="1">
        <v>42905.68936783565</v>
      </c>
      <c r="O1378" t="s">
        <v>56</v>
      </c>
      <c r="P1378">
        <v>0</v>
      </c>
      <c r="Q1378">
        <v>0.47421288490295399</v>
      </c>
      <c r="R1378">
        <v>998</v>
      </c>
      <c r="S1378">
        <f t="shared" si="84"/>
        <v>1.002004008016032E-3</v>
      </c>
      <c r="T1378">
        <f t="shared" si="85"/>
        <v>0.02</v>
      </c>
      <c r="U1378">
        <f t="shared" si="86"/>
        <v>1.8997995991983967E-2</v>
      </c>
      <c r="V1378">
        <f t="shared" si="87"/>
        <v>0.47516321132560518</v>
      </c>
    </row>
    <row r="1379" spans="1:22">
      <c r="A1379" t="s">
        <v>18</v>
      </c>
      <c r="B1379">
        <v>1000</v>
      </c>
      <c r="C1379">
        <v>50</v>
      </c>
      <c r="D1379">
        <v>3</v>
      </c>
      <c r="E1379">
        <v>0.57599825378726</v>
      </c>
      <c r="F1379" t="s">
        <v>46</v>
      </c>
      <c r="G1379" t="s">
        <v>46</v>
      </c>
      <c r="H1379" t="s">
        <v>20</v>
      </c>
      <c r="I1379">
        <v>1</v>
      </c>
      <c r="J1379" t="s">
        <v>21</v>
      </c>
      <c r="K1379" t="s">
        <v>22</v>
      </c>
      <c r="L1379" t="s">
        <v>23</v>
      </c>
      <c r="M1379" s="1">
        <v>42905.689380138887</v>
      </c>
      <c r="N1379" s="1">
        <v>42905.689391782405</v>
      </c>
      <c r="O1379" t="s">
        <v>56</v>
      </c>
      <c r="P1379">
        <v>0</v>
      </c>
      <c r="Q1379">
        <v>0.463066816329956</v>
      </c>
      <c r="R1379">
        <v>998</v>
      </c>
      <c r="S1379">
        <f t="shared" si="84"/>
        <v>1.002004008016032E-3</v>
      </c>
      <c r="T1379">
        <f t="shared" si="85"/>
        <v>0.02</v>
      </c>
      <c r="U1379">
        <f t="shared" si="86"/>
        <v>1.8997995991983967E-2</v>
      </c>
      <c r="V1379">
        <f t="shared" si="87"/>
        <v>0.46399480594183973</v>
      </c>
    </row>
    <row r="1380" spans="1:22">
      <c r="A1380" t="s">
        <v>18</v>
      </c>
      <c r="B1380">
        <v>1000</v>
      </c>
      <c r="C1380">
        <v>50</v>
      </c>
      <c r="D1380">
        <v>4</v>
      </c>
      <c r="E1380">
        <v>0.57599825378726</v>
      </c>
      <c r="F1380" t="s">
        <v>46</v>
      </c>
      <c r="G1380" t="s">
        <v>46</v>
      </c>
      <c r="H1380" t="s">
        <v>20</v>
      </c>
      <c r="I1380">
        <v>1</v>
      </c>
      <c r="J1380" t="s">
        <v>21</v>
      </c>
      <c r="K1380" t="s">
        <v>22</v>
      </c>
      <c r="L1380" t="s">
        <v>23</v>
      </c>
      <c r="M1380" s="1">
        <v>42905.689404062497</v>
      </c>
      <c r="N1380" s="1">
        <v>42905.689416064815</v>
      </c>
      <c r="O1380" t="s">
        <v>56</v>
      </c>
      <c r="P1380">
        <v>0</v>
      </c>
      <c r="Q1380">
        <v>0.482568979263305</v>
      </c>
      <c r="R1380">
        <v>998</v>
      </c>
      <c r="S1380">
        <f t="shared" si="84"/>
        <v>1.002004008016032E-3</v>
      </c>
      <c r="T1380">
        <f t="shared" si="85"/>
        <v>0.02</v>
      </c>
      <c r="U1380">
        <f t="shared" si="86"/>
        <v>1.8997995991983967E-2</v>
      </c>
      <c r="V1380">
        <f t="shared" si="87"/>
        <v>0.48353605136603711</v>
      </c>
    </row>
    <row r="1381" spans="1:22">
      <c r="A1381" t="s">
        <v>18</v>
      </c>
      <c r="B1381">
        <v>1000</v>
      </c>
      <c r="C1381">
        <v>50</v>
      </c>
      <c r="D1381">
        <v>5</v>
      </c>
      <c r="E1381">
        <v>0.57599825378726</v>
      </c>
      <c r="F1381" t="s">
        <v>46</v>
      </c>
      <c r="G1381" t="s">
        <v>46</v>
      </c>
      <c r="H1381" t="s">
        <v>20</v>
      </c>
      <c r="I1381">
        <v>1</v>
      </c>
      <c r="J1381" t="s">
        <v>21</v>
      </c>
      <c r="K1381" t="s">
        <v>22</v>
      </c>
      <c r="L1381" t="s">
        <v>23</v>
      </c>
      <c r="M1381" s="1">
        <v>42905.68942815972</v>
      </c>
      <c r="N1381" s="1">
        <v>42905.689440092596</v>
      </c>
      <c r="O1381" t="s">
        <v>56</v>
      </c>
      <c r="P1381">
        <v>0</v>
      </c>
      <c r="Q1381">
        <v>0.489246845245361</v>
      </c>
      <c r="R1381">
        <v>998</v>
      </c>
      <c r="S1381">
        <f t="shared" si="84"/>
        <v>1.002004008016032E-3</v>
      </c>
      <c r="T1381">
        <f t="shared" si="85"/>
        <v>0.02</v>
      </c>
      <c r="U1381">
        <f t="shared" si="86"/>
        <v>1.8997995991983967E-2</v>
      </c>
      <c r="V1381">
        <f t="shared" si="87"/>
        <v>0.49022729984505109</v>
      </c>
    </row>
    <row r="1382" spans="1:22">
      <c r="A1382" t="s">
        <v>18</v>
      </c>
      <c r="B1382">
        <v>1000</v>
      </c>
      <c r="C1382">
        <v>50</v>
      </c>
      <c r="D1382">
        <v>0</v>
      </c>
      <c r="E1382">
        <v>0.608999070136786</v>
      </c>
      <c r="F1382" t="s">
        <v>57</v>
      </c>
      <c r="G1382" t="s">
        <v>57</v>
      </c>
      <c r="H1382" t="s">
        <v>20</v>
      </c>
      <c r="I1382">
        <v>1</v>
      </c>
      <c r="J1382" t="s">
        <v>21</v>
      </c>
      <c r="K1382" t="s">
        <v>22</v>
      </c>
      <c r="L1382" t="s">
        <v>23</v>
      </c>
      <c r="M1382" s="1">
        <v>42905.689452141203</v>
      </c>
      <c r="N1382" s="1">
        <v>42905.68946425926</v>
      </c>
      <c r="O1382" t="s">
        <v>58</v>
      </c>
      <c r="P1382">
        <v>0</v>
      </c>
      <c r="Q1382">
        <v>0.45706701278686501</v>
      </c>
      <c r="R1382">
        <v>995</v>
      </c>
      <c r="S1382">
        <f t="shared" si="84"/>
        <v>1.0050251256281408E-3</v>
      </c>
      <c r="T1382">
        <f t="shared" si="85"/>
        <v>0.02</v>
      </c>
      <c r="U1382">
        <f t="shared" si="86"/>
        <v>1.8994974874371861E-2</v>
      </c>
      <c r="V1382">
        <f t="shared" si="87"/>
        <v>0.45936383194659802</v>
      </c>
    </row>
    <row r="1383" spans="1:22">
      <c r="A1383" t="s">
        <v>18</v>
      </c>
      <c r="B1383">
        <v>1000</v>
      </c>
      <c r="C1383">
        <v>50</v>
      </c>
      <c r="D1383">
        <v>1</v>
      </c>
      <c r="E1383">
        <v>0.608999070136786</v>
      </c>
      <c r="F1383" t="s">
        <v>57</v>
      </c>
      <c r="G1383" t="s">
        <v>57</v>
      </c>
      <c r="H1383" t="s">
        <v>20</v>
      </c>
      <c r="I1383">
        <v>1</v>
      </c>
      <c r="J1383" t="s">
        <v>21</v>
      </c>
      <c r="K1383" t="s">
        <v>22</v>
      </c>
      <c r="L1383" t="s">
        <v>23</v>
      </c>
      <c r="M1383" s="1">
        <v>42905.689475937499</v>
      </c>
      <c r="N1383" s="1">
        <v>42905.689488032411</v>
      </c>
      <c r="O1383" t="s">
        <v>58</v>
      </c>
      <c r="P1383">
        <v>0</v>
      </c>
      <c r="Q1383">
        <v>0.46358394622802701</v>
      </c>
      <c r="R1383">
        <v>995</v>
      </c>
      <c r="S1383">
        <f t="shared" si="84"/>
        <v>1.0050251256281408E-3</v>
      </c>
      <c r="T1383">
        <f t="shared" si="85"/>
        <v>0.02</v>
      </c>
      <c r="U1383">
        <f t="shared" si="86"/>
        <v>1.8994974874371861E-2</v>
      </c>
      <c r="V1383">
        <f t="shared" si="87"/>
        <v>0.46591351379701207</v>
      </c>
    </row>
    <row r="1384" spans="1:22">
      <c r="A1384" t="s">
        <v>18</v>
      </c>
      <c r="B1384">
        <v>1000</v>
      </c>
      <c r="C1384">
        <v>50</v>
      </c>
      <c r="D1384">
        <v>2</v>
      </c>
      <c r="E1384">
        <v>0.608999070136786</v>
      </c>
      <c r="F1384" t="s">
        <v>57</v>
      </c>
      <c r="G1384" t="s">
        <v>57</v>
      </c>
      <c r="H1384" t="s">
        <v>20</v>
      </c>
      <c r="I1384">
        <v>1</v>
      </c>
      <c r="J1384" t="s">
        <v>21</v>
      </c>
      <c r="K1384" t="s">
        <v>22</v>
      </c>
      <c r="L1384" t="s">
        <v>23</v>
      </c>
      <c r="M1384" s="1">
        <v>42905.689500011576</v>
      </c>
      <c r="N1384" s="1">
        <v>42905.689512280092</v>
      </c>
      <c r="O1384" t="s">
        <v>58</v>
      </c>
      <c r="P1384">
        <v>0</v>
      </c>
      <c r="Q1384">
        <v>0.48190784454345698</v>
      </c>
      <c r="R1384">
        <v>995</v>
      </c>
      <c r="S1384">
        <f t="shared" si="84"/>
        <v>1.0050251256281408E-3</v>
      </c>
      <c r="T1384">
        <f t="shared" si="85"/>
        <v>0.02</v>
      </c>
      <c r="U1384">
        <f t="shared" si="86"/>
        <v>1.8994974874371861E-2</v>
      </c>
      <c r="V1384">
        <f t="shared" si="87"/>
        <v>0.48432949200347436</v>
      </c>
    </row>
    <row r="1385" spans="1:22">
      <c r="A1385" t="s">
        <v>18</v>
      </c>
      <c r="B1385">
        <v>1000</v>
      </c>
      <c r="C1385">
        <v>50</v>
      </c>
      <c r="D1385">
        <v>3</v>
      </c>
      <c r="E1385">
        <v>0.608999070136786</v>
      </c>
      <c r="F1385" t="s">
        <v>57</v>
      </c>
      <c r="G1385" t="s">
        <v>57</v>
      </c>
      <c r="H1385" t="s">
        <v>20</v>
      </c>
      <c r="I1385">
        <v>1</v>
      </c>
      <c r="J1385" t="s">
        <v>21</v>
      </c>
      <c r="K1385" t="s">
        <v>22</v>
      </c>
      <c r="L1385" t="s">
        <v>23</v>
      </c>
      <c r="M1385" s="1">
        <v>42905.689524328707</v>
      </c>
      <c r="N1385" s="1">
        <v>42905.689536655096</v>
      </c>
      <c r="O1385" t="s">
        <v>58</v>
      </c>
      <c r="P1385">
        <v>0</v>
      </c>
      <c r="Q1385">
        <v>0.47651505470275801</v>
      </c>
      <c r="R1385">
        <v>995</v>
      </c>
      <c r="S1385">
        <f t="shared" si="84"/>
        <v>1.0050251256281408E-3</v>
      </c>
      <c r="T1385">
        <f t="shared" si="85"/>
        <v>0.02</v>
      </c>
      <c r="U1385">
        <f t="shared" si="86"/>
        <v>1.8994974874371861E-2</v>
      </c>
      <c r="V1385">
        <f t="shared" si="87"/>
        <v>0.4789096027163397</v>
      </c>
    </row>
    <row r="1386" spans="1:22">
      <c r="A1386" t="s">
        <v>18</v>
      </c>
      <c r="B1386">
        <v>1000</v>
      </c>
      <c r="C1386">
        <v>50</v>
      </c>
      <c r="D1386">
        <v>4</v>
      </c>
      <c r="E1386">
        <v>0.608999070136786</v>
      </c>
      <c r="F1386" t="s">
        <v>57</v>
      </c>
      <c r="G1386" t="s">
        <v>57</v>
      </c>
      <c r="H1386" t="s">
        <v>20</v>
      </c>
      <c r="I1386">
        <v>1</v>
      </c>
      <c r="J1386" t="s">
        <v>21</v>
      </c>
      <c r="K1386" t="s">
        <v>22</v>
      </c>
      <c r="L1386" t="s">
        <v>23</v>
      </c>
      <c r="M1386" s="1">
        <v>42905.68954821759</v>
      </c>
      <c r="N1386" s="1">
        <v>42905.689560451392</v>
      </c>
      <c r="O1386" t="s">
        <v>58</v>
      </c>
      <c r="P1386">
        <v>0</v>
      </c>
      <c r="Q1386">
        <v>0.46475100517272899</v>
      </c>
      <c r="R1386">
        <v>995</v>
      </c>
      <c r="S1386">
        <f t="shared" si="84"/>
        <v>1.0050251256281408E-3</v>
      </c>
      <c r="T1386">
        <f t="shared" si="85"/>
        <v>0.02</v>
      </c>
      <c r="U1386">
        <f t="shared" si="86"/>
        <v>1.8994974874371861E-2</v>
      </c>
      <c r="V1386">
        <f t="shared" si="87"/>
        <v>0.4670864373595266</v>
      </c>
    </row>
    <row r="1387" spans="1:22">
      <c r="A1387" t="s">
        <v>18</v>
      </c>
      <c r="B1387">
        <v>1000</v>
      </c>
      <c r="C1387">
        <v>50</v>
      </c>
      <c r="D1387">
        <v>5</v>
      </c>
      <c r="E1387">
        <v>0.608999070136786</v>
      </c>
      <c r="F1387" t="s">
        <v>57</v>
      </c>
      <c r="G1387" t="s">
        <v>57</v>
      </c>
      <c r="H1387" t="s">
        <v>20</v>
      </c>
      <c r="I1387">
        <v>1</v>
      </c>
      <c r="J1387" t="s">
        <v>21</v>
      </c>
      <c r="K1387" t="s">
        <v>22</v>
      </c>
      <c r="L1387" t="s">
        <v>23</v>
      </c>
      <c r="M1387" s="1">
        <v>42905.689572083334</v>
      </c>
      <c r="N1387" s="1">
        <v>42905.689584201391</v>
      </c>
      <c r="O1387" t="s">
        <v>58</v>
      </c>
      <c r="P1387">
        <v>0</v>
      </c>
      <c r="Q1387">
        <v>0.46433210372924799</v>
      </c>
      <c r="R1387">
        <v>995</v>
      </c>
      <c r="S1387">
        <f t="shared" si="84"/>
        <v>1.0050251256281408E-3</v>
      </c>
      <c r="T1387">
        <f t="shared" si="85"/>
        <v>0.02</v>
      </c>
      <c r="U1387">
        <f t="shared" si="86"/>
        <v>1.8994974874371861E-2</v>
      </c>
      <c r="V1387">
        <f t="shared" si="87"/>
        <v>0.4666654308836663</v>
      </c>
    </row>
    <row r="1388" spans="1:22">
      <c r="A1388" t="s">
        <v>18</v>
      </c>
      <c r="B1388">
        <v>1000</v>
      </c>
      <c r="C1388">
        <v>50</v>
      </c>
      <c r="D1388">
        <v>0</v>
      </c>
      <c r="E1388">
        <v>0.49790785320723202</v>
      </c>
      <c r="F1388" t="s">
        <v>57</v>
      </c>
      <c r="G1388" t="s">
        <v>57</v>
      </c>
      <c r="H1388" t="s">
        <v>20</v>
      </c>
      <c r="I1388">
        <v>1</v>
      </c>
      <c r="J1388" t="s">
        <v>21</v>
      </c>
      <c r="K1388" t="s">
        <v>22</v>
      </c>
      <c r="L1388" t="s">
        <v>23</v>
      </c>
      <c r="M1388" s="1">
        <v>42905.689595625001</v>
      </c>
      <c r="N1388" s="1">
        <v>42905.689607777778</v>
      </c>
      <c r="O1388" t="s">
        <v>59</v>
      </c>
      <c r="P1388">
        <v>0</v>
      </c>
      <c r="Q1388">
        <v>0.46911787986755299</v>
      </c>
      <c r="R1388">
        <v>1000</v>
      </c>
      <c r="S1388">
        <f t="shared" si="84"/>
        <v>1E-3</v>
      </c>
      <c r="T1388">
        <f t="shared" si="85"/>
        <v>0.02</v>
      </c>
      <c r="U1388">
        <f t="shared" si="86"/>
        <v>1.9E-2</v>
      </c>
      <c r="V1388">
        <f t="shared" si="87"/>
        <v>0.46911787986755299</v>
      </c>
    </row>
    <row r="1389" spans="1:22">
      <c r="A1389" t="s">
        <v>18</v>
      </c>
      <c r="B1389">
        <v>1000</v>
      </c>
      <c r="C1389">
        <v>50</v>
      </c>
      <c r="D1389">
        <v>1</v>
      </c>
      <c r="E1389">
        <v>0.49790785320723202</v>
      </c>
      <c r="F1389" t="s">
        <v>57</v>
      </c>
      <c r="G1389" t="s">
        <v>57</v>
      </c>
      <c r="H1389" t="s">
        <v>20</v>
      </c>
      <c r="I1389">
        <v>1</v>
      </c>
      <c r="J1389" t="s">
        <v>21</v>
      </c>
      <c r="K1389" t="s">
        <v>22</v>
      </c>
      <c r="L1389" t="s">
        <v>23</v>
      </c>
      <c r="M1389" s="1">
        <v>42905.689620034726</v>
      </c>
      <c r="N1389" s="1">
        <v>42905.689631747686</v>
      </c>
      <c r="O1389" t="s">
        <v>59</v>
      </c>
      <c r="P1389">
        <v>0</v>
      </c>
      <c r="Q1389">
        <v>0.45709705352783198</v>
      </c>
      <c r="R1389">
        <v>1000</v>
      </c>
      <c r="S1389">
        <f t="shared" si="84"/>
        <v>1E-3</v>
      </c>
      <c r="T1389">
        <f t="shared" si="85"/>
        <v>0.02</v>
      </c>
      <c r="U1389">
        <f t="shared" si="86"/>
        <v>1.9E-2</v>
      </c>
      <c r="V1389">
        <f t="shared" si="87"/>
        <v>0.45709705352783198</v>
      </c>
    </row>
    <row r="1390" spans="1:22">
      <c r="A1390" t="s">
        <v>18</v>
      </c>
      <c r="B1390">
        <v>1000</v>
      </c>
      <c r="C1390">
        <v>50</v>
      </c>
      <c r="D1390">
        <v>2</v>
      </c>
      <c r="E1390">
        <v>0.49790785320723202</v>
      </c>
      <c r="F1390" t="s">
        <v>57</v>
      </c>
      <c r="G1390" t="s">
        <v>57</v>
      </c>
      <c r="H1390" t="s">
        <v>20</v>
      </c>
      <c r="I1390">
        <v>1</v>
      </c>
      <c r="J1390" t="s">
        <v>21</v>
      </c>
      <c r="K1390" t="s">
        <v>22</v>
      </c>
      <c r="L1390" t="s">
        <v>23</v>
      </c>
      <c r="M1390" s="1">
        <v>42905.689644120372</v>
      </c>
      <c r="N1390" s="1">
        <v>42905.689655995368</v>
      </c>
      <c r="O1390" t="s">
        <v>59</v>
      </c>
      <c r="P1390">
        <v>0</v>
      </c>
      <c r="Q1390">
        <v>0.47109913825988697</v>
      </c>
      <c r="R1390">
        <v>1000</v>
      </c>
      <c r="S1390">
        <f t="shared" si="84"/>
        <v>1E-3</v>
      </c>
      <c r="T1390">
        <f t="shared" si="85"/>
        <v>0.02</v>
      </c>
      <c r="U1390">
        <f t="shared" si="86"/>
        <v>1.9E-2</v>
      </c>
      <c r="V1390">
        <f t="shared" si="87"/>
        <v>0.47109913825988697</v>
      </c>
    </row>
    <row r="1391" spans="1:22">
      <c r="A1391" t="s">
        <v>18</v>
      </c>
      <c r="B1391">
        <v>1000</v>
      </c>
      <c r="C1391">
        <v>50</v>
      </c>
      <c r="D1391">
        <v>3</v>
      </c>
      <c r="E1391">
        <v>0.49790785320723202</v>
      </c>
      <c r="F1391" t="s">
        <v>57</v>
      </c>
      <c r="G1391" t="s">
        <v>57</v>
      </c>
      <c r="H1391" t="s">
        <v>20</v>
      </c>
      <c r="I1391">
        <v>1</v>
      </c>
      <c r="J1391" t="s">
        <v>21</v>
      </c>
      <c r="K1391" t="s">
        <v>22</v>
      </c>
      <c r="L1391" t="s">
        <v>23</v>
      </c>
      <c r="M1391" s="1">
        <v>42905.689668182873</v>
      </c>
      <c r="N1391" s="1">
        <v>42905.689679791663</v>
      </c>
      <c r="O1391" t="s">
        <v>59</v>
      </c>
      <c r="P1391">
        <v>0</v>
      </c>
      <c r="Q1391">
        <v>0.45129203796386702</v>
      </c>
      <c r="R1391">
        <v>1000</v>
      </c>
      <c r="S1391">
        <f t="shared" si="84"/>
        <v>1E-3</v>
      </c>
      <c r="T1391">
        <f t="shared" si="85"/>
        <v>0.02</v>
      </c>
      <c r="U1391">
        <f t="shared" si="86"/>
        <v>1.9E-2</v>
      </c>
      <c r="V1391">
        <f t="shared" si="87"/>
        <v>0.45129203796386702</v>
      </c>
    </row>
    <row r="1392" spans="1:22">
      <c r="A1392" t="s">
        <v>18</v>
      </c>
      <c r="B1392">
        <v>1000</v>
      </c>
      <c r="C1392">
        <v>50</v>
      </c>
      <c r="D1392">
        <v>4</v>
      </c>
      <c r="E1392">
        <v>0.49790785320723202</v>
      </c>
      <c r="F1392" t="s">
        <v>57</v>
      </c>
      <c r="G1392" t="s">
        <v>57</v>
      </c>
      <c r="H1392" t="s">
        <v>20</v>
      </c>
      <c r="I1392">
        <v>1</v>
      </c>
      <c r="J1392" t="s">
        <v>21</v>
      </c>
      <c r="K1392" t="s">
        <v>22</v>
      </c>
      <c r="L1392" t="s">
        <v>23</v>
      </c>
      <c r="M1392" s="1">
        <v>42905.689691747684</v>
      </c>
      <c r="N1392" s="1">
        <v>42905.689703692129</v>
      </c>
      <c r="O1392" t="s">
        <v>59</v>
      </c>
      <c r="P1392">
        <v>0</v>
      </c>
      <c r="Q1392">
        <v>0.46775507926940901</v>
      </c>
      <c r="R1392">
        <v>1000</v>
      </c>
      <c r="S1392">
        <f t="shared" si="84"/>
        <v>1E-3</v>
      </c>
      <c r="T1392">
        <f t="shared" si="85"/>
        <v>0.02</v>
      </c>
      <c r="U1392">
        <f t="shared" si="86"/>
        <v>1.9E-2</v>
      </c>
      <c r="V1392">
        <f t="shared" si="87"/>
        <v>0.46775507926940901</v>
      </c>
    </row>
    <row r="1393" spans="1:22">
      <c r="A1393" t="s">
        <v>18</v>
      </c>
      <c r="B1393">
        <v>1000</v>
      </c>
      <c r="C1393">
        <v>50</v>
      </c>
      <c r="D1393">
        <v>5</v>
      </c>
      <c r="E1393">
        <v>0.49790785320723202</v>
      </c>
      <c r="F1393" t="s">
        <v>57</v>
      </c>
      <c r="G1393" t="s">
        <v>57</v>
      </c>
      <c r="H1393" t="s">
        <v>20</v>
      </c>
      <c r="I1393">
        <v>1</v>
      </c>
      <c r="J1393" t="s">
        <v>21</v>
      </c>
      <c r="K1393" t="s">
        <v>22</v>
      </c>
      <c r="L1393" t="s">
        <v>23</v>
      </c>
      <c r="M1393" s="1">
        <v>42905.68971604167</v>
      </c>
      <c r="N1393" s="1">
        <v>42905.689727939818</v>
      </c>
      <c r="O1393" t="s">
        <v>59</v>
      </c>
      <c r="P1393">
        <v>0</v>
      </c>
      <c r="Q1393">
        <v>0.47702622413635198</v>
      </c>
      <c r="R1393">
        <v>1000</v>
      </c>
      <c r="S1393">
        <f t="shared" si="84"/>
        <v>1E-3</v>
      </c>
      <c r="T1393">
        <f t="shared" si="85"/>
        <v>0.02</v>
      </c>
      <c r="U1393">
        <f t="shared" si="86"/>
        <v>1.9E-2</v>
      </c>
      <c r="V1393">
        <f t="shared" si="87"/>
        <v>0.47702622413635198</v>
      </c>
    </row>
    <row r="1394" spans="1:22">
      <c r="A1394" t="s">
        <v>18</v>
      </c>
      <c r="B1394">
        <v>1000</v>
      </c>
      <c r="C1394">
        <v>50</v>
      </c>
      <c r="D1394">
        <v>0</v>
      </c>
      <c r="E1394">
        <v>0.83823723626910296</v>
      </c>
      <c r="F1394" t="s">
        <v>57</v>
      </c>
      <c r="G1394" t="s">
        <v>57</v>
      </c>
      <c r="H1394" t="s">
        <v>20</v>
      </c>
      <c r="I1394">
        <v>1</v>
      </c>
      <c r="J1394" t="s">
        <v>21</v>
      </c>
      <c r="K1394" t="s">
        <v>22</v>
      </c>
      <c r="L1394" t="s">
        <v>23</v>
      </c>
      <c r="M1394" s="1">
        <v>42905.689740162037</v>
      </c>
      <c r="N1394" s="1">
        <v>42905.689751770835</v>
      </c>
      <c r="O1394" t="s">
        <v>60</v>
      </c>
      <c r="P1394">
        <v>0</v>
      </c>
      <c r="Q1394">
        <v>0.44689416885375899</v>
      </c>
      <c r="R1394">
        <v>996</v>
      </c>
      <c r="S1394">
        <f t="shared" si="84"/>
        <v>1.004016064257028E-3</v>
      </c>
      <c r="T1394">
        <f t="shared" si="85"/>
        <v>0.02</v>
      </c>
      <c r="U1394">
        <f t="shared" si="86"/>
        <v>1.8995983935742974E-2</v>
      </c>
      <c r="V1394">
        <f t="shared" si="87"/>
        <v>0.44868892455196685</v>
      </c>
    </row>
    <row r="1395" spans="1:22">
      <c r="A1395" t="s">
        <v>18</v>
      </c>
      <c r="B1395">
        <v>1000</v>
      </c>
      <c r="C1395">
        <v>50</v>
      </c>
      <c r="D1395">
        <v>1</v>
      </c>
      <c r="E1395">
        <v>0.83823723626910296</v>
      </c>
      <c r="F1395" t="s">
        <v>57</v>
      </c>
      <c r="G1395" t="s">
        <v>57</v>
      </c>
      <c r="H1395" t="s">
        <v>20</v>
      </c>
      <c r="I1395">
        <v>1</v>
      </c>
      <c r="J1395" t="s">
        <v>21</v>
      </c>
      <c r="K1395" t="s">
        <v>22</v>
      </c>
      <c r="L1395" t="s">
        <v>23</v>
      </c>
      <c r="M1395" s="1">
        <v>42905.689764456016</v>
      </c>
      <c r="N1395" s="1">
        <v>42905.689776400461</v>
      </c>
      <c r="O1395" t="s">
        <v>60</v>
      </c>
      <c r="P1395">
        <v>0</v>
      </c>
      <c r="Q1395">
        <v>0.473433017730712</v>
      </c>
      <c r="R1395">
        <v>996</v>
      </c>
      <c r="S1395">
        <f t="shared" si="84"/>
        <v>1.004016064257028E-3</v>
      </c>
      <c r="T1395">
        <f t="shared" si="85"/>
        <v>0.02</v>
      </c>
      <c r="U1395">
        <f t="shared" si="86"/>
        <v>1.8995983935742974E-2</v>
      </c>
      <c r="V1395">
        <f t="shared" si="87"/>
        <v>0.47533435515131728</v>
      </c>
    </row>
    <row r="1396" spans="1:22">
      <c r="A1396" t="s">
        <v>18</v>
      </c>
      <c r="B1396">
        <v>1000</v>
      </c>
      <c r="C1396">
        <v>50</v>
      </c>
      <c r="D1396">
        <v>2</v>
      </c>
      <c r="E1396">
        <v>0.83823723626910296</v>
      </c>
      <c r="F1396" t="s">
        <v>57</v>
      </c>
      <c r="G1396" t="s">
        <v>57</v>
      </c>
      <c r="H1396" t="s">
        <v>20</v>
      </c>
      <c r="I1396">
        <v>1</v>
      </c>
      <c r="J1396" t="s">
        <v>21</v>
      </c>
      <c r="K1396" t="s">
        <v>22</v>
      </c>
      <c r="L1396" t="s">
        <v>23</v>
      </c>
      <c r="M1396" s="1">
        <v>42905.68978872685</v>
      </c>
      <c r="N1396" s="1">
        <v>42905.689800752312</v>
      </c>
      <c r="O1396" t="s">
        <v>60</v>
      </c>
      <c r="P1396">
        <v>0</v>
      </c>
      <c r="Q1396">
        <v>0.46057081222534102</v>
      </c>
      <c r="R1396">
        <v>996</v>
      </c>
      <c r="S1396">
        <f t="shared" si="84"/>
        <v>1.004016064257028E-3</v>
      </c>
      <c r="T1396">
        <f t="shared" si="85"/>
        <v>0.02</v>
      </c>
      <c r="U1396">
        <f t="shared" si="86"/>
        <v>1.8995983935742974E-2</v>
      </c>
      <c r="V1396">
        <f t="shared" si="87"/>
        <v>0.46242049420214965</v>
      </c>
    </row>
    <row r="1397" spans="1:22">
      <c r="A1397" t="s">
        <v>18</v>
      </c>
      <c r="B1397">
        <v>1000</v>
      </c>
      <c r="C1397">
        <v>50</v>
      </c>
      <c r="D1397">
        <v>3</v>
      </c>
      <c r="E1397">
        <v>0.83823723626910296</v>
      </c>
      <c r="F1397" t="s">
        <v>57</v>
      </c>
      <c r="G1397" t="s">
        <v>57</v>
      </c>
      <c r="H1397" t="s">
        <v>20</v>
      </c>
      <c r="I1397">
        <v>1</v>
      </c>
      <c r="J1397" t="s">
        <v>21</v>
      </c>
      <c r="K1397" t="s">
        <v>22</v>
      </c>
      <c r="L1397" t="s">
        <v>23</v>
      </c>
      <c r="M1397" s="1">
        <v>42905.689813263889</v>
      </c>
      <c r="N1397" s="1">
        <v>42905.689825127316</v>
      </c>
      <c r="O1397" t="s">
        <v>60</v>
      </c>
      <c r="P1397">
        <v>0</v>
      </c>
      <c r="Q1397">
        <v>0.481935024261474</v>
      </c>
      <c r="R1397">
        <v>996</v>
      </c>
      <c r="S1397">
        <f t="shared" si="84"/>
        <v>1.004016064257028E-3</v>
      </c>
      <c r="T1397">
        <f t="shared" si="85"/>
        <v>0.02</v>
      </c>
      <c r="U1397">
        <f t="shared" si="86"/>
        <v>1.8995983935742974E-2</v>
      </c>
      <c r="V1397">
        <f t="shared" si="87"/>
        <v>0.48387050628662048</v>
      </c>
    </row>
    <row r="1398" spans="1:22">
      <c r="A1398" t="s">
        <v>18</v>
      </c>
      <c r="B1398">
        <v>1000</v>
      </c>
      <c r="C1398">
        <v>50</v>
      </c>
      <c r="D1398">
        <v>4</v>
      </c>
      <c r="E1398">
        <v>0.83823723626910296</v>
      </c>
      <c r="F1398" t="s">
        <v>57</v>
      </c>
      <c r="G1398" t="s">
        <v>57</v>
      </c>
      <c r="H1398" t="s">
        <v>20</v>
      </c>
      <c r="I1398">
        <v>1</v>
      </c>
      <c r="J1398" t="s">
        <v>21</v>
      </c>
      <c r="K1398" t="s">
        <v>22</v>
      </c>
      <c r="L1398" t="s">
        <v>23</v>
      </c>
      <c r="M1398" s="1">
        <v>42905.689837314814</v>
      </c>
      <c r="N1398" s="1">
        <v>42905.689849733797</v>
      </c>
      <c r="O1398" t="s">
        <v>60</v>
      </c>
      <c r="P1398">
        <v>0</v>
      </c>
      <c r="Q1398">
        <v>0.50617599487304599</v>
      </c>
      <c r="R1398">
        <v>996</v>
      </c>
      <c r="S1398">
        <f t="shared" si="84"/>
        <v>1.004016064257028E-3</v>
      </c>
      <c r="T1398">
        <f t="shared" si="85"/>
        <v>0.02</v>
      </c>
      <c r="U1398">
        <f t="shared" si="86"/>
        <v>1.8995983935742974E-2</v>
      </c>
      <c r="V1398">
        <f t="shared" si="87"/>
        <v>0.50820883019382124</v>
      </c>
    </row>
    <row r="1399" spans="1:22">
      <c r="A1399" t="s">
        <v>18</v>
      </c>
      <c r="B1399">
        <v>1000</v>
      </c>
      <c r="C1399">
        <v>50</v>
      </c>
      <c r="D1399">
        <v>5</v>
      </c>
      <c r="E1399">
        <v>0.83823723626910296</v>
      </c>
      <c r="F1399" t="s">
        <v>57</v>
      </c>
      <c r="G1399" t="s">
        <v>57</v>
      </c>
      <c r="H1399" t="s">
        <v>20</v>
      </c>
      <c r="I1399">
        <v>1</v>
      </c>
      <c r="J1399" t="s">
        <v>21</v>
      </c>
      <c r="K1399" t="s">
        <v>22</v>
      </c>
      <c r="L1399" t="s">
        <v>23</v>
      </c>
      <c r="M1399" s="1">
        <v>42905.689861516206</v>
      </c>
      <c r="N1399" s="1">
        <v>42905.689875138887</v>
      </c>
      <c r="O1399" t="s">
        <v>60</v>
      </c>
      <c r="P1399">
        <v>0</v>
      </c>
      <c r="Q1399">
        <v>0.54727697372436501</v>
      </c>
      <c r="R1399">
        <v>996</v>
      </c>
      <c r="S1399">
        <f t="shared" si="84"/>
        <v>1.004016064257028E-3</v>
      </c>
      <c r="T1399">
        <f t="shared" si="85"/>
        <v>0.02</v>
      </c>
      <c r="U1399">
        <f t="shared" si="86"/>
        <v>1.8995983935742974E-2</v>
      </c>
      <c r="V1399">
        <f t="shared" si="87"/>
        <v>0.54947487321723398</v>
      </c>
    </row>
    <row r="1400" spans="1:22">
      <c r="A1400" t="s">
        <v>18</v>
      </c>
      <c r="B1400">
        <v>1000</v>
      </c>
      <c r="C1400">
        <v>50</v>
      </c>
      <c r="D1400">
        <v>0</v>
      </c>
      <c r="E1400">
        <v>0.171797838201527</v>
      </c>
      <c r="F1400" t="s">
        <v>57</v>
      </c>
      <c r="G1400" t="s">
        <v>57</v>
      </c>
      <c r="H1400" t="s">
        <v>20</v>
      </c>
      <c r="I1400">
        <v>1</v>
      </c>
      <c r="J1400" t="s">
        <v>21</v>
      </c>
      <c r="K1400" t="s">
        <v>22</v>
      </c>
      <c r="L1400" t="s">
        <v>23</v>
      </c>
      <c r="M1400" s="1">
        <v>42905.689887071756</v>
      </c>
      <c r="N1400" s="1">
        <v>42905.689899305558</v>
      </c>
      <c r="O1400" t="s">
        <v>61</v>
      </c>
      <c r="P1400">
        <v>0</v>
      </c>
      <c r="Q1400">
        <v>0.467152118682861</v>
      </c>
      <c r="R1400">
        <v>995</v>
      </c>
      <c r="S1400">
        <f t="shared" si="84"/>
        <v>1.0050251256281408E-3</v>
      </c>
      <c r="T1400">
        <f t="shared" si="85"/>
        <v>0.02</v>
      </c>
      <c r="U1400">
        <f t="shared" si="86"/>
        <v>1.8994974874371861E-2</v>
      </c>
      <c r="V1400">
        <f t="shared" si="87"/>
        <v>0.46949961676669449</v>
      </c>
    </row>
    <row r="1401" spans="1:22">
      <c r="A1401" t="s">
        <v>18</v>
      </c>
      <c r="B1401">
        <v>1000</v>
      </c>
      <c r="C1401">
        <v>50</v>
      </c>
      <c r="D1401">
        <v>1</v>
      </c>
      <c r="E1401">
        <v>0.171797838201527</v>
      </c>
      <c r="F1401" t="s">
        <v>57</v>
      </c>
      <c r="G1401" t="s">
        <v>57</v>
      </c>
      <c r="H1401" t="s">
        <v>20</v>
      </c>
      <c r="I1401">
        <v>1</v>
      </c>
      <c r="J1401" t="s">
        <v>21</v>
      </c>
      <c r="K1401" t="s">
        <v>22</v>
      </c>
      <c r="L1401" t="s">
        <v>23</v>
      </c>
      <c r="M1401" s="1">
        <v>42905.689911018519</v>
      </c>
      <c r="N1401" s="1">
        <v>42905.689923217593</v>
      </c>
      <c r="O1401" t="s">
        <v>61</v>
      </c>
      <c r="P1401">
        <v>0</v>
      </c>
      <c r="Q1401">
        <v>0.46978306770324701</v>
      </c>
      <c r="R1401">
        <v>995</v>
      </c>
      <c r="S1401">
        <f t="shared" si="84"/>
        <v>1.0050251256281408E-3</v>
      </c>
      <c r="T1401">
        <f t="shared" si="85"/>
        <v>0.02</v>
      </c>
      <c r="U1401">
        <f t="shared" si="86"/>
        <v>1.8994974874371861E-2</v>
      </c>
      <c r="V1401">
        <f t="shared" si="87"/>
        <v>0.4721437866364292</v>
      </c>
    </row>
    <row r="1402" spans="1:22">
      <c r="A1402" t="s">
        <v>18</v>
      </c>
      <c r="B1402">
        <v>1000</v>
      </c>
      <c r="C1402">
        <v>50</v>
      </c>
      <c r="D1402">
        <v>2</v>
      </c>
      <c r="E1402">
        <v>0.171797838201527</v>
      </c>
      <c r="F1402" t="s">
        <v>57</v>
      </c>
      <c r="G1402" t="s">
        <v>57</v>
      </c>
      <c r="H1402" t="s">
        <v>20</v>
      </c>
      <c r="I1402">
        <v>1</v>
      </c>
      <c r="J1402" t="s">
        <v>21</v>
      </c>
      <c r="K1402" t="s">
        <v>22</v>
      </c>
      <c r="L1402" t="s">
        <v>23</v>
      </c>
      <c r="M1402" s="1">
        <v>42905.689935324073</v>
      </c>
      <c r="N1402" s="1">
        <v>42905.689947233797</v>
      </c>
      <c r="O1402" t="s">
        <v>61</v>
      </c>
      <c r="P1402">
        <v>0</v>
      </c>
      <c r="Q1402">
        <v>0.465626001358032</v>
      </c>
      <c r="R1402">
        <v>995</v>
      </c>
      <c r="S1402">
        <f t="shared" si="84"/>
        <v>1.0050251256281408E-3</v>
      </c>
      <c r="T1402">
        <f t="shared" si="85"/>
        <v>0.02</v>
      </c>
      <c r="U1402">
        <f t="shared" si="86"/>
        <v>1.8994974874371861E-2</v>
      </c>
      <c r="V1402">
        <f t="shared" si="87"/>
        <v>0.46796583051058493</v>
      </c>
    </row>
    <row r="1403" spans="1:22">
      <c r="A1403" t="s">
        <v>18</v>
      </c>
      <c r="B1403">
        <v>1000</v>
      </c>
      <c r="C1403">
        <v>50</v>
      </c>
      <c r="D1403">
        <v>3</v>
      </c>
      <c r="E1403">
        <v>0.171797838201527</v>
      </c>
      <c r="F1403" t="s">
        <v>57</v>
      </c>
      <c r="G1403" t="s">
        <v>57</v>
      </c>
      <c r="H1403" t="s">
        <v>20</v>
      </c>
      <c r="I1403">
        <v>1</v>
      </c>
      <c r="J1403" t="s">
        <v>21</v>
      </c>
      <c r="K1403" t="s">
        <v>22</v>
      </c>
      <c r="L1403" t="s">
        <v>23</v>
      </c>
      <c r="M1403" s="1">
        <v>42905.689959363423</v>
      </c>
      <c r="N1403" s="1">
        <v>42905.689971400461</v>
      </c>
      <c r="O1403" t="s">
        <v>61</v>
      </c>
      <c r="P1403">
        <v>0</v>
      </c>
      <c r="Q1403">
        <v>0.46246504783630299</v>
      </c>
      <c r="R1403">
        <v>995</v>
      </c>
      <c r="S1403">
        <f t="shared" si="84"/>
        <v>1.0050251256281408E-3</v>
      </c>
      <c r="T1403">
        <f t="shared" si="85"/>
        <v>0.02</v>
      </c>
      <c r="U1403">
        <f t="shared" si="86"/>
        <v>1.8994974874371861E-2</v>
      </c>
      <c r="V1403">
        <f t="shared" si="87"/>
        <v>0.4647889928003045</v>
      </c>
    </row>
    <row r="1404" spans="1:22">
      <c r="A1404" t="s">
        <v>18</v>
      </c>
      <c r="B1404">
        <v>1000</v>
      </c>
      <c r="C1404">
        <v>50</v>
      </c>
      <c r="D1404">
        <v>4</v>
      </c>
      <c r="E1404">
        <v>0.171797838201527</v>
      </c>
      <c r="F1404" t="s">
        <v>57</v>
      </c>
      <c r="G1404" t="s">
        <v>57</v>
      </c>
      <c r="H1404" t="s">
        <v>20</v>
      </c>
      <c r="I1404">
        <v>1</v>
      </c>
      <c r="J1404" t="s">
        <v>21</v>
      </c>
      <c r="K1404" t="s">
        <v>22</v>
      </c>
      <c r="L1404" t="s">
        <v>23</v>
      </c>
      <c r="M1404" s="1">
        <v>42905.689983229167</v>
      </c>
      <c r="N1404" s="1">
        <v>42905.689995624998</v>
      </c>
      <c r="O1404" t="s">
        <v>61</v>
      </c>
      <c r="P1404">
        <v>0</v>
      </c>
      <c r="Q1404">
        <v>0.48109602928161599</v>
      </c>
      <c r="R1404">
        <v>995</v>
      </c>
      <c r="S1404">
        <f t="shared" si="84"/>
        <v>1.0050251256281408E-3</v>
      </c>
      <c r="T1404">
        <f t="shared" si="85"/>
        <v>0.02</v>
      </c>
      <c r="U1404">
        <f t="shared" si="86"/>
        <v>1.8994974874371861E-2</v>
      </c>
      <c r="V1404">
        <f t="shared" si="87"/>
        <v>0.48351359726795579</v>
      </c>
    </row>
    <row r="1405" spans="1:22">
      <c r="A1405" t="s">
        <v>18</v>
      </c>
      <c r="B1405">
        <v>1000</v>
      </c>
      <c r="C1405">
        <v>50</v>
      </c>
      <c r="D1405">
        <v>5</v>
      </c>
      <c r="E1405">
        <v>0.171797838201527</v>
      </c>
      <c r="F1405" t="s">
        <v>57</v>
      </c>
      <c r="G1405" t="s">
        <v>57</v>
      </c>
      <c r="H1405" t="s">
        <v>20</v>
      </c>
      <c r="I1405">
        <v>1</v>
      </c>
      <c r="J1405" t="s">
        <v>21</v>
      </c>
      <c r="K1405" t="s">
        <v>22</v>
      </c>
      <c r="L1405" t="s">
        <v>23</v>
      </c>
      <c r="M1405" s="1">
        <v>42905.690007731479</v>
      </c>
      <c r="N1405" s="1">
        <v>42905.690019965281</v>
      </c>
      <c r="O1405" t="s">
        <v>61</v>
      </c>
      <c r="P1405">
        <v>0</v>
      </c>
      <c r="Q1405">
        <v>0.467502832412719</v>
      </c>
      <c r="R1405">
        <v>995</v>
      </c>
      <c r="S1405">
        <f t="shared" si="84"/>
        <v>1.0050251256281408E-3</v>
      </c>
      <c r="T1405">
        <f t="shared" si="85"/>
        <v>0.02</v>
      </c>
      <c r="U1405">
        <f t="shared" si="86"/>
        <v>1.8994974874371861E-2</v>
      </c>
      <c r="V1405">
        <f t="shared" si="87"/>
        <v>0.46985209287710455</v>
      </c>
    </row>
    <row r="1406" spans="1:22">
      <c r="A1406" t="s">
        <v>18</v>
      </c>
      <c r="B1406">
        <v>1000</v>
      </c>
      <c r="C1406">
        <v>50</v>
      </c>
      <c r="D1406">
        <v>0</v>
      </c>
      <c r="E1406">
        <v>3.2581767719358702E-2</v>
      </c>
      <c r="F1406" t="s">
        <v>57</v>
      </c>
      <c r="G1406" t="s">
        <v>57</v>
      </c>
      <c r="H1406" t="s">
        <v>20</v>
      </c>
      <c r="I1406">
        <v>1</v>
      </c>
      <c r="J1406" t="s">
        <v>21</v>
      </c>
      <c r="K1406" t="s">
        <v>22</v>
      </c>
      <c r="L1406" t="s">
        <v>23</v>
      </c>
      <c r="M1406" s="1">
        <v>42905.690031886574</v>
      </c>
      <c r="N1406" s="1">
        <v>42905.690044328701</v>
      </c>
      <c r="O1406" t="s">
        <v>62</v>
      </c>
      <c r="P1406">
        <v>0</v>
      </c>
      <c r="Q1406">
        <v>0.4666109085083</v>
      </c>
      <c r="R1406">
        <v>991</v>
      </c>
      <c r="S1406">
        <f t="shared" si="84"/>
        <v>1.0090817356205853E-3</v>
      </c>
      <c r="T1406">
        <f t="shared" si="85"/>
        <v>0.02</v>
      </c>
      <c r="U1406">
        <f t="shared" si="86"/>
        <v>1.8990918264379417E-2</v>
      </c>
      <c r="V1406">
        <f t="shared" si="87"/>
        <v>0.47084854541705351</v>
      </c>
    </row>
    <row r="1407" spans="1:22">
      <c r="A1407" t="s">
        <v>18</v>
      </c>
      <c r="B1407">
        <v>1000</v>
      </c>
      <c r="C1407">
        <v>50</v>
      </c>
      <c r="D1407">
        <v>1</v>
      </c>
      <c r="E1407">
        <v>3.2581767719358702E-2</v>
      </c>
      <c r="F1407" t="s">
        <v>57</v>
      </c>
      <c r="G1407" t="s">
        <v>57</v>
      </c>
      <c r="H1407" t="s">
        <v>20</v>
      </c>
      <c r="I1407">
        <v>1</v>
      </c>
      <c r="J1407" t="s">
        <v>21</v>
      </c>
      <c r="K1407" t="s">
        <v>22</v>
      </c>
      <c r="L1407" t="s">
        <v>23</v>
      </c>
      <c r="M1407" s="1">
        <v>42905.69005665509</v>
      </c>
      <c r="N1407" s="1">
        <v>42905.690068657408</v>
      </c>
      <c r="O1407" t="s">
        <v>62</v>
      </c>
      <c r="P1407">
        <v>0</v>
      </c>
      <c r="Q1407">
        <v>0.478369951248168</v>
      </c>
      <c r="R1407">
        <v>991</v>
      </c>
      <c r="S1407">
        <f t="shared" si="84"/>
        <v>1.0090817356205853E-3</v>
      </c>
      <c r="T1407">
        <f t="shared" si="85"/>
        <v>0.02</v>
      </c>
      <c r="U1407">
        <f t="shared" si="86"/>
        <v>1.8990918264379417E-2</v>
      </c>
      <c r="V1407">
        <f t="shared" si="87"/>
        <v>0.48271438067423617</v>
      </c>
    </row>
    <row r="1408" spans="1:22">
      <c r="A1408" t="s">
        <v>18</v>
      </c>
      <c r="B1408">
        <v>1000</v>
      </c>
      <c r="C1408">
        <v>50</v>
      </c>
      <c r="D1408">
        <v>2</v>
      </c>
      <c r="E1408">
        <v>3.2581767719358702E-2</v>
      </c>
      <c r="F1408" t="s">
        <v>57</v>
      </c>
      <c r="G1408" t="s">
        <v>57</v>
      </c>
      <c r="H1408" t="s">
        <v>20</v>
      </c>
      <c r="I1408">
        <v>1</v>
      </c>
      <c r="J1408" t="s">
        <v>21</v>
      </c>
      <c r="K1408" t="s">
        <v>22</v>
      </c>
      <c r="L1408" t="s">
        <v>23</v>
      </c>
      <c r="M1408" s="1">
        <v>42905.69008104167</v>
      </c>
      <c r="N1408" s="1">
        <v>42905.690093437501</v>
      </c>
      <c r="O1408" t="s">
        <v>62</v>
      </c>
      <c r="P1408">
        <v>0</v>
      </c>
      <c r="Q1408">
        <v>0.49862289428710899</v>
      </c>
      <c r="R1408">
        <v>991</v>
      </c>
      <c r="S1408">
        <f t="shared" si="84"/>
        <v>1.0090817356205853E-3</v>
      </c>
      <c r="T1408">
        <f t="shared" si="85"/>
        <v>0.02</v>
      </c>
      <c r="U1408">
        <f t="shared" si="86"/>
        <v>1.8990918264379417E-2</v>
      </c>
      <c r="V1408">
        <f t="shared" si="87"/>
        <v>0.50315125558739549</v>
      </c>
    </row>
    <row r="1409" spans="1:22">
      <c r="A1409" t="s">
        <v>18</v>
      </c>
      <c r="B1409">
        <v>1000</v>
      </c>
      <c r="C1409">
        <v>50</v>
      </c>
      <c r="D1409">
        <v>3</v>
      </c>
      <c r="E1409">
        <v>3.2581767719358702E-2</v>
      </c>
      <c r="F1409" t="s">
        <v>57</v>
      </c>
      <c r="G1409" t="s">
        <v>57</v>
      </c>
      <c r="H1409" t="s">
        <v>20</v>
      </c>
      <c r="I1409">
        <v>1</v>
      </c>
      <c r="J1409" t="s">
        <v>21</v>
      </c>
      <c r="K1409" t="s">
        <v>22</v>
      </c>
      <c r="L1409" t="s">
        <v>23</v>
      </c>
      <c r="M1409" s="1">
        <v>42905.690106516202</v>
      </c>
      <c r="N1409" s="1">
        <v>42905.690118993058</v>
      </c>
      <c r="O1409" t="s">
        <v>62</v>
      </c>
      <c r="P1409">
        <v>0</v>
      </c>
      <c r="Q1409">
        <v>0.485135078430175</v>
      </c>
      <c r="R1409">
        <v>991</v>
      </c>
      <c r="S1409">
        <f t="shared" si="84"/>
        <v>1.0090817356205853E-3</v>
      </c>
      <c r="T1409">
        <f t="shared" si="85"/>
        <v>0.02</v>
      </c>
      <c r="U1409">
        <f t="shared" si="86"/>
        <v>1.8990918264379417E-2</v>
      </c>
      <c r="V1409">
        <f t="shared" si="87"/>
        <v>0.48954094695274974</v>
      </c>
    </row>
    <row r="1410" spans="1:22">
      <c r="A1410" t="s">
        <v>18</v>
      </c>
      <c r="B1410">
        <v>1000</v>
      </c>
      <c r="C1410">
        <v>50</v>
      </c>
      <c r="D1410">
        <v>4</v>
      </c>
      <c r="E1410">
        <v>3.2581767719358702E-2</v>
      </c>
      <c r="F1410" t="s">
        <v>57</v>
      </c>
      <c r="G1410" t="s">
        <v>57</v>
      </c>
      <c r="H1410" t="s">
        <v>20</v>
      </c>
      <c r="I1410">
        <v>1</v>
      </c>
      <c r="J1410" t="s">
        <v>21</v>
      </c>
      <c r="K1410" t="s">
        <v>22</v>
      </c>
      <c r="L1410" t="s">
        <v>23</v>
      </c>
      <c r="M1410" s="1">
        <v>42905.690131307871</v>
      </c>
      <c r="N1410" s="1">
        <v>42905.690143333333</v>
      </c>
      <c r="O1410" t="s">
        <v>62</v>
      </c>
      <c r="P1410">
        <v>0</v>
      </c>
      <c r="Q1410">
        <v>0.47160506248474099</v>
      </c>
      <c r="R1410">
        <v>991</v>
      </c>
      <c r="S1410">
        <f t="shared" ref="S1410:S1473" si="88">1/R1410</f>
        <v>1.0090817356205853E-3</v>
      </c>
      <c r="T1410">
        <f t="shared" ref="T1410:T1473" si="89">1/C1410</f>
        <v>0.02</v>
      </c>
      <c r="U1410">
        <f t="shared" ref="U1410:U1473" si="90">T1410-S1410</f>
        <v>1.8990918264379417E-2</v>
      </c>
      <c r="V1410">
        <f t="shared" ref="V1410:V1473" si="91">Q1410/R1410*1000</f>
        <v>0.475888054979557</v>
      </c>
    </row>
    <row r="1411" spans="1:22">
      <c r="A1411" t="s">
        <v>18</v>
      </c>
      <c r="B1411">
        <v>1000</v>
      </c>
      <c r="C1411">
        <v>50</v>
      </c>
      <c r="D1411">
        <v>5</v>
      </c>
      <c r="E1411">
        <v>3.2581767719358702E-2</v>
      </c>
      <c r="F1411" t="s">
        <v>57</v>
      </c>
      <c r="G1411" t="s">
        <v>57</v>
      </c>
      <c r="H1411" t="s">
        <v>20</v>
      </c>
      <c r="I1411">
        <v>1</v>
      </c>
      <c r="J1411" t="s">
        <v>21</v>
      </c>
      <c r="K1411" t="s">
        <v>22</v>
      </c>
      <c r="L1411" t="s">
        <v>23</v>
      </c>
      <c r="M1411" s="1">
        <v>42905.690155729164</v>
      </c>
      <c r="N1411" s="1">
        <v>42905.690167893517</v>
      </c>
      <c r="O1411" t="s">
        <v>62</v>
      </c>
      <c r="P1411">
        <v>0</v>
      </c>
      <c r="Q1411">
        <v>0.474947929382324</v>
      </c>
      <c r="R1411">
        <v>991</v>
      </c>
      <c r="S1411">
        <f t="shared" si="88"/>
        <v>1.0090817356205853E-3</v>
      </c>
      <c r="T1411">
        <f t="shared" si="89"/>
        <v>0.02</v>
      </c>
      <c r="U1411">
        <f t="shared" si="90"/>
        <v>1.8990918264379417E-2</v>
      </c>
      <c r="V1411">
        <f t="shared" si="91"/>
        <v>0.47926128091051867</v>
      </c>
    </row>
    <row r="1412" spans="1:22">
      <c r="A1412" t="s">
        <v>18</v>
      </c>
      <c r="B1412">
        <v>1000</v>
      </c>
      <c r="C1412">
        <v>50</v>
      </c>
      <c r="D1412">
        <v>0</v>
      </c>
      <c r="E1412">
        <v>0.80485530041691</v>
      </c>
      <c r="F1412" t="s">
        <v>57</v>
      </c>
      <c r="G1412" t="s">
        <v>57</v>
      </c>
      <c r="H1412" t="s">
        <v>20</v>
      </c>
      <c r="I1412">
        <v>1</v>
      </c>
      <c r="J1412" t="s">
        <v>21</v>
      </c>
      <c r="K1412" t="s">
        <v>22</v>
      </c>
      <c r="L1412" t="s">
        <v>23</v>
      </c>
      <c r="M1412" s="1">
        <v>42905.6901803125</v>
      </c>
      <c r="N1412" s="1">
        <v>42905.690192407405</v>
      </c>
      <c r="O1412" t="s">
        <v>63</v>
      </c>
      <c r="P1412">
        <v>0</v>
      </c>
      <c r="Q1412">
        <v>0.48265886306762601</v>
      </c>
      <c r="R1412">
        <v>998</v>
      </c>
      <c r="S1412">
        <f t="shared" si="88"/>
        <v>1.002004008016032E-3</v>
      </c>
      <c r="T1412">
        <f t="shared" si="89"/>
        <v>0.02</v>
      </c>
      <c r="U1412">
        <f t="shared" si="90"/>
        <v>1.8997995991983967E-2</v>
      </c>
      <c r="V1412">
        <f t="shared" si="91"/>
        <v>0.48362611529822241</v>
      </c>
    </row>
    <row r="1413" spans="1:22">
      <c r="A1413" t="s">
        <v>18</v>
      </c>
      <c r="B1413">
        <v>1000</v>
      </c>
      <c r="C1413">
        <v>50</v>
      </c>
      <c r="D1413">
        <v>1</v>
      </c>
      <c r="E1413">
        <v>0.80485530041691</v>
      </c>
      <c r="F1413" t="s">
        <v>57</v>
      </c>
      <c r="G1413" t="s">
        <v>57</v>
      </c>
      <c r="H1413" t="s">
        <v>20</v>
      </c>
      <c r="I1413">
        <v>1</v>
      </c>
      <c r="J1413" t="s">
        <v>21</v>
      </c>
      <c r="K1413" t="s">
        <v>22</v>
      </c>
      <c r="L1413" t="s">
        <v>23</v>
      </c>
      <c r="M1413" s="1">
        <v>42905.690204803243</v>
      </c>
      <c r="N1413" s="1">
        <v>42905.690216875002</v>
      </c>
      <c r="O1413" t="s">
        <v>63</v>
      </c>
      <c r="P1413">
        <v>0</v>
      </c>
      <c r="Q1413">
        <v>0.465010166168212</v>
      </c>
      <c r="R1413">
        <v>998</v>
      </c>
      <c r="S1413">
        <f t="shared" si="88"/>
        <v>1.002004008016032E-3</v>
      </c>
      <c r="T1413">
        <f t="shared" si="89"/>
        <v>0.02</v>
      </c>
      <c r="U1413">
        <f t="shared" si="90"/>
        <v>1.8997995991983967E-2</v>
      </c>
      <c r="V1413">
        <f t="shared" si="91"/>
        <v>0.46594205026874952</v>
      </c>
    </row>
    <row r="1414" spans="1:22">
      <c r="A1414" t="s">
        <v>18</v>
      </c>
      <c r="B1414">
        <v>1000</v>
      </c>
      <c r="C1414">
        <v>50</v>
      </c>
      <c r="D1414">
        <v>2</v>
      </c>
      <c r="E1414">
        <v>0.80485530041691</v>
      </c>
      <c r="F1414" t="s">
        <v>57</v>
      </c>
      <c r="G1414" t="s">
        <v>57</v>
      </c>
      <c r="H1414" t="s">
        <v>20</v>
      </c>
      <c r="I1414">
        <v>1</v>
      </c>
      <c r="J1414" t="s">
        <v>21</v>
      </c>
      <c r="K1414" t="s">
        <v>22</v>
      </c>
      <c r="L1414" t="s">
        <v>23</v>
      </c>
      <c r="M1414" s="1">
        <v>42905.690229143518</v>
      </c>
      <c r="N1414" s="1">
        <v>42905.690241400465</v>
      </c>
      <c r="O1414" t="s">
        <v>63</v>
      </c>
      <c r="P1414">
        <v>0</v>
      </c>
      <c r="Q1414">
        <v>0.47964501380920399</v>
      </c>
      <c r="R1414">
        <v>998</v>
      </c>
      <c r="S1414">
        <f t="shared" si="88"/>
        <v>1.002004008016032E-3</v>
      </c>
      <c r="T1414">
        <f t="shared" si="89"/>
        <v>0.02</v>
      </c>
      <c r="U1414">
        <f t="shared" si="90"/>
        <v>1.8997995991983967E-2</v>
      </c>
      <c r="V1414">
        <f t="shared" si="91"/>
        <v>0.48060622626172744</v>
      </c>
    </row>
    <row r="1415" spans="1:22">
      <c r="A1415" t="s">
        <v>18</v>
      </c>
      <c r="B1415">
        <v>1000</v>
      </c>
      <c r="C1415">
        <v>50</v>
      </c>
      <c r="D1415">
        <v>3</v>
      </c>
      <c r="E1415">
        <v>0.80485530041691</v>
      </c>
      <c r="F1415" t="s">
        <v>57</v>
      </c>
      <c r="G1415" t="s">
        <v>57</v>
      </c>
      <c r="H1415" t="s">
        <v>20</v>
      </c>
      <c r="I1415">
        <v>1</v>
      </c>
      <c r="J1415" t="s">
        <v>21</v>
      </c>
      <c r="K1415" t="s">
        <v>22</v>
      </c>
      <c r="L1415" t="s">
        <v>23</v>
      </c>
      <c r="M1415" s="1">
        <v>42905.690253946763</v>
      </c>
      <c r="N1415" s="1">
        <v>42905.690266053243</v>
      </c>
      <c r="O1415" t="s">
        <v>63</v>
      </c>
      <c r="P1415">
        <v>0</v>
      </c>
      <c r="Q1415">
        <v>0.48494482040405201</v>
      </c>
      <c r="R1415">
        <v>998</v>
      </c>
      <c r="S1415">
        <f t="shared" si="88"/>
        <v>1.002004008016032E-3</v>
      </c>
      <c r="T1415">
        <f t="shared" si="89"/>
        <v>0.02</v>
      </c>
      <c r="U1415">
        <f t="shared" si="90"/>
        <v>1.8997995991983967E-2</v>
      </c>
      <c r="V1415">
        <f t="shared" si="91"/>
        <v>0.48591665371147497</v>
      </c>
    </row>
    <row r="1416" spans="1:22">
      <c r="A1416" t="s">
        <v>18</v>
      </c>
      <c r="B1416">
        <v>1000</v>
      </c>
      <c r="C1416">
        <v>50</v>
      </c>
      <c r="D1416">
        <v>4</v>
      </c>
      <c r="E1416">
        <v>0.80485530041691</v>
      </c>
      <c r="F1416" t="s">
        <v>57</v>
      </c>
      <c r="G1416" t="s">
        <v>57</v>
      </c>
      <c r="H1416" t="s">
        <v>20</v>
      </c>
      <c r="I1416">
        <v>1</v>
      </c>
      <c r="J1416" t="s">
        <v>21</v>
      </c>
      <c r="K1416" t="s">
        <v>22</v>
      </c>
      <c r="L1416" t="s">
        <v>23</v>
      </c>
      <c r="M1416" s="1">
        <v>42905.690277858797</v>
      </c>
      <c r="N1416" s="1">
        <v>42905.690290266204</v>
      </c>
      <c r="O1416" t="s">
        <v>63</v>
      </c>
      <c r="P1416">
        <v>0</v>
      </c>
      <c r="Q1416">
        <v>0.50624799728393499</v>
      </c>
      <c r="R1416">
        <v>998</v>
      </c>
      <c r="S1416">
        <f t="shared" si="88"/>
        <v>1.002004008016032E-3</v>
      </c>
      <c r="T1416">
        <f t="shared" si="89"/>
        <v>0.02</v>
      </c>
      <c r="U1416">
        <f t="shared" si="90"/>
        <v>1.8997995991983967E-2</v>
      </c>
      <c r="V1416">
        <f t="shared" si="91"/>
        <v>0.50726252232859215</v>
      </c>
    </row>
    <row r="1417" spans="1:22">
      <c r="A1417" t="s">
        <v>18</v>
      </c>
      <c r="B1417">
        <v>1000</v>
      </c>
      <c r="C1417">
        <v>50</v>
      </c>
      <c r="D1417">
        <v>5</v>
      </c>
      <c r="E1417">
        <v>0.80485530041691</v>
      </c>
      <c r="F1417" t="s">
        <v>57</v>
      </c>
      <c r="G1417" t="s">
        <v>57</v>
      </c>
      <c r="H1417" t="s">
        <v>20</v>
      </c>
      <c r="I1417">
        <v>1</v>
      </c>
      <c r="J1417" t="s">
        <v>21</v>
      </c>
      <c r="K1417" t="s">
        <v>22</v>
      </c>
      <c r="L1417" t="s">
        <v>23</v>
      </c>
      <c r="M1417" s="1">
        <v>42905.690302141207</v>
      </c>
      <c r="N1417" s="1">
        <v>42905.690314837964</v>
      </c>
      <c r="O1417" t="s">
        <v>63</v>
      </c>
      <c r="P1417">
        <v>0</v>
      </c>
      <c r="Q1417">
        <v>0.47201204299926702</v>
      </c>
      <c r="R1417">
        <v>998</v>
      </c>
      <c r="S1417">
        <f t="shared" si="88"/>
        <v>1.002004008016032E-3</v>
      </c>
      <c r="T1417">
        <f t="shared" si="89"/>
        <v>0.02</v>
      </c>
      <c r="U1417">
        <f t="shared" si="90"/>
        <v>1.8997995991983967E-2</v>
      </c>
      <c r="V1417">
        <f t="shared" si="91"/>
        <v>0.47295795891710124</v>
      </c>
    </row>
    <row r="1418" spans="1:22">
      <c r="A1418" t="s">
        <v>18</v>
      </c>
      <c r="B1418">
        <v>1000</v>
      </c>
      <c r="C1418">
        <v>50</v>
      </c>
      <c r="D1418">
        <v>0</v>
      </c>
      <c r="E1418">
        <v>0.464385161851044</v>
      </c>
      <c r="F1418" t="s">
        <v>57</v>
      </c>
      <c r="G1418" t="s">
        <v>57</v>
      </c>
      <c r="H1418" t="s">
        <v>20</v>
      </c>
      <c r="I1418">
        <v>1</v>
      </c>
      <c r="J1418" t="s">
        <v>21</v>
      </c>
      <c r="K1418" t="s">
        <v>22</v>
      </c>
      <c r="L1418" t="s">
        <v>23</v>
      </c>
      <c r="M1418" s="1">
        <v>42905.690326770833</v>
      </c>
      <c r="N1418" s="1">
        <v>42905.690338668981</v>
      </c>
      <c r="O1418" t="s">
        <v>64</v>
      </c>
      <c r="P1418">
        <v>0</v>
      </c>
      <c r="Q1418">
        <v>0.45692706108093201</v>
      </c>
      <c r="R1418">
        <v>993</v>
      </c>
      <c r="S1418">
        <f t="shared" si="88"/>
        <v>1.0070493454179255E-3</v>
      </c>
      <c r="T1418">
        <f t="shared" si="89"/>
        <v>0.02</v>
      </c>
      <c r="U1418">
        <f t="shared" si="90"/>
        <v>1.8992950654582074E-2</v>
      </c>
      <c r="V1418">
        <f t="shared" si="91"/>
        <v>0.46014809776528903</v>
      </c>
    </row>
    <row r="1419" spans="1:22">
      <c r="A1419" t="s">
        <v>18</v>
      </c>
      <c r="B1419">
        <v>1000</v>
      </c>
      <c r="C1419">
        <v>50</v>
      </c>
      <c r="D1419">
        <v>1</v>
      </c>
      <c r="E1419">
        <v>0.464385161851044</v>
      </c>
      <c r="F1419" t="s">
        <v>57</v>
      </c>
      <c r="G1419" t="s">
        <v>57</v>
      </c>
      <c r="H1419" t="s">
        <v>20</v>
      </c>
      <c r="I1419">
        <v>1</v>
      </c>
      <c r="J1419" t="s">
        <v>21</v>
      </c>
      <c r="K1419" t="s">
        <v>22</v>
      </c>
      <c r="L1419" t="s">
        <v>23</v>
      </c>
      <c r="M1419" s="1">
        <v>42905.690350474535</v>
      </c>
      <c r="N1419" s="1">
        <v>42905.690362847221</v>
      </c>
      <c r="O1419" t="s">
        <v>64</v>
      </c>
      <c r="P1419">
        <v>0</v>
      </c>
      <c r="Q1419">
        <v>0.45892214775085399</v>
      </c>
      <c r="R1419">
        <v>993</v>
      </c>
      <c r="S1419">
        <f t="shared" si="88"/>
        <v>1.0070493454179255E-3</v>
      </c>
      <c r="T1419">
        <f t="shared" si="89"/>
        <v>0.02</v>
      </c>
      <c r="U1419">
        <f t="shared" si="90"/>
        <v>1.8992950654582074E-2</v>
      </c>
      <c r="V1419">
        <f t="shared" si="91"/>
        <v>0.462157248490286</v>
      </c>
    </row>
    <row r="1420" spans="1:22">
      <c r="A1420" t="s">
        <v>18</v>
      </c>
      <c r="B1420">
        <v>1000</v>
      </c>
      <c r="C1420">
        <v>50</v>
      </c>
      <c r="D1420">
        <v>2</v>
      </c>
      <c r="E1420">
        <v>0.464385161851044</v>
      </c>
      <c r="F1420" t="s">
        <v>57</v>
      </c>
      <c r="G1420" t="s">
        <v>57</v>
      </c>
      <c r="H1420" t="s">
        <v>20</v>
      </c>
      <c r="I1420">
        <v>1</v>
      </c>
      <c r="J1420" t="s">
        <v>21</v>
      </c>
      <c r="K1420" t="s">
        <v>22</v>
      </c>
      <c r="L1420" t="s">
        <v>23</v>
      </c>
      <c r="M1420" s="1">
        <v>42905.690374803242</v>
      </c>
      <c r="N1420" s="1">
        <v>42905.690386875001</v>
      </c>
      <c r="O1420" t="s">
        <v>64</v>
      </c>
      <c r="P1420">
        <v>0</v>
      </c>
      <c r="Q1420">
        <v>0.46503019332885698</v>
      </c>
      <c r="R1420">
        <v>993</v>
      </c>
      <c r="S1420">
        <f t="shared" si="88"/>
        <v>1.0070493454179255E-3</v>
      </c>
      <c r="T1420">
        <f t="shared" si="89"/>
        <v>0.02</v>
      </c>
      <c r="U1420">
        <f t="shared" si="90"/>
        <v>1.8992950654582074E-2</v>
      </c>
      <c r="V1420">
        <f t="shared" si="91"/>
        <v>0.46830835179139674</v>
      </c>
    </row>
    <row r="1421" spans="1:22">
      <c r="A1421" t="s">
        <v>18</v>
      </c>
      <c r="B1421">
        <v>1000</v>
      </c>
      <c r="C1421">
        <v>50</v>
      </c>
      <c r="D1421">
        <v>3</v>
      </c>
      <c r="E1421">
        <v>0.464385161851044</v>
      </c>
      <c r="F1421" t="s">
        <v>57</v>
      </c>
      <c r="G1421" t="s">
        <v>57</v>
      </c>
      <c r="H1421" t="s">
        <v>20</v>
      </c>
      <c r="I1421">
        <v>1</v>
      </c>
      <c r="J1421" t="s">
        <v>21</v>
      </c>
      <c r="K1421" t="s">
        <v>22</v>
      </c>
      <c r="L1421" t="s">
        <v>23</v>
      </c>
      <c r="M1421" s="1">
        <v>42905.690399004627</v>
      </c>
      <c r="N1421" s="1">
        <v>42905.690411030089</v>
      </c>
      <c r="O1421" t="s">
        <v>64</v>
      </c>
      <c r="P1421">
        <v>0</v>
      </c>
      <c r="Q1421">
        <v>0.46485996246337802</v>
      </c>
      <c r="R1421">
        <v>993</v>
      </c>
      <c r="S1421">
        <f t="shared" si="88"/>
        <v>1.0070493454179255E-3</v>
      </c>
      <c r="T1421">
        <f t="shared" si="89"/>
        <v>0.02</v>
      </c>
      <c r="U1421">
        <f t="shared" si="90"/>
        <v>1.8992950654582074E-2</v>
      </c>
      <c r="V1421">
        <f t="shared" si="91"/>
        <v>0.46813692090974629</v>
      </c>
    </row>
    <row r="1422" spans="1:22">
      <c r="A1422" t="s">
        <v>18</v>
      </c>
      <c r="B1422">
        <v>1000</v>
      </c>
      <c r="C1422">
        <v>50</v>
      </c>
      <c r="D1422">
        <v>4</v>
      </c>
      <c r="E1422">
        <v>0.464385161851044</v>
      </c>
      <c r="F1422" t="s">
        <v>57</v>
      </c>
      <c r="G1422" t="s">
        <v>57</v>
      </c>
      <c r="H1422" t="s">
        <v>20</v>
      </c>
      <c r="I1422">
        <v>1</v>
      </c>
      <c r="J1422" t="s">
        <v>21</v>
      </c>
      <c r="K1422" t="s">
        <v>22</v>
      </c>
      <c r="L1422" t="s">
        <v>23</v>
      </c>
      <c r="M1422" s="1">
        <v>42905.690422951389</v>
      </c>
      <c r="N1422" s="1">
        <v>42905.690434999997</v>
      </c>
      <c r="O1422" t="s">
        <v>64</v>
      </c>
      <c r="P1422">
        <v>0</v>
      </c>
      <c r="Q1422">
        <v>0.4600830078125</v>
      </c>
      <c r="R1422">
        <v>993</v>
      </c>
      <c r="S1422">
        <f t="shared" si="88"/>
        <v>1.0070493454179255E-3</v>
      </c>
      <c r="T1422">
        <f t="shared" si="89"/>
        <v>0.02</v>
      </c>
      <c r="U1422">
        <f t="shared" si="90"/>
        <v>1.8992950654582074E-2</v>
      </c>
      <c r="V1422">
        <f t="shared" si="91"/>
        <v>0.4633262918554884</v>
      </c>
    </row>
    <row r="1423" spans="1:22">
      <c r="A1423" t="s">
        <v>18</v>
      </c>
      <c r="B1423">
        <v>1000</v>
      </c>
      <c r="C1423">
        <v>50</v>
      </c>
      <c r="D1423">
        <v>5</v>
      </c>
      <c r="E1423">
        <v>0.464385161851044</v>
      </c>
      <c r="F1423" t="s">
        <v>57</v>
      </c>
      <c r="G1423" t="s">
        <v>57</v>
      </c>
      <c r="H1423" t="s">
        <v>20</v>
      </c>
      <c r="I1423">
        <v>1</v>
      </c>
      <c r="J1423" t="s">
        <v>21</v>
      </c>
      <c r="K1423" t="s">
        <v>22</v>
      </c>
      <c r="L1423" t="s">
        <v>23</v>
      </c>
      <c r="M1423" s="1">
        <v>42905.690446886576</v>
      </c>
      <c r="N1423" s="1">
        <v>42905.690458888886</v>
      </c>
      <c r="O1423" t="s">
        <v>64</v>
      </c>
      <c r="P1423">
        <v>0</v>
      </c>
      <c r="Q1423">
        <v>0.46116614341735801</v>
      </c>
      <c r="R1423">
        <v>993</v>
      </c>
      <c r="S1423">
        <f t="shared" si="88"/>
        <v>1.0070493454179255E-3</v>
      </c>
      <c r="T1423">
        <f t="shared" si="89"/>
        <v>0.02</v>
      </c>
      <c r="U1423">
        <f t="shared" si="90"/>
        <v>1.8992950654582074E-2</v>
      </c>
      <c r="V1423">
        <f t="shared" si="91"/>
        <v>0.46441706285735951</v>
      </c>
    </row>
    <row r="1424" spans="1:22">
      <c r="A1424" t="s">
        <v>18</v>
      </c>
      <c r="B1424">
        <v>1000</v>
      </c>
      <c r="C1424">
        <v>50</v>
      </c>
      <c r="D1424">
        <v>0</v>
      </c>
      <c r="E1424">
        <v>0.37439519687321898</v>
      </c>
      <c r="F1424" t="s">
        <v>57</v>
      </c>
      <c r="G1424" t="s">
        <v>57</v>
      </c>
      <c r="H1424" t="s">
        <v>20</v>
      </c>
      <c r="I1424">
        <v>1</v>
      </c>
      <c r="J1424" t="s">
        <v>21</v>
      </c>
      <c r="K1424" t="s">
        <v>22</v>
      </c>
      <c r="L1424" t="s">
        <v>23</v>
      </c>
      <c r="M1424" s="1">
        <v>42905.690470937501</v>
      </c>
      <c r="N1424" s="1">
        <v>42905.69048351852</v>
      </c>
      <c r="O1424" t="s">
        <v>65</v>
      </c>
      <c r="P1424">
        <v>0</v>
      </c>
      <c r="Q1424">
        <v>0.49766612052917403</v>
      </c>
      <c r="R1424">
        <v>995</v>
      </c>
      <c r="S1424">
        <f t="shared" si="88"/>
        <v>1.0050251256281408E-3</v>
      </c>
      <c r="T1424">
        <f t="shared" si="89"/>
        <v>0.02</v>
      </c>
      <c r="U1424">
        <f t="shared" si="90"/>
        <v>1.8994974874371861E-2</v>
      </c>
      <c r="V1424">
        <f t="shared" si="91"/>
        <v>0.50016695530570254</v>
      </c>
    </row>
    <row r="1425" spans="1:22">
      <c r="A1425" t="s">
        <v>18</v>
      </c>
      <c r="B1425">
        <v>1000</v>
      </c>
      <c r="C1425">
        <v>50</v>
      </c>
      <c r="D1425">
        <v>1</v>
      </c>
      <c r="E1425">
        <v>0.37439519687321898</v>
      </c>
      <c r="F1425" t="s">
        <v>57</v>
      </c>
      <c r="G1425" t="s">
        <v>57</v>
      </c>
      <c r="H1425" t="s">
        <v>20</v>
      </c>
      <c r="I1425">
        <v>1</v>
      </c>
      <c r="J1425" t="s">
        <v>21</v>
      </c>
      <c r="K1425" t="s">
        <v>22</v>
      </c>
      <c r="L1425" t="s">
        <v>23</v>
      </c>
      <c r="M1425" s="1">
        <v>42905.690496377312</v>
      </c>
      <c r="N1425" s="1">
        <v>42905.6905090625</v>
      </c>
      <c r="O1425" t="s">
        <v>65</v>
      </c>
      <c r="P1425">
        <v>0</v>
      </c>
      <c r="Q1425">
        <v>0.50054502487182595</v>
      </c>
      <c r="R1425">
        <v>995</v>
      </c>
      <c r="S1425">
        <f t="shared" si="88"/>
        <v>1.0050251256281408E-3</v>
      </c>
      <c r="T1425">
        <f t="shared" si="89"/>
        <v>0.02</v>
      </c>
      <c r="U1425">
        <f t="shared" si="90"/>
        <v>1.8994974874371861E-2</v>
      </c>
      <c r="V1425">
        <f t="shared" si="91"/>
        <v>0.50306032650434773</v>
      </c>
    </row>
    <row r="1426" spans="1:22">
      <c r="A1426" t="s">
        <v>18</v>
      </c>
      <c r="B1426">
        <v>1000</v>
      </c>
      <c r="C1426">
        <v>50</v>
      </c>
      <c r="D1426">
        <v>2</v>
      </c>
      <c r="E1426">
        <v>0.37439519687321898</v>
      </c>
      <c r="F1426" t="s">
        <v>57</v>
      </c>
      <c r="G1426" t="s">
        <v>57</v>
      </c>
      <c r="H1426" t="s">
        <v>20</v>
      </c>
      <c r="I1426">
        <v>1</v>
      </c>
      <c r="J1426" t="s">
        <v>21</v>
      </c>
      <c r="K1426" t="s">
        <v>22</v>
      </c>
      <c r="L1426" t="s">
        <v>23</v>
      </c>
      <c r="M1426" s="1">
        <v>42905.690522094905</v>
      </c>
      <c r="N1426" s="1">
        <v>42905.690533819441</v>
      </c>
      <c r="O1426" t="s">
        <v>65</v>
      </c>
      <c r="P1426">
        <v>0</v>
      </c>
      <c r="Q1426">
        <v>0.46141290664672802</v>
      </c>
      <c r="R1426">
        <v>995</v>
      </c>
      <c r="S1426">
        <f t="shared" si="88"/>
        <v>1.0050251256281408E-3</v>
      </c>
      <c r="T1426">
        <f t="shared" si="89"/>
        <v>0.02</v>
      </c>
      <c r="U1426">
        <f t="shared" si="90"/>
        <v>1.8994974874371861E-2</v>
      </c>
      <c r="V1426">
        <f t="shared" si="91"/>
        <v>0.46373156446907338</v>
      </c>
    </row>
    <row r="1427" spans="1:22">
      <c r="A1427" t="s">
        <v>18</v>
      </c>
      <c r="B1427">
        <v>1000</v>
      </c>
      <c r="C1427">
        <v>50</v>
      </c>
      <c r="D1427">
        <v>3</v>
      </c>
      <c r="E1427">
        <v>0.37439519687321898</v>
      </c>
      <c r="F1427" t="s">
        <v>57</v>
      </c>
      <c r="G1427" t="s">
        <v>57</v>
      </c>
      <c r="H1427" t="s">
        <v>20</v>
      </c>
      <c r="I1427">
        <v>1</v>
      </c>
      <c r="J1427" t="s">
        <v>21</v>
      </c>
      <c r="K1427" t="s">
        <v>22</v>
      </c>
      <c r="L1427" t="s">
        <v>23</v>
      </c>
      <c r="M1427" s="1">
        <v>42905.690546168982</v>
      </c>
      <c r="N1427" s="1">
        <v>42905.690558263886</v>
      </c>
      <c r="O1427" t="s">
        <v>65</v>
      </c>
      <c r="P1427">
        <v>0</v>
      </c>
      <c r="Q1427">
        <v>0.491780996322631</v>
      </c>
      <c r="R1427">
        <v>995</v>
      </c>
      <c r="S1427">
        <f t="shared" si="88"/>
        <v>1.0050251256281408E-3</v>
      </c>
      <c r="T1427">
        <f t="shared" si="89"/>
        <v>0.02</v>
      </c>
      <c r="U1427">
        <f t="shared" si="90"/>
        <v>1.8994974874371861E-2</v>
      </c>
      <c r="V1427">
        <f t="shared" si="91"/>
        <v>0.49425225761068448</v>
      </c>
    </row>
    <row r="1428" spans="1:22">
      <c r="A1428" t="s">
        <v>18</v>
      </c>
      <c r="B1428">
        <v>1000</v>
      </c>
      <c r="C1428">
        <v>50</v>
      </c>
      <c r="D1428">
        <v>4</v>
      </c>
      <c r="E1428">
        <v>0.37439519687321898</v>
      </c>
      <c r="F1428" t="s">
        <v>57</v>
      </c>
      <c r="G1428" t="s">
        <v>57</v>
      </c>
      <c r="H1428" t="s">
        <v>20</v>
      </c>
      <c r="I1428">
        <v>1</v>
      </c>
      <c r="J1428" t="s">
        <v>21</v>
      </c>
      <c r="K1428" t="s">
        <v>22</v>
      </c>
      <c r="L1428" t="s">
        <v>23</v>
      </c>
      <c r="M1428" s="1">
        <v>42905.690570509258</v>
      </c>
      <c r="N1428" s="1">
        <v>42905.690582499999</v>
      </c>
      <c r="O1428" t="s">
        <v>65</v>
      </c>
      <c r="P1428">
        <v>0</v>
      </c>
      <c r="Q1428">
        <v>0.47123599052429199</v>
      </c>
      <c r="R1428">
        <v>995</v>
      </c>
      <c r="S1428">
        <f t="shared" si="88"/>
        <v>1.0050251256281408E-3</v>
      </c>
      <c r="T1428">
        <f t="shared" si="89"/>
        <v>0.02</v>
      </c>
      <c r="U1428">
        <f t="shared" si="90"/>
        <v>1.8994974874371861E-2</v>
      </c>
      <c r="V1428">
        <f t="shared" si="91"/>
        <v>0.47360401057717788</v>
      </c>
    </row>
    <row r="1429" spans="1:22">
      <c r="A1429" t="s">
        <v>18</v>
      </c>
      <c r="B1429">
        <v>1000</v>
      </c>
      <c r="C1429">
        <v>50</v>
      </c>
      <c r="D1429">
        <v>5</v>
      </c>
      <c r="E1429">
        <v>0.37439519687321898</v>
      </c>
      <c r="F1429" t="s">
        <v>57</v>
      </c>
      <c r="G1429" t="s">
        <v>57</v>
      </c>
      <c r="H1429" t="s">
        <v>20</v>
      </c>
      <c r="I1429">
        <v>1</v>
      </c>
      <c r="J1429" t="s">
        <v>21</v>
      </c>
      <c r="K1429" t="s">
        <v>22</v>
      </c>
      <c r="L1429" t="s">
        <v>23</v>
      </c>
      <c r="M1429" s="1">
        <v>42905.690594803244</v>
      </c>
      <c r="N1429" s="1">
        <v>42905.690607002318</v>
      </c>
      <c r="O1429" t="s">
        <v>65</v>
      </c>
      <c r="P1429">
        <v>0</v>
      </c>
      <c r="Q1429">
        <v>0.47551989555358798</v>
      </c>
      <c r="R1429">
        <v>995</v>
      </c>
      <c r="S1429">
        <f t="shared" si="88"/>
        <v>1.0050251256281408E-3</v>
      </c>
      <c r="T1429">
        <f t="shared" si="89"/>
        <v>0.02</v>
      </c>
      <c r="U1429">
        <f t="shared" si="90"/>
        <v>1.8994974874371861E-2</v>
      </c>
      <c r="V1429">
        <f t="shared" si="91"/>
        <v>0.47790944276742509</v>
      </c>
    </row>
    <row r="1430" spans="1:22">
      <c r="A1430" t="s">
        <v>18</v>
      </c>
      <c r="B1430">
        <v>1000</v>
      </c>
      <c r="C1430">
        <v>50</v>
      </c>
      <c r="D1430">
        <v>0</v>
      </c>
      <c r="E1430">
        <v>0.239381580140864</v>
      </c>
      <c r="F1430" t="s">
        <v>57</v>
      </c>
      <c r="G1430" t="s">
        <v>57</v>
      </c>
      <c r="H1430" t="s">
        <v>20</v>
      </c>
      <c r="I1430">
        <v>1</v>
      </c>
      <c r="J1430" t="s">
        <v>21</v>
      </c>
      <c r="K1430" t="s">
        <v>22</v>
      </c>
      <c r="L1430" t="s">
        <v>23</v>
      </c>
      <c r="M1430" s="1">
        <v>42905.690619409725</v>
      </c>
      <c r="N1430" s="1">
        <v>42905.690631944446</v>
      </c>
      <c r="O1430" t="s">
        <v>66</v>
      </c>
      <c r="P1430">
        <v>0</v>
      </c>
      <c r="Q1430">
        <v>0.49011206626892001</v>
      </c>
      <c r="R1430">
        <v>999</v>
      </c>
      <c r="S1430">
        <f t="shared" si="88"/>
        <v>1.001001001001001E-3</v>
      </c>
      <c r="T1430">
        <f t="shared" si="89"/>
        <v>0.02</v>
      </c>
      <c r="U1430">
        <f t="shared" si="90"/>
        <v>1.8998998998998998E-2</v>
      </c>
      <c r="V1430">
        <f t="shared" si="91"/>
        <v>0.49060266893785781</v>
      </c>
    </row>
    <row r="1431" spans="1:22">
      <c r="A1431" t="s">
        <v>18</v>
      </c>
      <c r="B1431">
        <v>1000</v>
      </c>
      <c r="C1431">
        <v>50</v>
      </c>
      <c r="D1431">
        <v>1</v>
      </c>
      <c r="E1431">
        <v>0.239381580140864</v>
      </c>
      <c r="F1431" t="s">
        <v>57</v>
      </c>
      <c r="G1431" t="s">
        <v>57</v>
      </c>
      <c r="H1431" t="s">
        <v>20</v>
      </c>
      <c r="I1431">
        <v>1</v>
      </c>
      <c r="J1431" t="s">
        <v>21</v>
      </c>
      <c r="K1431" t="s">
        <v>22</v>
      </c>
      <c r="L1431" t="s">
        <v>23</v>
      </c>
      <c r="M1431" s="1">
        <v>42905.690644988426</v>
      </c>
      <c r="N1431" s="1">
        <v>42905.690657824074</v>
      </c>
      <c r="O1431" t="s">
        <v>66</v>
      </c>
      <c r="P1431">
        <v>0</v>
      </c>
      <c r="Q1431">
        <v>0.50256109237670898</v>
      </c>
      <c r="R1431">
        <v>999</v>
      </c>
      <c r="S1431">
        <f t="shared" si="88"/>
        <v>1.001001001001001E-3</v>
      </c>
      <c r="T1431">
        <f t="shared" si="89"/>
        <v>0.02</v>
      </c>
      <c r="U1431">
        <f t="shared" si="90"/>
        <v>1.8998998998998998E-2</v>
      </c>
      <c r="V1431">
        <f t="shared" si="91"/>
        <v>0.50306415653324221</v>
      </c>
    </row>
    <row r="1432" spans="1:22">
      <c r="A1432" t="s">
        <v>18</v>
      </c>
      <c r="B1432">
        <v>1000</v>
      </c>
      <c r="C1432">
        <v>50</v>
      </c>
      <c r="D1432">
        <v>2</v>
      </c>
      <c r="E1432">
        <v>0.239381580140864</v>
      </c>
      <c r="F1432" t="s">
        <v>57</v>
      </c>
      <c r="G1432" t="s">
        <v>57</v>
      </c>
      <c r="H1432" t="s">
        <v>20</v>
      </c>
      <c r="I1432">
        <v>1</v>
      </c>
      <c r="J1432" t="s">
        <v>21</v>
      </c>
      <c r="K1432" t="s">
        <v>22</v>
      </c>
      <c r="L1432" t="s">
        <v>23</v>
      </c>
      <c r="M1432" s="1">
        <v>42905.690670949072</v>
      </c>
      <c r="N1432" s="1">
        <v>42905.690683356479</v>
      </c>
      <c r="O1432" t="s">
        <v>66</v>
      </c>
      <c r="P1432">
        <v>0</v>
      </c>
      <c r="Q1432">
        <v>0.49385404586791898</v>
      </c>
      <c r="R1432">
        <v>999</v>
      </c>
      <c r="S1432">
        <f t="shared" si="88"/>
        <v>1.001001001001001E-3</v>
      </c>
      <c r="T1432">
        <f t="shared" si="89"/>
        <v>0.02</v>
      </c>
      <c r="U1432">
        <f t="shared" si="90"/>
        <v>1.8998998998998998E-2</v>
      </c>
      <c r="V1432">
        <f t="shared" si="91"/>
        <v>0.49434839426218119</v>
      </c>
    </row>
    <row r="1433" spans="1:22">
      <c r="A1433" t="s">
        <v>18</v>
      </c>
      <c r="B1433">
        <v>1000</v>
      </c>
      <c r="C1433">
        <v>50</v>
      </c>
      <c r="D1433">
        <v>3</v>
      </c>
      <c r="E1433">
        <v>0.239381580140864</v>
      </c>
      <c r="F1433" t="s">
        <v>57</v>
      </c>
      <c r="G1433" t="s">
        <v>57</v>
      </c>
      <c r="H1433" t="s">
        <v>20</v>
      </c>
      <c r="I1433">
        <v>1</v>
      </c>
      <c r="J1433" t="s">
        <v>21</v>
      </c>
      <c r="K1433" t="s">
        <v>22</v>
      </c>
      <c r="L1433" t="s">
        <v>23</v>
      </c>
      <c r="M1433" s="1">
        <v>42905.6906958912</v>
      </c>
      <c r="N1433" s="1">
        <v>42905.69070890046</v>
      </c>
      <c r="O1433" t="s">
        <v>66</v>
      </c>
      <c r="P1433">
        <v>0</v>
      </c>
      <c r="Q1433">
        <v>0.526933193206787</v>
      </c>
      <c r="R1433">
        <v>999</v>
      </c>
      <c r="S1433">
        <f t="shared" si="88"/>
        <v>1.001001001001001E-3</v>
      </c>
      <c r="T1433">
        <f t="shared" si="89"/>
        <v>0.02</v>
      </c>
      <c r="U1433">
        <f t="shared" si="90"/>
        <v>1.8998998998998998E-2</v>
      </c>
      <c r="V1433">
        <f t="shared" si="91"/>
        <v>0.52746065386064767</v>
      </c>
    </row>
    <row r="1434" spans="1:22">
      <c r="A1434" t="s">
        <v>18</v>
      </c>
      <c r="B1434">
        <v>1000</v>
      </c>
      <c r="C1434">
        <v>50</v>
      </c>
      <c r="D1434">
        <v>4</v>
      </c>
      <c r="E1434">
        <v>0.239381580140864</v>
      </c>
      <c r="F1434" t="s">
        <v>57</v>
      </c>
      <c r="G1434" t="s">
        <v>57</v>
      </c>
      <c r="H1434" t="s">
        <v>20</v>
      </c>
      <c r="I1434">
        <v>1</v>
      </c>
      <c r="J1434" t="s">
        <v>21</v>
      </c>
      <c r="K1434" t="s">
        <v>22</v>
      </c>
      <c r="L1434" t="s">
        <v>23</v>
      </c>
      <c r="M1434" s="1">
        <v>42905.690721898151</v>
      </c>
      <c r="N1434" s="1">
        <v>42905.690735266202</v>
      </c>
      <c r="O1434" t="s">
        <v>66</v>
      </c>
      <c r="P1434">
        <v>0</v>
      </c>
      <c r="Q1434">
        <v>0.54522299766540505</v>
      </c>
      <c r="R1434">
        <v>999</v>
      </c>
      <c r="S1434">
        <f t="shared" si="88"/>
        <v>1.001001001001001E-3</v>
      </c>
      <c r="T1434">
        <f t="shared" si="89"/>
        <v>0.02</v>
      </c>
      <c r="U1434">
        <f t="shared" si="90"/>
        <v>1.8998998998998998E-2</v>
      </c>
      <c r="V1434">
        <f t="shared" si="91"/>
        <v>0.54576876643183692</v>
      </c>
    </row>
    <row r="1435" spans="1:22">
      <c r="A1435" t="s">
        <v>18</v>
      </c>
      <c r="B1435">
        <v>1000</v>
      </c>
      <c r="C1435">
        <v>50</v>
      </c>
      <c r="D1435">
        <v>5</v>
      </c>
      <c r="E1435">
        <v>0.239381580140864</v>
      </c>
      <c r="F1435" t="s">
        <v>57</v>
      </c>
      <c r="G1435" t="s">
        <v>57</v>
      </c>
      <c r="H1435" t="s">
        <v>20</v>
      </c>
      <c r="I1435">
        <v>1</v>
      </c>
      <c r="J1435" t="s">
        <v>21</v>
      </c>
      <c r="K1435" t="s">
        <v>22</v>
      </c>
      <c r="L1435" t="s">
        <v>23</v>
      </c>
      <c r="M1435" s="1">
        <v>42905.690747569446</v>
      </c>
      <c r="N1435" s="1">
        <v>42905.690760127312</v>
      </c>
      <c r="O1435" t="s">
        <v>66</v>
      </c>
      <c r="P1435">
        <v>0</v>
      </c>
      <c r="Q1435">
        <v>0.47965192794799799</v>
      </c>
      <c r="R1435">
        <v>999</v>
      </c>
      <c r="S1435">
        <f t="shared" si="88"/>
        <v>1.001001001001001E-3</v>
      </c>
      <c r="T1435">
        <f t="shared" si="89"/>
        <v>0.02</v>
      </c>
      <c r="U1435">
        <f t="shared" si="90"/>
        <v>1.8998998998998998E-2</v>
      </c>
      <c r="V1435">
        <f t="shared" si="91"/>
        <v>0.48013206000800596</v>
      </c>
    </row>
    <row r="1436" spans="1:22">
      <c r="A1436" t="s">
        <v>18</v>
      </c>
      <c r="B1436">
        <v>1000</v>
      </c>
      <c r="C1436">
        <v>50</v>
      </c>
      <c r="D1436">
        <v>0</v>
      </c>
      <c r="E1436">
        <v>0.57599825378726</v>
      </c>
      <c r="F1436" t="s">
        <v>57</v>
      </c>
      <c r="G1436" t="s">
        <v>57</v>
      </c>
      <c r="H1436" t="s">
        <v>20</v>
      </c>
      <c r="I1436">
        <v>1</v>
      </c>
      <c r="J1436" t="s">
        <v>21</v>
      </c>
      <c r="K1436" t="s">
        <v>22</v>
      </c>
      <c r="L1436" t="s">
        <v>23</v>
      </c>
      <c r="M1436" s="1">
        <v>42905.690772048612</v>
      </c>
      <c r="N1436" s="1">
        <v>42905.690784803242</v>
      </c>
      <c r="O1436" t="s">
        <v>67</v>
      </c>
      <c r="P1436">
        <v>0</v>
      </c>
      <c r="Q1436">
        <v>0.50896191596984797</v>
      </c>
      <c r="R1436">
        <v>998</v>
      </c>
      <c r="S1436">
        <f t="shared" si="88"/>
        <v>1.002004008016032E-3</v>
      </c>
      <c r="T1436">
        <f t="shared" si="89"/>
        <v>0.02</v>
      </c>
      <c r="U1436">
        <f t="shared" si="90"/>
        <v>1.8997995991983967E-2</v>
      </c>
      <c r="V1436">
        <f t="shared" si="91"/>
        <v>0.50998187972930664</v>
      </c>
    </row>
    <row r="1437" spans="1:22">
      <c r="A1437" t="s">
        <v>18</v>
      </c>
      <c r="B1437">
        <v>1000</v>
      </c>
      <c r="C1437">
        <v>50</v>
      </c>
      <c r="D1437">
        <v>1</v>
      </c>
      <c r="E1437">
        <v>0.57599825378726</v>
      </c>
      <c r="F1437" t="s">
        <v>57</v>
      </c>
      <c r="G1437" t="s">
        <v>57</v>
      </c>
      <c r="H1437" t="s">
        <v>20</v>
      </c>
      <c r="I1437">
        <v>1</v>
      </c>
      <c r="J1437" t="s">
        <v>21</v>
      </c>
      <c r="K1437" t="s">
        <v>22</v>
      </c>
      <c r="L1437" t="s">
        <v>23</v>
      </c>
      <c r="M1437" s="1">
        <v>42905.690796863426</v>
      </c>
      <c r="N1437" s="1">
        <v>42905.690809074076</v>
      </c>
      <c r="O1437" t="s">
        <v>67</v>
      </c>
      <c r="P1437">
        <v>0</v>
      </c>
      <c r="Q1437">
        <v>0.47727108001708901</v>
      </c>
      <c r="R1437">
        <v>998</v>
      </c>
      <c r="S1437">
        <f t="shared" si="88"/>
        <v>1.002004008016032E-3</v>
      </c>
      <c r="T1437">
        <f t="shared" si="89"/>
        <v>0.02</v>
      </c>
      <c r="U1437">
        <f t="shared" si="90"/>
        <v>1.8997995991983967E-2</v>
      </c>
      <c r="V1437">
        <f t="shared" si="91"/>
        <v>0.47822753508726351</v>
      </c>
    </row>
    <row r="1438" spans="1:22">
      <c r="A1438" t="s">
        <v>18</v>
      </c>
      <c r="B1438">
        <v>1000</v>
      </c>
      <c r="C1438">
        <v>50</v>
      </c>
      <c r="D1438">
        <v>2</v>
      </c>
      <c r="E1438">
        <v>0.57599825378726</v>
      </c>
      <c r="F1438" t="s">
        <v>57</v>
      </c>
      <c r="G1438" t="s">
        <v>57</v>
      </c>
      <c r="H1438" t="s">
        <v>20</v>
      </c>
      <c r="I1438">
        <v>1</v>
      </c>
      <c r="J1438" t="s">
        <v>21</v>
      </c>
      <c r="K1438" t="s">
        <v>22</v>
      </c>
      <c r="L1438" t="s">
        <v>23</v>
      </c>
      <c r="M1438" s="1">
        <v>42905.690820925927</v>
      </c>
      <c r="N1438" s="1">
        <v>42905.690833252316</v>
      </c>
      <c r="O1438" t="s">
        <v>67</v>
      </c>
      <c r="P1438">
        <v>0</v>
      </c>
      <c r="Q1438">
        <v>0.49110984802245999</v>
      </c>
      <c r="R1438">
        <v>998</v>
      </c>
      <c r="S1438">
        <f t="shared" si="88"/>
        <v>1.002004008016032E-3</v>
      </c>
      <c r="T1438">
        <f t="shared" si="89"/>
        <v>0.02</v>
      </c>
      <c r="U1438">
        <f t="shared" si="90"/>
        <v>1.8997995991983967E-2</v>
      </c>
      <c r="V1438">
        <f t="shared" si="91"/>
        <v>0.4920940360946493</v>
      </c>
    </row>
    <row r="1439" spans="1:22">
      <c r="A1439" t="s">
        <v>18</v>
      </c>
      <c r="B1439">
        <v>1000</v>
      </c>
      <c r="C1439">
        <v>50</v>
      </c>
      <c r="D1439">
        <v>3</v>
      </c>
      <c r="E1439">
        <v>0.57599825378726</v>
      </c>
      <c r="F1439" t="s">
        <v>57</v>
      </c>
      <c r="G1439" t="s">
        <v>57</v>
      </c>
      <c r="H1439" t="s">
        <v>20</v>
      </c>
      <c r="I1439">
        <v>1</v>
      </c>
      <c r="J1439" t="s">
        <v>21</v>
      </c>
      <c r="K1439" t="s">
        <v>22</v>
      </c>
      <c r="L1439" t="s">
        <v>23</v>
      </c>
      <c r="M1439" s="1">
        <v>42905.69084638889</v>
      </c>
      <c r="N1439" s="1">
        <v>42905.690859652779</v>
      </c>
      <c r="O1439" t="s">
        <v>67</v>
      </c>
      <c r="P1439">
        <v>0</v>
      </c>
      <c r="Q1439">
        <v>0.51528501510620095</v>
      </c>
      <c r="R1439">
        <v>998</v>
      </c>
      <c r="S1439">
        <f t="shared" si="88"/>
        <v>1.002004008016032E-3</v>
      </c>
      <c r="T1439">
        <f t="shared" si="89"/>
        <v>0.02</v>
      </c>
      <c r="U1439">
        <f t="shared" si="90"/>
        <v>1.8997995991983967E-2</v>
      </c>
      <c r="V1439">
        <f t="shared" si="91"/>
        <v>0.51631765040701505</v>
      </c>
    </row>
    <row r="1440" spans="1:22">
      <c r="A1440" t="s">
        <v>18</v>
      </c>
      <c r="B1440">
        <v>1000</v>
      </c>
      <c r="C1440">
        <v>50</v>
      </c>
      <c r="D1440">
        <v>4</v>
      </c>
      <c r="E1440">
        <v>0.57599825378726</v>
      </c>
      <c r="F1440" t="s">
        <v>57</v>
      </c>
      <c r="G1440" t="s">
        <v>57</v>
      </c>
      <c r="H1440" t="s">
        <v>20</v>
      </c>
      <c r="I1440">
        <v>1</v>
      </c>
      <c r="J1440" t="s">
        <v>21</v>
      </c>
      <c r="K1440" t="s">
        <v>22</v>
      </c>
      <c r="L1440" t="s">
        <v>23</v>
      </c>
      <c r="M1440" s="1">
        <v>42905.690872696759</v>
      </c>
      <c r="N1440" s="1">
        <v>42905.690893749997</v>
      </c>
      <c r="O1440" t="s">
        <v>67</v>
      </c>
      <c r="P1440">
        <v>0</v>
      </c>
      <c r="Q1440">
        <v>1.02702689170837</v>
      </c>
      <c r="R1440">
        <v>998</v>
      </c>
      <c r="S1440">
        <f t="shared" si="88"/>
        <v>1.002004008016032E-3</v>
      </c>
      <c r="T1440">
        <f t="shared" si="89"/>
        <v>0.02</v>
      </c>
      <c r="U1440">
        <f t="shared" si="90"/>
        <v>1.8997995991983967E-2</v>
      </c>
      <c r="V1440">
        <f t="shared" si="91"/>
        <v>1.0290850618320342</v>
      </c>
    </row>
    <row r="1441" spans="1:22">
      <c r="A1441" t="s">
        <v>18</v>
      </c>
      <c r="B1441">
        <v>1000</v>
      </c>
      <c r="C1441">
        <v>50</v>
      </c>
      <c r="D1441">
        <v>5</v>
      </c>
      <c r="E1441">
        <v>0.57599825378726</v>
      </c>
      <c r="F1441" t="s">
        <v>57</v>
      </c>
      <c r="G1441" t="s">
        <v>57</v>
      </c>
      <c r="H1441" t="s">
        <v>20</v>
      </c>
      <c r="I1441">
        <v>1</v>
      </c>
      <c r="J1441" t="s">
        <v>21</v>
      </c>
      <c r="K1441" t="s">
        <v>22</v>
      </c>
      <c r="L1441" t="s">
        <v>23</v>
      </c>
      <c r="M1441" s="1">
        <v>42905.690908391203</v>
      </c>
      <c r="N1441" s="1">
        <v>42905.690920925925</v>
      </c>
      <c r="O1441" t="s">
        <v>67</v>
      </c>
      <c r="P1441">
        <v>0</v>
      </c>
      <c r="Q1441">
        <v>0.49722313880920399</v>
      </c>
      <c r="R1441">
        <v>998</v>
      </c>
      <c r="S1441">
        <f t="shared" si="88"/>
        <v>1.002004008016032E-3</v>
      </c>
      <c r="T1441">
        <f t="shared" si="89"/>
        <v>0.02</v>
      </c>
      <c r="U1441">
        <f t="shared" si="90"/>
        <v>1.8997995991983967E-2</v>
      </c>
      <c r="V1441">
        <f t="shared" si="91"/>
        <v>0.49821957796513422</v>
      </c>
    </row>
    <row r="1442" spans="1:22">
      <c r="A1442" t="s">
        <v>18</v>
      </c>
      <c r="B1442">
        <v>1000</v>
      </c>
      <c r="C1442">
        <v>50</v>
      </c>
      <c r="D1442">
        <v>0</v>
      </c>
      <c r="E1442">
        <v>0.608999070136786</v>
      </c>
      <c r="F1442" t="s">
        <v>68</v>
      </c>
      <c r="G1442" t="s">
        <v>68</v>
      </c>
      <c r="H1442" t="s">
        <v>20</v>
      </c>
      <c r="I1442">
        <v>1</v>
      </c>
      <c r="J1442" t="s">
        <v>21</v>
      </c>
      <c r="K1442" t="s">
        <v>22</v>
      </c>
      <c r="L1442" t="s">
        <v>23</v>
      </c>
      <c r="M1442" s="1">
        <v>42905.690934791666</v>
      </c>
      <c r="N1442" s="1">
        <v>42905.69094792824</v>
      </c>
      <c r="O1442" t="s">
        <v>69</v>
      </c>
      <c r="P1442">
        <v>0</v>
      </c>
      <c r="Q1442">
        <v>0.52507305145263605</v>
      </c>
      <c r="R1442">
        <v>995</v>
      </c>
      <c r="S1442">
        <f t="shared" si="88"/>
        <v>1.0050251256281408E-3</v>
      </c>
      <c r="T1442">
        <f t="shared" si="89"/>
        <v>0.02</v>
      </c>
      <c r="U1442">
        <f t="shared" si="90"/>
        <v>1.8994974874371861E-2</v>
      </c>
      <c r="V1442">
        <f t="shared" si="91"/>
        <v>0.52771160950013674</v>
      </c>
    </row>
    <row r="1443" spans="1:22">
      <c r="A1443" t="s">
        <v>18</v>
      </c>
      <c r="B1443">
        <v>1000</v>
      </c>
      <c r="C1443">
        <v>50</v>
      </c>
      <c r="D1443">
        <v>1</v>
      </c>
      <c r="E1443">
        <v>0.608999070136786</v>
      </c>
      <c r="F1443" t="s">
        <v>68</v>
      </c>
      <c r="G1443" t="s">
        <v>68</v>
      </c>
      <c r="H1443" t="s">
        <v>20</v>
      </c>
      <c r="I1443">
        <v>1</v>
      </c>
      <c r="J1443" t="s">
        <v>21</v>
      </c>
      <c r="K1443" t="s">
        <v>22</v>
      </c>
      <c r="L1443" t="s">
        <v>23</v>
      </c>
      <c r="M1443" s="1">
        <v>42905.690961238426</v>
      </c>
      <c r="N1443" s="1">
        <v>42905.69097427083</v>
      </c>
      <c r="O1443" t="s">
        <v>69</v>
      </c>
      <c r="P1443">
        <v>0</v>
      </c>
      <c r="Q1443">
        <v>0.52866601943969704</v>
      </c>
      <c r="R1443">
        <v>995</v>
      </c>
      <c r="S1443">
        <f t="shared" si="88"/>
        <v>1.0050251256281408E-3</v>
      </c>
      <c r="T1443">
        <f t="shared" si="89"/>
        <v>0.02</v>
      </c>
      <c r="U1443">
        <f t="shared" si="90"/>
        <v>1.8994974874371861E-2</v>
      </c>
      <c r="V1443">
        <f t="shared" si="91"/>
        <v>0.53132263260271062</v>
      </c>
    </row>
    <row r="1444" spans="1:22">
      <c r="A1444" t="s">
        <v>18</v>
      </c>
      <c r="B1444">
        <v>1000</v>
      </c>
      <c r="C1444">
        <v>50</v>
      </c>
      <c r="D1444">
        <v>2</v>
      </c>
      <c r="E1444">
        <v>0.608999070136786</v>
      </c>
      <c r="F1444" t="s">
        <v>68</v>
      </c>
      <c r="G1444" t="s">
        <v>68</v>
      </c>
      <c r="H1444" t="s">
        <v>20</v>
      </c>
      <c r="I1444">
        <v>1</v>
      </c>
      <c r="J1444" t="s">
        <v>21</v>
      </c>
      <c r="K1444" t="s">
        <v>22</v>
      </c>
      <c r="L1444" t="s">
        <v>23</v>
      </c>
      <c r="M1444" s="1">
        <v>42905.690987685186</v>
      </c>
      <c r="N1444" s="1">
        <v>42905.691001134262</v>
      </c>
      <c r="O1444" t="s">
        <v>69</v>
      </c>
      <c r="P1444">
        <v>0</v>
      </c>
      <c r="Q1444">
        <v>0.56949210166931097</v>
      </c>
      <c r="R1444">
        <v>995</v>
      </c>
      <c r="S1444">
        <f t="shared" si="88"/>
        <v>1.0050251256281408E-3</v>
      </c>
      <c r="T1444">
        <f t="shared" si="89"/>
        <v>0.02</v>
      </c>
      <c r="U1444">
        <f t="shared" si="90"/>
        <v>1.8994974874371861E-2</v>
      </c>
      <c r="V1444">
        <f t="shared" si="91"/>
        <v>0.57235387102443314</v>
      </c>
    </row>
    <row r="1445" spans="1:22">
      <c r="A1445" t="s">
        <v>18</v>
      </c>
      <c r="B1445">
        <v>1000</v>
      </c>
      <c r="C1445">
        <v>50</v>
      </c>
      <c r="D1445">
        <v>3</v>
      </c>
      <c r="E1445">
        <v>0.608999070136786</v>
      </c>
      <c r="F1445" t="s">
        <v>68</v>
      </c>
      <c r="G1445" t="s">
        <v>68</v>
      </c>
      <c r="H1445" t="s">
        <v>20</v>
      </c>
      <c r="I1445">
        <v>1</v>
      </c>
      <c r="J1445" t="s">
        <v>21</v>
      </c>
      <c r="K1445" t="s">
        <v>22</v>
      </c>
      <c r="L1445" t="s">
        <v>23</v>
      </c>
      <c r="M1445" s="1">
        <v>42905.691014490738</v>
      </c>
      <c r="N1445" s="1">
        <v>42905.691027152781</v>
      </c>
      <c r="O1445" t="s">
        <v>69</v>
      </c>
      <c r="P1445">
        <v>0</v>
      </c>
      <c r="Q1445">
        <v>0.50160789489746005</v>
      </c>
      <c r="R1445">
        <v>995</v>
      </c>
      <c r="S1445">
        <f t="shared" si="88"/>
        <v>1.0050251256281408E-3</v>
      </c>
      <c r="T1445">
        <f t="shared" si="89"/>
        <v>0.02</v>
      </c>
      <c r="U1445">
        <f t="shared" si="90"/>
        <v>1.8994974874371861E-2</v>
      </c>
      <c r="V1445">
        <f t="shared" si="91"/>
        <v>0.504128537585387</v>
      </c>
    </row>
    <row r="1446" spans="1:22">
      <c r="A1446" t="s">
        <v>18</v>
      </c>
      <c r="B1446">
        <v>1000</v>
      </c>
      <c r="C1446">
        <v>50</v>
      </c>
      <c r="D1446">
        <v>4</v>
      </c>
      <c r="E1446">
        <v>0.608999070136786</v>
      </c>
      <c r="F1446" t="s">
        <v>68</v>
      </c>
      <c r="G1446" t="s">
        <v>68</v>
      </c>
      <c r="H1446" t="s">
        <v>20</v>
      </c>
      <c r="I1446">
        <v>1</v>
      </c>
      <c r="J1446" t="s">
        <v>21</v>
      </c>
      <c r="K1446" t="s">
        <v>22</v>
      </c>
      <c r="L1446" t="s">
        <v>23</v>
      </c>
      <c r="M1446" s="1">
        <v>42905.691040277779</v>
      </c>
      <c r="N1446" s="1">
        <v>42905.691052696762</v>
      </c>
      <c r="O1446" t="s">
        <v>69</v>
      </c>
      <c r="P1446">
        <v>0</v>
      </c>
      <c r="Q1446">
        <v>0.50304102897643999</v>
      </c>
      <c r="R1446">
        <v>995</v>
      </c>
      <c r="S1446">
        <f t="shared" si="88"/>
        <v>1.0050251256281408E-3</v>
      </c>
      <c r="T1446">
        <f t="shared" si="89"/>
        <v>0.02</v>
      </c>
      <c r="U1446">
        <f t="shared" si="90"/>
        <v>1.8994974874371861E-2</v>
      </c>
      <c r="V1446">
        <f t="shared" si="91"/>
        <v>0.50556887334315581</v>
      </c>
    </row>
    <row r="1447" spans="1:22">
      <c r="A1447" t="s">
        <v>18</v>
      </c>
      <c r="B1447">
        <v>1000</v>
      </c>
      <c r="C1447">
        <v>50</v>
      </c>
      <c r="D1447">
        <v>5</v>
      </c>
      <c r="E1447">
        <v>0.608999070136786</v>
      </c>
      <c r="F1447" t="s">
        <v>68</v>
      </c>
      <c r="G1447" t="s">
        <v>68</v>
      </c>
      <c r="H1447" t="s">
        <v>20</v>
      </c>
      <c r="I1447">
        <v>1</v>
      </c>
      <c r="J1447" t="s">
        <v>21</v>
      </c>
      <c r="K1447" t="s">
        <v>22</v>
      </c>
      <c r="L1447" t="s">
        <v>23</v>
      </c>
      <c r="M1447" s="1">
        <v>42905.691065127314</v>
      </c>
      <c r="N1447" s="1">
        <v>42905.691076967596</v>
      </c>
      <c r="O1447" t="s">
        <v>69</v>
      </c>
      <c r="P1447">
        <v>0</v>
      </c>
      <c r="Q1447">
        <v>0.47255611419677701</v>
      </c>
      <c r="R1447">
        <v>995</v>
      </c>
      <c r="S1447">
        <f t="shared" si="88"/>
        <v>1.0050251256281408E-3</v>
      </c>
      <c r="T1447">
        <f t="shared" si="89"/>
        <v>0.02</v>
      </c>
      <c r="U1447">
        <f t="shared" si="90"/>
        <v>1.8994974874371861E-2</v>
      </c>
      <c r="V1447">
        <f t="shared" si="91"/>
        <v>0.47493076803696183</v>
      </c>
    </row>
    <row r="1448" spans="1:22">
      <c r="A1448" t="s">
        <v>18</v>
      </c>
      <c r="B1448">
        <v>1000</v>
      </c>
      <c r="C1448">
        <v>50</v>
      </c>
      <c r="D1448">
        <v>0</v>
      </c>
      <c r="E1448">
        <v>0.49790785320723202</v>
      </c>
      <c r="F1448" t="s">
        <v>68</v>
      </c>
      <c r="G1448" t="s">
        <v>68</v>
      </c>
      <c r="H1448" t="s">
        <v>20</v>
      </c>
      <c r="I1448">
        <v>1</v>
      </c>
      <c r="J1448" t="s">
        <v>21</v>
      </c>
      <c r="K1448" t="s">
        <v>22</v>
      </c>
      <c r="L1448" t="s">
        <v>23</v>
      </c>
      <c r="M1448" s="1">
        <v>42905.69108989583</v>
      </c>
      <c r="N1448" s="1">
        <v>42905.69110265046</v>
      </c>
      <c r="O1448" t="s">
        <v>70</v>
      </c>
      <c r="P1448">
        <v>0</v>
      </c>
      <c r="Q1448">
        <v>0.50733900070190396</v>
      </c>
      <c r="R1448">
        <v>1000</v>
      </c>
      <c r="S1448">
        <f t="shared" si="88"/>
        <v>1E-3</v>
      </c>
      <c r="T1448">
        <f t="shared" si="89"/>
        <v>0.02</v>
      </c>
      <c r="U1448">
        <f t="shared" si="90"/>
        <v>1.9E-2</v>
      </c>
      <c r="V1448">
        <f t="shared" si="91"/>
        <v>0.50733900070190396</v>
      </c>
    </row>
    <row r="1449" spans="1:22">
      <c r="A1449" t="s">
        <v>18</v>
      </c>
      <c r="B1449">
        <v>1000</v>
      </c>
      <c r="C1449">
        <v>50</v>
      </c>
      <c r="D1449">
        <v>1</v>
      </c>
      <c r="E1449">
        <v>0.49790785320723202</v>
      </c>
      <c r="F1449" t="s">
        <v>68</v>
      </c>
      <c r="G1449" t="s">
        <v>68</v>
      </c>
      <c r="H1449" t="s">
        <v>20</v>
      </c>
      <c r="I1449">
        <v>1</v>
      </c>
      <c r="J1449" t="s">
        <v>21</v>
      </c>
      <c r="K1449" t="s">
        <v>22</v>
      </c>
      <c r="L1449" t="s">
        <v>23</v>
      </c>
      <c r="M1449" s="1">
        <v>42905.691115439811</v>
      </c>
      <c r="N1449" s="1">
        <v>42905.691127592596</v>
      </c>
      <c r="O1449" t="s">
        <v>70</v>
      </c>
      <c r="P1449">
        <v>0</v>
      </c>
      <c r="Q1449">
        <v>0.50380396842956499</v>
      </c>
      <c r="R1449">
        <v>1000</v>
      </c>
      <c r="S1449">
        <f t="shared" si="88"/>
        <v>1E-3</v>
      </c>
      <c r="T1449">
        <f t="shared" si="89"/>
        <v>0.02</v>
      </c>
      <c r="U1449">
        <f t="shared" si="90"/>
        <v>1.9E-2</v>
      </c>
      <c r="V1449">
        <f t="shared" si="91"/>
        <v>0.50380396842956499</v>
      </c>
    </row>
    <row r="1450" spans="1:22">
      <c r="A1450" t="s">
        <v>18</v>
      </c>
      <c r="B1450">
        <v>1000</v>
      </c>
      <c r="C1450">
        <v>50</v>
      </c>
      <c r="D1450">
        <v>2</v>
      </c>
      <c r="E1450">
        <v>0.49790785320723202</v>
      </c>
      <c r="F1450" t="s">
        <v>68</v>
      </c>
      <c r="G1450" t="s">
        <v>68</v>
      </c>
      <c r="H1450" t="s">
        <v>20</v>
      </c>
      <c r="I1450">
        <v>1</v>
      </c>
      <c r="J1450" t="s">
        <v>21</v>
      </c>
      <c r="K1450" t="s">
        <v>22</v>
      </c>
      <c r="L1450" t="s">
        <v>23</v>
      </c>
      <c r="M1450" s="1">
        <v>42905.691140208335</v>
      </c>
      <c r="N1450" s="1">
        <v>42905.69115283565</v>
      </c>
      <c r="O1450" t="s">
        <v>70</v>
      </c>
      <c r="P1450">
        <v>0</v>
      </c>
      <c r="Q1450">
        <v>0.51030588150024403</v>
      </c>
      <c r="R1450">
        <v>1000</v>
      </c>
      <c r="S1450">
        <f t="shared" si="88"/>
        <v>1E-3</v>
      </c>
      <c r="T1450">
        <f t="shared" si="89"/>
        <v>0.02</v>
      </c>
      <c r="U1450">
        <f t="shared" si="90"/>
        <v>1.9E-2</v>
      </c>
      <c r="V1450">
        <f t="shared" si="91"/>
        <v>0.51030588150024403</v>
      </c>
    </row>
    <row r="1451" spans="1:22">
      <c r="A1451" t="s">
        <v>18</v>
      </c>
      <c r="B1451">
        <v>1000</v>
      </c>
      <c r="C1451">
        <v>50</v>
      </c>
      <c r="D1451">
        <v>3</v>
      </c>
      <c r="E1451">
        <v>0.49790785320723202</v>
      </c>
      <c r="F1451" t="s">
        <v>68</v>
      </c>
      <c r="G1451" t="s">
        <v>68</v>
      </c>
      <c r="H1451" t="s">
        <v>20</v>
      </c>
      <c r="I1451">
        <v>1</v>
      </c>
      <c r="J1451" t="s">
        <v>21</v>
      </c>
      <c r="K1451" t="s">
        <v>22</v>
      </c>
      <c r="L1451" t="s">
        <v>23</v>
      </c>
      <c r="M1451" s="1">
        <v>42905.691164918979</v>
      </c>
      <c r="N1451" s="1">
        <v>42905.691177442131</v>
      </c>
      <c r="O1451" t="s">
        <v>70</v>
      </c>
      <c r="P1451">
        <v>0</v>
      </c>
      <c r="Q1451">
        <v>0.50237298011779696</v>
      </c>
      <c r="R1451">
        <v>1000</v>
      </c>
      <c r="S1451">
        <f t="shared" si="88"/>
        <v>1E-3</v>
      </c>
      <c r="T1451">
        <f t="shared" si="89"/>
        <v>0.02</v>
      </c>
      <c r="U1451">
        <f t="shared" si="90"/>
        <v>1.9E-2</v>
      </c>
      <c r="V1451">
        <f t="shared" si="91"/>
        <v>0.50237298011779696</v>
      </c>
    </row>
    <row r="1452" spans="1:22">
      <c r="A1452" t="s">
        <v>18</v>
      </c>
      <c r="B1452">
        <v>1000</v>
      </c>
      <c r="C1452">
        <v>50</v>
      </c>
      <c r="D1452">
        <v>4</v>
      </c>
      <c r="E1452">
        <v>0.49790785320723202</v>
      </c>
      <c r="F1452" t="s">
        <v>68</v>
      </c>
      <c r="G1452" t="s">
        <v>68</v>
      </c>
      <c r="H1452" t="s">
        <v>20</v>
      </c>
      <c r="I1452">
        <v>1</v>
      </c>
      <c r="J1452" t="s">
        <v>21</v>
      </c>
      <c r="K1452" t="s">
        <v>22</v>
      </c>
      <c r="L1452" t="s">
        <v>23</v>
      </c>
      <c r="M1452" s="1">
        <v>42905.691189745368</v>
      </c>
      <c r="N1452" s="1">
        <v>42905.691202569447</v>
      </c>
      <c r="O1452" t="s">
        <v>70</v>
      </c>
      <c r="P1452">
        <v>0</v>
      </c>
      <c r="Q1452">
        <v>0.49299001693725503</v>
      </c>
      <c r="R1452">
        <v>1000</v>
      </c>
      <c r="S1452">
        <f t="shared" si="88"/>
        <v>1E-3</v>
      </c>
      <c r="T1452">
        <f t="shared" si="89"/>
        <v>0.02</v>
      </c>
      <c r="U1452">
        <f t="shared" si="90"/>
        <v>1.9E-2</v>
      </c>
      <c r="V1452">
        <f t="shared" si="91"/>
        <v>0.49299001693725497</v>
      </c>
    </row>
    <row r="1453" spans="1:22">
      <c r="A1453" t="s">
        <v>18</v>
      </c>
      <c r="B1453">
        <v>1000</v>
      </c>
      <c r="C1453">
        <v>50</v>
      </c>
      <c r="D1453">
        <v>5</v>
      </c>
      <c r="E1453">
        <v>0.49790785320723202</v>
      </c>
      <c r="F1453" t="s">
        <v>68</v>
      </c>
      <c r="G1453" t="s">
        <v>68</v>
      </c>
      <c r="H1453" t="s">
        <v>20</v>
      </c>
      <c r="I1453">
        <v>1</v>
      </c>
      <c r="J1453" t="s">
        <v>21</v>
      </c>
      <c r="K1453" t="s">
        <v>22</v>
      </c>
      <c r="L1453" t="s">
        <v>23</v>
      </c>
      <c r="M1453" s="1">
        <v>42905.691214675928</v>
      </c>
      <c r="N1453" s="1">
        <v>42905.691227002317</v>
      </c>
      <c r="O1453" t="s">
        <v>70</v>
      </c>
      <c r="P1453">
        <v>0</v>
      </c>
      <c r="Q1453">
        <v>0.47214698791503901</v>
      </c>
      <c r="R1453">
        <v>1000</v>
      </c>
      <c r="S1453">
        <f t="shared" si="88"/>
        <v>1E-3</v>
      </c>
      <c r="T1453">
        <f t="shared" si="89"/>
        <v>0.02</v>
      </c>
      <c r="U1453">
        <f t="shared" si="90"/>
        <v>1.9E-2</v>
      </c>
      <c r="V1453">
        <f t="shared" si="91"/>
        <v>0.47214698791503901</v>
      </c>
    </row>
    <row r="1454" spans="1:22">
      <c r="A1454" t="s">
        <v>18</v>
      </c>
      <c r="B1454">
        <v>1000</v>
      </c>
      <c r="C1454">
        <v>50</v>
      </c>
      <c r="D1454">
        <v>0</v>
      </c>
      <c r="E1454">
        <v>0.83823723626910296</v>
      </c>
      <c r="F1454" t="s">
        <v>68</v>
      </c>
      <c r="G1454" t="s">
        <v>68</v>
      </c>
      <c r="H1454" t="s">
        <v>20</v>
      </c>
      <c r="I1454">
        <v>1</v>
      </c>
      <c r="J1454" t="s">
        <v>21</v>
      </c>
      <c r="K1454" t="s">
        <v>22</v>
      </c>
      <c r="L1454" t="s">
        <v>23</v>
      </c>
      <c r="M1454" s="1">
        <v>42905.691238784719</v>
      </c>
      <c r="N1454" s="1">
        <v>42905.69125113426</v>
      </c>
      <c r="O1454" t="s">
        <v>71</v>
      </c>
      <c r="P1454">
        <v>0</v>
      </c>
      <c r="Q1454">
        <v>0.47963809967040999</v>
      </c>
      <c r="R1454">
        <v>996</v>
      </c>
      <c r="S1454">
        <f t="shared" si="88"/>
        <v>1.004016064257028E-3</v>
      </c>
      <c r="T1454">
        <f t="shared" si="89"/>
        <v>0.02</v>
      </c>
      <c r="U1454">
        <f t="shared" si="90"/>
        <v>1.8995983935742974E-2</v>
      </c>
      <c r="V1454">
        <f t="shared" si="91"/>
        <v>0.48156435709880518</v>
      </c>
    </row>
    <row r="1455" spans="1:22">
      <c r="A1455" t="s">
        <v>18</v>
      </c>
      <c r="B1455">
        <v>1000</v>
      </c>
      <c r="C1455">
        <v>50</v>
      </c>
      <c r="D1455">
        <v>1</v>
      </c>
      <c r="E1455">
        <v>0.83823723626910296</v>
      </c>
      <c r="F1455" t="s">
        <v>68</v>
      </c>
      <c r="G1455" t="s">
        <v>68</v>
      </c>
      <c r="H1455" t="s">
        <v>20</v>
      </c>
      <c r="I1455">
        <v>1</v>
      </c>
      <c r="J1455" t="s">
        <v>21</v>
      </c>
      <c r="K1455" t="s">
        <v>22</v>
      </c>
      <c r="L1455" t="s">
        <v>23</v>
      </c>
      <c r="M1455" s="1">
        <v>42905.691263877314</v>
      </c>
      <c r="N1455" s="1">
        <v>42905.691277060185</v>
      </c>
      <c r="O1455" t="s">
        <v>71</v>
      </c>
      <c r="P1455">
        <v>0</v>
      </c>
      <c r="Q1455">
        <v>0.51204013824462802</v>
      </c>
      <c r="R1455">
        <v>996</v>
      </c>
      <c r="S1455">
        <f t="shared" si="88"/>
        <v>1.004016064257028E-3</v>
      </c>
      <c r="T1455">
        <f t="shared" si="89"/>
        <v>0.02</v>
      </c>
      <c r="U1455">
        <f t="shared" si="90"/>
        <v>1.8995983935742974E-2</v>
      </c>
      <c r="V1455">
        <f t="shared" si="91"/>
        <v>0.51409652434199593</v>
      </c>
    </row>
    <row r="1456" spans="1:22">
      <c r="A1456" t="s">
        <v>18</v>
      </c>
      <c r="B1456">
        <v>1000</v>
      </c>
      <c r="C1456">
        <v>50</v>
      </c>
      <c r="D1456">
        <v>2</v>
      </c>
      <c r="E1456">
        <v>0.83823723626910296</v>
      </c>
      <c r="F1456" t="s">
        <v>68</v>
      </c>
      <c r="G1456" t="s">
        <v>68</v>
      </c>
      <c r="H1456" t="s">
        <v>20</v>
      </c>
      <c r="I1456">
        <v>1</v>
      </c>
      <c r="J1456" t="s">
        <v>21</v>
      </c>
      <c r="K1456" t="s">
        <v>22</v>
      </c>
      <c r="L1456" t="s">
        <v>23</v>
      </c>
      <c r="M1456" s="1">
        <v>42905.691290000002</v>
      </c>
      <c r="N1456" s="1">
        <v>42905.69130269676</v>
      </c>
      <c r="O1456" t="s">
        <v>71</v>
      </c>
      <c r="P1456">
        <v>0</v>
      </c>
      <c r="Q1456">
        <v>0.50555109977722101</v>
      </c>
      <c r="R1456">
        <v>996</v>
      </c>
      <c r="S1456">
        <f t="shared" si="88"/>
        <v>1.004016064257028E-3</v>
      </c>
      <c r="T1456">
        <f t="shared" si="89"/>
        <v>0.02</v>
      </c>
      <c r="U1456">
        <f t="shared" si="90"/>
        <v>1.8995983935742974E-2</v>
      </c>
      <c r="V1456">
        <f t="shared" si="91"/>
        <v>0.50758142547913765</v>
      </c>
    </row>
    <row r="1457" spans="1:22">
      <c r="A1457" t="s">
        <v>18</v>
      </c>
      <c r="B1457">
        <v>1000</v>
      </c>
      <c r="C1457">
        <v>50</v>
      </c>
      <c r="D1457">
        <v>3</v>
      </c>
      <c r="E1457">
        <v>0.83823723626910296</v>
      </c>
      <c r="F1457" t="s">
        <v>68</v>
      </c>
      <c r="G1457" t="s">
        <v>68</v>
      </c>
      <c r="H1457" t="s">
        <v>20</v>
      </c>
      <c r="I1457">
        <v>1</v>
      </c>
      <c r="J1457" t="s">
        <v>21</v>
      </c>
      <c r="K1457" t="s">
        <v>22</v>
      </c>
      <c r="L1457" t="s">
        <v>23</v>
      </c>
      <c r="M1457" s="1">
        <v>42905.691314988428</v>
      </c>
      <c r="N1457" s="1">
        <v>42905.691327245368</v>
      </c>
      <c r="O1457" t="s">
        <v>71</v>
      </c>
      <c r="P1457">
        <v>0</v>
      </c>
      <c r="Q1457">
        <v>0.47107100486755299</v>
      </c>
      <c r="R1457">
        <v>996</v>
      </c>
      <c r="S1457">
        <f t="shared" si="88"/>
        <v>1.004016064257028E-3</v>
      </c>
      <c r="T1457">
        <f t="shared" si="89"/>
        <v>0.02</v>
      </c>
      <c r="U1457">
        <f t="shared" si="90"/>
        <v>1.8995983935742974E-2</v>
      </c>
      <c r="V1457">
        <f t="shared" si="91"/>
        <v>0.47296285629272389</v>
      </c>
    </row>
    <row r="1458" spans="1:22">
      <c r="A1458" t="s">
        <v>18</v>
      </c>
      <c r="B1458">
        <v>1000</v>
      </c>
      <c r="C1458">
        <v>50</v>
      </c>
      <c r="D1458">
        <v>4</v>
      </c>
      <c r="E1458">
        <v>0.83823723626910296</v>
      </c>
      <c r="F1458" t="s">
        <v>68</v>
      </c>
      <c r="G1458" t="s">
        <v>68</v>
      </c>
      <c r="H1458" t="s">
        <v>20</v>
      </c>
      <c r="I1458">
        <v>1</v>
      </c>
      <c r="J1458" t="s">
        <v>21</v>
      </c>
      <c r="K1458" t="s">
        <v>22</v>
      </c>
      <c r="L1458" t="s">
        <v>23</v>
      </c>
      <c r="M1458" s="1">
        <v>42905.691339166668</v>
      </c>
      <c r="N1458" s="1">
        <v>42905.691351134257</v>
      </c>
      <c r="O1458" t="s">
        <v>71</v>
      </c>
      <c r="P1458">
        <v>0</v>
      </c>
      <c r="Q1458">
        <v>0.46786308288574202</v>
      </c>
      <c r="R1458">
        <v>996</v>
      </c>
      <c r="S1458">
        <f t="shared" si="88"/>
        <v>1.004016064257028E-3</v>
      </c>
      <c r="T1458">
        <f t="shared" si="89"/>
        <v>0.02</v>
      </c>
      <c r="U1458">
        <f t="shared" si="90"/>
        <v>1.8995983935742974E-2</v>
      </c>
      <c r="V1458">
        <f t="shared" si="91"/>
        <v>0.46974205109010242</v>
      </c>
    </row>
    <row r="1459" spans="1:22">
      <c r="A1459" t="s">
        <v>18</v>
      </c>
      <c r="B1459">
        <v>1000</v>
      </c>
      <c r="C1459">
        <v>50</v>
      </c>
      <c r="D1459">
        <v>5</v>
      </c>
      <c r="E1459">
        <v>0.83823723626910296</v>
      </c>
      <c r="F1459" t="s">
        <v>68</v>
      </c>
      <c r="G1459" t="s">
        <v>68</v>
      </c>
      <c r="H1459" t="s">
        <v>20</v>
      </c>
      <c r="I1459">
        <v>1</v>
      </c>
      <c r="J1459" t="s">
        <v>21</v>
      </c>
      <c r="K1459" t="s">
        <v>22</v>
      </c>
      <c r="L1459" t="s">
        <v>23</v>
      </c>
      <c r="M1459" s="1">
        <v>42905.691363506943</v>
      </c>
      <c r="N1459" s="1">
        <v>42905.691375254632</v>
      </c>
      <c r="O1459" t="s">
        <v>71</v>
      </c>
      <c r="P1459">
        <v>0</v>
      </c>
      <c r="Q1459">
        <v>0.46982908248901301</v>
      </c>
      <c r="R1459">
        <v>996</v>
      </c>
      <c r="S1459">
        <f t="shared" si="88"/>
        <v>1.004016064257028E-3</v>
      </c>
      <c r="T1459">
        <f t="shared" si="89"/>
        <v>0.02</v>
      </c>
      <c r="U1459">
        <f t="shared" si="90"/>
        <v>1.8995983935742974E-2</v>
      </c>
      <c r="V1459">
        <f t="shared" si="91"/>
        <v>0.47171594627410945</v>
      </c>
    </row>
    <row r="1460" spans="1:22">
      <c r="A1460" t="s">
        <v>18</v>
      </c>
      <c r="B1460">
        <v>1000</v>
      </c>
      <c r="C1460">
        <v>50</v>
      </c>
      <c r="D1460">
        <v>0</v>
      </c>
      <c r="E1460">
        <v>0.171797838201527</v>
      </c>
      <c r="F1460" t="s">
        <v>68</v>
      </c>
      <c r="G1460" t="s">
        <v>68</v>
      </c>
      <c r="H1460" t="s">
        <v>20</v>
      </c>
      <c r="I1460">
        <v>1</v>
      </c>
      <c r="J1460" t="s">
        <v>21</v>
      </c>
      <c r="K1460" t="s">
        <v>22</v>
      </c>
      <c r="L1460" t="s">
        <v>23</v>
      </c>
      <c r="M1460" s="1">
        <v>42905.691387372688</v>
      </c>
      <c r="N1460" s="1">
        <v>42905.691399386575</v>
      </c>
      <c r="O1460" t="s">
        <v>72</v>
      </c>
      <c r="P1460">
        <v>0</v>
      </c>
      <c r="Q1460">
        <v>0.49014782905578602</v>
      </c>
      <c r="R1460">
        <v>995</v>
      </c>
      <c r="S1460">
        <f t="shared" si="88"/>
        <v>1.0050251256281408E-3</v>
      </c>
      <c r="T1460">
        <f t="shared" si="89"/>
        <v>0.02</v>
      </c>
      <c r="U1460">
        <f t="shared" si="90"/>
        <v>1.8994974874371861E-2</v>
      </c>
      <c r="V1460">
        <f t="shared" si="91"/>
        <v>0.49261088347315185</v>
      </c>
    </row>
    <row r="1461" spans="1:22">
      <c r="A1461" t="s">
        <v>18</v>
      </c>
      <c r="B1461">
        <v>1000</v>
      </c>
      <c r="C1461">
        <v>50</v>
      </c>
      <c r="D1461">
        <v>1</v>
      </c>
      <c r="E1461">
        <v>0.171797838201527</v>
      </c>
      <c r="F1461" t="s">
        <v>68</v>
      </c>
      <c r="G1461" t="s">
        <v>68</v>
      </c>
      <c r="H1461" t="s">
        <v>20</v>
      </c>
      <c r="I1461">
        <v>1</v>
      </c>
      <c r="J1461" t="s">
        <v>21</v>
      </c>
      <c r="K1461" t="s">
        <v>22</v>
      </c>
      <c r="L1461" t="s">
        <v>23</v>
      </c>
      <c r="M1461" s="1">
        <v>42905.691411585649</v>
      </c>
      <c r="N1461" s="1">
        <v>42905.69142372685</v>
      </c>
      <c r="O1461" t="s">
        <v>72</v>
      </c>
      <c r="P1461">
        <v>0</v>
      </c>
      <c r="Q1461">
        <v>0.48941707611083901</v>
      </c>
      <c r="R1461">
        <v>995</v>
      </c>
      <c r="S1461">
        <f t="shared" si="88"/>
        <v>1.0050251256281408E-3</v>
      </c>
      <c r="T1461">
        <f t="shared" si="89"/>
        <v>0.02</v>
      </c>
      <c r="U1461">
        <f t="shared" si="90"/>
        <v>1.8994974874371861E-2</v>
      </c>
      <c r="V1461">
        <f t="shared" si="91"/>
        <v>0.49187645840285327</v>
      </c>
    </row>
    <row r="1462" spans="1:22">
      <c r="A1462" t="s">
        <v>18</v>
      </c>
      <c r="B1462">
        <v>1000</v>
      </c>
      <c r="C1462">
        <v>50</v>
      </c>
      <c r="D1462">
        <v>2</v>
      </c>
      <c r="E1462">
        <v>0.171797838201527</v>
      </c>
      <c r="F1462" t="s">
        <v>68</v>
      </c>
      <c r="G1462" t="s">
        <v>68</v>
      </c>
      <c r="H1462" t="s">
        <v>20</v>
      </c>
      <c r="I1462">
        <v>1</v>
      </c>
      <c r="J1462" t="s">
        <v>21</v>
      </c>
      <c r="K1462" t="s">
        <v>22</v>
      </c>
      <c r="L1462" t="s">
        <v>23</v>
      </c>
      <c r="M1462" s="1">
        <v>42905.691435590277</v>
      </c>
      <c r="N1462" s="1">
        <v>42905.691446909725</v>
      </c>
      <c r="O1462" t="s">
        <v>72</v>
      </c>
      <c r="P1462">
        <v>0</v>
      </c>
      <c r="Q1462">
        <v>0.43911600112915</v>
      </c>
      <c r="R1462">
        <v>995</v>
      </c>
      <c r="S1462">
        <f t="shared" si="88"/>
        <v>1.0050251256281408E-3</v>
      </c>
      <c r="T1462">
        <f t="shared" si="89"/>
        <v>0.02</v>
      </c>
      <c r="U1462">
        <f t="shared" si="90"/>
        <v>1.8994974874371861E-2</v>
      </c>
      <c r="V1462">
        <f t="shared" si="91"/>
        <v>0.44132261420015079</v>
      </c>
    </row>
    <row r="1463" spans="1:22">
      <c r="A1463" t="s">
        <v>18</v>
      </c>
      <c r="B1463">
        <v>1000</v>
      </c>
      <c r="C1463">
        <v>50</v>
      </c>
      <c r="D1463">
        <v>3</v>
      </c>
      <c r="E1463">
        <v>0.171797838201527</v>
      </c>
      <c r="F1463" t="s">
        <v>68</v>
      </c>
      <c r="G1463" t="s">
        <v>68</v>
      </c>
      <c r="H1463" t="s">
        <v>20</v>
      </c>
      <c r="I1463">
        <v>1</v>
      </c>
      <c r="J1463" t="s">
        <v>21</v>
      </c>
      <c r="K1463" t="s">
        <v>22</v>
      </c>
      <c r="L1463" t="s">
        <v>23</v>
      </c>
      <c r="M1463" s="1">
        <v>42905.69145875</v>
      </c>
      <c r="N1463" s="1">
        <v>42905.691470474536</v>
      </c>
      <c r="O1463" t="s">
        <v>72</v>
      </c>
      <c r="P1463">
        <v>0</v>
      </c>
      <c r="Q1463">
        <v>0.459125995635986</v>
      </c>
      <c r="R1463">
        <v>995</v>
      </c>
      <c r="S1463">
        <f t="shared" si="88"/>
        <v>1.0050251256281408E-3</v>
      </c>
      <c r="T1463">
        <f t="shared" si="89"/>
        <v>0.02</v>
      </c>
      <c r="U1463">
        <f t="shared" si="90"/>
        <v>1.8994974874371861E-2</v>
      </c>
      <c r="V1463">
        <f t="shared" si="91"/>
        <v>0.46143316144320201</v>
      </c>
    </row>
    <row r="1464" spans="1:22">
      <c r="A1464" t="s">
        <v>18</v>
      </c>
      <c r="B1464">
        <v>1000</v>
      </c>
      <c r="C1464">
        <v>50</v>
      </c>
      <c r="D1464">
        <v>4</v>
      </c>
      <c r="E1464">
        <v>0.171797838201527</v>
      </c>
      <c r="F1464" t="s">
        <v>68</v>
      </c>
      <c r="G1464" t="s">
        <v>68</v>
      </c>
      <c r="H1464" t="s">
        <v>20</v>
      </c>
      <c r="I1464">
        <v>1</v>
      </c>
      <c r="J1464" t="s">
        <v>21</v>
      </c>
      <c r="K1464" t="s">
        <v>22</v>
      </c>
      <c r="L1464" t="s">
        <v>23</v>
      </c>
      <c r="M1464" s="1">
        <v>42905.69148238426</v>
      </c>
      <c r="N1464" s="1">
        <v>42905.691493923609</v>
      </c>
      <c r="O1464" t="s">
        <v>72</v>
      </c>
      <c r="P1464">
        <v>0</v>
      </c>
      <c r="Q1464">
        <v>0.44633102416992099</v>
      </c>
      <c r="R1464">
        <v>995</v>
      </c>
      <c r="S1464">
        <f t="shared" si="88"/>
        <v>1.0050251256281408E-3</v>
      </c>
      <c r="T1464">
        <f t="shared" si="89"/>
        <v>0.02</v>
      </c>
      <c r="U1464">
        <f t="shared" si="90"/>
        <v>1.8994974874371861E-2</v>
      </c>
      <c r="V1464">
        <f t="shared" si="91"/>
        <v>0.44857389363811156</v>
      </c>
    </row>
    <row r="1465" spans="1:22">
      <c r="A1465" t="s">
        <v>18</v>
      </c>
      <c r="B1465">
        <v>1000</v>
      </c>
      <c r="C1465">
        <v>50</v>
      </c>
      <c r="D1465">
        <v>5</v>
      </c>
      <c r="E1465">
        <v>0.171797838201527</v>
      </c>
      <c r="F1465" t="s">
        <v>68</v>
      </c>
      <c r="G1465" t="s">
        <v>68</v>
      </c>
      <c r="H1465" t="s">
        <v>20</v>
      </c>
      <c r="I1465">
        <v>1</v>
      </c>
      <c r="J1465" t="s">
        <v>21</v>
      </c>
      <c r="K1465" t="s">
        <v>22</v>
      </c>
      <c r="L1465" t="s">
        <v>23</v>
      </c>
      <c r="M1465" s="1">
        <v>42905.691505972223</v>
      </c>
      <c r="N1465" s="1">
        <v>42905.691517766201</v>
      </c>
      <c r="O1465" t="s">
        <v>72</v>
      </c>
      <c r="P1465">
        <v>0</v>
      </c>
      <c r="Q1465">
        <v>0.46170401573181102</v>
      </c>
      <c r="R1465">
        <v>995</v>
      </c>
      <c r="S1465">
        <f t="shared" si="88"/>
        <v>1.0050251256281408E-3</v>
      </c>
      <c r="T1465">
        <f t="shared" si="89"/>
        <v>0.02</v>
      </c>
      <c r="U1465">
        <f t="shared" si="90"/>
        <v>1.8994974874371861E-2</v>
      </c>
      <c r="V1465">
        <f t="shared" si="91"/>
        <v>0.46402413641388041</v>
      </c>
    </row>
    <row r="1466" spans="1:22">
      <c r="A1466" t="s">
        <v>18</v>
      </c>
      <c r="B1466">
        <v>1000</v>
      </c>
      <c r="C1466">
        <v>50</v>
      </c>
      <c r="D1466">
        <v>0</v>
      </c>
      <c r="E1466">
        <v>3.2581767719358702E-2</v>
      </c>
      <c r="F1466" t="s">
        <v>68</v>
      </c>
      <c r="G1466" t="s">
        <v>68</v>
      </c>
      <c r="H1466" t="s">
        <v>20</v>
      </c>
      <c r="I1466">
        <v>1</v>
      </c>
      <c r="J1466" t="s">
        <v>21</v>
      </c>
      <c r="K1466" t="s">
        <v>22</v>
      </c>
      <c r="L1466" t="s">
        <v>23</v>
      </c>
      <c r="M1466" s="1">
        <v>42905.691530555552</v>
      </c>
      <c r="N1466" s="1">
        <v>42905.691543726854</v>
      </c>
      <c r="O1466" t="s">
        <v>73</v>
      </c>
      <c r="P1466">
        <v>0</v>
      </c>
      <c r="Q1466">
        <v>0.51722192764282204</v>
      </c>
      <c r="R1466">
        <v>991</v>
      </c>
      <c r="S1466">
        <f t="shared" si="88"/>
        <v>1.0090817356205853E-3</v>
      </c>
      <c r="T1466">
        <f t="shared" si="89"/>
        <v>0.02</v>
      </c>
      <c r="U1466">
        <f t="shared" si="90"/>
        <v>1.8990918264379417E-2</v>
      </c>
      <c r="V1466">
        <f t="shared" si="91"/>
        <v>0.52191920044684359</v>
      </c>
    </row>
    <row r="1467" spans="1:22">
      <c r="A1467" t="s">
        <v>18</v>
      </c>
      <c r="B1467">
        <v>1000</v>
      </c>
      <c r="C1467">
        <v>50</v>
      </c>
      <c r="D1467">
        <v>1</v>
      </c>
      <c r="E1467">
        <v>3.2581767719358702E-2</v>
      </c>
      <c r="F1467" t="s">
        <v>68</v>
      </c>
      <c r="G1467" t="s">
        <v>68</v>
      </c>
      <c r="H1467" t="s">
        <v>20</v>
      </c>
      <c r="I1467">
        <v>1</v>
      </c>
      <c r="J1467" t="s">
        <v>21</v>
      </c>
      <c r="K1467" t="s">
        <v>22</v>
      </c>
      <c r="L1467" t="s">
        <v>23</v>
      </c>
      <c r="M1467" s="1">
        <v>42905.691557256941</v>
      </c>
      <c r="N1467" s="1">
        <v>42905.691570474541</v>
      </c>
      <c r="O1467" t="s">
        <v>73</v>
      </c>
      <c r="P1467">
        <v>0</v>
      </c>
      <c r="Q1467">
        <v>0.52363276481628396</v>
      </c>
      <c r="R1467">
        <v>991</v>
      </c>
      <c r="S1467">
        <f t="shared" si="88"/>
        <v>1.0090817356205853E-3</v>
      </c>
      <c r="T1467">
        <f t="shared" si="89"/>
        <v>0.02</v>
      </c>
      <c r="U1467">
        <f t="shared" si="90"/>
        <v>1.8990918264379417E-2</v>
      </c>
      <c r="V1467">
        <f t="shared" si="91"/>
        <v>0.52838825914862153</v>
      </c>
    </row>
    <row r="1468" spans="1:22">
      <c r="A1468" t="s">
        <v>18</v>
      </c>
      <c r="B1468">
        <v>1000</v>
      </c>
      <c r="C1468">
        <v>50</v>
      </c>
      <c r="D1468">
        <v>2</v>
      </c>
      <c r="E1468">
        <v>3.2581767719358702E-2</v>
      </c>
      <c r="F1468" t="s">
        <v>68</v>
      </c>
      <c r="G1468" t="s">
        <v>68</v>
      </c>
      <c r="H1468" t="s">
        <v>20</v>
      </c>
      <c r="I1468">
        <v>1</v>
      </c>
      <c r="J1468" t="s">
        <v>21</v>
      </c>
      <c r="K1468" t="s">
        <v>22</v>
      </c>
      <c r="L1468" t="s">
        <v>23</v>
      </c>
      <c r="M1468" s="1">
        <v>42905.69158327546</v>
      </c>
      <c r="N1468" s="1">
        <v>42905.691596689816</v>
      </c>
      <c r="O1468" t="s">
        <v>73</v>
      </c>
      <c r="P1468">
        <v>0</v>
      </c>
      <c r="Q1468">
        <v>0.53642582893371504</v>
      </c>
      <c r="R1468">
        <v>991</v>
      </c>
      <c r="S1468">
        <f t="shared" si="88"/>
        <v>1.0090817356205853E-3</v>
      </c>
      <c r="T1468">
        <f t="shared" si="89"/>
        <v>0.02</v>
      </c>
      <c r="U1468">
        <f t="shared" si="90"/>
        <v>1.8990918264379417E-2</v>
      </c>
      <c r="V1468">
        <f t="shared" si="91"/>
        <v>0.54129750649214436</v>
      </c>
    </row>
    <row r="1469" spans="1:22">
      <c r="A1469" t="s">
        <v>18</v>
      </c>
      <c r="B1469">
        <v>1000</v>
      </c>
      <c r="C1469">
        <v>50</v>
      </c>
      <c r="D1469">
        <v>3</v>
      </c>
      <c r="E1469">
        <v>3.2581767719358702E-2</v>
      </c>
      <c r="F1469" t="s">
        <v>68</v>
      </c>
      <c r="G1469" t="s">
        <v>68</v>
      </c>
      <c r="H1469" t="s">
        <v>20</v>
      </c>
      <c r="I1469">
        <v>1</v>
      </c>
      <c r="J1469" t="s">
        <v>21</v>
      </c>
      <c r="K1469" t="s">
        <v>22</v>
      </c>
      <c r="L1469" t="s">
        <v>23</v>
      </c>
      <c r="M1469" s="1">
        <v>42905.691609525464</v>
      </c>
      <c r="N1469" s="1">
        <v>42905.691622835649</v>
      </c>
      <c r="O1469" t="s">
        <v>73</v>
      </c>
      <c r="P1469">
        <v>0</v>
      </c>
      <c r="Q1469">
        <v>0.53699707984924305</v>
      </c>
      <c r="R1469">
        <v>991</v>
      </c>
      <c r="S1469">
        <f t="shared" si="88"/>
        <v>1.0090817356205853E-3</v>
      </c>
      <c r="T1469">
        <f t="shared" si="89"/>
        <v>0.02</v>
      </c>
      <c r="U1469">
        <f t="shared" si="90"/>
        <v>1.8990918264379417E-2</v>
      </c>
      <c r="V1469">
        <f t="shared" si="91"/>
        <v>0.54187394535746014</v>
      </c>
    </row>
    <row r="1470" spans="1:22">
      <c r="A1470" t="s">
        <v>18</v>
      </c>
      <c r="B1470">
        <v>1000</v>
      </c>
      <c r="C1470">
        <v>50</v>
      </c>
      <c r="D1470">
        <v>4</v>
      </c>
      <c r="E1470">
        <v>3.2581767719358702E-2</v>
      </c>
      <c r="F1470" t="s">
        <v>68</v>
      </c>
      <c r="G1470" t="s">
        <v>68</v>
      </c>
      <c r="H1470" t="s">
        <v>20</v>
      </c>
      <c r="I1470">
        <v>1</v>
      </c>
      <c r="J1470" t="s">
        <v>21</v>
      </c>
      <c r="K1470" t="s">
        <v>22</v>
      </c>
      <c r="L1470" t="s">
        <v>23</v>
      </c>
      <c r="M1470" s="1">
        <v>42905.691635474534</v>
      </c>
      <c r="N1470" s="1">
        <v>42905.691648749998</v>
      </c>
      <c r="O1470" t="s">
        <v>73</v>
      </c>
      <c r="P1470">
        <v>0</v>
      </c>
      <c r="Q1470">
        <v>0.49977302551269498</v>
      </c>
      <c r="R1470">
        <v>991</v>
      </c>
      <c r="S1470">
        <f t="shared" si="88"/>
        <v>1.0090817356205853E-3</v>
      </c>
      <c r="T1470">
        <f t="shared" si="89"/>
        <v>0.02</v>
      </c>
      <c r="U1470">
        <f t="shared" si="90"/>
        <v>1.8990918264379417E-2</v>
      </c>
      <c r="V1470">
        <f t="shared" si="91"/>
        <v>0.50431183200070129</v>
      </c>
    </row>
    <row r="1471" spans="1:22">
      <c r="A1471" t="s">
        <v>18</v>
      </c>
      <c r="B1471">
        <v>1000</v>
      </c>
      <c r="C1471">
        <v>50</v>
      </c>
      <c r="D1471">
        <v>5</v>
      </c>
      <c r="E1471">
        <v>3.2581767719358702E-2</v>
      </c>
      <c r="F1471" t="s">
        <v>68</v>
      </c>
      <c r="G1471" t="s">
        <v>68</v>
      </c>
      <c r="H1471" t="s">
        <v>20</v>
      </c>
      <c r="I1471">
        <v>1</v>
      </c>
      <c r="J1471" t="s">
        <v>21</v>
      </c>
      <c r="K1471" t="s">
        <v>22</v>
      </c>
      <c r="L1471" t="s">
        <v>23</v>
      </c>
      <c r="M1471" s="1">
        <v>42905.691661608798</v>
      </c>
      <c r="N1471" s="1">
        <v>42905.691674467591</v>
      </c>
      <c r="O1471" t="s">
        <v>73</v>
      </c>
      <c r="P1471">
        <v>0</v>
      </c>
      <c r="Q1471">
        <v>0.50890302658080999</v>
      </c>
      <c r="R1471">
        <v>991</v>
      </c>
      <c r="S1471">
        <f t="shared" si="88"/>
        <v>1.0090817356205853E-3</v>
      </c>
      <c r="T1471">
        <f t="shared" si="89"/>
        <v>0.02</v>
      </c>
      <c r="U1471">
        <f t="shared" si="90"/>
        <v>1.8990918264379417E-2</v>
      </c>
      <c r="V1471">
        <f t="shared" si="91"/>
        <v>0.51352474932473258</v>
      </c>
    </row>
    <row r="1472" spans="1:22">
      <c r="A1472" t="s">
        <v>18</v>
      </c>
      <c r="B1472">
        <v>1000</v>
      </c>
      <c r="C1472">
        <v>50</v>
      </c>
      <c r="D1472">
        <v>0</v>
      </c>
      <c r="E1472">
        <v>0.80485530041691</v>
      </c>
      <c r="F1472" t="s">
        <v>68</v>
      </c>
      <c r="G1472" t="s">
        <v>68</v>
      </c>
      <c r="H1472" t="s">
        <v>20</v>
      </c>
      <c r="I1472">
        <v>1</v>
      </c>
      <c r="J1472" t="s">
        <v>21</v>
      </c>
      <c r="K1472" t="s">
        <v>22</v>
      </c>
      <c r="L1472" t="s">
        <v>23</v>
      </c>
      <c r="M1472" s="1">
        <v>42905.691687222221</v>
      </c>
      <c r="N1472" s="1">
        <v>42905.691700127318</v>
      </c>
      <c r="O1472" t="s">
        <v>74</v>
      </c>
      <c r="P1472">
        <v>0</v>
      </c>
      <c r="Q1472">
        <v>0.49521803855895902</v>
      </c>
      <c r="R1472">
        <v>998</v>
      </c>
      <c r="S1472">
        <f t="shared" si="88"/>
        <v>1.002004008016032E-3</v>
      </c>
      <c r="T1472">
        <f t="shared" si="89"/>
        <v>0.02</v>
      </c>
      <c r="U1472">
        <f t="shared" si="90"/>
        <v>1.8997995991983967E-2</v>
      </c>
      <c r="V1472">
        <f t="shared" si="91"/>
        <v>0.49621045947791487</v>
      </c>
    </row>
    <row r="1473" spans="1:22">
      <c r="A1473" t="s">
        <v>18</v>
      </c>
      <c r="B1473">
        <v>1000</v>
      </c>
      <c r="C1473">
        <v>50</v>
      </c>
      <c r="D1473">
        <v>1</v>
      </c>
      <c r="E1473">
        <v>0.80485530041691</v>
      </c>
      <c r="F1473" t="s">
        <v>68</v>
      </c>
      <c r="G1473" t="s">
        <v>68</v>
      </c>
      <c r="H1473" t="s">
        <v>20</v>
      </c>
      <c r="I1473">
        <v>1</v>
      </c>
      <c r="J1473" t="s">
        <v>21</v>
      </c>
      <c r="K1473" t="s">
        <v>22</v>
      </c>
      <c r="L1473" t="s">
        <v>23</v>
      </c>
      <c r="M1473" s="1">
        <v>42905.691712870372</v>
      </c>
      <c r="N1473" s="1">
        <v>42905.691726041667</v>
      </c>
      <c r="O1473" t="s">
        <v>74</v>
      </c>
      <c r="P1473">
        <v>0</v>
      </c>
      <c r="Q1473">
        <v>0.52408313751220703</v>
      </c>
      <c r="R1473">
        <v>998</v>
      </c>
      <c r="S1473">
        <f t="shared" si="88"/>
        <v>1.002004008016032E-3</v>
      </c>
      <c r="T1473">
        <f t="shared" si="89"/>
        <v>0.02</v>
      </c>
      <c r="U1473">
        <f t="shared" si="90"/>
        <v>1.8997995991983967E-2</v>
      </c>
      <c r="V1473">
        <f t="shared" si="91"/>
        <v>0.52513340432084876</v>
      </c>
    </row>
    <row r="1474" spans="1:22">
      <c r="A1474" t="s">
        <v>18</v>
      </c>
      <c r="B1474">
        <v>1000</v>
      </c>
      <c r="C1474">
        <v>50</v>
      </c>
      <c r="D1474">
        <v>2</v>
      </c>
      <c r="E1474">
        <v>0.80485530041691</v>
      </c>
      <c r="F1474" t="s">
        <v>68</v>
      </c>
      <c r="G1474" t="s">
        <v>68</v>
      </c>
      <c r="H1474" t="s">
        <v>20</v>
      </c>
      <c r="I1474">
        <v>1</v>
      </c>
      <c r="J1474" t="s">
        <v>21</v>
      </c>
      <c r="K1474" t="s">
        <v>22</v>
      </c>
      <c r="L1474" t="s">
        <v>23</v>
      </c>
      <c r="M1474" s="1">
        <v>42905.691738900467</v>
      </c>
      <c r="N1474" s="1">
        <v>42905.691752500003</v>
      </c>
      <c r="O1474" t="s">
        <v>74</v>
      </c>
      <c r="P1474">
        <v>0</v>
      </c>
      <c r="Q1474">
        <v>0.53221487998962402</v>
      </c>
      <c r="R1474">
        <v>998</v>
      </c>
      <c r="S1474">
        <f t="shared" ref="S1474:S1537" si="92">1/R1474</f>
        <v>1.002004008016032E-3</v>
      </c>
      <c r="T1474">
        <f t="shared" ref="T1474:T1537" si="93">1/C1474</f>
        <v>0.02</v>
      </c>
      <c r="U1474">
        <f t="shared" ref="U1474:U1537" si="94">T1474-S1474</f>
        <v>1.8997995991983967E-2</v>
      </c>
      <c r="V1474">
        <f t="shared" ref="V1474:V1537" si="95">Q1474/R1474*1000</f>
        <v>0.53328144287537471</v>
      </c>
    </row>
    <row r="1475" spans="1:22">
      <c r="A1475" t="s">
        <v>18</v>
      </c>
      <c r="B1475">
        <v>1000</v>
      </c>
      <c r="C1475">
        <v>50</v>
      </c>
      <c r="D1475">
        <v>3</v>
      </c>
      <c r="E1475">
        <v>0.80485530041691</v>
      </c>
      <c r="F1475" t="s">
        <v>68</v>
      </c>
      <c r="G1475" t="s">
        <v>68</v>
      </c>
      <c r="H1475" t="s">
        <v>20</v>
      </c>
      <c r="I1475">
        <v>1</v>
      </c>
      <c r="J1475" t="s">
        <v>21</v>
      </c>
      <c r="K1475" t="s">
        <v>22</v>
      </c>
      <c r="L1475" t="s">
        <v>23</v>
      </c>
      <c r="M1475" s="1">
        <v>42905.691765648146</v>
      </c>
      <c r="N1475" s="1">
        <v>42905.691779166664</v>
      </c>
      <c r="O1475" t="s">
        <v>74</v>
      </c>
      <c r="P1475">
        <v>0</v>
      </c>
      <c r="Q1475">
        <v>0.51844692230224598</v>
      </c>
      <c r="R1475">
        <v>998</v>
      </c>
      <c r="S1475">
        <f t="shared" si="92"/>
        <v>1.002004008016032E-3</v>
      </c>
      <c r="T1475">
        <f t="shared" si="93"/>
        <v>0.02</v>
      </c>
      <c r="U1475">
        <f t="shared" si="94"/>
        <v>1.8997995991983967E-2</v>
      </c>
      <c r="V1475">
        <f t="shared" si="95"/>
        <v>0.51948589409042689</v>
      </c>
    </row>
    <row r="1476" spans="1:22">
      <c r="A1476" t="s">
        <v>18</v>
      </c>
      <c r="B1476">
        <v>1000</v>
      </c>
      <c r="C1476">
        <v>50</v>
      </c>
      <c r="D1476">
        <v>4</v>
      </c>
      <c r="E1476">
        <v>0.80485530041691</v>
      </c>
      <c r="F1476" t="s">
        <v>68</v>
      </c>
      <c r="G1476" t="s">
        <v>68</v>
      </c>
      <c r="H1476" t="s">
        <v>20</v>
      </c>
      <c r="I1476">
        <v>1</v>
      </c>
      <c r="J1476" t="s">
        <v>21</v>
      </c>
      <c r="K1476" t="s">
        <v>22</v>
      </c>
      <c r="L1476" t="s">
        <v>23</v>
      </c>
      <c r="M1476" s="1">
        <v>42905.691791469908</v>
      </c>
      <c r="N1476" s="1">
        <v>42905.691802997688</v>
      </c>
      <c r="O1476" t="s">
        <v>74</v>
      </c>
      <c r="P1476">
        <v>0</v>
      </c>
      <c r="Q1476">
        <v>0.441832065582275</v>
      </c>
      <c r="R1476">
        <v>998</v>
      </c>
      <c r="S1476">
        <f t="shared" si="92"/>
        <v>1.002004008016032E-3</v>
      </c>
      <c r="T1476">
        <f t="shared" si="93"/>
        <v>0.02</v>
      </c>
      <c r="U1476">
        <f t="shared" si="94"/>
        <v>1.8997995991983967E-2</v>
      </c>
      <c r="V1476">
        <f t="shared" si="95"/>
        <v>0.44271750058344189</v>
      </c>
    </row>
    <row r="1477" spans="1:22">
      <c r="A1477" t="s">
        <v>18</v>
      </c>
      <c r="B1477">
        <v>1000</v>
      </c>
      <c r="C1477">
        <v>50</v>
      </c>
      <c r="D1477">
        <v>5</v>
      </c>
      <c r="E1477">
        <v>0.80485530041691</v>
      </c>
      <c r="F1477" t="s">
        <v>68</v>
      </c>
      <c r="G1477" t="s">
        <v>68</v>
      </c>
      <c r="H1477" t="s">
        <v>20</v>
      </c>
      <c r="I1477">
        <v>1</v>
      </c>
      <c r="J1477" t="s">
        <v>21</v>
      </c>
      <c r="K1477" t="s">
        <v>22</v>
      </c>
      <c r="L1477" t="s">
        <v>23</v>
      </c>
      <c r="M1477" s="1">
        <v>42905.691815486112</v>
      </c>
      <c r="N1477" s="1">
        <v>42905.691827453702</v>
      </c>
      <c r="O1477" t="s">
        <v>74</v>
      </c>
      <c r="P1477">
        <v>0</v>
      </c>
      <c r="Q1477">
        <v>0.48606991767883301</v>
      </c>
      <c r="R1477">
        <v>998</v>
      </c>
      <c r="S1477">
        <f t="shared" si="92"/>
        <v>1.002004008016032E-3</v>
      </c>
      <c r="T1477">
        <f t="shared" si="93"/>
        <v>0.02</v>
      </c>
      <c r="U1477">
        <f t="shared" si="94"/>
        <v>1.8997995991983967E-2</v>
      </c>
      <c r="V1477">
        <f t="shared" si="95"/>
        <v>0.48704400569021344</v>
      </c>
    </row>
    <row r="1478" spans="1:22">
      <c r="A1478" t="s">
        <v>18</v>
      </c>
      <c r="B1478">
        <v>1000</v>
      </c>
      <c r="C1478">
        <v>50</v>
      </c>
      <c r="D1478">
        <v>0</v>
      </c>
      <c r="E1478">
        <v>0.464385161851044</v>
      </c>
      <c r="F1478" t="s">
        <v>68</v>
      </c>
      <c r="G1478" t="s">
        <v>68</v>
      </c>
      <c r="H1478" t="s">
        <v>20</v>
      </c>
      <c r="I1478">
        <v>1</v>
      </c>
      <c r="J1478" t="s">
        <v>21</v>
      </c>
      <c r="K1478" t="s">
        <v>22</v>
      </c>
      <c r="L1478" t="s">
        <v>23</v>
      </c>
      <c r="M1478" s="1">
        <v>42905.691839560182</v>
      </c>
      <c r="N1478" s="1">
        <v>42905.691853483797</v>
      </c>
      <c r="O1478" t="s">
        <v>75</v>
      </c>
      <c r="P1478">
        <v>0</v>
      </c>
      <c r="Q1478">
        <v>0.50281786918640103</v>
      </c>
      <c r="R1478">
        <v>993</v>
      </c>
      <c r="S1478">
        <f t="shared" si="92"/>
        <v>1.0070493454179255E-3</v>
      </c>
      <c r="T1478">
        <f t="shared" si="93"/>
        <v>0.02</v>
      </c>
      <c r="U1478">
        <f t="shared" si="94"/>
        <v>1.8992950654582074E-2</v>
      </c>
      <c r="V1478">
        <f t="shared" si="95"/>
        <v>0.50636240602860128</v>
      </c>
    </row>
    <row r="1479" spans="1:22">
      <c r="A1479" t="s">
        <v>18</v>
      </c>
      <c r="B1479">
        <v>1000</v>
      </c>
      <c r="C1479">
        <v>50</v>
      </c>
      <c r="D1479">
        <v>1</v>
      </c>
      <c r="E1479">
        <v>0.464385161851044</v>
      </c>
      <c r="F1479" t="s">
        <v>68</v>
      </c>
      <c r="G1479" t="s">
        <v>68</v>
      </c>
      <c r="H1479" t="s">
        <v>20</v>
      </c>
      <c r="I1479">
        <v>1</v>
      </c>
      <c r="J1479" t="s">
        <v>21</v>
      </c>
      <c r="K1479" t="s">
        <v>22</v>
      </c>
      <c r="L1479" t="s">
        <v>23</v>
      </c>
      <c r="M1479" s="1">
        <v>42905.691866157409</v>
      </c>
      <c r="N1479" s="1">
        <v>42905.691878113423</v>
      </c>
      <c r="O1479" t="s">
        <v>75</v>
      </c>
      <c r="P1479">
        <v>0</v>
      </c>
      <c r="Q1479">
        <v>0.47681713104248002</v>
      </c>
      <c r="R1479">
        <v>993</v>
      </c>
      <c r="S1479">
        <f t="shared" si="92"/>
        <v>1.0070493454179255E-3</v>
      </c>
      <c r="T1479">
        <f t="shared" si="93"/>
        <v>0.02</v>
      </c>
      <c r="U1479">
        <f t="shared" si="94"/>
        <v>1.8992950654582074E-2</v>
      </c>
      <c r="V1479">
        <f t="shared" si="95"/>
        <v>0.48017837970038268</v>
      </c>
    </row>
    <row r="1480" spans="1:22">
      <c r="A1480" t="s">
        <v>18</v>
      </c>
      <c r="B1480">
        <v>1000</v>
      </c>
      <c r="C1480">
        <v>50</v>
      </c>
      <c r="D1480">
        <v>2</v>
      </c>
      <c r="E1480">
        <v>0.464385161851044</v>
      </c>
      <c r="F1480" t="s">
        <v>68</v>
      </c>
      <c r="G1480" t="s">
        <v>68</v>
      </c>
      <c r="H1480" t="s">
        <v>20</v>
      </c>
      <c r="I1480">
        <v>1</v>
      </c>
      <c r="J1480" t="s">
        <v>21</v>
      </c>
      <c r="K1480" t="s">
        <v>22</v>
      </c>
      <c r="L1480" t="s">
        <v>23</v>
      </c>
      <c r="M1480" s="1">
        <v>42905.691891006943</v>
      </c>
      <c r="N1480" s="1">
        <v>42905.691903854167</v>
      </c>
      <c r="O1480" t="s">
        <v>75</v>
      </c>
      <c r="P1480">
        <v>0</v>
      </c>
      <c r="Q1480">
        <v>0.51910805702209395</v>
      </c>
      <c r="R1480">
        <v>993</v>
      </c>
      <c r="S1480">
        <f t="shared" si="92"/>
        <v>1.0070493454179255E-3</v>
      </c>
      <c r="T1480">
        <f t="shared" si="93"/>
        <v>0.02</v>
      </c>
      <c r="U1480">
        <f t="shared" si="94"/>
        <v>1.8992950654582074E-2</v>
      </c>
      <c r="V1480">
        <f t="shared" si="95"/>
        <v>0.52276742902527085</v>
      </c>
    </row>
    <row r="1481" spans="1:22">
      <c r="A1481" t="s">
        <v>18</v>
      </c>
      <c r="B1481">
        <v>1000</v>
      </c>
      <c r="C1481">
        <v>50</v>
      </c>
      <c r="D1481">
        <v>3</v>
      </c>
      <c r="E1481">
        <v>0.464385161851044</v>
      </c>
      <c r="F1481" t="s">
        <v>68</v>
      </c>
      <c r="G1481" t="s">
        <v>68</v>
      </c>
      <c r="H1481" t="s">
        <v>20</v>
      </c>
      <c r="I1481">
        <v>1</v>
      </c>
      <c r="J1481" t="s">
        <v>21</v>
      </c>
      <c r="K1481" t="s">
        <v>22</v>
      </c>
      <c r="L1481" t="s">
        <v>23</v>
      </c>
      <c r="M1481" s="1">
        <v>42905.69191642361</v>
      </c>
      <c r="N1481" s="1">
        <v>42905.691928321758</v>
      </c>
      <c r="O1481" t="s">
        <v>75</v>
      </c>
      <c r="P1481">
        <v>0</v>
      </c>
      <c r="Q1481">
        <v>0.463145971298217</v>
      </c>
      <c r="R1481">
        <v>993</v>
      </c>
      <c r="S1481">
        <f t="shared" si="92"/>
        <v>1.0070493454179255E-3</v>
      </c>
      <c r="T1481">
        <f t="shared" si="93"/>
        <v>0.02</v>
      </c>
      <c r="U1481">
        <f t="shared" si="94"/>
        <v>1.8992950654582074E-2</v>
      </c>
      <c r="V1481">
        <f t="shared" si="95"/>
        <v>0.46641084722881876</v>
      </c>
    </row>
    <row r="1482" spans="1:22">
      <c r="A1482" t="s">
        <v>18</v>
      </c>
      <c r="B1482">
        <v>1000</v>
      </c>
      <c r="C1482">
        <v>50</v>
      </c>
      <c r="D1482">
        <v>4</v>
      </c>
      <c r="E1482">
        <v>0.464385161851044</v>
      </c>
      <c r="F1482" t="s">
        <v>68</v>
      </c>
      <c r="G1482" t="s">
        <v>68</v>
      </c>
      <c r="H1482" t="s">
        <v>20</v>
      </c>
      <c r="I1482">
        <v>1</v>
      </c>
      <c r="J1482" t="s">
        <v>21</v>
      </c>
      <c r="K1482" t="s">
        <v>22</v>
      </c>
      <c r="L1482" t="s">
        <v>23</v>
      </c>
      <c r="M1482" s="1">
        <v>42905.691940798613</v>
      </c>
      <c r="N1482" s="1">
        <v>42905.691953310183</v>
      </c>
      <c r="O1482" t="s">
        <v>75</v>
      </c>
      <c r="P1482">
        <v>0</v>
      </c>
      <c r="Q1482">
        <v>0.52646207809448198</v>
      </c>
      <c r="R1482">
        <v>993</v>
      </c>
      <c r="S1482">
        <f t="shared" si="92"/>
        <v>1.0070493454179255E-3</v>
      </c>
      <c r="T1482">
        <f t="shared" si="93"/>
        <v>0.02</v>
      </c>
      <c r="U1482">
        <f t="shared" si="94"/>
        <v>1.8992950654582074E-2</v>
      </c>
      <c r="V1482">
        <f t="shared" si="95"/>
        <v>0.53017329113240885</v>
      </c>
    </row>
    <row r="1483" spans="1:22">
      <c r="A1483" t="s">
        <v>18</v>
      </c>
      <c r="B1483">
        <v>1000</v>
      </c>
      <c r="C1483">
        <v>50</v>
      </c>
      <c r="D1483">
        <v>5</v>
      </c>
      <c r="E1483">
        <v>0.464385161851044</v>
      </c>
      <c r="F1483" t="s">
        <v>68</v>
      </c>
      <c r="G1483" t="s">
        <v>68</v>
      </c>
      <c r="H1483" t="s">
        <v>20</v>
      </c>
      <c r="I1483">
        <v>1</v>
      </c>
      <c r="J1483" t="s">
        <v>21</v>
      </c>
      <c r="K1483" t="s">
        <v>22</v>
      </c>
      <c r="L1483" t="s">
        <v>23</v>
      </c>
      <c r="M1483" s="1">
        <v>42905.691965891201</v>
      </c>
      <c r="N1483" s="1">
        <v>42905.691977453702</v>
      </c>
      <c r="O1483" t="s">
        <v>75</v>
      </c>
      <c r="P1483">
        <v>0</v>
      </c>
      <c r="Q1483">
        <v>0.46453309059143</v>
      </c>
      <c r="R1483">
        <v>993</v>
      </c>
      <c r="S1483">
        <f t="shared" si="92"/>
        <v>1.0070493454179255E-3</v>
      </c>
      <c r="T1483">
        <f t="shared" si="93"/>
        <v>0.02</v>
      </c>
      <c r="U1483">
        <f t="shared" si="94"/>
        <v>1.8992950654582074E-2</v>
      </c>
      <c r="V1483">
        <f t="shared" si="95"/>
        <v>0.46780774480506543</v>
      </c>
    </row>
    <row r="1484" spans="1:22">
      <c r="A1484" t="s">
        <v>18</v>
      </c>
      <c r="B1484">
        <v>1000</v>
      </c>
      <c r="C1484">
        <v>50</v>
      </c>
      <c r="D1484">
        <v>0</v>
      </c>
      <c r="E1484">
        <v>0.37439519687321898</v>
      </c>
      <c r="F1484" t="s">
        <v>68</v>
      </c>
      <c r="G1484" t="s">
        <v>68</v>
      </c>
      <c r="H1484" t="s">
        <v>20</v>
      </c>
      <c r="I1484">
        <v>1</v>
      </c>
      <c r="J1484" t="s">
        <v>21</v>
      </c>
      <c r="K1484" t="s">
        <v>22</v>
      </c>
      <c r="L1484" t="s">
        <v>23</v>
      </c>
      <c r="M1484" s="1">
        <v>42905.69198935185</v>
      </c>
      <c r="N1484" s="1">
        <v>42905.692001203701</v>
      </c>
      <c r="O1484" t="s">
        <v>76</v>
      </c>
      <c r="P1484">
        <v>0</v>
      </c>
      <c r="Q1484">
        <v>0.47919201850891102</v>
      </c>
      <c r="R1484">
        <v>995</v>
      </c>
      <c r="S1484">
        <f t="shared" si="92"/>
        <v>1.0050251256281408E-3</v>
      </c>
      <c r="T1484">
        <f t="shared" si="93"/>
        <v>0.02</v>
      </c>
      <c r="U1484">
        <f t="shared" si="94"/>
        <v>1.8994974874371861E-2</v>
      </c>
      <c r="V1484">
        <f t="shared" si="95"/>
        <v>0.48160001860192064</v>
      </c>
    </row>
    <row r="1485" spans="1:22">
      <c r="A1485" t="s">
        <v>18</v>
      </c>
      <c r="B1485">
        <v>1000</v>
      </c>
      <c r="C1485">
        <v>50</v>
      </c>
      <c r="D1485">
        <v>1</v>
      </c>
      <c r="E1485">
        <v>0.37439519687321898</v>
      </c>
      <c r="F1485" t="s">
        <v>68</v>
      </c>
      <c r="G1485" t="s">
        <v>68</v>
      </c>
      <c r="H1485" t="s">
        <v>20</v>
      </c>
      <c r="I1485">
        <v>1</v>
      </c>
      <c r="J1485" t="s">
        <v>21</v>
      </c>
      <c r="K1485" t="s">
        <v>22</v>
      </c>
      <c r="L1485" t="s">
        <v>23</v>
      </c>
      <c r="M1485" s="1">
        <v>42905.692013240739</v>
      </c>
      <c r="N1485" s="1">
        <v>42905.692025162039</v>
      </c>
      <c r="O1485" t="s">
        <v>76</v>
      </c>
      <c r="P1485">
        <v>0</v>
      </c>
      <c r="Q1485">
        <v>0.47565293312072698</v>
      </c>
      <c r="R1485">
        <v>995</v>
      </c>
      <c r="S1485">
        <f t="shared" si="92"/>
        <v>1.0050251256281408E-3</v>
      </c>
      <c r="T1485">
        <f t="shared" si="93"/>
        <v>0.02</v>
      </c>
      <c r="U1485">
        <f t="shared" si="94"/>
        <v>1.8994974874371861E-2</v>
      </c>
      <c r="V1485">
        <f t="shared" si="95"/>
        <v>0.47804314886505223</v>
      </c>
    </row>
    <row r="1486" spans="1:22">
      <c r="A1486" t="s">
        <v>18</v>
      </c>
      <c r="B1486">
        <v>1000</v>
      </c>
      <c r="C1486">
        <v>50</v>
      </c>
      <c r="D1486">
        <v>2</v>
      </c>
      <c r="E1486">
        <v>0.37439519687321898</v>
      </c>
      <c r="F1486" t="s">
        <v>68</v>
      </c>
      <c r="G1486" t="s">
        <v>68</v>
      </c>
      <c r="H1486" t="s">
        <v>20</v>
      </c>
      <c r="I1486">
        <v>1</v>
      </c>
      <c r="J1486" t="s">
        <v>21</v>
      </c>
      <c r="K1486" t="s">
        <v>22</v>
      </c>
      <c r="L1486" t="s">
        <v>23</v>
      </c>
      <c r="M1486" s="1">
        <v>42905.692037152781</v>
      </c>
      <c r="N1486" s="1">
        <v>42905.692049097219</v>
      </c>
      <c r="O1486" t="s">
        <v>76</v>
      </c>
      <c r="P1486">
        <v>0</v>
      </c>
      <c r="Q1486">
        <v>0.48322296142578097</v>
      </c>
      <c r="R1486">
        <v>995</v>
      </c>
      <c r="S1486">
        <f t="shared" si="92"/>
        <v>1.0050251256281408E-3</v>
      </c>
      <c r="T1486">
        <f t="shared" si="93"/>
        <v>0.02</v>
      </c>
      <c r="U1486">
        <f t="shared" si="94"/>
        <v>1.8994974874371861E-2</v>
      </c>
      <c r="V1486">
        <f t="shared" si="95"/>
        <v>0.48565121751334772</v>
      </c>
    </row>
    <row r="1487" spans="1:22">
      <c r="A1487" t="s">
        <v>18</v>
      </c>
      <c r="B1487">
        <v>1000</v>
      </c>
      <c r="C1487">
        <v>50</v>
      </c>
      <c r="D1487">
        <v>3</v>
      </c>
      <c r="E1487">
        <v>0.37439519687321898</v>
      </c>
      <c r="F1487" t="s">
        <v>68</v>
      </c>
      <c r="G1487" t="s">
        <v>68</v>
      </c>
      <c r="H1487" t="s">
        <v>20</v>
      </c>
      <c r="I1487">
        <v>1</v>
      </c>
      <c r="J1487" t="s">
        <v>21</v>
      </c>
      <c r="K1487" t="s">
        <v>22</v>
      </c>
      <c r="L1487" t="s">
        <v>23</v>
      </c>
      <c r="M1487" s="1">
        <v>42905.692060868052</v>
      </c>
      <c r="N1487" s="1">
        <v>42905.692072835649</v>
      </c>
      <c r="O1487" t="s">
        <v>76</v>
      </c>
      <c r="P1487">
        <v>0</v>
      </c>
      <c r="Q1487">
        <v>0.45832800865173301</v>
      </c>
      <c r="R1487">
        <v>995</v>
      </c>
      <c r="S1487">
        <f t="shared" si="92"/>
        <v>1.0050251256281408E-3</v>
      </c>
      <c r="T1487">
        <f t="shared" si="93"/>
        <v>0.02</v>
      </c>
      <c r="U1487">
        <f t="shared" si="94"/>
        <v>1.8994974874371861E-2</v>
      </c>
      <c r="V1487">
        <f t="shared" si="95"/>
        <v>0.46063116447410352</v>
      </c>
    </row>
    <row r="1488" spans="1:22">
      <c r="A1488" t="s">
        <v>18</v>
      </c>
      <c r="B1488">
        <v>1000</v>
      </c>
      <c r="C1488">
        <v>50</v>
      </c>
      <c r="D1488">
        <v>4</v>
      </c>
      <c r="E1488">
        <v>0.37439519687321898</v>
      </c>
      <c r="F1488" t="s">
        <v>68</v>
      </c>
      <c r="G1488" t="s">
        <v>68</v>
      </c>
      <c r="H1488" t="s">
        <v>20</v>
      </c>
      <c r="I1488">
        <v>1</v>
      </c>
      <c r="J1488" t="s">
        <v>21</v>
      </c>
      <c r="K1488" t="s">
        <v>22</v>
      </c>
      <c r="L1488" t="s">
        <v>23</v>
      </c>
      <c r="M1488" s="1">
        <v>42905.692084409726</v>
      </c>
      <c r="N1488" s="1">
        <v>42905.692096643521</v>
      </c>
      <c r="O1488" t="s">
        <v>76</v>
      </c>
      <c r="P1488">
        <v>0</v>
      </c>
      <c r="Q1488">
        <v>0.47448396682739202</v>
      </c>
      <c r="R1488">
        <v>995</v>
      </c>
      <c r="S1488">
        <f t="shared" si="92"/>
        <v>1.0050251256281408E-3</v>
      </c>
      <c r="T1488">
        <f t="shared" si="93"/>
        <v>0.02</v>
      </c>
      <c r="U1488">
        <f t="shared" si="94"/>
        <v>1.8994974874371861E-2</v>
      </c>
      <c r="V1488">
        <f t="shared" si="95"/>
        <v>0.47686830836923821</v>
      </c>
    </row>
    <row r="1489" spans="1:22">
      <c r="A1489" t="s">
        <v>18</v>
      </c>
      <c r="B1489">
        <v>1000</v>
      </c>
      <c r="C1489">
        <v>50</v>
      </c>
      <c r="D1489">
        <v>5</v>
      </c>
      <c r="E1489">
        <v>0.37439519687321898</v>
      </c>
      <c r="F1489" t="s">
        <v>68</v>
      </c>
      <c r="G1489" t="s">
        <v>68</v>
      </c>
      <c r="H1489" t="s">
        <v>20</v>
      </c>
      <c r="I1489">
        <v>1</v>
      </c>
      <c r="J1489" t="s">
        <v>21</v>
      </c>
      <c r="K1489" t="s">
        <v>22</v>
      </c>
      <c r="L1489" t="s">
        <v>23</v>
      </c>
      <c r="M1489" s="1">
        <v>42905.692107870367</v>
      </c>
      <c r="N1489" s="1">
        <v>42905.692119953703</v>
      </c>
      <c r="O1489" t="s">
        <v>76</v>
      </c>
      <c r="P1489">
        <v>0</v>
      </c>
      <c r="Q1489">
        <v>0.46914219856262201</v>
      </c>
      <c r="R1489">
        <v>995</v>
      </c>
      <c r="S1489">
        <f t="shared" si="92"/>
        <v>1.0050251256281408E-3</v>
      </c>
      <c r="T1489">
        <f t="shared" si="93"/>
        <v>0.02</v>
      </c>
      <c r="U1489">
        <f t="shared" si="94"/>
        <v>1.8994974874371861E-2</v>
      </c>
      <c r="V1489">
        <f t="shared" si="95"/>
        <v>0.47149969704786132</v>
      </c>
    </row>
    <row r="1490" spans="1:22">
      <c r="A1490" t="s">
        <v>18</v>
      </c>
      <c r="B1490">
        <v>1000</v>
      </c>
      <c r="C1490">
        <v>50</v>
      </c>
      <c r="D1490">
        <v>0</v>
      </c>
      <c r="E1490">
        <v>0.239381580140864</v>
      </c>
      <c r="F1490" t="s">
        <v>68</v>
      </c>
      <c r="G1490" t="s">
        <v>68</v>
      </c>
      <c r="H1490" t="s">
        <v>20</v>
      </c>
      <c r="I1490">
        <v>1</v>
      </c>
      <c r="J1490" t="s">
        <v>21</v>
      </c>
      <c r="K1490" t="s">
        <v>22</v>
      </c>
      <c r="L1490" t="s">
        <v>23</v>
      </c>
      <c r="M1490" s="1">
        <v>42905.692131875003</v>
      </c>
      <c r="N1490" s="1">
        <v>42905.692143935186</v>
      </c>
      <c r="O1490" t="s">
        <v>77</v>
      </c>
      <c r="P1490">
        <v>0</v>
      </c>
      <c r="Q1490">
        <v>0.467792987823486</v>
      </c>
      <c r="R1490">
        <v>999</v>
      </c>
      <c r="S1490">
        <f t="shared" si="92"/>
        <v>1.001001001001001E-3</v>
      </c>
      <c r="T1490">
        <f t="shared" si="93"/>
        <v>0.02</v>
      </c>
      <c r="U1490">
        <f t="shared" si="94"/>
        <v>1.8998998998998998E-2</v>
      </c>
      <c r="V1490">
        <f t="shared" si="95"/>
        <v>0.46826124907255856</v>
      </c>
    </row>
    <row r="1491" spans="1:22">
      <c r="A1491" t="s">
        <v>18</v>
      </c>
      <c r="B1491">
        <v>1000</v>
      </c>
      <c r="C1491">
        <v>50</v>
      </c>
      <c r="D1491">
        <v>1</v>
      </c>
      <c r="E1491">
        <v>0.239381580140864</v>
      </c>
      <c r="F1491" t="s">
        <v>68</v>
      </c>
      <c r="G1491" t="s">
        <v>68</v>
      </c>
      <c r="H1491" t="s">
        <v>20</v>
      </c>
      <c r="I1491">
        <v>1</v>
      </c>
      <c r="J1491" t="s">
        <v>21</v>
      </c>
      <c r="K1491" t="s">
        <v>22</v>
      </c>
      <c r="L1491" t="s">
        <v>23</v>
      </c>
      <c r="M1491" s="1">
        <v>42905.692155787037</v>
      </c>
      <c r="N1491" s="1">
        <v>42905.692167696761</v>
      </c>
      <c r="O1491" t="s">
        <v>77</v>
      </c>
      <c r="P1491">
        <v>0</v>
      </c>
      <c r="Q1491">
        <v>0.45785403251647899</v>
      </c>
      <c r="R1491">
        <v>999</v>
      </c>
      <c r="S1491">
        <f t="shared" si="92"/>
        <v>1.001001001001001E-3</v>
      </c>
      <c r="T1491">
        <f t="shared" si="93"/>
        <v>0.02</v>
      </c>
      <c r="U1491">
        <f t="shared" si="94"/>
        <v>1.8998998998998998E-2</v>
      </c>
      <c r="V1491">
        <f t="shared" si="95"/>
        <v>0.45831234486134032</v>
      </c>
    </row>
    <row r="1492" spans="1:22">
      <c r="A1492" t="s">
        <v>18</v>
      </c>
      <c r="B1492">
        <v>1000</v>
      </c>
      <c r="C1492">
        <v>50</v>
      </c>
      <c r="D1492">
        <v>2</v>
      </c>
      <c r="E1492">
        <v>0.239381580140864</v>
      </c>
      <c r="F1492" t="s">
        <v>68</v>
      </c>
      <c r="G1492" t="s">
        <v>68</v>
      </c>
      <c r="H1492" t="s">
        <v>20</v>
      </c>
      <c r="I1492">
        <v>1</v>
      </c>
      <c r="J1492" t="s">
        <v>21</v>
      </c>
      <c r="K1492" t="s">
        <v>22</v>
      </c>
      <c r="L1492" t="s">
        <v>23</v>
      </c>
      <c r="M1492" s="1">
        <v>42905.692179282407</v>
      </c>
      <c r="N1492" s="1">
        <v>42905.692191365742</v>
      </c>
      <c r="O1492" t="s">
        <v>77</v>
      </c>
      <c r="P1492">
        <v>0</v>
      </c>
      <c r="Q1492">
        <v>0.48113203048705999</v>
      </c>
      <c r="R1492">
        <v>999</v>
      </c>
      <c r="S1492">
        <f t="shared" si="92"/>
        <v>1.001001001001001E-3</v>
      </c>
      <c r="T1492">
        <f t="shared" si="93"/>
        <v>0.02</v>
      </c>
      <c r="U1492">
        <f t="shared" si="94"/>
        <v>1.8998998998998998E-2</v>
      </c>
      <c r="V1492">
        <f t="shared" si="95"/>
        <v>0.48161364413119118</v>
      </c>
    </row>
    <row r="1493" spans="1:22">
      <c r="A1493" t="s">
        <v>18</v>
      </c>
      <c r="B1493">
        <v>1000</v>
      </c>
      <c r="C1493">
        <v>50</v>
      </c>
      <c r="D1493">
        <v>3</v>
      </c>
      <c r="E1493">
        <v>0.239381580140864</v>
      </c>
      <c r="F1493" t="s">
        <v>68</v>
      </c>
      <c r="G1493" t="s">
        <v>68</v>
      </c>
      <c r="H1493" t="s">
        <v>20</v>
      </c>
      <c r="I1493">
        <v>1</v>
      </c>
      <c r="J1493" t="s">
        <v>21</v>
      </c>
      <c r="K1493" t="s">
        <v>22</v>
      </c>
      <c r="L1493" t="s">
        <v>23</v>
      </c>
      <c r="M1493" s="1">
        <v>42905.692203275466</v>
      </c>
      <c r="N1493" s="1">
        <v>42905.692215057868</v>
      </c>
      <c r="O1493" t="s">
        <v>77</v>
      </c>
      <c r="P1493">
        <v>0</v>
      </c>
      <c r="Q1493">
        <v>0.46770310401916498</v>
      </c>
      <c r="R1493">
        <v>999</v>
      </c>
      <c r="S1493">
        <f t="shared" si="92"/>
        <v>1.001001001001001E-3</v>
      </c>
      <c r="T1493">
        <f t="shared" si="93"/>
        <v>0.02</v>
      </c>
      <c r="U1493">
        <f t="shared" si="94"/>
        <v>1.8998998998998998E-2</v>
      </c>
      <c r="V1493">
        <f t="shared" si="95"/>
        <v>0.46817127529445945</v>
      </c>
    </row>
    <row r="1494" spans="1:22">
      <c r="A1494" t="s">
        <v>18</v>
      </c>
      <c r="B1494">
        <v>1000</v>
      </c>
      <c r="C1494">
        <v>50</v>
      </c>
      <c r="D1494">
        <v>4</v>
      </c>
      <c r="E1494">
        <v>0.239381580140864</v>
      </c>
      <c r="F1494" t="s">
        <v>68</v>
      </c>
      <c r="G1494" t="s">
        <v>68</v>
      </c>
      <c r="H1494" t="s">
        <v>20</v>
      </c>
      <c r="I1494">
        <v>1</v>
      </c>
      <c r="J1494" t="s">
        <v>21</v>
      </c>
      <c r="K1494" t="s">
        <v>22</v>
      </c>
      <c r="L1494" t="s">
        <v>23</v>
      </c>
      <c r="M1494" s="1">
        <v>42905.692226851854</v>
      </c>
      <c r="N1494" s="1">
        <v>42905.692238495372</v>
      </c>
      <c r="O1494" t="s">
        <v>77</v>
      </c>
      <c r="P1494">
        <v>0</v>
      </c>
      <c r="Q1494">
        <v>0.46557283401489202</v>
      </c>
      <c r="R1494">
        <v>999</v>
      </c>
      <c r="S1494">
        <f t="shared" si="92"/>
        <v>1.001001001001001E-3</v>
      </c>
      <c r="T1494">
        <f t="shared" si="93"/>
        <v>0.02</v>
      </c>
      <c r="U1494">
        <f t="shared" si="94"/>
        <v>1.8998998998998998E-2</v>
      </c>
      <c r="V1494">
        <f t="shared" si="95"/>
        <v>0.46603887288777979</v>
      </c>
    </row>
    <row r="1495" spans="1:22">
      <c r="A1495" t="s">
        <v>18</v>
      </c>
      <c r="B1495">
        <v>1000</v>
      </c>
      <c r="C1495">
        <v>50</v>
      </c>
      <c r="D1495">
        <v>5</v>
      </c>
      <c r="E1495">
        <v>0.239381580140864</v>
      </c>
      <c r="F1495" t="s">
        <v>68</v>
      </c>
      <c r="G1495" t="s">
        <v>68</v>
      </c>
      <c r="H1495" t="s">
        <v>20</v>
      </c>
      <c r="I1495">
        <v>1</v>
      </c>
      <c r="J1495" t="s">
        <v>21</v>
      </c>
      <c r="K1495" t="s">
        <v>22</v>
      </c>
      <c r="L1495" t="s">
        <v>23</v>
      </c>
      <c r="M1495" s="1">
        <v>42905.692250671294</v>
      </c>
      <c r="N1495" s="1">
        <v>42905.692262083336</v>
      </c>
      <c r="O1495" t="s">
        <v>77</v>
      </c>
      <c r="P1495">
        <v>0</v>
      </c>
      <c r="Q1495">
        <v>0.43737602233886702</v>
      </c>
      <c r="R1495">
        <v>999</v>
      </c>
      <c r="S1495">
        <f t="shared" si="92"/>
        <v>1.001001001001001E-3</v>
      </c>
      <c r="T1495">
        <f t="shared" si="93"/>
        <v>0.02</v>
      </c>
      <c r="U1495">
        <f t="shared" si="94"/>
        <v>1.8998998998998998E-2</v>
      </c>
      <c r="V1495">
        <f t="shared" si="95"/>
        <v>0.4378138361750421</v>
      </c>
    </row>
    <row r="1496" spans="1:22">
      <c r="A1496" t="s">
        <v>18</v>
      </c>
      <c r="B1496">
        <v>1000</v>
      </c>
      <c r="C1496">
        <v>50</v>
      </c>
      <c r="D1496">
        <v>0</v>
      </c>
      <c r="E1496">
        <v>0.57599825378726</v>
      </c>
      <c r="F1496" t="s">
        <v>68</v>
      </c>
      <c r="G1496" t="s">
        <v>68</v>
      </c>
      <c r="H1496" t="s">
        <v>20</v>
      </c>
      <c r="I1496">
        <v>1</v>
      </c>
      <c r="J1496" t="s">
        <v>21</v>
      </c>
      <c r="K1496" t="s">
        <v>22</v>
      </c>
      <c r="L1496" t="s">
        <v>23</v>
      </c>
      <c r="M1496" s="1">
        <v>42905.692274097222</v>
      </c>
      <c r="N1496" s="1">
        <v>42905.692286041667</v>
      </c>
      <c r="O1496" t="s">
        <v>78</v>
      </c>
      <c r="P1496">
        <v>0</v>
      </c>
      <c r="Q1496">
        <v>0.47927784919738697</v>
      </c>
      <c r="R1496">
        <v>998</v>
      </c>
      <c r="S1496">
        <f t="shared" si="92"/>
        <v>1.002004008016032E-3</v>
      </c>
      <c r="T1496">
        <f t="shared" si="93"/>
        <v>0.02</v>
      </c>
      <c r="U1496">
        <f t="shared" si="94"/>
        <v>1.8997995991983967E-2</v>
      </c>
      <c r="V1496">
        <f t="shared" si="95"/>
        <v>0.48023832584908516</v>
      </c>
    </row>
    <row r="1497" spans="1:22">
      <c r="A1497" t="s">
        <v>18</v>
      </c>
      <c r="B1497">
        <v>1000</v>
      </c>
      <c r="C1497">
        <v>50</v>
      </c>
      <c r="D1497">
        <v>1</v>
      </c>
      <c r="E1497">
        <v>0.57599825378726</v>
      </c>
      <c r="F1497" t="s">
        <v>68</v>
      </c>
      <c r="G1497" t="s">
        <v>68</v>
      </c>
      <c r="H1497" t="s">
        <v>20</v>
      </c>
      <c r="I1497">
        <v>1</v>
      </c>
      <c r="J1497" t="s">
        <v>21</v>
      </c>
      <c r="K1497" t="s">
        <v>22</v>
      </c>
      <c r="L1497" t="s">
        <v>23</v>
      </c>
      <c r="M1497" s="1">
        <v>42905.692298310183</v>
      </c>
      <c r="N1497" s="1">
        <v>42905.692310300925</v>
      </c>
      <c r="O1497" t="s">
        <v>78</v>
      </c>
      <c r="P1497">
        <v>0</v>
      </c>
      <c r="Q1497">
        <v>0.48330712318420399</v>
      </c>
      <c r="R1497">
        <v>998</v>
      </c>
      <c r="S1497">
        <f t="shared" si="92"/>
        <v>1.002004008016032E-3</v>
      </c>
      <c r="T1497">
        <f t="shared" si="93"/>
        <v>0.02</v>
      </c>
      <c r="U1497">
        <f t="shared" si="94"/>
        <v>1.8997995991983967E-2</v>
      </c>
      <c r="V1497">
        <f t="shared" si="95"/>
        <v>0.48427567453327053</v>
      </c>
    </row>
    <row r="1498" spans="1:22">
      <c r="A1498" t="s">
        <v>18</v>
      </c>
      <c r="B1498">
        <v>1000</v>
      </c>
      <c r="C1498">
        <v>50</v>
      </c>
      <c r="D1498">
        <v>2</v>
      </c>
      <c r="E1498">
        <v>0.57599825378726</v>
      </c>
      <c r="F1498" t="s">
        <v>68</v>
      </c>
      <c r="G1498" t="s">
        <v>68</v>
      </c>
      <c r="H1498" t="s">
        <v>20</v>
      </c>
      <c r="I1498">
        <v>1</v>
      </c>
      <c r="J1498" t="s">
        <v>21</v>
      </c>
      <c r="K1498" t="s">
        <v>22</v>
      </c>
      <c r="L1498" t="s">
        <v>23</v>
      </c>
      <c r="M1498" s="1">
        <v>42905.692322280091</v>
      </c>
      <c r="N1498" s="1">
        <v>42905.692333981482</v>
      </c>
      <c r="O1498" t="s">
        <v>78</v>
      </c>
      <c r="P1498">
        <v>0</v>
      </c>
      <c r="Q1498">
        <v>0.46521306037902799</v>
      </c>
      <c r="R1498">
        <v>998</v>
      </c>
      <c r="S1498">
        <f t="shared" si="92"/>
        <v>1.002004008016032E-3</v>
      </c>
      <c r="T1498">
        <f t="shared" si="93"/>
        <v>0.02</v>
      </c>
      <c r="U1498">
        <f t="shared" si="94"/>
        <v>1.8997995991983967E-2</v>
      </c>
      <c r="V1498">
        <f t="shared" si="95"/>
        <v>0.46614535108119037</v>
      </c>
    </row>
    <row r="1499" spans="1:22">
      <c r="A1499" t="s">
        <v>18</v>
      </c>
      <c r="B1499">
        <v>1000</v>
      </c>
      <c r="C1499">
        <v>50</v>
      </c>
      <c r="D1499">
        <v>3</v>
      </c>
      <c r="E1499">
        <v>0.57599825378726</v>
      </c>
      <c r="F1499" t="s">
        <v>68</v>
      </c>
      <c r="G1499" t="s">
        <v>68</v>
      </c>
      <c r="H1499" t="s">
        <v>20</v>
      </c>
      <c r="I1499">
        <v>1</v>
      </c>
      <c r="J1499" t="s">
        <v>21</v>
      </c>
      <c r="K1499" t="s">
        <v>22</v>
      </c>
      <c r="L1499" t="s">
        <v>23</v>
      </c>
      <c r="M1499" s="1">
        <v>42905.692345868054</v>
      </c>
      <c r="N1499" s="1">
        <v>42905.69235784722</v>
      </c>
      <c r="O1499" t="s">
        <v>78</v>
      </c>
      <c r="P1499">
        <v>0</v>
      </c>
      <c r="Q1499">
        <v>0.48996186256408603</v>
      </c>
      <c r="R1499">
        <v>998</v>
      </c>
      <c r="S1499">
        <f t="shared" si="92"/>
        <v>1.002004008016032E-3</v>
      </c>
      <c r="T1499">
        <f t="shared" si="93"/>
        <v>0.02</v>
      </c>
      <c r="U1499">
        <f t="shared" si="94"/>
        <v>1.8997995991983967E-2</v>
      </c>
      <c r="V1499">
        <f t="shared" si="95"/>
        <v>0.49094375006421448</v>
      </c>
    </row>
    <row r="1500" spans="1:22">
      <c r="A1500" t="s">
        <v>18</v>
      </c>
      <c r="B1500">
        <v>1000</v>
      </c>
      <c r="C1500">
        <v>50</v>
      </c>
      <c r="D1500">
        <v>4</v>
      </c>
      <c r="E1500">
        <v>0.57599825378726</v>
      </c>
      <c r="F1500" t="s">
        <v>68</v>
      </c>
      <c r="G1500" t="s">
        <v>68</v>
      </c>
      <c r="H1500" t="s">
        <v>20</v>
      </c>
      <c r="I1500">
        <v>1</v>
      </c>
      <c r="J1500" t="s">
        <v>21</v>
      </c>
      <c r="K1500" t="s">
        <v>22</v>
      </c>
      <c r="L1500" t="s">
        <v>23</v>
      </c>
      <c r="M1500" s="1">
        <v>42905.692369837961</v>
      </c>
      <c r="N1500" s="1">
        <v>42905.692381412038</v>
      </c>
      <c r="O1500" t="s">
        <v>78</v>
      </c>
      <c r="P1500">
        <v>0</v>
      </c>
      <c r="Q1500">
        <v>0.46446609497070301</v>
      </c>
      <c r="R1500">
        <v>998</v>
      </c>
      <c r="S1500">
        <f t="shared" si="92"/>
        <v>1.002004008016032E-3</v>
      </c>
      <c r="T1500">
        <f t="shared" si="93"/>
        <v>0.02</v>
      </c>
      <c r="U1500">
        <f t="shared" si="94"/>
        <v>1.8997995991983967E-2</v>
      </c>
      <c r="V1500">
        <f t="shared" si="95"/>
        <v>0.4653968887481994</v>
      </c>
    </row>
    <row r="1501" spans="1:22">
      <c r="A1501" t="s">
        <v>18</v>
      </c>
      <c r="B1501">
        <v>1000</v>
      </c>
      <c r="C1501">
        <v>50</v>
      </c>
      <c r="D1501">
        <v>5</v>
      </c>
      <c r="E1501">
        <v>0.57599825378726</v>
      </c>
      <c r="F1501" t="s">
        <v>68</v>
      </c>
      <c r="G1501" t="s">
        <v>68</v>
      </c>
      <c r="H1501" t="s">
        <v>20</v>
      </c>
      <c r="I1501">
        <v>1</v>
      </c>
      <c r="J1501" t="s">
        <v>21</v>
      </c>
      <c r="K1501" t="s">
        <v>22</v>
      </c>
      <c r="L1501" t="s">
        <v>23</v>
      </c>
      <c r="M1501" s="1">
        <v>42905.692393333331</v>
      </c>
      <c r="N1501" s="1">
        <v>42905.692405532405</v>
      </c>
      <c r="O1501" t="s">
        <v>78</v>
      </c>
      <c r="P1501">
        <v>0</v>
      </c>
      <c r="Q1501">
        <v>0.50160503387451105</v>
      </c>
      <c r="R1501">
        <v>998</v>
      </c>
      <c r="S1501">
        <f t="shared" si="92"/>
        <v>1.002004008016032E-3</v>
      </c>
      <c r="T1501">
        <f t="shared" si="93"/>
        <v>0.02</v>
      </c>
      <c r="U1501">
        <f t="shared" si="94"/>
        <v>1.8997995991983967E-2</v>
      </c>
      <c r="V1501">
        <f t="shared" si="95"/>
        <v>0.50261025438327755</v>
      </c>
    </row>
    <row r="1502" spans="1:22">
      <c r="A1502" t="s">
        <v>18</v>
      </c>
      <c r="B1502">
        <v>1000</v>
      </c>
      <c r="C1502">
        <v>50</v>
      </c>
      <c r="D1502">
        <v>0</v>
      </c>
      <c r="E1502">
        <v>0.608999070136786</v>
      </c>
      <c r="F1502" t="s">
        <v>79</v>
      </c>
      <c r="G1502" t="s">
        <v>79</v>
      </c>
      <c r="H1502" t="s">
        <v>20</v>
      </c>
      <c r="I1502">
        <v>1</v>
      </c>
      <c r="J1502" t="s">
        <v>21</v>
      </c>
      <c r="K1502" t="s">
        <v>22</v>
      </c>
      <c r="L1502" t="s">
        <v>23</v>
      </c>
      <c r="M1502" s="1">
        <v>42905.692418437502</v>
      </c>
      <c r="N1502" s="1">
        <v>42905.692431215277</v>
      </c>
      <c r="O1502" t="s">
        <v>80</v>
      </c>
      <c r="P1502">
        <v>0</v>
      </c>
      <c r="Q1502">
        <v>0.52297997474670399</v>
      </c>
      <c r="R1502">
        <v>995</v>
      </c>
      <c r="S1502">
        <f t="shared" si="92"/>
        <v>1.0050251256281408E-3</v>
      </c>
      <c r="T1502">
        <f t="shared" si="93"/>
        <v>0.02</v>
      </c>
      <c r="U1502">
        <f t="shared" si="94"/>
        <v>1.8994974874371861E-2</v>
      </c>
      <c r="V1502">
        <f t="shared" si="95"/>
        <v>0.52560801482080799</v>
      </c>
    </row>
    <row r="1503" spans="1:22">
      <c r="A1503" t="s">
        <v>18</v>
      </c>
      <c r="B1503">
        <v>1000</v>
      </c>
      <c r="C1503">
        <v>50</v>
      </c>
      <c r="D1503">
        <v>1</v>
      </c>
      <c r="E1503">
        <v>0.608999070136786</v>
      </c>
      <c r="F1503" t="s">
        <v>79</v>
      </c>
      <c r="G1503" t="s">
        <v>79</v>
      </c>
      <c r="H1503" t="s">
        <v>20</v>
      </c>
      <c r="I1503">
        <v>1</v>
      </c>
      <c r="J1503" t="s">
        <v>21</v>
      </c>
      <c r="K1503" t="s">
        <v>22</v>
      </c>
      <c r="L1503" t="s">
        <v>23</v>
      </c>
      <c r="M1503" s="1">
        <v>42905.692443807871</v>
      </c>
      <c r="N1503" s="1">
        <v>42905.692456412035</v>
      </c>
      <c r="O1503" t="s">
        <v>80</v>
      </c>
      <c r="P1503">
        <v>0</v>
      </c>
      <c r="Q1503">
        <v>0.49836802482604903</v>
      </c>
      <c r="R1503">
        <v>995</v>
      </c>
      <c r="S1503">
        <f t="shared" si="92"/>
        <v>1.0050251256281408E-3</v>
      </c>
      <c r="T1503">
        <f t="shared" si="93"/>
        <v>0.02</v>
      </c>
      <c r="U1503">
        <f t="shared" si="94"/>
        <v>1.8994974874371861E-2</v>
      </c>
      <c r="V1503">
        <f t="shared" si="95"/>
        <v>0.50087238675984824</v>
      </c>
    </row>
    <row r="1504" spans="1:22">
      <c r="A1504" t="s">
        <v>18</v>
      </c>
      <c r="B1504">
        <v>1000</v>
      </c>
      <c r="C1504">
        <v>50</v>
      </c>
      <c r="D1504">
        <v>2</v>
      </c>
      <c r="E1504">
        <v>0.608999070136786</v>
      </c>
      <c r="F1504" t="s">
        <v>79</v>
      </c>
      <c r="G1504" t="s">
        <v>79</v>
      </c>
      <c r="H1504" t="s">
        <v>20</v>
      </c>
      <c r="I1504">
        <v>1</v>
      </c>
      <c r="J1504" t="s">
        <v>21</v>
      </c>
      <c r="K1504" t="s">
        <v>22</v>
      </c>
      <c r="L1504" t="s">
        <v>23</v>
      </c>
      <c r="M1504" s="1">
        <v>42905.692467824076</v>
      </c>
      <c r="N1504" s="1">
        <v>42905.692479907404</v>
      </c>
      <c r="O1504" t="s">
        <v>80</v>
      </c>
      <c r="P1504">
        <v>0</v>
      </c>
      <c r="Q1504">
        <v>0.46181583404540999</v>
      </c>
      <c r="R1504">
        <v>995</v>
      </c>
      <c r="S1504">
        <f t="shared" si="92"/>
        <v>1.0050251256281408E-3</v>
      </c>
      <c r="T1504">
        <f t="shared" si="93"/>
        <v>0.02</v>
      </c>
      <c r="U1504">
        <f t="shared" si="94"/>
        <v>1.8994974874371861E-2</v>
      </c>
      <c r="V1504">
        <f t="shared" si="95"/>
        <v>0.46413651662855276</v>
      </c>
    </row>
    <row r="1505" spans="1:22">
      <c r="A1505" t="s">
        <v>18</v>
      </c>
      <c r="B1505">
        <v>1000</v>
      </c>
      <c r="C1505">
        <v>50</v>
      </c>
      <c r="D1505">
        <v>3</v>
      </c>
      <c r="E1505">
        <v>0.608999070136786</v>
      </c>
      <c r="F1505" t="s">
        <v>79</v>
      </c>
      <c r="G1505" t="s">
        <v>79</v>
      </c>
      <c r="H1505" t="s">
        <v>20</v>
      </c>
      <c r="I1505">
        <v>1</v>
      </c>
      <c r="J1505" t="s">
        <v>21</v>
      </c>
      <c r="K1505" t="s">
        <v>22</v>
      </c>
      <c r="L1505" t="s">
        <v>23</v>
      </c>
      <c r="M1505" s="1">
        <v>42905.692491782407</v>
      </c>
      <c r="N1505" s="1">
        <v>42905.692503946761</v>
      </c>
      <c r="O1505" t="s">
        <v>80</v>
      </c>
      <c r="P1505">
        <v>0</v>
      </c>
      <c r="Q1505">
        <v>0.47394108772277799</v>
      </c>
      <c r="R1505">
        <v>995</v>
      </c>
      <c r="S1505">
        <f t="shared" si="92"/>
        <v>1.0050251256281408E-3</v>
      </c>
      <c r="T1505">
        <f t="shared" si="93"/>
        <v>0.02</v>
      </c>
      <c r="U1505">
        <f t="shared" si="94"/>
        <v>1.8994974874371861E-2</v>
      </c>
      <c r="V1505">
        <f t="shared" si="95"/>
        <v>0.47632270122892256</v>
      </c>
    </row>
    <row r="1506" spans="1:22">
      <c r="A1506" t="s">
        <v>18</v>
      </c>
      <c r="B1506">
        <v>1000</v>
      </c>
      <c r="C1506">
        <v>50</v>
      </c>
      <c r="D1506">
        <v>4</v>
      </c>
      <c r="E1506">
        <v>0.608999070136786</v>
      </c>
      <c r="F1506" t="s">
        <v>79</v>
      </c>
      <c r="G1506" t="s">
        <v>79</v>
      </c>
      <c r="H1506" t="s">
        <v>20</v>
      </c>
      <c r="I1506">
        <v>1</v>
      </c>
      <c r="J1506" t="s">
        <v>21</v>
      </c>
      <c r="K1506" t="s">
        <v>22</v>
      </c>
      <c r="L1506" t="s">
        <v>23</v>
      </c>
      <c r="M1506" s="1">
        <v>42905.692515497685</v>
      </c>
      <c r="N1506" s="1">
        <v>42905.692527627318</v>
      </c>
      <c r="O1506" t="s">
        <v>80</v>
      </c>
      <c r="P1506">
        <v>0</v>
      </c>
      <c r="Q1506">
        <v>0.47991418838500899</v>
      </c>
      <c r="R1506">
        <v>995</v>
      </c>
      <c r="S1506">
        <f t="shared" si="92"/>
        <v>1.0050251256281408E-3</v>
      </c>
      <c r="T1506">
        <f t="shared" si="93"/>
        <v>0.02</v>
      </c>
      <c r="U1506">
        <f t="shared" si="94"/>
        <v>1.8994974874371861E-2</v>
      </c>
      <c r="V1506">
        <f t="shared" si="95"/>
        <v>0.48232581747237085</v>
      </c>
    </row>
    <row r="1507" spans="1:22">
      <c r="A1507" t="s">
        <v>18</v>
      </c>
      <c r="B1507">
        <v>1000</v>
      </c>
      <c r="C1507">
        <v>50</v>
      </c>
      <c r="D1507">
        <v>5</v>
      </c>
      <c r="E1507">
        <v>0.608999070136786</v>
      </c>
      <c r="F1507" t="s">
        <v>79</v>
      </c>
      <c r="G1507" t="s">
        <v>79</v>
      </c>
      <c r="H1507" t="s">
        <v>20</v>
      </c>
      <c r="I1507">
        <v>1</v>
      </c>
      <c r="J1507" t="s">
        <v>21</v>
      </c>
      <c r="K1507" t="s">
        <v>22</v>
      </c>
      <c r="L1507" t="s">
        <v>23</v>
      </c>
      <c r="M1507" s="1">
        <v>42905.692539131946</v>
      </c>
      <c r="N1507" s="1">
        <v>42905.69255133102</v>
      </c>
      <c r="O1507" t="s">
        <v>80</v>
      </c>
      <c r="P1507">
        <v>0</v>
      </c>
      <c r="Q1507">
        <v>0.46324110031127902</v>
      </c>
      <c r="R1507">
        <v>995</v>
      </c>
      <c r="S1507">
        <f t="shared" si="92"/>
        <v>1.0050251256281408E-3</v>
      </c>
      <c r="T1507">
        <f t="shared" si="93"/>
        <v>0.02</v>
      </c>
      <c r="U1507">
        <f t="shared" si="94"/>
        <v>1.8994974874371861E-2</v>
      </c>
      <c r="V1507">
        <f t="shared" si="95"/>
        <v>0.46556894503646135</v>
      </c>
    </row>
    <row r="1508" spans="1:22">
      <c r="A1508" t="s">
        <v>18</v>
      </c>
      <c r="B1508">
        <v>1000</v>
      </c>
      <c r="C1508">
        <v>50</v>
      </c>
      <c r="D1508">
        <v>0</v>
      </c>
      <c r="E1508">
        <v>0.49790785320723202</v>
      </c>
      <c r="F1508" t="s">
        <v>79</v>
      </c>
      <c r="G1508" t="s">
        <v>79</v>
      </c>
      <c r="H1508" t="s">
        <v>20</v>
      </c>
      <c r="I1508">
        <v>1</v>
      </c>
      <c r="J1508" t="s">
        <v>21</v>
      </c>
      <c r="K1508" t="s">
        <v>22</v>
      </c>
      <c r="L1508" t="s">
        <v>23</v>
      </c>
      <c r="M1508" s="1">
        <v>42905.692563101853</v>
      </c>
      <c r="N1508" s="1">
        <v>42905.692575208333</v>
      </c>
      <c r="O1508" t="s">
        <v>81</v>
      </c>
      <c r="P1508">
        <v>0</v>
      </c>
      <c r="Q1508">
        <v>0.46531414985656699</v>
      </c>
      <c r="R1508">
        <v>1000</v>
      </c>
      <c r="S1508">
        <f t="shared" si="92"/>
        <v>1E-3</v>
      </c>
      <c r="T1508">
        <f t="shared" si="93"/>
        <v>0.02</v>
      </c>
      <c r="U1508">
        <f t="shared" si="94"/>
        <v>1.9E-2</v>
      </c>
      <c r="V1508">
        <f t="shared" si="95"/>
        <v>0.46531414985656699</v>
      </c>
    </row>
    <row r="1509" spans="1:22">
      <c r="A1509" t="s">
        <v>18</v>
      </c>
      <c r="B1509">
        <v>1000</v>
      </c>
      <c r="C1509">
        <v>50</v>
      </c>
      <c r="D1509">
        <v>1</v>
      </c>
      <c r="E1509">
        <v>0.49790785320723202</v>
      </c>
      <c r="F1509" t="s">
        <v>79</v>
      </c>
      <c r="G1509" t="s">
        <v>79</v>
      </c>
      <c r="H1509" t="s">
        <v>20</v>
      </c>
      <c r="I1509">
        <v>1</v>
      </c>
      <c r="J1509" t="s">
        <v>21</v>
      </c>
      <c r="K1509" t="s">
        <v>22</v>
      </c>
      <c r="L1509" t="s">
        <v>23</v>
      </c>
      <c r="M1509" s="1">
        <v>42905.692587164354</v>
      </c>
      <c r="N1509" s="1">
        <v>42905.692599444446</v>
      </c>
      <c r="O1509" t="s">
        <v>81</v>
      </c>
      <c r="P1509">
        <v>0</v>
      </c>
      <c r="Q1509">
        <v>0.489434003829956</v>
      </c>
      <c r="R1509">
        <v>1000</v>
      </c>
      <c r="S1509">
        <f t="shared" si="92"/>
        <v>1E-3</v>
      </c>
      <c r="T1509">
        <f t="shared" si="93"/>
        <v>0.02</v>
      </c>
      <c r="U1509">
        <f t="shared" si="94"/>
        <v>1.9E-2</v>
      </c>
      <c r="V1509">
        <f t="shared" si="95"/>
        <v>0.48943400382995594</v>
      </c>
    </row>
    <row r="1510" spans="1:22">
      <c r="A1510" t="s">
        <v>18</v>
      </c>
      <c r="B1510">
        <v>1000</v>
      </c>
      <c r="C1510">
        <v>50</v>
      </c>
      <c r="D1510">
        <v>2</v>
      </c>
      <c r="E1510">
        <v>0.49790785320723202</v>
      </c>
      <c r="F1510" t="s">
        <v>79</v>
      </c>
      <c r="G1510" t="s">
        <v>79</v>
      </c>
      <c r="H1510" t="s">
        <v>20</v>
      </c>
      <c r="I1510">
        <v>1</v>
      </c>
      <c r="J1510" t="s">
        <v>21</v>
      </c>
      <c r="K1510" t="s">
        <v>22</v>
      </c>
      <c r="L1510" t="s">
        <v>23</v>
      </c>
      <c r="M1510" s="1">
        <v>42905.692611307873</v>
      </c>
      <c r="N1510" s="1">
        <v>42905.692623391202</v>
      </c>
      <c r="O1510" t="s">
        <v>81</v>
      </c>
      <c r="P1510">
        <v>0</v>
      </c>
      <c r="Q1510">
        <v>0.47899603843688898</v>
      </c>
      <c r="R1510">
        <v>1000</v>
      </c>
      <c r="S1510">
        <f t="shared" si="92"/>
        <v>1E-3</v>
      </c>
      <c r="T1510">
        <f t="shared" si="93"/>
        <v>0.02</v>
      </c>
      <c r="U1510">
        <f t="shared" si="94"/>
        <v>1.9E-2</v>
      </c>
      <c r="V1510">
        <f t="shared" si="95"/>
        <v>0.47899603843688898</v>
      </c>
    </row>
    <row r="1511" spans="1:22">
      <c r="A1511" t="s">
        <v>18</v>
      </c>
      <c r="B1511">
        <v>1000</v>
      </c>
      <c r="C1511">
        <v>50</v>
      </c>
      <c r="D1511">
        <v>3</v>
      </c>
      <c r="E1511">
        <v>0.49790785320723202</v>
      </c>
      <c r="F1511" t="s">
        <v>79</v>
      </c>
      <c r="G1511" t="s">
        <v>79</v>
      </c>
      <c r="H1511" t="s">
        <v>20</v>
      </c>
      <c r="I1511">
        <v>1</v>
      </c>
      <c r="J1511" t="s">
        <v>21</v>
      </c>
      <c r="K1511" t="s">
        <v>22</v>
      </c>
      <c r="L1511" t="s">
        <v>23</v>
      </c>
      <c r="M1511" s="1">
        <v>42905.692635405096</v>
      </c>
      <c r="N1511" s="1">
        <v>42905.69264721065</v>
      </c>
      <c r="O1511" t="s">
        <v>81</v>
      </c>
      <c r="P1511">
        <v>0</v>
      </c>
      <c r="Q1511">
        <v>0.47027492523193298</v>
      </c>
      <c r="R1511">
        <v>1000</v>
      </c>
      <c r="S1511">
        <f t="shared" si="92"/>
        <v>1E-3</v>
      </c>
      <c r="T1511">
        <f t="shared" si="93"/>
        <v>0.02</v>
      </c>
      <c r="U1511">
        <f t="shared" si="94"/>
        <v>1.9E-2</v>
      </c>
      <c r="V1511">
        <f t="shared" si="95"/>
        <v>0.47027492523193298</v>
      </c>
    </row>
    <row r="1512" spans="1:22">
      <c r="A1512" t="s">
        <v>18</v>
      </c>
      <c r="B1512">
        <v>1000</v>
      </c>
      <c r="C1512">
        <v>50</v>
      </c>
      <c r="D1512">
        <v>4</v>
      </c>
      <c r="E1512">
        <v>0.49790785320723202</v>
      </c>
      <c r="F1512" t="s">
        <v>79</v>
      </c>
      <c r="G1512" t="s">
        <v>79</v>
      </c>
      <c r="H1512" t="s">
        <v>20</v>
      </c>
      <c r="I1512">
        <v>1</v>
      </c>
      <c r="J1512" t="s">
        <v>21</v>
      </c>
      <c r="K1512" t="s">
        <v>22</v>
      </c>
      <c r="L1512" t="s">
        <v>23</v>
      </c>
      <c r="M1512" s="1">
        <v>42905.692659421293</v>
      </c>
      <c r="N1512" s="1">
        <v>42905.692671157405</v>
      </c>
      <c r="O1512" t="s">
        <v>81</v>
      </c>
      <c r="P1512">
        <v>0</v>
      </c>
      <c r="Q1512">
        <v>0.45699119567870999</v>
      </c>
      <c r="R1512">
        <v>1000</v>
      </c>
      <c r="S1512">
        <f t="shared" si="92"/>
        <v>1E-3</v>
      </c>
      <c r="T1512">
        <f t="shared" si="93"/>
        <v>0.02</v>
      </c>
      <c r="U1512">
        <f t="shared" si="94"/>
        <v>1.9E-2</v>
      </c>
      <c r="V1512">
        <f t="shared" si="95"/>
        <v>0.45699119567870999</v>
      </c>
    </row>
    <row r="1513" spans="1:22">
      <c r="A1513" t="s">
        <v>18</v>
      </c>
      <c r="B1513">
        <v>1000</v>
      </c>
      <c r="C1513">
        <v>50</v>
      </c>
      <c r="D1513">
        <v>5</v>
      </c>
      <c r="E1513">
        <v>0.49790785320723202</v>
      </c>
      <c r="F1513" t="s">
        <v>79</v>
      </c>
      <c r="G1513" t="s">
        <v>79</v>
      </c>
      <c r="H1513" t="s">
        <v>20</v>
      </c>
      <c r="I1513">
        <v>1</v>
      </c>
      <c r="J1513" t="s">
        <v>21</v>
      </c>
      <c r="K1513" t="s">
        <v>22</v>
      </c>
      <c r="L1513" t="s">
        <v>23</v>
      </c>
      <c r="M1513" s="1">
        <v>42905.692683668982</v>
      </c>
      <c r="N1513" s="1">
        <v>42905.692695358797</v>
      </c>
      <c r="O1513" t="s">
        <v>81</v>
      </c>
      <c r="P1513">
        <v>0</v>
      </c>
      <c r="Q1513">
        <v>0.45920705795288003</v>
      </c>
      <c r="R1513">
        <v>1000</v>
      </c>
      <c r="S1513">
        <f t="shared" si="92"/>
        <v>1E-3</v>
      </c>
      <c r="T1513">
        <f t="shared" si="93"/>
        <v>0.02</v>
      </c>
      <c r="U1513">
        <f t="shared" si="94"/>
        <v>1.9E-2</v>
      </c>
      <c r="V1513">
        <f t="shared" si="95"/>
        <v>0.45920705795288003</v>
      </c>
    </row>
    <row r="1514" spans="1:22">
      <c r="A1514" t="s">
        <v>18</v>
      </c>
      <c r="B1514">
        <v>1000</v>
      </c>
      <c r="C1514">
        <v>50</v>
      </c>
      <c r="D1514">
        <v>0</v>
      </c>
      <c r="E1514">
        <v>0.83823723626910296</v>
      </c>
      <c r="F1514" t="s">
        <v>79</v>
      </c>
      <c r="G1514" t="s">
        <v>79</v>
      </c>
      <c r="H1514" t="s">
        <v>20</v>
      </c>
      <c r="I1514">
        <v>1</v>
      </c>
      <c r="J1514" t="s">
        <v>21</v>
      </c>
      <c r="K1514" t="s">
        <v>22</v>
      </c>
      <c r="L1514" t="s">
        <v>23</v>
      </c>
      <c r="M1514" s="1">
        <v>42905.692707268521</v>
      </c>
      <c r="N1514" s="1">
        <v>42905.692719085651</v>
      </c>
      <c r="O1514" t="s">
        <v>82</v>
      </c>
      <c r="P1514">
        <v>0</v>
      </c>
      <c r="Q1514">
        <v>0.46657299995422302</v>
      </c>
      <c r="R1514">
        <v>996</v>
      </c>
      <c r="S1514">
        <f t="shared" si="92"/>
        <v>1.004016064257028E-3</v>
      </c>
      <c r="T1514">
        <f t="shared" si="93"/>
        <v>0.02</v>
      </c>
      <c r="U1514">
        <f t="shared" si="94"/>
        <v>1.8995983935742974E-2</v>
      </c>
      <c r="V1514">
        <f t="shared" si="95"/>
        <v>0.4684467871026336</v>
      </c>
    </row>
    <row r="1515" spans="1:22">
      <c r="A1515" t="s">
        <v>18</v>
      </c>
      <c r="B1515">
        <v>1000</v>
      </c>
      <c r="C1515">
        <v>50</v>
      </c>
      <c r="D1515">
        <v>1</v>
      </c>
      <c r="E1515">
        <v>0.83823723626910296</v>
      </c>
      <c r="F1515" t="s">
        <v>79</v>
      </c>
      <c r="G1515" t="s">
        <v>79</v>
      </c>
      <c r="H1515" t="s">
        <v>20</v>
      </c>
      <c r="I1515">
        <v>1</v>
      </c>
      <c r="J1515" t="s">
        <v>21</v>
      </c>
      <c r="K1515" t="s">
        <v>22</v>
      </c>
      <c r="L1515" t="s">
        <v>23</v>
      </c>
      <c r="M1515" s="1">
        <v>42905.69273127315</v>
      </c>
      <c r="N1515" s="1">
        <v>42905.692742881947</v>
      </c>
      <c r="O1515" t="s">
        <v>82</v>
      </c>
      <c r="P1515">
        <v>0</v>
      </c>
      <c r="Q1515">
        <v>0.44048619270324701</v>
      </c>
      <c r="R1515">
        <v>996</v>
      </c>
      <c r="S1515">
        <f t="shared" si="92"/>
        <v>1.004016064257028E-3</v>
      </c>
      <c r="T1515">
        <f t="shared" si="93"/>
        <v>0.02</v>
      </c>
      <c r="U1515">
        <f t="shared" si="94"/>
        <v>1.8995983935742974E-2</v>
      </c>
      <c r="V1515">
        <f t="shared" si="95"/>
        <v>0.44225521355747693</v>
      </c>
    </row>
    <row r="1516" spans="1:22">
      <c r="A1516" t="s">
        <v>18</v>
      </c>
      <c r="B1516">
        <v>1000</v>
      </c>
      <c r="C1516">
        <v>50</v>
      </c>
      <c r="D1516">
        <v>2</v>
      </c>
      <c r="E1516">
        <v>0.83823723626910296</v>
      </c>
      <c r="F1516" t="s">
        <v>79</v>
      </c>
      <c r="G1516" t="s">
        <v>79</v>
      </c>
      <c r="H1516" t="s">
        <v>20</v>
      </c>
      <c r="I1516">
        <v>1</v>
      </c>
      <c r="J1516" t="s">
        <v>21</v>
      </c>
      <c r="K1516" t="s">
        <v>22</v>
      </c>
      <c r="L1516" t="s">
        <v>23</v>
      </c>
      <c r="M1516" s="1">
        <v>42905.692755277778</v>
      </c>
      <c r="N1516" s="1">
        <v>42905.692767129629</v>
      </c>
      <c r="O1516" t="s">
        <v>82</v>
      </c>
      <c r="P1516">
        <v>0</v>
      </c>
      <c r="Q1516">
        <v>0.46810412406921298</v>
      </c>
      <c r="R1516">
        <v>996</v>
      </c>
      <c r="S1516">
        <f t="shared" si="92"/>
        <v>1.004016064257028E-3</v>
      </c>
      <c r="T1516">
        <f t="shared" si="93"/>
        <v>0.02</v>
      </c>
      <c r="U1516">
        <f t="shared" si="94"/>
        <v>1.8995983935742974E-2</v>
      </c>
      <c r="V1516">
        <f t="shared" si="95"/>
        <v>0.46998406031045481</v>
      </c>
    </row>
    <row r="1517" spans="1:22">
      <c r="A1517" t="s">
        <v>18</v>
      </c>
      <c r="B1517">
        <v>1000</v>
      </c>
      <c r="C1517">
        <v>50</v>
      </c>
      <c r="D1517">
        <v>3</v>
      </c>
      <c r="E1517">
        <v>0.83823723626910296</v>
      </c>
      <c r="F1517" t="s">
        <v>79</v>
      </c>
      <c r="G1517" t="s">
        <v>79</v>
      </c>
      <c r="H1517" t="s">
        <v>20</v>
      </c>
      <c r="I1517">
        <v>1</v>
      </c>
      <c r="J1517" t="s">
        <v>21</v>
      </c>
      <c r="K1517" t="s">
        <v>22</v>
      </c>
      <c r="L1517" t="s">
        <v>23</v>
      </c>
      <c r="M1517" s="1">
        <v>42905.692779537036</v>
      </c>
      <c r="N1517" s="1">
        <v>42905.69279144676</v>
      </c>
      <c r="O1517" t="s">
        <v>82</v>
      </c>
      <c r="P1517">
        <v>0</v>
      </c>
      <c r="Q1517">
        <v>0.45366501808166498</v>
      </c>
      <c r="R1517">
        <v>996</v>
      </c>
      <c r="S1517">
        <f t="shared" si="92"/>
        <v>1.004016064257028E-3</v>
      </c>
      <c r="T1517">
        <f t="shared" si="93"/>
        <v>0.02</v>
      </c>
      <c r="U1517">
        <f t="shared" si="94"/>
        <v>1.8995983935742974E-2</v>
      </c>
      <c r="V1517">
        <f t="shared" si="95"/>
        <v>0.4554869659454468</v>
      </c>
    </row>
    <row r="1518" spans="1:22">
      <c r="A1518" t="s">
        <v>18</v>
      </c>
      <c r="B1518">
        <v>1000</v>
      </c>
      <c r="C1518">
        <v>50</v>
      </c>
      <c r="D1518">
        <v>4</v>
      </c>
      <c r="E1518">
        <v>0.83823723626910296</v>
      </c>
      <c r="F1518" t="s">
        <v>79</v>
      </c>
      <c r="G1518" t="s">
        <v>79</v>
      </c>
      <c r="H1518" t="s">
        <v>20</v>
      </c>
      <c r="I1518">
        <v>1</v>
      </c>
      <c r="J1518" t="s">
        <v>21</v>
      </c>
      <c r="K1518" t="s">
        <v>22</v>
      </c>
      <c r="L1518" t="s">
        <v>23</v>
      </c>
      <c r="M1518" s="1">
        <v>42905.692803726852</v>
      </c>
      <c r="N1518" s="1">
        <v>42905.692815381946</v>
      </c>
      <c r="O1518" t="s">
        <v>82</v>
      </c>
      <c r="P1518">
        <v>0</v>
      </c>
      <c r="Q1518">
        <v>0.45791196823120101</v>
      </c>
      <c r="R1518">
        <v>996</v>
      </c>
      <c r="S1518">
        <f t="shared" si="92"/>
        <v>1.004016064257028E-3</v>
      </c>
      <c r="T1518">
        <f t="shared" si="93"/>
        <v>0.02</v>
      </c>
      <c r="U1518">
        <f t="shared" si="94"/>
        <v>1.8995983935742974E-2</v>
      </c>
      <c r="V1518">
        <f t="shared" si="95"/>
        <v>0.45975097211967969</v>
      </c>
    </row>
    <row r="1519" spans="1:22">
      <c r="A1519" t="s">
        <v>18</v>
      </c>
      <c r="B1519">
        <v>1000</v>
      </c>
      <c r="C1519">
        <v>50</v>
      </c>
      <c r="D1519">
        <v>5</v>
      </c>
      <c r="E1519">
        <v>0.83823723626910296</v>
      </c>
      <c r="F1519" t="s">
        <v>79</v>
      </c>
      <c r="G1519" t="s">
        <v>79</v>
      </c>
      <c r="H1519" t="s">
        <v>20</v>
      </c>
      <c r="I1519">
        <v>1</v>
      </c>
      <c r="J1519" t="s">
        <v>21</v>
      </c>
      <c r="K1519" t="s">
        <v>22</v>
      </c>
      <c r="L1519" t="s">
        <v>23</v>
      </c>
      <c r="M1519" s="1">
        <v>42905.692827303239</v>
      </c>
      <c r="N1519" s="1">
        <v>42905.692839305557</v>
      </c>
      <c r="O1519" t="s">
        <v>82</v>
      </c>
      <c r="P1519">
        <v>0</v>
      </c>
      <c r="Q1519">
        <v>0.47268700599670399</v>
      </c>
      <c r="R1519">
        <v>996</v>
      </c>
      <c r="S1519">
        <f t="shared" si="92"/>
        <v>1.004016064257028E-3</v>
      </c>
      <c r="T1519">
        <f t="shared" si="93"/>
        <v>0.02</v>
      </c>
      <c r="U1519">
        <f t="shared" si="94"/>
        <v>1.8995983935742974E-2</v>
      </c>
      <c r="V1519">
        <f t="shared" si="95"/>
        <v>0.47458534738624897</v>
      </c>
    </row>
    <row r="1520" spans="1:22">
      <c r="A1520" t="s">
        <v>18</v>
      </c>
      <c r="B1520">
        <v>1000</v>
      </c>
      <c r="C1520">
        <v>50</v>
      </c>
      <c r="D1520">
        <v>0</v>
      </c>
      <c r="E1520">
        <v>0.171797838201527</v>
      </c>
      <c r="F1520" t="s">
        <v>79</v>
      </c>
      <c r="G1520" t="s">
        <v>79</v>
      </c>
      <c r="H1520" t="s">
        <v>20</v>
      </c>
      <c r="I1520">
        <v>1</v>
      </c>
      <c r="J1520" t="s">
        <v>21</v>
      </c>
      <c r="K1520" t="s">
        <v>22</v>
      </c>
      <c r="L1520" t="s">
        <v>23</v>
      </c>
      <c r="M1520" s="1">
        <v>42905.692851168984</v>
      </c>
      <c r="N1520" s="1">
        <v>42905.692863252312</v>
      </c>
      <c r="O1520" t="s">
        <v>83</v>
      </c>
      <c r="P1520">
        <v>0</v>
      </c>
      <c r="Q1520">
        <v>0.49104094505309998</v>
      </c>
      <c r="R1520">
        <v>995</v>
      </c>
      <c r="S1520">
        <f t="shared" si="92"/>
        <v>1.0050251256281408E-3</v>
      </c>
      <c r="T1520">
        <f t="shared" si="93"/>
        <v>0.02</v>
      </c>
      <c r="U1520">
        <f t="shared" si="94"/>
        <v>1.8994974874371861E-2</v>
      </c>
      <c r="V1520">
        <f t="shared" si="95"/>
        <v>0.49350848749055271</v>
      </c>
    </row>
    <row r="1521" spans="1:22">
      <c r="A1521" t="s">
        <v>18</v>
      </c>
      <c r="B1521">
        <v>1000</v>
      </c>
      <c r="C1521">
        <v>50</v>
      </c>
      <c r="D1521">
        <v>1</v>
      </c>
      <c r="E1521">
        <v>0.171797838201527</v>
      </c>
      <c r="F1521" t="s">
        <v>79</v>
      </c>
      <c r="G1521" t="s">
        <v>79</v>
      </c>
      <c r="H1521" t="s">
        <v>20</v>
      </c>
      <c r="I1521">
        <v>1</v>
      </c>
      <c r="J1521" t="s">
        <v>21</v>
      </c>
      <c r="K1521" t="s">
        <v>22</v>
      </c>
      <c r="L1521" t="s">
        <v>23</v>
      </c>
      <c r="M1521" s="1">
        <v>42905.692874930559</v>
      </c>
      <c r="N1521" s="1">
        <v>42905.692886736113</v>
      </c>
      <c r="O1521" t="s">
        <v>83</v>
      </c>
      <c r="P1521">
        <v>0</v>
      </c>
      <c r="Q1521">
        <v>0.45406889915466297</v>
      </c>
      <c r="R1521">
        <v>995</v>
      </c>
      <c r="S1521">
        <f t="shared" si="92"/>
        <v>1.0050251256281408E-3</v>
      </c>
      <c r="T1521">
        <f t="shared" si="93"/>
        <v>0.02</v>
      </c>
      <c r="U1521">
        <f t="shared" si="94"/>
        <v>1.8994974874371861E-2</v>
      </c>
      <c r="V1521">
        <f t="shared" si="95"/>
        <v>0.45635065241674672</v>
      </c>
    </row>
    <row r="1522" spans="1:22">
      <c r="A1522" t="s">
        <v>18</v>
      </c>
      <c r="B1522">
        <v>1000</v>
      </c>
      <c r="C1522">
        <v>50</v>
      </c>
      <c r="D1522">
        <v>2</v>
      </c>
      <c r="E1522">
        <v>0.171797838201527</v>
      </c>
      <c r="F1522" t="s">
        <v>79</v>
      </c>
      <c r="G1522" t="s">
        <v>79</v>
      </c>
      <c r="H1522" t="s">
        <v>20</v>
      </c>
      <c r="I1522">
        <v>1</v>
      </c>
      <c r="J1522" t="s">
        <v>21</v>
      </c>
      <c r="K1522" t="s">
        <v>22</v>
      </c>
      <c r="L1522" t="s">
        <v>23</v>
      </c>
      <c r="M1522" s="1">
        <v>42905.692898425928</v>
      </c>
      <c r="N1522" s="1">
        <v>42905.692910196762</v>
      </c>
      <c r="O1522" t="s">
        <v>83</v>
      </c>
      <c r="P1522">
        <v>0</v>
      </c>
      <c r="Q1522">
        <v>0.45322585105895902</v>
      </c>
      <c r="R1522">
        <v>995</v>
      </c>
      <c r="S1522">
        <f t="shared" si="92"/>
        <v>1.0050251256281408E-3</v>
      </c>
      <c r="T1522">
        <f t="shared" si="93"/>
        <v>0.02</v>
      </c>
      <c r="U1522">
        <f t="shared" si="94"/>
        <v>1.8994974874371861E-2</v>
      </c>
      <c r="V1522">
        <f t="shared" si="95"/>
        <v>0.45550336789845131</v>
      </c>
    </row>
    <row r="1523" spans="1:22">
      <c r="A1523" t="s">
        <v>18</v>
      </c>
      <c r="B1523">
        <v>1000</v>
      </c>
      <c r="C1523">
        <v>50</v>
      </c>
      <c r="D1523">
        <v>3</v>
      </c>
      <c r="E1523">
        <v>0.171797838201527</v>
      </c>
      <c r="F1523" t="s">
        <v>79</v>
      </c>
      <c r="G1523" t="s">
        <v>79</v>
      </c>
      <c r="H1523" t="s">
        <v>20</v>
      </c>
      <c r="I1523">
        <v>1</v>
      </c>
      <c r="J1523" t="s">
        <v>21</v>
      </c>
      <c r="K1523" t="s">
        <v>22</v>
      </c>
      <c r="L1523" t="s">
        <v>23</v>
      </c>
      <c r="M1523" s="1">
        <v>42905.692921782407</v>
      </c>
      <c r="N1523" s="1">
        <v>42905.692934120372</v>
      </c>
      <c r="O1523" t="s">
        <v>83</v>
      </c>
      <c r="P1523">
        <v>0</v>
      </c>
      <c r="Q1523">
        <v>0.47733807563781699</v>
      </c>
      <c r="R1523">
        <v>995</v>
      </c>
      <c r="S1523">
        <f t="shared" si="92"/>
        <v>1.0050251256281408E-3</v>
      </c>
      <c r="T1523">
        <f t="shared" si="93"/>
        <v>0.02</v>
      </c>
      <c r="U1523">
        <f t="shared" si="94"/>
        <v>1.8994974874371861E-2</v>
      </c>
      <c r="V1523">
        <f t="shared" si="95"/>
        <v>0.479736759434992</v>
      </c>
    </row>
    <row r="1524" spans="1:22">
      <c r="A1524" t="s">
        <v>18</v>
      </c>
      <c r="B1524">
        <v>1000</v>
      </c>
      <c r="C1524">
        <v>50</v>
      </c>
      <c r="D1524">
        <v>4</v>
      </c>
      <c r="E1524">
        <v>0.171797838201527</v>
      </c>
      <c r="F1524" t="s">
        <v>79</v>
      </c>
      <c r="G1524" t="s">
        <v>79</v>
      </c>
      <c r="H1524" t="s">
        <v>20</v>
      </c>
      <c r="I1524">
        <v>1</v>
      </c>
      <c r="J1524" t="s">
        <v>21</v>
      </c>
      <c r="K1524" t="s">
        <v>22</v>
      </c>
      <c r="L1524" t="s">
        <v>23</v>
      </c>
      <c r="M1524" s="1">
        <v>42905.692945601855</v>
      </c>
      <c r="N1524" s="1">
        <v>42905.692957569445</v>
      </c>
      <c r="O1524" t="s">
        <v>83</v>
      </c>
      <c r="P1524">
        <v>0</v>
      </c>
      <c r="Q1524">
        <v>0.47376585006713801</v>
      </c>
      <c r="R1524">
        <v>995</v>
      </c>
      <c r="S1524">
        <f t="shared" si="92"/>
        <v>1.0050251256281408E-3</v>
      </c>
      <c r="T1524">
        <f t="shared" si="93"/>
        <v>0.02</v>
      </c>
      <c r="U1524">
        <f t="shared" si="94"/>
        <v>1.8994974874371861E-2</v>
      </c>
      <c r="V1524">
        <f t="shared" si="95"/>
        <v>0.47614658298204826</v>
      </c>
    </row>
    <row r="1525" spans="1:22">
      <c r="A1525" t="s">
        <v>18</v>
      </c>
      <c r="B1525">
        <v>1000</v>
      </c>
      <c r="C1525">
        <v>50</v>
      </c>
      <c r="D1525">
        <v>5</v>
      </c>
      <c r="E1525">
        <v>0.171797838201527</v>
      </c>
      <c r="F1525" t="s">
        <v>79</v>
      </c>
      <c r="G1525" t="s">
        <v>79</v>
      </c>
      <c r="H1525" t="s">
        <v>20</v>
      </c>
      <c r="I1525">
        <v>1</v>
      </c>
      <c r="J1525" t="s">
        <v>21</v>
      </c>
      <c r="K1525" t="s">
        <v>22</v>
      </c>
      <c r="L1525" t="s">
        <v>23</v>
      </c>
      <c r="M1525" s="1">
        <v>42905.692969317133</v>
      </c>
      <c r="N1525" s="1">
        <v>42905.692981250002</v>
      </c>
      <c r="O1525" t="s">
        <v>83</v>
      </c>
      <c r="P1525">
        <v>0</v>
      </c>
      <c r="Q1525">
        <v>0.45781278610229398</v>
      </c>
      <c r="R1525">
        <v>995</v>
      </c>
      <c r="S1525">
        <f t="shared" si="92"/>
        <v>1.0050251256281408E-3</v>
      </c>
      <c r="T1525">
        <f t="shared" si="93"/>
        <v>0.02</v>
      </c>
      <c r="U1525">
        <f t="shared" si="94"/>
        <v>1.8994974874371861E-2</v>
      </c>
      <c r="V1525">
        <f t="shared" si="95"/>
        <v>0.46011335286662708</v>
      </c>
    </row>
    <row r="1526" spans="1:22">
      <c r="A1526" t="s">
        <v>18</v>
      </c>
      <c r="B1526">
        <v>1000</v>
      </c>
      <c r="C1526">
        <v>50</v>
      </c>
      <c r="D1526">
        <v>0</v>
      </c>
      <c r="E1526">
        <v>3.2581767719358702E-2</v>
      </c>
      <c r="F1526" t="s">
        <v>79</v>
      </c>
      <c r="G1526" t="s">
        <v>79</v>
      </c>
      <c r="H1526" t="s">
        <v>20</v>
      </c>
      <c r="I1526">
        <v>1</v>
      </c>
      <c r="J1526" t="s">
        <v>21</v>
      </c>
      <c r="K1526" t="s">
        <v>22</v>
      </c>
      <c r="L1526" t="s">
        <v>23</v>
      </c>
      <c r="M1526" s="1">
        <v>42905.692992615739</v>
      </c>
      <c r="N1526" s="1">
        <v>42905.693004548608</v>
      </c>
      <c r="O1526" t="s">
        <v>84</v>
      </c>
      <c r="P1526">
        <v>0</v>
      </c>
      <c r="Q1526">
        <v>0.46976208686828602</v>
      </c>
      <c r="R1526">
        <v>991</v>
      </c>
      <c r="S1526">
        <f t="shared" si="92"/>
        <v>1.0090817356205853E-3</v>
      </c>
      <c r="T1526">
        <f t="shared" si="93"/>
        <v>0.02</v>
      </c>
      <c r="U1526">
        <f t="shared" si="94"/>
        <v>1.8990918264379417E-2</v>
      </c>
      <c r="V1526">
        <f t="shared" si="95"/>
        <v>0.47402834194579824</v>
      </c>
    </row>
    <row r="1527" spans="1:22">
      <c r="A1527" t="s">
        <v>18</v>
      </c>
      <c r="B1527">
        <v>1000</v>
      </c>
      <c r="C1527">
        <v>50</v>
      </c>
      <c r="D1527">
        <v>1</v>
      </c>
      <c r="E1527">
        <v>3.2581767719358702E-2</v>
      </c>
      <c r="F1527" t="s">
        <v>79</v>
      </c>
      <c r="G1527" t="s">
        <v>79</v>
      </c>
      <c r="H1527" t="s">
        <v>20</v>
      </c>
      <c r="I1527">
        <v>1</v>
      </c>
      <c r="J1527" t="s">
        <v>21</v>
      </c>
      <c r="K1527" t="s">
        <v>22</v>
      </c>
      <c r="L1527" t="s">
        <v>23</v>
      </c>
      <c r="M1527" s="1">
        <v>42905.693016238423</v>
      </c>
      <c r="N1527" s="1">
        <v>42905.693028252317</v>
      </c>
      <c r="O1527" t="s">
        <v>84</v>
      </c>
      <c r="P1527">
        <v>0</v>
      </c>
      <c r="Q1527">
        <v>0.46905684471130299</v>
      </c>
      <c r="R1527">
        <v>991</v>
      </c>
      <c r="S1527">
        <f t="shared" si="92"/>
        <v>1.0090817356205853E-3</v>
      </c>
      <c r="T1527">
        <f t="shared" si="93"/>
        <v>0.02</v>
      </c>
      <c r="U1527">
        <f t="shared" si="94"/>
        <v>1.8990918264379417E-2</v>
      </c>
      <c r="V1527">
        <f t="shared" si="95"/>
        <v>0.47331669496599699</v>
      </c>
    </row>
    <row r="1528" spans="1:22">
      <c r="A1528" t="s">
        <v>18</v>
      </c>
      <c r="B1528">
        <v>1000</v>
      </c>
      <c r="C1528">
        <v>50</v>
      </c>
      <c r="D1528">
        <v>2</v>
      </c>
      <c r="E1528">
        <v>3.2581767719358702E-2</v>
      </c>
      <c r="F1528" t="s">
        <v>79</v>
      </c>
      <c r="G1528" t="s">
        <v>79</v>
      </c>
      <c r="H1528" t="s">
        <v>20</v>
      </c>
      <c r="I1528">
        <v>1</v>
      </c>
      <c r="J1528" t="s">
        <v>21</v>
      </c>
      <c r="K1528" t="s">
        <v>22</v>
      </c>
      <c r="L1528" t="s">
        <v>23</v>
      </c>
      <c r="M1528" s="1">
        <v>42905.693040416663</v>
      </c>
      <c r="N1528" s="1">
        <v>42905.69305228009</v>
      </c>
      <c r="O1528" t="s">
        <v>84</v>
      </c>
      <c r="P1528">
        <v>0</v>
      </c>
      <c r="Q1528">
        <v>0.46209001541137601</v>
      </c>
      <c r="R1528">
        <v>991</v>
      </c>
      <c r="S1528">
        <f t="shared" si="92"/>
        <v>1.0090817356205853E-3</v>
      </c>
      <c r="T1528">
        <f t="shared" si="93"/>
        <v>0.02</v>
      </c>
      <c r="U1528">
        <f t="shared" si="94"/>
        <v>1.8990918264379417E-2</v>
      </c>
      <c r="V1528">
        <f t="shared" si="95"/>
        <v>0.46628659476425427</v>
      </c>
    </row>
    <row r="1529" spans="1:22">
      <c r="A1529" t="s">
        <v>18</v>
      </c>
      <c r="B1529">
        <v>1000</v>
      </c>
      <c r="C1529">
        <v>50</v>
      </c>
      <c r="D1529">
        <v>3</v>
      </c>
      <c r="E1529">
        <v>3.2581767719358702E-2</v>
      </c>
      <c r="F1529" t="s">
        <v>79</v>
      </c>
      <c r="G1529" t="s">
        <v>79</v>
      </c>
      <c r="H1529" t="s">
        <v>20</v>
      </c>
      <c r="I1529">
        <v>1</v>
      </c>
      <c r="J1529" t="s">
        <v>21</v>
      </c>
      <c r="K1529" t="s">
        <v>22</v>
      </c>
      <c r="L1529" t="s">
        <v>23</v>
      </c>
      <c r="M1529" s="1">
        <v>42905.693064189814</v>
      </c>
      <c r="N1529" s="1">
        <v>42905.693075937503</v>
      </c>
      <c r="O1529" t="s">
        <v>84</v>
      </c>
      <c r="P1529">
        <v>0</v>
      </c>
      <c r="Q1529">
        <v>0.46601605415344199</v>
      </c>
      <c r="R1529">
        <v>991</v>
      </c>
      <c r="S1529">
        <f t="shared" si="92"/>
        <v>1.0090817356205853E-3</v>
      </c>
      <c r="T1529">
        <f t="shared" si="93"/>
        <v>0.02</v>
      </c>
      <c r="U1529">
        <f t="shared" si="94"/>
        <v>1.8990918264379417E-2</v>
      </c>
      <c r="V1529">
        <f t="shared" si="95"/>
        <v>0.47024828875221192</v>
      </c>
    </row>
    <row r="1530" spans="1:22">
      <c r="A1530" t="s">
        <v>18</v>
      </c>
      <c r="B1530">
        <v>1000</v>
      </c>
      <c r="C1530">
        <v>50</v>
      </c>
      <c r="D1530">
        <v>4</v>
      </c>
      <c r="E1530">
        <v>3.2581767719358702E-2</v>
      </c>
      <c r="F1530" t="s">
        <v>79</v>
      </c>
      <c r="G1530" t="s">
        <v>79</v>
      </c>
      <c r="H1530" t="s">
        <v>20</v>
      </c>
      <c r="I1530">
        <v>1</v>
      </c>
      <c r="J1530" t="s">
        <v>21</v>
      </c>
      <c r="K1530" t="s">
        <v>22</v>
      </c>
      <c r="L1530" t="s">
        <v>23</v>
      </c>
      <c r="M1530" s="1">
        <v>42905.693088321757</v>
      </c>
      <c r="N1530" s="1">
        <v>42905.693099930555</v>
      </c>
      <c r="O1530" t="s">
        <v>84</v>
      </c>
      <c r="P1530">
        <v>0</v>
      </c>
      <c r="Q1530">
        <v>0.45529890060424799</v>
      </c>
      <c r="R1530">
        <v>991</v>
      </c>
      <c r="S1530">
        <f t="shared" si="92"/>
        <v>1.0090817356205853E-3</v>
      </c>
      <c r="T1530">
        <f t="shared" si="93"/>
        <v>0.02</v>
      </c>
      <c r="U1530">
        <f t="shared" si="94"/>
        <v>1.8990918264379417E-2</v>
      </c>
      <c r="V1530">
        <f t="shared" si="95"/>
        <v>0.45943380484787893</v>
      </c>
    </row>
    <row r="1531" spans="1:22">
      <c r="A1531" t="s">
        <v>18</v>
      </c>
      <c r="B1531">
        <v>1000</v>
      </c>
      <c r="C1531">
        <v>50</v>
      </c>
      <c r="D1531">
        <v>5</v>
      </c>
      <c r="E1531">
        <v>3.2581767719358702E-2</v>
      </c>
      <c r="F1531" t="s">
        <v>79</v>
      </c>
      <c r="G1531" t="s">
        <v>79</v>
      </c>
      <c r="H1531" t="s">
        <v>20</v>
      </c>
      <c r="I1531">
        <v>1</v>
      </c>
      <c r="J1531" t="s">
        <v>21</v>
      </c>
      <c r="K1531" t="s">
        <v>22</v>
      </c>
      <c r="L1531" t="s">
        <v>23</v>
      </c>
      <c r="M1531" s="1">
        <v>42905.693112106484</v>
      </c>
      <c r="N1531" s="1">
        <v>42905.693124062498</v>
      </c>
      <c r="O1531" t="s">
        <v>84</v>
      </c>
      <c r="P1531">
        <v>0</v>
      </c>
      <c r="Q1531">
        <v>0.46719193458557101</v>
      </c>
      <c r="R1531">
        <v>991</v>
      </c>
      <c r="S1531">
        <f t="shared" si="92"/>
        <v>1.0090817356205853E-3</v>
      </c>
      <c r="T1531">
        <f t="shared" si="93"/>
        <v>0.02</v>
      </c>
      <c r="U1531">
        <f t="shared" si="94"/>
        <v>1.8990918264379417E-2</v>
      </c>
      <c r="V1531">
        <f t="shared" si="95"/>
        <v>0.4714348482195469</v>
      </c>
    </row>
    <row r="1532" spans="1:22">
      <c r="A1532" t="s">
        <v>18</v>
      </c>
      <c r="B1532">
        <v>1000</v>
      </c>
      <c r="C1532">
        <v>50</v>
      </c>
      <c r="D1532">
        <v>0</v>
      </c>
      <c r="E1532">
        <v>0.80485530041691</v>
      </c>
      <c r="F1532" t="s">
        <v>79</v>
      </c>
      <c r="G1532" t="s">
        <v>79</v>
      </c>
      <c r="H1532" t="s">
        <v>20</v>
      </c>
      <c r="I1532">
        <v>1</v>
      </c>
      <c r="J1532" t="s">
        <v>21</v>
      </c>
      <c r="K1532" t="s">
        <v>22</v>
      </c>
      <c r="L1532" t="s">
        <v>23</v>
      </c>
      <c r="M1532" s="1">
        <v>42905.693136307869</v>
      </c>
      <c r="N1532" s="1">
        <v>42905.693148275466</v>
      </c>
      <c r="O1532" t="s">
        <v>85</v>
      </c>
      <c r="P1532">
        <v>0</v>
      </c>
      <c r="Q1532">
        <v>0.46281695365905701</v>
      </c>
      <c r="R1532">
        <v>998</v>
      </c>
      <c r="S1532">
        <f t="shared" si="92"/>
        <v>1.002004008016032E-3</v>
      </c>
      <c r="T1532">
        <f t="shared" si="93"/>
        <v>0.02</v>
      </c>
      <c r="U1532">
        <f t="shared" si="94"/>
        <v>1.8997995991983967E-2</v>
      </c>
      <c r="V1532">
        <f t="shared" si="95"/>
        <v>0.46374444254414532</v>
      </c>
    </row>
    <row r="1533" spans="1:22">
      <c r="A1533" t="s">
        <v>18</v>
      </c>
      <c r="B1533">
        <v>1000</v>
      </c>
      <c r="C1533">
        <v>50</v>
      </c>
      <c r="D1533">
        <v>1</v>
      </c>
      <c r="E1533">
        <v>0.80485530041691</v>
      </c>
      <c r="F1533" t="s">
        <v>79</v>
      </c>
      <c r="G1533" t="s">
        <v>79</v>
      </c>
      <c r="H1533" t="s">
        <v>20</v>
      </c>
      <c r="I1533">
        <v>1</v>
      </c>
      <c r="J1533" t="s">
        <v>21</v>
      </c>
      <c r="K1533" t="s">
        <v>22</v>
      </c>
      <c r="L1533" t="s">
        <v>23</v>
      </c>
      <c r="M1533" s="1">
        <v>42905.693160763891</v>
      </c>
      <c r="N1533" s="1">
        <v>42905.693172291663</v>
      </c>
      <c r="O1533" t="s">
        <v>85</v>
      </c>
      <c r="P1533">
        <v>0</v>
      </c>
      <c r="Q1533">
        <v>0.45189809799194303</v>
      </c>
      <c r="R1533">
        <v>998</v>
      </c>
      <c r="S1533">
        <f t="shared" si="92"/>
        <v>1.002004008016032E-3</v>
      </c>
      <c r="T1533">
        <f t="shared" si="93"/>
        <v>0.02</v>
      </c>
      <c r="U1533">
        <f t="shared" si="94"/>
        <v>1.8997995991983967E-2</v>
      </c>
      <c r="V1533">
        <f t="shared" si="95"/>
        <v>0.4528037054027485</v>
      </c>
    </row>
    <row r="1534" spans="1:22">
      <c r="A1534" t="s">
        <v>18</v>
      </c>
      <c r="B1534">
        <v>1000</v>
      </c>
      <c r="C1534">
        <v>50</v>
      </c>
      <c r="D1534">
        <v>2</v>
      </c>
      <c r="E1534">
        <v>0.80485530041691</v>
      </c>
      <c r="F1534" t="s">
        <v>79</v>
      </c>
      <c r="G1534" t="s">
        <v>79</v>
      </c>
      <c r="H1534" t="s">
        <v>20</v>
      </c>
      <c r="I1534">
        <v>1</v>
      </c>
      <c r="J1534" t="s">
        <v>21</v>
      </c>
      <c r="K1534" t="s">
        <v>22</v>
      </c>
      <c r="L1534" t="s">
        <v>23</v>
      </c>
      <c r="M1534" s="1">
        <v>42905.693184374999</v>
      </c>
      <c r="N1534" s="1">
        <v>42905.693196354165</v>
      </c>
      <c r="O1534" t="s">
        <v>85</v>
      </c>
      <c r="P1534">
        <v>0</v>
      </c>
      <c r="Q1534">
        <v>0.479739189147949</v>
      </c>
      <c r="R1534">
        <v>998</v>
      </c>
      <c r="S1534">
        <f t="shared" si="92"/>
        <v>1.002004008016032E-3</v>
      </c>
      <c r="T1534">
        <f t="shared" si="93"/>
        <v>0.02</v>
      </c>
      <c r="U1534">
        <f t="shared" si="94"/>
        <v>1.8997995991983967E-2</v>
      </c>
      <c r="V1534">
        <f t="shared" si="95"/>
        <v>0.48070059032860624</v>
      </c>
    </row>
    <row r="1535" spans="1:22">
      <c r="A1535" t="s">
        <v>18</v>
      </c>
      <c r="B1535">
        <v>1000</v>
      </c>
      <c r="C1535">
        <v>50</v>
      </c>
      <c r="D1535">
        <v>3</v>
      </c>
      <c r="E1535">
        <v>0.80485530041691</v>
      </c>
      <c r="F1535" t="s">
        <v>79</v>
      </c>
      <c r="G1535" t="s">
        <v>79</v>
      </c>
      <c r="H1535" t="s">
        <v>20</v>
      </c>
      <c r="I1535">
        <v>1</v>
      </c>
      <c r="J1535" t="s">
        <v>21</v>
      </c>
      <c r="K1535" t="s">
        <v>22</v>
      </c>
      <c r="L1535" t="s">
        <v>23</v>
      </c>
      <c r="M1535" s="1">
        <v>42905.693208391203</v>
      </c>
      <c r="N1535" s="1">
        <v>42905.693220208334</v>
      </c>
      <c r="O1535" t="s">
        <v>85</v>
      </c>
      <c r="P1535">
        <v>0</v>
      </c>
      <c r="Q1535">
        <v>0.46278595924377403</v>
      </c>
      <c r="R1535">
        <v>998</v>
      </c>
      <c r="S1535">
        <f t="shared" si="92"/>
        <v>1.002004008016032E-3</v>
      </c>
      <c r="T1535">
        <f t="shared" si="93"/>
        <v>0.02</v>
      </c>
      <c r="U1535">
        <f t="shared" si="94"/>
        <v>1.8997995991983967E-2</v>
      </c>
      <c r="V1535">
        <f t="shared" si="95"/>
        <v>0.46371338601580564</v>
      </c>
    </row>
    <row r="1536" spans="1:22">
      <c r="A1536" t="s">
        <v>18</v>
      </c>
      <c r="B1536">
        <v>1000</v>
      </c>
      <c r="C1536">
        <v>50</v>
      </c>
      <c r="D1536">
        <v>4</v>
      </c>
      <c r="E1536">
        <v>0.80485530041691</v>
      </c>
      <c r="F1536" t="s">
        <v>79</v>
      </c>
      <c r="G1536" t="s">
        <v>79</v>
      </c>
      <c r="H1536" t="s">
        <v>20</v>
      </c>
      <c r="I1536">
        <v>1</v>
      </c>
      <c r="J1536" t="s">
        <v>21</v>
      </c>
      <c r="K1536" t="s">
        <v>22</v>
      </c>
      <c r="L1536" t="s">
        <v>23</v>
      </c>
      <c r="M1536" s="1">
        <v>42905.693232500002</v>
      </c>
      <c r="N1536" s="1">
        <v>42905.693244282411</v>
      </c>
      <c r="O1536" t="s">
        <v>85</v>
      </c>
      <c r="P1536">
        <v>0</v>
      </c>
      <c r="Q1536">
        <v>0.47287297248840299</v>
      </c>
      <c r="R1536">
        <v>998</v>
      </c>
      <c r="S1536">
        <f t="shared" si="92"/>
        <v>1.002004008016032E-3</v>
      </c>
      <c r="T1536">
        <f t="shared" si="93"/>
        <v>0.02</v>
      </c>
      <c r="U1536">
        <f t="shared" si="94"/>
        <v>1.8997995991983967E-2</v>
      </c>
      <c r="V1536">
        <f t="shared" si="95"/>
        <v>0.47382061371583467</v>
      </c>
    </row>
    <row r="1537" spans="1:22">
      <c r="A1537" t="s">
        <v>18</v>
      </c>
      <c r="B1537">
        <v>1000</v>
      </c>
      <c r="C1537">
        <v>50</v>
      </c>
      <c r="D1537">
        <v>5</v>
      </c>
      <c r="E1537">
        <v>0.80485530041691</v>
      </c>
      <c r="F1537" t="s">
        <v>79</v>
      </c>
      <c r="G1537" t="s">
        <v>79</v>
      </c>
      <c r="H1537" t="s">
        <v>20</v>
      </c>
      <c r="I1537">
        <v>1</v>
      </c>
      <c r="J1537" t="s">
        <v>21</v>
      </c>
      <c r="K1537" t="s">
        <v>22</v>
      </c>
      <c r="L1537" t="s">
        <v>23</v>
      </c>
      <c r="M1537" s="1">
        <v>42905.693256203704</v>
      </c>
      <c r="N1537" s="1">
        <v>42905.693268368057</v>
      </c>
      <c r="O1537" t="s">
        <v>85</v>
      </c>
      <c r="P1537">
        <v>0</v>
      </c>
      <c r="Q1537">
        <v>0.48154902458190901</v>
      </c>
      <c r="R1537">
        <v>998</v>
      </c>
      <c r="S1537">
        <f t="shared" si="92"/>
        <v>1.002004008016032E-3</v>
      </c>
      <c r="T1537">
        <f t="shared" si="93"/>
        <v>0.02</v>
      </c>
      <c r="U1537">
        <f t="shared" si="94"/>
        <v>1.8997995991983967E-2</v>
      </c>
      <c r="V1537">
        <f t="shared" si="95"/>
        <v>0.48251405268728359</v>
      </c>
    </row>
    <row r="1538" spans="1:22">
      <c r="A1538" t="s">
        <v>18</v>
      </c>
      <c r="B1538">
        <v>1000</v>
      </c>
      <c r="C1538">
        <v>50</v>
      </c>
      <c r="D1538">
        <v>0</v>
      </c>
      <c r="E1538">
        <v>0.464385161851044</v>
      </c>
      <c r="F1538" t="s">
        <v>79</v>
      </c>
      <c r="G1538" t="s">
        <v>79</v>
      </c>
      <c r="H1538" t="s">
        <v>20</v>
      </c>
      <c r="I1538">
        <v>1</v>
      </c>
      <c r="J1538" t="s">
        <v>21</v>
      </c>
      <c r="K1538" t="s">
        <v>22</v>
      </c>
      <c r="L1538" t="s">
        <v>23</v>
      </c>
      <c r="M1538" s="1">
        <v>42905.693280439817</v>
      </c>
      <c r="N1538" s="1">
        <v>42905.693292557873</v>
      </c>
      <c r="O1538" t="s">
        <v>86</v>
      </c>
      <c r="P1538">
        <v>0</v>
      </c>
      <c r="Q1538">
        <v>0.502571821212768</v>
      </c>
      <c r="R1538">
        <v>993</v>
      </c>
      <c r="S1538">
        <f t="shared" ref="S1538:S1601" si="96">1/R1538</f>
        <v>1.0070493454179255E-3</v>
      </c>
      <c r="T1538">
        <f t="shared" ref="T1538:T1601" si="97">1/C1538</f>
        <v>0.02</v>
      </c>
      <c r="U1538">
        <f t="shared" ref="U1538:U1601" si="98">T1538-S1538</f>
        <v>1.8992950654582074E-2</v>
      </c>
      <c r="V1538">
        <f t="shared" ref="V1538:V1601" si="99">Q1538/R1538*1000</f>
        <v>0.50611462357781267</v>
      </c>
    </row>
    <row r="1539" spans="1:22">
      <c r="A1539" t="s">
        <v>18</v>
      </c>
      <c r="B1539">
        <v>1000</v>
      </c>
      <c r="C1539">
        <v>50</v>
      </c>
      <c r="D1539">
        <v>1</v>
      </c>
      <c r="E1539">
        <v>0.464385161851044</v>
      </c>
      <c r="F1539" t="s">
        <v>79</v>
      </c>
      <c r="G1539" t="s">
        <v>79</v>
      </c>
      <c r="H1539" t="s">
        <v>20</v>
      </c>
      <c r="I1539">
        <v>1</v>
      </c>
      <c r="J1539" t="s">
        <v>21</v>
      </c>
      <c r="K1539" t="s">
        <v>22</v>
      </c>
      <c r="L1539" t="s">
        <v>23</v>
      </c>
      <c r="M1539" s="1">
        <v>42905.693304421293</v>
      </c>
      <c r="N1539" s="1">
        <v>42905.693316793979</v>
      </c>
      <c r="O1539" t="s">
        <v>86</v>
      </c>
      <c r="P1539">
        <v>0</v>
      </c>
      <c r="Q1539">
        <v>0.47980308532714799</v>
      </c>
      <c r="R1539">
        <v>993</v>
      </c>
      <c r="S1539">
        <f t="shared" si="96"/>
        <v>1.0070493454179255E-3</v>
      </c>
      <c r="T1539">
        <f t="shared" si="97"/>
        <v>0.02</v>
      </c>
      <c r="U1539">
        <f t="shared" si="98"/>
        <v>1.8992950654582074E-2</v>
      </c>
      <c r="V1539">
        <f t="shared" si="99"/>
        <v>0.4831853830082054</v>
      </c>
    </row>
    <row r="1540" spans="1:22">
      <c r="A1540" t="s">
        <v>18</v>
      </c>
      <c r="B1540">
        <v>1000</v>
      </c>
      <c r="C1540">
        <v>50</v>
      </c>
      <c r="D1540">
        <v>2</v>
      </c>
      <c r="E1540">
        <v>0.464385161851044</v>
      </c>
      <c r="F1540" t="s">
        <v>79</v>
      </c>
      <c r="G1540" t="s">
        <v>79</v>
      </c>
      <c r="H1540" t="s">
        <v>20</v>
      </c>
      <c r="I1540">
        <v>1</v>
      </c>
      <c r="J1540" t="s">
        <v>21</v>
      </c>
      <c r="K1540" t="s">
        <v>22</v>
      </c>
      <c r="L1540" t="s">
        <v>23</v>
      </c>
      <c r="M1540" s="1">
        <v>42905.693328414352</v>
      </c>
      <c r="N1540" s="1">
        <v>42905.693340740741</v>
      </c>
      <c r="O1540" t="s">
        <v>86</v>
      </c>
      <c r="P1540">
        <v>0</v>
      </c>
      <c r="Q1540">
        <v>0.46945500373840299</v>
      </c>
      <c r="R1540">
        <v>993</v>
      </c>
      <c r="S1540">
        <f t="shared" si="96"/>
        <v>1.0070493454179255E-3</v>
      </c>
      <c r="T1540">
        <f t="shared" si="97"/>
        <v>0.02</v>
      </c>
      <c r="U1540">
        <f t="shared" si="98"/>
        <v>1.8992950654582074E-2</v>
      </c>
      <c r="V1540">
        <f t="shared" si="99"/>
        <v>0.47276435421792851</v>
      </c>
    </row>
    <row r="1541" spans="1:22">
      <c r="A1541" t="s">
        <v>18</v>
      </c>
      <c r="B1541">
        <v>1000</v>
      </c>
      <c r="C1541">
        <v>50</v>
      </c>
      <c r="D1541">
        <v>3</v>
      </c>
      <c r="E1541">
        <v>0.464385161851044</v>
      </c>
      <c r="F1541" t="s">
        <v>79</v>
      </c>
      <c r="G1541" t="s">
        <v>79</v>
      </c>
      <c r="H1541" t="s">
        <v>20</v>
      </c>
      <c r="I1541">
        <v>1</v>
      </c>
      <c r="J1541" t="s">
        <v>21</v>
      </c>
      <c r="K1541" t="s">
        <v>22</v>
      </c>
      <c r="L1541" t="s">
        <v>23</v>
      </c>
      <c r="M1541" s="1">
        <v>42905.693352534719</v>
      </c>
      <c r="N1541" s="1">
        <v>42905.693365011575</v>
      </c>
      <c r="O1541" t="s">
        <v>86</v>
      </c>
      <c r="P1541">
        <v>0</v>
      </c>
      <c r="Q1541">
        <v>0.47418808937072698</v>
      </c>
      <c r="R1541">
        <v>993</v>
      </c>
      <c r="S1541">
        <f t="shared" si="96"/>
        <v>1.0070493454179255E-3</v>
      </c>
      <c r="T1541">
        <f t="shared" si="97"/>
        <v>0.02</v>
      </c>
      <c r="U1541">
        <f t="shared" si="98"/>
        <v>1.8992950654582074E-2</v>
      </c>
      <c r="V1541">
        <f t="shared" si="99"/>
        <v>0.47753080500576733</v>
      </c>
    </row>
    <row r="1542" spans="1:22">
      <c r="A1542" t="s">
        <v>18</v>
      </c>
      <c r="B1542">
        <v>1000</v>
      </c>
      <c r="C1542">
        <v>50</v>
      </c>
      <c r="D1542">
        <v>4</v>
      </c>
      <c r="E1542">
        <v>0.464385161851044</v>
      </c>
      <c r="F1542" t="s">
        <v>79</v>
      </c>
      <c r="G1542" t="s">
        <v>79</v>
      </c>
      <c r="H1542" t="s">
        <v>20</v>
      </c>
      <c r="I1542">
        <v>1</v>
      </c>
      <c r="J1542" t="s">
        <v>21</v>
      </c>
      <c r="K1542" t="s">
        <v>22</v>
      </c>
      <c r="L1542" t="s">
        <v>23</v>
      </c>
      <c r="M1542" s="1">
        <v>42905.693376805553</v>
      </c>
      <c r="N1542" s="1">
        <v>42905.693388969907</v>
      </c>
      <c r="O1542" t="s">
        <v>86</v>
      </c>
      <c r="P1542">
        <v>0</v>
      </c>
      <c r="Q1542">
        <v>0.47488307952880798</v>
      </c>
      <c r="R1542">
        <v>993</v>
      </c>
      <c r="S1542">
        <f t="shared" si="96"/>
        <v>1.0070493454179255E-3</v>
      </c>
      <c r="T1542">
        <f t="shared" si="97"/>
        <v>0.02</v>
      </c>
      <c r="U1542">
        <f t="shared" si="98"/>
        <v>1.8992950654582074E-2</v>
      </c>
      <c r="V1542">
        <f t="shared" si="99"/>
        <v>0.47823069438953469</v>
      </c>
    </row>
    <row r="1543" spans="1:22">
      <c r="A1543" t="s">
        <v>18</v>
      </c>
      <c r="B1543">
        <v>1000</v>
      </c>
      <c r="C1543">
        <v>50</v>
      </c>
      <c r="D1543">
        <v>5</v>
      </c>
      <c r="E1543">
        <v>0.464385161851044</v>
      </c>
      <c r="F1543" t="s">
        <v>79</v>
      </c>
      <c r="G1543" t="s">
        <v>79</v>
      </c>
      <c r="H1543" t="s">
        <v>20</v>
      </c>
      <c r="I1543">
        <v>1</v>
      </c>
      <c r="J1543" t="s">
        <v>21</v>
      </c>
      <c r="K1543" t="s">
        <v>22</v>
      </c>
      <c r="L1543" t="s">
        <v>23</v>
      </c>
      <c r="M1543" s="1">
        <v>42905.693400671298</v>
      </c>
      <c r="N1543" s="1">
        <v>42905.693412800923</v>
      </c>
      <c r="O1543" t="s">
        <v>86</v>
      </c>
      <c r="P1543">
        <v>0</v>
      </c>
      <c r="Q1543">
        <v>0.47934484481811501</v>
      </c>
      <c r="R1543">
        <v>993</v>
      </c>
      <c r="S1543">
        <f t="shared" si="96"/>
        <v>1.0070493454179255E-3</v>
      </c>
      <c r="T1543">
        <f t="shared" si="97"/>
        <v>0.02</v>
      </c>
      <c r="U1543">
        <f t="shared" si="98"/>
        <v>1.8992950654582074E-2</v>
      </c>
      <c r="V1543">
        <f t="shared" si="99"/>
        <v>0.48272391220353983</v>
      </c>
    </row>
    <row r="1544" spans="1:22">
      <c r="A1544" t="s">
        <v>18</v>
      </c>
      <c r="B1544">
        <v>1000</v>
      </c>
      <c r="C1544">
        <v>50</v>
      </c>
      <c r="D1544">
        <v>0</v>
      </c>
      <c r="E1544">
        <v>0.37439519687321898</v>
      </c>
      <c r="F1544" t="s">
        <v>79</v>
      </c>
      <c r="G1544" t="s">
        <v>79</v>
      </c>
      <c r="H1544" t="s">
        <v>20</v>
      </c>
      <c r="I1544">
        <v>1</v>
      </c>
      <c r="J1544" t="s">
        <v>21</v>
      </c>
      <c r="K1544" t="s">
        <v>22</v>
      </c>
      <c r="L1544" t="s">
        <v>23</v>
      </c>
      <c r="M1544" s="1">
        <v>42905.693424513891</v>
      </c>
      <c r="N1544" s="1">
        <v>42905.693436504633</v>
      </c>
      <c r="O1544" t="s">
        <v>87</v>
      </c>
      <c r="P1544">
        <v>0</v>
      </c>
      <c r="Q1544">
        <v>0.46112990379333402</v>
      </c>
      <c r="R1544">
        <v>995</v>
      </c>
      <c r="S1544">
        <f t="shared" si="96"/>
        <v>1.0050251256281408E-3</v>
      </c>
      <c r="T1544">
        <f t="shared" si="97"/>
        <v>0.02</v>
      </c>
      <c r="U1544">
        <f t="shared" si="98"/>
        <v>1.8994974874371861E-2</v>
      </c>
      <c r="V1544">
        <f t="shared" si="99"/>
        <v>0.46344713949078797</v>
      </c>
    </row>
    <row r="1545" spans="1:22">
      <c r="A1545" t="s">
        <v>18</v>
      </c>
      <c r="B1545">
        <v>1000</v>
      </c>
      <c r="C1545">
        <v>50</v>
      </c>
      <c r="D1545">
        <v>1</v>
      </c>
      <c r="E1545">
        <v>0.37439519687321898</v>
      </c>
      <c r="F1545" t="s">
        <v>79</v>
      </c>
      <c r="G1545" t="s">
        <v>79</v>
      </c>
      <c r="H1545" t="s">
        <v>20</v>
      </c>
      <c r="I1545">
        <v>1</v>
      </c>
      <c r="J1545" t="s">
        <v>21</v>
      </c>
      <c r="K1545" t="s">
        <v>22</v>
      </c>
      <c r="L1545" t="s">
        <v>23</v>
      </c>
      <c r="M1545" s="1">
        <v>42905.693448356484</v>
      </c>
      <c r="N1545" s="1">
        <v>42905.693460162038</v>
      </c>
      <c r="O1545" t="s">
        <v>87</v>
      </c>
      <c r="P1545">
        <v>0</v>
      </c>
      <c r="Q1545">
        <v>0.45808100700378401</v>
      </c>
      <c r="R1545">
        <v>995</v>
      </c>
      <c r="S1545">
        <f t="shared" si="96"/>
        <v>1.0050251256281408E-3</v>
      </c>
      <c r="T1545">
        <f t="shared" si="97"/>
        <v>0.02</v>
      </c>
      <c r="U1545">
        <f t="shared" si="98"/>
        <v>1.8994974874371861E-2</v>
      </c>
      <c r="V1545">
        <f t="shared" si="99"/>
        <v>0.46038292161184324</v>
      </c>
    </row>
    <row r="1546" spans="1:22">
      <c r="A1546" t="s">
        <v>18</v>
      </c>
      <c r="B1546">
        <v>1000</v>
      </c>
      <c r="C1546">
        <v>50</v>
      </c>
      <c r="D1546">
        <v>2</v>
      </c>
      <c r="E1546">
        <v>0.37439519687321898</v>
      </c>
      <c r="F1546" t="s">
        <v>79</v>
      </c>
      <c r="G1546" t="s">
        <v>79</v>
      </c>
      <c r="H1546" t="s">
        <v>20</v>
      </c>
      <c r="I1546">
        <v>1</v>
      </c>
      <c r="J1546" t="s">
        <v>21</v>
      </c>
      <c r="K1546" t="s">
        <v>22</v>
      </c>
      <c r="L1546" t="s">
        <v>23</v>
      </c>
      <c r="M1546" s="1">
        <v>42905.693472233797</v>
      </c>
      <c r="N1546" s="1">
        <v>42905.693483807867</v>
      </c>
      <c r="O1546" t="s">
        <v>87</v>
      </c>
      <c r="P1546">
        <v>0</v>
      </c>
      <c r="Q1546">
        <v>0.46139001846313399</v>
      </c>
      <c r="R1546">
        <v>995</v>
      </c>
      <c r="S1546">
        <f t="shared" si="96"/>
        <v>1.0050251256281408E-3</v>
      </c>
      <c r="T1546">
        <f t="shared" si="97"/>
        <v>0.02</v>
      </c>
      <c r="U1546">
        <f t="shared" si="98"/>
        <v>1.8994974874371861E-2</v>
      </c>
      <c r="V1546">
        <f t="shared" si="99"/>
        <v>0.46370856126948135</v>
      </c>
    </row>
    <row r="1547" spans="1:22">
      <c r="A1547" t="s">
        <v>18</v>
      </c>
      <c r="B1547">
        <v>1000</v>
      </c>
      <c r="C1547">
        <v>50</v>
      </c>
      <c r="D1547">
        <v>3</v>
      </c>
      <c r="E1547">
        <v>0.37439519687321898</v>
      </c>
      <c r="F1547" t="s">
        <v>79</v>
      </c>
      <c r="G1547" t="s">
        <v>79</v>
      </c>
      <c r="H1547" t="s">
        <v>20</v>
      </c>
      <c r="I1547">
        <v>1</v>
      </c>
      <c r="J1547" t="s">
        <v>21</v>
      </c>
      <c r="K1547" t="s">
        <v>22</v>
      </c>
      <c r="L1547" t="s">
        <v>23</v>
      </c>
      <c r="M1547" s="1">
        <v>42905.693495868058</v>
      </c>
      <c r="N1547" s="1">
        <v>42905.693507557873</v>
      </c>
      <c r="O1547" t="s">
        <v>87</v>
      </c>
      <c r="P1547">
        <v>0</v>
      </c>
      <c r="Q1547">
        <v>0.46404099464416498</v>
      </c>
      <c r="R1547">
        <v>995</v>
      </c>
      <c r="S1547">
        <f t="shared" si="96"/>
        <v>1.0050251256281408E-3</v>
      </c>
      <c r="T1547">
        <f t="shared" si="97"/>
        <v>0.02</v>
      </c>
      <c r="U1547">
        <f t="shared" si="98"/>
        <v>1.8994974874371861E-2</v>
      </c>
      <c r="V1547">
        <f t="shared" si="99"/>
        <v>0.46637285893885927</v>
      </c>
    </row>
    <row r="1548" spans="1:22">
      <c r="A1548" t="s">
        <v>18</v>
      </c>
      <c r="B1548">
        <v>1000</v>
      </c>
      <c r="C1548">
        <v>50</v>
      </c>
      <c r="D1548">
        <v>4</v>
      </c>
      <c r="E1548">
        <v>0.37439519687321898</v>
      </c>
      <c r="F1548" t="s">
        <v>79</v>
      </c>
      <c r="G1548" t="s">
        <v>79</v>
      </c>
      <c r="H1548" t="s">
        <v>20</v>
      </c>
      <c r="I1548">
        <v>1</v>
      </c>
      <c r="J1548" t="s">
        <v>21</v>
      </c>
      <c r="K1548" t="s">
        <v>22</v>
      </c>
      <c r="L1548" t="s">
        <v>23</v>
      </c>
      <c r="M1548" s="1">
        <v>42905.693519722219</v>
      </c>
      <c r="N1548" s="1">
        <v>42905.693531863428</v>
      </c>
      <c r="O1548" t="s">
        <v>87</v>
      </c>
      <c r="P1548">
        <v>0</v>
      </c>
      <c r="Q1548">
        <v>0.490221977233886</v>
      </c>
      <c r="R1548">
        <v>995</v>
      </c>
      <c r="S1548">
        <f t="shared" si="96"/>
        <v>1.0050251256281408E-3</v>
      </c>
      <c r="T1548">
        <f t="shared" si="97"/>
        <v>0.02</v>
      </c>
      <c r="U1548">
        <f t="shared" si="98"/>
        <v>1.8994974874371861E-2</v>
      </c>
      <c r="V1548">
        <f t="shared" si="99"/>
        <v>0.49268540425516177</v>
      </c>
    </row>
    <row r="1549" spans="1:22">
      <c r="A1549" t="s">
        <v>18</v>
      </c>
      <c r="B1549">
        <v>1000</v>
      </c>
      <c r="C1549">
        <v>50</v>
      </c>
      <c r="D1549">
        <v>5</v>
      </c>
      <c r="E1549">
        <v>0.37439519687321898</v>
      </c>
      <c r="F1549" t="s">
        <v>79</v>
      </c>
      <c r="G1549" t="s">
        <v>79</v>
      </c>
      <c r="H1549" t="s">
        <v>20</v>
      </c>
      <c r="I1549">
        <v>1</v>
      </c>
      <c r="J1549" t="s">
        <v>21</v>
      </c>
      <c r="K1549" t="s">
        <v>22</v>
      </c>
      <c r="L1549" t="s">
        <v>23</v>
      </c>
      <c r="M1549" s="1">
        <v>42905.693545092596</v>
      </c>
      <c r="N1549" s="1">
        <v>42905.693556747683</v>
      </c>
      <c r="O1549" t="s">
        <v>87</v>
      </c>
      <c r="P1549">
        <v>0</v>
      </c>
      <c r="Q1549">
        <v>0.458842992782592</v>
      </c>
      <c r="R1549">
        <v>995</v>
      </c>
      <c r="S1549">
        <f t="shared" si="96"/>
        <v>1.0050251256281408E-3</v>
      </c>
      <c r="T1549">
        <f t="shared" si="97"/>
        <v>0.02</v>
      </c>
      <c r="U1549">
        <f t="shared" si="98"/>
        <v>1.8994974874371861E-2</v>
      </c>
      <c r="V1549">
        <f t="shared" si="99"/>
        <v>0.46114873646491661</v>
      </c>
    </row>
    <row r="1550" spans="1:22">
      <c r="A1550" t="s">
        <v>18</v>
      </c>
      <c r="B1550">
        <v>1000</v>
      </c>
      <c r="C1550">
        <v>50</v>
      </c>
      <c r="D1550">
        <v>0</v>
      </c>
      <c r="E1550">
        <v>0.239381580140864</v>
      </c>
      <c r="F1550" t="s">
        <v>79</v>
      </c>
      <c r="G1550" t="s">
        <v>79</v>
      </c>
      <c r="H1550" t="s">
        <v>20</v>
      </c>
      <c r="I1550">
        <v>1</v>
      </c>
      <c r="J1550" t="s">
        <v>21</v>
      </c>
      <c r="K1550" t="s">
        <v>22</v>
      </c>
      <c r="L1550" t="s">
        <v>23</v>
      </c>
      <c r="M1550" s="1">
        <v>42905.693569537034</v>
      </c>
      <c r="N1550" s="1">
        <v>42905.69358230324</v>
      </c>
      <c r="O1550" t="s">
        <v>88</v>
      </c>
      <c r="P1550">
        <v>0</v>
      </c>
      <c r="Q1550">
        <v>0.46721100807189903</v>
      </c>
      <c r="R1550">
        <v>999</v>
      </c>
      <c r="S1550">
        <f t="shared" si="96"/>
        <v>1.001001001001001E-3</v>
      </c>
      <c r="T1550">
        <f t="shared" si="97"/>
        <v>0.02</v>
      </c>
      <c r="U1550">
        <f t="shared" si="98"/>
        <v>1.8998998998998998E-2</v>
      </c>
      <c r="V1550">
        <f t="shared" si="99"/>
        <v>0.46767868675865765</v>
      </c>
    </row>
    <row r="1551" spans="1:22">
      <c r="A1551" t="s">
        <v>18</v>
      </c>
      <c r="B1551">
        <v>1000</v>
      </c>
      <c r="C1551">
        <v>50</v>
      </c>
      <c r="D1551">
        <v>1</v>
      </c>
      <c r="E1551">
        <v>0.239381580140864</v>
      </c>
      <c r="F1551" t="s">
        <v>79</v>
      </c>
      <c r="G1551" t="s">
        <v>79</v>
      </c>
      <c r="H1551" t="s">
        <v>20</v>
      </c>
      <c r="I1551">
        <v>1</v>
      </c>
      <c r="J1551" t="s">
        <v>21</v>
      </c>
      <c r="K1551" t="s">
        <v>22</v>
      </c>
      <c r="L1551" t="s">
        <v>23</v>
      </c>
      <c r="M1551" s="1">
        <v>42905.69359599537</v>
      </c>
      <c r="N1551" s="1">
        <v>42905.693610092596</v>
      </c>
      <c r="O1551" t="s">
        <v>88</v>
      </c>
      <c r="P1551">
        <v>0</v>
      </c>
      <c r="Q1551">
        <v>0.57103300094604403</v>
      </c>
      <c r="R1551">
        <v>999</v>
      </c>
      <c r="S1551">
        <f t="shared" si="96"/>
        <v>1.001001001001001E-3</v>
      </c>
      <c r="T1551">
        <f t="shared" si="97"/>
        <v>0.02</v>
      </c>
      <c r="U1551">
        <f t="shared" si="98"/>
        <v>1.8998998998998998E-2</v>
      </c>
      <c r="V1551">
        <f t="shared" si="99"/>
        <v>0.57160460555159565</v>
      </c>
    </row>
    <row r="1552" spans="1:22">
      <c r="A1552" t="s">
        <v>18</v>
      </c>
      <c r="B1552">
        <v>1000</v>
      </c>
      <c r="C1552">
        <v>50</v>
      </c>
      <c r="D1552">
        <v>2</v>
      </c>
      <c r="E1552">
        <v>0.239381580140864</v>
      </c>
      <c r="F1552" t="s">
        <v>79</v>
      </c>
      <c r="G1552" t="s">
        <v>79</v>
      </c>
      <c r="H1552" t="s">
        <v>20</v>
      </c>
      <c r="I1552">
        <v>1</v>
      </c>
      <c r="J1552" t="s">
        <v>21</v>
      </c>
      <c r="K1552" t="s">
        <v>22</v>
      </c>
      <c r="L1552" t="s">
        <v>23</v>
      </c>
      <c r="M1552" s="1">
        <v>42905.693623645835</v>
      </c>
      <c r="N1552" s="1">
        <v>42905.693636643518</v>
      </c>
      <c r="O1552" t="s">
        <v>88</v>
      </c>
      <c r="P1552">
        <v>0</v>
      </c>
      <c r="Q1552">
        <v>0.50852704048156705</v>
      </c>
      <c r="R1552">
        <v>999</v>
      </c>
      <c r="S1552">
        <f t="shared" si="96"/>
        <v>1.001001001001001E-3</v>
      </c>
      <c r="T1552">
        <f t="shared" si="97"/>
        <v>0.02</v>
      </c>
      <c r="U1552">
        <f t="shared" si="98"/>
        <v>1.8998998998998998E-2</v>
      </c>
      <c r="V1552">
        <f t="shared" si="99"/>
        <v>0.50903607655812522</v>
      </c>
    </row>
    <row r="1553" spans="1:22">
      <c r="A1553" t="s">
        <v>18</v>
      </c>
      <c r="B1553">
        <v>1000</v>
      </c>
      <c r="C1553">
        <v>50</v>
      </c>
      <c r="D1553">
        <v>3</v>
      </c>
      <c r="E1553">
        <v>0.239381580140864</v>
      </c>
      <c r="F1553" t="s">
        <v>79</v>
      </c>
      <c r="G1553" t="s">
        <v>79</v>
      </c>
      <c r="H1553" t="s">
        <v>20</v>
      </c>
      <c r="I1553">
        <v>1</v>
      </c>
      <c r="J1553" t="s">
        <v>21</v>
      </c>
      <c r="K1553" t="s">
        <v>22</v>
      </c>
      <c r="L1553" t="s">
        <v>23</v>
      </c>
      <c r="M1553" s="1">
        <v>42905.693649398148</v>
      </c>
      <c r="N1553" s="1">
        <v>42905.693661296296</v>
      </c>
      <c r="O1553" t="s">
        <v>88</v>
      </c>
      <c r="P1553">
        <v>0</v>
      </c>
      <c r="Q1553">
        <v>0.47412300109863198</v>
      </c>
      <c r="R1553">
        <v>999</v>
      </c>
      <c r="S1553">
        <f t="shared" si="96"/>
        <v>1.001001001001001E-3</v>
      </c>
      <c r="T1553">
        <f t="shared" si="97"/>
        <v>0.02</v>
      </c>
      <c r="U1553">
        <f t="shared" si="98"/>
        <v>1.8998998998998998E-2</v>
      </c>
      <c r="V1553">
        <f t="shared" si="99"/>
        <v>0.47459759869732926</v>
      </c>
    </row>
    <row r="1554" spans="1:22">
      <c r="A1554" t="s">
        <v>18</v>
      </c>
      <c r="B1554">
        <v>1000</v>
      </c>
      <c r="C1554">
        <v>50</v>
      </c>
      <c r="D1554">
        <v>4</v>
      </c>
      <c r="E1554">
        <v>0.239381580140864</v>
      </c>
      <c r="F1554" t="s">
        <v>79</v>
      </c>
      <c r="G1554" t="s">
        <v>79</v>
      </c>
      <c r="H1554" t="s">
        <v>20</v>
      </c>
      <c r="I1554">
        <v>1</v>
      </c>
      <c r="J1554" t="s">
        <v>21</v>
      </c>
      <c r="K1554" t="s">
        <v>22</v>
      </c>
      <c r="L1554" t="s">
        <v>23</v>
      </c>
      <c r="M1554" s="1">
        <v>42905.693673622685</v>
      </c>
      <c r="N1554" s="1">
        <v>42905.693685543978</v>
      </c>
      <c r="O1554" t="s">
        <v>88</v>
      </c>
      <c r="P1554">
        <v>0</v>
      </c>
      <c r="Q1554">
        <v>0.48105788230895902</v>
      </c>
      <c r="R1554">
        <v>999</v>
      </c>
      <c r="S1554">
        <f t="shared" si="96"/>
        <v>1.001001001001001E-3</v>
      </c>
      <c r="T1554">
        <f t="shared" si="97"/>
        <v>0.02</v>
      </c>
      <c r="U1554">
        <f t="shared" si="98"/>
        <v>1.8998998998998998E-2</v>
      </c>
      <c r="V1554">
        <f t="shared" si="99"/>
        <v>0.4815394217306897</v>
      </c>
    </row>
    <row r="1555" spans="1:22">
      <c r="A1555" t="s">
        <v>18</v>
      </c>
      <c r="B1555">
        <v>1000</v>
      </c>
      <c r="C1555">
        <v>50</v>
      </c>
      <c r="D1555">
        <v>5</v>
      </c>
      <c r="E1555">
        <v>0.239381580140864</v>
      </c>
      <c r="F1555" t="s">
        <v>79</v>
      </c>
      <c r="G1555" t="s">
        <v>79</v>
      </c>
      <c r="H1555" t="s">
        <v>20</v>
      </c>
      <c r="I1555">
        <v>1</v>
      </c>
      <c r="J1555" t="s">
        <v>21</v>
      </c>
      <c r="K1555" t="s">
        <v>22</v>
      </c>
      <c r="L1555" t="s">
        <v>23</v>
      </c>
      <c r="M1555" s="1">
        <v>42905.693697002316</v>
      </c>
      <c r="N1555" s="1">
        <v>42905.69370920139</v>
      </c>
      <c r="O1555" t="s">
        <v>88</v>
      </c>
      <c r="P1555">
        <v>0</v>
      </c>
      <c r="Q1555">
        <v>0.498574018478393</v>
      </c>
      <c r="R1555">
        <v>999</v>
      </c>
      <c r="S1555">
        <f t="shared" si="96"/>
        <v>1.001001001001001E-3</v>
      </c>
      <c r="T1555">
        <f t="shared" si="97"/>
        <v>0.02</v>
      </c>
      <c r="U1555">
        <f t="shared" si="98"/>
        <v>1.8998998998998998E-2</v>
      </c>
      <c r="V1555">
        <f t="shared" si="99"/>
        <v>0.49907309156996293</v>
      </c>
    </row>
    <row r="1556" spans="1:22">
      <c r="A1556" t="s">
        <v>18</v>
      </c>
      <c r="B1556">
        <v>1000</v>
      </c>
      <c r="C1556">
        <v>50</v>
      </c>
      <c r="D1556">
        <v>0</v>
      </c>
      <c r="E1556">
        <v>0.57599825378726</v>
      </c>
      <c r="F1556" t="s">
        <v>79</v>
      </c>
      <c r="G1556" t="s">
        <v>79</v>
      </c>
      <c r="H1556" t="s">
        <v>20</v>
      </c>
      <c r="I1556">
        <v>1</v>
      </c>
      <c r="J1556" t="s">
        <v>21</v>
      </c>
      <c r="K1556" t="s">
        <v>22</v>
      </c>
      <c r="L1556" t="s">
        <v>23</v>
      </c>
      <c r="M1556" s="1">
        <v>42905.693720995368</v>
      </c>
      <c r="N1556" s="1">
        <v>42905.693732916669</v>
      </c>
      <c r="O1556" t="s">
        <v>89</v>
      </c>
      <c r="P1556">
        <v>0</v>
      </c>
      <c r="Q1556">
        <v>0.46222305297851501</v>
      </c>
      <c r="R1556">
        <v>998</v>
      </c>
      <c r="S1556">
        <f t="shared" si="96"/>
        <v>1.002004008016032E-3</v>
      </c>
      <c r="T1556">
        <f t="shared" si="97"/>
        <v>0.02</v>
      </c>
      <c r="U1556">
        <f t="shared" si="98"/>
        <v>1.8997995991983967E-2</v>
      </c>
      <c r="V1556">
        <f t="shared" si="99"/>
        <v>0.46314935168187876</v>
      </c>
    </row>
    <row r="1557" spans="1:22">
      <c r="A1557" t="s">
        <v>18</v>
      </c>
      <c r="B1557">
        <v>1000</v>
      </c>
      <c r="C1557">
        <v>50</v>
      </c>
      <c r="D1557">
        <v>1</v>
      </c>
      <c r="E1557">
        <v>0.57599825378726</v>
      </c>
      <c r="F1557" t="s">
        <v>79</v>
      </c>
      <c r="G1557" t="s">
        <v>79</v>
      </c>
      <c r="H1557" t="s">
        <v>20</v>
      </c>
      <c r="I1557">
        <v>1</v>
      </c>
      <c r="J1557" t="s">
        <v>21</v>
      </c>
      <c r="K1557" t="s">
        <v>22</v>
      </c>
      <c r="L1557" t="s">
        <v>23</v>
      </c>
      <c r="M1557" s="1">
        <v>42905.693744594908</v>
      </c>
      <c r="N1557" s="1">
        <v>42905.693756851855</v>
      </c>
      <c r="O1557" t="s">
        <v>89</v>
      </c>
      <c r="P1557">
        <v>0</v>
      </c>
      <c r="Q1557">
        <v>0.46702194213867099</v>
      </c>
      <c r="R1557">
        <v>998</v>
      </c>
      <c r="S1557">
        <f t="shared" si="96"/>
        <v>1.002004008016032E-3</v>
      </c>
      <c r="T1557">
        <f t="shared" si="97"/>
        <v>0.02</v>
      </c>
      <c r="U1557">
        <f t="shared" si="98"/>
        <v>1.8997995991983967E-2</v>
      </c>
      <c r="V1557">
        <f t="shared" si="99"/>
        <v>0.46795785785437971</v>
      </c>
    </row>
    <row r="1558" spans="1:22">
      <c r="A1558" t="s">
        <v>18</v>
      </c>
      <c r="B1558">
        <v>1000</v>
      </c>
      <c r="C1558">
        <v>50</v>
      </c>
      <c r="D1558">
        <v>2</v>
      </c>
      <c r="E1558">
        <v>0.57599825378726</v>
      </c>
      <c r="F1558" t="s">
        <v>79</v>
      </c>
      <c r="G1558" t="s">
        <v>79</v>
      </c>
      <c r="H1558" t="s">
        <v>20</v>
      </c>
      <c r="I1558">
        <v>1</v>
      </c>
      <c r="J1558" t="s">
        <v>21</v>
      </c>
      <c r="K1558" t="s">
        <v>22</v>
      </c>
      <c r="L1558" t="s">
        <v>23</v>
      </c>
      <c r="M1558" s="1">
        <v>42905.693768530095</v>
      </c>
      <c r="N1558" s="1">
        <v>42905.693780775466</v>
      </c>
      <c r="O1558" t="s">
        <v>89</v>
      </c>
      <c r="P1558">
        <v>0</v>
      </c>
      <c r="Q1558">
        <v>0.48231005668640098</v>
      </c>
      <c r="R1558">
        <v>998</v>
      </c>
      <c r="S1558">
        <f t="shared" si="96"/>
        <v>1.002004008016032E-3</v>
      </c>
      <c r="T1558">
        <f t="shared" si="97"/>
        <v>0.02</v>
      </c>
      <c r="U1558">
        <f t="shared" si="98"/>
        <v>1.8997995991983967E-2</v>
      </c>
      <c r="V1558">
        <f t="shared" si="99"/>
        <v>0.48327660990621341</v>
      </c>
    </row>
    <row r="1559" spans="1:22">
      <c r="A1559" t="s">
        <v>18</v>
      </c>
      <c r="B1559">
        <v>1000</v>
      </c>
      <c r="C1559">
        <v>50</v>
      </c>
      <c r="D1559">
        <v>3</v>
      </c>
      <c r="E1559">
        <v>0.57599825378726</v>
      </c>
      <c r="F1559" t="s">
        <v>79</v>
      </c>
      <c r="G1559" t="s">
        <v>79</v>
      </c>
      <c r="H1559" t="s">
        <v>20</v>
      </c>
      <c r="I1559">
        <v>1</v>
      </c>
      <c r="J1559" t="s">
        <v>21</v>
      </c>
      <c r="K1559" t="s">
        <v>22</v>
      </c>
      <c r="L1559" t="s">
        <v>23</v>
      </c>
      <c r="M1559" s="1">
        <v>42905.693792361111</v>
      </c>
      <c r="N1559" s="1">
        <v>42905.693804456016</v>
      </c>
      <c r="O1559" t="s">
        <v>89</v>
      </c>
      <c r="P1559">
        <v>0</v>
      </c>
      <c r="Q1559">
        <v>0.46182298660278298</v>
      </c>
      <c r="R1559">
        <v>998</v>
      </c>
      <c r="S1559">
        <f t="shared" si="96"/>
        <v>1.002004008016032E-3</v>
      </c>
      <c r="T1559">
        <f t="shared" si="97"/>
        <v>0.02</v>
      </c>
      <c r="U1559">
        <f t="shared" si="98"/>
        <v>1.8997995991983967E-2</v>
      </c>
      <c r="V1559">
        <f t="shared" si="99"/>
        <v>0.46274848356992282</v>
      </c>
    </row>
    <row r="1560" spans="1:22">
      <c r="A1560" t="s">
        <v>18</v>
      </c>
      <c r="B1560">
        <v>1000</v>
      </c>
      <c r="C1560">
        <v>50</v>
      </c>
      <c r="D1560">
        <v>4</v>
      </c>
      <c r="E1560">
        <v>0.57599825378726</v>
      </c>
      <c r="F1560" t="s">
        <v>79</v>
      </c>
      <c r="G1560" t="s">
        <v>79</v>
      </c>
      <c r="H1560" t="s">
        <v>20</v>
      </c>
      <c r="I1560">
        <v>1</v>
      </c>
      <c r="J1560" t="s">
        <v>21</v>
      </c>
      <c r="K1560" t="s">
        <v>22</v>
      </c>
      <c r="L1560" t="s">
        <v>23</v>
      </c>
      <c r="M1560" s="1">
        <v>42905.693815995372</v>
      </c>
      <c r="N1560" s="1">
        <v>42905.693828229167</v>
      </c>
      <c r="O1560" t="s">
        <v>89</v>
      </c>
      <c r="P1560">
        <v>0</v>
      </c>
      <c r="Q1560">
        <v>0.48766088485717701</v>
      </c>
      <c r="R1560">
        <v>998</v>
      </c>
      <c r="S1560">
        <f t="shared" si="96"/>
        <v>1.002004008016032E-3</v>
      </c>
      <c r="T1560">
        <f t="shared" si="97"/>
        <v>0.02</v>
      </c>
      <c r="U1560">
        <f t="shared" si="98"/>
        <v>1.8997995991983967E-2</v>
      </c>
      <c r="V1560">
        <f t="shared" si="99"/>
        <v>0.48863816117953607</v>
      </c>
    </row>
    <row r="1561" spans="1:22">
      <c r="A1561" t="s">
        <v>18</v>
      </c>
      <c r="B1561">
        <v>1000</v>
      </c>
      <c r="C1561">
        <v>50</v>
      </c>
      <c r="D1561">
        <v>5</v>
      </c>
      <c r="E1561">
        <v>0.57599825378726</v>
      </c>
      <c r="F1561" t="s">
        <v>79</v>
      </c>
      <c r="G1561" t="s">
        <v>79</v>
      </c>
      <c r="H1561" t="s">
        <v>20</v>
      </c>
      <c r="I1561">
        <v>1</v>
      </c>
      <c r="J1561" t="s">
        <v>21</v>
      </c>
      <c r="K1561" t="s">
        <v>22</v>
      </c>
      <c r="L1561" t="s">
        <v>23</v>
      </c>
      <c r="M1561" s="1">
        <v>42905.693839976855</v>
      </c>
      <c r="N1561" s="1">
        <v>42905.693852025463</v>
      </c>
      <c r="O1561" t="s">
        <v>89</v>
      </c>
      <c r="P1561">
        <v>0</v>
      </c>
      <c r="Q1561">
        <v>0.46095800399780201</v>
      </c>
      <c r="R1561">
        <v>998</v>
      </c>
      <c r="S1561">
        <f t="shared" si="96"/>
        <v>1.002004008016032E-3</v>
      </c>
      <c r="T1561">
        <f t="shared" si="97"/>
        <v>0.02</v>
      </c>
      <c r="U1561">
        <f t="shared" si="98"/>
        <v>1.8997995991983967E-2</v>
      </c>
      <c r="V1561">
        <f t="shared" si="99"/>
        <v>0.46188176753286775</v>
      </c>
    </row>
    <row r="1562" spans="1:22">
      <c r="A1562" t="s">
        <v>18</v>
      </c>
      <c r="B1562">
        <v>1000</v>
      </c>
      <c r="C1562">
        <v>50</v>
      </c>
      <c r="D1562">
        <v>0</v>
      </c>
      <c r="E1562">
        <v>0.608999070136786</v>
      </c>
      <c r="F1562" t="s">
        <v>90</v>
      </c>
      <c r="G1562" t="s">
        <v>90</v>
      </c>
      <c r="H1562" t="s">
        <v>20</v>
      </c>
      <c r="I1562">
        <v>1</v>
      </c>
      <c r="J1562" t="s">
        <v>21</v>
      </c>
      <c r="K1562" t="s">
        <v>22</v>
      </c>
      <c r="L1562" t="s">
        <v>23</v>
      </c>
      <c r="M1562" s="1">
        <v>42905.693863611108</v>
      </c>
      <c r="N1562" s="1">
        <v>42905.693875625002</v>
      </c>
      <c r="O1562" t="s">
        <v>91</v>
      </c>
      <c r="P1562">
        <v>0</v>
      </c>
      <c r="Q1562">
        <v>0.45724391937255798</v>
      </c>
      <c r="R1562">
        <v>995</v>
      </c>
      <c r="S1562">
        <f t="shared" si="96"/>
        <v>1.0050251256281408E-3</v>
      </c>
      <c r="T1562">
        <f t="shared" si="97"/>
        <v>0.02</v>
      </c>
      <c r="U1562">
        <f t="shared" si="98"/>
        <v>1.8994974874371861E-2</v>
      </c>
      <c r="V1562">
        <f t="shared" si="99"/>
        <v>0.45954162751010852</v>
      </c>
    </row>
    <row r="1563" spans="1:22">
      <c r="A1563" t="s">
        <v>18</v>
      </c>
      <c r="B1563">
        <v>1000</v>
      </c>
      <c r="C1563">
        <v>50</v>
      </c>
      <c r="D1563">
        <v>1</v>
      </c>
      <c r="E1563">
        <v>0.608999070136786</v>
      </c>
      <c r="F1563" t="s">
        <v>90</v>
      </c>
      <c r="G1563" t="s">
        <v>90</v>
      </c>
      <c r="H1563" t="s">
        <v>20</v>
      </c>
      <c r="I1563">
        <v>1</v>
      </c>
      <c r="J1563" t="s">
        <v>21</v>
      </c>
      <c r="K1563" t="s">
        <v>22</v>
      </c>
      <c r="L1563" t="s">
        <v>23</v>
      </c>
      <c r="M1563" s="1">
        <v>42905.693887372683</v>
      </c>
      <c r="N1563" s="1">
        <v>42905.693898831021</v>
      </c>
      <c r="O1563" t="s">
        <v>91</v>
      </c>
      <c r="P1563">
        <v>0</v>
      </c>
      <c r="Q1563">
        <v>0.44927406311035101</v>
      </c>
      <c r="R1563">
        <v>995</v>
      </c>
      <c r="S1563">
        <f t="shared" si="96"/>
        <v>1.0050251256281408E-3</v>
      </c>
      <c r="T1563">
        <f t="shared" si="97"/>
        <v>0.02</v>
      </c>
      <c r="U1563">
        <f t="shared" si="98"/>
        <v>1.8994974874371861E-2</v>
      </c>
      <c r="V1563">
        <f t="shared" si="99"/>
        <v>0.45153172171894573</v>
      </c>
    </row>
    <row r="1564" spans="1:22">
      <c r="A1564" t="s">
        <v>18</v>
      </c>
      <c r="B1564">
        <v>1000</v>
      </c>
      <c r="C1564">
        <v>50</v>
      </c>
      <c r="D1564">
        <v>2</v>
      </c>
      <c r="E1564">
        <v>0.608999070136786</v>
      </c>
      <c r="F1564" t="s">
        <v>90</v>
      </c>
      <c r="G1564" t="s">
        <v>90</v>
      </c>
      <c r="H1564" t="s">
        <v>20</v>
      </c>
      <c r="I1564">
        <v>1</v>
      </c>
      <c r="J1564" t="s">
        <v>21</v>
      </c>
      <c r="K1564" t="s">
        <v>22</v>
      </c>
      <c r="L1564" t="s">
        <v>23</v>
      </c>
      <c r="M1564" s="1">
        <v>42905.693910983799</v>
      </c>
      <c r="N1564" s="1">
        <v>42905.693922685183</v>
      </c>
      <c r="O1564" t="s">
        <v>91</v>
      </c>
      <c r="P1564">
        <v>0</v>
      </c>
      <c r="Q1564">
        <v>0.47220897674560502</v>
      </c>
      <c r="R1564">
        <v>995</v>
      </c>
      <c r="S1564">
        <f t="shared" si="96"/>
        <v>1.0050251256281408E-3</v>
      </c>
      <c r="T1564">
        <f t="shared" si="97"/>
        <v>0.02</v>
      </c>
      <c r="U1564">
        <f t="shared" si="98"/>
        <v>1.8994974874371861E-2</v>
      </c>
      <c r="V1564">
        <f t="shared" si="99"/>
        <v>0.47458188617648744</v>
      </c>
    </row>
    <row r="1565" spans="1:22">
      <c r="A1565" t="s">
        <v>18</v>
      </c>
      <c r="B1565">
        <v>1000</v>
      </c>
      <c r="C1565">
        <v>50</v>
      </c>
      <c r="D1565">
        <v>3</v>
      </c>
      <c r="E1565">
        <v>0.608999070136786</v>
      </c>
      <c r="F1565" t="s">
        <v>90</v>
      </c>
      <c r="G1565" t="s">
        <v>90</v>
      </c>
      <c r="H1565" t="s">
        <v>20</v>
      </c>
      <c r="I1565">
        <v>1</v>
      </c>
      <c r="J1565" t="s">
        <v>21</v>
      </c>
      <c r="K1565" t="s">
        <v>22</v>
      </c>
      <c r="L1565" t="s">
        <v>23</v>
      </c>
      <c r="M1565" s="1">
        <v>42905.693935011572</v>
      </c>
      <c r="N1565" s="1">
        <v>42905.693946504631</v>
      </c>
      <c r="O1565" t="s">
        <v>91</v>
      </c>
      <c r="P1565">
        <v>0</v>
      </c>
      <c r="Q1565">
        <v>0.44643497467040999</v>
      </c>
      <c r="R1565">
        <v>995</v>
      </c>
      <c r="S1565">
        <f t="shared" si="96"/>
        <v>1.0050251256281408E-3</v>
      </c>
      <c r="T1565">
        <f t="shared" si="97"/>
        <v>0.02</v>
      </c>
      <c r="U1565">
        <f t="shared" si="98"/>
        <v>1.8994974874371861E-2</v>
      </c>
      <c r="V1565">
        <f t="shared" si="99"/>
        <v>0.44867836650292464</v>
      </c>
    </row>
    <row r="1566" spans="1:22">
      <c r="A1566" t="s">
        <v>18</v>
      </c>
      <c r="B1566">
        <v>1000</v>
      </c>
      <c r="C1566">
        <v>50</v>
      </c>
      <c r="D1566">
        <v>4</v>
      </c>
      <c r="E1566">
        <v>0.608999070136786</v>
      </c>
      <c r="F1566" t="s">
        <v>90</v>
      </c>
      <c r="G1566" t="s">
        <v>90</v>
      </c>
      <c r="H1566" t="s">
        <v>20</v>
      </c>
      <c r="I1566">
        <v>1</v>
      </c>
      <c r="J1566" t="s">
        <v>21</v>
      </c>
      <c r="K1566" t="s">
        <v>22</v>
      </c>
      <c r="L1566" t="s">
        <v>23</v>
      </c>
      <c r="M1566" s="1">
        <v>42905.693958680553</v>
      </c>
      <c r="N1566" s="1">
        <v>42905.69397010417</v>
      </c>
      <c r="O1566" t="s">
        <v>91</v>
      </c>
      <c r="P1566">
        <v>0</v>
      </c>
      <c r="Q1566">
        <v>0.44923496246337802</v>
      </c>
      <c r="R1566">
        <v>995</v>
      </c>
      <c r="S1566">
        <f t="shared" si="96"/>
        <v>1.0050251256281408E-3</v>
      </c>
      <c r="T1566">
        <f t="shared" si="97"/>
        <v>0.02</v>
      </c>
      <c r="U1566">
        <f t="shared" si="98"/>
        <v>1.8994974874371861E-2</v>
      </c>
      <c r="V1566">
        <f t="shared" si="99"/>
        <v>0.45149242458630956</v>
      </c>
    </row>
    <row r="1567" spans="1:22">
      <c r="A1567" t="s">
        <v>18</v>
      </c>
      <c r="B1567">
        <v>1000</v>
      </c>
      <c r="C1567">
        <v>50</v>
      </c>
      <c r="D1567">
        <v>5</v>
      </c>
      <c r="E1567">
        <v>0.608999070136786</v>
      </c>
      <c r="F1567" t="s">
        <v>90</v>
      </c>
      <c r="G1567" t="s">
        <v>90</v>
      </c>
      <c r="H1567" t="s">
        <v>20</v>
      </c>
      <c r="I1567">
        <v>1</v>
      </c>
      <c r="J1567" t="s">
        <v>21</v>
      </c>
      <c r="K1567" t="s">
        <v>22</v>
      </c>
      <c r="L1567" t="s">
        <v>23</v>
      </c>
      <c r="M1567" s="1">
        <v>42905.693982175922</v>
      </c>
      <c r="N1567" s="1">
        <v>42905.69399388889</v>
      </c>
      <c r="O1567" t="s">
        <v>91</v>
      </c>
      <c r="P1567">
        <v>0</v>
      </c>
      <c r="Q1567">
        <v>0.46303391456603998</v>
      </c>
      <c r="R1567">
        <v>995</v>
      </c>
      <c r="S1567">
        <f t="shared" si="96"/>
        <v>1.0050251256281408E-3</v>
      </c>
      <c r="T1567">
        <f t="shared" si="97"/>
        <v>0.02</v>
      </c>
      <c r="U1567">
        <f t="shared" si="98"/>
        <v>1.8994974874371861E-2</v>
      </c>
      <c r="V1567">
        <f t="shared" si="99"/>
        <v>0.46536071815682412</v>
      </c>
    </row>
    <row r="1568" spans="1:22">
      <c r="A1568" t="s">
        <v>18</v>
      </c>
      <c r="B1568">
        <v>1000</v>
      </c>
      <c r="C1568">
        <v>50</v>
      </c>
      <c r="D1568">
        <v>0</v>
      </c>
      <c r="E1568">
        <v>0.49790785320723202</v>
      </c>
      <c r="F1568" t="s">
        <v>90</v>
      </c>
      <c r="G1568" t="s">
        <v>90</v>
      </c>
      <c r="H1568" t="s">
        <v>20</v>
      </c>
      <c r="I1568">
        <v>1</v>
      </c>
      <c r="J1568" t="s">
        <v>21</v>
      </c>
      <c r="K1568" t="s">
        <v>22</v>
      </c>
      <c r="L1568" t="s">
        <v>23</v>
      </c>
      <c r="M1568" s="1">
        <v>42905.694005972226</v>
      </c>
      <c r="N1568" s="1">
        <v>42905.694017731483</v>
      </c>
      <c r="O1568" t="s">
        <v>92</v>
      </c>
      <c r="P1568">
        <v>0</v>
      </c>
      <c r="Q1568">
        <v>0.46678400039672802</v>
      </c>
      <c r="R1568">
        <v>1000</v>
      </c>
      <c r="S1568">
        <f t="shared" si="96"/>
        <v>1E-3</v>
      </c>
      <c r="T1568">
        <f t="shared" si="97"/>
        <v>0.02</v>
      </c>
      <c r="U1568">
        <f t="shared" si="98"/>
        <v>1.9E-2</v>
      </c>
      <c r="V1568">
        <f t="shared" si="99"/>
        <v>0.46678400039672802</v>
      </c>
    </row>
    <row r="1569" spans="1:22">
      <c r="A1569" t="s">
        <v>18</v>
      </c>
      <c r="B1569">
        <v>1000</v>
      </c>
      <c r="C1569">
        <v>50</v>
      </c>
      <c r="D1569">
        <v>1</v>
      </c>
      <c r="E1569">
        <v>0.49790785320723202</v>
      </c>
      <c r="F1569" t="s">
        <v>90</v>
      </c>
      <c r="G1569" t="s">
        <v>90</v>
      </c>
      <c r="H1569" t="s">
        <v>20</v>
      </c>
      <c r="I1569">
        <v>1</v>
      </c>
      <c r="J1569" t="s">
        <v>21</v>
      </c>
      <c r="K1569" t="s">
        <v>22</v>
      </c>
      <c r="L1569" t="s">
        <v>23</v>
      </c>
      <c r="M1569" s="1">
        <v>42905.694030092593</v>
      </c>
      <c r="N1569" s="1">
        <v>42905.694041805553</v>
      </c>
      <c r="O1569" t="s">
        <v>92</v>
      </c>
      <c r="P1569">
        <v>0</v>
      </c>
      <c r="Q1569">
        <v>0.46981287002563399</v>
      </c>
      <c r="R1569">
        <v>1000</v>
      </c>
      <c r="S1569">
        <f t="shared" si="96"/>
        <v>1E-3</v>
      </c>
      <c r="T1569">
        <f t="shared" si="97"/>
        <v>0.02</v>
      </c>
      <c r="U1569">
        <f t="shared" si="98"/>
        <v>1.9E-2</v>
      </c>
      <c r="V1569">
        <f t="shared" si="99"/>
        <v>0.46981287002563399</v>
      </c>
    </row>
    <row r="1570" spans="1:22">
      <c r="A1570" t="s">
        <v>18</v>
      </c>
      <c r="B1570">
        <v>1000</v>
      </c>
      <c r="C1570">
        <v>50</v>
      </c>
      <c r="D1570">
        <v>2</v>
      </c>
      <c r="E1570">
        <v>0.49790785320723202</v>
      </c>
      <c r="F1570" t="s">
        <v>90</v>
      </c>
      <c r="G1570" t="s">
        <v>90</v>
      </c>
      <c r="H1570" t="s">
        <v>20</v>
      </c>
      <c r="I1570">
        <v>1</v>
      </c>
      <c r="J1570" t="s">
        <v>21</v>
      </c>
      <c r="K1570" t="s">
        <v>22</v>
      </c>
      <c r="L1570" t="s">
        <v>23</v>
      </c>
      <c r="M1570" s="1">
        <v>42905.694053321757</v>
      </c>
      <c r="N1570" s="1">
        <v>42905.694065254633</v>
      </c>
      <c r="O1570" t="s">
        <v>92</v>
      </c>
      <c r="P1570">
        <v>0</v>
      </c>
      <c r="Q1570">
        <v>0.46083688735961897</v>
      </c>
      <c r="R1570">
        <v>1000</v>
      </c>
      <c r="S1570">
        <f t="shared" si="96"/>
        <v>1E-3</v>
      </c>
      <c r="T1570">
        <f t="shared" si="97"/>
        <v>0.02</v>
      </c>
      <c r="U1570">
        <f t="shared" si="98"/>
        <v>1.9E-2</v>
      </c>
      <c r="V1570">
        <f t="shared" si="99"/>
        <v>0.46083688735961897</v>
      </c>
    </row>
    <row r="1571" spans="1:22">
      <c r="A1571" t="s">
        <v>18</v>
      </c>
      <c r="B1571">
        <v>1000</v>
      </c>
      <c r="C1571">
        <v>50</v>
      </c>
      <c r="D1571">
        <v>3</v>
      </c>
      <c r="E1571">
        <v>0.49790785320723202</v>
      </c>
      <c r="F1571" t="s">
        <v>90</v>
      </c>
      <c r="G1571" t="s">
        <v>90</v>
      </c>
      <c r="H1571" t="s">
        <v>20</v>
      </c>
      <c r="I1571">
        <v>1</v>
      </c>
      <c r="J1571" t="s">
        <v>21</v>
      </c>
      <c r="K1571" t="s">
        <v>22</v>
      </c>
      <c r="L1571" t="s">
        <v>23</v>
      </c>
      <c r="M1571" s="1">
        <v>42905.694077280095</v>
      </c>
      <c r="N1571" s="1">
        <v>42905.694089849538</v>
      </c>
      <c r="O1571" t="s">
        <v>92</v>
      </c>
      <c r="P1571">
        <v>0</v>
      </c>
      <c r="Q1571">
        <v>0.52218008041381803</v>
      </c>
      <c r="R1571">
        <v>1000</v>
      </c>
      <c r="S1571">
        <f t="shared" si="96"/>
        <v>1E-3</v>
      </c>
      <c r="T1571">
        <f t="shared" si="97"/>
        <v>0.02</v>
      </c>
      <c r="U1571">
        <f t="shared" si="98"/>
        <v>1.9E-2</v>
      </c>
      <c r="V1571">
        <f t="shared" si="99"/>
        <v>0.52218008041381803</v>
      </c>
    </row>
    <row r="1572" spans="1:22">
      <c r="A1572" t="s">
        <v>18</v>
      </c>
      <c r="B1572">
        <v>1000</v>
      </c>
      <c r="C1572">
        <v>50</v>
      </c>
      <c r="D1572">
        <v>4</v>
      </c>
      <c r="E1572">
        <v>0.49790785320723202</v>
      </c>
      <c r="F1572" t="s">
        <v>90</v>
      </c>
      <c r="G1572" t="s">
        <v>90</v>
      </c>
      <c r="H1572" t="s">
        <v>20</v>
      </c>
      <c r="I1572">
        <v>1</v>
      </c>
      <c r="J1572" t="s">
        <v>21</v>
      </c>
      <c r="K1572" t="s">
        <v>22</v>
      </c>
      <c r="L1572" t="s">
        <v>23</v>
      </c>
      <c r="M1572" s="1">
        <v>42905.694102627313</v>
      </c>
      <c r="N1572" s="1">
        <v>42905.694116134262</v>
      </c>
      <c r="O1572" t="s">
        <v>92</v>
      </c>
      <c r="P1572">
        <v>0</v>
      </c>
      <c r="Q1572">
        <v>0.55286216735839799</v>
      </c>
      <c r="R1572">
        <v>1000</v>
      </c>
      <c r="S1572">
        <f t="shared" si="96"/>
        <v>1E-3</v>
      </c>
      <c r="T1572">
        <f t="shared" si="97"/>
        <v>0.02</v>
      </c>
      <c r="U1572">
        <f t="shared" si="98"/>
        <v>1.9E-2</v>
      </c>
      <c r="V1572">
        <f t="shared" si="99"/>
        <v>0.55286216735839799</v>
      </c>
    </row>
    <row r="1573" spans="1:22">
      <c r="A1573" t="s">
        <v>18</v>
      </c>
      <c r="B1573">
        <v>1000</v>
      </c>
      <c r="C1573">
        <v>50</v>
      </c>
      <c r="D1573">
        <v>5</v>
      </c>
      <c r="E1573">
        <v>0.49790785320723202</v>
      </c>
      <c r="F1573" t="s">
        <v>90</v>
      </c>
      <c r="G1573" t="s">
        <v>90</v>
      </c>
      <c r="H1573" t="s">
        <v>20</v>
      </c>
      <c r="I1573">
        <v>1</v>
      </c>
      <c r="J1573" t="s">
        <v>21</v>
      </c>
      <c r="K1573" t="s">
        <v>22</v>
      </c>
      <c r="L1573" t="s">
        <v>23</v>
      </c>
      <c r="M1573" s="1">
        <v>42905.694129050928</v>
      </c>
      <c r="N1573" s="1">
        <v>42905.694141840278</v>
      </c>
      <c r="O1573" t="s">
        <v>92</v>
      </c>
      <c r="P1573">
        <v>0</v>
      </c>
      <c r="Q1573">
        <v>0.51172614097595204</v>
      </c>
      <c r="R1573">
        <v>1000</v>
      </c>
      <c r="S1573">
        <f t="shared" si="96"/>
        <v>1E-3</v>
      </c>
      <c r="T1573">
        <f t="shared" si="97"/>
        <v>0.02</v>
      </c>
      <c r="U1573">
        <f t="shared" si="98"/>
        <v>1.9E-2</v>
      </c>
      <c r="V1573">
        <f t="shared" si="99"/>
        <v>0.51172614097595204</v>
      </c>
    </row>
    <row r="1574" spans="1:22">
      <c r="A1574" t="s">
        <v>18</v>
      </c>
      <c r="B1574">
        <v>1000</v>
      </c>
      <c r="C1574">
        <v>50</v>
      </c>
      <c r="D1574">
        <v>0</v>
      </c>
      <c r="E1574">
        <v>0.83823723626910296</v>
      </c>
      <c r="F1574" t="s">
        <v>90</v>
      </c>
      <c r="G1574" t="s">
        <v>90</v>
      </c>
      <c r="H1574" t="s">
        <v>20</v>
      </c>
      <c r="I1574">
        <v>1</v>
      </c>
      <c r="J1574" t="s">
        <v>21</v>
      </c>
      <c r="K1574" t="s">
        <v>22</v>
      </c>
      <c r="L1574" t="s">
        <v>23</v>
      </c>
      <c r="M1574" s="1">
        <v>42905.694153969911</v>
      </c>
      <c r="N1574" s="1">
        <v>42905.694167013891</v>
      </c>
      <c r="O1574" t="s">
        <v>93</v>
      </c>
      <c r="P1574">
        <v>0</v>
      </c>
      <c r="Q1574">
        <v>0.48170208930969199</v>
      </c>
      <c r="R1574">
        <v>996</v>
      </c>
      <c r="S1574">
        <f t="shared" si="96"/>
        <v>1.004016064257028E-3</v>
      </c>
      <c r="T1574">
        <f t="shared" si="97"/>
        <v>0.02</v>
      </c>
      <c r="U1574">
        <f t="shared" si="98"/>
        <v>1.8995983935742974E-2</v>
      </c>
      <c r="V1574">
        <f t="shared" si="99"/>
        <v>0.4836366358531044</v>
      </c>
    </row>
    <row r="1575" spans="1:22">
      <c r="A1575" t="s">
        <v>18</v>
      </c>
      <c r="B1575">
        <v>1000</v>
      </c>
      <c r="C1575">
        <v>50</v>
      </c>
      <c r="D1575">
        <v>1</v>
      </c>
      <c r="E1575">
        <v>0.83823723626910296</v>
      </c>
      <c r="F1575" t="s">
        <v>90</v>
      </c>
      <c r="G1575" t="s">
        <v>90</v>
      </c>
      <c r="H1575" t="s">
        <v>20</v>
      </c>
      <c r="I1575">
        <v>1</v>
      </c>
      <c r="J1575" t="s">
        <v>21</v>
      </c>
      <c r="K1575" t="s">
        <v>22</v>
      </c>
      <c r="L1575" t="s">
        <v>23</v>
      </c>
      <c r="M1575" s="1">
        <v>42905.694180219907</v>
      </c>
      <c r="N1575" s="1">
        <v>42905.694193043979</v>
      </c>
      <c r="O1575" t="s">
        <v>93</v>
      </c>
      <c r="P1575">
        <v>0</v>
      </c>
      <c r="Q1575">
        <v>0.48017096519470198</v>
      </c>
      <c r="R1575">
        <v>996</v>
      </c>
      <c r="S1575">
        <f t="shared" si="96"/>
        <v>1.004016064257028E-3</v>
      </c>
      <c r="T1575">
        <f t="shared" si="97"/>
        <v>0.02</v>
      </c>
      <c r="U1575">
        <f t="shared" si="98"/>
        <v>1.8995983935742974E-2</v>
      </c>
      <c r="V1575">
        <f t="shared" si="99"/>
        <v>0.48209936264528308</v>
      </c>
    </row>
    <row r="1576" spans="1:22">
      <c r="A1576" t="s">
        <v>18</v>
      </c>
      <c r="B1576">
        <v>1000</v>
      </c>
      <c r="C1576">
        <v>50</v>
      </c>
      <c r="D1576">
        <v>2</v>
      </c>
      <c r="E1576">
        <v>0.83823723626910296</v>
      </c>
      <c r="F1576" t="s">
        <v>90</v>
      </c>
      <c r="G1576" t="s">
        <v>90</v>
      </c>
      <c r="H1576" t="s">
        <v>20</v>
      </c>
      <c r="I1576">
        <v>1</v>
      </c>
      <c r="J1576" t="s">
        <v>21</v>
      </c>
      <c r="K1576" t="s">
        <v>22</v>
      </c>
      <c r="L1576" t="s">
        <v>23</v>
      </c>
      <c r="M1576" s="1">
        <v>42905.694205659725</v>
      </c>
      <c r="N1576" s="1">
        <v>42905.694218946759</v>
      </c>
      <c r="O1576" t="s">
        <v>93</v>
      </c>
      <c r="P1576">
        <v>0</v>
      </c>
      <c r="Q1576">
        <v>0.518540859222412</v>
      </c>
      <c r="R1576">
        <v>996</v>
      </c>
      <c r="S1576">
        <f t="shared" si="96"/>
        <v>1.004016064257028E-3</v>
      </c>
      <c r="T1576">
        <f t="shared" si="97"/>
        <v>0.02</v>
      </c>
      <c r="U1576">
        <f t="shared" si="98"/>
        <v>1.8995983935742974E-2</v>
      </c>
      <c r="V1576">
        <f t="shared" si="99"/>
        <v>0.52062335263294379</v>
      </c>
    </row>
    <row r="1577" spans="1:22">
      <c r="A1577" t="s">
        <v>18</v>
      </c>
      <c r="B1577">
        <v>1000</v>
      </c>
      <c r="C1577">
        <v>50</v>
      </c>
      <c r="D1577">
        <v>3</v>
      </c>
      <c r="E1577">
        <v>0.83823723626910296</v>
      </c>
      <c r="F1577" t="s">
        <v>90</v>
      </c>
      <c r="G1577" t="s">
        <v>90</v>
      </c>
      <c r="H1577" t="s">
        <v>20</v>
      </c>
      <c r="I1577">
        <v>1</v>
      </c>
      <c r="J1577" t="s">
        <v>21</v>
      </c>
      <c r="K1577" t="s">
        <v>22</v>
      </c>
      <c r="L1577" t="s">
        <v>23</v>
      </c>
      <c r="M1577" s="1">
        <v>42905.694231770831</v>
      </c>
      <c r="N1577" s="1">
        <v>42905.694244606479</v>
      </c>
      <c r="O1577" t="s">
        <v>93</v>
      </c>
      <c r="P1577">
        <v>0</v>
      </c>
      <c r="Q1577">
        <v>0.499298095703125</v>
      </c>
      <c r="R1577">
        <v>996</v>
      </c>
      <c r="S1577">
        <f t="shared" si="96"/>
        <v>1.004016064257028E-3</v>
      </c>
      <c r="T1577">
        <f t="shared" si="97"/>
        <v>0.02</v>
      </c>
      <c r="U1577">
        <f t="shared" si="98"/>
        <v>1.8995983935742974E-2</v>
      </c>
      <c r="V1577">
        <f t="shared" si="99"/>
        <v>0.50130330893888053</v>
      </c>
    </row>
    <row r="1578" spans="1:22">
      <c r="A1578" t="s">
        <v>18</v>
      </c>
      <c r="B1578">
        <v>1000</v>
      </c>
      <c r="C1578">
        <v>50</v>
      </c>
      <c r="D1578">
        <v>4</v>
      </c>
      <c r="E1578">
        <v>0.83823723626910296</v>
      </c>
      <c r="F1578" t="s">
        <v>90</v>
      </c>
      <c r="G1578" t="s">
        <v>90</v>
      </c>
      <c r="H1578" t="s">
        <v>20</v>
      </c>
      <c r="I1578">
        <v>1</v>
      </c>
      <c r="J1578" t="s">
        <v>21</v>
      </c>
      <c r="K1578" t="s">
        <v>22</v>
      </c>
      <c r="L1578" t="s">
        <v>23</v>
      </c>
      <c r="M1578" s="1">
        <v>42905.69425734954</v>
      </c>
      <c r="N1578" s="1">
        <v>42905.694270081018</v>
      </c>
      <c r="O1578" t="s">
        <v>93</v>
      </c>
      <c r="P1578">
        <v>0</v>
      </c>
      <c r="Q1578">
        <v>0.48480582237243602</v>
      </c>
      <c r="R1578">
        <v>996</v>
      </c>
      <c r="S1578">
        <f t="shared" si="96"/>
        <v>1.004016064257028E-3</v>
      </c>
      <c r="T1578">
        <f t="shared" si="97"/>
        <v>0.02</v>
      </c>
      <c r="U1578">
        <f t="shared" si="98"/>
        <v>1.8995983935742974E-2</v>
      </c>
      <c r="V1578">
        <f t="shared" si="99"/>
        <v>0.48675283370726508</v>
      </c>
    </row>
    <row r="1579" spans="1:22">
      <c r="A1579" t="s">
        <v>18</v>
      </c>
      <c r="B1579">
        <v>1000</v>
      </c>
      <c r="C1579">
        <v>50</v>
      </c>
      <c r="D1579">
        <v>5</v>
      </c>
      <c r="E1579">
        <v>0.83823723626910296</v>
      </c>
      <c r="F1579" t="s">
        <v>90</v>
      </c>
      <c r="G1579" t="s">
        <v>90</v>
      </c>
      <c r="H1579" t="s">
        <v>20</v>
      </c>
      <c r="I1579">
        <v>1</v>
      </c>
      <c r="J1579" t="s">
        <v>21</v>
      </c>
      <c r="K1579" t="s">
        <v>22</v>
      </c>
      <c r="L1579" t="s">
        <v>23</v>
      </c>
      <c r="M1579" s="1">
        <v>42905.694283032404</v>
      </c>
      <c r="N1579" s="1">
        <v>42905.694296319445</v>
      </c>
      <c r="O1579" t="s">
        <v>93</v>
      </c>
      <c r="P1579">
        <v>0</v>
      </c>
      <c r="Q1579">
        <v>0.50877499580383301</v>
      </c>
      <c r="R1579">
        <v>996</v>
      </c>
      <c r="S1579">
        <f t="shared" si="96"/>
        <v>1.004016064257028E-3</v>
      </c>
      <c r="T1579">
        <f t="shared" si="97"/>
        <v>0.02</v>
      </c>
      <c r="U1579">
        <f t="shared" si="98"/>
        <v>1.8995983935742974E-2</v>
      </c>
      <c r="V1579">
        <f t="shared" si="99"/>
        <v>0.51081826887935045</v>
      </c>
    </row>
    <row r="1580" spans="1:22">
      <c r="A1580" t="s">
        <v>18</v>
      </c>
      <c r="B1580">
        <v>1000</v>
      </c>
      <c r="C1580">
        <v>50</v>
      </c>
      <c r="D1580">
        <v>0</v>
      </c>
      <c r="E1580">
        <v>0.171797838201527</v>
      </c>
      <c r="F1580" t="s">
        <v>90</v>
      </c>
      <c r="G1580" t="s">
        <v>90</v>
      </c>
      <c r="H1580" t="s">
        <v>20</v>
      </c>
      <c r="I1580">
        <v>1</v>
      </c>
      <c r="J1580" t="s">
        <v>21</v>
      </c>
      <c r="K1580" t="s">
        <v>22</v>
      </c>
      <c r="L1580" t="s">
        <v>23</v>
      </c>
      <c r="M1580" s="1">
        <v>42905.694309074075</v>
      </c>
      <c r="N1580" s="1">
        <v>42905.694321377312</v>
      </c>
      <c r="O1580" t="s">
        <v>94</v>
      </c>
      <c r="P1580">
        <v>0</v>
      </c>
      <c r="Q1580">
        <v>0.47090387344360302</v>
      </c>
      <c r="R1580">
        <v>995</v>
      </c>
      <c r="S1580">
        <f t="shared" si="96"/>
        <v>1.0050251256281408E-3</v>
      </c>
      <c r="T1580">
        <f t="shared" si="97"/>
        <v>0.02</v>
      </c>
      <c r="U1580">
        <f t="shared" si="98"/>
        <v>1.8994974874371861E-2</v>
      </c>
      <c r="V1580">
        <f t="shared" si="99"/>
        <v>0.47327022456643519</v>
      </c>
    </row>
    <row r="1581" spans="1:22">
      <c r="A1581" t="s">
        <v>18</v>
      </c>
      <c r="B1581">
        <v>1000</v>
      </c>
      <c r="C1581">
        <v>50</v>
      </c>
      <c r="D1581">
        <v>1</v>
      </c>
      <c r="E1581">
        <v>0.171797838201527</v>
      </c>
      <c r="F1581" t="s">
        <v>90</v>
      </c>
      <c r="G1581" t="s">
        <v>90</v>
      </c>
      <c r="H1581" t="s">
        <v>20</v>
      </c>
      <c r="I1581">
        <v>1</v>
      </c>
      <c r="J1581" t="s">
        <v>21</v>
      </c>
      <c r="K1581" t="s">
        <v>22</v>
      </c>
      <c r="L1581" t="s">
        <v>23</v>
      </c>
      <c r="M1581" s="1">
        <v>42905.694333692132</v>
      </c>
      <c r="N1581" s="1">
        <v>42905.694345381948</v>
      </c>
      <c r="O1581" t="s">
        <v>94</v>
      </c>
      <c r="P1581">
        <v>0</v>
      </c>
      <c r="Q1581">
        <v>0.46994900703430098</v>
      </c>
      <c r="R1581">
        <v>995</v>
      </c>
      <c r="S1581">
        <f t="shared" si="96"/>
        <v>1.0050251256281408E-3</v>
      </c>
      <c r="T1581">
        <f t="shared" si="97"/>
        <v>0.02</v>
      </c>
      <c r="U1581">
        <f t="shared" si="98"/>
        <v>1.8994974874371861E-2</v>
      </c>
      <c r="V1581">
        <f t="shared" si="99"/>
        <v>0.47231055983346831</v>
      </c>
    </row>
    <row r="1582" spans="1:22">
      <c r="A1582" t="s">
        <v>18</v>
      </c>
      <c r="B1582">
        <v>1000</v>
      </c>
      <c r="C1582">
        <v>50</v>
      </c>
      <c r="D1582">
        <v>2</v>
      </c>
      <c r="E1582">
        <v>0.171797838201527</v>
      </c>
      <c r="F1582" t="s">
        <v>90</v>
      </c>
      <c r="G1582" t="s">
        <v>90</v>
      </c>
      <c r="H1582" t="s">
        <v>20</v>
      </c>
      <c r="I1582">
        <v>1</v>
      </c>
      <c r="J1582" t="s">
        <v>21</v>
      </c>
      <c r="K1582" t="s">
        <v>22</v>
      </c>
      <c r="L1582" t="s">
        <v>23</v>
      </c>
      <c r="M1582" s="1">
        <v>42905.694357083332</v>
      </c>
      <c r="N1582" s="1">
        <v>42905.694368715274</v>
      </c>
      <c r="O1582" t="s">
        <v>94</v>
      </c>
      <c r="P1582">
        <v>0</v>
      </c>
      <c r="Q1582">
        <v>0.46474790573120101</v>
      </c>
      <c r="R1582">
        <v>995</v>
      </c>
      <c r="S1582">
        <f t="shared" si="96"/>
        <v>1.0050251256281408E-3</v>
      </c>
      <c r="T1582">
        <f t="shared" si="97"/>
        <v>0.02</v>
      </c>
      <c r="U1582">
        <f t="shared" si="98"/>
        <v>1.8994974874371861E-2</v>
      </c>
      <c r="V1582">
        <f t="shared" si="99"/>
        <v>0.46708332234291555</v>
      </c>
    </row>
    <row r="1583" spans="1:22">
      <c r="A1583" t="s">
        <v>18</v>
      </c>
      <c r="B1583">
        <v>1000</v>
      </c>
      <c r="C1583">
        <v>50</v>
      </c>
      <c r="D1583">
        <v>3</v>
      </c>
      <c r="E1583">
        <v>0.171797838201527</v>
      </c>
      <c r="F1583" t="s">
        <v>90</v>
      </c>
      <c r="G1583" t="s">
        <v>90</v>
      </c>
      <c r="H1583" t="s">
        <v>20</v>
      </c>
      <c r="I1583">
        <v>1</v>
      </c>
      <c r="J1583" t="s">
        <v>21</v>
      </c>
      <c r="K1583" t="s">
        <v>22</v>
      </c>
      <c r="L1583" t="s">
        <v>23</v>
      </c>
      <c r="M1583" s="1">
        <v>42905.694380810186</v>
      </c>
      <c r="N1583" s="1">
        <v>42905.694392847225</v>
      </c>
      <c r="O1583" t="s">
        <v>94</v>
      </c>
      <c r="P1583">
        <v>0</v>
      </c>
      <c r="Q1583">
        <v>0.47356104850768999</v>
      </c>
      <c r="R1583">
        <v>995</v>
      </c>
      <c r="S1583">
        <f t="shared" si="96"/>
        <v>1.0050251256281408E-3</v>
      </c>
      <c r="T1583">
        <f t="shared" si="97"/>
        <v>0.02</v>
      </c>
      <c r="U1583">
        <f t="shared" si="98"/>
        <v>1.8994974874371861E-2</v>
      </c>
      <c r="V1583">
        <f t="shared" si="99"/>
        <v>0.47594075226903515</v>
      </c>
    </row>
    <row r="1584" spans="1:22">
      <c r="A1584" t="s">
        <v>18</v>
      </c>
      <c r="B1584">
        <v>1000</v>
      </c>
      <c r="C1584">
        <v>50</v>
      </c>
      <c r="D1584">
        <v>4</v>
      </c>
      <c r="E1584">
        <v>0.171797838201527</v>
      </c>
      <c r="F1584" t="s">
        <v>90</v>
      </c>
      <c r="G1584" t="s">
        <v>90</v>
      </c>
      <c r="H1584" t="s">
        <v>20</v>
      </c>
      <c r="I1584">
        <v>1</v>
      </c>
      <c r="J1584" t="s">
        <v>21</v>
      </c>
      <c r="K1584" t="s">
        <v>22</v>
      </c>
      <c r="L1584" t="s">
        <v>23</v>
      </c>
      <c r="M1584" s="1">
        <v>42905.694405520837</v>
      </c>
      <c r="N1584" s="1">
        <v>42905.69441827546</v>
      </c>
      <c r="O1584" t="s">
        <v>94</v>
      </c>
      <c r="P1584">
        <v>0</v>
      </c>
      <c r="Q1584">
        <v>0.51659417152404696</v>
      </c>
      <c r="R1584">
        <v>995</v>
      </c>
      <c r="S1584">
        <f t="shared" si="96"/>
        <v>1.0050251256281408E-3</v>
      </c>
      <c r="T1584">
        <f t="shared" si="97"/>
        <v>0.02</v>
      </c>
      <c r="U1584">
        <f t="shared" si="98"/>
        <v>1.8994974874371861E-2</v>
      </c>
      <c r="V1584">
        <f t="shared" si="99"/>
        <v>0.51919012213472049</v>
      </c>
    </row>
    <row r="1585" spans="1:22">
      <c r="A1585" t="s">
        <v>18</v>
      </c>
      <c r="B1585">
        <v>1000</v>
      </c>
      <c r="C1585">
        <v>50</v>
      </c>
      <c r="D1585">
        <v>5</v>
      </c>
      <c r="E1585">
        <v>0.171797838201527</v>
      </c>
      <c r="F1585" t="s">
        <v>90</v>
      </c>
      <c r="G1585" t="s">
        <v>90</v>
      </c>
      <c r="H1585" t="s">
        <v>20</v>
      </c>
      <c r="I1585">
        <v>1</v>
      </c>
      <c r="J1585" t="s">
        <v>21</v>
      </c>
      <c r="K1585" t="s">
        <v>22</v>
      </c>
      <c r="L1585" t="s">
        <v>23</v>
      </c>
      <c r="M1585" s="1">
        <v>42905.69443059028</v>
      </c>
      <c r="N1585" s="1">
        <v>42905.694442488428</v>
      </c>
      <c r="O1585" t="s">
        <v>94</v>
      </c>
      <c r="P1585">
        <v>0</v>
      </c>
      <c r="Q1585">
        <v>0.46347379684448198</v>
      </c>
      <c r="R1585">
        <v>995</v>
      </c>
      <c r="S1585">
        <f t="shared" si="96"/>
        <v>1.0050251256281408E-3</v>
      </c>
      <c r="T1585">
        <f t="shared" si="97"/>
        <v>0.02</v>
      </c>
      <c r="U1585">
        <f t="shared" si="98"/>
        <v>1.8994974874371861E-2</v>
      </c>
      <c r="V1585">
        <f t="shared" si="99"/>
        <v>0.46580281089897685</v>
      </c>
    </row>
    <row r="1586" spans="1:22">
      <c r="A1586" t="s">
        <v>18</v>
      </c>
      <c r="B1586">
        <v>1000</v>
      </c>
      <c r="C1586">
        <v>50</v>
      </c>
      <c r="D1586">
        <v>0</v>
      </c>
      <c r="E1586">
        <v>3.2581767719358702E-2</v>
      </c>
      <c r="F1586" t="s">
        <v>90</v>
      </c>
      <c r="G1586" t="s">
        <v>90</v>
      </c>
      <c r="H1586" t="s">
        <v>20</v>
      </c>
      <c r="I1586">
        <v>1</v>
      </c>
      <c r="J1586" t="s">
        <v>21</v>
      </c>
      <c r="K1586" t="s">
        <v>22</v>
      </c>
      <c r="L1586" t="s">
        <v>23</v>
      </c>
      <c r="M1586" s="1">
        <v>42905.694454201388</v>
      </c>
      <c r="N1586" s="1">
        <v>42905.694466018518</v>
      </c>
      <c r="O1586" t="s">
        <v>95</v>
      </c>
      <c r="P1586">
        <v>0</v>
      </c>
      <c r="Q1586">
        <v>0.47525620460510198</v>
      </c>
      <c r="R1586">
        <v>991</v>
      </c>
      <c r="S1586">
        <f t="shared" si="96"/>
        <v>1.0090817356205853E-3</v>
      </c>
      <c r="T1586">
        <f t="shared" si="97"/>
        <v>0.02</v>
      </c>
      <c r="U1586">
        <f t="shared" si="98"/>
        <v>1.8990918264379417E-2</v>
      </c>
      <c r="V1586">
        <f t="shared" si="99"/>
        <v>0.47957235580736834</v>
      </c>
    </row>
    <row r="1587" spans="1:22">
      <c r="A1587" t="s">
        <v>18</v>
      </c>
      <c r="B1587">
        <v>1000</v>
      </c>
      <c r="C1587">
        <v>50</v>
      </c>
      <c r="D1587">
        <v>1</v>
      </c>
      <c r="E1587">
        <v>3.2581767719358702E-2</v>
      </c>
      <c r="F1587" t="s">
        <v>90</v>
      </c>
      <c r="G1587" t="s">
        <v>90</v>
      </c>
      <c r="H1587" t="s">
        <v>20</v>
      </c>
      <c r="I1587">
        <v>1</v>
      </c>
      <c r="J1587" t="s">
        <v>21</v>
      </c>
      <c r="K1587" t="s">
        <v>22</v>
      </c>
      <c r="L1587" t="s">
        <v>23</v>
      </c>
      <c r="M1587" s="1">
        <v>42905.694478124999</v>
      </c>
      <c r="N1587" s="1">
        <v>42905.694489456022</v>
      </c>
      <c r="O1587" t="s">
        <v>95</v>
      </c>
      <c r="P1587">
        <v>0</v>
      </c>
      <c r="Q1587">
        <v>0.44741702079772899</v>
      </c>
      <c r="R1587">
        <v>991</v>
      </c>
      <c r="S1587">
        <f t="shared" si="96"/>
        <v>1.0090817356205853E-3</v>
      </c>
      <c r="T1587">
        <f t="shared" si="97"/>
        <v>0.02</v>
      </c>
      <c r="U1587">
        <f t="shared" si="98"/>
        <v>1.8990918264379417E-2</v>
      </c>
      <c r="V1587">
        <f t="shared" si="99"/>
        <v>0.45148034389276387</v>
      </c>
    </row>
    <row r="1588" spans="1:22">
      <c r="A1588" t="s">
        <v>18</v>
      </c>
      <c r="B1588">
        <v>1000</v>
      </c>
      <c r="C1588">
        <v>50</v>
      </c>
      <c r="D1588">
        <v>2</v>
      </c>
      <c r="E1588">
        <v>3.2581767719358702E-2</v>
      </c>
      <c r="F1588" t="s">
        <v>90</v>
      </c>
      <c r="G1588" t="s">
        <v>90</v>
      </c>
      <c r="H1588" t="s">
        <v>20</v>
      </c>
      <c r="I1588">
        <v>1</v>
      </c>
      <c r="J1588" t="s">
        <v>21</v>
      </c>
      <c r="K1588" t="s">
        <v>22</v>
      </c>
      <c r="L1588" t="s">
        <v>23</v>
      </c>
      <c r="M1588" s="1">
        <v>42905.694501284721</v>
      </c>
      <c r="N1588" s="1">
        <v>42905.694512986112</v>
      </c>
      <c r="O1588" t="s">
        <v>95</v>
      </c>
      <c r="P1588">
        <v>0</v>
      </c>
      <c r="Q1588">
        <v>0.46443986892700101</v>
      </c>
      <c r="R1588">
        <v>991</v>
      </c>
      <c r="S1588">
        <f t="shared" si="96"/>
        <v>1.0090817356205853E-3</v>
      </c>
      <c r="T1588">
        <f t="shared" si="97"/>
        <v>0.02</v>
      </c>
      <c r="U1588">
        <f t="shared" si="98"/>
        <v>1.8990918264379417E-2</v>
      </c>
      <c r="V1588">
        <f t="shared" si="99"/>
        <v>0.46865778902825533</v>
      </c>
    </row>
    <row r="1589" spans="1:22">
      <c r="A1589" t="s">
        <v>18</v>
      </c>
      <c r="B1589">
        <v>1000</v>
      </c>
      <c r="C1589">
        <v>50</v>
      </c>
      <c r="D1589">
        <v>3</v>
      </c>
      <c r="E1589">
        <v>3.2581767719358702E-2</v>
      </c>
      <c r="F1589" t="s">
        <v>90</v>
      </c>
      <c r="G1589" t="s">
        <v>90</v>
      </c>
      <c r="H1589" t="s">
        <v>20</v>
      </c>
      <c r="I1589">
        <v>1</v>
      </c>
      <c r="J1589" t="s">
        <v>21</v>
      </c>
      <c r="K1589" t="s">
        <v>22</v>
      </c>
      <c r="L1589" t="s">
        <v>23</v>
      </c>
      <c r="M1589" s="1">
        <v>42905.694525104169</v>
      </c>
      <c r="N1589" s="1">
        <v>42905.694537094911</v>
      </c>
      <c r="O1589" t="s">
        <v>95</v>
      </c>
      <c r="P1589">
        <v>0</v>
      </c>
      <c r="Q1589">
        <v>0.49699306488037098</v>
      </c>
      <c r="R1589">
        <v>991</v>
      </c>
      <c r="S1589">
        <f t="shared" si="96"/>
        <v>1.0090817356205853E-3</v>
      </c>
      <c r="T1589">
        <f t="shared" si="97"/>
        <v>0.02</v>
      </c>
      <c r="U1589">
        <f t="shared" si="98"/>
        <v>1.8990918264379417E-2</v>
      </c>
      <c r="V1589">
        <f t="shared" si="99"/>
        <v>0.50150662450087891</v>
      </c>
    </row>
    <row r="1590" spans="1:22">
      <c r="A1590" t="s">
        <v>18</v>
      </c>
      <c r="B1590">
        <v>1000</v>
      </c>
      <c r="C1590">
        <v>50</v>
      </c>
      <c r="D1590">
        <v>4</v>
      </c>
      <c r="E1590">
        <v>3.2581767719358702E-2</v>
      </c>
      <c r="F1590" t="s">
        <v>90</v>
      </c>
      <c r="G1590" t="s">
        <v>90</v>
      </c>
      <c r="H1590" t="s">
        <v>20</v>
      </c>
      <c r="I1590">
        <v>1</v>
      </c>
      <c r="J1590" t="s">
        <v>21</v>
      </c>
      <c r="K1590" t="s">
        <v>22</v>
      </c>
      <c r="L1590" t="s">
        <v>23</v>
      </c>
      <c r="M1590" s="1">
        <v>42905.694548738429</v>
      </c>
      <c r="N1590" s="1">
        <v>42905.694560775461</v>
      </c>
      <c r="O1590" t="s">
        <v>95</v>
      </c>
      <c r="P1590">
        <v>0</v>
      </c>
      <c r="Q1590">
        <v>0.48266291618347101</v>
      </c>
      <c r="R1590">
        <v>991</v>
      </c>
      <c r="S1590">
        <f t="shared" si="96"/>
        <v>1.0090817356205853E-3</v>
      </c>
      <c r="T1590">
        <f t="shared" si="97"/>
        <v>0.02</v>
      </c>
      <c r="U1590">
        <f t="shared" si="98"/>
        <v>1.8990918264379417E-2</v>
      </c>
      <c r="V1590">
        <f t="shared" si="99"/>
        <v>0.48704633318210999</v>
      </c>
    </row>
    <row r="1591" spans="1:22">
      <c r="A1591" t="s">
        <v>18</v>
      </c>
      <c r="B1591">
        <v>1000</v>
      </c>
      <c r="C1591">
        <v>50</v>
      </c>
      <c r="D1591">
        <v>5</v>
      </c>
      <c r="E1591">
        <v>3.2581767719358702E-2</v>
      </c>
      <c r="F1591" t="s">
        <v>90</v>
      </c>
      <c r="G1591" t="s">
        <v>90</v>
      </c>
      <c r="H1591" t="s">
        <v>20</v>
      </c>
      <c r="I1591">
        <v>1</v>
      </c>
      <c r="J1591" t="s">
        <v>21</v>
      </c>
      <c r="K1591" t="s">
        <v>22</v>
      </c>
      <c r="L1591" t="s">
        <v>23</v>
      </c>
      <c r="M1591" s="1">
        <v>42905.694572499997</v>
      </c>
      <c r="N1591" s="1">
        <v>42905.694584444442</v>
      </c>
      <c r="O1591" t="s">
        <v>95</v>
      </c>
      <c r="P1591">
        <v>0</v>
      </c>
      <c r="Q1591">
        <v>0.48031997680664001</v>
      </c>
      <c r="R1591">
        <v>991</v>
      </c>
      <c r="S1591">
        <f t="shared" si="96"/>
        <v>1.0090817356205853E-3</v>
      </c>
      <c r="T1591">
        <f t="shared" si="97"/>
        <v>0.02</v>
      </c>
      <c r="U1591">
        <f t="shared" si="98"/>
        <v>1.8990918264379417E-2</v>
      </c>
      <c r="V1591">
        <f t="shared" si="99"/>
        <v>0.48468211584928356</v>
      </c>
    </row>
    <row r="1592" spans="1:22">
      <c r="A1592" t="s">
        <v>18</v>
      </c>
      <c r="B1592">
        <v>1000</v>
      </c>
      <c r="C1592">
        <v>50</v>
      </c>
      <c r="D1592">
        <v>0</v>
      </c>
      <c r="E1592">
        <v>0.80485530041691</v>
      </c>
      <c r="F1592" t="s">
        <v>90</v>
      </c>
      <c r="G1592" t="s">
        <v>90</v>
      </c>
      <c r="H1592" t="s">
        <v>20</v>
      </c>
      <c r="I1592">
        <v>1</v>
      </c>
      <c r="J1592" t="s">
        <v>21</v>
      </c>
      <c r="K1592" t="s">
        <v>22</v>
      </c>
      <c r="L1592" t="s">
        <v>23</v>
      </c>
      <c r="M1592" s="1">
        <v>42905.694595694447</v>
      </c>
      <c r="N1592" s="1">
        <v>42905.694607488425</v>
      </c>
      <c r="O1592" t="s">
        <v>96</v>
      </c>
      <c r="P1592">
        <v>0</v>
      </c>
      <c r="Q1592">
        <v>0.44239616394042902</v>
      </c>
      <c r="R1592">
        <v>998</v>
      </c>
      <c r="S1592">
        <f t="shared" si="96"/>
        <v>1.002004008016032E-3</v>
      </c>
      <c r="T1592">
        <f t="shared" si="97"/>
        <v>0.02</v>
      </c>
      <c r="U1592">
        <f t="shared" si="98"/>
        <v>1.8997995991983967E-2</v>
      </c>
      <c r="V1592">
        <f t="shared" si="99"/>
        <v>0.44328272939922747</v>
      </c>
    </row>
    <row r="1593" spans="1:22">
      <c r="A1593" t="s">
        <v>18</v>
      </c>
      <c r="B1593">
        <v>1000</v>
      </c>
      <c r="C1593">
        <v>50</v>
      </c>
      <c r="D1593">
        <v>1</v>
      </c>
      <c r="E1593">
        <v>0.80485530041691</v>
      </c>
      <c r="F1593" t="s">
        <v>90</v>
      </c>
      <c r="G1593" t="s">
        <v>90</v>
      </c>
      <c r="H1593" t="s">
        <v>20</v>
      </c>
      <c r="I1593">
        <v>1</v>
      </c>
      <c r="J1593" t="s">
        <v>21</v>
      </c>
      <c r="K1593" t="s">
        <v>22</v>
      </c>
      <c r="L1593" t="s">
        <v>23</v>
      </c>
      <c r="M1593" s="1">
        <v>42905.694618831018</v>
      </c>
      <c r="N1593" s="1">
        <v>42905.694630729166</v>
      </c>
      <c r="O1593" t="s">
        <v>96</v>
      </c>
      <c r="P1593">
        <v>0</v>
      </c>
      <c r="Q1593">
        <v>0.465191841125488</v>
      </c>
      <c r="R1593">
        <v>998</v>
      </c>
      <c r="S1593">
        <f t="shared" si="96"/>
        <v>1.002004008016032E-3</v>
      </c>
      <c r="T1593">
        <f t="shared" si="97"/>
        <v>0.02</v>
      </c>
      <c r="U1593">
        <f t="shared" si="98"/>
        <v>1.8997995991983967E-2</v>
      </c>
      <c r="V1593">
        <f t="shared" si="99"/>
        <v>0.46612408930409616</v>
      </c>
    </row>
    <row r="1594" spans="1:22">
      <c r="A1594" t="s">
        <v>18</v>
      </c>
      <c r="B1594">
        <v>1000</v>
      </c>
      <c r="C1594">
        <v>50</v>
      </c>
      <c r="D1594">
        <v>2</v>
      </c>
      <c r="E1594">
        <v>0.80485530041691</v>
      </c>
      <c r="F1594" t="s">
        <v>90</v>
      </c>
      <c r="G1594" t="s">
        <v>90</v>
      </c>
      <c r="H1594" t="s">
        <v>20</v>
      </c>
      <c r="I1594">
        <v>1</v>
      </c>
      <c r="J1594" t="s">
        <v>21</v>
      </c>
      <c r="K1594" t="s">
        <v>22</v>
      </c>
      <c r="L1594" t="s">
        <v>23</v>
      </c>
      <c r="M1594" s="1">
        <v>42905.694642025461</v>
      </c>
      <c r="N1594" s="1">
        <v>42905.694653865743</v>
      </c>
      <c r="O1594" t="s">
        <v>96</v>
      </c>
      <c r="P1594">
        <v>0</v>
      </c>
      <c r="Q1594">
        <v>0.451705932617187</v>
      </c>
      <c r="R1594">
        <v>998</v>
      </c>
      <c r="S1594">
        <f t="shared" si="96"/>
        <v>1.002004008016032E-3</v>
      </c>
      <c r="T1594">
        <f t="shared" si="97"/>
        <v>0.02</v>
      </c>
      <c r="U1594">
        <f t="shared" si="98"/>
        <v>1.8997995991983967E-2</v>
      </c>
      <c r="V1594">
        <f t="shared" si="99"/>
        <v>0.45261115492704107</v>
      </c>
    </row>
    <row r="1595" spans="1:22">
      <c r="A1595" t="s">
        <v>18</v>
      </c>
      <c r="B1595">
        <v>1000</v>
      </c>
      <c r="C1595">
        <v>50</v>
      </c>
      <c r="D1595">
        <v>3</v>
      </c>
      <c r="E1595">
        <v>0.80485530041691</v>
      </c>
      <c r="F1595" t="s">
        <v>90</v>
      </c>
      <c r="G1595" t="s">
        <v>90</v>
      </c>
      <c r="H1595" t="s">
        <v>20</v>
      </c>
      <c r="I1595">
        <v>1</v>
      </c>
      <c r="J1595" t="s">
        <v>21</v>
      </c>
      <c r="K1595" t="s">
        <v>22</v>
      </c>
      <c r="L1595" t="s">
        <v>23</v>
      </c>
      <c r="M1595" s="1">
        <v>42905.694665324074</v>
      </c>
      <c r="N1595" s="1">
        <v>42905.694677546293</v>
      </c>
      <c r="O1595" t="s">
        <v>96</v>
      </c>
      <c r="P1595">
        <v>0</v>
      </c>
      <c r="Q1595">
        <v>0.45776295661926197</v>
      </c>
      <c r="R1595">
        <v>998</v>
      </c>
      <c r="S1595">
        <f t="shared" si="96"/>
        <v>1.002004008016032E-3</v>
      </c>
      <c r="T1595">
        <f t="shared" si="97"/>
        <v>0.02</v>
      </c>
      <c r="U1595">
        <f t="shared" si="98"/>
        <v>1.8997995991983967E-2</v>
      </c>
      <c r="V1595">
        <f t="shared" si="99"/>
        <v>0.45868031725376951</v>
      </c>
    </row>
    <row r="1596" spans="1:22">
      <c r="A1596" t="s">
        <v>18</v>
      </c>
      <c r="B1596">
        <v>1000</v>
      </c>
      <c r="C1596">
        <v>50</v>
      </c>
      <c r="D1596">
        <v>4</v>
      </c>
      <c r="E1596">
        <v>0.80485530041691</v>
      </c>
      <c r="F1596" t="s">
        <v>90</v>
      </c>
      <c r="G1596" t="s">
        <v>90</v>
      </c>
      <c r="H1596" t="s">
        <v>20</v>
      </c>
      <c r="I1596">
        <v>1</v>
      </c>
      <c r="J1596" t="s">
        <v>21</v>
      </c>
      <c r="K1596" t="s">
        <v>22</v>
      </c>
      <c r="L1596" t="s">
        <v>23</v>
      </c>
      <c r="M1596" s="1">
        <v>42905.694689085649</v>
      </c>
      <c r="N1596" s="1">
        <v>42905.694701145832</v>
      </c>
      <c r="O1596" t="s">
        <v>96</v>
      </c>
      <c r="P1596">
        <v>0</v>
      </c>
      <c r="Q1596">
        <v>0.47026014328002902</v>
      </c>
      <c r="R1596">
        <v>998</v>
      </c>
      <c r="S1596">
        <f t="shared" si="96"/>
        <v>1.002004008016032E-3</v>
      </c>
      <c r="T1596">
        <f t="shared" si="97"/>
        <v>0.02</v>
      </c>
      <c r="U1596">
        <f t="shared" si="98"/>
        <v>1.8997995991983967E-2</v>
      </c>
      <c r="V1596">
        <f t="shared" si="99"/>
        <v>0.47120254837678255</v>
      </c>
    </row>
    <row r="1597" spans="1:22">
      <c r="A1597" t="s">
        <v>18</v>
      </c>
      <c r="B1597">
        <v>1000</v>
      </c>
      <c r="C1597">
        <v>50</v>
      </c>
      <c r="D1597">
        <v>5</v>
      </c>
      <c r="E1597">
        <v>0.80485530041691</v>
      </c>
      <c r="F1597" t="s">
        <v>90</v>
      </c>
      <c r="G1597" t="s">
        <v>90</v>
      </c>
      <c r="H1597" t="s">
        <v>20</v>
      </c>
      <c r="I1597">
        <v>1</v>
      </c>
      <c r="J1597" t="s">
        <v>21</v>
      </c>
      <c r="K1597" t="s">
        <v>22</v>
      </c>
      <c r="L1597" t="s">
        <v>23</v>
      </c>
      <c r="M1597" s="1">
        <v>42905.694712916666</v>
      </c>
      <c r="N1597" s="1">
        <v>42905.694724895831</v>
      </c>
      <c r="O1597" t="s">
        <v>96</v>
      </c>
      <c r="P1597">
        <v>0</v>
      </c>
      <c r="Q1597">
        <v>0.46554899215698198</v>
      </c>
      <c r="R1597">
        <v>998</v>
      </c>
      <c r="S1597">
        <f t="shared" si="96"/>
        <v>1.002004008016032E-3</v>
      </c>
      <c r="T1597">
        <f t="shared" si="97"/>
        <v>0.02</v>
      </c>
      <c r="U1597">
        <f t="shared" si="98"/>
        <v>1.8997995991983967E-2</v>
      </c>
      <c r="V1597">
        <f t="shared" si="99"/>
        <v>0.46648195606912024</v>
      </c>
    </row>
    <row r="1598" spans="1:22">
      <c r="A1598" t="s">
        <v>18</v>
      </c>
      <c r="B1598">
        <v>1000</v>
      </c>
      <c r="C1598">
        <v>50</v>
      </c>
      <c r="D1598">
        <v>0</v>
      </c>
      <c r="E1598">
        <v>0.464385161851044</v>
      </c>
      <c r="F1598" t="s">
        <v>90</v>
      </c>
      <c r="G1598" t="s">
        <v>90</v>
      </c>
      <c r="H1598" t="s">
        <v>20</v>
      </c>
      <c r="I1598">
        <v>1</v>
      </c>
      <c r="J1598" t="s">
        <v>21</v>
      </c>
      <c r="K1598" t="s">
        <v>22</v>
      </c>
      <c r="L1598" t="s">
        <v>23</v>
      </c>
      <c r="M1598" s="1">
        <v>42905.694736712961</v>
      </c>
      <c r="N1598" s="1">
        <v>42905.694748263886</v>
      </c>
      <c r="O1598" t="s">
        <v>97</v>
      </c>
      <c r="P1598">
        <v>0</v>
      </c>
      <c r="Q1598">
        <v>0.46602392196655201</v>
      </c>
      <c r="R1598">
        <v>993</v>
      </c>
      <c r="S1598">
        <f t="shared" si="96"/>
        <v>1.0070493454179255E-3</v>
      </c>
      <c r="T1598">
        <f t="shared" si="97"/>
        <v>0.02</v>
      </c>
      <c r="U1598">
        <f t="shared" si="98"/>
        <v>1.8992950654582074E-2</v>
      </c>
      <c r="V1598">
        <f t="shared" si="99"/>
        <v>0.4693090855655106</v>
      </c>
    </row>
    <row r="1599" spans="1:22">
      <c r="A1599" t="s">
        <v>18</v>
      </c>
      <c r="B1599">
        <v>1000</v>
      </c>
      <c r="C1599">
        <v>50</v>
      </c>
      <c r="D1599">
        <v>1</v>
      </c>
      <c r="E1599">
        <v>0.464385161851044</v>
      </c>
      <c r="F1599" t="s">
        <v>90</v>
      </c>
      <c r="G1599" t="s">
        <v>90</v>
      </c>
      <c r="H1599" t="s">
        <v>20</v>
      </c>
      <c r="I1599">
        <v>1</v>
      </c>
      <c r="J1599" t="s">
        <v>21</v>
      </c>
      <c r="K1599" t="s">
        <v>22</v>
      </c>
      <c r="L1599" t="s">
        <v>23</v>
      </c>
      <c r="M1599" s="1">
        <v>42905.694760138889</v>
      </c>
      <c r="N1599" s="1">
        <v>42905.694771817129</v>
      </c>
      <c r="O1599" t="s">
        <v>97</v>
      </c>
      <c r="P1599">
        <v>0</v>
      </c>
      <c r="Q1599">
        <v>0.46186304092407199</v>
      </c>
      <c r="R1599">
        <v>993</v>
      </c>
      <c r="S1599">
        <f t="shared" si="96"/>
        <v>1.0070493454179255E-3</v>
      </c>
      <c r="T1599">
        <f t="shared" si="97"/>
        <v>0.02</v>
      </c>
      <c r="U1599">
        <f t="shared" si="98"/>
        <v>1.8992950654582074E-2</v>
      </c>
      <c r="V1599">
        <f t="shared" si="99"/>
        <v>0.46511887303531924</v>
      </c>
    </row>
    <row r="1600" spans="1:22">
      <c r="A1600" t="s">
        <v>18</v>
      </c>
      <c r="B1600">
        <v>1000</v>
      </c>
      <c r="C1600">
        <v>50</v>
      </c>
      <c r="D1600">
        <v>2</v>
      </c>
      <c r="E1600">
        <v>0.464385161851044</v>
      </c>
      <c r="F1600" t="s">
        <v>90</v>
      </c>
      <c r="G1600" t="s">
        <v>90</v>
      </c>
      <c r="H1600" t="s">
        <v>20</v>
      </c>
      <c r="I1600">
        <v>1</v>
      </c>
      <c r="J1600" t="s">
        <v>21</v>
      </c>
      <c r="K1600" t="s">
        <v>22</v>
      </c>
      <c r="L1600" t="s">
        <v>23</v>
      </c>
      <c r="M1600" s="1">
        <v>42905.694783263891</v>
      </c>
      <c r="N1600" s="1">
        <v>42905.694794699077</v>
      </c>
      <c r="O1600" t="s">
        <v>97</v>
      </c>
      <c r="P1600">
        <v>0</v>
      </c>
      <c r="Q1600">
        <v>0.45847296714782698</v>
      </c>
      <c r="R1600">
        <v>993</v>
      </c>
      <c r="S1600">
        <f t="shared" si="96"/>
        <v>1.0070493454179255E-3</v>
      </c>
      <c r="T1600">
        <f t="shared" si="97"/>
        <v>0.02</v>
      </c>
      <c r="U1600">
        <f t="shared" si="98"/>
        <v>1.8992950654582074E-2</v>
      </c>
      <c r="V1600">
        <f t="shared" si="99"/>
        <v>0.46170490145803322</v>
      </c>
    </row>
    <row r="1601" spans="1:22">
      <c r="A1601" t="s">
        <v>18</v>
      </c>
      <c r="B1601">
        <v>1000</v>
      </c>
      <c r="C1601">
        <v>50</v>
      </c>
      <c r="D1601">
        <v>3</v>
      </c>
      <c r="E1601">
        <v>0.464385161851044</v>
      </c>
      <c r="F1601" t="s">
        <v>90</v>
      </c>
      <c r="G1601" t="s">
        <v>90</v>
      </c>
      <c r="H1601" t="s">
        <v>20</v>
      </c>
      <c r="I1601">
        <v>1</v>
      </c>
      <c r="J1601" t="s">
        <v>21</v>
      </c>
      <c r="K1601" t="s">
        <v>22</v>
      </c>
      <c r="L1601" t="s">
        <v>23</v>
      </c>
      <c r="M1601" s="1">
        <v>42905.694806284722</v>
      </c>
      <c r="N1601" s="1">
        <v>42905.694817372685</v>
      </c>
      <c r="O1601" t="s">
        <v>97</v>
      </c>
      <c r="P1601">
        <v>0</v>
      </c>
      <c r="Q1601">
        <v>0.42925500869750899</v>
      </c>
      <c r="R1601">
        <v>993</v>
      </c>
      <c r="S1601">
        <f t="shared" si="96"/>
        <v>1.0070493454179255E-3</v>
      </c>
      <c r="T1601">
        <f t="shared" si="97"/>
        <v>0.02</v>
      </c>
      <c r="U1601">
        <f t="shared" si="98"/>
        <v>1.8992950654582074E-2</v>
      </c>
      <c r="V1601">
        <f t="shared" si="99"/>
        <v>0.43228097552619232</v>
      </c>
    </row>
    <row r="1602" spans="1:22">
      <c r="A1602" t="s">
        <v>18</v>
      </c>
      <c r="B1602">
        <v>1000</v>
      </c>
      <c r="C1602">
        <v>50</v>
      </c>
      <c r="D1602">
        <v>4</v>
      </c>
      <c r="E1602">
        <v>0.464385161851044</v>
      </c>
      <c r="F1602" t="s">
        <v>90</v>
      </c>
      <c r="G1602" t="s">
        <v>90</v>
      </c>
      <c r="H1602" t="s">
        <v>20</v>
      </c>
      <c r="I1602">
        <v>1</v>
      </c>
      <c r="J1602" t="s">
        <v>21</v>
      </c>
      <c r="K1602" t="s">
        <v>22</v>
      </c>
      <c r="L1602" t="s">
        <v>23</v>
      </c>
      <c r="M1602" s="1">
        <v>42905.694829143518</v>
      </c>
      <c r="N1602" s="1">
        <v>42905.694840601849</v>
      </c>
      <c r="O1602" t="s">
        <v>97</v>
      </c>
      <c r="P1602">
        <v>0</v>
      </c>
      <c r="Q1602">
        <v>0.45880198478698703</v>
      </c>
      <c r="R1602">
        <v>993</v>
      </c>
      <c r="S1602">
        <f t="shared" ref="S1602:S1665" si="100">1/R1602</f>
        <v>1.0070493454179255E-3</v>
      </c>
      <c r="T1602">
        <f t="shared" ref="T1602:T1665" si="101">1/C1602</f>
        <v>0.02</v>
      </c>
      <c r="U1602">
        <f t="shared" ref="U1602:U1665" si="102">T1602-S1602</f>
        <v>1.8992950654582074E-2</v>
      </c>
      <c r="V1602">
        <f t="shared" ref="V1602:V1665" si="103">Q1602/R1602*1000</f>
        <v>0.4620362384561803</v>
      </c>
    </row>
    <row r="1603" spans="1:22">
      <c r="A1603" t="s">
        <v>18</v>
      </c>
      <c r="B1603">
        <v>1000</v>
      </c>
      <c r="C1603">
        <v>50</v>
      </c>
      <c r="D1603">
        <v>5</v>
      </c>
      <c r="E1603">
        <v>0.464385161851044</v>
      </c>
      <c r="F1603" t="s">
        <v>90</v>
      </c>
      <c r="G1603" t="s">
        <v>90</v>
      </c>
      <c r="H1603" t="s">
        <v>20</v>
      </c>
      <c r="I1603">
        <v>1</v>
      </c>
      <c r="J1603" t="s">
        <v>21</v>
      </c>
      <c r="K1603" t="s">
        <v>22</v>
      </c>
      <c r="L1603" t="s">
        <v>23</v>
      </c>
      <c r="M1603" s="1">
        <v>42905.694852638888</v>
      </c>
      <c r="N1603" s="1">
        <v>42905.694864224541</v>
      </c>
      <c r="O1603" t="s">
        <v>97</v>
      </c>
      <c r="P1603">
        <v>0</v>
      </c>
      <c r="Q1603">
        <v>0.45938611030578602</v>
      </c>
      <c r="R1603">
        <v>993</v>
      </c>
      <c r="S1603">
        <f t="shared" si="100"/>
        <v>1.0070493454179255E-3</v>
      </c>
      <c r="T1603">
        <f t="shared" si="101"/>
        <v>0.02</v>
      </c>
      <c r="U1603">
        <f t="shared" si="102"/>
        <v>1.8992950654582074E-2</v>
      </c>
      <c r="V1603">
        <f t="shared" si="103"/>
        <v>0.46262448167752873</v>
      </c>
    </row>
    <row r="1604" spans="1:22">
      <c r="A1604" t="s">
        <v>18</v>
      </c>
      <c r="B1604">
        <v>1000</v>
      </c>
      <c r="C1604">
        <v>50</v>
      </c>
      <c r="D1604">
        <v>0</v>
      </c>
      <c r="E1604">
        <v>0.37439519687321898</v>
      </c>
      <c r="F1604" t="s">
        <v>90</v>
      </c>
      <c r="G1604" t="s">
        <v>90</v>
      </c>
      <c r="H1604" t="s">
        <v>20</v>
      </c>
      <c r="I1604">
        <v>1</v>
      </c>
      <c r="J1604" t="s">
        <v>21</v>
      </c>
      <c r="K1604" t="s">
        <v>22</v>
      </c>
      <c r="L1604" t="s">
        <v>23</v>
      </c>
      <c r="M1604" s="1">
        <v>42905.694875891204</v>
      </c>
      <c r="N1604" s="1">
        <v>42905.694887407408</v>
      </c>
      <c r="O1604" t="s">
        <v>98</v>
      </c>
      <c r="P1604">
        <v>0</v>
      </c>
      <c r="Q1604">
        <v>0.46857190132141102</v>
      </c>
      <c r="R1604">
        <v>995</v>
      </c>
      <c r="S1604">
        <f t="shared" si="100"/>
        <v>1.0050251256281408E-3</v>
      </c>
      <c r="T1604">
        <f t="shared" si="101"/>
        <v>0.02</v>
      </c>
      <c r="U1604">
        <f t="shared" si="102"/>
        <v>1.8994974874371861E-2</v>
      </c>
      <c r="V1604">
        <f t="shared" si="103"/>
        <v>0.47092653399136786</v>
      </c>
    </row>
    <row r="1605" spans="1:22">
      <c r="A1605" t="s">
        <v>18</v>
      </c>
      <c r="B1605">
        <v>1000</v>
      </c>
      <c r="C1605">
        <v>50</v>
      </c>
      <c r="D1605">
        <v>1</v>
      </c>
      <c r="E1605">
        <v>0.37439519687321898</v>
      </c>
      <c r="F1605" t="s">
        <v>90</v>
      </c>
      <c r="G1605" t="s">
        <v>90</v>
      </c>
      <c r="H1605" t="s">
        <v>20</v>
      </c>
      <c r="I1605">
        <v>1</v>
      </c>
      <c r="J1605" t="s">
        <v>21</v>
      </c>
      <c r="K1605" t="s">
        <v>22</v>
      </c>
      <c r="L1605" t="s">
        <v>23</v>
      </c>
      <c r="M1605" s="1">
        <v>42905.694899131944</v>
      </c>
      <c r="N1605" s="1">
        <v>42905.69491046296</v>
      </c>
      <c r="O1605" t="s">
        <v>98</v>
      </c>
      <c r="P1605">
        <v>0</v>
      </c>
      <c r="Q1605">
        <v>0.45642900466918901</v>
      </c>
      <c r="R1605">
        <v>995</v>
      </c>
      <c r="S1605">
        <f t="shared" si="100"/>
        <v>1.0050251256281408E-3</v>
      </c>
      <c r="T1605">
        <f t="shared" si="101"/>
        <v>0.02</v>
      </c>
      <c r="U1605">
        <f t="shared" si="102"/>
        <v>1.8994974874371861E-2</v>
      </c>
      <c r="V1605">
        <f t="shared" si="103"/>
        <v>0.4587226177579789</v>
      </c>
    </row>
    <row r="1606" spans="1:22">
      <c r="A1606" t="s">
        <v>18</v>
      </c>
      <c r="B1606">
        <v>1000</v>
      </c>
      <c r="C1606">
        <v>50</v>
      </c>
      <c r="D1606">
        <v>2</v>
      </c>
      <c r="E1606">
        <v>0.37439519687321898</v>
      </c>
      <c r="F1606" t="s">
        <v>90</v>
      </c>
      <c r="G1606" t="s">
        <v>90</v>
      </c>
      <c r="H1606" t="s">
        <v>20</v>
      </c>
      <c r="I1606">
        <v>1</v>
      </c>
      <c r="J1606" t="s">
        <v>21</v>
      </c>
      <c r="K1606" t="s">
        <v>22</v>
      </c>
      <c r="L1606" t="s">
        <v>23</v>
      </c>
      <c r="M1606" s="1">
        <v>42905.694922048613</v>
      </c>
      <c r="N1606" s="1">
        <v>42905.694933622683</v>
      </c>
      <c r="O1606" t="s">
        <v>98</v>
      </c>
      <c r="P1606">
        <v>0</v>
      </c>
      <c r="Q1606">
        <v>0.45666408538818298</v>
      </c>
      <c r="R1606">
        <v>995</v>
      </c>
      <c r="S1606">
        <f t="shared" si="100"/>
        <v>1.0050251256281408E-3</v>
      </c>
      <c r="T1606">
        <f t="shared" si="101"/>
        <v>0.02</v>
      </c>
      <c r="U1606">
        <f t="shared" si="102"/>
        <v>1.8994974874371861E-2</v>
      </c>
      <c r="V1606">
        <f t="shared" si="103"/>
        <v>0.45895887978711858</v>
      </c>
    </row>
    <row r="1607" spans="1:22">
      <c r="A1607" t="s">
        <v>18</v>
      </c>
      <c r="B1607">
        <v>1000</v>
      </c>
      <c r="C1607">
        <v>50</v>
      </c>
      <c r="D1607">
        <v>3</v>
      </c>
      <c r="E1607">
        <v>0.37439519687321898</v>
      </c>
      <c r="F1607" t="s">
        <v>90</v>
      </c>
      <c r="G1607" t="s">
        <v>90</v>
      </c>
      <c r="H1607" t="s">
        <v>20</v>
      </c>
      <c r="I1607">
        <v>1</v>
      </c>
      <c r="J1607" t="s">
        <v>21</v>
      </c>
      <c r="K1607" t="s">
        <v>22</v>
      </c>
      <c r="L1607" t="s">
        <v>23</v>
      </c>
      <c r="M1607" s="1">
        <v>42905.694945497686</v>
      </c>
      <c r="N1607" s="1">
        <v>42905.694957326392</v>
      </c>
      <c r="O1607" t="s">
        <v>98</v>
      </c>
      <c r="P1607">
        <v>0</v>
      </c>
      <c r="Q1607">
        <v>0.475775957107543</v>
      </c>
      <c r="R1607">
        <v>995</v>
      </c>
      <c r="S1607">
        <f t="shared" si="100"/>
        <v>1.0050251256281408E-3</v>
      </c>
      <c r="T1607">
        <f t="shared" si="101"/>
        <v>0.02</v>
      </c>
      <c r="U1607">
        <f t="shared" si="102"/>
        <v>1.8994974874371861E-2</v>
      </c>
      <c r="V1607">
        <f t="shared" si="103"/>
        <v>0.47816679106285731</v>
      </c>
    </row>
    <row r="1608" spans="1:22">
      <c r="A1608" t="s">
        <v>18</v>
      </c>
      <c r="B1608">
        <v>1000</v>
      </c>
      <c r="C1608">
        <v>50</v>
      </c>
      <c r="D1608">
        <v>4</v>
      </c>
      <c r="E1608">
        <v>0.37439519687321898</v>
      </c>
      <c r="F1608" t="s">
        <v>90</v>
      </c>
      <c r="G1608" t="s">
        <v>90</v>
      </c>
      <c r="H1608" t="s">
        <v>20</v>
      </c>
      <c r="I1608">
        <v>1</v>
      </c>
      <c r="J1608" t="s">
        <v>21</v>
      </c>
      <c r="K1608" t="s">
        <v>22</v>
      </c>
      <c r="L1608" t="s">
        <v>23</v>
      </c>
      <c r="M1608" s="1">
        <v>42905.694968668984</v>
      </c>
      <c r="N1608" s="1">
        <v>42905.694980405089</v>
      </c>
      <c r="O1608" t="s">
        <v>98</v>
      </c>
      <c r="P1608">
        <v>0</v>
      </c>
      <c r="Q1608">
        <v>0.47463393211364702</v>
      </c>
      <c r="R1608">
        <v>995</v>
      </c>
      <c r="S1608">
        <f t="shared" si="100"/>
        <v>1.0050251256281408E-3</v>
      </c>
      <c r="T1608">
        <f t="shared" si="101"/>
        <v>0.02</v>
      </c>
      <c r="U1608">
        <f t="shared" si="102"/>
        <v>1.8994974874371861E-2</v>
      </c>
      <c r="V1608">
        <f t="shared" si="103"/>
        <v>0.47701902724989648</v>
      </c>
    </row>
    <row r="1609" spans="1:22">
      <c r="A1609" t="s">
        <v>18</v>
      </c>
      <c r="B1609">
        <v>1000</v>
      </c>
      <c r="C1609">
        <v>50</v>
      </c>
      <c r="D1609">
        <v>5</v>
      </c>
      <c r="E1609">
        <v>0.37439519687321898</v>
      </c>
      <c r="F1609" t="s">
        <v>90</v>
      </c>
      <c r="G1609" t="s">
        <v>90</v>
      </c>
      <c r="H1609" t="s">
        <v>20</v>
      </c>
      <c r="I1609">
        <v>1</v>
      </c>
      <c r="J1609" t="s">
        <v>21</v>
      </c>
      <c r="K1609" t="s">
        <v>22</v>
      </c>
      <c r="L1609" t="s">
        <v>23</v>
      </c>
      <c r="M1609" s="1">
        <v>42905.694991550925</v>
      </c>
      <c r="N1609" s="1">
        <v>42905.695003368055</v>
      </c>
      <c r="O1609" t="s">
        <v>98</v>
      </c>
      <c r="P1609">
        <v>0</v>
      </c>
      <c r="Q1609">
        <v>0.45661902427673301</v>
      </c>
      <c r="R1609">
        <v>995</v>
      </c>
      <c r="S1609">
        <f t="shared" si="100"/>
        <v>1.0050251256281408E-3</v>
      </c>
      <c r="T1609">
        <f t="shared" si="101"/>
        <v>0.02</v>
      </c>
      <c r="U1609">
        <f t="shared" si="102"/>
        <v>1.8994974874371861E-2</v>
      </c>
      <c r="V1609">
        <f t="shared" si="103"/>
        <v>0.45891359223792261</v>
      </c>
    </row>
    <row r="1610" spans="1:22">
      <c r="A1610" t="s">
        <v>18</v>
      </c>
      <c r="B1610">
        <v>1000</v>
      </c>
      <c r="C1610">
        <v>50</v>
      </c>
      <c r="D1610">
        <v>0</v>
      </c>
      <c r="E1610">
        <v>0.239381580140864</v>
      </c>
      <c r="F1610" t="s">
        <v>90</v>
      </c>
      <c r="G1610" t="s">
        <v>90</v>
      </c>
      <c r="H1610" t="s">
        <v>20</v>
      </c>
      <c r="I1610">
        <v>1</v>
      </c>
      <c r="J1610" t="s">
        <v>21</v>
      </c>
      <c r="K1610" t="s">
        <v>22</v>
      </c>
      <c r="L1610" t="s">
        <v>23</v>
      </c>
      <c r="M1610" s="1">
        <v>42905.69501476852</v>
      </c>
      <c r="N1610" s="1">
        <v>42905.695026354166</v>
      </c>
      <c r="O1610" t="s">
        <v>99</v>
      </c>
      <c r="P1610">
        <v>0</v>
      </c>
      <c r="Q1610">
        <v>0.45501708984375</v>
      </c>
      <c r="R1610">
        <v>999</v>
      </c>
      <c r="S1610">
        <f t="shared" si="100"/>
        <v>1.001001001001001E-3</v>
      </c>
      <c r="T1610">
        <f t="shared" si="101"/>
        <v>0.02</v>
      </c>
      <c r="U1610">
        <f t="shared" si="102"/>
        <v>1.8998998998998998E-2</v>
      </c>
      <c r="V1610">
        <f t="shared" si="103"/>
        <v>0.45547256240615613</v>
      </c>
    </row>
    <row r="1611" spans="1:22">
      <c r="A1611" t="s">
        <v>18</v>
      </c>
      <c r="B1611">
        <v>1000</v>
      </c>
      <c r="C1611">
        <v>50</v>
      </c>
      <c r="D1611">
        <v>1</v>
      </c>
      <c r="E1611">
        <v>0.239381580140864</v>
      </c>
      <c r="F1611" t="s">
        <v>90</v>
      </c>
      <c r="G1611" t="s">
        <v>90</v>
      </c>
      <c r="H1611" t="s">
        <v>20</v>
      </c>
      <c r="I1611">
        <v>1</v>
      </c>
      <c r="J1611" t="s">
        <v>21</v>
      </c>
      <c r="K1611" t="s">
        <v>22</v>
      </c>
      <c r="L1611" t="s">
        <v>23</v>
      </c>
      <c r="M1611" s="1">
        <v>42905.695037858794</v>
      </c>
      <c r="N1611" s="1">
        <v>42905.6950496875</v>
      </c>
      <c r="O1611" t="s">
        <v>99</v>
      </c>
      <c r="P1611">
        <v>0</v>
      </c>
      <c r="Q1611">
        <v>0.45077013969421298</v>
      </c>
      <c r="R1611">
        <v>999</v>
      </c>
      <c r="S1611">
        <f t="shared" si="100"/>
        <v>1.001001001001001E-3</v>
      </c>
      <c r="T1611">
        <f t="shared" si="101"/>
        <v>0.02</v>
      </c>
      <c r="U1611">
        <f t="shared" si="102"/>
        <v>1.8998998998998998E-2</v>
      </c>
      <c r="V1611">
        <f t="shared" si="103"/>
        <v>0.45122136105526822</v>
      </c>
    </row>
    <row r="1612" spans="1:22">
      <c r="A1612" t="s">
        <v>18</v>
      </c>
      <c r="B1612">
        <v>1000</v>
      </c>
      <c r="C1612">
        <v>50</v>
      </c>
      <c r="D1612">
        <v>2</v>
      </c>
      <c r="E1612">
        <v>0.239381580140864</v>
      </c>
      <c r="F1612" t="s">
        <v>90</v>
      </c>
      <c r="G1612" t="s">
        <v>90</v>
      </c>
      <c r="H1612" t="s">
        <v>20</v>
      </c>
      <c r="I1612">
        <v>1</v>
      </c>
      <c r="J1612" t="s">
        <v>21</v>
      </c>
      <c r="K1612" t="s">
        <v>22</v>
      </c>
      <c r="L1612" t="s">
        <v>23</v>
      </c>
      <c r="M1612" s="1">
        <v>42905.695061006947</v>
      </c>
      <c r="N1612" s="1">
        <v>42905.69507277778</v>
      </c>
      <c r="O1612" t="s">
        <v>99</v>
      </c>
      <c r="P1612">
        <v>0</v>
      </c>
      <c r="Q1612">
        <v>0.47098994255065901</v>
      </c>
      <c r="R1612">
        <v>999</v>
      </c>
      <c r="S1612">
        <f t="shared" si="100"/>
        <v>1.001001001001001E-3</v>
      </c>
      <c r="T1612">
        <f t="shared" si="101"/>
        <v>0.02</v>
      </c>
      <c r="U1612">
        <f t="shared" si="102"/>
        <v>1.8998998998998998E-2</v>
      </c>
      <c r="V1612">
        <f t="shared" si="103"/>
        <v>0.47146140395461361</v>
      </c>
    </row>
    <row r="1613" spans="1:22">
      <c r="A1613" t="s">
        <v>18</v>
      </c>
      <c r="B1613">
        <v>1000</v>
      </c>
      <c r="C1613">
        <v>50</v>
      </c>
      <c r="D1613">
        <v>3</v>
      </c>
      <c r="E1613">
        <v>0.239381580140864</v>
      </c>
      <c r="F1613" t="s">
        <v>90</v>
      </c>
      <c r="G1613" t="s">
        <v>90</v>
      </c>
      <c r="H1613" t="s">
        <v>20</v>
      </c>
      <c r="I1613">
        <v>1</v>
      </c>
      <c r="J1613" t="s">
        <v>21</v>
      </c>
      <c r="K1613" t="s">
        <v>22</v>
      </c>
      <c r="L1613" t="s">
        <v>23</v>
      </c>
      <c r="M1613" s="1">
        <v>42905.695084340281</v>
      </c>
      <c r="N1613" s="1">
        <v>42905.695096249998</v>
      </c>
      <c r="O1613" t="s">
        <v>99</v>
      </c>
      <c r="P1613">
        <v>0</v>
      </c>
      <c r="Q1613">
        <v>0.47256016731262201</v>
      </c>
      <c r="R1613">
        <v>999</v>
      </c>
      <c r="S1613">
        <f t="shared" si="100"/>
        <v>1.001001001001001E-3</v>
      </c>
      <c r="T1613">
        <f t="shared" si="101"/>
        <v>0.02</v>
      </c>
      <c r="U1613">
        <f t="shared" si="102"/>
        <v>1.8998998998998998E-2</v>
      </c>
      <c r="V1613">
        <f t="shared" si="103"/>
        <v>0.47303320051313513</v>
      </c>
    </row>
    <row r="1614" spans="1:22">
      <c r="A1614" t="s">
        <v>18</v>
      </c>
      <c r="B1614">
        <v>1000</v>
      </c>
      <c r="C1614">
        <v>50</v>
      </c>
      <c r="D1614">
        <v>4</v>
      </c>
      <c r="E1614">
        <v>0.239381580140864</v>
      </c>
      <c r="F1614" t="s">
        <v>90</v>
      </c>
      <c r="G1614" t="s">
        <v>90</v>
      </c>
      <c r="H1614" t="s">
        <v>20</v>
      </c>
      <c r="I1614">
        <v>1</v>
      </c>
      <c r="J1614" t="s">
        <v>21</v>
      </c>
      <c r="K1614" t="s">
        <v>22</v>
      </c>
      <c r="L1614" t="s">
        <v>23</v>
      </c>
      <c r="M1614" s="1">
        <v>42905.695107604166</v>
      </c>
      <c r="N1614" s="1">
        <v>42905.695119351854</v>
      </c>
      <c r="O1614" t="s">
        <v>99</v>
      </c>
      <c r="P1614">
        <v>0</v>
      </c>
      <c r="Q1614">
        <v>0.45985293388366699</v>
      </c>
      <c r="R1614">
        <v>999</v>
      </c>
      <c r="S1614">
        <f t="shared" si="100"/>
        <v>1.001001001001001E-3</v>
      </c>
      <c r="T1614">
        <f t="shared" si="101"/>
        <v>0.02</v>
      </c>
      <c r="U1614">
        <f t="shared" si="102"/>
        <v>1.8998998998998998E-2</v>
      </c>
      <c r="V1614">
        <f t="shared" si="103"/>
        <v>0.46031324713079774</v>
      </c>
    </row>
    <row r="1615" spans="1:22">
      <c r="A1615" t="s">
        <v>18</v>
      </c>
      <c r="B1615">
        <v>1000</v>
      </c>
      <c r="C1615">
        <v>50</v>
      </c>
      <c r="D1615">
        <v>5</v>
      </c>
      <c r="E1615">
        <v>0.239381580140864</v>
      </c>
      <c r="F1615" t="s">
        <v>90</v>
      </c>
      <c r="G1615" t="s">
        <v>90</v>
      </c>
      <c r="H1615" t="s">
        <v>20</v>
      </c>
      <c r="I1615">
        <v>1</v>
      </c>
      <c r="J1615" t="s">
        <v>21</v>
      </c>
      <c r="K1615" t="s">
        <v>22</v>
      </c>
      <c r="L1615" t="s">
        <v>23</v>
      </c>
      <c r="M1615" s="1">
        <v>42905.695130844906</v>
      </c>
      <c r="N1615" s="1">
        <v>42905.695142453704</v>
      </c>
      <c r="O1615" t="s">
        <v>99</v>
      </c>
      <c r="P1615">
        <v>0</v>
      </c>
      <c r="Q1615">
        <v>0.45724105834960899</v>
      </c>
      <c r="R1615">
        <v>999</v>
      </c>
      <c r="S1615">
        <f t="shared" si="100"/>
        <v>1.001001001001001E-3</v>
      </c>
      <c r="T1615">
        <f t="shared" si="101"/>
        <v>0.02</v>
      </c>
      <c r="U1615">
        <f t="shared" si="102"/>
        <v>1.8998998998998998E-2</v>
      </c>
      <c r="V1615">
        <f t="shared" si="103"/>
        <v>0.4576987571067157</v>
      </c>
    </row>
    <row r="1616" spans="1:22">
      <c r="A1616" t="s">
        <v>18</v>
      </c>
      <c r="B1616">
        <v>1000</v>
      </c>
      <c r="C1616">
        <v>50</v>
      </c>
      <c r="D1616">
        <v>0</v>
      </c>
      <c r="E1616">
        <v>0.57599825378726</v>
      </c>
      <c r="F1616" t="s">
        <v>90</v>
      </c>
      <c r="G1616" t="s">
        <v>90</v>
      </c>
      <c r="H1616" t="s">
        <v>20</v>
      </c>
      <c r="I1616">
        <v>1</v>
      </c>
      <c r="J1616" t="s">
        <v>21</v>
      </c>
      <c r="K1616" t="s">
        <v>22</v>
      </c>
      <c r="L1616" t="s">
        <v>23</v>
      </c>
      <c r="M1616" s="1">
        <v>42905.695154305555</v>
      </c>
      <c r="N1616" s="1">
        <v>42905.695165497687</v>
      </c>
      <c r="O1616" t="s">
        <v>100</v>
      </c>
      <c r="P1616">
        <v>0</v>
      </c>
      <c r="Q1616">
        <v>0.44265794754028298</v>
      </c>
      <c r="R1616">
        <v>998</v>
      </c>
      <c r="S1616">
        <f t="shared" si="100"/>
        <v>1.002004008016032E-3</v>
      </c>
      <c r="T1616">
        <f t="shared" si="101"/>
        <v>0.02</v>
      </c>
      <c r="U1616">
        <f t="shared" si="102"/>
        <v>1.8997995991983967E-2</v>
      </c>
      <c r="V1616">
        <f t="shared" si="103"/>
        <v>0.443545037615514</v>
      </c>
    </row>
    <row r="1617" spans="1:22">
      <c r="A1617" t="s">
        <v>18</v>
      </c>
      <c r="B1617">
        <v>1000</v>
      </c>
      <c r="C1617">
        <v>50</v>
      </c>
      <c r="D1617">
        <v>1</v>
      </c>
      <c r="E1617">
        <v>0.57599825378726</v>
      </c>
      <c r="F1617" t="s">
        <v>90</v>
      </c>
      <c r="G1617" t="s">
        <v>90</v>
      </c>
      <c r="H1617" t="s">
        <v>20</v>
      </c>
      <c r="I1617">
        <v>1</v>
      </c>
      <c r="J1617" t="s">
        <v>21</v>
      </c>
      <c r="K1617" t="s">
        <v>22</v>
      </c>
      <c r="L1617" t="s">
        <v>23</v>
      </c>
      <c r="M1617" s="1">
        <v>42905.695177372683</v>
      </c>
      <c r="N1617" s="1">
        <v>42905.69518884259</v>
      </c>
      <c r="O1617" t="s">
        <v>100</v>
      </c>
      <c r="P1617">
        <v>0</v>
      </c>
      <c r="Q1617">
        <v>0.45496702194213801</v>
      </c>
      <c r="R1617">
        <v>998</v>
      </c>
      <c r="S1617">
        <f t="shared" si="100"/>
        <v>1.002004008016032E-3</v>
      </c>
      <c r="T1617">
        <f t="shared" si="101"/>
        <v>0.02</v>
      </c>
      <c r="U1617">
        <f t="shared" si="102"/>
        <v>1.8997995991983967E-2</v>
      </c>
      <c r="V1617">
        <f t="shared" si="103"/>
        <v>0.45587877950114031</v>
      </c>
    </row>
    <row r="1618" spans="1:22">
      <c r="A1618" t="s">
        <v>18</v>
      </c>
      <c r="B1618">
        <v>1000</v>
      </c>
      <c r="C1618">
        <v>50</v>
      </c>
      <c r="D1618">
        <v>2</v>
      </c>
      <c r="E1618">
        <v>0.57599825378726</v>
      </c>
      <c r="F1618" t="s">
        <v>90</v>
      </c>
      <c r="G1618" t="s">
        <v>90</v>
      </c>
      <c r="H1618" t="s">
        <v>20</v>
      </c>
      <c r="I1618">
        <v>1</v>
      </c>
      <c r="J1618" t="s">
        <v>21</v>
      </c>
      <c r="K1618" t="s">
        <v>22</v>
      </c>
      <c r="L1618" t="s">
        <v>23</v>
      </c>
      <c r="M1618" s="1">
        <v>42905.695200624999</v>
      </c>
      <c r="N1618" s="1">
        <v>42905.695211956016</v>
      </c>
      <c r="O1618" t="s">
        <v>100</v>
      </c>
      <c r="P1618">
        <v>0</v>
      </c>
      <c r="Q1618">
        <v>0.452000141143798</v>
      </c>
      <c r="R1618">
        <v>998</v>
      </c>
      <c r="S1618">
        <f t="shared" si="100"/>
        <v>1.002004008016032E-3</v>
      </c>
      <c r="T1618">
        <f t="shared" si="101"/>
        <v>0.02</v>
      </c>
      <c r="U1618">
        <f t="shared" si="102"/>
        <v>1.8997995991983967E-2</v>
      </c>
      <c r="V1618">
        <f t="shared" si="103"/>
        <v>0.45290595304989784</v>
      </c>
    </row>
    <row r="1619" spans="1:22">
      <c r="A1619" t="s">
        <v>18</v>
      </c>
      <c r="B1619">
        <v>1000</v>
      </c>
      <c r="C1619">
        <v>50</v>
      </c>
      <c r="D1619">
        <v>3</v>
      </c>
      <c r="E1619">
        <v>0.57599825378726</v>
      </c>
      <c r="F1619" t="s">
        <v>90</v>
      </c>
      <c r="G1619" t="s">
        <v>90</v>
      </c>
      <c r="H1619" t="s">
        <v>20</v>
      </c>
      <c r="I1619">
        <v>1</v>
      </c>
      <c r="J1619" t="s">
        <v>21</v>
      </c>
      <c r="K1619" t="s">
        <v>22</v>
      </c>
      <c r="L1619" t="s">
        <v>23</v>
      </c>
      <c r="M1619" s="1">
        <v>42905.695224120369</v>
      </c>
      <c r="N1619" s="1">
        <v>42905.695235509258</v>
      </c>
      <c r="O1619" t="s">
        <v>100</v>
      </c>
      <c r="P1619">
        <v>0</v>
      </c>
      <c r="Q1619">
        <v>0.44417381286620999</v>
      </c>
      <c r="R1619">
        <v>998</v>
      </c>
      <c r="S1619">
        <f t="shared" si="100"/>
        <v>1.002004008016032E-3</v>
      </c>
      <c r="T1619">
        <f t="shared" si="101"/>
        <v>0.02</v>
      </c>
      <c r="U1619">
        <f t="shared" si="102"/>
        <v>1.8997995991983967E-2</v>
      </c>
      <c r="V1619">
        <f t="shared" si="103"/>
        <v>0.44506394074770544</v>
      </c>
    </row>
    <row r="1620" spans="1:22">
      <c r="A1620" t="s">
        <v>18</v>
      </c>
      <c r="B1620">
        <v>1000</v>
      </c>
      <c r="C1620">
        <v>50</v>
      </c>
      <c r="D1620">
        <v>4</v>
      </c>
      <c r="E1620">
        <v>0.57599825378726</v>
      </c>
      <c r="F1620" t="s">
        <v>90</v>
      </c>
      <c r="G1620" t="s">
        <v>90</v>
      </c>
      <c r="H1620" t="s">
        <v>20</v>
      </c>
      <c r="I1620">
        <v>1</v>
      </c>
      <c r="J1620" t="s">
        <v>21</v>
      </c>
      <c r="K1620" t="s">
        <v>22</v>
      </c>
      <c r="L1620" t="s">
        <v>23</v>
      </c>
      <c r="M1620" s="1">
        <v>42905.695247303243</v>
      </c>
      <c r="N1620" s="1">
        <v>42905.695258946762</v>
      </c>
      <c r="O1620" t="s">
        <v>100</v>
      </c>
      <c r="P1620">
        <v>0</v>
      </c>
      <c r="Q1620">
        <v>0.47356319427490201</v>
      </c>
      <c r="R1620">
        <v>998</v>
      </c>
      <c r="S1620">
        <f t="shared" si="100"/>
        <v>1.002004008016032E-3</v>
      </c>
      <c r="T1620">
        <f t="shared" si="101"/>
        <v>0.02</v>
      </c>
      <c r="U1620">
        <f t="shared" si="102"/>
        <v>1.8997995991983967E-2</v>
      </c>
      <c r="V1620">
        <f t="shared" si="103"/>
        <v>0.47451221871232663</v>
      </c>
    </row>
    <row r="1621" spans="1:22">
      <c r="A1621" t="s">
        <v>18</v>
      </c>
      <c r="B1621">
        <v>1000</v>
      </c>
      <c r="C1621">
        <v>50</v>
      </c>
      <c r="D1621">
        <v>5</v>
      </c>
      <c r="E1621">
        <v>0.57599825378726</v>
      </c>
      <c r="F1621" t="s">
        <v>90</v>
      </c>
      <c r="G1621" t="s">
        <v>90</v>
      </c>
      <c r="H1621" t="s">
        <v>20</v>
      </c>
      <c r="I1621">
        <v>1</v>
      </c>
      <c r="J1621" t="s">
        <v>21</v>
      </c>
      <c r="K1621" t="s">
        <v>22</v>
      </c>
      <c r="L1621" t="s">
        <v>23</v>
      </c>
      <c r="M1621" s="1">
        <v>42905.695270659722</v>
      </c>
      <c r="N1621" s="1">
        <v>42905.695282303241</v>
      </c>
      <c r="O1621" t="s">
        <v>100</v>
      </c>
      <c r="P1621">
        <v>0</v>
      </c>
      <c r="Q1621">
        <v>0.45609712600708002</v>
      </c>
      <c r="R1621">
        <v>998</v>
      </c>
      <c r="S1621">
        <f t="shared" si="100"/>
        <v>1.002004008016032E-3</v>
      </c>
      <c r="T1621">
        <f t="shared" si="101"/>
        <v>0.02</v>
      </c>
      <c r="U1621">
        <f t="shared" si="102"/>
        <v>1.8997995991983967E-2</v>
      </c>
      <c r="V1621">
        <f t="shared" si="103"/>
        <v>0.45701114830368744</v>
      </c>
    </row>
    <row r="1622" spans="1:22">
      <c r="A1622" t="s">
        <v>18</v>
      </c>
      <c r="B1622">
        <v>1000</v>
      </c>
      <c r="C1622">
        <v>50</v>
      </c>
      <c r="D1622">
        <v>0</v>
      </c>
      <c r="E1622">
        <v>0.608999070136786</v>
      </c>
      <c r="F1622" t="s">
        <v>101</v>
      </c>
      <c r="G1622" t="s">
        <v>101</v>
      </c>
      <c r="H1622" t="s">
        <v>20</v>
      </c>
      <c r="I1622">
        <v>1</v>
      </c>
      <c r="J1622" t="s">
        <v>21</v>
      </c>
      <c r="K1622" t="s">
        <v>22</v>
      </c>
      <c r="L1622" t="s">
        <v>23</v>
      </c>
      <c r="M1622" s="1">
        <v>42905.695294143516</v>
      </c>
      <c r="N1622" s="1">
        <v>42905.695305370369</v>
      </c>
      <c r="O1622" t="s">
        <v>102</v>
      </c>
      <c r="P1622">
        <v>0</v>
      </c>
      <c r="Q1622">
        <v>0.44125008583068798</v>
      </c>
      <c r="R1622">
        <v>995</v>
      </c>
      <c r="S1622">
        <f t="shared" si="100"/>
        <v>1.0050251256281408E-3</v>
      </c>
      <c r="T1622">
        <f t="shared" si="101"/>
        <v>0.02</v>
      </c>
      <c r="U1622">
        <f t="shared" si="102"/>
        <v>1.8994974874371861E-2</v>
      </c>
      <c r="V1622">
        <f t="shared" si="103"/>
        <v>0.44346742294541502</v>
      </c>
    </row>
    <row r="1623" spans="1:22">
      <c r="A1623" t="s">
        <v>18</v>
      </c>
      <c r="B1623">
        <v>1000</v>
      </c>
      <c r="C1623">
        <v>50</v>
      </c>
      <c r="D1623">
        <v>1</v>
      </c>
      <c r="E1623">
        <v>0.608999070136786</v>
      </c>
      <c r="F1623" t="s">
        <v>101</v>
      </c>
      <c r="G1623" t="s">
        <v>101</v>
      </c>
      <c r="H1623" t="s">
        <v>20</v>
      </c>
      <c r="I1623">
        <v>1</v>
      </c>
      <c r="J1623" t="s">
        <v>21</v>
      </c>
      <c r="K1623" t="s">
        <v>22</v>
      </c>
      <c r="L1623" t="s">
        <v>23</v>
      </c>
      <c r="M1623" s="1">
        <v>42905.695316874997</v>
      </c>
      <c r="N1623" s="1">
        <v>42905.695328495371</v>
      </c>
      <c r="O1623" t="s">
        <v>102</v>
      </c>
      <c r="P1623">
        <v>0</v>
      </c>
      <c r="Q1623">
        <v>0.46730399131774902</v>
      </c>
      <c r="R1623">
        <v>995</v>
      </c>
      <c r="S1623">
        <f t="shared" si="100"/>
        <v>1.0050251256281408E-3</v>
      </c>
      <c r="T1623">
        <f t="shared" si="101"/>
        <v>0.02</v>
      </c>
      <c r="U1623">
        <f t="shared" si="102"/>
        <v>1.8994974874371861E-2</v>
      </c>
      <c r="V1623">
        <f t="shared" si="103"/>
        <v>0.4696522525806523</v>
      </c>
    </row>
    <row r="1624" spans="1:22">
      <c r="A1624" t="s">
        <v>18</v>
      </c>
      <c r="B1624">
        <v>1000</v>
      </c>
      <c r="C1624">
        <v>50</v>
      </c>
      <c r="D1624">
        <v>2</v>
      </c>
      <c r="E1624">
        <v>0.608999070136786</v>
      </c>
      <c r="F1624" t="s">
        <v>101</v>
      </c>
      <c r="G1624" t="s">
        <v>101</v>
      </c>
      <c r="H1624" t="s">
        <v>20</v>
      </c>
      <c r="I1624">
        <v>1</v>
      </c>
      <c r="J1624" t="s">
        <v>21</v>
      </c>
      <c r="K1624" t="s">
        <v>22</v>
      </c>
      <c r="L1624" t="s">
        <v>23</v>
      </c>
      <c r="M1624" s="1">
        <v>42905.69534002315</v>
      </c>
      <c r="N1624" s="1">
        <v>42905.695351828705</v>
      </c>
      <c r="O1624" t="s">
        <v>102</v>
      </c>
      <c r="P1624">
        <v>0</v>
      </c>
      <c r="Q1624">
        <v>0.47686409950256298</v>
      </c>
      <c r="R1624">
        <v>995</v>
      </c>
      <c r="S1624">
        <f t="shared" si="100"/>
        <v>1.0050251256281408E-3</v>
      </c>
      <c r="T1624">
        <f t="shared" si="101"/>
        <v>0.02</v>
      </c>
      <c r="U1624">
        <f t="shared" si="102"/>
        <v>1.8994974874371861E-2</v>
      </c>
      <c r="V1624">
        <f t="shared" si="103"/>
        <v>0.47926040151011351</v>
      </c>
    </row>
    <row r="1625" spans="1:22">
      <c r="A1625" t="s">
        <v>18</v>
      </c>
      <c r="B1625">
        <v>1000</v>
      </c>
      <c r="C1625">
        <v>50</v>
      </c>
      <c r="D1625">
        <v>3</v>
      </c>
      <c r="E1625">
        <v>0.608999070136786</v>
      </c>
      <c r="F1625" t="s">
        <v>101</v>
      </c>
      <c r="G1625" t="s">
        <v>101</v>
      </c>
      <c r="H1625" t="s">
        <v>20</v>
      </c>
      <c r="I1625">
        <v>1</v>
      </c>
      <c r="J1625" t="s">
        <v>21</v>
      </c>
      <c r="K1625" t="s">
        <v>22</v>
      </c>
      <c r="L1625" t="s">
        <v>23</v>
      </c>
      <c r="M1625" s="1">
        <v>42905.695363368053</v>
      </c>
      <c r="N1625" s="1">
        <v>42905.695375289353</v>
      </c>
      <c r="O1625" t="s">
        <v>102</v>
      </c>
      <c r="P1625">
        <v>0</v>
      </c>
      <c r="Q1625">
        <v>0.491901874542236</v>
      </c>
      <c r="R1625">
        <v>995</v>
      </c>
      <c r="S1625">
        <f t="shared" si="100"/>
        <v>1.0050251256281408E-3</v>
      </c>
      <c r="T1625">
        <f t="shared" si="101"/>
        <v>0.02</v>
      </c>
      <c r="U1625">
        <f t="shared" si="102"/>
        <v>1.8994974874371861E-2</v>
      </c>
      <c r="V1625">
        <f t="shared" si="103"/>
        <v>0.49437374325852862</v>
      </c>
    </row>
    <row r="1626" spans="1:22">
      <c r="A1626" t="s">
        <v>18</v>
      </c>
      <c r="B1626">
        <v>1000</v>
      </c>
      <c r="C1626">
        <v>50</v>
      </c>
      <c r="D1626">
        <v>4</v>
      </c>
      <c r="E1626">
        <v>0.608999070136786</v>
      </c>
      <c r="F1626" t="s">
        <v>101</v>
      </c>
      <c r="G1626" t="s">
        <v>101</v>
      </c>
      <c r="H1626" t="s">
        <v>20</v>
      </c>
      <c r="I1626">
        <v>1</v>
      </c>
      <c r="J1626" t="s">
        <v>21</v>
      </c>
      <c r="K1626" t="s">
        <v>22</v>
      </c>
      <c r="L1626" t="s">
        <v>23</v>
      </c>
      <c r="M1626" s="1">
        <v>42905.695386585649</v>
      </c>
      <c r="N1626" s="1">
        <v>42905.695398368058</v>
      </c>
      <c r="O1626" t="s">
        <v>102</v>
      </c>
      <c r="P1626">
        <v>0</v>
      </c>
      <c r="Q1626">
        <v>0.46848583221435502</v>
      </c>
      <c r="R1626">
        <v>995</v>
      </c>
      <c r="S1626">
        <f t="shared" si="100"/>
        <v>1.0050251256281408E-3</v>
      </c>
      <c r="T1626">
        <f t="shared" si="101"/>
        <v>0.02</v>
      </c>
      <c r="U1626">
        <f t="shared" si="102"/>
        <v>1.8994974874371861E-2</v>
      </c>
      <c r="V1626">
        <f t="shared" si="103"/>
        <v>0.47084003237623623</v>
      </c>
    </row>
    <row r="1627" spans="1:22">
      <c r="A1627" t="s">
        <v>18</v>
      </c>
      <c r="B1627">
        <v>1000</v>
      </c>
      <c r="C1627">
        <v>50</v>
      </c>
      <c r="D1627">
        <v>5</v>
      </c>
      <c r="E1627">
        <v>0.608999070136786</v>
      </c>
      <c r="F1627" t="s">
        <v>101</v>
      </c>
      <c r="G1627" t="s">
        <v>101</v>
      </c>
      <c r="H1627" t="s">
        <v>20</v>
      </c>
      <c r="I1627">
        <v>1</v>
      </c>
      <c r="J1627" t="s">
        <v>21</v>
      </c>
      <c r="K1627" t="s">
        <v>22</v>
      </c>
      <c r="L1627" t="s">
        <v>23</v>
      </c>
      <c r="M1627" s="1">
        <v>42905.695409456021</v>
      </c>
      <c r="N1627" s="1">
        <v>42905.695421319448</v>
      </c>
      <c r="O1627" t="s">
        <v>102</v>
      </c>
      <c r="P1627">
        <v>0</v>
      </c>
      <c r="Q1627">
        <v>0.462584018707275</v>
      </c>
      <c r="R1627">
        <v>995</v>
      </c>
      <c r="S1627">
        <f t="shared" si="100"/>
        <v>1.0050251256281408E-3</v>
      </c>
      <c r="T1627">
        <f t="shared" si="101"/>
        <v>0.02</v>
      </c>
      <c r="U1627">
        <f t="shared" si="102"/>
        <v>1.8994974874371861E-2</v>
      </c>
      <c r="V1627">
        <f t="shared" si="103"/>
        <v>0.46490856151484927</v>
      </c>
    </row>
    <row r="1628" spans="1:22">
      <c r="A1628" t="s">
        <v>18</v>
      </c>
      <c r="B1628">
        <v>1000</v>
      </c>
      <c r="C1628">
        <v>50</v>
      </c>
      <c r="D1628">
        <v>0</v>
      </c>
      <c r="E1628">
        <v>0.49790785320723202</v>
      </c>
      <c r="F1628" t="s">
        <v>101</v>
      </c>
      <c r="G1628" t="s">
        <v>101</v>
      </c>
      <c r="H1628" t="s">
        <v>20</v>
      </c>
      <c r="I1628">
        <v>1</v>
      </c>
      <c r="J1628" t="s">
        <v>21</v>
      </c>
      <c r="K1628" t="s">
        <v>22</v>
      </c>
      <c r="L1628" t="s">
        <v>23</v>
      </c>
      <c r="M1628" s="1">
        <v>42905.695432835651</v>
      </c>
      <c r="N1628" s="1">
        <v>42905.695444351855</v>
      </c>
      <c r="O1628" t="s">
        <v>103</v>
      </c>
      <c r="P1628">
        <v>0</v>
      </c>
      <c r="Q1628">
        <v>0.44911694526672302</v>
      </c>
      <c r="R1628">
        <v>1000</v>
      </c>
      <c r="S1628">
        <f t="shared" si="100"/>
        <v>1E-3</v>
      </c>
      <c r="T1628">
        <f t="shared" si="101"/>
        <v>0.02</v>
      </c>
      <c r="U1628">
        <f t="shared" si="102"/>
        <v>1.9E-2</v>
      </c>
      <c r="V1628">
        <f t="shared" si="103"/>
        <v>0.44911694526672302</v>
      </c>
    </row>
    <row r="1629" spans="1:22">
      <c r="A1629" t="s">
        <v>18</v>
      </c>
      <c r="B1629">
        <v>1000</v>
      </c>
      <c r="C1629">
        <v>50</v>
      </c>
      <c r="D1629">
        <v>1</v>
      </c>
      <c r="E1629">
        <v>0.49790785320723202</v>
      </c>
      <c r="F1629" t="s">
        <v>101</v>
      </c>
      <c r="G1629" t="s">
        <v>101</v>
      </c>
      <c r="H1629" t="s">
        <v>20</v>
      </c>
      <c r="I1629">
        <v>1</v>
      </c>
      <c r="J1629" t="s">
        <v>21</v>
      </c>
      <c r="K1629" t="s">
        <v>22</v>
      </c>
      <c r="L1629" t="s">
        <v>23</v>
      </c>
      <c r="M1629" s="1">
        <v>42905.695455486108</v>
      </c>
      <c r="N1629" s="1">
        <v>42905.695467256941</v>
      </c>
      <c r="O1629" t="s">
        <v>103</v>
      </c>
      <c r="P1629">
        <v>0</v>
      </c>
      <c r="Q1629">
        <v>0.45579504966735801</v>
      </c>
      <c r="R1629">
        <v>1000</v>
      </c>
      <c r="S1629">
        <f t="shared" si="100"/>
        <v>1E-3</v>
      </c>
      <c r="T1629">
        <f t="shared" si="101"/>
        <v>0.02</v>
      </c>
      <c r="U1629">
        <f t="shared" si="102"/>
        <v>1.9E-2</v>
      </c>
      <c r="V1629">
        <f t="shared" si="103"/>
        <v>0.45579504966735801</v>
      </c>
    </row>
    <row r="1630" spans="1:22">
      <c r="A1630" t="s">
        <v>18</v>
      </c>
      <c r="B1630">
        <v>1000</v>
      </c>
      <c r="C1630">
        <v>50</v>
      </c>
      <c r="D1630">
        <v>2</v>
      </c>
      <c r="E1630">
        <v>0.49790785320723202</v>
      </c>
      <c r="F1630" t="s">
        <v>101</v>
      </c>
      <c r="G1630" t="s">
        <v>101</v>
      </c>
      <c r="H1630" t="s">
        <v>20</v>
      </c>
      <c r="I1630">
        <v>1</v>
      </c>
      <c r="J1630" t="s">
        <v>21</v>
      </c>
      <c r="K1630" t="s">
        <v>22</v>
      </c>
      <c r="L1630" t="s">
        <v>23</v>
      </c>
      <c r="M1630" s="1">
        <v>42905.695478530091</v>
      </c>
      <c r="N1630" s="1">
        <v>42905.695490196762</v>
      </c>
      <c r="O1630" t="s">
        <v>103</v>
      </c>
      <c r="P1630">
        <v>0</v>
      </c>
      <c r="Q1630">
        <v>0.45658898353576599</v>
      </c>
      <c r="R1630">
        <v>1000</v>
      </c>
      <c r="S1630">
        <f t="shared" si="100"/>
        <v>1E-3</v>
      </c>
      <c r="T1630">
        <f t="shared" si="101"/>
        <v>0.02</v>
      </c>
      <c r="U1630">
        <f t="shared" si="102"/>
        <v>1.9E-2</v>
      </c>
      <c r="V1630">
        <f t="shared" si="103"/>
        <v>0.45658898353576599</v>
      </c>
    </row>
    <row r="1631" spans="1:22">
      <c r="A1631" t="s">
        <v>18</v>
      </c>
      <c r="B1631">
        <v>1000</v>
      </c>
      <c r="C1631">
        <v>50</v>
      </c>
      <c r="D1631">
        <v>3</v>
      </c>
      <c r="E1631">
        <v>0.49790785320723202</v>
      </c>
      <c r="F1631" t="s">
        <v>101</v>
      </c>
      <c r="G1631" t="s">
        <v>101</v>
      </c>
      <c r="H1631" t="s">
        <v>20</v>
      </c>
      <c r="I1631">
        <v>1</v>
      </c>
      <c r="J1631" t="s">
        <v>21</v>
      </c>
      <c r="K1631" t="s">
        <v>22</v>
      </c>
      <c r="L1631" t="s">
        <v>23</v>
      </c>
      <c r="M1631" s="1">
        <v>42905.69550159722</v>
      </c>
      <c r="N1631" s="1">
        <v>42905.695513379629</v>
      </c>
      <c r="O1631" t="s">
        <v>103</v>
      </c>
      <c r="P1631">
        <v>0</v>
      </c>
      <c r="Q1631">
        <v>0.47828912734985302</v>
      </c>
      <c r="R1631">
        <v>1000</v>
      </c>
      <c r="S1631">
        <f t="shared" si="100"/>
        <v>1E-3</v>
      </c>
      <c r="T1631">
        <f t="shared" si="101"/>
        <v>0.02</v>
      </c>
      <c r="U1631">
        <f t="shared" si="102"/>
        <v>1.9E-2</v>
      </c>
      <c r="V1631">
        <f t="shared" si="103"/>
        <v>0.47828912734985302</v>
      </c>
    </row>
    <row r="1632" spans="1:22">
      <c r="A1632" t="s">
        <v>18</v>
      </c>
      <c r="B1632">
        <v>1000</v>
      </c>
      <c r="C1632">
        <v>50</v>
      </c>
      <c r="D1632">
        <v>4</v>
      </c>
      <c r="E1632">
        <v>0.49790785320723202</v>
      </c>
      <c r="F1632" t="s">
        <v>101</v>
      </c>
      <c r="G1632" t="s">
        <v>101</v>
      </c>
      <c r="H1632" t="s">
        <v>20</v>
      </c>
      <c r="I1632">
        <v>1</v>
      </c>
      <c r="J1632" t="s">
        <v>21</v>
      </c>
      <c r="K1632" t="s">
        <v>22</v>
      </c>
      <c r="L1632" t="s">
        <v>23</v>
      </c>
      <c r="M1632" s="1">
        <v>42905.695524918985</v>
      </c>
      <c r="N1632" s="1">
        <v>42905.695536493055</v>
      </c>
      <c r="O1632" t="s">
        <v>103</v>
      </c>
      <c r="P1632">
        <v>0</v>
      </c>
      <c r="Q1632">
        <v>0.45904493331909102</v>
      </c>
      <c r="R1632">
        <v>1000</v>
      </c>
      <c r="S1632">
        <f t="shared" si="100"/>
        <v>1E-3</v>
      </c>
      <c r="T1632">
        <f t="shared" si="101"/>
        <v>0.02</v>
      </c>
      <c r="U1632">
        <f t="shared" si="102"/>
        <v>1.9E-2</v>
      </c>
      <c r="V1632">
        <f t="shared" si="103"/>
        <v>0.45904493331909102</v>
      </c>
    </row>
    <row r="1633" spans="1:22">
      <c r="A1633" t="s">
        <v>18</v>
      </c>
      <c r="B1633">
        <v>1000</v>
      </c>
      <c r="C1633">
        <v>50</v>
      </c>
      <c r="D1633">
        <v>5</v>
      </c>
      <c r="E1633">
        <v>0.49790785320723202</v>
      </c>
      <c r="F1633" t="s">
        <v>101</v>
      </c>
      <c r="G1633" t="s">
        <v>101</v>
      </c>
      <c r="H1633" t="s">
        <v>20</v>
      </c>
      <c r="I1633">
        <v>1</v>
      </c>
      <c r="J1633" t="s">
        <v>21</v>
      </c>
      <c r="K1633" t="s">
        <v>22</v>
      </c>
      <c r="L1633" t="s">
        <v>23</v>
      </c>
      <c r="M1633" s="1">
        <v>42905.695548449075</v>
      </c>
      <c r="N1633" s="1">
        <v>42905.695559814812</v>
      </c>
      <c r="O1633" t="s">
        <v>103</v>
      </c>
      <c r="P1633">
        <v>0</v>
      </c>
      <c r="Q1633">
        <v>0.45034599304199202</v>
      </c>
      <c r="R1633">
        <v>1000</v>
      </c>
      <c r="S1633">
        <f t="shared" si="100"/>
        <v>1E-3</v>
      </c>
      <c r="T1633">
        <f t="shared" si="101"/>
        <v>0.02</v>
      </c>
      <c r="U1633">
        <f t="shared" si="102"/>
        <v>1.9E-2</v>
      </c>
      <c r="V1633">
        <f t="shared" si="103"/>
        <v>0.45034599304199202</v>
      </c>
    </row>
    <row r="1634" spans="1:22">
      <c r="A1634" s="10" t="s">
        <v>18</v>
      </c>
      <c r="B1634" s="10">
        <v>1000</v>
      </c>
      <c r="C1634" s="10">
        <v>50</v>
      </c>
      <c r="D1634" s="10">
        <v>0</v>
      </c>
      <c r="E1634" s="10">
        <v>0.83823723626910296</v>
      </c>
      <c r="F1634" s="10" t="s">
        <v>101</v>
      </c>
      <c r="G1634" s="10" t="s">
        <v>101</v>
      </c>
      <c r="H1634" s="10" t="s">
        <v>20</v>
      </c>
      <c r="I1634" s="10">
        <v>1</v>
      </c>
      <c r="J1634" s="10" t="s">
        <v>21</v>
      </c>
      <c r="K1634" s="10" t="s">
        <v>22</v>
      </c>
      <c r="L1634" s="10" t="s">
        <v>23</v>
      </c>
      <c r="M1634" s="11">
        <v>42905.695571979166</v>
      </c>
      <c r="N1634" s="11">
        <v>42905.695583842593</v>
      </c>
      <c r="O1634" s="10" t="s">
        <v>104</v>
      </c>
      <c r="P1634" s="10">
        <v>0</v>
      </c>
      <c r="Q1634" s="10">
        <v>0.46314501762390098</v>
      </c>
      <c r="R1634" s="10">
        <v>996</v>
      </c>
      <c r="S1634" s="10">
        <f t="shared" si="100"/>
        <v>1.004016064257028E-3</v>
      </c>
      <c r="T1634" s="10">
        <f t="shared" si="101"/>
        <v>0.02</v>
      </c>
      <c r="U1634" s="10">
        <f t="shared" si="102"/>
        <v>1.8995983935742974E-2</v>
      </c>
      <c r="V1634" s="10">
        <f t="shared" si="103"/>
        <v>0.46500503777500102</v>
      </c>
    </row>
    <row r="1635" spans="1:22">
      <c r="A1635" s="10" t="s">
        <v>18</v>
      </c>
      <c r="B1635" s="10">
        <v>1000</v>
      </c>
      <c r="C1635" s="10">
        <v>50</v>
      </c>
      <c r="D1635" s="10">
        <v>1</v>
      </c>
      <c r="E1635" s="10">
        <v>0.83823723626910296</v>
      </c>
      <c r="F1635" s="10" t="s">
        <v>101</v>
      </c>
      <c r="G1635" s="10" t="s">
        <v>101</v>
      </c>
      <c r="H1635" s="10" t="s">
        <v>20</v>
      </c>
      <c r="I1635" s="10">
        <v>1</v>
      </c>
      <c r="J1635" s="10" t="s">
        <v>21</v>
      </c>
      <c r="K1635" s="10" t="s">
        <v>22</v>
      </c>
      <c r="L1635" s="10" t="s">
        <v>23</v>
      </c>
      <c r="M1635" s="11">
        <v>42905.695595555553</v>
      </c>
      <c r="N1635" s="11">
        <v>42905.695607372683</v>
      </c>
      <c r="O1635" s="10" t="s">
        <v>104</v>
      </c>
      <c r="P1635" s="10">
        <v>0</v>
      </c>
      <c r="Q1635" s="10">
        <v>0.47098112106323198</v>
      </c>
      <c r="R1635" s="10">
        <v>996</v>
      </c>
      <c r="S1635" s="10">
        <f t="shared" si="100"/>
        <v>1.004016064257028E-3</v>
      </c>
      <c r="T1635" s="10">
        <f t="shared" si="101"/>
        <v>0.02</v>
      </c>
      <c r="U1635" s="10">
        <f t="shared" si="102"/>
        <v>1.8995983935742974E-2</v>
      </c>
      <c r="V1635" s="10">
        <f t="shared" si="103"/>
        <v>0.47287261150926907</v>
      </c>
    </row>
    <row r="1636" spans="1:22">
      <c r="A1636" s="10" t="s">
        <v>18</v>
      </c>
      <c r="B1636" s="10">
        <v>1000</v>
      </c>
      <c r="C1636" s="10">
        <v>50</v>
      </c>
      <c r="D1636" s="10">
        <v>2</v>
      </c>
      <c r="E1636" s="10">
        <v>0.83823723626910296</v>
      </c>
      <c r="F1636" s="10" t="s">
        <v>101</v>
      </c>
      <c r="G1636" s="10" t="s">
        <v>101</v>
      </c>
      <c r="H1636" s="10" t="s">
        <v>20</v>
      </c>
      <c r="I1636" s="10">
        <v>1</v>
      </c>
      <c r="J1636" s="10" t="s">
        <v>21</v>
      </c>
      <c r="K1636" s="10" t="s">
        <v>22</v>
      </c>
      <c r="L1636" s="10" t="s">
        <v>23</v>
      </c>
      <c r="M1636" s="11">
        <v>42905.69561934028</v>
      </c>
      <c r="N1636" s="11">
        <v>42905.695632372684</v>
      </c>
      <c r="O1636" s="10" t="s">
        <v>104</v>
      </c>
      <c r="P1636" s="10">
        <v>0</v>
      </c>
      <c r="Q1636" s="10">
        <v>0.50480294227600098</v>
      </c>
      <c r="R1636" s="10">
        <v>996</v>
      </c>
      <c r="S1636" s="10">
        <f t="shared" si="100"/>
        <v>1.004016064257028E-3</v>
      </c>
      <c r="T1636" s="10">
        <f t="shared" si="101"/>
        <v>0.02</v>
      </c>
      <c r="U1636" s="10">
        <f t="shared" si="102"/>
        <v>1.8995983935742974E-2</v>
      </c>
      <c r="V1636" s="10">
        <f t="shared" si="103"/>
        <v>0.50683026332931824</v>
      </c>
    </row>
    <row r="1637" spans="1:22">
      <c r="A1637" s="10" t="s">
        <v>18</v>
      </c>
      <c r="B1637" s="10">
        <v>1000</v>
      </c>
      <c r="C1637" s="10">
        <v>50</v>
      </c>
      <c r="D1637" s="10">
        <v>3</v>
      </c>
      <c r="E1637" s="10">
        <v>0.83823723626910296</v>
      </c>
      <c r="F1637" s="10" t="s">
        <v>101</v>
      </c>
      <c r="G1637" s="10" t="s">
        <v>101</v>
      </c>
      <c r="H1637" s="10" t="s">
        <v>20</v>
      </c>
      <c r="I1637" s="10">
        <v>1</v>
      </c>
      <c r="J1637" s="10" t="s">
        <v>21</v>
      </c>
      <c r="K1637" s="10" t="s">
        <v>22</v>
      </c>
      <c r="L1637" s="10" t="s">
        <v>23</v>
      </c>
      <c r="M1637" s="11">
        <v>42905.695645439817</v>
      </c>
      <c r="N1637" s="11">
        <v>42905.695657384262</v>
      </c>
      <c r="O1637" s="10" t="s">
        <v>104</v>
      </c>
      <c r="P1637" s="10">
        <v>0</v>
      </c>
      <c r="Q1637" s="10">
        <v>0.46628904342651301</v>
      </c>
      <c r="R1637" s="10">
        <v>996</v>
      </c>
      <c r="S1637" s="10">
        <f t="shared" si="100"/>
        <v>1.004016064257028E-3</v>
      </c>
      <c r="T1637" s="10">
        <f t="shared" si="101"/>
        <v>0.02</v>
      </c>
      <c r="U1637" s="10">
        <f t="shared" si="102"/>
        <v>1.8995983935742974E-2</v>
      </c>
      <c r="V1637" s="10">
        <f t="shared" si="103"/>
        <v>0.468161690187262</v>
      </c>
    </row>
    <row r="1638" spans="1:22">
      <c r="A1638" s="10" t="s">
        <v>18</v>
      </c>
      <c r="B1638" s="10">
        <v>1000</v>
      </c>
      <c r="C1638" s="10">
        <v>50</v>
      </c>
      <c r="D1638" s="10">
        <v>4</v>
      </c>
      <c r="E1638" s="10">
        <v>0.83823723626910296</v>
      </c>
      <c r="F1638" s="10" t="s">
        <v>101</v>
      </c>
      <c r="G1638" s="10" t="s">
        <v>101</v>
      </c>
      <c r="H1638" s="10" t="s">
        <v>20</v>
      </c>
      <c r="I1638" s="10">
        <v>1</v>
      </c>
      <c r="J1638" s="10" t="s">
        <v>21</v>
      </c>
      <c r="K1638" s="10" t="s">
        <v>22</v>
      </c>
      <c r="L1638" s="10" t="s">
        <v>23</v>
      </c>
      <c r="M1638" s="11">
        <v>42905.695669675923</v>
      </c>
      <c r="N1638" s="11">
        <v>42905.69568157407</v>
      </c>
      <c r="O1638" s="10" t="s">
        <v>104</v>
      </c>
      <c r="P1638" s="10">
        <v>0</v>
      </c>
      <c r="Q1638" s="10">
        <v>0.46965503692626898</v>
      </c>
      <c r="R1638" s="10">
        <v>996</v>
      </c>
      <c r="S1638" s="10">
        <f t="shared" si="100"/>
        <v>1.004016064257028E-3</v>
      </c>
      <c r="T1638" s="10">
        <f t="shared" si="101"/>
        <v>0.02</v>
      </c>
      <c r="U1638" s="10">
        <f t="shared" si="102"/>
        <v>1.8995983935742974E-2</v>
      </c>
      <c r="V1638" s="10">
        <f t="shared" si="103"/>
        <v>0.4715412017332018</v>
      </c>
    </row>
    <row r="1639" spans="1:22">
      <c r="A1639" s="10" t="s">
        <v>18</v>
      </c>
      <c r="B1639" s="10">
        <v>1000</v>
      </c>
      <c r="C1639" s="10">
        <v>50</v>
      </c>
      <c r="D1639" s="10">
        <v>5</v>
      </c>
      <c r="E1639" s="10">
        <v>0.83823723626910296</v>
      </c>
      <c r="F1639" s="10" t="s">
        <v>101</v>
      </c>
      <c r="G1639" s="10" t="s">
        <v>101</v>
      </c>
      <c r="H1639" s="10" t="s">
        <v>20</v>
      </c>
      <c r="I1639" s="10">
        <v>1</v>
      </c>
      <c r="J1639" s="10" t="s">
        <v>21</v>
      </c>
      <c r="K1639" s="10" t="s">
        <v>22</v>
      </c>
      <c r="L1639" s="10" t="s">
        <v>23</v>
      </c>
      <c r="M1639" s="11">
        <v>42905.695693449074</v>
      </c>
      <c r="N1639" s="11">
        <v>42905.695705150465</v>
      </c>
      <c r="O1639" s="10" t="s">
        <v>104</v>
      </c>
      <c r="P1639" s="10">
        <v>0</v>
      </c>
      <c r="Q1639" s="10">
        <v>0.46979498863220198</v>
      </c>
      <c r="R1639" s="10">
        <v>996</v>
      </c>
      <c r="S1639" s="10">
        <f t="shared" si="100"/>
        <v>1.004016064257028E-3</v>
      </c>
      <c r="T1639" s="10">
        <f t="shared" si="101"/>
        <v>0.02</v>
      </c>
      <c r="U1639" s="10">
        <f t="shared" si="102"/>
        <v>1.8995983935742974E-2</v>
      </c>
      <c r="V1639" s="10">
        <f t="shared" si="103"/>
        <v>0.4716817154941787</v>
      </c>
    </row>
    <row r="1640" spans="1:22">
      <c r="A1640" t="s">
        <v>18</v>
      </c>
      <c r="B1640">
        <v>1000</v>
      </c>
      <c r="C1640">
        <v>50</v>
      </c>
      <c r="D1640">
        <v>0</v>
      </c>
      <c r="E1640">
        <v>0.171797838201527</v>
      </c>
      <c r="F1640" t="s">
        <v>101</v>
      </c>
      <c r="G1640" t="s">
        <v>101</v>
      </c>
      <c r="H1640" t="s">
        <v>20</v>
      </c>
      <c r="I1640">
        <v>1</v>
      </c>
      <c r="J1640" t="s">
        <v>21</v>
      </c>
      <c r="K1640" t="s">
        <v>22</v>
      </c>
      <c r="L1640" t="s">
        <v>23</v>
      </c>
      <c r="M1640" s="1">
        <v>42905.695717233793</v>
      </c>
      <c r="N1640" s="1">
        <v>42905.695729375002</v>
      </c>
      <c r="O1640" t="s">
        <v>105</v>
      </c>
      <c r="P1640">
        <v>0</v>
      </c>
      <c r="Q1640">
        <v>0.476500034332275</v>
      </c>
      <c r="R1640">
        <v>995</v>
      </c>
      <c r="S1640">
        <f t="shared" si="100"/>
        <v>1.0050251256281408E-3</v>
      </c>
      <c r="T1640">
        <f t="shared" si="101"/>
        <v>0.02</v>
      </c>
      <c r="U1640">
        <f t="shared" si="102"/>
        <v>1.8994974874371861E-2</v>
      </c>
      <c r="V1640">
        <f t="shared" si="103"/>
        <v>0.47889450686660806</v>
      </c>
    </row>
    <row r="1641" spans="1:22">
      <c r="A1641" t="s">
        <v>18</v>
      </c>
      <c r="B1641">
        <v>1000</v>
      </c>
      <c r="C1641">
        <v>50</v>
      </c>
      <c r="D1641">
        <v>1</v>
      </c>
      <c r="E1641">
        <v>0.171797838201527</v>
      </c>
      <c r="F1641" t="s">
        <v>101</v>
      </c>
      <c r="G1641" t="s">
        <v>101</v>
      </c>
      <c r="H1641" t="s">
        <v>20</v>
      </c>
      <c r="I1641">
        <v>1</v>
      </c>
      <c r="J1641" t="s">
        <v>21</v>
      </c>
      <c r="K1641" t="s">
        <v>22</v>
      </c>
      <c r="L1641" t="s">
        <v>23</v>
      </c>
      <c r="M1641" s="1">
        <v>42905.695740925927</v>
      </c>
      <c r="N1641" s="1">
        <v>42905.695752824075</v>
      </c>
      <c r="O1641" t="s">
        <v>105</v>
      </c>
      <c r="P1641">
        <v>0</v>
      </c>
      <c r="Q1641">
        <v>0.496378183364868</v>
      </c>
      <c r="R1641">
        <v>995</v>
      </c>
      <c r="S1641">
        <f t="shared" si="100"/>
        <v>1.0050251256281408E-3</v>
      </c>
      <c r="T1641">
        <f t="shared" si="101"/>
        <v>0.02</v>
      </c>
      <c r="U1641">
        <f t="shared" si="102"/>
        <v>1.8994974874371861E-2</v>
      </c>
      <c r="V1641">
        <f t="shared" si="103"/>
        <v>0.49887254609534476</v>
      </c>
    </row>
    <row r="1642" spans="1:22">
      <c r="A1642" t="s">
        <v>18</v>
      </c>
      <c r="B1642">
        <v>1000</v>
      </c>
      <c r="C1642">
        <v>50</v>
      </c>
      <c r="D1642">
        <v>2</v>
      </c>
      <c r="E1642">
        <v>0.171797838201527</v>
      </c>
      <c r="F1642" t="s">
        <v>101</v>
      </c>
      <c r="G1642" t="s">
        <v>101</v>
      </c>
      <c r="H1642" t="s">
        <v>20</v>
      </c>
      <c r="I1642">
        <v>1</v>
      </c>
      <c r="J1642" t="s">
        <v>21</v>
      </c>
      <c r="K1642" t="s">
        <v>22</v>
      </c>
      <c r="L1642" t="s">
        <v>23</v>
      </c>
      <c r="M1642" s="1">
        <v>42905.695764259261</v>
      </c>
      <c r="N1642" s="1">
        <v>42905.695775671295</v>
      </c>
      <c r="O1642" t="s">
        <v>105</v>
      </c>
      <c r="P1642">
        <v>0</v>
      </c>
      <c r="Q1642">
        <v>0.46507191658019997</v>
      </c>
      <c r="R1642">
        <v>995</v>
      </c>
      <c r="S1642">
        <f t="shared" si="100"/>
        <v>1.0050251256281408E-3</v>
      </c>
      <c r="T1642">
        <f t="shared" si="101"/>
        <v>0.02</v>
      </c>
      <c r="U1642">
        <f t="shared" si="102"/>
        <v>1.8994974874371861E-2</v>
      </c>
      <c r="V1642">
        <f t="shared" si="103"/>
        <v>0.46740896138713561</v>
      </c>
    </row>
    <row r="1643" spans="1:22">
      <c r="A1643" t="s">
        <v>18</v>
      </c>
      <c r="B1643">
        <v>1000</v>
      </c>
      <c r="C1643">
        <v>50</v>
      </c>
      <c r="D1643">
        <v>3</v>
      </c>
      <c r="E1643">
        <v>0.171797838201527</v>
      </c>
      <c r="F1643" t="s">
        <v>101</v>
      </c>
      <c r="G1643" t="s">
        <v>101</v>
      </c>
      <c r="H1643" t="s">
        <v>20</v>
      </c>
      <c r="I1643">
        <v>1</v>
      </c>
      <c r="J1643" t="s">
        <v>21</v>
      </c>
      <c r="K1643" t="s">
        <v>22</v>
      </c>
      <c r="L1643" t="s">
        <v>23</v>
      </c>
      <c r="M1643" s="1">
        <v>42905.695787534722</v>
      </c>
      <c r="N1643" s="1">
        <v>42905.695799247682</v>
      </c>
      <c r="O1643" t="s">
        <v>105</v>
      </c>
      <c r="P1643">
        <v>0</v>
      </c>
      <c r="Q1643">
        <v>0.45763301849365201</v>
      </c>
      <c r="R1643">
        <v>995</v>
      </c>
      <c r="S1643">
        <f t="shared" si="100"/>
        <v>1.0050251256281408E-3</v>
      </c>
      <c r="T1643">
        <f t="shared" si="101"/>
        <v>0.02</v>
      </c>
      <c r="U1643">
        <f t="shared" si="102"/>
        <v>1.8994974874371861E-2</v>
      </c>
      <c r="V1643">
        <f t="shared" si="103"/>
        <v>0.45993268190316788</v>
      </c>
    </row>
    <row r="1644" spans="1:22">
      <c r="A1644" t="s">
        <v>18</v>
      </c>
      <c r="B1644">
        <v>1000</v>
      </c>
      <c r="C1644">
        <v>50</v>
      </c>
      <c r="D1644">
        <v>4</v>
      </c>
      <c r="E1644">
        <v>0.171797838201527</v>
      </c>
      <c r="F1644" t="s">
        <v>101</v>
      </c>
      <c r="G1644" t="s">
        <v>101</v>
      </c>
      <c r="H1644" t="s">
        <v>20</v>
      </c>
      <c r="I1644">
        <v>1</v>
      </c>
      <c r="J1644" t="s">
        <v>21</v>
      </c>
      <c r="K1644" t="s">
        <v>22</v>
      </c>
      <c r="L1644" t="s">
        <v>23</v>
      </c>
      <c r="M1644" s="1">
        <v>42905.695810555553</v>
      </c>
      <c r="N1644" s="1">
        <v>42905.695822175927</v>
      </c>
      <c r="O1644" t="s">
        <v>105</v>
      </c>
      <c r="P1644">
        <v>0</v>
      </c>
      <c r="Q1644">
        <v>0.45388388633728</v>
      </c>
      <c r="R1644">
        <v>995</v>
      </c>
      <c r="S1644">
        <f t="shared" si="100"/>
        <v>1.0050251256281408E-3</v>
      </c>
      <c r="T1644">
        <f t="shared" si="101"/>
        <v>0.02</v>
      </c>
      <c r="U1644">
        <f t="shared" si="102"/>
        <v>1.8994974874371861E-2</v>
      </c>
      <c r="V1644">
        <f t="shared" si="103"/>
        <v>0.45616470988671354</v>
      </c>
    </row>
    <row r="1645" spans="1:22">
      <c r="A1645" t="s">
        <v>18</v>
      </c>
      <c r="B1645">
        <v>1000</v>
      </c>
      <c r="C1645">
        <v>50</v>
      </c>
      <c r="D1645">
        <v>5</v>
      </c>
      <c r="E1645">
        <v>0.171797838201527</v>
      </c>
      <c r="F1645" t="s">
        <v>101</v>
      </c>
      <c r="G1645" t="s">
        <v>101</v>
      </c>
      <c r="H1645" t="s">
        <v>20</v>
      </c>
      <c r="I1645">
        <v>1</v>
      </c>
      <c r="J1645" t="s">
        <v>21</v>
      </c>
      <c r="K1645" t="s">
        <v>22</v>
      </c>
      <c r="L1645" t="s">
        <v>23</v>
      </c>
      <c r="M1645" s="1">
        <v>42905.695834525461</v>
      </c>
      <c r="N1645" s="1">
        <v>42905.695847835646</v>
      </c>
      <c r="O1645" t="s">
        <v>105</v>
      </c>
      <c r="P1645">
        <v>0</v>
      </c>
      <c r="Q1645">
        <v>0.51855301856994596</v>
      </c>
      <c r="R1645">
        <v>995</v>
      </c>
      <c r="S1645">
        <f t="shared" si="100"/>
        <v>1.0050251256281408E-3</v>
      </c>
      <c r="T1645">
        <f t="shared" si="101"/>
        <v>0.02</v>
      </c>
      <c r="U1645">
        <f t="shared" si="102"/>
        <v>1.8994974874371861E-2</v>
      </c>
      <c r="V1645">
        <f t="shared" si="103"/>
        <v>0.52115881263311148</v>
      </c>
    </row>
    <row r="1646" spans="1:22">
      <c r="A1646" t="s">
        <v>18</v>
      </c>
      <c r="B1646">
        <v>1000</v>
      </c>
      <c r="C1646">
        <v>50</v>
      </c>
      <c r="D1646">
        <v>0</v>
      </c>
      <c r="E1646">
        <v>3.2581767719358702E-2</v>
      </c>
      <c r="F1646" t="s">
        <v>101</v>
      </c>
      <c r="G1646" t="s">
        <v>101</v>
      </c>
      <c r="H1646" t="s">
        <v>20</v>
      </c>
      <c r="I1646">
        <v>1</v>
      </c>
      <c r="J1646" t="s">
        <v>21</v>
      </c>
      <c r="K1646" t="s">
        <v>22</v>
      </c>
      <c r="L1646" t="s">
        <v>23</v>
      </c>
      <c r="M1646" s="1">
        <v>42905.695860046297</v>
      </c>
      <c r="N1646" s="1">
        <v>42905.695871990742</v>
      </c>
      <c r="O1646" t="s">
        <v>106</v>
      </c>
      <c r="P1646">
        <v>0</v>
      </c>
      <c r="Q1646">
        <v>0.45495486259460399</v>
      </c>
      <c r="R1646">
        <v>991</v>
      </c>
      <c r="S1646">
        <f t="shared" si="100"/>
        <v>1.0090817356205853E-3</v>
      </c>
      <c r="T1646">
        <f t="shared" si="101"/>
        <v>0.02</v>
      </c>
      <c r="U1646">
        <f t="shared" si="102"/>
        <v>1.8990918264379417E-2</v>
      </c>
      <c r="V1646">
        <f t="shared" si="103"/>
        <v>0.4590866423759879</v>
      </c>
    </row>
    <row r="1647" spans="1:22">
      <c r="A1647" t="s">
        <v>18</v>
      </c>
      <c r="B1647">
        <v>1000</v>
      </c>
      <c r="C1647">
        <v>50</v>
      </c>
      <c r="D1647">
        <v>1</v>
      </c>
      <c r="E1647">
        <v>3.2581767719358702E-2</v>
      </c>
      <c r="F1647" t="s">
        <v>101</v>
      </c>
      <c r="G1647" t="s">
        <v>101</v>
      </c>
      <c r="H1647" t="s">
        <v>20</v>
      </c>
      <c r="I1647">
        <v>1</v>
      </c>
      <c r="J1647" t="s">
        <v>21</v>
      </c>
      <c r="K1647" t="s">
        <v>22</v>
      </c>
      <c r="L1647" t="s">
        <v>23</v>
      </c>
      <c r="M1647" s="1">
        <v>42905.695884189816</v>
      </c>
      <c r="N1647" s="1">
        <v>42905.695896516205</v>
      </c>
      <c r="O1647" t="s">
        <v>106</v>
      </c>
      <c r="P1647">
        <v>0</v>
      </c>
      <c r="Q1647">
        <v>0.45372891426086398</v>
      </c>
      <c r="R1647">
        <v>991</v>
      </c>
      <c r="S1647">
        <f t="shared" si="100"/>
        <v>1.0090817356205853E-3</v>
      </c>
      <c r="T1647">
        <f t="shared" si="101"/>
        <v>0.02</v>
      </c>
      <c r="U1647">
        <f t="shared" si="102"/>
        <v>1.8990918264379417E-2</v>
      </c>
      <c r="V1647">
        <f t="shared" si="103"/>
        <v>0.45784956030359636</v>
      </c>
    </row>
    <row r="1648" spans="1:22">
      <c r="A1648" t="s">
        <v>18</v>
      </c>
      <c r="B1648">
        <v>1000</v>
      </c>
      <c r="C1648">
        <v>50</v>
      </c>
      <c r="D1648">
        <v>2</v>
      </c>
      <c r="E1648">
        <v>3.2581767719358702E-2</v>
      </c>
      <c r="F1648" t="s">
        <v>101</v>
      </c>
      <c r="G1648" t="s">
        <v>101</v>
      </c>
      <c r="H1648" t="s">
        <v>20</v>
      </c>
      <c r="I1648">
        <v>1</v>
      </c>
      <c r="J1648" t="s">
        <v>21</v>
      </c>
      <c r="K1648" t="s">
        <v>22</v>
      </c>
      <c r="L1648" t="s">
        <v>23</v>
      </c>
      <c r="M1648" s="1">
        <v>42905.695908506947</v>
      </c>
      <c r="N1648" s="1">
        <v>42905.695920706021</v>
      </c>
      <c r="O1648" t="s">
        <v>106</v>
      </c>
      <c r="P1648">
        <v>0</v>
      </c>
      <c r="Q1648">
        <v>0.47494006156921298</v>
      </c>
      <c r="R1648">
        <v>991</v>
      </c>
      <c r="S1648">
        <f t="shared" si="100"/>
        <v>1.0090817356205853E-3</v>
      </c>
      <c r="T1648">
        <f t="shared" si="101"/>
        <v>0.02</v>
      </c>
      <c r="U1648">
        <f t="shared" si="102"/>
        <v>1.8990918264379417E-2</v>
      </c>
      <c r="V1648">
        <f t="shared" si="103"/>
        <v>0.47925334164400907</v>
      </c>
    </row>
    <row r="1649" spans="1:22">
      <c r="A1649" t="s">
        <v>18</v>
      </c>
      <c r="B1649">
        <v>1000</v>
      </c>
      <c r="C1649">
        <v>50</v>
      </c>
      <c r="D1649">
        <v>3</v>
      </c>
      <c r="E1649">
        <v>3.2581767719358702E-2</v>
      </c>
      <c r="F1649" t="s">
        <v>101</v>
      </c>
      <c r="G1649" t="s">
        <v>101</v>
      </c>
      <c r="H1649" t="s">
        <v>20</v>
      </c>
      <c r="I1649">
        <v>1</v>
      </c>
      <c r="J1649" t="s">
        <v>21</v>
      </c>
      <c r="K1649" t="s">
        <v>22</v>
      </c>
      <c r="L1649" t="s">
        <v>23</v>
      </c>
      <c r="M1649" s="1">
        <v>42905.695932395836</v>
      </c>
      <c r="N1649" s="1">
        <v>42905.695944768515</v>
      </c>
      <c r="O1649" t="s">
        <v>106</v>
      </c>
      <c r="P1649">
        <v>0</v>
      </c>
      <c r="Q1649">
        <v>0.48329114913940402</v>
      </c>
      <c r="R1649">
        <v>991</v>
      </c>
      <c r="S1649">
        <f t="shared" si="100"/>
        <v>1.0090817356205853E-3</v>
      </c>
      <c r="T1649">
        <f t="shared" si="101"/>
        <v>0.02</v>
      </c>
      <c r="U1649">
        <f t="shared" si="102"/>
        <v>1.8990918264379417E-2</v>
      </c>
      <c r="V1649">
        <f t="shared" si="103"/>
        <v>0.4876802715836569</v>
      </c>
    </row>
    <row r="1650" spans="1:22">
      <c r="A1650" t="s">
        <v>18</v>
      </c>
      <c r="B1650">
        <v>1000</v>
      </c>
      <c r="C1650">
        <v>50</v>
      </c>
      <c r="D1650">
        <v>4</v>
      </c>
      <c r="E1650">
        <v>3.2581767719358702E-2</v>
      </c>
      <c r="F1650" t="s">
        <v>101</v>
      </c>
      <c r="G1650" t="s">
        <v>101</v>
      </c>
      <c r="H1650" t="s">
        <v>20</v>
      </c>
      <c r="I1650">
        <v>1</v>
      </c>
      <c r="J1650" t="s">
        <v>21</v>
      </c>
      <c r="K1650" t="s">
        <v>22</v>
      </c>
      <c r="L1650" t="s">
        <v>23</v>
      </c>
      <c r="M1650" s="1">
        <v>42905.695957118056</v>
      </c>
      <c r="N1650" s="1">
        <v>42905.695968553242</v>
      </c>
      <c r="O1650" t="s">
        <v>106</v>
      </c>
      <c r="P1650">
        <v>0</v>
      </c>
      <c r="Q1650">
        <v>0.44797801971435502</v>
      </c>
      <c r="R1650">
        <v>991</v>
      </c>
      <c r="S1650">
        <f t="shared" si="100"/>
        <v>1.0090817356205853E-3</v>
      </c>
      <c r="T1650">
        <f t="shared" si="101"/>
        <v>0.02</v>
      </c>
      <c r="U1650">
        <f t="shared" si="102"/>
        <v>1.8990918264379417E-2</v>
      </c>
      <c r="V1650">
        <f t="shared" si="103"/>
        <v>0.45204643765323416</v>
      </c>
    </row>
    <row r="1651" spans="1:22">
      <c r="A1651" t="s">
        <v>18</v>
      </c>
      <c r="B1651">
        <v>1000</v>
      </c>
      <c r="C1651">
        <v>50</v>
      </c>
      <c r="D1651">
        <v>5</v>
      </c>
      <c r="E1651">
        <v>3.2581767719358702E-2</v>
      </c>
      <c r="F1651" t="s">
        <v>101</v>
      </c>
      <c r="G1651" t="s">
        <v>101</v>
      </c>
      <c r="H1651" t="s">
        <v>20</v>
      </c>
      <c r="I1651">
        <v>1</v>
      </c>
      <c r="J1651" t="s">
        <v>21</v>
      </c>
      <c r="K1651" t="s">
        <v>22</v>
      </c>
      <c r="L1651" t="s">
        <v>23</v>
      </c>
      <c r="M1651" s="1">
        <v>42905.695980462966</v>
      </c>
      <c r="N1651" s="1">
        <v>42905.695992013891</v>
      </c>
      <c r="O1651" t="s">
        <v>106</v>
      </c>
      <c r="P1651">
        <v>0</v>
      </c>
      <c r="Q1651">
        <v>0.451651811599731</v>
      </c>
      <c r="R1651">
        <v>991</v>
      </c>
      <c r="S1651">
        <f t="shared" si="100"/>
        <v>1.0090817356205853E-3</v>
      </c>
      <c r="T1651">
        <f t="shared" si="101"/>
        <v>0.02</v>
      </c>
      <c r="U1651">
        <f t="shared" si="102"/>
        <v>1.8990918264379417E-2</v>
      </c>
      <c r="V1651">
        <f t="shared" si="103"/>
        <v>0.45575359394523812</v>
      </c>
    </row>
    <row r="1652" spans="1:22">
      <c r="A1652" t="s">
        <v>18</v>
      </c>
      <c r="B1652">
        <v>1000</v>
      </c>
      <c r="C1652">
        <v>50</v>
      </c>
      <c r="D1652">
        <v>0</v>
      </c>
      <c r="E1652">
        <v>0.80485530041691</v>
      </c>
      <c r="F1652" t="s">
        <v>101</v>
      </c>
      <c r="G1652" t="s">
        <v>101</v>
      </c>
      <c r="H1652" t="s">
        <v>20</v>
      </c>
      <c r="I1652">
        <v>1</v>
      </c>
      <c r="J1652" t="s">
        <v>21</v>
      </c>
      <c r="K1652" t="s">
        <v>22</v>
      </c>
      <c r="L1652" t="s">
        <v>23</v>
      </c>
      <c r="M1652" s="1">
        <v>42905.696004456018</v>
      </c>
      <c r="N1652" s="1">
        <v>42905.696016041664</v>
      </c>
      <c r="O1652" t="s">
        <v>107</v>
      </c>
      <c r="P1652">
        <v>0</v>
      </c>
      <c r="Q1652">
        <v>0.45244693756103499</v>
      </c>
      <c r="R1652">
        <v>998</v>
      </c>
      <c r="S1652">
        <f t="shared" si="100"/>
        <v>1.002004008016032E-3</v>
      </c>
      <c r="T1652">
        <f t="shared" si="101"/>
        <v>0.02</v>
      </c>
      <c r="U1652">
        <f t="shared" si="102"/>
        <v>1.8997995991983967E-2</v>
      </c>
      <c r="V1652">
        <f t="shared" si="103"/>
        <v>0.45335364485073648</v>
      </c>
    </row>
    <row r="1653" spans="1:22">
      <c r="A1653" t="s">
        <v>18</v>
      </c>
      <c r="B1653">
        <v>1000</v>
      </c>
      <c r="C1653">
        <v>50</v>
      </c>
      <c r="D1653">
        <v>1</v>
      </c>
      <c r="E1653">
        <v>0.80485530041691</v>
      </c>
      <c r="F1653" t="s">
        <v>101</v>
      </c>
      <c r="G1653" t="s">
        <v>101</v>
      </c>
      <c r="H1653" t="s">
        <v>20</v>
      </c>
      <c r="I1653">
        <v>1</v>
      </c>
      <c r="J1653" t="s">
        <v>21</v>
      </c>
      <c r="K1653" t="s">
        <v>22</v>
      </c>
      <c r="L1653" t="s">
        <v>23</v>
      </c>
      <c r="M1653" s="1">
        <v>42905.696028298611</v>
      </c>
      <c r="N1653" s="1">
        <v>42905.696040127317</v>
      </c>
      <c r="O1653" t="s">
        <v>107</v>
      </c>
      <c r="P1653">
        <v>0</v>
      </c>
      <c r="Q1653">
        <v>0.45630598068237299</v>
      </c>
      <c r="R1653">
        <v>998</v>
      </c>
      <c r="S1653">
        <f t="shared" si="100"/>
        <v>1.002004008016032E-3</v>
      </c>
      <c r="T1653">
        <f t="shared" si="101"/>
        <v>0.02</v>
      </c>
      <c r="U1653">
        <f t="shared" si="102"/>
        <v>1.8997995991983967E-2</v>
      </c>
      <c r="V1653">
        <f t="shared" si="103"/>
        <v>0.4572204215254238</v>
      </c>
    </row>
    <row r="1654" spans="1:22">
      <c r="A1654" t="s">
        <v>18</v>
      </c>
      <c r="B1654">
        <v>1000</v>
      </c>
      <c r="C1654">
        <v>50</v>
      </c>
      <c r="D1654">
        <v>2</v>
      </c>
      <c r="E1654">
        <v>0.80485530041691</v>
      </c>
      <c r="F1654" t="s">
        <v>101</v>
      </c>
      <c r="G1654" t="s">
        <v>101</v>
      </c>
      <c r="H1654" t="s">
        <v>20</v>
      </c>
      <c r="I1654">
        <v>1</v>
      </c>
      <c r="J1654" t="s">
        <v>21</v>
      </c>
      <c r="K1654" t="s">
        <v>22</v>
      </c>
      <c r="L1654" t="s">
        <v>23</v>
      </c>
      <c r="M1654" s="1">
        <v>42905.696052557869</v>
      </c>
      <c r="N1654" s="1">
        <v>42905.696064756943</v>
      </c>
      <c r="O1654" t="s">
        <v>107</v>
      </c>
      <c r="P1654">
        <v>0</v>
      </c>
      <c r="Q1654">
        <v>0.46970510482788003</v>
      </c>
      <c r="R1654">
        <v>998</v>
      </c>
      <c r="S1654">
        <f t="shared" si="100"/>
        <v>1.002004008016032E-3</v>
      </c>
      <c r="T1654">
        <f t="shared" si="101"/>
        <v>0.02</v>
      </c>
      <c r="U1654">
        <f t="shared" si="102"/>
        <v>1.8997995991983967E-2</v>
      </c>
      <c r="V1654">
        <f t="shared" si="103"/>
        <v>0.47064639762312627</v>
      </c>
    </row>
    <row r="1655" spans="1:22">
      <c r="A1655" t="s">
        <v>18</v>
      </c>
      <c r="B1655">
        <v>1000</v>
      </c>
      <c r="C1655">
        <v>50</v>
      </c>
      <c r="D1655">
        <v>3</v>
      </c>
      <c r="E1655">
        <v>0.80485530041691</v>
      </c>
      <c r="F1655" t="s">
        <v>101</v>
      </c>
      <c r="G1655" t="s">
        <v>101</v>
      </c>
      <c r="H1655" t="s">
        <v>20</v>
      </c>
      <c r="I1655">
        <v>1</v>
      </c>
      <c r="J1655" t="s">
        <v>21</v>
      </c>
      <c r="K1655" t="s">
        <v>22</v>
      </c>
      <c r="L1655" t="s">
        <v>23</v>
      </c>
      <c r="M1655" s="1">
        <v>42905.696076562497</v>
      </c>
      <c r="N1655" s="1">
        <v>42905.696088368059</v>
      </c>
      <c r="O1655" t="s">
        <v>107</v>
      </c>
      <c r="P1655">
        <v>0</v>
      </c>
      <c r="Q1655">
        <v>0.46069002151489202</v>
      </c>
      <c r="R1655">
        <v>998</v>
      </c>
      <c r="S1655">
        <f t="shared" si="100"/>
        <v>1.002004008016032E-3</v>
      </c>
      <c r="T1655">
        <f t="shared" si="101"/>
        <v>0.02</v>
      </c>
      <c r="U1655">
        <f t="shared" si="102"/>
        <v>1.8997995991983967E-2</v>
      </c>
      <c r="V1655">
        <f t="shared" si="103"/>
        <v>0.46161324801091386</v>
      </c>
    </row>
    <row r="1656" spans="1:22">
      <c r="A1656" t="s">
        <v>18</v>
      </c>
      <c r="B1656">
        <v>1000</v>
      </c>
      <c r="C1656">
        <v>50</v>
      </c>
      <c r="D1656">
        <v>4</v>
      </c>
      <c r="E1656">
        <v>0.80485530041691</v>
      </c>
      <c r="F1656" t="s">
        <v>101</v>
      </c>
      <c r="G1656" t="s">
        <v>101</v>
      </c>
      <c r="H1656" t="s">
        <v>20</v>
      </c>
      <c r="I1656">
        <v>1</v>
      </c>
      <c r="J1656" t="s">
        <v>21</v>
      </c>
      <c r="K1656" t="s">
        <v>22</v>
      </c>
      <c r="L1656" t="s">
        <v>23</v>
      </c>
      <c r="M1656" s="1">
        <v>42905.696100833331</v>
      </c>
      <c r="N1656" s="1">
        <v>42905.696112777776</v>
      </c>
      <c r="O1656" t="s">
        <v>107</v>
      </c>
      <c r="P1656">
        <v>0</v>
      </c>
      <c r="Q1656">
        <v>0.47411584854125899</v>
      </c>
      <c r="R1656">
        <v>998</v>
      </c>
      <c r="S1656">
        <f t="shared" si="100"/>
        <v>1.002004008016032E-3</v>
      </c>
      <c r="T1656">
        <f t="shared" si="101"/>
        <v>0.02</v>
      </c>
      <c r="U1656">
        <f t="shared" si="102"/>
        <v>1.8997995991983967E-2</v>
      </c>
      <c r="V1656">
        <f t="shared" si="103"/>
        <v>0.47506598050226351</v>
      </c>
    </row>
    <row r="1657" spans="1:22">
      <c r="A1657" t="s">
        <v>18</v>
      </c>
      <c r="B1657">
        <v>1000</v>
      </c>
      <c r="C1657">
        <v>50</v>
      </c>
      <c r="D1657">
        <v>5</v>
      </c>
      <c r="E1657">
        <v>0.80485530041691</v>
      </c>
      <c r="F1657" t="s">
        <v>101</v>
      </c>
      <c r="G1657" t="s">
        <v>101</v>
      </c>
      <c r="H1657" t="s">
        <v>20</v>
      </c>
      <c r="I1657">
        <v>1</v>
      </c>
      <c r="J1657" t="s">
        <v>21</v>
      </c>
      <c r="K1657" t="s">
        <v>22</v>
      </c>
      <c r="L1657" t="s">
        <v>23</v>
      </c>
      <c r="M1657" s="1">
        <v>42905.696125486109</v>
      </c>
      <c r="N1657" s="1">
        <v>42905.696137326391</v>
      </c>
      <c r="O1657" t="s">
        <v>107</v>
      </c>
      <c r="P1657">
        <v>0</v>
      </c>
      <c r="Q1657">
        <v>0.473705053329467</v>
      </c>
      <c r="R1657">
        <v>998</v>
      </c>
      <c r="S1657">
        <f t="shared" si="100"/>
        <v>1.002004008016032E-3</v>
      </c>
      <c r="T1657">
        <f t="shared" si="101"/>
        <v>0.02</v>
      </c>
      <c r="U1657">
        <f t="shared" si="102"/>
        <v>1.8997995991983967E-2</v>
      </c>
      <c r="V1657">
        <f t="shared" si="103"/>
        <v>0.47465436205357414</v>
      </c>
    </row>
    <row r="1658" spans="1:22">
      <c r="A1658" t="s">
        <v>18</v>
      </c>
      <c r="B1658">
        <v>1000</v>
      </c>
      <c r="C1658">
        <v>50</v>
      </c>
      <c r="D1658">
        <v>0</v>
      </c>
      <c r="E1658">
        <v>0.464385161851044</v>
      </c>
      <c r="F1658" t="s">
        <v>101</v>
      </c>
      <c r="G1658" t="s">
        <v>101</v>
      </c>
      <c r="H1658" t="s">
        <v>20</v>
      </c>
      <c r="I1658">
        <v>1</v>
      </c>
      <c r="J1658" t="s">
        <v>21</v>
      </c>
      <c r="K1658" t="s">
        <v>22</v>
      </c>
      <c r="L1658" t="s">
        <v>23</v>
      </c>
      <c r="M1658" s="1">
        <v>42905.696149629628</v>
      </c>
      <c r="N1658" s="1">
        <v>42905.696161296299</v>
      </c>
      <c r="O1658" t="s">
        <v>108</v>
      </c>
      <c r="P1658">
        <v>0</v>
      </c>
      <c r="Q1658">
        <v>0.48171377182006803</v>
      </c>
      <c r="R1658">
        <v>993</v>
      </c>
      <c r="S1658">
        <f t="shared" si="100"/>
        <v>1.0070493454179255E-3</v>
      </c>
      <c r="T1658">
        <f t="shared" si="101"/>
        <v>0.02</v>
      </c>
      <c r="U1658">
        <f t="shared" si="102"/>
        <v>1.8992950654582074E-2</v>
      </c>
      <c r="V1658">
        <f t="shared" si="103"/>
        <v>0.4851095385901994</v>
      </c>
    </row>
    <row r="1659" spans="1:22">
      <c r="A1659" t="s">
        <v>18</v>
      </c>
      <c r="B1659">
        <v>1000</v>
      </c>
      <c r="C1659">
        <v>50</v>
      </c>
      <c r="D1659">
        <v>1</v>
      </c>
      <c r="E1659">
        <v>0.464385161851044</v>
      </c>
      <c r="F1659" t="s">
        <v>101</v>
      </c>
      <c r="G1659" t="s">
        <v>101</v>
      </c>
      <c r="H1659" t="s">
        <v>20</v>
      </c>
      <c r="I1659">
        <v>1</v>
      </c>
      <c r="J1659" t="s">
        <v>21</v>
      </c>
      <c r="K1659" t="s">
        <v>22</v>
      </c>
      <c r="L1659" t="s">
        <v>23</v>
      </c>
      <c r="M1659" s="1">
        <v>42905.696173090277</v>
      </c>
      <c r="N1659" s="1">
        <v>42905.696184988425</v>
      </c>
      <c r="O1659" t="s">
        <v>108</v>
      </c>
      <c r="P1659">
        <v>0</v>
      </c>
      <c r="Q1659">
        <v>0.48971605300903298</v>
      </c>
      <c r="R1659">
        <v>993</v>
      </c>
      <c r="S1659">
        <f t="shared" si="100"/>
        <v>1.0070493454179255E-3</v>
      </c>
      <c r="T1659">
        <f t="shared" si="101"/>
        <v>0.02</v>
      </c>
      <c r="U1659">
        <f t="shared" si="102"/>
        <v>1.8992950654582074E-2</v>
      </c>
      <c r="V1659">
        <f t="shared" si="103"/>
        <v>0.49316823062339676</v>
      </c>
    </row>
    <row r="1660" spans="1:22">
      <c r="A1660" t="s">
        <v>18</v>
      </c>
      <c r="B1660">
        <v>1000</v>
      </c>
      <c r="C1660">
        <v>50</v>
      </c>
      <c r="D1660">
        <v>2</v>
      </c>
      <c r="E1660">
        <v>0.464385161851044</v>
      </c>
      <c r="F1660" t="s">
        <v>101</v>
      </c>
      <c r="G1660" t="s">
        <v>101</v>
      </c>
      <c r="H1660" t="s">
        <v>20</v>
      </c>
      <c r="I1660">
        <v>1</v>
      </c>
      <c r="J1660" t="s">
        <v>21</v>
      </c>
      <c r="K1660" t="s">
        <v>22</v>
      </c>
      <c r="L1660" t="s">
        <v>23</v>
      </c>
      <c r="M1660" s="1">
        <v>42905.696196574077</v>
      </c>
      <c r="N1660" s="1">
        <v>42905.696208194444</v>
      </c>
      <c r="O1660" t="s">
        <v>108</v>
      </c>
      <c r="P1660">
        <v>0</v>
      </c>
      <c r="Q1660">
        <v>0.48147511482238697</v>
      </c>
      <c r="R1660">
        <v>993</v>
      </c>
      <c r="S1660">
        <f t="shared" si="100"/>
        <v>1.0070493454179255E-3</v>
      </c>
      <c r="T1660">
        <f t="shared" si="101"/>
        <v>0.02</v>
      </c>
      <c r="U1660">
        <f t="shared" si="102"/>
        <v>1.8992950654582074E-2</v>
      </c>
      <c r="V1660">
        <f t="shared" si="103"/>
        <v>0.4848691992169053</v>
      </c>
    </row>
    <row r="1661" spans="1:22">
      <c r="A1661" t="s">
        <v>18</v>
      </c>
      <c r="B1661">
        <v>1000</v>
      </c>
      <c r="C1661">
        <v>50</v>
      </c>
      <c r="D1661">
        <v>3</v>
      </c>
      <c r="E1661">
        <v>0.464385161851044</v>
      </c>
      <c r="F1661" t="s">
        <v>101</v>
      </c>
      <c r="G1661" t="s">
        <v>101</v>
      </c>
      <c r="H1661" t="s">
        <v>20</v>
      </c>
      <c r="I1661">
        <v>1</v>
      </c>
      <c r="J1661" t="s">
        <v>21</v>
      </c>
      <c r="K1661" t="s">
        <v>22</v>
      </c>
      <c r="L1661" t="s">
        <v>23</v>
      </c>
      <c r="M1661" s="1">
        <v>42905.69621962963</v>
      </c>
      <c r="N1661" s="1">
        <v>42905.696231562499</v>
      </c>
      <c r="O1661" t="s">
        <v>108</v>
      </c>
      <c r="P1661">
        <v>0</v>
      </c>
      <c r="Q1661">
        <v>0.465972900390625</v>
      </c>
      <c r="R1661">
        <v>993</v>
      </c>
      <c r="S1661">
        <f t="shared" si="100"/>
        <v>1.0070493454179255E-3</v>
      </c>
      <c r="T1661">
        <f t="shared" si="101"/>
        <v>0.02</v>
      </c>
      <c r="U1661">
        <f t="shared" si="102"/>
        <v>1.8992950654582074E-2</v>
      </c>
      <c r="V1661">
        <f t="shared" si="103"/>
        <v>0.46925770432087111</v>
      </c>
    </row>
    <row r="1662" spans="1:22">
      <c r="A1662" t="s">
        <v>18</v>
      </c>
      <c r="B1662">
        <v>1000</v>
      </c>
      <c r="C1662">
        <v>50</v>
      </c>
      <c r="D1662">
        <v>4</v>
      </c>
      <c r="E1662">
        <v>0.464385161851044</v>
      </c>
      <c r="F1662" t="s">
        <v>101</v>
      </c>
      <c r="G1662" t="s">
        <v>101</v>
      </c>
      <c r="H1662" t="s">
        <v>20</v>
      </c>
      <c r="I1662">
        <v>1</v>
      </c>
      <c r="J1662" t="s">
        <v>21</v>
      </c>
      <c r="K1662" t="s">
        <v>22</v>
      </c>
      <c r="L1662" t="s">
        <v>23</v>
      </c>
      <c r="M1662" s="1">
        <v>42905.69624351852</v>
      </c>
      <c r="N1662" s="1">
        <v>42905.696255254632</v>
      </c>
      <c r="O1662" t="s">
        <v>108</v>
      </c>
      <c r="P1662">
        <v>0</v>
      </c>
      <c r="Q1662">
        <v>0.45909094810485801</v>
      </c>
      <c r="R1662">
        <v>993</v>
      </c>
      <c r="S1662">
        <f t="shared" si="100"/>
        <v>1.0070493454179255E-3</v>
      </c>
      <c r="T1662">
        <f t="shared" si="101"/>
        <v>0.02</v>
      </c>
      <c r="U1662">
        <f t="shared" si="102"/>
        <v>1.8992950654582074E-2</v>
      </c>
      <c r="V1662">
        <f t="shared" si="103"/>
        <v>0.46232723877629206</v>
      </c>
    </row>
    <row r="1663" spans="1:22">
      <c r="A1663" t="s">
        <v>18</v>
      </c>
      <c r="B1663">
        <v>1000</v>
      </c>
      <c r="C1663">
        <v>50</v>
      </c>
      <c r="D1663">
        <v>5</v>
      </c>
      <c r="E1663">
        <v>0.464385161851044</v>
      </c>
      <c r="F1663" t="s">
        <v>101</v>
      </c>
      <c r="G1663" t="s">
        <v>101</v>
      </c>
      <c r="H1663" t="s">
        <v>20</v>
      </c>
      <c r="I1663">
        <v>1</v>
      </c>
      <c r="J1663" t="s">
        <v>21</v>
      </c>
      <c r="K1663" t="s">
        <v>22</v>
      </c>
      <c r="L1663" t="s">
        <v>23</v>
      </c>
      <c r="M1663" s="1">
        <v>42905.696266666666</v>
      </c>
      <c r="N1663" s="1">
        <v>42905.696278437499</v>
      </c>
      <c r="O1663" t="s">
        <v>108</v>
      </c>
      <c r="P1663">
        <v>0</v>
      </c>
      <c r="Q1663">
        <v>0.44943213462829501</v>
      </c>
      <c r="R1663">
        <v>993</v>
      </c>
      <c r="S1663">
        <f t="shared" si="100"/>
        <v>1.0070493454179255E-3</v>
      </c>
      <c r="T1663">
        <f t="shared" si="101"/>
        <v>0.02</v>
      </c>
      <c r="U1663">
        <f t="shared" si="102"/>
        <v>1.8992950654582074E-2</v>
      </c>
      <c r="V1663">
        <f t="shared" si="103"/>
        <v>0.45260033698720542</v>
      </c>
    </row>
    <row r="1664" spans="1:22">
      <c r="A1664" t="s">
        <v>18</v>
      </c>
      <c r="B1664">
        <v>1000</v>
      </c>
      <c r="C1664">
        <v>50</v>
      </c>
      <c r="D1664">
        <v>0</v>
      </c>
      <c r="E1664">
        <v>0.37439519687321898</v>
      </c>
      <c r="F1664" t="s">
        <v>101</v>
      </c>
      <c r="G1664" t="s">
        <v>101</v>
      </c>
      <c r="H1664" t="s">
        <v>20</v>
      </c>
      <c r="I1664">
        <v>1</v>
      </c>
      <c r="J1664" t="s">
        <v>21</v>
      </c>
      <c r="K1664" t="s">
        <v>22</v>
      </c>
      <c r="L1664" t="s">
        <v>23</v>
      </c>
      <c r="M1664" s="1">
        <v>42905.696289733794</v>
      </c>
      <c r="N1664" s="1">
        <v>42905.696301296295</v>
      </c>
      <c r="O1664" t="s">
        <v>109</v>
      </c>
      <c r="P1664">
        <v>0</v>
      </c>
      <c r="Q1664">
        <v>0.44356298446655201</v>
      </c>
      <c r="R1664">
        <v>995</v>
      </c>
      <c r="S1664">
        <f t="shared" si="100"/>
        <v>1.0050251256281408E-3</v>
      </c>
      <c r="T1664">
        <f t="shared" si="101"/>
        <v>0.02</v>
      </c>
      <c r="U1664">
        <f t="shared" si="102"/>
        <v>1.8994974874371861E-2</v>
      </c>
      <c r="V1664">
        <f t="shared" si="103"/>
        <v>0.44579194418748946</v>
      </c>
    </row>
    <row r="1665" spans="1:22">
      <c r="A1665" t="s">
        <v>18</v>
      </c>
      <c r="B1665">
        <v>1000</v>
      </c>
      <c r="C1665">
        <v>50</v>
      </c>
      <c r="D1665">
        <v>1</v>
      </c>
      <c r="E1665">
        <v>0.37439519687321898</v>
      </c>
      <c r="F1665" t="s">
        <v>101</v>
      </c>
      <c r="G1665" t="s">
        <v>101</v>
      </c>
      <c r="H1665" t="s">
        <v>20</v>
      </c>
      <c r="I1665">
        <v>1</v>
      </c>
      <c r="J1665" t="s">
        <v>21</v>
      </c>
      <c r="K1665" t="s">
        <v>22</v>
      </c>
      <c r="L1665" t="s">
        <v>23</v>
      </c>
      <c r="M1665" s="1">
        <v>42905.696313113425</v>
      </c>
      <c r="N1665" s="1">
        <v>42905.696325486111</v>
      </c>
      <c r="O1665" t="s">
        <v>109</v>
      </c>
      <c r="P1665">
        <v>0</v>
      </c>
      <c r="Q1665">
        <v>0.478833198547363</v>
      </c>
      <c r="R1665">
        <v>995</v>
      </c>
      <c r="S1665">
        <f t="shared" si="100"/>
        <v>1.0050251256281408E-3</v>
      </c>
      <c r="T1665">
        <f t="shared" si="101"/>
        <v>0.02</v>
      </c>
      <c r="U1665">
        <f t="shared" si="102"/>
        <v>1.8994974874371861E-2</v>
      </c>
      <c r="V1665">
        <f t="shared" si="103"/>
        <v>0.48123939552498796</v>
      </c>
    </row>
    <row r="1666" spans="1:22">
      <c r="A1666" t="s">
        <v>18</v>
      </c>
      <c r="B1666">
        <v>1000</v>
      </c>
      <c r="C1666">
        <v>50</v>
      </c>
      <c r="D1666">
        <v>2</v>
      </c>
      <c r="E1666">
        <v>0.37439519687321898</v>
      </c>
      <c r="F1666" t="s">
        <v>101</v>
      </c>
      <c r="G1666" t="s">
        <v>101</v>
      </c>
      <c r="H1666" t="s">
        <v>20</v>
      </c>
      <c r="I1666">
        <v>1</v>
      </c>
      <c r="J1666" t="s">
        <v>21</v>
      </c>
      <c r="K1666" t="s">
        <v>22</v>
      </c>
      <c r="L1666" t="s">
        <v>23</v>
      </c>
      <c r="M1666" s="1">
        <v>42905.696337199071</v>
      </c>
      <c r="N1666" s="1">
        <v>42905.696349016202</v>
      </c>
      <c r="O1666" t="s">
        <v>109</v>
      </c>
      <c r="P1666">
        <v>0</v>
      </c>
      <c r="Q1666">
        <v>0.47600293159484802</v>
      </c>
      <c r="R1666">
        <v>995</v>
      </c>
      <c r="S1666">
        <f t="shared" ref="S1666:S1729" si="104">1/R1666</f>
        <v>1.0050251256281408E-3</v>
      </c>
      <c r="T1666">
        <f t="shared" ref="T1666:T1729" si="105">1/C1666</f>
        <v>0.02</v>
      </c>
      <c r="U1666">
        <f t="shared" ref="U1666:U1729" si="106">T1666-S1666</f>
        <v>1.8994974874371861E-2</v>
      </c>
      <c r="V1666">
        <f t="shared" ref="V1666:V1729" si="107">Q1666/R1666*1000</f>
        <v>0.47839490612547542</v>
      </c>
    </row>
    <row r="1667" spans="1:22">
      <c r="A1667" t="s">
        <v>18</v>
      </c>
      <c r="B1667">
        <v>1000</v>
      </c>
      <c r="C1667">
        <v>50</v>
      </c>
      <c r="D1667">
        <v>3</v>
      </c>
      <c r="E1667">
        <v>0.37439519687321898</v>
      </c>
      <c r="F1667" t="s">
        <v>101</v>
      </c>
      <c r="G1667" t="s">
        <v>101</v>
      </c>
      <c r="H1667" t="s">
        <v>20</v>
      </c>
      <c r="I1667">
        <v>1</v>
      </c>
      <c r="J1667" t="s">
        <v>21</v>
      </c>
      <c r="K1667" t="s">
        <v>22</v>
      </c>
      <c r="L1667" t="s">
        <v>23</v>
      </c>
      <c r="M1667" s="1">
        <v>42905.696360740738</v>
      </c>
      <c r="N1667" s="1">
        <v>42905.696372789353</v>
      </c>
      <c r="O1667" t="s">
        <v>109</v>
      </c>
      <c r="P1667">
        <v>0</v>
      </c>
      <c r="Q1667">
        <v>0.46788191795349099</v>
      </c>
      <c r="R1667">
        <v>995</v>
      </c>
      <c r="S1667">
        <f t="shared" si="104"/>
        <v>1.0050251256281408E-3</v>
      </c>
      <c r="T1667">
        <f t="shared" si="105"/>
        <v>0.02</v>
      </c>
      <c r="U1667">
        <f t="shared" si="106"/>
        <v>1.8994974874371861E-2</v>
      </c>
      <c r="V1667">
        <f t="shared" si="107"/>
        <v>0.4702330833703427</v>
      </c>
    </row>
    <row r="1668" spans="1:22">
      <c r="A1668" t="s">
        <v>18</v>
      </c>
      <c r="B1668">
        <v>1000</v>
      </c>
      <c r="C1668">
        <v>50</v>
      </c>
      <c r="D1668">
        <v>4</v>
      </c>
      <c r="E1668">
        <v>0.37439519687321898</v>
      </c>
      <c r="F1668" t="s">
        <v>101</v>
      </c>
      <c r="G1668" t="s">
        <v>101</v>
      </c>
      <c r="H1668" t="s">
        <v>20</v>
      </c>
      <c r="I1668">
        <v>1</v>
      </c>
      <c r="J1668" t="s">
        <v>21</v>
      </c>
      <c r="K1668" t="s">
        <v>22</v>
      </c>
      <c r="L1668" t="s">
        <v>23</v>
      </c>
      <c r="M1668" s="1">
        <v>42905.696384791663</v>
      </c>
      <c r="N1668" s="1">
        <v>42905.696396180552</v>
      </c>
      <c r="O1668" t="s">
        <v>109</v>
      </c>
      <c r="P1668">
        <v>0</v>
      </c>
      <c r="Q1668">
        <v>0.46451401710510198</v>
      </c>
      <c r="R1668">
        <v>995</v>
      </c>
      <c r="S1668">
        <f t="shared" si="104"/>
        <v>1.0050251256281408E-3</v>
      </c>
      <c r="T1668">
        <f t="shared" si="105"/>
        <v>0.02</v>
      </c>
      <c r="U1668">
        <f t="shared" si="106"/>
        <v>1.8994974874371861E-2</v>
      </c>
      <c r="V1668">
        <f t="shared" si="107"/>
        <v>0.46684825839708743</v>
      </c>
    </row>
    <row r="1669" spans="1:22">
      <c r="A1669" t="s">
        <v>18</v>
      </c>
      <c r="B1669">
        <v>1000</v>
      </c>
      <c r="C1669">
        <v>50</v>
      </c>
      <c r="D1669">
        <v>5</v>
      </c>
      <c r="E1669">
        <v>0.37439519687321898</v>
      </c>
      <c r="F1669" t="s">
        <v>101</v>
      </c>
      <c r="G1669" t="s">
        <v>101</v>
      </c>
      <c r="H1669" t="s">
        <v>20</v>
      </c>
      <c r="I1669">
        <v>1</v>
      </c>
      <c r="J1669" t="s">
        <v>21</v>
      </c>
      <c r="K1669" t="s">
        <v>22</v>
      </c>
      <c r="L1669" t="s">
        <v>23</v>
      </c>
      <c r="M1669" s="1">
        <v>42905.696407824071</v>
      </c>
      <c r="N1669" s="1">
        <v>42905.696419525462</v>
      </c>
      <c r="O1669" t="s">
        <v>109</v>
      </c>
      <c r="P1669">
        <v>0</v>
      </c>
      <c r="Q1669">
        <v>0.45654606819152799</v>
      </c>
      <c r="R1669">
        <v>995</v>
      </c>
      <c r="S1669">
        <f t="shared" si="104"/>
        <v>1.0050251256281408E-3</v>
      </c>
      <c r="T1669">
        <f t="shared" si="105"/>
        <v>0.02</v>
      </c>
      <c r="U1669">
        <f t="shared" si="106"/>
        <v>1.8994974874371861E-2</v>
      </c>
      <c r="V1669">
        <f t="shared" si="107"/>
        <v>0.45884026953922413</v>
      </c>
    </row>
    <row r="1670" spans="1:22">
      <c r="A1670" t="s">
        <v>18</v>
      </c>
      <c r="B1670">
        <v>1000</v>
      </c>
      <c r="C1670">
        <v>50</v>
      </c>
      <c r="D1670">
        <v>0</v>
      </c>
      <c r="E1670">
        <v>0.239381580140864</v>
      </c>
      <c r="F1670" t="s">
        <v>101</v>
      </c>
      <c r="G1670" t="s">
        <v>101</v>
      </c>
      <c r="H1670" t="s">
        <v>20</v>
      </c>
      <c r="I1670">
        <v>1</v>
      </c>
      <c r="J1670" t="s">
        <v>21</v>
      </c>
      <c r="K1670" t="s">
        <v>22</v>
      </c>
      <c r="L1670" t="s">
        <v>23</v>
      </c>
      <c r="M1670" s="1">
        <v>42905.696431504628</v>
      </c>
      <c r="N1670" s="1">
        <v>42905.696443159723</v>
      </c>
      <c r="O1670" t="s">
        <v>110</v>
      </c>
      <c r="P1670">
        <v>0</v>
      </c>
      <c r="Q1670">
        <v>0.45982193946838301</v>
      </c>
      <c r="R1670">
        <v>999</v>
      </c>
      <c r="S1670">
        <f t="shared" si="104"/>
        <v>1.001001001001001E-3</v>
      </c>
      <c r="T1670">
        <f t="shared" si="105"/>
        <v>0.02</v>
      </c>
      <c r="U1670">
        <f t="shared" si="106"/>
        <v>1.8998998998998998E-2</v>
      </c>
      <c r="V1670">
        <f t="shared" si="107"/>
        <v>0.4602822216900731</v>
      </c>
    </row>
    <row r="1671" spans="1:22">
      <c r="A1671" t="s">
        <v>18</v>
      </c>
      <c r="B1671">
        <v>1000</v>
      </c>
      <c r="C1671">
        <v>50</v>
      </c>
      <c r="D1671">
        <v>1</v>
      </c>
      <c r="E1671">
        <v>0.239381580140864</v>
      </c>
      <c r="F1671" t="s">
        <v>101</v>
      </c>
      <c r="G1671" t="s">
        <v>101</v>
      </c>
      <c r="H1671" t="s">
        <v>20</v>
      </c>
      <c r="I1671">
        <v>1</v>
      </c>
      <c r="J1671" t="s">
        <v>21</v>
      </c>
      <c r="K1671" t="s">
        <v>22</v>
      </c>
      <c r="L1671" t="s">
        <v>23</v>
      </c>
      <c r="M1671" s="1">
        <v>42905.696455150464</v>
      </c>
      <c r="N1671" s="1">
        <v>42905.696467534719</v>
      </c>
      <c r="O1671" t="s">
        <v>110</v>
      </c>
      <c r="P1671">
        <v>0</v>
      </c>
      <c r="Q1671">
        <v>0.487908124923706</v>
      </c>
      <c r="R1671">
        <v>999</v>
      </c>
      <c r="S1671">
        <f t="shared" si="104"/>
        <v>1.001001001001001E-3</v>
      </c>
      <c r="T1671">
        <f t="shared" si="105"/>
        <v>0.02</v>
      </c>
      <c r="U1671">
        <f t="shared" si="106"/>
        <v>1.8998998998998998E-2</v>
      </c>
      <c r="V1671">
        <f t="shared" si="107"/>
        <v>0.48839652144515117</v>
      </c>
    </row>
    <row r="1672" spans="1:22">
      <c r="A1672" t="s">
        <v>18</v>
      </c>
      <c r="B1672">
        <v>1000</v>
      </c>
      <c r="C1672">
        <v>50</v>
      </c>
      <c r="D1672">
        <v>2</v>
      </c>
      <c r="E1672">
        <v>0.239381580140864</v>
      </c>
      <c r="F1672" t="s">
        <v>101</v>
      </c>
      <c r="G1672" t="s">
        <v>101</v>
      </c>
      <c r="H1672" t="s">
        <v>20</v>
      </c>
      <c r="I1672">
        <v>1</v>
      </c>
      <c r="J1672" t="s">
        <v>21</v>
      </c>
      <c r="K1672" t="s">
        <v>22</v>
      </c>
      <c r="L1672" t="s">
        <v>23</v>
      </c>
      <c r="M1672" s="1">
        <v>42905.696479328704</v>
      </c>
      <c r="N1672" s="1">
        <v>42905.696490717593</v>
      </c>
      <c r="O1672" t="s">
        <v>110</v>
      </c>
      <c r="P1672">
        <v>0</v>
      </c>
      <c r="Q1672">
        <v>0.45155310630798301</v>
      </c>
      <c r="R1672">
        <v>999</v>
      </c>
      <c r="S1672">
        <f t="shared" si="104"/>
        <v>1.001001001001001E-3</v>
      </c>
      <c r="T1672">
        <f t="shared" si="105"/>
        <v>0.02</v>
      </c>
      <c r="U1672">
        <f t="shared" si="106"/>
        <v>1.8998998998998998E-2</v>
      </c>
      <c r="V1672">
        <f t="shared" si="107"/>
        <v>0.45200511141940242</v>
      </c>
    </row>
    <row r="1673" spans="1:22">
      <c r="A1673" t="s">
        <v>18</v>
      </c>
      <c r="B1673">
        <v>1000</v>
      </c>
      <c r="C1673">
        <v>50</v>
      </c>
      <c r="D1673">
        <v>3</v>
      </c>
      <c r="E1673">
        <v>0.239381580140864</v>
      </c>
      <c r="F1673" t="s">
        <v>101</v>
      </c>
      <c r="G1673" t="s">
        <v>101</v>
      </c>
      <c r="H1673" t="s">
        <v>20</v>
      </c>
      <c r="I1673">
        <v>1</v>
      </c>
      <c r="J1673" t="s">
        <v>21</v>
      </c>
      <c r="K1673" t="s">
        <v>22</v>
      </c>
      <c r="L1673" t="s">
        <v>23</v>
      </c>
      <c r="M1673" s="1">
        <v>42905.69650258102</v>
      </c>
      <c r="N1673" s="1">
        <v>42905.696513935189</v>
      </c>
      <c r="O1673" t="s">
        <v>110</v>
      </c>
      <c r="P1673">
        <v>0</v>
      </c>
      <c r="Q1673">
        <v>0.45178294181823703</v>
      </c>
      <c r="R1673">
        <v>999</v>
      </c>
      <c r="S1673">
        <f t="shared" si="104"/>
        <v>1.001001001001001E-3</v>
      </c>
      <c r="T1673">
        <f t="shared" si="105"/>
        <v>0.02</v>
      </c>
      <c r="U1673">
        <f t="shared" si="106"/>
        <v>1.8998998998998998E-2</v>
      </c>
      <c r="V1673">
        <f t="shared" si="107"/>
        <v>0.45223517699523225</v>
      </c>
    </row>
    <row r="1674" spans="1:22">
      <c r="A1674" t="s">
        <v>18</v>
      </c>
      <c r="B1674">
        <v>1000</v>
      </c>
      <c r="C1674">
        <v>50</v>
      </c>
      <c r="D1674">
        <v>4</v>
      </c>
      <c r="E1674">
        <v>0.239381580140864</v>
      </c>
      <c r="F1674" t="s">
        <v>101</v>
      </c>
      <c r="G1674" t="s">
        <v>101</v>
      </c>
      <c r="H1674" t="s">
        <v>20</v>
      </c>
      <c r="I1674">
        <v>1</v>
      </c>
      <c r="J1674" t="s">
        <v>21</v>
      </c>
      <c r="K1674" t="s">
        <v>22</v>
      </c>
      <c r="L1674" t="s">
        <v>23</v>
      </c>
      <c r="M1674" s="1">
        <v>42905.696525671294</v>
      </c>
      <c r="N1674" s="1">
        <v>42905.696537430558</v>
      </c>
      <c r="O1674" t="s">
        <v>110</v>
      </c>
      <c r="P1674">
        <v>0</v>
      </c>
      <c r="Q1674">
        <v>0.46977615356445301</v>
      </c>
      <c r="R1674">
        <v>999</v>
      </c>
      <c r="S1674">
        <f t="shared" si="104"/>
        <v>1.001001001001001E-3</v>
      </c>
      <c r="T1674">
        <f t="shared" si="105"/>
        <v>0.02</v>
      </c>
      <c r="U1674">
        <f t="shared" si="106"/>
        <v>1.8998998998998998E-2</v>
      </c>
      <c r="V1674">
        <f t="shared" si="107"/>
        <v>0.47024639996441747</v>
      </c>
    </row>
    <row r="1675" spans="1:22">
      <c r="A1675" t="s">
        <v>18</v>
      </c>
      <c r="B1675">
        <v>1000</v>
      </c>
      <c r="C1675">
        <v>50</v>
      </c>
      <c r="D1675">
        <v>5</v>
      </c>
      <c r="E1675">
        <v>0.239381580140864</v>
      </c>
      <c r="F1675" t="s">
        <v>101</v>
      </c>
      <c r="G1675" t="s">
        <v>101</v>
      </c>
      <c r="H1675" t="s">
        <v>20</v>
      </c>
      <c r="I1675">
        <v>1</v>
      </c>
      <c r="J1675" t="s">
        <v>21</v>
      </c>
      <c r="K1675" t="s">
        <v>22</v>
      </c>
      <c r="L1675" t="s">
        <v>23</v>
      </c>
      <c r="M1675" s="1">
        <v>42905.696549270833</v>
      </c>
      <c r="N1675" s="1">
        <v>42905.696560694443</v>
      </c>
      <c r="O1675" t="s">
        <v>110</v>
      </c>
      <c r="P1675">
        <v>0</v>
      </c>
      <c r="Q1675">
        <v>0.45243096351623502</v>
      </c>
      <c r="R1675">
        <v>999</v>
      </c>
      <c r="S1675">
        <f t="shared" si="104"/>
        <v>1.001001001001001E-3</v>
      </c>
      <c r="T1675">
        <f t="shared" si="105"/>
        <v>0.02</v>
      </c>
      <c r="U1675">
        <f t="shared" si="106"/>
        <v>1.8998998998998998E-2</v>
      </c>
      <c r="V1675">
        <f t="shared" si="107"/>
        <v>0.4528838473635986</v>
      </c>
    </row>
    <row r="1676" spans="1:22">
      <c r="A1676" t="s">
        <v>18</v>
      </c>
      <c r="B1676">
        <v>1000</v>
      </c>
      <c r="C1676">
        <v>50</v>
      </c>
      <c r="D1676">
        <v>0</v>
      </c>
      <c r="E1676">
        <v>0.57599825378726</v>
      </c>
      <c r="F1676" t="s">
        <v>101</v>
      </c>
      <c r="G1676" t="s">
        <v>101</v>
      </c>
      <c r="H1676" t="s">
        <v>20</v>
      </c>
      <c r="I1676">
        <v>1</v>
      </c>
      <c r="J1676" t="s">
        <v>21</v>
      </c>
      <c r="K1676" t="s">
        <v>22</v>
      </c>
      <c r="L1676" t="s">
        <v>23</v>
      </c>
      <c r="M1676" s="1">
        <v>42905.696572696761</v>
      </c>
      <c r="N1676" s="1">
        <v>42905.696584282407</v>
      </c>
      <c r="O1676" t="s">
        <v>111</v>
      </c>
      <c r="P1676">
        <v>0</v>
      </c>
      <c r="Q1676">
        <v>0.47993993759155201</v>
      </c>
      <c r="R1676">
        <v>998</v>
      </c>
      <c r="S1676">
        <f t="shared" si="104"/>
        <v>1.002004008016032E-3</v>
      </c>
      <c r="T1676">
        <f t="shared" si="105"/>
        <v>0.02</v>
      </c>
      <c r="U1676">
        <f t="shared" si="106"/>
        <v>1.8997995991983967E-2</v>
      </c>
      <c r="V1676">
        <f t="shared" si="107"/>
        <v>0.48090174107369943</v>
      </c>
    </row>
    <row r="1677" spans="1:22">
      <c r="A1677" t="s">
        <v>18</v>
      </c>
      <c r="B1677">
        <v>1000</v>
      </c>
      <c r="C1677">
        <v>50</v>
      </c>
      <c r="D1677">
        <v>1</v>
      </c>
      <c r="E1677">
        <v>0.57599825378726</v>
      </c>
      <c r="F1677" t="s">
        <v>101</v>
      </c>
      <c r="G1677" t="s">
        <v>101</v>
      </c>
      <c r="H1677" t="s">
        <v>20</v>
      </c>
      <c r="I1677">
        <v>1</v>
      </c>
      <c r="J1677" t="s">
        <v>21</v>
      </c>
      <c r="K1677" t="s">
        <v>22</v>
      </c>
      <c r="L1677" t="s">
        <v>23</v>
      </c>
      <c r="M1677" s="1">
        <v>42905.69659565972</v>
      </c>
      <c r="N1677" s="1">
        <v>42905.696607812497</v>
      </c>
      <c r="O1677" t="s">
        <v>111</v>
      </c>
      <c r="P1677">
        <v>0</v>
      </c>
      <c r="Q1677">
        <v>0.51411199569702104</v>
      </c>
      <c r="R1677">
        <v>998</v>
      </c>
      <c r="S1677">
        <f t="shared" si="104"/>
        <v>1.002004008016032E-3</v>
      </c>
      <c r="T1677">
        <f t="shared" si="105"/>
        <v>0.02</v>
      </c>
      <c r="U1677">
        <f t="shared" si="106"/>
        <v>1.8997995991983967E-2</v>
      </c>
      <c r="V1677">
        <f t="shared" si="107"/>
        <v>0.51514228025753617</v>
      </c>
    </row>
    <row r="1678" spans="1:22">
      <c r="A1678" t="s">
        <v>18</v>
      </c>
      <c r="B1678">
        <v>1000</v>
      </c>
      <c r="C1678">
        <v>50</v>
      </c>
      <c r="D1678">
        <v>2</v>
      </c>
      <c r="E1678">
        <v>0.57599825378726</v>
      </c>
      <c r="F1678" t="s">
        <v>101</v>
      </c>
      <c r="G1678" t="s">
        <v>101</v>
      </c>
      <c r="H1678" t="s">
        <v>20</v>
      </c>
      <c r="I1678">
        <v>1</v>
      </c>
      <c r="J1678" t="s">
        <v>21</v>
      </c>
      <c r="K1678" t="s">
        <v>22</v>
      </c>
      <c r="L1678" t="s">
        <v>23</v>
      </c>
      <c r="M1678" s="1">
        <v>42905.696619317132</v>
      </c>
      <c r="N1678" s="1">
        <v>42905.69663111111</v>
      </c>
      <c r="O1678" t="s">
        <v>111</v>
      </c>
      <c r="P1678">
        <v>0</v>
      </c>
      <c r="Q1678">
        <v>0.45297503471374501</v>
      </c>
      <c r="R1678">
        <v>998</v>
      </c>
      <c r="S1678">
        <f t="shared" si="104"/>
        <v>1.002004008016032E-3</v>
      </c>
      <c r="T1678">
        <f t="shared" si="105"/>
        <v>0.02</v>
      </c>
      <c r="U1678">
        <f t="shared" si="106"/>
        <v>1.8997995991983967E-2</v>
      </c>
      <c r="V1678">
        <f t="shared" si="107"/>
        <v>0.45388280031437378</v>
      </c>
    </row>
    <row r="1679" spans="1:22">
      <c r="A1679" t="s">
        <v>18</v>
      </c>
      <c r="B1679">
        <v>1000</v>
      </c>
      <c r="C1679">
        <v>50</v>
      </c>
      <c r="D1679">
        <v>3</v>
      </c>
      <c r="E1679">
        <v>0.57599825378726</v>
      </c>
      <c r="F1679" t="s">
        <v>101</v>
      </c>
      <c r="G1679" t="s">
        <v>101</v>
      </c>
      <c r="H1679" t="s">
        <v>20</v>
      </c>
      <c r="I1679">
        <v>1</v>
      </c>
      <c r="J1679" t="s">
        <v>21</v>
      </c>
      <c r="K1679" t="s">
        <v>22</v>
      </c>
      <c r="L1679" t="s">
        <v>23</v>
      </c>
      <c r="M1679" s="1">
        <v>42905.696642418981</v>
      </c>
      <c r="N1679" s="1">
        <v>42905.696654594911</v>
      </c>
      <c r="O1679" t="s">
        <v>111</v>
      </c>
      <c r="P1679">
        <v>0</v>
      </c>
      <c r="Q1679">
        <v>0.47458195686340299</v>
      </c>
      <c r="R1679">
        <v>998</v>
      </c>
      <c r="S1679">
        <f t="shared" si="104"/>
        <v>1.002004008016032E-3</v>
      </c>
      <c r="T1679">
        <f t="shared" si="105"/>
        <v>0.02</v>
      </c>
      <c r="U1679">
        <f t="shared" si="106"/>
        <v>1.8997995991983967E-2</v>
      </c>
      <c r="V1679">
        <f t="shared" si="107"/>
        <v>0.47553302290922145</v>
      </c>
    </row>
    <row r="1680" spans="1:22">
      <c r="A1680" t="s">
        <v>18</v>
      </c>
      <c r="B1680">
        <v>1000</v>
      </c>
      <c r="C1680">
        <v>50</v>
      </c>
      <c r="D1680">
        <v>4</v>
      </c>
      <c r="E1680">
        <v>0.57599825378726</v>
      </c>
      <c r="F1680" t="s">
        <v>101</v>
      </c>
      <c r="G1680" t="s">
        <v>101</v>
      </c>
      <c r="H1680" t="s">
        <v>20</v>
      </c>
      <c r="I1680">
        <v>1</v>
      </c>
      <c r="J1680" t="s">
        <v>21</v>
      </c>
      <c r="K1680" t="s">
        <v>22</v>
      </c>
      <c r="L1680" t="s">
        <v>23</v>
      </c>
      <c r="M1680" s="1">
        <v>42905.696666215277</v>
      </c>
      <c r="N1680" s="1">
        <v>42905.696678148146</v>
      </c>
      <c r="O1680" t="s">
        <v>111</v>
      </c>
      <c r="P1680">
        <v>0</v>
      </c>
      <c r="Q1680">
        <v>0.45522809028625399</v>
      </c>
      <c r="R1680">
        <v>998</v>
      </c>
      <c r="S1680">
        <f t="shared" si="104"/>
        <v>1.002004008016032E-3</v>
      </c>
      <c r="T1680">
        <f t="shared" si="105"/>
        <v>0.02</v>
      </c>
      <c r="U1680">
        <f t="shared" si="106"/>
        <v>1.8997995991983967E-2</v>
      </c>
      <c r="V1680">
        <f t="shared" si="107"/>
        <v>0.45614037102831062</v>
      </c>
    </row>
    <row r="1681" spans="1:22">
      <c r="A1681" t="s">
        <v>18</v>
      </c>
      <c r="B1681">
        <v>1000</v>
      </c>
      <c r="C1681">
        <v>50</v>
      </c>
      <c r="D1681">
        <v>5</v>
      </c>
      <c r="E1681">
        <v>0.57599825378726</v>
      </c>
      <c r="F1681" t="s">
        <v>101</v>
      </c>
      <c r="G1681" t="s">
        <v>101</v>
      </c>
      <c r="H1681" t="s">
        <v>20</v>
      </c>
      <c r="I1681">
        <v>1</v>
      </c>
      <c r="J1681" t="s">
        <v>21</v>
      </c>
      <c r="K1681" t="s">
        <v>22</v>
      </c>
      <c r="L1681" t="s">
        <v>23</v>
      </c>
      <c r="M1681" s="1">
        <v>42905.696689722223</v>
      </c>
      <c r="N1681" s="1">
        <v>42905.696701562498</v>
      </c>
      <c r="O1681" t="s">
        <v>111</v>
      </c>
      <c r="P1681">
        <v>0</v>
      </c>
      <c r="Q1681">
        <v>0.45970392227172802</v>
      </c>
      <c r="R1681">
        <v>998</v>
      </c>
      <c r="S1681">
        <f t="shared" si="104"/>
        <v>1.002004008016032E-3</v>
      </c>
      <c r="T1681">
        <f t="shared" si="105"/>
        <v>0.02</v>
      </c>
      <c r="U1681">
        <f t="shared" si="106"/>
        <v>1.8997995991983967E-2</v>
      </c>
      <c r="V1681">
        <f t="shared" si="107"/>
        <v>0.46062517261696195</v>
      </c>
    </row>
    <row r="1682" spans="1:22">
      <c r="A1682" t="s">
        <v>18</v>
      </c>
      <c r="B1682">
        <v>1000</v>
      </c>
      <c r="C1682">
        <v>50</v>
      </c>
      <c r="D1682">
        <v>0</v>
      </c>
      <c r="E1682">
        <v>0.608999070136786</v>
      </c>
      <c r="F1682" t="s">
        <v>112</v>
      </c>
      <c r="G1682" t="s">
        <v>112</v>
      </c>
      <c r="H1682" t="s">
        <v>20</v>
      </c>
      <c r="I1682">
        <v>1</v>
      </c>
      <c r="J1682" t="s">
        <v>21</v>
      </c>
      <c r="K1682" t="s">
        <v>22</v>
      </c>
      <c r="L1682" t="s">
        <v>23</v>
      </c>
      <c r="M1682" s="1">
        <v>42905.696712893521</v>
      </c>
      <c r="N1682" s="1">
        <v>42905.696724490743</v>
      </c>
      <c r="O1682" t="s">
        <v>113</v>
      </c>
      <c r="P1682">
        <v>0</v>
      </c>
      <c r="Q1682">
        <v>0.454962968826293</v>
      </c>
      <c r="R1682">
        <v>995</v>
      </c>
      <c r="S1682">
        <f t="shared" si="104"/>
        <v>1.0050251256281408E-3</v>
      </c>
      <c r="T1682">
        <f t="shared" si="105"/>
        <v>0.02</v>
      </c>
      <c r="U1682">
        <f t="shared" si="106"/>
        <v>1.8994974874371861E-2</v>
      </c>
      <c r="V1682">
        <f t="shared" si="107"/>
        <v>0.45724921490079701</v>
      </c>
    </row>
    <row r="1683" spans="1:22">
      <c r="A1683" t="s">
        <v>18</v>
      </c>
      <c r="B1683">
        <v>1000</v>
      </c>
      <c r="C1683">
        <v>50</v>
      </c>
      <c r="D1683">
        <v>1</v>
      </c>
      <c r="E1683">
        <v>0.608999070136786</v>
      </c>
      <c r="F1683" t="s">
        <v>112</v>
      </c>
      <c r="G1683" t="s">
        <v>112</v>
      </c>
      <c r="H1683" t="s">
        <v>20</v>
      </c>
      <c r="I1683">
        <v>1</v>
      </c>
      <c r="J1683" t="s">
        <v>21</v>
      </c>
      <c r="K1683" t="s">
        <v>22</v>
      </c>
      <c r="L1683" t="s">
        <v>23</v>
      </c>
      <c r="M1683" s="1">
        <v>42905.696735682868</v>
      </c>
      <c r="N1683" s="1">
        <v>42905.696747430557</v>
      </c>
      <c r="O1683" t="s">
        <v>113</v>
      </c>
      <c r="P1683">
        <v>0</v>
      </c>
      <c r="Q1683">
        <v>0.44905018806457497</v>
      </c>
      <c r="R1683">
        <v>995</v>
      </c>
      <c r="S1683">
        <f t="shared" si="104"/>
        <v>1.0050251256281408E-3</v>
      </c>
      <c r="T1683">
        <f t="shared" si="105"/>
        <v>0.02</v>
      </c>
      <c r="U1683">
        <f t="shared" si="106"/>
        <v>1.8994974874371861E-2</v>
      </c>
      <c r="V1683">
        <f t="shared" si="107"/>
        <v>0.45130672167293967</v>
      </c>
    </row>
    <row r="1684" spans="1:22">
      <c r="A1684" t="s">
        <v>18</v>
      </c>
      <c r="B1684">
        <v>1000</v>
      </c>
      <c r="C1684">
        <v>50</v>
      </c>
      <c r="D1684">
        <v>2</v>
      </c>
      <c r="E1684">
        <v>0.608999070136786</v>
      </c>
      <c r="F1684" t="s">
        <v>112</v>
      </c>
      <c r="G1684" t="s">
        <v>112</v>
      </c>
      <c r="H1684" t="s">
        <v>20</v>
      </c>
      <c r="I1684">
        <v>1</v>
      </c>
      <c r="J1684" t="s">
        <v>21</v>
      </c>
      <c r="K1684" t="s">
        <v>22</v>
      </c>
      <c r="L1684" t="s">
        <v>23</v>
      </c>
      <c r="M1684" s="1">
        <v>42905.696759085651</v>
      </c>
      <c r="N1684" s="1">
        <v>42905.696770717594</v>
      </c>
      <c r="O1684" t="s">
        <v>113</v>
      </c>
      <c r="P1684">
        <v>0</v>
      </c>
      <c r="Q1684">
        <v>0.44560289382934498</v>
      </c>
      <c r="R1684">
        <v>995</v>
      </c>
      <c r="S1684">
        <f t="shared" si="104"/>
        <v>1.0050251256281408E-3</v>
      </c>
      <c r="T1684">
        <f t="shared" si="105"/>
        <v>0.02</v>
      </c>
      <c r="U1684">
        <f t="shared" si="106"/>
        <v>1.8994974874371861E-2</v>
      </c>
      <c r="V1684">
        <f t="shared" si="107"/>
        <v>0.44784210435110045</v>
      </c>
    </row>
    <row r="1685" spans="1:22">
      <c r="A1685" t="s">
        <v>18</v>
      </c>
      <c r="B1685">
        <v>1000</v>
      </c>
      <c r="C1685">
        <v>50</v>
      </c>
      <c r="D1685">
        <v>3</v>
      </c>
      <c r="E1685">
        <v>0.608999070136786</v>
      </c>
      <c r="F1685" t="s">
        <v>112</v>
      </c>
      <c r="G1685" t="s">
        <v>112</v>
      </c>
      <c r="H1685" t="s">
        <v>20</v>
      </c>
      <c r="I1685">
        <v>1</v>
      </c>
      <c r="J1685" t="s">
        <v>21</v>
      </c>
      <c r="K1685" t="s">
        <v>22</v>
      </c>
      <c r="L1685" t="s">
        <v>23</v>
      </c>
      <c r="M1685" s="1">
        <v>42905.696782187501</v>
      </c>
      <c r="N1685" s="1">
        <v>42905.696793703704</v>
      </c>
      <c r="O1685" t="s">
        <v>113</v>
      </c>
      <c r="P1685">
        <v>0</v>
      </c>
      <c r="Q1685">
        <v>0.46552014350891102</v>
      </c>
      <c r="R1685">
        <v>995</v>
      </c>
      <c r="S1685">
        <f t="shared" si="104"/>
        <v>1.0050251256281408E-3</v>
      </c>
      <c r="T1685">
        <f t="shared" si="105"/>
        <v>0.02</v>
      </c>
      <c r="U1685">
        <f t="shared" si="106"/>
        <v>1.8994974874371861E-2</v>
      </c>
      <c r="V1685">
        <f t="shared" si="107"/>
        <v>0.46785944071247337</v>
      </c>
    </row>
    <row r="1686" spans="1:22">
      <c r="A1686" t="s">
        <v>18</v>
      </c>
      <c r="B1686">
        <v>1000</v>
      </c>
      <c r="C1686">
        <v>50</v>
      </c>
      <c r="D1686">
        <v>4</v>
      </c>
      <c r="E1686">
        <v>0.608999070136786</v>
      </c>
      <c r="F1686" t="s">
        <v>112</v>
      </c>
      <c r="G1686" t="s">
        <v>112</v>
      </c>
      <c r="H1686" t="s">
        <v>20</v>
      </c>
      <c r="I1686">
        <v>1</v>
      </c>
      <c r="J1686" t="s">
        <v>21</v>
      </c>
      <c r="K1686" t="s">
        <v>22</v>
      </c>
      <c r="L1686" t="s">
        <v>23</v>
      </c>
      <c r="M1686" s="1">
        <v>42905.696805208332</v>
      </c>
      <c r="N1686" s="1">
        <v>42905.696816585645</v>
      </c>
      <c r="O1686" t="s">
        <v>113</v>
      </c>
      <c r="P1686">
        <v>0</v>
      </c>
      <c r="Q1686">
        <v>0.45777797698974598</v>
      </c>
      <c r="R1686">
        <v>995</v>
      </c>
      <c r="S1686">
        <f t="shared" si="104"/>
        <v>1.0050251256281408E-3</v>
      </c>
      <c r="T1686">
        <f t="shared" si="105"/>
        <v>0.02</v>
      </c>
      <c r="U1686">
        <f t="shared" si="106"/>
        <v>1.8994974874371861E-2</v>
      </c>
      <c r="V1686">
        <f t="shared" si="107"/>
        <v>0.46007836883391556</v>
      </c>
    </row>
    <row r="1687" spans="1:22">
      <c r="A1687" t="s">
        <v>18</v>
      </c>
      <c r="B1687">
        <v>1000</v>
      </c>
      <c r="C1687">
        <v>50</v>
      </c>
      <c r="D1687">
        <v>5</v>
      </c>
      <c r="E1687">
        <v>0.608999070136786</v>
      </c>
      <c r="F1687" t="s">
        <v>112</v>
      </c>
      <c r="G1687" t="s">
        <v>112</v>
      </c>
      <c r="H1687" t="s">
        <v>20</v>
      </c>
      <c r="I1687">
        <v>1</v>
      </c>
      <c r="J1687" t="s">
        <v>21</v>
      </c>
      <c r="K1687" t="s">
        <v>22</v>
      </c>
      <c r="L1687" t="s">
        <v>23</v>
      </c>
      <c r="M1687" s="1">
        <v>42905.696828564818</v>
      </c>
      <c r="N1687" s="1">
        <v>42905.696840046294</v>
      </c>
      <c r="O1687" t="s">
        <v>113</v>
      </c>
      <c r="P1687">
        <v>0</v>
      </c>
      <c r="Q1687">
        <v>0.45607805252075101</v>
      </c>
      <c r="R1687">
        <v>995</v>
      </c>
      <c r="S1687">
        <f t="shared" si="104"/>
        <v>1.0050251256281408E-3</v>
      </c>
      <c r="T1687">
        <f t="shared" si="105"/>
        <v>0.02</v>
      </c>
      <c r="U1687">
        <f t="shared" si="106"/>
        <v>1.8994974874371861E-2</v>
      </c>
      <c r="V1687">
        <f t="shared" si="107"/>
        <v>0.4583699020309055</v>
      </c>
    </row>
    <row r="1688" spans="1:22">
      <c r="A1688" t="s">
        <v>18</v>
      </c>
      <c r="B1688">
        <v>1000</v>
      </c>
      <c r="C1688">
        <v>50</v>
      </c>
      <c r="D1688">
        <v>0</v>
      </c>
      <c r="E1688">
        <v>0.49790785320723202</v>
      </c>
      <c r="F1688" t="s">
        <v>112</v>
      </c>
      <c r="G1688" t="s">
        <v>112</v>
      </c>
      <c r="H1688" t="s">
        <v>20</v>
      </c>
      <c r="I1688">
        <v>1</v>
      </c>
      <c r="J1688" t="s">
        <v>21</v>
      </c>
      <c r="K1688" t="s">
        <v>22</v>
      </c>
      <c r="L1688" t="s">
        <v>23</v>
      </c>
      <c r="M1688" s="1">
        <v>42905.696851817127</v>
      </c>
      <c r="N1688" s="1">
        <v>42905.696863310186</v>
      </c>
      <c r="O1688" t="s">
        <v>114</v>
      </c>
      <c r="P1688">
        <v>0</v>
      </c>
      <c r="Q1688">
        <v>0.46984291076660101</v>
      </c>
      <c r="R1688">
        <v>1000</v>
      </c>
      <c r="S1688">
        <f t="shared" si="104"/>
        <v>1E-3</v>
      </c>
      <c r="T1688">
        <f t="shared" si="105"/>
        <v>0.02</v>
      </c>
      <c r="U1688">
        <f t="shared" si="106"/>
        <v>1.9E-2</v>
      </c>
      <c r="V1688">
        <f t="shared" si="107"/>
        <v>0.46984291076660101</v>
      </c>
    </row>
    <row r="1689" spans="1:22">
      <c r="A1689" t="s">
        <v>18</v>
      </c>
      <c r="B1689">
        <v>1000</v>
      </c>
      <c r="C1689">
        <v>50</v>
      </c>
      <c r="D1689">
        <v>1</v>
      </c>
      <c r="E1689">
        <v>0.49790785320723202</v>
      </c>
      <c r="F1689" t="s">
        <v>112</v>
      </c>
      <c r="G1689" t="s">
        <v>112</v>
      </c>
      <c r="H1689" t="s">
        <v>20</v>
      </c>
      <c r="I1689">
        <v>1</v>
      </c>
      <c r="J1689" t="s">
        <v>21</v>
      </c>
      <c r="K1689" t="s">
        <v>22</v>
      </c>
      <c r="L1689" t="s">
        <v>23</v>
      </c>
      <c r="M1689" s="1">
        <v>42905.696875150461</v>
      </c>
      <c r="N1689" s="1">
        <v>42905.696886666665</v>
      </c>
      <c r="O1689" t="s">
        <v>114</v>
      </c>
      <c r="P1689">
        <v>0</v>
      </c>
      <c r="Q1689">
        <v>0.45238399505615201</v>
      </c>
      <c r="R1689">
        <v>1000</v>
      </c>
      <c r="S1689">
        <f t="shared" si="104"/>
        <v>1E-3</v>
      </c>
      <c r="T1689">
        <f t="shared" si="105"/>
        <v>0.02</v>
      </c>
      <c r="U1689">
        <f t="shared" si="106"/>
        <v>1.9E-2</v>
      </c>
      <c r="V1689">
        <f t="shared" si="107"/>
        <v>0.45238399505615201</v>
      </c>
    </row>
    <row r="1690" spans="1:22">
      <c r="A1690" t="s">
        <v>18</v>
      </c>
      <c r="B1690">
        <v>1000</v>
      </c>
      <c r="C1690">
        <v>50</v>
      </c>
      <c r="D1690">
        <v>2</v>
      </c>
      <c r="E1690">
        <v>0.49790785320723202</v>
      </c>
      <c r="F1690" t="s">
        <v>112</v>
      </c>
      <c r="G1690" t="s">
        <v>112</v>
      </c>
      <c r="H1690" t="s">
        <v>20</v>
      </c>
      <c r="I1690">
        <v>1</v>
      </c>
      <c r="J1690" t="s">
        <v>21</v>
      </c>
      <c r="K1690" t="s">
        <v>22</v>
      </c>
      <c r="L1690" t="s">
        <v>23</v>
      </c>
      <c r="M1690" s="1">
        <v>42905.696898703703</v>
      </c>
      <c r="N1690" s="1">
        <v>42905.696910405095</v>
      </c>
      <c r="O1690" t="s">
        <v>114</v>
      </c>
      <c r="P1690">
        <v>0</v>
      </c>
      <c r="Q1690">
        <v>0.45709109306335399</v>
      </c>
      <c r="R1690">
        <v>1000</v>
      </c>
      <c r="S1690">
        <f t="shared" si="104"/>
        <v>1E-3</v>
      </c>
      <c r="T1690">
        <f t="shared" si="105"/>
        <v>0.02</v>
      </c>
      <c r="U1690">
        <f t="shared" si="106"/>
        <v>1.9E-2</v>
      </c>
      <c r="V1690">
        <f t="shared" si="107"/>
        <v>0.45709109306335399</v>
      </c>
    </row>
    <row r="1691" spans="1:22">
      <c r="A1691" t="s">
        <v>18</v>
      </c>
      <c r="B1691">
        <v>1000</v>
      </c>
      <c r="C1691">
        <v>50</v>
      </c>
      <c r="D1691">
        <v>3</v>
      </c>
      <c r="E1691">
        <v>0.49790785320723202</v>
      </c>
      <c r="F1691" t="s">
        <v>112</v>
      </c>
      <c r="G1691" t="s">
        <v>112</v>
      </c>
      <c r="H1691" t="s">
        <v>20</v>
      </c>
      <c r="I1691">
        <v>1</v>
      </c>
      <c r="J1691" t="s">
        <v>21</v>
      </c>
      <c r="K1691" t="s">
        <v>22</v>
      </c>
      <c r="L1691" t="s">
        <v>23</v>
      </c>
      <c r="M1691" s="1">
        <v>42905.696922337964</v>
      </c>
      <c r="N1691" s="1">
        <v>42905.696934004627</v>
      </c>
      <c r="O1691" t="s">
        <v>114</v>
      </c>
      <c r="P1691">
        <v>0</v>
      </c>
      <c r="Q1691">
        <v>0.46173596382141102</v>
      </c>
      <c r="R1691">
        <v>1000</v>
      </c>
      <c r="S1691">
        <f t="shared" si="104"/>
        <v>1E-3</v>
      </c>
      <c r="T1691">
        <f t="shared" si="105"/>
        <v>0.02</v>
      </c>
      <c r="U1691">
        <f t="shared" si="106"/>
        <v>1.9E-2</v>
      </c>
      <c r="V1691">
        <f t="shared" si="107"/>
        <v>0.46173596382141102</v>
      </c>
    </row>
    <row r="1692" spans="1:22">
      <c r="A1692" t="s">
        <v>18</v>
      </c>
      <c r="B1692">
        <v>1000</v>
      </c>
      <c r="C1692">
        <v>50</v>
      </c>
      <c r="D1692">
        <v>4</v>
      </c>
      <c r="E1692">
        <v>0.49790785320723202</v>
      </c>
      <c r="F1692" t="s">
        <v>112</v>
      </c>
      <c r="G1692" t="s">
        <v>112</v>
      </c>
      <c r="H1692" t="s">
        <v>20</v>
      </c>
      <c r="I1692">
        <v>1</v>
      </c>
      <c r="J1692" t="s">
        <v>21</v>
      </c>
      <c r="K1692" t="s">
        <v>22</v>
      </c>
      <c r="L1692" t="s">
        <v>23</v>
      </c>
      <c r="M1692" s="1">
        <v>42905.696945763892</v>
      </c>
      <c r="N1692" s="1">
        <v>42905.696957094908</v>
      </c>
      <c r="O1692" t="s">
        <v>114</v>
      </c>
      <c r="P1692">
        <v>0</v>
      </c>
      <c r="Q1692">
        <v>0.45291399955749501</v>
      </c>
      <c r="R1692">
        <v>1000</v>
      </c>
      <c r="S1692">
        <f t="shared" si="104"/>
        <v>1E-3</v>
      </c>
      <c r="T1692">
        <f t="shared" si="105"/>
        <v>0.02</v>
      </c>
      <c r="U1692">
        <f t="shared" si="106"/>
        <v>1.9E-2</v>
      </c>
      <c r="V1692">
        <f t="shared" si="107"/>
        <v>0.45291399955749501</v>
      </c>
    </row>
    <row r="1693" spans="1:22">
      <c r="A1693" t="s">
        <v>18</v>
      </c>
      <c r="B1693">
        <v>1000</v>
      </c>
      <c r="C1693">
        <v>50</v>
      </c>
      <c r="D1693">
        <v>5</v>
      </c>
      <c r="E1693">
        <v>0.49790785320723202</v>
      </c>
      <c r="F1693" t="s">
        <v>112</v>
      </c>
      <c r="G1693" t="s">
        <v>112</v>
      </c>
      <c r="H1693" t="s">
        <v>20</v>
      </c>
      <c r="I1693">
        <v>1</v>
      </c>
      <c r="J1693" t="s">
        <v>21</v>
      </c>
      <c r="K1693" t="s">
        <v>22</v>
      </c>
      <c r="L1693" t="s">
        <v>23</v>
      </c>
      <c r="M1693" s="1">
        <v>42905.696968888886</v>
      </c>
      <c r="N1693" s="1">
        <v>42905.696980428242</v>
      </c>
      <c r="O1693" t="s">
        <v>114</v>
      </c>
      <c r="P1693">
        <v>0</v>
      </c>
      <c r="Q1693">
        <v>0.47960901260375899</v>
      </c>
      <c r="R1693">
        <v>1000</v>
      </c>
      <c r="S1693">
        <f t="shared" si="104"/>
        <v>1E-3</v>
      </c>
      <c r="T1693">
        <f t="shared" si="105"/>
        <v>0.02</v>
      </c>
      <c r="U1693">
        <f t="shared" si="106"/>
        <v>1.9E-2</v>
      </c>
      <c r="V1693">
        <f t="shared" si="107"/>
        <v>0.47960901260375899</v>
      </c>
    </row>
    <row r="1694" spans="1:22">
      <c r="A1694" t="s">
        <v>18</v>
      </c>
      <c r="B1694">
        <v>1000</v>
      </c>
      <c r="C1694">
        <v>50</v>
      </c>
      <c r="D1694">
        <v>0</v>
      </c>
      <c r="E1694">
        <v>0.83823723626910296</v>
      </c>
      <c r="F1694" t="s">
        <v>112</v>
      </c>
      <c r="G1694" t="s">
        <v>112</v>
      </c>
      <c r="H1694" t="s">
        <v>20</v>
      </c>
      <c r="I1694">
        <v>1</v>
      </c>
      <c r="J1694" t="s">
        <v>21</v>
      </c>
      <c r="K1694" t="s">
        <v>22</v>
      </c>
      <c r="L1694" t="s">
        <v>23</v>
      </c>
      <c r="M1694" s="1">
        <v>42905.696992037039</v>
      </c>
      <c r="N1694" s="1">
        <v>42905.697004085647</v>
      </c>
      <c r="O1694" t="s">
        <v>115</v>
      </c>
      <c r="P1694">
        <v>0</v>
      </c>
      <c r="Q1694">
        <v>0.48629188537597601</v>
      </c>
      <c r="R1694">
        <v>996</v>
      </c>
      <c r="S1694">
        <f t="shared" si="104"/>
        <v>1.004016064257028E-3</v>
      </c>
      <c r="T1694">
        <f t="shared" si="105"/>
        <v>0.02</v>
      </c>
      <c r="U1694">
        <f t="shared" si="106"/>
        <v>1.8995983935742974E-2</v>
      </c>
      <c r="V1694">
        <f t="shared" si="107"/>
        <v>0.48824486483531726</v>
      </c>
    </row>
    <row r="1695" spans="1:22">
      <c r="A1695" t="s">
        <v>18</v>
      </c>
      <c r="B1695">
        <v>1000</v>
      </c>
      <c r="C1695">
        <v>50</v>
      </c>
      <c r="D1695">
        <v>1</v>
      </c>
      <c r="E1695">
        <v>0.83823723626910296</v>
      </c>
      <c r="F1695" t="s">
        <v>112</v>
      </c>
      <c r="G1695" t="s">
        <v>112</v>
      </c>
      <c r="H1695" t="s">
        <v>20</v>
      </c>
      <c r="I1695">
        <v>1</v>
      </c>
      <c r="J1695" t="s">
        <v>21</v>
      </c>
      <c r="K1695" t="s">
        <v>22</v>
      </c>
      <c r="L1695" t="s">
        <v>23</v>
      </c>
      <c r="M1695" s="1">
        <v>42905.697015590275</v>
      </c>
      <c r="N1695" s="1">
        <v>42905.697027731483</v>
      </c>
      <c r="O1695" t="s">
        <v>115</v>
      </c>
      <c r="P1695">
        <v>0</v>
      </c>
      <c r="Q1695">
        <v>0.47578597068786599</v>
      </c>
      <c r="R1695">
        <v>996</v>
      </c>
      <c r="S1695">
        <f t="shared" si="104"/>
        <v>1.004016064257028E-3</v>
      </c>
      <c r="T1695">
        <f t="shared" si="105"/>
        <v>0.02</v>
      </c>
      <c r="U1695">
        <f t="shared" si="106"/>
        <v>1.8995983935742974E-2</v>
      </c>
      <c r="V1695">
        <f t="shared" si="107"/>
        <v>0.47769675771874093</v>
      </c>
    </row>
    <row r="1696" spans="1:22">
      <c r="A1696" t="s">
        <v>18</v>
      </c>
      <c r="B1696">
        <v>1000</v>
      </c>
      <c r="C1696">
        <v>50</v>
      </c>
      <c r="D1696">
        <v>2</v>
      </c>
      <c r="E1696">
        <v>0.83823723626910296</v>
      </c>
      <c r="F1696" t="s">
        <v>112</v>
      </c>
      <c r="G1696" t="s">
        <v>112</v>
      </c>
      <c r="H1696" t="s">
        <v>20</v>
      </c>
      <c r="I1696">
        <v>1</v>
      </c>
      <c r="J1696" t="s">
        <v>21</v>
      </c>
      <c r="K1696" t="s">
        <v>22</v>
      </c>
      <c r="L1696" t="s">
        <v>23</v>
      </c>
      <c r="M1696" s="1">
        <v>42905.697039375002</v>
      </c>
      <c r="N1696" s="1">
        <v>42905.697051296294</v>
      </c>
      <c r="O1696" t="s">
        <v>115</v>
      </c>
      <c r="P1696">
        <v>0</v>
      </c>
      <c r="Q1696">
        <v>0.461078882217407</v>
      </c>
      <c r="R1696">
        <v>996</v>
      </c>
      <c r="S1696">
        <f t="shared" si="104"/>
        <v>1.004016064257028E-3</v>
      </c>
      <c r="T1696">
        <f t="shared" si="105"/>
        <v>0.02</v>
      </c>
      <c r="U1696">
        <f t="shared" si="106"/>
        <v>1.8995983935742974E-2</v>
      </c>
      <c r="V1696">
        <f t="shared" si="107"/>
        <v>0.46293060463595082</v>
      </c>
    </row>
    <row r="1697" spans="1:22">
      <c r="A1697" t="s">
        <v>18</v>
      </c>
      <c r="B1697">
        <v>1000</v>
      </c>
      <c r="C1697">
        <v>50</v>
      </c>
      <c r="D1697">
        <v>3</v>
      </c>
      <c r="E1697">
        <v>0.83823723626910296</v>
      </c>
      <c r="F1697" t="s">
        <v>112</v>
      </c>
      <c r="G1697" t="s">
        <v>112</v>
      </c>
      <c r="H1697" t="s">
        <v>20</v>
      </c>
      <c r="I1697">
        <v>1</v>
      </c>
      <c r="J1697" t="s">
        <v>21</v>
      </c>
      <c r="K1697" t="s">
        <v>22</v>
      </c>
      <c r="L1697" t="s">
        <v>23</v>
      </c>
      <c r="M1697" s="1">
        <v>42905.697062824074</v>
      </c>
      <c r="N1697" s="1">
        <v>42905.697074537034</v>
      </c>
      <c r="O1697" t="s">
        <v>115</v>
      </c>
      <c r="P1697">
        <v>0</v>
      </c>
      <c r="Q1697">
        <v>0.44953989982604903</v>
      </c>
      <c r="R1697">
        <v>996</v>
      </c>
      <c r="S1697">
        <f t="shared" si="104"/>
        <v>1.004016064257028E-3</v>
      </c>
      <c r="T1697">
        <f t="shared" si="105"/>
        <v>0.02</v>
      </c>
      <c r="U1697">
        <f t="shared" si="106"/>
        <v>1.8995983935742974E-2</v>
      </c>
      <c r="V1697">
        <f t="shared" si="107"/>
        <v>0.45134528094984844</v>
      </c>
    </row>
    <row r="1698" spans="1:22">
      <c r="A1698" t="s">
        <v>18</v>
      </c>
      <c r="B1698">
        <v>1000</v>
      </c>
      <c r="C1698">
        <v>50</v>
      </c>
      <c r="D1698">
        <v>4</v>
      </c>
      <c r="E1698">
        <v>0.83823723626910296</v>
      </c>
      <c r="F1698" t="s">
        <v>112</v>
      </c>
      <c r="G1698" t="s">
        <v>112</v>
      </c>
      <c r="H1698" t="s">
        <v>20</v>
      </c>
      <c r="I1698">
        <v>1</v>
      </c>
      <c r="J1698" t="s">
        <v>21</v>
      </c>
      <c r="K1698" t="s">
        <v>22</v>
      </c>
      <c r="L1698" t="s">
        <v>23</v>
      </c>
      <c r="M1698" s="1">
        <v>42905.697086307868</v>
      </c>
      <c r="N1698" s="1">
        <v>42905.697098067132</v>
      </c>
      <c r="O1698" t="s">
        <v>115</v>
      </c>
      <c r="P1698">
        <v>0</v>
      </c>
      <c r="Q1698">
        <v>0.44640612602233798</v>
      </c>
      <c r="R1698">
        <v>996</v>
      </c>
      <c r="S1698">
        <f t="shared" si="104"/>
        <v>1.004016064257028E-3</v>
      </c>
      <c r="T1698">
        <f t="shared" si="105"/>
        <v>0.02</v>
      </c>
      <c r="U1698">
        <f t="shared" si="106"/>
        <v>1.8995983935742974E-2</v>
      </c>
      <c r="V1698">
        <f t="shared" si="107"/>
        <v>0.44819892170917464</v>
      </c>
    </row>
    <row r="1699" spans="1:22">
      <c r="A1699" t="s">
        <v>18</v>
      </c>
      <c r="B1699">
        <v>1000</v>
      </c>
      <c r="C1699">
        <v>50</v>
      </c>
      <c r="D1699">
        <v>5</v>
      </c>
      <c r="E1699">
        <v>0.83823723626910296</v>
      </c>
      <c r="F1699" t="s">
        <v>112</v>
      </c>
      <c r="G1699" t="s">
        <v>112</v>
      </c>
      <c r="H1699" t="s">
        <v>20</v>
      </c>
      <c r="I1699">
        <v>1</v>
      </c>
      <c r="J1699" t="s">
        <v>21</v>
      </c>
      <c r="K1699" t="s">
        <v>22</v>
      </c>
      <c r="L1699" t="s">
        <v>23</v>
      </c>
      <c r="M1699" s="1">
        <v>42905.697109664354</v>
      </c>
      <c r="N1699" s="1">
        <v>42905.697121898149</v>
      </c>
      <c r="O1699" t="s">
        <v>115</v>
      </c>
      <c r="P1699">
        <v>0</v>
      </c>
      <c r="Q1699">
        <v>0.48280596733093201</v>
      </c>
      <c r="R1699">
        <v>996</v>
      </c>
      <c r="S1699">
        <f t="shared" si="104"/>
        <v>1.004016064257028E-3</v>
      </c>
      <c r="T1699">
        <f t="shared" si="105"/>
        <v>0.02</v>
      </c>
      <c r="U1699">
        <f t="shared" si="106"/>
        <v>1.8995983935742974E-2</v>
      </c>
      <c r="V1699">
        <f t="shared" si="107"/>
        <v>0.48474494711940963</v>
      </c>
    </row>
    <row r="1700" spans="1:22">
      <c r="A1700" t="s">
        <v>18</v>
      </c>
      <c r="B1700">
        <v>1000</v>
      </c>
      <c r="C1700">
        <v>50</v>
      </c>
      <c r="D1700">
        <v>0</v>
      </c>
      <c r="E1700">
        <v>0.171797838201527</v>
      </c>
      <c r="F1700" t="s">
        <v>112</v>
      </c>
      <c r="G1700" t="s">
        <v>112</v>
      </c>
      <c r="H1700" t="s">
        <v>20</v>
      </c>
      <c r="I1700">
        <v>1</v>
      </c>
      <c r="J1700" t="s">
        <v>21</v>
      </c>
      <c r="K1700" t="s">
        <v>22</v>
      </c>
      <c r="L1700" t="s">
        <v>23</v>
      </c>
      <c r="M1700" s="1">
        <v>42905.697133622685</v>
      </c>
      <c r="N1700" s="1">
        <v>42905.697145289349</v>
      </c>
      <c r="O1700" t="s">
        <v>116</v>
      </c>
      <c r="P1700">
        <v>0</v>
      </c>
      <c r="Q1700">
        <v>0.45530104637145902</v>
      </c>
      <c r="R1700">
        <v>995</v>
      </c>
      <c r="S1700">
        <f t="shared" si="104"/>
        <v>1.0050251256281408E-3</v>
      </c>
      <c r="T1700">
        <f t="shared" si="105"/>
        <v>0.02</v>
      </c>
      <c r="U1700">
        <f t="shared" si="106"/>
        <v>1.8994974874371861E-2</v>
      </c>
      <c r="V1700">
        <f t="shared" si="107"/>
        <v>0.45758899132809949</v>
      </c>
    </row>
    <row r="1701" spans="1:22">
      <c r="A1701" t="s">
        <v>18</v>
      </c>
      <c r="B1701">
        <v>1000</v>
      </c>
      <c r="C1701">
        <v>50</v>
      </c>
      <c r="D1701">
        <v>1</v>
      </c>
      <c r="E1701">
        <v>0.171797838201527</v>
      </c>
      <c r="F1701" t="s">
        <v>112</v>
      </c>
      <c r="G1701" t="s">
        <v>112</v>
      </c>
      <c r="H1701" t="s">
        <v>20</v>
      </c>
      <c r="I1701">
        <v>1</v>
      </c>
      <c r="J1701" t="s">
        <v>21</v>
      </c>
      <c r="K1701" t="s">
        <v>22</v>
      </c>
      <c r="L1701" t="s">
        <v>23</v>
      </c>
      <c r="M1701" s="1">
        <v>42905.697156689814</v>
      </c>
      <c r="N1701" s="1">
        <v>42905.697168217594</v>
      </c>
      <c r="O1701" t="s">
        <v>116</v>
      </c>
      <c r="P1701">
        <v>0</v>
      </c>
      <c r="Q1701">
        <v>0.45691084861755299</v>
      </c>
      <c r="R1701">
        <v>995</v>
      </c>
      <c r="S1701">
        <f t="shared" si="104"/>
        <v>1.0050251256281408E-3</v>
      </c>
      <c r="T1701">
        <f t="shared" si="105"/>
        <v>0.02</v>
      </c>
      <c r="U1701">
        <f t="shared" si="106"/>
        <v>1.8994974874371861E-2</v>
      </c>
      <c r="V1701">
        <f t="shared" si="107"/>
        <v>0.45920688303271662</v>
      </c>
    </row>
    <row r="1702" spans="1:22">
      <c r="A1702" t="s">
        <v>18</v>
      </c>
      <c r="B1702">
        <v>1000</v>
      </c>
      <c r="C1702">
        <v>50</v>
      </c>
      <c r="D1702">
        <v>2</v>
      </c>
      <c r="E1702">
        <v>0.171797838201527</v>
      </c>
      <c r="F1702" t="s">
        <v>112</v>
      </c>
      <c r="G1702" t="s">
        <v>112</v>
      </c>
      <c r="H1702" t="s">
        <v>20</v>
      </c>
      <c r="I1702">
        <v>1</v>
      </c>
      <c r="J1702" t="s">
        <v>21</v>
      </c>
      <c r="K1702" t="s">
        <v>22</v>
      </c>
      <c r="L1702" t="s">
        <v>23</v>
      </c>
      <c r="M1702" s="1">
        <v>42905.697179745373</v>
      </c>
      <c r="N1702" s="1">
        <v>42905.697190729166</v>
      </c>
      <c r="O1702" t="s">
        <v>116</v>
      </c>
      <c r="P1702">
        <v>0</v>
      </c>
      <c r="Q1702">
        <v>0.43098211288452098</v>
      </c>
      <c r="R1702">
        <v>995</v>
      </c>
      <c r="S1702">
        <f t="shared" si="104"/>
        <v>1.0050251256281408E-3</v>
      </c>
      <c r="T1702">
        <f t="shared" si="105"/>
        <v>0.02</v>
      </c>
      <c r="U1702">
        <f t="shared" si="106"/>
        <v>1.8994974874371861E-2</v>
      </c>
      <c r="V1702">
        <f t="shared" si="107"/>
        <v>0.4331478521452472</v>
      </c>
    </row>
    <row r="1703" spans="1:22">
      <c r="A1703" t="s">
        <v>18</v>
      </c>
      <c r="B1703">
        <v>1000</v>
      </c>
      <c r="C1703">
        <v>50</v>
      </c>
      <c r="D1703">
        <v>3</v>
      </c>
      <c r="E1703">
        <v>0.171797838201527</v>
      </c>
      <c r="F1703" t="s">
        <v>112</v>
      </c>
      <c r="G1703" t="s">
        <v>112</v>
      </c>
      <c r="H1703" t="s">
        <v>20</v>
      </c>
      <c r="I1703">
        <v>1</v>
      </c>
      <c r="J1703" t="s">
        <v>21</v>
      </c>
      <c r="K1703" t="s">
        <v>22</v>
      </c>
      <c r="L1703" t="s">
        <v>23</v>
      </c>
      <c r="M1703" s="1">
        <v>42905.6972025</v>
      </c>
      <c r="N1703" s="1">
        <v>42905.697214108797</v>
      </c>
      <c r="O1703" t="s">
        <v>116</v>
      </c>
      <c r="P1703">
        <v>0</v>
      </c>
      <c r="Q1703">
        <v>0.45723319053649902</v>
      </c>
      <c r="R1703">
        <v>995</v>
      </c>
      <c r="S1703">
        <f t="shared" si="104"/>
        <v>1.0050251256281408E-3</v>
      </c>
      <c r="T1703">
        <f t="shared" si="105"/>
        <v>0.02</v>
      </c>
      <c r="U1703">
        <f t="shared" si="106"/>
        <v>1.8994974874371861E-2</v>
      </c>
      <c r="V1703">
        <f t="shared" si="107"/>
        <v>0.45953084476030054</v>
      </c>
    </row>
    <row r="1704" spans="1:22">
      <c r="A1704" t="s">
        <v>18</v>
      </c>
      <c r="B1704">
        <v>1000</v>
      </c>
      <c r="C1704">
        <v>50</v>
      </c>
      <c r="D1704">
        <v>4</v>
      </c>
      <c r="E1704">
        <v>0.171797838201527</v>
      </c>
      <c r="F1704" t="s">
        <v>112</v>
      </c>
      <c r="G1704" t="s">
        <v>112</v>
      </c>
      <c r="H1704" t="s">
        <v>20</v>
      </c>
      <c r="I1704">
        <v>1</v>
      </c>
      <c r="J1704" t="s">
        <v>21</v>
      </c>
      <c r="K1704" t="s">
        <v>22</v>
      </c>
      <c r="L1704" t="s">
        <v>23</v>
      </c>
      <c r="M1704" s="1">
        <v>42905.697225868054</v>
      </c>
      <c r="N1704" s="1">
        <v>42905.697237245367</v>
      </c>
      <c r="O1704" t="s">
        <v>116</v>
      </c>
      <c r="P1704">
        <v>0</v>
      </c>
      <c r="Q1704">
        <v>0.45297479629516602</v>
      </c>
      <c r="R1704">
        <v>995</v>
      </c>
      <c r="S1704">
        <f t="shared" si="104"/>
        <v>1.0050251256281408E-3</v>
      </c>
      <c r="T1704">
        <f t="shared" si="105"/>
        <v>0.02</v>
      </c>
      <c r="U1704">
        <f t="shared" si="106"/>
        <v>1.8994974874371861E-2</v>
      </c>
      <c r="V1704">
        <f t="shared" si="107"/>
        <v>0.45525105155293066</v>
      </c>
    </row>
    <row r="1705" spans="1:22">
      <c r="A1705" t="s">
        <v>18</v>
      </c>
      <c r="B1705">
        <v>1000</v>
      </c>
      <c r="C1705">
        <v>50</v>
      </c>
      <c r="D1705">
        <v>5</v>
      </c>
      <c r="E1705">
        <v>0.171797838201527</v>
      </c>
      <c r="F1705" t="s">
        <v>112</v>
      </c>
      <c r="G1705" t="s">
        <v>112</v>
      </c>
      <c r="H1705" t="s">
        <v>20</v>
      </c>
      <c r="I1705">
        <v>1</v>
      </c>
      <c r="J1705" t="s">
        <v>21</v>
      </c>
      <c r="K1705" t="s">
        <v>22</v>
      </c>
      <c r="L1705" t="s">
        <v>23</v>
      </c>
      <c r="M1705" s="1">
        <v>42905.697249108794</v>
      </c>
      <c r="N1705" s="1">
        <v>42905.69726061343</v>
      </c>
      <c r="O1705" t="s">
        <v>116</v>
      </c>
      <c r="P1705">
        <v>0</v>
      </c>
      <c r="Q1705">
        <v>0.46492886543273898</v>
      </c>
      <c r="R1705">
        <v>995</v>
      </c>
      <c r="S1705">
        <f t="shared" si="104"/>
        <v>1.0050251256281408E-3</v>
      </c>
      <c r="T1705">
        <f t="shared" si="105"/>
        <v>0.02</v>
      </c>
      <c r="U1705">
        <f t="shared" si="106"/>
        <v>1.8994974874371861E-2</v>
      </c>
      <c r="V1705">
        <f t="shared" si="107"/>
        <v>0.46726519138968742</v>
      </c>
    </row>
    <row r="1706" spans="1:22">
      <c r="A1706" t="s">
        <v>18</v>
      </c>
      <c r="B1706">
        <v>1000</v>
      </c>
      <c r="C1706">
        <v>50</v>
      </c>
      <c r="D1706">
        <v>0</v>
      </c>
      <c r="E1706">
        <v>3.2581767719358702E-2</v>
      </c>
      <c r="F1706" t="s">
        <v>112</v>
      </c>
      <c r="G1706" t="s">
        <v>112</v>
      </c>
      <c r="H1706" t="s">
        <v>20</v>
      </c>
      <c r="I1706">
        <v>1</v>
      </c>
      <c r="J1706" t="s">
        <v>21</v>
      </c>
      <c r="K1706" t="s">
        <v>22</v>
      </c>
      <c r="L1706" t="s">
        <v>23</v>
      </c>
      <c r="M1706" s="1">
        <v>42905.697272349535</v>
      </c>
      <c r="N1706" s="1">
        <v>42905.697283877314</v>
      </c>
      <c r="O1706" t="s">
        <v>117</v>
      </c>
      <c r="P1706">
        <v>0</v>
      </c>
      <c r="Q1706">
        <v>0.43904209136962802</v>
      </c>
      <c r="R1706">
        <v>991</v>
      </c>
      <c r="S1706">
        <f t="shared" si="104"/>
        <v>1.0090817356205853E-3</v>
      </c>
      <c r="T1706">
        <f t="shared" si="105"/>
        <v>0.02</v>
      </c>
      <c r="U1706">
        <f t="shared" si="106"/>
        <v>1.8990918264379417E-2</v>
      </c>
      <c r="V1706">
        <f t="shared" si="107"/>
        <v>0.44302935556975581</v>
      </c>
    </row>
    <row r="1707" spans="1:22">
      <c r="A1707" t="s">
        <v>18</v>
      </c>
      <c r="B1707">
        <v>1000</v>
      </c>
      <c r="C1707">
        <v>50</v>
      </c>
      <c r="D1707">
        <v>1</v>
      </c>
      <c r="E1707">
        <v>3.2581767719358702E-2</v>
      </c>
      <c r="F1707" t="s">
        <v>112</v>
      </c>
      <c r="G1707" t="s">
        <v>112</v>
      </c>
      <c r="H1707" t="s">
        <v>20</v>
      </c>
      <c r="I1707">
        <v>1</v>
      </c>
      <c r="J1707" t="s">
        <v>21</v>
      </c>
      <c r="K1707" t="s">
        <v>22</v>
      </c>
      <c r="L1707" t="s">
        <v>23</v>
      </c>
      <c r="M1707" s="1">
        <v>42905.697295810183</v>
      </c>
      <c r="N1707" s="1">
        <v>42905.697307627313</v>
      </c>
      <c r="O1707" t="s">
        <v>117</v>
      </c>
      <c r="P1707">
        <v>0</v>
      </c>
      <c r="Q1707">
        <v>0.46284699440002403</v>
      </c>
      <c r="R1707">
        <v>991</v>
      </c>
      <c r="S1707">
        <f t="shared" si="104"/>
        <v>1.0090817356205853E-3</v>
      </c>
      <c r="T1707">
        <f t="shared" si="105"/>
        <v>0.02</v>
      </c>
      <c r="U1707">
        <f t="shared" si="106"/>
        <v>1.8990918264379417E-2</v>
      </c>
      <c r="V1707">
        <f t="shared" si="107"/>
        <v>0.46705044843594756</v>
      </c>
    </row>
    <row r="1708" spans="1:22">
      <c r="A1708" t="s">
        <v>18</v>
      </c>
      <c r="B1708">
        <v>1000</v>
      </c>
      <c r="C1708">
        <v>50</v>
      </c>
      <c r="D1708">
        <v>2</v>
      </c>
      <c r="E1708">
        <v>3.2581767719358702E-2</v>
      </c>
      <c r="F1708" t="s">
        <v>112</v>
      </c>
      <c r="G1708" t="s">
        <v>112</v>
      </c>
      <c r="H1708" t="s">
        <v>20</v>
      </c>
      <c r="I1708">
        <v>1</v>
      </c>
      <c r="J1708" t="s">
        <v>21</v>
      </c>
      <c r="K1708" t="s">
        <v>22</v>
      </c>
      <c r="L1708" t="s">
        <v>23</v>
      </c>
      <c r="M1708" s="1">
        <v>42905.697319317129</v>
      </c>
      <c r="N1708" s="1">
        <v>42905.697330798612</v>
      </c>
      <c r="O1708" t="s">
        <v>117</v>
      </c>
      <c r="P1708">
        <v>0</v>
      </c>
      <c r="Q1708">
        <v>0.45712804794311501</v>
      </c>
      <c r="R1708">
        <v>991</v>
      </c>
      <c r="S1708">
        <f t="shared" si="104"/>
        <v>1.0090817356205853E-3</v>
      </c>
      <c r="T1708">
        <f t="shared" si="105"/>
        <v>0.02</v>
      </c>
      <c r="U1708">
        <f t="shared" si="106"/>
        <v>1.8990918264379417E-2</v>
      </c>
      <c r="V1708">
        <f t="shared" si="107"/>
        <v>0.4612795640192886</v>
      </c>
    </row>
    <row r="1709" spans="1:22">
      <c r="A1709" t="s">
        <v>18</v>
      </c>
      <c r="B1709">
        <v>1000</v>
      </c>
      <c r="C1709">
        <v>50</v>
      </c>
      <c r="D1709">
        <v>3</v>
      </c>
      <c r="E1709">
        <v>3.2581767719358702E-2</v>
      </c>
      <c r="F1709" t="s">
        <v>112</v>
      </c>
      <c r="G1709" t="s">
        <v>112</v>
      </c>
      <c r="H1709" t="s">
        <v>20</v>
      </c>
      <c r="I1709">
        <v>1</v>
      </c>
      <c r="J1709" t="s">
        <v>21</v>
      </c>
      <c r="K1709" t="s">
        <v>22</v>
      </c>
      <c r="L1709" t="s">
        <v>23</v>
      </c>
      <c r="M1709" s="1">
        <v>42905.697342326392</v>
      </c>
      <c r="N1709" s="1">
        <v>42905.697353784723</v>
      </c>
      <c r="O1709" t="s">
        <v>117</v>
      </c>
      <c r="P1709">
        <v>0</v>
      </c>
      <c r="Q1709">
        <v>0.452115058898925</v>
      </c>
      <c r="R1709">
        <v>991</v>
      </c>
      <c r="S1709">
        <f t="shared" si="104"/>
        <v>1.0090817356205853E-3</v>
      </c>
      <c r="T1709">
        <f t="shared" si="105"/>
        <v>0.02</v>
      </c>
      <c r="U1709">
        <f t="shared" si="106"/>
        <v>1.8990918264379417E-2</v>
      </c>
      <c r="V1709">
        <f t="shared" si="107"/>
        <v>0.45622104833393035</v>
      </c>
    </row>
    <row r="1710" spans="1:22">
      <c r="A1710" t="s">
        <v>18</v>
      </c>
      <c r="B1710">
        <v>1000</v>
      </c>
      <c r="C1710">
        <v>50</v>
      </c>
      <c r="D1710">
        <v>4</v>
      </c>
      <c r="E1710">
        <v>3.2581767719358702E-2</v>
      </c>
      <c r="F1710" t="s">
        <v>112</v>
      </c>
      <c r="G1710" t="s">
        <v>112</v>
      </c>
      <c r="H1710" t="s">
        <v>20</v>
      </c>
      <c r="I1710">
        <v>1</v>
      </c>
      <c r="J1710" t="s">
        <v>21</v>
      </c>
      <c r="K1710" t="s">
        <v>22</v>
      </c>
      <c r="L1710" t="s">
        <v>23</v>
      </c>
      <c r="M1710" s="1">
        <v>42905.697365451386</v>
      </c>
      <c r="N1710" s="1">
        <v>42905.697377291668</v>
      </c>
      <c r="O1710" t="s">
        <v>117</v>
      </c>
      <c r="P1710">
        <v>0</v>
      </c>
      <c r="Q1710">
        <v>0.46978187561035101</v>
      </c>
      <c r="R1710">
        <v>991</v>
      </c>
      <c r="S1710">
        <f t="shared" si="104"/>
        <v>1.0090817356205853E-3</v>
      </c>
      <c r="T1710">
        <f t="shared" si="105"/>
        <v>0.02</v>
      </c>
      <c r="U1710">
        <f t="shared" si="106"/>
        <v>1.8990918264379417E-2</v>
      </c>
      <c r="V1710">
        <f t="shared" si="107"/>
        <v>0.47404831040398687</v>
      </c>
    </row>
    <row r="1711" spans="1:22">
      <c r="A1711" t="s">
        <v>18</v>
      </c>
      <c r="B1711">
        <v>1000</v>
      </c>
      <c r="C1711">
        <v>50</v>
      </c>
      <c r="D1711">
        <v>5</v>
      </c>
      <c r="E1711">
        <v>3.2581767719358702E-2</v>
      </c>
      <c r="F1711" t="s">
        <v>112</v>
      </c>
      <c r="G1711" t="s">
        <v>112</v>
      </c>
      <c r="H1711" t="s">
        <v>20</v>
      </c>
      <c r="I1711">
        <v>1</v>
      </c>
      <c r="J1711" t="s">
        <v>21</v>
      </c>
      <c r="K1711" t="s">
        <v>22</v>
      </c>
      <c r="L1711" t="s">
        <v>23</v>
      </c>
      <c r="M1711" s="1">
        <v>42905.697389479166</v>
      </c>
      <c r="N1711" s="1">
        <v>42905.69740125</v>
      </c>
      <c r="O1711" t="s">
        <v>117</v>
      </c>
      <c r="P1711">
        <v>0</v>
      </c>
      <c r="Q1711">
        <v>0.47767996788024902</v>
      </c>
      <c r="R1711">
        <v>991</v>
      </c>
      <c r="S1711">
        <f t="shared" si="104"/>
        <v>1.0090817356205853E-3</v>
      </c>
      <c r="T1711">
        <f t="shared" si="105"/>
        <v>0.02</v>
      </c>
      <c r="U1711">
        <f t="shared" si="106"/>
        <v>1.8990918264379417E-2</v>
      </c>
      <c r="V1711">
        <f t="shared" si="107"/>
        <v>0.48201813105978714</v>
      </c>
    </row>
    <row r="1712" spans="1:22">
      <c r="A1712" t="s">
        <v>18</v>
      </c>
      <c r="B1712">
        <v>1000</v>
      </c>
      <c r="C1712">
        <v>50</v>
      </c>
      <c r="D1712">
        <v>0</v>
      </c>
      <c r="E1712">
        <v>0.80485530041691</v>
      </c>
      <c r="F1712" t="s">
        <v>112</v>
      </c>
      <c r="G1712" t="s">
        <v>112</v>
      </c>
      <c r="H1712" t="s">
        <v>20</v>
      </c>
      <c r="I1712">
        <v>1</v>
      </c>
      <c r="J1712" t="s">
        <v>21</v>
      </c>
      <c r="K1712" t="s">
        <v>22</v>
      </c>
      <c r="L1712" t="s">
        <v>23</v>
      </c>
      <c r="M1712" s="1">
        <v>42905.697412893518</v>
      </c>
      <c r="N1712" s="1">
        <v>42905.697424918981</v>
      </c>
      <c r="O1712" t="s">
        <v>118</v>
      </c>
      <c r="P1712">
        <v>0</v>
      </c>
      <c r="Q1712">
        <v>0.48649001121520902</v>
      </c>
      <c r="R1712">
        <v>998</v>
      </c>
      <c r="S1712">
        <f t="shared" si="104"/>
        <v>1.002004008016032E-3</v>
      </c>
      <c r="T1712">
        <f t="shared" si="105"/>
        <v>0.02</v>
      </c>
      <c r="U1712">
        <f t="shared" si="106"/>
        <v>1.8997995991983967E-2</v>
      </c>
      <c r="V1712">
        <f t="shared" si="107"/>
        <v>0.48746494109740385</v>
      </c>
    </row>
    <row r="1713" spans="1:22">
      <c r="A1713" t="s">
        <v>18</v>
      </c>
      <c r="B1713">
        <v>1000</v>
      </c>
      <c r="C1713">
        <v>50</v>
      </c>
      <c r="D1713">
        <v>1</v>
      </c>
      <c r="E1713">
        <v>0.80485530041691</v>
      </c>
      <c r="F1713" t="s">
        <v>112</v>
      </c>
      <c r="G1713" t="s">
        <v>112</v>
      </c>
      <c r="H1713" t="s">
        <v>20</v>
      </c>
      <c r="I1713">
        <v>1</v>
      </c>
      <c r="J1713" t="s">
        <v>21</v>
      </c>
      <c r="K1713" t="s">
        <v>22</v>
      </c>
      <c r="L1713" t="s">
        <v>23</v>
      </c>
      <c r="M1713" s="1">
        <v>42905.697436446761</v>
      </c>
      <c r="N1713" s="1">
        <v>42905.69744866898</v>
      </c>
      <c r="O1713" t="s">
        <v>118</v>
      </c>
      <c r="P1713">
        <v>0</v>
      </c>
      <c r="Q1713">
        <v>0.47663807868957497</v>
      </c>
      <c r="R1713">
        <v>998</v>
      </c>
      <c r="S1713">
        <f t="shared" si="104"/>
        <v>1.002004008016032E-3</v>
      </c>
      <c r="T1713">
        <f t="shared" si="105"/>
        <v>0.02</v>
      </c>
      <c r="U1713">
        <f t="shared" si="106"/>
        <v>1.8997995991983967E-2</v>
      </c>
      <c r="V1713">
        <f t="shared" si="107"/>
        <v>0.477593265220015</v>
      </c>
    </row>
    <row r="1714" spans="1:22">
      <c r="A1714" t="s">
        <v>18</v>
      </c>
      <c r="B1714">
        <v>1000</v>
      </c>
      <c r="C1714">
        <v>50</v>
      </c>
      <c r="D1714">
        <v>2</v>
      </c>
      <c r="E1714">
        <v>0.80485530041691</v>
      </c>
      <c r="F1714" t="s">
        <v>112</v>
      </c>
      <c r="G1714" t="s">
        <v>112</v>
      </c>
      <c r="H1714" t="s">
        <v>20</v>
      </c>
      <c r="I1714">
        <v>1</v>
      </c>
      <c r="J1714" t="s">
        <v>21</v>
      </c>
      <c r="K1714" t="s">
        <v>22</v>
      </c>
      <c r="L1714" t="s">
        <v>23</v>
      </c>
      <c r="M1714" s="1">
        <v>42905.697460046293</v>
      </c>
      <c r="N1714" s="1">
        <v>42905.69747259259</v>
      </c>
      <c r="O1714" t="s">
        <v>118</v>
      </c>
      <c r="P1714">
        <v>0</v>
      </c>
      <c r="Q1714">
        <v>0.47959995269775302</v>
      </c>
      <c r="R1714">
        <v>998</v>
      </c>
      <c r="S1714">
        <f t="shared" si="104"/>
        <v>1.002004008016032E-3</v>
      </c>
      <c r="T1714">
        <f t="shared" si="105"/>
        <v>0.02</v>
      </c>
      <c r="U1714">
        <f t="shared" si="106"/>
        <v>1.8997995991983967E-2</v>
      </c>
      <c r="V1714">
        <f t="shared" si="107"/>
        <v>0.48056107484744792</v>
      </c>
    </row>
    <row r="1715" spans="1:22">
      <c r="A1715" t="s">
        <v>18</v>
      </c>
      <c r="B1715">
        <v>1000</v>
      </c>
      <c r="C1715">
        <v>50</v>
      </c>
      <c r="D1715">
        <v>3</v>
      </c>
      <c r="E1715">
        <v>0.80485530041691</v>
      </c>
      <c r="F1715" t="s">
        <v>112</v>
      </c>
      <c r="G1715" t="s">
        <v>112</v>
      </c>
      <c r="H1715" t="s">
        <v>20</v>
      </c>
      <c r="I1715">
        <v>1</v>
      </c>
      <c r="J1715" t="s">
        <v>21</v>
      </c>
      <c r="K1715" t="s">
        <v>22</v>
      </c>
      <c r="L1715" t="s">
        <v>23</v>
      </c>
      <c r="M1715" s="1">
        <v>42905.697484178243</v>
      </c>
      <c r="N1715" s="1">
        <v>42905.697496030094</v>
      </c>
      <c r="O1715" t="s">
        <v>118</v>
      </c>
      <c r="P1715">
        <v>0</v>
      </c>
      <c r="Q1715">
        <v>0.44533109664916898</v>
      </c>
      <c r="R1715">
        <v>998</v>
      </c>
      <c r="S1715">
        <f t="shared" si="104"/>
        <v>1.002004008016032E-3</v>
      </c>
      <c r="T1715">
        <f t="shared" si="105"/>
        <v>0.02</v>
      </c>
      <c r="U1715">
        <f t="shared" si="106"/>
        <v>1.8997995991983967E-2</v>
      </c>
      <c r="V1715">
        <f t="shared" si="107"/>
        <v>0.4462235437366423</v>
      </c>
    </row>
    <row r="1716" spans="1:22">
      <c r="A1716" t="s">
        <v>18</v>
      </c>
      <c r="B1716">
        <v>1000</v>
      </c>
      <c r="C1716">
        <v>50</v>
      </c>
      <c r="D1716">
        <v>4</v>
      </c>
      <c r="E1716">
        <v>0.80485530041691</v>
      </c>
      <c r="F1716" t="s">
        <v>112</v>
      </c>
      <c r="G1716" t="s">
        <v>112</v>
      </c>
      <c r="H1716" t="s">
        <v>20</v>
      </c>
      <c r="I1716">
        <v>1</v>
      </c>
      <c r="J1716" t="s">
        <v>21</v>
      </c>
      <c r="K1716" t="s">
        <v>22</v>
      </c>
      <c r="L1716" t="s">
        <v>23</v>
      </c>
      <c r="M1716" s="1">
        <v>42905.697508020836</v>
      </c>
      <c r="N1716" s="1">
        <v>42905.697519930553</v>
      </c>
      <c r="O1716" t="s">
        <v>118</v>
      </c>
      <c r="P1716">
        <v>0</v>
      </c>
      <c r="Q1716">
        <v>0.44760489463806102</v>
      </c>
      <c r="R1716">
        <v>998</v>
      </c>
      <c r="S1716">
        <f t="shared" si="104"/>
        <v>1.002004008016032E-3</v>
      </c>
      <c r="T1716">
        <f t="shared" si="105"/>
        <v>0.02</v>
      </c>
      <c r="U1716">
        <f t="shared" si="106"/>
        <v>1.8997995991983967E-2</v>
      </c>
      <c r="V1716">
        <f t="shared" si="107"/>
        <v>0.44850189843493093</v>
      </c>
    </row>
    <row r="1717" spans="1:22">
      <c r="A1717" t="s">
        <v>18</v>
      </c>
      <c r="B1717">
        <v>1000</v>
      </c>
      <c r="C1717">
        <v>50</v>
      </c>
      <c r="D1717">
        <v>5</v>
      </c>
      <c r="E1717">
        <v>0.80485530041691</v>
      </c>
      <c r="F1717" t="s">
        <v>112</v>
      </c>
      <c r="G1717" t="s">
        <v>112</v>
      </c>
      <c r="H1717" t="s">
        <v>20</v>
      </c>
      <c r="I1717">
        <v>1</v>
      </c>
      <c r="J1717" t="s">
        <v>21</v>
      </c>
      <c r="K1717" t="s">
        <v>22</v>
      </c>
      <c r="L1717" t="s">
        <v>23</v>
      </c>
      <c r="M1717" s="1">
        <v>42905.697531261576</v>
      </c>
      <c r="N1717" s="1">
        <v>42905.697543287039</v>
      </c>
      <c r="O1717" t="s">
        <v>118</v>
      </c>
      <c r="P1717">
        <v>0</v>
      </c>
      <c r="Q1717">
        <v>0.46015191078186002</v>
      </c>
      <c r="R1717">
        <v>998</v>
      </c>
      <c r="S1717">
        <f t="shared" si="104"/>
        <v>1.002004008016032E-3</v>
      </c>
      <c r="T1717">
        <f t="shared" si="105"/>
        <v>0.02</v>
      </c>
      <c r="U1717">
        <f t="shared" si="106"/>
        <v>1.8997995991983967E-2</v>
      </c>
      <c r="V1717">
        <f t="shared" si="107"/>
        <v>0.46107405889965936</v>
      </c>
    </row>
    <row r="1718" spans="1:22">
      <c r="A1718" t="s">
        <v>18</v>
      </c>
      <c r="B1718">
        <v>1000</v>
      </c>
      <c r="C1718">
        <v>50</v>
      </c>
      <c r="D1718">
        <v>0</v>
      </c>
      <c r="E1718">
        <v>0.464385161851044</v>
      </c>
      <c r="F1718" t="s">
        <v>112</v>
      </c>
      <c r="G1718" t="s">
        <v>112</v>
      </c>
      <c r="H1718" t="s">
        <v>20</v>
      </c>
      <c r="I1718">
        <v>1</v>
      </c>
      <c r="J1718" t="s">
        <v>21</v>
      </c>
      <c r="K1718" t="s">
        <v>22</v>
      </c>
      <c r="L1718" t="s">
        <v>23</v>
      </c>
      <c r="M1718" s="1">
        <v>42905.697554999999</v>
      </c>
      <c r="N1718" s="1">
        <v>42905.69756659722</v>
      </c>
      <c r="O1718" t="s">
        <v>119</v>
      </c>
      <c r="P1718">
        <v>0</v>
      </c>
      <c r="Q1718">
        <v>0.436866044998168</v>
      </c>
      <c r="R1718">
        <v>993</v>
      </c>
      <c r="S1718">
        <f t="shared" si="104"/>
        <v>1.0070493454179255E-3</v>
      </c>
      <c r="T1718">
        <f t="shared" si="105"/>
        <v>0.02</v>
      </c>
      <c r="U1718">
        <f t="shared" si="106"/>
        <v>1.8992950654582074E-2</v>
      </c>
      <c r="V1718">
        <f t="shared" si="107"/>
        <v>0.43994566465072305</v>
      </c>
    </row>
    <row r="1719" spans="1:22">
      <c r="A1719" t="s">
        <v>18</v>
      </c>
      <c r="B1719">
        <v>1000</v>
      </c>
      <c r="C1719">
        <v>50</v>
      </c>
      <c r="D1719">
        <v>1</v>
      </c>
      <c r="E1719">
        <v>0.464385161851044</v>
      </c>
      <c r="F1719" t="s">
        <v>112</v>
      </c>
      <c r="G1719" t="s">
        <v>112</v>
      </c>
      <c r="H1719" t="s">
        <v>20</v>
      </c>
      <c r="I1719">
        <v>1</v>
      </c>
      <c r="J1719" t="s">
        <v>21</v>
      </c>
      <c r="K1719" t="s">
        <v>22</v>
      </c>
      <c r="L1719" t="s">
        <v>23</v>
      </c>
      <c r="M1719" s="1">
        <v>42905.697577962965</v>
      </c>
      <c r="N1719" s="1">
        <v>42905.697589629628</v>
      </c>
      <c r="O1719" t="s">
        <v>119</v>
      </c>
      <c r="P1719">
        <v>0</v>
      </c>
      <c r="Q1719">
        <v>0.45682215690612699</v>
      </c>
      <c r="R1719">
        <v>993</v>
      </c>
      <c r="S1719">
        <f t="shared" si="104"/>
        <v>1.0070493454179255E-3</v>
      </c>
      <c r="T1719">
        <f t="shared" si="105"/>
        <v>0.02</v>
      </c>
      <c r="U1719">
        <f t="shared" si="106"/>
        <v>1.8992950654582074E-2</v>
      </c>
      <c r="V1719">
        <f t="shared" si="107"/>
        <v>0.46004245408472005</v>
      </c>
    </row>
    <row r="1720" spans="1:22">
      <c r="A1720" t="s">
        <v>18</v>
      </c>
      <c r="B1720">
        <v>1000</v>
      </c>
      <c r="C1720">
        <v>50</v>
      </c>
      <c r="D1720">
        <v>2</v>
      </c>
      <c r="E1720">
        <v>0.464385161851044</v>
      </c>
      <c r="F1720" t="s">
        <v>112</v>
      </c>
      <c r="G1720" t="s">
        <v>112</v>
      </c>
      <c r="H1720" t="s">
        <v>20</v>
      </c>
      <c r="I1720">
        <v>1</v>
      </c>
      <c r="J1720" t="s">
        <v>21</v>
      </c>
      <c r="K1720" t="s">
        <v>22</v>
      </c>
      <c r="L1720" t="s">
        <v>23</v>
      </c>
      <c r="M1720" s="1">
        <v>42905.697601446758</v>
      </c>
      <c r="N1720" s="1">
        <v>42905.697612905089</v>
      </c>
      <c r="O1720" t="s">
        <v>119</v>
      </c>
      <c r="P1720">
        <v>0</v>
      </c>
      <c r="Q1720">
        <v>0.45790410041808999</v>
      </c>
      <c r="R1720">
        <v>993</v>
      </c>
      <c r="S1720">
        <f t="shared" si="104"/>
        <v>1.0070493454179255E-3</v>
      </c>
      <c r="T1720">
        <f t="shared" si="105"/>
        <v>0.02</v>
      </c>
      <c r="U1720">
        <f t="shared" si="106"/>
        <v>1.8992950654582074E-2</v>
      </c>
      <c r="V1720">
        <f t="shared" si="107"/>
        <v>0.46113202459022151</v>
      </c>
    </row>
    <row r="1721" spans="1:22">
      <c r="A1721" t="s">
        <v>18</v>
      </c>
      <c r="B1721">
        <v>1000</v>
      </c>
      <c r="C1721">
        <v>50</v>
      </c>
      <c r="D1721">
        <v>3</v>
      </c>
      <c r="E1721">
        <v>0.464385161851044</v>
      </c>
      <c r="F1721" t="s">
        <v>112</v>
      </c>
      <c r="G1721" t="s">
        <v>112</v>
      </c>
      <c r="H1721" t="s">
        <v>20</v>
      </c>
      <c r="I1721">
        <v>1</v>
      </c>
      <c r="J1721" t="s">
        <v>21</v>
      </c>
      <c r="K1721" t="s">
        <v>22</v>
      </c>
      <c r="L1721" t="s">
        <v>23</v>
      </c>
      <c r="M1721" s="1">
        <v>42905.697624849534</v>
      </c>
      <c r="N1721" s="1">
        <v>42905.697636504628</v>
      </c>
      <c r="O1721" t="s">
        <v>119</v>
      </c>
      <c r="P1721">
        <v>0</v>
      </c>
      <c r="Q1721">
        <v>0.46678113937377902</v>
      </c>
      <c r="R1721">
        <v>993</v>
      </c>
      <c r="S1721">
        <f t="shared" si="104"/>
        <v>1.0070493454179255E-3</v>
      </c>
      <c r="T1721">
        <f t="shared" si="105"/>
        <v>0.02</v>
      </c>
      <c r="U1721">
        <f t="shared" si="106"/>
        <v>1.8992950654582074E-2</v>
      </c>
      <c r="V1721">
        <f t="shared" si="107"/>
        <v>0.47007164085979758</v>
      </c>
    </row>
    <row r="1722" spans="1:22">
      <c r="A1722" t="s">
        <v>18</v>
      </c>
      <c r="B1722">
        <v>1000</v>
      </c>
      <c r="C1722">
        <v>50</v>
      </c>
      <c r="D1722">
        <v>4</v>
      </c>
      <c r="E1722">
        <v>0.464385161851044</v>
      </c>
      <c r="F1722" t="s">
        <v>112</v>
      </c>
      <c r="G1722" t="s">
        <v>112</v>
      </c>
      <c r="H1722" t="s">
        <v>20</v>
      </c>
      <c r="I1722">
        <v>1</v>
      </c>
      <c r="J1722" t="s">
        <v>21</v>
      </c>
      <c r="K1722" t="s">
        <v>22</v>
      </c>
      <c r="L1722" t="s">
        <v>23</v>
      </c>
      <c r="M1722" s="1">
        <v>42905.697648252317</v>
      </c>
      <c r="N1722" s="1">
        <v>42905.697659513891</v>
      </c>
      <c r="O1722" t="s">
        <v>119</v>
      </c>
      <c r="P1722">
        <v>0</v>
      </c>
      <c r="Q1722">
        <v>0.449211835861206</v>
      </c>
      <c r="R1722">
        <v>993</v>
      </c>
      <c r="S1722">
        <f t="shared" si="104"/>
        <v>1.0070493454179255E-3</v>
      </c>
      <c r="T1722">
        <f t="shared" si="105"/>
        <v>0.02</v>
      </c>
      <c r="U1722">
        <f t="shared" si="106"/>
        <v>1.8992950654582074E-2</v>
      </c>
      <c r="V1722">
        <f t="shared" si="107"/>
        <v>0.45237848525801205</v>
      </c>
    </row>
    <row r="1723" spans="1:22">
      <c r="A1723" t="s">
        <v>18</v>
      </c>
      <c r="B1723">
        <v>1000</v>
      </c>
      <c r="C1723">
        <v>50</v>
      </c>
      <c r="D1723">
        <v>5</v>
      </c>
      <c r="E1723">
        <v>0.464385161851044</v>
      </c>
      <c r="F1723" t="s">
        <v>112</v>
      </c>
      <c r="G1723" t="s">
        <v>112</v>
      </c>
      <c r="H1723" t="s">
        <v>20</v>
      </c>
      <c r="I1723">
        <v>1</v>
      </c>
      <c r="J1723" t="s">
        <v>21</v>
      </c>
      <c r="K1723" t="s">
        <v>22</v>
      </c>
      <c r="L1723" t="s">
        <v>23</v>
      </c>
      <c r="M1723" s="1">
        <v>42905.697671273148</v>
      </c>
      <c r="N1723" s="1">
        <v>42905.6976827662</v>
      </c>
      <c r="O1723" t="s">
        <v>119</v>
      </c>
      <c r="P1723">
        <v>0</v>
      </c>
      <c r="Q1723">
        <v>0.44866204261779702</v>
      </c>
      <c r="R1723">
        <v>993</v>
      </c>
      <c r="S1723">
        <f t="shared" si="104"/>
        <v>1.0070493454179255E-3</v>
      </c>
      <c r="T1723">
        <f t="shared" si="105"/>
        <v>0.02</v>
      </c>
      <c r="U1723">
        <f t="shared" si="106"/>
        <v>1.8992950654582074E-2</v>
      </c>
      <c r="V1723">
        <f t="shared" si="107"/>
        <v>0.4518248163321219</v>
      </c>
    </row>
    <row r="1724" spans="1:22">
      <c r="A1724" t="s">
        <v>18</v>
      </c>
      <c r="B1724">
        <v>1000</v>
      </c>
      <c r="C1724">
        <v>50</v>
      </c>
      <c r="D1724">
        <v>0</v>
      </c>
      <c r="E1724">
        <v>0.37439519687321898</v>
      </c>
      <c r="F1724" t="s">
        <v>112</v>
      </c>
      <c r="G1724" t="s">
        <v>112</v>
      </c>
      <c r="H1724" t="s">
        <v>20</v>
      </c>
      <c r="I1724">
        <v>1</v>
      </c>
      <c r="J1724" t="s">
        <v>21</v>
      </c>
      <c r="K1724" t="s">
        <v>22</v>
      </c>
      <c r="L1724" t="s">
        <v>23</v>
      </c>
      <c r="M1724" s="1">
        <v>42905.697694479168</v>
      </c>
      <c r="N1724" s="1">
        <v>42905.697706064813</v>
      </c>
      <c r="O1724" t="s">
        <v>120</v>
      </c>
      <c r="P1724">
        <v>0</v>
      </c>
      <c r="Q1724">
        <v>0.47505116462707497</v>
      </c>
      <c r="R1724">
        <v>995</v>
      </c>
      <c r="S1724">
        <f t="shared" si="104"/>
        <v>1.0050251256281408E-3</v>
      </c>
      <c r="T1724">
        <f t="shared" si="105"/>
        <v>0.02</v>
      </c>
      <c r="U1724">
        <f t="shared" si="106"/>
        <v>1.8994974874371861E-2</v>
      </c>
      <c r="V1724">
        <f t="shared" si="107"/>
        <v>0.47743835640912058</v>
      </c>
    </row>
    <row r="1725" spans="1:22">
      <c r="A1725" t="s">
        <v>18</v>
      </c>
      <c r="B1725">
        <v>1000</v>
      </c>
      <c r="C1725">
        <v>50</v>
      </c>
      <c r="D1725">
        <v>1</v>
      </c>
      <c r="E1725">
        <v>0.37439519687321898</v>
      </c>
      <c r="F1725" t="s">
        <v>112</v>
      </c>
      <c r="G1725" t="s">
        <v>112</v>
      </c>
      <c r="H1725" t="s">
        <v>20</v>
      </c>
      <c r="I1725">
        <v>1</v>
      </c>
      <c r="J1725" t="s">
        <v>21</v>
      </c>
      <c r="K1725" t="s">
        <v>22</v>
      </c>
      <c r="L1725" t="s">
        <v>23</v>
      </c>
      <c r="M1725" s="1">
        <v>42905.69771792824</v>
      </c>
      <c r="N1725" s="1">
        <v>42905.697729560183</v>
      </c>
      <c r="O1725" t="s">
        <v>120</v>
      </c>
      <c r="P1725">
        <v>0</v>
      </c>
      <c r="Q1725">
        <v>0.46631789207458402</v>
      </c>
      <c r="R1725">
        <v>995</v>
      </c>
      <c r="S1725">
        <f t="shared" si="104"/>
        <v>1.0050251256281408E-3</v>
      </c>
      <c r="T1725">
        <f t="shared" si="105"/>
        <v>0.02</v>
      </c>
      <c r="U1725">
        <f t="shared" si="106"/>
        <v>1.8994974874371861E-2</v>
      </c>
      <c r="V1725">
        <f t="shared" si="107"/>
        <v>0.46866119806490852</v>
      </c>
    </row>
    <row r="1726" spans="1:22">
      <c r="A1726" t="s">
        <v>18</v>
      </c>
      <c r="B1726">
        <v>1000</v>
      </c>
      <c r="C1726">
        <v>50</v>
      </c>
      <c r="D1726">
        <v>2</v>
      </c>
      <c r="E1726">
        <v>0.37439519687321898</v>
      </c>
      <c r="F1726" t="s">
        <v>112</v>
      </c>
      <c r="G1726" t="s">
        <v>112</v>
      </c>
      <c r="H1726" t="s">
        <v>20</v>
      </c>
      <c r="I1726">
        <v>1</v>
      </c>
      <c r="J1726" t="s">
        <v>21</v>
      </c>
      <c r="K1726" t="s">
        <v>22</v>
      </c>
      <c r="L1726" t="s">
        <v>23</v>
      </c>
      <c r="M1726" s="1">
        <v>42905.697741215277</v>
      </c>
      <c r="N1726" s="1">
        <v>42905.697753194443</v>
      </c>
      <c r="O1726" t="s">
        <v>120</v>
      </c>
      <c r="P1726">
        <v>0</v>
      </c>
      <c r="Q1726">
        <v>0.47374010086059498</v>
      </c>
      <c r="R1726">
        <v>995</v>
      </c>
      <c r="S1726">
        <f t="shared" si="104"/>
        <v>1.0050251256281408E-3</v>
      </c>
      <c r="T1726">
        <f t="shared" si="105"/>
        <v>0.02</v>
      </c>
      <c r="U1726">
        <f t="shared" si="106"/>
        <v>1.8994974874371861E-2</v>
      </c>
      <c r="V1726">
        <f t="shared" si="107"/>
        <v>0.47612070438250753</v>
      </c>
    </row>
    <row r="1727" spans="1:22">
      <c r="A1727" t="s">
        <v>18</v>
      </c>
      <c r="B1727">
        <v>1000</v>
      </c>
      <c r="C1727">
        <v>50</v>
      </c>
      <c r="D1727">
        <v>3</v>
      </c>
      <c r="E1727">
        <v>0.37439519687321898</v>
      </c>
      <c r="F1727" t="s">
        <v>112</v>
      </c>
      <c r="G1727" t="s">
        <v>112</v>
      </c>
      <c r="H1727" t="s">
        <v>20</v>
      </c>
      <c r="I1727">
        <v>1</v>
      </c>
      <c r="J1727" t="s">
        <v>21</v>
      </c>
      <c r="K1727" t="s">
        <v>22</v>
      </c>
      <c r="L1727" t="s">
        <v>23</v>
      </c>
      <c r="M1727" s="1">
        <v>42905.697765034725</v>
      </c>
      <c r="N1727" s="1">
        <v>42905.697776562498</v>
      </c>
      <c r="O1727" t="s">
        <v>120</v>
      </c>
      <c r="P1727">
        <v>0</v>
      </c>
      <c r="Q1727">
        <v>0.44519901275634699</v>
      </c>
      <c r="R1727">
        <v>995</v>
      </c>
      <c r="S1727">
        <f t="shared" si="104"/>
        <v>1.0050251256281408E-3</v>
      </c>
      <c r="T1727">
        <f t="shared" si="105"/>
        <v>0.02</v>
      </c>
      <c r="U1727">
        <f t="shared" si="106"/>
        <v>1.8994974874371861E-2</v>
      </c>
      <c r="V1727">
        <f t="shared" si="107"/>
        <v>0.44743619372497184</v>
      </c>
    </row>
    <row r="1728" spans="1:22">
      <c r="A1728" t="s">
        <v>18</v>
      </c>
      <c r="B1728">
        <v>1000</v>
      </c>
      <c r="C1728">
        <v>50</v>
      </c>
      <c r="D1728">
        <v>4</v>
      </c>
      <c r="E1728">
        <v>0.37439519687321898</v>
      </c>
      <c r="F1728" t="s">
        <v>112</v>
      </c>
      <c r="G1728" t="s">
        <v>112</v>
      </c>
      <c r="H1728" t="s">
        <v>20</v>
      </c>
      <c r="I1728">
        <v>1</v>
      </c>
      <c r="J1728" t="s">
        <v>21</v>
      </c>
      <c r="K1728" t="s">
        <v>22</v>
      </c>
      <c r="L1728" t="s">
        <v>23</v>
      </c>
      <c r="M1728" s="1">
        <v>42905.697788078702</v>
      </c>
      <c r="N1728" s="1">
        <v>42905.697799814814</v>
      </c>
      <c r="O1728" t="s">
        <v>120</v>
      </c>
      <c r="P1728">
        <v>0</v>
      </c>
      <c r="Q1728">
        <v>0.48625206947326599</v>
      </c>
      <c r="R1728">
        <v>995</v>
      </c>
      <c r="S1728">
        <f t="shared" si="104"/>
        <v>1.0050251256281408E-3</v>
      </c>
      <c r="T1728">
        <f t="shared" si="105"/>
        <v>0.02</v>
      </c>
      <c r="U1728">
        <f t="shared" si="106"/>
        <v>1.8994974874371861E-2</v>
      </c>
      <c r="V1728">
        <f t="shared" si="107"/>
        <v>0.48869554720931252</v>
      </c>
    </row>
    <row r="1729" spans="1:22">
      <c r="A1729" t="s">
        <v>18</v>
      </c>
      <c r="B1729">
        <v>1000</v>
      </c>
      <c r="C1729">
        <v>50</v>
      </c>
      <c r="D1729">
        <v>5</v>
      </c>
      <c r="E1729">
        <v>0.37439519687321898</v>
      </c>
      <c r="F1729" t="s">
        <v>112</v>
      </c>
      <c r="G1729" t="s">
        <v>112</v>
      </c>
      <c r="H1729" t="s">
        <v>20</v>
      </c>
      <c r="I1729">
        <v>1</v>
      </c>
      <c r="J1729" t="s">
        <v>21</v>
      </c>
      <c r="K1729" t="s">
        <v>22</v>
      </c>
      <c r="L1729" t="s">
        <v>23</v>
      </c>
      <c r="M1729" s="1">
        <v>42905.697811168982</v>
      </c>
      <c r="N1729" s="1">
        <v>42905.697823055554</v>
      </c>
      <c r="O1729" t="s">
        <v>120</v>
      </c>
      <c r="P1729">
        <v>0</v>
      </c>
      <c r="Q1729">
        <v>0.48434114456176702</v>
      </c>
      <c r="R1729">
        <v>995</v>
      </c>
      <c r="S1729">
        <f t="shared" si="104"/>
        <v>1.0050251256281408E-3</v>
      </c>
      <c r="T1729">
        <f t="shared" si="105"/>
        <v>0.02</v>
      </c>
      <c r="U1729">
        <f t="shared" si="106"/>
        <v>1.8994974874371861E-2</v>
      </c>
      <c r="V1729">
        <f t="shared" si="107"/>
        <v>0.48677501966006737</v>
      </c>
    </row>
    <row r="1730" spans="1:22">
      <c r="A1730" t="s">
        <v>18</v>
      </c>
      <c r="B1730">
        <v>1000</v>
      </c>
      <c r="C1730">
        <v>50</v>
      </c>
      <c r="D1730">
        <v>0</v>
      </c>
      <c r="E1730">
        <v>0.239381580140864</v>
      </c>
      <c r="F1730" t="s">
        <v>112</v>
      </c>
      <c r="G1730" t="s">
        <v>112</v>
      </c>
      <c r="H1730" t="s">
        <v>20</v>
      </c>
      <c r="I1730">
        <v>1</v>
      </c>
      <c r="J1730" t="s">
        <v>21</v>
      </c>
      <c r="K1730" t="s">
        <v>22</v>
      </c>
      <c r="L1730" t="s">
        <v>23</v>
      </c>
      <c r="M1730" s="1">
        <v>42905.697834652776</v>
      </c>
      <c r="N1730" s="1">
        <v>42905.697846875002</v>
      </c>
      <c r="O1730" t="s">
        <v>121</v>
      </c>
      <c r="P1730">
        <v>0</v>
      </c>
      <c r="Q1730">
        <v>0.51712512969970703</v>
      </c>
      <c r="R1730">
        <v>999</v>
      </c>
      <c r="S1730">
        <f t="shared" ref="S1730:S1793" si="108">1/R1730</f>
        <v>1.001001001001001E-3</v>
      </c>
      <c r="T1730">
        <f t="shared" ref="T1730:T1793" si="109">1/C1730</f>
        <v>0.02</v>
      </c>
      <c r="U1730">
        <f t="shared" ref="U1730:U1793" si="110">T1730-S1730</f>
        <v>1.8998998998998998E-2</v>
      </c>
      <c r="V1730">
        <f t="shared" ref="V1730:V1793" si="111">Q1730/R1730*1000</f>
        <v>0.51764277247217927</v>
      </c>
    </row>
    <row r="1731" spans="1:22">
      <c r="A1731" t="s">
        <v>18</v>
      </c>
      <c r="B1731">
        <v>1000</v>
      </c>
      <c r="C1731">
        <v>50</v>
      </c>
      <c r="D1731">
        <v>1</v>
      </c>
      <c r="E1731">
        <v>0.239381580140864</v>
      </c>
      <c r="F1731" t="s">
        <v>112</v>
      </c>
      <c r="G1731" t="s">
        <v>112</v>
      </c>
      <c r="H1731" t="s">
        <v>20</v>
      </c>
      <c r="I1731">
        <v>1</v>
      </c>
      <c r="J1731" t="s">
        <v>21</v>
      </c>
      <c r="K1731" t="s">
        <v>22</v>
      </c>
      <c r="L1731" t="s">
        <v>23</v>
      </c>
      <c r="M1731" s="1">
        <v>42905.697858032407</v>
      </c>
      <c r="N1731" s="1">
        <v>42905.697870046293</v>
      </c>
      <c r="O1731" t="s">
        <v>121</v>
      </c>
      <c r="P1731">
        <v>0</v>
      </c>
      <c r="Q1731">
        <v>0.45870113372802701</v>
      </c>
      <c r="R1731">
        <v>999</v>
      </c>
      <c r="S1731">
        <f t="shared" si="108"/>
        <v>1.001001001001001E-3</v>
      </c>
      <c r="T1731">
        <f t="shared" si="109"/>
        <v>0.02</v>
      </c>
      <c r="U1731">
        <f t="shared" si="110"/>
        <v>1.8998998998998998E-2</v>
      </c>
      <c r="V1731">
        <f t="shared" si="111"/>
        <v>0.45916029402204905</v>
      </c>
    </row>
    <row r="1732" spans="1:22">
      <c r="A1732" t="s">
        <v>18</v>
      </c>
      <c r="B1732">
        <v>1000</v>
      </c>
      <c r="C1732">
        <v>50</v>
      </c>
      <c r="D1732">
        <v>2</v>
      </c>
      <c r="E1732">
        <v>0.239381580140864</v>
      </c>
      <c r="F1732" t="s">
        <v>112</v>
      </c>
      <c r="G1732" t="s">
        <v>112</v>
      </c>
      <c r="H1732" t="s">
        <v>20</v>
      </c>
      <c r="I1732">
        <v>1</v>
      </c>
      <c r="J1732" t="s">
        <v>21</v>
      </c>
      <c r="K1732" t="s">
        <v>22</v>
      </c>
      <c r="L1732" t="s">
        <v>23</v>
      </c>
      <c r="M1732" s="1">
        <v>42905.697881678243</v>
      </c>
      <c r="N1732" s="1">
        <v>42905.697893622688</v>
      </c>
      <c r="O1732" t="s">
        <v>121</v>
      </c>
      <c r="P1732">
        <v>0</v>
      </c>
      <c r="Q1732">
        <v>0.46373701095580999</v>
      </c>
      <c r="R1732">
        <v>999</v>
      </c>
      <c r="S1732">
        <f t="shared" si="108"/>
        <v>1.001001001001001E-3</v>
      </c>
      <c r="T1732">
        <f t="shared" si="109"/>
        <v>0.02</v>
      </c>
      <c r="U1732">
        <f t="shared" si="110"/>
        <v>1.8998998998998998E-2</v>
      </c>
      <c r="V1732">
        <f t="shared" si="111"/>
        <v>0.46420121216797799</v>
      </c>
    </row>
    <row r="1733" spans="1:22">
      <c r="A1733" t="s">
        <v>18</v>
      </c>
      <c r="B1733">
        <v>1000</v>
      </c>
      <c r="C1733">
        <v>50</v>
      </c>
      <c r="D1733">
        <v>3</v>
      </c>
      <c r="E1733">
        <v>0.239381580140864</v>
      </c>
      <c r="F1733" t="s">
        <v>112</v>
      </c>
      <c r="G1733" t="s">
        <v>112</v>
      </c>
      <c r="H1733" t="s">
        <v>20</v>
      </c>
      <c r="I1733">
        <v>1</v>
      </c>
      <c r="J1733" t="s">
        <v>21</v>
      </c>
      <c r="K1733" t="s">
        <v>22</v>
      </c>
      <c r="L1733" t="s">
        <v>23</v>
      </c>
      <c r="M1733" s="1">
        <v>42905.697905300927</v>
      </c>
      <c r="N1733" s="1">
        <v>42905.697917094905</v>
      </c>
      <c r="O1733" t="s">
        <v>121</v>
      </c>
      <c r="P1733">
        <v>0</v>
      </c>
      <c r="Q1733">
        <v>0.45411109924316401</v>
      </c>
      <c r="R1733">
        <v>999</v>
      </c>
      <c r="S1733">
        <f t="shared" si="108"/>
        <v>1.001001001001001E-3</v>
      </c>
      <c r="T1733">
        <f t="shared" si="109"/>
        <v>0.02</v>
      </c>
      <c r="U1733">
        <f t="shared" si="110"/>
        <v>1.8998998998998998E-2</v>
      </c>
      <c r="V1733">
        <f t="shared" si="111"/>
        <v>0.4545656649080721</v>
      </c>
    </row>
    <row r="1734" spans="1:22">
      <c r="A1734" t="s">
        <v>18</v>
      </c>
      <c r="B1734">
        <v>1000</v>
      </c>
      <c r="C1734">
        <v>50</v>
      </c>
      <c r="D1734">
        <v>4</v>
      </c>
      <c r="E1734">
        <v>0.239381580140864</v>
      </c>
      <c r="F1734" t="s">
        <v>112</v>
      </c>
      <c r="G1734" t="s">
        <v>112</v>
      </c>
      <c r="H1734" t="s">
        <v>20</v>
      </c>
      <c r="I1734">
        <v>1</v>
      </c>
      <c r="J1734" t="s">
        <v>21</v>
      </c>
      <c r="K1734" t="s">
        <v>22</v>
      </c>
      <c r="L1734" t="s">
        <v>23</v>
      </c>
      <c r="M1734" s="1">
        <v>42905.697928298614</v>
      </c>
      <c r="N1734" s="1">
        <v>42905.697940115744</v>
      </c>
      <c r="O1734" t="s">
        <v>121</v>
      </c>
      <c r="P1734">
        <v>0</v>
      </c>
      <c r="Q1734">
        <v>0.45703983306884699</v>
      </c>
      <c r="R1734">
        <v>999</v>
      </c>
      <c r="S1734">
        <f t="shared" si="108"/>
        <v>1.001001001001001E-3</v>
      </c>
      <c r="T1734">
        <f t="shared" si="109"/>
        <v>0.02</v>
      </c>
      <c r="U1734">
        <f t="shared" si="110"/>
        <v>1.8998998998998998E-2</v>
      </c>
      <c r="V1734">
        <f t="shared" si="111"/>
        <v>0.45749733039924623</v>
      </c>
    </row>
    <row r="1735" spans="1:22">
      <c r="A1735" t="s">
        <v>18</v>
      </c>
      <c r="B1735">
        <v>1000</v>
      </c>
      <c r="C1735">
        <v>50</v>
      </c>
      <c r="D1735">
        <v>5</v>
      </c>
      <c r="E1735">
        <v>0.239381580140864</v>
      </c>
      <c r="F1735" t="s">
        <v>112</v>
      </c>
      <c r="G1735" t="s">
        <v>112</v>
      </c>
      <c r="H1735" t="s">
        <v>20</v>
      </c>
      <c r="I1735">
        <v>1</v>
      </c>
      <c r="J1735" t="s">
        <v>21</v>
      </c>
      <c r="K1735" t="s">
        <v>22</v>
      </c>
      <c r="L1735" t="s">
        <v>23</v>
      </c>
      <c r="M1735" s="1">
        <v>42905.697951516202</v>
      </c>
      <c r="N1735" s="1">
        <v>42905.697963321756</v>
      </c>
      <c r="O1735" t="s">
        <v>121</v>
      </c>
      <c r="P1735">
        <v>0</v>
      </c>
      <c r="Q1735">
        <v>0.458012104034423</v>
      </c>
      <c r="R1735">
        <v>999</v>
      </c>
      <c r="S1735">
        <f t="shared" si="108"/>
        <v>1.001001001001001E-3</v>
      </c>
      <c r="T1735">
        <f t="shared" si="109"/>
        <v>0.02</v>
      </c>
      <c r="U1735">
        <f t="shared" si="110"/>
        <v>1.8998998998998998E-2</v>
      </c>
      <c r="V1735">
        <f t="shared" si="111"/>
        <v>0.45847057460903201</v>
      </c>
    </row>
    <row r="1736" spans="1:22">
      <c r="A1736" t="s">
        <v>18</v>
      </c>
      <c r="B1736">
        <v>1000</v>
      </c>
      <c r="C1736">
        <v>50</v>
      </c>
      <c r="D1736">
        <v>0</v>
      </c>
      <c r="E1736">
        <v>0.57599825378726</v>
      </c>
      <c r="F1736" t="s">
        <v>112</v>
      </c>
      <c r="G1736" t="s">
        <v>112</v>
      </c>
      <c r="H1736" t="s">
        <v>20</v>
      </c>
      <c r="I1736">
        <v>1</v>
      </c>
      <c r="J1736" t="s">
        <v>21</v>
      </c>
      <c r="K1736" t="s">
        <v>22</v>
      </c>
      <c r="L1736" t="s">
        <v>23</v>
      </c>
      <c r="M1736" s="1">
        <v>42905.697974930554</v>
      </c>
      <c r="N1736" s="1">
        <v>42905.697986689818</v>
      </c>
      <c r="O1736" t="s">
        <v>122</v>
      </c>
      <c r="P1736">
        <v>0</v>
      </c>
      <c r="Q1736">
        <v>0.45559883117675698</v>
      </c>
      <c r="R1736">
        <v>998</v>
      </c>
      <c r="S1736">
        <f t="shared" si="108"/>
        <v>1.002004008016032E-3</v>
      </c>
      <c r="T1736">
        <f t="shared" si="109"/>
        <v>0.02</v>
      </c>
      <c r="U1736">
        <f t="shared" si="110"/>
        <v>1.8997995991983967E-2</v>
      </c>
      <c r="V1736">
        <f t="shared" si="111"/>
        <v>0.45651185488653007</v>
      </c>
    </row>
    <row r="1737" spans="1:22">
      <c r="A1737" t="s">
        <v>18</v>
      </c>
      <c r="B1737">
        <v>1000</v>
      </c>
      <c r="C1737">
        <v>50</v>
      </c>
      <c r="D1737">
        <v>1</v>
      </c>
      <c r="E1737">
        <v>0.57599825378726</v>
      </c>
      <c r="F1737" t="s">
        <v>112</v>
      </c>
      <c r="G1737" t="s">
        <v>112</v>
      </c>
      <c r="H1737" t="s">
        <v>20</v>
      </c>
      <c r="I1737">
        <v>1</v>
      </c>
      <c r="J1737" t="s">
        <v>21</v>
      </c>
      <c r="K1737" t="s">
        <v>22</v>
      </c>
      <c r="L1737" t="s">
        <v>23</v>
      </c>
      <c r="M1737" s="1">
        <v>42905.697998506941</v>
      </c>
      <c r="N1737" s="1">
        <v>42905.698009976855</v>
      </c>
      <c r="O1737" t="s">
        <v>122</v>
      </c>
      <c r="P1737">
        <v>0</v>
      </c>
      <c r="Q1737">
        <v>0.45221590995788502</v>
      </c>
      <c r="R1737">
        <v>998</v>
      </c>
      <c r="S1737">
        <f t="shared" si="108"/>
        <v>1.002004008016032E-3</v>
      </c>
      <c r="T1737">
        <f t="shared" si="109"/>
        <v>0.02</v>
      </c>
      <c r="U1737">
        <f t="shared" si="110"/>
        <v>1.8997995991983967E-2</v>
      </c>
      <c r="V1737">
        <f t="shared" si="111"/>
        <v>0.45312215426641789</v>
      </c>
    </row>
    <row r="1738" spans="1:22">
      <c r="A1738" t="s">
        <v>18</v>
      </c>
      <c r="B1738">
        <v>1000</v>
      </c>
      <c r="C1738">
        <v>50</v>
      </c>
      <c r="D1738">
        <v>2</v>
      </c>
      <c r="E1738">
        <v>0.57599825378726</v>
      </c>
      <c r="F1738" t="s">
        <v>112</v>
      </c>
      <c r="G1738" t="s">
        <v>112</v>
      </c>
      <c r="H1738" t="s">
        <v>20</v>
      </c>
      <c r="I1738">
        <v>1</v>
      </c>
      <c r="J1738" t="s">
        <v>21</v>
      </c>
      <c r="K1738" t="s">
        <v>22</v>
      </c>
      <c r="L1738" t="s">
        <v>23</v>
      </c>
      <c r="M1738" s="1">
        <v>42905.698021828706</v>
      </c>
      <c r="N1738" s="1">
        <v>42905.698033391207</v>
      </c>
      <c r="O1738" t="s">
        <v>122</v>
      </c>
      <c r="P1738">
        <v>0</v>
      </c>
      <c r="Q1738">
        <v>0.45342206954955999</v>
      </c>
      <c r="R1738">
        <v>998</v>
      </c>
      <c r="S1738">
        <f t="shared" si="108"/>
        <v>1.002004008016032E-3</v>
      </c>
      <c r="T1738">
        <f t="shared" si="109"/>
        <v>0.02</v>
      </c>
      <c r="U1738">
        <f t="shared" si="110"/>
        <v>1.8997995991983967E-2</v>
      </c>
      <c r="V1738">
        <f t="shared" si="111"/>
        <v>0.45433073101158317</v>
      </c>
    </row>
    <row r="1739" spans="1:22">
      <c r="A1739" t="s">
        <v>18</v>
      </c>
      <c r="B1739">
        <v>1000</v>
      </c>
      <c r="C1739">
        <v>50</v>
      </c>
      <c r="D1739">
        <v>3</v>
      </c>
      <c r="E1739">
        <v>0.57599825378726</v>
      </c>
      <c r="F1739" t="s">
        <v>112</v>
      </c>
      <c r="G1739" t="s">
        <v>112</v>
      </c>
      <c r="H1739" t="s">
        <v>20</v>
      </c>
      <c r="I1739">
        <v>1</v>
      </c>
      <c r="J1739" t="s">
        <v>21</v>
      </c>
      <c r="K1739" t="s">
        <v>22</v>
      </c>
      <c r="L1739" t="s">
        <v>23</v>
      </c>
      <c r="M1739" s="1">
        <v>42905.698045092591</v>
      </c>
      <c r="N1739" s="1">
        <v>42905.698056574074</v>
      </c>
      <c r="O1739" t="s">
        <v>122</v>
      </c>
      <c r="P1739">
        <v>0</v>
      </c>
      <c r="Q1739">
        <v>0.45804619789123502</v>
      </c>
      <c r="R1739">
        <v>998</v>
      </c>
      <c r="S1739">
        <f t="shared" si="108"/>
        <v>1.002004008016032E-3</v>
      </c>
      <c r="T1739">
        <f t="shared" si="109"/>
        <v>0.02</v>
      </c>
      <c r="U1739">
        <f t="shared" si="110"/>
        <v>1.8997995991983967E-2</v>
      </c>
      <c r="V1739">
        <f t="shared" si="111"/>
        <v>0.45896412614352206</v>
      </c>
    </row>
    <row r="1740" spans="1:22">
      <c r="A1740" t="s">
        <v>18</v>
      </c>
      <c r="B1740">
        <v>1000</v>
      </c>
      <c r="C1740">
        <v>50</v>
      </c>
      <c r="D1740">
        <v>4</v>
      </c>
      <c r="E1740">
        <v>0.57599825378726</v>
      </c>
      <c r="F1740" t="s">
        <v>112</v>
      </c>
      <c r="G1740" t="s">
        <v>112</v>
      </c>
      <c r="H1740" t="s">
        <v>20</v>
      </c>
      <c r="I1740">
        <v>1</v>
      </c>
      <c r="J1740" t="s">
        <v>21</v>
      </c>
      <c r="K1740" t="s">
        <v>22</v>
      </c>
      <c r="L1740" t="s">
        <v>23</v>
      </c>
      <c r="M1740" s="1">
        <v>42905.698068344907</v>
      </c>
      <c r="N1740" s="1">
        <v>42905.698079768517</v>
      </c>
      <c r="O1740" t="s">
        <v>122</v>
      </c>
      <c r="P1740">
        <v>0</v>
      </c>
      <c r="Q1740">
        <v>0.459087133407592</v>
      </c>
      <c r="R1740">
        <v>998</v>
      </c>
      <c r="S1740">
        <f t="shared" si="108"/>
        <v>1.002004008016032E-3</v>
      </c>
      <c r="T1740">
        <f t="shared" si="109"/>
        <v>0.02</v>
      </c>
      <c r="U1740">
        <f t="shared" si="110"/>
        <v>1.8997995991983967E-2</v>
      </c>
      <c r="V1740">
        <f t="shared" si="111"/>
        <v>0.460007147702998</v>
      </c>
    </row>
    <row r="1741" spans="1:22">
      <c r="A1741" t="s">
        <v>18</v>
      </c>
      <c r="B1741">
        <v>1000</v>
      </c>
      <c r="C1741">
        <v>50</v>
      </c>
      <c r="D1741">
        <v>5</v>
      </c>
      <c r="E1741">
        <v>0.57599825378726</v>
      </c>
      <c r="F1741" t="s">
        <v>112</v>
      </c>
      <c r="G1741" t="s">
        <v>112</v>
      </c>
      <c r="H1741" t="s">
        <v>20</v>
      </c>
      <c r="I1741">
        <v>1</v>
      </c>
      <c r="J1741" t="s">
        <v>21</v>
      </c>
      <c r="K1741" t="s">
        <v>22</v>
      </c>
      <c r="L1741" t="s">
        <v>23</v>
      </c>
      <c r="M1741" s="1">
        <v>42905.698091585647</v>
      </c>
      <c r="N1741" s="1">
        <v>42905.698103182869</v>
      </c>
      <c r="O1741" t="s">
        <v>122</v>
      </c>
      <c r="P1741">
        <v>0</v>
      </c>
      <c r="Q1741">
        <v>0.462122201919555</v>
      </c>
      <c r="R1741">
        <v>998</v>
      </c>
      <c r="S1741">
        <f t="shared" si="108"/>
        <v>1.002004008016032E-3</v>
      </c>
      <c r="T1741">
        <f t="shared" si="109"/>
        <v>0.02</v>
      </c>
      <c r="U1741">
        <f t="shared" si="110"/>
        <v>1.8997995991983967E-2</v>
      </c>
      <c r="V1741">
        <f t="shared" si="111"/>
        <v>0.46304829851658819</v>
      </c>
    </row>
    <row r="1742" spans="1:22">
      <c r="A1742" t="s">
        <v>18</v>
      </c>
      <c r="B1742">
        <v>1000</v>
      </c>
      <c r="C1742">
        <v>50</v>
      </c>
      <c r="D1742">
        <v>0</v>
      </c>
      <c r="E1742">
        <v>0.608999070136786</v>
      </c>
      <c r="F1742" t="s">
        <v>123</v>
      </c>
      <c r="G1742" t="s">
        <v>123</v>
      </c>
      <c r="H1742" t="s">
        <v>20</v>
      </c>
      <c r="I1742">
        <v>1</v>
      </c>
      <c r="J1742" t="s">
        <v>21</v>
      </c>
      <c r="K1742" t="s">
        <v>22</v>
      </c>
      <c r="L1742" t="s">
        <v>23</v>
      </c>
      <c r="M1742" s="1">
        <v>42905.698114861108</v>
      </c>
      <c r="N1742" s="1">
        <v>42905.69812641204</v>
      </c>
      <c r="O1742" t="s">
        <v>124</v>
      </c>
      <c r="P1742">
        <v>0</v>
      </c>
      <c r="Q1742">
        <v>0.453572988510131</v>
      </c>
      <c r="R1742">
        <v>995</v>
      </c>
      <c r="S1742">
        <f t="shared" si="108"/>
        <v>1.0050251256281408E-3</v>
      </c>
      <c r="T1742">
        <f t="shared" si="109"/>
        <v>0.02</v>
      </c>
      <c r="U1742">
        <f t="shared" si="110"/>
        <v>1.8994974874371861E-2</v>
      </c>
      <c r="V1742">
        <f t="shared" si="111"/>
        <v>0.45585224975892563</v>
      </c>
    </row>
    <row r="1743" spans="1:22">
      <c r="A1743" t="s">
        <v>18</v>
      </c>
      <c r="B1743">
        <v>1000</v>
      </c>
      <c r="C1743">
        <v>50</v>
      </c>
      <c r="D1743">
        <v>1</v>
      </c>
      <c r="E1743">
        <v>0.608999070136786</v>
      </c>
      <c r="F1743" t="s">
        <v>123</v>
      </c>
      <c r="G1743" t="s">
        <v>123</v>
      </c>
      <c r="H1743" t="s">
        <v>20</v>
      </c>
      <c r="I1743">
        <v>1</v>
      </c>
      <c r="J1743" t="s">
        <v>21</v>
      </c>
      <c r="K1743" t="s">
        <v>22</v>
      </c>
      <c r="L1743" t="s">
        <v>23</v>
      </c>
      <c r="M1743" s="1">
        <v>42905.698138113425</v>
      </c>
      <c r="N1743" s="1">
        <v>42905.698149351854</v>
      </c>
      <c r="O1743" t="s">
        <v>124</v>
      </c>
      <c r="P1743">
        <v>0</v>
      </c>
      <c r="Q1743">
        <v>0.46319913864135698</v>
      </c>
      <c r="R1743">
        <v>995</v>
      </c>
      <c r="S1743">
        <f t="shared" si="108"/>
        <v>1.0050251256281408E-3</v>
      </c>
      <c r="T1743">
        <f t="shared" si="109"/>
        <v>0.02</v>
      </c>
      <c r="U1743">
        <f t="shared" si="110"/>
        <v>1.8994974874371861E-2</v>
      </c>
      <c r="V1743">
        <f t="shared" si="111"/>
        <v>0.46552677250387636</v>
      </c>
    </row>
    <row r="1744" spans="1:22">
      <c r="A1744" t="s">
        <v>18</v>
      </c>
      <c r="B1744">
        <v>1000</v>
      </c>
      <c r="C1744">
        <v>50</v>
      </c>
      <c r="D1744">
        <v>2</v>
      </c>
      <c r="E1744">
        <v>0.608999070136786</v>
      </c>
      <c r="F1744" t="s">
        <v>123</v>
      </c>
      <c r="G1744" t="s">
        <v>123</v>
      </c>
      <c r="H1744" t="s">
        <v>20</v>
      </c>
      <c r="I1744">
        <v>1</v>
      </c>
      <c r="J1744" t="s">
        <v>21</v>
      </c>
      <c r="K1744" t="s">
        <v>22</v>
      </c>
      <c r="L1744" t="s">
        <v>23</v>
      </c>
      <c r="M1744" s="1">
        <v>42905.698161145832</v>
      </c>
      <c r="N1744" s="1">
        <v>42905.698172604163</v>
      </c>
      <c r="O1744" t="s">
        <v>124</v>
      </c>
      <c r="P1744">
        <v>0</v>
      </c>
      <c r="Q1744">
        <v>0.45374393463134699</v>
      </c>
      <c r="R1744">
        <v>995</v>
      </c>
      <c r="S1744">
        <f t="shared" si="108"/>
        <v>1.0050251256281408E-3</v>
      </c>
      <c r="T1744">
        <f t="shared" si="109"/>
        <v>0.02</v>
      </c>
      <c r="U1744">
        <f t="shared" si="110"/>
        <v>1.8994974874371861E-2</v>
      </c>
      <c r="V1744">
        <f t="shared" si="111"/>
        <v>0.45602405490587639</v>
      </c>
    </row>
    <row r="1745" spans="1:22">
      <c r="A1745" t="s">
        <v>18</v>
      </c>
      <c r="B1745">
        <v>1000</v>
      </c>
      <c r="C1745">
        <v>50</v>
      </c>
      <c r="D1745">
        <v>3</v>
      </c>
      <c r="E1745">
        <v>0.608999070136786</v>
      </c>
      <c r="F1745" t="s">
        <v>123</v>
      </c>
      <c r="G1745" t="s">
        <v>123</v>
      </c>
      <c r="H1745" t="s">
        <v>20</v>
      </c>
      <c r="I1745">
        <v>1</v>
      </c>
      <c r="J1745" t="s">
        <v>21</v>
      </c>
      <c r="K1745" t="s">
        <v>22</v>
      </c>
      <c r="L1745" t="s">
        <v>23</v>
      </c>
      <c r="M1745" s="1">
        <v>42905.698184409724</v>
      </c>
      <c r="N1745" s="1">
        <v>42905.698196400466</v>
      </c>
      <c r="O1745" t="s">
        <v>124</v>
      </c>
      <c r="P1745">
        <v>0</v>
      </c>
      <c r="Q1745">
        <v>0.48318290710449202</v>
      </c>
      <c r="R1745">
        <v>995</v>
      </c>
      <c r="S1745">
        <f t="shared" si="108"/>
        <v>1.0050251256281408E-3</v>
      </c>
      <c r="T1745">
        <f t="shared" si="109"/>
        <v>0.02</v>
      </c>
      <c r="U1745">
        <f t="shared" si="110"/>
        <v>1.8994974874371861E-2</v>
      </c>
      <c r="V1745">
        <f t="shared" si="111"/>
        <v>0.48561096191406233</v>
      </c>
    </row>
    <row r="1746" spans="1:22">
      <c r="A1746" t="s">
        <v>18</v>
      </c>
      <c r="B1746">
        <v>1000</v>
      </c>
      <c r="C1746">
        <v>50</v>
      </c>
      <c r="D1746">
        <v>4</v>
      </c>
      <c r="E1746">
        <v>0.608999070136786</v>
      </c>
      <c r="F1746" t="s">
        <v>123</v>
      </c>
      <c r="G1746" t="s">
        <v>123</v>
      </c>
      <c r="H1746" t="s">
        <v>20</v>
      </c>
      <c r="I1746">
        <v>1</v>
      </c>
      <c r="J1746" t="s">
        <v>21</v>
      </c>
      <c r="K1746" t="s">
        <v>22</v>
      </c>
      <c r="L1746" t="s">
        <v>23</v>
      </c>
      <c r="M1746" s="1">
        <v>42905.698207870373</v>
      </c>
      <c r="N1746" s="1">
        <v>42905.698219652775</v>
      </c>
      <c r="O1746" t="s">
        <v>124</v>
      </c>
      <c r="P1746">
        <v>0</v>
      </c>
      <c r="Q1746">
        <v>0.49219608306884699</v>
      </c>
      <c r="R1746">
        <v>995</v>
      </c>
      <c r="S1746">
        <f t="shared" si="108"/>
        <v>1.0050251256281408E-3</v>
      </c>
      <c r="T1746">
        <f t="shared" si="109"/>
        <v>0.02</v>
      </c>
      <c r="U1746">
        <f t="shared" si="110"/>
        <v>1.8994974874371861E-2</v>
      </c>
      <c r="V1746">
        <f t="shared" si="111"/>
        <v>0.49466943021994669</v>
      </c>
    </row>
    <row r="1747" spans="1:22">
      <c r="A1747" t="s">
        <v>18</v>
      </c>
      <c r="B1747">
        <v>1000</v>
      </c>
      <c r="C1747">
        <v>50</v>
      </c>
      <c r="D1747">
        <v>5</v>
      </c>
      <c r="E1747">
        <v>0.608999070136786</v>
      </c>
      <c r="F1747" t="s">
        <v>123</v>
      </c>
      <c r="G1747" t="s">
        <v>123</v>
      </c>
      <c r="H1747" t="s">
        <v>20</v>
      </c>
      <c r="I1747">
        <v>1</v>
      </c>
      <c r="J1747" t="s">
        <v>21</v>
      </c>
      <c r="K1747" t="s">
        <v>22</v>
      </c>
      <c r="L1747" t="s">
        <v>23</v>
      </c>
      <c r="M1747" s="1">
        <v>42905.698231087961</v>
      </c>
      <c r="N1747" s="1">
        <v>42905.69824283565</v>
      </c>
      <c r="O1747" t="s">
        <v>124</v>
      </c>
      <c r="P1747">
        <v>0</v>
      </c>
      <c r="Q1747">
        <v>0.482285976409912</v>
      </c>
      <c r="R1747">
        <v>995</v>
      </c>
      <c r="S1747">
        <f t="shared" si="108"/>
        <v>1.0050251256281408E-3</v>
      </c>
      <c r="T1747">
        <f t="shared" si="109"/>
        <v>0.02</v>
      </c>
      <c r="U1747">
        <f t="shared" si="110"/>
        <v>1.8994974874371861E-2</v>
      </c>
      <c r="V1747">
        <f t="shared" si="111"/>
        <v>0.48470952403006229</v>
      </c>
    </row>
    <row r="1748" spans="1:22">
      <c r="A1748" t="s">
        <v>18</v>
      </c>
      <c r="B1748">
        <v>1000</v>
      </c>
      <c r="C1748">
        <v>50</v>
      </c>
      <c r="D1748">
        <v>0</v>
      </c>
      <c r="E1748">
        <v>0.49790785320723202</v>
      </c>
      <c r="F1748" t="s">
        <v>123</v>
      </c>
      <c r="G1748" t="s">
        <v>123</v>
      </c>
      <c r="H1748" t="s">
        <v>20</v>
      </c>
      <c r="I1748">
        <v>1</v>
      </c>
      <c r="J1748" t="s">
        <v>21</v>
      </c>
      <c r="K1748" t="s">
        <v>22</v>
      </c>
      <c r="L1748" t="s">
        <v>23</v>
      </c>
      <c r="M1748" s="1">
        <v>42905.698254386574</v>
      </c>
      <c r="N1748" s="1">
        <v>42905.698266388892</v>
      </c>
      <c r="O1748" t="s">
        <v>125</v>
      </c>
      <c r="P1748">
        <v>0</v>
      </c>
      <c r="Q1748">
        <v>0.45791697502136203</v>
      </c>
      <c r="R1748">
        <v>1000</v>
      </c>
      <c r="S1748">
        <f t="shared" si="108"/>
        <v>1E-3</v>
      </c>
      <c r="T1748">
        <f t="shared" si="109"/>
        <v>0.02</v>
      </c>
      <c r="U1748">
        <f t="shared" si="110"/>
        <v>1.9E-2</v>
      </c>
      <c r="V1748">
        <f t="shared" si="111"/>
        <v>0.45791697502136203</v>
      </c>
    </row>
    <row r="1749" spans="1:22">
      <c r="A1749" t="s">
        <v>18</v>
      </c>
      <c r="B1749">
        <v>1000</v>
      </c>
      <c r="C1749">
        <v>50</v>
      </c>
      <c r="D1749">
        <v>1</v>
      </c>
      <c r="E1749">
        <v>0.49790785320723202</v>
      </c>
      <c r="F1749" t="s">
        <v>123</v>
      </c>
      <c r="G1749" t="s">
        <v>123</v>
      </c>
      <c r="H1749" t="s">
        <v>20</v>
      </c>
      <c r="I1749">
        <v>1</v>
      </c>
      <c r="J1749" t="s">
        <v>21</v>
      </c>
      <c r="K1749" t="s">
        <v>22</v>
      </c>
      <c r="L1749" t="s">
        <v>23</v>
      </c>
      <c r="M1749" s="1">
        <v>42905.698277824071</v>
      </c>
      <c r="N1749" s="1">
        <v>42905.698289756947</v>
      </c>
      <c r="O1749" t="s">
        <v>125</v>
      </c>
      <c r="P1749">
        <v>0</v>
      </c>
      <c r="Q1749">
        <v>0.46709704399108798</v>
      </c>
      <c r="R1749">
        <v>1000</v>
      </c>
      <c r="S1749">
        <f t="shared" si="108"/>
        <v>1E-3</v>
      </c>
      <c r="T1749">
        <f t="shared" si="109"/>
        <v>0.02</v>
      </c>
      <c r="U1749">
        <f t="shared" si="110"/>
        <v>1.9E-2</v>
      </c>
      <c r="V1749">
        <f t="shared" si="111"/>
        <v>0.46709704399108798</v>
      </c>
    </row>
    <row r="1750" spans="1:22">
      <c r="A1750" t="s">
        <v>18</v>
      </c>
      <c r="B1750">
        <v>1000</v>
      </c>
      <c r="C1750">
        <v>50</v>
      </c>
      <c r="D1750">
        <v>2</v>
      </c>
      <c r="E1750">
        <v>0.49790785320723202</v>
      </c>
      <c r="F1750" t="s">
        <v>123</v>
      </c>
      <c r="G1750" t="s">
        <v>123</v>
      </c>
      <c r="H1750" t="s">
        <v>20</v>
      </c>
      <c r="I1750">
        <v>1</v>
      </c>
      <c r="J1750" t="s">
        <v>21</v>
      </c>
      <c r="K1750" t="s">
        <v>22</v>
      </c>
      <c r="L1750" t="s">
        <v>23</v>
      </c>
      <c r="M1750" s="1">
        <v>42905.698301273151</v>
      </c>
      <c r="N1750" s="1">
        <v>42905.698313449073</v>
      </c>
      <c r="O1750" t="s">
        <v>125</v>
      </c>
      <c r="P1750">
        <v>0</v>
      </c>
      <c r="Q1750">
        <v>0.483775854110717</v>
      </c>
      <c r="R1750">
        <v>1000</v>
      </c>
      <c r="S1750">
        <f t="shared" si="108"/>
        <v>1E-3</v>
      </c>
      <c r="T1750">
        <f t="shared" si="109"/>
        <v>0.02</v>
      </c>
      <c r="U1750">
        <f t="shared" si="110"/>
        <v>1.9E-2</v>
      </c>
      <c r="V1750">
        <f t="shared" si="111"/>
        <v>0.483775854110717</v>
      </c>
    </row>
    <row r="1751" spans="1:22">
      <c r="A1751" t="s">
        <v>18</v>
      </c>
      <c r="B1751">
        <v>1000</v>
      </c>
      <c r="C1751">
        <v>50</v>
      </c>
      <c r="D1751">
        <v>3</v>
      </c>
      <c r="E1751">
        <v>0.49790785320723202</v>
      </c>
      <c r="F1751" t="s">
        <v>123</v>
      </c>
      <c r="G1751" t="s">
        <v>123</v>
      </c>
      <c r="H1751" t="s">
        <v>20</v>
      </c>
      <c r="I1751">
        <v>1</v>
      </c>
      <c r="J1751" t="s">
        <v>21</v>
      </c>
      <c r="K1751" t="s">
        <v>22</v>
      </c>
      <c r="L1751" t="s">
        <v>23</v>
      </c>
      <c r="M1751" s="1">
        <v>42905.698325104167</v>
      </c>
      <c r="N1751" s="1">
        <v>42905.698336956018</v>
      </c>
      <c r="O1751" t="s">
        <v>125</v>
      </c>
      <c r="P1751">
        <v>0</v>
      </c>
      <c r="Q1751">
        <v>0.461810111999511</v>
      </c>
      <c r="R1751">
        <v>1000</v>
      </c>
      <c r="S1751">
        <f t="shared" si="108"/>
        <v>1E-3</v>
      </c>
      <c r="T1751">
        <f t="shared" si="109"/>
        <v>0.02</v>
      </c>
      <c r="U1751">
        <f t="shared" si="110"/>
        <v>1.9E-2</v>
      </c>
      <c r="V1751">
        <f t="shared" si="111"/>
        <v>0.461810111999511</v>
      </c>
    </row>
    <row r="1752" spans="1:22">
      <c r="A1752" t="s">
        <v>18</v>
      </c>
      <c r="B1752">
        <v>1000</v>
      </c>
      <c r="C1752">
        <v>50</v>
      </c>
      <c r="D1752">
        <v>4</v>
      </c>
      <c r="E1752">
        <v>0.49790785320723202</v>
      </c>
      <c r="F1752" t="s">
        <v>123</v>
      </c>
      <c r="G1752" t="s">
        <v>123</v>
      </c>
      <c r="H1752" t="s">
        <v>20</v>
      </c>
      <c r="I1752">
        <v>1</v>
      </c>
      <c r="J1752" t="s">
        <v>21</v>
      </c>
      <c r="K1752" t="s">
        <v>22</v>
      </c>
      <c r="L1752" t="s">
        <v>23</v>
      </c>
      <c r="M1752" s="1">
        <v>42905.698348715276</v>
      </c>
      <c r="N1752" s="1">
        <v>42905.698360347225</v>
      </c>
      <c r="O1752" t="s">
        <v>125</v>
      </c>
      <c r="P1752">
        <v>0</v>
      </c>
      <c r="Q1752">
        <v>0.44191694259643499</v>
      </c>
      <c r="R1752">
        <v>1000</v>
      </c>
      <c r="S1752">
        <f t="shared" si="108"/>
        <v>1E-3</v>
      </c>
      <c r="T1752">
        <f t="shared" si="109"/>
        <v>0.02</v>
      </c>
      <c r="U1752">
        <f t="shared" si="110"/>
        <v>1.9E-2</v>
      </c>
      <c r="V1752">
        <f t="shared" si="111"/>
        <v>0.44191694259643499</v>
      </c>
    </row>
    <row r="1753" spans="1:22">
      <c r="A1753" t="s">
        <v>18</v>
      </c>
      <c r="B1753">
        <v>1000</v>
      </c>
      <c r="C1753">
        <v>50</v>
      </c>
      <c r="D1753">
        <v>5</v>
      </c>
      <c r="E1753">
        <v>0.49790785320723202</v>
      </c>
      <c r="F1753" t="s">
        <v>123</v>
      </c>
      <c r="G1753" t="s">
        <v>123</v>
      </c>
      <c r="H1753" t="s">
        <v>20</v>
      </c>
      <c r="I1753">
        <v>1</v>
      </c>
      <c r="J1753" t="s">
        <v>21</v>
      </c>
      <c r="K1753" t="s">
        <v>22</v>
      </c>
      <c r="L1753" t="s">
        <v>23</v>
      </c>
      <c r="M1753" s="1">
        <v>42905.698371724538</v>
      </c>
      <c r="N1753" s="1">
        <v>42905.698383425923</v>
      </c>
      <c r="O1753" t="s">
        <v>125</v>
      </c>
      <c r="P1753">
        <v>0</v>
      </c>
      <c r="Q1753">
        <v>0.45792508125305098</v>
      </c>
      <c r="R1753">
        <v>1000</v>
      </c>
      <c r="S1753">
        <f t="shared" si="108"/>
        <v>1E-3</v>
      </c>
      <c r="T1753">
        <f t="shared" si="109"/>
        <v>0.02</v>
      </c>
      <c r="U1753">
        <f t="shared" si="110"/>
        <v>1.9E-2</v>
      </c>
      <c r="V1753">
        <f t="shared" si="111"/>
        <v>0.45792508125305098</v>
      </c>
    </row>
    <row r="1754" spans="1:22">
      <c r="A1754" t="s">
        <v>18</v>
      </c>
      <c r="B1754">
        <v>1000</v>
      </c>
      <c r="C1754">
        <v>50</v>
      </c>
      <c r="D1754">
        <v>0</v>
      </c>
      <c r="E1754">
        <v>0.83823723626910296</v>
      </c>
      <c r="F1754" t="s">
        <v>123</v>
      </c>
      <c r="G1754" t="s">
        <v>123</v>
      </c>
      <c r="H1754" t="s">
        <v>20</v>
      </c>
      <c r="I1754">
        <v>1</v>
      </c>
      <c r="J1754" t="s">
        <v>21</v>
      </c>
      <c r="K1754" t="s">
        <v>22</v>
      </c>
      <c r="L1754" t="s">
        <v>23</v>
      </c>
      <c r="M1754" s="1">
        <v>42905.698395312502</v>
      </c>
      <c r="N1754" s="1">
        <v>42905.698407303244</v>
      </c>
      <c r="O1754" t="s">
        <v>126</v>
      </c>
      <c r="P1754">
        <v>0</v>
      </c>
      <c r="Q1754">
        <v>0.46245288848876898</v>
      </c>
      <c r="R1754">
        <v>996</v>
      </c>
      <c r="S1754">
        <f t="shared" si="108"/>
        <v>1.004016064257028E-3</v>
      </c>
      <c r="T1754">
        <f t="shared" si="109"/>
        <v>0.02</v>
      </c>
      <c r="U1754">
        <f t="shared" si="110"/>
        <v>1.8995983935742974E-2</v>
      </c>
      <c r="V1754">
        <f t="shared" si="111"/>
        <v>0.46431012900478813</v>
      </c>
    </row>
    <row r="1755" spans="1:22">
      <c r="A1755" t="s">
        <v>18</v>
      </c>
      <c r="B1755">
        <v>1000</v>
      </c>
      <c r="C1755">
        <v>50</v>
      </c>
      <c r="D1755">
        <v>1</v>
      </c>
      <c r="E1755">
        <v>0.83823723626910296</v>
      </c>
      <c r="F1755" t="s">
        <v>123</v>
      </c>
      <c r="G1755" t="s">
        <v>123</v>
      </c>
      <c r="H1755" t="s">
        <v>20</v>
      </c>
      <c r="I1755">
        <v>1</v>
      </c>
      <c r="J1755" t="s">
        <v>21</v>
      </c>
      <c r="K1755" t="s">
        <v>22</v>
      </c>
      <c r="L1755" t="s">
        <v>23</v>
      </c>
      <c r="M1755" s="1">
        <v>42905.698419363427</v>
      </c>
      <c r="N1755" s="1">
        <v>42905.698431099539</v>
      </c>
      <c r="O1755" t="s">
        <v>126</v>
      </c>
      <c r="P1755">
        <v>0</v>
      </c>
      <c r="Q1755">
        <v>0.44817495346069303</v>
      </c>
      <c r="R1755">
        <v>996</v>
      </c>
      <c r="S1755">
        <f t="shared" si="108"/>
        <v>1.004016064257028E-3</v>
      </c>
      <c r="T1755">
        <f t="shared" si="109"/>
        <v>0.02</v>
      </c>
      <c r="U1755">
        <f t="shared" si="110"/>
        <v>1.8995983935742974E-2</v>
      </c>
      <c r="V1755">
        <f t="shared" si="111"/>
        <v>0.44997485287218175</v>
      </c>
    </row>
    <row r="1756" spans="1:22">
      <c r="A1756" t="s">
        <v>18</v>
      </c>
      <c r="B1756">
        <v>1000</v>
      </c>
      <c r="C1756">
        <v>50</v>
      </c>
      <c r="D1756">
        <v>2</v>
      </c>
      <c r="E1756">
        <v>0.83823723626910296</v>
      </c>
      <c r="F1756" t="s">
        <v>123</v>
      </c>
      <c r="G1756" t="s">
        <v>123</v>
      </c>
      <c r="H1756" t="s">
        <v>20</v>
      </c>
      <c r="I1756">
        <v>1</v>
      </c>
      <c r="J1756" t="s">
        <v>21</v>
      </c>
      <c r="K1756" t="s">
        <v>22</v>
      </c>
      <c r="L1756" t="s">
        <v>23</v>
      </c>
      <c r="M1756" s="1">
        <v>42905.698443287038</v>
      </c>
      <c r="N1756" s="1">
        <v>42905.698454710648</v>
      </c>
      <c r="O1756" t="s">
        <v>126</v>
      </c>
      <c r="P1756">
        <v>0</v>
      </c>
      <c r="Q1756">
        <v>0.44737005233764598</v>
      </c>
      <c r="R1756">
        <v>996</v>
      </c>
      <c r="S1756">
        <f t="shared" si="108"/>
        <v>1.004016064257028E-3</v>
      </c>
      <c r="T1756">
        <f t="shared" si="109"/>
        <v>0.02</v>
      </c>
      <c r="U1756">
        <f t="shared" si="110"/>
        <v>1.8995983935742974E-2</v>
      </c>
      <c r="V1756">
        <f t="shared" si="111"/>
        <v>0.44916671921450402</v>
      </c>
    </row>
    <row r="1757" spans="1:22">
      <c r="A1757" t="s">
        <v>18</v>
      </c>
      <c r="B1757">
        <v>1000</v>
      </c>
      <c r="C1757">
        <v>50</v>
      </c>
      <c r="D1757">
        <v>3</v>
      </c>
      <c r="E1757">
        <v>0.83823723626910296</v>
      </c>
      <c r="F1757" t="s">
        <v>123</v>
      </c>
      <c r="G1757" t="s">
        <v>123</v>
      </c>
      <c r="H1757" t="s">
        <v>20</v>
      </c>
      <c r="I1757">
        <v>1</v>
      </c>
      <c r="J1757" t="s">
        <v>21</v>
      </c>
      <c r="K1757" t="s">
        <v>22</v>
      </c>
      <c r="L1757" t="s">
        <v>23</v>
      </c>
      <c r="M1757" s="1">
        <v>42905.698466527778</v>
      </c>
      <c r="N1757" s="1">
        <v>42905.698478217593</v>
      </c>
      <c r="O1757" t="s">
        <v>126</v>
      </c>
      <c r="P1757">
        <v>0</v>
      </c>
      <c r="Q1757">
        <v>0.45689296722412098</v>
      </c>
      <c r="R1757">
        <v>996</v>
      </c>
      <c r="S1757">
        <f t="shared" si="108"/>
        <v>1.004016064257028E-3</v>
      </c>
      <c r="T1757">
        <f t="shared" si="109"/>
        <v>0.02</v>
      </c>
      <c r="U1757">
        <f t="shared" si="110"/>
        <v>1.8995983935742974E-2</v>
      </c>
      <c r="V1757">
        <f t="shared" si="111"/>
        <v>0.45872787873907728</v>
      </c>
    </row>
    <row r="1758" spans="1:22">
      <c r="A1758" t="s">
        <v>18</v>
      </c>
      <c r="B1758">
        <v>1000</v>
      </c>
      <c r="C1758">
        <v>50</v>
      </c>
      <c r="D1758">
        <v>4</v>
      </c>
      <c r="E1758">
        <v>0.83823723626910296</v>
      </c>
      <c r="F1758" t="s">
        <v>123</v>
      </c>
      <c r="G1758" t="s">
        <v>123</v>
      </c>
      <c r="H1758" t="s">
        <v>20</v>
      </c>
      <c r="I1758">
        <v>1</v>
      </c>
      <c r="J1758" t="s">
        <v>21</v>
      </c>
      <c r="K1758" t="s">
        <v>22</v>
      </c>
      <c r="L1758" t="s">
        <v>23</v>
      </c>
      <c r="M1758" s="1">
        <v>42905.698490347226</v>
      </c>
      <c r="N1758" s="1">
        <v>42905.698501944447</v>
      </c>
      <c r="O1758" t="s">
        <v>126</v>
      </c>
      <c r="P1758">
        <v>0</v>
      </c>
      <c r="Q1758">
        <v>0.455019950866699</v>
      </c>
      <c r="R1758">
        <v>996</v>
      </c>
      <c r="S1758">
        <f t="shared" si="108"/>
        <v>1.004016064257028E-3</v>
      </c>
      <c r="T1758">
        <f t="shared" si="109"/>
        <v>0.02</v>
      </c>
      <c r="U1758">
        <f t="shared" si="110"/>
        <v>1.8995983935742974E-2</v>
      </c>
      <c r="V1758">
        <f t="shared" si="111"/>
        <v>0.45684734022760948</v>
      </c>
    </row>
    <row r="1759" spans="1:22">
      <c r="A1759" t="s">
        <v>18</v>
      </c>
      <c r="B1759">
        <v>1000</v>
      </c>
      <c r="C1759">
        <v>50</v>
      </c>
      <c r="D1759">
        <v>5</v>
      </c>
      <c r="E1759">
        <v>0.83823723626910296</v>
      </c>
      <c r="F1759" t="s">
        <v>123</v>
      </c>
      <c r="G1759" t="s">
        <v>123</v>
      </c>
      <c r="H1759" t="s">
        <v>20</v>
      </c>
      <c r="I1759">
        <v>1</v>
      </c>
      <c r="J1759" t="s">
        <v>21</v>
      </c>
      <c r="K1759" t="s">
        <v>22</v>
      </c>
      <c r="L1759" t="s">
        <v>23</v>
      </c>
      <c r="M1759" s="1">
        <v>42905.698514201387</v>
      </c>
      <c r="N1759" s="1">
        <v>42905.698525821761</v>
      </c>
      <c r="O1759" t="s">
        <v>126</v>
      </c>
      <c r="P1759">
        <v>0</v>
      </c>
      <c r="Q1759">
        <v>0.45511603355407698</v>
      </c>
      <c r="R1759">
        <v>996</v>
      </c>
      <c r="S1759">
        <f t="shared" si="108"/>
        <v>1.004016064257028E-3</v>
      </c>
      <c r="T1759">
        <f t="shared" si="109"/>
        <v>0.02</v>
      </c>
      <c r="U1759">
        <f t="shared" si="110"/>
        <v>1.8995983935742974E-2</v>
      </c>
      <c r="V1759">
        <f t="shared" si="111"/>
        <v>0.45694380878923391</v>
      </c>
    </row>
    <row r="1760" spans="1:22">
      <c r="A1760" t="s">
        <v>18</v>
      </c>
      <c r="B1760">
        <v>1000</v>
      </c>
      <c r="C1760">
        <v>50</v>
      </c>
      <c r="D1760">
        <v>0</v>
      </c>
      <c r="E1760">
        <v>0.171797838201527</v>
      </c>
      <c r="F1760" t="s">
        <v>123</v>
      </c>
      <c r="G1760" t="s">
        <v>123</v>
      </c>
      <c r="H1760" t="s">
        <v>20</v>
      </c>
      <c r="I1760">
        <v>1</v>
      </c>
      <c r="J1760" t="s">
        <v>21</v>
      </c>
      <c r="K1760" t="s">
        <v>22</v>
      </c>
      <c r="L1760" t="s">
        <v>23</v>
      </c>
      <c r="M1760" s="1">
        <v>42905.698537303244</v>
      </c>
      <c r="N1760" s="1">
        <v>42905.698548449072</v>
      </c>
      <c r="O1760" t="s">
        <v>127</v>
      </c>
      <c r="P1760">
        <v>0</v>
      </c>
      <c r="Q1760">
        <v>0.43511795997619601</v>
      </c>
      <c r="R1760">
        <v>995</v>
      </c>
      <c r="S1760">
        <f t="shared" si="108"/>
        <v>1.0050251256281408E-3</v>
      </c>
      <c r="T1760">
        <f t="shared" si="109"/>
        <v>0.02</v>
      </c>
      <c r="U1760">
        <f t="shared" si="110"/>
        <v>1.8994974874371861E-2</v>
      </c>
      <c r="V1760">
        <f t="shared" si="111"/>
        <v>0.43730448238813674</v>
      </c>
    </row>
    <row r="1761" spans="1:22">
      <c r="A1761" t="s">
        <v>18</v>
      </c>
      <c r="B1761">
        <v>1000</v>
      </c>
      <c r="C1761">
        <v>50</v>
      </c>
      <c r="D1761">
        <v>1</v>
      </c>
      <c r="E1761">
        <v>0.171797838201527</v>
      </c>
      <c r="F1761" t="s">
        <v>123</v>
      </c>
      <c r="G1761" t="s">
        <v>123</v>
      </c>
      <c r="H1761" t="s">
        <v>20</v>
      </c>
      <c r="I1761">
        <v>1</v>
      </c>
      <c r="J1761" t="s">
        <v>21</v>
      </c>
      <c r="K1761" t="s">
        <v>22</v>
      </c>
      <c r="L1761" t="s">
        <v>23</v>
      </c>
      <c r="M1761" s="1">
        <v>42905.698560150464</v>
      </c>
      <c r="N1761" s="1">
        <v>42905.698571504632</v>
      </c>
      <c r="O1761" t="s">
        <v>127</v>
      </c>
      <c r="P1761">
        <v>0</v>
      </c>
      <c r="Q1761">
        <v>0.44941687583923301</v>
      </c>
      <c r="R1761">
        <v>995</v>
      </c>
      <c r="S1761">
        <f t="shared" si="108"/>
        <v>1.0050251256281408E-3</v>
      </c>
      <c r="T1761">
        <f t="shared" si="109"/>
        <v>0.02</v>
      </c>
      <c r="U1761">
        <f t="shared" si="110"/>
        <v>1.8994974874371861E-2</v>
      </c>
      <c r="V1761">
        <f t="shared" si="111"/>
        <v>0.45167525209973169</v>
      </c>
    </row>
    <row r="1762" spans="1:22">
      <c r="A1762" t="s">
        <v>18</v>
      </c>
      <c r="B1762">
        <v>1000</v>
      </c>
      <c r="C1762">
        <v>50</v>
      </c>
      <c r="D1762">
        <v>2</v>
      </c>
      <c r="E1762">
        <v>0.171797838201527</v>
      </c>
      <c r="F1762" t="s">
        <v>123</v>
      </c>
      <c r="G1762" t="s">
        <v>123</v>
      </c>
      <c r="H1762" t="s">
        <v>20</v>
      </c>
      <c r="I1762">
        <v>1</v>
      </c>
      <c r="J1762" t="s">
        <v>21</v>
      </c>
      <c r="K1762" t="s">
        <v>22</v>
      </c>
      <c r="L1762" t="s">
        <v>23</v>
      </c>
      <c r="M1762" s="1">
        <v>42905.698583506943</v>
      </c>
      <c r="N1762" s="1">
        <v>42905.698594618058</v>
      </c>
      <c r="O1762" t="s">
        <v>127</v>
      </c>
      <c r="P1762">
        <v>0</v>
      </c>
      <c r="Q1762">
        <v>0.43426179885864202</v>
      </c>
      <c r="R1762">
        <v>995</v>
      </c>
      <c r="S1762">
        <f t="shared" si="108"/>
        <v>1.0050251256281408E-3</v>
      </c>
      <c r="T1762">
        <f t="shared" si="109"/>
        <v>0.02</v>
      </c>
      <c r="U1762">
        <f t="shared" si="110"/>
        <v>1.8994974874371861E-2</v>
      </c>
      <c r="V1762">
        <f t="shared" si="111"/>
        <v>0.43644401895340906</v>
      </c>
    </row>
    <row r="1763" spans="1:22">
      <c r="A1763" t="s">
        <v>18</v>
      </c>
      <c r="B1763">
        <v>1000</v>
      </c>
      <c r="C1763">
        <v>50</v>
      </c>
      <c r="D1763">
        <v>3</v>
      </c>
      <c r="E1763">
        <v>0.171797838201527</v>
      </c>
      <c r="F1763" t="s">
        <v>123</v>
      </c>
      <c r="G1763" t="s">
        <v>123</v>
      </c>
      <c r="H1763" t="s">
        <v>20</v>
      </c>
      <c r="I1763">
        <v>1</v>
      </c>
      <c r="J1763" t="s">
        <v>21</v>
      </c>
      <c r="K1763" t="s">
        <v>22</v>
      </c>
      <c r="L1763" t="s">
        <v>23</v>
      </c>
      <c r="M1763" s="1">
        <v>42905.698606261576</v>
      </c>
      <c r="N1763" s="1">
        <v>42905.698618136572</v>
      </c>
      <c r="O1763" t="s">
        <v>127</v>
      </c>
      <c r="P1763">
        <v>0</v>
      </c>
      <c r="Q1763">
        <v>0.48857712745666498</v>
      </c>
      <c r="R1763">
        <v>995</v>
      </c>
      <c r="S1763">
        <f t="shared" si="108"/>
        <v>1.0050251256281408E-3</v>
      </c>
      <c r="T1763">
        <f t="shared" si="109"/>
        <v>0.02</v>
      </c>
      <c r="U1763">
        <f t="shared" si="110"/>
        <v>1.8994974874371861E-2</v>
      </c>
      <c r="V1763">
        <f t="shared" si="111"/>
        <v>0.49103228890117084</v>
      </c>
    </row>
    <row r="1764" spans="1:22">
      <c r="A1764" t="s">
        <v>18</v>
      </c>
      <c r="B1764">
        <v>1000</v>
      </c>
      <c r="C1764">
        <v>50</v>
      </c>
      <c r="D1764">
        <v>4</v>
      </c>
      <c r="E1764">
        <v>0.171797838201527</v>
      </c>
      <c r="F1764" t="s">
        <v>123</v>
      </c>
      <c r="G1764" t="s">
        <v>123</v>
      </c>
      <c r="H1764" t="s">
        <v>20</v>
      </c>
      <c r="I1764">
        <v>1</v>
      </c>
      <c r="J1764" t="s">
        <v>21</v>
      </c>
      <c r="K1764" t="s">
        <v>22</v>
      </c>
      <c r="L1764" t="s">
        <v>23</v>
      </c>
      <c r="M1764" s="1">
        <v>42905.698629733793</v>
      </c>
      <c r="N1764" s="1">
        <v>42905.698641493058</v>
      </c>
      <c r="O1764" t="s">
        <v>127</v>
      </c>
      <c r="P1764">
        <v>0</v>
      </c>
      <c r="Q1764">
        <v>0.48688101768493602</v>
      </c>
      <c r="R1764">
        <v>995</v>
      </c>
      <c r="S1764">
        <f t="shared" si="108"/>
        <v>1.0050251256281408E-3</v>
      </c>
      <c r="T1764">
        <f t="shared" si="109"/>
        <v>0.02</v>
      </c>
      <c r="U1764">
        <f t="shared" si="110"/>
        <v>1.8994974874371861E-2</v>
      </c>
      <c r="V1764">
        <f t="shared" si="111"/>
        <v>0.48932765596475986</v>
      </c>
    </row>
    <row r="1765" spans="1:22">
      <c r="A1765" t="s">
        <v>18</v>
      </c>
      <c r="B1765">
        <v>1000</v>
      </c>
      <c r="C1765">
        <v>50</v>
      </c>
      <c r="D1765">
        <v>5</v>
      </c>
      <c r="E1765">
        <v>0.171797838201527</v>
      </c>
      <c r="F1765" t="s">
        <v>123</v>
      </c>
      <c r="G1765" t="s">
        <v>123</v>
      </c>
      <c r="H1765" t="s">
        <v>20</v>
      </c>
      <c r="I1765">
        <v>1</v>
      </c>
      <c r="J1765" t="s">
        <v>21</v>
      </c>
      <c r="K1765" t="s">
        <v>22</v>
      </c>
      <c r="L1765" t="s">
        <v>23</v>
      </c>
      <c r="M1765" s="1">
        <v>42905.69865283565</v>
      </c>
      <c r="N1765" s="1">
        <v>42905.698664502313</v>
      </c>
      <c r="O1765" t="s">
        <v>127</v>
      </c>
      <c r="P1765">
        <v>0</v>
      </c>
      <c r="Q1765">
        <v>0.44787001609802202</v>
      </c>
      <c r="R1765">
        <v>995</v>
      </c>
      <c r="S1765">
        <f t="shared" si="108"/>
        <v>1.0050251256281408E-3</v>
      </c>
      <c r="T1765">
        <f t="shared" si="109"/>
        <v>0.02</v>
      </c>
      <c r="U1765">
        <f t="shared" si="110"/>
        <v>1.8994974874371861E-2</v>
      </c>
      <c r="V1765">
        <f t="shared" si="111"/>
        <v>0.45012061919399193</v>
      </c>
    </row>
    <row r="1766" spans="1:22">
      <c r="A1766" t="s">
        <v>18</v>
      </c>
      <c r="B1766">
        <v>1000</v>
      </c>
      <c r="C1766">
        <v>50</v>
      </c>
      <c r="D1766">
        <v>0</v>
      </c>
      <c r="E1766">
        <v>3.2581767719358702E-2</v>
      </c>
      <c r="F1766" t="s">
        <v>123</v>
      </c>
      <c r="G1766" t="s">
        <v>123</v>
      </c>
      <c r="H1766" t="s">
        <v>20</v>
      </c>
      <c r="I1766">
        <v>1</v>
      </c>
      <c r="J1766" t="s">
        <v>21</v>
      </c>
      <c r="K1766" t="s">
        <v>22</v>
      </c>
      <c r="L1766" t="s">
        <v>23</v>
      </c>
      <c r="M1766" s="1">
        <v>42905.698676122687</v>
      </c>
      <c r="N1766" s="1">
        <v>42905.698688194447</v>
      </c>
      <c r="O1766" t="s">
        <v>128</v>
      </c>
      <c r="P1766">
        <v>0</v>
      </c>
      <c r="Q1766">
        <v>0.45677804946899397</v>
      </c>
      <c r="R1766">
        <v>991</v>
      </c>
      <c r="S1766">
        <f t="shared" si="108"/>
        <v>1.0090817356205853E-3</v>
      </c>
      <c r="T1766">
        <f t="shared" si="109"/>
        <v>0.02</v>
      </c>
      <c r="U1766">
        <f t="shared" si="110"/>
        <v>1.8990918264379417E-2</v>
      </c>
      <c r="V1766">
        <f t="shared" si="111"/>
        <v>0.46092638695155796</v>
      </c>
    </row>
    <row r="1767" spans="1:22">
      <c r="A1767" t="s">
        <v>18</v>
      </c>
      <c r="B1767">
        <v>1000</v>
      </c>
      <c r="C1767">
        <v>50</v>
      </c>
      <c r="D1767">
        <v>1</v>
      </c>
      <c r="E1767">
        <v>3.2581767719358702E-2</v>
      </c>
      <c r="F1767" t="s">
        <v>123</v>
      </c>
      <c r="G1767" t="s">
        <v>123</v>
      </c>
      <c r="H1767" t="s">
        <v>20</v>
      </c>
      <c r="I1767">
        <v>1</v>
      </c>
      <c r="J1767" t="s">
        <v>21</v>
      </c>
      <c r="K1767" t="s">
        <v>22</v>
      </c>
      <c r="L1767" t="s">
        <v>23</v>
      </c>
      <c r="M1767" s="1">
        <v>42905.698699560184</v>
      </c>
      <c r="N1767" s="1">
        <v>42905.698711319441</v>
      </c>
      <c r="O1767" t="s">
        <v>128</v>
      </c>
      <c r="P1767">
        <v>0</v>
      </c>
      <c r="Q1767">
        <v>0.45439410209655701</v>
      </c>
      <c r="R1767">
        <v>991</v>
      </c>
      <c r="S1767">
        <f t="shared" si="108"/>
        <v>1.0090817356205853E-3</v>
      </c>
      <c r="T1767">
        <f t="shared" si="109"/>
        <v>0.02</v>
      </c>
      <c r="U1767">
        <f t="shared" si="110"/>
        <v>1.8990918264379417E-2</v>
      </c>
      <c r="V1767">
        <f t="shared" si="111"/>
        <v>0.45852078919935119</v>
      </c>
    </row>
    <row r="1768" spans="1:22">
      <c r="A1768" t="s">
        <v>18</v>
      </c>
      <c r="B1768">
        <v>1000</v>
      </c>
      <c r="C1768">
        <v>50</v>
      </c>
      <c r="D1768">
        <v>2</v>
      </c>
      <c r="E1768">
        <v>3.2581767719358702E-2</v>
      </c>
      <c r="F1768" t="s">
        <v>123</v>
      </c>
      <c r="G1768" t="s">
        <v>123</v>
      </c>
      <c r="H1768" t="s">
        <v>20</v>
      </c>
      <c r="I1768">
        <v>1</v>
      </c>
      <c r="J1768" t="s">
        <v>21</v>
      </c>
      <c r="K1768" t="s">
        <v>22</v>
      </c>
      <c r="L1768" t="s">
        <v>23</v>
      </c>
      <c r="M1768" s="1">
        <v>42905.698722939815</v>
      </c>
      <c r="N1768" s="1">
        <v>42905.698735127313</v>
      </c>
      <c r="O1768" t="s">
        <v>128</v>
      </c>
      <c r="P1768">
        <v>0</v>
      </c>
      <c r="Q1768">
        <v>0.47303199768066401</v>
      </c>
      <c r="R1768">
        <v>991</v>
      </c>
      <c r="S1768">
        <f t="shared" si="108"/>
        <v>1.0090817356205853E-3</v>
      </c>
      <c r="T1768">
        <f t="shared" si="109"/>
        <v>0.02</v>
      </c>
      <c r="U1768">
        <f t="shared" si="110"/>
        <v>1.8990918264379417E-2</v>
      </c>
      <c r="V1768">
        <f t="shared" si="111"/>
        <v>0.47732794922367711</v>
      </c>
    </row>
    <row r="1769" spans="1:22">
      <c r="A1769" t="s">
        <v>18</v>
      </c>
      <c r="B1769">
        <v>1000</v>
      </c>
      <c r="C1769">
        <v>50</v>
      </c>
      <c r="D1769">
        <v>3</v>
      </c>
      <c r="E1769">
        <v>3.2581767719358702E-2</v>
      </c>
      <c r="F1769" t="s">
        <v>123</v>
      </c>
      <c r="G1769" t="s">
        <v>123</v>
      </c>
      <c r="H1769" t="s">
        <v>20</v>
      </c>
      <c r="I1769">
        <v>1</v>
      </c>
      <c r="J1769" t="s">
        <v>21</v>
      </c>
      <c r="K1769" t="s">
        <v>22</v>
      </c>
      <c r="L1769" t="s">
        <v>23</v>
      </c>
      <c r="M1769" s="1">
        <v>42905.698746817128</v>
      </c>
      <c r="N1769" s="1">
        <v>42905.698758796294</v>
      </c>
      <c r="O1769" t="s">
        <v>128</v>
      </c>
      <c r="P1769">
        <v>0</v>
      </c>
      <c r="Q1769">
        <v>0.46823906898498502</v>
      </c>
      <c r="R1769">
        <v>991</v>
      </c>
      <c r="S1769">
        <f t="shared" si="108"/>
        <v>1.0090817356205853E-3</v>
      </c>
      <c r="T1769">
        <f t="shared" si="109"/>
        <v>0.02</v>
      </c>
      <c r="U1769">
        <f t="shared" si="110"/>
        <v>1.8990918264379417E-2</v>
      </c>
      <c r="V1769">
        <f t="shared" si="111"/>
        <v>0.47249149241673566</v>
      </c>
    </row>
    <row r="1770" spans="1:22">
      <c r="A1770" t="s">
        <v>18</v>
      </c>
      <c r="B1770">
        <v>1000</v>
      </c>
      <c r="C1770">
        <v>50</v>
      </c>
      <c r="D1770">
        <v>4</v>
      </c>
      <c r="E1770">
        <v>3.2581767719358702E-2</v>
      </c>
      <c r="F1770" t="s">
        <v>123</v>
      </c>
      <c r="G1770" t="s">
        <v>123</v>
      </c>
      <c r="H1770" t="s">
        <v>20</v>
      </c>
      <c r="I1770">
        <v>1</v>
      </c>
      <c r="J1770" t="s">
        <v>21</v>
      </c>
      <c r="K1770" t="s">
        <v>22</v>
      </c>
      <c r="L1770" t="s">
        <v>23</v>
      </c>
      <c r="M1770" s="1">
        <v>42905.698770219904</v>
      </c>
      <c r="N1770" s="1">
        <v>42905.69878230324</v>
      </c>
      <c r="O1770" t="s">
        <v>128</v>
      </c>
      <c r="P1770">
        <v>0</v>
      </c>
      <c r="Q1770">
        <v>0.45843601226806602</v>
      </c>
      <c r="R1770">
        <v>991</v>
      </c>
      <c r="S1770">
        <f t="shared" si="108"/>
        <v>1.0090817356205853E-3</v>
      </c>
      <c r="T1770">
        <f t="shared" si="109"/>
        <v>0.02</v>
      </c>
      <c r="U1770">
        <f t="shared" si="110"/>
        <v>1.8990918264379417E-2</v>
      </c>
      <c r="V1770">
        <f t="shared" si="111"/>
        <v>0.46259940693043999</v>
      </c>
    </row>
    <row r="1771" spans="1:22">
      <c r="A1771" t="s">
        <v>18</v>
      </c>
      <c r="B1771">
        <v>1000</v>
      </c>
      <c r="C1771">
        <v>50</v>
      </c>
      <c r="D1771">
        <v>5</v>
      </c>
      <c r="E1771">
        <v>3.2581767719358702E-2</v>
      </c>
      <c r="F1771" t="s">
        <v>123</v>
      </c>
      <c r="G1771" t="s">
        <v>123</v>
      </c>
      <c r="H1771" t="s">
        <v>20</v>
      </c>
      <c r="I1771">
        <v>1</v>
      </c>
      <c r="J1771" t="s">
        <v>21</v>
      </c>
      <c r="K1771" t="s">
        <v>22</v>
      </c>
      <c r="L1771" t="s">
        <v>23</v>
      </c>
      <c r="M1771" s="1">
        <v>42905.69879396991</v>
      </c>
      <c r="N1771" s="1">
        <v>42905.698805706015</v>
      </c>
      <c r="O1771" t="s">
        <v>128</v>
      </c>
      <c r="P1771">
        <v>0</v>
      </c>
      <c r="Q1771">
        <v>0.44383311271667403</v>
      </c>
      <c r="R1771">
        <v>991</v>
      </c>
      <c r="S1771">
        <f t="shared" si="108"/>
        <v>1.0090817356205853E-3</v>
      </c>
      <c r="T1771">
        <f t="shared" si="109"/>
        <v>0.02</v>
      </c>
      <c r="U1771">
        <f t="shared" si="110"/>
        <v>1.8990918264379417E-2</v>
      </c>
      <c r="V1771">
        <f t="shared" si="111"/>
        <v>0.44786388770602825</v>
      </c>
    </row>
    <row r="1772" spans="1:22">
      <c r="A1772" t="s">
        <v>18</v>
      </c>
      <c r="B1772">
        <v>1000</v>
      </c>
      <c r="C1772">
        <v>50</v>
      </c>
      <c r="D1772">
        <v>0</v>
      </c>
      <c r="E1772">
        <v>0.80485530041691</v>
      </c>
      <c r="F1772" t="s">
        <v>123</v>
      </c>
      <c r="G1772" t="s">
        <v>123</v>
      </c>
      <c r="H1772" t="s">
        <v>20</v>
      </c>
      <c r="I1772">
        <v>1</v>
      </c>
      <c r="J1772" t="s">
        <v>21</v>
      </c>
      <c r="K1772" t="s">
        <v>22</v>
      </c>
      <c r="L1772" t="s">
        <v>23</v>
      </c>
      <c r="M1772" s="1">
        <v>42905.698817534721</v>
      </c>
      <c r="N1772" s="1">
        <v>42905.698829224537</v>
      </c>
      <c r="O1772" t="s">
        <v>129</v>
      </c>
      <c r="P1772">
        <v>0</v>
      </c>
      <c r="Q1772">
        <v>0.46075415611267001</v>
      </c>
      <c r="R1772">
        <v>998</v>
      </c>
      <c r="S1772">
        <f t="shared" si="108"/>
        <v>1.002004008016032E-3</v>
      </c>
      <c r="T1772">
        <f t="shared" si="109"/>
        <v>0.02</v>
      </c>
      <c r="U1772">
        <f t="shared" si="110"/>
        <v>1.8997995991983967E-2</v>
      </c>
      <c r="V1772">
        <f t="shared" si="111"/>
        <v>0.46167751113493988</v>
      </c>
    </row>
    <row r="1773" spans="1:22">
      <c r="A1773" t="s">
        <v>18</v>
      </c>
      <c r="B1773">
        <v>1000</v>
      </c>
      <c r="C1773">
        <v>50</v>
      </c>
      <c r="D1773">
        <v>1</v>
      </c>
      <c r="E1773">
        <v>0.80485530041691</v>
      </c>
      <c r="F1773" t="s">
        <v>123</v>
      </c>
      <c r="G1773" t="s">
        <v>123</v>
      </c>
      <c r="H1773" t="s">
        <v>20</v>
      </c>
      <c r="I1773">
        <v>1</v>
      </c>
      <c r="J1773" t="s">
        <v>21</v>
      </c>
      <c r="K1773" t="s">
        <v>22</v>
      </c>
      <c r="L1773" t="s">
        <v>23</v>
      </c>
      <c r="M1773" s="1">
        <v>42905.698841226855</v>
      </c>
      <c r="N1773" s="1">
        <v>42905.69885296296</v>
      </c>
      <c r="O1773" t="s">
        <v>129</v>
      </c>
      <c r="P1773">
        <v>0</v>
      </c>
      <c r="Q1773">
        <v>0.45667695999145502</v>
      </c>
      <c r="R1773">
        <v>998</v>
      </c>
      <c r="S1773">
        <f t="shared" si="108"/>
        <v>1.002004008016032E-3</v>
      </c>
      <c r="T1773">
        <f t="shared" si="109"/>
        <v>0.02</v>
      </c>
      <c r="U1773">
        <f t="shared" si="110"/>
        <v>1.8997995991983967E-2</v>
      </c>
      <c r="V1773">
        <f t="shared" si="111"/>
        <v>0.45759214428001505</v>
      </c>
    </row>
    <row r="1774" spans="1:22">
      <c r="A1774" t="s">
        <v>18</v>
      </c>
      <c r="B1774">
        <v>1000</v>
      </c>
      <c r="C1774">
        <v>50</v>
      </c>
      <c r="D1774">
        <v>2</v>
      </c>
      <c r="E1774">
        <v>0.80485530041691</v>
      </c>
      <c r="F1774" t="s">
        <v>123</v>
      </c>
      <c r="G1774" t="s">
        <v>123</v>
      </c>
      <c r="H1774" t="s">
        <v>20</v>
      </c>
      <c r="I1774">
        <v>1</v>
      </c>
      <c r="J1774" t="s">
        <v>21</v>
      </c>
      <c r="K1774" t="s">
        <v>22</v>
      </c>
      <c r="L1774" t="s">
        <v>23</v>
      </c>
      <c r="M1774" s="1">
        <v>42905.698865046295</v>
      </c>
      <c r="N1774" s="1">
        <v>42905.698876782408</v>
      </c>
      <c r="O1774" t="s">
        <v>129</v>
      </c>
      <c r="P1774">
        <v>0</v>
      </c>
      <c r="Q1774">
        <v>0.44640302658080999</v>
      </c>
      <c r="R1774">
        <v>998</v>
      </c>
      <c r="S1774">
        <f t="shared" si="108"/>
        <v>1.002004008016032E-3</v>
      </c>
      <c r="T1774">
        <f t="shared" si="109"/>
        <v>0.02</v>
      </c>
      <c r="U1774">
        <f t="shared" si="110"/>
        <v>1.8997995991983967E-2</v>
      </c>
      <c r="V1774">
        <f t="shared" si="111"/>
        <v>0.44729762182445892</v>
      </c>
    </row>
    <row r="1775" spans="1:22">
      <c r="A1775" t="s">
        <v>18</v>
      </c>
      <c r="B1775">
        <v>1000</v>
      </c>
      <c r="C1775">
        <v>50</v>
      </c>
      <c r="D1775">
        <v>3</v>
      </c>
      <c r="E1775">
        <v>0.80485530041691</v>
      </c>
      <c r="F1775" t="s">
        <v>123</v>
      </c>
      <c r="G1775" t="s">
        <v>123</v>
      </c>
      <c r="H1775" t="s">
        <v>20</v>
      </c>
      <c r="I1775">
        <v>1</v>
      </c>
      <c r="J1775" t="s">
        <v>21</v>
      </c>
      <c r="K1775" t="s">
        <v>22</v>
      </c>
      <c r="L1775" t="s">
        <v>23</v>
      </c>
      <c r="M1775" s="1">
        <v>42905.698888564817</v>
      </c>
      <c r="N1775" s="1">
        <v>42905.698900312498</v>
      </c>
      <c r="O1775" t="s">
        <v>129</v>
      </c>
      <c r="P1775">
        <v>0</v>
      </c>
      <c r="Q1775">
        <v>0.45179414749145502</v>
      </c>
      <c r="R1775">
        <v>998</v>
      </c>
      <c r="S1775">
        <f t="shared" si="108"/>
        <v>1.002004008016032E-3</v>
      </c>
      <c r="T1775">
        <f t="shared" si="109"/>
        <v>0.02</v>
      </c>
      <c r="U1775">
        <f t="shared" si="110"/>
        <v>1.8997995991983967E-2</v>
      </c>
      <c r="V1775">
        <f t="shared" si="111"/>
        <v>0.4526995465846243</v>
      </c>
    </row>
    <row r="1776" spans="1:22">
      <c r="A1776" t="s">
        <v>18</v>
      </c>
      <c r="B1776">
        <v>1000</v>
      </c>
      <c r="C1776">
        <v>50</v>
      </c>
      <c r="D1776">
        <v>4</v>
      </c>
      <c r="E1776">
        <v>0.80485530041691</v>
      </c>
      <c r="F1776" t="s">
        <v>123</v>
      </c>
      <c r="G1776" t="s">
        <v>123</v>
      </c>
      <c r="H1776" t="s">
        <v>20</v>
      </c>
      <c r="I1776">
        <v>1</v>
      </c>
      <c r="J1776" t="s">
        <v>21</v>
      </c>
      <c r="K1776" t="s">
        <v>22</v>
      </c>
      <c r="L1776" t="s">
        <v>23</v>
      </c>
      <c r="M1776" s="1">
        <v>42905.698912372682</v>
      </c>
      <c r="N1776" s="1">
        <v>42905.698923854165</v>
      </c>
      <c r="O1776" t="s">
        <v>129</v>
      </c>
      <c r="P1776">
        <v>0</v>
      </c>
      <c r="Q1776">
        <v>0.45349216461181602</v>
      </c>
      <c r="R1776">
        <v>998</v>
      </c>
      <c r="S1776">
        <f t="shared" si="108"/>
        <v>1.002004008016032E-3</v>
      </c>
      <c r="T1776">
        <f t="shared" si="109"/>
        <v>0.02</v>
      </c>
      <c r="U1776">
        <f t="shared" si="110"/>
        <v>1.8997995991983967E-2</v>
      </c>
      <c r="V1776">
        <f t="shared" si="111"/>
        <v>0.45440096654490586</v>
      </c>
    </row>
    <row r="1777" spans="1:22">
      <c r="A1777" t="s">
        <v>18</v>
      </c>
      <c r="B1777">
        <v>1000</v>
      </c>
      <c r="C1777">
        <v>50</v>
      </c>
      <c r="D1777">
        <v>5</v>
      </c>
      <c r="E1777">
        <v>0.80485530041691</v>
      </c>
      <c r="F1777" t="s">
        <v>123</v>
      </c>
      <c r="G1777" t="s">
        <v>123</v>
      </c>
      <c r="H1777" t="s">
        <v>20</v>
      </c>
      <c r="I1777">
        <v>1</v>
      </c>
      <c r="J1777" t="s">
        <v>21</v>
      </c>
      <c r="K1777" t="s">
        <v>22</v>
      </c>
      <c r="L1777" t="s">
        <v>23</v>
      </c>
      <c r="M1777" s="1">
        <v>42905.698935706016</v>
      </c>
      <c r="N1777" s="1">
        <v>42905.698947384262</v>
      </c>
      <c r="O1777" t="s">
        <v>129</v>
      </c>
      <c r="P1777">
        <v>0</v>
      </c>
      <c r="Q1777">
        <v>0.46969008445739702</v>
      </c>
      <c r="R1777">
        <v>998</v>
      </c>
      <c r="S1777">
        <f t="shared" si="108"/>
        <v>1.002004008016032E-3</v>
      </c>
      <c r="T1777">
        <f t="shared" si="109"/>
        <v>0.02</v>
      </c>
      <c r="U1777">
        <f t="shared" si="110"/>
        <v>1.8997995991983967E-2</v>
      </c>
      <c r="V1777">
        <f t="shared" si="111"/>
        <v>0.47063134715170041</v>
      </c>
    </row>
    <row r="1778" spans="1:22">
      <c r="A1778" t="s">
        <v>18</v>
      </c>
      <c r="B1778">
        <v>1000</v>
      </c>
      <c r="C1778">
        <v>50</v>
      </c>
      <c r="D1778">
        <v>0</v>
      </c>
      <c r="E1778">
        <v>0.464385161851044</v>
      </c>
      <c r="F1778" t="s">
        <v>123</v>
      </c>
      <c r="G1778" t="s">
        <v>123</v>
      </c>
      <c r="H1778" t="s">
        <v>20</v>
      </c>
      <c r="I1778">
        <v>1</v>
      </c>
      <c r="J1778" t="s">
        <v>21</v>
      </c>
      <c r="K1778" t="s">
        <v>22</v>
      </c>
      <c r="L1778" t="s">
        <v>23</v>
      </c>
      <c r="M1778" s="1">
        <v>42905.698959548608</v>
      </c>
      <c r="N1778" s="1">
        <v>42905.698971076388</v>
      </c>
      <c r="O1778" t="s">
        <v>130</v>
      </c>
      <c r="P1778">
        <v>0</v>
      </c>
      <c r="Q1778">
        <v>0.45687913894653298</v>
      </c>
      <c r="R1778">
        <v>993</v>
      </c>
      <c r="S1778">
        <f t="shared" si="108"/>
        <v>1.0070493454179255E-3</v>
      </c>
      <c r="T1778">
        <f t="shared" si="109"/>
        <v>0.02</v>
      </c>
      <c r="U1778">
        <f t="shared" si="110"/>
        <v>1.8992950654582074E-2</v>
      </c>
      <c r="V1778">
        <f t="shared" si="111"/>
        <v>0.46009983781121144</v>
      </c>
    </row>
    <row r="1779" spans="1:22">
      <c r="A1779" t="s">
        <v>18</v>
      </c>
      <c r="B1779">
        <v>1000</v>
      </c>
      <c r="C1779">
        <v>50</v>
      </c>
      <c r="D1779">
        <v>1</v>
      </c>
      <c r="E1779">
        <v>0.464385161851044</v>
      </c>
      <c r="F1779" t="s">
        <v>123</v>
      </c>
      <c r="G1779" t="s">
        <v>123</v>
      </c>
      <c r="H1779" t="s">
        <v>20</v>
      </c>
      <c r="I1779">
        <v>1</v>
      </c>
      <c r="J1779" t="s">
        <v>21</v>
      </c>
      <c r="K1779" t="s">
        <v>22</v>
      </c>
      <c r="L1779" t="s">
        <v>23</v>
      </c>
      <c r="M1779" s="1">
        <v>42905.698982650465</v>
      </c>
      <c r="N1779" s="1">
        <v>42905.698994328704</v>
      </c>
      <c r="O1779" t="s">
        <v>130</v>
      </c>
      <c r="P1779">
        <v>0</v>
      </c>
      <c r="Q1779">
        <v>0.456445932388305</v>
      </c>
      <c r="R1779">
        <v>993</v>
      </c>
      <c r="S1779">
        <f t="shared" si="108"/>
        <v>1.0070493454179255E-3</v>
      </c>
      <c r="T1779">
        <f t="shared" si="109"/>
        <v>0.02</v>
      </c>
      <c r="U1779">
        <f t="shared" si="110"/>
        <v>1.8992950654582074E-2</v>
      </c>
      <c r="V1779">
        <f t="shared" si="111"/>
        <v>0.45966357743031722</v>
      </c>
    </row>
    <row r="1780" spans="1:22">
      <c r="A1780" t="s">
        <v>18</v>
      </c>
      <c r="B1780">
        <v>1000</v>
      </c>
      <c r="C1780">
        <v>50</v>
      </c>
      <c r="D1780">
        <v>2</v>
      </c>
      <c r="E1780">
        <v>0.464385161851044</v>
      </c>
      <c r="F1780" t="s">
        <v>123</v>
      </c>
      <c r="G1780" t="s">
        <v>123</v>
      </c>
      <c r="H1780" t="s">
        <v>20</v>
      </c>
      <c r="I1780">
        <v>1</v>
      </c>
      <c r="J1780" t="s">
        <v>21</v>
      </c>
      <c r="K1780" t="s">
        <v>22</v>
      </c>
      <c r="L1780" t="s">
        <v>23</v>
      </c>
      <c r="M1780" s="1">
        <v>42905.699006192131</v>
      </c>
      <c r="N1780" s="1">
        <v>42905.699017824074</v>
      </c>
      <c r="O1780" t="s">
        <v>130</v>
      </c>
      <c r="P1780">
        <v>0</v>
      </c>
      <c r="Q1780">
        <v>0.47584319114684998</v>
      </c>
      <c r="R1780">
        <v>993</v>
      </c>
      <c r="S1780">
        <f t="shared" si="108"/>
        <v>1.0070493454179255E-3</v>
      </c>
      <c r="T1780">
        <f t="shared" si="109"/>
        <v>0.02</v>
      </c>
      <c r="U1780">
        <f t="shared" si="110"/>
        <v>1.8992950654582074E-2</v>
      </c>
      <c r="V1780">
        <f t="shared" si="111"/>
        <v>0.47919757416601205</v>
      </c>
    </row>
    <row r="1781" spans="1:22">
      <c r="A1781" t="s">
        <v>18</v>
      </c>
      <c r="B1781">
        <v>1000</v>
      </c>
      <c r="C1781">
        <v>50</v>
      </c>
      <c r="D1781">
        <v>3</v>
      </c>
      <c r="E1781">
        <v>0.464385161851044</v>
      </c>
      <c r="F1781" t="s">
        <v>123</v>
      </c>
      <c r="G1781" t="s">
        <v>123</v>
      </c>
      <c r="H1781" t="s">
        <v>20</v>
      </c>
      <c r="I1781">
        <v>1</v>
      </c>
      <c r="J1781" t="s">
        <v>21</v>
      </c>
      <c r="K1781" t="s">
        <v>22</v>
      </c>
      <c r="L1781" t="s">
        <v>23</v>
      </c>
      <c r="M1781" s="1">
        <v>42905.699029398151</v>
      </c>
      <c r="N1781" s="1">
        <v>42905.69904133102</v>
      </c>
      <c r="O1781" t="s">
        <v>130</v>
      </c>
      <c r="P1781">
        <v>0</v>
      </c>
      <c r="Q1781">
        <v>0.48358321189880299</v>
      </c>
      <c r="R1781">
        <v>993</v>
      </c>
      <c r="S1781">
        <f t="shared" si="108"/>
        <v>1.0070493454179255E-3</v>
      </c>
      <c r="T1781">
        <f t="shared" si="109"/>
        <v>0.02</v>
      </c>
      <c r="U1781">
        <f t="shared" si="110"/>
        <v>1.8992950654582074E-2</v>
      </c>
      <c r="V1781">
        <f t="shared" si="111"/>
        <v>0.48699215699778747</v>
      </c>
    </row>
    <row r="1782" spans="1:22">
      <c r="A1782" t="s">
        <v>18</v>
      </c>
      <c r="B1782">
        <v>1000</v>
      </c>
      <c r="C1782">
        <v>50</v>
      </c>
      <c r="D1782">
        <v>4</v>
      </c>
      <c r="E1782">
        <v>0.464385161851044</v>
      </c>
      <c r="F1782" t="s">
        <v>123</v>
      </c>
      <c r="G1782" t="s">
        <v>123</v>
      </c>
      <c r="H1782" t="s">
        <v>20</v>
      </c>
      <c r="I1782">
        <v>1</v>
      </c>
      <c r="J1782" t="s">
        <v>21</v>
      </c>
      <c r="K1782" t="s">
        <v>22</v>
      </c>
      <c r="L1782" t="s">
        <v>23</v>
      </c>
      <c r="M1782" s="1">
        <v>42905.69905289352</v>
      </c>
      <c r="N1782" s="1">
        <v>42905.699064375003</v>
      </c>
      <c r="O1782" t="s">
        <v>130</v>
      </c>
      <c r="P1782">
        <v>0</v>
      </c>
      <c r="Q1782">
        <v>0.48231482505798301</v>
      </c>
      <c r="R1782">
        <v>993</v>
      </c>
      <c r="S1782">
        <f t="shared" si="108"/>
        <v>1.0070493454179255E-3</v>
      </c>
      <c r="T1782">
        <f t="shared" si="109"/>
        <v>0.02</v>
      </c>
      <c r="U1782">
        <f t="shared" si="110"/>
        <v>1.8992950654582074E-2</v>
      </c>
      <c r="V1782">
        <f t="shared" si="111"/>
        <v>0.48571482886000306</v>
      </c>
    </row>
    <row r="1783" spans="1:22">
      <c r="A1783" t="s">
        <v>18</v>
      </c>
      <c r="B1783">
        <v>1000</v>
      </c>
      <c r="C1783">
        <v>50</v>
      </c>
      <c r="D1783">
        <v>5</v>
      </c>
      <c r="E1783">
        <v>0.464385161851044</v>
      </c>
      <c r="F1783" t="s">
        <v>123</v>
      </c>
      <c r="G1783" t="s">
        <v>123</v>
      </c>
      <c r="H1783" t="s">
        <v>20</v>
      </c>
      <c r="I1783">
        <v>1</v>
      </c>
      <c r="J1783" t="s">
        <v>21</v>
      </c>
      <c r="K1783" t="s">
        <v>22</v>
      </c>
      <c r="L1783" t="s">
        <v>23</v>
      </c>
      <c r="M1783" s="1">
        <v>42905.69907599537</v>
      </c>
      <c r="N1783" s="1">
        <v>42905.699087800924</v>
      </c>
      <c r="O1783" t="s">
        <v>130</v>
      </c>
      <c r="P1783">
        <v>0</v>
      </c>
      <c r="Q1783">
        <v>0.45787405967712402</v>
      </c>
      <c r="R1783">
        <v>993</v>
      </c>
      <c r="S1783">
        <f t="shared" si="108"/>
        <v>1.0070493454179255E-3</v>
      </c>
      <c r="T1783">
        <f t="shared" si="109"/>
        <v>0.02</v>
      </c>
      <c r="U1783">
        <f t="shared" si="110"/>
        <v>1.8992950654582074E-2</v>
      </c>
      <c r="V1783">
        <f t="shared" si="111"/>
        <v>0.46110177208169589</v>
      </c>
    </row>
    <row r="1784" spans="1:22">
      <c r="A1784" t="s">
        <v>18</v>
      </c>
      <c r="B1784">
        <v>1000</v>
      </c>
      <c r="C1784">
        <v>50</v>
      </c>
      <c r="D1784">
        <v>0</v>
      </c>
      <c r="E1784">
        <v>0.37439519687321898</v>
      </c>
      <c r="F1784" t="s">
        <v>123</v>
      </c>
      <c r="G1784" t="s">
        <v>123</v>
      </c>
      <c r="H1784" t="s">
        <v>20</v>
      </c>
      <c r="I1784">
        <v>1</v>
      </c>
      <c r="J1784" t="s">
        <v>21</v>
      </c>
      <c r="K1784" t="s">
        <v>22</v>
      </c>
      <c r="L1784" t="s">
        <v>23</v>
      </c>
      <c r="M1784" s="1">
        <v>42905.699099456018</v>
      </c>
      <c r="N1784" s="1">
        <v>42905.699111331021</v>
      </c>
      <c r="O1784" t="s">
        <v>131</v>
      </c>
      <c r="P1784">
        <v>0</v>
      </c>
      <c r="Q1784">
        <v>0.44802689552307101</v>
      </c>
      <c r="R1784">
        <v>995</v>
      </c>
      <c r="S1784">
        <f t="shared" si="108"/>
        <v>1.0050251256281408E-3</v>
      </c>
      <c r="T1784">
        <f t="shared" si="109"/>
        <v>0.02</v>
      </c>
      <c r="U1784">
        <f t="shared" si="110"/>
        <v>1.8994974874371861E-2</v>
      </c>
      <c r="V1784">
        <f t="shared" si="111"/>
        <v>0.45027828695786032</v>
      </c>
    </row>
    <row r="1785" spans="1:22">
      <c r="A1785" t="s">
        <v>18</v>
      </c>
      <c r="B1785">
        <v>1000</v>
      </c>
      <c r="C1785">
        <v>50</v>
      </c>
      <c r="D1785">
        <v>1</v>
      </c>
      <c r="E1785">
        <v>0.37439519687321898</v>
      </c>
      <c r="F1785" t="s">
        <v>123</v>
      </c>
      <c r="G1785" t="s">
        <v>123</v>
      </c>
      <c r="H1785" t="s">
        <v>20</v>
      </c>
      <c r="I1785">
        <v>1</v>
      </c>
      <c r="J1785" t="s">
        <v>21</v>
      </c>
      <c r="K1785" t="s">
        <v>22</v>
      </c>
      <c r="L1785" t="s">
        <v>23</v>
      </c>
      <c r="M1785" s="1">
        <v>42905.699122893522</v>
      </c>
      <c r="N1785" s="1">
        <v>42905.699134606482</v>
      </c>
      <c r="O1785" t="s">
        <v>131</v>
      </c>
      <c r="P1785">
        <v>0</v>
      </c>
      <c r="Q1785">
        <v>0.46193599700927701</v>
      </c>
      <c r="R1785">
        <v>995</v>
      </c>
      <c r="S1785">
        <f t="shared" si="108"/>
        <v>1.0050251256281408E-3</v>
      </c>
      <c r="T1785">
        <f t="shared" si="109"/>
        <v>0.02</v>
      </c>
      <c r="U1785">
        <f t="shared" si="110"/>
        <v>1.8994974874371861E-2</v>
      </c>
      <c r="V1785">
        <f t="shared" si="111"/>
        <v>0.46425728342640904</v>
      </c>
    </row>
    <row r="1786" spans="1:22">
      <c r="A1786" t="s">
        <v>18</v>
      </c>
      <c r="B1786">
        <v>1000</v>
      </c>
      <c r="C1786">
        <v>50</v>
      </c>
      <c r="D1786">
        <v>2</v>
      </c>
      <c r="E1786">
        <v>0.37439519687321898</v>
      </c>
      <c r="F1786" t="s">
        <v>123</v>
      </c>
      <c r="G1786" t="s">
        <v>123</v>
      </c>
      <c r="H1786" t="s">
        <v>20</v>
      </c>
      <c r="I1786">
        <v>1</v>
      </c>
      <c r="J1786" t="s">
        <v>21</v>
      </c>
      <c r="K1786" t="s">
        <v>22</v>
      </c>
      <c r="L1786" t="s">
        <v>23</v>
      </c>
      <c r="M1786" s="1">
        <v>42905.699146192128</v>
      </c>
      <c r="N1786" s="1">
        <v>42905.699157777781</v>
      </c>
      <c r="O1786" t="s">
        <v>131</v>
      </c>
      <c r="P1786">
        <v>0</v>
      </c>
      <c r="Q1786">
        <v>0.44100284576415999</v>
      </c>
      <c r="R1786">
        <v>995</v>
      </c>
      <c r="S1786">
        <f t="shared" si="108"/>
        <v>1.0050251256281408E-3</v>
      </c>
      <c r="T1786">
        <f t="shared" si="109"/>
        <v>0.02</v>
      </c>
      <c r="U1786">
        <f t="shared" si="110"/>
        <v>1.8994974874371861E-2</v>
      </c>
      <c r="V1786">
        <f t="shared" si="111"/>
        <v>0.44321894046649246</v>
      </c>
    </row>
    <row r="1787" spans="1:22">
      <c r="A1787" t="s">
        <v>18</v>
      </c>
      <c r="B1787">
        <v>1000</v>
      </c>
      <c r="C1787">
        <v>50</v>
      </c>
      <c r="D1787">
        <v>3</v>
      </c>
      <c r="E1787">
        <v>0.37439519687321898</v>
      </c>
      <c r="F1787" t="s">
        <v>123</v>
      </c>
      <c r="G1787" t="s">
        <v>123</v>
      </c>
      <c r="H1787" t="s">
        <v>20</v>
      </c>
      <c r="I1787">
        <v>1</v>
      </c>
      <c r="J1787" t="s">
        <v>21</v>
      </c>
      <c r="K1787" t="s">
        <v>22</v>
      </c>
      <c r="L1787" t="s">
        <v>23</v>
      </c>
      <c r="M1787" s="1">
        <v>42905.699169247688</v>
      </c>
      <c r="N1787" s="1">
        <v>42905.699180810188</v>
      </c>
      <c r="O1787" t="s">
        <v>131</v>
      </c>
      <c r="P1787">
        <v>0</v>
      </c>
      <c r="Q1787">
        <v>0.44626808166503901</v>
      </c>
      <c r="R1787">
        <v>995</v>
      </c>
      <c r="S1787">
        <f t="shared" si="108"/>
        <v>1.0050251256281408E-3</v>
      </c>
      <c r="T1787">
        <f t="shared" si="109"/>
        <v>0.02</v>
      </c>
      <c r="U1787">
        <f t="shared" si="110"/>
        <v>1.8994974874371861E-2</v>
      </c>
      <c r="V1787">
        <f t="shared" si="111"/>
        <v>0.44851063483923514</v>
      </c>
    </row>
    <row r="1788" spans="1:22">
      <c r="A1788" t="s">
        <v>18</v>
      </c>
      <c r="B1788">
        <v>1000</v>
      </c>
      <c r="C1788">
        <v>50</v>
      </c>
      <c r="D1788">
        <v>4</v>
      </c>
      <c r="E1788">
        <v>0.37439519687321898</v>
      </c>
      <c r="F1788" t="s">
        <v>123</v>
      </c>
      <c r="G1788" t="s">
        <v>123</v>
      </c>
      <c r="H1788" t="s">
        <v>20</v>
      </c>
      <c r="I1788">
        <v>1</v>
      </c>
      <c r="J1788" t="s">
        <v>21</v>
      </c>
      <c r="K1788" t="s">
        <v>22</v>
      </c>
      <c r="L1788" t="s">
        <v>23</v>
      </c>
      <c r="M1788" s="1">
        <v>42905.699192187501</v>
      </c>
      <c r="N1788" s="1">
        <v>42905.699203854165</v>
      </c>
      <c r="O1788" t="s">
        <v>131</v>
      </c>
      <c r="P1788">
        <v>0</v>
      </c>
      <c r="Q1788">
        <v>0.45061397552490201</v>
      </c>
      <c r="R1788">
        <v>995</v>
      </c>
      <c r="S1788">
        <f t="shared" si="108"/>
        <v>1.0050251256281408E-3</v>
      </c>
      <c r="T1788">
        <f t="shared" si="109"/>
        <v>0.02</v>
      </c>
      <c r="U1788">
        <f t="shared" si="110"/>
        <v>1.8994974874371861E-2</v>
      </c>
      <c r="V1788">
        <f t="shared" si="111"/>
        <v>0.45287836736171061</v>
      </c>
    </row>
    <row r="1789" spans="1:22">
      <c r="A1789" t="s">
        <v>18</v>
      </c>
      <c r="B1789">
        <v>1000</v>
      </c>
      <c r="C1789">
        <v>50</v>
      </c>
      <c r="D1789">
        <v>5</v>
      </c>
      <c r="E1789">
        <v>0.37439519687321898</v>
      </c>
      <c r="F1789" t="s">
        <v>123</v>
      </c>
      <c r="G1789" t="s">
        <v>123</v>
      </c>
      <c r="H1789" t="s">
        <v>20</v>
      </c>
      <c r="I1789">
        <v>1</v>
      </c>
      <c r="J1789" t="s">
        <v>21</v>
      </c>
      <c r="K1789" t="s">
        <v>22</v>
      </c>
      <c r="L1789" t="s">
        <v>23</v>
      </c>
      <c r="M1789" s="1">
        <v>42905.699214872686</v>
      </c>
      <c r="N1789" s="1">
        <v>42905.69922628472</v>
      </c>
      <c r="O1789" t="s">
        <v>131</v>
      </c>
      <c r="P1789">
        <v>0</v>
      </c>
      <c r="Q1789">
        <v>0.44546818733215299</v>
      </c>
      <c r="R1789">
        <v>995</v>
      </c>
      <c r="S1789">
        <f t="shared" si="108"/>
        <v>1.0050251256281408E-3</v>
      </c>
      <c r="T1789">
        <f t="shared" si="109"/>
        <v>0.02</v>
      </c>
      <c r="U1789">
        <f t="shared" si="110"/>
        <v>1.8994974874371861E-2</v>
      </c>
      <c r="V1789">
        <f t="shared" si="111"/>
        <v>0.44770672093683717</v>
      </c>
    </row>
    <row r="1790" spans="1:22">
      <c r="A1790" t="s">
        <v>18</v>
      </c>
      <c r="B1790">
        <v>1000</v>
      </c>
      <c r="C1790">
        <v>50</v>
      </c>
      <c r="D1790">
        <v>0</v>
      </c>
      <c r="E1790">
        <v>0.239381580140864</v>
      </c>
      <c r="F1790" t="s">
        <v>123</v>
      </c>
      <c r="G1790" t="s">
        <v>123</v>
      </c>
      <c r="H1790" t="s">
        <v>20</v>
      </c>
      <c r="I1790">
        <v>1</v>
      </c>
      <c r="J1790" t="s">
        <v>21</v>
      </c>
      <c r="K1790" t="s">
        <v>22</v>
      </c>
      <c r="L1790" t="s">
        <v>23</v>
      </c>
      <c r="M1790" s="1">
        <v>42905.699238263885</v>
      </c>
      <c r="N1790" s="1">
        <v>42905.699250162033</v>
      </c>
      <c r="O1790" t="s">
        <v>132</v>
      </c>
      <c r="P1790">
        <v>0</v>
      </c>
      <c r="Q1790">
        <v>0.48464488983154203</v>
      </c>
      <c r="R1790">
        <v>999</v>
      </c>
      <c r="S1790">
        <f t="shared" si="108"/>
        <v>1.001001001001001E-3</v>
      </c>
      <c r="T1790">
        <f t="shared" si="109"/>
        <v>0.02</v>
      </c>
      <c r="U1790">
        <f t="shared" si="110"/>
        <v>1.8998998998998998E-2</v>
      </c>
      <c r="V1790">
        <f t="shared" si="111"/>
        <v>0.48513001985139342</v>
      </c>
    </row>
    <row r="1791" spans="1:22">
      <c r="A1791" t="s">
        <v>18</v>
      </c>
      <c r="B1791">
        <v>1000</v>
      </c>
      <c r="C1791">
        <v>50</v>
      </c>
      <c r="D1791">
        <v>1</v>
      </c>
      <c r="E1791">
        <v>0.239381580140864</v>
      </c>
      <c r="F1791" t="s">
        <v>123</v>
      </c>
      <c r="G1791" t="s">
        <v>123</v>
      </c>
      <c r="H1791" t="s">
        <v>20</v>
      </c>
      <c r="I1791">
        <v>1</v>
      </c>
      <c r="J1791" t="s">
        <v>21</v>
      </c>
      <c r="K1791" t="s">
        <v>22</v>
      </c>
      <c r="L1791" t="s">
        <v>23</v>
      </c>
      <c r="M1791" s="1">
        <v>42905.699262094909</v>
      </c>
      <c r="N1791" s="1">
        <v>42905.699273888888</v>
      </c>
      <c r="O1791" t="s">
        <v>132</v>
      </c>
      <c r="P1791">
        <v>0</v>
      </c>
      <c r="Q1791">
        <v>0.47486996650695801</v>
      </c>
      <c r="R1791">
        <v>999</v>
      </c>
      <c r="S1791">
        <f t="shared" si="108"/>
        <v>1.001001001001001E-3</v>
      </c>
      <c r="T1791">
        <f t="shared" si="109"/>
        <v>0.02</v>
      </c>
      <c r="U1791">
        <f t="shared" si="110"/>
        <v>1.8998998998998998E-2</v>
      </c>
      <c r="V1791">
        <f t="shared" si="111"/>
        <v>0.47534531181877682</v>
      </c>
    </row>
    <row r="1792" spans="1:22">
      <c r="A1792" t="s">
        <v>18</v>
      </c>
      <c r="B1792">
        <v>1000</v>
      </c>
      <c r="C1792">
        <v>50</v>
      </c>
      <c r="D1792">
        <v>2</v>
      </c>
      <c r="E1792">
        <v>0.239381580140864</v>
      </c>
      <c r="F1792" t="s">
        <v>123</v>
      </c>
      <c r="G1792" t="s">
        <v>123</v>
      </c>
      <c r="H1792" t="s">
        <v>20</v>
      </c>
      <c r="I1792">
        <v>1</v>
      </c>
      <c r="J1792" t="s">
        <v>21</v>
      </c>
      <c r="K1792" t="s">
        <v>22</v>
      </c>
      <c r="L1792" t="s">
        <v>23</v>
      </c>
      <c r="M1792" s="1">
        <v>42905.699285717594</v>
      </c>
      <c r="N1792" s="1">
        <v>42905.699297280094</v>
      </c>
      <c r="O1792" t="s">
        <v>132</v>
      </c>
      <c r="P1792">
        <v>0</v>
      </c>
      <c r="Q1792">
        <v>0.46551012992858798</v>
      </c>
      <c r="R1792">
        <v>999</v>
      </c>
      <c r="S1792">
        <f t="shared" si="108"/>
        <v>1.001001001001001E-3</v>
      </c>
      <c r="T1792">
        <f t="shared" si="109"/>
        <v>0.02</v>
      </c>
      <c r="U1792">
        <f t="shared" si="110"/>
        <v>1.8998998998998998E-2</v>
      </c>
      <c r="V1792">
        <f t="shared" si="111"/>
        <v>0.46597610603462258</v>
      </c>
    </row>
    <row r="1793" spans="1:22">
      <c r="A1793" t="s">
        <v>18</v>
      </c>
      <c r="B1793">
        <v>1000</v>
      </c>
      <c r="C1793">
        <v>50</v>
      </c>
      <c r="D1793">
        <v>3</v>
      </c>
      <c r="E1793">
        <v>0.239381580140864</v>
      </c>
      <c r="F1793" t="s">
        <v>123</v>
      </c>
      <c r="G1793" t="s">
        <v>123</v>
      </c>
      <c r="H1793" t="s">
        <v>20</v>
      </c>
      <c r="I1793">
        <v>1</v>
      </c>
      <c r="J1793" t="s">
        <v>21</v>
      </c>
      <c r="K1793" t="s">
        <v>22</v>
      </c>
      <c r="L1793" t="s">
        <v>23</v>
      </c>
      <c r="M1793" s="1">
        <v>42905.699309004631</v>
      </c>
      <c r="N1793" s="1">
        <v>42905.69932068287</v>
      </c>
      <c r="O1793" t="s">
        <v>132</v>
      </c>
      <c r="P1793">
        <v>0</v>
      </c>
      <c r="Q1793">
        <v>0.464740991592407</v>
      </c>
      <c r="R1793">
        <v>999</v>
      </c>
      <c r="S1793">
        <f t="shared" si="108"/>
        <v>1.001001001001001E-3</v>
      </c>
      <c r="T1793">
        <f t="shared" si="109"/>
        <v>0.02</v>
      </c>
      <c r="U1793">
        <f t="shared" si="110"/>
        <v>1.8998998998998998E-2</v>
      </c>
      <c r="V1793">
        <f t="shared" si="111"/>
        <v>0.46520619779019723</v>
      </c>
    </row>
    <row r="1794" spans="1:22">
      <c r="A1794" t="s">
        <v>18</v>
      </c>
      <c r="B1794">
        <v>1000</v>
      </c>
      <c r="C1794">
        <v>50</v>
      </c>
      <c r="D1794">
        <v>4</v>
      </c>
      <c r="E1794">
        <v>0.239381580140864</v>
      </c>
      <c r="F1794" t="s">
        <v>123</v>
      </c>
      <c r="G1794" t="s">
        <v>123</v>
      </c>
      <c r="H1794" t="s">
        <v>20</v>
      </c>
      <c r="I1794">
        <v>1</v>
      </c>
      <c r="J1794" t="s">
        <v>21</v>
      </c>
      <c r="K1794" t="s">
        <v>22</v>
      </c>
      <c r="L1794" t="s">
        <v>23</v>
      </c>
      <c r="M1794" s="1">
        <v>42905.699332430559</v>
      </c>
      <c r="N1794" s="1">
        <v>42905.699343969907</v>
      </c>
      <c r="O1794" t="s">
        <v>132</v>
      </c>
      <c r="P1794">
        <v>0</v>
      </c>
      <c r="Q1794">
        <v>0.45652389526367099</v>
      </c>
      <c r="R1794">
        <v>999</v>
      </c>
      <c r="S1794">
        <f t="shared" ref="S1794:S1857" si="112">1/R1794</f>
        <v>1.001001001001001E-3</v>
      </c>
      <c r="T1794">
        <f t="shared" ref="T1794:T1857" si="113">1/C1794</f>
        <v>0.02</v>
      </c>
      <c r="U1794">
        <f t="shared" ref="U1794:U1857" si="114">T1794-S1794</f>
        <v>1.8998998998998998E-2</v>
      </c>
      <c r="V1794">
        <f t="shared" ref="V1794:V1857" si="115">Q1794/R1794*1000</f>
        <v>0.45698087613981075</v>
      </c>
    </row>
    <row r="1795" spans="1:22">
      <c r="A1795" t="s">
        <v>18</v>
      </c>
      <c r="B1795">
        <v>1000</v>
      </c>
      <c r="C1795">
        <v>50</v>
      </c>
      <c r="D1795">
        <v>5</v>
      </c>
      <c r="E1795">
        <v>0.239381580140864</v>
      </c>
      <c r="F1795" t="s">
        <v>123</v>
      </c>
      <c r="G1795" t="s">
        <v>123</v>
      </c>
      <c r="H1795" t="s">
        <v>20</v>
      </c>
      <c r="I1795">
        <v>1</v>
      </c>
      <c r="J1795" t="s">
        <v>21</v>
      </c>
      <c r="K1795" t="s">
        <v>22</v>
      </c>
      <c r="L1795" t="s">
        <v>23</v>
      </c>
      <c r="M1795" s="1">
        <v>42905.69935570602</v>
      </c>
      <c r="N1795" s="1">
        <v>42905.699367141206</v>
      </c>
      <c r="O1795" t="s">
        <v>132</v>
      </c>
      <c r="P1795">
        <v>0</v>
      </c>
      <c r="Q1795">
        <v>0.44627285003662098</v>
      </c>
      <c r="R1795">
        <v>999</v>
      </c>
      <c r="S1795">
        <f t="shared" si="112"/>
        <v>1.001001001001001E-3</v>
      </c>
      <c r="T1795">
        <f t="shared" si="113"/>
        <v>0.02</v>
      </c>
      <c r="U1795">
        <f t="shared" si="114"/>
        <v>1.8998998998998998E-2</v>
      </c>
      <c r="V1795">
        <f t="shared" si="115"/>
        <v>0.44671956960622722</v>
      </c>
    </row>
    <row r="1796" spans="1:22">
      <c r="A1796" t="s">
        <v>18</v>
      </c>
      <c r="B1796">
        <v>1000</v>
      </c>
      <c r="C1796">
        <v>50</v>
      </c>
      <c r="D1796">
        <v>0</v>
      </c>
      <c r="E1796">
        <v>0.57599825378726</v>
      </c>
      <c r="F1796" t="s">
        <v>123</v>
      </c>
      <c r="G1796" t="s">
        <v>123</v>
      </c>
      <c r="H1796" t="s">
        <v>20</v>
      </c>
      <c r="I1796">
        <v>1</v>
      </c>
      <c r="J1796" t="s">
        <v>21</v>
      </c>
      <c r="K1796" t="s">
        <v>22</v>
      </c>
      <c r="L1796" t="s">
        <v>23</v>
      </c>
      <c r="M1796" s="1">
        <v>42905.699378807869</v>
      </c>
      <c r="N1796" s="1">
        <v>42905.699390300928</v>
      </c>
      <c r="O1796" t="s">
        <v>133</v>
      </c>
      <c r="P1796">
        <v>0</v>
      </c>
      <c r="Q1796">
        <v>0.45583891868591297</v>
      </c>
      <c r="R1796">
        <v>998</v>
      </c>
      <c r="S1796">
        <f t="shared" si="112"/>
        <v>1.002004008016032E-3</v>
      </c>
      <c r="T1796">
        <f t="shared" si="113"/>
        <v>0.02</v>
      </c>
      <c r="U1796">
        <f t="shared" si="114"/>
        <v>1.8997995991983967E-2</v>
      </c>
      <c r="V1796">
        <f t="shared" si="115"/>
        <v>0.4567524235329789</v>
      </c>
    </row>
    <row r="1797" spans="1:22">
      <c r="A1797" t="s">
        <v>18</v>
      </c>
      <c r="B1797">
        <v>1000</v>
      </c>
      <c r="C1797">
        <v>50</v>
      </c>
      <c r="D1797">
        <v>1</v>
      </c>
      <c r="E1797">
        <v>0.57599825378726</v>
      </c>
      <c r="F1797" t="s">
        <v>123</v>
      </c>
      <c r="G1797" t="s">
        <v>123</v>
      </c>
      <c r="H1797" t="s">
        <v>20</v>
      </c>
      <c r="I1797">
        <v>1</v>
      </c>
      <c r="J1797" t="s">
        <v>21</v>
      </c>
      <c r="K1797" t="s">
        <v>22</v>
      </c>
      <c r="L1797" t="s">
        <v>23</v>
      </c>
      <c r="M1797" s="1">
        <v>42905.699402106482</v>
      </c>
      <c r="N1797" s="1">
        <v>42905.699413807873</v>
      </c>
      <c r="O1797" t="s">
        <v>133</v>
      </c>
      <c r="P1797">
        <v>0</v>
      </c>
      <c r="Q1797">
        <v>0.47836804389953602</v>
      </c>
      <c r="R1797">
        <v>998</v>
      </c>
      <c r="S1797">
        <f t="shared" si="112"/>
        <v>1.002004008016032E-3</v>
      </c>
      <c r="T1797">
        <f t="shared" si="113"/>
        <v>0.02</v>
      </c>
      <c r="U1797">
        <f t="shared" si="114"/>
        <v>1.8997995991983967E-2</v>
      </c>
      <c r="V1797">
        <f t="shared" si="115"/>
        <v>0.47932669729412425</v>
      </c>
    </row>
    <row r="1798" spans="1:22">
      <c r="A1798" t="s">
        <v>18</v>
      </c>
      <c r="B1798">
        <v>1000</v>
      </c>
      <c r="C1798">
        <v>50</v>
      </c>
      <c r="D1798">
        <v>2</v>
      </c>
      <c r="E1798">
        <v>0.57599825378726</v>
      </c>
      <c r="F1798" t="s">
        <v>123</v>
      </c>
      <c r="G1798" t="s">
        <v>123</v>
      </c>
      <c r="H1798" t="s">
        <v>20</v>
      </c>
      <c r="I1798">
        <v>1</v>
      </c>
      <c r="J1798" t="s">
        <v>21</v>
      </c>
      <c r="K1798" t="s">
        <v>22</v>
      </c>
      <c r="L1798" t="s">
        <v>23</v>
      </c>
      <c r="M1798" s="1">
        <v>42905.699425173611</v>
      </c>
      <c r="N1798" s="1">
        <v>42905.699436817129</v>
      </c>
      <c r="O1798" t="s">
        <v>133</v>
      </c>
      <c r="P1798">
        <v>0</v>
      </c>
      <c r="Q1798">
        <v>0.47882103919982899</v>
      </c>
      <c r="R1798">
        <v>998</v>
      </c>
      <c r="S1798">
        <f t="shared" si="112"/>
        <v>1.002004008016032E-3</v>
      </c>
      <c r="T1798">
        <f t="shared" si="113"/>
        <v>0.02</v>
      </c>
      <c r="U1798">
        <f t="shared" si="114"/>
        <v>1.8997995991983967E-2</v>
      </c>
      <c r="V1798">
        <f t="shared" si="115"/>
        <v>0.47978060040063025</v>
      </c>
    </row>
    <row r="1799" spans="1:22">
      <c r="A1799" t="s">
        <v>18</v>
      </c>
      <c r="B1799">
        <v>1000</v>
      </c>
      <c r="C1799">
        <v>50</v>
      </c>
      <c r="D1799">
        <v>3</v>
      </c>
      <c r="E1799">
        <v>0.57599825378726</v>
      </c>
      <c r="F1799" t="s">
        <v>123</v>
      </c>
      <c r="G1799" t="s">
        <v>123</v>
      </c>
      <c r="H1799" t="s">
        <v>20</v>
      </c>
      <c r="I1799">
        <v>1</v>
      </c>
      <c r="J1799" t="s">
        <v>21</v>
      </c>
      <c r="K1799" t="s">
        <v>22</v>
      </c>
      <c r="L1799" t="s">
        <v>23</v>
      </c>
      <c r="M1799" s="1">
        <v>42905.699448136576</v>
      </c>
      <c r="N1799" s="1">
        <v>42905.69945990741</v>
      </c>
      <c r="O1799" t="s">
        <v>133</v>
      </c>
      <c r="P1799">
        <v>0</v>
      </c>
      <c r="Q1799">
        <v>0.49186491966247498</v>
      </c>
      <c r="R1799">
        <v>998</v>
      </c>
      <c r="S1799">
        <f t="shared" si="112"/>
        <v>1.002004008016032E-3</v>
      </c>
      <c r="T1799">
        <f t="shared" si="113"/>
        <v>0.02</v>
      </c>
      <c r="U1799">
        <f t="shared" si="114"/>
        <v>1.8997995991983967E-2</v>
      </c>
      <c r="V1799">
        <f t="shared" si="115"/>
        <v>0.49285062090428355</v>
      </c>
    </row>
    <row r="1800" spans="1:22">
      <c r="A1800" t="s">
        <v>18</v>
      </c>
      <c r="B1800">
        <v>1000</v>
      </c>
      <c r="C1800">
        <v>50</v>
      </c>
      <c r="D1800">
        <v>4</v>
      </c>
      <c r="E1800">
        <v>0.57599825378726</v>
      </c>
      <c r="F1800" t="s">
        <v>123</v>
      </c>
      <c r="G1800" t="s">
        <v>123</v>
      </c>
      <c r="H1800" t="s">
        <v>20</v>
      </c>
      <c r="I1800">
        <v>1</v>
      </c>
      <c r="J1800" t="s">
        <v>21</v>
      </c>
      <c r="K1800" t="s">
        <v>22</v>
      </c>
      <c r="L1800" t="s">
        <v>23</v>
      </c>
      <c r="M1800" s="1">
        <v>42905.699471284723</v>
      </c>
      <c r="N1800" s="1">
        <v>42905.699483206015</v>
      </c>
      <c r="O1800" t="s">
        <v>133</v>
      </c>
      <c r="P1800">
        <v>0</v>
      </c>
      <c r="Q1800">
        <v>0.47205305099487299</v>
      </c>
      <c r="R1800">
        <v>998</v>
      </c>
      <c r="S1800">
        <f t="shared" si="112"/>
        <v>1.002004008016032E-3</v>
      </c>
      <c r="T1800">
        <f t="shared" si="113"/>
        <v>0.02</v>
      </c>
      <c r="U1800">
        <f t="shared" si="114"/>
        <v>1.8997995991983967E-2</v>
      </c>
      <c r="V1800">
        <f t="shared" si="115"/>
        <v>0.47299904909305907</v>
      </c>
    </row>
    <row r="1801" spans="1:22">
      <c r="A1801" t="s">
        <v>18</v>
      </c>
      <c r="B1801">
        <v>1000</v>
      </c>
      <c r="C1801">
        <v>50</v>
      </c>
      <c r="D1801">
        <v>5</v>
      </c>
      <c r="E1801">
        <v>0.57599825378726</v>
      </c>
      <c r="F1801" t="s">
        <v>123</v>
      </c>
      <c r="G1801" t="s">
        <v>123</v>
      </c>
      <c r="H1801" t="s">
        <v>20</v>
      </c>
      <c r="I1801">
        <v>1</v>
      </c>
      <c r="J1801" t="s">
        <v>21</v>
      </c>
      <c r="K1801" t="s">
        <v>22</v>
      </c>
      <c r="L1801" t="s">
        <v>23</v>
      </c>
      <c r="M1801" s="1">
        <v>42905.699494733795</v>
      </c>
      <c r="N1801" s="1">
        <v>42905.699506354169</v>
      </c>
      <c r="O1801" t="s">
        <v>133</v>
      </c>
      <c r="P1801">
        <v>0</v>
      </c>
      <c r="Q1801">
        <v>0.44447994232177701</v>
      </c>
      <c r="R1801">
        <v>998</v>
      </c>
      <c r="S1801">
        <f t="shared" si="112"/>
        <v>1.002004008016032E-3</v>
      </c>
      <c r="T1801">
        <f t="shared" si="113"/>
        <v>0.02</v>
      </c>
      <c r="U1801">
        <f t="shared" si="114"/>
        <v>1.8997995991983967E-2</v>
      </c>
      <c r="V1801">
        <f t="shared" si="115"/>
        <v>0.44537068368915533</v>
      </c>
    </row>
    <row r="1802" spans="1:22">
      <c r="A1802" s="10" t="s">
        <v>18</v>
      </c>
      <c r="B1802" s="10">
        <v>1000</v>
      </c>
      <c r="C1802" s="10">
        <v>100</v>
      </c>
      <c r="D1802" s="10">
        <v>0</v>
      </c>
      <c r="E1802" s="10">
        <v>0.608999070136786</v>
      </c>
      <c r="F1802" s="10" t="s">
        <v>19</v>
      </c>
      <c r="G1802" s="10" t="s">
        <v>19</v>
      </c>
      <c r="H1802" s="10" t="s">
        <v>20</v>
      </c>
      <c r="I1802" s="10">
        <v>1</v>
      </c>
      <c r="J1802" s="10" t="s">
        <v>21</v>
      </c>
      <c r="K1802" s="10" t="s">
        <v>22</v>
      </c>
      <c r="L1802" s="10" t="s">
        <v>23</v>
      </c>
      <c r="M1802" s="11">
        <v>42905.699517650464</v>
      </c>
      <c r="N1802" s="11">
        <v>42905.699529872683</v>
      </c>
      <c r="O1802" s="10" t="s">
        <v>24</v>
      </c>
      <c r="P1802" s="10">
        <v>0</v>
      </c>
      <c r="Q1802" s="10">
        <v>0.47002005577087402</v>
      </c>
      <c r="R1802" s="10">
        <v>995</v>
      </c>
      <c r="S1802" s="10">
        <f t="shared" si="112"/>
        <v>1.0050251256281408E-3</v>
      </c>
      <c r="T1802" s="10">
        <f t="shared" si="113"/>
        <v>0.01</v>
      </c>
      <c r="U1802" s="10">
        <f t="shared" si="114"/>
        <v>8.994974874371859E-3</v>
      </c>
      <c r="V1802" s="10">
        <f t="shared" si="115"/>
        <v>0.47238196559886836</v>
      </c>
    </row>
    <row r="1803" spans="1:22">
      <c r="A1803" s="10" t="s">
        <v>18</v>
      </c>
      <c r="B1803" s="10">
        <v>1000</v>
      </c>
      <c r="C1803" s="10">
        <v>100</v>
      </c>
      <c r="D1803" s="10">
        <v>1</v>
      </c>
      <c r="E1803" s="10">
        <v>0.608999070136786</v>
      </c>
      <c r="F1803" s="10" t="s">
        <v>19</v>
      </c>
      <c r="G1803" s="10" t="s">
        <v>19</v>
      </c>
      <c r="H1803" s="10" t="s">
        <v>20</v>
      </c>
      <c r="I1803" s="10">
        <v>1</v>
      </c>
      <c r="J1803" s="10" t="s">
        <v>21</v>
      </c>
      <c r="K1803" s="10" t="s">
        <v>22</v>
      </c>
      <c r="L1803" s="10" t="s">
        <v>23</v>
      </c>
      <c r="M1803" s="11">
        <v>42905.699541585651</v>
      </c>
      <c r="N1803" s="11">
        <v>42905.699554039355</v>
      </c>
      <c r="O1803" s="10" t="s">
        <v>24</v>
      </c>
      <c r="P1803" s="10">
        <v>0</v>
      </c>
      <c r="Q1803" s="10">
        <v>0.47143101692199701</v>
      </c>
      <c r="R1803" s="10">
        <v>995</v>
      </c>
      <c r="S1803" s="10">
        <f t="shared" si="112"/>
        <v>1.0050251256281408E-3</v>
      </c>
      <c r="T1803" s="10">
        <f t="shared" si="113"/>
        <v>0.01</v>
      </c>
      <c r="U1803" s="10">
        <f t="shared" si="114"/>
        <v>8.994974874371859E-3</v>
      </c>
      <c r="V1803" s="10">
        <f t="shared" si="115"/>
        <v>0.47380001700703223</v>
      </c>
    </row>
    <row r="1804" spans="1:22">
      <c r="A1804" s="10" t="s">
        <v>18</v>
      </c>
      <c r="B1804" s="10">
        <v>1000</v>
      </c>
      <c r="C1804" s="10">
        <v>100</v>
      </c>
      <c r="D1804" s="10">
        <v>2</v>
      </c>
      <c r="E1804" s="10">
        <v>0.608999070136786</v>
      </c>
      <c r="F1804" s="10" t="s">
        <v>19</v>
      </c>
      <c r="G1804" s="10" t="s">
        <v>19</v>
      </c>
      <c r="H1804" s="10" t="s">
        <v>20</v>
      </c>
      <c r="I1804" s="10">
        <v>1</v>
      </c>
      <c r="J1804" s="10" t="s">
        <v>21</v>
      </c>
      <c r="K1804" s="10" t="s">
        <v>22</v>
      </c>
      <c r="L1804" s="10" t="s">
        <v>23</v>
      </c>
      <c r="M1804" s="11">
        <v>42905.699565833333</v>
      </c>
      <c r="N1804" s="11">
        <v>42905.699578125001</v>
      </c>
      <c r="O1804" s="10" t="s">
        <v>24</v>
      </c>
      <c r="P1804" s="10">
        <v>0</v>
      </c>
      <c r="Q1804" s="10">
        <v>0.47489213943481401</v>
      </c>
      <c r="R1804" s="10">
        <v>995</v>
      </c>
      <c r="S1804" s="10">
        <f t="shared" si="112"/>
        <v>1.0050251256281408E-3</v>
      </c>
      <c r="T1804" s="10">
        <f t="shared" si="113"/>
        <v>0.01</v>
      </c>
      <c r="U1804" s="10">
        <f t="shared" si="114"/>
        <v>8.994974874371859E-3</v>
      </c>
      <c r="V1804" s="10">
        <f t="shared" si="115"/>
        <v>0.47727853209529042</v>
      </c>
    </row>
    <row r="1805" spans="1:22">
      <c r="A1805" s="10" t="s">
        <v>18</v>
      </c>
      <c r="B1805" s="10">
        <v>1000</v>
      </c>
      <c r="C1805" s="10">
        <v>100</v>
      </c>
      <c r="D1805" s="10">
        <v>3</v>
      </c>
      <c r="E1805" s="10">
        <v>0.608999070136786</v>
      </c>
      <c r="F1805" s="10" t="s">
        <v>19</v>
      </c>
      <c r="G1805" s="10" t="s">
        <v>19</v>
      </c>
      <c r="H1805" s="10" t="s">
        <v>20</v>
      </c>
      <c r="I1805" s="10">
        <v>1</v>
      </c>
      <c r="J1805" s="10" t="s">
        <v>21</v>
      </c>
      <c r="K1805" s="10" t="s">
        <v>22</v>
      </c>
      <c r="L1805" s="10" t="s">
        <v>23</v>
      </c>
      <c r="M1805" s="11">
        <v>42905.699590081022</v>
      </c>
      <c r="N1805" s="11">
        <v>42905.699602361114</v>
      </c>
      <c r="O1805" s="10" t="s">
        <v>24</v>
      </c>
      <c r="P1805" s="10">
        <v>0</v>
      </c>
      <c r="Q1805" s="10">
        <v>0.46824193000793402</v>
      </c>
      <c r="R1805" s="10">
        <v>995</v>
      </c>
      <c r="S1805" s="10">
        <f t="shared" si="112"/>
        <v>1.0050251256281408E-3</v>
      </c>
      <c r="T1805" s="10">
        <f t="shared" si="113"/>
        <v>0.01</v>
      </c>
      <c r="U1805" s="10">
        <f t="shared" si="114"/>
        <v>8.994974874371859E-3</v>
      </c>
      <c r="V1805" s="10">
        <f t="shared" si="115"/>
        <v>0.47059490453058694</v>
      </c>
    </row>
    <row r="1806" spans="1:22">
      <c r="A1806" s="10" t="s">
        <v>18</v>
      </c>
      <c r="B1806" s="10">
        <v>1000</v>
      </c>
      <c r="C1806" s="10">
        <v>100</v>
      </c>
      <c r="D1806" s="10">
        <v>4</v>
      </c>
      <c r="E1806" s="10">
        <v>0.608999070136786</v>
      </c>
      <c r="F1806" s="10" t="s">
        <v>19</v>
      </c>
      <c r="G1806" s="10" t="s">
        <v>19</v>
      </c>
      <c r="H1806" s="10" t="s">
        <v>20</v>
      </c>
      <c r="I1806" s="10">
        <v>1</v>
      </c>
      <c r="J1806" s="10" t="s">
        <v>21</v>
      </c>
      <c r="K1806" s="10" t="s">
        <v>22</v>
      </c>
      <c r="L1806" s="10" t="s">
        <v>23</v>
      </c>
      <c r="M1806" s="11">
        <v>42905.699614386576</v>
      </c>
      <c r="N1806" s="11">
        <v>42905.699626041664</v>
      </c>
      <c r="O1806" s="10" t="s">
        <v>24</v>
      </c>
      <c r="P1806" s="10">
        <v>0</v>
      </c>
      <c r="Q1806" s="10">
        <v>0.44568490982055597</v>
      </c>
      <c r="R1806" s="10">
        <v>995</v>
      </c>
      <c r="S1806" s="10">
        <f t="shared" si="112"/>
        <v>1.0050251256281408E-3</v>
      </c>
      <c r="T1806" s="10">
        <f t="shared" si="113"/>
        <v>0.01</v>
      </c>
      <c r="U1806" s="10">
        <f t="shared" si="114"/>
        <v>8.994974874371859E-3</v>
      </c>
      <c r="V1806" s="10">
        <f t="shared" si="115"/>
        <v>0.44792453248297087</v>
      </c>
    </row>
    <row r="1807" spans="1:22">
      <c r="A1807" s="10" t="s">
        <v>18</v>
      </c>
      <c r="B1807" s="10">
        <v>1000</v>
      </c>
      <c r="C1807" s="10">
        <v>100</v>
      </c>
      <c r="D1807" s="10">
        <v>5</v>
      </c>
      <c r="E1807" s="10">
        <v>0.608999070136786</v>
      </c>
      <c r="F1807" s="10" t="s">
        <v>19</v>
      </c>
      <c r="G1807" s="10" t="s">
        <v>19</v>
      </c>
      <c r="H1807" s="10" t="s">
        <v>20</v>
      </c>
      <c r="I1807" s="10">
        <v>1</v>
      </c>
      <c r="J1807" s="10" t="s">
        <v>21</v>
      </c>
      <c r="K1807" s="10" t="s">
        <v>22</v>
      </c>
      <c r="L1807" s="10" t="s">
        <v>23</v>
      </c>
      <c r="M1807" s="11">
        <v>42905.699638368053</v>
      </c>
      <c r="N1807" s="11">
        <v>42905.699649768518</v>
      </c>
      <c r="O1807" s="10" t="s">
        <v>24</v>
      </c>
      <c r="P1807" s="10">
        <v>0</v>
      </c>
      <c r="Q1807" s="10">
        <v>0.43057894706726002</v>
      </c>
      <c r="R1807" s="10">
        <v>995</v>
      </c>
      <c r="S1807" s="10">
        <f t="shared" si="112"/>
        <v>1.0050251256281408E-3</v>
      </c>
      <c r="T1807" s="10">
        <f t="shared" si="113"/>
        <v>0.01</v>
      </c>
      <c r="U1807" s="10">
        <f t="shared" si="114"/>
        <v>8.994974874371859E-3</v>
      </c>
      <c r="V1807" s="10">
        <f t="shared" si="115"/>
        <v>0.43274266036910553</v>
      </c>
    </row>
    <row r="1808" spans="1:22">
      <c r="A1808" t="s">
        <v>18</v>
      </c>
      <c r="B1808">
        <v>1000</v>
      </c>
      <c r="C1808">
        <v>100</v>
      </c>
      <c r="D1808">
        <v>0</v>
      </c>
      <c r="E1808">
        <v>0.49790785320723202</v>
      </c>
      <c r="F1808" t="s">
        <v>19</v>
      </c>
      <c r="G1808" t="s">
        <v>19</v>
      </c>
      <c r="H1808" t="s">
        <v>20</v>
      </c>
      <c r="I1808">
        <v>1</v>
      </c>
      <c r="J1808" t="s">
        <v>21</v>
      </c>
      <c r="K1808" t="s">
        <v>22</v>
      </c>
      <c r="L1808" t="s">
        <v>23</v>
      </c>
      <c r="M1808" s="1">
        <v>42905.699661493054</v>
      </c>
      <c r="N1808" s="1">
        <v>42905.699673310184</v>
      </c>
      <c r="O1808" t="s">
        <v>26</v>
      </c>
      <c r="P1808">
        <v>0</v>
      </c>
      <c r="Q1808">
        <v>0.45189118385314903</v>
      </c>
      <c r="R1808">
        <v>1000</v>
      </c>
      <c r="S1808">
        <f t="shared" si="112"/>
        <v>1E-3</v>
      </c>
      <c r="T1808">
        <f t="shared" si="113"/>
        <v>0.01</v>
      </c>
      <c r="U1808">
        <f t="shared" si="114"/>
        <v>9.0000000000000011E-3</v>
      </c>
      <c r="V1808">
        <f t="shared" si="115"/>
        <v>0.45189118385314903</v>
      </c>
    </row>
    <row r="1809" spans="1:22">
      <c r="A1809" t="s">
        <v>18</v>
      </c>
      <c r="B1809">
        <v>1000</v>
      </c>
      <c r="C1809">
        <v>100</v>
      </c>
      <c r="D1809">
        <v>1</v>
      </c>
      <c r="E1809">
        <v>0.49790785320723202</v>
      </c>
      <c r="F1809" t="s">
        <v>19</v>
      </c>
      <c r="G1809" t="s">
        <v>19</v>
      </c>
      <c r="H1809" t="s">
        <v>20</v>
      </c>
      <c r="I1809">
        <v>1</v>
      </c>
      <c r="J1809" t="s">
        <v>21</v>
      </c>
      <c r="K1809" t="s">
        <v>22</v>
      </c>
      <c r="L1809" t="s">
        <v>23</v>
      </c>
      <c r="M1809" s="1">
        <v>42905.699685555555</v>
      </c>
      <c r="N1809" s="1">
        <v>42905.699697442127</v>
      </c>
      <c r="O1809" t="s">
        <v>26</v>
      </c>
      <c r="P1809">
        <v>0</v>
      </c>
      <c r="Q1809">
        <v>0.46120309829711897</v>
      </c>
      <c r="R1809">
        <v>1000</v>
      </c>
      <c r="S1809">
        <f t="shared" si="112"/>
        <v>1E-3</v>
      </c>
      <c r="T1809">
        <f t="shared" si="113"/>
        <v>0.01</v>
      </c>
      <c r="U1809">
        <f t="shared" si="114"/>
        <v>9.0000000000000011E-3</v>
      </c>
      <c r="V1809">
        <f t="shared" si="115"/>
        <v>0.46120309829711897</v>
      </c>
    </row>
    <row r="1810" spans="1:22">
      <c r="A1810" t="s">
        <v>18</v>
      </c>
      <c r="B1810">
        <v>1000</v>
      </c>
      <c r="C1810">
        <v>100</v>
      </c>
      <c r="D1810">
        <v>2</v>
      </c>
      <c r="E1810">
        <v>0.49790785320723202</v>
      </c>
      <c r="F1810" t="s">
        <v>19</v>
      </c>
      <c r="G1810" t="s">
        <v>19</v>
      </c>
      <c r="H1810" t="s">
        <v>20</v>
      </c>
      <c r="I1810">
        <v>1</v>
      </c>
      <c r="J1810" t="s">
        <v>21</v>
      </c>
      <c r="K1810" t="s">
        <v>22</v>
      </c>
      <c r="L1810" t="s">
        <v>23</v>
      </c>
      <c r="M1810" s="1">
        <v>42905.699709745371</v>
      </c>
      <c r="N1810" s="1">
        <v>42905.69972167824</v>
      </c>
      <c r="O1810" t="s">
        <v>26</v>
      </c>
      <c r="P1810">
        <v>0</v>
      </c>
      <c r="Q1810">
        <v>0.46078085899353</v>
      </c>
      <c r="R1810">
        <v>1000</v>
      </c>
      <c r="S1810">
        <f t="shared" si="112"/>
        <v>1E-3</v>
      </c>
      <c r="T1810">
        <f t="shared" si="113"/>
        <v>0.01</v>
      </c>
      <c r="U1810">
        <f t="shared" si="114"/>
        <v>9.0000000000000011E-3</v>
      </c>
      <c r="V1810">
        <f t="shared" si="115"/>
        <v>0.46078085899353</v>
      </c>
    </row>
    <row r="1811" spans="1:22">
      <c r="A1811" t="s">
        <v>18</v>
      </c>
      <c r="B1811">
        <v>1000</v>
      </c>
      <c r="C1811">
        <v>100</v>
      </c>
      <c r="D1811">
        <v>3</v>
      </c>
      <c r="E1811">
        <v>0.49790785320723202</v>
      </c>
      <c r="F1811" t="s">
        <v>19</v>
      </c>
      <c r="G1811" t="s">
        <v>19</v>
      </c>
      <c r="H1811" t="s">
        <v>20</v>
      </c>
      <c r="I1811">
        <v>1</v>
      </c>
      <c r="J1811" t="s">
        <v>21</v>
      </c>
      <c r="K1811" t="s">
        <v>22</v>
      </c>
      <c r="L1811" t="s">
        <v>23</v>
      </c>
      <c r="M1811" s="1">
        <v>42905.699734062502</v>
      </c>
      <c r="N1811" s="1">
        <v>42905.699746030092</v>
      </c>
      <c r="O1811" t="s">
        <v>26</v>
      </c>
      <c r="P1811">
        <v>0</v>
      </c>
      <c r="Q1811">
        <v>0.45844411849975503</v>
      </c>
      <c r="R1811">
        <v>1000</v>
      </c>
      <c r="S1811">
        <f t="shared" si="112"/>
        <v>1E-3</v>
      </c>
      <c r="T1811">
        <f t="shared" si="113"/>
        <v>0.01</v>
      </c>
      <c r="U1811">
        <f t="shared" si="114"/>
        <v>9.0000000000000011E-3</v>
      </c>
      <c r="V1811">
        <f t="shared" si="115"/>
        <v>0.45844411849975503</v>
      </c>
    </row>
    <row r="1812" spans="1:22">
      <c r="A1812" t="s">
        <v>18</v>
      </c>
      <c r="B1812">
        <v>1000</v>
      </c>
      <c r="C1812">
        <v>100</v>
      </c>
      <c r="D1812">
        <v>4</v>
      </c>
      <c r="E1812">
        <v>0.49790785320723202</v>
      </c>
      <c r="F1812" t="s">
        <v>19</v>
      </c>
      <c r="G1812" t="s">
        <v>19</v>
      </c>
      <c r="H1812" t="s">
        <v>20</v>
      </c>
      <c r="I1812">
        <v>1</v>
      </c>
      <c r="J1812" t="s">
        <v>21</v>
      </c>
      <c r="K1812" t="s">
        <v>22</v>
      </c>
      <c r="L1812" t="s">
        <v>23</v>
      </c>
      <c r="M1812" s="1">
        <v>42905.699758125003</v>
      </c>
      <c r="N1812" s="1">
        <v>42905.699770243053</v>
      </c>
      <c r="O1812" t="s">
        <v>26</v>
      </c>
      <c r="P1812">
        <v>0</v>
      </c>
      <c r="Q1812">
        <v>0.45579504966735801</v>
      </c>
      <c r="R1812">
        <v>1000</v>
      </c>
      <c r="S1812">
        <f t="shared" si="112"/>
        <v>1E-3</v>
      </c>
      <c r="T1812">
        <f t="shared" si="113"/>
        <v>0.01</v>
      </c>
      <c r="U1812">
        <f t="shared" si="114"/>
        <v>9.0000000000000011E-3</v>
      </c>
      <c r="V1812">
        <f t="shared" si="115"/>
        <v>0.45579504966735801</v>
      </c>
    </row>
    <row r="1813" spans="1:22">
      <c r="A1813" t="s">
        <v>18</v>
      </c>
      <c r="B1813">
        <v>1000</v>
      </c>
      <c r="C1813">
        <v>100</v>
      </c>
      <c r="D1813">
        <v>5</v>
      </c>
      <c r="E1813">
        <v>0.49790785320723202</v>
      </c>
      <c r="F1813" t="s">
        <v>19</v>
      </c>
      <c r="G1813" t="s">
        <v>19</v>
      </c>
      <c r="H1813" t="s">
        <v>20</v>
      </c>
      <c r="I1813">
        <v>1</v>
      </c>
      <c r="J1813" t="s">
        <v>21</v>
      </c>
      <c r="K1813" t="s">
        <v>22</v>
      </c>
      <c r="L1813" t="s">
        <v>23</v>
      </c>
      <c r="M1813" s="1">
        <v>42905.699782731484</v>
      </c>
      <c r="N1813" s="1">
        <v>42905.699794976848</v>
      </c>
      <c r="O1813" t="s">
        <v>26</v>
      </c>
      <c r="P1813">
        <v>0</v>
      </c>
      <c r="Q1813">
        <v>0.46937489509582497</v>
      </c>
      <c r="R1813">
        <v>1000</v>
      </c>
      <c r="S1813">
        <f t="shared" si="112"/>
        <v>1E-3</v>
      </c>
      <c r="T1813">
        <f t="shared" si="113"/>
        <v>0.01</v>
      </c>
      <c r="U1813">
        <f t="shared" si="114"/>
        <v>9.0000000000000011E-3</v>
      </c>
      <c r="V1813">
        <f t="shared" si="115"/>
        <v>0.46937489509582497</v>
      </c>
    </row>
    <row r="1814" spans="1:22">
      <c r="A1814" t="s">
        <v>18</v>
      </c>
      <c r="B1814">
        <v>1000</v>
      </c>
      <c r="C1814">
        <v>100</v>
      </c>
      <c r="D1814">
        <v>0</v>
      </c>
      <c r="E1814">
        <v>0.83823723626910296</v>
      </c>
      <c r="F1814" t="s">
        <v>19</v>
      </c>
      <c r="G1814" t="s">
        <v>19</v>
      </c>
      <c r="H1814" t="s">
        <v>20</v>
      </c>
      <c r="I1814">
        <v>1</v>
      </c>
      <c r="J1814" t="s">
        <v>21</v>
      </c>
      <c r="K1814" t="s">
        <v>22</v>
      </c>
      <c r="L1814" t="s">
        <v>23</v>
      </c>
      <c r="M1814" s="1">
        <v>42905.699807048608</v>
      </c>
      <c r="N1814" s="1">
        <v>42905.699819050926</v>
      </c>
      <c r="O1814" t="s">
        <v>27</v>
      </c>
      <c r="P1814">
        <v>0</v>
      </c>
      <c r="Q1814">
        <v>0.46742892265319802</v>
      </c>
      <c r="R1814">
        <v>996</v>
      </c>
      <c r="S1814">
        <f t="shared" si="112"/>
        <v>1.004016064257028E-3</v>
      </c>
      <c r="T1814">
        <f t="shared" si="113"/>
        <v>0.01</v>
      </c>
      <c r="U1814">
        <f t="shared" si="114"/>
        <v>8.9959839357429718E-3</v>
      </c>
      <c r="V1814">
        <f t="shared" si="115"/>
        <v>0.46930614724216674</v>
      </c>
    </row>
    <row r="1815" spans="1:22">
      <c r="A1815" t="s">
        <v>18</v>
      </c>
      <c r="B1815">
        <v>1000</v>
      </c>
      <c r="C1815">
        <v>100</v>
      </c>
      <c r="D1815">
        <v>1</v>
      </c>
      <c r="E1815">
        <v>0.83823723626910296</v>
      </c>
      <c r="F1815" t="s">
        <v>19</v>
      </c>
      <c r="G1815" t="s">
        <v>19</v>
      </c>
      <c r="H1815" t="s">
        <v>20</v>
      </c>
      <c r="I1815">
        <v>1</v>
      </c>
      <c r="J1815" t="s">
        <v>21</v>
      </c>
      <c r="K1815" t="s">
        <v>22</v>
      </c>
      <c r="L1815" t="s">
        <v>23</v>
      </c>
      <c r="M1815" s="1">
        <v>42905.699830902777</v>
      </c>
      <c r="N1815" s="1">
        <v>42905.699843414353</v>
      </c>
      <c r="O1815" t="s">
        <v>27</v>
      </c>
      <c r="P1815">
        <v>0</v>
      </c>
      <c r="Q1815">
        <v>0.48627710342407199</v>
      </c>
      <c r="R1815">
        <v>996</v>
      </c>
      <c r="S1815">
        <f t="shared" si="112"/>
        <v>1.004016064257028E-3</v>
      </c>
      <c r="T1815">
        <f t="shared" si="113"/>
        <v>0.01</v>
      </c>
      <c r="U1815">
        <f t="shared" si="114"/>
        <v>8.9959839357429718E-3</v>
      </c>
      <c r="V1815">
        <f t="shared" si="115"/>
        <v>0.48823002351814454</v>
      </c>
    </row>
    <row r="1816" spans="1:22">
      <c r="A1816" t="s">
        <v>18</v>
      </c>
      <c r="B1816">
        <v>1000</v>
      </c>
      <c r="C1816">
        <v>100</v>
      </c>
      <c r="D1816">
        <v>2</v>
      </c>
      <c r="E1816">
        <v>0.83823723626910296</v>
      </c>
      <c r="F1816" t="s">
        <v>19</v>
      </c>
      <c r="G1816" t="s">
        <v>19</v>
      </c>
      <c r="H1816" t="s">
        <v>20</v>
      </c>
      <c r="I1816">
        <v>1</v>
      </c>
      <c r="J1816" t="s">
        <v>21</v>
      </c>
      <c r="K1816" t="s">
        <v>22</v>
      </c>
      <c r="L1816" t="s">
        <v>23</v>
      </c>
      <c r="M1816" s="1">
        <v>42905.699855150466</v>
      </c>
      <c r="N1816" s="1">
        <v>42905.699867453703</v>
      </c>
      <c r="O1816" t="s">
        <v>27</v>
      </c>
      <c r="P1816">
        <v>0</v>
      </c>
      <c r="Q1816">
        <v>0.45362496376037598</v>
      </c>
      <c r="R1816">
        <v>996</v>
      </c>
      <c r="S1816">
        <f t="shared" si="112"/>
        <v>1.004016064257028E-3</v>
      </c>
      <c r="T1816">
        <f t="shared" si="113"/>
        <v>0.01</v>
      </c>
      <c r="U1816">
        <f t="shared" si="114"/>
        <v>8.9959839357429718E-3</v>
      </c>
      <c r="V1816">
        <f t="shared" si="115"/>
        <v>0.45544675076342972</v>
      </c>
    </row>
    <row r="1817" spans="1:22">
      <c r="A1817" t="s">
        <v>18</v>
      </c>
      <c r="B1817">
        <v>1000</v>
      </c>
      <c r="C1817">
        <v>100</v>
      </c>
      <c r="D1817">
        <v>3</v>
      </c>
      <c r="E1817">
        <v>0.83823723626910296</v>
      </c>
      <c r="F1817" t="s">
        <v>19</v>
      </c>
      <c r="G1817" t="s">
        <v>19</v>
      </c>
      <c r="H1817" t="s">
        <v>20</v>
      </c>
      <c r="I1817">
        <v>1</v>
      </c>
      <c r="J1817" t="s">
        <v>21</v>
      </c>
      <c r="K1817" t="s">
        <v>22</v>
      </c>
      <c r="L1817" t="s">
        <v>23</v>
      </c>
      <c r="M1817" s="1">
        <v>42905.699879432868</v>
      </c>
      <c r="N1817" s="1">
        <v>42905.699891759257</v>
      </c>
      <c r="O1817" t="s">
        <v>27</v>
      </c>
      <c r="P1817">
        <v>0</v>
      </c>
      <c r="Q1817">
        <v>0.45380496978759699</v>
      </c>
      <c r="R1817">
        <v>996</v>
      </c>
      <c r="S1817">
        <f t="shared" si="112"/>
        <v>1.004016064257028E-3</v>
      </c>
      <c r="T1817">
        <f t="shared" si="113"/>
        <v>0.01</v>
      </c>
      <c r="U1817">
        <f t="shared" si="114"/>
        <v>8.9959839357429718E-3</v>
      </c>
      <c r="V1817">
        <f t="shared" si="115"/>
        <v>0.4556274797064227</v>
      </c>
    </row>
    <row r="1818" spans="1:22">
      <c r="A1818" t="s">
        <v>18</v>
      </c>
      <c r="B1818">
        <v>1000</v>
      </c>
      <c r="C1818">
        <v>100</v>
      </c>
      <c r="D1818">
        <v>4</v>
      </c>
      <c r="E1818">
        <v>0.83823723626910296</v>
      </c>
      <c r="F1818" t="s">
        <v>19</v>
      </c>
      <c r="G1818" t="s">
        <v>19</v>
      </c>
      <c r="H1818" t="s">
        <v>20</v>
      </c>
      <c r="I1818">
        <v>1</v>
      </c>
      <c r="J1818" t="s">
        <v>21</v>
      </c>
      <c r="K1818" t="s">
        <v>22</v>
      </c>
      <c r="L1818" t="s">
        <v>23</v>
      </c>
      <c r="M1818" s="1">
        <v>42905.699903541667</v>
      </c>
      <c r="N1818" s="1">
        <v>42905.699915983794</v>
      </c>
      <c r="O1818" t="s">
        <v>27</v>
      </c>
      <c r="P1818">
        <v>0</v>
      </c>
      <c r="Q1818">
        <v>0.47216486930847101</v>
      </c>
      <c r="R1818">
        <v>996</v>
      </c>
      <c r="S1818">
        <f t="shared" si="112"/>
        <v>1.004016064257028E-3</v>
      </c>
      <c r="T1818">
        <f t="shared" si="113"/>
        <v>0.01</v>
      </c>
      <c r="U1818">
        <f t="shared" si="114"/>
        <v>8.9959839357429718E-3</v>
      </c>
      <c r="V1818">
        <f t="shared" si="115"/>
        <v>0.47406111376352511</v>
      </c>
    </row>
    <row r="1819" spans="1:22">
      <c r="A1819" t="s">
        <v>18</v>
      </c>
      <c r="B1819">
        <v>1000</v>
      </c>
      <c r="C1819">
        <v>100</v>
      </c>
      <c r="D1819">
        <v>5</v>
      </c>
      <c r="E1819">
        <v>0.83823723626910296</v>
      </c>
      <c r="F1819" t="s">
        <v>19</v>
      </c>
      <c r="G1819" t="s">
        <v>19</v>
      </c>
      <c r="H1819" t="s">
        <v>20</v>
      </c>
      <c r="I1819">
        <v>1</v>
      </c>
      <c r="J1819" t="s">
        <v>21</v>
      </c>
      <c r="K1819" t="s">
        <v>22</v>
      </c>
      <c r="L1819" t="s">
        <v>23</v>
      </c>
      <c r="M1819" s="1">
        <v>42905.699927685186</v>
      </c>
      <c r="N1819" s="1">
        <v>42905.699939803242</v>
      </c>
      <c r="O1819" t="s">
        <v>27</v>
      </c>
      <c r="P1819">
        <v>0</v>
      </c>
      <c r="Q1819">
        <v>0.44742298126220698</v>
      </c>
      <c r="R1819">
        <v>996</v>
      </c>
      <c r="S1819">
        <f t="shared" si="112"/>
        <v>1.004016064257028E-3</v>
      </c>
      <c r="T1819">
        <f t="shared" si="113"/>
        <v>0.01</v>
      </c>
      <c r="U1819">
        <f t="shared" si="114"/>
        <v>8.9959839357429718E-3</v>
      </c>
      <c r="V1819">
        <f t="shared" si="115"/>
        <v>0.44921986070502712</v>
      </c>
    </row>
    <row r="1820" spans="1:22">
      <c r="A1820" t="s">
        <v>18</v>
      </c>
      <c r="B1820">
        <v>1000</v>
      </c>
      <c r="C1820">
        <v>100</v>
      </c>
      <c r="D1820">
        <v>0</v>
      </c>
      <c r="E1820">
        <v>0.171797838201527</v>
      </c>
      <c r="F1820" t="s">
        <v>19</v>
      </c>
      <c r="G1820" t="s">
        <v>19</v>
      </c>
      <c r="H1820" t="s">
        <v>20</v>
      </c>
      <c r="I1820">
        <v>1</v>
      </c>
      <c r="J1820" t="s">
        <v>21</v>
      </c>
      <c r="K1820" t="s">
        <v>22</v>
      </c>
      <c r="L1820" t="s">
        <v>23</v>
      </c>
      <c r="M1820" s="1">
        <v>42905.699951898147</v>
      </c>
      <c r="N1820" s="1">
        <v>42905.69996391204</v>
      </c>
      <c r="O1820" t="s">
        <v>28</v>
      </c>
      <c r="P1820">
        <v>0</v>
      </c>
      <c r="Q1820">
        <v>0.46198105812072698</v>
      </c>
      <c r="R1820">
        <v>995</v>
      </c>
      <c r="S1820">
        <f t="shared" si="112"/>
        <v>1.0050251256281408E-3</v>
      </c>
      <c r="T1820">
        <f t="shared" si="113"/>
        <v>0.01</v>
      </c>
      <c r="U1820">
        <f t="shared" si="114"/>
        <v>8.994974874371859E-3</v>
      </c>
      <c r="V1820">
        <f t="shared" si="115"/>
        <v>0.46430257097560501</v>
      </c>
    </row>
    <row r="1821" spans="1:22">
      <c r="A1821" t="s">
        <v>18</v>
      </c>
      <c r="B1821">
        <v>1000</v>
      </c>
      <c r="C1821">
        <v>100</v>
      </c>
      <c r="D1821">
        <v>1</v>
      </c>
      <c r="E1821">
        <v>0.171797838201527</v>
      </c>
      <c r="F1821" t="s">
        <v>19</v>
      </c>
      <c r="G1821" t="s">
        <v>19</v>
      </c>
      <c r="H1821" t="s">
        <v>20</v>
      </c>
      <c r="I1821">
        <v>1</v>
      </c>
      <c r="J1821" t="s">
        <v>21</v>
      </c>
      <c r="K1821" t="s">
        <v>22</v>
      </c>
      <c r="L1821" t="s">
        <v>23</v>
      </c>
      <c r="M1821" s="1">
        <v>42905.699976064818</v>
      </c>
      <c r="N1821" s="1">
        <v>42905.69998863426</v>
      </c>
      <c r="O1821" t="s">
        <v>28</v>
      </c>
      <c r="P1821">
        <v>0</v>
      </c>
      <c r="Q1821">
        <v>0.47640609741210899</v>
      </c>
      <c r="R1821">
        <v>995</v>
      </c>
      <c r="S1821">
        <f t="shared" si="112"/>
        <v>1.0050251256281408E-3</v>
      </c>
      <c r="T1821">
        <f t="shared" si="113"/>
        <v>0.01</v>
      </c>
      <c r="U1821">
        <f t="shared" si="114"/>
        <v>8.994974874371859E-3</v>
      </c>
      <c r="V1821">
        <f t="shared" si="115"/>
        <v>0.47880009790161709</v>
      </c>
    </row>
    <row r="1822" spans="1:22">
      <c r="A1822" t="s">
        <v>18</v>
      </c>
      <c r="B1822">
        <v>1000</v>
      </c>
      <c r="C1822">
        <v>100</v>
      </c>
      <c r="D1822">
        <v>2</v>
      </c>
      <c r="E1822">
        <v>0.171797838201527</v>
      </c>
      <c r="F1822" t="s">
        <v>19</v>
      </c>
      <c r="G1822" t="s">
        <v>19</v>
      </c>
      <c r="H1822" t="s">
        <v>20</v>
      </c>
      <c r="I1822">
        <v>1</v>
      </c>
      <c r="J1822" t="s">
        <v>21</v>
      </c>
      <c r="K1822" t="s">
        <v>22</v>
      </c>
      <c r="L1822" t="s">
        <v>23</v>
      </c>
      <c r="M1822" s="1">
        <v>42905.700000520832</v>
      </c>
      <c r="N1822" s="1">
        <v>42905.700011898145</v>
      </c>
      <c r="O1822" t="s">
        <v>28</v>
      </c>
      <c r="P1822">
        <v>0</v>
      </c>
      <c r="Q1822">
        <v>0.44167709350585899</v>
      </c>
      <c r="R1822">
        <v>995</v>
      </c>
      <c r="S1822">
        <f t="shared" si="112"/>
        <v>1.0050251256281408E-3</v>
      </c>
      <c r="T1822">
        <f t="shared" si="113"/>
        <v>0.01</v>
      </c>
      <c r="U1822">
        <f t="shared" si="114"/>
        <v>8.994974874371859E-3</v>
      </c>
      <c r="V1822">
        <f t="shared" si="115"/>
        <v>0.443896576387798</v>
      </c>
    </row>
    <row r="1823" spans="1:22">
      <c r="A1823" t="s">
        <v>18</v>
      </c>
      <c r="B1823">
        <v>1000</v>
      </c>
      <c r="C1823">
        <v>100</v>
      </c>
      <c r="D1823">
        <v>3</v>
      </c>
      <c r="E1823">
        <v>0.171797838201527</v>
      </c>
      <c r="F1823" t="s">
        <v>19</v>
      </c>
      <c r="G1823" t="s">
        <v>19</v>
      </c>
      <c r="H1823" t="s">
        <v>20</v>
      </c>
      <c r="I1823">
        <v>1</v>
      </c>
      <c r="J1823" t="s">
        <v>21</v>
      </c>
      <c r="K1823" t="s">
        <v>22</v>
      </c>
      <c r="L1823" t="s">
        <v>23</v>
      </c>
      <c r="M1823" s="1">
        <v>42905.700023726851</v>
      </c>
      <c r="N1823" s="1">
        <v>42905.700034861111</v>
      </c>
      <c r="O1823" t="s">
        <v>28</v>
      </c>
      <c r="P1823">
        <v>0</v>
      </c>
      <c r="Q1823">
        <v>0.42908811569213801</v>
      </c>
      <c r="R1823">
        <v>995</v>
      </c>
      <c r="S1823">
        <f t="shared" si="112"/>
        <v>1.0050251256281408E-3</v>
      </c>
      <c r="T1823">
        <f t="shared" si="113"/>
        <v>0.01</v>
      </c>
      <c r="U1823">
        <f t="shared" si="114"/>
        <v>8.994974874371859E-3</v>
      </c>
      <c r="V1823">
        <f t="shared" si="115"/>
        <v>0.43124433737903317</v>
      </c>
    </row>
    <row r="1824" spans="1:22">
      <c r="A1824" t="s">
        <v>18</v>
      </c>
      <c r="B1824">
        <v>1000</v>
      </c>
      <c r="C1824">
        <v>100</v>
      </c>
      <c r="D1824">
        <v>4</v>
      </c>
      <c r="E1824">
        <v>0.171797838201527</v>
      </c>
      <c r="F1824" t="s">
        <v>19</v>
      </c>
      <c r="G1824" t="s">
        <v>19</v>
      </c>
      <c r="H1824" t="s">
        <v>20</v>
      </c>
      <c r="I1824">
        <v>1</v>
      </c>
      <c r="J1824" t="s">
        <v>21</v>
      </c>
      <c r="K1824" t="s">
        <v>22</v>
      </c>
      <c r="L1824" t="s">
        <v>23</v>
      </c>
      <c r="M1824" s="1">
        <v>42905.700046412036</v>
      </c>
      <c r="N1824" s="1">
        <v>42905.700057650465</v>
      </c>
      <c r="O1824" t="s">
        <v>28</v>
      </c>
      <c r="P1824">
        <v>0</v>
      </c>
      <c r="Q1824">
        <v>0.43496608734130798</v>
      </c>
      <c r="R1824">
        <v>995</v>
      </c>
      <c r="S1824">
        <f t="shared" si="112"/>
        <v>1.0050251256281408E-3</v>
      </c>
      <c r="T1824">
        <f t="shared" si="113"/>
        <v>0.01</v>
      </c>
      <c r="U1824">
        <f t="shared" si="114"/>
        <v>8.994974874371859E-3</v>
      </c>
      <c r="V1824">
        <f t="shared" si="115"/>
        <v>0.43715184657417888</v>
      </c>
    </row>
    <row r="1825" spans="1:22">
      <c r="A1825" t="s">
        <v>18</v>
      </c>
      <c r="B1825">
        <v>1000</v>
      </c>
      <c r="C1825">
        <v>100</v>
      </c>
      <c r="D1825">
        <v>5</v>
      </c>
      <c r="E1825">
        <v>0.171797838201527</v>
      </c>
      <c r="F1825" t="s">
        <v>19</v>
      </c>
      <c r="G1825" t="s">
        <v>19</v>
      </c>
      <c r="H1825" t="s">
        <v>20</v>
      </c>
      <c r="I1825">
        <v>1</v>
      </c>
      <c r="J1825" t="s">
        <v>21</v>
      </c>
      <c r="K1825" t="s">
        <v>22</v>
      </c>
      <c r="L1825" t="s">
        <v>23</v>
      </c>
      <c r="M1825" s="1">
        <v>42905.700069375001</v>
      </c>
      <c r="N1825" s="1">
        <v>42905.700080625</v>
      </c>
      <c r="O1825" t="s">
        <v>28</v>
      </c>
      <c r="P1825">
        <v>0</v>
      </c>
      <c r="Q1825">
        <v>0.42587399482727001</v>
      </c>
      <c r="R1825">
        <v>995</v>
      </c>
      <c r="S1825">
        <f t="shared" si="112"/>
        <v>1.0050251256281408E-3</v>
      </c>
      <c r="T1825">
        <f t="shared" si="113"/>
        <v>0.01</v>
      </c>
      <c r="U1825">
        <f t="shared" si="114"/>
        <v>8.994974874371859E-3</v>
      </c>
      <c r="V1825">
        <f t="shared" si="115"/>
        <v>0.42801406515303519</v>
      </c>
    </row>
    <row r="1826" spans="1:22">
      <c r="A1826" t="s">
        <v>18</v>
      </c>
      <c r="B1826">
        <v>1000</v>
      </c>
      <c r="C1826">
        <v>100</v>
      </c>
      <c r="D1826">
        <v>0</v>
      </c>
      <c r="E1826">
        <v>3.2581767719358702E-2</v>
      </c>
      <c r="F1826" t="s">
        <v>19</v>
      </c>
      <c r="G1826" t="s">
        <v>19</v>
      </c>
      <c r="H1826" t="s">
        <v>20</v>
      </c>
      <c r="I1826">
        <v>1</v>
      </c>
      <c r="J1826" t="s">
        <v>21</v>
      </c>
      <c r="K1826" t="s">
        <v>22</v>
      </c>
      <c r="L1826" t="s">
        <v>23</v>
      </c>
      <c r="M1826" s="1">
        <v>42905.700092326391</v>
      </c>
      <c r="N1826" s="1">
        <v>42905.700103611111</v>
      </c>
      <c r="O1826" t="s">
        <v>29</v>
      </c>
      <c r="P1826">
        <v>0</v>
      </c>
      <c r="Q1826">
        <v>0.43063616752624501</v>
      </c>
      <c r="R1826">
        <v>991</v>
      </c>
      <c r="S1826">
        <f t="shared" si="112"/>
        <v>1.0090817356205853E-3</v>
      </c>
      <c r="T1826">
        <f t="shared" si="113"/>
        <v>0.01</v>
      </c>
      <c r="U1826">
        <f t="shared" si="114"/>
        <v>8.9909182643794147E-3</v>
      </c>
      <c r="V1826">
        <f t="shared" si="115"/>
        <v>0.43454709134838043</v>
      </c>
    </row>
    <row r="1827" spans="1:22">
      <c r="A1827" t="s">
        <v>18</v>
      </c>
      <c r="B1827">
        <v>1000</v>
      </c>
      <c r="C1827">
        <v>100</v>
      </c>
      <c r="D1827">
        <v>1</v>
      </c>
      <c r="E1827">
        <v>3.2581767719358702E-2</v>
      </c>
      <c r="F1827" t="s">
        <v>19</v>
      </c>
      <c r="G1827" t="s">
        <v>19</v>
      </c>
      <c r="H1827" t="s">
        <v>20</v>
      </c>
      <c r="I1827">
        <v>1</v>
      </c>
      <c r="J1827" t="s">
        <v>21</v>
      </c>
      <c r="K1827" t="s">
        <v>22</v>
      </c>
      <c r="L1827" t="s">
        <v>23</v>
      </c>
      <c r="M1827" s="1">
        <v>42905.700115034721</v>
      </c>
      <c r="N1827" s="1">
        <v>42905.700126261574</v>
      </c>
      <c r="O1827" t="s">
        <v>29</v>
      </c>
      <c r="P1827">
        <v>0</v>
      </c>
      <c r="Q1827">
        <v>0.425064086914062</v>
      </c>
      <c r="R1827">
        <v>991</v>
      </c>
      <c r="S1827">
        <f t="shared" si="112"/>
        <v>1.0090817356205853E-3</v>
      </c>
      <c r="T1827">
        <f t="shared" si="113"/>
        <v>0.01</v>
      </c>
      <c r="U1827">
        <f t="shared" si="114"/>
        <v>8.9909182643794147E-3</v>
      </c>
      <c r="V1827">
        <f t="shared" si="115"/>
        <v>0.42892440657322101</v>
      </c>
    </row>
    <row r="1828" spans="1:22">
      <c r="A1828" t="s">
        <v>18</v>
      </c>
      <c r="B1828">
        <v>1000</v>
      </c>
      <c r="C1828">
        <v>100</v>
      </c>
      <c r="D1828">
        <v>2</v>
      </c>
      <c r="E1828">
        <v>3.2581767719358702E-2</v>
      </c>
      <c r="F1828" t="s">
        <v>19</v>
      </c>
      <c r="G1828" t="s">
        <v>19</v>
      </c>
      <c r="H1828" t="s">
        <v>20</v>
      </c>
      <c r="I1828">
        <v>1</v>
      </c>
      <c r="J1828" t="s">
        <v>21</v>
      </c>
      <c r="K1828" t="s">
        <v>22</v>
      </c>
      <c r="L1828" t="s">
        <v>23</v>
      </c>
      <c r="M1828" s="1">
        <v>42905.700137719905</v>
      </c>
      <c r="N1828" s="1">
        <v>42905.700148946758</v>
      </c>
      <c r="O1828" t="s">
        <v>29</v>
      </c>
      <c r="P1828">
        <v>0</v>
      </c>
      <c r="Q1828">
        <v>0.42723584175109802</v>
      </c>
      <c r="R1828">
        <v>991</v>
      </c>
      <c r="S1828">
        <f t="shared" si="112"/>
        <v>1.0090817356205853E-3</v>
      </c>
      <c r="T1828">
        <f t="shared" si="113"/>
        <v>0.01</v>
      </c>
      <c r="U1828">
        <f t="shared" si="114"/>
        <v>8.9909182643794147E-3</v>
      </c>
      <c r="V1828">
        <f t="shared" si="115"/>
        <v>0.43111588471351969</v>
      </c>
    </row>
    <row r="1829" spans="1:22">
      <c r="A1829" t="s">
        <v>18</v>
      </c>
      <c r="B1829">
        <v>1000</v>
      </c>
      <c r="C1829">
        <v>100</v>
      </c>
      <c r="D1829">
        <v>3</v>
      </c>
      <c r="E1829">
        <v>3.2581767719358702E-2</v>
      </c>
      <c r="F1829" t="s">
        <v>19</v>
      </c>
      <c r="G1829" t="s">
        <v>19</v>
      </c>
      <c r="H1829" t="s">
        <v>20</v>
      </c>
      <c r="I1829">
        <v>1</v>
      </c>
      <c r="J1829" t="s">
        <v>21</v>
      </c>
      <c r="K1829" t="s">
        <v>22</v>
      </c>
      <c r="L1829" t="s">
        <v>23</v>
      </c>
      <c r="M1829" s="1">
        <v>42905.700160428241</v>
      </c>
      <c r="N1829" s="1">
        <v>42905.700171620367</v>
      </c>
      <c r="O1829" t="s">
        <v>29</v>
      </c>
      <c r="P1829">
        <v>0</v>
      </c>
      <c r="Q1829">
        <v>0.42786097526550199</v>
      </c>
      <c r="R1829">
        <v>991</v>
      </c>
      <c r="S1829">
        <f t="shared" si="112"/>
        <v>1.0090817356205853E-3</v>
      </c>
      <c r="T1829">
        <f t="shared" si="113"/>
        <v>0.01</v>
      </c>
      <c r="U1829">
        <f t="shared" si="114"/>
        <v>8.9909182643794147E-3</v>
      </c>
      <c r="V1829">
        <f t="shared" si="115"/>
        <v>0.43174669552522904</v>
      </c>
    </row>
    <row r="1830" spans="1:22">
      <c r="A1830" t="s">
        <v>18</v>
      </c>
      <c r="B1830">
        <v>1000</v>
      </c>
      <c r="C1830">
        <v>100</v>
      </c>
      <c r="D1830">
        <v>4</v>
      </c>
      <c r="E1830">
        <v>3.2581767719358702E-2</v>
      </c>
      <c r="F1830" t="s">
        <v>19</v>
      </c>
      <c r="G1830" t="s">
        <v>19</v>
      </c>
      <c r="H1830" t="s">
        <v>20</v>
      </c>
      <c r="I1830">
        <v>1</v>
      </c>
      <c r="J1830" t="s">
        <v>21</v>
      </c>
      <c r="K1830" t="s">
        <v>22</v>
      </c>
      <c r="L1830" t="s">
        <v>23</v>
      </c>
      <c r="M1830" s="1">
        <v>42905.700183518522</v>
      </c>
      <c r="N1830" s="1">
        <v>42905.700195127312</v>
      </c>
      <c r="O1830" t="s">
        <v>29</v>
      </c>
      <c r="P1830">
        <v>0</v>
      </c>
      <c r="Q1830">
        <v>0.4544358253479</v>
      </c>
      <c r="R1830">
        <v>991</v>
      </c>
      <c r="S1830">
        <f t="shared" si="112"/>
        <v>1.0090817356205853E-3</v>
      </c>
      <c r="T1830">
        <f t="shared" si="113"/>
        <v>0.01</v>
      </c>
      <c r="U1830">
        <f t="shared" si="114"/>
        <v>8.9909182643794147E-3</v>
      </c>
      <c r="V1830">
        <f t="shared" si="115"/>
        <v>0.4585628913702321</v>
      </c>
    </row>
    <row r="1831" spans="1:22">
      <c r="A1831" t="s">
        <v>18</v>
      </c>
      <c r="B1831">
        <v>1000</v>
      </c>
      <c r="C1831">
        <v>100</v>
      </c>
      <c r="D1831">
        <v>5</v>
      </c>
      <c r="E1831">
        <v>3.2581767719358702E-2</v>
      </c>
      <c r="F1831" t="s">
        <v>19</v>
      </c>
      <c r="G1831" t="s">
        <v>19</v>
      </c>
      <c r="H1831" t="s">
        <v>20</v>
      </c>
      <c r="I1831">
        <v>1</v>
      </c>
      <c r="J1831" t="s">
        <v>21</v>
      </c>
      <c r="K1831" t="s">
        <v>22</v>
      </c>
      <c r="L1831" t="s">
        <v>23</v>
      </c>
      <c r="M1831" s="1">
        <v>42905.700206481481</v>
      </c>
      <c r="N1831" s="1">
        <v>42905.700218449078</v>
      </c>
      <c r="O1831" t="s">
        <v>29</v>
      </c>
      <c r="P1831">
        <v>0</v>
      </c>
      <c r="Q1831">
        <v>0.460415840148925</v>
      </c>
      <c r="R1831">
        <v>991</v>
      </c>
      <c r="S1831">
        <f t="shared" si="112"/>
        <v>1.0090817356205853E-3</v>
      </c>
      <c r="T1831">
        <f t="shared" si="113"/>
        <v>0.01</v>
      </c>
      <c r="U1831">
        <f t="shared" si="114"/>
        <v>8.9909182643794147E-3</v>
      </c>
      <c r="V1831">
        <f t="shared" si="115"/>
        <v>0.46459721508468715</v>
      </c>
    </row>
    <row r="1832" spans="1:22">
      <c r="A1832" t="s">
        <v>18</v>
      </c>
      <c r="B1832">
        <v>1000</v>
      </c>
      <c r="C1832">
        <v>100</v>
      </c>
      <c r="D1832">
        <v>0</v>
      </c>
      <c r="E1832">
        <v>0.80485530041691</v>
      </c>
      <c r="F1832" t="s">
        <v>19</v>
      </c>
      <c r="G1832" t="s">
        <v>19</v>
      </c>
      <c r="H1832" t="s">
        <v>20</v>
      </c>
      <c r="I1832">
        <v>1</v>
      </c>
      <c r="J1832" t="s">
        <v>21</v>
      </c>
      <c r="K1832" t="s">
        <v>22</v>
      </c>
      <c r="L1832" t="s">
        <v>23</v>
      </c>
      <c r="M1832" s="1">
        <v>42905.700230046299</v>
      </c>
      <c r="N1832" s="1">
        <v>42905.700241770835</v>
      </c>
      <c r="O1832" t="s">
        <v>30</v>
      </c>
      <c r="P1832">
        <v>0</v>
      </c>
      <c r="Q1832">
        <v>0.43604183197021401</v>
      </c>
      <c r="R1832">
        <v>998</v>
      </c>
      <c r="S1832">
        <f t="shared" si="112"/>
        <v>1.002004008016032E-3</v>
      </c>
      <c r="T1832">
        <f t="shared" si="113"/>
        <v>0.01</v>
      </c>
      <c r="U1832">
        <f t="shared" si="114"/>
        <v>8.9979959919839689E-3</v>
      </c>
      <c r="V1832">
        <f t="shared" si="115"/>
        <v>0.43691566329680764</v>
      </c>
    </row>
    <row r="1833" spans="1:22">
      <c r="A1833" t="s">
        <v>18</v>
      </c>
      <c r="B1833">
        <v>1000</v>
      </c>
      <c r="C1833">
        <v>100</v>
      </c>
      <c r="D1833">
        <v>1</v>
      </c>
      <c r="E1833">
        <v>0.80485530041691</v>
      </c>
      <c r="F1833" t="s">
        <v>19</v>
      </c>
      <c r="G1833" t="s">
        <v>19</v>
      </c>
      <c r="H1833" t="s">
        <v>20</v>
      </c>
      <c r="I1833">
        <v>1</v>
      </c>
      <c r="J1833" t="s">
        <v>21</v>
      </c>
      <c r="K1833" t="s">
        <v>22</v>
      </c>
      <c r="L1833" t="s">
        <v>23</v>
      </c>
      <c r="M1833" s="1">
        <v>42905.700254236108</v>
      </c>
      <c r="N1833" s="1">
        <v>42905.700267893517</v>
      </c>
      <c r="O1833" t="s">
        <v>30</v>
      </c>
      <c r="P1833">
        <v>0</v>
      </c>
      <c r="Q1833">
        <v>0.52778792381286599</v>
      </c>
      <c r="R1833">
        <v>998</v>
      </c>
      <c r="S1833">
        <f t="shared" si="112"/>
        <v>1.002004008016032E-3</v>
      </c>
      <c r="T1833">
        <f t="shared" si="113"/>
        <v>0.01</v>
      </c>
      <c r="U1833">
        <f t="shared" si="114"/>
        <v>8.9979959919839689E-3</v>
      </c>
      <c r="V1833">
        <f t="shared" si="115"/>
        <v>0.52884561504295191</v>
      </c>
    </row>
    <row r="1834" spans="1:22">
      <c r="A1834" t="s">
        <v>18</v>
      </c>
      <c r="B1834">
        <v>1000</v>
      </c>
      <c r="C1834">
        <v>100</v>
      </c>
      <c r="D1834">
        <v>2</v>
      </c>
      <c r="E1834">
        <v>0.80485530041691</v>
      </c>
      <c r="F1834" t="s">
        <v>19</v>
      </c>
      <c r="G1834" t="s">
        <v>19</v>
      </c>
      <c r="H1834" t="s">
        <v>20</v>
      </c>
      <c r="I1834">
        <v>1</v>
      </c>
      <c r="J1834" t="s">
        <v>21</v>
      </c>
      <c r="K1834" t="s">
        <v>22</v>
      </c>
      <c r="L1834" t="s">
        <v>23</v>
      </c>
      <c r="M1834" s="1">
        <v>42905.700281064812</v>
      </c>
      <c r="N1834" s="1">
        <v>42905.700293240741</v>
      </c>
      <c r="O1834" t="s">
        <v>30</v>
      </c>
      <c r="P1834">
        <v>0</v>
      </c>
      <c r="Q1834">
        <v>0.45358896255493097</v>
      </c>
      <c r="R1834">
        <v>998</v>
      </c>
      <c r="S1834">
        <f t="shared" si="112"/>
        <v>1.002004008016032E-3</v>
      </c>
      <c r="T1834">
        <f t="shared" si="113"/>
        <v>0.01</v>
      </c>
      <c r="U1834">
        <f t="shared" si="114"/>
        <v>8.9979959919839689E-3</v>
      </c>
      <c r="V1834">
        <f t="shared" si="115"/>
        <v>0.45449795847187474</v>
      </c>
    </row>
    <row r="1835" spans="1:22">
      <c r="A1835" t="s">
        <v>18</v>
      </c>
      <c r="B1835">
        <v>1000</v>
      </c>
      <c r="C1835">
        <v>100</v>
      </c>
      <c r="D1835">
        <v>3</v>
      </c>
      <c r="E1835">
        <v>0.80485530041691</v>
      </c>
      <c r="F1835" t="s">
        <v>19</v>
      </c>
      <c r="G1835" t="s">
        <v>19</v>
      </c>
      <c r="H1835" t="s">
        <v>20</v>
      </c>
      <c r="I1835">
        <v>1</v>
      </c>
      <c r="J1835" t="s">
        <v>21</v>
      </c>
      <c r="K1835" t="s">
        <v>22</v>
      </c>
      <c r="L1835" t="s">
        <v>23</v>
      </c>
      <c r="M1835" s="1">
        <v>42905.700305405095</v>
      </c>
      <c r="N1835" s="1">
        <v>42905.70031857639</v>
      </c>
      <c r="O1835" t="s">
        <v>30</v>
      </c>
      <c r="P1835">
        <v>0</v>
      </c>
      <c r="Q1835">
        <v>0.47833299636840798</v>
      </c>
      <c r="R1835">
        <v>998</v>
      </c>
      <c r="S1835">
        <f t="shared" si="112"/>
        <v>1.002004008016032E-3</v>
      </c>
      <c r="T1835">
        <f t="shared" si="113"/>
        <v>0.01</v>
      </c>
      <c r="U1835">
        <f t="shared" si="114"/>
        <v>8.9979959919839689E-3</v>
      </c>
      <c r="V1835">
        <f t="shared" si="115"/>
        <v>0.47929157952746293</v>
      </c>
    </row>
    <row r="1836" spans="1:22">
      <c r="A1836" t="s">
        <v>18</v>
      </c>
      <c r="B1836">
        <v>1000</v>
      </c>
      <c r="C1836">
        <v>100</v>
      </c>
      <c r="D1836">
        <v>4</v>
      </c>
      <c r="E1836">
        <v>0.80485530041691</v>
      </c>
      <c r="F1836" t="s">
        <v>19</v>
      </c>
      <c r="G1836" t="s">
        <v>19</v>
      </c>
      <c r="H1836" t="s">
        <v>20</v>
      </c>
      <c r="I1836">
        <v>1</v>
      </c>
      <c r="J1836" t="s">
        <v>21</v>
      </c>
      <c r="K1836" t="s">
        <v>22</v>
      </c>
      <c r="L1836" t="s">
        <v>23</v>
      </c>
      <c r="M1836" s="1">
        <v>42905.700330717591</v>
      </c>
      <c r="N1836" s="1">
        <v>42905.70034304398</v>
      </c>
      <c r="O1836" t="s">
        <v>30</v>
      </c>
      <c r="P1836">
        <v>0</v>
      </c>
      <c r="Q1836">
        <v>0.448226928710937</v>
      </c>
      <c r="R1836">
        <v>998</v>
      </c>
      <c r="S1836">
        <f t="shared" si="112"/>
        <v>1.002004008016032E-3</v>
      </c>
      <c r="T1836">
        <f t="shared" si="113"/>
        <v>0.01</v>
      </c>
      <c r="U1836">
        <f t="shared" si="114"/>
        <v>8.9979959919839689E-3</v>
      </c>
      <c r="V1836">
        <f t="shared" si="115"/>
        <v>0.44912517906907512</v>
      </c>
    </row>
    <row r="1837" spans="1:22">
      <c r="A1837" t="s">
        <v>18</v>
      </c>
      <c r="B1837">
        <v>1000</v>
      </c>
      <c r="C1837">
        <v>100</v>
      </c>
      <c r="D1837">
        <v>5</v>
      </c>
      <c r="E1837">
        <v>0.80485530041691</v>
      </c>
      <c r="F1837" t="s">
        <v>19</v>
      </c>
      <c r="G1837" t="s">
        <v>19</v>
      </c>
      <c r="H1837" t="s">
        <v>20</v>
      </c>
      <c r="I1837">
        <v>1</v>
      </c>
      <c r="J1837" t="s">
        <v>21</v>
      </c>
      <c r="K1837" t="s">
        <v>22</v>
      </c>
      <c r="L1837" t="s">
        <v>23</v>
      </c>
      <c r="M1837" s="1">
        <v>42905.700355000001</v>
      </c>
      <c r="N1837" s="1">
        <v>42905.700367430552</v>
      </c>
      <c r="O1837" t="s">
        <v>30</v>
      </c>
      <c r="P1837">
        <v>0</v>
      </c>
      <c r="Q1837">
        <v>0.46384000778198198</v>
      </c>
      <c r="R1837">
        <v>998</v>
      </c>
      <c r="S1837">
        <f t="shared" si="112"/>
        <v>1.002004008016032E-3</v>
      </c>
      <c r="T1837">
        <f t="shared" si="113"/>
        <v>0.01</v>
      </c>
      <c r="U1837">
        <f t="shared" si="114"/>
        <v>8.9979959919839689E-3</v>
      </c>
      <c r="V1837">
        <f t="shared" si="115"/>
        <v>0.46476954687573346</v>
      </c>
    </row>
    <row r="1838" spans="1:22">
      <c r="A1838" t="s">
        <v>18</v>
      </c>
      <c r="B1838">
        <v>1000</v>
      </c>
      <c r="C1838">
        <v>100</v>
      </c>
      <c r="D1838">
        <v>0</v>
      </c>
      <c r="E1838">
        <v>0.464385161851044</v>
      </c>
      <c r="F1838" t="s">
        <v>19</v>
      </c>
      <c r="G1838" t="s">
        <v>19</v>
      </c>
      <c r="H1838" t="s">
        <v>20</v>
      </c>
      <c r="I1838">
        <v>1</v>
      </c>
      <c r="J1838" t="s">
        <v>21</v>
      </c>
      <c r="K1838" t="s">
        <v>22</v>
      </c>
      <c r="L1838" t="s">
        <v>23</v>
      </c>
      <c r="M1838" s="1">
        <v>42905.700379571761</v>
      </c>
      <c r="N1838" s="1">
        <v>42905.700391851853</v>
      </c>
      <c r="O1838" t="s">
        <v>31</v>
      </c>
      <c r="P1838">
        <v>0</v>
      </c>
      <c r="Q1838">
        <v>0.43968796730041498</v>
      </c>
      <c r="R1838">
        <v>993</v>
      </c>
      <c r="S1838">
        <f t="shared" si="112"/>
        <v>1.0070493454179255E-3</v>
      </c>
      <c r="T1838">
        <f t="shared" si="113"/>
        <v>0.01</v>
      </c>
      <c r="U1838">
        <f t="shared" si="114"/>
        <v>8.9929506545820756E-3</v>
      </c>
      <c r="V1838">
        <f t="shared" si="115"/>
        <v>0.44278747965802112</v>
      </c>
    </row>
    <row r="1839" spans="1:22">
      <c r="A1839" t="s">
        <v>18</v>
      </c>
      <c r="B1839">
        <v>1000</v>
      </c>
      <c r="C1839">
        <v>100</v>
      </c>
      <c r="D1839">
        <v>1</v>
      </c>
      <c r="E1839">
        <v>0.464385161851044</v>
      </c>
      <c r="F1839" t="s">
        <v>19</v>
      </c>
      <c r="G1839" t="s">
        <v>19</v>
      </c>
      <c r="H1839" t="s">
        <v>20</v>
      </c>
      <c r="I1839">
        <v>1</v>
      </c>
      <c r="J1839" t="s">
        <v>21</v>
      </c>
      <c r="K1839" t="s">
        <v>22</v>
      </c>
      <c r="L1839" t="s">
        <v>23</v>
      </c>
      <c r="M1839" s="1">
        <v>42905.700404710646</v>
      </c>
      <c r="N1839" s="1">
        <v>42905.700416539352</v>
      </c>
      <c r="O1839" t="s">
        <v>31</v>
      </c>
      <c r="P1839">
        <v>0</v>
      </c>
      <c r="Q1839">
        <v>0.45397996902465798</v>
      </c>
      <c r="R1839">
        <v>993</v>
      </c>
      <c r="S1839">
        <f t="shared" si="112"/>
        <v>1.0070493454179255E-3</v>
      </c>
      <c r="T1839">
        <f t="shared" si="113"/>
        <v>0.01</v>
      </c>
      <c r="U1839">
        <f t="shared" si="114"/>
        <v>8.9929506545820756E-3</v>
      </c>
      <c r="V1839">
        <f t="shared" si="115"/>
        <v>0.45718023063913188</v>
      </c>
    </row>
    <row r="1840" spans="1:22">
      <c r="A1840" t="s">
        <v>18</v>
      </c>
      <c r="B1840">
        <v>1000</v>
      </c>
      <c r="C1840">
        <v>100</v>
      </c>
      <c r="D1840">
        <v>2</v>
      </c>
      <c r="E1840">
        <v>0.464385161851044</v>
      </c>
      <c r="F1840" t="s">
        <v>19</v>
      </c>
      <c r="G1840" t="s">
        <v>19</v>
      </c>
      <c r="H1840" t="s">
        <v>20</v>
      </c>
      <c r="I1840">
        <v>1</v>
      </c>
      <c r="J1840" t="s">
        <v>21</v>
      </c>
      <c r="K1840" t="s">
        <v>22</v>
      </c>
      <c r="L1840" t="s">
        <v>23</v>
      </c>
      <c r="M1840" s="1">
        <v>42905.700429004632</v>
      </c>
      <c r="N1840" s="1">
        <v>42905.700440821762</v>
      </c>
      <c r="O1840" t="s">
        <v>31</v>
      </c>
      <c r="P1840">
        <v>0</v>
      </c>
      <c r="Q1840">
        <v>0.44089698791503901</v>
      </c>
      <c r="R1840">
        <v>993</v>
      </c>
      <c r="S1840">
        <f t="shared" si="112"/>
        <v>1.0070493454179255E-3</v>
      </c>
      <c r="T1840">
        <f t="shared" si="113"/>
        <v>0.01</v>
      </c>
      <c r="U1840">
        <f t="shared" si="114"/>
        <v>8.9929506545820756E-3</v>
      </c>
      <c r="V1840">
        <f t="shared" si="115"/>
        <v>0.44400502307657502</v>
      </c>
    </row>
    <row r="1841" spans="1:22">
      <c r="A1841" t="s">
        <v>18</v>
      </c>
      <c r="B1841">
        <v>1000</v>
      </c>
      <c r="C1841">
        <v>100</v>
      </c>
      <c r="D1841">
        <v>3</v>
      </c>
      <c r="E1841">
        <v>0.464385161851044</v>
      </c>
      <c r="F1841" t="s">
        <v>19</v>
      </c>
      <c r="G1841" t="s">
        <v>19</v>
      </c>
      <c r="H1841" t="s">
        <v>20</v>
      </c>
      <c r="I1841">
        <v>1</v>
      </c>
      <c r="J1841" t="s">
        <v>21</v>
      </c>
      <c r="K1841" t="s">
        <v>22</v>
      </c>
      <c r="L1841" t="s">
        <v>23</v>
      </c>
      <c r="M1841" s="1">
        <v>42905.700453344907</v>
      </c>
      <c r="N1841" s="1">
        <v>42905.700465335649</v>
      </c>
      <c r="O1841" t="s">
        <v>31</v>
      </c>
      <c r="P1841">
        <v>0</v>
      </c>
      <c r="Q1841">
        <v>0.45334887504577598</v>
      </c>
      <c r="R1841">
        <v>993</v>
      </c>
      <c r="S1841">
        <f t="shared" si="112"/>
        <v>1.0070493454179255E-3</v>
      </c>
      <c r="T1841">
        <f t="shared" si="113"/>
        <v>0.01</v>
      </c>
      <c r="U1841">
        <f t="shared" si="114"/>
        <v>8.9929506545820756E-3</v>
      </c>
      <c r="V1841">
        <f t="shared" si="115"/>
        <v>0.4565446878608016</v>
      </c>
    </row>
    <row r="1842" spans="1:22">
      <c r="A1842" t="s">
        <v>18</v>
      </c>
      <c r="B1842">
        <v>1000</v>
      </c>
      <c r="C1842">
        <v>100</v>
      </c>
      <c r="D1842">
        <v>4</v>
      </c>
      <c r="E1842">
        <v>0.464385161851044</v>
      </c>
      <c r="F1842" t="s">
        <v>19</v>
      </c>
      <c r="G1842" t="s">
        <v>19</v>
      </c>
      <c r="H1842" t="s">
        <v>20</v>
      </c>
      <c r="I1842">
        <v>1</v>
      </c>
      <c r="J1842" t="s">
        <v>21</v>
      </c>
      <c r="K1842" t="s">
        <v>22</v>
      </c>
      <c r="L1842" t="s">
        <v>23</v>
      </c>
      <c r="M1842" s="1">
        <v>42905.70047747685</v>
      </c>
      <c r="N1842" s="1">
        <v>42905.700489502313</v>
      </c>
      <c r="O1842" t="s">
        <v>31</v>
      </c>
      <c r="P1842">
        <v>0</v>
      </c>
      <c r="Q1842">
        <v>0.445945024490356</v>
      </c>
      <c r="R1842">
        <v>993</v>
      </c>
      <c r="S1842">
        <f t="shared" si="112"/>
        <v>1.0070493454179255E-3</v>
      </c>
      <c r="T1842">
        <f t="shared" si="113"/>
        <v>0.01</v>
      </c>
      <c r="U1842">
        <f t="shared" si="114"/>
        <v>8.9929506545820756E-3</v>
      </c>
      <c r="V1842">
        <f t="shared" si="115"/>
        <v>0.44908864500539375</v>
      </c>
    </row>
    <row r="1843" spans="1:22">
      <c r="A1843" t="s">
        <v>18</v>
      </c>
      <c r="B1843">
        <v>1000</v>
      </c>
      <c r="C1843">
        <v>100</v>
      </c>
      <c r="D1843">
        <v>5</v>
      </c>
      <c r="E1843">
        <v>0.464385161851044</v>
      </c>
      <c r="F1843" t="s">
        <v>19</v>
      </c>
      <c r="G1843" t="s">
        <v>19</v>
      </c>
      <c r="H1843" t="s">
        <v>20</v>
      </c>
      <c r="I1843">
        <v>1</v>
      </c>
      <c r="J1843" t="s">
        <v>21</v>
      </c>
      <c r="K1843" t="s">
        <v>22</v>
      </c>
      <c r="L1843" t="s">
        <v>23</v>
      </c>
      <c r="M1843" s="1">
        <v>42905.700501863423</v>
      </c>
      <c r="N1843" s="1">
        <v>42905.700513680553</v>
      </c>
      <c r="O1843" t="s">
        <v>31</v>
      </c>
      <c r="P1843">
        <v>0</v>
      </c>
      <c r="Q1843">
        <v>0.44295811653137201</v>
      </c>
      <c r="R1843">
        <v>993</v>
      </c>
      <c r="S1843">
        <f t="shared" si="112"/>
        <v>1.0070493454179255E-3</v>
      </c>
      <c r="T1843">
        <f t="shared" si="113"/>
        <v>0.01</v>
      </c>
      <c r="U1843">
        <f t="shared" si="114"/>
        <v>8.9929506545820756E-3</v>
      </c>
      <c r="V1843">
        <f t="shared" si="115"/>
        <v>0.44608068130047535</v>
      </c>
    </row>
    <row r="1844" spans="1:22">
      <c r="A1844" t="s">
        <v>18</v>
      </c>
      <c r="B1844">
        <v>1000</v>
      </c>
      <c r="C1844">
        <v>100</v>
      </c>
      <c r="D1844">
        <v>0</v>
      </c>
      <c r="E1844">
        <v>0.37439519687321898</v>
      </c>
      <c r="F1844" t="s">
        <v>19</v>
      </c>
      <c r="G1844" t="s">
        <v>19</v>
      </c>
      <c r="H1844" t="s">
        <v>20</v>
      </c>
      <c r="I1844">
        <v>1</v>
      </c>
      <c r="J1844" t="s">
        <v>21</v>
      </c>
      <c r="K1844" t="s">
        <v>22</v>
      </c>
      <c r="L1844" t="s">
        <v>23</v>
      </c>
      <c r="M1844" s="1">
        <v>42905.700526134257</v>
      </c>
      <c r="N1844" s="1">
        <v>42905.700538252313</v>
      </c>
      <c r="O1844" t="s">
        <v>32</v>
      </c>
      <c r="P1844">
        <v>0</v>
      </c>
      <c r="Q1844">
        <v>0.462964057922363</v>
      </c>
      <c r="R1844">
        <v>995</v>
      </c>
      <c r="S1844">
        <f t="shared" si="112"/>
        <v>1.0050251256281408E-3</v>
      </c>
      <c r="T1844">
        <f t="shared" si="113"/>
        <v>0.01</v>
      </c>
      <c r="U1844">
        <f t="shared" si="114"/>
        <v>8.994974874371859E-3</v>
      </c>
      <c r="V1844">
        <f t="shared" si="115"/>
        <v>0.46529051047473668</v>
      </c>
    </row>
    <row r="1845" spans="1:22">
      <c r="A1845" t="s">
        <v>18</v>
      </c>
      <c r="B1845">
        <v>1000</v>
      </c>
      <c r="C1845">
        <v>100</v>
      </c>
      <c r="D1845">
        <v>1</v>
      </c>
      <c r="E1845">
        <v>0.37439519687321898</v>
      </c>
      <c r="F1845" t="s">
        <v>19</v>
      </c>
      <c r="G1845" t="s">
        <v>19</v>
      </c>
      <c r="H1845" t="s">
        <v>20</v>
      </c>
      <c r="I1845">
        <v>1</v>
      </c>
      <c r="J1845" t="s">
        <v>21</v>
      </c>
      <c r="K1845" t="s">
        <v>22</v>
      </c>
      <c r="L1845" t="s">
        <v>23</v>
      </c>
      <c r="M1845" s="1">
        <v>42905.700550543981</v>
      </c>
      <c r="N1845" s="1">
        <v>42905.700562384256</v>
      </c>
      <c r="O1845" t="s">
        <v>32</v>
      </c>
      <c r="P1845">
        <v>0</v>
      </c>
      <c r="Q1845">
        <v>0.43477988243103</v>
      </c>
      <c r="R1845">
        <v>995</v>
      </c>
      <c r="S1845">
        <f t="shared" si="112"/>
        <v>1.0050251256281408E-3</v>
      </c>
      <c r="T1845">
        <f t="shared" si="113"/>
        <v>0.01</v>
      </c>
      <c r="U1845">
        <f t="shared" si="114"/>
        <v>8.994974874371859E-3</v>
      </c>
      <c r="V1845">
        <f t="shared" si="115"/>
        <v>0.43696470596083414</v>
      </c>
    </row>
    <row r="1846" spans="1:22">
      <c r="A1846" t="s">
        <v>18</v>
      </c>
      <c r="B1846">
        <v>1000</v>
      </c>
      <c r="C1846">
        <v>100</v>
      </c>
      <c r="D1846">
        <v>2</v>
      </c>
      <c r="E1846">
        <v>0.37439519687321898</v>
      </c>
      <c r="F1846" t="s">
        <v>19</v>
      </c>
      <c r="G1846" t="s">
        <v>19</v>
      </c>
      <c r="H1846" t="s">
        <v>20</v>
      </c>
      <c r="I1846">
        <v>1</v>
      </c>
      <c r="J1846" t="s">
        <v>21</v>
      </c>
      <c r="K1846" t="s">
        <v>22</v>
      </c>
      <c r="L1846" t="s">
        <v>23</v>
      </c>
      <c r="M1846" s="1">
        <v>42905.700574722221</v>
      </c>
      <c r="N1846" s="1">
        <v>42905.700586585648</v>
      </c>
      <c r="O1846" t="s">
        <v>32</v>
      </c>
      <c r="P1846">
        <v>0</v>
      </c>
      <c r="Q1846">
        <v>0.44295096397399902</v>
      </c>
      <c r="R1846">
        <v>995</v>
      </c>
      <c r="S1846">
        <f t="shared" si="112"/>
        <v>1.0050251256281408E-3</v>
      </c>
      <c r="T1846">
        <f t="shared" si="113"/>
        <v>0.01</v>
      </c>
      <c r="U1846">
        <f t="shared" si="114"/>
        <v>8.994974874371859E-3</v>
      </c>
      <c r="V1846">
        <f t="shared" si="115"/>
        <v>0.44517684821507436</v>
      </c>
    </row>
    <row r="1847" spans="1:22">
      <c r="A1847" t="s">
        <v>18</v>
      </c>
      <c r="B1847">
        <v>1000</v>
      </c>
      <c r="C1847">
        <v>100</v>
      </c>
      <c r="D1847">
        <v>3</v>
      </c>
      <c r="E1847">
        <v>0.37439519687321898</v>
      </c>
      <c r="F1847" t="s">
        <v>19</v>
      </c>
      <c r="G1847" t="s">
        <v>19</v>
      </c>
      <c r="H1847" t="s">
        <v>20</v>
      </c>
      <c r="I1847">
        <v>1</v>
      </c>
      <c r="J1847" t="s">
        <v>21</v>
      </c>
      <c r="K1847" t="s">
        <v>22</v>
      </c>
      <c r="L1847" t="s">
        <v>23</v>
      </c>
      <c r="M1847" s="1">
        <v>42905.70059912037</v>
      </c>
      <c r="N1847" s="1">
        <v>42905.700611469911</v>
      </c>
      <c r="O1847" t="s">
        <v>32</v>
      </c>
      <c r="P1847">
        <v>0</v>
      </c>
      <c r="Q1847">
        <v>0.48437595367431602</v>
      </c>
      <c r="R1847">
        <v>995</v>
      </c>
      <c r="S1847">
        <f t="shared" si="112"/>
        <v>1.0050251256281408E-3</v>
      </c>
      <c r="T1847">
        <f t="shared" si="113"/>
        <v>0.01</v>
      </c>
      <c r="U1847">
        <f t="shared" si="114"/>
        <v>8.994974874371859E-3</v>
      </c>
      <c r="V1847">
        <f t="shared" si="115"/>
        <v>0.48681000369277994</v>
      </c>
    </row>
    <row r="1848" spans="1:22">
      <c r="A1848" t="s">
        <v>18</v>
      </c>
      <c r="B1848">
        <v>1000</v>
      </c>
      <c r="C1848">
        <v>100</v>
      </c>
      <c r="D1848">
        <v>4</v>
      </c>
      <c r="E1848">
        <v>0.37439519687321898</v>
      </c>
      <c r="F1848" t="s">
        <v>19</v>
      </c>
      <c r="G1848" t="s">
        <v>19</v>
      </c>
      <c r="H1848" t="s">
        <v>20</v>
      </c>
      <c r="I1848">
        <v>1</v>
      </c>
      <c r="J1848" t="s">
        <v>21</v>
      </c>
      <c r="K1848" t="s">
        <v>22</v>
      </c>
      <c r="L1848" t="s">
        <v>23</v>
      </c>
      <c r="M1848" s="1">
        <v>42905.700623449076</v>
      </c>
      <c r="N1848" s="1">
        <v>42905.700636041664</v>
      </c>
      <c r="O1848" t="s">
        <v>32</v>
      </c>
      <c r="P1848">
        <v>0</v>
      </c>
      <c r="Q1848">
        <v>0.49267888069152799</v>
      </c>
      <c r="R1848">
        <v>995</v>
      </c>
      <c r="S1848">
        <f t="shared" si="112"/>
        <v>1.0050251256281408E-3</v>
      </c>
      <c r="T1848">
        <f t="shared" si="113"/>
        <v>0.01</v>
      </c>
      <c r="U1848">
        <f t="shared" si="114"/>
        <v>8.994974874371859E-3</v>
      </c>
      <c r="V1848">
        <f t="shared" si="115"/>
        <v>0.49515465396133468</v>
      </c>
    </row>
    <row r="1849" spans="1:22">
      <c r="A1849" t="s">
        <v>18</v>
      </c>
      <c r="B1849">
        <v>1000</v>
      </c>
      <c r="C1849">
        <v>100</v>
      </c>
      <c r="D1849">
        <v>5</v>
      </c>
      <c r="E1849">
        <v>0.37439519687321898</v>
      </c>
      <c r="F1849" t="s">
        <v>19</v>
      </c>
      <c r="G1849" t="s">
        <v>19</v>
      </c>
      <c r="H1849" t="s">
        <v>20</v>
      </c>
      <c r="I1849">
        <v>1</v>
      </c>
      <c r="J1849" t="s">
        <v>21</v>
      </c>
      <c r="K1849" t="s">
        <v>22</v>
      </c>
      <c r="L1849" t="s">
        <v>23</v>
      </c>
      <c r="M1849" s="1">
        <v>42905.700647835649</v>
      </c>
      <c r="N1849" s="1">
        <v>42905.700660439812</v>
      </c>
      <c r="O1849" t="s">
        <v>32</v>
      </c>
      <c r="P1849">
        <v>0</v>
      </c>
      <c r="Q1849">
        <v>0.45956301689147899</v>
      </c>
      <c r="R1849">
        <v>995</v>
      </c>
      <c r="S1849">
        <f t="shared" si="112"/>
        <v>1.0050251256281408E-3</v>
      </c>
      <c r="T1849">
        <f t="shared" si="113"/>
        <v>0.01</v>
      </c>
      <c r="U1849">
        <f t="shared" si="114"/>
        <v>8.994974874371859E-3</v>
      </c>
      <c r="V1849">
        <f t="shared" si="115"/>
        <v>0.46187237878540605</v>
      </c>
    </row>
    <row r="1850" spans="1:22">
      <c r="A1850" t="s">
        <v>18</v>
      </c>
      <c r="B1850">
        <v>1000</v>
      </c>
      <c r="C1850">
        <v>100</v>
      </c>
      <c r="D1850">
        <v>0</v>
      </c>
      <c r="E1850">
        <v>0.239381580140864</v>
      </c>
      <c r="F1850" t="s">
        <v>19</v>
      </c>
      <c r="G1850" t="s">
        <v>19</v>
      </c>
      <c r="H1850" t="s">
        <v>20</v>
      </c>
      <c r="I1850">
        <v>1</v>
      </c>
      <c r="J1850" t="s">
        <v>21</v>
      </c>
      <c r="K1850" t="s">
        <v>22</v>
      </c>
      <c r="L1850" t="s">
        <v>23</v>
      </c>
      <c r="M1850" s="1">
        <v>42905.700672465275</v>
      </c>
      <c r="N1850" s="1">
        <v>42905.700684953707</v>
      </c>
      <c r="O1850" t="s">
        <v>33</v>
      </c>
      <c r="P1850">
        <v>0</v>
      </c>
      <c r="Q1850">
        <v>0.45942997932433999</v>
      </c>
      <c r="R1850">
        <v>999</v>
      </c>
      <c r="S1850">
        <f t="shared" si="112"/>
        <v>1.001001001001001E-3</v>
      </c>
      <c r="T1850">
        <f t="shared" si="113"/>
        <v>0.01</v>
      </c>
      <c r="U1850">
        <f t="shared" si="114"/>
        <v>8.9989989989989992E-3</v>
      </c>
      <c r="V1850">
        <f t="shared" si="115"/>
        <v>0.45988986919353347</v>
      </c>
    </row>
    <row r="1851" spans="1:22">
      <c r="A1851" t="s">
        <v>18</v>
      </c>
      <c r="B1851">
        <v>1000</v>
      </c>
      <c r="C1851">
        <v>100</v>
      </c>
      <c r="D1851">
        <v>1</v>
      </c>
      <c r="E1851">
        <v>0.239381580140864</v>
      </c>
      <c r="F1851" t="s">
        <v>19</v>
      </c>
      <c r="G1851" t="s">
        <v>19</v>
      </c>
      <c r="H1851" t="s">
        <v>20</v>
      </c>
      <c r="I1851">
        <v>1</v>
      </c>
      <c r="J1851" t="s">
        <v>21</v>
      </c>
      <c r="K1851" t="s">
        <v>22</v>
      </c>
      <c r="L1851" t="s">
        <v>23</v>
      </c>
      <c r="M1851" s="1">
        <v>42905.700696921296</v>
      </c>
      <c r="N1851" s="1">
        <v>42905.700709305558</v>
      </c>
      <c r="O1851" t="s">
        <v>33</v>
      </c>
      <c r="P1851">
        <v>0</v>
      </c>
      <c r="Q1851">
        <v>0.45702600479125899</v>
      </c>
      <c r="R1851">
        <v>999</v>
      </c>
      <c r="S1851">
        <f t="shared" si="112"/>
        <v>1.001001001001001E-3</v>
      </c>
      <c r="T1851">
        <f t="shared" si="113"/>
        <v>0.01</v>
      </c>
      <c r="U1851">
        <f t="shared" si="114"/>
        <v>8.9989989989989992E-3</v>
      </c>
      <c r="V1851">
        <f t="shared" si="115"/>
        <v>0.4574834882795385</v>
      </c>
    </row>
    <row r="1852" spans="1:22">
      <c r="A1852" t="s">
        <v>18</v>
      </c>
      <c r="B1852">
        <v>1000</v>
      </c>
      <c r="C1852">
        <v>100</v>
      </c>
      <c r="D1852">
        <v>2</v>
      </c>
      <c r="E1852">
        <v>0.239381580140864</v>
      </c>
      <c r="F1852" t="s">
        <v>19</v>
      </c>
      <c r="G1852" t="s">
        <v>19</v>
      </c>
      <c r="H1852" t="s">
        <v>20</v>
      </c>
      <c r="I1852">
        <v>1</v>
      </c>
      <c r="J1852" t="s">
        <v>21</v>
      </c>
      <c r="K1852" t="s">
        <v>22</v>
      </c>
      <c r="L1852" t="s">
        <v>23</v>
      </c>
      <c r="M1852" s="1">
        <v>42905.700721423615</v>
      </c>
      <c r="N1852" s="1">
        <v>42905.700733877318</v>
      </c>
      <c r="O1852" t="s">
        <v>33</v>
      </c>
      <c r="P1852">
        <v>0</v>
      </c>
      <c r="Q1852">
        <v>0.45549893379211398</v>
      </c>
      <c r="R1852">
        <v>999</v>
      </c>
      <c r="S1852">
        <f t="shared" si="112"/>
        <v>1.001001001001001E-3</v>
      </c>
      <c r="T1852">
        <f t="shared" si="113"/>
        <v>0.01</v>
      </c>
      <c r="U1852">
        <f t="shared" si="114"/>
        <v>8.9989989989989992E-3</v>
      </c>
      <c r="V1852">
        <f t="shared" si="115"/>
        <v>0.45595488868079476</v>
      </c>
    </row>
    <row r="1853" spans="1:22">
      <c r="A1853" t="s">
        <v>18</v>
      </c>
      <c r="B1853">
        <v>1000</v>
      </c>
      <c r="C1853">
        <v>100</v>
      </c>
      <c r="D1853">
        <v>3</v>
      </c>
      <c r="E1853">
        <v>0.239381580140864</v>
      </c>
      <c r="F1853" t="s">
        <v>19</v>
      </c>
      <c r="G1853" t="s">
        <v>19</v>
      </c>
      <c r="H1853" t="s">
        <v>20</v>
      </c>
      <c r="I1853">
        <v>1</v>
      </c>
      <c r="J1853" t="s">
        <v>21</v>
      </c>
      <c r="K1853" t="s">
        <v>22</v>
      </c>
      <c r="L1853" t="s">
        <v>23</v>
      </c>
      <c r="M1853" s="1">
        <v>42905.700745578702</v>
      </c>
      <c r="N1853" s="1">
        <v>42905.700758136576</v>
      </c>
      <c r="O1853" t="s">
        <v>33</v>
      </c>
      <c r="P1853">
        <v>0</v>
      </c>
      <c r="Q1853">
        <v>0.45483708381652799</v>
      </c>
      <c r="R1853">
        <v>999</v>
      </c>
      <c r="S1853">
        <f t="shared" si="112"/>
        <v>1.001001001001001E-3</v>
      </c>
      <c r="T1853">
        <f t="shared" si="113"/>
        <v>0.01</v>
      </c>
      <c r="U1853">
        <f t="shared" si="114"/>
        <v>8.9989989989989992E-3</v>
      </c>
      <c r="V1853">
        <f t="shared" si="115"/>
        <v>0.45529237619272067</v>
      </c>
    </row>
    <row r="1854" spans="1:22">
      <c r="A1854" t="s">
        <v>18</v>
      </c>
      <c r="B1854">
        <v>1000</v>
      </c>
      <c r="C1854">
        <v>100</v>
      </c>
      <c r="D1854">
        <v>4</v>
      </c>
      <c r="E1854">
        <v>0.239381580140864</v>
      </c>
      <c r="F1854" t="s">
        <v>19</v>
      </c>
      <c r="G1854" t="s">
        <v>19</v>
      </c>
      <c r="H1854" t="s">
        <v>20</v>
      </c>
      <c r="I1854">
        <v>1</v>
      </c>
      <c r="J1854" t="s">
        <v>21</v>
      </c>
      <c r="K1854" t="s">
        <v>22</v>
      </c>
      <c r="L1854" t="s">
        <v>23</v>
      </c>
      <c r="M1854" s="1">
        <v>42905.700770532407</v>
      </c>
      <c r="N1854" s="1">
        <v>42905.700783032407</v>
      </c>
      <c r="O1854" t="s">
        <v>33</v>
      </c>
      <c r="P1854">
        <v>0</v>
      </c>
      <c r="Q1854">
        <v>0.45461106300353998</v>
      </c>
      <c r="R1854">
        <v>999</v>
      </c>
      <c r="S1854">
        <f t="shared" si="112"/>
        <v>1.001001001001001E-3</v>
      </c>
      <c r="T1854">
        <f t="shared" si="113"/>
        <v>0.01</v>
      </c>
      <c r="U1854">
        <f t="shared" si="114"/>
        <v>8.9989989989989992E-3</v>
      </c>
      <c r="V1854">
        <f t="shared" si="115"/>
        <v>0.45506612913267264</v>
      </c>
    </row>
    <row r="1855" spans="1:22">
      <c r="A1855" t="s">
        <v>18</v>
      </c>
      <c r="B1855">
        <v>1000</v>
      </c>
      <c r="C1855">
        <v>100</v>
      </c>
      <c r="D1855">
        <v>5</v>
      </c>
      <c r="E1855">
        <v>0.239381580140864</v>
      </c>
      <c r="F1855" t="s">
        <v>19</v>
      </c>
      <c r="G1855" t="s">
        <v>19</v>
      </c>
      <c r="H1855" t="s">
        <v>20</v>
      </c>
      <c r="I1855">
        <v>1</v>
      </c>
      <c r="J1855" t="s">
        <v>21</v>
      </c>
      <c r="K1855" t="s">
        <v>22</v>
      </c>
      <c r="L1855" t="s">
        <v>23</v>
      </c>
      <c r="M1855" s="1">
        <v>42905.700795173609</v>
      </c>
      <c r="N1855" s="1">
        <v>42905.700807326386</v>
      </c>
      <c r="O1855" t="s">
        <v>33</v>
      </c>
      <c r="P1855">
        <v>0</v>
      </c>
      <c r="Q1855">
        <v>0.443634033203125</v>
      </c>
      <c r="R1855">
        <v>999</v>
      </c>
      <c r="S1855">
        <f t="shared" si="112"/>
        <v>1.001001001001001E-3</v>
      </c>
      <c r="T1855">
        <f t="shared" si="113"/>
        <v>0.01</v>
      </c>
      <c r="U1855">
        <f t="shared" si="114"/>
        <v>8.9989989989989992E-3</v>
      </c>
      <c r="V1855">
        <f t="shared" si="115"/>
        <v>0.44407811131443942</v>
      </c>
    </row>
    <row r="1856" spans="1:22">
      <c r="A1856" t="s">
        <v>18</v>
      </c>
      <c r="B1856">
        <v>1000</v>
      </c>
      <c r="C1856">
        <v>100</v>
      </c>
      <c r="D1856">
        <v>0</v>
      </c>
      <c r="E1856">
        <v>0.57599825378726</v>
      </c>
      <c r="F1856" t="s">
        <v>19</v>
      </c>
      <c r="G1856" t="s">
        <v>19</v>
      </c>
      <c r="H1856" t="s">
        <v>20</v>
      </c>
      <c r="I1856">
        <v>1</v>
      </c>
      <c r="J1856" t="s">
        <v>21</v>
      </c>
      <c r="K1856" t="s">
        <v>22</v>
      </c>
      <c r="L1856" t="s">
        <v>23</v>
      </c>
      <c r="M1856" s="1">
        <v>42905.700819803242</v>
      </c>
      <c r="N1856" s="1">
        <v>42905.700831550923</v>
      </c>
      <c r="O1856" t="s">
        <v>34</v>
      </c>
      <c r="P1856">
        <v>0</v>
      </c>
      <c r="Q1856">
        <v>0.439965009689331</v>
      </c>
      <c r="R1856">
        <v>998</v>
      </c>
      <c r="S1856">
        <f t="shared" si="112"/>
        <v>1.002004008016032E-3</v>
      </c>
      <c r="T1856">
        <f t="shared" si="113"/>
        <v>0.01</v>
      </c>
      <c r="U1856">
        <f t="shared" si="114"/>
        <v>8.9979959919839689E-3</v>
      </c>
      <c r="V1856">
        <f t="shared" si="115"/>
        <v>0.44084670309552204</v>
      </c>
    </row>
    <row r="1857" spans="1:22">
      <c r="A1857" t="s">
        <v>18</v>
      </c>
      <c r="B1857">
        <v>1000</v>
      </c>
      <c r="C1857">
        <v>100</v>
      </c>
      <c r="D1857">
        <v>1</v>
      </c>
      <c r="E1857">
        <v>0.57599825378726</v>
      </c>
      <c r="F1857" t="s">
        <v>19</v>
      </c>
      <c r="G1857" t="s">
        <v>19</v>
      </c>
      <c r="H1857" t="s">
        <v>20</v>
      </c>
      <c r="I1857">
        <v>1</v>
      </c>
      <c r="J1857" t="s">
        <v>21</v>
      </c>
      <c r="K1857" t="s">
        <v>22</v>
      </c>
      <c r="L1857" t="s">
        <v>23</v>
      </c>
      <c r="M1857" s="1">
        <v>42905.700844131941</v>
      </c>
      <c r="N1857" s="1">
        <v>42905.700855798612</v>
      </c>
      <c r="O1857" t="s">
        <v>34</v>
      </c>
      <c r="P1857">
        <v>0</v>
      </c>
      <c r="Q1857">
        <v>0.43538498878478998</v>
      </c>
      <c r="R1857">
        <v>998</v>
      </c>
      <c r="S1857">
        <f t="shared" si="112"/>
        <v>1.002004008016032E-3</v>
      </c>
      <c r="T1857">
        <f t="shared" si="113"/>
        <v>0.01</v>
      </c>
      <c r="U1857">
        <f t="shared" si="114"/>
        <v>8.9979959919839689E-3</v>
      </c>
      <c r="V1857">
        <f t="shared" si="115"/>
        <v>0.43625750379237477</v>
      </c>
    </row>
    <row r="1858" spans="1:22">
      <c r="A1858" t="s">
        <v>18</v>
      </c>
      <c r="B1858">
        <v>1000</v>
      </c>
      <c r="C1858">
        <v>100</v>
      </c>
      <c r="D1858">
        <v>2</v>
      </c>
      <c r="E1858">
        <v>0.57599825378726</v>
      </c>
      <c r="F1858" t="s">
        <v>19</v>
      </c>
      <c r="G1858" t="s">
        <v>19</v>
      </c>
      <c r="H1858" t="s">
        <v>20</v>
      </c>
      <c r="I1858">
        <v>1</v>
      </c>
      <c r="J1858" t="s">
        <v>21</v>
      </c>
      <c r="K1858" t="s">
        <v>22</v>
      </c>
      <c r="L1858" t="s">
        <v>23</v>
      </c>
      <c r="M1858" s="1">
        <v>42905.700868298612</v>
      </c>
      <c r="N1858" s="1">
        <v>42905.700880208336</v>
      </c>
      <c r="O1858" t="s">
        <v>34</v>
      </c>
      <c r="P1858">
        <v>0</v>
      </c>
      <c r="Q1858">
        <v>0.44800114631652799</v>
      </c>
      <c r="R1858">
        <v>998</v>
      </c>
      <c r="S1858">
        <f t="shared" ref="S1858:S1921" si="116">1/R1858</f>
        <v>1.002004008016032E-3</v>
      </c>
      <c r="T1858">
        <f t="shared" ref="T1858:T1921" si="117">1/C1858</f>
        <v>0.01</v>
      </c>
      <c r="U1858">
        <f t="shared" ref="U1858:U1921" si="118">T1858-S1858</f>
        <v>8.9979959919839689E-3</v>
      </c>
      <c r="V1858">
        <f t="shared" ref="V1858:V1921" si="119">Q1858/R1858*1000</f>
        <v>0.44889894420493787</v>
      </c>
    </row>
    <row r="1859" spans="1:22">
      <c r="A1859" t="s">
        <v>18</v>
      </c>
      <c r="B1859">
        <v>1000</v>
      </c>
      <c r="C1859">
        <v>100</v>
      </c>
      <c r="D1859">
        <v>3</v>
      </c>
      <c r="E1859">
        <v>0.57599825378726</v>
      </c>
      <c r="F1859" t="s">
        <v>19</v>
      </c>
      <c r="G1859" t="s">
        <v>19</v>
      </c>
      <c r="H1859" t="s">
        <v>20</v>
      </c>
      <c r="I1859">
        <v>1</v>
      </c>
      <c r="J1859" t="s">
        <v>21</v>
      </c>
      <c r="K1859" t="s">
        <v>22</v>
      </c>
      <c r="L1859" t="s">
        <v>23</v>
      </c>
      <c r="M1859" s="1">
        <v>42905.700893067129</v>
      </c>
      <c r="N1859" s="1">
        <v>42905.700904837962</v>
      </c>
      <c r="O1859" t="s">
        <v>34</v>
      </c>
      <c r="P1859">
        <v>0</v>
      </c>
      <c r="Q1859">
        <v>0.44322013854980402</v>
      </c>
      <c r="R1859">
        <v>998</v>
      </c>
      <c r="S1859">
        <f t="shared" si="116"/>
        <v>1.002004008016032E-3</v>
      </c>
      <c r="T1859">
        <f t="shared" si="117"/>
        <v>0.01</v>
      </c>
      <c r="U1859">
        <f t="shared" si="118"/>
        <v>8.9979959919839689E-3</v>
      </c>
      <c r="V1859">
        <f t="shared" si="119"/>
        <v>0.44410835526032466</v>
      </c>
    </row>
    <row r="1860" spans="1:22">
      <c r="A1860" t="s">
        <v>18</v>
      </c>
      <c r="B1860">
        <v>1000</v>
      </c>
      <c r="C1860">
        <v>100</v>
      </c>
      <c r="D1860">
        <v>4</v>
      </c>
      <c r="E1860">
        <v>0.57599825378726</v>
      </c>
      <c r="F1860" t="s">
        <v>19</v>
      </c>
      <c r="G1860" t="s">
        <v>19</v>
      </c>
      <c r="H1860" t="s">
        <v>20</v>
      </c>
      <c r="I1860">
        <v>1</v>
      </c>
      <c r="J1860" t="s">
        <v>21</v>
      </c>
      <c r="K1860" t="s">
        <v>22</v>
      </c>
      <c r="L1860" t="s">
        <v>23</v>
      </c>
      <c r="M1860" s="1">
        <v>42905.700917407405</v>
      </c>
      <c r="N1860" s="1">
        <v>42905.700929467595</v>
      </c>
      <c r="O1860" t="s">
        <v>34</v>
      </c>
      <c r="P1860">
        <v>0</v>
      </c>
      <c r="Q1860">
        <v>0.453346967697143</v>
      </c>
      <c r="R1860">
        <v>998</v>
      </c>
      <c r="S1860">
        <f t="shared" si="116"/>
        <v>1.002004008016032E-3</v>
      </c>
      <c r="T1860">
        <f t="shared" si="117"/>
        <v>0.01</v>
      </c>
      <c r="U1860">
        <f t="shared" si="118"/>
        <v>8.9979959919839689E-3</v>
      </c>
      <c r="V1860">
        <f t="shared" si="119"/>
        <v>0.45425547865445187</v>
      </c>
    </row>
    <row r="1861" spans="1:22">
      <c r="A1861" t="s">
        <v>18</v>
      </c>
      <c r="B1861">
        <v>1000</v>
      </c>
      <c r="C1861">
        <v>100</v>
      </c>
      <c r="D1861">
        <v>5</v>
      </c>
      <c r="E1861">
        <v>0.57599825378726</v>
      </c>
      <c r="F1861" t="s">
        <v>19</v>
      </c>
      <c r="G1861" t="s">
        <v>19</v>
      </c>
      <c r="H1861" t="s">
        <v>20</v>
      </c>
      <c r="I1861">
        <v>1</v>
      </c>
      <c r="J1861" t="s">
        <v>21</v>
      </c>
      <c r="K1861" t="s">
        <v>22</v>
      </c>
      <c r="L1861" t="s">
        <v>23</v>
      </c>
      <c r="M1861" s="1">
        <v>42905.700942372685</v>
      </c>
      <c r="N1861" s="1">
        <v>42905.700954363427</v>
      </c>
      <c r="O1861" t="s">
        <v>34</v>
      </c>
      <c r="P1861">
        <v>0</v>
      </c>
      <c r="Q1861">
        <v>0.45743393898010198</v>
      </c>
      <c r="R1861">
        <v>998</v>
      </c>
      <c r="S1861">
        <f t="shared" si="116"/>
        <v>1.002004008016032E-3</v>
      </c>
      <c r="T1861">
        <f t="shared" si="117"/>
        <v>0.01</v>
      </c>
      <c r="U1861">
        <f t="shared" si="118"/>
        <v>8.9979959919839689E-3</v>
      </c>
      <c r="V1861">
        <f t="shared" si="119"/>
        <v>0.45835064026062322</v>
      </c>
    </row>
    <row r="1862" spans="1:22">
      <c r="A1862" t="s">
        <v>18</v>
      </c>
      <c r="B1862">
        <v>1000</v>
      </c>
      <c r="C1862">
        <v>100</v>
      </c>
      <c r="D1862">
        <v>0</v>
      </c>
      <c r="E1862">
        <v>0.608999070136786</v>
      </c>
      <c r="F1862" t="s">
        <v>35</v>
      </c>
      <c r="G1862" t="s">
        <v>35</v>
      </c>
      <c r="H1862" t="s">
        <v>20</v>
      </c>
      <c r="I1862">
        <v>1</v>
      </c>
      <c r="J1862" t="s">
        <v>21</v>
      </c>
      <c r="K1862" t="s">
        <v>22</v>
      </c>
      <c r="L1862" t="s">
        <v>23</v>
      </c>
      <c r="M1862" s="1">
        <v>42905.700966724537</v>
      </c>
      <c r="N1862" s="1">
        <v>42905.700978854169</v>
      </c>
      <c r="O1862" t="s">
        <v>36</v>
      </c>
      <c r="P1862">
        <v>0</v>
      </c>
      <c r="Q1862">
        <v>0.449527978897094</v>
      </c>
      <c r="R1862">
        <v>995</v>
      </c>
      <c r="S1862">
        <f t="shared" si="116"/>
        <v>1.0050251256281408E-3</v>
      </c>
      <c r="T1862">
        <f t="shared" si="117"/>
        <v>0.01</v>
      </c>
      <c r="U1862">
        <f t="shared" si="118"/>
        <v>8.994974874371859E-3</v>
      </c>
      <c r="V1862">
        <f t="shared" si="119"/>
        <v>0.45178691346441607</v>
      </c>
    </row>
    <row r="1863" spans="1:22">
      <c r="A1863" t="s">
        <v>18</v>
      </c>
      <c r="B1863">
        <v>1000</v>
      </c>
      <c r="C1863">
        <v>100</v>
      </c>
      <c r="D1863">
        <v>1</v>
      </c>
      <c r="E1863">
        <v>0.608999070136786</v>
      </c>
      <c r="F1863" t="s">
        <v>35</v>
      </c>
      <c r="G1863" t="s">
        <v>35</v>
      </c>
      <c r="H1863" t="s">
        <v>20</v>
      </c>
      <c r="I1863">
        <v>1</v>
      </c>
      <c r="J1863" t="s">
        <v>21</v>
      </c>
      <c r="K1863" t="s">
        <v>22</v>
      </c>
      <c r="L1863" t="s">
        <v>23</v>
      </c>
      <c r="M1863" s="1">
        <v>42905.700991215279</v>
      </c>
      <c r="N1863" s="1">
        <v>42905.701003819442</v>
      </c>
      <c r="O1863" t="s">
        <v>36</v>
      </c>
      <c r="P1863">
        <v>0</v>
      </c>
      <c r="Q1863">
        <v>0.48375511169433499</v>
      </c>
      <c r="R1863">
        <v>995</v>
      </c>
      <c r="S1863">
        <f t="shared" si="116"/>
        <v>1.0050251256281408E-3</v>
      </c>
      <c r="T1863">
        <f t="shared" si="117"/>
        <v>0.01</v>
      </c>
      <c r="U1863">
        <f t="shared" si="118"/>
        <v>8.994974874371859E-3</v>
      </c>
      <c r="V1863">
        <f t="shared" si="119"/>
        <v>0.48618604190385423</v>
      </c>
    </row>
    <row r="1864" spans="1:22">
      <c r="A1864" t="s">
        <v>18</v>
      </c>
      <c r="B1864">
        <v>1000</v>
      </c>
      <c r="C1864">
        <v>100</v>
      </c>
      <c r="D1864">
        <v>2</v>
      </c>
      <c r="E1864">
        <v>0.608999070136786</v>
      </c>
      <c r="F1864" t="s">
        <v>35</v>
      </c>
      <c r="G1864" t="s">
        <v>35</v>
      </c>
      <c r="H1864" t="s">
        <v>20</v>
      </c>
      <c r="I1864">
        <v>1</v>
      </c>
      <c r="J1864" t="s">
        <v>21</v>
      </c>
      <c r="K1864" t="s">
        <v>22</v>
      </c>
      <c r="L1864" t="s">
        <v>23</v>
      </c>
      <c r="M1864" s="1">
        <v>42905.701015740742</v>
      </c>
      <c r="N1864" s="1">
        <v>42905.701028009258</v>
      </c>
      <c r="O1864" t="s">
        <v>36</v>
      </c>
      <c r="P1864">
        <v>0</v>
      </c>
      <c r="Q1864">
        <v>0.47692990303039501</v>
      </c>
      <c r="R1864">
        <v>995</v>
      </c>
      <c r="S1864">
        <f t="shared" si="116"/>
        <v>1.0050251256281408E-3</v>
      </c>
      <c r="T1864">
        <f t="shared" si="117"/>
        <v>0.01</v>
      </c>
      <c r="U1864">
        <f t="shared" si="118"/>
        <v>8.994974874371859E-3</v>
      </c>
      <c r="V1864">
        <f t="shared" si="119"/>
        <v>0.47932653570893968</v>
      </c>
    </row>
    <row r="1865" spans="1:22">
      <c r="A1865" t="s">
        <v>18</v>
      </c>
      <c r="B1865">
        <v>1000</v>
      </c>
      <c r="C1865">
        <v>100</v>
      </c>
      <c r="D1865">
        <v>3</v>
      </c>
      <c r="E1865">
        <v>0.608999070136786</v>
      </c>
      <c r="F1865" t="s">
        <v>35</v>
      </c>
      <c r="G1865" t="s">
        <v>35</v>
      </c>
      <c r="H1865" t="s">
        <v>20</v>
      </c>
      <c r="I1865">
        <v>1</v>
      </c>
      <c r="J1865" t="s">
        <v>21</v>
      </c>
      <c r="K1865" t="s">
        <v>22</v>
      </c>
      <c r="L1865" t="s">
        <v>23</v>
      </c>
      <c r="M1865" s="1">
        <v>42905.701039953703</v>
      </c>
      <c r="N1865" s="1">
        <v>42905.701052256947</v>
      </c>
      <c r="O1865" t="s">
        <v>36</v>
      </c>
      <c r="P1865">
        <v>0</v>
      </c>
      <c r="Q1865">
        <v>0.44719195365905701</v>
      </c>
      <c r="R1865">
        <v>995</v>
      </c>
      <c r="S1865">
        <f t="shared" si="116"/>
        <v>1.0050251256281408E-3</v>
      </c>
      <c r="T1865">
        <f t="shared" si="117"/>
        <v>0.01</v>
      </c>
      <c r="U1865">
        <f t="shared" si="118"/>
        <v>8.994974874371859E-3</v>
      </c>
      <c r="V1865">
        <f t="shared" si="119"/>
        <v>0.44943914940608742</v>
      </c>
    </row>
    <row r="1866" spans="1:22">
      <c r="A1866" t="s">
        <v>18</v>
      </c>
      <c r="B1866">
        <v>1000</v>
      </c>
      <c r="C1866">
        <v>100</v>
      </c>
      <c r="D1866">
        <v>4</v>
      </c>
      <c r="E1866">
        <v>0.608999070136786</v>
      </c>
      <c r="F1866" t="s">
        <v>35</v>
      </c>
      <c r="G1866" t="s">
        <v>35</v>
      </c>
      <c r="H1866" t="s">
        <v>20</v>
      </c>
      <c r="I1866">
        <v>1</v>
      </c>
      <c r="J1866" t="s">
        <v>21</v>
      </c>
      <c r="K1866" t="s">
        <v>22</v>
      </c>
      <c r="L1866" t="s">
        <v>23</v>
      </c>
      <c r="M1866" s="1">
        <v>42905.701064189816</v>
      </c>
      <c r="N1866" s="1">
        <v>42905.701076504629</v>
      </c>
      <c r="O1866" t="s">
        <v>36</v>
      </c>
      <c r="P1866">
        <v>0</v>
      </c>
      <c r="Q1866">
        <v>0.450222969055175</v>
      </c>
      <c r="R1866">
        <v>995</v>
      </c>
      <c r="S1866">
        <f t="shared" si="116"/>
        <v>1.0050251256281408E-3</v>
      </c>
      <c r="T1866">
        <f t="shared" si="117"/>
        <v>0.01</v>
      </c>
      <c r="U1866">
        <f t="shared" si="118"/>
        <v>8.994974874371859E-3</v>
      </c>
      <c r="V1866">
        <f t="shared" si="119"/>
        <v>0.45248539603535176</v>
      </c>
    </row>
    <row r="1867" spans="1:22">
      <c r="A1867" t="s">
        <v>18</v>
      </c>
      <c r="B1867">
        <v>1000</v>
      </c>
      <c r="C1867">
        <v>100</v>
      </c>
      <c r="D1867">
        <v>5</v>
      </c>
      <c r="E1867">
        <v>0.608999070136786</v>
      </c>
      <c r="F1867" t="s">
        <v>35</v>
      </c>
      <c r="G1867" t="s">
        <v>35</v>
      </c>
      <c r="H1867" t="s">
        <v>20</v>
      </c>
      <c r="I1867">
        <v>1</v>
      </c>
      <c r="J1867" t="s">
        <v>21</v>
      </c>
      <c r="K1867" t="s">
        <v>22</v>
      </c>
      <c r="L1867" t="s">
        <v>23</v>
      </c>
      <c r="M1867" s="1">
        <v>42905.701088530092</v>
      </c>
      <c r="N1867" s="1">
        <v>42905.701100810184</v>
      </c>
      <c r="O1867" t="s">
        <v>36</v>
      </c>
      <c r="P1867">
        <v>0</v>
      </c>
      <c r="Q1867">
        <v>0.45200991630554199</v>
      </c>
      <c r="R1867">
        <v>995</v>
      </c>
      <c r="S1867">
        <f t="shared" si="116"/>
        <v>1.0050251256281408E-3</v>
      </c>
      <c r="T1867">
        <f t="shared" si="117"/>
        <v>0.01</v>
      </c>
      <c r="U1867">
        <f t="shared" si="118"/>
        <v>8.994974874371859E-3</v>
      </c>
      <c r="V1867">
        <f t="shared" si="119"/>
        <v>0.45428132292014273</v>
      </c>
    </row>
    <row r="1868" spans="1:22">
      <c r="A1868" t="s">
        <v>18</v>
      </c>
      <c r="B1868">
        <v>1000</v>
      </c>
      <c r="C1868">
        <v>100</v>
      </c>
      <c r="D1868">
        <v>0</v>
      </c>
      <c r="E1868">
        <v>0.49790785320723202</v>
      </c>
      <c r="F1868" t="s">
        <v>35</v>
      </c>
      <c r="G1868" t="s">
        <v>35</v>
      </c>
      <c r="H1868" t="s">
        <v>20</v>
      </c>
      <c r="I1868">
        <v>1</v>
      </c>
      <c r="J1868" t="s">
        <v>21</v>
      </c>
      <c r="K1868" t="s">
        <v>22</v>
      </c>
      <c r="L1868" t="s">
        <v>23</v>
      </c>
      <c r="M1868" s="1">
        <v>42905.701112673611</v>
      </c>
      <c r="N1868" s="1">
        <v>42905.701125219908</v>
      </c>
      <c r="O1868" t="s">
        <v>37</v>
      </c>
      <c r="P1868">
        <v>0</v>
      </c>
      <c r="Q1868">
        <v>0.45818614959716703</v>
      </c>
      <c r="R1868">
        <v>1000</v>
      </c>
      <c r="S1868">
        <f t="shared" si="116"/>
        <v>1E-3</v>
      </c>
      <c r="T1868">
        <f t="shared" si="117"/>
        <v>0.01</v>
      </c>
      <c r="U1868">
        <f t="shared" si="118"/>
        <v>9.0000000000000011E-3</v>
      </c>
      <c r="V1868">
        <f t="shared" si="119"/>
        <v>0.45818614959716703</v>
      </c>
    </row>
    <row r="1869" spans="1:22">
      <c r="A1869" t="s">
        <v>18</v>
      </c>
      <c r="B1869">
        <v>1000</v>
      </c>
      <c r="C1869">
        <v>100</v>
      </c>
      <c r="D1869">
        <v>1</v>
      </c>
      <c r="E1869">
        <v>0.49790785320723202</v>
      </c>
      <c r="F1869" t="s">
        <v>35</v>
      </c>
      <c r="G1869" t="s">
        <v>35</v>
      </c>
      <c r="H1869" t="s">
        <v>20</v>
      </c>
      <c r="I1869">
        <v>1</v>
      </c>
      <c r="J1869" t="s">
        <v>21</v>
      </c>
      <c r="K1869" t="s">
        <v>22</v>
      </c>
      <c r="L1869" t="s">
        <v>23</v>
      </c>
      <c r="M1869" s="1">
        <v>42905.701137372685</v>
      </c>
      <c r="N1869" s="1">
        <v>42905.701149907407</v>
      </c>
      <c r="O1869" t="s">
        <v>37</v>
      </c>
      <c r="P1869">
        <v>0</v>
      </c>
      <c r="Q1869">
        <v>0.46063017845153797</v>
      </c>
      <c r="R1869">
        <v>1000</v>
      </c>
      <c r="S1869">
        <f t="shared" si="116"/>
        <v>1E-3</v>
      </c>
      <c r="T1869">
        <f t="shared" si="117"/>
        <v>0.01</v>
      </c>
      <c r="U1869">
        <f t="shared" si="118"/>
        <v>9.0000000000000011E-3</v>
      </c>
      <c r="V1869">
        <f t="shared" si="119"/>
        <v>0.46063017845153797</v>
      </c>
    </row>
    <row r="1870" spans="1:22">
      <c r="A1870" t="s">
        <v>18</v>
      </c>
      <c r="B1870">
        <v>1000</v>
      </c>
      <c r="C1870">
        <v>100</v>
      </c>
      <c r="D1870">
        <v>2</v>
      </c>
      <c r="E1870">
        <v>0.49790785320723202</v>
      </c>
      <c r="F1870" t="s">
        <v>35</v>
      </c>
      <c r="G1870" t="s">
        <v>35</v>
      </c>
      <c r="H1870" t="s">
        <v>20</v>
      </c>
      <c r="I1870">
        <v>1</v>
      </c>
      <c r="J1870" t="s">
        <v>21</v>
      </c>
      <c r="K1870" t="s">
        <v>22</v>
      </c>
      <c r="L1870" t="s">
        <v>23</v>
      </c>
      <c r="M1870" s="1">
        <v>42905.701161828707</v>
      </c>
      <c r="N1870" s="1">
        <v>42905.701174155096</v>
      </c>
      <c r="O1870" t="s">
        <v>37</v>
      </c>
      <c r="P1870">
        <v>0</v>
      </c>
      <c r="Q1870">
        <v>0.45203709602355902</v>
      </c>
      <c r="R1870">
        <v>1000</v>
      </c>
      <c r="S1870">
        <f t="shared" si="116"/>
        <v>1E-3</v>
      </c>
      <c r="T1870">
        <f t="shared" si="117"/>
        <v>0.01</v>
      </c>
      <c r="U1870">
        <f t="shared" si="118"/>
        <v>9.0000000000000011E-3</v>
      </c>
      <c r="V1870">
        <f t="shared" si="119"/>
        <v>0.45203709602355902</v>
      </c>
    </row>
    <row r="1871" spans="1:22">
      <c r="A1871" t="s">
        <v>18</v>
      </c>
      <c r="B1871">
        <v>1000</v>
      </c>
      <c r="C1871">
        <v>100</v>
      </c>
      <c r="D1871">
        <v>3</v>
      </c>
      <c r="E1871">
        <v>0.49790785320723202</v>
      </c>
      <c r="F1871" t="s">
        <v>35</v>
      </c>
      <c r="G1871" t="s">
        <v>35</v>
      </c>
      <c r="H1871" t="s">
        <v>20</v>
      </c>
      <c r="I1871">
        <v>1</v>
      </c>
      <c r="J1871" t="s">
        <v>21</v>
      </c>
      <c r="K1871" t="s">
        <v>22</v>
      </c>
      <c r="L1871" t="s">
        <v>23</v>
      </c>
      <c r="M1871" s="1">
        <v>42905.70118640046</v>
      </c>
      <c r="N1871" s="1">
        <v>42905.701198564813</v>
      </c>
      <c r="O1871" t="s">
        <v>37</v>
      </c>
      <c r="P1871">
        <v>0</v>
      </c>
      <c r="Q1871">
        <v>0.45937299728393499</v>
      </c>
      <c r="R1871">
        <v>1000</v>
      </c>
      <c r="S1871">
        <f t="shared" si="116"/>
        <v>1E-3</v>
      </c>
      <c r="T1871">
        <f t="shared" si="117"/>
        <v>0.01</v>
      </c>
      <c r="U1871">
        <f t="shared" si="118"/>
        <v>9.0000000000000011E-3</v>
      </c>
      <c r="V1871">
        <f t="shared" si="119"/>
        <v>0.45937299728393499</v>
      </c>
    </row>
    <row r="1872" spans="1:22">
      <c r="A1872" t="s">
        <v>18</v>
      </c>
      <c r="B1872">
        <v>1000</v>
      </c>
      <c r="C1872">
        <v>100</v>
      </c>
      <c r="D1872">
        <v>4</v>
      </c>
      <c r="E1872">
        <v>0.49790785320723202</v>
      </c>
      <c r="F1872" t="s">
        <v>35</v>
      </c>
      <c r="G1872" t="s">
        <v>35</v>
      </c>
      <c r="H1872" t="s">
        <v>20</v>
      </c>
      <c r="I1872">
        <v>1</v>
      </c>
      <c r="J1872" t="s">
        <v>21</v>
      </c>
      <c r="K1872" t="s">
        <v>22</v>
      </c>
      <c r="L1872" t="s">
        <v>23</v>
      </c>
      <c r="M1872" s="1">
        <v>42905.701211250002</v>
      </c>
      <c r="N1872" s="1">
        <v>42905.701223368058</v>
      </c>
      <c r="O1872" t="s">
        <v>37</v>
      </c>
      <c r="P1872">
        <v>0</v>
      </c>
      <c r="Q1872">
        <v>0.45837616920471103</v>
      </c>
      <c r="R1872">
        <v>1000</v>
      </c>
      <c r="S1872">
        <f t="shared" si="116"/>
        <v>1E-3</v>
      </c>
      <c r="T1872">
        <f t="shared" si="117"/>
        <v>0.01</v>
      </c>
      <c r="U1872">
        <f t="shared" si="118"/>
        <v>9.0000000000000011E-3</v>
      </c>
      <c r="V1872">
        <f t="shared" si="119"/>
        <v>0.45837616920471103</v>
      </c>
    </row>
    <row r="1873" spans="1:22">
      <c r="A1873" t="s">
        <v>18</v>
      </c>
      <c r="B1873">
        <v>1000</v>
      </c>
      <c r="C1873">
        <v>100</v>
      </c>
      <c r="D1873">
        <v>5</v>
      </c>
      <c r="E1873">
        <v>0.49790785320723202</v>
      </c>
      <c r="F1873" t="s">
        <v>35</v>
      </c>
      <c r="G1873" t="s">
        <v>35</v>
      </c>
      <c r="H1873" t="s">
        <v>20</v>
      </c>
      <c r="I1873">
        <v>1</v>
      </c>
      <c r="J1873" t="s">
        <v>21</v>
      </c>
      <c r="K1873" t="s">
        <v>22</v>
      </c>
      <c r="L1873" t="s">
        <v>23</v>
      </c>
      <c r="M1873" s="1">
        <v>42905.70123583333</v>
      </c>
      <c r="N1873" s="1">
        <v>42905.701247997684</v>
      </c>
      <c r="O1873" t="s">
        <v>37</v>
      </c>
      <c r="P1873">
        <v>0</v>
      </c>
      <c r="Q1873">
        <v>0.46067309379577598</v>
      </c>
      <c r="R1873">
        <v>1000</v>
      </c>
      <c r="S1873">
        <f t="shared" si="116"/>
        <v>1E-3</v>
      </c>
      <c r="T1873">
        <f t="shared" si="117"/>
        <v>0.01</v>
      </c>
      <c r="U1873">
        <f t="shared" si="118"/>
        <v>9.0000000000000011E-3</v>
      </c>
      <c r="V1873">
        <f t="shared" si="119"/>
        <v>0.46067309379577598</v>
      </c>
    </row>
    <row r="1874" spans="1:22">
      <c r="A1874" t="s">
        <v>18</v>
      </c>
      <c r="B1874">
        <v>1000</v>
      </c>
      <c r="C1874">
        <v>100</v>
      </c>
      <c r="D1874">
        <v>0</v>
      </c>
      <c r="E1874">
        <v>0.83823723626910296</v>
      </c>
      <c r="F1874" t="s">
        <v>35</v>
      </c>
      <c r="G1874" t="s">
        <v>35</v>
      </c>
      <c r="H1874" t="s">
        <v>20</v>
      </c>
      <c r="I1874">
        <v>1</v>
      </c>
      <c r="J1874" t="s">
        <v>21</v>
      </c>
      <c r="K1874" t="s">
        <v>22</v>
      </c>
      <c r="L1874" t="s">
        <v>23</v>
      </c>
      <c r="M1874" s="1">
        <v>42905.701260520837</v>
      </c>
      <c r="N1874" s="1">
        <v>42905.701272222221</v>
      </c>
      <c r="O1874" t="s">
        <v>38</v>
      </c>
      <c r="P1874">
        <v>0</v>
      </c>
      <c r="Q1874">
        <v>0.44210195541381803</v>
      </c>
      <c r="R1874">
        <v>996</v>
      </c>
      <c r="S1874">
        <f t="shared" si="116"/>
        <v>1.004016064257028E-3</v>
      </c>
      <c r="T1874">
        <f t="shared" si="117"/>
        <v>0.01</v>
      </c>
      <c r="U1874">
        <f t="shared" si="118"/>
        <v>8.9959839357429718E-3</v>
      </c>
      <c r="V1874">
        <f t="shared" si="119"/>
        <v>0.44387746527491767</v>
      </c>
    </row>
    <row r="1875" spans="1:22">
      <c r="A1875" t="s">
        <v>18</v>
      </c>
      <c r="B1875">
        <v>1000</v>
      </c>
      <c r="C1875">
        <v>100</v>
      </c>
      <c r="D1875">
        <v>1</v>
      </c>
      <c r="E1875">
        <v>0.83823723626910296</v>
      </c>
      <c r="F1875" t="s">
        <v>35</v>
      </c>
      <c r="G1875" t="s">
        <v>35</v>
      </c>
      <c r="H1875" t="s">
        <v>20</v>
      </c>
      <c r="I1875">
        <v>1</v>
      </c>
      <c r="J1875" t="s">
        <v>21</v>
      </c>
      <c r="K1875" t="s">
        <v>22</v>
      </c>
      <c r="L1875" t="s">
        <v>23</v>
      </c>
      <c r="M1875" s="1">
        <v>42905.701284606483</v>
      </c>
      <c r="N1875" s="1">
        <v>42905.701296481478</v>
      </c>
      <c r="O1875" t="s">
        <v>38</v>
      </c>
      <c r="P1875">
        <v>0</v>
      </c>
      <c r="Q1875">
        <v>0.437624931335449</v>
      </c>
      <c r="R1875">
        <v>996</v>
      </c>
      <c r="S1875">
        <f t="shared" si="116"/>
        <v>1.004016064257028E-3</v>
      </c>
      <c r="T1875">
        <f t="shared" si="117"/>
        <v>0.01</v>
      </c>
      <c r="U1875">
        <f t="shared" si="118"/>
        <v>8.9959839357429718E-3</v>
      </c>
      <c r="V1875">
        <f t="shared" si="119"/>
        <v>0.43938246118016966</v>
      </c>
    </row>
    <row r="1876" spans="1:22">
      <c r="A1876" t="s">
        <v>18</v>
      </c>
      <c r="B1876">
        <v>1000</v>
      </c>
      <c r="C1876">
        <v>100</v>
      </c>
      <c r="D1876">
        <v>2</v>
      </c>
      <c r="E1876">
        <v>0.83823723626910296</v>
      </c>
      <c r="F1876" t="s">
        <v>35</v>
      </c>
      <c r="G1876" t="s">
        <v>35</v>
      </c>
      <c r="H1876" t="s">
        <v>20</v>
      </c>
      <c r="I1876">
        <v>1</v>
      </c>
      <c r="J1876" t="s">
        <v>21</v>
      </c>
      <c r="K1876" t="s">
        <v>22</v>
      </c>
      <c r="L1876" t="s">
        <v>23</v>
      </c>
      <c r="M1876" s="1">
        <v>42905.701308877316</v>
      </c>
      <c r="N1876" s="1">
        <v>42905.701320798609</v>
      </c>
      <c r="O1876" t="s">
        <v>38</v>
      </c>
      <c r="P1876">
        <v>0</v>
      </c>
      <c r="Q1876">
        <v>0.44066810607910101</v>
      </c>
      <c r="R1876">
        <v>996</v>
      </c>
      <c r="S1876">
        <f t="shared" si="116"/>
        <v>1.004016064257028E-3</v>
      </c>
      <c r="T1876">
        <f t="shared" si="117"/>
        <v>0.01</v>
      </c>
      <c r="U1876">
        <f t="shared" si="118"/>
        <v>8.9959839357429718E-3</v>
      </c>
      <c r="V1876">
        <f t="shared" si="119"/>
        <v>0.44243785750913756</v>
      </c>
    </row>
    <row r="1877" spans="1:22">
      <c r="A1877" t="s">
        <v>18</v>
      </c>
      <c r="B1877">
        <v>1000</v>
      </c>
      <c r="C1877">
        <v>100</v>
      </c>
      <c r="D1877">
        <v>3</v>
      </c>
      <c r="E1877">
        <v>0.83823723626910296</v>
      </c>
      <c r="F1877" t="s">
        <v>35</v>
      </c>
      <c r="G1877" t="s">
        <v>35</v>
      </c>
      <c r="H1877" t="s">
        <v>20</v>
      </c>
      <c r="I1877">
        <v>1</v>
      </c>
      <c r="J1877" t="s">
        <v>21</v>
      </c>
      <c r="K1877" t="s">
        <v>22</v>
      </c>
      <c r="L1877" t="s">
        <v>23</v>
      </c>
      <c r="M1877" s="1">
        <v>42905.701333078701</v>
      </c>
      <c r="N1877" s="1">
        <v>42905.701345081019</v>
      </c>
      <c r="O1877" t="s">
        <v>38</v>
      </c>
      <c r="P1877">
        <v>0</v>
      </c>
      <c r="Q1877">
        <v>0.44895887374877902</v>
      </c>
      <c r="R1877">
        <v>996</v>
      </c>
      <c r="S1877">
        <f t="shared" si="116"/>
        <v>1.004016064257028E-3</v>
      </c>
      <c r="T1877">
        <f t="shared" si="117"/>
        <v>0.01</v>
      </c>
      <c r="U1877">
        <f t="shared" si="118"/>
        <v>8.9959839357429718E-3</v>
      </c>
      <c r="V1877">
        <f t="shared" si="119"/>
        <v>0.4507619214345171</v>
      </c>
    </row>
    <row r="1878" spans="1:22">
      <c r="A1878" t="s">
        <v>18</v>
      </c>
      <c r="B1878">
        <v>1000</v>
      </c>
      <c r="C1878">
        <v>100</v>
      </c>
      <c r="D1878">
        <v>4</v>
      </c>
      <c r="E1878">
        <v>0.83823723626910296</v>
      </c>
      <c r="F1878" t="s">
        <v>35</v>
      </c>
      <c r="G1878" t="s">
        <v>35</v>
      </c>
      <c r="H1878" t="s">
        <v>20</v>
      </c>
      <c r="I1878">
        <v>1</v>
      </c>
      <c r="J1878" t="s">
        <v>21</v>
      </c>
      <c r="K1878" t="s">
        <v>22</v>
      </c>
      <c r="L1878" t="s">
        <v>23</v>
      </c>
      <c r="M1878" s="1">
        <v>42905.701357858794</v>
      </c>
      <c r="N1878" s="1">
        <v>42905.70136979167</v>
      </c>
      <c r="O1878" t="s">
        <v>38</v>
      </c>
      <c r="P1878">
        <v>0</v>
      </c>
      <c r="Q1878">
        <v>0.44871687889099099</v>
      </c>
      <c r="R1878">
        <v>996</v>
      </c>
      <c r="S1878">
        <f t="shared" si="116"/>
        <v>1.004016064257028E-3</v>
      </c>
      <c r="T1878">
        <f t="shared" si="117"/>
        <v>0.01</v>
      </c>
      <c r="U1878">
        <f t="shared" si="118"/>
        <v>8.9959839357429718E-3</v>
      </c>
      <c r="V1878">
        <f t="shared" si="119"/>
        <v>0.45051895470983028</v>
      </c>
    </row>
    <row r="1879" spans="1:22">
      <c r="A1879" t="s">
        <v>18</v>
      </c>
      <c r="B1879">
        <v>1000</v>
      </c>
      <c r="C1879">
        <v>100</v>
      </c>
      <c r="D1879">
        <v>5</v>
      </c>
      <c r="E1879">
        <v>0.83823723626910296</v>
      </c>
      <c r="F1879" t="s">
        <v>35</v>
      </c>
      <c r="G1879" t="s">
        <v>35</v>
      </c>
      <c r="H1879" t="s">
        <v>20</v>
      </c>
      <c r="I1879">
        <v>1</v>
      </c>
      <c r="J1879" t="s">
        <v>21</v>
      </c>
      <c r="K1879" t="s">
        <v>22</v>
      </c>
      <c r="L1879" t="s">
        <v>23</v>
      </c>
      <c r="M1879" s="1">
        <v>42905.701382002313</v>
      </c>
      <c r="N1879" s="1">
        <v>42905.701394293981</v>
      </c>
      <c r="O1879" t="s">
        <v>38</v>
      </c>
      <c r="P1879">
        <v>0</v>
      </c>
      <c r="Q1879">
        <v>0.47634696960449202</v>
      </c>
      <c r="R1879">
        <v>996</v>
      </c>
      <c r="S1879">
        <f t="shared" si="116"/>
        <v>1.004016064257028E-3</v>
      </c>
      <c r="T1879">
        <f t="shared" si="117"/>
        <v>0.01</v>
      </c>
      <c r="U1879">
        <f t="shared" si="118"/>
        <v>8.9959839357429718E-3</v>
      </c>
      <c r="V1879">
        <f t="shared" si="119"/>
        <v>0.47826000964306425</v>
      </c>
    </row>
    <row r="1880" spans="1:22">
      <c r="A1880" t="s">
        <v>18</v>
      </c>
      <c r="B1880">
        <v>1000</v>
      </c>
      <c r="C1880">
        <v>100</v>
      </c>
      <c r="D1880">
        <v>0</v>
      </c>
      <c r="E1880">
        <v>0.171797838201527</v>
      </c>
      <c r="F1880" t="s">
        <v>35</v>
      </c>
      <c r="G1880" t="s">
        <v>35</v>
      </c>
      <c r="H1880" t="s">
        <v>20</v>
      </c>
      <c r="I1880">
        <v>1</v>
      </c>
      <c r="J1880" t="s">
        <v>21</v>
      </c>
      <c r="K1880" t="s">
        <v>22</v>
      </c>
      <c r="L1880" t="s">
        <v>23</v>
      </c>
      <c r="M1880" s="1">
        <v>42905.701406307868</v>
      </c>
      <c r="N1880" s="1">
        <v>42905.7014187963</v>
      </c>
      <c r="O1880" t="s">
        <v>39</v>
      </c>
      <c r="P1880">
        <v>0</v>
      </c>
      <c r="Q1880">
        <v>0.485092163085937</v>
      </c>
      <c r="R1880">
        <v>995</v>
      </c>
      <c r="S1880">
        <f t="shared" si="116"/>
        <v>1.0050251256281408E-3</v>
      </c>
      <c r="T1880">
        <f t="shared" si="117"/>
        <v>0.01</v>
      </c>
      <c r="U1880">
        <f t="shared" si="118"/>
        <v>8.994974874371859E-3</v>
      </c>
      <c r="V1880">
        <f t="shared" si="119"/>
        <v>0.48752981214667035</v>
      </c>
    </row>
    <row r="1881" spans="1:22">
      <c r="A1881" t="s">
        <v>18</v>
      </c>
      <c r="B1881">
        <v>1000</v>
      </c>
      <c r="C1881">
        <v>100</v>
      </c>
      <c r="D1881">
        <v>1</v>
      </c>
      <c r="E1881">
        <v>0.171797838201527</v>
      </c>
      <c r="F1881" t="s">
        <v>35</v>
      </c>
      <c r="G1881" t="s">
        <v>35</v>
      </c>
      <c r="H1881" t="s">
        <v>20</v>
      </c>
      <c r="I1881">
        <v>1</v>
      </c>
      <c r="J1881" t="s">
        <v>21</v>
      </c>
      <c r="K1881" t="s">
        <v>22</v>
      </c>
      <c r="L1881" t="s">
        <v>23</v>
      </c>
      <c r="M1881" s="1">
        <v>42905.701430613422</v>
      </c>
      <c r="N1881" s="1">
        <v>42905.701443032405</v>
      </c>
      <c r="O1881" t="s">
        <v>39</v>
      </c>
      <c r="P1881">
        <v>0</v>
      </c>
      <c r="Q1881">
        <v>0.45545387268066401</v>
      </c>
      <c r="R1881">
        <v>995</v>
      </c>
      <c r="S1881">
        <f t="shared" si="116"/>
        <v>1.0050251256281408E-3</v>
      </c>
      <c r="T1881">
        <f t="shared" si="117"/>
        <v>0.01</v>
      </c>
      <c r="U1881">
        <f t="shared" si="118"/>
        <v>8.994974874371859E-3</v>
      </c>
      <c r="V1881">
        <f t="shared" si="119"/>
        <v>0.45774258560870756</v>
      </c>
    </row>
    <row r="1882" spans="1:22">
      <c r="A1882" t="s">
        <v>18</v>
      </c>
      <c r="B1882">
        <v>1000</v>
      </c>
      <c r="C1882">
        <v>100</v>
      </c>
      <c r="D1882">
        <v>2</v>
      </c>
      <c r="E1882">
        <v>0.171797838201527</v>
      </c>
      <c r="F1882" t="s">
        <v>35</v>
      </c>
      <c r="G1882" t="s">
        <v>35</v>
      </c>
      <c r="H1882" t="s">
        <v>20</v>
      </c>
      <c r="I1882">
        <v>1</v>
      </c>
      <c r="J1882" t="s">
        <v>21</v>
      </c>
      <c r="K1882" t="s">
        <v>22</v>
      </c>
      <c r="L1882" t="s">
        <v>23</v>
      </c>
      <c r="M1882" s="1">
        <v>42905.701455046299</v>
      </c>
      <c r="N1882" s="1">
        <v>42905.701467673614</v>
      </c>
      <c r="O1882" t="s">
        <v>39</v>
      </c>
      <c r="P1882">
        <v>0</v>
      </c>
      <c r="Q1882">
        <v>0.47573804855346602</v>
      </c>
      <c r="R1882">
        <v>995</v>
      </c>
      <c r="S1882">
        <f t="shared" si="116"/>
        <v>1.0050251256281408E-3</v>
      </c>
      <c r="T1882">
        <f t="shared" si="117"/>
        <v>0.01</v>
      </c>
      <c r="U1882">
        <f t="shared" si="118"/>
        <v>8.994974874371859E-3</v>
      </c>
      <c r="V1882">
        <f t="shared" si="119"/>
        <v>0.4781286920135337</v>
      </c>
    </row>
    <row r="1883" spans="1:22">
      <c r="A1883" t="s">
        <v>18</v>
      </c>
      <c r="B1883">
        <v>1000</v>
      </c>
      <c r="C1883">
        <v>100</v>
      </c>
      <c r="D1883">
        <v>3</v>
      </c>
      <c r="E1883">
        <v>0.171797838201527</v>
      </c>
      <c r="F1883" t="s">
        <v>35</v>
      </c>
      <c r="G1883" t="s">
        <v>35</v>
      </c>
      <c r="H1883" t="s">
        <v>20</v>
      </c>
      <c r="I1883">
        <v>1</v>
      </c>
      <c r="J1883" t="s">
        <v>21</v>
      </c>
      <c r="K1883" t="s">
        <v>22</v>
      </c>
      <c r="L1883" t="s">
        <v>23</v>
      </c>
      <c r="M1883" s="1">
        <v>42905.701480219905</v>
      </c>
      <c r="N1883" s="1">
        <v>42905.701492395834</v>
      </c>
      <c r="O1883" t="s">
        <v>39</v>
      </c>
      <c r="P1883">
        <v>0</v>
      </c>
      <c r="Q1883">
        <v>0.45229387283325101</v>
      </c>
      <c r="R1883">
        <v>995</v>
      </c>
      <c r="S1883">
        <f t="shared" si="116"/>
        <v>1.0050251256281408E-3</v>
      </c>
      <c r="T1883">
        <f t="shared" si="117"/>
        <v>0.01</v>
      </c>
      <c r="U1883">
        <f t="shared" si="118"/>
        <v>8.994974874371859E-3</v>
      </c>
      <c r="V1883">
        <f t="shared" si="119"/>
        <v>0.4545667063650764</v>
      </c>
    </row>
    <row r="1884" spans="1:22">
      <c r="A1884" t="s">
        <v>18</v>
      </c>
      <c r="B1884">
        <v>1000</v>
      </c>
      <c r="C1884">
        <v>100</v>
      </c>
      <c r="D1884">
        <v>4</v>
      </c>
      <c r="E1884">
        <v>0.171797838201527</v>
      </c>
      <c r="F1884" t="s">
        <v>35</v>
      </c>
      <c r="G1884" t="s">
        <v>35</v>
      </c>
      <c r="H1884" t="s">
        <v>20</v>
      </c>
      <c r="I1884">
        <v>1</v>
      </c>
      <c r="J1884" t="s">
        <v>21</v>
      </c>
      <c r="K1884" t="s">
        <v>22</v>
      </c>
      <c r="L1884" t="s">
        <v>23</v>
      </c>
      <c r="M1884" s="1">
        <v>42905.701504548611</v>
      </c>
      <c r="N1884" s="1">
        <v>42905.701516944442</v>
      </c>
      <c r="O1884" t="s">
        <v>39</v>
      </c>
      <c r="P1884">
        <v>0</v>
      </c>
      <c r="Q1884">
        <v>0.457417011260986</v>
      </c>
      <c r="R1884">
        <v>995</v>
      </c>
      <c r="S1884">
        <f t="shared" si="116"/>
        <v>1.0050251256281408E-3</v>
      </c>
      <c r="T1884">
        <f t="shared" si="117"/>
        <v>0.01</v>
      </c>
      <c r="U1884">
        <f t="shared" si="118"/>
        <v>8.994974874371859E-3</v>
      </c>
      <c r="V1884">
        <f t="shared" si="119"/>
        <v>0.4597155892070211</v>
      </c>
    </row>
    <row r="1885" spans="1:22">
      <c r="A1885" t="s">
        <v>18</v>
      </c>
      <c r="B1885">
        <v>1000</v>
      </c>
      <c r="C1885">
        <v>100</v>
      </c>
      <c r="D1885">
        <v>5</v>
      </c>
      <c r="E1885">
        <v>0.171797838201527</v>
      </c>
      <c r="F1885" t="s">
        <v>35</v>
      </c>
      <c r="G1885" t="s">
        <v>35</v>
      </c>
      <c r="H1885" t="s">
        <v>20</v>
      </c>
      <c r="I1885">
        <v>1</v>
      </c>
      <c r="J1885" t="s">
        <v>21</v>
      </c>
      <c r="K1885" t="s">
        <v>22</v>
      </c>
      <c r="L1885" t="s">
        <v>23</v>
      </c>
      <c r="M1885" s="1">
        <v>42905.701528877318</v>
      </c>
      <c r="N1885" s="1">
        <v>42905.701541620372</v>
      </c>
      <c r="O1885" t="s">
        <v>39</v>
      </c>
      <c r="P1885">
        <v>0</v>
      </c>
      <c r="Q1885">
        <v>0.464293003082275</v>
      </c>
      <c r="R1885">
        <v>995</v>
      </c>
      <c r="S1885">
        <f t="shared" si="116"/>
        <v>1.0050251256281408E-3</v>
      </c>
      <c r="T1885">
        <f t="shared" si="117"/>
        <v>0.01</v>
      </c>
      <c r="U1885">
        <f t="shared" si="118"/>
        <v>8.994974874371859E-3</v>
      </c>
      <c r="V1885">
        <f t="shared" si="119"/>
        <v>0.46662613375103013</v>
      </c>
    </row>
    <row r="1886" spans="1:22">
      <c r="A1886" t="s">
        <v>18</v>
      </c>
      <c r="B1886">
        <v>1000</v>
      </c>
      <c r="C1886">
        <v>100</v>
      </c>
      <c r="D1886">
        <v>0</v>
      </c>
      <c r="E1886">
        <v>3.2581767719358702E-2</v>
      </c>
      <c r="F1886" t="s">
        <v>35</v>
      </c>
      <c r="G1886" t="s">
        <v>35</v>
      </c>
      <c r="H1886" t="s">
        <v>20</v>
      </c>
      <c r="I1886">
        <v>1</v>
      </c>
      <c r="J1886" t="s">
        <v>21</v>
      </c>
      <c r="K1886" t="s">
        <v>22</v>
      </c>
      <c r="L1886" t="s">
        <v>23</v>
      </c>
      <c r="M1886" s="1">
        <v>42905.701553275459</v>
      </c>
      <c r="N1886" s="1">
        <v>42905.70156548611</v>
      </c>
      <c r="O1886" t="s">
        <v>40</v>
      </c>
      <c r="P1886">
        <v>0</v>
      </c>
      <c r="Q1886">
        <v>0.445636987686157</v>
      </c>
      <c r="R1886">
        <v>991</v>
      </c>
      <c r="S1886">
        <f t="shared" si="116"/>
        <v>1.0090817356205853E-3</v>
      </c>
      <c r="T1886">
        <f t="shared" si="117"/>
        <v>0.01</v>
      </c>
      <c r="U1886">
        <f t="shared" si="118"/>
        <v>8.9909182643794147E-3</v>
      </c>
      <c r="V1886">
        <f t="shared" si="119"/>
        <v>0.44968414499107673</v>
      </c>
    </row>
    <row r="1887" spans="1:22">
      <c r="A1887" t="s">
        <v>18</v>
      </c>
      <c r="B1887">
        <v>1000</v>
      </c>
      <c r="C1887">
        <v>100</v>
      </c>
      <c r="D1887">
        <v>1</v>
      </c>
      <c r="E1887">
        <v>3.2581767719358702E-2</v>
      </c>
      <c r="F1887" t="s">
        <v>35</v>
      </c>
      <c r="G1887" t="s">
        <v>35</v>
      </c>
      <c r="H1887" t="s">
        <v>20</v>
      </c>
      <c r="I1887">
        <v>1</v>
      </c>
      <c r="J1887" t="s">
        <v>21</v>
      </c>
      <c r="K1887" t="s">
        <v>22</v>
      </c>
      <c r="L1887" t="s">
        <v>23</v>
      </c>
      <c r="M1887" s="1">
        <v>42905.701577743057</v>
      </c>
      <c r="N1887" s="1">
        <v>42905.701589641205</v>
      </c>
      <c r="O1887" t="s">
        <v>40</v>
      </c>
      <c r="P1887">
        <v>0</v>
      </c>
      <c r="Q1887">
        <v>0.450662851333618</v>
      </c>
      <c r="R1887">
        <v>991</v>
      </c>
      <c r="S1887">
        <f t="shared" si="116"/>
        <v>1.0090817356205853E-3</v>
      </c>
      <c r="T1887">
        <f t="shared" si="117"/>
        <v>0.01</v>
      </c>
      <c r="U1887">
        <f t="shared" si="118"/>
        <v>8.9909182643794147E-3</v>
      </c>
      <c r="V1887">
        <f t="shared" si="119"/>
        <v>0.45475565220344905</v>
      </c>
    </row>
    <row r="1888" spans="1:22">
      <c r="A1888" t="s">
        <v>18</v>
      </c>
      <c r="B1888">
        <v>1000</v>
      </c>
      <c r="C1888">
        <v>100</v>
      </c>
      <c r="D1888">
        <v>2</v>
      </c>
      <c r="E1888">
        <v>3.2581767719358702E-2</v>
      </c>
      <c r="F1888" t="s">
        <v>35</v>
      </c>
      <c r="G1888" t="s">
        <v>35</v>
      </c>
      <c r="H1888" t="s">
        <v>20</v>
      </c>
      <c r="I1888">
        <v>1</v>
      </c>
      <c r="J1888" t="s">
        <v>21</v>
      </c>
      <c r="K1888" t="s">
        <v>22</v>
      </c>
      <c r="L1888" t="s">
        <v>23</v>
      </c>
      <c r="M1888" s="1">
        <v>42905.701602210647</v>
      </c>
      <c r="N1888" s="1">
        <v>42905.701613993057</v>
      </c>
      <c r="O1888" t="s">
        <v>40</v>
      </c>
      <c r="P1888">
        <v>0</v>
      </c>
      <c r="Q1888">
        <v>0.44273304939269997</v>
      </c>
      <c r="R1888">
        <v>991</v>
      </c>
      <c r="S1888">
        <f t="shared" si="116"/>
        <v>1.0090817356205853E-3</v>
      </c>
      <c r="T1888">
        <f t="shared" si="117"/>
        <v>0.01</v>
      </c>
      <c r="U1888">
        <f t="shared" si="118"/>
        <v>8.9909182643794147E-3</v>
      </c>
      <c r="V1888">
        <f t="shared" si="119"/>
        <v>0.44675383389777995</v>
      </c>
    </row>
    <row r="1889" spans="1:22">
      <c r="A1889" t="s">
        <v>18</v>
      </c>
      <c r="B1889">
        <v>1000</v>
      </c>
      <c r="C1889">
        <v>100</v>
      </c>
      <c r="D1889">
        <v>3</v>
      </c>
      <c r="E1889">
        <v>3.2581767719358702E-2</v>
      </c>
      <c r="F1889" t="s">
        <v>35</v>
      </c>
      <c r="G1889" t="s">
        <v>35</v>
      </c>
      <c r="H1889" t="s">
        <v>20</v>
      </c>
      <c r="I1889">
        <v>1</v>
      </c>
      <c r="J1889" t="s">
        <v>21</v>
      </c>
      <c r="K1889" t="s">
        <v>22</v>
      </c>
      <c r="L1889" t="s">
        <v>23</v>
      </c>
      <c r="M1889" s="1">
        <v>42905.70162634259</v>
      </c>
      <c r="N1889" s="1">
        <v>42905.70163815972</v>
      </c>
      <c r="O1889" t="s">
        <v>40</v>
      </c>
      <c r="P1889">
        <v>0</v>
      </c>
      <c r="Q1889">
        <v>0.44506406784057601</v>
      </c>
      <c r="R1889">
        <v>991</v>
      </c>
      <c r="S1889">
        <f t="shared" si="116"/>
        <v>1.0090817356205853E-3</v>
      </c>
      <c r="T1889">
        <f t="shared" si="117"/>
        <v>0.01</v>
      </c>
      <c r="U1889">
        <f t="shared" si="118"/>
        <v>8.9909182643794147E-3</v>
      </c>
      <c r="V1889">
        <f t="shared" si="119"/>
        <v>0.44910602203892636</v>
      </c>
    </row>
    <row r="1890" spans="1:22">
      <c r="A1890" t="s">
        <v>18</v>
      </c>
      <c r="B1890">
        <v>1000</v>
      </c>
      <c r="C1890">
        <v>100</v>
      </c>
      <c r="D1890">
        <v>4</v>
      </c>
      <c r="E1890">
        <v>3.2581767719358702E-2</v>
      </c>
      <c r="F1890" t="s">
        <v>35</v>
      </c>
      <c r="G1890" t="s">
        <v>35</v>
      </c>
      <c r="H1890" t="s">
        <v>20</v>
      </c>
      <c r="I1890">
        <v>1</v>
      </c>
      <c r="J1890" t="s">
        <v>21</v>
      </c>
      <c r="K1890" t="s">
        <v>22</v>
      </c>
      <c r="L1890" t="s">
        <v>23</v>
      </c>
      <c r="M1890" s="1">
        <v>42905.701650659721</v>
      </c>
      <c r="N1890" s="1">
        <v>42905.701662754633</v>
      </c>
      <c r="O1890" t="s">
        <v>40</v>
      </c>
      <c r="P1890">
        <v>0</v>
      </c>
      <c r="Q1890">
        <v>0.45426511764526301</v>
      </c>
      <c r="R1890">
        <v>991</v>
      </c>
      <c r="S1890">
        <f t="shared" si="116"/>
        <v>1.0090817356205853E-3</v>
      </c>
      <c r="T1890">
        <f t="shared" si="117"/>
        <v>0.01</v>
      </c>
      <c r="U1890">
        <f t="shared" si="118"/>
        <v>8.9909182643794147E-3</v>
      </c>
      <c r="V1890">
        <f t="shared" si="119"/>
        <v>0.45839063334537133</v>
      </c>
    </row>
    <row r="1891" spans="1:22">
      <c r="A1891" t="s">
        <v>18</v>
      </c>
      <c r="B1891">
        <v>1000</v>
      </c>
      <c r="C1891">
        <v>100</v>
      </c>
      <c r="D1891">
        <v>5</v>
      </c>
      <c r="E1891">
        <v>3.2581767719358702E-2</v>
      </c>
      <c r="F1891" t="s">
        <v>35</v>
      </c>
      <c r="G1891" t="s">
        <v>35</v>
      </c>
      <c r="H1891" t="s">
        <v>20</v>
      </c>
      <c r="I1891">
        <v>1</v>
      </c>
      <c r="J1891" t="s">
        <v>21</v>
      </c>
      <c r="K1891" t="s">
        <v>22</v>
      </c>
      <c r="L1891" t="s">
        <v>23</v>
      </c>
      <c r="M1891" s="1">
        <v>42905.701674930555</v>
      </c>
      <c r="N1891" s="1">
        <v>42905.70168697917</v>
      </c>
      <c r="O1891" t="s">
        <v>40</v>
      </c>
      <c r="P1891">
        <v>0</v>
      </c>
      <c r="Q1891">
        <v>0.45878505706787098</v>
      </c>
      <c r="R1891">
        <v>991</v>
      </c>
      <c r="S1891">
        <f t="shared" si="116"/>
        <v>1.0090817356205853E-3</v>
      </c>
      <c r="T1891">
        <f t="shared" si="117"/>
        <v>0.01</v>
      </c>
      <c r="U1891">
        <f t="shared" si="118"/>
        <v>8.9909182643794147E-3</v>
      </c>
      <c r="V1891">
        <f t="shared" si="119"/>
        <v>0.46295162166283654</v>
      </c>
    </row>
    <row r="1892" spans="1:22">
      <c r="A1892" t="s">
        <v>18</v>
      </c>
      <c r="B1892">
        <v>1000</v>
      </c>
      <c r="C1892">
        <v>100</v>
      </c>
      <c r="D1892">
        <v>0</v>
      </c>
      <c r="E1892">
        <v>0.80485530041691</v>
      </c>
      <c r="F1892" t="s">
        <v>35</v>
      </c>
      <c r="G1892" t="s">
        <v>35</v>
      </c>
      <c r="H1892" t="s">
        <v>20</v>
      </c>
      <c r="I1892">
        <v>1</v>
      </c>
      <c r="J1892" t="s">
        <v>21</v>
      </c>
      <c r="K1892" t="s">
        <v>22</v>
      </c>
      <c r="L1892" t="s">
        <v>23</v>
      </c>
      <c r="M1892" s="1">
        <v>42905.701699837962</v>
      </c>
      <c r="N1892" s="1">
        <v>42905.701711747686</v>
      </c>
      <c r="O1892" t="s">
        <v>41</v>
      </c>
      <c r="P1892">
        <v>0</v>
      </c>
      <c r="Q1892">
        <v>0.45589303970336897</v>
      </c>
      <c r="R1892">
        <v>998</v>
      </c>
      <c r="S1892">
        <f t="shared" si="116"/>
        <v>1.002004008016032E-3</v>
      </c>
      <c r="T1892">
        <f t="shared" si="117"/>
        <v>0.01</v>
      </c>
      <c r="U1892">
        <f t="shared" si="118"/>
        <v>8.9979959919839689E-3</v>
      </c>
      <c r="V1892">
        <f t="shared" si="119"/>
        <v>0.45680665300938778</v>
      </c>
    </row>
    <row r="1893" spans="1:22">
      <c r="A1893" t="s">
        <v>18</v>
      </c>
      <c r="B1893">
        <v>1000</v>
      </c>
      <c r="C1893">
        <v>100</v>
      </c>
      <c r="D1893">
        <v>1</v>
      </c>
      <c r="E1893">
        <v>0.80485530041691</v>
      </c>
      <c r="F1893" t="s">
        <v>35</v>
      </c>
      <c r="G1893" t="s">
        <v>35</v>
      </c>
      <c r="H1893" t="s">
        <v>20</v>
      </c>
      <c r="I1893">
        <v>1</v>
      </c>
      <c r="J1893" t="s">
        <v>21</v>
      </c>
      <c r="K1893" t="s">
        <v>22</v>
      </c>
      <c r="L1893" t="s">
        <v>23</v>
      </c>
      <c r="M1893" s="1">
        <v>42905.701724027778</v>
      </c>
      <c r="N1893" s="1">
        <v>42905.70173601852</v>
      </c>
      <c r="O1893" t="s">
        <v>41</v>
      </c>
      <c r="P1893">
        <v>0</v>
      </c>
      <c r="Q1893">
        <v>0.456135034561157</v>
      </c>
      <c r="R1893">
        <v>998</v>
      </c>
      <c r="S1893">
        <f t="shared" si="116"/>
        <v>1.002004008016032E-3</v>
      </c>
      <c r="T1893">
        <f t="shared" si="117"/>
        <v>0.01</v>
      </c>
      <c r="U1893">
        <f t="shared" si="118"/>
        <v>8.9979959919839689E-3</v>
      </c>
      <c r="V1893">
        <f t="shared" si="119"/>
        <v>0.45704913282681064</v>
      </c>
    </row>
    <row r="1894" spans="1:22">
      <c r="A1894" t="s">
        <v>18</v>
      </c>
      <c r="B1894">
        <v>1000</v>
      </c>
      <c r="C1894">
        <v>100</v>
      </c>
      <c r="D1894">
        <v>2</v>
      </c>
      <c r="E1894">
        <v>0.80485530041691</v>
      </c>
      <c r="F1894" t="s">
        <v>35</v>
      </c>
      <c r="G1894" t="s">
        <v>35</v>
      </c>
      <c r="H1894" t="s">
        <v>20</v>
      </c>
      <c r="I1894">
        <v>1</v>
      </c>
      <c r="J1894" t="s">
        <v>21</v>
      </c>
      <c r="K1894" t="s">
        <v>22</v>
      </c>
      <c r="L1894" t="s">
        <v>23</v>
      </c>
      <c r="M1894" s="1">
        <v>42905.701748437503</v>
      </c>
      <c r="N1894" s="1">
        <v>42905.701760138887</v>
      </c>
      <c r="O1894" t="s">
        <v>41</v>
      </c>
      <c r="P1894">
        <v>0</v>
      </c>
      <c r="Q1894">
        <v>0.44485306739807101</v>
      </c>
      <c r="R1894">
        <v>998</v>
      </c>
      <c r="S1894">
        <f t="shared" si="116"/>
        <v>1.002004008016032E-3</v>
      </c>
      <c r="T1894">
        <f t="shared" si="117"/>
        <v>0.01</v>
      </c>
      <c r="U1894">
        <f t="shared" si="118"/>
        <v>8.9979959919839689E-3</v>
      </c>
      <c r="V1894">
        <f t="shared" si="119"/>
        <v>0.44574455651109324</v>
      </c>
    </row>
    <row r="1895" spans="1:22">
      <c r="A1895" t="s">
        <v>18</v>
      </c>
      <c r="B1895">
        <v>1000</v>
      </c>
      <c r="C1895">
        <v>100</v>
      </c>
      <c r="D1895">
        <v>3</v>
      </c>
      <c r="E1895">
        <v>0.80485530041691</v>
      </c>
      <c r="F1895" t="s">
        <v>35</v>
      </c>
      <c r="G1895" t="s">
        <v>35</v>
      </c>
      <c r="H1895" t="s">
        <v>20</v>
      </c>
      <c r="I1895">
        <v>1</v>
      </c>
      <c r="J1895" t="s">
        <v>21</v>
      </c>
      <c r="K1895" t="s">
        <v>22</v>
      </c>
      <c r="L1895" t="s">
        <v>23</v>
      </c>
      <c r="M1895" s="1">
        <v>42905.701772465276</v>
      </c>
      <c r="N1895" s="1">
        <v>42905.701784618053</v>
      </c>
      <c r="O1895" t="s">
        <v>41</v>
      </c>
      <c r="P1895">
        <v>0</v>
      </c>
      <c r="Q1895">
        <v>0.47929883003234802</v>
      </c>
      <c r="R1895">
        <v>998</v>
      </c>
      <c r="S1895">
        <f t="shared" si="116"/>
        <v>1.002004008016032E-3</v>
      </c>
      <c r="T1895">
        <f t="shared" si="117"/>
        <v>0.01</v>
      </c>
      <c r="U1895">
        <f t="shared" si="118"/>
        <v>8.9979959919839689E-3</v>
      </c>
      <c r="V1895">
        <f t="shared" si="119"/>
        <v>0.48025934872980763</v>
      </c>
    </row>
    <row r="1896" spans="1:22">
      <c r="A1896" t="s">
        <v>18</v>
      </c>
      <c r="B1896">
        <v>1000</v>
      </c>
      <c r="C1896">
        <v>100</v>
      </c>
      <c r="D1896">
        <v>4</v>
      </c>
      <c r="E1896">
        <v>0.80485530041691</v>
      </c>
      <c r="F1896" t="s">
        <v>35</v>
      </c>
      <c r="G1896" t="s">
        <v>35</v>
      </c>
      <c r="H1896" t="s">
        <v>20</v>
      </c>
      <c r="I1896">
        <v>1</v>
      </c>
      <c r="J1896" t="s">
        <v>21</v>
      </c>
      <c r="K1896" t="s">
        <v>22</v>
      </c>
      <c r="L1896" t="s">
        <v>23</v>
      </c>
      <c r="M1896" s="1">
        <v>42905.701796712965</v>
      </c>
      <c r="N1896" s="1">
        <v>42905.701808854166</v>
      </c>
      <c r="O1896" t="s">
        <v>41</v>
      </c>
      <c r="P1896">
        <v>0</v>
      </c>
      <c r="Q1896">
        <v>0.47211599349975503</v>
      </c>
      <c r="R1896">
        <v>998</v>
      </c>
      <c r="S1896">
        <f t="shared" si="116"/>
        <v>1.002004008016032E-3</v>
      </c>
      <c r="T1896">
        <f t="shared" si="117"/>
        <v>0.01</v>
      </c>
      <c r="U1896">
        <f t="shared" si="118"/>
        <v>8.9979959919839689E-3</v>
      </c>
      <c r="V1896">
        <f t="shared" si="119"/>
        <v>0.4730621177352255</v>
      </c>
    </row>
    <row r="1897" spans="1:22">
      <c r="A1897" t="s">
        <v>18</v>
      </c>
      <c r="B1897">
        <v>1000</v>
      </c>
      <c r="C1897">
        <v>100</v>
      </c>
      <c r="D1897">
        <v>5</v>
      </c>
      <c r="E1897">
        <v>0.80485530041691</v>
      </c>
      <c r="F1897" t="s">
        <v>35</v>
      </c>
      <c r="G1897" t="s">
        <v>35</v>
      </c>
      <c r="H1897" t="s">
        <v>20</v>
      </c>
      <c r="I1897">
        <v>1</v>
      </c>
      <c r="J1897" t="s">
        <v>21</v>
      </c>
      <c r="K1897" t="s">
        <v>22</v>
      </c>
      <c r="L1897" t="s">
        <v>23</v>
      </c>
      <c r="M1897" s="1">
        <v>42905.701820983799</v>
      </c>
      <c r="N1897" s="1">
        <v>42905.701833206018</v>
      </c>
      <c r="O1897" t="s">
        <v>41</v>
      </c>
      <c r="P1897">
        <v>0</v>
      </c>
      <c r="Q1897">
        <v>0.48193979263305597</v>
      </c>
      <c r="R1897">
        <v>998</v>
      </c>
      <c r="S1897">
        <f t="shared" si="116"/>
        <v>1.002004008016032E-3</v>
      </c>
      <c r="T1897">
        <f t="shared" si="117"/>
        <v>0.01</v>
      </c>
      <c r="U1897">
        <f t="shared" si="118"/>
        <v>8.9979959919839689E-3</v>
      </c>
      <c r="V1897">
        <f t="shared" si="119"/>
        <v>0.48290560384073744</v>
      </c>
    </row>
    <row r="1898" spans="1:22">
      <c r="A1898" t="s">
        <v>18</v>
      </c>
      <c r="B1898">
        <v>1000</v>
      </c>
      <c r="C1898">
        <v>100</v>
      </c>
      <c r="D1898">
        <v>0</v>
      </c>
      <c r="E1898">
        <v>0.464385161851044</v>
      </c>
      <c r="F1898" t="s">
        <v>35</v>
      </c>
      <c r="G1898" t="s">
        <v>35</v>
      </c>
      <c r="H1898" t="s">
        <v>20</v>
      </c>
      <c r="I1898">
        <v>1</v>
      </c>
      <c r="J1898" t="s">
        <v>21</v>
      </c>
      <c r="K1898" t="s">
        <v>22</v>
      </c>
      <c r="L1898" t="s">
        <v>23</v>
      </c>
      <c r="M1898" s="1">
        <v>42905.701845277777</v>
      </c>
      <c r="N1898" s="1">
        <v>42905.701857766202</v>
      </c>
      <c r="O1898" t="s">
        <v>42</v>
      </c>
      <c r="P1898">
        <v>0</v>
      </c>
      <c r="Q1898">
        <v>0.44964504241943298</v>
      </c>
      <c r="R1898">
        <v>993</v>
      </c>
      <c r="S1898">
        <f t="shared" si="116"/>
        <v>1.0070493454179255E-3</v>
      </c>
      <c r="T1898">
        <f t="shared" si="117"/>
        <v>0.01</v>
      </c>
      <c r="U1898">
        <f t="shared" si="118"/>
        <v>8.9929506545820756E-3</v>
      </c>
      <c r="V1898">
        <f t="shared" si="119"/>
        <v>0.45281474563890534</v>
      </c>
    </row>
    <row r="1899" spans="1:22">
      <c r="A1899" t="s">
        <v>18</v>
      </c>
      <c r="B1899">
        <v>1000</v>
      </c>
      <c r="C1899">
        <v>100</v>
      </c>
      <c r="D1899">
        <v>1</v>
      </c>
      <c r="E1899">
        <v>0.464385161851044</v>
      </c>
      <c r="F1899" t="s">
        <v>35</v>
      </c>
      <c r="G1899" t="s">
        <v>35</v>
      </c>
      <c r="H1899" t="s">
        <v>20</v>
      </c>
      <c r="I1899">
        <v>1</v>
      </c>
      <c r="J1899" t="s">
        <v>21</v>
      </c>
      <c r="K1899" t="s">
        <v>22</v>
      </c>
      <c r="L1899" t="s">
        <v>23</v>
      </c>
      <c r="M1899" s="1">
        <v>42905.701869594908</v>
      </c>
      <c r="N1899" s="1">
        <v>42905.701882013891</v>
      </c>
      <c r="O1899" t="s">
        <v>42</v>
      </c>
      <c r="P1899">
        <v>0</v>
      </c>
      <c r="Q1899">
        <v>0.45076894760131803</v>
      </c>
      <c r="R1899">
        <v>993</v>
      </c>
      <c r="S1899">
        <f t="shared" si="116"/>
        <v>1.0070493454179255E-3</v>
      </c>
      <c r="T1899">
        <f t="shared" si="117"/>
        <v>0.01</v>
      </c>
      <c r="U1899">
        <f t="shared" si="118"/>
        <v>8.9929506545820756E-3</v>
      </c>
      <c r="V1899">
        <f t="shared" si="119"/>
        <v>0.45394657361663449</v>
      </c>
    </row>
    <row r="1900" spans="1:22">
      <c r="A1900" t="s">
        <v>18</v>
      </c>
      <c r="B1900">
        <v>1000</v>
      </c>
      <c r="C1900">
        <v>100</v>
      </c>
      <c r="D1900">
        <v>2</v>
      </c>
      <c r="E1900">
        <v>0.464385161851044</v>
      </c>
      <c r="F1900" t="s">
        <v>35</v>
      </c>
      <c r="G1900" t="s">
        <v>35</v>
      </c>
      <c r="H1900" t="s">
        <v>20</v>
      </c>
      <c r="I1900">
        <v>1</v>
      </c>
      <c r="J1900" t="s">
        <v>21</v>
      </c>
      <c r="K1900" t="s">
        <v>22</v>
      </c>
      <c r="L1900" t="s">
        <v>23</v>
      </c>
      <c r="M1900" s="1">
        <v>42905.701894293983</v>
      </c>
      <c r="N1900" s="1">
        <v>42905.701906666669</v>
      </c>
      <c r="O1900" t="s">
        <v>42</v>
      </c>
      <c r="P1900">
        <v>0</v>
      </c>
      <c r="Q1900">
        <v>0.44871616363525302</v>
      </c>
      <c r="R1900">
        <v>993</v>
      </c>
      <c r="S1900">
        <f t="shared" si="116"/>
        <v>1.0070493454179255E-3</v>
      </c>
      <c r="T1900">
        <f t="shared" si="117"/>
        <v>0.01</v>
      </c>
      <c r="U1900">
        <f t="shared" si="118"/>
        <v>8.9929506545820756E-3</v>
      </c>
      <c r="V1900">
        <f t="shared" si="119"/>
        <v>0.4518793188673243</v>
      </c>
    </row>
    <row r="1901" spans="1:22">
      <c r="A1901" t="s">
        <v>18</v>
      </c>
      <c r="B1901">
        <v>1000</v>
      </c>
      <c r="C1901">
        <v>100</v>
      </c>
      <c r="D1901">
        <v>3</v>
      </c>
      <c r="E1901">
        <v>0.464385161851044</v>
      </c>
      <c r="F1901" t="s">
        <v>35</v>
      </c>
      <c r="G1901" t="s">
        <v>35</v>
      </c>
      <c r="H1901" t="s">
        <v>20</v>
      </c>
      <c r="I1901">
        <v>1</v>
      </c>
      <c r="J1901" t="s">
        <v>21</v>
      </c>
      <c r="K1901" t="s">
        <v>22</v>
      </c>
      <c r="L1901" t="s">
        <v>23</v>
      </c>
      <c r="M1901" s="1">
        <v>42905.701918761573</v>
      </c>
      <c r="N1901" s="1">
        <v>42905.701931215277</v>
      </c>
      <c r="O1901" t="s">
        <v>42</v>
      </c>
      <c r="P1901">
        <v>0</v>
      </c>
      <c r="Q1901">
        <v>0.45833683013915999</v>
      </c>
      <c r="R1901">
        <v>993</v>
      </c>
      <c r="S1901">
        <f t="shared" si="116"/>
        <v>1.0070493454179255E-3</v>
      </c>
      <c r="T1901">
        <f t="shared" si="117"/>
        <v>0.01</v>
      </c>
      <c r="U1901">
        <f t="shared" si="118"/>
        <v>8.9929506545820756E-3</v>
      </c>
      <c r="V1901">
        <f t="shared" si="119"/>
        <v>0.46156780477256792</v>
      </c>
    </row>
    <row r="1902" spans="1:22">
      <c r="A1902" t="s">
        <v>18</v>
      </c>
      <c r="B1902">
        <v>1000</v>
      </c>
      <c r="C1902">
        <v>100</v>
      </c>
      <c r="D1902">
        <v>4</v>
      </c>
      <c r="E1902">
        <v>0.464385161851044</v>
      </c>
      <c r="F1902" t="s">
        <v>35</v>
      </c>
      <c r="G1902" t="s">
        <v>35</v>
      </c>
      <c r="H1902" t="s">
        <v>20</v>
      </c>
      <c r="I1902">
        <v>1</v>
      </c>
      <c r="J1902" t="s">
        <v>21</v>
      </c>
      <c r="K1902" t="s">
        <v>22</v>
      </c>
      <c r="L1902" t="s">
        <v>23</v>
      </c>
      <c r="M1902" s="1">
        <v>42905.701943194443</v>
      </c>
      <c r="N1902" s="1">
        <v>42905.701955578705</v>
      </c>
      <c r="O1902" t="s">
        <v>42</v>
      </c>
      <c r="P1902">
        <v>0</v>
      </c>
      <c r="Q1902">
        <v>0.44977188110351501</v>
      </c>
      <c r="R1902">
        <v>993</v>
      </c>
      <c r="S1902">
        <f t="shared" si="116"/>
        <v>1.0070493454179255E-3</v>
      </c>
      <c r="T1902">
        <f t="shared" si="117"/>
        <v>0.01</v>
      </c>
      <c r="U1902">
        <f t="shared" si="118"/>
        <v>8.9929506545820756E-3</v>
      </c>
      <c r="V1902">
        <f t="shared" si="119"/>
        <v>0.45294247845268382</v>
      </c>
    </row>
    <row r="1903" spans="1:22">
      <c r="A1903" t="s">
        <v>18</v>
      </c>
      <c r="B1903">
        <v>1000</v>
      </c>
      <c r="C1903">
        <v>100</v>
      </c>
      <c r="D1903">
        <v>5</v>
      </c>
      <c r="E1903">
        <v>0.464385161851044</v>
      </c>
      <c r="F1903" t="s">
        <v>35</v>
      </c>
      <c r="G1903" t="s">
        <v>35</v>
      </c>
      <c r="H1903" t="s">
        <v>20</v>
      </c>
      <c r="I1903">
        <v>1</v>
      </c>
      <c r="J1903" t="s">
        <v>21</v>
      </c>
      <c r="K1903" t="s">
        <v>22</v>
      </c>
      <c r="L1903" t="s">
        <v>23</v>
      </c>
      <c r="M1903" s="1">
        <v>42905.701967384259</v>
      </c>
      <c r="N1903" s="1">
        <v>42905.701979884259</v>
      </c>
      <c r="O1903" t="s">
        <v>42</v>
      </c>
      <c r="P1903">
        <v>0</v>
      </c>
      <c r="Q1903">
        <v>0.45900893211364702</v>
      </c>
      <c r="R1903">
        <v>993</v>
      </c>
      <c r="S1903">
        <f t="shared" si="116"/>
        <v>1.0070493454179255E-3</v>
      </c>
      <c r="T1903">
        <f t="shared" si="117"/>
        <v>0.01</v>
      </c>
      <c r="U1903">
        <f t="shared" si="118"/>
        <v>8.9929506545820756E-3</v>
      </c>
      <c r="V1903">
        <f t="shared" si="119"/>
        <v>0.46224464462602921</v>
      </c>
    </row>
    <row r="1904" spans="1:22">
      <c r="A1904" t="s">
        <v>18</v>
      </c>
      <c r="B1904">
        <v>1000</v>
      </c>
      <c r="C1904">
        <v>100</v>
      </c>
      <c r="D1904">
        <v>0</v>
      </c>
      <c r="E1904">
        <v>0.37439519687321898</v>
      </c>
      <c r="F1904" t="s">
        <v>35</v>
      </c>
      <c r="G1904" t="s">
        <v>35</v>
      </c>
      <c r="H1904" t="s">
        <v>20</v>
      </c>
      <c r="I1904">
        <v>1</v>
      </c>
      <c r="J1904" t="s">
        <v>21</v>
      </c>
      <c r="K1904" t="s">
        <v>22</v>
      </c>
      <c r="L1904" t="s">
        <v>23</v>
      </c>
      <c r="M1904" s="1">
        <v>42905.701991770831</v>
      </c>
      <c r="N1904" s="1">
        <v>42905.702004027778</v>
      </c>
      <c r="O1904" t="s">
        <v>43</v>
      </c>
      <c r="P1904">
        <v>0</v>
      </c>
      <c r="Q1904">
        <v>0.44714283943176197</v>
      </c>
      <c r="R1904">
        <v>995</v>
      </c>
      <c r="S1904">
        <f t="shared" si="116"/>
        <v>1.0050251256281408E-3</v>
      </c>
      <c r="T1904">
        <f t="shared" si="117"/>
        <v>0.01</v>
      </c>
      <c r="U1904">
        <f t="shared" si="118"/>
        <v>8.994974874371859E-3</v>
      </c>
      <c r="V1904">
        <f t="shared" si="119"/>
        <v>0.44938978837363014</v>
      </c>
    </row>
    <row r="1905" spans="1:22">
      <c r="A1905" t="s">
        <v>18</v>
      </c>
      <c r="B1905">
        <v>1000</v>
      </c>
      <c r="C1905">
        <v>100</v>
      </c>
      <c r="D1905">
        <v>1</v>
      </c>
      <c r="E1905">
        <v>0.37439519687321898</v>
      </c>
      <c r="F1905" t="s">
        <v>35</v>
      </c>
      <c r="G1905" t="s">
        <v>35</v>
      </c>
      <c r="H1905" t="s">
        <v>20</v>
      </c>
      <c r="I1905">
        <v>1</v>
      </c>
      <c r="J1905" t="s">
        <v>21</v>
      </c>
      <c r="K1905" t="s">
        <v>22</v>
      </c>
      <c r="L1905" t="s">
        <v>23</v>
      </c>
      <c r="M1905" s="1">
        <v>42905.702016215277</v>
      </c>
      <c r="N1905" s="1">
        <v>42905.702028310188</v>
      </c>
      <c r="O1905" t="s">
        <v>43</v>
      </c>
      <c r="P1905">
        <v>0</v>
      </c>
      <c r="Q1905">
        <v>0.45602798461914001</v>
      </c>
      <c r="R1905">
        <v>995</v>
      </c>
      <c r="S1905">
        <f t="shared" si="116"/>
        <v>1.0050251256281408E-3</v>
      </c>
      <c r="T1905">
        <f t="shared" si="117"/>
        <v>0.01</v>
      </c>
      <c r="U1905">
        <f t="shared" si="118"/>
        <v>8.994974874371859E-3</v>
      </c>
      <c r="V1905">
        <f t="shared" si="119"/>
        <v>0.458319582531799</v>
      </c>
    </row>
    <row r="1906" spans="1:22">
      <c r="A1906" t="s">
        <v>18</v>
      </c>
      <c r="B1906">
        <v>1000</v>
      </c>
      <c r="C1906">
        <v>100</v>
      </c>
      <c r="D1906">
        <v>2</v>
      </c>
      <c r="E1906">
        <v>0.37439519687321898</v>
      </c>
      <c r="F1906" t="s">
        <v>35</v>
      </c>
      <c r="G1906" t="s">
        <v>35</v>
      </c>
      <c r="H1906" t="s">
        <v>20</v>
      </c>
      <c r="I1906">
        <v>1</v>
      </c>
      <c r="J1906" t="s">
        <v>21</v>
      </c>
      <c r="K1906" t="s">
        <v>22</v>
      </c>
      <c r="L1906" t="s">
        <v>23</v>
      </c>
      <c r="M1906" s="1">
        <v>42905.702040509263</v>
      </c>
      <c r="N1906" s="1">
        <v>42905.702052511573</v>
      </c>
      <c r="O1906" t="s">
        <v>43</v>
      </c>
      <c r="P1906">
        <v>0</v>
      </c>
      <c r="Q1906">
        <v>0.45115280151367099</v>
      </c>
      <c r="R1906">
        <v>995</v>
      </c>
      <c r="S1906">
        <f t="shared" si="116"/>
        <v>1.0050251256281408E-3</v>
      </c>
      <c r="T1906">
        <f t="shared" si="117"/>
        <v>0.01</v>
      </c>
      <c r="U1906">
        <f t="shared" si="118"/>
        <v>8.994974874371859E-3</v>
      </c>
      <c r="V1906">
        <f t="shared" si="119"/>
        <v>0.45341990101876478</v>
      </c>
    </row>
    <row r="1907" spans="1:22">
      <c r="A1907" t="s">
        <v>18</v>
      </c>
      <c r="B1907">
        <v>1000</v>
      </c>
      <c r="C1907">
        <v>100</v>
      </c>
      <c r="D1907">
        <v>3</v>
      </c>
      <c r="E1907">
        <v>0.37439519687321898</v>
      </c>
      <c r="F1907" t="s">
        <v>35</v>
      </c>
      <c r="G1907" t="s">
        <v>35</v>
      </c>
      <c r="H1907" t="s">
        <v>20</v>
      </c>
      <c r="I1907">
        <v>1</v>
      </c>
      <c r="J1907" t="s">
        <v>21</v>
      </c>
      <c r="K1907" t="s">
        <v>22</v>
      </c>
      <c r="L1907" t="s">
        <v>23</v>
      </c>
      <c r="M1907" s="1">
        <v>42905.702064861114</v>
      </c>
      <c r="N1907" s="1">
        <v>42905.702076689813</v>
      </c>
      <c r="O1907" t="s">
        <v>43</v>
      </c>
      <c r="P1907">
        <v>0</v>
      </c>
      <c r="Q1907">
        <v>0.44596600532531699</v>
      </c>
      <c r="R1907">
        <v>995</v>
      </c>
      <c r="S1907">
        <f t="shared" si="116"/>
        <v>1.0050251256281408E-3</v>
      </c>
      <c r="T1907">
        <f t="shared" si="117"/>
        <v>0.01</v>
      </c>
      <c r="U1907">
        <f t="shared" si="118"/>
        <v>8.994974874371859E-3</v>
      </c>
      <c r="V1907">
        <f t="shared" si="119"/>
        <v>0.44820704052795679</v>
      </c>
    </row>
    <row r="1908" spans="1:22">
      <c r="A1908" t="s">
        <v>18</v>
      </c>
      <c r="B1908">
        <v>1000</v>
      </c>
      <c r="C1908">
        <v>100</v>
      </c>
      <c r="D1908">
        <v>4</v>
      </c>
      <c r="E1908">
        <v>0.37439519687321898</v>
      </c>
      <c r="F1908" t="s">
        <v>35</v>
      </c>
      <c r="G1908" t="s">
        <v>35</v>
      </c>
      <c r="H1908" t="s">
        <v>20</v>
      </c>
      <c r="I1908">
        <v>1</v>
      </c>
      <c r="J1908" t="s">
        <v>21</v>
      </c>
      <c r="K1908" t="s">
        <v>22</v>
      </c>
      <c r="L1908" t="s">
        <v>23</v>
      </c>
      <c r="M1908" s="1">
        <v>42905.702089375001</v>
      </c>
      <c r="N1908" s="1">
        <v>42905.702101469906</v>
      </c>
      <c r="O1908" t="s">
        <v>43</v>
      </c>
      <c r="P1908">
        <v>0</v>
      </c>
      <c r="Q1908">
        <v>0.44861483573913502</v>
      </c>
      <c r="R1908">
        <v>995</v>
      </c>
      <c r="S1908">
        <f t="shared" si="116"/>
        <v>1.0050251256281408E-3</v>
      </c>
      <c r="T1908">
        <f t="shared" si="117"/>
        <v>0.01</v>
      </c>
      <c r="U1908">
        <f t="shared" si="118"/>
        <v>8.994974874371859E-3</v>
      </c>
      <c r="V1908">
        <f t="shared" si="119"/>
        <v>0.45086918164737189</v>
      </c>
    </row>
    <row r="1909" spans="1:22">
      <c r="A1909" t="s">
        <v>18</v>
      </c>
      <c r="B1909">
        <v>1000</v>
      </c>
      <c r="C1909">
        <v>100</v>
      </c>
      <c r="D1909">
        <v>5</v>
      </c>
      <c r="E1909">
        <v>0.37439519687321898</v>
      </c>
      <c r="F1909" t="s">
        <v>35</v>
      </c>
      <c r="G1909" t="s">
        <v>35</v>
      </c>
      <c r="H1909" t="s">
        <v>20</v>
      </c>
      <c r="I1909">
        <v>1</v>
      </c>
      <c r="J1909" t="s">
        <v>21</v>
      </c>
      <c r="K1909" t="s">
        <v>22</v>
      </c>
      <c r="L1909" t="s">
        <v>23</v>
      </c>
      <c r="M1909" s="1">
        <v>42905.702114074076</v>
      </c>
      <c r="N1909" s="1">
        <v>42905.70212603009</v>
      </c>
      <c r="O1909" t="s">
        <v>43</v>
      </c>
      <c r="P1909">
        <v>0</v>
      </c>
      <c r="Q1909">
        <v>0.456715106964111</v>
      </c>
      <c r="R1909">
        <v>995</v>
      </c>
      <c r="S1909">
        <f t="shared" si="116"/>
        <v>1.0050251256281408E-3</v>
      </c>
      <c r="T1909">
        <f t="shared" si="117"/>
        <v>0.01</v>
      </c>
      <c r="U1909">
        <f t="shared" si="118"/>
        <v>8.994974874371859E-3</v>
      </c>
      <c r="V1909">
        <f t="shared" si="119"/>
        <v>0.45901015775287535</v>
      </c>
    </row>
    <row r="1910" spans="1:22">
      <c r="A1910" t="s">
        <v>18</v>
      </c>
      <c r="B1910">
        <v>1000</v>
      </c>
      <c r="C1910">
        <v>100</v>
      </c>
      <c r="D1910">
        <v>0</v>
      </c>
      <c r="E1910">
        <v>0.239381580140864</v>
      </c>
      <c r="F1910" t="s">
        <v>35</v>
      </c>
      <c r="G1910" t="s">
        <v>35</v>
      </c>
      <c r="H1910" t="s">
        <v>20</v>
      </c>
      <c r="I1910">
        <v>1</v>
      </c>
      <c r="J1910" t="s">
        <v>21</v>
      </c>
      <c r="K1910" t="s">
        <v>22</v>
      </c>
      <c r="L1910" t="s">
        <v>23</v>
      </c>
      <c r="M1910" s="1">
        <v>42905.702138414352</v>
      </c>
      <c r="N1910" s="1">
        <v>42905.702150613426</v>
      </c>
      <c r="O1910" t="s">
        <v>44</v>
      </c>
      <c r="P1910">
        <v>0</v>
      </c>
      <c r="Q1910">
        <v>0.45293283462524397</v>
      </c>
      <c r="R1910">
        <v>999</v>
      </c>
      <c r="S1910">
        <f t="shared" si="116"/>
        <v>1.001001001001001E-3</v>
      </c>
      <c r="T1910">
        <f t="shared" si="117"/>
        <v>0.01</v>
      </c>
      <c r="U1910">
        <f t="shared" si="118"/>
        <v>8.9989989989989992E-3</v>
      </c>
      <c r="V1910">
        <f t="shared" si="119"/>
        <v>0.45338622084609009</v>
      </c>
    </row>
    <row r="1911" spans="1:22">
      <c r="A1911" t="s">
        <v>18</v>
      </c>
      <c r="B1911">
        <v>1000</v>
      </c>
      <c r="C1911">
        <v>100</v>
      </c>
      <c r="D1911">
        <v>1</v>
      </c>
      <c r="E1911">
        <v>0.239381580140864</v>
      </c>
      <c r="F1911" t="s">
        <v>35</v>
      </c>
      <c r="G1911" t="s">
        <v>35</v>
      </c>
      <c r="H1911" t="s">
        <v>20</v>
      </c>
      <c r="I1911">
        <v>1</v>
      </c>
      <c r="J1911" t="s">
        <v>21</v>
      </c>
      <c r="K1911" t="s">
        <v>22</v>
      </c>
      <c r="L1911" t="s">
        <v>23</v>
      </c>
      <c r="M1911" s="1">
        <v>42905.702163344904</v>
      </c>
      <c r="N1911" s="1">
        <v>42905.702175243059</v>
      </c>
      <c r="O1911" t="s">
        <v>44</v>
      </c>
      <c r="P1911">
        <v>0</v>
      </c>
      <c r="Q1911">
        <v>0.44259214401245101</v>
      </c>
      <c r="R1911">
        <v>999</v>
      </c>
      <c r="S1911">
        <f t="shared" si="116"/>
        <v>1.001001001001001E-3</v>
      </c>
      <c r="T1911">
        <f t="shared" si="117"/>
        <v>0.01</v>
      </c>
      <c r="U1911">
        <f t="shared" si="118"/>
        <v>8.9989989989989992E-3</v>
      </c>
      <c r="V1911">
        <f t="shared" si="119"/>
        <v>0.44303517919164265</v>
      </c>
    </row>
    <row r="1912" spans="1:22">
      <c r="A1912" t="s">
        <v>18</v>
      </c>
      <c r="B1912">
        <v>1000</v>
      </c>
      <c r="C1912">
        <v>100</v>
      </c>
      <c r="D1912">
        <v>2</v>
      </c>
      <c r="E1912">
        <v>0.239381580140864</v>
      </c>
      <c r="F1912" t="s">
        <v>35</v>
      </c>
      <c r="G1912" t="s">
        <v>35</v>
      </c>
      <c r="H1912" t="s">
        <v>20</v>
      </c>
      <c r="I1912">
        <v>1</v>
      </c>
      <c r="J1912" t="s">
        <v>21</v>
      </c>
      <c r="K1912" t="s">
        <v>22</v>
      </c>
      <c r="L1912" t="s">
        <v>23</v>
      </c>
      <c r="M1912" s="1">
        <v>42905.702187905095</v>
      </c>
      <c r="N1912" s="1">
        <v>42905.702200196756</v>
      </c>
      <c r="O1912" t="s">
        <v>44</v>
      </c>
      <c r="P1912">
        <v>0</v>
      </c>
      <c r="Q1912">
        <v>0.47991704940795898</v>
      </c>
      <c r="R1912">
        <v>999</v>
      </c>
      <c r="S1912">
        <f t="shared" si="116"/>
        <v>1.001001001001001E-3</v>
      </c>
      <c r="T1912">
        <f t="shared" si="117"/>
        <v>0.01</v>
      </c>
      <c r="U1912">
        <f t="shared" si="118"/>
        <v>8.9989989989989992E-3</v>
      </c>
      <c r="V1912">
        <f t="shared" si="119"/>
        <v>0.48039744685481384</v>
      </c>
    </row>
    <row r="1913" spans="1:22">
      <c r="A1913" t="s">
        <v>18</v>
      </c>
      <c r="B1913">
        <v>1000</v>
      </c>
      <c r="C1913">
        <v>100</v>
      </c>
      <c r="D1913">
        <v>3</v>
      </c>
      <c r="E1913">
        <v>0.239381580140864</v>
      </c>
      <c r="F1913" t="s">
        <v>35</v>
      </c>
      <c r="G1913" t="s">
        <v>35</v>
      </c>
      <c r="H1913" t="s">
        <v>20</v>
      </c>
      <c r="I1913">
        <v>1</v>
      </c>
      <c r="J1913" t="s">
        <v>21</v>
      </c>
      <c r="K1913" t="s">
        <v>22</v>
      </c>
      <c r="L1913" t="s">
        <v>23</v>
      </c>
      <c r="M1913" s="1">
        <v>42905.702212372686</v>
      </c>
      <c r="N1913" s="1">
        <v>42905.702224895831</v>
      </c>
      <c r="O1913" t="s">
        <v>44</v>
      </c>
      <c r="P1913">
        <v>0</v>
      </c>
      <c r="Q1913">
        <v>0.49263501167297302</v>
      </c>
      <c r="R1913">
        <v>999</v>
      </c>
      <c r="S1913">
        <f t="shared" si="116"/>
        <v>1.001001001001001E-3</v>
      </c>
      <c r="T1913">
        <f t="shared" si="117"/>
        <v>0.01</v>
      </c>
      <c r="U1913">
        <f t="shared" si="118"/>
        <v>8.9989989989989992E-3</v>
      </c>
      <c r="V1913">
        <f t="shared" si="119"/>
        <v>0.4931281398127858</v>
      </c>
    </row>
    <row r="1914" spans="1:22">
      <c r="A1914" t="s">
        <v>18</v>
      </c>
      <c r="B1914">
        <v>1000</v>
      </c>
      <c r="C1914">
        <v>100</v>
      </c>
      <c r="D1914">
        <v>4</v>
      </c>
      <c r="E1914">
        <v>0.239381580140864</v>
      </c>
      <c r="F1914" t="s">
        <v>35</v>
      </c>
      <c r="G1914" t="s">
        <v>35</v>
      </c>
      <c r="H1914" t="s">
        <v>20</v>
      </c>
      <c r="I1914">
        <v>1</v>
      </c>
      <c r="J1914" t="s">
        <v>21</v>
      </c>
      <c r="K1914" t="s">
        <v>22</v>
      </c>
      <c r="L1914" t="s">
        <v>23</v>
      </c>
      <c r="M1914" s="1">
        <v>42905.702236689816</v>
      </c>
      <c r="N1914" s="1">
        <v>42905.702249097223</v>
      </c>
      <c r="O1914" t="s">
        <v>44</v>
      </c>
      <c r="P1914">
        <v>0</v>
      </c>
      <c r="Q1914">
        <v>0.45643115043640098</v>
      </c>
      <c r="R1914">
        <v>999</v>
      </c>
      <c r="S1914">
        <f t="shared" si="116"/>
        <v>1.001001001001001E-3</v>
      </c>
      <c r="T1914">
        <f t="shared" si="117"/>
        <v>0.01</v>
      </c>
      <c r="U1914">
        <f t="shared" si="118"/>
        <v>8.9989989989989992E-3</v>
      </c>
      <c r="V1914">
        <f t="shared" si="119"/>
        <v>0.45688803847487586</v>
      </c>
    </row>
    <row r="1915" spans="1:22">
      <c r="A1915" t="s">
        <v>18</v>
      </c>
      <c r="B1915">
        <v>1000</v>
      </c>
      <c r="C1915">
        <v>100</v>
      </c>
      <c r="D1915">
        <v>5</v>
      </c>
      <c r="E1915">
        <v>0.239381580140864</v>
      </c>
      <c r="F1915" t="s">
        <v>35</v>
      </c>
      <c r="G1915" t="s">
        <v>35</v>
      </c>
      <c r="H1915" t="s">
        <v>20</v>
      </c>
      <c r="I1915">
        <v>1</v>
      </c>
      <c r="J1915" t="s">
        <v>21</v>
      </c>
      <c r="K1915" t="s">
        <v>22</v>
      </c>
      <c r="L1915" t="s">
        <v>23</v>
      </c>
      <c r="M1915" s="1">
        <v>42905.702260902777</v>
      </c>
      <c r="N1915" s="1">
        <v>42905.702273402778</v>
      </c>
      <c r="O1915" t="s">
        <v>44</v>
      </c>
      <c r="P1915">
        <v>0</v>
      </c>
      <c r="Q1915">
        <v>0.45800590515136702</v>
      </c>
      <c r="R1915">
        <v>999</v>
      </c>
      <c r="S1915">
        <f t="shared" si="116"/>
        <v>1.001001001001001E-3</v>
      </c>
      <c r="T1915">
        <f t="shared" si="117"/>
        <v>0.01</v>
      </c>
      <c r="U1915">
        <f t="shared" si="118"/>
        <v>8.9989989989989992E-3</v>
      </c>
      <c r="V1915">
        <f t="shared" si="119"/>
        <v>0.45846436952088793</v>
      </c>
    </row>
    <row r="1916" spans="1:22">
      <c r="A1916" t="s">
        <v>18</v>
      </c>
      <c r="B1916">
        <v>1000</v>
      </c>
      <c r="C1916">
        <v>100</v>
      </c>
      <c r="D1916">
        <v>0</v>
      </c>
      <c r="E1916">
        <v>0.57599825378726</v>
      </c>
      <c r="F1916" t="s">
        <v>35</v>
      </c>
      <c r="G1916" t="s">
        <v>35</v>
      </c>
      <c r="H1916" t="s">
        <v>20</v>
      </c>
      <c r="I1916">
        <v>1</v>
      </c>
      <c r="J1916" t="s">
        <v>21</v>
      </c>
      <c r="K1916" t="s">
        <v>22</v>
      </c>
      <c r="L1916" t="s">
        <v>23</v>
      </c>
      <c r="M1916" s="1">
        <v>42905.702285474537</v>
      </c>
      <c r="N1916" s="1">
        <v>42905.702297835647</v>
      </c>
      <c r="O1916" t="s">
        <v>45</v>
      </c>
      <c r="P1916">
        <v>0</v>
      </c>
      <c r="Q1916">
        <v>0.44823503494262601</v>
      </c>
      <c r="R1916">
        <v>998</v>
      </c>
      <c r="S1916">
        <f t="shared" si="116"/>
        <v>1.002004008016032E-3</v>
      </c>
      <c r="T1916">
        <f t="shared" si="117"/>
        <v>0.01</v>
      </c>
      <c r="U1916">
        <f t="shared" si="118"/>
        <v>8.9979959919839689E-3</v>
      </c>
      <c r="V1916">
        <f t="shared" si="119"/>
        <v>0.44913330154571746</v>
      </c>
    </row>
    <row r="1917" spans="1:22">
      <c r="A1917" t="s">
        <v>18</v>
      </c>
      <c r="B1917">
        <v>1000</v>
      </c>
      <c r="C1917">
        <v>100</v>
      </c>
      <c r="D1917">
        <v>1</v>
      </c>
      <c r="E1917">
        <v>0.57599825378726</v>
      </c>
      <c r="F1917" t="s">
        <v>35</v>
      </c>
      <c r="G1917" t="s">
        <v>35</v>
      </c>
      <c r="H1917" t="s">
        <v>20</v>
      </c>
      <c r="I1917">
        <v>1</v>
      </c>
      <c r="J1917" t="s">
        <v>21</v>
      </c>
      <c r="K1917" t="s">
        <v>22</v>
      </c>
      <c r="L1917" t="s">
        <v>23</v>
      </c>
      <c r="M1917" s="1">
        <v>42905.702309814813</v>
      </c>
      <c r="N1917" s="1">
        <v>42905.70232222222</v>
      </c>
      <c r="O1917" t="s">
        <v>45</v>
      </c>
      <c r="P1917">
        <v>0</v>
      </c>
      <c r="Q1917">
        <v>0.45366096496581998</v>
      </c>
      <c r="R1917">
        <v>998</v>
      </c>
      <c r="S1917">
        <f t="shared" si="116"/>
        <v>1.002004008016032E-3</v>
      </c>
      <c r="T1917">
        <f t="shared" si="117"/>
        <v>0.01</v>
      </c>
      <c r="U1917">
        <f t="shared" si="118"/>
        <v>8.9979959919839689E-3</v>
      </c>
      <c r="V1917">
        <f t="shared" si="119"/>
        <v>0.4545701051761723</v>
      </c>
    </row>
    <row r="1918" spans="1:22">
      <c r="A1918" t="s">
        <v>18</v>
      </c>
      <c r="B1918">
        <v>1000</v>
      </c>
      <c r="C1918">
        <v>100</v>
      </c>
      <c r="D1918">
        <v>2</v>
      </c>
      <c r="E1918">
        <v>0.57599825378726</v>
      </c>
      <c r="F1918" t="s">
        <v>35</v>
      </c>
      <c r="G1918" t="s">
        <v>35</v>
      </c>
      <c r="H1918" t="s">
        <v>20</v>
      </c>
      <c r="I1918">
        <v>1</v>
      </c>
      <c r="J1918" t="s">
        <v>21</v>
      </c>
      <c r="K1918" t="s">
        <v>22</v>
      </c>
      <c r="L1918" t="s">
        <v>23</v>
      </c>
      <c r="M1918" s="1">
        <v>42905.702334236114</v>
      </c>
      <c r="N1918" s="1">
        <v>42905.702346828701</v>
      </c>
      <c r="O1918" t="s">
        <v>45</v>
      </c>
      <c r="P1918">
        <v>0</v>
      </c>
      <c r="Q1918">
        <v>0.45751094818115201</v>
      </c>
      <c r="R1918">
        <v>998</v>
      </c>
      <c r="S1918">
        <f t="shared" si="116"/>
        <v>1.002004008016032E-3</v>
      </c>
      <c r="T1918">
        <f t="shared" si="117"/>
        <v>0.01</v>
      </c>
      <c r="U1918">
        <f t="shared" si="118"/>
        <v>8.9979959919839689E-3</v>
      </c>
      <c r="V1918">
        <f t="shared" si="119"/>
        <v>0.45842780378872944</v>
      </c>
    </row>
    <row r="1919" spans="1:22">
      <c r="A1919" t="s">
        <v>18</v>
      </c>
      <c r="B1919">
        <v>1000</v>
      </c>
      <c r="C1919">
        <v>100</v>
      </c>
      <c r="D1919">
        <v>3</v>
      </c>
      <c r="E1919">
        <v>0.57599825378726</v>
      </c>
      <c r="F1919" t="s">
        <v>35</v>
      </c>
      <c r="G1919" t="s">
        <v>35</v>
      </c>
      <c r="H1919" t="s">
        <v>20</v>
      </c>
      <c r="I1919">
        <v>1</v>
      </c>
      <c r="J1919" t="s">
        <v>21</v>
      </c>
      <c r="K1919" t="s">
        <v>22</v>
      </c>
      <c r="L1919" t="s">
        <v>23</v>
      </c>
      <c r="M1919" s="1">
        <v>42905.702358587965</v>
      </c>
      <c r="N1919" s="1">
        <v>42905.702371064814</v>
      </c>
      <c r="O1919" t="s">
        <v>45</v>
      </c>
      <c r="P1919">
        <v>0</v>
      </c>
      <c r="Q1919">
        <v>0.47238802909851002</v>
      </c>
      <c r="R1919">
        <v>998</v>
      </c>
      <c r="S1919">
        <f t="shared" si="116"/>
        <v>1.002004008016032E-3</v>
      </c>
      <c r="T1919">
        <f t="shared" si="117"/>
        <v>0.01</v>
      </c>
      <c r="U1919">
        <f t="shared" si="118"/>
        <v>8.9979959919839689E-3</v>
      </c>
      <c r="V1919">
        <f t="shared" si="119"/>
        <v>0.47333469849550103</v>
      </c>
    </row>
    <row r="1920" spans="1:22">
      <c r="A1920" t="s">
        <v>18</v>
      </c>
      <c r="B1920">
        <v>1000</v>
      </c>
      <c r="C1920">
        <v>100</v>
      </c>
      <c r="D1920">
        <v>4</v>
      </c>
      <c r="E1920">
        <v>0.57599825378726</v>
      </c>
      <c r="F1920" t="s">
        <v>35</v>
      </c>
      <c r="G1920" t="s">
        <v>35</v>
      </c>
      <c r="H1920" t="s">
        <v>20</v>
      </c>
      <c r="I1920">
        <v>1</v>
      </c>
      <c r="J1920" t="s">
        <v>21</v>
      </c>
      <c r="K1920" t="s">
        <v>22</v>
      </c>
      <c r="L1920" t="s">
        <v>23</v>
      </c>
      <c r="M1920" s="1">
        <v>42905.7023834375</v>
      </c>
      <c r="N1920" s="1">
        <v>42905.702395960645</v>
      </c>
      <c r="O1920" t="s">
        <v>45</v>
      </c>
      <c r="P1920">
        <v>0</v>
      </c>
      <c r="Q1920">
        <v>0.44808506965637201</v>
      </c>
      <c r="R1920">
        <v>998</v>
      </c>
      <c r="S1920">
        <f t="shared" si="116"/>
        <v>1.002004008016032E-3</v>
      </c>
      <c r="T1920">
        <f t="shared" si="117"/>
        <v>0.01</v>
      </c>
      <c r="U1920">
        <f t="shared" si="118"/>
        <v>8.9979959919839689E-3</v>
      </c>
      <c r="V1920">
        <f t="shared" si="119"/>
        <v>0.44898303572782766</v>
      </c>
    </row>
    <row r="1921" spans="1:22">
      <c r="A1921" t="s">
        <v>18</v>
      </c>
      <c r="B1921">
        <v>1000</v>
      </c>
      <c r="C1921">
        <v>100</v>
      </c>
      <c r="D1921">
        <v>5</v>
      </c>
      <c r="E1921">
        <v>0.57599825378726</v>
      </c>
      <c r="F1921" t="s">
        <v>35</v>
      </c>
      <c r="G1921" t="s">
        <v>35</v>
      </c>
      <c r="H1921" t="s">
        <v>20</v>
      </c>
      <c r="I1921">
        <v>1</v>
      </c>
      <c r="J1921" t="s">
        <v>21</v>
      </c>
      <c r="K1921" t="s">
        <v>22</v>
      </c>
      <c r="L1921" t="s">
        <v>23</v>
      </c>
      <c r="M1921" s="1">
        <v>42905.702408321762</v>
      </c>
      <c r="N1921" s="1">
        <v>42905.70242037037</v>
      </c>
      <c r="O1921" t="s">
        <v>45</v>
      </c>
      <c r="P1921">
        <v>0</v>
      </c>
      <c r="Q1921">
        <v>0.452239990234375</v>
      </c>
      <c r="R1921">
        <v>998</v>
      </c>
      <c r="S1921">
        <f t="shared" si="116"/>
        <v>1.002004008016032E-3</v>
      </c>
      <c r="T1921">
        <f t="shared" si="117"/>
        <v>0.01</v>
      </c>
      <c r="U1921">
        <f t="shared" si="118"/>
        <v>8.9979959919839689E-3</v>
      </c>
      <c r="V1921">
        <f t="shared" si="119"/>
        <v>0.45314628279997493</v>
      </c>
    </row>
    <row r="1922" spans="1:22">
      <c r="A1922" t="s">
        <v>18</v>
      </c>
      <c r="B1922">
        <v>1000</v>
      </c>
      <c r="C1922">
        <v>100</v>
      </c>
      <c r="D1922">
        <v>0</v>
      </c>
      <c r="E1922">
        <v>0.608999070136786</v>
      </c>
      <c r="F1922" t="s">
        <v>46</v>
      </c>
      <c r="G1922" t="s">
        <v>46</v>
      </c>
      <c r="H1922" t="s">
        <v>20</v>
      </c>
      <c r="I1922">
        <v>1</v>
      </c>
      <c r="J1922" t="s">
        <v>21</v>
      </c>
      <c r="K1922" t="s">
        <v>22</v>
      </c>
      <c r="L1922" t="s">
        <v>23</v>
      </c>
      <c r="M1922" s="1">
        <v>42905.702432916667</v>
      </c>
      <c r="N1922" s="1">
        <v>42905.702445277777</v>
      </c>
      <c r="O1922" t="s">
        <v>47</v>
      </c>
      <c r="P1922">
        <v>0</v>
      </c>
      <c r="Q1922">
        <v>0.46329593658447199</v>
      </c>
      <c r="R1922">
        <v>995</v>
      </c>
      <c r="S1922">
        <f t="shared" ref="S1922:S1985" si="120">1/R1922</f>
        <v>1.0050251256281408E-3</v>
      </c>
      <c r="T1922">
        <f t="shared" ref="T1922:T1985" si="121">1/C1922</f>
        <v>0.01</v>
      </c>
      <c r="U1922">
        <f t="shared" ref="U1922:U1985" si="122">T1922-S1922</f>
        <v>8.994974874371859E-3</v>
      </c>
      <c r="V1922">
        <f t="shared" ref="V1922:V1985" si="123">Q1922/R1922*1000</f>
        <v>0.46562405686881608</v>
      </c>
    </row>
    <row r="1923" spans="1:22">
      <c r="A1923" t="s">
        <v>18</v>
      </c>
      <c r="B1923">
        <v>1000</v>
      </c>
      <c r="C1923">
        <v>100</v>
      </c>
      <c r="D1923">
        <v>1</v>
      </c>
      <c r="E1923">
        <v>0.608999070136786</v>
      </c>
      <c r="F1923" t="s">
        <v>46</v>
      </c>
      <c r="G1923" t="s">
        <v>46</v>
      </c>
      <c r="H1923" t="s">
        <v>20</v>
      </c>
      <c r="I1923">
        <v>1</v>
      </c>
      <c r="J1923" t="s">
        <v>21</v>
      </c>
      <c r="K1923" t="s">
        <v>22</v>
      </c>
      <c r="L1923" t="s">
        <v>23</v>
      </c>
      <c r="M1923" s="1">
        <v>42905.702457939813</v>
      </c>
      <c r="N1923" s="1">
        <v>42905.702469814816</v>
      </c>
      <c r="O1923" t="s">
        <v>47</v>
      </c>
      <c r="P1923">
        <v>0</v>
      </c>
      <c r="Q1923">
        <v>0.44662809371948198</v>
      </c>
      <c r="R1923">
        <v>995</v>
      </c>
      <c r="S1923">
        <f t="shared" si="120"/>
        <v>1.0050251256281408E-3</v>
      </c>
      <c r="T1923">
        <f t="shared" si="121"/>
        <v>0.01</v>
      </c>
      <c r="U1923">
        <f t="shared" si="122"/>
        <v>8.994974874371859E-3</v>
      </c>
      <c r="V1923">
        <f t="shared" si="123"/>
        <v>0.44887245599947939</v>
      </c>
    </row>
    <row r="1924" spans="1:22">
      <c r="A1924" t="s">
        <v>18</v>
      </c>
      <c r="B1924">
        <v>1000</v>
      </c>
      <c r="C1924">
        <v>100</v>
      </c>
      <c r="D1924">
        <v>2</v>
      </c>
      <c r="E1924">
        <v>0.608999070136786</v>
      </c>
      <c r="F1924" t="s">
        <v>46</v>
      </c>
      <c r="G1924" t="s">
        <v>46</v>
      </c>
      <c r="H1924" t="s">
        <v>20</v>
      </c>
      <c r="I1924">
        <v>1</v>
      </c>
      <c r="J1924" t="s">
        <v>21</v>
      </c>
      <c r="K1924" t="s">
        <v>22</v>
      </c>
      <c r="L1924" t="s">
        <v>23</v>
      </c>
      <c r="M1924" s="1">
        <v>42905.702482407411</v>
      </c>
      <c r="N1924" s="1">
        <v>42905.702494236109</v>
      </c>
      <c r="O1924" t="s">
        <v>47</v>
      </c>
      <c r="P1924">
        <v>0</v>
      </c>
      <c r="Q1924">
        <v>0.442157983779907</v>
      </c>
      <c r="R1924">
        <v>995</v>
      </c>
      <c r="S1924">
        <f t="shared" si="120"/>
        <v>1.0050251256281408E-3</v>
      </c>
      <c r="T1924">
        <f t="shared" si="121"/>
        <v>0.01</v>
      </c>
      <c r="U1924">
        <f t="shared" si="122"/>
        <v>8.994974874371859E-3</v>
      </c>
      <c r="V1924">
        <f t="shared" si="123"/>
        <v>0.44437988319588645</v>
      </c>
    </row>
    <row r="1925" spans="1:22">
      <c r="A1925" t="s">
        <v>18</v>
      </c>
      <c r="B1925">
        <v>1000</v>
      </c>
      <c r="C1925">
        <v>100</v>
      </c>
      <c r="D1925">
        <v>3</v>
      </c>
      <c r="E1925">
        <v>0.608999070136786</v>
      </c>
      <c r="F1925" t="s">
        <v>46</v>
      </c>
      <c r="G1925" t="s">
        <v>46</v>
      </c>
      <c r="H1925" t="s">
        <v>20</v>
      </c>
      <c r="I1925">
        <v>1</v>
      </c>
      <c r="J1925" t="s">
        <v>21</v>
      </c>
      <c r="K1925" t="s">
        <v>22</v>
      </c>
      <c r="L1925" t="s">
        <v>23</v>
      </c>
      <c r="M1925" s="1">
        <v>42905.702506655092</v>
      </c>
      <c r="N1925" s="1">
        <v>42905.702519062499</v>
      </c>
      <c r="O1925" t="s">
        <v>47</v>
      </c>
      <c r="P1925">
        <v>0</v>
      </c>
      <c r="Q1925">
        <v>0.45949888229370101</v>
      </c>
      <c r="R1925">
        <v>995</v>
      </c>
      <c r="S1925">
        <f t="shared" si="120"/>
        <v>1.0050251256281408E-3</v>
      </c>
      <c r="T1925">
        <f t="shared" si="121"/>
        <v>0.01</v>
      </c>
      <c r="U1925">
        <f t="shared" si="122"/>
        <v>8.994974874371859E-3</v>
      </c>
      <c r="V1925">
        <f t="shared" si="123"/>
        <v>0.46180792190321707</v>
      </c>
    </row>
    <row r="1926" spans="1:22">
      <c r="A1926" t="s">
        <v>18</v>
      </c>
      <c r="B1926">
        <v>1000</v>
      </c>
      <c r="C1926">
        <v>100</v>
      </c>
      <c r="D1926">
        <v>4</v>
      </c>
      <c r="E1926">
        <v>0.608999070136786</v>
      </c>
      <c r="F1926" t="s">
        <v>46</v>
      </c>
      <c r="G1926" t="s">
        <v>46</v>
      </c>
      <c r="H1926" t="s">
        <v>20</v>
      </c>
      <c r="I1926">
        <v>1</v>
      </c>
      <c r="J1926" t="s">
        <v>21</v>
      </c>
      <c r="K1926" t="s">
        <v>22</v>
      </c>
      <c r="L1926" t="s">
        <v>23</v>
      </c>
      <c r="M1926" s="1">
        <v>42905.702531273149</v>
      </c>
      <c r="N1926" s="1">
        <v>42905.702543240739</v>
      </c>
      <c r="O1926" t="s">
        <v>47</v>
      </c>
      <c r="P1926">
        <v>0</v>
      </c>
      <c r="Q1926">
        <v>0.45661807060241699</v>
      </c>
      <c r="R1926">
        <v>995</v>
      </c>
      <c r="S1926">
        <f t="shared" si="120"/>
        <v>1.0050251256281408E-3</v>
      </c>
      <c r="T1926">
        <f t="shared" si="121"/>
        <v>0.01</v>
      </c>
      <c r="U1926">
        <f t="shared" si="122"/>
        <v>8.994974874371859E-3</v>
      </c>
      <c r="V1926">
        <f t="shared" si="123"/>
        <v>0.45891263377127339</v>
      </c>
    </row>
    <row r="1927" spans="1:22">
      <c r="A1927" t="s">
        <v>18</v>
      </c>
      <c r="B1927">
        <v>1000</v>
      </c>
      <c r="C1927">
        <v>100</v>
      </c>
      <c r="D1927">
        <v>5</v>
      </c>
      <c r="E1927">
        <v>0.608999070136786</v>
      </c>
      <c r="F1927" t="s">
        <v>46</v>
      </c>
      <c r="G1927" t="s">
        <v>46</v>
      </c>
      <c r="H1927" t="s">
        <v>20</v>
      </c>
      <c r="I1927">
        <v>1</v>
      </c>
      <c r="J1927" t="s">
        <v>21</v>
      </c>
      <c r="K1927" t="s">
        <v>22</v>
      </c>
      <c r="L1927" t="s">
        <v>23</v>
      </c>
      <c r="M1927" s="1">
        <v>42905.702555648146</v>
      </c>
      <c r="N1927" s="1">
        <v>42905.70256740741</v>
      </c>
      <c r="O1927" t="s">
        <v>47</v>
      </c>
      <c r="P1927">
        <v>0</v>
      </c>
      <c r="Q1927">
        <v>0.44017505645751898</v>
      </c>
      <c r="R1927">
        <v>995</v>
      </c>
      <c r="S1927">
        <f t="shared" si="120"/>
        <v>1.0050251256281408E-3</v>
      </c>
      <c r="T1927">
        <f t="shared" si="121"/>
        <v>0.01</v>
      </c>
      <c r="U1927">
        <f t="shared" si="122"/>
        <v>8.994974874371859E-3</v>
      </c>
      <c r="V1927">
        <f t="shared" si="123"/>
        <v>0.44238699141459192</v>
      </c>
    </row>
    <row r="1928" spans="1:22">
      <c r="A1928" t="s">
        <v>18</v>
      </c>
      <c r="B1928">
        <v>1000</v>
      </c>
      <c r="C1928">
        <v>100</v>
      </c>
      <c r="D1928">
        <v>0</v>
      </c>
      <c r="E1928">
        <v>0.49790785320723202</v>
      </c>
      <c r="F1928" t="s">
        <v>46</v>
      </c>
      <c r="G1928" t="s">
        <v>46</v>
      </c>
      <c r="H1928" t="s">
        <v>20</v>
      </c>
      <c r="I1928">
        <v>1</v>
      </c>
      <c r="J1928" t="s">
        <v>21</v>
      </c>
      <c r="K1928" t="s">
        <v>22</v>
      </c>
      <c r="L1928" t="s">
        <v>23</v>
      </c>
      <c r="M1928" s="1">
        <v>42905.70257976852</v>
      </c>
      <c r="N1928" s="1">
        <v>42905.702592071757</v>
      </c>
      <c r="O1928" t="s">
        <v>48</v>
      </c>
      <c r="P1928">
        <v>0</v>
      </c>
      <c r="Q1928">
        <v>0.48438501358032199</v>
      </c>
      <c r="R1928">
        <v>1000</v>
      </c>
      <c r="S1928">
        <f t="shared" si="120"/>
        <v>1E-3</v>
      </c>
      <c r="T1928">
        <f t="shared" si="121"/>
        <v>0.01</v>
      </c>
      <c r="U1928">
        <f t="shared" si="122"/>
        <v>9.0000000000000011E-3</v>
      </c>
      <c r="V1928">
        <f t="shared" si="123"/>
        <v>0.48438501358032199</v>
      </c>
    </row>
    <row r="1929" spans="1:22">
      <c r="A1929" t="s">
        <v>18</v>
      </c>
      <c r="B1929">
        <v>1000</v>
      </c>
      <c r="C1929">
        <v>100</v>
      </c>
      <c r="D1929">
        <v>1</v>
      </c>
      <c r="E1929">
        <v>0.49790785320723202</v>
      </c>
      <c r="F1929" t="s">
        <v>46</v>
      </c>
      <c r="G1929" t="s">
        <v>46</v>
      </c>
      <c r="H1929" t="s">
        <v>20</v>
      </c>
      <c r="I1929">
        <v>1</v>
      </c>
      <c r="J1929" t="s">
        <v>21</v>
      </c>
      <c r="K1929" t="s">
        <v>22</v>
      </c>
      <c r="L1929" t="s">
        <v>23</v>
      </c>
      <c r="M1929" s="1">
        <v>42905.702604062499</v>
      </c>
      <c r="N1929" s="1">
        <v>42905.702616793984</v>
      </c>
      <c r="O1929" t="s">
        <v>48</v>
      </c>
      <c r="P1929">
        <v>0</v>
      </c>
      <c r="Q1929">
        <v>0.49481797218322698</v>
      </c>
      <c r="R1929">
        <v>1000</v>
      </c>
      <c r="S1929">
        <f t="shared" si="120"/>
        <v>1E-3</v>
      </c>
      <c r="T1929">
        <f t="shared" si="121"/>
        <v>0.01</v>
      </c>
      <c r="U1929">
        <f t="shared" si="122"/>
        <v>9.0000000000000011E-3</v>
      </c>
      <c r="V1929">
        <f t="shared" si="123"/>
        <v>0.49481797218322698</v>
      </c>
    </row>
    <row r="1930" spans="1:22">
      <c r="A1930" t="s">
        <v>18</v>
      </c>
      <c r="B1930">
        <v>1000</v>
      </c>
      <c r="C1930">
        <v>100</v>
      </c>
      <c r="D1930">
        <v>2</v>
      </c>
      <c r="E1930">
        <v>0.49790785320723202</v>
      </c>
      <c r="F1930" t="s">
        <v>46</v>
      </c>
      <c r="G1930" t="s">
        <v>46</v>
      </c>
      <c r="H1930" t="s">
        <v>20</v>
      </c>
      <c r="I1930">
        <v>1</v>
      </c>
      <c r="J1930" t="s">
        <v>21</v>
      </c>
      <c r="K1930" t="s">
        <v>22</v>
      </c>
      <c r="L1930" t="s">
        <v>23</v>
      </c>
      <c r="M1930" s="1">
        <v>42905.702628888888</v>
      </c>
      <c r="N1930" s="1">
        <v>42905.702641435186</v>
      </c>
      <c r="O1930" t="s">
        <v>48</v>
      </c>
      <c r="P1930">
        <v>0</v>
      </c>
      <c r="Q1930">
        <v>0.46277904510498002</v>
      </c>
      <c r="R1930">
        <v>1000</v>
      </c>
      <c r="S1930">
        <f t="shared" si="120"/>
        <v>1E-3</v>
      </c>
      <c r="T1930">
        <f t="shared" si="121"/>
        <v>0.01</v>
      </c>
      <c r="U1930">
        <f t="shared" si="122"/>
        <v>9.0000000000000011E-3</v>
      </c>
      <c r="V1930">
        <f t="shared" si="123"/>
        <v>0.46277904510498002</v>
      </c>
    </row>
    <row r="1931" spans="1:22">
      <c r="A1931" t="s">
        <v>18</v>
      </c>
      <c r="B1931">
        <v>1000</v>
      </c>
      <c r="C1931">
        <v>100</v>
      </c>
      <c r="D1931">
        <v>3</v>
      </c>
      <c r="E1931">
        <v>0.49790785320723202</v>
      </c>
      <c r="F1931" t="s">
        <v>46</v>
      </c>
      <c r="G1931" t="s">
        <v>46</v>
      </c>
      <c r="H1931" t="s">
        <v>20</v>
      </c>
      <c r="I1931">
        <v>1</v>
      </c>
      <c r="J1931" t="s">
        <v>21</v>
      </c>
      <c r="K1931" t="s">
        <v>22</v>
      </c>
      <c r="L1931" t="s">
        <v>23</v>
      </c>
      <c r="M1931" s="1">
        <v>42905.702653356479</v>
      </c>
      <c r="N1931" s="1">
        <v>42905.702665868055</v>
      </c>
      <c r="O1931" t="s">
        <v>48</v>
      </c>
      <c r="P1931">
        <v>0</v>
      </c>
      <c r="Q1931">
        <v>0.461950063705444</v>
      </c>
      <c r="R1931">
        <v>1000</v>
      </c>
      <c r="S1931">
        <f t="shared" si="120"/>
        <v>1E-3</v>
      </c>
      <c r="T1931">
        <f t="shared" si="121"/>
        <v>0.01</v>
      </c>
      <c r="U1931">
        <f t="shared" si="122"/>
        <v>9.0000000000000011E-3</v>
      </c>
      <c r="V1931">
        <f t="shared" si="123"/>
        <v>0.461950063705444</v>
      </c>
    </row>
    <row r="1932" spans="1:22">
      <c r="A1932" t="s">
        <v>18</v>
      </c>
      <c r="B1932">
        <v>1000</v>
      </c>
      <c r="C1932">
        <v>100</v>
      </c>
      <c r="D1932">
        <v>4</v>
      </c>
      <c r="E1932">
        <v>0.49790785320723202</v>
      </c>
      <c r="F1932" t="s">
        <v>46</v>
      </c>
      <c r="G1932" t="s">
        <v>46</v>
      </c>
      <c r="H1932" t="s">
        <v>20</v>
      </c>
      <c r="I1932">
        <v>1</v>
      </c>
      <c r="J1932" t="s">
        <v>21</v>
      </c>
      <c r="K1932" t="s">
        <v>22</v>
      </c>
      <c r="L1932" t="s">
        <v>23</v>
      </c>
      <c r="M1932" s="1">
        <v>42905.702678032409</v>
      </c>
      <c r="N1932" s="1">
        <v>42905.702690497688</v>
      </c>
      <c r="O1932" t="s">
        <v>48</v>
      </c>
      <c r="P1932">
        <v>0</v>
      </c>
      <c r="Q1932">
        <v>0.460162162780761</v>
      </c>
      <c r="R1932">
        <v>1000</v>
      </c>
      <c r="S1932">
        <f t="shared" si="120"/>
        <v>1E-3</v>
      </c>
      <c r="T1932">
        <f t="shared" si="121"/>
        <v>0.01</v>
      </c>
      <c r="U1932">
        <f t="shared" si="122"/>
        <v>9.0000000000000011E-3</v>
      </c>
      <c r="V1932">
        <f t="shared" si="123"/>
        <v>0.460162162780761</v>
      </c>
    </row>
    <row r="1933" spans="1:22">
      <c r="A1933" t="s">
        <v>18</v>
      </c>
      <c r="B1933">
        <v>1000</v>
      </c>
      <c r="C1933">
        <v>100</v>
      </c>
      <c r="D1933">
        <v>5</v>
      </c>
      <c r="E1933">
        <v>0.49790785320723202</v>
      </c>
      <c r="F1933" t="s">
        <v>46</v>
      </c>
      <c r="G1933" t="s">
        <v>46</v>
      </c>
      <c r="H1933" t="s">
        <v>20</v>
      </c>
      <c r="I1933">
        <v>1</v>
      </c>
      <c r="J1933" t="s">
        <v>21</v>
      </c>
      <c r="K1933" t="s">
        <v>22</v>
      </c>
      <c r="L1933" t="s">
        <v>23</v>
      </c>
      <c r="M1933" s="1">
        <v>42905.702702476854</v>
      </c>
      <c r="N1933" s="1">
        <v>42905.702714907406</v>
      </c>
      <c r="O1933" t="s">
        <v>48</v>
      </c>
      <c r="P1933">
        <v>0</v>
      </c>
      <c r="Q1933">
        <v>0.45055699348449701</v>
      </c>
      <c r="R1933">
        <v>1000</v>
      </c>
      <c r="S1933">
        <f t="shared" si="120"/>
        <v>1E-3</v>
      </c>
      <c r="T1933">
        <f t="shared" si="121"/>
        <v>0.01</v>
      </c>
      <c r="U1933">
        <f t="shared" si="122"/>
        <v>9.0000000000000011E-3</v>
      </c>
      <c r="V1933">
        <f t="shared" si="123"/>
        <v>0.45055699348449701</v>
      </c>
    </row>
    <row r="1934" spans="1:22">
      <c r="A1934" t="s">
        <v>18</v>
      </c>
      <c r="B1934">
        <v>1000</v>
      </c>
      <c r="C1934">
        <v>100</v>
      </c>
      <c r="D1934">
        <v>0</v>
      </c>
      <c r="E1934">
        <v>0.83823723626910296</v>
      </c>
      <c r="F1934" t="s">
        <v>46</v>
      </c>
      <c r="G1934" t="s">
        <v>46</v>
      </c>
      <c r="H1934" t="s">
        <v>20</v>
      </c>
      <c r="I1934">
        <v>1</v>
      </c>
      <c r="J1934" t="s">
        <v>21</v>
      </c>
      <c r="K1934" t="s">
        <v>22</v>
      </c>
      <c r="L1934" t="s">
        <v>23</v>
      </c>
      <c r="M1934" s="1">
        <v>42905.70272685185</v>
      </c>
      <c r="N1934" s="1">
        <v>42905.702739328706</v>
      </c>
      <c r="O1934" t="s">
        <v>49</v>
      </c>
      <c r="P1934">
        <v>0</v>
      </c>
      <c r="Q1934">
        <v>0.45710492134094199</v>
      </c>
      <c r="R1934">
        <v>996</v>
      </c>
      <c r="S1934">
        <f t="shared" si="120"/>
        <v>1.004016064257028E-3</v>
      </c>
      <c r="T1934">
        <f t="shared" si="121"/>
        <v>0.01</v>
      </c>
      <c r="U1934">
        <f t="shared" si="122"/>
        <v>8.9959839357429718E-3</v>
      </c>
      <c r="V1934">
        <f t="shared" si="123"/>
        <v>0.45894068407725097</v>
      </c>
    </row>
    <row r="1935" spans="1:22">
      <c r="A1935" t="s">
        <v>18</v>
      </c>
      <c r="B1935">
        <v>1000</v>
      </c>
      <c r="C1935">
        <v>100</v>
      </c>
      <c r="D1935">
        <v>1</v>
      </c>
      <c r="E1935">
        <v>0.83823723626910296</v>
      </c>
      <c r="F1935" t="s">
        <v>46</v>
      </c>
      <c r="G1935" t="s">
        <v>46</v>
      </c>
      <c r="H1935" t="s">
        <v>20</v>
      </c>
      <c r="I1935">
        <v>1</v>
      </c>
      <c r="J1935" t="s">
        <v>21</v>
      </c>
      <c r="K1935" t="s">
        <v>22</v>
      </c>
      <c r="L1935" t="s">
        <v>23</v>
      </c>
      <c r="M1935" s="1">
        <v>42905.702751226854</v>
      </c>
      <c r="N1935" s="1">
        <v>42905.702763576388</v>
      </c>
      <c r="O1935" t="s">
        <v>49</v>
      </c>
      <c r="P1935">
        <v>0</v>
      </c>
      <c r="Q1935">
        <v>0.45036506652831998</v>
      </c>
      <c r="R1935">
        <v>996</v>
      </c>
      <c r="S1935">
        <f t="shared" si="120"/>
        <v>1.004016064257028E-3</v>
      </c>
      <c r="T1935">
        <f t="shared" si="121"/>
        <v>0.01</v>
      </c>
      <c r="U1935">
        <f t="shared" si="122"/>
        <v>8.9959839357429718E-3</v>
      </c>
      <c r="V1935">
        <f t="shared" si="123"/>
        <v>0.45217376157461847</v>
      </c>
    </row>
    <row r="1936" spans="1:22">
      <c r="A1936" t="s">
        <v>18</v>
      </c>
      <c r="B1936">
        <v>1000</v>
      </c>
      <c r="C1936">
        <v>100</v>
      </c>
      <c r="D1936">
        <v>2</v>
      </c>
      <c r="E1936">
        <v>0.83823723626910296</v>
      </c>
      <c r="F1936" t="s">
        <v>46</v>
      </c>
      <c r="G1936" t="s">
        <v>46</v>
      </c>
      <c r="H1936" t="s">
        <v>20</v>
      </c>
      <c r="I1936">
        <v>1</v>
      </c>
      <c r="J1936" t="s">
        <v>21</v>
      </c>
      <c r="K1936" t="s">
        <v>22</v>
      </c>
      <c r="L1936" t="s">
        <v>23</v>
      </c>
      <c r="M1936" s="1">
        <v>42905.70277546296</v>
      </c>
      <c r="N1936" s="1">
        <v>42905.702787696762</v>
      </c>
      <c r="O1936" t="s">
        <v>49</v>
      </c>
      <c r="P1936">
        <v>0</v>
      </c>
      <c r="Q1936">
        <v>0.44467401504516602</v>
      </c>
      <c r="R1936">
        <v>996</v>
      </c>
      <c r="S1936">
        <f t="shared" si="120"/>
        <v>1.004016064257028E-3</v>
      </c>
      <c r="T1936">
        <f t="shared" si="121"/>
        <v>0.01</v>
      </c>
      <c r="U1936">
        <f t="shared" si="122"/>
        <v>8.9959839357429718E-3</v>
      </c>
      <c r="V1936">
        <f t="shared" si="123"/>
        <v>0.44645985446301811</v>
      </c>
    </row>
    <row r="1937" spans="1:22">
      <c r="A1937" t="s">
        <v>18</v>
      </c>
      <c r="B1937">
        <v>1000</v>
      </c>
      <c r="C1937">
        <v>100</v>
      </c>
      <c r="D1937">
        <v>3</v>
      </c>
      <c r="E1937">
        <v>0.83823723626910296</v>
      </c>
      <c r="F1937" t="s">
        <v>46</v>
      </c>
      <c r="G1937" t="s">
        <v>46</v>
      </c>
      <c r="H1937" t="s">
        <v>20</v>
      </c>
      <c r="I1937">
        <v>1</v>
      </c>
      <c r="J1937" t="s">
        <v>21</v>
      </c>
      <c r="K1937" t="s">
        <v>22</v>
      </c>
      <c r="L1937" t="s">
        <v>23</v>
      </c>
      <c r="M1937" s="1">
        <v>42905.702800127314</v>
      </c>
      <c r="N1937" s="1">
        <v>42905.70281224537</v>
      </c>
      <c r="O1937" t="s">
        <v>49</v>
      </c>
      <c r="P1937">
        <v>0</v>
      </c>
      <c r="Q1937">
        <v>0.45509386062621998</v>
      </c>
      <c r="R1937">
        <v>996</v>
      </c>
      <c r="S1937">
        <f t="shared" si="120"/>
        <v>1.004016064257028E-3</v>
      </c>
      <c r="T1937">
        <f t="shared" si="121"/>
        <v>0.01</v>
      </c>
      <c r="U1937">
        <f t="shared" si="122"/>
        <v>8.9959839357429718E-3</v>
      </c>
      <c r="V1937">
        <f t="shared" si="123"/>
        <v>0.45692154681347391</v>
      </c>
    </row>
    <row r="1938" spans="1:22">
      <c r="A1938" t="s">
        <v>18</v>
      </c>
      <c r="B1938">
        <v>1000</v>
      </c>
      <c r="C1938">
        <v>100</v>
      </c>
      <c r="D1938">
        <v>4</v>
      </c>
      <c r="E1938">
        <v>0.83823723626910296</v>
      </c>
      <c r="F1938" t="s">
        <v>46</v>
      </c>
      <c r="G1938" t="s">
        <v>46</v>
      </c>
      <c r="H1938" t="s">
        <v>20</v>
      </c>
      <c r="I1938">
        <v>1</v>
      </c>
      <c r="J1938" t="s">
        <v>21</v>
      </c>
      <c r="K1938" t="s">
        <v>22</v>
      </c>
      <c r="L1938" t="s">
        <v>23</v>
      </c>
      <c r="M1938" s="1">
        <v>42905.702824652777</v>
      </c>
      <c r="N1938" s="1">
        <v>42905.70283652778</v>
      </c>
      <c r="O1938" t="s">
        <v>49</v>
      </c>
      <c r="P1938">
        <v>0</v>
      </c>
      <c r="Q1938">
        <v>0.44676804542541498</v>
      </c>
      <c r="R1938">
        <v>996</v>
      </c>
      <c r="S1938">
        <f t="shared" si="120"/>
        <v>1.004016064257028E-3</v>
      </c>
      <c r="T1938">
        <f t="shared" si="121"/>
        <v>0.01</v>
      </c>
      <c r="U1938">
        <f t="shared" si="122"/>
        <v>8.9959839357429718E-3</v>
      </c>
      <c r="V1938">
        <f t="shared" si="123"/>
        <v>0.44856229460383035</v>
      </c>
    </row>
    <row r="1939" spans="1:22">
      <c r="A1939" t="s">
        <v>18</v>
      </c>
      <c r="B1939">
        <v>1000</v>
      </c>
      <c r="C1939">
        <v>100</v>
      </c>
      <c r="D1939">
        <v>5</v>
      </c>
      <c r="E1939">
        <v>0.83823723626910296</v>
      </c>
      <c r="F1939" t="s">
        <v>46</v>
      </c>
      <c r="G1939" t="s">
        <v>46</v>
      </c>
      <c r="H1939" t="s">
        <v>20</v>
      </c>
      <c r="I1939">
        <v>1</v>
      </c>
      <c r="J1939" t="s">
        <v>21</v>
      </c>
      <c r="K1939" t="s">
        <v>22</v>
      </c>
      <c r="L1939" t="s">
        <v>23</v>
      </c>
      <c r="M1939" s="1">
        <v>42905.702849259258</v>
      </c>
      <c r="N1939" s="1">
        <v>42905.702861053243</v>
      </c>
      <c r="O1939" t="s">
        <v>49</v>
      </c>
      <c r="P1939">
        <v>0</v>
      </c>
      <c r="Q1939">
        <v>0.44069695472717202</v>
      </c>
      <c r="R1939">
        <v>996</v>
      </c>
      <c r="S1939">
        <f t="shared" si="120"/>
        <v>1.004016064257028E-3</v>
      </c>
      <c r="T1939">
        <f t="shared" si="121"/>
        <v>0.01</v>
      </c>
      <c r="U1939">
        <f t="shared" si="122"/>
        <v>8.9959839357429718E-3</v>
      </c>
      <c r="V1939">
        <f t="shared" si="123"/>
        <v>0.44246682201523291</v>
      </c>
    </row>
    <row r="1940" spans="1:22">
      <c r="A1940" t="s">
        <v>18</v>
      </c>
      <c r="B1940">
        <v>1000</v>
      </c>
      <c r="C1940">
        <v>100</v>
      </c>
      <c r="D1940">
        <v>0</v>
      </c>
      <c r="E1940">
        <v>0.171797838201527</v>
      </c>
      <c r="F1940" t="s">
        <v>46</v>
      </c>
      <c r="G1940" t="s">
        <v>46</v>
      </c>
      <c r="H1940" t="s">
        <v>20</v>
      </c>
      <c r="I1940">
        <v>1</v>
      </c>
      <c r="J1940" t="s">
        <v>21</v>
      </c>
      <c r="K1940" t="s">
        <v>22</v>
      </c>
      <c r="L1940" t="s">
        <v>23</v>
      </c>
      <c r="M1940" s="1">
        <v>42905.702873506947</v>
      </c>
      <c r="N1940" s="1">
        <v>42905.702885462961</v>
      </c>
      <c r="O1940" t="s">
        <v>50</v>
      </c>
      <c r="P1940">
        <v>0</v>
      </c>
      <c r="Q1940">
        <v>0.4545259475708</v>
      </c>
      <c r="R1940">
        <v>995</v>
      </c>
      <c r="S1940">
        <f t="shared" si="120"/>
        <v>1.0050251256281408E-3</v>
      </c>
      <c r="T1940">
        <f t="shared" si="121"/>
        <v>0.01</v>
      </c>
      <c r="U1940">
        <f t="shared" si="122"/>
        <v>8.994974874371859E-3</v>
      </c>
      <c r="V1940">
        <f t="shared" si="123"/>
        <v>0.45680999755859297</v>
      </c>
    </row>
    <row r="1941" spans="1:22">
      <c r="A1941" t="s">
        <v>18</v>
      </c>
      <c r="B1941">
        <v>1000</v>
      </c>
      <c r="C1941">
        <v>100</v>
      </c>
      <c r="D1941">
        <v>1</v>
      </c>
      <c r="E1941">
        <v>0.171797838201527</v>
      </c>
      <c r="F1941" t="s">
        <v>46</v>
      </c>
      <c r="G1941" t="s">
        <v>46</v>
      </c>
      <c r="H1941" t="s">
        <v>20</v>
      </c>
      <c r="I1941">
        <v>1</v>
      </c>
      <c r="J1941" t="s">
        <v>21</v>
      </c>
      <c r="K1941" t="s">
        <v>22</v>
      </c>
      <c r="L1941" t="s">
        <v>23</v>
      </c>
      <c r="M1941" s="1">
        <v>42905.702898263888</v>
      </c>
      <c r="N1941" s="1">
        <v>42905.702910416665</v>
      </c>
      <c r="O1941" t="s">
        <v>50</v>
      </c>
      <c r="P1941">
        <v>0</v>
      </c>
      <c r="Q1941">
        <v>0.45982193946838301</v>
      </c>
      <c r="R1941">
        <v>995</v>
      </c>
      <c r="S1941">
        <f t="shared" si="120"/>
        <v>1.0050251256281408E-3</v>
      </c>
      <c r="T1941">
        <f t="shared" si="121"/>
        <v>0.01</v>
      </c>
      <c r="U1941">
        <f t="shared" si="122"/>
        <v>8.994974874371859E-3</v>
      </c>
      <c r="V1941">
        <f t="shared" si="123"/>
        <v>0.46213260248078697</v>
      </c>
    </row>
    <row r="1942" spans="1:22">
      <c r="A1942" t="s">
        <v>18</v>
      </c>
      <c r="B1942">
        <v>1000</v>
      </c>
      <c r="C1942">
        <v>100</v>
      </c>
      <c r="D1942">
        <v>2</v>
      </c>
      <c r="E1942">
        <v>0.171797838201527</v>
      </c>
      <c r="F1942" t="s">
        <v>46</v>
      </c>
      <c r="G1942" t="s">
        <v>46</v>
      </c>
      <c r="H1942" t="s">
        <v>20</v>
      </c>
      <c r="I1942">
        <v>1</v>
      </c>
      <c r="J1942" t="s">
        <v>21</v>
      </c>
      <c r="K1942" t="s">
        <v>22</v>
      </c>
      <c r="L1942" t="s">
        <v>23</v>
      </c>
      <c r="M1942" s="1">
        <v>42905.702923113429</v>
      </c>
      <c r="N1942" s="1">
        <v>42905.702935324072</v>
      </c>
      <c r="O1942" t="s">
        <v>50</v>
      </c>
      <c r="P1942">
        <v>0</v>
      </c>
      <c r="Q1942">
        <v>0.45268917083740201</v>
      </c>
      <c r="R1942">
        <v>995</v>
      </c>
      <c r="S1942">
        <f t="shared" si="120"/>
        <v>1.0050251256281408E-3</v>
      </c>
      <c r="T1942">
        <f t="shared" si="121"/>
        <v>0.01</v>
      </c>
      <c r="U1942">
        <f t="shared" si="122"/>
        <v>8.994974874371859E-3</v>
      </c>
      <c r="V1942">
        <f t="shared" si="123"/>
        <v>0.4549639907913588</v>
      </c>
    </row>
    <row r="1943" spans="1:22">
      <c r="A1943" t="s">
        <v>18</v>
      </c>
      <c r="B1943">
        <v>1000</v>
      </c>
      <c r="C1943">
        <v>100</v>
      </c>
      <c r="D1943">
        <v>3</v>
      </c>
      <c r="E1943">
        <v>0.171797838201527</v>
      </c>
      <c r="F1943" t="s">
        <v>46</v>
      </c>
      <c r="G1943" t="s">
        <v>46</v>
      </c>
      <c r="H1943" t="s">
        <v>20</v>
      </c>
      <c r="I1943">
        <v>1</v>
      </c>
      <c r="J1943" t="s">
        <v>21</v>
      </c>
      <c r="K1943" t="s">
        <v>22</v>
      </c>
      <c r="L1943" t="s">
        <v>23</v>
      </c>
      <c r="M1943" s="1">
        <v>42905.702948032405</v>
      </c>
      <c r="N1943" s="1">
        <v>42905.702960775459</v>
      </c>
      <c r="O1943" t="s">
        <v>50</v>
      </c>
      <c r="P1943">
        <v>0</v>
      </c>
      <c r="Q1943">
        <v>0.47900009155273399</v>
      </c>
      <c r="R1943">
        <v>995</v>
      </c>
      <c r="S1943">
        <f t="shared" si="120"/>
        <v>1.0050251256281408E-3</v>
      </c>
      <c r="T1943">
        <f t="shared" si="121"/>
        <v>0.01</v>
      </c>
      <c r="U1943">
        <f t="shared" si="122"/>
        <v>8.994974874371859E-3</v>
      </c>
      <c r="V1943">
        <f t="shared" si="123"/>
        <v>0.4814071271886774</v>
      </c>
    </row>
    <row r="1944" spans="1:22">
      <c r="A1944" t="s">
        <v>18</v>
      </c>
      <c r="B1944">
        <v>1000</v>
      </c>
      <c r="C1944">
        <v>100</v>
      </c>
      <c r="D1944">
        <v>4</v>
      </c>
      <c r="E1944">
        <v>0.171797838201527</v>
      </c>
      <c r="F1944" t="s">
        <v>46</v>
      </c>
      <c r="G1944" t="s">
        <v>46</v>
      </c>
      <c r="H1944" t="s">
        <v>20</v>
      </c>
      <c r="I1944">
        <v>1</v>
      </c>
      <c r="J1944" t="s">
        <v>21</v>
      </c>
      <c r="K1944" t="s">
        <v>22</v>
      </c>
      <c r="L1944" t="s">
        <v>23</v>
      </c>
      <c r="M1944" s="1">
        <v>42905.702972847219</v>
      </c>
      <c r="N1944" s="1">
        <v>42905.702985104166</v>
      </c>
      <c r="O1944" t="s">
        <v>50</v>
      </c>
      <c r="P1944">
        <v>0</v>
      </c>
      <c r="Q1944">
        <v>0.476850986480712</v>
      </c>
      <c r="R1944">
        <v>995</v>
      </c>
      <c r="S1944">
        <f t="shared" si="120"/>
        <v>1.0050251256281408E-3</v>
      </c>
      <c r="T1944">
        <f t="shared" si="121"/>
        <v>0.01</v>
      </c>
      <c r="U1944">
        <f t="shared" si="122"/>
        <v>8.994974874371859E-3</v>
      </c>
      <c r="V1944">
        <f t="shared" si="123"/>
        <v>0.47924722259368041</v>
      </c>
    </row>
    <row r="1945" spans="1:22">
      <c r="A1945" t="s">
        <v>18</v>
      </c>
      <c r="B1945">
        <v>1000</v>
      </c>
      <c r="C1945">
        <v>100</v>
      </c>
      <c r="D1945">
        <v>5</v>
      </c>
      <c r="E1945">
        <v>0.171797838201527</v>
      </c>
      <c r="F1945" t="s">
        <v>46</v>
      </c>
      <c r="G1945" t="s">
        <v>46</v>
      </c>
      <c r="H1945" t="s">
        <v>20</v>
      </c>
      <c r="I1945">
        <v>1</v>
      </c>
      <c r="J1945" t="s">
        <v>21</v>
      </c>
      <c r="K1945" t="s">
        <v>22</v>
      </c>
      <c r="L1945" t="s">
        <v>23</v>
      </c>
      <c r="M1945" s="1">
        <v>42905.702997048611</v>
      </c>
      <c r="N1945" s="1">
        <v>42905.703009953701</v>
      </c>
      <c r="O1945" t="s">
        <v>50</v>
      </c>
      <c r="P1945">
        <v>0</v>
      </c>
      <c r="Q1945">
        <v>0.50609993934631303</v>
      </c>
      <c r="R1945">
        <v>995</v>
      </c>
      <c r="S1945">
        <f t="shared" si="120"/>
        <v>1.0050251256281408E-3</v>
      </c>
      <c r="T1945">
        <f t="shared" si="121"/>
        <v>0.01</v>
      </c>
      <c r="U1945">
        <f t="shared" si="122"/>
        <v>8.994974874371859E-3</v>
      </c>
      <c r="V1945">
        <f t="shared" si="123"/>
        <v>0.5086431551219226</v>
      </c>
    </row>
    <row r="1946" spans="1:22">
      <c r="A1946" t="s">
        <v>18</v>
      </c>
      <c r="B1946">
        <v>1000</v>
      </c>
      <c r="C1946">
        <v>100</v>
      </c>
      <c r="D1946">
        <v>0</v>
      </c>
      <c r="E1946">
        <v>3.2581767719358702E-2</v>
      </c>
      <c r="F1946" t="s">
        <v>46</v>
      </c>
      <c r="G1946" t="s">
        <v>46</v>
      </c>
      <c r="H1946" t="s">
        <v>20</v>
      </c>
      <c r="I1946">
        <v>1</v>
      </c>
      <c r="J1946" t="s">
        <v>21</v>
      </c>
      <c r="K1946" t="s">
        <v>22</v>
      </c>
      <c r="L1946" t="s">
        <v>23</v>
      </c>
      <c r="M1946" s="1">
        <v>42905.703021944442</v>
      </c>
      <c r="N1946" s="1">
        <v>42905.703034548613</v>
      </c>
      <c r="O1946" t="s">
        <v>51</v>
      </c>
      <c r="P1946">
        <v>0</v>
      </c>
      <c r="Q1946">
        <v>0.45754599571228</v>
      </c>
      <c r="R1946">
        <v>991</v>
      </c>
      <c r="S1946">
        <f t="shared" si="120"/>
        <v>1.0090817356205853E-3</v>
      </c>
      <c r="T1946">
        <f t="shared" si="121"/>
        <v>0.01</v>
      </c>
      <c r="U1946">
        <f t="shared" si="122"/>
        <v>8.9909182643794147E-3</v>
      </c>
      <c r="V1946">
        <f t="shared" si="123"/>
        <v>0.46170130747959637</v>
      </c>
    </row>
    <row r="1947" spans="1:22">
      <c r="A1947" t="s">
        <v>18</v>
      </c>
      <c r="B1947">
        <v>1000</v>
      </c>
      <c r="C1947">
        <v>100</v>
      </c>
      <c r="D1947">
        <v>1</v>
      </c>
      <c r="E1947">
        <v>3.2581767719358702E-2</v>
      </c>
      <c r="F1947" t="s">
        <v>46</v>
      </c>
      <c r="G1947" t="s">
        <v>46</v>
      </c>
      <c r="H1947" t="s">
        <v>20</v>
      </c>
      <c r="I1947">
        <v>1</v>
      </c>
      <c r="J1947" t="s">
        <v>21</v>
      </c>
      <c r="K1947" t="s">
        <v>22</v>
      </c>
      <c r="L1947" t="s">
        <v>23</v>
      </c>
      <c r="M1947" s="1">
        <v>42905.703046689814</v>
      </c>
      <c r="N1947" s="1">
        <v>42905.703059942127</v>
      </c>
      <c r="O1947" t="s">
        <v>51</v>
      </c>
      <c r="P1947">
        <v>0</v>
      </c>
      <c r="Q1947">
        <v>0.48875188827514598</v>
      </c>
      <c r="R1947">
        <v>991</v>
      </c>
      <c r="S1947">
        <f t="shared" si="120"/>
        <v>1.0090817356205853E-3</v>
      </c>
      <c r="T1947">
        <f t="shared" si="121"/>
        <v>0.01</v>
      </c>
      <c r="U1947">
        <f t="shared" si="122"/>
        <v>8.9909182643794147E-3</v>
      </c>
      <c r="V1947">
        <f t="shared" si="123"/>
        <v>0.49319060370852263</v>
      </c>
    </row>
    <row r="1948" spans="1:22">
      <c r="A1948" t="s">
        <v>18</v>
      </c>
      <c r="B1948">
        <v>1000</v>
      </c>
      <c r="C1948">
        <v>100</v>
      </c>
      <c r="D1948">
        <v>2</v>
      </c>
      <c r="E1948">
        <v>3.2581767719358702E-2</v>
      </c>
      <c r="F1948" t="s">
        <v>46</v>
      </c>
      <c r="G1948" t="s">
        <v>46</v>
      </c>
      <c r="H1948" t="s">
        <v>20</v>
      </c>
      <c r="I1948">
        <v>1</v>
      </c>
      <c r="J1948" t="s">
        <v>21</v>
      </c>
      <c r="K1948" t="s">
        <v>22</v>
      </c>
      <c r="L1948" t="s">
        <v>23</v>
      </c>
      <c r="M1948" s="1">
        <v>42905.7030719213</v>
      </c>
      <c r="N1948" s="1">
        <v>42905.703086388887</v>
      </c>
      <c r="O1948" t="s">
        <v>51</v>
      </c>
      <c r="P1948">
        <v>0</v>
      </c>
      <c r="Q1948">
        <v>0.57476091384887695</v>
      </c>
      <c r="R1948">
        <v>991</v>
      </c>
      <c r="S1948">
        <f t="shared" si="120"/>
        <v>1.0090817356205853E-3</v>
      </c>
      <c r="T1948">
        <f t="shared" si="121"/>
        <v>0.01</v>
      </c>
      <c r="U1948">
        <f t="shared" si="122"/>
        <v>8.9909182643794147E-3</v>
      </c>
      <c r="V1948">
        <f t="shared" si="123"/>
        <v>0.57998074051349846</v>
      </c>
    </row>
    <row r="1949" spans="1:22">
      <c r="A1949" t="s">
        <v>18</v>
      </c>
      <c r="B1949">
        <v>1000</v>
      </c>
      <c r="C1949">
        <v>100</v>
      </c>
      <c r="D1949">
        <v>3</v>
      </c>
      <c r="E1949">
        <v>3.2581767719358702E-2</v>
      </c>
      <c r="F1949" t="s">
        <v>46</v>
      </c>
      <c r="G1949" t="s">
        <v>46</v>
      </c>
      <c r="H1949" t="s">
        <v>20</v>
      </c>
      <c r="I1949">
        <v>1</v>
      </c>
      <c r="J1949" t="s">
        <v>21</v>
      </c>
      <c r="K1949" t="s">
        <v>22</v>
      </c>
      <c r="L1949" t="s">
        <v>23</v>
      </c>
      <c r="M1949" s="1">
        <v>42905.703098923608</v>
      </c>
      <c r="N1949" s="1">
        <v>42905.703112615738</v>
      </c>
      <c r="O1949" t="s">
        <v>51</v>
      </c>
      <c r="P1949">
        <v>0</v>
      </c>
      <c r="Q1949">
        <v>0.49496412277221602</v>
      </c>
      <c r="R1949">
        <v>991</v>
      </c>
      <c r="S1949">
        <f t="shared" si="120"/>
        <v>1.0090817356205853E-3</v>
      </c>
      <c r="T1949">
        <f t="shared" si="121"/>
        <v>0.01</v>
      </c>
      <c r="U1949">
        <f t="shared" si="122"/>
        <v>8.9909182643794147E-3</v>
      </c>
      <c r="V1949">
        <f t="shared" si="123"/>
        <v>0.49945925607690822</v>
      </c>
    </row>
    <row r="1950" spans="1:22">
      <c r="A1950" t="s">
        <v>18</v>
      </c>
      <c r="B1950">
        <v>1000</v>
      </c>
      <c r="C1950">
        <v>100</v>
      </c>
      <c r="D1950">
        <v>4</v>
      </c>
      <c r="E1950">
        <v>3.2581767719358702E-2</v>
      </c>
      <c r="F1950" t="s">
        <v>46</v>
      </c>
      <c r="G1950" t="s">
        <v>46</v>
      </c>
      <c r="H1950" t="s">
        <v>20</v>
      </c>
      <c r="I1950">
        <v>1</v>
      </c>
      <c r="J1950" t="s">
        <v>21</v>
      </c>
      <c r="K1950" t="s">
        <v>22</v>
      </c>
      <c r="L1950" t="s">
        <v>23</v>
      </c>
      <c r="M1950" s="1">
        <v>42905.703125856482</v>
      </c>
      <c r="N1950" s="1">
        <v>42905.703140300924</v>
      </c>
      <c r="O1950" t="s">
        <v>51</v>
      </c>
      <c r="P1950">
        <v>0</v>
      </c>
      <c r="Q1950">
        <v>0.57813692092895497</v>
      </c>
      <c r="R1950">
        <v>991</v>
      </c>
      <c r="S1950">
        <f t="shared" si="120"/>
        <v>1.0090817356205853E-3</v>
      </c>
      <c r="T1950">
        <f t="shared" si="121"/>
        <v>0.01</v>
      </c>
      <c r="U1950">
        <f t="shared" si="122"/>
        <v>8.9909182643794147E-3</v>
      </c>
      <c r="V1950">
        <f t="shared" si="123"/>
        <v>0.58338740759733099</v>
      </c>
    </row>
    <row r="1951" spans="1:22">
      <c r="A1951" t="s">
        <v>18</v>
      </c>
      <c r="B1951">
        <v>1000</v>
      </c>
      <c r="C1951">
        <v>100</v>
      </c>
      <c r="D1951">
        <v>5</v>
      </c>
      <c r="E1951">
        <v>3.2581767719358702E-2</v>
      </c>
      <c r="F1951" t="s">
        <v>46</v>
      </c>
      <c r="G1951" t="s">
        <v>46</v>
      </c>
      <c r="H1951" t="s">
        <v>20</v>
      </c>
      <c r="I1951">
        <v>1</v>
      </c>
      <c r="J1951" t="s">
        <v>21</v>
      </c>
      <c r="K1951" t="s">
        <v>22</v>
      </c>
      <c r="L1951" t="s">
        <v>23</v>
      </c>
      <c r="M1951" s="1">
        <v>42905.703153506947</v>
      </c>
      <c r="N1951" s="1">
        <v>42905.703167025466</v>
      </c>
      <c r="O1951" t="s">
        <v>51</v>
      </c>
      <c r="P1951">
        <v>0</v>
      </c>
      <c r="Q1951">
        <v>0.51306009292602495</v>
      </c>
      <c r="R1951">
        <v>991</v>
      </c>
      <c r="S1951">
        <f t="shared" si="120"/>
        <v>1.0090817356205853E-3</v>
      </c>
      <c r="T1951">
        <f t="shared" si="121"/>
        <v>0.01</v>
      </c>
      <c r="U1951">
        <f t="shared" si="122"/>
        <v>8.9909182643794147E-3</v>
      </c>
      <c r="V1951">
        <f t="shared" si="123"/>
        <v>0.51771956904745198</v>
      </c>
    </row>
    <row r="1952" spans="1:22">
      <c r="A1952" t="s">
        <v>18</v>
      </c>
      <c r="B1952">
        <v>1000</v>
      </c>
      <c r="C1952">
        <v>100</v>
      </c>
      <c r="D1952">
        <v>0</v>
      </c>
      <c r="E1952">
        <v>0.80485530041691</v>
      </c>
      <c r="F1952" t="s">
        <v>46</v>
      </c>
      <c r="G1952" t="s">
        <v>46</v>
      </c>
      <c r="H1952" t="s">
        <v>20</v>
      </c>
      <c r="I1952">
        <v>1</v>
      </c>
      <c r="J1952" t="s">
        <v>21</v>
      </c>
      <c r="K1952" t="s">
        <v>22</v>
      </c>
      <c r="L1952" t="s">
        <v>23</v>
      </c>
      <c r="M1952" s="1">
        <v>42905.703180011573</v>
      </c>
      <c r="N1952" s="1">
        <v>42905.703193912035</v>
      </c>
      <c r="O1952" t="s">
        <v>52</v>
      </c>
      <c r="P1952">
        <v>0</v>
      </c>
      <c r="Q1952">
        <v>0.52510285377502397</v>
      </c>
      <c r="R1952">
        <v>998</v>
      </c>
      <c r="S1952">
        <f t="shared" si="120"/>
        <v>1.002004008016032E-3</v>
      </c>
      <c r="T1952">
        <f t="shared" si="121"/>
        <v>0.01</v>
      </c>
      <c r="U1952">
        <f t="shared" si="122"/>
        <v>8.9979959919839689E-3</v>
      </c>
      <c r="V1952">
        <f t="shared" si="123"/>
        <v>0.52615516410323038</v>
      </c>
    </row>
    <row r="1953" spans="1:22">
      <c r="A1953" t="s">
        <v>18</v>
      </c>
      <c r="B1953">
        <v>1000</v>
      </c>
      <c r="C1953">
        <v>100</v>
      </c>
      <c r="D1953">
        <v>1</v>
      </c>
      <c r="E1953">
        <v>0.80485530041691</v>
      </c>
      <c r="F1953" t="s">
        <v>46</v>
      </c>
      <c r="G1953" t="s">
        <v>46</v>
      </c>
      <c r="H1953" t="s">
        <v>20</v>
      </c>
      <c r="I1953">
        <v>1</v>
      </c>
      <c r="J1953" t="s">
        <v>21</v>
      </c>
      <c r="K1953" t="s">
        <v>22</v>
      </c>
      <c r="L1953" t="s">
        <v>23</v>
      </c>
      <c r="M1953" s="1">
        <v>42905.703208113424</v>
      </c>
      <c r="N1953" s="1">
        <v>42905.703221620373</v>
      </c>
      <c r="O1953" t="s">
        <v>52</v>
      </c>
      <c r="P1953">
        <v>0</v>
      </c>
      <c r="Q1953">
        <v>0.54344487190246504</v>
      </c>
      <c r="R1953">
        <v>998</v>
      </c>
      <c r="S1953">
        <f t="shared" si="120"/>
        <v>1.002004008016032E-3</v>
      </c>
      <c r="T1953">
        <f t="shared" si="121"/>
        <v>0.01</v>
      </c>
      <c r="U1953">
        <f t="shared" si="122"/>
        <v>8.9979959919839689E-3</v>
      </c>
      <c r="V1953">
        <f t="shared" si="123"/>
        <v>0.54453393978202913</v>
      </c>
    </row>
    <row r="1954" spans="1:22">
      <c r="A1954" t="s">
        <v>18</v>
      </c>
      <c r="B1954">
        <v>1000</v>
      </c>
      <c r="C1954">
        <v>100</v>
      </c>
      <c r="D1954">
        <v>2</v>
      </c>
      <c r="E1954">
        <v>0.80485530041691</v>
      </c>
      <c r="F1954" t="s">
        <v>46</v>
      </c>
      <c r="G1954" t="s">
        <v>46</v>
      </c>
      <c r="H1954" t="s">
        <v>20</v>
      </c>
      <c r="I1954">
        <v>1</v>
      </c>
      <c r="J1954" t="s">
        <v>21</v>
      </c>
      <c r="K1954" t="s">
        <v>22</v>
      </c>
      <c r="L1954" t="s">
        <v>23</v>
      </c>
      <c r="M1954" s="1">
        <v>42905.703236018519</v>
      </c>
      <c r="N1954" s="1">
        <v>42905.703249525461</v>
      </c>
      <c r="O1954" t="s">
        <v>52</v>
      </c>
      <c r="P1954">
        <v>0</v>
      </c>
      <c r="Q1954">
        <v>0.51851511001586903</v>
      </c>
      <c r="R1954">
        <v>998</v>
      </c>
      <c r="S1954">
        <f t="shared" si="120"/>
        <v>1.002004008016032E-3</v>
      </c>
      <c r="T1954">
        <f t="shared" si="121"/>
        <v>0.01</v>
      </c>
      <c r="U1954">
        <f t="shared" si="122"/>
        <v>8.9979959919839689E-3</v>
      </c>
      <c r="V1954">
        <f t="shared" si="123"/>
        <v>0.51955421845277461</v>
      </c>
    </row>
    <row r="1955" spans="1:22">
      <c r="A1955" t="s">
        <v>18</v>
      </c>
      <c r="B1955">
        <v>1000</v>
      </c>
      <c r="C1955">
        <v>100</v>
      </c>
      <c r="D1955">
        <v>3</v>
      </c>
      <c r="E1955">
        <v>0.80485530041691</v>
      </c>
      <c r="F1955" t="s">
        <v>46</v>
      </c>
      <c r="G1955" t="s">
        <v>46</v>
      </c>
      <c r="H1955" t="s">
        <v>20</v>
      </c>
      <c r="I1955">
        <v>1</v>
      </c>
      <c r="J1955" t="s">
        <v>21</v>
      </c>
      <c r="K1955" t="s">
        <v>22</v>
      </c>
      <c r="L1955" t="s">
        <v>23</v>
      </c>
      <c r="M1955" s="1">
        <v>42905.703263437499</v>
      </c>
      <c r="N1955" s="1">
        <v>42905.703276655091</v>
      </c>
      <c r="O1955" t="s">
        <v>52</v>
      </c>
      <c r="P1955">
        <v>0</v>
      </c>
      <c r="Q1955">
        <v>0.50526905059814398</v>
      </c>
      <c r="R1955">
        <v>998</v>
      </c>
      <c r="S1955">
        <f t="shared" si="120"/>
        <v>1.002004008016032E-3</v>
      </c>
      <c r="T1955">
        <f t="shared" si="121"/>
        <v>0.01</v>
      </c>
      <c r="U1955">
        <f t="shared" si="122"/>
        <v>8.9979959919839689E-3</v>
      </c>
      <c r="V1955">
        <f t="shared" si="123"/>
        <v>0.50628161382579551</v>
      </c>
    </row>
    <row r="1956" spans="1:22">
      <c r="A1956" t="s">
        <v>18</v>
      </c>
      <c r="B1956">
        <v>1000</v>
      </c>
      <c r="C1956">
        <v>100</v>
      </c>
      <c r="D1956">
        <v>4</v>
      </c>
      <c r="E1956">
        <v>0.80485530041691</v>
      </c>
      <c r="F1956" t="s">
        <v>46</v>
      </c>
      <c r="G1956" t="s">
        <v>46</v>
      </c>
      <c r="H1956" t="s">
        <v>20</v>
      </c>
      <c r="I1956">
        <v>1</v>
      </c>
      <c r="J1956" t="s">
        <v>21</v>
      </c>
      <c r="K1956" t="s">
        <v>22</v>
      </c>
      <c r="L1956" t="s">
        <v>23</v>
      </c>
      <c r="M1956" s="1">
        <v>42905.703292858794</v>
      </c>
      <c r="N1956" s="1">
        <v>42905.703306412041</v>
      </c>
      <c r="O1956" t="s">
        <v>52</v>
      </c>
      <c r="P1956">
        <v>0</v>
      </c>
      <c r="Q1956">
        <v>0.52786183357238703</v>
      </c>
      <c r="R1956">
        <v>998</v>
      </c>
      <c r="S1956">
        <f t="shared" si="120"/>
        <v>1.002004008016032E-3</v>
      </c>
      <c r="T1956">
        <f t="shared" si="121"/>
        <v>0.01</v>
      </c>
      <c r="U1956">
        <f t="shared" si="122"/>
        <v>8.9979959919839689E-3</v>
      </c>
      <c r="V1956">
        <f t="shared" si="123"/>
        <v>0.5289196729182235</v>
      </c>
    </row>
    <row r="1957" spans="1:22">
      <c r="A1957" t="s">
        <v>18</v>
      </c>
      <c r="B1957">
        <v>1000</v>
      </c>
      <c r="C1957">
        <v>100</v>
      </c>
      <c r="D1957">
        <v>5</v>
      </c>
      <c r="E1957">
        <v>0.80485530041691</v>
      </c>
      <c r="F1957" t="s">
        <v>46</v>
      </c>
      <c r="G1957" t="s">
        <v>46</v>
      </c>
      <c r="H1957" t="s">
        <v>20</v>
      </c>
      <c r="I1957">
        <v>1</v>
      </c>
      <c r="J1957" t="s">
        <v>21</v>
      </c>
      <c r="K1957" t="s">
        <v>22</v>
      </c>
      <c r="L1957" t="s">
        <v>23</v>
      </c>
      <c r="M1957" s="1">
        <v>42905.703320370369</v>
      </c>
      <c r="N1957" s="1">
        <v>42905.703333784724</v>
      </c>
      <c r="O1957" t="s">
        <v>52</v>
      </c>
      <c r="P1957">
        <v>0</v>
      </c>
      <c r="Q1957">
        <v>0.53165102005004805</v>
      </c>
      <c r="R1957">
        <v>998</v>
      </c>
      <c r="S1957">
        <f t="shared" si="120"/>
        <v>1.002004008016032E-3</v>
      </c>
      <c r="T1957">
        <f t="shared" si="121"/>
        <v>0.01</v>
      </c>
      <c r="U1957">
        <f t="shared" si="122"/>
        <v>8.9979959919839689E-3</v>
      </c>
      <c r="V1957">
        <f t="shared" si="123"/>
        <v>0.53271645295596004</v>
      </c>
    </row>
    <row r="1958" spans="1:22">
      <c r="A1958" t="s">
        <v>18</v>
      </c>
      <c r="B1958">
        <v>1000</v>
      </c>
      <c r="C1958">
        <v>100</v>
      </c>
      <c r="D1958">
        <v>0</v>
      </c>
      <c r="E1958">
        <v>0.464385161851044</v>
      </c>
      <c r="F1958" t="s">
        <v>46</v>
      </c>
      <c r="G1958" t="s">
        <v>46</v>
      </c>
      <c r="H1958" t="s">
        <v>20</v>
      </c>
      <c r="I1958">
        <v>1</v>
      </c>
      <c r="J1958" t="s">
        <v>21</v>
      </c>
      <c r="K1958" t="s">
        <v>22</v>
      </c>
      <c r="L1958" t="s">
        <v>23</v>
      </c>
      <c r="M1958" s="1">
        <v>42905.703347361108</v>
      </c>
      <c r="N1958" s="1">
        <v>42905.703360671294</v>
      </c>
      <c r="O1958" t="s">
        <v>53</v>
      </c>
      <c r="P1958">
        <v>0</v>
      </c>
      <c r="Q1958">
        <v>0.52269792556762695</v>
      </c>
      <c r="R1958">
        <v>993</v>
      </c>
      <c r="S1958">
        <f t="shared" si="120"/>
        <v>1.0070493454179255E-3</v>
      </c>
      <c r="T1958">
        <f t="shared" si="121"/>
        <v>0.01</v>
      </c>
      <c r="U1958">
        <f t="shared" si="122"/>
        <v>8.9929506545820756E-3</v>
      </c>
      <c r="V1958">
        <f t="shared" si="123"/>
        <v>0.52638260379418622</v>
      </c>
    </row>
    <row r="1959" spans="1:22">
      <c r="A1959" t="s">
        <v>18</v>
      </c>
      <c r="B1959">
        <v>1000</v>
      </c>
      <c r="C1959">
        <v>100</v>
      </c>
      <c r="D1959">
        <v>1</v>
      </c>
      <c r="E1959">
        <v>0.464385161851044</v>
      </c>
      <c r="F1959" t="s">
        <v>46</v>
      </c>
      <c r="G1959" t="s">
        <v>46</v>
      </c>
      <c r="H1959" t="s">
        <v>20</v>
      </c>
      <c r="I1959">
        <v>1</v>
      </c>
      <c r="J1959" t="s">
        <v>21</v>
      </c>
      <c r="K1959" t="s">
        <v>22</v>
      </c>
      <c r="L1959" t="s">
        <v>23</v>
      </c>
      <c r="M1959" s="1">
        <v>42905.703374004632</v>
      </c>
      <c r="N1959" s="1">
        <v>42905.703387291665</v>
      </c>
      <c r="O1959" t="s">
        <v>53</v>
      </c>
      <c r="P1959">
        <v>0</v>
      </c>
      <c r="Q1959">
        <v>0.51547002792358398</v>
      </c>
      <c r="R1959">
        <v>993</v>
      </c>
      <c r="S1959">
        <f t="shared" si="120"/>
        <v>1.0070493454179255E-3</v>
      </c>
      <c r="T1959">
        <f t="shared" si="121"/>
        <v>0.01</v>
      </c>
      <c r="U1959">
        <f t="shared" si="122"/>
        <v>8.9929506545820756E-3</v>
      </c>
      <c r="V1959">
        <f t="shared" si="123"/>
        <v>0.51910375420300503</v>
      </c>
    </row>
    <row r="1960" spans="1:22">
      <c r="A1960" t="s">
        <v>18</v>
      </c>
      <c r="B1960">
        <v>1000</v>
      </c>
      <c r="C1960">
        <v>100</v>
      </c>
      <c r="D1960">
        <v>2</v>
      </c>
      <c r="E1960">
        <v>0.464385161851044</v>
      </c>
      <c r="F1960" t="s">
        <v>46</v>
      </c>
      <c r="G1960" t="s">
        <v>46</v>
      </c>
      <c r="H1960" t="s">
        <v>20</v>
      </c>
      <c r="I1960">
        <v>1</v>
      </c>
      <c r="J1960" t="s">
        <v>21</v>
      </c>
      <c r="K1960" t="s">
        <v>22</v>
      </c>
      <c r="L1960" t="s">
        <v>23</v>
      </c>
      <c r="M1960" s="1">
        <v>42905.703400497689</v>
      </c>
      <c r="N1960" s="1">
        <v>42905.703414201387</v>
      </c>
      <c r="O1960" t="s">
        <v>53</v>
      </c>
      <c r="P1960">
        <v>0</v>
      </c>
      <c r="Q1960">
        <v>0.51882505416870095</v>
      </c>
      <c r="R1960">
        <v>993</v>
      </c>
      <c r="S1960">
        <f t="shared" si="120"/>
        <v>1.0070493454179255E-3</v>
      </c>
      <c r="T1960">
        <f t="shared" si="121"/>
        <v>0.01</v>
      </c>
      <c r="U1960">
        <f t="shared" si="122"/>
        <v>8.9929506545820756E-3</v>
      </c>
      <c r="V1960">
        <f t="shared" si="123"/>
        <v>0.52248243118700999</v>
      </c>
    </row>
    <row r="1961" spans="1:22">
      <c r="A1961" t="s">
        <v>18</v>
      </c>
      <c r="B1961">
        <v>1000</v>
      </c>
      <c r="C1961">
        <v>100</v>
      </c>
      <c r="D1961">
        <v>3</v>
      </c>
      <c r="E1961">
        <v>0.464385161851044</v>
      </c>
      <c r="F1961" t="s">
        <v>46</v>
      </c>
      <c r="G1961" t="s">
        <v>46</v>
      </c>
      <c r="H1961" t="s">
        <v>20</v>
      </c>
      <c r="I1961">
        <v>1</v>
      </c>
      <c r="J1961" t="s">
        <v>21</v>
      </c>
      <c r="K1961" t="s">
        <v>22</v>
      </c>
      <c r="L1961" t="s">
        <v>23</v>
      </c>
      <c r="M1961" s="1">
        <v>42905.703427719905</v>
      </c>
      <c r="N1961" s="1">
        <v>42905.703441087964</v>
      </c>
      <c r="O1961" t="s">
        <v>53</v>
      </c>
      <c r="P1961">
        <v>0</v>
      </c>
      <c r="Q1961">
        <v>0.52891588211059504</v>
      </c>
      <c r="R1961">
        <v>993</v>
      </c>
      <c r="S1961">
        <f t="shared" si="120"/>
        <v>1.0070493454179255E-3</v>
      </c>
      <c r="T1961">
        <f t="shared" si="121"/>
        <v>0.01</v>
      </c>
      <c r="U1961">
        <f t="shared" si="122"/>
        <v>8.9929506545820756E-3</v>
      </c>
      <c r="V1961">
        <f t="shared" si="123"/>
        <v>0.53264439286061938</v>
      </c>
    </row>
    <row r="1962" spans="1:22">
      <c r="A1962" t="s">
        <v>18</v>
      </c>
      <c r="B1962">
        <v>1000</v>
      </c>
      <c r="C1962">
        <v>100</v>
      </c>
      <c r="D1962">
        <v>4</v>
      </c>
      <c r="E1962">
        <v>0.464385161851044</v>
      </c>
      <c r="F1962" t="s">
        <v>46</v>
      </c>
      <c r="G1962" t="s">
        <v>46</v>
      </c>
      <c r="H1962" t="s">
        <v>20</v>
      </c>
      <c r="I1962">
        <v>1</v>
      </c>
      <c r="J1962" t="s">
        <v>21</v>
      </c>
      <c r="K1962" t="s">
        <v>22</v>
      </c>
      <c r="L1962" t="s">
        <v>23</v>
      </c>
      <c r="M1962" s="1">
        <v>42905.7034531713</v>
      </c>
      <c r="N1962" s="1">
        <v>42905.703467094907</v>
      </c>
      <c r="O1962" t="s">
        <v>53</v>
      </c>
      <c r="P1962">
        <v>0</v>
      </c>
      <c r="Q1962">
        <v>0.55720090866088801</v>
      </c>
      <c r="R1962">
        <v>993</v>
      </c>
      <c r="S1962">
        <f t="shared" si="120"/>
        <v>1.0070493454179255E-3</v>
      </c>
      <c r="T1962">
        <f t="shared" si="121"/>
        <v>0.01</v>
      </c>
      <c r="U1962">
        <f t="shared" si="122"/>
        <v>8.9929506545820756E-3</v>
      </c>
      <c r="V1962">
        <f t="shared" si="123"/>
        <v>0.5611288103332206</v>
      </c>
    </row>
    <row r="1963" spans="1:22">
      <c r="A1963" t="s">
        <v>18</v>
      </c>
      <c r="B1963">
        <v>1000</v>
      </c>
      <c r="C1963">
        <v>100</v>
      </c>
      <c r="D1963">
        <v>5</v>
      </c>
      <c r="E1963">
        <v>0.464385161851044</v>
      </c>
      <c r="F1963" t="s">
        <v>46</v>
      </c>
      <c r="G1963" t="s">
        <v>46</v>
      </c>
      <c r="H1963" t="s">
        <v>20</v>
      </c>
      <c r="I1963">
        <v>1</v>
      </c>
      <c r="J1963" t="s">
        <v>21</v>
      </c>
      <c r="K1963" t="s">
        <v>22</v>
      </c>
      <c r="L1963" t="s">
        <v>23</v>
      </c>
      <c r="M1963" s="1">
        <v>42905.70348045139</v>
      </c>
      <c r="N1963" s="1">
        <v>42905.703494340276</v>
      </c>
      <c r="O1963" t="s">
        <v>53</v>
      </c>
      <c r="P1963">
        <v>0</v>
      </c>
      <c r="Q1963">
        <v>0.54480099678039495</v>
      </c>
      <c r="R1963">
        <v>993</v>
      </c>
      <c r="S1963">
        <f t="shared" si="120"/>
        <v>1.0070493454179255E-3</v>
      </c>
      <c r="T1963">
        <f t="shared" si="121"/>
        <v>0.01</v>
      </c>
      <c r="U1963">
        <f t="shared" si="122"/>
        <v>8.9929506545820756E-3</v>
      </c>
      <c r="V1963">
        <f t="shared" si="123"/>
        <v>0.54864148719073003</v>
      </c>
    </row>
    <row r="1964" spans="1:22">
      <c r="A1964" t="s">
        <v>18</v>
      </c>
      <c r="B1964">
        <v>1000</v>
      </c>
      <c r="C1964">
        <v>100</v>
      </c>
      <c r="D1964">
        <v>0</v>
      </c>
      <c r="E1964">
        <v>0.37439519687321898</v>
      </c>
      <c r="F1964" t="s">
        <v>46</v>
      </c>
      <c r="G1964" t="s">
        <v>46</v>
      </c>
      <c r="H1964" t="s">
        <v>20</v>
      </c>
      <c r="I1964">
        <v>1</v>
      </c>
      <c r="J1964" t="s">
        <v>21</v>
      </c>
      <c r="K1964" t="s">
        <v>22</v>
      </c>
      <c r="L1964" t="s">
        <v>23</v>
      </c>
      <c r="M1964" s="1">
        <v>42905.703507986109</v>
      </c>
      <c r="N1964" s="1">
        <v>42905.703521469906</v>
      </c>
      <c r="O1964" t="s">
        <v>54</v>
      </c>
      <c r="P1964">
        <v>0</v>
      </c>
      <c r="Q1964">
        <v>0.50699996948242099</v>
      </c>
      <c r="R1964">
        <v>995</v>
      </c>
      <c r="S1964">
        <f t="shared" si="120"/>
        <v>1.0050251256281408E-3</v>
      </c>
      <c r="T1964">
        <f t="shared" si="121"/>
        <v>0.01</v>
      </c>
      <c r="U1964">
        <f t="shared" si="122"/>
        <v>8.994974874371859E-3</v>
      </c>
      <c r="V1964">
        <f t="shared" si="123"/>
        <v>0.50954770802253369</v>
      </c>
    </row>
    <row r="1965" spans="1:22">
      <c r="A1965" t="s">
        <v>18</v>
      </c>
      <c r="B1965">
        <v>1000</v>
      </c>
      <c r="C1965">
        <v>100</v>
      </c>
      <c r="D1965">
        <v>1</v>
      </c>
      <c r="E1965">
        <v>0.37439519687321898</v>
      </c>
      <c r="F1965" t="s">
        <v>46</v>
      </c>
      <c r="G1965" t="s">
        <v>46</v>
      </c>
      <c r="H1965" t="s">
        <v>20</v>
      </c>
      <c r="I1965">
        <v>1</v>
      </c>
      <c r="J1965" t="s">
        <v>21</v>
      </c>
      <c r="K1965" t="s">
        <v>22</v>
      </c>
      <c r="L1965" t="s">
        <v>23</v>
      </c>
      <c r="M1965" s="1">
        <v>42905.703534537039</v>
      </c>
      <c r="N1965" s="1">
        <v>42905.703548287034</v>
      </c>
      <c r="O1965" t="s">
        <v>54</v>
      </c>
      <c r="P1965">
        <v>0</v>
      </c>
      <c r="Q1965">
        <v>0.53593993186950595</v>
      </c>
      <c r="R1965">
        <v>995</v>
      </c>
      <c r="S1965">
        <f t="shared" si="120"/>
        <v>1.0050251256281408E-3</v>
      </c>
      <c r="T1965">
        <f t="shared" si="121"/>
        <v>0.01</v>
      </c>
      <c r="U1965">
        <f t="shared" si="122"/>
        <v>8.994974874371859E-3</v>
      </c>
      <c r="V1965">
        <f t="shared" si="123"/>
        <v>0.53863309735628739</v>
      </c>
    </row>
    <row r="1966" spans="1:22">
      <c r="A1966" t="s">
        <v>18</v>
      </c>
      <c r="B1966">
        <v>1000</v>
      </c>
      <c r="C1966">
        <v>100</v>
      </c>
      <c r="D1966">
        <v>2</v>
      </c>
      <c r="E1966">
        <v>0.37439519687321898</v>
      </c>
      <c r="F1966" t="s">
        <v>46</v>
      </c>
      <c r="G1966" t="s">
        <v>46</v>
      </c>
      <c r="H1966" t="s">
        <v>20</v>
      </c>
      <c r="I1966">
        <v>1</v>
      </c>
      <c r="J1966" t="s">
        <v>21</v>
      </c>
      <c r="K1966" t="s">
        <v>22</v>
      </c>
      <c r="L1966" t="s">
        <v>23</v>
      </c>
      <c r="M1966" s="1">
        <v>42905.70356144676</v>
      </c>
      <c r="N1966" s="1">
        <v>42905.703574861109</v>
      </c>
      <c r="O1966" t="s">
        <v>54</v>
      </c>
      <c r="P1966">
        <v>0</v>
      </c>
      <c r="Q1966">
        <v>0.49145579338073703</v>
      </c>
      <c r="R1966">
        <v>995</v>
      </c>
      <c r="S1966">
        <f t="shared" si="120"/>
        <v>1.0050251256281408E-3</v>
      </c>
      <c r="T1966">
        <f t="shared" si="121"/>
        <v>0.01</v>
      </c>
      <c r="U1966">
        <f t="shared" si="122"/>
        <v>8.994974874371859E-3</v>
      </c>
      <c r="V1966">
        <f t="shared" si="123"/>
        <v>0.49392542048315285</v>
      </c>
    </row>
    <row r="1967" spans="1:22">
      <c r="A1967" t="s">
        <v>18</v>
      </c>
      <c r="B1967">
        <v>1000</v>
      </c>
      <c r="C1967">
        <v>100</v>
      </c>
      <c r="D1967">
        <v>3</v>
      </c>
      <c r="E1967">
        <v>0.37439519687321898</v>
      </c>
      <c r="F1967" t="s">
        <v>46</v>
      </c>
      <c r="G1967" t="s">
        <v>46</v>
      </c>
      <c r="H1967" t="s">
        <v>20</v>
      </c>
      <c r="I1967">
        <v>1</v>
      </c>
      <c r="J1967" t="s">
        <v>21</v>
      </c>
      <c r="K1967" t="s">
        <v>22</v>
      </c>
      <c r="L1967" t="s">
        <v>23</v>
      </c>
      <c r="M1967" s="1">
        <v>42905.703586643518</v>
      </c>
      <c r="N1967" s="1">
        <v>42905.703599039349</v>
      </c>
      <c r="O1967" t="s">
        <v>54</v>
      </c>
      <c r="P1967">
        <v>0</v>
      </c>
      <c r="Q1967">
        <v>0.46814894676208402</v>
      </c>
      <c r="R1967">
        <v>995</v>
      </c>
      <c r="S1967">
        <f t="shared" si="120"/>
        <v>1.0050251256281408E-3</v>
      </c>
      <c r="T1967">
        <f t="shared" si="121"/>
        <v>0.01</v>
      </c>
      <c r="U1967">
        <f t="shared" si="122"/>
        <v>8.994974874371859E-3</v>
      </c>
      <c r="V1967">
        <f t="shared" si="123"/>
        <v>0.47050145403224525</v>
      </c>
    </row>
    <row r="1968" spans="1:22">
      <c r="A1968" t="s">
        <v>18</v>
      </c>
      <c r="B1968">
        <v>1000</v>
      </c>
      <c r="C1968">
        <v>100</v>
      </c>
      <c r="D1968">
        <v>4</v>
      </c>
      <c r="E1968">
        <v>0.37439519687321898</v>
      </c>
      <c r="F1968" t="s">
        <v>46</v>
      </c>
      <c r="G1968" t="s">
        <v>46</v>
      </c>
      <c r="H1968" t="s">
        <v>20</v>
      </c>
      <c r="I1968">
        <v>1</v>
      </c>
      <c r="J1968" t="s">
        <v>21</v>
      </c>
      <c r="K1968" t="s">
        <v>22</v>
      </c>
      <c r="L1968" t="s">
        <v>23</v>
      </c>
      <c r="M1968" s="1">
        <v>42905.70361113426</v>
      </c>
      <c r="N1968" s="1">
        <v>42905.703623379632</v>
      </c>
      <c r="O1968" t="s">
        <v>54</v>
      </c>
      <c r="P1968">
        <v>0</v>
      </c>
      <c r="Q1968">
        <v>0.448122978210449</v>
      </c>
      <c r="R1968">
        <v>995</v>
      </c>
      <c r="S1968">
        <f t="shared" si="120"/>
        <v>1.0050251256281408E-3</v>
      </c>
      <c r="T1968">
        <f t="shared" si="121"/>
        <v>0.01</v>
      </c>
      <c r="U1968">
        <f t="shared" si="122"/>
        <v>8.994974874371859E-3</v>
      </c>
      <c r="V1968">
        <f t="shared" si="123"/>
        <v>0.45037485247281306</v>
      </c>
    </row>
    <row r="1969" spans="1:22">
      <c r="A1969" t="s">
        <v>18</v>
      </c>
      <c r="B1969">
        <v>1000</v>
      </c>
      <c r="C1969">
        <v>100</v>
      </c>
      <c r="D1969">
        <v>5</v>
      </c>
      <c r="E1969">
        <v>0.37439519687321898</v>
      </c>
      <c r="F1969" t="s">
        <v>46</v>
      </c>
      <c r="G1969" t="s">
        <v>46</v>
      </c>
      <c r="H1969" t="s">
        <v>20</v>
      </c>
      <c r="I1969">
        <v>1</v>
      </c>
      <c r="J1969" t="s">
        <v>21</v>
      </c>
      <c r="K1969" t="s">
        <v>22</v>
      </c>
      <c r="L1969" t="s">
        <v>23</v>
      </c>
      <c r="M1969" s="1">
        <v>42905.703636759259</v>
      </c>
      <c r="N1969" s="1">
        <v>42905.70365077546</v>
      </c>
      <c r="O1969" t="s">
        <v>54</v>
      </c>
      <c r="P1969">
        <v>0</v>
      </c>
      <c r="Q1969">
        <v>0.538651943206787</v>
      </c>
      <c r="R1969">
        <v>995</v>
      </c>
      <c r="S1969">
        <f t="shared" si="120"/>
        <v>1.0050251256281408E-3</v>
      </c>
      <c r="T1969">
        <f t="shared" si="121"/>
        <v>0.01</v>
      </c>
      <c r="U1969">
        <f t="shared" si="122"/>
        <v>8.994974874371859E-3</v>
      </c>
      <c r="V1969">
        <f t="shared" si="123"/>
        <v>0.54135873689124325</v>
      </c>
    </row>
    <row r="1970" spans="1:22">
      <c r="A1970" t="s">
        <v>18</v>
      </c>
      <c r="B1970">
        <v>1000</v>
      </c>
      <c r="C1970">
        <v>100</v>
      </c>
      <c r="D1970">
        <v>0</v>
      </c>
      <c r="E1970">
        <v>0.239381580140864</v>
      </c>
      <c r="F1970" t="s">
        <v>46</v>
      </c>
      <c r="G1970" t="s">
        <v>46</v>
      </c>
      <c r="H1970" t="s">
        <v>20</v>
      </c>
      <c r="I1970">
        <v>1</v>
      </c>
      <c r="J1970" t="s">
        <v>21</v>
      </c>
      <c r="K1970" t="s">
        <v>22</v>
      </c>
      <c r="L1970" t="s">
        <v>23</v>
      </c>
      <c r="M1970" s="1">
        <v>42905.703664259257</v>
      </c>
      <c r="N1970" s="1">
        <v>42905.703676898149</v>
      </c>
      <c r="O1970" t="s">
        <v>55</v>
      </c>
      <c r="P1970">
        <v>0</v>
      </c>
      <c r="Q1970">
        <v>0.48736000061035101</v>
      </c>
      <c r="R1970">
        <v>999</v>
      </c>
      <c r="S1970">
        <f t="shared" si="120"/>
        <v>1.001001001001001E-3</v>
      </c>
      <c r="T1970">
        <f t="shared" si="121"/>
        <v>0.01</v>
      </c>
      <c r="U1970">
        <f t="shared" si="122"/>
        <v>8.9989989989989992E-3</v>
      </c>
      <c r="V1970">
        <f t="shared" si="123"/>
        <v>0.4878478484588098</v>
      </c>
    </row>
    <row r="1971" spans="1:22">
      <c r="A1971" t="s">
        <v>18</v>
      </c>
      <c r="B1971">
        <v>1000</v>
      </c>
      <c r="C1971">
        <v>100</v>
      </c>
      <c r="D1971">
        <v>1</v>
      </c>
      <c r="E1971">
        <v>0.239381580140864</v>
      </c>
      <c r="F1971" t="s">
        <v>46</v>
      </c>
      <c r="G1971" t="s">
        <v>46</v>
      </c>
      <c r="H1971" t="s">
        <v>20</v>
      </c>
      <c r="I1971">
        <v>1</v>
      </c>
      <c r="J1971" t="s">
        <v>21</v>
      </c>
      <c r="K1971" t="s">
        <v>22</v>
      </c>
      <c r="L1971" t="s">
        <v>23</v>
      </c>
      <c r="M1971" s="1">
        <v>42905.703689444446</v>
      </c>
      <c r="N1971" s="1">
        <v>42905.703703125</v>
      </c>
      <c r="O1971" t="s">
        <v>55</v>
      </c>
      <c r="P1971">
        <v>0</v>
      </c>
      <c r="Q1971">
        <v>0.52316904067993097</v>
      </c>
      <c r="R1971">
        <v>999</v>
      </c>
      <c r="S1971">
        <f t="shared" si="120"/>
        <v>1.001001001001001E-3</v>
      </c>
      <c r="T1971">
        <f t="shared" si="121"/>
        <v>0.01</v>
      </c>
      <c r="U1971">
        <f t="shared" si="122"/>
        <v>8.9989989989989992E-3</v>
      </c>
      <c r="V1971">
        <f t="shared" si="123"/>
        <v>0.52369273341334432</v>
      </c>
    </row>
    <row r="1972" spans="1:22">
      <c r="A1972" t="s">
        <v>18</v>
      </c>
      <c r="B1972">
        <v>1000</v>
      </c>
      <c r="C1972">
        <v>100</v>
      </c>
      <c r="D1972">
        <v>2</v>
      </c>
      <c r="E1972">
        <v>0.239381580140864</v>
      </c>
      <c r="F1972" t="s">
        <v>46</v>
      </c>
      <c r="G1972" t="s">
        <v>46</v>
      </c>
      <c r="H1972" t="s">
        <v>20</v>
      </c>
      <c r="I1972">
        <v>1</v>
      </c>
      <c r="J1972" t="s">
        <v>21</v>
      </c>
      <c r="K1972" t="s">
        <v>22</v>
      </c>
      <c r="L1972" t="s">
        <v>23</v>
      </c>
      <c r="M1972" s="1">
        <v>42905.703717129632</v>
      </c>
      <c r="N1972" s="1">
        <v>42905.703730613423</v>
      </c>
      <c r="O1972" t="s">
        <v>55</v>
      </c>
      <c r="P1972">
        <v>0</v>
      </c>
      <c r="Q1972">
        <v>0.52819919586181596</v>
      </c>
      <c r="R1972">
        <v>999</v>
      </c>
      <c r="S1972">
        <f t="shared" si="120"/>
        <v>1.001001001001001E-3</v>
      </c>
      <c r="T1972">
        <f t="shared" si="121"/>
        <v>0.01</v>
      </c>
      <c r="U1972">
        <f t="shared" si="122"/>
        <v>8.9989989989989992E-3</v>
      </c>
      <c r="V1972">
        <f t="shared" si="123"/>
        <v>0.52872792378560163</v>
      </c>
    </row>
    <row r="1973" spans="1:22">
      <c r="A1973" t="s">
        <v>18</v>
      </c>
      <c r="B1973">
        <v>1000</v>
      </c>
      <c r="C1973">
        <v>100</v>
      </c>
      <c r="D1973">
        <v>3</v>
      </c>
      <c r="E1973">
        <v>0.239381580140864</v>
      </c>
      <c r="F1973" t="s">
        <v>46</v>
      </c>
      <c r="G1973" t="s">
        <v>46</v>
      </c>
      <c r="H1973" t="s">
        <v>20</v>
      </c>
      <c r="I1973">
        <v>1</v>
      </c>
      <c r="J1973" t="s">
        <v>21</v>
      </c>
      <c r="K1973" t="s">
        <v>22</v>
      </c>
      <c r="L1973" t="s">
        <v>23</v>
      </c>
      <c r="M1973" s="1">
        <v>42905.703744675928</v>
      </c>
      <c r="N1973" s="1">
        <v>42905.703757175928</v>
      </c>
      <c r="O1973" t="s">
        <v>55</v>
      </c>
      <c r="P1973">
        <v>0</v>
      </c>
      <c r="Q1973">
        <v>0.48723506927490201</v>
      </c>
      <c r="R1973">
        <v>999</v>
      </c>
      <c r="S1973">
        <f t="shared" si="120"/>
        <v>1.001001001001001E-3</v>
      </c>
      <c r="T1973">
        <f t="shared" si="121"/>
        <v>0.01</v>
      </c>
      <c r="U1973">
        <f t="shared" si="122"/>
        <v>8.9989989989989992E-3</v>
      </c>
      <c r="V1973">
        <f t="shared" si="123"/>
        <v>0.487722792066969</v>
      </c>
    </row>
    <row r="1974" spans="1:22">
      <c r="A1974" t="s">
        <v>18</v>
      </c>
      <c r="B1974">
        <v>1000</v>
      </c>
      <c r="C1974">
        <v>100</v>
      </c>
      <c r="D1974">
        <v>4</v>
      </c>
      <c r="E1974">
        <v>0.239381580140864</v>
      </c>
      <c r="F1974" t="s">
        <v>46</v>
      </c>
      <c r="G1974" t="s">
        <v>46</v>
      </c>
      <c r="H1974" t="s">
        <v>20</v>
      </c>
      <c r="I1974">
        <v>1</v>
      </c>
      <c r="J1974" t="s">
        <v>21</v>
      </c>
      <c r="K1974" t="s">
        <v>22</v>
      </c>
      <c r="L1974" t="s">
        <v>23</v>
      </c>
      <c r="M1974" s="1">
        <v>42905.703771273147</v>
      </c>
      <c r="N1974" s="1">
        <v>42905.703783645833</v>
      </c>
      <c r="O1974" t="s">
        <v>55</v>
      </c>
      <c r="P1974">
        <v>0</v>
      </c>
      <c r="Q1974">
        <v>0.458969116210937</v>
      </c>
      <c r="R1974">
        <v>999</v>
      </c>
      <c r="S1974">
        <f t="shared" si="120"/>
        <v>1.001001001001001E-3</v>
      </c>
      <c r="T1974">
        <f t="shared" si="121"/>
        <v>0.01</v>
      </c>
      <c r="U1974">
        <f t="shared" si="122"/>
        <v>8.9989989989989992E-3</v>
      </c>
      <c r="V1974">
        <f t="shared" si="123"/>
        <v>0.45942854475569272</v>
      </c>
    </row>
    <row r="1975" spans="1:22">
      <c r="A1975" t="s">
        <v>18</v>
      </c>
      <c r="B1975">
        <v>1000</v>
      </c>
      <c r="C1975">
        <v>100</v>
      </c>
      <c r="D1975">
        <v>5</v>
      </c>
      <c r="E1975">
        <v>0.239381580140864</v>
      </c>
      <c r="F1975" t="s">
        <v>46</v>
      </c>
      <c r="G1975" t="s">
        <v>46</v>
      </c>
      <c r="H1975" t="s">
        <v>20</v>
      </c>
      <c r="I1975">
        <v>1</v>
      </c>
      <c r="J1975" t="s">
        <v>21</v>
      </c>
      <c r="K1975" t="s">
        <v>22</v>
      </c>
      <c r="L1975" t="s">
        <v>23</v>
      </c>
      <c r="M1975" s="1">
        <v>42905.703796087961</v>
      </c>
      <c r="N1975" s="1">
        <v>42905.703808379629</v>
      </c>
      <c r="O1975" t="s">
        <v>55</v>
      </c>
      <c r="P1975">
        <v>0</v>
      </c>
      <c r="Q1975">
        <v>0.472934961318969</v>
      </c>
      <c r="R1975">
        <v>999</v>
      </c>
      <c r="S1975">
        <f t="shared" si="120"/>
        <v>1.001001001001001E-3</v>
      </c>
      <c r="T1975">
        <f t="shared" si="121"/>
        <v>0.01</v>
      </c>
      <c r="U1975">
        <f t="shared" si="122"/>
        <v>8.9989989989989992E-3</v>
      </c>
      <c r="V1975">
        <f t="shared" si="123"/>
        <v>0.47340836968865763</v>
      </c>
    </row>
    <row r="1976" spans="1:22">
      <c r="A1976" t="s">
        <v>18</v>
      </c>
      <c r="B1976">
        <v>1000</v>
      </c>
      <c r="C1976">
        <v>100</v>
      </c>
      <c r="D1976">
        <v>0</v>
      </c>
      <c r="E1976">
        <v>0.57599825378726</v>
      </c>
      <c r="F1976" t="s">
        <v>46</v>
      </c>
      <c r="G1976" t="s">
        <v>46</v>
      </c>
      <c r="H1976" t="s">
        <v>20</v>
      </c>
      <c r="I1976">
        <v>1</v>
      </c>
      <c r="J1976" t="s">
        <v>21</v>
      </c>
      <c r="K1976" t="s">
        <v>22</v>
      </c>
      <c r="L1976" t="s">
        <v>23</v>
      </c>
      <c r="M1976" s="1">
        <v>42905.703820671297</v>
      </c>
      <c r="N1976" s="1">
        <v>42905.703832615742</v>
      </c>
      <c r="O1976" t="s">
        <v>56</v>
      </c>
      <c r="P1976">
        <v>0</v>
      </c>
      <c r="Q1976">
        <v>0.45352983474731401</v>
      </c>
      <c r="R1976">
        <v>998</v>
      </c>
      <c r="S1976">
        <f t="shared" si="120"/>
        <v>1.002004008016032E-3</v>
      </c>
      <c r="T1976">
        <f t="shared" si="121"/>
        <v>0.01</v>
      </c>
      <c r="U1976">
        <f t="shared" si="122"/>
        <v>8.9979959919839689E-3</v>
      </c>
      <c r="V1976">
        <f t="shared" si="123"/>
        <v>0.45443871217165732</v>
      </c>
    </row>
    <row r="1977" spans="1:22">
      <c r="A1977" t="s">
        <v>18</v>
      </c>
      <c r="B1977">
        <v>1000</v>
      </c>
      <c r="C1977">
        <v>100</v>
      </c>
      <c r="D1977">
        <v>1</v>
      </c>
      <c r="E1977">
        <v>0.57599825378726</v>
      </c>
      <c r="F1977" t="s">
        <v>46</v>
      </c>
      <c r="G1977" t="s">
        <v>46</v>
      </c>
      <c r="H1977" t="s">
        <v>20</v>
      </c>
      <c r="I1977">
        <v>1</v>
      </c>
      <c r="J1977" t="s">
        <v>21</v>
      </c>
      <c r="K1977" t="s">
        <v>22</v>
      </c>
      <c r="L1977" t="s">
        <v>23</v>
      </c>
      <c r="M1977" s="1">
        <v>42905.703845254633</v>
      </c>
      <c r="N1977" s="1">
        <v>42905.703857303241</v>
      </c>
      <c r="O1977" t="s">
        <v>56</v>
      </c>
      <c r="P1977">
        <v>0</v>
      </c>
      <c r="Q1977">
        <v>0.46766901016235302</v>
      </c>
      <c r="R1977">
        <v>998</v>
      </c>
      <c r="S1977">
        <f t="shared" si="120"/>
        <v>1.002004008016032E-3</v>
      </c>
      <c r="T1977">
        <f t="shared" si="121"/>
        <v>0.01</v>
      </c>
      <c r="U1977">
        <f t="shared" si="122"/>
        <v>8.9979959919839689E-3</v>
      </c>
      <c r="V1977">
        <f t="shared" si="123"/>
        <v>0.46860622260756818</v>
      </c>
    </row>
    <row r="1978" spans="1:22">
      <c r="A1978" t="s">
        <v>18</v>
      </c>
      <c r="B1978">
        <v>1000</v>
      </c>
      <c r="C1978">
        <v>100</v>
      </c>
      <c r="D1978">
        <v>2</v>
      </c>
      <c r="E1978">
        <v>0.57599825378726</v>
      </c>
      <c r="F1978" t="s">
        <v>46</v>
      </c>
      <c r="G1978" t="s">
        <v>46</v>
      </c>
      <c r="H1978" t="s">
        <v>20</v>
      </c>
      <c r="I1978">
        <v>1</v>
      </c>
      <c r="J1978" t="s">
        <v>21</v>
      </c>
      <c r="K1978" t="s">
        <v>22</v>
      </c>
      <c r="L1978" t="s">
        <v>23</v>
      </c>
      <c r="M1978" s="1">
        <v>42905.703869583333</v>
      </c>
      <c r="N1978" s="1">
        <v>42905.703882210648</v>
      </c>
      <c r="O1978" t="s">
        <v>56</v>
      </c>
      <c r="P1978">
        <v>0</v>
      </c>
      <c r="Q1978">
        <v>0.50790190696716297</v>
      </c>
      <c r="R1978">
        <v>998</v>
      </c>
      <c r="S1978">
        <f t="shared" si="120"/>
        <v>1.002004008016032E-3</v>
      </c>
      <c r="T1978">
        <f t="shared" si="121"/>
        <v>0.01</v>
      </c>
      <c r="U1978">
        <f t="shared" si="122"/>
        <v>8.9979959919839689E-3</v>
      </c>
      <c r="V1978">
        <f t="shared" si="123"/>
        <v>0.50891974646008309</v>
      </c>
    </row>
    <row r="1979" spans="1:22">
      <c r="A1979" t="s">
        <v>18</v>
      </c>
      <c r="B1979">
        <v>1000</v>
      </c>
      <c r="C1979">
        <v>100</v>
      </c>
      <c r="D1979">
        <v>3</v>
      </c>
      <c r="E1979">
        <v>0.57599825378726</v>
      </c>
      <c r="F1979" t="s">
        <v>46</v>
      </c>
      <c r="G1979" t="s">
        <v>46</v>
      </c>
      <c r="H1979" t="s">
        <v>20</v>
      </c>
      <c r="I1979">
        <v>1</v>
      </c>
      <c r="J1979" t="s">
        <v>21</v>
      </c>
      <c r="K1979" t="s">
        <v>22</v>
      </c>
      <c r="L1979" t="s">
        <v>23</v>
      </c>
      <c r="M1979" s="1">
        <v>42905.70389459491</v>
      </c>
      <c r="N1979" s="1">
        <v>42905.703907187497</v>
      </c>
      <c r="O1979" t="s">
        <v>56</v>
      </c>
      <c r="P1979">
        <v>0</v>
      </c>
      <c r="Q1979">
        <v>0.49495792388915999</v>
      </c>
      <c r="R1979">
        <v>998</v>
      </c>
      <c r="S1979">
        <f t="shared" si="120"/>
        <v>1.002004008016032E-3</v>
      </c>
      <c r="T1979">
        <f t="shared" si="121"/>
        <v>0.01</v>
      </c>
      <c r="U1979">
        <f t="shared" si="122"/>
        <v>8.9979959919839689E-3</v>
      </c>
      <c r="V1979">
        <f t="shared" si="123"/>
        <v>0.49594982353623246</v>
      </c>
    </row>
    <row r="1980" spans="1:22">
      <c r="A1980" t="s">
        <v>18</v>
      </c>
      <c r="B1980">
        <v>1000</v>
      </c>
      <c r="C1980">
        <v>100</v>
      </c>
      <c r="D1980">
        <v>4</v>
      </c>
      <c r="E1980">
        <v>0.57599825378726</v>
      </c>
      <c r="F1980" t="s">
        <v>46</v>
      </c>
      <c r="G1980" t="s">
        <v>46</v>
      </c>
      <c r="H1980" t="s">
        <v>20</v>
      </c>
      <c r="I1980">
        <v>1</v>
      </c>
      <c r="J1980" t="s">
        <v>21</v>
      </c>
      <c r="K1980" t="s">
        <v>22</v>
      </c>
      <c r="L1980" t="s">
        <v>23</v>
      </c>
      <c r="M1980" s="1">
        <v>42905.703919479165</v>
      </c>
      <c r="N1980" s="1">
        <v>42905.703931990742</v>
      </c>
      <c r="O1980" t="s">
        <v>56</v>
      </c>
      <c r="P1980">
        <v>0</v>
      </c>
      <c r="Q1980">
        <v>0.46304106712341297</v>
      </c>
      <c r="R1980">
        <v>998</v>
      </c>
      <c r="S1980">
        <f t="shared" si="120"/>
        <v>1.002004008016032E-3</v>
      </c>
      <c r="T1980">
        <f t="shared" si="121"/>
        <v>0.01</v>
      </c>
      <c r="U1980">
        <f t="shared" si="122"/>
        <v>8.9979959919839689E-3</v>
      </c>
      <c r="V1980">
        <f t="shared" si="123"/>
        <v>0.46396900513368033</v>
      </c>
    </row>
    <row r="1981" spans="1:22">
      <c r="A1981" t="s">
        <v>18</v>
      </c>
      <c r="B1981">
        <v>1000</v>
      </c>
      <c r="C1981">
        <v>100</v>
      </c>
      <c r="D1981">
        <v>5</v>
      </c>
      <c r="E1981">
        <v>0.57599825378726</v>
      </c>
      <c r="F1981" t="s">
        <v>46</v>
      </c>
      <c r="G1981" t="s">
        <v>46</v>
      </c>
      <c r="H1981" t="s">
        <v>20</v>
      </c>
      <c r="I1981">
        <v>1</v>
      </c>
      <c r="J1981" t="s">
        <v>21</v>
      </c>
      <c r="K1981" t="s">
        <v>22</v>
      </c>
      <c r="L1981" t="s">
        <v>23</v>
      </c>
      <c r="M1981" s="1">
        <v>42905.703944340275</v>
      </c>
      <c r="N1981" s="1">
        <v>42905.703956666664</v>
      </c>
      <c r="O1981" t="s">
        <v>56</v>
      </c>
      <c r="P1981">
        <v>0</v>
      </c>
      <c r="Q1981">
        <v>0.46342015266418402</v>
      </c>
      <c r="R1981">
        <v>998</v>
      </c>
      <c r="S1981">
        <f t="shared" si="120"/>
        <v>1.002004008016032E-3</v>
      </c>
      <c r="T1981">
        <f t="shared" si="121"/>
        <v>0.01</v>
      </c>
      <c r="U1981">
        <f t="shared" si="122"/>
        <v>8.9979959919839689E-3</v>
      </c>
      <c r="V1981">
        <f t="shared" si="123"/>
        <v>0.46434885036491386</v>
      </c>
    </row>
    <row r="1982" spans="1:22">
      <c r="A1982" t="s">
        <v>18</v>
      </c>
      <c r="B1982">
        <v>1000</v>
      </c>
      <c r="C1982">
        <v>100</v>
      </c>
      <c r="D1982">
        <v>0</v>
      </c>
      <c r="E1982">
        <v>0.608999070136786</v>
      </c>
      <c r="F1982" t="s">
        <v>57</v>
      </c>
      <c r="G1982" t="s">
        <v>57</v>
      </c>
      <c r="H1982" t="s">
        <v>20</v>
      </c>
      <c r="I1982">
        <v>1</v>
      </c>
      <c r="J1982" t="s">
        <v>21</v>
      </c>
      <c r="K1982" t="s">
        <v>22</v>
      </c>
      <c r="L1982" t="s">
        <v>23</v>
      </c>
      <c r="M1982" s="1">
        <v>42905.703968738424</v>
      </c>
      <c r="N1982" s="1">
        <v>42905.703980729166</v>
      </c>
      <c r="O1982" t="s">
        <v>58</v>
      </c>
      <c r="P1982">
        <v>0</v>
      </c>
      <c r="Q1982">
        <v>0.44874596595764099</v>
      </c>
      <c r="R1982">
        <v>995</v>
      </c>
      <c r="S1982">
        <f t="shared" si="120"/>
        <v>1.0050251256281408E-3</v>
      </c>
      <c r="T1982">
        <f t="shared" si="121"/>
        <v>0.01</v>
      </c>
      <c r="U1982">
        <f t="shared" si="122"/>
        <v>8.994974874371859E-3</v>
      </c>
      <c r="V1982">
        <f t="shared" si="123"/>
        <v>0.45100097081169949</v>
      </c>
    </row>
    <row r="1983" spans="1:22">
      <c r="A1983" t="s">
        <v>18</v>
      </c>
      <c r="B1983">
        <v>1000</v>
      </c>
      <c r="C1983">
        <v>100</v>
      </c>
      <c r="D1983">
        <v>1</v>
      </c>
      <c r="E1983">
        <v>0.608999070136786</v>
      </c>
      <c r="F1983" t="s">
        <v>57</v>
      </c>
      <c r="G1983" t="s">
        <v>57</v>
      </c>
      <c r="H1983" t="s">
        <v>20</v>
      </c>
      <c r="I1983">
        <v>1</v>
      </c>
      <c r="J1983" t="s">
        <v>21</v>
      </c>
      <c r="K1983" t="s">
        <v>22</v>
      </c>
      <c r="L1983" t="s">
        <v>23</v>
      </c>
      <c r="M1983" s="1">
        <v>42905.703992592593</v>
      </c>
      <c r="N1983" s="1">
        <v>42905.704005219908</v>
      </c>
      <c r="O1983" t="s">
        <v>58</v>
      </c>
      <c r="P1983">
        <v>0</v>
      </c>
      <c r="Q1983">
        <v>0.49433398246765098</v>
      </c>
      <c r="R1983">
        <v>995</v>
      </c>
      <c r="S1983">
        <f t="shared" si="120"/>
        <v>1.0050251256281408E-3</v>
      </c>
      <c r="T1983">
        <f t="shared" si="121"/>
        <v>0.01</v>
      </c>
      <c r="U1983">
        <f t="shared" si="122"/>
        <v>8.994974874371859E-3</v>
      </c>
      <c r="V1983">
        <f t="shared" si="123"/>
        <v>0.49681807283181001</v>
      </c>
    </row>
    <row r="1984" spans="1:22">
      <c r="A1984" t="s">
        <v>18</v>
      </c>
      <c r="B1984">
        <v>1000</v>
      </c>
      <c r="C1984">
        <v>100</v>
      </c>
      <c r="D1984">
        <v>2</v>
      </c>
      <c r="E1984">
        <v>0.608999070136786</v>
      </c>
      <c r="F1984" t="s">
        <v>57</v>
      </c>
      <c r="G1984" t="s">
        <v>57</v>
      </c>
      <c r="H1984" t="s">
        <v>20</v>
      </c>
      <c r="I1984">
        <v>1</v>
      </c>
      <c r="J1984" t="s">
        <v>21</v>
      </c>
      <c r="K1984" t="s">
        <v>22</v>
      </c>
      <c r="L1984" t="s">
        <v>23</v>
      </c>
      <c r="M1984" s="1">
        <v>42905.704017141201</v>
      </c>
      <c r="N1984" s="1">
        <v>42905.704029699074</v>
      </c>
      <c r="O1984" t="s">
        <v>58</v>
      </c>
      <c r="P1984">
        <v>0</v>
      </c>
      <c r="Q1984">
        <v>0.466371059417724</v>
      </c>
      <c r="R1984">
        <v>995</v>
      </c>
      <c r="S1984">
        <f t="shared" si="120"/>
        <v>1.0050251256281408E-3</v>
      </c>
      <c r="T1984">
        <f t="shared" si="121"/>
        <v>0.01</v>
      </c>
      <c r="U1984">
        <f t="shared" si="122"/>
        <v>8.994974874371859E-3</v>
      </c>
      <c r="V1984">
        <f t="shared" si="123"/>
        <v>0.46871463258062718</v>
      </c>
    </row>
    <row r="1985" spans="1:22">
      <c r="A1985" t="s">
        <v>18</v>
      </c>
      <c r="B1985">
        <v>1000</v>
      </c>
      <c r="C1985">
        <v>100</v>
      </c>
      <c r="D1985">
        <v>3</v>
      </c>
      <c r="E1985">
        <v>0.608999070136786</v>
      </c>
      <c r="F1985" t="s">
        <v>57</v>
      </c>
      <c r="G1985" t="s">
        <v>57</v>
      </c>
      <c r="H1985" t="s">
        <v>20</v>
      </c>
      <c r="I1985">
        <v>1</v>
      </c>
      <c r="J1985" t="s">
        <v>21</v>
      </c>
      <c r="K1985" t="s">
        <v>22</v>
      </c>
      <c r="L1985" t="s">
        <v>23</v>
      </c>
      <c r="M1985" s="1">
        <v>42905.704041574078</v>
      </c>
      <c r="N1985" s="1">
        <v>42905.704054097223</v>
      </c>
      <c r="O1985" t="s">
        <v>58</v>
      </c>
      <c r="P1985">
        <v>0</v>
      </c>
      <c r="Q1985">
        <v>0.47720313072204501</v>
      </c>
      <c r="R1985">
        <v>995</v>
      </c>
      <c r="S1985">
        <f t="shared" si="120"/>
        <v>1.0050251256281408E-3</v>
      </c>
      <c r="T1985">
        <f t="shared" si="121"/>
        <v>0.01</v>
      </c>
      <c r="U1985">
        <f t="shared" si="122"/>
        <v>8.994974874371859E-3</v>
      </c>
      <c r="V1985">
        <f t="shared" si="123"/>
        <v>0.47960113640406538</v>
      </c>
    </row>
    <row r="1986" spans="1:22">
      <c r="A1986" t="s">
        <v>18</v>
      </c>
      <c r="B1986">
        <v>1000</v>
      </c>
      <c r="C1986">
        <v>100</v>
      </c>
      <c r="D1986">
        <v>4</v>
      </c>
      <c r="E1986">
        <v>0.608999070136786</v>
      </c>
      <c r="F1986" t="s">
        <v>57</v>
      </c>
      <c r="G1986" t="s">
        <v>57</v>
      </c>
      <c r="H1986" t="s">
        <v>20</v>
      </c>
      <c r="I1986">
        <v>1</v>
      </c>
      <c r="J1986" t="s">
        <v>21</v>
      </c>
      <c r="K1986" t="s">
        <v>22</v>
      </c>
      <c r="L1986" t="s">
        <v>23</v>
      </c>
      <c r="M1986" s="1">
        <v>42905.704066516206</v>
      </c>
      <c r="N1986" s="1">
        <v>42905.704078599534</v>
      </c>
      <c r="O1986" t="s">
        <v>58</v>
      </c>
      <c r="P1986">
        <v>0</v>
      </c>
      <c r="Q1986">
        <v>0.45864510536193798</v>
      </c>
      <c r="R1986">
        <v>995</v>
      </c>
      <c r="S1986">
        <f t="shared" ref="S1986:S2049" si="124">1/R1986</f>
        <v>1.0050251256281408E-3</v>
      </c>
      <c r="T1986">
        <f t="shared" ref="T1986:T2049" si="125">1/C1986</f>
        <v>0.01</v>
      </c>
      <c r="U1986">
        <f t="shared" ref="U1986:U2049" si="126">T1986-S1986</f>
        <v>8.994974874371859E-3</v>
      </c>
      <c r="V1986">
        <f t="shared" ref="V1986:V2049" si="127">Q1986/R1986*1000</f>
        <v>0.46094985463511357</v>
      </c>
    </row>
    <row r="1987" spans="1:22">
      <c r="A1987" t="s">
        <v>18</v>
      </c>
      <c r="B1987">
        <v>1000</v>
      </c>
      <c r="C1987">
        <v>100</v>
      </c>
      <c r="D1987">
        <v>5</v>
      </c>
      <c r="E1987">
        <v>0.608999070136786</v>
      </c>
      <c r="F1987" t="s">
        <v>57</v>
      </c>
      <c r="G1987" t="s">
        <v>57</v>
      </c>
      <c r="H1987" t="s">
        <v>20</v>
      </c>
      <c r="I1987">
        <v>1</v>
      </c>
      <c r="J1987" t="s">
        <v>21</v>
      </c>
      <c r="K1987" t="s">
        <v>22</v>
      </c>
      <c r="L1987" t="s">
        <v>23</v>
      </c>
      <c r="M1987" s="1">
        <v>42905.704091215281</v>
      </c>
      <c r="N1987" s="1">
        <v>42905.704103020835</v>
      </c>
      <c r="O1987" t="s">
        <v>58</v>
      </c>
      <c r="P1987">
        <v>0</v>
      </c>
      <c r="Q1987">
        <v>0.45386910438537598</v>
      </c>
      <c r="R1987">
        <v>995</v>
      </c>
      <c r="S1987">
        <f t="shared" si="124"/>
        <v>1.0050251256281408E-3</v>
      </c>
      <c r="T1987">
        <f t="shared" si="125"/>
        <v>0.01</v>
      </c>
      <c r="U1987">
        <f t="shared" si="126"/>
        <v>8.994974874371859E-3</v>
      </c>
      <c r="V1987">
        <f t="shared" si="127"/>
        <v>0.45614985365364419</v>
      </c>
    </row>
    <row r="1988" spans="1:22">
      <c r="A1988" t="s">
        <v>18</v>
      </c>
      <c r="B1988">
        <v>1000</v>
      </c>
      <c r="C1988">
        <v>100</v>
      </c>
      <c r="D1988">
        <v>0</v>
      </c>
      <c r="E1988">
        <v>0.49790785320723202</v>
      </c>
      <c r="F1988" t="s">
        <v>57</v>
      </c>
      <c r="G1988" t="s">
        <v>57</v>
      </c>
      <c r="H1988" t="s">
        <v>20</v>
      </c>
      <c r="I1988">
        <v>1</v>
      </c>
      <c r="J1988" t="s">
        <v>21</v>
      </c>
      <c r="K1988" t="s">
        <v>22</v>
      </c>
      <c r="L1988" t="s">
        <v>23</v>
      </c>
      <c r="M1988" s="1">
        <v>42905.704115590277</v>
      </c>
      <c r="N1988" s="1">
        <v>42905.70412771991</v>
      </c>
      <c r="O1988" t="s">
        <v>59</v>
      </c>
      <c r="P1988">
        <v>0</v>
      </c>
      <c r="Q1988">
        <v>0.468050956726074</v>
      </c>
      <c r="R1988">
        <v>1000</v>
      </c>
      <c r="S1988">
        <f t="shared" si="124"/>
        <v>1E-3</v>
      </c>
      <c r="T1988">
        <f t="shared" si="125"/>
        <v>0.01</v>
      </c>
      <c r="U1988">
        <f t="shared" si="126"/>
        <v>9.0000000000000011E-3</v>
      </c>
      <c r="V1988">
        <f t="shared" si="127"/>
        <v>0.468050956726074</v>
      </c>
    </row>
    <row r="1989" spans="1:22">
      <c r="A1989" t="s">
        <v>18</v>
      </c>
      <c r="B1989">
        <v>1000</v>
      </c>
      <c r="C1989">
        <v>100</v>
      </c>
      <c r="D1989">
        <v>1</v>
      </c>
      <c r="E1989">
        <v>0.49790785320723202</v>
      </c>
      <c r="F1989" t="s">
        <v>57</v>
      </c>
      <c r="G1989" t="s">
        <v>57</v>
      </c>
      <c r="H1989" t="s">
        <v>20</v>
      </c>
      <c r="I1989">
        <v>1</v>
      </c>
      <c r="J1989" t="s">
        <v>21</v>
      </c>
      <c r="K1989" t="s">
        <v>22</v>
      </c>
      <c r="L1989" t="s">
        <v>23</v>
      </c>
      <c r="M1989" s="1">
        <v>42905.704140289352</v>
      </c>
      <c r="N1989" s="1">
        <v>42905.704152372688</v>
      </c>
      <c r="O1989" t="s">
        <v>59</v>
      </c>
      <c r="P1989">
        <v>0</v>
      </c>
      <c r="Q1989">
        <v>0.45643591880798301</v>
      </c>
      <c r="R1989">
        <v>1000</v>
      </c>
      <c r="S1989">
        <f t="shared" si="124"/>
        <v>1E-3</v>
      </c>
      <c r="T1989">
        <f t="shared" si="125"/>
        <v>0.01</v>
      </c>
      <c r="U1989">
        <f t="shared" si="126"/>
        <v>9.0000000000000011E-3</v>
      </c>
      <c r="V1989">
        <f t="shared" si="127"/>
        <v>0.45643591880798301</v>
      </c>
    </row>
    <row r="1990" spans="1:22">
      <c r="A1990" t="s">
        <v>18</v>
      </c>
      <c r="B1990">
        <v>1000</v>
      </c>
      <c r="C1990">
        <v>100</v>
      </c>
      <c r="D1990">
        <v>2</v>
      </c>
      <c r="E1990">
        <v>0.49790785320723202</v>
      </c>
      <c r="F1990" t="s">
        <v>57</v>
      </c>
      <c r="G1990" t="s">
        <v>57</v>
      </c>
      <c r="H1990" t="s">
        <v>20</v>
      </c>
      <c r="I1990">
        <v>1</v>
      </c>
      <c r="J1990" t="s">
        <v>21</v>
      </c>
      <c r="K1990" t="s">
        <v>22</v>
      </c>
      <c r="L1990" t="s">
        <v>23</v>
      </c>
      <c r="M1990" s="1">
        <v>42905.704164918985</v>
      </c>
      <c r="N1990" s="1">
        <v>42905.704177291664</v>
      </c>
      <c r="O1990" t="s">
        <v>59</v>
      </c>
      <c r="P1990">
        <v>0</v>
      </c>
      <c r="Q1990">
        <v>0.48333501815795898</v>
      </c>
      <c r="R1990">
        <v>1000</v>
      </c>
      <c r="S1990">
        <f t="shared" si="124"/>
        <v>1E-3</v>
      </c>
      <c r="T1990">
        <f t="shared" si="125"/>
        <v>0.01</v>
      </c>
      <c r="U1990">
        <f t="shared" si="126"/>
        <v>9.0000000000000011E-3</v>
      </c>
      <c r="V1990">
        <f t="shared" si="127"/>
        <v>0.48333501815795898</v>
      </c>
    </row>
    <row r="1991" spans="1:22">
      <c r="A1991" t="s">
        <v>18</v>
      </c>
      <c r="B1991">
        <v>1000</v>
      </c>
      <c r="C1991">
        <v>100</v>
      </c>
      <c r="D1991">
        <v>3</v>
      </c>
      <c r="E1991">
        <v>0.49790785320723202</v>
      </c>
      <c r="F1991" t="s">
        <v>57</v>
      </c>
      <c r="G1991" t="s">
        <v>57</v>
      </c>
      <c r="H1991" t="s">
        <v>20</v>
      </c>
      <c r="I1991">
        <v>1</v>
      </c>
      <c r="J1991" t="s">
        <v>21</v>
      </c>
      <c r="K1991" t="s">
        <v>22</v>
      </c>
      <c r="L1991" t="s">
        <v>23</v>
      </c>
      <c r="M1991" s="1">
        <v>42905.704191006946</v>
      </c>
      <c r="N1991" s="1">
        <v>42905.704204756941</v>
      </c>
      <c r="O1991" t="s">
        <v>59</v>
      </c>
      <c r="P1991">
        <v>0</v>
      </c>
      <c r="Q1991">
        <v>0.53376007080078103</v>
      </c>
      <c r="R1991">
        <v>1000</v>
      </c>
      <c r="S1991">
        <f t="shared" si="124"/>
        <v>1E-3</v>
      </c>
      <c r="T1991">
        <f t="shared" si="125"/>
        <v>0.01</v>
      </c>
      <c r="U1991">
        <f t="shared" si="126"/>
        <v>9.0000000000000011E-3</v>
      </c>
      <c r="V1991">
        <f t="shared" si="127"/>
        <v>0.53376007080078103</v>
      </c>
    </row>
    <row r="1992" spans="1:22">
      <c r="A1992" t="s">
        <v>18</v>
      </c>
      <c r="B1992">
        <v>1000</v>
      </c>
      <c r="C1992">
        <v>100</v>
      </c>
      <c r="D1992">
        <v>4</v>
      </c>
      <c r="E1992">
        <v>0.49790785320723202</v>
      </c>
      <c r="F1992" t="s">
        <v>57</v>
      </c>
      <c r="G1992" t="s">
        <v>57</v>
      </c>
      <c r="H1992" t="s">
        <v>20</v>
      </c>
      <c r="I1992">
        <v>1</v>
      </c>
      <c r="J1992" t="s">
        <v>21</v>
      </c>
      <c r="K1992" t="s">
        <v>22</v>
      </c>
      <c r="L1992" t="s">
        <v>23</v>
      </c>
      <c r="M1992" s="1">
        <v>42905.704218819446</v>
      </c>
      <c r="N1992" s="1">
        <v>42905.704232280092</v>
      </c>
      <c r="O1992" t="s">
        <v>59</v>
      </c>
      <c r="P1992">
        <v>0</v>
      </c>
      <c r="Q1992">
        <v>0.515783071517944</v>
      </c>
      <c r="R1992">
        <v>1000</v>
      </c>
      <c r="S1992">
        <f t="shared" si="124"/>
        <v>1E-3</v>
      </c>
      <c r="T1992">
        <f t="shared" si="125"/>
        <v>0.01</v>
      </c>
      <c r="U1992">
        <f t="shared" si="126"/>
        <v>9.0000000000000011E-3</v>
      </c>
      <c r="V1992">
        <f t="shared" si="127"/>
        <v>0.515783071517944</v>
      </c>
    </row>
    <row r="1993" spans="1:22">
      <c r="A1993" t="s">
        <v>18</v>
      </c>
      <c r="B1993">
        <v>1000</v>
      </c>
      <c r="C1993">
        <v>100</v>
      </c>
      <c r="D1993">
        <v>5</v>
      </c>
      <c r="E1993">
        <v>0.49790785320723202</v>
      </c>
      <c r="F1993" t="s">
        <v>57</v>
      </c>
      <c r="G1993" t="s">
        <v>57</v>
      </c>
      <c r="H1993" t="s">
        <v>20</v>
      </c>
      <c r="I1993">
        <v>1</v>
      </c>
      <c r="J1993" t="s">
        <v>21</v>
      </c>
      <c r="K1993" t="s">
        <v>22</v>
      </c>
      <c r="L1993" t="s">
        <v>23</v>
      </c>
      <c r="M1993" s="1">
        <v>42905.704246053239</v>
      </c>
      <c r="N1993" s="1">
        <v>42905.704258703707</v>
      </c>
      <c r="O1993" t="s">
        <v>59</v>
      </c>
      <c r="P1993">
        <v>0</v>
      </c>
      <c r="Q1993">
        <v>0.51094794273376398</v>
      </c>
      <c r="R1993">
        <v>1000</v>
      </c>
      <c r="S1993">
        <f t="shared" si="124"/>
        <v>1E-3</v>
      </c>
      <c r="T1993">
        <f t="shared" si="125"/>
        <v>0.01</v>
      </c>
      <c r="U1993">
        <f t="shared" si="126"/>
        <v>9.0000000000000011E-3</v>
      </c>
      <c r="V1993">
        <f t="shared" si="127"/>
        <v>0.51094794273376398</v>
      </c>
    </row>
    <row r="1994" spans="1:22">
      <c r="A1994" t="s">
        <v>18</v>
      </c>
      <c r="B1994">
        <v>1000</v>
      </c>
      <c r="C1994">
        <v>100</v>
      </c>
      <c r="D1994">
        <v>0</v>
      </c>
      <c r="E1994">
        <v>0.83823723626910296</v>
      </c>
      <c r="F1994" t="s">
        <v>57</v>
      </c>
      <c r="G1994" t="s">
        <v>57</v>
      </c>
      <c r="H1994" t="s">
        <v>20</v>
      </c>
      <c r="I1994">
        <v>1</v>
      </c>
      <c r="J1994" t="s">
        <v>21</v>
      </c>
      <c r="K1994" t="s">
        <v>22</v>
      </c>
      <c r="L1994" t="s">
        <v>23</v>
      </c>
      <c r="M1994" s="1">
        <v>42905.704272106479</v>
      </c>
      <c r="N1994" s="1">
        <v>42905.704285648149</v>
      </c>
      <c r="O1994" t="s">
        <v>60</v>
      </c>
      <c r="P1994">
        <v>0</v>
      </c>
      <c r="Q1994">
        <v>0.55107498168945301</v>
      </c>
      <c r="R1994">
        <v>996</v>
      </c>
      <c r="S1994">
        <f t="shared" si="124"/>
        <v>1.004016064257028E-3</v>
      </c>
      <c r="T1994">
        <f t="shared" si="125"/>
        <v>0.01</v>
      </c>
      <c r="U1994">
        <f t="shared" si="126"/>
        <v>8.9959839357429718E-3</v>
      </c>
      <c r="V1994">
        <f t="shared" si="127"/>
        <v>0.55328813422635836</v>
      </c>
    </row>
    <row r="1995" spans="1:22">
      <c r="A1995" t="s">
        <v>18</v>
      </c>
      <c r="B1995">
        <v>1000</v>
      </c>
      <c r="C1995">
        <v>100</v>
      </c>
      <c r="D1995">
        <v>1</v>
      </c>
      <c r="E1995">
        <v>0.83823723626910296</v>
      </c>
      <c r="F1995" t="s">
        <v>57</v>
      </c>
      <c r="G1995" t="s">
        <v>57</v>
      </c>
      <c r="H1995" t="s">
        <v>20</v>
      </c>
      <c r="I1995">
        <v>1</v>
      </c>
      <c r="J1995" t="s">
        <v>21</v>
      </c>
      <c r="K1995" t="s">
        <v>22</v>
      </c>
      <c r="L1995" t="s">
        <v>23</v>
      </c>
      <c r="M1995" s="1">
        <v>42905.704299375</v>
      </c>
      <c r="N1995" s="1">
        <v>42905.704312824077</v>
      </c>
      <c r="O1995" t="s">
        <v>60</v>
      </c>
      <c r="P1995">
        <v>0</v>
      </c>
      <c r="Q1995">
        <v>0.53364300727844205</v>
      </c>
      <c r="R1995">
        <v>996</v>
      </c>
      <c r="S1995">
        <f t="shared" si="124"/>
        <v>1.004016064257028E-3</v>
      </c>
      <c r="T1995">
        <f t="shared" si="125"/>
        <v>0.01</v>
      </c>
      <c r="U1995">
        <f t="shared" si="126"/>
        <v>8.9959839357429718E-3</v>
      </c>
      <c r="V1995">
        <f t="shared" si="127"/>
        <v>0.535786151885986</v>
      </c>
    </row>
    <row r="1996" spans="1:22">
      <c r="A1996" t="s">
        <v>18</v>
      </c>
      <c r="B1996">
        <v>1000</v>
      </c>
      <c r="C1996">
        <v>100</v>
      </c>
      <c r="D1996">
        <v>2</v>
      </c>
      <c r="E1996">
        <v>0.83823723626910296</v>
      </c>
      <c r="F1996" t="s">
        <v>57</v>
      </c>
      <c r="G1996" t="s">
        <v>57</v>
      </c>
      <c r="H1996" t="s">
        <v>20</v>
      </c>
      <c r="I1996">
        <v>1</v>
      </c>
      <c r="J1996" t="s">
        <v>21</v>
      </c>
      <c r="K1996" t="s">
        <v>22</v>
      </c>
      <c r="L1996" t="s">
        <v>23</v>
      </c>
      <c r="M1996" s="1">
        <v>42905.70432611111</v>
      </c>
      <c r="N1996" s="1">
        <v>42905.704339444441</v>
      </c>
      <c r="O1996" t="s">
        <v>60</v>
      </c>
      <c r="P1996">
        <v>0</v>
      </c>
      <c r="Q1996">
        <v>0.49070000648498502</v>
      </c>
      <c r="R1996">
        <v>996</v>
      </c>
      <c r="S1996">
        <f t="shared" si="124"/>
        <v>1.004016064257028E-3</v>
      </c>
      <c r="T1996">
        <f t="shared" si="125"/>
        <v>0.01</v>
      </c>
      <c r="U1996">
        <f t="shared" si="126"/>
        <v>8.9959839357429718E-3</v>
      </c>
      <c r="V1996">
        <f t="shared" si="127"/>
        <v>0.49267068924195284</v>
      </c>
    </row>
    <row r="1997" spans="1:22">
      <c r="A1997" t="s">
        <v>18</v>
      </c>
      <c r="B1997">
        <v>1000</v>
      </c>
      <c r="C1997">
        <v>100</v>
      </c>
      <c r="D1997">
        <v>3</v>
      </c>
      <c r="E1997">
        <v>0.83823723626910296</v>
      </c>
      <c r="F1997" t="s">
        <v>57</v>
      </c>
      <c r="G1997" t="s">
        <v>57</v>
      </c>
      <c r="H1997" t="s">
        <v>20</v>
      </c>
      <c r="I1997">
        <v>1</v>
      </c>
      <c r="J1997" t="s">
        <v>21</v>
      </c>
      <c r="K1997" t="s">
        <v>22</v>
      </c>
      <c r="L1997" t="s">
        <v>23</v>
      </c>
      <c r="M1997" s="1">
        <v>42905.704353078705</v>
      </c>
      <c r="N1997" s="1">
        <v>42905.704366319442</v>
      </c>
      <c r="O1997" t="s">
        <v>60</v>
      </c>
      <c r="P1997">
        <v>0</v>
      </c>
      <c r="Q1997">
        <v>0.504805088043212</v>
      </c>
      <c r="R1997">
        <v>996</v>
      </c>
      <c r="S1997">
        <f t="shared" si="124"/>
        <v>1.004016064257028E-3</v>
      </c>
      <c r="T1997">
        <f t="shared" si="125"/>
        <v>0.01</v>
      </c>
      <c r="U1997">
        <f t="shared" si="126"/>
        <v>8.9959839357429718E-3</v>
      </c>
      <c r="V1997">
        <f t="shared" si="127"/>
        <v>0.50683241771406817</v>
      </c>
    </row>
    <row r="1998" spans="1:22">
      <c r="A1998" t="s">
        <v>18</v>
      </c>
      <c r="B1998">
        <v>1000</v>
      </c>
      <c r="C1998">
        <v>100</v>
      </c>
      <c r="D1998">
        <v>4</v>
      </c>
      <c r="E1998">
        <v>0.83823723626910296</v>
      </c>
      <c r="F1998" t="s">
        <v>57</v>
      </c>
      <c r="G1998" t="s">
        <v>57</v>
      </c>
      <c r="H1998" t="s">
        <v>20</v>
      </c>
      <c r="I1998">
        <v>1</v>
      </c>
      <c r="J1998" t="s">
        <v>21</v>
      </c>
      <c r="K1998" t="s">
        <v>22</v>
      </c>
      <c r="L1998" t="s">
        <v>23</v>
      </c>
      <c r="M1998" s="1">
        <v>42905.704378437498</v>
      </c>
      <c r="N1998" s="1">
        <v>42905.704391307867</v>
      </c>
      <c r="O1998" t="s">
        <v>60</v>
      </c>
      <c r="P1998">
        <v>0</v>
      </c>
      <c r="Q1998">
        <v>0.50381302833557096</v>
      </c>
      <c r="R1998">
        <v>996</v>
      </c>
      <c r="S1998">
        <f t="shared" si="124"/>
        <v>1.004016064257028E-3</v>
      </c>
      <c r="T1998">
        <f t="shared" si="125"/>
        <v>0.01</v>
      </c>
      <c r="U1998">
        <f t="shared" si="126"/>
        <v>8.9959839357429718E-3</v>
      </c>
      <c r="V1998">
        <f t="shared" si="127"/>
        <v>0.50583637383089464</v>
      </c>
    </row>
    <row r="1999" spans="1:22">
      <c r="A1999" t="s">
        <v>18</v>
      </c>
      <c r="B1999">
        <v>1000</v>
      </c>
      <c r="C1999">
        <v>100</v>
      </c>
      <c r="D1999">
        <v>5</v>
      </c>
      <c r="E1999">
        <v>0.83823723626910296</v>
      </c>
      <c r="F1999" t="s">
        <v>57</v>
      </c>
      <c r="G1999" t="s">
        <v>57</v>
      </c>
      <c r="H1999" t="s">
        <v>20</v>
      </c>
      <c r="I1999">
        <v>1</v>
      </c>
      <c r="J1999" t="s">
        <v>21</v>
      </c>
      <c r="K1999" t="s">
        <v>22</v>
      </c>
      <c r="L1999" t="s">
        <v>23</v>
      </c>
      <c r="M1999" s="1">
        <v>42905.704404641205</v>
      </c>
      <c r="N1999" s="1">
        <v>42905.704418333335</v>
      </c>
      <c r="O1999" t="s">
        <v>60</v>
      </c>
      <c r="P1999">
        <v>0</v>
      </c>
      <c r="Q1999">
        <v>0.54233503341674805</v>
      </c>
      <c r="R1999">
        <v>996</v>
      </c>
      <c r="S1999">
        <f t="shared" si="124"/>
        <v>1.004016064257028E-3</v>
      </c>
      <c r="T1999">
        <f t="shared" si="125"/>
        <v>0.01</v>
      </c>
      <c r="U1999">
        <f t="shared" si="126"/>
        <v>8.9959839357429718E-3</v>
      </c>
      <c r="V1999">
        <f t="shared" si="127"/>
        <v>0.54451308575978719</v>
      </c>
    </row>
    <row r="2000" spans="1:22">
      <c r="A2000" t="s">
        <v>18</v>
      </c>
      <c r="B2000">
        <v>1000</v>
      </c>
      <c r="C2000">
        <v>100</v>
      </c>
      <c r="D2000">
        <v>0</v>
      </c>
      <c r="E2000">
        <v>0.171797838201527</v>
      </c>
      <c r="F2000" t="s">
        <v>57</v>
      </c>
      <c r="G2000" t="s">
        <v>57</v>
      </c>
      <c r="H2000" t="s">
        <v>20</v>
      </c>
      <c r="I2000">
        <v>1</v>
      </c>
      <c r="J2000" t="s">
        <v>21</v>
      </c>
      <c r="K2000" t="s">
        <v>22</v>
      </c>
      <c r="L2000" t="s">
        <v>23</v>
      </c>
      <c r="M2000" s="1">
        <v>42905.70443179398</v>
      </c>
      <c r="N2000" s="1">
        <v>42905.704444189818</v>
      </c>
      <c r="O2000" t="s">
        <v>61</v>
      </c>
      <c r="P2000">
        <v>0</v>
      </c>
      <c r="Q2000">
        <v>0.45171403884887601</v>
      </c>
      <c r="R2000">
        <v>995</v>
      </c>
      <c r="S2000">
        <f t="shared" si="124"/>
        <v>1.0050251256281408E-3</v>
      </c>
      <c r="T2000">
        <f t="shared" si="125"/>
        <v>0.01</v>
      </c>
      <c r="U2000">
        <f t="shared" si="126"/>
        <v>8.994974874371859E-3</v>
      </c>
      <c r="V2000">
        <f t="shared" si="127"/>
        <v>0.4539839586420864</v>
      </c>
    </row>
    <row r="2001" spans="1:22">
      <c r="A2001" t="s">
        <v>18</v>
      </c>
      <c r="B2001">
        <v>1000</v>
      </c>
      <c r="C2001">
        <v>100</v>
      </c>
      <c r="D2001">
        <v>1</v>
      </c>
      <c r="E2001">
        <v>0.171797838201527</v>
      </c>
      <c r="F2001" t="s">
        <v>57</v>
      </c>
      <c r="G2001" t="s">
        <v>57</v>
      </c>
      <c r="H2001" t="s">
        <v>20</v>
      </c>
      <c r="I2001">
        <v>1</v>
      </c>
      <c r="J2001" t="s">
        <v>21</v>
      </c>
      <c r="K2001" t="s">
        <v>22</v>
      </c>
      <c r="L2001" t="s">
        <v>23</v>
      </c>
      <c r="M2001" s="1">
        <v>42905.704456539352</v>
      </c>
      <c r="N2001" s="1">
        <v>42905.704470497687</v>
      </c>
      <c r="O2001" t="s">
        <v>61</v>
      </c>
      <c r="P2001">
        <v>0</v>
      </c>
      <c r="Q2001">
        <v>0.52845811843872004</v>
      </c>
      <c r="R2001">
        <v>995</v>
      </c>
      <c r="S2001">
        <f t="shared" si="124"/>
        <v>1.0050251256281408E-3</v>
      </c>
      <c r="T2001">
        <f t="shared" si="125"/>
        <v>0.01</v>
      </c>
      <c r="U2001">
        <f t="shared" si="126"/>
        <v>8.994974874371859E-3</v>
      </c>
      <c r="V2001">
        <f t="shared" si="127"/>
        <v>0.53111368687308547</v>
      </c>
    </row>
    <row r="2002" spans="1:22">
      <c r="A2002" t="s">
        <v>18</v>
      </c>
      <c r="B2002">
        <v>1000</v>
      </c>
      <c r="C2002">
        <v>100</v>
      </c>
      <c r="D2002">
        <v>2</v>
      </c>
      <c r="E2002">
        <v>0.171797838201527</v>
      </c>
      <c r="F2002" t="s">
        <v>57</v>
      </c>
      <c r="G2002" t="s">
        <v>57</v>
      </c>
      <c r="H2002" t="s">
        <v>20</v>
      </c>
      <c r="I2002">
        <v>1</v>
      </c>
      <c r="J2002" t="s">
        <v>21</v>
      </c>
      <c r="K2002" t="s">
        <v>22</v>
      </c>
      <c r="L2002" t="s">
        <v>23</v>
      </c>
      <c r="M2002" s="1">
        <v>42905.704484282411</v>
      </c>
      <c r="N2002" s="1">
        <v>42905.704497222221</v>
      </c>
      <c r="O2002" t="s">
        <v>61</v>
      </c>
      <c r="P2002">
        <v>0</v>
      </c>
      <c r="Q2002">
        <v>0.48111605644226002</v>
      </c>
      <c r="R2002">
        <v>995</v>
      </c>
      <c r="S2002">
        <f t="shared" si="124"/>
        <v>1.0050251256281408E-3</v>
      </c>
      <c r="T2002">
        <f t="shared" si="125"/>
        <v>0.01</v>
      </c>
      <c r="U2002">
        <f t="shared" si="126"/>
        <v>8.994974874371859E-3</v>
      </c>
      <c r="V2002">
        <f t="shared" si="127"/>
        <v>0.48353372506759801</v>
      </c>
    </row>
    <row r="2003" spans="1:22">
      <c r="A2003" t="s">
        <v>18</v>
      </c>
      <c r="B2003">
        <v>1000</v>
      </c>
      <c r="C2003">
        <v>100</v>
      </c>
      <c r="D2003">
        <v>3</v>
      </c>
      <c r="E2003">
        <v>0.171797838201527</v>
      </c>
      <c r="F2003" t="s">
        <v>57</v>
      </c>
      <c r="G2003" t="s">
        <v>57</v>
      </c>
      <c r="H2003" t="s">
        <v>20</v>
      </c>
      <c r="I2003">
        <v>1</v>
      </c>
      <c r="J2003" t="s">
        <v>21</v>
      </c>
      <c r="K2003" t="s">
        <v>22</v>
      </c>
      <c r="L2003" t="s">
        <v>23</v>
      </c>
      <c r="M2003" s="1">
        <v>42905.70451103009</v>
      </c>
      <c r="N2003" s="1">
        <v>42905.704524375004</v>
      </c>
      <c r="O2003" t="s">
        <v>61</v>
      </c>
      <c r="P2003">
        <v>0</v>
      </c>
      <c r="Q2003">
        <v>0.50480008125305098</v>
      </c>
      <c r="R2003">
        <v>995</v>
      </c>
      <c r="S2003">
        <f t="shared" si="124"/>
        <v>1.0050251256281408E-3</v>
      </c>
      <c r="T2003">
        <f t="shared" si="125"/>
        <v>0.01</v>
      </c>
      <c r="U2003">
        <f t="shared" si="126"/>
        <v>8.994974874371859E-3</v>
      </c>
      <c r="V2003">
        <f t="shared" si="127"/>
        <v>0.50733676507844327</v>
      </c>
    </row>
    <row r="2004" spans="1:22">
      <c r="A2004" t="s">
        <v>18</v>
      </c>
      <c r="B2004">
        <v>1000</v>
      </c>
      <c r="C2004">
        <v>100</v>
      </c>
      <c r="D2004">
        <v>4</v>
      </c>
      <c r="E2004">
        <v>0.171797838201527</v>
      </c>
      <c r="F2004" t="s">
        <v>57</v>
      </c>
      <c r="G2004" t="s">
        <v>57</v>
      </c>
      <c r="H2004" t="s">
        <v>20</v>
      </c>
      <c r="I2004">
        <v>1</v>
      </c>
      <c r="J2004" t="s">
        <v>21</v>
      </c>
      <c r="K2004" t="s">
        <v>22</v>
      </c>
      <c r="L2004" t="s">
        <v>23</v>
      </c>
      <c r="M2004" s="1">
        <v>42905.704538229169</v>
      </c>
      <c r="N2004" s="1">
        <v>42905.704551689814</v>
      </c>
      <c r="O2004" t="s">
        <v>61</v>
      </c>
      <c r="P2004">
        <v>0</v>
      </c>
      <c r="Q2004">
        <v>0.52082896232604903</v>
      </c>
      <c r="R2004">
        <v>995</v>
      </c>
      <c r="S2004">
        <f t="shared" si="124"/>
        <v>1.0050251256281408E-3</v>
      </c>
      <c r="T2004">
        <f t="shared" si="125"/>
        <v>0.01</v>
      </c>
      <c r="U2004">
        <f t="shared" si="126"/>
        <v>8.994974874371859E-3</v>
      </c>
      <c r="V2004">
        <f t="shared" si="127"/>
        <v>0.52344619329251152</v>
      </c>
    </row>
    <row r="2005" spans="1:22">
      <c r="A2005" t="s">
        <v>18</v>
      </c>
      <c r="B2005">
        <v>1000</v>
      </c>
      <c r="C2005">
        <v>100</v>
      </c>
      <c r="D2005">
        <v>5</v>
      </c>
      <c r="E2005">
        <v>0.171797838201527</v>
      </c>
      <c r="F2005" t="s">
        <v>57</v>
      </c>
      <c r="G2005" t="s">
        <v>57</v>
      </c>
      <c r="H2005" t="s">
        <v>20</v>
      </c>
      <c r="I2005">
        <v>1</v>
      </c>
      <c r="J2005" t="s">
        <v>21</v>
      </c>
      <c r="K2005" t="s">
        <v>22</v>
      </c>
      <c r="L2005" t="s">
        <v>23</v>
      </c>
      <c r="M2005" s="1">
        <v>42905.704565347223</v>
      </c>
      <c r="N2005" s="1">
        <v>42905.7045784375</v>
      </c>
      <c r="O2005" t="s">
        <v>61</v>
      </c>
      <c r="P2005">
        <v>0</v>
      </c>
      <c r="Q2005">
        <v>0.47948408126830999</v>
      </c>
      <c r="R2005">
        <v>995</v>
      </c>
      <c r="S2005">
        <f t="shared" si="124"/>
        <v>1.0050251256281408E-3</v>
      </c>
      <c r="T2005">
        <f t="shared" si="125"/>
        <v>0.01</v>
      </c>
      <c r="U2005">
        <f t="shared" si="126"/>
        <v>8.994974874371859E-3</v>
      </c>
      <c r="V2005">
        <f t="shared" si="127"/>
        <v>0.48189354901337689</v>
      </c>
    </row>
    <row r="2006" spans="1:22">
      <c r="A2006" t="s">
        <v>18</v>
      </c>
      <c r="B2006">
        <v>1000</v>
      </c>
      <c r="C2006">
        <v>100</v>
      </c>
      <c r="D2006">
        <v>0</v>
      </c>
      <c r="E2006">
        <v>3.2581767719358702E-2</v>
      </c>
      <c r="F2006" t="s">
        <v>57</v>
      </c>
      <c r="G2006" t="s">
        <v>57</v>
      </c>
      <c r="H2006" t="s">
        <v>20</v>
      </c>
      <c r="I2006">
        <v>1</v>
      </c>
      <c r="J2006" t="s">
        <v>21</v>
      </c>
      <c r="K2006" t="s">
        <v>22</v>
      </c>
      <c r="L2006" t="s">
        <v>23</v>
      </c>
      <c r="M2006" s="1">
        <v>42905.704592407405</v>
      </c>
      <c r="N2006" s="1">
        <v>42905.70460503472</v>
      </c>
      <c r="O2006" t="s">
        <v>62</v>
      </c>
      <c r="P2006">
        <v>0</v>
      </c>
      <c r="Q2006">
        <v>0.50027608871459905</v>
      </c>
      <c r="R2006">
        <v>991</v>
      </c>
      <c r="S2006">
        <f t="shared" si="124"/>
        <v>1.0090817356205853E-3</v>
      </c>
      <c r="T2006">
        <f t="shared" si="125"/>
        <v>0.01</v>
      </c>
      <c r="U2006">
        <f t="shared" si="126"/>
        <v>8.9909182643794147E-3</v>
      </c>
      <c r="V2006">
        <f t="shared" si="127"/>
        <v>0.50481946388960552</v>
      </c>
    </row>
    <row r="2007" spans="1:22">
      <c r="A2007" t="s">
        <v>18</v>
      </c>
      <c r="B2007">
        <v>1000</v>
      </c>
      <c r="C2007">
        <v>100</v>
      </c>
      <c r="D2007">
        <v>1</v>
      </c>
      <c r="E2007">
        <v>3.2581767719358702E-2</v>
      </c>
      <c r="F2007" t="s">
        <v>57</v>
      </c>
      <c r="G2007" t="s">
        <v>57</v>
      </c>
      <c r="H2007" t="s">
        <v>20</v>
      </c>
      <c r="I2007">
        <v>1</v>
      </c>
      <c r="J2007" t="s">
        <v>21</v>
      </c>
      <c r="K2007" t="s">
        <v>22</v>
      </c>
      <c r="L2007" t="s">
        <v>23</v>
      </c>
      <c r="M2007" s="1">
        <v>42905.704617604169</v>
      </c>
      <c r="N2007" s="1">
        <v>42905.704629826389</v>
      </c>
      <c r="O2007" t="s">
        <v>62</v>
      </c>
      <c r="P2007">
        <v>0</v>
      </c>
      <c r="Q2007">
        <v>0.46891808509826599</v>
      </c>
      <c r="R2007">
        <v>991</v>
      </c>
      <c r="S2007">
        <f t="shared" si="124"/>
        <v>1.0090817356205853E-3</v>
      </c>
      <c r="T2007">
        <f t="shared" si="125"/>
        <v>0.01</v>
      </c>
      <c r="U2007">
        <f t="shared" si="126"/>
        <v>8.9909182643794147E-3</v>
      </c>
      <c r="V2007">
        <f t="shared" si="127"/>
        <v>0.47317667517483958</v>
      </c>
    </row>
    <row r="2008" spans="1:22">
      <c r="A2008" t="s">
        <v>18</v>
      </c>
      <c r="B2008">
        <v>1000</v>
      </c>
      <c r="C2008">
        <v>100</v>
      </c>
      <c r="D2008">
        <v>2</v>
      </c>
      <c r="E2008">
        <v>3.2581767719358702E-2</v>
      </c>
      <c r="F2008" t="s">
        <v>57</v>
      </c>
      <c r="G2008" t="s">
        <v>57</v>
      </c>
      <c r="H2008" t="s">
        <v>20</v>
      </c>
      <c r="I2008">
        <v>1</v>
      </c>
      <c r="J2008" t="s">
        <v>21</v>
      </c>
      <c r="K2008" t="s">
        <v>22</v>
      </c>
      <c r="L2008" t="s">
        <v>23</v>
      </c>
      <c r="M2008" s="1">
        <v>42905.704642326389</v>
      </c>
      <c r="N2008" s="1">
        <v>42905.70465417824</v>
      </c>
      <c r="O2008" t="s">
        <v>62</v>
      </c>
      <c r="P2008">
        <v>0</v>
      </c>
      <c r="Q2008">
        <v>0.45058989524841297</v>
      </c>
      <c r="R2008">
        <v>991</v>
      </c>
      <c r="S2008">
        <f t="shared" si="124"/>
        <v>1.0090817356205853E-3</v>
      </c>
      <c r="T2008">
        <f t="shared" si="125"/>
        <v>0.01</v>
      </c>
      <c r="U2008">
        <f t="shared" si="126"/>
        <v>8.9909182643794147E-3</v>
      </c>
      <c r="V2008">
        <f t="shared" si="127"/>
        <v>0.45468203355036629</v>
      </c>
    </row>
    <row r="2009" spans="1:22">
      <c r="A2009" t="s">
        <v>18</v>
      </c>
      <c r="B2009">
        <v>1000</v>
      </c>
      <c r="C2009">
        <v>100</v>
      </c>
      <c r="D2009">
        <v>3</v>
      </c>
      <c r="E2009">
        <v>3.2581767719358702E-2</v>
      </c>
      <c r="F2009" t="s">
        <v>57</v>
      </c>
      <c r="G2009" t="s">
        <v>57</v>
      </c>
      <c r="H2009" t="s">
        <v>20</v>
      </c>
      <c r="I2009">
        <v>1</v>
      </c>
      <c r="J2009" t="s">
        <v>21</v>
      </c>
      <c r="K2009" t="s">
        <v>22</v>
      </c>
      <c r="L2009" t="s">
        <v>23</v>
      </c>
      <c r="M2009" s="1">
        <v>42905.704666689817</v>
      </c>
      <c r="N2009" s="1">
        <v>42905.704678888891</v>
      </c>
      <c r="O2009" t="s">
        <v>62</v>
      </c>
      <c r="P2009">
        <v>0</v>
      </c>
      <c r="Q2009">
        <v>0.47159695625305098</v>
      </c>
      <c r="R2009">
        <v>991</v>
      </c>
      <c r="S2009">
        <f t="shared" si="124"/>
        <v>1.0090817356205853E-3</v>
      </c>
      <c r="T2009">
        <f t="shared" si="125"/>
        <v>0.01</v>
      </c>
      <c r="U2009">
        <f t="shared" si="126"/>
        <v>8.9909182643794147E-3</v>
      </c>
      <c r="V2009">
        <f t="shared" si="127"/>
        <v>0.47587987512921393</v>
      </c>
    </row>
    <row r="2010" spans="1:22">
      <c r="A2010" t="s">
        <v>18</v>
      </c>
      <c r="B2010">
        <v>1000</v>
      </c>
      <c r="C2010">
        <v>100</v>
      </c>
      <c r="D2010">
        <v>4</v>
      </c>
      <c r="E2010">
        <v>3.2581767719358702E-2</v>
      </c>
      <c r="F2010" t="s">
        <v>57</v>
      </c>
      <c r="G2010" t="s">
        <v>57</v>
      </c>
      <c r="H2010" t="s">
        <v>20</v>
      </c>
      <c r="I2010">
        <v>1</v>
      </c>
      <c r="J2010" t="s">
        <v>21</v>
      </c>
      <c r="K2010" t="s">
        <v>22</v>
      </c>
      <c r="L2010" t="s">
        <v>23</v>
      </c>
      <c r="M2010" s="1">
        <v>42905.704691412036</v>
      </c>
      <c r="N2010" s="1">
        <v>42905.704703680552</v>
      </c>
      <c r="O2010" t="s">
        <v>62</v>
      </c>
      <c r="P2010">
        <v>0</v>
      </c>
      <c r="Q2010">
        <v>0.48462104797363198</v>
      </c>
      <c r="R2010">
        <v>991</v>
      </c>
      <c r="S2010">
        <f t="shared" si="124"/>
        <v>1.0090817356205853E-3</v>
      </c>
      <c r="T2010">
        <f t="shared" si="125"/>
        <v>0.01</v>
      </c>
      <c r="U2010">
        <f t="shared" si="126"/>
        <v>8.9909182643794147E-3</v>
      </c>
      <c r="V2010">
        <f t="shared" si="127"/>
        <v>0.48902224820749945</v>
      </c>
    </row>
    <row r="2011" spans="1:22">
      <c r="A2011" t="s">
        <v>18</v>
      </c>
      <c r="B2011">
        <v>1000</v>
      </c>
      <c r="C2011">
        <v>100</v>
      </c>
      <c r="D2011">
        <v>5</v>
      </c>
      <c r="E2011">
        <v>3.2581767719358702E-2</v>
      </c>
      <c r="F2011" t="s">
        <v>57</v>
      </c>
      <c r="G2011" t="s">
        <v>57</v>
      </c>
      <c r="H2011" t="s">
        <v>20</v>
      </c>
      <c r="I2011">
        <v>1</v>
      </c>
      <c r="J2011" t="s">
        <v>21</v>
      </c>
      <c r="K2011" t="s">
        <v>22</v>
      </c>
      <c r="L2011" t="s">
        <v>23</v>
      </c>
      <c r="M2011" s="1">
        <v>42905.704715879627</v>
      </c>
      <c r="N2011" s="1">
        <v>42905.704728379627</v>
      </c>
      <c r="O2011" t="s">
        <v>62</v>
      </c>
      <c r="P2011">
        <v>0</v>
      </c>
      <c r="Q2011">
        <v>0.495303153991699</v>
      </c>
      <c r="R2011">
        <v>991</v>
      </c>
      <c r="S2011">
        <f t="shared" si="124"/>
        <v>1.0090817356205853E-3</v>
      </c>
      <c r="T2011">
        <f t="shared" si="125"/>
        <v>0.01</v>
      </c>
      <c r="U2011">
        <f t="shared" si="126"/>
        <v>8.9909182643794147E-3</v>
      </c>
      <c r="V2011">
        <f t="shared" si="127"/>
        <v>0.49980136628829364</v>
      </c>
    </row>
    <row r="2012" spans="1:22">
      <c r="A2012" t="s">
        <v>18</v>
      </c>
      <c r="B2012">
        <v>1000</v>
      </c>
      <c r="C2012">
        <v>100</v>
      </c>
      <c r="D2012">
        <v>0</v>
      </c>
      <c r="E2012">
        <v>0.80485530041691</v>
      </c>
      <c r="F2012" t="s">
        <v>57</v>
      </c>
      <c r="G2012" t="s">
        <v>57</v>
      </c>
      <c r="H2012" t="s">
        <v>20</v>
      </c>
      <c r="I2012">
        <v>1</v>
      </c>
      <c r="J2012" t="s">
        <v>21</v>
      </c>
      <c r="K2012" t="s">
        <v>22</v>
      </c>
      <c r="L2012" t="s">
        <v>23</v>
      </c>
      <c r="M2012" s="1">
        <v>42905.704740462963</v>
      </c>
      <c r="N2012" s="1">
        <v>42905.704752951387</v>
      </c>
      <c r="O2012" t="s">
        <v>63</v>
      </c>
      <c r="P2012">
        <v>0</v>
      </c>
      <c r="Q2012">
        <v>0.46445608139038003</v>
      </c>
      <c r="R2012">
        <v>998</v>
      </c>
      <c r="S2012">
        <f t="shared" si="124"/>
        <v>1.002004008016032E-3</v>
      </c>
      <c r="T2012">
        <f t="shared" si="125"/>
        <v>0.01</v>
      </c>
      <c r="U2012">
        <f t="shared" si="126"/>
        <v>8.9979959919839689E-3</v>
      </c>
      <c r="V2012">
        <f t="shared" si="127"/>
        <v>0.4653868551005812</v>
      </c>
    </row>
    <row r="2013" spans="1:22">
      <c r="A2013" t="s">
        <v>18</v>
      </c>
      <c r="B2013">
        <v>1000</v>
      </c>
      <c r="C2013">
        <v>100</v>
      </c>
      <c r="D2013">
        <v>1</v>
      </c>
      <c r="E2013">
        <v>0.80485530041691</v>
      </c>
      <c r="F2013" t="s">
        <v>57</v>
      </c>
      <c r="G2013" t="s">
        <v>57</v>
      </c>
      <c r="H2013" t="s">
        <v>20</v>
      </c>
      <c r="I2013">
        <v>1</v>
      </c>
      <c r="J2013" t="s">
        <v>21</v>
      </c>
      <c r="K2013" t="s">
        <v>22</v>
      </c>
      <c r="L2013" t="s">
        <v>23</v>
      </c>
      <c r="M2013" s="1">
        <v>42905.704765011571</v>
      </c>
      <c r="N2013" s="1">
        <v>42905.704777569445</v>
      </c>
      <c r="O2013" t="s">
        <v>63</v>
      </c>
      <c r="P2013">
        <v>0</v>
      </c>
      <c r="Q2013">
        <v>0.45656919479370101</v>
      </c>
      <c r="R2013">
        <v>998</v>
      </c>
      <c r="S2013">
        <f t="shared" si="124"/>
        <v>1.002004008016032E-3</v>
      </c>
      <c r="T2013">
        <f t="shared" si="125"/>
        <v>0.01</v>
      </c>
      <c r="U2013">
        <f t="shared" si="126"/>
        <v>8.9979959919839689E-3</v>
      </c>
      <c r="V2013">
        <f t="shared" si="127"/>
        <v>0.45748416311994089</v>
      </c>
    </row>
    <row r="2014" spans="1:22">
      <c r="A2014" t="s">
        <v>18</v>
      </c>
      <c r="B2014">
        <v>1000</v>
      </c>
      <c r="C2014">
        <v>100</v>
      </c>
      <c r="D2014">
        <v>2</v>
      </c>
      <c r="E2014">
        <v>0.80485530041691</v>
      </c>
      <c r="F2014" t="s">
        <v>57</v>
      </c>
      <c r="G2014" t="s">
        <v>57</v>
      </c>
      <c r="H2014" t="s">
        <v>20</v>
      </c>
      <c r="I2014">
        <v>1</v>
      </c>
      <c r="J2014" t="s">
        <v>21</v>
      </c>
      <c r="K2014" t="s">
        <v>22</v>
      </c>
      <c r="L2014" t="s">
        <v>23</v>
      </c>
      <c r="M2014" s="1">
        <v>42905.704789421296</v>
      </c>
      <c r="N2014" s="1">
        <v>42905.704801782405</v>
      </c>
      <c r="O2014" t="s">
        <v>63</v>
      </c>
      <c r="P2014">
        <v>0</v>
      </c>
      <c r="Q2014">
        <v>0.46798205375671298</v>
      </c>
      <c r="R2014">
        <v>998</v>
      </c>
      <c r="S2014">
        <f t="shared" si="124"/>
        <v>1.002004008016032E-3</v>
      </c>
      <c r="T2014">
        <f t="shared" si="125"/>
        <v>0.01</v>
      </c>
      <c r="U2014">
        <f t="shared" si="126"/>
        <v>8.9979959919839689E-3</v>
      </c>
      <c r="V2014">
        <f t="shared" si="127"/>
        <v>0.46891989354380059</v>
      </c>
    </row>
    <row r="2015" spans="1:22">
      <c r="A2015" t="s">
        <v>18</v>
      </c>
      <c r="B2015">
        <v>1000</v>
      </c>
      <c r="C2015">
        <v>100</v>
      </c>
      <c r="D2015">
        <v>3</v>
      </c>
      <c r="E2015">
        <v>0.80485530041691</v>
      </c>
      <c r="F2015" t="s">
        <v>57</v>
      </c>
      <c r="G2015" t="s">
        <v>57</v>
      </c>
      <c r="H2015" t="s">
        <v>20</v>
      </c>
      <c r="I2015">
        <v>1</v>
      </c>
      <c r="J2015" t="s">
        <v>21</v>
      </c>
      <c r="K2015" t="s">
        <v>22</v>
      </c>
      <c r="L2015" t="s">
        <v>23</v>
      </c>
      <c r="M2015" s="1">
        <v>42905.704813912038</v>
      </c>
      <c r="N2015" s="1">
        <v>42905.704826180554</v>
      </c>
      <c r="O2015" t="s">
        <v>63</v>
      </c>
      <c r="P2015">
        <v>0</v>
      </c>
      <c r="Q2015">
        <v>0.45245885848999001</v>
      </c>
      <c r="R2015">
        <v>998</v>
      </c>
      <c r="S2015">
        <f t="shared" si="124"/>
        <v>1.002004008016032E-3</v>
      </c>
      <c r="T2015">
        <f t="shared" si="125"/>
        <v>0.01</v>
      </c>
      <c r="U2015">
        <f t="shared" si="126"/>
        <v>8.9979959919839689E-3</v>
      </c>
      <c r="V2015">
        <f t="shared" si="127"/>
        <v>0.45336558966932866</v>
      </c>
    </row>
    <row r="2016" spans="1:22">
      <c r="A2016" t="s">
        <v>18</v>
      </c>
      <c r="B2016">
        <v>1000</v>
      </c>
      <c r="C2016">
        <v>100</v>
      </c>
      <c r="D2016">
        <v>4</v>
      </c>
      <c r="E2016">
        <v>0.80485530041691</v>
      </c>
      <c r="F2016" t="s">
        <v>57</v>
      </c>
      <c r="G2016" t="s">
        <v>57</v>
      </c>
      <c r="H2016" t="s">
        <v>20</v>
      </c>
      <c r="I2016">
        <v>1</v>
      </c>
      <c r="J2016" t="s">
        <v>21</v>
      </c>
      <c r="K2016" t="s">
        <v>22</v>
      </c>
      <c r="L2016" t="s">
        <v>23</v>
      </c>
      <c r="M2016" s="1">
        <v>42905.704838321763</v>
      </c>
      <c r="N2016" s="1">
        <v>42905.704850810187</v>
      </c>
      <c r="O2016" t="s">
        <v>63</v>
      </c>
      <c r="P2016">
        <v>0</v>
      </c>
      <c r="Q2016">
        <v>0.45520782470703097</v>
      </c>
      <c r="R2016">
        <v>998</v>
      </c>
      <c r="S2016">
        <f t="shared" si="124"/>
        <v>1.002004008016032E-3</v>
      </c>
      <c r="T2016">
        <f t="shared" si="125"/>
        <v>0.01</v>
      </c>
      <c r="U2016">
        <f t="shared" si="126"/>
        <v>8.9979959919839689E-3</v>
      </c>
      <c r="V2016">
        <f t="shared" si="127"/>
        <v>0.45612006483670436</v>
      </c>
    </row>
    <row r="2017" spans="1:22">
      <c r="A2017" t="s">
        <v>18</v>
      </c>
      <c r="B2017">
        <v>1000</v>
      </c>
      <c r="C2017">
        <v>100</v>
      </c>
      <c r="D2017">
        <v>5</v>
      </c>
      <c r="E2017">
        <v>0.80485530041691</v>
      </c>
      <c r="F2017" t="s">
        <v>57</v>
      </c>
      <c r="G2017" t="s">
        <v>57</v>
      </c>
      <c r="H2017" t="s">
        <v>20</v>
      </c>
      <c r="I2017">
        <v>1</v>
      </c>
      <c r="J2017" t="s">
        <v>21</v>
      </c>
      <c r="K2017" t="s">
        <v>22</v>
      </c>
      <c r="L2017" t="s">
        <v>23</v>
      </c>
      <c r="M2017" s="1">
        <v>42905.704863043982</v>
      </c>
      <c r="N2017" s="1">
        <v>42905.704876724536</v>
      </c>
      <c r="O2017" t="s">
        <v>63</v>
      </c>
      <c r="P2017">
        <v>0</v>
      </c>
      <c r="Q2017">
        <v>0.52475595474243097</v>
      </c>
      <c r="R2017">
        <v>998</v>
      </c>
      <c r="S2017">
        <f t="shared" si="124"/>
        <v>1.002004008016032E-3</v>
      </c>
      <c r="T2017">
        <f t="shared" si="125"/>
        <v>0.01</v>
      </c>
      <c r="U2017">
        <f t="shared" si="126"/>
        <v>8.9979959919839689E-3</v>
      </c>
      <c r="V2017">
        <f t="shared" si="127"/>
        <v>0.52580756988219535</v>
      </c>
    </row>
    <row r="2018" spans="1:22">
      <c r="A2018" s="10" t="s">
        <v>18</v>
      </c>
      <c r="B2018" s="10">
        <v>1000</v>
      </c>
      <c r="C2018" s="10">
        <v>100</v>
      </c>
      <c r="D2018" s="10">
        <v>0</v>
      </c>
      <c r="E2018" s="10">
        <v>0.464385161851044</v>
      </c>
      <c r="F2018" s="10" t="s">
        <v>57</v>
      </c>
      <c r="G2018" s="10" t="s">
        <v>57</v>
      </c>
      <c r="H2018" s="10" t="s">
        <v>20</v>
      </c>
      <c r="I2018" s="10">
        <v>1</v>
      </c>
      <c r="J2018" s="10" t="s">
        <v>21</v>
      </c>
      <c r="K2018" s="10" t="s">
        <v>22</v>
      </c>
      <c r="L2018" s="10" t="s">
        <v>23</v>
      </c>
      <c r="M2018" s="11">
        <v>42905.704890127316</v>
      </c>
      <c r="N2018" s="11">
        <v>42905.704903472222</v>
      </c>
      <c r="O2018" s="10" t="s">
        <v>64</v>
      </c>
      <c r="P2018" s="10">
        <v>0</v>
      </c>
      <c r="Q2018" s="10">
        <v>0.50623798370361295</v>
      </c>
      <c r="R2018" s="10">
        <v>993</v>
      </c>
      <c r="S2018" s="10">
        <f t="shared" si="124"/>
        <v>1.0070493454179255E-3</v>
      </c>
      <c r="T2018" s="10">
        <f t="shared" si="125"/>
        <v>0.01</v>
      </c>
      <c r="U2018" s="10">
        <f t="shared" si="126"/>
        <v>8.9929506545820756E-3</v>
      </c>
      <c r="V2018" s="10">
        <f t="shared" si="127"/>
        <v>0.50980663011441385</v>
      </c>
    </row>
    <row r="2019" spans="1:22">
      <c r="A2019" s="10" t="s">
        <v>18</v>
      </c>
      <c r="B2019" s="10">
        <v>1000</v>
      </c>
      <c r="C2019" s="10">
        <v>100</v>
      </c>
      <c r="D2019" s="10">
        <v>1</v>
      </c>
      <c r="E2019" s="10">
        <v>0.464385161851044</v>
      </c>
      <c r="F2019" s="10" t="s">
        <v>57</v>
      </c>
      <c r="G2019" s="10" t="s">
        <v>57</v>
      </c>
      <c r="H2019" s="10" t="s">
        <v>20</v>
      </c>
      <c r="I2019" s="10">
        <v>1</v>
      </c>
      <c r="J2019" s="10" t="s">
        <v>21</v>
      </c>
      <c r="K2019" s="10" t="s">
        <v>22</v>
      </c>
      <c r="L2019" s="10" t="s">
        <v>23</v>
      </c>
      <c r="M2019" s="11">
        <v>42905.704917210649</v>
      </c>
      <c r="N2019" s="11">
        <v>42905.704930717591</v>
      </c>
      <c r="O2019" s="10" t="s">
        <v>64</v>
      </c>
      <c r="P2019" s="10">
        <v>0</v>
      </c>
      <c r="Q2019" s="10">
        <v>0.498506069183349</v>
      </c>
      <c r="R2019" s="10">
        <v>993</v>
      </c>
      <c r="S2019" s="10">
        <f t="shared" si="124"/>
        <v>1.0070493454179255E-3</v>
      </c>
      <c r="T2019" s="10">
        <f t="shared" si="125"/>
        <v>0.01</v>
      </c>
      <c r="U2019" s="10">
        <f t="shared" si="126"/>
        <v>8.9929506545820756E-3</v>
      </c>
      <c r="V2019" s="10">
        <f t="shared" si="127"/>
        <v>0.50202021065795466</v>
      </c>
    </row>
    <row r="2020" spans="1:22">
      <c r="A2020" s="10" t="s">
        <v>18</v>
      </c>
      <c r="B2020" s="10">
        <v>1000</v>
      </c>
      <c r="C2020" s="10">
        <v>100</v>
      </c>
      <c r="D2020" s="10">
        <v>2</v>
      </c>
      <c r="E2020" s="10">
        <v>0.464385161851044</v>
      </c>
      <c r="F2020" s="10" t="s">
        <v>57</v>
      </c>
      <c r="G2020" s="10" t="s">
        <v>57</v>
      </c>
      <c r="H2020" s="10" t="s">
        <v>20</v>
      </c>
      <c r="I2020" s="10">
        <v>1</v>
      </c>
      <c r="J2020" s="10" t="s">
        <v>21</v>
      </c>
      <c r="K2020" s="10" t="s">
        <v>22</v>
      </c>
      <c r="L2020" s="10" t="s">
        <v>23</v>
      </c>
      <c r="M2020" s="11">
        <v>42905.704944502315</v>
      </c>
      <c r="N2020" s="11">
        <v>42905.704957638889</v>
      </c>
      <c r="O2020" s="10" t="s">
        <v>64</v>
      </c>
      <c r="P2020" s="10">
        <v>0</v>
      </c>
      <c r="Q2020" s="10">
        <v>0.51706409454345703</v>
      </c>
      <c r="R2020" s="10">
        <v>993</v>
      </c>
      <c r="S2020" s="10">
        <f t="shared" si="124"/>
        <v>1.0070493454179255E-3</v>
      </c>
      <c r="T2020" s="10">
        <f t="shared" si="125"/>
        <v>0.01</v>
      </c>
      <c r="U2020" s="10">
        <f t="shared" si="126"/>
        <v>8.9929506545820756E-3</v>
      </c>
      <c r="V2020" s="10">
        <f t="shared" si="127"/>
        <v>0.52070905794910072</v>
      </c>
    </row>
    <row r="2021" spans="1:22">
      <c r="A2021" s="10" t="s">
        <v>18</v>
      </c>
      <c r="B2021" s="10">
        <v>1000</v>
      </c>
      <c r="C2021" s="10">
        <v>100</v>
      </c>
      <c r="D2021" s="10">
        <v>3</v>
      </c>
      <c r="E2021" s="10">
        <v>0.464385161851044</v>
      </c>
      <c r="F2021" s="10" t="s">
        <v>57</v>
      </c>
      <c r="G2021" s="10" t="s">
        <v>57</v>
      </c>
      <c r="H2021" s="10" t="s">
        <v>20</v>
      </c>
      <c r="I2021" s="10">
        <v>1</v>
      </c>
      <c r="J2021" s="10" t="s">
        <v>21</v>
      </c>
      <c r="K2021" s="10" t="s">
        <v>22</v>
      </c>
      <c r="L2021" s="10" t="s">
        <v>23</v>
      </c>
      <c r="M2021" s="11">
        <v>42905.704970636572</v>
      </c>
      <c r="N2021" s="11">
        <v>42905.704983541669</v>
      </c>
      <c r="O2021" s="10" t="s">
        <v>64</v>
      </c>
      <c r="P2021" s="10">
        <v>0</v>
      </c>
      <c r="Q2021" s="10">
        <v>0.50959300994873002</v>
      </c>
      <c r="R2021" s="10">
        <v>993</v>
      </c>
      <c r="S2021" s="10">
        <f t="shared" si="124"/>
        <v>1.0070493454179255E-3</v>
      </c>
      <c r="T2021" s="10">
        <f t="shared" si="125"/>
        <v>0.01</v>
      </c>
      <c r="U2021" s="10">
        <f t="shared" si="126"/>
        <v>8.9929506545820756E-3</v>
      </c>
      <c r="V2021" s="10">
        <f t="shared" si="127"/>
        <v>0.51318530709841892</v>
      </c>
    </row>
    <row r="2022" spans="1:22">
      <c r="A2022" s="10" t="s">
        <v>18</v>
      </c>
      <c r="B2022" s="10">
        <v>1000</v>
      </c>
      <c r="C2022" s="10">
        <v>100</v>
      </c>
      <c r="D2022" s="10">
        <v>4</v>
      </c>
      <c r="E2022" s="10">
        <v>0.464385161851044</v>
      </c>
      <c r="F2022" s="10" t="s">
        <v>57</v>
      </c>
      <c r="G2022" s="10" t="s">
        <v>57</v>
      </c>
      <c r="H2022" s="10" t="s">
        <v>20</v>
      </c>
      <c r="I2022" s="10">
        <v>1</v>
      </c>
      <c r="J2022" s="10" t="s">
        <v>21</v>
      </c>
      <c r="K2022" s="10" t="s">
        <v>22</v>
      </c>
      <c r="L2022" s="10" t="s">
        <v>23</v>
      </c>
      <c r="M2022" s="11">
        <v>42905.704997233799</v>
      </c>
      <c r="N2022" s="11">
        <v>42905.7050103125</v>
      </c>
      <c r="O2022" s="10" t="s">
        <v>64</v>
      </c>
      <c r="P2022" s="10">
        <v>0</v>
      </c>
      <c r="Q2022" s="10">
        <v>0.499239921569824</v>
      </c>
      <c r="R2022" s="10">
        <v>993</v>
      </c>
      <c r="S2022" s="10">
        <f t="shared" si="124"/>
        <v>1.0070493454179255E-3</v>
      </c>
      <c r="T2022" s="10">
        <f t="shared" si="125"/>
        <v>0.01</v>
      </c>
      <c r="U2022" s="10">
        <f t="shared" si="126"/>
        <v>8.9929506545820756E-3</v>
      </c>
      <c r="V2022" s="10">
        <f t="shared" si="127"/>
        <v>0.5027592362233877</v>
      </c>
    </row>
    <row r="2023" spans="1:22">
      <c r="A2023" s="10" t="s">
        <v>18</v>
      </c>
      <c r="B2023" s="10">
        <v>1000</v>
      </c>
      <c r="C2023" s="10">
        <v>100</v>
      </c>
      <c r="D2023" s="10">
        <v>5</v>
      </c>
      <c r="E2023" s="10">
        <v>0.464385161851044</v>
      </c>
      <c r="F2023" s="10" t="s">
        <v>57</v>
      </c>
      <c r="G2023" s="10" t="s">
        <v>57</v>
      </c>
      <c r="H2023" s="10" t="s">
        <v>20</v>
      </c>
      <c r="I2023" s="10">
        <v>1</v>
      </c>
      <c r="J2023" s="10" t="s">
        <v>21</v>
      </c>
      <c r="K2023" s="10" t="s">
        <v>22</v>
      </c>
      <c r="L2023" s="10" t="s">
        <v>23</v>
      </c>
      <c r="M2023" s="11">
        <v>42905.705023993054</v>
      </c>
      <c r="N2023" s="11">
        <v>42905.705037164349</v>
      </c>
      <c r="O2023" s="10" t="s">
        <v>64</v>
      </c>
      <c r="P2023" s="10">
        <v>0</v>
      </c>
      <c r="Q2023" s="10">
        <v>0.50533699989318803</v>
      </c>
      <c r="R2023" s="10">
        <v>993</v>
      </c>
      <c r="S2023" s="10">
        <f t="shared" si="124"/>
        <v>1.0070493454179255E-3</v>
      </c>
      <c r="T2023" s="10">
        <f t="shared" si="125"/>
        <v>0.01</v>
      </c>
      <c r="U2023" s="10">
        <f t="shared" si="126"/>
        <v>8.9929506545820756E-3</v>
      </c>
      <c r="V2023" s="10">
        <f t="shared" si="127"/>
        <v>0.50889929495789332</v>
      </c>
    </row>
    <row r="2024" spans="1:22">
      <c r="A2024" t="s">
        <v>18</v>
      </c>
      <c r="B2024">
        <v>1000</v>
      </c>
      <c r="C2024">
        <v>100</v>
      </c>
      <c r="D2024">
        <v>0</v>
      </c>
      <c r="E2024">
        <v>0.37439519687321898</v>
      </c>
      <c r="F2024" t="s">
        <v>57</v>
      </c>
      <c r="G2024" t="s">
        <v>57</v>
      </c>
      <c r="H2024" t="s">
        <v>20</v>
      </c>
      <c r="I2024">
        <v>1</v>
      </c>
      <c r="J2024" t="s">
        <v>21</v>
      </c>
      <c r="K2024" t="s">
        <v>22</v>
      </c>
      <c r="L2024" t="s">
        <v>23</v>
      </c>
      <c r="M2024" s="1">
        <v>42905.705050648146</v>
      </c>
      <c r="N2024" s="1">
        <v>42905.705063368056</v>
      </c>
      <c r="O2024" t="s">
        <v>65</v>
      </c>
      <c r="P2024">
        <v>0</v>
      </c>
      <c r="Q2024">
        <v>0.52002191543579102</v>
      </c>
      <c r="R2024">
        <v>995</v>
      </c>
      <c r="S2024">
        <f t="shared" si="124"/>
        <v>1.0050251256281408E-3</v>
      </c>
      <c r="T2024">
        <f t="shared" si="125"/>
        <v>0.01</v>
      </c>
      <c r="U2024">
        <f t="shared" si="126"/>
        <v>8.994974874371859E-3</v>
      </c>
      <c r="V2024">
        <f t="shared" si="127"/>
        <v>0.52263509089024218</v>
      </c>
    </row>
    <row r="2025" spans="1:22">
      <c r="A2025" t="s">
        <v>18</v>
      </c>
      <c r="B2025">
        <v>1000</v>
      </c>
      <c r="C2025">
        <v>100</v>
      </c>
      <c r="D2025">
        <v>1</v>
      </c>
      <c r="E2025">
        <v>0.37439519687321898</v>
      </c>
      <c r="F2025" t="s">
        <v>57</v>
      </c>
      <c r="G2025" t="s">
        <v>57</v>
      </c>
      <c r="H2025" t="s">
        <v>20</v>
      </c>
      <c r="I2025">
        <v>1</v>
      </c>
      <c r="J2025" t="s">
        <v>21</v>
      </c>
      <c r="K2025" t="s">
        <v>22</v>
      </c>
      <c r="L2025" t="s">
        <v>23</v>
      </c>
      <c r="M2025" s="1">
        <v>42905.70507729167</v>
      </c>
      <c r="N2025" s="1">
        <v>42905.705089293981</v>
      </c>
      <c r="O2025" t="s">
        <v>65</v>
      </c>
      <c r="P2025">
        <v>0</v>
      </c>
      <c r="Q2025">
        <v>0.45288586616516102</v>
      </c>
      <c r="R2025">
        <v>995</v>
      </c>
      <c r="S2025">
        <f t="shared" si="124"/>
        <v>1.0050251256281408E-3</v>
      </c>
      <c r="T2025">
        <f t="shared" si="125"/>
        <v>0.01</v>
      </c>
      <c r="U2025">
        <f t="shared" si="126"/>
        <v>8.994974874371859E-3</v>
      </c>
      <c r="V2025">
        <f t="shared" si="127"/>
        <v>0.45516167453785028</v>
      </c>
    </row>
    <row r="2026" spans="1:22">
      <c r="A2026" t="s">
        <v>18</v>
      </c>
      <c r="B2026">
        <v>1000</v>
      </c>
      <c r="C2026">
        <v>100</v>
      </c>
      <c r="D2026">
        <v>2</v>
      </c>
      <c r="E2026">
        <v>0.37439519687321898</v>
      </c>
      <c r="F2026" t="s">
        <v>57</v>
      </c>
      <c r="G2026" t="s">
        <v>57</v>
      </c>
      <c r="H2026" t="s">
        <v>20</v>
      </c>
      <c r="I2026">
        <v>1</v>
      </c>
      <c r="J2026" t="s">
        <v>21</v>
      </c>
      <c r="K2026" t="s">
        <v>22</v>
      </c>
      <c r="L2026" t="s">
        <v>23</v>
      </c>
      <c r="M2026" s="1">
        <v>42905.705102314816</v>
      </c>
      <c r="N2026" s="1">
        <v>42905.705115555553</v>
      </c>
      <c r="O2026" t="s">
        <v>65</v>
      </c>
      <c r="P2026">
        <v>0</v>
      </c>
      <c r="Q2026">
        <v>0.50427508354187001</v>
      </c>
      <c r="R2026">
        <v>995</v>
      </c>
      <c r="S2026">
        <f t="shared" si="124"/>
        <v>1.0050251256281408E-3</v>
      </c>
      <c r="T2026">
        <f t="shared" si="125"/>
        <v>0.01</v>
      </c>
      <c r="U2026">
        <f t="shared" si="126"/>
        <v>8.994974874371859E-3</v>
      </c>
      <c r="V2026">
        <f t="shared" si="127"/>
        <v>0.50680912918780907</v>
      </c>
    </row>
    <row r="2027" spans="1:22">
      <c r="A2027" t="s">
        <v>18</v>
      </c>
      <c r="B2027">
        <v>1000</v>
      </c>
      <c r="C2027">
        <v>100</v>
      </c>
      <c r="D2027">
        <v>3</v>
      </c>
      <c r="E2027">
        <v>0.37439519687321898</v>
      </c>
      <c r="F2027" t="s">
        <v>57</v>
      </c>
      <c r="G2027" t="s">
        <v>57</v>
      </c>
      <c r="H2027" t="s">
        <v>20</v>
      </c>
      <c r="I2027">
        <v>1</v>
      </c>
      <c r="J2027" t="s">
        <v>21</v>
      </c>
      <c r="K2027" t="s">
        <v>22</v>
      </c>
      <c r="L2027" t="s">
        <v>23</v>
      </c>
      <c r="M2027" s="1">
        <v>42905.705129606482</v>
      </c>
      <c r="N2027" s="1">
        <v>42905.70514341435</v>
      </c>
      <c r="O2027" t="s">
        <v>65</v>
      </c>
      <c r="P2027">
        <v>0</v>
      </c>
      <c r="Q2027">
        <v>0.55271100997924805</v>
      </c>
      <c r="R2027">
        <v>995</v>
      </c>
      <c r="S2027">
        <f t="shared" si="124"/>
        <v>1.0050251256281408E-3</v>
      </c>
      <c r="T2027">
        <f t="shared" si="125"/>
        <v>0.01</v>
      </c>
      <c r="U2027">
        <f t="shared" si="126"/>
        <v>8.994974874371859E-3</v>
      </c>
      <c r="V2027">
        <f t="shared" si="127"/>
        <v>0.55548845224045029</v>
      </c>
    </row>
    <row r="2028" spans="1:22">
      <c r="A2028" t="s">
        <v>18</v>
      </c>
      <c r="B2028">
        <v>1000</v>
      </c>
      <c r="C2028">
        <v>100</v>
      </c>
      <c r="D2028">
        <v>4</v>
      </c>
      <c r="E2028">
        <v>0.37439519687321898</v>
      </c>
      <c r="F2028" t="s">
        <v>57</v>
      </c>
      <c r="G2028" t="s">
        <v>57</v>
      </c>
      <c r="H2028" t="s">
        <v>20</v>
      </c>
      <c r="I2028">
        <v>1</v>
      </c>
      <c r="J2028" t="s">
        <v>21</v>
      </c>
      <c r="K2028" t="s">
        <v>22</v>
      </c>
      <c r="L2028" t="s">
        <v>23</v>
      </c>
      <c r="M2028" s="1">
        <v>42905.705156909724</v>
      </c>
      <c r="N2028" s="1">
        <v>42905.705171030095</v>
      </c>
      <c r="O2028" t="s">
        <v>65</v>
      </c>
      <c r="P2028">
        <v>0</v>
      </c>
      <c r="Q2028">
        <v>0.55414986610412598</v>
      </c>
      <c r="R2028">
        <v>995</v>
      </c>
      <c r="S2028">
        <f t="shared" si="124"/>
        <v>1.0050251256281408E-3</v>
      </c>
      <c r="T2028">
        <f t="shared" si="125"/>
        <v>0.01</v>
      </c>
      <c r="U2028">
        <f t="shared" si="126"/>
        <v>8.994974874371859E-3</v>
      </c>
      <c r="V2028">
        <f t="shared" si="127"/>
        <v>0.5569345387981165</v>
      </c>
    </row>
    <row r="2029" spans="1:22">
      <c r="A2029" t="s">
        <v>18</v>
      </c>
      <c r="B2029">
        <v>1000</v>
      </c>
      <c r="C2029">
        <v>100</v>
      </c>
      <c r="D2029">
        <v>5</v>
      </c>
      <c r="E2029">
        <v>0.37439519687321898</v>
      </c>
      <c r="F2029" t="s">
        <v>57</v>
      </c>
      <c r="G2029" t="s">
        <v>57</v>
      </c>
      <c r="H2029" t="s">
        <v>20</v>
      </c>
      <c r="I2029">
        <v>1</v>
      </c>
      <c r="J2029" t="s">
        <v>21</v>
      </c>
      <c r="K2029" t="s">
        <v>22</v>
      </c>
      <c r="L2029" t="s">
        <v>23</v>
      </c>
      <c r="M2029" s="1">
        <v>42905.705183506943</v>
      </c>
      <c r="N2029" s="1">
        <v>42905.705195590279</v>
      </c>
      <c r="O2029" t="s">
        <v>65</v>
      </c>
      <c r="P2029">
        <v>0</v>
      </c>
      <c r="Q2029">
        <v>0.44887495040893499</v>
      </c>
      <c r="R2029">
        <v>995</v>
      </c>
      <c r="S2029">
        <f t="shared" si="124"/>
        <v>1.0050251256281408E-3</v>
      </c>
      <c r="T2029">
        <f t="shared" si="125"/>
        <v>0.01</v>
      </c>
      <c r="U2029">
        <f t="shared" si="126"/>
        <v>8.994974874371859E-3</v>
      </c>
      <c r="V2029">
        <f t="shared" si="127"/>
        <v>0.45113060342606531</v>
      </c>
    </row>
    <row r="2030" spans="1:22">
      <c r="A2030" t="s">
        <v>18</v>
      </c>
      <c r="B2030">
        <v>1000</v>
      </c>
      <c r="C2030">
        <v>100</v>
      </c>
      <c r="D2030">
        <v>0</v>
      </c>
      <c r="E2030">
        <v>0.239381580140864</v>
      </c>
      <c r="F2030" t="s">
        <v>57</v>
      </c>
      <c r="G2030" t="s">
        <v>57</v>
      </c>
      <c r="H2030" t="s">
        <v>20</v>
      </c>
      <c r="I2030">
        <v>1</v>
      </c>
      <c r="J2030" t="s">
        <v>21</v>
      </c>
      <c r="K2030" t="s">
        <v>22</v>
      </c>
      <c r="L2030" t="s">
        <v>23</v>
      </c>
      <c r="M2030" s="1">
        <v>42905.705208009262</v>
      </c>
      <c r="N2030" s="1">
        <v>42905.705220509262</v>
      </c>
      <c r="O2030" t="s">
        <v>66</v>
      </c>
      <c r="P2030">
        <v>0</v>
      </c>
      <c r="Q2030">
        <v>0.47505712509155201</v>
      </c>
      <c r="R2030">
        <v>999</v>
      </c>
      <c r="S2030">
        <f t="shared" si="124"/>
        <v>1.001001001001001E-3</v>
      </c>
      <c r="T2030">
        <f t="shared" si="125"/>
        <v>0.01</v>
      </c>
      <c r="U2030">
        <f t="shared" si="126"/>
        <v>8.9989989989989992E-3</v>
      </c>
      <c r="V2030">
        <f t="shared" si="127"/>
        <v>0.47553265774930137</v>
      </c>
    </row>
    <row r="2031" spans="1:22">
      <c r="A2031" t="s">
        <v>18</v>
      </c>
      <c r="B2031">
        <v>1000</v>
      </c>
      <c r="C2031">
        <v>100</v>
      </c>
      <c r="D2031">
        <v>1</v>
      </c>
      <c r="E2031">
        <v>0.239381580140864</v>
      </c>
      <c r="F2031" t="s">
        <v>57</v>
      </c>
      <c r="G2031" t="s">
        <v>57</v>
      </c>
      <c r="H2031" t="s">
        <v>20</v>
      </c>
      <c r="I2031">
        <v>1</v>
      </c>
      <c r="J2031" t="s">
        <v>21</v>
      </c>
      <c r="K2031" t="s">
        <v>22</v>
      </c>
      <c r="L2031" t="s">
        <v>23</v>
      </c>
      <c r="M2031" s="1">
        <v>42905.705233819448</v>
      </c>
      <c r="N2031" s="1">
        <v>42905.705247905091</v>
      </c>
      <c r="O2031" t="s">
        <v>66</v>
      </c>
      <c r="P2031">
        <v>0</v>
      </c>
      <c r="Q2031">
        <v>0.51913595199584905</v>
      </c>
      <c r="R2031">
        <v>999</v>
      </c>
      <c r="S2031">
        <f t="shared" si="124"/>
        <v>1.001001001001001E-3</v>
      </c>
      <c r="T2031">
        <f t="shared" si="125"/>
        <v>0.01</v>
      </c>
      <c r="U2031">
        <f t="shared" si="126"/>
        <v>8.9989989989989992E-3</v>
      </c>
      <c r="V2031">
        <f t="shared" si="127"/>
        <v>0.51965560760345253</v>
      </c>
    </row>
    <row r="2032" spans="1:22">
      <c r="A2032" t="s">
        <v>18</v>
      </c>
      <c r="B2032">
        <v>1000</v>
      </c>
      <c r="C2032">
        <v>100</v>
      </c>
      <c r="D2032">
        <v>2</v>
      </c>
      <c r="E2032">
        <v>0.239381580140864</v>
      </c>
      <c r="F2032" t="s">
        <v>57</v>
      </c>
      <c r="G2032" t="s">
        <v>57</v>
      </c>
      <c r="H2032" t="s">
        <v>20</v>
      </c>
      <c r="I2032">
        <v>1</v>
      </c>
      <c r="J2032" t="s">
        <v>21</v>
      </c>
      <c r="K2032" t="s">
        <v>22</v>
      </c>
      <c r="L2032" t="s">
        <v>23</v>
      </c>
      <c r="M2032" s="1">
        <v>42905.705261238429</v>
      </c>
      <c r="N2032" s="1">
        <v>42905.705275300927</v>
      </c>
      <c r="O2032" t="s">
        <v>66</v>
      </c>
      <c r="P2032">
        <v>0</v>
      </c>
      <c r="Q2032">
        <v>0.52764821052551203</v>
      </c>
      <c r="R2032">
        <v>999</v>
      </c>
      <c r="S2032">
        <f t="shared" si="124"/>
        <v>1.001001001001001E-3</v>
      </c>
      <c r="T2032">
        <f t="shared" si="125"/>
        <v>0.01</v>
      </c>
      <c r="U2032">
        <f t="shared" si="126"/>
        <v>8.9989989989989992E-3</v>
      </c>
      <c r="V2032">
        <f t="shared" si="127"/>
        <v>0.52817638691242441</v>
      </c>
    </row>
    <row r="2033" spans="1:22">
      <c r="A2033" t="s">
        <v>18</v>
      </c>
      <c r="B2033">
        <v>1000</v>
      </c>
      <c r="C2033">
        <v>100</v>
      </c>
      <c r="D2033">
        <v>3</v>
      </c>
      <c r="E2033">
        <v>0.239381580140864</v>
      </c>
      <c r="F2033" t="s">
        <v>57</v>
      </c>
      <c r="G2033" t="s">
        <v>57</v>
      </c>
      <c r="H2033" t="s">
        <v>20</v>
      </c>
      <c r="I2033">
        <v>1</v>
      </c>
      <c r="J2033" t="s">
        <v>21</v>
      </c>
      <c r="K2033" t="s">
        <v>22</v>
      </c>
      <c r="L2033" t="s">
        <v>23</v>
      </c>
      <c r="M2033" s="1">
        <v>42905.705288831021</v>
      </c>
      <c r="N2033" s="1">
        <v>42905.705302395836</v>
      </c>
      <c r="O2033" t="s">
        <v>66</v>
      </c>
      <c r="P2033">
        <v>0</v>
      </c>
      <c r="Q2033">
        <v>0.50315594673156705</v>
      </c>
      <c r="R2033">
        <v>999</v>
      </c>
      <c r="S2033">
        <f t="shared" si="124"/>
        <v>1.001001001001001E-3</v>
      </c>
      <c r="T2033">
        <f t="shared" si="125"/>
        <v>0.01</v>
      </c>
      <c r="U2033">
        <f t="shared" si="126"/>
        <v>8.9989989989989992E-3</v>
      </c>
      <c r="V2033">
        <f t="shared" si="127"/>
        <v>0.50365960633790496</v>
      </c>
    </row>
    <row r="2034" spans="1:22">
      <c r="A2034" t="s">
        <v>18</v>
      </c>
      <c r="B2034">
        <v>1000</v>
      </c>
      <c r="C2034">
        <v>100</v>
      </c>
      <c r="D2034">
        <v>4</v>
      </c>
      <c r="E2034">
        <v>0.239381580140864</v>
      </c>
      <c r="F2034" t="s">
        <v>57</v>
      </c>
      <c r="G2034" t="s">
        <v>57</v>
      </c>
      <c r="H2034" t="s">
        <v>20</v>
      </c>
      <c r="I2034">
        <v>1</v>
      </c>
      <c r="J2034" t="s">
        <v>21</v>
      </c>
      <c r="K2034" t="s">
        <v>22</v>
      </c>
      <c r="L2034" t="s">
        <v>23</v>
      </c>
      <c r="M2034" s="1">
        <v>42905.705315474537</v>
      </c>
      <c r="N2034" s="1">
        <v>42905.705328518517</v>
      </c>
      <c r="O2034" t="s">
        <v>66</v>
      </c>
      <c r="P2034">
        <v>0</v>
      </c>
      <c r="Q2034">
        <v>0.51319599151611295</v>
      </c>
      <c r="R2034">
        <v>999</v>
      </c>
      <c r="S2034">
        <f t="shared" si="124"/>
        <v>1.001001001001001E-3</v>
      </c>
      <c r="T2034">
        <f t="shared" si="125"/>
        <v>0.01</v>
      </c>
      <c r="U2034">
        <f t="shared" si="126"/>
        <v>8.9989989989989992E-3</v>
      </c>
      <c r="V2034">
        <f t="shared" si="127"/>
        <v>0.51370970121733028</v>
      </c>
    </row>
    <row r="2035" spans="1:22">
      <c r="A2035" t="s">
        <v>18</v>
      </c>
      <c r="B2035">
        <v>1000</v>
      </c>
      <c r="C2035">
        <v>100</v>
      </c>
      <c r="D2035">
        <v>5</v>
      </c>
      <c r="E2035">
        <v>0.239381580140864</v>
      </c>
      <c r="F2035" t="s">
        <v>57</v>
      </c>
      <c r="G2035" t="s">
        <v>57</v>
      </c>
      <c r="H2035" t="s">
        <v>20</v>
      </c>
      <c r="I2035">
        <v>1</v>
      </c>
      <c r="J2035" t="s">
        <v>21</v>
      </c>
      <c r="K2035" t="s">
        <v>22</v>
      </c>
      <c r="L2035" t="s">
        <v>23</v>
      </c>
      <c r="M2035" s="1">
        <v>42905.705342083333</v>
      </c>
      <c r="N2035" s="1">
        <v>42905.70535488426</v>
      </c>
      <c r="O2035" t="s">
        <v>66</v>
      </c>
      <c r="P2035">
        <v>0</v>
      </c>
      <c r="Q2035">
        <v>0.48347020149230902</v>
      </c>
      <c r="R2035">
        <v>999</v>
      </c>
      <c r="S2035">
        <f t="shared" si="124"/>
        <v>1.001001001001001E-3</v>
      </c>
      <c r="T2035">
        <f t="shared" si="125"/>
        <v>0.01</v>
      </c>
      <c r="U2035">
        <f t="shared" si="126"/>
        <v>8.9989989989989992E-3</v>
      </c>
      <c r="V2035">
        <f t="shared" si="127"/>
        <v>0.48395415564795696</v>
      </c>
    </row>
    <row r="2036" spans="1:22">
      <c r="A2036" t="s">
        <v>18</v>
      </c>
      <c r="B2036">
        <v>1000</v>
      </c>
      <c r="C2036">
        <v>100</v>
      </c>
      <c r="D2036">
        <v>0</v>
      </c>
      <c r="E2036">
        <v>0.57599825378726</v>
      </c>
      <c r="F2036" t="s">
        <v>57</v>
      </c>
      <c r="G2036" t="s">
        <v>57</v>
      </c>
      <c r="H2036" t="s">
        <v>20</v>
      </c>
      <c r="I2036">
        <v>1</v>
      </c>
      <c r="J2036" t="s">
        <v>21</v>
      </c>
      <c r="K2036" t="s">
        <v>22</v>
      </c>
      <c r="L2036" t="s">
        <v>23</v>
      </c>
      <c r="M2036" s="1">
        <v>42905.705367650466</v>
      </c>
      <c r="N2036" s="1">
        <v>42905.705379699073</v>
      </c>
      <c r="O2036" t="s">
        <v>67</v>
      </c>
      <c r="P2036">
        <v>0</v>
      </c>
      <c r="Q2036">
        <v>0.46168899536132801</v>
      </c>
      <c r="R2036">
        <v>998</v>
      </c>
      <c r="S2036">
        <f t="shared" si="124"/>
        <v>1.002004008016032E-3</v>
      </c>
      <c r="T2036">
        <f t="shared" si="125"/>
        <v>0.01</v>
      </c>
      <c r="U2036">
        <f t="shared" si="126"/>
        <v>8.9979959919839689E-3</v>
      </c>
      <c r="V2036">
        <f t="shared" si="127"/>
        <v>0.4626142238089459</v>
      </c>
    </row>
    <row r="2037" spans="1:22">
      <c r="A2037" t="s">
        <v>18</v>
      </c>
      <c r="B2037">
        <v>1000</v>
      </c>
      <c r="C2037">
        <v>100</v>
      </c>
      <c r="D2037">
        <v>1</v>
      </c>
      <c r="E2037">
        <v>0.57599825378726</v>
      </c>
      <c r="F2037" t="s">
        <v>57</v>
      </c>
      <c r="G2037" t="s">
        <v>57</v>
      </c>
      <c r="H2037" t="s">
        <v>20</v>
      </c>
      <c r="I2037">
        <v>1</v>
      </c>
      <c r="J2037" t="s">
        <v>21</v>
      </c>
      <c r="K2037" t="s">
        <v>22</v>
      </c>
      <c r="L2037" t="s">
        <v>23</v>
      </c>
      <c r="M2037" s="1">
        <v>42905.705392824071</v>
      </c>
      <c r="N2037" s="1">
        <v>42905.705404803244</v>
      </c>
      <c r="O2037" t="s">
        <v>67</v>
      </c>
      <c r="P2037">
        <v>0</v>
      </c>
      <c r="Q2037">
        <v>0.45618414878845198</v>
      </c>
      <c r="R2037">
        <v>998</v>
      </c>
      <c r="S2037">
        <f t="shared" si="124"/>
        <v>1.002004008016032E-3</v>
      </c>
      <c r="T2037">
        <f t="shared" si="125"/>
        <v>0.01</v>
      </c>
      <c r="U2037">
        <f t="shared" si="126"/>
        <v>8.9979959919839689E-3</v>
      </c>
      <c r="V2037">
        <f t="shared" si="127"/>
        <v>0.45709834547941081</v>
      </c>
    </row>
    <row r="2038" spans="1:22">
      <c r="A2038" t="s">
        <v>18</v>
      </c>
      <c r="B2038">
        <v>1000</v>
      </c>
      <c r="C2038">
        <v>100</v>
      </c>
      <c r="D2038">
        <v>2</v>
      </c>
      <c r="E2038">
        <v>0.57599825378726</v>
      </c>
      <c r="F2038" t="s">
        <v>57</v>
      </c>
      <c r="G2038" t="s">
        <v>57</v>
      </c>
      <c r="H2038" t="s">
        <v>20</v>
      </c>
      <c r="I2038">
        <v>1</v>
      </c>
      <c r="J2038" t="s">
        <v>21</v>
      </c>
      <c r="K2038" t="s">
        <v>22</v>
      </c>
      <c r="L2038" t="s">
        <v>23</v>
      </c>
      <c r="M2038" s="1">
        <v>42905.705417858793</v>
      </c>
      <c r="N2038" s="1">
        <v>42905.705430393522</v>
      </c>
      <c r="O2038" t="s">
        <v>67</v>
      </c>
      <c r="P2038">
        <v>0</v>
      </c>
      <c r="Q2038">
        <v>0.47037410736083901</v>
      </c>
      <c r="R2038">
        <v>998</v>
      </c>
      <c r="S2038">
        <f t="shared" si="124"/>
        <v>1.002004008016032E-3</v>
      </c>
      <c r="T2038">
        <f t="shared" si="125"/>
        <v>0.01</v>
      </c>
      <c r="U2038">
        <f t="shared" si="126"/>
        <v>8.9979959919839689E-3</v>
      </c>
      <c r="V2038">
        <f t="shared" si="127"/>
        <v>0.47131674084252406</v>
      </c>
    </row>
    <row r="2039" spans="1:22">
      <c r="A2039" t="s">
        <v>18</v>
      </c>
      <c r="B2039">
        <v>1000</v>
      </c>
      <c r="C2039">
        <v>100</v>
      </c>
      <c r="D2039">
        <v>3</v>
      </c>
      <c r="E2039">
        <v>0.57599825378726</v>
      </c>
      <c r="F2039" t="s">
        <v>57</v>
      </c>
      <c r="G2039" t="s">
        <v>57</v>
      </c>
      <c r="H2039" t="s">
        <v>20</v>
      </c>
      <c r="I2039">
        <v>1</v>
      </c>
      <c r="J2039" t="s">
        <v>21</v>
      </c>
      <c r="K2039" t="s">
        <v>22</v>
      </c>
      <c r="L2039" t="s">
        <v>23</v>
      </c>
      <c r="M2039" s="1">
        <v>42905.705442928243</v>
      </c>
      <c r="N2039" s="1">
        <v>42905.705455185183</v>
      </c>
      <c r="O2039" t="s">
        <v>67</v>
      </c>
      <c r="P2039">
        <v>0</v>
      </c>
      <c r="Q2039">
        <v>0.46742200851440402</v>
      </c>
      <c r="R2039">
        <v>998</v>
      </c>
      <c r="S2039">
        <f t="shared" si="124"/>
        <v>1.002004008016032E-3</v>
      </c>
      <c r="T2039">
        <f t="shared" si="125"/>
        <v>0.01</v>
      </c>
      <c r="U2039">
        <f t="shared" si="126"/>
        <v>8.9979959919839689E-3</v>
      </c>
      <c r="V2039">
        <f t="shared" si="127"/>
        <v>0.46835872596633665</v>
      </c>
    </row>
    <row r="2040" spans="1:22">
      <c r="A2040" t="s">
        <v>18</v>
      </c>
      <c r="B2040">
        <v>1000</v>
      </c>
      <c r="C2040">
        <v>100</v>
      </c>
      <c r="D2040">
        <v>4</v>
      </c>
      <c r="E2040">
        <v>0.57599825378726</v>
      </c>
      <c r="F2040" t="s">
        <v>57</v>
      </c>
      <c r="G2040" t="s">
        <v>57</v>
      </c>
      <c r="H2040" t="s">
        <v>20</v>
      </c>
      <c r="I2040">
        <v>1</v>
      </c>
      <c r="J2040" t="s">
        <v>21</v>
      </c>
      <c r="K2040" t="s">
        <v>22</v>
      </c>
      <c r="L2040" t="s">
        <v>23</v>
      </c>
      <c r="M2040" s="1">
        <v>42905.705467916669</v>
      </c>
      <c r="N2040" s="1">
        <v>42905.705480254626</v>
      </c>
      <c r="O2040" t="s">
        <v>67</v>
      </c>
      <c r="P2040">
        <v>0</v>
      </c>
      <c r="Q2040">
        <v>0.47601008415222101</v>
      </c>
      <c r="R2040">
        <v>998</v>
      </c>
      <c r="S2040">
        <f t="shared" si="124"/>
        <v>1.002004008016032E-3</v>
      </c>
      <c r="T2040">
        <f t="shared" si="125"/>
        <v>0.01</v>
      </c>
      <c r="U2040">
        <f t="shared" si="126"/>
        <v>8.9979959919839689E-3</v>
      </c>
      <c r="V2040">
        <f t="shared" si="127"/>
        <v>0.47696401217657419</v>
      </c>
    </row>
    <row r="2041" spans="1:22">
      <c r="A2041" t="s">
        <v>18</v>
      </c>
      <c r="B2041">
        <v>1000</v>
      </c>
      <c r="C2041">
        <v>100</v>
      </c>
      <c r="D2041">
        <v>5</v>
      </c>
      <c r="E2041">
        <v>0.57599825378726</v>
      </c>
      <c r="F2041" t="s">
        <v>57</v>
      </c>
      <c r="G2041" t="s">
        <v>57</v>
      </c>
      <c r="H2041" t="s">
        <v>20</v>
      </c>
      <c r="I2041">
        <v>1</v>
      </c>
      <c r="J2041" t="s">
        <v>21</v>
      </c>
      <c r="K2041" t="s">
        <v>22</v>
      </c>
      <c r="L2041" t="s">
        <v>23</v>
      </c>
      <c r="M2041" s="1">
        <v>42905.705492881942</v>
      </c>
      <c r="N2041" s="1">
        <v>42905.705504722224</v>
      </c>
      <c r="O2041" t="s">
        <v>67</v>
      </c>
      <c r="P2041">
        <v>0</v>
      </c>
      <c r="Q2041">
        <v>0.45083594322204501</v>
      </c>
      <c r="R2041">
        <v>998</v>
      </c>
      <c r="S2041">
        <f t="shared" si="124"/>
        <v>1.002004008016032E-3</v>
      </c>
      <c r="T2041">
        <f t="shared" si="125"/>
        <v>0.01</v>
      </c>
      <c r="U2041">
        <f t="shared" si="126"/>
        <v>8.9979959919839689E-3</v>
      </c>
      <c r="V2041">
        <f t="shared" si="127"/>
        <v>0.45173942206617734</v>
      </c>
    </row>
    <row r="2042" spans="1:22">
      <c r="A2042" t="s">
        <v>18</v>
      </c>
      <c r="B2042">
        <v>1000</v>
      </c>
      <c r="C2042">
        <v>100</v>
      </c>
      <c r="D2042">
        <v>0</v>
      </c>
      <c r="E2042">
        <v>0.608999070136786</v>
      </c>
      <c r="F2042" t="s">
        <v>68</v>
      </c>
      <c r="G2042" t="s">
        <v>68</v>
      </c>
      <c r="H2042" t="s">
        <v>20</v>
      </c>
      <c r="I2042">
        <v>1</v>
      </c>
      <c r="J2042" t="s">
        <v>21</v>
      </c>
      <c r="K2042" t="s">
        <v>22</v>
      </c>
      <c r="L2042" t="s">
        <v>23</v>
      </c>
      <c r="M2042" s="1">
        <v>42905.705517442133</v>
      </c>
      <c r="N2042" s="1">
        <v>42905.705529409723</v>
      </c>
      <c r="O2042" t="s">
        <v>69</v>
      </c>
      <c r="P2042">
        <v>0</v>
      </c>
      <c r="Q2042">
        <v>0.46362900733947698</v>
      </c>
      <c r="R2042">
        <v>995</v>
      </c>
      <c r="S2042">
        <f t="shared" si="124"/>
        <v>1.0050251256281408E-3</v>
      </c>
      <c r="T2042">
        <f t="shared" si="125"/>
        <v>0.01</v>
      </c>
      <c r="U2042">
        <f t="shared" si="126"/>
        <v>8.994974874371859E-3</v>
      </c>
      <c r="V2042">
        <f t="shared" si="127"/>
        <v>0.46595880134620804</v>
      </c>
    </row>
    <row r="2043" spans="1:22">
      <c r="A2043" t="s">
        <v>18</v>
      </c>
      <c r="B2043">
        <v>1000</v>
      </c>
      <c r="C2043">
        <v>100</v>
      </c>
      <c r="D2043">
        <v>1</v>
      </c>
      <c r="E2043">
        <v>0.608999070136786</v>
      </c>
      <c r="F2043" t="s">
        <v>68</v>
      </c>
      <c r="G2043" t="s">
        <v>68</v>
      </c>
      <c r="H2043" t="s">
        <v>20</v>
      </c>
      <c r="I2043">
        <v>1</v>
      </c>
      <c r="J2043" t="s">
        <v>21</v>
      </c>
      <c r="K2043" t="s">
        <v>22</v>
      </c>
      <c r="L2043" t="s">
        <v>23</v>
      </c>
      <c r="M2043" s="1">
        <v>42905.705541898147</v>
      </c>
      <c r="N2043" s="1">
        <v>42905.705554340275</v>
      </c>
      <c r="O2043" t="s">
        <v>69</v>
      </c>
      <c r="P2043">
        <v>0</v>
      </c>
      <c r="Q2043">
        <v>0.48713517189025801</v>
      </c>
      <c r="R2043">
        <v>995</v>
      </c>
      <c r="S2043">
        <f t="shared" si="124"/>
        <v>1.0050251256281408E-3</v>
      </c>
      <c r="T2043">
        <f t="shared" si="125"/>
        <v>0.01</v>
      </c>
      <c r="U2043">
        <f t="shared" si="126"/>
        <v>8.994974874371859E-3</v>
      </c>
      <c r="V2043">
        <f t="shared" si="127"/>
        <v>0.48958308732689249</v>
      </c>
    </row>
    <row r="2044" spans="1:22">
      <c r="A2044" t="s">
        <v>18</v>
      </c>
      <c r="B2044">
        <v>1000</v>
      </c>
      <c r="C2044">
        <v>100</v>
      </c>
      <c r="D2044">
        <v>2</v>
      </c>
      <c r="E2044">
        <v>0.608999070136786</v>
      </c>
      <c r="F2044" t="s">
        <v>68</v>
      </c>
      <c r="G2044" t="s">
        <v>68</v>
      </c>
      <c r="H2044" t="s">
        <v>20</v>
      </c>
      <c r="I2044">
        <v>1</v>
      </c>
      <c r="J2044" t="s">
        <v>21</v>
      </c>
      <c r="K2044" t="s">
        <v>22</v>
      </c>
      <c r="L2044" t="s">
        <v>23</v>
      </c>
      <c r="M2044" s="1">
        <v>42905.705566238423</v>
      </c>
      <c r="N2044" s="1">
        <v>42905.705578622685</v>
      </c>
      <c r="O2044" t="s">
        <v>69</v>
      </c>
      <c r="P2044">
        <v>0</v>
      </c>
      <c r="Q2044">
        <v>0.48007798194885198</v>
      </c>
      <c r="R2044">
        <v>995</v>
      </c>
      <c r="S2044">
        <f t="shared" si="124"/>
        <v>1.0050251256281408E-3</v>
      </c>
      <c r="T2044">
        <f t="shared" si="125"/>
        <v>0.01</v>
      </c>
      <c r="U2044">
        <f t="shared" si="126"/>
        <v>8.994974874371859E-3</v>
      </c>
      <c r="V2044">
        <f t="shared" si="127"/>
        <v>0.48249043411944925</v>
      </c>
    </row>
    <row r="2045" spans="1:22">
      <c r="A2045" t="s">
        <v>18</v>
      </c>
      <c r="B2045">
        <v>1000</v>
      </c>
      <c r="C2045">
        <v>100</v>
      </c>
      <c r="D2045">
        <v>3</v>
      </c>
      <c r="E2045">
        <v>0.608999070136786</v>
      </c>
      <c r="F2045" t="s">
        <v>68</v>
      </c>
      <c r="G2045" t="s">
        <v>68</v>
      </c>
      <c r="H2045" t="s">
        <v>20</v>
      </c>
      <c r="I2045">
        <v>1</v>
      </c>
      <c r="J2045" t="s">
        <v>21</v>
      </c>
      <c r="K2045" t="s">
        <v>22</v>
      </c>
      <c r="L2045" t="s">
        <v>23</v>
      </c>
      <c r="M2045" s="1">
        <v>42905.705590983795</v>
      </c>
      <c r="N2045" s="1">
        <v>42905.705603622686</v>
      </c>
      <c r="O2045" t="s">
        <v>69</v>
      </c>
      <c r="P2045">
        <v>0</v>
      </c>
      <c r="Q2045">
        <v>0.48946619033813399</v>
      </c>
      <c r="R2045">
        <v>995</v>
      </c>
      <c r="S2045">
        <f t="shared" si="124"/>
        <v>1.0050251256281408E-3</v>
      </c>
      <c r="T2045">
        <f t="shared" si="125"/>
        <v>0.01</v>
      </c>
      <c r="U2045">
        <f t="shared" si="126"/>
        <v>8.994974874371859E-3</v>
      </c>
      <c r="V2045">
        <f t="shared" si="127"/>
        <v>0.49192581943531055</v>
      </c>
    </row>
    <row r="2046" spans="1:22">
      <c r="A2046" t="s">
        <v>18</v>
      </c>
      <c r="B2046">
        <v>1000</v>
      </c>
      <c r="C2046">
        <v>100</v>
      </c>
      <c r="D2046">
        <v>4</v>
      </c>
      <c r="E2046">
        <v>0.608999070136786</v>
      </c>
      <c r="F2046" t="s">
        <v>68</v>
      </c>
      <c r="G2046" t="s">
        <v>68</v>
      </c>
      <c r="H2046" t="s">
        <v>20</v>
      </c>
      <c r="I2046">
        <v>1</v>
      </c>
      <c r="J2046" t="s">
        <v>21</v>
      </c>
      <c r="K2046" t="s">
        <v>22</v>
      </c>
      <c r="L2046" t="s">
        <v>23</v>
      </c>
      <c r="M2046" s="1">
        <v>42905.705617060186</v>
      </c>
      <c r="N2046" s="1">
        <v>42905.705630636578</v>
      </c>
      <c r="O2046" t="s">
        <v>69</v>
      </c>
      <c r="P2046">
        <v>0</v>
      </c>
      <c r="Q2046">
        <v>0.49041509628295898</v>
      </c>
      <c r="R2046">
        <v>995</v>
      </c>
      <c r="S2046">
        <f t="shared" si="124"/>
        <v>1.0050251256281408E-3</v>
      </c>
      <c r="T2046">
        <f t="shared" si="125"/>
        <v>0.01</v>
      </c>
      <c r="U2046">
        <f t="shared" si="126"/>
        <v>8.994974874371859E-3</v>
      </c>
      <c r="V2046">
        <f t="shared" si="127"/>
        <v>0.49287949375171758</v>
      </c>
    </row>
    <row r="2047" spans="1:22">
      <c r="A2047" t="s">
        <v>18</v>
      </c>
      <c r="B2047">
        <v>1000</v>
      </c>
      <c r="C2047">
        <v>100</v>
      </c>
      <c r="D2047">
        <v>5</v>
      </c>
      <c r="E2047">
        <v>0.608999070136786</v>
      </c>
      <c r="F2047" t="s">
        <v>68</v>
      </c>
      <c r="G2047" t="s">
        <v>68</v>
      </c>
      <c r="H2047" t="s">
        <v>20</v>
      </c>
      <c r="I2047">
        <v>1</v>
      </c>
      <c r="J2047" t="s">
        <v>21</v>
      </c>
      <c r="K2047" t="s">
        <v>22</v>
      </c>
      <c r="L2047" t="s">
        <v>23</v>
      </c>
      <c r="M2047" s="1">
        <v>42905.705642766203</v>
      </c>
      <c r="N2047" s="1">
        <v>42905.70565570602</v>
      </c>
      <c r="O2047" t="s">
        <v>69</v>
      </c>
      <c r="P2047">
        <v>0</v>
      </c>
      <c r="Q2047">
        <v>0.478616952896118</v>
      </c>
      <c r="R2047">
        <v>995</v>
      </c>
      <c r="S2047">
        <f t="shared" si="124"/>
        <v>1.0050251256281408E-3</v>
      </c>
      <c r="T2047">
        <f t="shared" si="125"/>
        <v>0.01</v>
      </c>
      <c r="U2047">
        <f t="shared" si="126"/>
        <v>8.994974874371859E-3</v>
      </c>
      <c r="V2047">
        <f t="shared" si="127"/>
        <v>0.48102206321217889</v>
      </c>
    </row>
    <row r="2048" spans="1:22">
      <c r="A2048" t="s">
        <v>18</v>
      </c>
      <c r="B2048">
        <v>1000</v>
      </c>
      <c r="C2048">
        <v>100</v>
      </c>
      <c r="D2048">
        <v>0</v>
      </c>
      <c r="E2048">
        <v>0.49790785320723202</v>
      </c>
      <c r="F2048" t="s">
        <v>68</v>
      </c>
      <c r="G2048" t="s">
        <v>68</v>
      </c>
      <c r="H2048" t="s">
        <v>20</v>
      </c>
      <c r="I2048">
        <v>1</v>
      </c>
      <c r="J2048" t="s">
        <v>21</v>
      </c>
      <c r="K2048" t="s">
        <v>22</v>
      </c>
      <c r="L2048" t="s">
        <v>23</v>
      </c>
      <c r="M2048" s="1">
        <v>42905.705668113427</v>
      </c>
      <c r="N2048" s="1">
        <v>42905.705682141204</v>
      </c>
      <c r="O2048" t="s">
        <v>70</v>
      </c>
      <c r="P2048">
        <v>0</v>
      </c>
      <c r="Q2048">
        <v>0.52250409126281705</v>
      </c>
      <c r="R2048">
        <v>1000</v>
      </c>
      <c r="S2048">
        <f t="shared" si="124"/>
        <v>1E-3</v>
      </c>
      <c r="T2048">
        <f t="shared" si="125"/>
        <v>0.01</v>
      </c>
      <c r="U2048">
        <f t="shared" si="126"/>
        <v>9.0000000000000011E-3</v>
      </c>
      <c r="V2048">
        <f t="shared" si="127"/>
        <v>0.52250409126281705</v>
      </c>
    </row>
    <row r="2049" spans="1:22">
      <c r="A2049" t="s">
        <v>18</v>
      </c>
      <c r="B2049">
        <v>1000</v>
      </c>
      <c r="C2049">
        <v>100</v>
      </c>
      <c r="D2049">
        <v>1</v>
      </c>
      <c r="E2049">
        <v>0.49790785320723202</v>
      </c>
      <c r="F2049" t="s">
        <v>68</v>
      </c>
      <c r="G2049" t="s">
        <v>68</v>
      </c>
      <c r="H2049" t="s">
        <v>20</v>
      </c>
      <c r="I2049">
        <v>1</v>
      </c>
      <c r="J2049" t="s">
        <v>21</v>
      </c>
      <c r="K2049" t="s">
        <v>22</v>
      </c>
      <c r="L2049" t="s">
        <v>23</v>
      </c>
      <c r="M2049" s="1">
        <v>42905.705694097225</v>
      </c>
      <c r="N2049" s="1">
        <v>42905.705707349538</v>
      </c>
      <c r="O2049" t="s">
        <v>70</v>
      </c>
      <c r="P2049">
        <v>0</v>
      </c>
      <c r="Q2049">
        <v>0.49379301071166898</v>
      </c>
      <c r="R2049">
        <v>1000</v>
      </c>
      <c r="S2049">
        <f t="shared" si="124"/>
        <v>1E-3</v>
      </c>
      <c r="T2049">
        <f t="shared" si="125"/>
        <v>0.01</v>
      </c>
      <c r="U2049">
        <f t="shared" si="126"/>
        <v>9.0000000000000011E-3</v>
      </c>
      <c r="V2049">
        <f t="shared" si="127"/>
        <v>0.49379301071166892</v>
      </c>
    </row>
    <row r="2050" spans="1:22">
      <c r="A2050" t="s">
        <v>18</v>
      </c>
      <c r="B2050">
        <v>1000</v>
      </c>
      <c r="C2050">
        <v>100</v>
      </c>
      <c r="D2050">
        <v>2</v>
      </c>
      <c r="E2050">
        <v>0.49790785320723202</v>
      </c>
      <c r="F2050" t="s">
        <v>68</v>
      </c>
      <c r="G2050" t="s">
        <v>68</v>
      </c>
      <c r="H2050" t="s">
        <v>20</v>
      </c>
      <c r="I2050">
        <v>1</v>
      </c>
      <c r="J2050" t="s">
        <v>21</v>
      </c>
      <c r="K2050" t="s">
        <v>22</v>
      </c>
      <c r="L2050" t="s">
        <v>23</v>
      </c>
      <c r="M2050" s="1">
        <v>42905.705720104168</v>
      </c>
      <c r="N2050" s="1">
        <v>42905.705732581016</v>
      </c>
      <c r="O2050" t="s">
        <v>70</v>
      </c>
      <c r="P2050">
        <v>0</v>
      </c>
      <c r="Q2050">
        <v>0.47257399559020902</v>
      </c>
      <c r="R2050">
        <v>1000</v>
      </c>
      <c r="S2050">
        <f t="shared" ref="S2050:S2113" si="128">1/R2050</f>
        <v>1E-3</v>
      </c>
      <c r="T2050">
        <f t="shared" ref="T2050:T2113" si="129">1/C2050</f>
        <v>0.01</v>
      </c>
      <c r="U2050">
        <f t="shared" ref="U2050:U2113" si="130">T2050-S2050</f>
        <v>9.0000000000000011E-3</v>
      </c>
      <c r="V2050">
        <f t="shared" ref="V2050:V2113" si="131">Q2050/R2050*1000</f>
        <v>0.47257399559020902</v>
      </c>
    </row>
    <row r="2051" spans="1:22">
      <c r="A2051" t="s">
        <v>18</v>
      </c>
      <c r="B2051">
        <v>1000</v>
      </c>
      <c r="C2051">
        <v>100</v>
      </c>
      <c r="D2051">
        <v>3</v>
      </c>
      <c r="E2051">
        <v>0.49790785320723202</v>
      </c>
      <c r="F2051" t="s">
        <v>68</v>
      </c>
      <c r="G2051" t="s">
        <v>68</v>
      </c>
      <c r="H2051" t="s">
        <v>20</v>
      </c>
      <c r="I2051">
        <v>1</v>
      </c>
      <c r="J2051" t="s">
        <v>21</v>
      </c>
      <c r="K2051" t="s">
        <v>22</v>
      </c>
      <c r="L2051" t="s">
        <v>23</v>
      </c>
      <c r="M2051" s="1">
        <v>42905.705745173611</v>
      </c>
      <c r="N2051" s="1">
        <v>42905.705757465279</v>
      </c>
      <c r="O2051" t="s">
        <v>70</v>
      </c>
      <c r="P2051">
        <v>0</v>
      </c>
      <c r="Q2051">
        <v>0.45757293701171797</v>
      </c>
      <c r="R2051">
        <v>1000</v>
      </c>
      <c r="S2051">
        <f t="shared" si="128"/>
        <v>1E-3</v>
      </c>
      <c r="T2051">
        <f t="shared" si="129"/>
        <v>0.01</v>
      </c>
      <c r="U2051">
        <f t="shared" si="130"/>
        <v>9.0000000000000011E-3</v>
      </c>
      <c r="V2051">
        <f t="shared" si="131"/>
        <v>0.45757293701171797</v>
      </c>
    </row>
    <row r="2052" spans="1:22">
      <c r="A2052" t="s">
        <v>18</v>
      </c>
      <c r="B2052">
        <v>1000</v>
      </c>
      <c r="C2052">
        <v>100</v>
      </c>
      <c r="D2052">
        <v>4</v>
      </c>
      <c r="E2052">
        <v>0.49790785320723202</v>
      </c>
      <c r="F2052" t="s">
        <v>68</v>
      </c>
      <c r="G2052" t="s">
        <v>68</v>
      </c>
      <c r="H2052" t="s">
        <v>20</v>
      </c>
      <c r="I2052">
        <v>1</v>
      </c>
      <c r="J2052" t="s">
        <v>21</v>
      </c>
      <c r="K2052" t="s">
        <v>22</v>
      </c>
      <c r="L2052" t="s">
        <v>23</v>
      </c>
      <c r="M2052" s="1">
        <v>42905.705770428242</v>
      </c>
      <c r="N2052" s="1">
        <v>42905.705784386577</v>
      </c>
      <c r="O2052" t="s">
        <v>70</v>
      </c>
      <c r="P2052">
        <v>0</v>
      </c>
      <c r="Q2052">
        <v>0.53402495384216297</v>
      </c>
      <c r="R2052">
        <v>1000</v>
      </c>
      <c r="S2052">
        <f t="shared" si="128"/>
        <v>1E-3</v>
      </c>
      <c r="T2052">
        <f t="shared" si="129"/>
        <v>0.01</v>
      </c>
      <c r="U2052">
        <f t="shared" si="130"/>
        <v>9.0000000000000011E-3</v>
      </c>
      <c r="V2052">
        <f t="shared" si="131"/>
        <v>0.53402495384216297</v>
      </c>
    </row>
    <row r="2053" spans="1:22">
      <c r="A2053" t="s">
        <v>18</v>
      </c>
      <c r="B2053">
        <v>1000</v>
      </c>
      <c r="C2053">
        <v>100</v>
      </c>
      <c r="D2053">
        <v>5</v>
      </c>
      <c r="E2053">
        <v>0.49790785320723202</v>
      </c>
      <c r="F2053" t="s">
        <v>68</v>
      </c>
      <c r="G2053" t="s">
        <v>68</v>
      </c>
      <c r="H2053" t="s">
        <v>20</v>
      </c>
      <c r="I2053">
        <v>1</v>
      </c>
      <c r="J2053" t="s">
        <v>21</v>
      </c>
      <c r="K2053" t="s">
        <v>22</v>
      </c>
      <c r="L2053" t="s">
        <v>23</v>
      </c>
      <c r="M2053" s="1">
        <v>42905.705798310184</v>
      </c>
      <c r="N2053" s="1">
        <v>42905.705811388892</v>
      </c>
      <c r="O2053" t="s">
        <v>70</v>
      </c>
      <c r="P2053">
        <v>0</v>
      </c>
      <c r="Q2053">
        <v>0.51546502113342196</v>
      </c>
      <c r="R2053">
        <v>1000</v>
      </c>
      <c r="S2053">
        <f t="shared" si="128"/>
        <v>1E-3</v>
      </c>
      <c r="T2053">
        <f t="shared" si="129"/>
        <v>0.01</v>
      </c>
      <c r="U2053">
        <f t="shared" si="130"/>
        <v>9.0000000000000011E-3</v>
      </c>
      <c r="V2053">
        <f t="shared" si="131"/>
        <v>0.51546502113342196</v>
      </c>
    </row>
    <row r="2054" spans="1:22">
      <c r="A2054" t="s">
        <v>18</v>
      </c>
      <c r="B2054">
        <v>1000</v>
      </c>
      <c r="C2054">
        <v>100</v>
      </c>
      <c r="D2054">
        <v>0</v>
      </c>
      <c r="E2054">
        <v>0.83823723626910296</v>
      </c>
      <c r="F2054" t="s">
        <v>68</v>
      </c>
      <c r="G2054" t="s">
        <v>68</v>
      </c>
      <c r="H2054" t="s">
        <v>20</v>
      </c>
      <c r="I2054">
        <v>1</v>
      </c>
      <c r="J2054" t="s">
        <v>21</v>
      </c>
      <c r="K2054" t="s">
        <v>22</v>
      </c>
      <c r="L2054" t="s">
        <v>23</v>
      </c>
      <c r="M2054" s="1">
        <v>42905.705825370373</v>
      </c>
      <c r="N2054" s="1">
        <v>42905.705838136571</v>
      </c>
      <c r="O2054" t="s">
        <v>71</v>
      </c>
      <c r="P2054">
        <v>0</v>
      </c>
      <c r="Q2054">
        <v>0.49686002731323198</v>
      </c>
      <c r="R2054">
        <v>996</v>
      </c>
      <c r="S2054">
        <f t="shared" si="128"/>
        <v>1.004016064257028E-3</v>
      </c>
      <c r="T2054">
        <f t="shared" si="129"/>
        <v>0.01</v>
      </c>
      <c r="U2054">
        <f t="shared" si="130"/>
        <v>8.9959839357429718E-3</v>
      </c>
      <c r="V2054">
        <f t="shared" si="131"/>
        <v>0.49885544910967067</v>
      </c>
    </row>
    <row r="2055" spans="1:22">
      <c r="A2055" t="s">
        <v>18</v>
      </c>
      <c r="B2055">
        <v>1000</v>
      </c>
      <c r="C2055">
        <v>100</v>
      </c>
      <c r="D2055">
        <v>1</v>
      </c>
      <c r="E2055">
        <v>0.83823723626910296</v>
      </c>
      <c r="F2055" t="s">
        <v>68</v>
      </c>
      <c r="G2055" t="s">
        <v>68</v>
      </c>
      <c r="H2055" t="s">
        <v>20</v>
      </c>
      <c r="I2055">
        <v>1</v>
      </c>
      <c r="J2055" t="s">
        <v>21</v>
      </c>
      <c r="K2055" t="s">
        <v>22</v>
      </c>
      <c r="L2055" t="s">
        <v>23</v>
      </c>
      <c r="M2055" s="1">
        <v>42905.705852002313</v>
      </c>
      <c r="N2055" s="1">
        <v>42905.705864965275</v>
      </c>
      <c r="O2055" t="s">
        <v>71</v>
      </c>
      <c r="P2055">
        <v>0</v>
      </c>
      <c r="Q2055">
        <v>0.50747299194335904</v>
      </c>
      <c r="R2055">
        <v>996</v>
      </c>
      <c r="S2055">
        <f t="shared" si="128"/>
        <v>1.004016064257028E-3</v>
      </c>
      <c r="T2055">
        <f t="shared" si="129"/>
        <v>0.01</v>
      </c>
      <c r="U2055">
        <f t="shared" si="130"/>
        <v>8.9959839357429718E-3</v>
      </c>
      <c r="V2055">
        <f t="shared" si="131"/>
        <v>0.50951103608770987</v>
      </c>
    </row>
    <row r="2056" spans="1:22">
      <c r="A2056" t="s">
        <v>18</v>
      </c>
      <c r="B2056">
        <v>1000</v>
      </c>
      <c r="C2056">
        <v>100</v>
      </c>
      <c r="D2056">
        <v>2</v>
      </c>
      <c r="E2056">
        <v>0.83823723626910296</v>
      </c>
      <c r="F2056" t="s">
        <v>68</v>
      </c>
      <c r="G2056" t="s">
        <v>68</v>
      </c>
      <c r="H2056" t="s">
        <v>20</v>
      </c>
      <c r="I2056">
        <v>1</v>
      </c>
      <c r="J2056" t="s">
        <v>21</v>
      </c>
      <c r="K2056" t="s">
        <v>22</v>
      </c>
      <c r="L2056" t="s">
        <v>23</v>
      </c>
      <c r="M2056" s="1">
        <v>42905.705878379631</v>
      </c>
      <c r="N2056" s="1">
        <v>42905.705891284721</v>
      </c>
      <c r="O2056" t="s">
        <v>71</v>
      </c>
      <c r="P2056">
        <v>0</v>
      </c>
      <c r="Q2056">
        <v>0.48981308937072698</v>
      </c>
      <c r="R2056">
        <v>996</v>
      </c>
      <c r="S2056">
        <f t="shared" si="128"/>
        <v>1.004016064257028E-3</v>
      </c>
      <c r="T2056">
        <f t="shared" si="129"/>
        <v>0.01</v>
      </c>
      <c r="U2056">
        <f t="shared" si="130"/>
        <v>8.9959839357429718E-3</v>
      </c>
      <c r="V2056">
        <f t="shared" si="131"/>
        <v>0.49178021021157325</v>
      </c>
    </row>
    <row r="2057" spans="1:22">
      <c r="A2057" t="s">
        <v>18</v>
      </c>
      <c r="B2057">
        <v>1000</v>
      </c>
      <c r="C2057">
        <v>100</v>
      </c>
      <c r="D2057">
        <v>3</v>
      </c>
      <c r="E2057">
        <v>0.83823723626910296</v>
      </c>
      <c r="F2057" t="s">
        <v>68</v>
      </c>
      <c r="G2057" t="s">
        <v>68</v>
      </c>
      <c r="H2057" t="s">
        <v>20</v>
      </c>
      <c r="I2057">
        <v>1</v>
      </c>
      <c r="J2057" t="s">
        <v>21</v>
      </c>
      <c r="K2057" t="s">
        <v>22</v>
      </c>
      <c r="L2057" t="s">
        <v>23</v>
      </c>
      <c r="M2057" s="1">
        <v>42905.705904629627</v>
      </c>
      <c r="N2057" s="1">
        <v>42905.705918993059</v>
      </c>
      <c r="O2057" t="s">
        <v>71</v>
      </c>
      <c r="P2057">
        <v>0</v>
      </c>
      <c r="Q2057">
        <v>0.57370305061340299</v>
      </c>
      <c r="R2057">
        <v>996</v>
      </c>
      <c r="S2057">
        <f t="shared" si="128"/>
        <v>1.004016064257028E-3</v>
      </c>
      <c r="T2057">
        <f t="shared" si="129"/>
        <v>0.01</v>
      </c>
      <c r="U2057">
        <f t="shared" si="130"/>
        <v>8.9959839357429718E-3</v>
      </c>
      <c r="V2057">
        <f t="shared" si="131"/>
        <v>0.5760070789291194</v>
      </c>
    </row>
    <row r="2058" spans="1:22">
      <c r="A2058" t="s">
        <v>18</v>
      </c>
      <c r="B2058">
        <v>1000</v>
      </c>
      <c r="C2058">
        <v>100</v>
      </c>
      <c r="D2058">
        <v>4</v>
      </c>
      <c r="E2058">
        <v>0.83823723626910296</v>
      </c>
      <c r="F2058" t="s">
        <v>68</v>
      </c>
      <c r="G2058" t="s">
        <v>68</v>
      </c>
      <c r="H2058" t="s">
        <v>20</v>
      </c>
      <c r="I2058">
        <v>1</v>
      </c>
      <c r="J2058" t="s">
        <v>21</v>
      </c>
      <c r="K2058" t="s">
        <v>22</v>
      </c>
      <c r="L2058" t="s">
        <v>23</v>
      </c>
      <c r="M2058" s="1">
        <v>42905.705933113422</v>
      </c>
      <c r="N2058" s="1">
        <v>42905.705946921298</v>
      </c>
      <c r="O2058" t="s">
        <v>71</v>
      </c>
      <c r="P2058">
        <v>0</v>
      </c>
      <c r="Q2058">
        <v>0.52032303810119596</v>
      </c>
      <c r="R2058">
        <v>996</v>
      </c>
      <c r="S2058">
        <f t="shared" si="128"/>
        <v>1.004016064257028E-3</v>
      </c>
      <c r="T2058">
        <f t="shared" si="129"/>
        <v>0.01</v>
      </c>
      <c r="U2058">
        <f t="shared" si="130"/>
        <v>8.9959839357429718E-3</v>
      </c>
      <c r="V2058">
        <f t="shared" si="131"/>
        <v>0.5224126888566224</v>
      </c>
    </row>
    <row r="2059" spans="1:22">
      <c r="A2059" t="s">
        <v>18</v>
      </c>
      <c r="B2059">
        <v>1000</v>
      </c>
      <c r="C2059">
        <v>100</v>
      </c>
      <c r="D2059">
        <v>5</v>
      </c>
      <c r="E2059">
        <v>0.83823723626910296</v>
      </c>
      <c r="F2059" t="s">
        <v>68</v>
      </c>
      <c r="G2059" t="s">
        <v>68</v>
      </c>
      <c r="H2059" t="s">
        <v>20</v>
      </c>
      <c r="I2059">
        <v>1</v>
      </c>
      <c r="J2059" t="s">
        <v>21</v>
      </c>
      <c r="K2059" t="s">
        <v>22</v>
      </c>
      <c r="L2059" t="s">
        <v>23</v>
      </c>
      <c r="M2059" s="1">
        <v>42905.70596068287</v>
      </c>
      <c r="N2059" s="1">
        <v>42905.705974791665</v>
      </c>
      <c r="O2059" t="s">
        <v>71</v>
      </c>
      <c r="P2059">
        <v>0</v>
      </c>
      <c r="Q2059">
        <v>0.55827212333679199</v>
      </c>
      <c r="R2059">
        <v>996</v>
      </c>
      <c r="S2059">
        <f t="shared" si="128"/>
        <v>1.004016064257028E-3</v>
      </c>
      <c r="T2059">
        <f t="shared" si="129"/>
        <v>0.01</v>
      </c>
      <c r="U2059">
        <f t="shared" si="130"/>
        <v>8.9959839357429718E-3</v>
      </c>
      <c r="V2059">
        <f t="shared" si="131"/>
        <v>0.56051418005702014</v>
      </c>
    </row>
    <row r="2060" spans="1:22">
      <c r="A2060" t="s">
        <v>18</v>
      </c>
      <c r="B2060">
        <v>1000</v>
      </c>
      <c r="C2060">
        <v>100</v>
      </c>
      <c r="D2060">
        <v>0</v>
      </c>
      <c r="E2060">
        <v>0.171797838201527</v>
      </c>
      <c r="F2060" t="s">
        <v>68</v>
      </c>
      <c r="G2060" t="s">
        <v>68</v>
      </c>
      <c r="H2060" t="s">
        <v>20</v>
      </c>
      <c r="I2060">
        <v>1</v>
      </c>
      <c r="J2060" t="s">
        <v>21</v>
      </c>
      <c r="K2060" t="s">
        <v>22</v>
      </c>
      <c r="L2060" t="s">
        <v>23</v>
      </c>
      <c r="M2060" s="1">
        <v>42905.705988379632</v>
      </c>
      <c r="N2060" s="1">
        <v>42905.706002789353</v>
      </c>
      <c r="O2060" t="s">
        <v>72</v>
      </c>
      <c r="P2060">
        <v>0</v>
      </c>
      <c r="Q2060">
        <v>0.57997417449951105</v>
      </c>
      <c r="R2060">
        <v>995</v>
      </c>
      <c r="S2060">
        <f t="shared" si="128"/>
        <v>1.0050251256281408E-3</v>
      </c>
      <c r="T2060">
        <f t="shared" si="129"/>
        <v>0.01</v>
      </c>
      <c r="U2060">
        <f t="shared" si="130"/>
        <v>8.994974874371859E-3</v>
      </c>
      <c r="V2060">
        <f t="shared" si="131"/>
        <v>0.58288861758744825</v>
      </c>
    </row>
    <row r="2061" spans="1:22">
      <c r="A2061" t="s">
        <v>18</v>
      </c>
      <c r="B2061">
        <v>1000</v>
      </c>
      <c r="C2061">
        <v>100</v>
      </c>
      <c r="D2061">
        <v>1</v>
      </c>
      <c r="E2061">
        <v>0.171797838201527</v>
      </c>
      <c r="F2061" t="s">
        <v>68</v>
      </c>
      <c r="G2061" t="s">
        <v>68</v>
      </c>
      <c r="H2061" t="s">
        <v>20</v>
      </c>
      <c r="I2061">
        <v>1</v>
      </c>
      <c r="J2061" t="s">
        <v>21</v>
      </c>
      <c r="K2061" t="s">
        <v>22</v>
      </c>
      <c r="L2061" t="s">
        <v>23</v>
      </c>
      <c r="M2061" s="1">
        <v>42905.706016539349</v>
      </c>
      <c r="N2061" s="1">
        <v>42905.706031296293</v>
      </c>
      <c r="O2061" t="s">
        <v>72</v>
      </c>
      <c r="P2061">
        <v>0</v>
      </c>
      <c r="Q2061">
        <v>0.54722309112548795</v>
      </c>
      <c r="R2061">
        <v>995</v>
      </c>
      <c r="S2061">
        <f t="shared" si="128"/>
        <v>1.0050251256281408E-3</v>
      </c>
      <c r="T2061">
        <f t="shared" si="129"/>
        <v>0.01</v>
      </c>
      <c r="U2061">
        <f t="shared" si="130"/>
        <v>8.994974874371859E-3</v>
      </c>
      <c r="V2061">
        <f t="shared" si="131"/>
        <v>0.54997295590501305</v>
      </c>
    </row>
    <row r="2062" spans="1:22">
      <c r="A2062" t="s">
        <v>18</v>
      </c>
      <c r="B2062">
        <v>1000</v>
      </c>
      <c r="C2062">
        <v>100</v>
      </c>
      <c r="D2062">
        <v>2</v>
      </c>
      <c r="E2062">
        <v>0.171797838201527</v>
      </c>
      <c r="F2062" t="s">
        <v>68</v>
      </c>
      <c r="G2062" t="s">
        <v>68</v>
      </c>
      <c r="H2062" t="s">
        <v>20</v>
      </c>
      <c r="I2062">
        <v>1</v>
      </c>
      <c r="J2062" t="s">
        <v>21</v>
      </c>
      <c r="K2062" t="s">
        <v>22</v>
      </c>
      <c r="L2062" t="s">
        <v>23</v>
      </c>
      <c r="M2062" s="1">
        <v>42905.706044930557</v>
      </c>
      <c r="N2062" s="1">
        <v>42905.706059143522</v>
      </c>
      <c r="O2062" t="s">
        <v>72</v>
      </c>
      <c r="P2062">
        <v>0</v>
      </c>
      <c r="Q2062">
        <v>0.54663109779357899</v>
      </c>
      <c r="R2062">
        <v>995</v>
      </c>
      <c r="S2062">
        <f t="shared" si="128"/>
        <v>1.0050251256281408E-3</v>
      </c>
      <c r="T2062">
        <f t="shared" si="129"/>
        <v>0.01</v>
      </c>
      <c r="U2062">
        <f t="shared" si="130"/>
        <v>8.994974874371859E-3</v>
      </c>
      <c r="V2062">
        <f t="shared" si="131"/>
        <v>0.54937798773224011</v>
      </c>
    </row>
    <row r="2063" spans="1:22">
      <c r="A2063" t="s">
        <v>18</v>
      </c>
      <c r="B2063">
        <v>1000</v>
      </c>
      <c r="C2063">
        <v>100</v>
      </c>
      <c r="D2063">
        <v>3</v>
      </c>
      <c r="E2063">
        <v>0.171797838201527</v>
      </c>
      <c r="F2063" t="s">
        <v>68</v>
      </c>
      <c r="G2063" t="s">
        <v>68</v>
      </c>
      <c r="H2063" t="s">
        <v>20</v>
      </c>
      <c r="I2063">
        <v>1</v>
      </c>
      <c r="J2063" t="s">
        <v>21</v>
      </c>
      <c r="K2063" t="s">
        <v>22</v>
      </c>
      <c r="L2063" t="s">
        <v>23</v>
      </c>
      <c r="M2063" s="1">
        <v>42905.706072685185</v>
      </c>
      <c r="N2063" s="1">
        <v>42905.70608640046</v>
      </c>
      <c r="O2063" t="s">
        <v>72</v>
      </c>
      <c r="P2063">
        <v>0</v>
      </c>
      <c r="Q2063">
        <v>0.50720405578613204</v>
      </c>
      <c r="R2063">
        <v>995</v>
      </c>
      <c r="S2063">
        <f t="shared" si="128"/>
        <v>1.0050251256281408E-3</v>
      </c>
      <c r="T2063">
        <f t="shared" si="129"/>
        <v>0.01</v>
      </c>
      <c r="U2063">
        <f t="shared" si="130"/>
        <v>8.994974874371859E-3</v>
      </c>
      <c r="V2063">
        <f t="shared" si="131"/>
        <v>0.50975281988555987</v>
      </c>
    </row>
    <row r="2064" spans="1:22">
      <c r="A2064" t="s">
        <v>18</v>
      </c>
      <c r="B2064">
        <v>1000</v>
      </c>
      <c r="C2064">
        <v>100</v>
      </c>
      <c r="D2064">
        <v>4</v>
      </c>
      <c r="E2064">
        <v>0.171797838201527</v>
      </c>
      <c r="F2064" t="s">
        <v>68</v>
      </c>
      <c r="G2064" t="s">
        <v>68</v>
      </c>
      <c r="H2064" t="s">
        <v>20</v>
      </c>
      <c r="I2064">
        <v>1</v>
      </c>
      <c r="J2064" t="s">
        <v>21</v>
      </c>
      <c r="K2064" t="s">
        <v>22</v>
      </c>
      <c r="L2064" t="s">
        <v>23</v>
      </c>
      <c r="M2064" s="1">
        <v>42905.706099930554</v>
      </c>
      <c r="N2064" s="1">
        <v>42905.706113159722</v>
      </c>
      <c r="O2064" t="s">
        <v>72</v>
      </c>
      <c r="P2064">
        <v>0</v>
      </c>
      <c r="Q2064">
        <v>0.49767112731933499</v>
      </c>
      <c r="R2064">
        <v>995</v>
      </c>
      <c r="S2064">
        <f t="shared" si="128"/>
        <v>1.0050251256281408E-3</v>
      </c>
      <c r="T2064">
        <f t="shared" si="129"/>
        <v>0.01</v>
      </c>
      <c r="U2064">
        <f t="shared" si="130"/>
        <v>8.994974874371859E-3</v>
      </c>
      <c r="V2064">
        <f t="shared" si="131"/>
        <v>0.50017198725561307</v>
      </c>
    </row>
    <row r="2065" spans="1:22">
      <c r="A2065" t="s">
        <v>18</v>
      </c>
      <c r="B2065">
        <v>1000</v>
      </c>
      <c r="C2065">
        <v>100</v>
      </c>
      <c r="D2065">
        <v>5</v>
      </c>
      <c r="E2065">
        <v>0.171797838201527</v>
      </c>
      <c r="F2065" t="s">
        <v>68</v>
      </c>
      <c r="G2065" t="s">
        <v>68</v>
      </c>
      <c r="H2065" t="s">
        <v>20</v>
      </c>
      <c r="I2065">
        <v>1</v>
      </c>
      <c r="J2065" t="s">
        <v>21</v>
      </c>
      <c r="K2065" t="s">
        <v>22</v>
      </c>
      <c r="L2065" t="s">
        <v>23</v>
      </c>
      <c r="M2065" s="1">
        <v>42905.706125821758</v>
      </c>
      <c r="N2065" s="1">
        <v>42905.706139201386</v>
      </c>
      <c r="O2065" t="s">
        <v>72</v>
      </c>
      <c r="P2065">
        <v>0</v>
      </c>
      <c r="Q2065">
        <v>0.49444699287414501</v>
      </c>
      <c r="R2065">
        <v>995</v>
      </c>
      <c r="S2065">
        <f t="shared" si="128"/>
        <v>1.0050251256281408E-3</v>
      </c>
      <c r="T2065">
        <f t="shared" si="129"/>
        <v>0.01</v>
      </c>
      <c r="U2065">
        <f t="shared" si="130"/>
        <v>8.994974874371859E-3</v>
      </c>
      <c r="V2065">
        <f t="shared" si="131"/>
        <v>0.49693165112979398</v>
      </c>
    </row>
    <row r="2066" spans="1:22">
      <c r="A2066" t="s">
        <v>18</v>
      </c>
      <c r="B2066">
        <v>1000</v>
      </c>
      <c r="C2066">
        <v>100</v>
      </c>
      <c r="D2066">
        <v>0</v>
      </c>
      <c r="E2066">
        <v>3.2581767719358702E-2</v>
      </c>
      <c r="F2066" t="s">
        <v>68</v>
      </c>
      <c r="G2066" t="s">
        <v>68</v>
      </c>
      <c r="H2066" t="s">
        <v>20</v>
      </c>
      <c r="I2066">
        <v>1</v>
      </c>
      <c r="J2066" t="s">
        <v>21</v>
      </c>
      <c r="K2066" t="s">
        <v>22</v>
      </c>
      <c r="L2066" t="s">
        <v>23</v>
      </c>
      <c r="M2066" s="1">
        <v>42905.706151655089</v>
      </c>
      <c r="N2066" s="1">
        <v>42905.706165011572</v>
      </c>
      <c r="O2066" t="s">
        <v>73</v>
      </c>
      <c r="P2066">
        <v>0</v>
      </c>
      <c r="Q2066">
        <v>0.503040790557861</v>
      </c>
      <c r="R2066">
        <v>991</v>
      </c>
      <c r="S2066">
        <f t="shared" si="128"/>
        <v>1.0090817356205853E-3</v>
      </c>
      <c r="T2066">
        <f t="shared" si="129"/>
        <v>0.01</v>
      </c>
      <c r="U2066">
        <f t="shared" si="130"/>
        <v>8.9909182643794147E-3</v>
      </c>
      <c r="V2066">
        <f t="shared" si="131"/>
        <v>0.50760927402407774</v>
      </c>
    </row>
    <row r="2067" spans="1:22">
      <c r="A2067" t="s">
        <v>18</v>
      </c>
      <c r="B2067">
        <v>1000</v>
      </c>
      <c r="C2067">
        <v>100</v>
      </c>
      <c r="D2067">
        <v>1</v>
      </c>
      <c r="E2067">
        <v>3.2581767719358702E-2</v>
      </c>
      <c r="F2067" t="s">
        <v>68</v>
      </c>
      <c r="G2067" t="s">
        <v>68</v>
      </c>
      <c r="H2067" t="s">
        <v>20</v>
      </c>
      <c r="I2067">
        <v>1</v>
      </c>
      <c r="J2067" t="s">
        <v>21</v>
      </c>
      <c r="K2067" t="s">
        <v>22</v>
      </c>
      <c r="L2067" t="s">
        <v>23</v>
      </c>
      <c r="M2067" s="1">
        <v>42905.70617928241</v>
      </c>
      <c r="N2067" s="1">
        <v>42905.706193020837</v>
      </c>
      <c r="O2067" t="s">
        <v>73</v>
      </c>
      <c r="P2067">
        <v>0</v>
      </c>
      <c r="Q2067">
        <v>0.52249193191528298</v>
      </c>
      <c r="R2067">
        <v>991</v>
      </c>
      <c r="S2067">
        <f t="shared" si="128"/>
        <v>1.0090817356205853E-3</v>
      </c>
      <c r="T2067">
        <f t="shared" si="129"/>
        <v>0.01</v>
      </c>
      <c r="U2067">
        <f t="shared" si="130"/>
        <v>8.9909182643794147E-3</v>
      </c>
      <c r="V2067">
        <f t="shared" si="131"/>
        <v>0.52723706550482641</v>
      </c>
    </row>
    <row r="2068" spans="1:22">
      <c r="A2068" t="s">
        <v>18</v>
      </c>
      <c r="B2068">
        <v>1000</v>
      </c>
      <c r="C2068">
        <v>100</v>
      </c>
      <c r="D2068">
        <v>2</v>
      </c>
      <c r="E2068">
        <v>3.2581767719358702E-2</v>
      </c>
      <c r="F2068" t="s">
        <v>68</v>
      </c>
      <c r="G2068" t="s">
        <v>68</v>
      </c>
      <c r="H2068" t="s">
        <v>20</v>
      </c>
      <c r="I2068">
        <v>1</v>
      </c>
      <c r="J2068" t="s">
        <v>21</v>
      </c>
      <c r="K2068" t="s">
        <v>22</v>
      </c>
      <c r="L2068" t="s">
        <v>23</v>
      </c>
      <c r="M2068" s="1">
        <v>42905.706206539355</v>
      </c>
      <c r="N2068" s="1">
        <v>42905.706220092594</v>
      </c>
      <c r="O2068" t="s">
        <v>73</v>
      </c>
      <c r="P2068">
        <v>0</v>
      </c>
      <c r="Q2068">
        <v>0.52673697471618597</v>
      </c>
      <c r="R2068">
        <v>991</v>
      </c>
      <c r="S2068">
        <f t="shared" si="128"/>
        <v>1.0090817356205853E-3</v>
      </c>
      <c r="T2068">
        <f t="shared" si="129"/>
        <v>0.01</v>
      </c>
      <c r="U2068">
        <f t="shared" si="130"/>
        <v>8.9909182643794147E-3</v>
      </c>
      <c r="V2068">
        <f t="shared" si="131"/>
        <v>0.53152066066214532</v>
      </c>
    </row>
    <row r="2069" spans="1:22">
      <c r="A2069" t="s">
        <v>18</v>
      </c>
      <c r="B2069">
        <v>1000</v>
      </c>
      <c r="C2069">
        <v>100</v>
      </c>
      <c r="D2069">
        <v>3</v>
      </c>
      <c r="E2069">
        <v>3.2581767719358702E-2</v>
      </c>
      <c r="F2069" t="s">
        <v>68</v>
      </c>
      <c r="G2069" t="s">
        <v>68</v>
      </c>
      <c r="H2069" t="s">
        <v>20</v>
      </c>
      <c r="I2069">
        <v>1</v>
      </c>
      <c r="J2069" t="s">
        <v>21</v>
      </c>
      <c r="K2069" t="s">
        <v>22</v>
      </c>
      <c r="L2069" t="s">
        <v>23</v>
      </c>
      <c r="M2069" s="1">
        <v>42905.706234363424</v>
      </c>
      <c r="N2069" s="1">
        <v>42905.706247951392</v>
      </c>
      <c r="O2069" t="s">
        <v>73</v>
      </c>
      <c r="P2069">
        <v>0</v>
      </c>
      <c r="Q2069">
        <v>0.53183102607726995</v>
      </c>
      <c r="R2069">
        <v>991</v>
      </c>
      <c r="S2069">
        <f t="shared" si="128"/>
        <v>1.0090817356205853E-3</v>
      </c>
      <c r="T2069">
        <f t="shared" si="129"/>
        <v>0.01</v>
      </c>
      <c r="U2069">
        <f t="shared" si="130"/>
        <v>8.9909182643794147E-3</v>
      </c>
      <c r="V2069">
        <f t="shared" si="131"/>
        <v>0.53666097485092823</v>
      </c>
    </row>
    <row r="2070" spans="1:22">
      <c r="A2070" t="s">
        <v>18</v>
      </c>
      <c r="B2070">
        <v>1000</v>
      </c>
      <c r="C2070">
        <v>100</v>
      </c>
      <c r="D2070">
        <v>4</v>
      </c>
      <c r="E2070">
        <v>3.2581767719358702E-2</v>
      </c>
      <c r="F2070" t="s">
        <v>68</v>
      </c>
      <c r="G2070" t="s">
        <v>68</v>
      </c>
      <c r="H2070" t="s">
        <v>20</v>
      </c>
      <c r="I2070">
        <v>1</v>
      </c>
      <c r="J2070" t="s">
        <v>21</v>
      </c>
      <c r="K2070" t="s">
        <v>22</v>
      </c>
      <c r="L2070" t="s">
        <v>23</v>
      </c>
      <c r="M2070" s="1">
        <v>42905.706264062501</v>
      </c>
      <c r="N2070" s="1">
        <v>42905.70627884259</v>
      </c>
      <c r="O2070" t="s">
        <v>73</v>
      </c>
      <c r="P2070">
        <v>0</v>
      </c>
      <c r="Q2070">
        <v>0.55087614059448198</v>
      </c>
      <c r="R2070">
        <v>991</v>
      </c>
      <c r="S2070">
        <f t="shared" si="128"/>
        <v>1.0090817356205853E-3</v>
      </c>
      <c r="T2070">
        <f t="shared" si="129"/>
        <v>0.01</v>
      </c>
      <c r="U2070">
        <f t="shared" si="130"/>
        <v>8.9909182643794147E-3</v>
      </c>
      <c r="V2070">
        <f t="shared" si="131"/>
        <v>0.55587905206304944</v>
      </c>
    </row>
    <row r="2071" spans="1:22">
      <c r="A2071" t="s">
        <v>18</v>
      </c>
      <c r="B2071">
        <v>1000</v>
      </c>
      <c r="C2071">
        <v>100</v>
      </c>
      <c r="D2071">
        <v>5</v>
      </c>
      <c r="E2071">
        <v>3.2581767719358702E-2</v>
      </c>
      <c r="F2071" t="s">
        <v>68</v>
      </c>
      <c r="G2071" t="s">
        <v>68</v>
      </c>
      <c r="H2071" t="s">
        <v>20</v>
      </c>
      <c r="I2071">
        <v>1</v>
      </c>
      <c r="J2071" t="s">
        <v>21</v>
      </c>
      <c r="K2071" t="s">
        <v>22</v>
      </c>
      <c r="L2071" t="s">
        <v>23</v>
      </c>
      <c r="M2071" s="1">
        <v>42905.706292916664</v>
      </c>
      <c r="N2071" s="1">
        <v>42905.706307777778</v>
      </c>
      <c r="O2071" t="s">
        <v>73</v>
      </c>
      <c r="P2071">
        <v>0</v>
      </c>
      <c r="Q2071">
        <v>0.54443717002868597</v>
      </c>
      <c r="R2071">
        <v>991</v>
      </c>
      <c r="S2071">
        <f t="shared" si="128"/>
        <v>1.0090817356205853E-3</v>
      </c>
      <c r="T2071">
        <f t="shared" si="129"/>
        <v>0.01</v>
      </c>
      <c r="U2071">
        <f t="shared" si="130"/>
        <v>8.9909182643794147E-3</v>
      </c>
      <c r="V2071">
        <f t="shared" si="131"/>
        <v>0.54938160446890605</v>
      </c>
    </row>
    <row r="2072" spans="1:22">
      <c r="A2072" t="s">
        <v>18</v>
      </c>
      <c r="B2072">
        <v>1000</v>
      </c>
      <c r="C2072">
        <v>100</v>
      </c>
      <c r="D2072">
        <v>0</v>
      </c>
      <c r="E2072">
        <v>0.80485530041691</v>
      </c>
      <c r="F2072" t="s">
        <v>68</v>
      </c>
      <c r="G2072" t="s">
        <v>68</v>
      </c>
      <c r="H2072" t="s">
        <v>20</v>
      </c>
      <c r="I2072">
        <v>1</v>
      </c>
      <c r="J2072" t="s">
        <v>21</v>
      </c>
      <c r="K2072" t="s">
        <v>22</v>
      </c>
      <c r="L2072" t="s">
        <v>23</v>
      </c>
      <c r="M2072" s="1">
        <v>42905.706321793979</v>
      </c>
      <c r="N2072" s="1">
        <v>42905.706335416668</v>
      </c>
      <c r="O2072" t="s">
        <v>74</v>
      </c>
      <c r="P2072">
        <v>0</v>
      </c>
      <c r="Q2072">
        <v>0.51862096786499001</v>
      </c>
      <c r="R2072">
        <v>998</v>
      </c>
      <c r="S2072">
        <f t="shared" si="128"/>
        <v>1.002004008016032E-3</v>
      </c>
      <c r="T2072">
        <f t="shared" si="129"/>
        <v>0.01</v>
      </c>
      <c r="U2072">
        <f t="shared" si="130"/>
        <v>8.9979959919839689E-3</v>
      </c>
      <c r="V2072">
        <f t="shared" si="131"/>
        <v>0.51966028844187373</v>
      </c>
    </row>
    <row r="2073" spans="1:22">
      <c r="A2073" t="s">
        <v>18</v>
      </c>
      <c r="B2073">
        <v>1000</v>
      </c>
      <c r="C2073">
        <v>100</v>
      </c>
      <c r="D2073">
        <v>1</v>
      </c>
      <c r="E2073">
        <v>0.80485530041691</v>
      </c>
      <c r="F2073" t="s">
        <v>68</v>
      </c>
      <c r="G2073" t="s">
        <v>68</v>
      </c>
      <c r="H2073" t="s">
        <v>20</v>
      </c>
      <c r="I2073">
        <v>1</v>
      </c>
      <c r="J2073" t="s">
        <v>21</v>
      </c>
      <c r="K2073" t="s">
        <v>22</v>
      </c>
      <c r="L2073" t="s">
        <v>23</v>
      </c>
      <c r="M2073" s="1">
        <v>42905.706348946762</v>
      </c>
      <c r="N2073" s="1">
        <v>42905.706362303237</v>
      </c>
      <c r="O2073" t="s">
        <v>74</v>
      </c>
      <c r="P2073">
        <v>0</v>
      </c>
      <c r="Q2073">
        <v>0.51222705841064398</v>
      </c>
      <c r="R2073">
        <v>998</v>
      </c>
      <c r="S2073">
        <f t="shared" si="128"/>
        <v>1.002004008016032E-3</v>
      </c>
      <c r="T2073">
        <f t="shared" si="129"/>
        <v>0.01</v>
      </c>
      <c r="U2073">
        <f t="shared" si="130"/>
        <v>8.9979959919839689E-3</v>
      </c>
      <c r="V2073">
        <f t="shared" si="131"/>
        <v>0.51325356554172741</v>
      </c>
    </row>
    <row r="2074" spans="1:22">
      <c r="A2074" t="s">
        <v>18</v>
      </c>
      <c r="B2074">
        <v>1000</v>
      </c>
      <c r="C2074">
        <v>100</v>
      </c>
      <c r="D2074">
        <v>2</v>
      </c>
      <c r="E2074">
        <v>0.80485530041691</v>
      </c>
      <c r="F2074" t="s">
        <v>68</v>
      </c>
      <c r="G2074" t="s">
        <v>68</v>
      </c>
      <c r="H2074" t="s">
        <v>20</v>
      </c>
      <c r="I2074">
        <v>1</v>
      </c>
      <c r="J2074" t="s">
        <v>21</v>
      </c>
      <c r="K2074" t="s">
        <v>22</v>
      </c>
      <c r="L2074" t="s">
        <v>23</v>
      </c>
      <c r="M2074" s="1">
        <v>42905.706375671296</v>
      </c>
      <c r="N2074" s="1">
        <v>42905.7063887037</v>
      </c>
      <c r="O2074" t="s">
        <v>74</v>
      </c>
      <c r="P2074">
        <v>0</v>
      </c>
      <c r="Q2074">
        <v>0.50899004936218195</v>
      </c>
      <c r="R2074">
        <v>998</v>
      </c>
      <c r="S2074">
        <f t="shared" si="128"/>
        <v>1.002004008016032E-3</v>
      </c>
      <c r="T2074">
        <f t="shared" si="129"/>
        <v>0.01</v>
      </c>
      <c r="U2074">
        <f t="shared" si="130"/>
        <v>8.9979959919839689E-3</v>
      </c>
      <c r="V2074">
        <f t="shared" si="131"/>
        <v>0.51001006950118433</v>
      </c>
    </row>
    <row r="2075" spans="1:22">
      <c r="A2075" t="s">
        <v>18</v>
      </c>
      <c r="B2075">
        <v>1000</v>
      </c>
      <c r="C2075">
        <v>100</v>
      </c>
      <c r="D2075">
        <v>3</v>
      </c>
      <c r="E2075">
        <v>0.80485530041691</v>
      </c>
      <c r="F2075" t="s">
        <v>68</v>
      </c>
      <c r="G2075" t="s">
        <v>68</v>
      </c>
      <c r="H2075" t="s">
        <v>20</v>
      </c>
      <c r="I2075">
        <v>1</v>
      </c>
      <c r="J2075" t="s">
        <v>21</v>
      </c>
      <c r="K2075" t="s">
        <v>22</v>
      </c>
      <c r="L2075" t="s">
        <v>23</v>
      </c>
      <c r="M2075" s="1">
        <v>42905.706402615739</v>
      </c>
      <c r="N2075" s="1">
        <v>42905.706415462962</v>
      </c>
      <c r="O2075" t="s">
        <v>74</v>
      </c>
      <c r="P2075">
        <v>0</v>
      </c>
      <c r="Q2075">
        <v>0.49188590049743602</v>
      </c>
      <c r="R2075">
        <v>998</v>
      </c>
      <c r="S2075">
        <f t="shared" si="128"/>
        <v>1.002004008016032E-3</v>
      </c>
      <c r="T2075">
        <f t="shared" si="129"/>
        <v>0.01</v>
      </c>
      <c r="U2075">
        <f t="shared" si="130"/>
        <v>8.9979959919839689E-3</v>
      </c>
      <c r="V2075">
        <f t="shared" si="131"/>
        <v>0.49287164378500609</v>
      </c>
    </row>
    <row r="2076" spans="1:22">
      <c r="A2076" t="s">
        <v>18</v>
      </c>
      <c r="B2076">
        <v>1000</v>
      </c>
      <c r="C2076">
        <v>100</v>
      </c>
      <c r="D2076">
        <v>4</v>
      </c>
      <c r="E2076">
        <v>0.80485530041691</v>
      </c>
      <c r="F2076" t="s">
        <v>68</v>
      </c>
      <c r="G2076" t="s">
        <v>68</v>
      </c>
      <c r="H2076" t="s">
        <v>20</v>
      </c>
      <c r="I2076">
        <v>1</v>
      </c>
      <c r="J2076" t="s">
        <v>21</v>
      </c>
      <c r="K2076" t="s">
        <v>22</v>
      </c>
      <c r="L2076" t="s">
        <v>23</v>
      </c>
      <c r="M2076" s="1">
        <v>42905.706428599537</v>
      </c>
      <c r="N2076" s="1">
        <v>42905.706441921298</v>
      </c>
      <c r="O2076" t="s">
        <v>74</v>
      </c>
      <c r="P2076">
        <v>0</v>
      </c>
      <c r="Q2076">
        <v>0.52448487281799305</v>
      </c>
      <c r="R2076">
        <v>998</v>
      </c>
      <c r="S2076">
        <f t="shared" si="128"/>
        <v>1.002004008016032E-3</v>
      </c>
      <c r="T2076">
        <f t="shared" si="129"/>
        <v>0.01</v>
      </c>
      <c r="U2076">
        <f t="shared" si="130"/>
        <v>8.9979959919839689E-3</v>
      </c>
      <c r="V2076">
        <f t="shared" si="131"/>
        <v>0.52553594470740783</v>
      </c>
    </row>
    <row r="2077" spans="1:22">
      <c r="A2077" t="s">
        <v>18</v>
      </c>
      <c r="B2077">
        <v>1000</v>
      </c>
      <c r="C2077">
        <v>100</v>
      </c>
      <c r="D2077">
        <v>5</v>
      </c>
      <c r="E2077">
        <v>0.80485530041691</v>
      </c>
      <c r="F2077" t="s">
        <v>68</v>
      </c>
      <c r="G2077" t="s">
        <v>68</v>
      </c>
      <c r="H2077" t="s">
        <v>20</v>
      </c>
      <c r="I2077">
        <v>1</v>
      </c>
      <c r="J2077" t="s">
        <v>21</v>
      </c>
      <c r="K2077" t="s">
        <v>22</v>
      </c>
      <c r="L2077" t="s">
        <v>23</v>
      </c>
      <c r="M2077" s="1">
        <v>42905.706455312502</v>
      </c>
      <c r="N2077" s="1">
        <v>42905.706468888886</v>
      </c>
      <c r="O2077" t="s">
        <v>74</v>
      </c>
      <c r="P2077">
        <v>0</v>
      </c>
      <c r="Q2077">
        <v>0.53021693229675204</v>
      </c>
      <c r="R2077">
        <v>998</v>
      </c>
      <c r="S2077">
        <f t="shared" si="128"/>
        <v>1.002004008016032E-3</v>
      </c>
      <c r="T2077">
        <f t="shared" si="129"/>
        <v>0.01</v>
      </c>
      <c r="U2077">
        <f t="shared" si="130"/>
        <v>8.9979959919839689E-3</v>
      </c>
      <c r="V2077">
        <f t="shared" si="131"/>
        <v>0.53127949127931073</v>
      </c>
    </row>
    <row r="2078" spans="1:22">
      <c r="A2078" t="s">
        <v>18</v>
      </c>
      <c r="B2078">
        <v>1000</v>
      </c>
      <c r="C2078">
        <v>100</v>
      </c>
      <c r="D2078">
        <v>0</v>
      </c>
      <c r="E2078">
        <v>0.464385161851044</v>
      </c>
      <c r="F2078" t="s">
        <v>68</v>
      </c>
      <c r="G2078" t="s">
        <v>68</v>
      </c>
      <c r="H2078" t="s">
        <v>20</v>
      </c>
      <c r="I2078">
        <v>1</v>
      </c>
      <c r="J2078" t="s">
        <v>21</v>
      </c>
      <c r="K2078" t="s">
        <v>22</v>
      </c>
      <c r="L2078" t="s">
        <v>23</v>
      </c>
      <c r="M2078" s="1">
        <v>42905.706481909721</v>
      </c>
      <c r="N2078" s="1">
        <v>42905.706495555554</v>
      </c>
      <c r="O2078" t="s">
        <v>75</v>
      </c>
      <c r="P2078">
        <v>0</v>
      </c>
      <c r="Q2078">
        <v>0.50226998329162598</v>
      </c>
      <c r="R2078">
        <v>993</v>
      </c>
      <c r="S2078">
        <f t="shared" si="128"/>
        <v>1.0070493454179255E-3</v>
      </c>
      <c r="T2078">
        <f t="shared" si="129"/>
        <v>0.01</v>
      </c>
      <c r="U2078">
        <f t="shared" si="130"/>
        <v>8.9929506545820756E-3</v>
      </c>
      <c r="V2078">
        <f t="shared" si="131"/>
        <v>0.50581065789690427</v>
      </c>
    </row>
    <row r="2079" spans="1:22">
      <c r="A2079" t="s">
        <v>18</v>
      </c>
      <c r="B2079">
        <v>1000</v>
      </c>
      <c r="C2079">
        <v>100</v>
      </c>
      <c r="D2079">
        <v>1</v>
      </c>
      <c r="E2079">
        <v>0.464385161851044</v>
      </c>
      <c r="F2079" t="s">
        <v>68</v>
      </c>
      <c r="G2079" t="s">
        <v>68</v>
      </c>
      <c r="H2079" t="s">
        <v>20</v>
      </c>
      <c r="I2079">
        <v>1</v>
      </c>
      <c r="J2079" t="s">
        <v>21</v>
      </c>
      <c r="K2079" t="s">
        <v>22</v>
      </c>
      <c r="L2079" t="s">
        <v>23</v>
      </c>
      <c r="M2079" s="1">
        <v>42905.70650832176</v>
      </c>
      <c r="N2079" s="1">
        <v>42905.706522060187</v>
      </c>
      <c r="O2079" t="s">
        <v>75</v>
      </c>
      <c r="P2079">
        <v>0</v>
      </c>
      <c r="Q2079">
        <v>0.51978111267089799</v>
      </c>
      <c r="R2079">
        <v>993</v>
      </c>
      <c r="S2079">
        <f t="shared" si="128"/>
        <v>1.0070493454179255E-3</v>
      </c>
      <c r="T2079">
        <f t="shared" si="129"/>
        <v>0.01</v>
      </c>
      <c r="U2079">
        <f t="shared" si="130"/>
        <v>8.9929506545820756E-3</v>
      </c>
      <c r="V2079">
        <f t="shared" si="131"/>
        <v>0.52344522927582882</v>
      </c>
    </row>
    <row r="2080" spans="1:22">
      <c r="A2080" t="s">
        <v>18</v>
      </c>
      <c r="B2080">
        <v>1000</v>
      </c>
      <c r="C2080">
        <v>100</v>
      </c>
      <c r="D2080">
        <v>2</v>
      </c>
      <c r="E2080">
        <v>0.464385161851044</v>
      </c>
      <c r="F2080" t="s">
        <v>68</v>
      </c>
      <c r="G2080" t="s">
        <v>68</v>
      </c>
      <c r="H2080" t="s">
        <v>20</v>
      </c>
      <c r="I2080">
        <v>1</v>
      </c>
      <c r="J2080" t="s">
        <v>21</v>
      </c>
      <c r="K2080" t="s">
        <v>22</v>
      </c>
      <c r="L2080" t="s">
        <v>23</v>
      </c>
      <c r="M2080" s="1">
        <v>42905.706535092591</v>
      </c>
      <c r="N2080" s="1">
        <v>42905.706548379632</v>
      </c>
      <c r="O2080" t="s">
        <v>75</v>
      </c>
      <c r="P2080">
        <v>0</v>
      </c>
      <c r="Q2080">
        <v>0.49994516372680597</v>
      </c>
      <c r="R2080">
        <v>993</v>
      </c>
      <c r="S2080">
        <f t="shared" si="128"/>
        <v>1.0070493454179255E-3</v>
      </c>
      <c r="T2080">
        <f t="shared" si="129"/>
        <v>0.01</v>
      </c>
      <c r="U2080">
        <f t="shared" si="130"/>
        <v>8.9929506545820756E-3</v>
      </c>
      <c r="V2080">
        <f t="shared" si="131"/>
        <v>0.50346944987593745</v>
      </c>
    </row>
    <row r="2081" spans="1:22">
      <c r="A2081" t="s">
        <v>18</v>
      </c>
      <c r="B2081">
        <v>1000</v>
      </c>
      <c r="C2081">
        <v>100</v>
      </c>
      <c r="D2081">
        <v>3</v>
      </c>
      <c r="E2081">
        <v>0.464385161851044</v>
      </c>
      <c r="F2081" t="s">
        <v>68</v>
      </c>
      <c r="G2081" t="s">
        <v>68</v>
      </c>
      <c r="H2081" t="s">
        <v>20</v>
      </c>
      <c r="I2081">
        <v>1</v>
      </c>
      <c r="J2081" t="s">
        <v>21</v>
      </c>
      <c r="K2081" t="s">
        <v>22</v>
      </c>
      <c r="L2081" t="s">
        <v>23</v>
      </c>
      <c r="M2081" s="1">
        <v>42905.706561886574</v>
      </c>
      <c r="N2081" s="1">
        <v>42905.706575150463</v>
      </c>
      <c r="O2081" t="s">
        <v>75</v>
      </c>
      <c r="P2081">
        <v>0</v>
      </c>
      <c r="Q2081">
        <v>0.49533581733703602</v>
      </c>
      <c r="R2081">
        <v>993</v>
      </c>
      <c r="S2081">
        <f t="shared" si="128"/>
        <v>1.0070493454179255E-3</v>
      </c>
      <c r="T2081">
        <f t="shared" si="129"/>
        <v>0.01</v>
      </c>
      <c r="U2081">
        <f t="shared" si="130"/>
        <v>8.9929506545820756E-3</v>
      </c>
      <c r="V2081">
        <f t="shared" si="131"/>
        <v>0.49882761061131531</v>
      </c>
    </row>
    <row r="2082" spans="1:22">
      <c r="A2082" t="s">
        <v>18</v>
      </c>
      <c r="B2082">
        <v>1000</v>
      </c>
      <c r="C2082">
        <v>100</v>
      </c>
      <c r="D2082">
        <v>4</v>
      </c>
      <c r="E2082">
        <v>0.464385161851044</v>
      </c>
      <c r="F2082" t="s">
        <v>68</v>
      </c>
      <c r="G2082" t="s">
        <v>68</v>
      </c>
      <c r="H2082" t="s">
        <v>20</v>
      </c>
      <c r="I2082">
        <v>1</v>
      </c>
      <c r="J2082" t="s">
        <v>21</v>
      </c>
      <c r="K2082" t="s">
        <v>22</v>
      </c>
      <c r="L2082" t="s">
        <v>23</v>
      </c>
      <c r="M2082" s="1">
        <v>42905.70658820602</v>
      </c>
      <c r="N2082" s="1">
        <v>42905.706601701386</v>
      </c>
      <c r="O2082" t="s">
        <v>75</v>
      </c>
      <c r="P2082">
        <v>0</v>
      </c>
      <c r="Q2082">
        <v>0.51840806007385198</v>
      </c>
      <c r="R2082">
        <v>993</v>
      </c>
      <c r="S2082">
        <f t="shared" si="128"/>
        <v>1.0070493454179255E-3</v>
      </c>
      <c r="T2082">
        <f t="shared" si="129"/>
        <v>0.01</v>
      </c>
      <c r="U2082">
        <f t="shared" si="130"/>
        <v>8.9929506545820756E-3</v>
      </c>
      <c r="V2082">
        <f t="shared" si="131"/>
        <v>0.52206249755674927</v>
      </c>
    </row>
    <row r="2083" spans="1:22">
      <c r="A2083" t="s">
        <v>18</v>
      </c>
      <c r="B2083">
        <v>1000</v>
      </c>
      <c r="C2083">
        <v>100</v>
      </c>
      <c r="D2083">
        <v>5</v>
      </c>
      <c r="E2083">
        <v>0.464385161851044</v>
      </c>
      <c r="F2083" t="s">
        <v>68</v>
      </c>
      <c r="G2083" t="s">
        <v>68</v>
      </c>
      <c r="H2083" t="s">
        <v>20</v>
      </c>
      <c r="I2083">
        <v>1</v>
      </c>
      <c r="J2083" t="s">
        <v>21</v>
      </c>
      <c r="K2083" t="s">
        <v>22</v>
      </c>
      <c r="L2083" t="s">
        <v>23</v>
      </c>
      <c r="M2083" s="1">
        <v>42905.706614664348</v>
      </c>
      <c r="N2083" s="1">
        <v>42905.70662824074</v>
      </c>
      <c r="O2083" t="s">
        <v>75</v>
      </c>
      <c r="P2083">
        <v>0</v>
      </c>
      <c r="Q2083">
        <v>0.52096700668334905</v>
      </c>
      <c r="R2083">
        <v>993</v>
      </c>
      <c r="S2083">
        <f t="shared" si="128"/>
        <v>1.0070493454179255E-3</v>
      </c>
      <c r="T2083">
        <f t="shared" si="129"/>
        <v>0.01</v>
      </c>
      <c r="U2083">
        <f t="shared" si="130"/>
        <v>8.9929506545820756E-3</v>
      </c>
      <c r="V2083">
        <f t="shared" si="131"/>
        <v>0.52463948306480268</v>
      </c>
    </row>
    <row r="2084" spans="1:22">
      <c r="A2084" t="s">
        <v>18</v>
      </c>
      <c r="B2084">
        <v>1000</v>
      </c>
      <c r="C2084">
        <v>100</v>
      </c>
      <c r="D2084">
        <v>0</v>
      </c>
      <c r="E2084">
        <v>0.37439519687321898</v>
      </c>
      <c r="F2084" t="s">
        <v>68</v>
      </c>
      <c r="G2084" t="s">
        <v>68</v>
      </c>
      <c r="H2084" t="s">
        <v>20</v>
      </c>
      <c r="I2084">
        <v>1</v>
      </c>
      <c r="J2084" t="s">
        <v>21</v>
      </c>
      <c r="K2084" t="s">
        <v>22</v>
      </c>
      <c r="L2084" t="s">
        <v>23</v>
      </c>
      <c r="M2084" s="1">
        <v>42905.706641423611</v>
      </c>
      <c r="N2084" s="1">
        <v>42905.706654780093</v>
      </c>
      <c r="O2084" t="s">
        <v>76</v>
      </c>
      <c r="P2084">
        <v>0</v>
      </c>
      <c r="Q2084">
        <v>0.514492988586425</v>
      </c>
      <c r="R2084">
        <v>995</v>
      </c>
      <c r="S2084">
        <f t="shared" si="128"/>
        <v>1.0050251256281408E-3</v>
      </c>
      <c r="T2084">
        <f t="shared" si="129"/>
        <v>0.01</v>
      </c>
      <c r="U2084">
        <f t="shared" si="130"/>
        <v>8.994974874371859E-3</v>
      </c>
      <c r="V2084">
        <f t="shared" si="131"/>
        <v>0.51707838048886934</v>
      </c>
    </row>
    <row r="2085" spans="1:22">
      <c r="A2085" t="s">
        <v>18</v>
      </c>
      <c r="B2085">
        <v>1000</v>
      </c>
      <c r="C2085">
        <v>100</v>
      </c>
      <c r="D2085">
        <v>1</v>
      </c>
      <c r="E2085">
        <v>0.37439519687321898</v>
      </c>
      <c r="F2085" t="s">
        <v>68</v>
      </c>
      <c r="G2085" t="s">
        <v>68</v>
      </c>
      <c r="H2085" t="s">
        <v>20</v>
      </c>
      <c r="I2085">
        <v>1</v>
      </c>
      <c r="J2085" t="s">
        <v>21</v>
      </c>
      <c r="K2085" t="s">
        <v>22</v>
      </c>
      <c r="L2085" t="s">
        <v>23</v>
      </c>
      <c r="M2085" s="1">
        <v>42905.706668136576</v>
      </c>
      <c r="N2085" s="1">
        <v>42905.70668145833</v>
      </c>
      <c r="O2085" t="s">
        <v>76</v>
      </c>
      <c r="P2085">
        <v>0</v>
      </c>
      <c r="Q2085">
        <v>0.51121497154235795</v>
      </c>
      <c r="R2085">
        <v>995</v>
      </c>
      <c r="S2085">
        <f t="shared" si="128"/>
        <v>1.0050251256281408E-3</v>
      </c>
      <c r="T2085">
        <f t="shared" si="129"/>
        <v>0.01</v>
      </c>
      <c r="U2085">
        <f t="shared" si="130"/>
        <v>8.994974874371859E-3</v>
      </c>
      <c r="V2085">
        <f t="shared" si="131"/>
        <v>0.51378389099734467</v>
      </c>
    </row>
    <row r="2086" spans="1:22">
      <c r="A2086" t="s">
        <v>18</v>
      </c>
      <c r="B2086">
        <v>1000</v>
      </c>
      <c r="C2086">
        <v>100</v>
      </c>
      <c r="D2086">
        <v>2</v>
      </c>
      <c r="E2086">
        <v>0.37439519687321898</v>
      </c>
      <c r="F2086" t="s">
        <v>68</v>
      </c>
      <c r="G2086" t="s">
        <v>68</v>
      </c>
      <c r="H2086" t="s">
        <v>20</v>
      </c>
      <c r="I2086">
        <v>1</v>
      </c>
      <c r="J2086" t="s">
        <v>21</v>
      </c>
      <c r="K2086" t="s">
        <v>22</v>
      </c>
      <c r="L2086" t="s">
        <v>23</v>
      </c>
      <c r="M2086" s="1">
        <v>42905.70669540509</v>
      </c>
      <c r="N2086" s="1">
        <v>42905.706708680555</v>
      </c>
      <c r="O2086" t="s">
        <v>76</v>
      </c>
      <c r="P2086">
        <v>0</v>
      </c>
      <c r="Q2086">
        <v>0.519425868988037</v>
      </c>
      <c r="R2086">
        <v>995</v>
      </c>
      <c r="S2086">
        <f t="shared" si="128"/>
        <v>1.0050251256281408E-3</v>
      </c>
      <c r="T2086">
        <f t="shared" si="129"/>
        <v>0.01</v>
      </c>
      <c r="U2086">
        <f t="shared" si="130"/>
        <v>8.994974874371859E-3</v>
      </c>
      <c r="V2086">
        <f t="shared" si="131"/>
        <v>0.52203604923420799</v>
      </c>
    </row>
    <row r="2087" spans="1:22">
      <c r="A2087" t="s">
        <v>18</v>
      </c>
      <c r="B2087">
        <v>1000</v>
      </c>
      <c r="C2087">
        <v>100</v>
      </c>
      <c r="D2087">
        <v>3</v>
      </c>
      <c r="E2087">
        <v>0.37439519687321898</v>
      </c>
      <c r="F2087" t="s">
        <v>68</v>
      </c>
      <c r="G2087" t="s">
        <v>68</v>
      </c>
      <c r="H2087" t="s">
        <v>20</v>
      </c>
      <c r="I2087">
        <v>1</v>
      </c>
      <c r="J2087" t="s">
        <v>21</v>
      </c>
      <c r="K2087" t="s">
        <v>22</v>
      </c>
      <c r="L2087" t="s">
        <v>23</v>
      </c>
      <c r="M2087" s="1">
        <v>42905.706722303243</v>
      </c>
      <c r="N2087" s="1">
        <v>42905.706735543979</v>
      </c>
      <c r="O2087" t="s">
        <v>76</v>
      </c>
      <c r="P2087">
        <v>0</v>
      </c>
      <c r="Q2087">
        <v>0.51866817474365201</v>
      </c>
      <c r="R2087">
        <v>995</v>
      </c>
      <c r="S2087">
        <f t="shared" si="128"/>
        <v>1.0050251256281408E-3</v>
      </c>
      <c r="T2087">
        <f t="shared" si="129"/>
        <v>0.01</v>
      </c>
      <c r="U2087">
        <f t="shared" si="130"/>
        <v>8.994974874371859E-3</v>
      </c>
      <c r="V2087">
        <f t="shared" si="131"/>
        <v>0.52127454748105728</v>
      </c>
    </row>
    <row r="2088" spans="1:22">
      <c r="A2088" t="s">
        <v>18</v>
      </c>
      <c r="B2088">
        <v>1000</v>
      </c>
      <c r="C2088">
        <v>100</v>
      </c>
      <c r="D2088">
        <v>4</v>
      </c>
      <c r="E2088">
        <v>0.37439519687321898</v>
      </c>
      <c r="F2088" t="s">
        <v>68</v>
      </c>
      <c r="G2088" t="s">
        <v>68</v>
      </c>
      <c r="H2088" t="s">
        <v>20</v>
      </c>
      <c r="I2088">
        <v>1</v>
      </c>
      <c r="J2088" t="s">
        <v>21</v>
      </c>
      <c r="K2088" t="s">
        <v>22</v>
      </c>
      <c r="L2088" t="s">
        <v>23</v>
      </c>
      <c r="M2088" s="1">
        <v>42905.706749363424</v>
      </c>
      <c r="N2088" s="1">
        <v>42905.706762476853</v>
      </c>
      <c r="O2088" t="s">
        <v>76</v>
      </c>
      <c r="P2088">
        <v>0</v>
      </c>
      <c r="Q2088">
        <v>0.51104402542114202</v>
      </c>
      <c r="R2088">
        <v>995</v>
      </c>
      <c r="S2088">
        <f t="shared" si="128"/>
        <v>1.0050251256281408E-3</v>
      </c>
      <c r="T2088">
        <f t="shared" si="129"/>
        <v>0.01</v>
      </c>
      <c r="U2088">
        <f t="shared" si="130"/>
        <v>8.994974874371859E-3</v>
      </c>
      <c r="V2088">
        <f t="shared" si="131"/>
        <v>0.51361208585039397</v>
      </c>
    </row>
    <row r="2089" spans="1:22">
      <c r="A2089" t="s">
        <v>18</v>
      </c>
      <c r="B2089">
        <v>1000</v>
      </c>
      <c r="C2089">
        <v>100</v>
      </c>
      <c r="D2089">
        <v>5</v>
      </c>
      <c r="E2089">
        <v>0.37439519687321898</v>
      </c>
      <c r="F2089" t="s">
        <v>68</v>
      </c>
      <c r="G2089" t="s">
        <v>68</v>
      </c>
      <c r="H2089" t="s">
        <v>20</v>
      </c>
      <c r="I2089">
        <v>1</v>
      </c>
      <c r="J2089" t="s">
        <v>21</v>
      </c>
      <c r="K2089" t="s">
        <v>22</v>
      </c>
      <c r="L2089" t="s">
        <v>23</v>
      </c>
      <c r="M2089" s="1">
        <v>42905.706775995372</v>
      </c>
      <c r="N2089" s="1">
        <v>42905.70678922454</v>
      </c>
      <c r="O2089" t="s">
        <v>76</v>
      </c>
      <c r="P2089">
        <v>0</v>
      </c>
      <c r="Q2089">
        <v>0.51051592826843195</v>
      </c>
      <c r="R2089">
        <v>995</v>
      </c>
      <c r="S2089">
        <f t="shared" si="128"/>
        <v>1.0050251256281408E-3</v>
      </c>
      <c r="T2089">
        <f t="shared" si="129"/>
        <v>0.01</v>
      </c>
      <c r="U2089">
        <f t="shared" si="130"/>
        <v>8.994974874371859E-3</v>
      </c>
      <c r="V2089">
        <f t="shared" si="131"/>
        <v>0.51308133494314778</v>
      </c>
    </row>
    <row r="2090" spans="1:22">
      <c r="A2090" t="s">
        <v>18</v>
      </c>
      <c r="B2090">
        <v>1000</v>
      </c>
      <c r="C2090">
        <v>100</v>
      </c>
      <c r="D2090">
        <v>0</v>
      </c>
      <c r="E2090">
        <v>0.239381580140864</v>
      </c>
      <c r="F2090" t="s">
        <v>68</v>
      </c>
      <c r="G2090" t="s">
        <v>68</v>
      </c>
      <c r="H2090" t="s">
        <v>20</v>
      </c>
      <c r="I2090">
        <v>1</v>
      </c>
      <c r="J2090" t="s">
        <v>21</v>
      </c>
      <c r="K2090" t="s">
        <v>22</v>
      </c>
      <c r="L2090" t="s">
        <v>23</v>
      </c>
      <c r="M2090" s="1">
        <v>42905.70680295139</v>
      </c>
      <c r="N2090" s="1">
        <v>42905.706816412036</v>
      </c>
      <c r="O2090" t="s">
        <v>77</v>
      </c>
      <c r="P2090">
        <v>0</v>
      </c>
      <c r="Q2090">
        <v>0.50484490394592196</v>
      </c>
      <c r="R2090">
        <v>999</v>
      </c>
      <c r="S2090">
        <f t="shared" si="128"/>
        <v>1.001001001001001E-3</v>
      </c>
      <c r="T2090">
        <f t="shared" si="129"/>
        <v>0.01</v>
      </c>
      <c r="U2090">
        <f t="shared" si="130"/>
        <v>8.9989989989989992E-3</v>
      </c>
      <c r="V2090">
        <f t="shared" si="131"/>
        <v>0.50535025420012214</v>
      </c>
    </row>
    <row r="2091" spans="1:22">
      <c r="A2091" t="s">
        <v>18</v>
      </c>
      <c r="B2091">
        <v>1000</v>
      </c>
      <c r="C2091">
        <v>100</v>
      </c>
      <c r="D2091">
        <v>1</v>
      </c>
      <c r="E2091">
        <v>0.239381580140864</v>
      </c>
      <c r="F2091" t="s">
        <v>68</v>
      </c>
      <c r="G2091" t="s">
        <v>68</v>
      </c>
      <c r="H2091" t="s">
        <v>20</v>
      </c>
      <c r="I2091">
        <v>1</v>
      </c>
      <c r="J2091" t="s">
        <v>21</v>
      </c>
      <c r="K2091" t="s">
        <v>22</v>
      </c>
      <c r="L2091" t="s">
        <v>23</v>
      </c>
      <c r="M2091" s="1">
        <v>42905.706829988427</v>
      </c>
      <c r="N2091" s="1">
        <v>42905.706843229163</v>
      </c>
      <c r="O2091" t="s">
        <v>77</v>
      </c>
      <c r="P2091">
        <v>0</v>
      </c>
      <c r="Q2091">
        <v>0.50278902053832997</v>
      </c>
      <c r="R2091">
        <v>999</v>
      </c>
      <c r="S2091">
        <f t="shared" si="128"/>
        <v>1.001001001001001E-3</v>
      </c>
      <c r="T2091">
        <f t="shared" si="129"/>
        <v>0.01</v>
      </c>
      <c r="U2091">
        <f t="shared" si="130"/>
        <v>8.9989989989989992E-3</v>
      </c>
      <c r="V2091">
        <f t="shared" si="131"/>
        <v>0.50329231285118115</v>
      </c>
    </row>
    <row r="2092" spans="1:22">
      <c r="A2092" t="s">
        <v>18</v>
      </c>
      <c r="B2092">
        <v>1000</v>
      </c>
      <c r="C2092">
        <v>100</v>
      </c>
      <c r="D2092">
        <v>2</v>
      </c>
      <c r="E2092">
        <v>0.239381580140864</v>
      </c>
      <c r="F2092" t="s">
        <v>68</v>
      </c>
      <c r="G2092" t="s">
        <v>68</v>
      </c>
      <c r="H2092" t="s">
        <v>20</v>
      </c>
      <c r="I2092">
        <v>1</v>
      </c>
      <c r="J2092" t="s">
        <v>21</v>
      </c>
      <c r="K2092" t="s">
        <v>22</v>
      </c>
      <c r="L2092" t="s">
        <v>23</v>
      </c>
      <c r="M2092" s="1">
        <v>42905.706857256948</v>
      </c>
      <c r="N2092" s="1">
        <v>42905.70687076389</v>
      </c>
      <c r="O2092" t="s">
        <v>77</v>
      </c>
      <c r="P2092">
        <v>0</v>
      </c>
      <c r="Q2092">
        <v>0.53578400611877397</v>
      </c>
      <c r="R2092">
        <v>999</v>
      </c>
      <c r="S2092">
        <f t="shared" si="128"/>
        <v>1.001001001001001E-3</v>
      </c>
      <c r="T2092">
        <f t="shared" si="129"/>
        <v>0.01</v>
      </c>
      <c r="U2092">
        <f t="shared" si="130"/>
        <v>8.9989989989989992E-3</v>
      </c>
      <c r="V2092">
        <f t="shared" si="131"/>
        <v>0.53632032644521921</v>
      </c>
    </row>
    <row r="2093" spans="1:22">
      <c r="A2093" t="s">
        <v>18</v>
      </c>
      <c r="B2093">
        <v>1000</v>
      </c>
      <c r="C2093">
        <v>100</v>
      </c>
      <c r="D2093">
        <v>3</v>
      </c>
      <c r="E2093">
        <v>0.239381580140864</v>
      </c>
      <c r="F2093" t="s">
        <v>68</v>
      </c>
      <c r="G2093" t="s">
        <v>68</v>
      </c>
      <c r="H2093" t="s">
        <v>20</v>
      </c>
      <c r="I2093">
        <v>1</v>
      </c>
      <c r="J2093" t="s">
        <v>21</v>
      </c>
      <c r="K2093" t="s">
        <v>22</v>
      </c>
      <c r="L2093" t="s">
        <v>23</v>
      </c>
      <c r="M2093" s="1">
        <v>42905.70688391204</v>
      </c>
      <c r="N2093" s="1">
        <v>42905.706898055556</v>
      </c>
      <c r="O2093" t="s">
        <v>77</v>
      </c>
      <c r="P2093">
        <v>0</v>
      </c>
      <c r="Q2093">
        <v>0.56373214721679599</v>
      </c>
      <c r="R2093">
        <v>999</v>
      </c>
      <c r="S2093">
        <f t="shared" si="128"/>
        <v>1.001001001001001E-3</v>
      </c>
      <c r="T2093">
        <f t="shared" si="129"/>
        <v>0.01</v>
      </c>
      <c r="U2093">
        <f t="shared" si="130"/>
        <v>8.9989989989989992E-3</v>
      </c>
      <c r="V2093">
        <f t="shared" si="131"/>
        <v>0.56429644366045639</v>
      </c>
    </row>
    <row r="2094" spans="1:22">
      <c r="A2094" t="s">
        <v>18</v>
      </c>
      <c r="B2094">
        <v>1000</v>
      </c>
      <c r="C2094">
        <v>100</v>
      </c>
      <c r="D2094">
        <v>4</v>
      </c>
      <c r="E2094">
        <v>0.239381580140864</v>
      </c>
      <c r="F2094" t="s">
        <v>68</v>
      </c>
      <c r="G2094" t="s">
        <v>68</v>
      </c>
      <c r="H2094" t="s">
        <v>20</v>
      </c>
      <c r="I2094">
        <v>1</v>
      </c>
      <c r="J2094" t="s">
        <v>21</v>
      </c>
      <c r="K2094" t="s">
        <v>22</v>
      </c>
      <c r="L2094" t="s">
        <v>23</v>
      </c>
      <c r="M2094" s="1">
        <v>42905.706911469904</v>
      </c>
      <c r="N2094" s="1">
        <v>42905.706925115737</v>
      </c>
      <c r="O2094" t="s">
        <v>77</v>
      </c>
      <c r="P2094">
        <v>0</v>
      </c>
      <c r="Q2094">
        <v>0.52949500083923295</v>
      </c>
      <c r="R2094">
        <v>999</v>
      </c>
      <c r="S2094">
        <f t="shared" si="128"/>
        <v>1.001001001001001E-3</v>
      </c>
      <c r="T2094">
        <f t="shared" si="129"/>
        <v>0.01</v>
      </c>
      <c r="U2094">
        <f t="shared" si="130"/>
        <v>8.9989989989989992E-3</v>
      </c>
      <c r="V2094">
        <f t="shared" si="131"/>
        <v>0.53002502586509814</v>
      </c>
    </row>
    <row r="2095" spans="1:22">
      <c r="A2095" t="s">
        <v>18</v>
      </c>
      <c r="B2095">
        <v>1000</v>
      </c>
      <c r="C2095">
        <v>100</v>
      </c>
      <c r="D2095">
        <v>5</v>
      </c>
      <c r="E2095">
        <v>0.239381580140864</v>
      </c>
      <c r="F2095" t="s">
        <v>68</v>
      </c>
      <c r="G2095" t="s">
        <v>68</v>
      </c>
      <c r="H2095" t="s">
        <v>20</v>
      </c>
      <c r="I2095">
        <v>1</v>
      </c>
      <c r="J2095" t="s">
        <v>21</v>
      </c>
      <c r="K2095" t="s">
        <v>22</v>
      </c>
      <c r="L2095" t="s">
        <v>23</v>
      </c>
      <c r="M2095" s="1">
        <v>42905.706938009258</v>
      </c>
      <c r="N2095" s="1">
        <v>42905.706951412038</v>
      </c>
      <c r="O2095" t="s">
        <v>77</v>
      </c>
      <c r="P2095">
        <v>0</v>
      </c>
      <c r="Q2095">
        <v>0.49987316131591703</v>
      </c>
      <c r="R2095">
        <v>999</v>
      </c>
      <c r="S2095">
        <f t="shared" si="128"/>
        <v>1.001001001001001E-3</v>
      </c>
      <c r="T2095">
        <f t="shared" si="129"/>
        <v>0.01</v>
      </c>
      <c r="U2095">
        <f t="shared" si="130"/>
        <v>8.9989989989989992E-3</v>
      </c>
      <c r="V2095">
        <f t="shared" si="131"/>
        <v>0.50037353485076774</v>
      </c>
    </row>
    <row r="2096" spans="1:22">
      <c r="A2096" t="s">
        <v>18</v>
      </c>
      <c r="B2096">
        <v>1000</v>
      </c>
      <c r="C2096">
        <v>100</v>
      </c>
      <c r="D2096">
        <v>0</v>
      </c>
      <c r="E2096">
        <v>0.57599825378726</v>
      </c>
      <c r="F2096" t="s">
        <v>68</v>
      </c>
      <c r="G2096" t="s">
        <v>68</v>
      </c>
      <c r="H2096" t="s">
        <v>20</v>
      </c>
      <c r="I2096">
        <v>1</v>
      </c>
      <c r="J2096" t="s">
        <v>21</v>
      </c>
      <c r="K2096" t="s">
        <v>22</v>
      </c>
      <c r="L2096" t="s">
        <v>23</v>
      </c>
      <c r="M2096" s="1">
        <v>42905.706964421297</v>
      </c>
      <c r="N2096" s="1">
        <v>42905.706977488429</v>
      </c>
      <c r="O2096" t="s">
        <v>78</v>
      </c>
      <c r="P2096">
        <v>0</v>
      </c>
      <c r="Q2096">
        <v>0.48391294479370101</v>
      </c>
      <c r="R2096">
        <v>998</v>
      </c>
      <c r="S2096">
        <f t="shared" si="128"/>
        <v>1.002004008016032E-3</v>
      </c>
      <c r="T2096">
        <f t="shared" si="129"/>
        <v>0.01</v>
      </c>
      <c r="U2096">
        <f t="shared" si="130"/>
        <v>8.9979959919839689E-3</v>
      </c>
      <c r="V2096">
        <f t="shared" si="131"/>
        <v>0.48488271021412926</v>
      </c>
    </row>
    <row r="2097" spans="1:22">
      <c r="A2097" t="s">
        <v>18</v>
      </c>
      <c r="B2097">
        <v>1000</v>
      </c>
      <c r="C2097">
        <v>100</v>
      </c>
      <c r="D2097">
        <v>1</v>
      </c>
      <c r="E2097">
        <v>0.57599825378726</v>
      </c>
      <c r="F2097" t="s">
        <v>68</v>
      </c>
      <c r="G2097" t="s">
        <v>68</v>
      </c>
      <c r="H2097" t="s">
        <v>20</v>
      </c>
      <c r="I2097">
        <v>1</v>
      </c>
      <c r="J2097" t="s">
        <v>21</v>
      </c>
      <c r="K2097" t="s">
        <v>22</v>
      </c>
      <c r="L2097" t="s">
        <v>23</v>
      </c>
      <c r="M2097" s="1">
        <v>42905.70699003472</v>
      </c>
      <c r="N2097" s="1">
        <v>42905.707003252312</v>
      </c>
      <c r="O2097" t="s">
        <v>78</v>
      </c>
      <c r="P2097">
        <v>0</v>
      </c>
      <c r="Q2097">
        <v>0.49641108512878401</v>
      </c>
      <c r="R2097">
        <v>998</v>
      </c>
      <c r="S2097">
        <f t="shared" si="128"/>
        <v>1.002004008016032E-3</v>
      </c>
      <c r="T2097">
        <f t="shared" si="129"/>
        <v>0.01</v>
      </c>
      <c r="U2097">
        <f t="shared" si="130"/>
        <v>8.9979959919839689E-3</v>
      </c>
      <c r="V2097">
        <f t="shared" si="131"/>
        <v>0.49740589692262926</v>
      </c>
    </row>
    <row r="2098" spans="1:22">
      <c r="A2098" t="s">
        <v>18</v>
      </c>
      <c r="B2098">
        <v>1000</v>
      </c>
      <c r="C2098">
        <v>100</v>
      </c>
      <c r="D2098">
        <v>2</v>
      </c>
      <c r="E2098">
        <v>0.57599825378726</v>
      </c>
      <c r="F2098" t="s">
        <v>68</v>
      </c>
      <c r="G2098" t="s">
        <v>68</v>
      </c>
      <c r="H2098" t="s">
        <v>20</v>
      </c>
      <c r="I2098">
        <v>1</v>
      </c>
      <c r="J2098" t="s">
        <v>21</v>
      </c>
      <c r="K2098" t="s">
        <v>22</v>
      </c>
      <c r="L2098" t="s">
        <v>23</v>
      </c>
      <c r="M2098" s="1">
        <v>42905.707016284723</v>
      </c>
      <c r="N2098" s="1">
        <v>42905.707029965277</v>
      </c>
      <c r="O2098" t="s">
        <v>78</v>
      </c>
      <c r="P2098">
        <v>0</v>
      </c>
      <c r="Q2098">
        <v>0.50054979324340798</v>
      </c>
      <c r="R2098">
        <v>998</v>
      </c>
      <c r="S2098">
        <f t="shared" si="128"/>
        <v>1.002004008016032E-3</v>
      </c>
      <c r="T2098">
        <f t="shared" si="129"/>
        <v>0.01</v>
      </c>
      <c r="U2098">
        <f t="shared" si="130"/>
        <v>8.9979959919839689E-3</v>
      </c>
      <c r="V2098">
        <f t="shared" si="131"/>
        <v>0.50155289904149092</v>
      </c>
    </row>
    <row r="2099" spans="1:22">
      <c r="A2099" t="s">
        <v>18</v>
      </c>
      <c r="B2099">
        <v>1000</v>
      </c>
      <c r="C2099">
        <v>100</v>
      </c>
      <c r="D2099">
        <v>3</v>
      </c>
      <c r="E2099">
        <v>0.57599825378726</v>
      </c>
      <c r="F2099" t="s">
        <v>68</v>
      </c>
      <c r="G2099" t="s">
        <v>68</v>
      </c>
      <c r="H2099" t="s">
        <v>20</v>
      </c>
      <c r="I2099">
        <v>1</v>
      </c>
      <c r="J2099" t="s">
        <v>21</v>
      </c>
      <c r="K2099" t="s">
        <v>22</v>
      </c>
      <c r="L2099" t="s">
        <v>23</v>
      </c>
      <c r="M2099" s="1">
        <v>42905.707042974536</v>
      </c>
      <c r="N2099" s="1">
        <v>42905.707056134263</v>
      </c>
      <c r="O2099" t="s">
        <v>78</v>
      </c>
      <c r="P2099">
        <v>0</v>
      </c>
      <c r="Q2099">
        <v>0.48880505561828602</v>
      </c>
      <c r="R2099">
        <v>998</v>
      </c>
      <c r="S2099">
        <f t="shared" si="128"/>
        <v>1.002004008016032E-3</v>
      </c>
      <c r="T2099">
        <f t="shared" si="129"/>
        <v>0.01</v>
      </c>
      <c r="U2099">
        <f t="shared" si="130"/>
        <v>8.9979959919839689E-3</v>
      </c>
      <c r="V2099">
        <f t="shared" si="131"/>
        <v>0.48978462486802204</v>
      </c>
    </row>
    <row r="2100" spans="1:22">
      <c r="A2100" t="s">
        <v>18</v>
      </c>
      <c r="B2100">
        <v>1000</v>
      </c>
      <c r="C2100">
        <v>100</v>
      </c>
      <c r="D2100">
        <v>4</v>
      </c>
      <c r="E2100">
        <v>0.57599825378726</v>
      </c>
      <c r="F2100" t="s">
        <v>68</v>
      </c>
      <c r="G2100" t="s">
        <v>68</v>
      </c>
      <c r="H2100" t="s">
        <v>20</v>
      </c>
      <c r="I2100">
        <v>1</v>
      </c>
      <c r="J2100" t="s">
        <v>21</v>
      </c>
      <c r="K2100" t="s">
        <v>22</v>
      </c>
      <c r="L2100" t="s">
        <v>23</v>
      </c>
      <c r="M2100" s="1">
        <v>42905.707068842596</v>
      </c>
      <c r="N2100" s="1">
        <v>42905.707081736109</v>
      </c>
      <c r="O2100" t="s">
        <v>78</v>
      </c>
      <c r="P2100">
        <v>0</v>
      </c>
      <c r="Q2100">
        <v>0.47868800163268999</v>
      </c>
      <c r="R2100">
        <v>998</v>
      </c>
      <c r="S2100">
        <f t="shared" si="128"/>
        <v>1.002004008016032E-3</v>
      </c>
      <c r="T2100">
        <f t="shared" si="129"/>
        <v>0.01</v>
      </c>
      <c r="U2100">
        <f t="shared" si="130"/>
        <v>8.9979959919839689E-3</v>
      </c>
      <c r="V2100">
        <f t="shared" si="131"/>
        <v>0.47964729622514024</v>
      </c>
    </row>
    <row r="2101" spans="1:22">
      <c r="A2101" t="s">
        <v>18</v>
      </c>
      <c r="B2101">
        <v>1000</v>
      </c>
      <c r="C2101">
        <v>100</v>
      </c>
      <c r="D2101">
        <v>5</v>
      </c>
      <c r="E2101">
        <v>0.57599825378726</v>
      </c>
      <c r="F2101" t="s">
        <v>68</v>
      </c>
      <c r="G2101" t="s">
        <v>68</v>
      </c>
      <c r="H2101" t="s">
        <v>20</v>
      </c>
      <c r="I2101">
        <v>1</v>
      </c>
      <c r="J2101" t="s">
        <v>21</v>
      </c>
      <c r="K2101" t="s">
        <v>22</v>
      </c>
      <c r="L2101" t="s">
        <v>23</v>
      </c>
      <c r="M2101" s="1">
        <v>42905.707094872683</v>
      </c>
      <c r="N2101" s="1">
        <v>42905.707107650465</v>
      </c>
      <c r="O2101" t="s">
        <v>78</v>
      </c>
      <c r="P2101">
        <v>0</v>
      </c>
      <c r="Q2101">
        <v>0.49309802055358798</v>
      </c>
      <c r="R2101">
        <v>998</v>
      </c>
      <c r="S2101">
        <f t="shared" si="128"/>
        <v>1.002004008016032E-3</v>
      </c>
      <c r="T2101">
        <f t="shared" si="129"/>
        <v>0.01</v>
      </c>
      <c r="U2101">
        <f t="shared" si="130"/>
        <v>8.9979959919839689E-3</v>
      </c>
      <c r="V2101">
        <f t="shared" si="131"/>
        <v>0.49408619293946693</v>
      </c>
    </row>
    <row r="2102" spans="1:22">
      <c r="A2102" t="s">
        <v>18</v>
      </c>
      <c r="B2102">
        <v>1000</v>
      </c>
      <c r="C2102">
        <v>100</v>
      </c>
      <c r="D2102">
        <v>0</v>
      </c>
      <c r="E2102">
        <v>0.608999070136786</v>
      </c>
      <c r="F2102" t="s">
        <v>79</v>
      </c>
      <c r="G2102" t="s">
        <v>79</v>
      </c>
      <c r="H2102" t="s">
        <v>20</v>
      </c>
      <c r="I2102">
        <v>1</v>
      </c>
      <c r="J2102" t="s">
        <v>21</v>
      </c>
      <c r="K2102" t="s">
        <v>22</v>
      </c>
      <c r="L2102" t="s">
        <v>23</v>
      </c>
      <c r="M2102" s="1">
        <v>42905.707121122687</v>
      </c>
      <c r="N2102" s="1">
        <v>42905.707134027776</v>
      </c>
      <c r="O2102" t="s">
        <v>80</v>
      </c>
      <c r="P2102">
        <v>0</v>
      </c>
      <c r="Q2102">
        <v>0.50059413909912098</v>
      </c>
      <c r="R2102">
        <v>995</v>
      </c>
      <c r="S2102">
        <f t="shared" si="128"/>
        <v>1.0050251256281408E-3</v>
      </c>
      <c r="T2102">
        <f t="shared" si="129"/>
        <v>0.01</v>
      </c>
      <c r="U2102">
        <f t="shared" si="130"/>
        <v>8.994974874371859E-3</v>
      </c>
      <c r="V2102">
        <f t="shared" si="131"/>
        <v>0.50310968753680496</v>
      </c>
    </row>
    <row r="2103" spans="1:22">
      <c r="A2103" t="s">
        <v>18</v>
      </c>
      <c r="B2103">
        <v>1000</v>
      </c>
      <c r="C2103">
        <v>100</v>
      </c>
      <c r="D2103">
        <v>1</v>
      </c>
      <c r="E2103">
        <v>0.608999070136786</v>
      </c>
      <c r="F2103" t="s">
        <v>79</v>
      </c>
      <c r="G2103" t="s">
        <v>79</v>
      </c>
      <c r="H2103" t="s">
        <v>20</v>
      </c>
      <c r="I2103">
        <v>1</v>
      </c>
      <c r="J2103" t="s">
        <v>21</v>
      </c>
      <c r="K2103" t="s">
        <v>22</v>
      </c>
      <c r="L2103" t="s">
        <v>23</v>
      </c>
      <c r="M2103" s="1">
        <v>42905.707147442132</v>
      </c>
      <c r="N2103" s="1">
        <v>42905.707160196762</v>
      </c>
      <c r="O2103" t="s">
        <v>80</v>
      </c>
      <c r="P2103">
        <v>0</v>
      </c>
      <c r="Q2103">
        <v>0.48393702507018999</v>
      </c>
      <c r="R2103">
        <v>995</v>
      </c>
      <c r="S2103">
        <f t="shared" si="128"/>
        <v>1.0050251256281408E-3</v>
      </c>
      <c r="T2103">
        <f t="shared" si="129"/>
        <v>0.01</v>
      </c>
      <c r="U2103">
        <f t="shared" si="130"/>
        <v>8.994974874371859E-3</v>
      </c>
      <c r="V2103">
        <f t="shared" si="131"/>
        <v>0.48636886941727636</v>
      </c>
    </row>
    <row r="2104" spans="1:22">
      <c r="A2104" t="s">
        <v>18</v>
      </c>
      <c r="B2104">
        <v>1000</v>
      </c>
      <c r="C2104">
        <v>100</v>
      </c>
      <c r="D2104">
        <v>2</v>
      </c>
      <c r="E2104">
        <v>0.608999070136786</v>
      </c>
      <c r="F2104" t="s">
        <v>79</v>
      </c>
      <c r="G2104" t="s">
        <v>79</v>
      </c>
      <c r="H2104" t="s">
        <v>20</v>
      </c>
      <c r="I2104">
        <v>1</v>
      </c>
      <c r="J2104" t="s">
        <v>21</v>
      </c>
      <c r="K2104" t="s">
        <v>22</v>
      </c>
      <c r="L2104" t="s">
        <v>23</v>
      </c>
      <c r="M2104" s="1">
        <v>42905.707173483795</v>
      </c>
      <c r="N2104" s="1">
        <v>42905.707186527776</v>
      </c>
      <c r="O2104" t="s">
        <v>80</v>
      </c>
      <c r="P2104">
        <v>0</v>
      </c>
      <c r="Q2104">
        <v>0.51628398895263605</v>
      </c>
      <c r="R2104">
        <v>995</v>
      </c>
      <c r="S2104">
        <f t="shared" si="128"/>
        <v>1.0050251256281408E-3</v>
      </c>
      <c r="T2104">
        <f t="shared" si="129"/>
        <v>0.01</v>
      </c>
      <c r="U2104">
        <f t="shared" si="130"/>
        <v>8.994974874371859E-3</v>
      </c>
      <c r="V2104">
        <f t="shared" si="131"/>
        <v>0.51887838085692062</v>
      </c>
    </row>
    <row r="2105" spans="1:22">
      <c r="A2105" t="s">
        <v>18</v>
      </c>
      <c r="B2105">
        <v>1000</v>
      </c>
      <c r="C2105">
        <v>100</v>
      </c>
      <c r="D2105">
        <v>3</v>
      </c>
      <c r="E2105">
        <v>0.608999070136786</v>
      </c>
      <c r="F2105" t="s">
        <v>79</v>
      </c>
      <c r="G2105" t="s">
        <v>79</v>
      </c>
      <c r="H2105" t="s">
        <v>20</v>
      </c>
      <c r="I2105">
        <v>1</v>
      </c>
      <c r="J2105" t="s">
        <v>21</v>
      </c>
      <c r="K2105" t="s">
        <v>22</v>
      </c>
      <c r="L2105" t="s">
        <v>23</v>
      </c>
      <c r="M2105" s="1">
        <v>42905.707199791665</v>
      </c>
      <c r="N2105" s="1">
        <v>42905.707212499998</v>
      </c>
      <c r="O2105" t="s">
        <v>80</v>
      </c>
      <c r="P2105">
        <v>0</v>
      </c>
      <c r="Q2105">
        <v>0.489343881607055</v>
      </c>
      <c r="R2105">
        <v>995</v>
      </c>
      <c r="S2105">
        <f t="shared" si="128"/>
        <v>1.0050251256281408E-3</v>
      </c>
      <c r="T2105">
        <f t="shared" si="129"/>
        <v>0.01</v>
      </c>
      <c r="U2105">
        <f t="shared" si="130"/>
        <v>8.994974874371859E-3</v>
      </c>
      <c r="V2105">
        <f t="shared" si="131"/>
        <v>0.49180289608749245</v>
      </c>
    </row>
    <row r="2106" spans="1:22">
      <c r="A2106" t="s">
        <v>18</v>
      </c>
      <c r="B2106">
        <v>1000</v>
      </c>
      <c r="C2106">
        <v>100</v>
      </c>
      <c r="D2106">
        <v>4</v>
      </c>
      <c r="E2106">
        <v>0.608999070136786</v>
      </c>
      <c r="F2106" t="s">
        <v>79</v>
      </c>
      <c r="G2106" t="s">
        <v>79</v>
      </c>
      <c r="H2106" t="s">
        <v>20</v>
      </c>
      <c r="I2106">
        <v>1</v>
      </c>
      <c r="J2106" t="s">
        <v>21</v>
      </c>
      <c r="K2106" t="s">
        <v>22</v>
      </c>
      <c r="L2106" t="s">
        <v>23</v>
      </c>
      <c r="M2106" s="1">
        <v>42905.707225798615</v>
      </c>
      <c r="N2106" s="1">
        <v>42905.707238692128</v>
      </c>
      <c r="O2106" t="s">
        <v>80</v>
      </c>
      <c r="P2106">
        <v>0</v>
      </c>
      <c r="Q2106">
        <v>0.49902606010437001</v>
      </c>
      <c r="R2106">
        <v>995</v>
      </c>
      <c r="S2106">
        <f t="shared" si="128"/>
        <v>1.0050251256281408E-3</v>
      </c>
      <c r="T2106">
        <f t="shared" si="129"/>
        <v>0.01</v>
      </c>
      <c r="U2106">
        <f t="shared" si="130"/>
        <v>8.994974874371859E-3</v>
      </c>
      <c r="V2106">
        <f t="shared" si="131"/>
        <v>0.50153372874811053</v>
      </c>
    </row>
    <row r="2107" spans="1:22">
      <c r="A2107" t="s">
        <v>18</v>
      </c>
      <c r="B2107">
        <v>1000</v>
      </c>
      <c r="C2107">
        <v>100</v>
      </c>
      <c r="D2107">
        <v>5</v>
      </c>
      <c r="E2107">
        <v>0.608999070136786</v>
      </c>
      <c r="F2107" t="s">
        <v>79</v>
      </c>
      <c r="G2107" t="s">
        <v>79</v>
      </c>
      <c r="H2107" t="s">
        <v>20</v>
      </c>
      <c r="I2107">
        <v>1</v>
      </c>
      <c r="J2107" t="s">
        <v>21</v>
      </c>
      <c r="K2107" t="s">
        <v>22</v>
      </c>
      <c r="L2107" t="s">
        <v>23</v>
      </c>
      <c r="M2107" s="1">
        <v>42905.707251793981</v>
      </c>
      <c r="N2107" s="1">
        <v>42905.707264398145</v>
      </c>
      <c r="O2107" t="s">
        <v>80</v>
      </c>
      <c r="P2107">
        <v>0</v>
      </c>
      <c r="Q2107">
        <v>0.48475003242492598</v>
      </c>
      <c r="R2107">
        <v>995</v>
      </c>
      <c r="S2107">
        <f t="shared" si="128"/>
        <v>1.0050251256281408E-3</v>
      </c>
      <c r="T2107">
        <f t="shared" si="129"/>
        <v>0.01</v>
      </c>
      <c r="U2107">
        <f t="shared" si="130"/>
        <v>8.994974874371859E-3</v>
      </c>
      <c r="V2107">
        <f t="shared" si="131"/>
        <v>0.4871859622361065</v>
      </c>
    </row>
    <row r="2108" spans="1:22">
      <c r="A2108" t="s">
        <v>18</v>
      </c>
      <c r="B2108">
        <v>1000</v>
      </c>
      <c r="C2108">
        <v>100</v>
      </c>
      <c r="D2108">
        <v>0</v>
      </c>
      <c r="E2108">
        <v>0.49790785320723202</v>
      </c>
      <c r="F2108" t="s">
        <v>79</v>
      </c>
      <c r="G2108" t="s">
        <v>79</v>
      </c>
      <c r="H2108" t="s">
        <v>20</v>
      </c>
      <c r="I2108">
        <v>1</v>
      </c>
      <c r="J2108" t="s">
        <v>21</v>
      </c>
      <c r="K2108" t="s">
        <v>22</v>
      </c>
      <c r="L2108" t="s">
        <v>23</v>
      </c>
      <c r="M2108" s="1">
        <v>42905.707277546295</v>
      </c>
      <c r="N2108" s="1">
        <v>42905.707290740742</v>
      </c>
      <c r="O2108" t="s">
        <v>81</v>
      </c>
      <c r="P2108">
        <v>0</v>
      </c>
      <c r="Q2108">
        <v>0.51110506057739202</v>
      </c>
      <c r="R2108">
        <v>1000</v>
      </c>
      <c r="S2108">
        <f t="shared" si="128"/>
        <v>1E-3</v>
      </c>
      <c r="T2108">
        <f t="shared" si="129"/>
        <v>0.01</v>
      </c>
      <c r="U2108">
        <f t="shared" si="130"/>
        <v>9.0000000000000011E-3</v>
      </c>
      <c r="V2108">
        <f t="shared" si="131"/>
        <v>0.51110506057739202</v>
      </c>
    </row>
    <row r="2109" spans="1:22">
      <c r="A2109" t="s">
        <v>18</v>
      </c>
      <c r="B2109">
        <v>1000</v>
      </c>
      <c r="C2109">
        <v>100</v>
      </c>
      <c r="D2109">
        <v>1</v>
      </c>
      <c r="E2109">
        <v>0.49790785320723202</v>
      </c>
      <c r="F2109" t="s">
        <v>79</v>
      </c>
      <c r="G2109" t="s">
        <v>79</v>
      </c>
      <c r="H2109" t="s">
        <v>20</v>
      </c>
      <c r="I2109">
        <v>1</v>
      </c>
      <c r="J2109" t="s">
        <v>21</v>
      </c>
      <c r="K2109" t="s">
        <v>22</v>
      </c>
      <c r="L2109" t="s">
        <v>23</v>
      </c>
      <c r="M2109" s="1">
        <v>42905.707303645831</v>
      </c>
      <c r="N2109" s="1">
        <v>42905.707317361113</v>
      </c>
      <c r="O2109" t="s">
        <v>81</v>
      </c>
      <c r="P2109">
        <v>0</v>
      </c>
      <c r="Q2109">
        <v>0.53237009048461903</v>
      </c>
      <c r="R2109">
        <v>1000</v>
      </c>
      <c r="S2109">
        <f t="shared" si="128"/>
        <v>1E-3</v>
      </c>
      <c r="T2109">
        <f t="shared" si="129"/>
        <v>0.01</v>
      </c>
      <c r="U2109">
        <f t="shared" si="130"/>
        <v>9.0000000000000011E-3</v>
      </c>
      <c r="V2109">
        <f t="shared" si="131"/>
        <v>0.53237009048461903</v>
      </c>
    </row>
    <row r="2110" spans="1:22">
      <c r="A2110" t="s">
        <v>18</v>
      </c>
      <c r="B2110">
        <v>1000</v>
      </c>
      <c r="C2110">
        <v>100</v>
      </c>
      <c r="D2110">
        <v>2</v>
      </c>
      <c r="E2110">
        <v>0.49790785320723202</v>
      </c>
      <c r="F2110" t="s">
        <v>79</v>
      </c>
      <c r="G2110" t="s">
        <v>79</v>
      </c>
      <c r="H2110" t="s">
        <v>20</v>
      </c>
      <c r="I2110">
        <v>1</v>
      </c>
      <c r="J2110" t="s">
        <v>21</v>
      </c>
      <c r="K2110" t="s">
        <v>22</v>
      </c>
      <c r="L2110" t="s">
        <v>23</v>
      </c>
      <c r="M2110" s="1">
        <v>42905.707330138888</v>
      </c>
      <c r="N2110" s="1">
        <v>42905.707343310183</v>
      </c>
      <c r="O2110" t="s">
        <v>81</v>
      </c>
      <c r="P2110">
        <v>0</v>
      </c>
      <c r="Q2110">
        <v>0.51819014549255304</v>
      </c>
      <c r="R2110">
        <v>1000</v>
      </c>
      <c r="S2110">
        <f t="shared" si="128"/>
        <v>1E-3</v>
      </c>
      <c r="T2110">
        <f t="shared" si="129"/>
        <v>0.01</v>
      </c>
      <c r="U2110">
        <f t="shared" si="130"/>
        <v>9.0000000000000011E-3</v>
      </c>
      <c r="V2110">
        <f t="shared" si="131"/>
        <v>0.51819014549255304</v>
      </c>
    </row>
    <row r="2111" spans="1:22">
      <c r="A2111" t="s">
        <v>18</v>
      </c>
      <c r="B2111">
        <v>1000</v>
      </c>
      <c r="C2111">
        <v>100</v>
      </c>
      <c r="D2111">
        <v>3</v>
      </c>
      <c r="E2111">
        <v>0.49790785320723202</v>
      </c>
      <c r="F2111" t="s">
        <v>79</v>
      </c>
      <c r="G2111" t="s">
        <v>79</v>
      </c>
      <c r="H2111" t="s">
        <v>20</v>
      </c>
      <c r="I2111">
        <v>1</v>
      </c>
      <c r="J2111" t="s">
        <v>21</v>
      </c>
      <c r="K2111" t="s">
        <v>22</v>
      </c>
      <c r="L2111" t="s">
        <v>23</v>
      </c>
      <c r="M2111" s="1">
        <v>42905.70735611111</v>
      </c>
      <c r="N2111" s="1">
        <v>42905.707369189811</v>
      </c>
      <c r="O2111" t="s">
        <v>81</v>
      </c>
      <c r="P2111">
        <v>0</v>
      </c>
      <c r="Q2111">
        <v>0.49764490127563399</v>
      </c>
      <c r="R2111">
        <v>1000</v>
      </c>
      <c r="S2111">
        <f t="shared" si="128"/>
        <v>1E-3</v>
      </c>
      <c r="T2111">
        <f t="shared" si="129"/>
        <v>0.01</v>
      </c>
      <c r="U2111">
        <f t="shared" si="130"/>
        <v>9.0000000000000011E-3</v>
      </c>
      <c r="V2111">
        <f t="shared" si="131"/>
        <v>0.49764490127563399</v>
      </c>
    </row>
    <row r="2112" spans="1:22">
      <c r="A2112" t="s">
        <v>18</v>
      </c>
      <c r="B2112">
        <v>1000</v>
      </c>
      <c r="C2112">
        <v>100</v>
      </c>
      <c r="D2112">
        <v>4</v>
      </c>
      <c r="E2112">
        <v>0.49790785320723202</v>
      </c>
      <c r="F2112" t="s">
        <v>79</v>
      </c>
      <c r="G2112" t="s">
        <v>79</v>
      </c>
      <c r="H2112" t="s">
        <v>20</v>
      </c>
      <c r="I2112">
        <v>1</v>
      </c>
      <c r="J2112" t="s">
        <v>21</v>
      </c>
      <c r="K2112" t="s">
        <v>22</v>
      </c>
      <c r="L2112" t="s">
        <v>23</v>
      </c>
      <c r="M2112" s="1">
        <v>42905.707382106484</v>
      </c>
      <c r="N2112" s="1">
        <v>42905.707395486112</v>
      </c>
      <c r="O2112" t="s">
        <v>81</v>
      </c>
      <c r="P2112">
        <v>0</v>
      </c>
      <c r="Q2112">
        <v>0.49695014953613198</v>
      </c>
      <c r="R2112">
        <v>1000</v>
      </c>
      <c r="S2112">
        <f t="shared" si="128"/>
        <v>1E-3</v>
      </c>
      <c r="T2112">
        <f t="shared" si="129"/>
        <v>0.01</v>
      </c>
      <c r="U2112">
        <f t="shared" si="130"/>
        <v>9.0000000000000011E-3</v>
      </c>
      <c r="V2112">
        <f t="shared" si="131"/>
        <v>0.49695014953613198</v>
      </c>
    </row>
    <row r="2113" spans="1:22">
      <c r="A2113" t="s">
        <v>18</v>
      </c>
      <c r="B2113">
        <v>1000</v>
      </c>
      <c r="C2113">
        <v>100</v>
      </c>
      <c r="D2113">
        <v>5</v>
      </c>
      <c r="E2113">
        <v>0.49790785320723202</v>
      </c>
      <c r="F2113" t="s">
        <v>79</v>
      </c>
      <c r="G2113" t="s">
        <v>79</v>
      </c>
      <c r="H2113" t="s">
        <v>20</v>
      </c>
      <c r="I2113">
        <v>1</v>
      </c>
      <c r="J2113" t="s">
        <v>21</v>
      </c>
      <c r="K2113" t="s">
        <v>22</v>
      </c>
      <c r="L2113" t="s">
        <v>23</v>
      </c>
      <c r="M2113" s="1">
        <v>42905.707408495371</v>
      </c>
      <c r="N2113" s="1">
        <v>42905.707421863422</v>
      </c>
      <c r="O2113" t="s">
        <v>81</v>
      </c>
      <c r="P2113">
        <v>0</v>
      </c>
      <c r="Q2113">
        <v>0.49916887283325101</v>
      </c>
      <c r="R2113">
        <v>1000</v>
      </c>
      <c r="S2113">
        <f t="shared" si="128"/>
        <v>1E-3</v>
      </c>
      <c r="T2113">
        <f t="shared" si="129"/>
        <v>0.01</v>
      </c>
      <c r="U2113">
        <f t="shared" si="130"/>
        <v>9.0000000000000011E-3</v>
      </c>
      <c r="V2113">
        <f t="shared" si="131"/>
        <v>0.49916887283325101</v>
      </c>
    </row>
    <row r="2114" spans="1:22">
      <c r="A2114" t="s">
        <v>18</v>
      </c>
      <c r="B2114">
        <v>1000</v>
      </c>
      <c r="C2114">
        <v>100</v>
      </c>
      <c r="D2114">
        <v>0</v>
      </c>
      <c r="E2114">
        <v>0.83823723626910296</v>
      </c>
      <c r="F2114" t="s">
        <v>79</v>
      </c>
      <c r="G2114" t="s">
        <v>79</v>
      </c>
      <c r="H2114" t="s">
        <v>20</v>
      </c>
      <c r="I2114">
        <v>1</v>
      </c>
      <c r="J2114" t="s">
        <v>21</v>
      </c>
      <c r="K2114" t="s">
        <v>22</v>
      </c>
      <c r="L2114" t="s">
        <v>23</v>
      </c>
      <c r="M2114" s="1">
        <v>42905.707434942131</v>
      </c>
      <c r="N2114" s="1">
        <v>42905.707447997687</v>
      </c>
      <c r="O2114" t="s">
        <v>82</v>
      </c>
      <c r="P2114">
        <v>0</v>
      </c>
      <c r="Q2114">
        <v>0.50088000297546298</v>
      </c>
      <c r="R2114">
        <v>996</v>
      </c>
      <c r="S2114">
        <f t="shared" ref="S2114:S2177" si="132">1/R2114</f>
        <v>1.004016064257028E-3</v>
      </c>
      <c r="T2114">
        <f t="shared" ref="T2114:T2177" si="133">1/C2114</f>
        <v>0.01</v>
      </c>
      <c r="U2114">
        <f t="shared" ref="U2114:U2177" si="134">T2114-S2114</f>
        <v>8.9959839357429718E-3</v>
      </c>
      <c r="V2114">
        <f t="shared" ref="V2114:V2177" si="135">Q2114/R2114*1000</f>
        <v>0.5028915692524728</v>
      </c>
    </row>
    <row r="2115" spans="1:22">
      <c r="A2115" t="s">
        <v>18</v>
      </c>
      <c r="B2115">
        <v>1000</v>
      </c>
      <c r="C2115">
        <v>100</v>
      </c>
      <c r="D2115">
        <v>1</v>
      </c>
      <c r="E2115">
        <v>0.83823723626910296</v>
      </c>
      <c r="F2115" t="s">
        <v>79</v>
      </c>
      <c r="G2115" t="s">
        <v>79</v>
      </c>
      <c r="H2115" t="s">
        <v>20</v>
      </c>
      <c r="I2115">
        <v>1</v>
      </c>
      <c r="J2115" t="s">
        <v>21</v>
      </c>
      <c r="K2115" t="s">
        <v>22</v>
      </c>
      <c r="L2115" t="s">
        <v>23</v>
      </c>
      <c r="M2115" s="1">
        <v>42905.707460787038</v>
      </c>
      <c r="N2115" s="1">
        <v>42905.707473865739</v>
      </c>
      <c r="O2115" t="s">
        <v>82</v>
      </c>
      <c r="P2115">
        <v>0</v>
      </c>
      <c r="Q2115">
        <v>0.488331079483032</v>
      </c>
      <c r="R2115">
        <v>996</v>
      </c>
      <c r="S2115">
        <f t="shared" si="132"/>
        <v>1.004016064257028E-3</v>
      </c>
      <c r="T2115">
        <f t="shared" si="133"/>
        <v>0.01</v>
      </c>
      <c r="U2115">
        <f t="shared" si="134"/>
        <v>8.9959839357429718E-3</v>
      </c>
      <c r="V2115">
        <f t="shared" si="135"/>
        <v>0.49029224847693981</v>
      </c>
    </row>
    <row r="2116" spans="1:22">
      <c r="A2116" t="s">
        <v>18</v>
      </c>
      <c r="B2116">
        <v>1000</v>
      </c>
      <c r="C2116">
        <v>100</v>
      </c>
      <c r="D2116">
        <v>2</v>
      </c>
      <c r="E2116">
        <v>0.83823723626910296</v>
      </c>
      <c r="F2116" t="s">
        <v>79</v>
      </c>
      <c r="G2116" t="s">
        <v>79</v>
      </c>
      <c r="H2116" t="s">
        <v>20</v>
      </c>
      <c r="I2116">
        <v>1</v>
      </c>
      <c r="J2116" t="s">
        <v>21</v>
      </c>
      <c r="K2116" t="s">
        <v>22</v>
      </c>
      <c r="L2116" t="s">
        <v>23</v>
      </c>
      <c r="M2116" s="1">
        <v>42905.707486388892</v>
      </c>
      <c r="N2116" s="1">
        <v>42905.707499398151</v>
      </c>
      <c r="O2116" t="s">
        <v>82</v>
      </c>
      <c r="P2116">
        <v>0</v>
      </c>
      <c r="Q2116">
        <v>0.493268013000488</v>
      </c>
      <c r="R2116">
        <v>996</v>
      </c>
      <c r="S2116">
        <f t="shared" si="132"/>
        <v>1.004016064257028E-3</v>
      </c>
      <c r="T2116">
        <f t="shared" si="133"/>
        <v>0.01</v>
      </c>
      <c r="U2116">
        <f t="shared" si="134"/>
        <v>8.9959839357429718E-3</v>
      </c>
      <c r="V2116">
        <f t="shared" si="135"/>
        <v>0.49524900903663455</v>
      </c>
    </row>
    <row r="2117" spans="1:22">
      <c r="A2117" t="s">
        <v>18</v>
      </c>
      <c r="B2117">
        <v>1000</v>
      </c>
      <c r="C2117">
        <v>100</v>
      </c>
      <c r="D2117">
        <v>3</v>
      </c>
      <c r="E2117">
        <v>0.83823723626910296</v>
      </c>
      <c r="F2117" t="s">
        <v>79</v>
      </c>
      <c r="G2117" t="s">
        <v>79</v>
      </c>
      <c r="H2117" t="s">
        <v>20</v>
      </c>
      <c r="I2117">
        <v>1</v>
      </c>
      <c r="J2117" t="s">
        <v>21</v>
      </c>
      <c r="K2117" t="s">
        <v>22</v>
      </c>
      <c r="L2117" t="s">
        <v>23</v>
      </c>
      <c r="M2117" s="1">
        <v>42905.707512303241</v>
      </c>
      <c r="N2117" s="1">
        <v>42905.707525115744</v>
      </c>
      <c r="O2117" t="s">
        <v>82</v>
      </c>
      <c r="P2117">
        <v>0</v>
      </c>
      <c r="Q2117">
        <v>0.50224494934081998</v>
      </c>
      <c r="R2117">
        <v>996</v>
      </c>
      <c r="S2117">
        <f t="shared" si="132"/>
        <v>1.004016064257028E-3</v>
      </c>
      <c r="T2117">
        <f t="shared" si="133"/>
        <v>0.01</v>
      </c>
      <c r="U2117">
        <f t="shared" si="134"/>
        <v>8.9959839357429718E-3</v>
      </c>
      <c r="V2117">
        <f t="shared" si="135"/>
        <v>0.50426199733014054</v>
      </c>
    </row>
    <row r="2118" spans="1:22">
      <c r="A2118" t="s">
        <v>18</v>
      </c>
      <c r="B2118">
        <v>1000</v>
      </c>
      <c r="C2118">
        <v>100</v>
      </c>
      <c r="D2118">
        <v>4</v>
      </c>
      <c r="E2118">
        <v>0.83823723626910296</v>
      </c>
      <c r="F2118" t="s">
        <v>79</v>
      </c>
      <c r="G2118" t="s">
        <v>79</v>
      </c>
      <c r="H2118" t="s">
        <v>20</v>
      </c>
      <c r="I2118">
        <v>1</v>
      </c>
      <c r="J2118" t="s">
        <v>21</v>
      </c>
      <c r="K2118" t="s">
        <v>22</v>
      </c>
      <c r="L2118" t="s">
        <v>23</v>
      </c>
      <c r="M2118" s="1">
        <v>42905.707538379633</v>
      </c>
      <c r="N2118" s="1">
        <v>42905.707551134263</v>
      </c>
      <c r="O2118" t="s">
        <v>82</v>
      </c>
      <c r="P2118">
        <v>0</v>
      </c>
      <c r="Q2118">
        <v>0.48650789260864202</v>
      </c>
      <c r="R2118">
        <v>996</v>
      </c>
      <c r="S2118">
        <f t="shared" si="132"/>
        <v>1.004016064257028E-3</v>
      </c>
      <c r="T2118">
        <f t="shared" si="133"/>
        <v>0.01</v>
      </c>
      <c r="U2118">
        <f t="shared" si="134"/>
        <v>8.9959839357429718E-3</v>
      </c>
      <c r="V2118">
        <f t="shared" si="135"/>
        <v>0.48846173956690969</v>
      </c>
    </row>
    <row r="2119" spans="1:22">
      <c r="A2119" t="s">
        <v>18</v>
      </c>
      <c r="B2119">
        <v>1000</v>
      </c>
      <c r="C2119">
        <v>100</v>
      </c>
      <c r="D2119">
        <v>5</v>
      </c>
      <c r="E2119">
        <v>0.83823723626910296</v>
      </c>
      <c r="F2119" t="s">
        <v>79</v>
      </c>
      <c r="G2119" t="s">
        <v>79</v>
      </c>
      <c r="H2119" t="s">
        <v>20</v>
      </c>
      <c r="I2119">
        <v>1</v>
      </c>
      <c r="J2119" t="s">
        <v>21</v>
      </c>
      <c r="K2119" t="s">
        <v>22</v>
      </c>
      <c r="L2119" t="s">
        <v>23</v>
      </c>
      <c r="M2119" s="1">
        <v>42905.707564780096</v>
      </c>
      <c r="N2119" s="1">
        <v>42905.707577511574</v>
      </c>
      <c r="O2119" t="s">
        <v>82</v>
      </c>
      <c r="P2119">
        <v>0</v>
      </c>
      <c r="Q2119">
        <v>0.48701786994933999</v>
      </c>
      <c r="R2119">
        <v>996</v>
      </c>
      <c r="S2119">
        <f t="shared" si="132"/>
        <v>1.004016064257028E-3</v>
      </c>
      <c r="T2119">
        <f t="shared" si="133"/>
        <v>0.01</v>
      </c>
      <c r="U2119">
        <f t="shared" si="134"/>
        <v>8.9959839357429718E-3</v>
      </c>
      <c r="V2119">
        <f t="shared" si="135"/>
        <v>0.48897376500937756</v>
      </c>
    </row>
    <row r="2120" spans="1:22">
      <c r="A2120" t="s">
        <v>18</v>
      </c>
      <c r="B2120">
        <v>1000</v>
      </c>
      <c r="C2120">
        <v>100</v>
      </c>
      <c r="D2120">
        <v>0</v>
      </c>
      <c r="E2120">
        <v>0.171797838201527</v>
      </c>
      <c r="F2120" t="s">
        <v>79</v>
      </c>
      <c r="G2120" t="s">
        <v>79</v>
      </c>
      <c r="H2120" t="s">
        <v>20</v>
      </c>
      <c r="I2120">
        <v>1</v>
      </c>
      <c r="J2120" t="s">
        <v>21</v>
      </c>
      <c r="K2120" t="s">
        <v>22</v>
      </c>
      <c r="L2120" t="s">
        <v>23</v>
      </c>
      <c r="M2120" s="1">
        <v>42905.707590775462</v>
      </c>
      <c r="N2120" s="1">
        <v>42905.707603599534</v>
      </c>
      <c r="O2120" t="s">
        <v>83</v>
      </c>
      <c r="P2120">
        <v>0</v>
      </c>
      <c r="Q2120">
        <v>0.49421787261962802</v>
      </c>
      <c r="R2120">
        <v>995</v>
      </c>
      <c r="S2120">
        <f t="shared" si="132"/>
        <v>1.0050251256281408E-3</v>
      </c>
      <c r="T2120">
        <f t="shared" si="133"/>
        <v>0.01</v>
      </c>
      <c r="U2120">
        <f t="shared" si="134"/>
        <v>8.994974874371859E-3</v>
      </c>
      <c r="V2120">
        <f t="shared" si="135"/>
        <v>0.4967013795172141</v>
      </c>
    </row>
    <row r="2121" spans="1:22">
      <c r="A2121" t="s">
        <v>18</v>
      </c>
      <c r="B2121">
        <v>1000</v>
      </c>
      <c r="C2121">
        <v>100</v>
      </c>
      <c r="D2121">
        <v>1</v>
      </c>
      <c r="E2121">
        <v>0.171797838201527</v>
      </c>
      <c r="F2121" t="s">
        <v>79</v>
      </c>
      <c r="G2121" t="s">
        <v>79</v>
      </c>
      <c r="H2121" t="s">
        <v>20</v>
      </c>
      <c r="I2121">
        <v>1</v>
      </c>
      <c r="J2121" t="s">
        <v>21</v>
      </c>
      <c r="K2121" t="s">
        <v>22</v>
      </c>
      <c r="L2121" t="s">
        <v>23</v>
      </c>
      <c r="M2121" s="1">
        <v>42905.707617222222</v>
      </c>
      <c r="N2121" s="1">
        <v>42905.707630370372</v>
      </c>
      <c r="O2121" t="s">
        <v>83</v>
      </c>
      <c r="P2121">
        <v>0</v>
      </c>
      <c r="Q2121">
        <v>0.50876808166503895</v>
      </c>
      <c r="R2121">
        <v>995</v>
      </c>
      <c r="S2121">
        <f t="shared" si="132"/>
        <v>1.0050251256281408E-3</v>
      </c>
      <c r="T2121">
        <f t="shared" si="133"/>
        <v>0.01</v>
      </c>
      <c r="U2121">
        <f t="shared" si="134"/>
        <v>8.994974874371859E-3</v>
      </c>
      <c r="V2121">
        <f t="shared" si="135"/>
        <v>0.51132470519099393</v>
      </c>
    </row>
    <row r="2122" spans="1:22">
      <c r="A2122" t="s">
        <v>18</v>
      </c>
      <c r="B2122">
        <v>1000</v>
      </c>
      <c r="C2122">
        <v>100</v>
      </c>
      <c r="D2122">
        <v>2</v>
      </c>
      <c r="E2122">
        <v>0.171797838201527</v>
      </c>
      <c r="F2122" t="s">
        <v>79</v>
      </c>
      <c r="G2122" t="s">
        <v>79</v>
      </c>
      <c r="H2122" t="s">
        <v>20</v>
      </c>
      <c r="I2122">
        <v>1</v>
      </c>
      <c r="J2122" t="s">
        <v>21</v>
      </c>
      <c r="K2122" t="s">
        <v>22</v>
      </c>
      <c r="L2122" t="s">
        <v>23</v>
      </c>
      <c r="M2122" s="1">
        <v>42905.707644120368</v>
      </c>
      <c r="N2122" s="1">
        <v>42905.707657418985</v>
      </c>
      <c r="O2122" t="s">
        <v>83</v>
      </c>
      <c r="P2122">
        <v>0</v>
      </c>
      <c r="Q2122">
        <v>0.51296901702880804</v>
      </c>
      <c r="R2122">
        <v>995</v>
      </c>
      <c r="S2122">
        <f t="shared" si="132"/>
        <v>1.0050251256281408E-3</v>
      </c>
      <c r="T2122">
        <f t="shared" si="133"/>
        <v>0.01</v>
      </c>
      <c r="U2122">
        <f t="shared" si="134"/>
        <v>8.994974874371859E-3</v>
      </c>
      <c r="V2122">
        <f t="shared" si="135"/>
        <v>0.51554675078272172</v>
      </c>
    </row>
    <row r="2123" spans="1:22">
      <c r="A2123" t="s">
        <v>18</v>
      </c>
      <c r="B2123">
        <v>1000</v>
      </c>
      <c r="C2123">
        <v>100</v>
      </c>
      <c r="D2123">
        <v>3</v>
      </c>
      <c r="E2123">
        <v>0.171797838201527</v>
      </c>
      <c r="F2123" t="s">
        <v>79</v>
      </c>
      <c r="G2123" t="s">
        <v>79</v>
      </c>
      <c r="H2123" t="s">
        <v>20</v>
      </c>
      <c r="I2123">
        <v>1</v>
      </c>
      <c r="J2123" t="s">
        <v>21</v>
      </c>
      <c r="K2123" t="s">
        <v>22</v>
      </c>
      <c r="L2123" t="s">
        <v>23</v>
      </c>
      <c r="M2123" s="1">
        <v>42905.70767087963</v>
      </c>
      <c r="N2123" s="1">
        <v>42905.70768550926</v>
      </c>
      <c r="O2123" t="s">
        <v>83</v>
      </c>
      <c r="P2123">
        <v>0</v>
      </c>
      <c r="Q2123">
        <v>0.56914401054382302</v>
      </c>
      <c r="R2123">
        <v>995</v>
      </c>
      <c r="S2123">
        <f t="shared" si="132"/>
        <v>1.0050251256281408E-3</v>
      </c>
      <c r="T2123">
        <f t="shared" si="133"/>
        <v>0.01</v>
      </c>
      <c r="U2123">
        <f t="shared" si="134"/>
        <v>8.994974874371859E-3</v>
      </c>
      <c r="V2123">
        <f t="shared" si="135"/>
        <v>0.57200403069730954</v>
      </c>
    </row>
    <row r="2124" spans="1:22">
      <c r="A2124" t="s">
        <v>18</v>
      </c>
      <c r="B2124">
        <v>1000</v>
      </c>
      <c r="C2124">
        <v>100</v>
      </c>
      <c r="D2124">
        <v>4</v>
      </c>
      <c r="E2124">
        <v>0.171797838201527</v>
      </c>
      <c r="F2124" t="s">
        <v>79</v>
      </c>
      <c r="G2124" t="s">
        <v>79</v>
      </c>
      <c r="H2124" t="s">
        <v>20</v>
      </c>
      <c r="I2124">
        <v>1</v>
      </c>
      <c r="J2124" t="s">
        <v>21</v>
      </c>
      <c r="K2124" t="s">
        <v>22</v>
      </c>
      <c r="L2124" t="s">
        <v>23</v>
      </c>
      <c r="M2124" s="1">
        <v>42905.707699606479</v>
      </c>
      <c r="N2124" s="1">
        <v>42905.707714444441</v>
      </c>
      <c r="O2124" t="s">
        <v>83</v>
      </c>
      <c r="P2124">
        <v>0</v>
      </c>
      <c r="Q2124">
        <v>0.60989403724670399</v>
      </c>
      <c r="R2124">
        <v>995</v>
      </c>
      <c r="S2124">
        <f t="shared" si="132"/>
        <v>1.0050251256281408E-3</v>
      </c>
      <c r="T2124">
        <f t="shared" si="133"/>
        <v>0.01</v>
      </c>
      <c r="U2124">
        <f t="shared" si="134"/>
        <v>8.994974874371859E-3</v>
      </c>
      <c r="V2124">
        <f t="shared" si="135"/>
        <v>0.61295883140372265</v>
      </c>
    </row>
    <row r="2125" spans="1:22">
      <c r="A2125" t="s">
        <v>18</v>
      </c>
      <c r="B2125">
        <v>1000</v>
      </c>
      <c r="C2125">
        <v>100</v>
      </c>
      <c r="D2125">
        <v>5</v>
      </c>
      <c r="E2125">
        <v>0.171797838201527</v>
      </c>
      <c r="F2125" t="s">
        <v>79</v>
      </c>
      <c r="G2125" t="s">
        <v>79</v>
      </c>
      <c r="H2125" t="s">
        <v>20</v>
      </c>
      <c r="I2125">
        <v>1</v>
      </c>
      <c r="J2125" t="s">
        <v>21</v>
      </c>
      <c r="K2125" t="s">
        <v>22</v>
      </c>
      <c r="L2125" t="s">
        <v>23</v>
      </c>
      <c r="M2125" s="1">
        <v>42905.707728043984</v>
      </c>
      <c r="N2125" s="1">
        <v>42905.707742164355</v>
      </c>
      <c r="O2125" t="s">
        <v>83</v>
      </c>
      <c r="P2125">
        <v>0</v>
      </c>
      <c r="Q2125">
        <v>0.54645395278930597</v>
      </c>
      <c r="R2125">
        <v>995</v>
      </c>
      <c r="S2125">
        <f t="shared" si="132"/>
        <v>1.0050251256281408E-3</v>
      </c>
      <c r="T2125">
        <f t="shared" si="133"/>
        <v>0.01</v>
      </c>
      <c r="U2125">
        <f t="shared" si="134"/>
        <v>8.994974874371859E-3</v>
      </c>
      <c r="V2125">
        <f t="shared" si="135"/>
        <v>0.54919995255206633</v>
      </c>
    </row>
    <row r="2126" spans="1:22">
      <c r="A2126" t="s">
        <v>18</v>
      </c>
      <c r="B2126">
        <v>1000</v>
      </c>
      <c r="C2126">
        <v>100</v>
      </c>
      <c r="D2126">
        <v>0</v>
      </c>
      <c r="E2126">
        <v>3.2581767719358702E-2</v>
      </c>
      <c r="F2126" t="s">
        <v>79</v>
      </c>
      <c r="G2126" t="s">
        <v>79</v>
      </c>
      <c r="H2126" t="s">
        <v>20</v>
      </c>
      <c r="I2126">
        <v>1</v>
      </c>
      <c r="J2126" t="s">
        <v>21</v>
      </c>
      <c r="K2126" t="s">
        <v>22</v>
      </c>
      <c r="L2126" t="s">
        <v>23</v>
      </c>
      <c r="M2126" s="1">
        <v>42905.707756134259</v>
      </c>
      <c r="N2126" s="1">
        <v>42905.707772546295</v>
      </c>
      <c r="O2126" t="s">
        <v>84</v>
      </c>
      <c r="P2126">
        <v>0</v>
      </c>
      <c r="Q2126">
        <v>0.68119788169860795</v>
      </c>
      <c r="R2126">
        <v>991</v>
      </c>
      <c r="S2126">
        <f t="shared" si="132"/>
        <v>1.0090817356205853E-3</v>
      </c>
      <c r="T2126">
        <f t="shared" si="133"/>
        <v>0.01</v>
      </c>
      <c r="U2126">
        <f t="shared" si="134"/>
        <v>8.9909182643794147E-3</v>
      </c>
      <c r="V2126">
        <f t="shared" si="135"/>
        <v>0.68738434076549737</v>
      </c>
    </row>
    <row r="2127" spans="1:22">
      <c r="A2127" t="s">
        <v>18</v>
      </c>
      <c r="B2127">
        <v>1000</v>
      </c>
      <c r="C2127">
        <v>100</v>
      </c>
      <c r="D2127">
        <v>1</v>
      </c>
      <c r="E2127">
        <v>3.2581767719358702E-2</v>
      </c>
      <c r="F2127" t="s">
        <v>79</v>
      </c>
      <c r="G2127" t="s">
        <v>79</v>
      </c>
      <c r="H2127" t="s">
        <v>20</v>
      </c>
      <c r="I2127">
        <v>1</v>
      </c>
      <c r="J2127" t="s">
        <v>21</v>
      </c>
      <c r="K2127" t="s">
        <v>22</v>
      </c>
      <c r="L2127" t="s">
        <v>23</v>
      </c>
      <c r="M2127" s="1">
        <v>42905.707790173612</v>
      </c>
      <c r="N2127" s="1">
        <v>42905.707806319442</v>
      </c>
      <c r="O2127" t="s">
        <v>84</v>
      </c>
      <c r="P2127">
        <v>0</v>
      </c>
      <c r="Q2127">
        <v>0.53977394104003895</v>
      </c>
      <c r="R2127">
        <v>991</v>
      </c>
      <c r="S2127">
        <f t="shared" si="132"/>
        <v>1.0090817356205853E-3</v>
      </c>
      <c r="T2127">
        <f t="shared" si="133"/>
        <v>0.01</v>
      </c>
      <c r="U2127">
        <f t="shared" si="134"/>
        <v>8.9909182643794147E-3</v>
      </c>
      <c r="V2127">
        <f t="shared" si="135"/>
        <v>0.54467602526744596</v>
      </c>
    </row>
    <row r="2128" spans="1:22">
      <c r="A2128" t="s">
        <v>18</v>
      </c>
      <c r="B2128">
        <v>1000</v>
      </c>
      <c r="C2128">
        <v>100</v>
      </c>
      <c r="D2128">
        <v>2</v>
      </c>
      <c r="E2128">
        <v>3.2581767719358702E-2</v>
      </c>
      <c r="F2128" t="s">
        <v>79</v>
      </c>
      <c r="G2128" t="s">
        <v>79</v>
      </c>
      <c r="H2128" t="s">
        <v>20</v>
      </c>
      <c r="I2128">
        <v>1</v>
      </c>
      <c r="J2128" t="s">
        <v>21</v>
      </c>
      <c r="K2128" t="s">
        <v>22</v>
      </c>
      <c r="L2128" t="s">
        <v>23</v>
      </c>
      <c r="M2128" s="1">
        <v>42905.707819965275</v>
      </c>
      <c r="N2128" s="1">
        <v>42905.707837037036</v>
      </c>
      <c r="O2128" t="s">
        <v>84</v>
      </c>
      <c r="P2128">
        <v>0</v>
      </c>
      <c r="Q2128">
        <v>0.63689208030700595</v>
      </c>
      <c r="R2128">
        <v>991</v>
      </c>
      <c r="S2128">
        <f t="shared" si="132"/>
        <v>1.0090817356205853E-3</v>
      </c>
      <c r="T2128">
        <f t="shared" si="133"/>
        <v>0.01</v>
      </c>
      <c r="U2128">
        <f t="shared" si="134"/>
        <v>8.9909182643794147E-3</v>
      </c>
      <c r="V2128">
        <f t="shared" si="135"/>
        <v>0.64267616579919873</v>
      </c>
    </row>
    <row r="2129" spans="1:22">
      <c r="A2129" t="s">
        <v>18</v>
      </c>
      <c r="B2129">
        <v>1000</v>
      </c>
      <c r="C2129">
        <v>100</v>
      </c>
      <c r="D2129">
        <v>3</v>
      </c>
      <c r="E2129">
        <v>3.2581767719358702E-2</v>
      </c>
      <c r="F2129" t="s">
        <v>79</v>
      </c>
      <c r="G2129" t="s">
        <v>79</v>
      </c>
      <c r="H2129" t="s">
        <v>20</v>
      </c>
      <c r="I2129">
        <v>1</v>
      </c>
      <c r="J2129" t="s">
        <v>21</v>
      </c>
      <c r="K2129" t="s">
        <v>22</v>
      </c>
      <c r="L2129" t="s">
        <v>23</v>
      </c>
      <c r="M2129" s="1">
        <v>42905.707850104169</v>
      </c>
      <c r="N2129" s="1">
        <v>42905.707863124997</v>
      </c>
      <c r="O2129" t="s">
        <v>84</v>
      </c>
      <c r="P2129">
        <v>0</v>
      </c>
      <c r="Q2129">
        <v>0.48604702949523898</v>
      </c>
      <c r="R2129">
        <v>991</v>
      </c>
      <c r="S2129">
        <f t="shared" si="132"/>
        <v>1.0090817356205853E-3</v>
      </c>
      <c r="T2129">
        <f t="shared" si="133"/>
        <v>0.01</v>
      </c>
      <c r="U2129">
        <f t="shared" si="134"/>
        <v>8.9909182643794147E-3</v>
      </c>
      <c r="V2129">
        <f t="shared" si="135"/>
        <v>0.49046118011628559</v>
      </c>
    </row>
    <row r="2130" spans="1:22">
      <c r="A2130" t="s">
        <v>18</v>
      </c>
      <c r="B2130">
        <v>1000</v>
      </c>
      <c r="C2130">
        <v>100</v>
      </c>
      <c r="D2130">
        <v>4</v>
      </c>
      <c r="E2130">
        <v>3.2581767719358702E-2</v>
      </c>
      <c r="F2130" t="s">
        <v>79</v>
      </c>
      <c r="G2130" t="s">
        <v>79</v>
      </c>
      <c r="H2130" t="s">
        <v>20</v>
      </c>
      <c r="I2130">
        <v>1</v>
      </c>
      <c r="J2130" t="s">
        <v>21</v>
      </c>
      <c r="K2130" t="s">
        <v>22</v>
      </c>
      <c r="L2130" t="s">
        <v>23</v>
      </c>
      <c r="M2130" s="1">
        <v>42905.707875821761</v>
      </c>
      <c r="N2130" s="1">
        <v>42905.707889756944</v>
      </c>
      <c r="O2130" t="s">
        <v>84</v>
      </c>
      <c r="P2130">
        <v>0</v>
      </c>
      <c r="Q2130">
        <v>0.55625700950622503</v>
      </c>
      <c r="R2130">
        <v>991</v>
      </c>
      <c r="S2130">
        <f t="shared" si="132"/>
        <v>1.0090817356205853E-3</v>
      </c>
      <c r="T2130">
        <f t="shared" si="133"/>
        <v>0.01</v>
      </c>
      <c r="U2130">
        <f t="shared" si="134"/>
        <v>8.9909182643794147E-3</v>
      </c>
      <c r="V2130">
        <f t="shared" si="135"/>
        <v>0.56130878860365796</v>
      </c>
    </row>
    <row r="2131" spans="1:22">
      <c r="A2131" t="s">
        <v>18</v>
      </c>
      <c r="B2131">
        <v>1000</v>
      </c>
      <c r="C2131">
        <v>100</v>
      </c>
      <c r="D2131">
        <v>5</v>
      </c>
      <c r="E2131">
        <v>3.2581767719358702E-2</v>
      </c>
      <c r="F2131" t="s">
        <v>79</v>
      </c>
      <c r="G2131" t="s">
        <v>79</v>
      </c>
      <c r="H2131" t="s">
        <v>20</v>
      </c>
      <c r="I2131">
        <v>1</v>
      </c>
      <c r="J2131" t="s">
        <v>21</v>
      </c>
      <c r="K2131" t="s">
        <v>22</v>
      </c>
      <c r="L2131" t="s">
        <v>23</v>
      </c>
      <c r="M2131" s="1">
        <v>42905.70790346065</v>
      </c>
      <c r="N2131" s="1">
        <v>42905.707917025466</v>
      </c>
      <c r="O2131" t="s">
        <v>84</v>
      </c>
      <c r="P2131">
        <v>0</v>
      </c>
      <c r="Q2131">
        <v>0.53383398056030196</v>
      </c>
      <c r="R2131">
        <v>991</v>
      </c>
      <c r="S2131">
        <f t="shared" si="132"/>
        <v>1.0090817356205853E-3</v>
      </c>
      <c r="T2131">
        <f t="shared" si="133"/>
        <v>0.01</v>
      </c>
      <c r="U2131">
        <f t="shared" si="134"/>
        <v>8.9909182643794147E-3</v>
      </c>
      <c r="V2131">
        <f t="shared" si="135"/>
        <v>0.53868211963703527</v>
      </c>
    </row>
    <row r="2132" spans="1:22">
      <c r="A2132" t="s">
        <v>18</v>
      </c>
      <c r="B2132">
        <v>1000</v>
      </c>
      <c r="C2132">
        <v>100</v>
      </c>
      <c r="D2132">
        <v>0</v>
      </c>
      <c r="E2132">
        <v>0.80485530041691</v>
      </c>
      <c r="F2132" t="s">
        <v>79</v>
      </c>
      <c r="G2132" t="s">
        <v>79</v>
      </c>
      <c r="H2132" t="s">
        <v>20</v>
      </c>
      <c r="I2132">
        <v>1</v>
      </c>
      <c r="J2132" t="s">
        <v>21</v>
      </c>
      <c r="K2132" t="s">
        <v>22</v>
      </c>
      <c r="L2132" t="s">
        <v>23</v>
      </c>
      <c r="M2132" s="1">
        <v>42905.707930856479</v>
      </c>
      <c r="N2132" s="1">
        <v>42905.707945891205</v>
      </c>
      <c r="O2132" t="s">
        <v>85</v>
      </c>
      <c r="P2132">
        <v>0</v>
      </c>
      <c r="Q2132">
        <v>0.53409695625305098</v>
      </c>
      <c r="R2132">
        <v>998</v>
      </c>
      <c r="S2132">
        <f t="shared" si="132"/>
        <v>1.002004008016032E-3</v>
      </c>
      <c r="T2132">
        <f t="shared" si="133"/>
        <v>0.01</v>
      </c>
      <c r="U2132">
        <f t="shared" si="134"/>
        <v>8.9979959919839689E-3</v>
      </c>
      <c r="V2132">
        <f t="shared" si="135"/>
        <v>0.53516729083472037</v>
      </c>
    </row>
    <row r="2133" spans="1:22">
      <c r="A2133" t="s">
        <v>18</v>
      </c>
      <c r="B2133">
        <v>1000</v>
      </c>
      <c r="C2133">
        <v>100</v>
      </c>
      <c r="D2133">
        <v>1</v>
      </c>
      <c r="E2133">
        <v>0.80485530041691</v>
      </c>
      <c r="F2133" t="s">
        <v>79</v>
      </c>
      <c r="G2133" t="s">
        <v>79</v>
      </c>
      <c r="H2133" t="s">
        <v>20</v>
      </c>
      <c r="I2133">
        <v>1</v>
      </c>
      <c r="J2133" t="s">
        <v>21</v>
      </c>
      <c r="K2133" t="s">
        <v>22</v>
      </c>
      <c r="L2133" t="s">
        <v>23</v>
      </c>
      <c r="M2133" s="1">
        <v>42905.707962245368</v>
      </c>
      <c r="N2133" s="1">
        <v>42905.707977569444</v>
      </c>
      <c r="O2133" t="s">
        <v>85</v>
      </c>
      <c r="P2133">
        <v>0</v>
      </c>
      <c r="Q2133">
        <v>0.58487200736999501</v>
      </c>
      <c r="R2133">
        <v>998</v>
      </c>
      <c r="S2133">
        <f t="shared" si="132"/>
        <v>1.002004008016032E-3</v>
      </c>
      <c r="T2133">
        <f t="shared" si="133"/>
        <v>0.01</v>
      </c>
      <c r="U2133">
        <f t="shared" si="134"/>
        <v>8.9979959919839689E-3</v>
      </c>
      <c r="V2133">
        <f t="shared" si="135"/>
        <v>0.58604409556111725</v>
      </c>
    </row>
    <row r="2134" spans="1:22">
      <c r="A2134" t="s">
        <v>18</v>
      </c>
      <c r="B2134">
        <v>1000</v>
      </c>
      <c r="C2134">
        <v>100</v>
      </c>
      <c r="D2134">
        <v>2</v>
      </c>
      <c r="E2134">
        <v>0.80485530041691</v>
      </c>
      <c r="F2134" t="s">
        <v>79</v>
      </c>
      <c r="G2134" t="s">
        <v>79</v>
      </c>
      <c r="H2134" t="s">
        <v>20</v>
      </c>
      <c r="I2134">
        <v>1</v>
      </c>
      <c r="J2134" t="s">
        <v>21</v>
      </c>
      <c r="K2134" t="s">
        <v>22</v>
      </c>
      <c r="L2134" t="s">
        <v>23</v>
      </c>
      <c r="M2134" s="1">
        <v>42905.707991319447</v>
      </c>
      <c r="N2134" s="1">
        <v>42905.708004780092</v>
      </c>
      <c r="O2134" t="s">
        <v>85</v>
      </c>
      <c r="P2134">
        <v>0</v>
      </c>
      <c r="Q2134">
        <v>0.52190184593200595</v>
      </c>
      <c r="R2134">
        <v>998</v>
      </c>
      <c r="S2134">
        <f t="shared" si="132"/>
        <v>1.002004008016032E-3</v>
      </c>
      <c r="T2134">
        <f t="shared" si="133"/>
        <v>0.01</v>
      </c>
      <c r="U2134">
        <f t="shared" si="134"/>
        <v>8.9979959919839689E-3</v>
      </c>
      <c r="V2134">
        <f t="shared" si="135"/>
        <v>0.52294774141483558</v>
      </c>
    </row>
    <row r="2135" spans="1:22">
      <c r="A2135" t="s">
        <v>18</v>
      </c>
      <c r="B2135">
        <v>1000</v>
      </c>
      <c r="C2135">
        <v>100</v>
      </c>
      <c r="D2135">
        <v>3</v>
      </c>
      <c r="E2135">
        <v>0.80485530041691</v>
      </c>
      <c r="F2135" t="s">
        <v>79</v>
      </c>
      <c r="G2135" t="s">
        <v>79</v>
      </c>
      <c r="H2135" t="s">
        <v>20</v>
      </c>
      <c r="I2135">
        <v>1</v>
      </c>
      <c r="J2135" t="s">
        <v>21</v>
      </c>
      <c r="K2135" t="s">
        <v>22</v>
      </c>
      <c r="L2135" t="s">
        <v>23</v>
      </c>
      <c r="M2135" s="1">
        <v>42905.70801894676</v>
      </c>
      <c r="N2135" s="1">
        <v>42905.708032326387</v>
      </c>
      <c r="O2135" t="s">
        <v>85</v>
      </c>
      <c r="P2135">
        <v>0</v>
      </c>
      <c r="Q2135">
        <v>0.51783704757690396</v>
      </c>
      <c r="R2135">
        <v>998</v>
      </c>
      <c r="S2135">
        <f t="shared" si="132"/>
        <v>1.002004008016032E-3</v>
      </c>
      <c r="T2135">
        <f t="shared" si="133"/>
        <v>0.01</v>
      </c>
      <c r="U2135">
        <f t="shared" si="134"/>
        <v>8.9979959919839689E-3</v>
      </c>
      <c r="V2135">
        <f t="shared" si="135"/>
        <v>0.5188747971712464</v>
      </c>
    </row>
    <row r="2136" spans="1:22">
      <c r="A2136" t="s">
        <v>18</v>
      </c>
      <c r="B2136">
        <v>1000</v>
      </c>
      <c r="C2136">
        <v>100</v>
      </c>
      <c r="D2136">
        <v>4</v>
      </c>
      <c r="E2136">
        <v>0.80485530041691</v>
      </c>
      <c r="F2136" t="s">
        <v>79</v>
      </c>
      <c r="G2136" t="s">
        <v>79</v>
      </c>
      <c r="H2136" t="s">
        <v>20</v>
      </c>
      <c r="I2136">
        <v>1</v>
      </c>
      <c r="J2136" t="s">
        <v>21</v>
      </c>
      <c r="K2136" t="s">
        <v>22</v>
      </c>
      <c r="L2136" t="s">
        <v>23</v>
      </c>
      <c r="M2136" s="1">
        <v>42905.708046122687</v>
      </c>
      <c r="N2136" s="1">
        <v>42905.708059594908</v>
      </c>
      <c r="O2136" t="s">
        <v>85</v>
      </c>
      <c r="P2136">
        <v>0</v>
      </c>
      <c r="Q2136">
        <v>0.52086877822875899</v>
      </c>
      <c r="R2136">
        <v>998</v>
      </c>
      <c r="S2136">
        <f t="shared" si="132"/>
        <v>1.002004008016032E-3</v>
      </c>
      <c r="T2136">
        <f t="shared" si="133"/>
        <v>0.01</v>
      </c>
      <c r="U2136">
        <f t="shared" si="134"/>
        <v>8.9979959919839689E-3</v>
      </c>
      <c r="V2136">
        <f t="shared" si="135"/>
        <v>0.52191260343563028</v>
      </c>
    </row>
    <row r="2137" spans="1:22">
      <c r="A2137" t="s">
        <v>18</v>
      </c>
      <c r="B2137">
        <v>1000</v>
      </c>
      <c r="C2137">
        <v>100</v>
      </c>
      <c r="D2137">
        <v>5</v>
      </c>
      <c r="E2137">
        <v>0.80485530041691</v>
      </c>
      <c r="F2137" t="s">
        <v>79</v>
      </c>
      <c r="G2137" t="s">
        <v>79</v>
      </c>
      <c r="H2137" t="s">
        <v>20</v>
      </c>
      <c r="I2137">
        <v>1</v>
      </c>
      <c r="J2137" t="s">
        <v>21</v>
      </c>
      <c r="K2137" t="s">
        <v>22</v>
      </c>
      <c r="L2137" t="s">
        <v>23</v>
      </c>
      <c r="M2137" s="1">
        <v>42905.708073726855</v>
      </c>
      <c r="N2137" s="1">
        <v>42905.708088078703</v>
      </c>
      <c r="O2137" t="s">
        <v>85</v>
      </c>
      <c r="P2137">
        <v>0</v>
      </c>
      <c r="Q2137">
        <v>0.55269098281860296</v>
      </c>
      <c r="R2137">
        <v>998</v>
      </c>
      <c r="S2137">
        <f t="shared" si="132"/>
        <v>1.002004008016032E-3</v>
      </c>
      <c r="T2137">
        <f t="shared" si="133"/>
        <v>0.01</v>
      </c>
      <c r="U2137">
        <f t="shared" si="134"/>
        <v>8.9979959919839689E-3</v>
      </c>
      <c r="V2137">
        <f t="shared" si="135"/>
        <v>0.55379857997856008</v>
      </c>
    </row>
    <row r="2138" spans="1:22">
      <c r="A2138" t="s">
        <v>18</v>
      </c>
      <c r="B2138">
        <v>1000</v>
      </c>
      <c r="C2138">
        <v>100</v>
      </c>
      <c r="D2138">
        <v>0</v>
      </c>
      <c r="E2138">
        <v>0.464385161851044</v>
      </c>
      <c r="F2138" t="s">
        <v>79</v>
      </c>
      <c r="G2138" t="s">
        <v>79</v>
      </c>
      <c r="H2138" t="s">
        <v>20</v>
      </c>
      <c r="I2138">
        <v>1</v>
      </c>
      <c r="J2138" t="s">
        <v>21</v>
      </c>
      <c r="K2138" t="s">
        <v>22</v>
      </c>
      <c r="L2138" t="s">
        <v>23</v>
      </c>
      <c r="M2138" s="1">
        <v>42905.708104618054</v>
      </c>
      <c r="N2138" s="1">
        <v>42905.708118171293</v>
      </c>
      <c r="O2138" t="s">
        <v>86</v>
      </c>
      <c r="P2138">
        <v>0</v>
      </c>
      <c r="Q2138">
        <v>0.52387285232543901</v>
      </c>
      <c r="R2138">
        <v>993</v>
      </c>
      <c r="S2138">
        <f t="shared" si="132"/>
        <v>1.0070493454179255E-3</v>
      </c>
      <c r="T2138">
        <f t="shared" si="133"/>
        <v>0.01</v>
      </c>
      <c r="U2138">
        <f t="shared" si="134"/>
        <v>8.9929506545820756E-3</v>
      </c>
      <c r="V2138">
        <f t="shared" si="135"/>
        <v>0.52756581301655492</v>
      </c>
    </row>
    <row r="2139" spans="1:22">
      <c r="A2139" t="s">
        <v>18</v>
      </c>
      <c r="B2139">
        <v>1000</v>
      </c>
      <c r="C2139">
        <v>100</v>
      </c>
      <c r="D2139">
        <v>1</v>
      </c>
      <c r="E2139">
        <v>0.464385161851044</v>
      </c>
      <c r="F2139" t="s">
        <v>79</v>
      </c>
      <c r="G2139" t="s">
        <v>79</v>
      </c>
      <c r="H2139" t="s">
        <v>20</v>
      </c>
      <c r="I2139">
        <v>1</v>
      </c>
      <c r="J2139" t="s">
        <v>21</v>
      </c>
      <c r="K2139" t="s">
        <v>22</v>
      </c>
      <c r="L2139" t="s">
        <v>23</v>
      </c>
      <c r="M2139" s="1">
        <v>42905.708131990737</v>
      </c>
      <c r="N2139" s="1">
        <v>42905.708145358796</v>
      </c>
      <c r="O2139" t="s">
        <v>86</v>
      </c>
      <c r="P2139">
        <v>0</v>
      </c>
      <c r="Q2139">
        <v>0.50971603393554599</v>
      </c>
      <c r="R2139">
        <v>993</v>
      </c>
      <c r="S2139">
        <f t="shared" si="132"/>
        <v>1.0070493454179255E-3</v>
      </c>
      <c r="T2139">
        <f t="shared" si="133"/>
        <v>0.01</v>
      </c>
      <c r="U2139">
        <f t="shared" si="134"/>
        <v>8.9929506545820756E-3</v>
      </c>
      <c r="V2139">
        <f t="shared" si="135"/>
        <v>0.51330919832381261</v>
      </c>
    </row>
    <row r="2140" spans="1:22">
      <c r="A2140" t="s">
        <v>18</v>
      </c>
      <c r="B2140">
        <v>1000</v>
      </c>
      <c r="C2140">
        <v>100</v>
      </c>
      <c r="D2140">
        <v>2</v>
      </c>
      <c r="E2140">
        <v>0.464385161851044</v>
      </c>
      <c r="F2140" t="s">
        <v>79</v>
      </c>
      <c r="G2140" t="s">
        <v>79</v>
      </c>
      <c r="H2140" t="s">
        <v>20</v>
      </c>
      <c r="I2140">
        <v>1</v>
      </c>
      <c r="J2140" t="s">
        <v>21</v>
      </c>
      <c r="K2140" t="s">
        <v>22</v>
      </c>
      <c r="L2140" t="s">
        <v>23</v>
      </c>
      <c r="M2140" s="1">
        <v>42905.708159131944</v>
      </c>
      <c r="N2140" s="1">
        <v>42905.708172395833</v>
      </c>
      <c r="O2140" t="s">
        <v>86</v>
      </c>
      <c r="P2140">
        <v>0</v>
      </c>
      <c r="Q2140">
        <v>0.52198982238769498</v>
      </c>
      <c r="R2140">
        <v>993</v>
      </c>
      <c r="S2140">
        <f t="shared" si="132"/>
        <v>1.0070493454179255E-3</v>
      </c>
      <c r="T2140">
        <f t="shared" si="133"/>
        <v>0.01</v>
      </c>
      <c r="U2140">
        <f t="shared" si="134"/>
        <v>8.9929506545820756E-3</v>
      </c>
      <c r="V2140">
        <f t="shared" si="135"/>
        <v>0.52566950895034747</v>
      </c>
    </row>
    <row r="2141" spans="1:22">
      <c r="A2141" t="s">
        <v>18</v>
      </c>
      <c r="B2141">
        <v>1000</v>
      </c>
      <c r="C2141">
        <v>100</v>
      </c>
      <c r="D2141">
        <v>3</v>
      </c>
      <c r="E2141">
        <v>0.464385161851044</v>
      </c>
      <c r="F2141" t="s">
        <v>79</v>
      </c>
      <c r="G2141" t="s">
        <v>79</v>
      </c>
      <c r="H2141" t="s">
        <v>20</v>
      </c>
      <c r="I2141">
        <v>1</v>
      </c>
      <c r="J2141" t="s">
        <v>21</v>
      </c>
      <c r="K2141" t="s">
        <v>22</v>
      </c>
      <c r="L2141" t="s">
        <v>23</v>
      </c>
      <c r="M2141" s="1">
        <v>42905.708186342592</v>
      </c>
      <c r="N2141" s="1">
        <v>42905.708199074077</v>
      </c>
      <c r="O2141" t="s">
        <v>86</v>
      </c>
      <c r="P2141">
        <v>0</v>
      </c>
      <c r="Q2141">
        <v>0.484028100967407</v>
      </c>
      <c r="R2141">
        <v>993</v>
      </c>
      <c r="S2141">
        <f t="shared" si="132"/>
        <v>1.0070493454179255E-3</v>
      </c>
      <c r="T2141">
        <f t="shared" si="133"/>
        <v>0.01</v>
      </c>
      <c r="U2141">
        <f t="shared" si="134"/>
        <v>8.9929506545820756E-3</v>
      </c>
      <c r="V2141">
        <f t="shared" si="135"/>
        <v>0.48744018224310875</v>
      </c>
    </row>
    <row r="2142" spans="1:22">
      <c r="A2142" t="s">
        <v>18</v>
      </c>
      <c r="B2142">
        <v>1000</v>
      </c>
      <c r="C2142">
        <v>100</v>
      </c>
      <c r="D2142">
        <v>4</v>
      </c>
      <c r="E2142">
        <v>0.464385161851044</v>
      </c>
      <c r="F2142" t="s">
        <v>79</v>
      </c>
      <c r="G2142" t="s">
        <v>79</v>
      </c>
      <c r="H2142" t="s">
        <v>20</v>
      </c>
      <c r="I2142">
        <v>1</v>
      </c>
      <c r="J2142" t="s">
        <v>21</v>
      </c>
      <c r="K2142" t="s">
        <v>22</v>
      </c>
      <c r="L2142" t="s">
        <v>23</v>
      </c>
      <c r="M2142" s="1">
        <v>42905.708211921294</v>
      </c>
      <c r="N2142" s="1">
        <v>42905.708225381946</v>
      </c>
      <c r="O2142" t="s">
        <v>86</v>
      </c>
      <c r="P2142">
        <v>0</v>
      </c>
      <c r="Q2142">
        <v>0.52931690216064398</v>
      </c>
      <c r="R2142">
        <v>993</v>
      </c>
      <c r="S2142">
        <f t="shared" si="132"/>
        <v>1.0070493454179255E-3</v>
      </c>
      <c r="T2142">
        <f t="shared" si="133"/>
        <v>0.01</v>
      </c>
      <c r="U2142">
        <f t="shared" si="134"/>
        <v>8.9929506545820756E-3</v>
      </c>
      <c r="V2142">
        <f t="shared" si="135"/>
        <v>0.53304823983952054</v>
      </c>
    </row>
    <row r="2143" spans="1:22">
      <c r="A2143" t="s">
        <v>18</v>
      </c>
      <c r="B2143">
        <v>1000</v>
      </c>
      <c r="C2143">
        <v>100</v>
      </c>
      <c r="D2143">
        <v>5</v>
      </c>
      <c r="E2143">
        <v>0.464385161851044</v>
      </c>
      <c r="F2143" t="s">
        <v>79</v>
      </c>
      <c r="G2143" t="s">
        <v>79</v>
      </c>
      <c r="H2143" t="s">
        <v>20</v>
      </c>
      <c r="I2143">
        <v>1</v>
      </c>
      <c r="J2143" t="s">
        <v>21</v>
      </c>
      <c r="K2143" t="s">
        <v>22</v>
      </c>
      <c r="L2143" t="s">
        <v>23</v>
      </c>
      <c r="M2143" s="1">
        <v>42905.708238344909</v>
      </c>
      <c r="N2143" s="1">
        <v>42905.708251840275</v>
      </c>
      <c r="O2143" t="s">
        <v>86</v>
      </c>
      <c r="P2143">
        <v>0</v>
      </c>
      <c r="Q2143">
        <v>0.53367280960082997</v>
      </c>
      <c r="R2143">
        <v>993</v>
      </c>
      <c r="S2143">
        <f t="shared" si="132"/>
        <v>1.0070493454179255E-3</v>
      </c>
      <c r="T2143">
        <f t="shared" si="133"/>
        <v>0.01</v>
      </c>
      <c r="U2143">
        <f t="shared" si="134"/>
        <v>8.9929506545820756E-3</v>
      </c>
      <c r="V2143">
        <f t="shared" si="135"/>
        <v>0.53743485357586096</v>
      </c>
    </row>
    <row r="2144" spans="1:22">
      <c r="A2144" t="s">
        <v>18</v>
      </c>
      <c r="B2144">
        <v>1000</v>
      </c>
      <c r="C2144">
        <v>100</v>
      </c>
      <c r="D2144">
        <v>0</v>
      </c>
      <c r="E2144">
        <v>0.37439519687321898</v>
      </c>
      <c r="F2144" t="s">
        <v>79</v>
      </c>
      <c r="G2144" t="s">
        <v>79</v>
      </c>
      <c r="H2144" t="s">
        <v>20</v>
      </c>
      <c r="I2144">
        <v>1</v>
      </c>
      <c r="J2144" t="s">
        <v>21</v>
      </c>
      <c r="K2144" t="s">
        <v>22</v>
      </c>
      <c r="L2144" t="s">
        <v>23</v>
      </c>
      <c r="M2144" s="1">
        <v>42905.708264942128</v>
      </c>
      <c r="N2144" s="1">
        <v>42905.708278437502</v>
      </c>
      <c r="O2144" t="s">
        <v>87</v>
      </c>
      <c r="P2144">
        <v>0</v>
      </c>
      <c r="Q2144">
        <v>0.51032686233520497</v>
      </c>
      <c r="R2144">
        <v>995</v>
      </c>
      <c r="S2144">
        <f t="shared" si="132"/>
        <v>1.0050251256281408E-3</v>
      </c>
      <c r="T2144">
        <f t="shared" si="133"/>
        <v>0.01</v>
      </c>
      <c r="U2144">
        <f t="shared" si="134"/>
        <v>8.994974874371859E-3</v>
      </c>
      <c r="V2144">
        <f t="shared" si="135"/>
        <v>0.51289131892985418</v>
      </c>
    </row>
    <row r="2145" spans="1:22">
      <c r="A2145" t="s">
        <v>18</v>
      </c>
      <c r="B2145">
        <v>1000</v>
      </c>
      <c r="C2145">
        <v>100</v>
      </c>
      <c r="D2145">
        <v>1</v>
      </c>
      <c r="E2145">
        <v>0.37439519687321898</v>
      </c>
      <c r="F2145" t="s">
        <v>79</v>
      </c>
      <c r="G2145" t="s">
        <v>79</v>
      </c>
      <c r="H2145" t="s">
        <v>20</v>
      </c>
      <c r="I2145">
        <v>1</v>
      </c>
      <c r="J2145" t="s">
        <v>21</v>
      </c>
      <c r="K2145" t="s">
        <v>22</v>
      </c>
      <c r="L2145" t="s">
        <v>23</v>
      </c>
      <c r="M2145" s="1">
        <v>42905.708291770832</v>
      </c>
      <c r="N2145" s="1">
        <v>42905.708305358799</v>
      </c>
      <c r="O2145" t="s">
        <v>87</v>
      </c>
      <c r="P2145">
        <v>0</v>
      </c>
      <c r="Q2145">
        <v>0.51391005516052202</v>
      </c>
      <c r="R2145">
        <v>995</v>
      </c>
      <c r="S2145">
        <f t="shared" si="132"/>
        <v>1.0050251256281408E-3</v>
      </c>
      <c r="T2145">
        <f t="shared" si="133"/>
        <v>0.01</v>
      </c>
      <c r="U2145">
        <f t="shared" si="134"/>
        <v>8.994974874371859E-3</v>
      </c>
      <c r="V2145">
        <f t="shared" si="135"/>
        <v>0.51649251774926841</v>
      </c>
    </row>
    <row r="2146" spans="1:22">
      <c r="A2146" t="s">
        <v>18</v>
      </c>
      <c r="B2146">
        <v>1000</v>
      </c>
      <c r="C2146">
        <v>100</v>
      </c>
      <c r="D2146">
        <v>2</v>
      </c>
      <c r="E2146">
        <v>0.37439519687321898</v>
      </c>
      <c r="F2146" t="s">
        <v>79</v>
      </c>
      <c r="G2146" t="s">
        <v>79</v>
      </c>
      <c r="H2146" t="s">
        <v>20</v>
      </c>
      <c r="I2146">
        <v>1</v>
      </c>
      <c r="J2146" t="s">
        <v>21</v>
      </c>
      <c r="K2146" t="s">
        <v>22</v>
      </c>
      <c r="L2146" t="s">
        <v>23</v>
      </c>
      <c r="M2146" s="1">
        <v>42905.708318379628</v>
      </c>
      <c r="N2146" s="1">
        <v>42905.70833199074</v>
      </c>
      <c r="O2146" t="s">
        <v>87</v>
      </c>
      <c r="P2146">
        <v>0</v>
      </c>
      <c r="Q2146">
        <v>0.51033902168273904</v>
      </c>
      <c r="R2146">
        <v>995</v>
      </c>
      <c r="S2146">
        <f t="shared" si="132"/>
        <v>1.0050251256281408E-3</v>
      </c>
      <c r="T2146">
        <f t="shared" si="133"/>
        <v>0.01</v>
      </c>
      <c r="U2146">
        <f t="shared" si="134"/>
        <v>8.994974874371859E-3</v>
      </c>
      <c r="V2146">
        <f t="shared" si="135"/>
        <v>0.51290353937963717</v>
      </c>
    </row>
    <row r="2147" spans="1:22">
      <c r="A2147" t="s">
        <v>18</v>
      </c>
      <c r="B2147">
        <v>1000</v>
      </c>
      <c r="C2147">
        <v>100</v>
      </c>
      <c r="D2147">
        <v>3</v>
      </c>
      <c r="E2147">
        <v>0.37439519687321898</v>
      </c>
      <c r="F2147" t="s">
        <v>79</v>
      </c>
      <c r="G2147" t="s">
        <v>79</v>
      </c>
      <c r="H2147" t="s">
        <v>20</v>
      </c>
      <c r="I2147">
        <v>1</v>
      </c>
      <c r="J2147" t="s">
        <v>21</v>
      </c>
      <c r="K2147" t="s">
        <v>22</v>
      </c>
      <c r="L2147" t="s">
        <v>23</v>
      </c>
      <c r="M2147" s="1">
        <v>42905.708345069441</v>
      </c>
      <c r="N2147" s="1">
        <v>42905.708358402779</v>
      </c>
      <c r="O2147" t="s">
        <v>87</v>
      </c>
      <c r="P2147">
        <v>0</v>
      </c>
      <c r="Q2147">
        <v>0.50272703170776301</v>
      </c>
      <c r="R2147">
        <v>995</v>
      </c>
      <c r="S2147">
        <f t="shared" si="132"/>
        <v>1.0050251256281408E-3</v>
      </c>
      <c r="T2147">
        <f t="shared" si="133"/>
        <v>0.01</v>
      </c>
      <c r="U2147">
        <f t="shared" si="134"/>
        <v>8.994974874371859E-3</v>
      </c>
      <c r="V2147">
        <f t="shared" si="135"/>
        <v>0.50525329819875686</v>
      </c>
    </row>
    <row r="2148" spans="1:22">
      <c r="A2148" t="s">
        <v>18</v>
      </c>
      <c r="B2148">
        <v>1000</v>
      </c>
      <c r="C2148">
        <v>100</v>
      </c>
      <c r="D2148">
        <v>4</v>
      </c>
      <c r="E2148">
        <v>0.37439519687321898</v>
      </c>
      <c r="F2148" t="s">
        <v>79</v>
      </c>
      <c r="G2148" t="s">
        <v>79</v>
      </c>
      <c r="H2148" t="s">
        <v>20</v>
      </c>
      <c r="I2148">
        <v>1</v>
      </c>
      <c r="J2148" t="s">
        <v>21</v>
      </c>
      <c r="K2148" t="s">
        <v>22</v>
      </c>
      <c r="L2148" t="s">
        <v>23</v>
      </c>
      <c r="M2148" s="1">
        <v>42905.708371608795</v>
      </c>
      <c r="N2148" s="1">
        <v>42905.708385069447</v>
      </c>
      <c r="O2148" t="s">
        <v>87</v>
      </c>
      <c r="P2148">
        <v>0</v>
      </c>
      <c r="Q2148">
        <v>0.50818610191345204</v>
      </c>
      <c r="R2148">
        <v>995</v>
      </c>
      <c r="S2148">
        <f t="shared" si="132"/>
        <v>1.0050251256281408E-3</v>
      </c>
      <c r="T2148">
        <f t="shared" si="133"/>
        <v>0.01</v>
      </c>
      <c r="U2148">
        <f t="shared" si="134"/>
        <v>8.994974874371859E-3</v>
      </c>
      <c r="V2148">
        <f t="shared" si="135"/>
        <v>0.51073980091804227</v>
      </c>
    </row>
    <row r="2149" spans="1:22">
      <c r="A2149" t="s">
        <v>18</v>
      </c>
      <c r="B2149">
        <v>1000</v>
      </c>
      <c r="C2149">
        <v>100</v>
      </c>
      <c r="D2149">
        <v>5</v>
      </c>
      <c r="E2149">
        <v>0.37439519687321898</v>
      </c>
      <c r="F2149" t="s">
        <v>79</v>
      </c>
      <c r="G2149" t="s">
        <v>79</v>
      </c>
      <c r="H2149" t="s">
        <v>20</v>
      </c>
      <c r="I2149">
        <v>1</v>
      </c>
      <c r="J2149" t="s">
        <v>21</v>
      </c>
      <c r="K2149" t="s">
        <v>22</v>
      </c>
      <c r="L2149" t="s">
        <v>23</v>
      </c>
      <c r="M2149" s="1">
        <v>42905.708398483795</v>
      </c>
      <c r="N2149" s="1">
        <v>42905.708412673608</v>
      </c>
      <c r="O2149" t="s">
        <v>87</v>
      </c>
      <c r="P2149">
        <v>0</v>
      </c>
      <c r="Q2149">
        <v>0.54525685310363703</v>
      </c>
      <c r="R2149">
        <v>995</v>
      </c>
      <c r="S2149">
        <f t="shared" si="132"/>
        <v>1.0050251256281408E-3</v>
      </c>
      <c r="T2149">
        <f t="shared" si="133"/>
        <v>0.01</v>
      </c>
      <c r="U2149">
        <f t="shared" si="134"/>
        <v>8.994974874371859E-3</v>
      </c>
      <c r="V2149">
        <f t="shared" si="135"/>
        <v>0.54799683729008741</v>
      </c>
    </row>
    <row r="2150" spans="1:22">
      <c r="A2150" t="s">
        <v>18</v>
      </c>
      <c r="B2150">
        <v>1000</v>
      </c>
      <c r="C2150">
        <v>100</v>
      </c>
      <c r="D2150">
        <v>0</v>
      </c>
      <c r="E2150">
        <v>0.239381580140864</v>
      </c>
      <c r="F2150" t="s">
        <v>79</v>
      </c>
      <c r="G2150" t="s">
        <v>79</v>
      </c>
      <c r="H2150" t="s">
        <v>20</v>
      </c>
      <c r="I2150">
        <v>1</v>
      </c>
      <c r="J2150" t="s">
        <v>21</v>
      </c>
      <c r="K2150" t="s">
        <v>22</v>
      </c>
      <c r="L2150" t="s">
        <v>23</v>
      </c>
      <c r="M2150" s="1">
        <v>42905.708425856479</v>
      </c>
      <c r="N2150" s="1">
        <v>42905.708439212962</v>
      </c>
      <c r="O2150" t="s">
        <v>88</v>
      </c>
      <c r="P2150">
        <v>0</v>
      </c>
      <c r="Q2150">
        <v>0.516462802886962</v>
      </c>
      <c r="R2150">
        <v>999</v>
      </c>
      <c r="S2150">
        <f t="shared" si="132"/>
        <v>1.001001001001001E-3</v>
      </c>
      <c r="T2150">
        <f t="shared" si="133"/>
        <v>0.01</v>
      </c>
      <c r="U2150">
        <f t="shared" si="134"/>
        <v>8.9989989989989992E-3</v>
      </c>
      <c r="V2150">
        <f t="shared" si="135"/>
        <v>0.51697978266963163</v>
      </c>
    </row>
    <row r="2151" spans="1:22">
      <c r="A2151" t="s">
        <v>18</v>
      </c>
      <c r="B2151">
        <v>1000</v>
      </c>
      <c r="C2151">
        <v>100</v>
      </c>
      <c r="D2151">
        <v>1</v>
      </c>
      <c r="E2151">
        <v>0.239381580140864</v>
      </c>
      <c r="F2151" t="s">
        <v>79</v>
      </c>
      <c r="G2151" t="s">
        <v>79</v>
      </c>
      <c r="H2151" t="s">
        <v>20</v>
      </c>
      <c r="I2151">
        <v>1</v>
      </c>
      <c r="J2151" t="s">
        <v>21</v>
      </c>
      <c r="K2151" t="s">
        <v>22</v>
      </c>
      <c r="L2151" t="s">
        <v>23</v>
      </c>
      <c r="M2151" s="1">
        <v>42905.70845283565</v>
      </c>
      <c r="N2151" s="1">
        <v>42905.708465798612</v>
      </c>
      <c r="O2151" t="s">
        <v>88</v>
      </c>
      <c r="P2151">
        <v>0</v>
      </c>
      <c r="Q2151">
        <v>0.50169706344604403</v>
      </c>
      <c r="R2151">
        <v>999</v>
      </c>
      <c r="S2151">
        <f t="shared" si="132"/>
        <v>1.001001001001001E-3</v>
      </c>
      <c r="T2151">
        <f t="shared" si="133"/>
        <v>0.01</v>
      </c>
      <c r="U2151">
        <f t="shared" si="134"/>
        <v>8.9989989989989992E-3</v>
      </c>
      <c r="V2151">
        <f t="shared" si="135"/>
        <v>0.50219926270875281</v>
      </c>
    </row>
    <row r="2152" spans="1:22">
      <c r="A2152" t="s">
        <v>18</v>
      </c>
      <c r="B2152">
        <v>1000</v>
      </c>
      <c r="C2152">
        <v>100</v>
      </c>
      <c r="D2152">
        <v>2</v>
      </c>
      <c r="E2152">
        <v>0.239381580140864</v>
      </c>
      <c r="F2152" t="s">
        <v>79</v>
      </c>
      <c r="G2152" t="s">
        <v>79</v>
      </c>
      <c r="H2152" t="s">
        <v>20</v>
      </c>
      <c r="I2152">
        <v>1</v>
      </c>
      <c r="J2152" t="s">
        <v>21</v>
      </c>
      <c r="K2152" t="s">
        <v>22</v>
      </c>
      <c r="L2152" t="s">
        <v>23</v>
      </c>
      <c r="M2152" s="1">
        <v>42905.708479641202</v>
      </c>
      <c r="N2152" s="1">
        <v>42905.708493101854</v>
      </c>
      <c r="O2152" t="s">
        <v>88</v>
      </c>
      <c r="P2152">
        <v>0</v>
      </c>
      <c r="Q2152">
        <v>0.50538015365600497</v>
      </c>
      <c r="R2152">
        <v>999</v>
      </c>
      <c r="S2152">
        <f t="shared" si="132"/>
        <v>1.001001001001001E-3</v>
      </c>
      <c r="T2152">
        <f t="shared" si="133"/>
        <v>0.01</v>
      </c>
      <c r="U2152">
        <f t="shared" si="134"/>
        <v>8.9989989989989992E-3</v>
      </c>
      <c r="V2152">
        <f t="shared" si="135"/>
        <v>0.50588603969570067</v>
      </c>
    </row>
    <row r="2153" spans="1:22">
      <c r="A2153" t="s">
        <v>18</v>
      </c>
      <c r="B2153">
        <v>1000</v>
      </c>
      <c r="C2153">
        <v>100</v>
      </c>
      <c r="D2153">
        <v>3</v>
      </c>
      <c r="E2153">
        <v>0.239381580140864</v>
      </c>
      <c r="F2153" t="s">
        <v>79</v>
      </c>
      <c r="G2153" t="s">
        <v>79</v>
      </c>
      <c r="H2153" t="s">
        <v>20</v>
      </c>
      <c r="I2153">
        <v>1</v>
      </c>
      <c r="J2153" t="s">
        <v>21</v>
      </c>
      <c r="K2153" t="s">
        <v>22</v>
      </c>
      <c r="L2153" t="s">
        <v>23</v>
      </c>
      <c r="M2153" s="1">
        <v>42905.708506793984</v>
      </c>
      <c r="N2153" s="1">
        <v>42905.708519953703</v>
      </c>
      <c r="O2153" t="s">
        <v>88</v>
      </c>
      <c r="P2153">
        <v>0</v>
      </c>
      <c r="Q2153">
        <v>0.50325107574462802</v>
      </c>
      <c r="R2153">
        <v>999</v>
      </c>
      <c r="S2153">
        <f t="shared" si="132"/>
        <v>1.001001001001001E-3</v>
      </c>
      <c r="T2153">
        <f t="shared" si="133"/>
        <v>0.01</v>
      </c>
      <c r="U2153">
        <f t="shared" si="134"/>
        <v>8.9989989989989992E-3</v>
      </c>
      <c r="V2153">
        <f t="shared" si="135"/>
        <v>0.50375483057520332</v>
      </c>
    </row>
    <row r="2154" spans="1:22">
      <c r="A2154" t="s">
        <v>18</v>
      </c>
      <c r="B2154">
        <v>1000</v>
      </c>
      <c r="C2154">
        <v>100</v>
      </c>
      <c r="D2154">
        <v>4</v>
      </c>
      <c r="E2154">
        <v>0.239381580140864</v>
      </c>
      <c r="F2154" t="s">
        <v>79</v>
      </c>
      <c r="G2154" t="s">
        <v>79</v>
      </c>
      <c r="H2154" t="s">
        <v>20</v>
      </c>
      <c r="I2154">
        <v>1</v>
      </c>
      <c r="J2154" t="s">
        <v>21</v>
      </c>
      <c r="K2154" t="s">
        <v>22</v>
      </c>
      <c r="L2154" t="s">
        <v>23</v>
      </c>
      <c r="M2154" s="1">
        <v>42905.708533368059</v>
      </c>
      <c r="N2154" s="1">
        <v>42905.708546805552</v>
      </c>
      <c r="O2154" t="s">
        <v>88</v>
      </c>
      <c r="P2154">
        <v>0</v>
      </c>
      <c r="Q2154">
        <v>0.50555205345153797</v>
      </c>
      <c r="R2154">
        <v>999</v>
      </c>
      <c r="S2154">
        <f t="shared" si="132"/>
        <v>1.001001001001001E-3</v>
      </c>
      <c r="T2154">
        <f t="shared" si="133"/>
        <v>0.01</v>
      </c>
      <c r="U2154">
        <f t="shared" si="134"/>
        <v>8.9989989989989992E-3</v>
      </c>
      <c r="V2154">
        <f t="shared" si="135"/>
        <v>0.5060581115631011</v>
      </c>
    </row>
    <row r="2155" spans="1:22">
      <c r="A2155" t="s">
        <v>18</v>
      </c>
      <c r="B2155">
        <v>1000</v>
      </c>
      <c r="C2155">
        <v>100</v>
      </c>
      <c r="D2155">
        <v>5</v>
      </c>
      <c r="E2155">
        <v>0.239381580140864</v>
      </c>
      <c r="F2155" t="s">
        <v>79</v>
      </c>
      <c r="G2155" t="s">
        <v>79</v>
      </c>
      <c r="H2155" t="s">
        <v>20</v>
      </c>
      <c r="I2155">
        <v>1</v>
      </c>
      <c r="J2155" t="s">
        <v>21</v>
      </c>
      <c r="K2155" t="s">
        <v>22</v>
      </c>
      <c r="L2155" t="s">
        <v>23</v>
      </c>
      <c r="M2155" s="1">
        <v>42905.708560324078</v>
      </c>
      <c r="N2155" s="1">
        <v>42905.708573541669</v>
      </c>
      <c r="O2155" t="s">
        <v>88</v>
      </c>
      <c r="P2155">
        <v>0</v>
      </c>
      <c r="Q2155">
        <v>0.50408601760864202</v>
      </c>
      <c r="R2155">
        <v>999</v>
      </c>
      <c r="S2155">
        <f t="shared" si="132"/>
        <v>1.001001001001001E-3</v>
      </c>
      <c r="T2155">
        <f t="shared" si="133"/>
        <v>0.01</v>
      </c>
      <c r="U2155">
        <f t="shared" si="134"/>
        <v>8.9989989989989992E-3</v>
      </c>
      <c r="V2155">
        <f t="shared" si="135"/>
        <v>0.50459060821685886</v>
      </c>
    </row>
    <row r="2156" spans="1:22">
      <c r="A2156" t="s">
        <v>18</v>
      </c>
      <c r="B2156">
        <v>1000</v>
      </c>
      <c r="C2156">
        <v>100</v>
      </c>
      <c r="D2156">
        <v>0</v>
      </c>
      <c r="E2156">
        <v>0.57599825378726</v>
      </c>
      <c r="F2156" t="s">
        <v>79</v>
      </c>
      <c r="G2156" t="s">
        <v>79</v>
      </c>
      <c r="H2156" t="s">
        <v>20</v>
      </c>
      <c r="I2156">
        <v>1</v>
      </c>
      <c r="J2156" t="s">
        <v>21</v>
      </c>
      <c r="K2156" t="s">
        <v>22</v>
      </c>
      <c r="L2156" t="s">
        <v>23</v>
      </c>
      <c r="M2156" s="1">
        <v>42905.708587152774</v>
      </c>
      <c r="N2156" s="1">
        <v>42905.708600138889</v>
      </c>
      <c r="O2156" t="s">
        <v>89</v>
      </c>
      <c r="P2156">
        <v>0</v>
      </c>
      <c r="Q2156">
        <v>0.49538993835449202</v>
      </c>
      <c r="R2156">
        <v>998</v>
      </c>
      <c r="S2156">
        <f t="shared" si="132"/>
        <v>1.002004008016032E-3</v>
      </c>
      <c r="T2156">
        <f t="shared" si="133"/>
        <v>0.01</v>
      </c>
      <c r="U2156">
        <f t="shared" si="134"/>
        <v>8.9979959919839689E-3</v>
      </c>
      <c r="V2156">
        <f t="shared" si="135"/>
        <v>0.4963827037620161</v>
      </c>
    </row>
    <row r="2157" spans="1:22">
      <c r="A2157" t="s">
        <v>18</v>
      </c>
      <c r="B2157">
        <v>1000</v>
      </c>
      <c r="C2157">
        <v>100</v>
      </c>
      <c r="D2157">
        <v>1</v>
      </c>
      <c r="E2157">
        <v>0.57599825378726</v>
      </c>
      <c r="F2157" t="s">
        <v>79</v>
      </c>
      <c r="G2157" t="s">
        <v>79</v>
      </c>
      <c r="H2157" t="s">
        <v>20</v>
      </c>
      <c r="I2157">
        <v>1</v>
      </c>
      <c r="J2157" t="s">
        <v>21</v>
      </c>
      <c r="K2157" t="s">
        <v>22</v>
      </c>
      <c r="L2157" t="s">
        <v>23</v>
      </c>
      <c r="M2157" s="1">
        <v>42905.708614131945</v>
      </c>
      <c r="N2157" s="1">
        <v>42905.708627083332</v>
      </c>
      <c r="O2157" t="s">
        <v>89</v>
      </c>
      <c r="P2157">
        <v>0</v>
      </c>
      <c r="Q2157">
        <v>0.49742984771728499</v>
      </c>
      <c r="R2157">
        <v>998</v>
      </c>
      <c r="S2157">
        <f t="shared" si="132"/>
        <v>1.002004008016032E-3</v>
      </c>
      <c r="T2157">
        <f t="shared" si="133"/>
        <v>0.01</v>
      </c>
      <c r="U2157">
        <f t="shared" si="134"/>
        <v>8.9979959919839689E-3</v>
      </c>
      <c r="V2157">
        <f t="shared" si="135"/>
        <v>0.49842670111952403</v>
      </c>
    </row>
    <row r="2158" spans="1:22">
      <c r="A2158" t="s">
        <v>18</v>
      </c>
      <c r="B2158">
        <v>1000</v>
      </c>
      <c r="C2158">
        <v>100</v>
      </c>
      <c r="D2158">
        <v>2</v>
      </c>
      <c r="E2158">
        <v>0.57599825378726</v>
      </c>
      <c r="F2158" t="s">
        <v>79</v>
      </c>
      <c r="G2158" t="s">
        <v>79</v>
      </c>
      <c r="H2158" t="s">
        <v>20</v>
      </c>
      <c r="I2158">
        <v>1</v>
      </c>
      <c r="J2158" t="s">
        <v>21</v>
      </c>
      <c r="K2158" t="s">
        <v>22</v>
      </c>
      <c r="L2158" t="s">
        <v>23</v>
      </c>
      <c r="M2158" s="1">
        <v>42905.708640405093</v>
      </c>
      <c r="N2158" s="1">
        <v>42905.708653553243</v>
      </c>
      <c r="O2158" t="s">
        <v>89</v>
      </c>
      <c r="P2158">
        <v>0</v>
      </c>
      <c r="Q2158">
        <v>0.51811695098876898</v>
      </c>
      <c r="R2158">
        <v>998</v>
      </c>
      <c r="S2158">
        <f t="shared" si="132"/>
        <v>1.002004008016032E-3</v>
      </c>
      <c r="T2158">
        <f t="shared" si="133"/>
        <v>0.01</v>
      </c>
      <c r="U2158">
        <f t="shared" si="134"/>
        <v>8.9979959919839689E-3</v>
      </c>
      <c r="V2158">
        <f t="shared" si="135"/>
        <v>0.51915526151179259</v>
      </c>
    </row>
    <row r="2159" spans="1:22">
      <c r="A2159" t="s">
        <v>18</v>
      </c>
      <c r="B2159">
        <v>1000</v>
      </c>
      <c r="C2159">
        <v>100</v>
      </c>
      <c r="D2159">
        <v>3</v>
      </c>
      <c r="E2159">
        <v>0.57599825378726</v>
      </c>
      <c r="F2159" t="s">
        <v>79</v>
      </c>
      <c r="G2159" t="s">
        <v>79</v>
      </c>
      <c r="H2159" t="s">
        <v>20</v>
      </c>
      <c r="I2159">
        <v>1</v>
      </c>
      <c r="J2159" t="s">
        <v>21</v>
      </c>
      <c r="K2159" t="s">
        <v>22</v>
      </c>
      <c r="L2159" t="s">
        <v>23</v>
      </c>
      <c r="M2159" s="1">
        <v>42905.708666388891</v>
      </c>
      <c r="N2159" s="1">
        <v>42905.708679745374</v>
      </c>
      <c r="O2159" t="s">
        <v>89</v>
      </c>
      <c r="P2159">
        <v>0</v>
      </c>
      <c r="Q2159">
        <v>0.534828901290893</v>
      </c>
      <c r="R2159">
        <v>998</v>
      </c>
      <c r="S2159">
        <f t="shared" si="132"/>
        <v>1.002004008016032E-3</v>
      </c>
      <c r="T2159">
        <f t="shared" si="133"/>
        <v>0.01</v>
      </c>
      <c r="U2159">
        <f t="shared" si="134"/>
        <v>8.9979959919839689E-3</v>
      </c>
      <c r="V2159">
        <f t="shared" si="135"/>
        <v>0.53590070269628554</v>
      </c>
    </row>
    <row r="2160" spans="1:22">
      <c r="A2160" t="s">
        <v>18</v>
      </c>
      <c r="B2160">
        <v>1000</v>
      </c>
      <c r="C2160">
        <v>100</v>
      </c>
      <c r="D2160">
        <v>4</v>
      </c>
      <c r="E2160">
        <v>0.57599825378726</v>
      </c>
      <c r="F2160" t="s">
        <v>79</v>
      </c>
      <c r="G2160" t="s">
        <v>79</v>
      </c>
      <c r="H2160" t="s">
        <v>20</v>
      </c>
      <c r="I2160">
        <v>1</v>
      </c>
      <c r="J2160" t="s">
        <v>21</v>
      </c>
      <c r="K2160" t="s">
        <v>22</v>
      </c>
      <c r="L2160" t="s">
        <v>23</v>
      </c>
      <c r="M2160" s="1">
        <v>42905.70869266204</v>
      </c>
      <c r="N2160" s="1">
        <v>42905.708705752317</v>
      </c>
      <c r="O2160" t="s">
        <v>89</v>
      </c>
      <c r="P2160">
        <v>0</v>
      </c>
      <c r="Q2160">
        <v>0.48815011978149397</v>
      </c>
      <c r="R2160">
        <v>998</v>
      </c>
      <c r="S2160">
        <f t="shared" si="132"/>
        <v>1.002004008016032E-3</v>
      </c>
      <c r="T2160">
        <f t="shared" si="133"/>
        <v>0.01</v>
      </c>
      <c r="U2160">
        <f t="shared" si="134"/>
        <v>8.9979959919839689E-3</v>
      </c>
      <c r="V2160">
        <f t="shared" si="135"/>
        <v>0.48912837653456309</v>
      </c>
    </row>
    <row r="2161" spans="1:22">
      <c r="A2161" t="s">
        <v>18</v>
      </c>
      <c r="B2161">
        <v>1000</v>
      </c>
      <c r="C2161">
        <v>100</v>
      </c>
      <c r="D2161">
        <v>5</v>
      </c>
      <c r="E2161">
        <v>0.57599825378726</v>
      </c>
      <c r="F2161" t="s">
        <v>79</v>
      </c>
      <c r="G2161" t="s">
        <v>79</v>
      </c>
      <c r="H2161" t="s">
        <v>20</v>
      </c>
      <c r="I2161">
        <v>1</v>
      </c>
      <c r="J2161" t="s">
        <v>21</v>
      </c>
      <c r="K2161" t="s">
        <v>22</v>
      </c>
      <c r="L2161" t="s">
        <v>23</v>
      </c>
      <c r="M2161" s="1">
        <v>42905.708718726855</v>
      </c>
      <c r="N2161" s="1">
        <v>42905.708732002313</v>
      </c>
      <c r="O2161" t="s">
        <v>89</v>
      </c>
      <c r="P2161">
        <v>0</v>
      </c>
      <c r="Q2161">
        <v>0.49861502647399902</v>
      </c>
      <c r="R2161">
        <v>998</v>
      </c>
      <c r="S2161">
        <f t="shared" si="132"/>
        <v>1.002004008016032E-3</v>
      </c>
      <c r="T2161">
        <f t="shared" si="133"/>
        <v>0.01</v>
      </c>
      <c r="U2161">
        <f t="shared" si="134"/>
        <v>8.9979959919839689E-3</v>
      </c>
      <c r="V2161">
        <f t="shared" si="135"/>
        <v>0.499614254983967</v>
      </c>
    </row>
    <row r="2162" spans="1:22">
      <c r="A2162" t="s">
        <v>18</v>
      </c>
      <c r="B2162">
        <v>1000</v>
      </c>
      <c r="C2162">
        <v>100</v>
      </c>
      <c r="D2162">
        <v>0</v>
      </c>
      <c r="E2162">
        <v>0.608999070136786</v>
      </c>
      <c r="F2162" t="s">
        <v>90</v>
      </c>
      <c r="G2162" t="s">
        <v>90</v>
      </c>
      <c r="H2162" t="s">
        <v>20</v>
      </c>
      <c r="I2162">
        <v>1</v>
      </c>
      <c r="J2162" t="s">
        <v>21</v>
      </c>
      <c r="K2162" t="s">
        <v>22</v>
      </c>
      <c r="L2162" t="s">
        <v>23</v>
      </c>
      <c r="M2162" s="1">
        <v>42905.70874480324</v>
      </c>
      <c r="N2162" s="1">
        <v>42905.708758125002</v>
      </c>
      <c r="O2162" t="s">
        <v>91</v>
      </c>
      <c r="P2162">
        <v>0</v>
      </c>
      <c r="Q2162">
        <v>0.50436902046203602</v>
      </c>
      <c r="R2162">
        <v>995</v>
      </c>
      <c r="S2162">
        <f t="shared" si="132"/>
        <v>1.0050251256281408E-3</v>
      </c>
      <c r="T2162">
        <f t="shared" si="133"/>
        <v>0.01</v>
      </c>
      <c r="U2162">
        <f t="shared" si="134"/>
        <v>8.994974874371859E-3</v>
      </c>
      <c r="V2162">
        <f t="shared" si="135"/>
        <v>0.50690353815280009</v>
      </c>
    </row>
    <row r="2163" spans="1:22">
      <c r="A2163" t="s">
        <v>18</v>
      </c>
      <c r="B2163">
        <v>1000</v>
      </c>
      <c r="C2163">
        <v>100</v>
      </c>
      <c r="D2163">
        <v>1</v>
      </c>
      <c r="E2163">
        <v>0.608999070136786</v>
      </c>
      <c r="F2163" t="s">
        <v>90</v>
      </c>
      <c r="G2163" t="s">
        <v>90</v>
      </c>
      <c r="H2163" t="s">
        <v>20</v>
      </c>
      <c r="I2163">
        <v>1</v>
      </c>
      <c r="J2163" t="s">
        <v>21</v>
      </c>
      <c r="K2163" t="s">
        <v>22</v>
      </c>
      <c r="L2163" t="s">
        <v>23</v>
      </c>
      <c r="M2163" s="1">
        <v>42905.708770798614</v>
      </c>
      <c r="N2163" s="1">
        <v>42905.708783761576</v>
      </c>
      <c r="O2163" t="s">
        <v>91</v>
      </c>
      <c r="P2163">
        <v>0</v>
      </c>
      <c r="Q2163">
        <v>0.48942399024963301</v>
      </c>
      <c r="R2163">
        <v>995</v>
      </c>
      <c r="S2163">
        <f t="shared" si="132"/>
        <v>1.0050251256281408E-3</v>
      </c>
      <c r="T2163">
        <f t="shared" si="133"/>
        <v>0.01</v>
      </c>
      <c r="U2163">
        <f t="shared" si="134"/>
        <v>8.994974874371859E-3</v>
      </c>
      <c r="V2163">
        <f t="shared" si="135"/>
        <v>0.49188340728606333</v>
      </c>
    </row>
    <row r="2164" spans="1:22">
      <c r="A2164" t="s">
        <v>18</v>
      </c>
      <c r="B2164">
        <v>1000</v>
      </c>
      <c r="C2164">
        <v>100</v>
      </c>
      <c r="D2164">
        <v>2</v>
      </c>
      <c r="E2164">
        <v>0.608999070136786</v>
      </c>
      <c r="F2164" t="s">
        <v>90</v>
      </c>
      <c r="G2164" t="s">
        <v>90</v>
      </c>
      <c r="H2164" t="s">
        <v>20</v>
      </c>
      <c r="I2164">
        <v>1</v>
      </c>
      <c r="J2164" t="s">
        <v>21</v>
      </c>
      <c r="K2164" t="s">
        <v>22</v>
      </c>
      <c r="L2164" t="s">
        <v>23</v>
      </c>
      <c r="M2164" s="1">
        <v>42905.708796354163</v>
      </c>
      <c r="N2164" s="1">
        <v>42905.708809583331</v>
      </c>
      <c r="O2164" t="s">
        <v>91</v>
      </c>
      <c r="P2164">
        <v>0</v>
      </c>
      <c r="Q2164">
        <v>0.49861311912536599</v>
      </c>
      <c r="R2164">
        <v>995</v>
      </c>
      <c r="S2164">
        <f t="shared" si="132"/>
        <v>1.0050251256281408E-3</v>
      </c>
      <c r="T2164">
        <f t="shared" si="133"/>
        <v>0.01</v>
      </c>
      <c r="U2164">
        <f t="shared" si="134"/>
        <v>8.994974874371859E-3</v>
      </c>
      <c r="V2164">
        <f t="shared" si="135"/>
        <v>0.50111871268881003</v>
      </c>
    </row>
    <row r="2165" spans="1:22">
      <c r="A2165" t="s">
        <v>18</v>
      </c>
      <c r="B2165">
        <v>1000</v>
      </c>
      <c r="C2165">
        <v>100</v>
      </c>
      <c r="D2165">
        <v>3</v>
      </c>
      <c r="E2165">
        <v>0.608999070136786</v>
      </c>
      <c r="F2165" t="s">
        <v>90</v>
      </c>
      <c r="G2165" t="s">
        <v>90</v>
      </c>
      <c r="H2165" t="s">
        <v>20</v>
      </c>
      <c r="I2165">
        <v>1</v>
      </c>
      <c r="J2165" t="s">
        <v>21</v>
      </c>
      <c r="K2165" t="s">
        <v>22</v>
      </c>
      <c r="L2165" t="s">
        <v>23</v>
      </c>
      <c r="M2165" s="1">
        <v>42905.708822314817</v>
      </c>
      <c r="N2165" s="1">
        <v>42905.708835555553</v>
      </c>
      <c r="O2165" t="s">
        <v>91</v>
      </c>
      <c r="P2165">
        <v>0</v>
      </c>
      <c r="Q2165">
        <v>0.50801897048950195</v>
      </c>
      <c r="R2165">
        <v>995</v>
      </c>
      <c r="S2165">
        <f t="shared" si="132"/>
        <v>1.0050251256281408E-3</v>
      </c>
      <c r="T2165">
        <f t="shared" si="133"/>
        <v>0.01</v>
      </c>
      <c r="U2165">
        <f t="shared" si="134"/>
        <v>8.994974874371859E-3</v>
      </c>
      <c r="V2165">
        <f t="shared" si="135"/>
        <v>0.51057182963769043</v>
      </c>
    </row>
    <row r="2166" spans="1:22">
      <c r="A2166" t="s">
        <v>18</v>
      </c>
      <c r="B2166">
        <v>1000</v>
      </c>
      <c r="C2166">
        <v>100</v>
      </c>
      <c r="D2166">
        <v>4</v>
      </c>
      <c r="E2166">
        <v>0.608999070136786</v>
      </c>
      <c r="F2166" t="s">
        <v>90</v>
      </c>
      <c r="G2166" t="s">
        <v>90</v>
      </c>
      <c r="H2166" t="s">
        <v>20</v>
      </c>
      <c r="I2166">
        <v>1</v>
      </c>
      <c r="J2166" t="s">
        <v>21</v>
      </c>
      <c r="K2166" t="s">
        <v>22</v>
      </c>
      <c r="L2166" t="s">
        <v>23</v>
      </c>
      <c r="M2166" s="1">
        <v>42905.708848506947</v>
      </c>
      <c r="N2166" s="1">
        <v>42905.708861423613</v>
      </c>
      <c r="O2166" t="s">
        <v>91</v>
      </c>
      <c r="P2166">
        <v>0</v>
      </c>
      <c r="Q2166">
        <v>0.50089693069457997</v>
      </c>
      <c r="R2166">
        <v>995</v>
      </c>
      <c r="S2166">
        <f t="shared" si="132"/>
        <v>1.0050251256281408E-3</v>
      </c>
      <c r="T2166">
        <f t="shared" si="133"/>
        <v>0.01</v>
      </c>
      <c r="U2166">
        <f t="shared" si="134"/>
        <v>8.994974874371859E-3</v>
      </c>
      <c r="V2166">
        <f t="shared" si="135"/>
        <v>0.5034140006980703</v>
      </c>
    </row>
    <row r="2167" spans="1:22">
      <c r="A2167" t="s">
        <v>18</v>
      </c>
      <c r="B2167">
        <v>1000</v>
      </c>
      <c r="C2167">
        <v>100</v>
      </c>
      <c r="D2167">
        <v>5</v>
      </c>
      <c r="E2167">
        <v>0.608999070136786</v>
      </c>
      <c r="F2167" t="s">
        <v>90</v>
      </c>
      <c r="G2167" t="s">
        <v>90</v>
      </c>
      <c r="H2167" t="s">
        <v>20</v>
      </c>
      <c r="I2167">
        <v>1</v>
      </c>
      <c r="J2167" t="s">
        <v>21</v>
      </c>
      <c r="K2167" t="s">
        <v>22</v>
      </c>
      <c r="L2167" t="s">
        <v>23</v>
      </c>
      <c r="M2167" s="1">
        <v>42905.708874548611</v>
      </c>
      <c r="N2167" s="1">
        <v>42905.708887476852</v>
      </c>
      <c r="O2167" t="s">
        <v>91</v>
      </c>
      <c r="P2167">
        <v>0</v>
      </c>
      <c r="Q2167">
        <v>0.49075508117675698</v>
      </c>
      <c r="R2167">
        <v>995</v>
      </c>
      <c r="S2167">
        <f t="shared" si="132"/>
        <v>1.0050251256281408E-3</v>
      </c>
      <c r="T2167">
        <f t="shared" si="133"/>
        <v>0.01</v>
      </c>
      <c r="U2167">
        <f t="shared" si="134"/>
        <v>8.994974874371859E-3</v>
      </c>
      <c r="V2167">
        <f t="shared" si="135"/>
        <v>0.49322118711231855</v>
      </c>
    </row>
    <row r="2168" spans="1:22">
      <c r="A2168" t="s">
        <v>18</v>
      </c>
      <c r="B2168">
        <v>1000</v>
      </c>
      <c r="C2168">
        <v>100</v>
      </c>
      <c r="D2168">
        <v>0</v>
      </c>
      <c r="E2168">
        <v>0.49790785320723202</v>
      </c>
      <c r="F2168" t="s">
        <v>90</v>
      </c>
      <c r="G2168" t="s">
        <v>90</v>
      </c>
      <c r="H2168" t="s">
        <v>20</v>
      </c>
      <c r="I2168">
        <v>1</v>
      </c>
      <c r="J2168" t="s">
        <v>21</v>
      </c>
      <c r="K2168" t="s">
        <v>22</v>
      </c>
      <c r="L2168" t="s">
        <v>23</v>
      </c>
      <c r="M2168" s="1">
        <v>42905.708900659723</v>
      </c>
      <c r="N2168" s="1">
        <v>42905.708913587965</v>
      </c>
      <c r="O2168" t="s">
        <v>92</v>
      </c>
      <c r="P2168">
        <v>0</v>
      </c>
      <c r="Q2168">
        <v>0.49676704406738198</v>
      </c>
      <c r="R2168">
        <v>1000</v>
      </c>
      <c r="S2168">
        <f t="shared" si="132"/>
        <v>1E-3</v>
      </c>
      <c r="T2168">
        <f t="shared" si="133"/>
        <v>0.01</v>
      </c>
      <c r="U2168">
        <f t="shared" si="134"/>
        <v>9.0000000000000011E-3</v>
      </c>
      <c r="V2168">
        <f t="shared" si="135"/>
        <v>0.49676704406738198</v>
      </c>
    </row>
    <row r="2169" spans="1:22">
      <c r="A2169" t="s">
        <v>18</v>
      </c>
      <c r="B2169">
        <v>1000</v>
      </c>
      <c r="C2169">
        <v>100</v>
      </c>
      <c r="D2169">
        <v>1</v>
      </c>
      <c r="E2169">
        <v>0.49790785320723202</v>
      </c>
      <c r="F2169" t="s">
        <v>90</v>
      </c>
      <c r="G2169" t="s">
        <v>90</v>
      </c>
      <c r="H2169" t="s">
        <v>20</v>
      </c>
      <c r="I2169">
        <v>1</v>
      </c>
      <c r="J2169" t="s">
        <v>21</v>
      </c>
      <c r="K2169" t="s">
        <v>22</v>
      </c>
      <c r="L2169" t="s">
        <v>23</v>
      </c>
      <c r="M2169" s="1">
        <v>42905.708926620369</v>
      </c>
      <c r="N2169" s="1">
        <v>42905.708939282405</v>
      </c>
      <c r="O2169" t="s">
        <v>92</v>
      </c>
      <c r="P2169">
        <v>0</v>
      </c>
      <c r="Q2169">
        <v>0.48476099967956499</v>
      </c>
      <c r="R2169">
        <v>1000</v>
      </c>
      <c r="S2169">
        <f t="shared" si="132"/>
        <v>1E-3</v>
      </c>
      <c r="T2169">
        <f t="shared" si="133"/>
        <v>0.01</v>
      </c>
      <c r="U2169">
        <f t="shared" si="134"/>
        <v>9.0000000000000011E-3</v>
      </c>
      <c r="V2169">
        <f t="shared" si="135"/>
        <v>0.48476099967956499</v>
      </c>
    </row>
    <row r="2170" spans="1:22">
      <c r="A2170" t="s">
        <v>18</v>
      </c>
      <c r="B2170">
        <v>1000</v>
      </c>
      <c r="C2170">
        <v>100</v>
      </c>
      <c r="D2170">
        <v>2</v>
      </c>
      <c r="E2170">
        <v>0.49790785320723202</v>
      </c>
      <c r="F2170" t="s">
        <v>90</v>
      </c>
      <c r="G2170" t="s">
        <v>90</v>
      </c>
      <c r="H2170" t="s">
        <v>20</v>
      </c>
      <c r="I2170">
        <v>1</v>
      </c>
      <c r="J2170" t="s">
        <v>21</v>
      </c>
      <c r="K2170" t="s">
        <v>22</v>
      </c>
      <c r="L2170" t="s">
        <v>23</v>
      </c>
      <c r="M2170" s="1">
        <v>42905.708952488429</v>
      </c>
      <c r="N2170" s="1">
        <v>42905.708965324076</v>
      </c>
      <c r="O2170" t="s">
        <v>92</v>
      </c>
      <c r="P2170">
        <v>0</v>
      </c>
      <c r="Q2170">
        <v>0.49752306938171298</v>
      </c>
      <c r="R2170">
        <v>1000</v>
      </c>
      <c r="S2170">
        <f t="shared" si="132"/>
        <v>1E-3</v>
      </c>
      <c r="T2170">
        <f t="shared" si="133"/>
        <v>0.01</v>
      </c>
      <c r="U2170">
        <f t="shared" si="134"/>
        <v>9.0000000000000011E-3</v>
      </c>
      <c r="V2170">
        <f t="shared" si="135"/>
        <v>0.49752306938171298</v>
      </c>
    </row>
    <row r="2171" spans="1:22">
      <c r="A2171" t="s">
        <v>18</v>
      </c>
      <c r="B2171">
        <v>1000</v>
      </c>
      <c r="C2171">
        <v>100</v>
      </c>
      <c r="D2171">
        <v>3</v>
      </c>
      <c r="E2171">
        <v>0.49790785320723202</v>
      </c>
      <c r="F2171" t="s">
        <v>90</v>
      </c>
      <c r="G2171" t="s">
        <v>90</v>
      </c>
      <c r="H2171" t="s">
        <v>20</v>
      </c>
      <c r="I2171">
        <v>1</v>
      </c>
      <c r="J2171" t="s">
        <v>21</v>
      </c>
      <c r="K2171" t="s">
        <v>22</v>
      </c>
      <c r="L2171" t="s">
        <v>23</v>
      </c>
      <c r="M2171" s="1">
        <v>42905.708978425922</v>
      </c>
      <c r="N2171" s="1">
        <v>42905.708991215281</v>
      </c>
      <c r="O2171" t="s">
        <v>92</v>
      </c>
      <c r="P2171">
        <v>0</v>
      </c>
      <c r="Q2171">
        <v>0.49156284332275302</v>
      </c>
      <c r="R2171">
        <v>1000</v>
      </c>
      <c r="S2171">
        <f t="shared" si="132"/>
        <v>1E-3</v>
      </c>
      <c r="T2171">
        <f t="shared" si="133"/>
        <v>0.01</v>
      </c>
      <c r="U2171">
        <f t="shared" si="134"/>
        <v>9.0000000000000011E-3</v>
      </c>
      <c r="V2171">
        <f t="shared" si="135"/>
        <v>0.49156284332275307</v>
      </c>
    </row>
    <row r="2172" spans="1:22">
      <c r="A2172" t="s">
        <v>18</v>
      </c>
      <c r="B2172">
        <v>1000</v>
      </c>
      <c r="C2172">
        <v>100</v>
      </c>
      <c r="D2172">
        <v>4</v>
      </c>
      <c r="E2172">
        <v>0.49790785320723202</v>
      </c>
      <c r="F2172" t="s">
        <v>90</v>
      </c>
      <c r="G2172" t="s">
        <v>90</v>
      </c>
      <c r="H2172" t="s">
        <v>20</v>
      </c>
      <c r="I2172">
        <v>1</v>
      </c>
      <c r="J2172" t="s">
        <v>21</v>
      </c>
      <c r="K2172" t="s">
        <v>22</v>
      </c>
      <c r="L2172" t="s">
        <v>23</v>
      </c>
      <c r="M2172" s="1">
        <v>42905.709004548611</v>
      </c>
      <c r="N2172" s="1">
        <v>42905.70901752315</v>
      </c>
      <c r="O2172" t="s">
        <v>92</v>
      </c>
      <c r="P2172">
        <v>0</v>
      </c>
      <c r="Q2172">
        <v>0.49434399604797302</v>
      </c>
      <c r="R2172">
        <v>1000</v>
      </c>
      <c r="S2172">
        <f t="shared" si="132"/>
        <v>1E-3</v>
      </c>
      <c r="T2172">
        <f t="shared" si="133"/>
        <v>0.01</v>
      </c>
      <c r="U2172">
        <f t="shared" si="134"/>
        <v>9.0000000000000011E-3</v>
      </c>
      <c r="V2172">
        <f t="shared" si="135"/>
        <v>0.49434399604797302</v>
      </c>
    </row>
    <row r="2173" spans="1:22">
      <c r="A2173" t="s">
        <v>18</v>
      </c>
      <c r="B2173">
        <v>1000</v>
      </c>
      <c r="C2173">
        <v>100</v>
      </c>
      <c r="D2173">
        <v>5</v>
      </c>
      <c r="E2173">
        <v>0.49790785320723202</v>
      </c>
      <c r="F2173" t="s">
        <v>90</v>
      </c>
      <c r="G2173" t="s">
        <v>90</v>
      </c>
      <c r="H2173" t="s">
        <v>20</v>
      </c>
      <c r="I2173">
        <v>1</v>
      </c>
      <c r="J2173" t="s">
        <v>21</v>
      </c>
      <c r="K2173" t="s">
        <v>22</v>
      </c>
      <c r="L2173" t="s">
        <v>23</v>
      </c>
      <c r="M2173" s="1">
        <v>42905.709030682869</v>
      </c>
      <c r="N2173" s="1">
        <v>42905.709043483796</v>
      </c>
      <c r="O2173" t="s">
        <v>92</v>
      </c>
      <c r="P2173">
        <v>0</v>
      </c>
      <c r="Q2173">
        <v>0.498422861099243</v>
      </c>
      <c r="R2173">
        <v>1000</v>
      </c>
      <c r="S2173">
        <f t="shared" si="132"/>
        <v>1E-3</v>
      </c>
      <c r="T2173">
        <f t="shared" si="133"/>
        <v>0.01</v>
      </c>
      <c r="U2173">
        <f t="shared" si="134"/>
        <v>9.0000000000000011E-3</v>
      </c>
      <c r="V2173">
        <f t="shared" si="135"/>
        <v>0.498422861099243</v>
      </c>
    </row>
    <row r="2174" spans="1:22">
      <c r="A2174" t="s">
        <v>18</v>
      </c>
      <c r="B2174">
        <v>1000</v>
      </c>
      <c r="C2174">
        <v>100</v>
      </c>
      <c r="D2174">
        <v>0</v>
      </c>
      <c r="E2174">
        <v>0.83823723626910296</v>
      </c>
      <c r="F2174" t="s">
        <v>90</v>
      </c>
      <c r="G2174" t="s">
        <v>90</v>
      </c>
      <c r="H2174" t="s">
        <v>20</v>
      </c>
      <c r="I2174">
        <v>1</v>
      </c>
      <c r="J2174" t="s">
        <v>21</v>
      </c>
      <c r="K2174" t="s">
        <v>22</v>
      </c>
      <c r="L2174" t="s">
        <v>23</v>
      </c>
      <c r="M2174" s="1">
        <v>42905.709056678243</v>
      </c>
      <c r="N2174" s="1">
        <v>42905.709069606484</v>
      </c>
      <c r="O2174" t="s">
        <v>93</v>
      </c>
      <c r="P2174">
        <v>0</v>
      </c>
      <c r="Q2174">
        <v>0.50959992408752397</v>
      </c>
      <c r="R2174">
        <v>996</v>
      </c>
      <c r="S2174">
        <f t="shared" si="132"/>
        <v>1.004016064257028E-3</v>
      </c>
      <c r="T2174">
        <f t="shared" si="133"/>
        <v>0.01</v>
      </c>
      <c r="U2174">
        <f t="shared" si="134"/>
        <v>8.9959839357429718E-3</v>
      </c>
      <c r="V2174">
        <f t="shared" si="135"/>
        <v>0.51164651012803608</v>
      </c>
    </row>
    <row r="2175" spans="1:22">
      <c r="A2175" t="s">
        <v>18</v>
      </c>
      <c r="B2175">
        <v>1000</v>
      </c>
      <c r="C2175">
        <v>100</v>
      </c>
      <c r="D2175">
        <v>1</v>
      </c>
      <c r="E2175">
        <v>0.83823723626910296</v>
      </c>
      <c r="F2175" t="s">
        <v>90</v>
      </c>
      <c r="G2175" t="s">
        <v>90</v>
      </c>
      <c r="H2175" t="s">
        <v>20</v>
      </c>
      <c r="I2175">
        <v>1</v>
      </c>
      <c r="J2175" t="s">
        <v>21</v>
      </c>
      <c r="K2175" t="s">
        <v>22</v>
      </c>
      <c r="L2175" t="s">
        <v>23</v>
      </c>
      <c r="M2175" s="1">
        <v>42905.709082326386</v>
      </c>
      <c r="N2175" s="1">
        <v>42905.70909546296</v>
      </c>
      <c r="O2175" t="s">
        <v>93</v>
      </c>
      <c r="P2175">
        <v>0</v>
      </c>
      <c r="Q2175">
        <v>0.52075290679931596</v>
      </c>
      <c r="R2175">
        <v>996</v>
      </c>
      <c r="S2175">
        <f t="shared" si="132"/>
        <v>1.004016064257028E-3</v>
      </c>
      <c r="T2175">
        <f t="shared" si="133"/>
        <v>0.01</v>
      </c>
      <c r="U2175">
        <f t="shared" si="134"/>
        <v>8.9959839357429718E-3</v>
      </c>
      <c r="V2175">
        <f t="shared" si="135"/>
        <v>0.52284428393505622</v>
      </c>
    </row>
    <row r="2176" spans="1:22">
      <c r="A2176" t="s">
        <v>18</v>
      </c>
      <c r="B2176">
        <v>1000</v>
      </c>
      <c r="C2176">
        <v>100</v>
      </c>
      <c r="D2176">
        <v>2</v>
      </c>
      <c r="E2176">
        <v>0.83823723626910296</v>
      </c>
      <c r="F2176" t="s">
        <v>90</v>
      </c>
      <c r="G2176" t="s">
        <v>90</v>
      </c>
      <c r="H2176" t="s">
        <v>20</v>
      </c>
      <c r="I2176">
        <v>1</v>
      </c>
      <c r="J2176" t="s">
        <v>21</v>
      </c>
      <c r="K2176" t="s">
        <v>22</v>
      </c>
      <c r="L2176" t="s">
        <v>23</v>
      </c>
      <c r="M2176" s="1">
        <v>42905.70910857639</v>
      </c>
      <c r="N2176" s="1">
        <v>42905.709121840278</v>
      </c>
      <c r="O2176" t="s">
        <v>93</v>
      </c>
      <c r="P2176">
        <v>0</v>
      </c>
      <c r="Q2176">
        <v>0.49874496459960899</v>
      </c>
      <c r="R2176">
        <v>996</v>
      </c>
      <c r="S2176">
        <f t="shared" si="132"/>
        <v>1.004016064257028E-3</v>
      </c>
      <c r="T2176">
        <f t="shared" si="133"/>
        <v>0.01</v>
      </c>
      <c r="U2176">
        <f t="shared" si="134"/>
        <v>8.9959839357429718E-3</v>
      </c>
      <c r="V2176">
        <f t="shared" si="135"/>
        <v>0.50074795642531023</v>
      </c>
    </row>
    <row r="2177" spans="1:22">
      <c r="A2177" t="s">
        <v>18</v>
      </c>
      <c r="B2177">
        <v>1000</v>
      </c>
      <c r="C2177">
        <v>100</v>
      </c>
      <c r="D2177">
        <v>3</v>
      </c>
      <c r="E2177">
        <v>0.83823723626910296</v>
      </c>
      <c r="F2177" t="s">
        <v>90</v>
      </c>
      <c r="G2177" t="s">
        <v>90</v>
      </c>
      <c r="H2177" t="s">
        <v>20</v>
      </c>
      <c r="I2177">
        <v>1</v>
      </c>
      <c r="J2177" t="s">
        <v>21</v>
      </c>
      <c r="K2177" t="s">
        <v>22</v>
      </c>
      <c r="L2177" t="s">
        <v>23</v>
      </c>
      <c r="M2177" s="1">
        <v>42905.709134756944</v>
      </c>
      <c r="N2177" s="1">
        <v>42905.709147777779</v>
      </c>
      <c r="O2177" t="s">
        <v>93</v>
      </c>
      <c r="P2177">
        <v>0</v>
      </c>
      <c r="Q2177">
        <v>0.49269294738769498</v>
      </c>
      <c r="R2177">
        <v>996</v>
      </c>
      <c r="S2177">
        <f t="shared" si="132"/>
        <v>1.004016064257028E-3</v>
      </c>
      <c r="T2177">
        <f t="shared" si="133"/>
        <v>0.01</v>
      </c>
      <c r="U2177">
        <f t="shared" si="134"/>
        <v>8.9959839357429718E-3</v>
      </c>
      <c r="V2177">
        <f t="shared" si="135"/>
        <v>0.49467163392338853</v>
      </c>
    </row>
    <row r="2178" spans="1:22">
      <c r="A2178" t="s">
        <v>18</v>
      </c>
      <c r="B2178">
        <v>1000</v>
      </c>
      <c r="C2178">
        <v>100</v>
      </c>
      <c r="D2178">
        <v>4</v>
      </c>
      <c r="E2178">
        <v>0.83823723626910296</v>
      </c>
      <c r="F2178" t="s">
        <v>90</v>
      </c>
      <c r="G2178" t="s">
        <v>90</v>
      </c>
      <c r="H2178" t="s">
        <v>20</v>
      </c>
      <c r="I2178">
        <v>1</v>
      </c>
      <c r="J2178" t="s">
        <v>21</v>
      </c>
      <c r="K2178" t="s">
        <v>22</v>
      </c>
      <c r="L2178" t="s">
        <v>23</v>
      </c>
      <c r="M2178" s="1">
        <v>42905.709160613427</v>
      </c>
      <c r="N2178" s="1">
        <v>42905.709173819443</v>
      </c>
      <c r="O2178" t="s">
        <v>93</v>
      </c>
      <c r="P2178">
        <v>0</v>
      </c>
      <c r="Q2178">
        <v>0.49057888984680098</v>
      </c>
      <c r="R2178">
        <v>996</v>
      </c>
      <c r="S2178">
        <f t="shared" ref="S2178:S2241" si="136">1/R2178</f>
        <v>1.004016064257028E-3</v>
      </c>
      <c r="T2178">
        <f t="shared" ref="T2178:T2241" si="137">1/C2178</f>
        <v>0.01</v>
      </c>
      <c r="U2178">
        <f t="shared" ref="U2178:U2241" si="138">T2178-S2178</f>
        <v>8.9959839357429718E-3</v>
      </c>
      <c r="V2178">
        <f t="shared" ref="V2178:V2241" si="139">Q2178/R2178*1000</f>
        <v>0.49254908619156723</v>
      </c>
    </row>
    <row r="2179" spans="1:22">
      <c r="A2179" t="s">
        <v>18</v>
      </c>
      <c r="B2179">
        <v>1000</v>
      </c>
      <c r="C2179">
        <v>100</v>
      </c>
      <c r="D2179">
        <v>5</v>
      </c>
      <c r="E2179">
        <v>0.83823723626910296</v>
      </c>
      <c r="F2179" t="s">
        <v>90</v>
      </c>
      <c r="G2179" t="s">
        <v>90</v>
      </c>
      <c r="H2179" t="s">
        <v>20</v>
      </c>
      <c r="I2179">
        <v>1</v>
      </c>
      <c r="J2179" t="s">
        <v>21</v>
      </c>
      <c r="K2179" t="s">
        <v>22</v>
      </c>
      <c r="L2179" t="s">
        <v>23</v>
      </c>
      <c r="M2179" s="1">
        <v>42905.709186597225</v>
      </c>
      <c r="N2179" s="1">
        <v>42905.709199398145</v>
      </c>
      <c r="O2179" t="s">
        <v>93</v>
      </c>
      <c r="P2179">
        <v>0</v>
      </c>
      <c r="Q2179">
        <v>0.48845696449279702</v>
      </c>
      <c r="R2179">
        <v>996</v>
      </c>
      <c r="S2179">
        <f t="shared" si="136"/>
        <v>1.004016064257028E-3</v>
      </c>
      <c r="T2179">
        <f t="shared" si="137"/>
        <v>0.01</v>
      </c>
      <c r="U2179">
        <f t="shared" si="138"/>
        <v>8.9959839357429718E-3</v>
      </c>
      <c r="V2179">
        <f t="shared" si="139"/>
        <v>0.49041863904899302</v>
      </c>
    </row>
    <row r="2180" spans="1:22">
      <c r="A2180" t="s">
        <v>18</v>
      </c>
      <c r="B2180">
        <v>1000</v>
      </c>
      <c r="C2180">
        <v>100</v>
      </c>
      <c r="D2180">
        <v>0</v>
      </c>
      <c r="E2180">
        <v>0.171797838201527</v>
      </c>
      <c r="F2180" t="s">
        <v>90</v>
      </c>
      <c r="G2180" t="s">
        <v>90</v>
      </c>
      <c r="H2180" t="s">
        <v>20</v>
      </c>
      <c r="I2180">
        <v>1</v>
      </c>
      <c r="J2180" t="s">
        <v>21</v>
      </c>
      <c r="K2180" t="s">
        <v>22</v>
      </c>
      <c r="L2180" t="s">
        <v>23</v>
      </c>
      <c r="M2180" s="1">
        <v>42905.7092122338</v>
      </c>
      <c r="N2180" s="1">
        <v>42905.709225347222</v>
      </c>
      <c r="O2180" t="s">
        <v>94</v>
      </c>
      <c r="P2180">
        <v>0</v>
      </c>
      <c r="Q2180">
        <v>0.49597191810607899</v>
      </c>
      <c r="R2180">
        <v>995</v>
      </c>
      <c r="S2180">
        <f t="shared" si="136"/>
        <v>1.0050251256281408E-3</v>
      </c>
      <c r="T2180">
        <f t="shared" si="137"/>
        <v>0.01</v>
      </c>
      <c r="U2180">
        <f t="shared" si="138"/>
        <v>8.994974874371859E-3</v>
      </c>
      <c r="V2180">
        <f t="shared" si="139"/>
        <v>0.49846423930259198</v>
      </c>
    </row>
    <row r="2181" spans="1:22">
      <c r="A2181" t="s">
        <v>18</v>
      </c>
      <c r="B2181">
        <v>1000</v>
      </c>
      <c r="C2181">
        <v>100</v>
      </c>
      <c r="D2181">
        <v>1</v>
      </c>
      <c r="E2181">
        <v>0.171797838201527</v>
      </c>
      <c r="F2181" t="s">
        <v>90</v>
      </c>
      <c r="G2181" t="s">
        <v>90</v>
      </c>
      <c r="H2181" t="s">
        <v>20</v>
      </c>
      <c r="I2181">
        <v>1</v>
      </c>
      <c r="J2181" t="s">
        <v>21</v>
      </c>
      <c r="K2181" t="s">
        <v>22</v>
      </c>
      <c r="L2181" t="s">
        <v>23</v>
      </c>
      <c r="M2181" s="1">
        <v>42905.709238298608</v>
      </c>
      <c r="N2181" s="1">
        <v>42905.709251585649</v>
      </c>
      <c r="O2181" t="s">
        <v>94</v>
      </c>
      <c r="P2181">
        <v>0</v>
      </c>
      <c r="Q2181">
        <v>0.49767017364501898</v>
      </c>
      <c r="R2181">
        <v>995</v>
      </c>
      <c r="S2181">
        <f t="shared" si="136"/>
        <v>1.0050251256281408E-3</v>
      </c>
      <c r="T2181">
        <f t="shared" si="137"/>
        <v>0.01</v>
      </c>
      <c r="U2181">
        <f t="shared" si="138"/>
        <v>8.994974874371859E-3</v>
      </c>
      <c r="V2181">
        <f t="shared" si="139"/>
        <v>0.5001710287889638</v>
      </c>
    </row>
    <row r="2182" spans="1:22">
      <c r="A2182" t="s">
        <v>18</v>
      </c>
      <c r="B2182">
        <v>1000</v>
      </c>
      <c r="C2182">
        <v>100</v>
      </c>
      <c r="D2182">
        <v>2</v>
      </c>
      <c r="E2182">
        <v>0.171797838201527</v>
      </c>
      <c r="F2182" t="s">
        <v>90</v>
      </c>
      <c r="G2182" t="s">
        <v>90</v>
      </c>
      <c r="H2182" t="s">
        <v>20</v>
      </c>
      <c r="I2182">
        <v>1</v>
      </c>
      <c r="J2182" t="s">
        <v>21</v>
      </c>
      <c r="K2182" t="s">
        <v>22</v>
      </c>
      <c r="L2182" t="s">
        <v>23</v>
      </c>
      <c r="M2182" s="1">
        <v>42905.709264618054</v>
      </c>
      <c r="N2182" s="1">
        <v>42905.70927712963</v>
      </c>
      <c r="O2182" t="s">
        <v>94</v>
      </c>
      <c r="P2182">
        <v>0</v>
      </c>
      <c r="Q2182">
        <v>0.47515320777893</v>
      </c>
      <c r="R2182">
        <v>995</v>
      </c>
      <c r="S2182">
        <f t="shared" si="136"/>
        <v>1.0050251256281408E-3</v>
      </c>
      <c r="T2182">
        <f t="shared" si="137"/>
        <v>0.01</v>
      </c>
      <c r="U2182">
        <f t="shared" si="138"/>
        <v>8.994974874371859E-3</v>
      </c>
      <c r="V2182">
        <f t="shared" si="139"/>
        <v>0.47754091234063317</v>
      </c>
    </row>
    <row r="2183" spans="1:22">
      <c r="A2183" t="s">
        <v>18</v>
      </c>
      <c r="B2183">
        <v>1000</v>
      </c>
      <c r="C2183">
        <v>100</v>
      </c>
      <c r="D2183">
        <v>3</v>
      </c>
      <c r="E2183">
        <v>0.171797838201527</v>
      </c>
      <c r="F2183" t="s">
        <v>90</v>
      </c>
      <c r="G2183" t="s">
        <v>90</v>
      </c>
      <c r="H2183" t="s">
        <v>20</v>
      </c>
      <c r="I2183">
        <v>1</v>
      </c>
      <c r="J2183" t="s">
        <v>21</v>
      </c>
      <c r="K2183" t="s">
        <v>22</v>
      </c>
      <c r="L2183" t="s">
        <v>23</v>
      </c>
      <c r="M2183" s="1">
        <v>42905.70929003472</v>
      </c>
      <c r="N2183" s="1">
        <v>42905.709302650466</v>
      </c>
      <c r="O2183" t="s">
        <v>94</v>
      </c>
      <c r="P2183">
        <v>0</v>
      </c>
      <c r="Q2183">
        <v>0.48753285408019997</v>
      </c>
      <c r="R2183">
        <v>995</v>
      </c>
      <c r="S2183">
        <f t="shared" si="136"/>
        <v>1.0050251256281408E-3</v>
      </c>
      <c r="T2183">
        <f t="shared" si="137"/>
        <v>0.01</v>
      </c>
      <c r="U2183">
        <f t="shared" si="138"/>
        <v>8.994974874371859E-3</v>
      </c>
      <c r="V2183">
        <f t="shared" si="139"/>
        <v>0.48998276791979894</v>
      </c>
    </row>
    <row r="2184" spans="1:22">
      <c r="A2184" t="s">
        <v>18</v>
      </c>
      <c r="B2184">
        <v>1000</v>
      </c>
      <c r="C2184">
        <v>100</v>
      </c>
      <c r="D2184">
        <v>4</v>
      </c>
      <c r="E2184">
        <v>0.171797838201527</v>
      </c>
      <c r="F2184" t="s">
        <v>90</v>
      </c>
      <c r="G2184" t="s">
        <v>90</v>
      </c>
      <c r="H2184" t="s">
        <v>20</v>
      </c>
      <c r="I2184">
        <v>1</v>
      </c>
      <c r="J2184" t="s">
        <v>21</v>
      </c>
      <c r="K2184" t="s">
        <v>22</v>
      </c>
      <c r="L2184" t="s">
        <v>23</v>
      </c>
      <c r="M2184" s="1">
        <v>42905.709315567132</v>
      </c>
      <c r="N2184" s="1">
        <v>42905.709328113429</v>
      </c>
      <c r="O2184" t="s">
        <v>94</v>
      </c>
      <c r="P2184">
        <v>0</v>
      </c>
      <c r="Q2184">
        <v>0.48758101463317799</v>
      </c>
      <c r="R2184">
        <v>995</v>
      </c>
      <c r="S2184">
        <f t="shared" si="136"/>
        <v>1.0050251256281408E-3</v>
      </c>
      <c r="T2184">
        <f t="shared" si="137"/>
        <v>0.01</v>
      </c>
      <c r="U2184">
        <f t="shared" si="138"/>
        <v>8.994974874371859E-3</v>
      </c>
      <c r="V2184">
        <f t="shared" si="139"/>
        <v>0.49003117048560602</v>
      </c>
    </row>
    <row r="2185" spans="1:22">
      <c r="A2185" t="s">
        <v>18</v>
      </c>
      <c r="B2185">
        <v>1000</v>
      </c>
      <c r="C2185">
        <v>100</v>
      </c>
      <c r="D2185">
        <v>5</v>
      </c>
      <c r="E2185">
        <v>0.171797838201527</v>
      </c>
      <c r="F2185" t="s">
        <v>90</v>
      </c>
      <c r="G2185" t="s">
        <v>90</v>
      </c>
      <c r="H2185" t="s">
        <v>20</v>
      </c>
      <c r="I2185">
        <v>1</v>
      </c>
      <c r="J2185" t="s">
        <v>21</v>
      </c>
      <c r="K2185" t="s">
        <v>22</v>
      </c>
      <c r="L2185" t="s">
        <v>23</v>
      </c>
      <c r="M2185" s="1">
        <v>42905.709341122689</v>
      </c>
      <c r="N2185" s="1">
        <v>42905.709353796294</v>
      </c>
      <c r="O2185" t="s">
        <v>94</v>
      </c>
      <c r="P2185">
        <v>0</v>
      </c>
      <c r="Q2185">
        <v>0.49607396125793402</v>
      </c>
      <c r="R2185">
        <v>995</v>
      </c>
      <c r="S2185">
        <f t="shared" si="136"/>
        <v>1.0050251256281408E-3</v>
      </c>
      <c r="T2185">
        <f t="shared" si="137"/>
        <v>0.01</v>
      </c>
      <c r="U2185">
        <f t="shared" si="138"/>
        <v>8.994974874371859E-3</v>
      </c>
      <c r="V2185">
        <f t="shared" si="139"/>
        <v>0.49856679523410458</v>
      </c>
    </row>
    <row r="2186" spans="1:22">
      <c r="A2186" t="s">
        <v>18</v>
      </c>
      <c r="B2186">
        <v>1000</v>
      </c>
      <c r="C2186">
        <v>100</v>
      </c>
      <c r="D2186">
        <v>0</v>
      </c>
      <c r="E2186">
        <v>3.2581767719358702E-2</v>
      </c>
      <c r="F2186" t="s">
        <v>90</v>
      </c>
      <c r="G2186" t="s">
        <v>90</v>
      </c>
      <c r="H2186" t="s">
        <v>20</v>
      </c>
      <c r="I2186">
        <v>1</v>
      </c>
      <c r="J2186" t="s">
        <v>21</v>
      </c>
      <c r="K2186" t="s">
        <v>22</v>
      </c>
      <c r="L2186" t="s">
        <v>23</v>
      </c>
      <c r="M2186" s="1">
        <v>42905.709366828705</v>
      </c>
      <c r="N2186" s="1">
        <v>42905.709379699074</v>
      </c>
      <c r="O2186" t="s">
        <v>95</v>
      </c>
      <c r="P2186">
        <v>0</v>
      </c>
      <c r="Q2186">
        <v>0.486202001571655</v>
      </c>
      <c r="R2186">
        <v>991</v>
      </c>
      <c r="S2186">
        <f t="shared" si="136"/>
        <v>1.0090817356205853E-3</v>
      </c>
      <c r="T2186">
        <f t="shared" si="137"/>
        <v>0.01</v>
      </c>
      <c r="U2186">
        <f t="shared" si="138"/>
        <v>8.9909182643794147E-3</v>
      </c>
      <c r="V2186">
        <f t="shared" si="139"/>
        <v>0.49061755960812814</v>
      </c>
    </row>
    <row r="2187" spans="1:22">
      <c r="A2187" t="s">
        <v>18</v>
      </c>
      <c r="B2187">
        <v>1000</v>
      </c>
      <c r="C2187">
        <v>100</v>
      </c>
      <c r="D2187">
        <v>1</v>
      </c>
      <c r="E2187">
        <v>3.2581767719358702E-2</v>
      </c>
      <c r="F2187" t="s">
        <v>90</v>
      </c>
      <c r="G2187" t="s">
        <v>90</v>
      </c>
      <c r="H2187" t="s">
        <v>20</v>
      </c>
      <c r="I2187">
        <v>1</v>
      </c>
      <c r="J2187" t="s">
        <v>21</v>
      </c>
      <c r="K2187" t="s">
        <v>22</v>
      </c>
      <c r="L2187" t="s">
        <v>23</v>
      </c>
      <c r="M2187" s="1">
        <v>42905.709392569443</v>
      </c>
      <c r="N2187" s="1">
        <v>42905.709405173613</v>
      </c>
      <c r="O2187" t="s">
        <v>95</v>
      </c>
      <c r="P2187">
        <v>0</v>
      </c>
      <c r="Q2187">
        <v>0.48515701293945301</v>
      </c>
      <c r="R2187">
        <v>991</v>
      </c>
      <c r="S2187">
        <f t="shared" si="136"/>
        <v>1.0090817356205853E-3</v>
      </c>
      <c r="T2187">
        <f t="shared" si="137"/>
        <v>0.01</v>
      </c>
      <c r="U2187">
        <f t="shared" si="138"/>
        <v>8.9909182643794147E-3</v>
      </c>
      <c r="V2187">
        <f t="shared" si="139"/>
        <v>0.48956308066544202</v>
      </c>
    </row>
    <row r="2188" spans="1:22">
      <c r="A2188" t="s">
        <v>18</v>
      </c>
      <c r="B2188">
        <v>1000</v>
      </c>
      <c r="C2188">
        <v>100</v>
      </c>
      <c r="D2188">
        <v>2</v>
      </c>
      <c r="E2188">
        <v>3.2581767719358702E-2</v>
      </c>
      <c r="F2188" t="s">
        <v>90</v>
      </c>
      <c r="G2188" t="s">
        <v>90</v>
      </c>
      <c r="H2188" t="s">
        <v>20</v>
      </c>
      <c r="I2188">
        <v>1</v>
      </c>
      <c r="J2188" t="s">
        <v>21</v>
      </c>
      <c r="K2188" t="s">
        <v>22</v>
      </c>
      <c r="L2188" t="s">
        <v>23</v>
      </c>
      <c r="M2188" s="1">
        <v>42905.709418067127</v>
      </c>
      <c r="N2188" s="1">
        <v>42905.709430810188</v>
      </c>
      <c r="O2188" t="s">
        <v>95</v>
      </c>
      <c r="P2188">
        <v>0</v>
      </c>
      <c r="Q2188">
        <v>0.48850798606872498</v>
      </c>
      <c r="R2188">
        <v>991</v>
      </c>
      <c r="S2188">
        <f t="shared" si="136"/>
        <v>1.0090817356205853E-3</v>
      </c>
      <c r="T2188">
        <f t="shared" si="137"/>
        <v>0.01</v>
      </c>
      <c r="U2188">
        <f t="shared" si="138"/>
        <v>8.9909182643794147E-3</v>
      </c>
      <c r="V2188">
        <f t="shared" si="139"/>
        <v>0.49294448644674566</v>
      </c>
    </row>
    <row r="2189" spans="1:22">
      <c r="A2189" t="s">
        <v>18</v>
      </c>
      <c r="B2189">
        <v>1000</v>
      </c>
      <c r="C2189">
        <v>100</v>
      </c>
      <c r="D2189">
        <v>3</v>
      </c>
      <c r="E2189">
        <v>3.2581767719358702E-2</v>
      </c>
      <c r="F2189" t="s">
        <v>90</v>
      </c>
      <c r="G2189" t="s">
        <v>90</v>
      </c>
      <c r="H2189" t="s">
        <v>20</v>
      </c>
      <c r="I2189">
        <v>1</v>
      </c>
      <c r="J2189" t="s">
        <v>21</v>
      </c>
      <c r="K2189" t="s">
        <v>22</v>
      </c>
      <c r="L2189" t="s">
        <v>23</v>
      </c>
      <c r="M2189" s="1">
        <v>42905.709444016204</v>
      </c>
      <c r="N2189" s="1">
        <v>42905.709456956021</v>
      </c>
      <c r="O2189" t="s">
        <v>95</v>
      </c>
      <c r="P2189">
        <v>0</v>
      </c>
      <c r="Q2189">
        <v>0.49388003349304199</v>
      </c>
      <c r="R2189">
        <v>991</v>
      </c>
      <c r="S2189">
        <f t="shared" si="136"/>
        <v>1.0090817356205853E-3</v>
      </c>
      <c r="T2189">
        <f t="shared" si="137"/>
        <v>0.01</v>
      </c>
      <c r="U2189">
        <f t="shared" si="138"/>
        <v>8.9909182643794147E-3</v>
      </c>
      <c r="V2189">
        <f t="shared" si="139"/>
        <v>0.49836532138551159</v>
      </c>
    </row>
    <row r="2190" spans="1:22">
      <c r="A2190" t="s">
        <v>18</v>
      </c>
      <c r="B2190">
        <v>1000</v>
      </c>
      <c r="C2190">
        <v>100</v>
      </c>
      <c r="D2190">
        <v>4</v>
      </c>
      <c r="E2190">
        <v>3.2581767719358702E-2</v>
      </c>
      <c r="F2190" t="s">
        <v>90</v>
      </c>
      <c r="G2190" t="s">
        <v>90</v>
      </c>
      <c r="H2190" t="s">
        <v>20</v>
      </c>
      <c r="I2190">
        <v>1</v>
      </c>
      <c r="J2190" t="s">
        <v>21</v>
      </c>
      <c r="K2190" t="s">
        <v>22</v>
      </c>
      <c r="L2190" t="s">
        <v>23</v>
      </c>
      <c r="M2190" s="1">
        <v>42905.709469930553</v>
      </c>
      <c r="N2190" s="1">
        <v>42905.709483182873</v>
      </c>
      <c r="O2190" t="s">
        <v>95</v>
      </c>
      <c r="P2190">
        <v>0</v>
      </c>
      <c r="Q2190">
        <v>0.52080297470092696</v>
      </c>
      <c r="R2190">
        <v>991</v>
      </c>
      <c r="S2190">
        <f t="shared" si="136"/>
        <v>1.0090817356205853E-3</v>
      </c>
      <c r="T2190">
        <f t="shared" si="137"/>
        <v>0.01</v>
      </c>
      <c r="U2190">
        <f t="shared" si="138"/>
        <v>8.9909182643794147E-3</v>
      </c>
      <c r="V2190">
        <f t="shared" si="139"/>
        <v>0.52553276962757511</v>
      </c>
    </row>
    <row r="2191" spans="1:22">
      <c r="A2191" t="s">
        <v>18</v>
      </c>
      <c r="B2191">
        <v>1000</v>
      </c>
      <c r="C2191">
        <v>100</v>
      </c>
      <c r="D2191">
        <v>5</v>
      </c>
      <c r="E2191">
        <v>3.2581767719358702E-2</v>
      </c>
      <c r="F2191" t="s">
        <v>90</v>
      </c>
      <c r="G2191" t="s">
        <v>90</v>
      </c>
      <c r="H2191" t="s">
        <v>20</v>
      </c>
      <c r="I2191">
        <v>1</v>
      </c>
      <c r="J2191" t="s">
        <v>21</v>
      </c>
      <c r="K2191" t="s">
        <v>22</v>
      </c>
      <c r="L2191" t="s">
        <v>23</v>
      </c>
      <c r="M2191" s="1">
        <v>42905.709496030089</v>
      </c>
      <c r="N2191" s="1">
        <v>42905.709509328706</v>
      </c>
      <c r="O2191" t="s">
        <v>95</v>
      </c>
      <c r="P2191">
        <v>0</v>
      </c>
      <c r="Q2191">
        <v>0.52577185630798295</v>
      </c>
      <c r="R2191">
        <v>991</v>
      </c>
      <c r="S2191">
        <f t="shared" si="136"/>
        <v>1.0090817356205853E-3</v>
      </c>
      <c r="T2191">
        <f t="shared" si="137"/>
        <v>0.01</v>
      </c>
      <c r="U2191">
        <f t="shared" si="138"/>
        <v>8.9909182643794147E-3</v>
      </c>
      <c r="V2191">
        <f t="shared" si="139"/>
        <v>0.53054677730371647</v>
      </c>
    </row>
    <row r="2192" spans="1:22">
      <c r="A2192" t="s">
        <v>18</v>
      </c>
      <c r="B2192">
        <v>1000</v>
      </c>
      <c r="C2192">
        <v>100</v>
      </c>
      <c r="D2192">
        <v>0</v>
      </c>
      <c r="E2192">
        <v>0.80485530041691</v>
      </c>
      <c r="F2192" t="s">
        <v>90</v>
      </c>
      <c r="G2192" t="s">
        <v>90</v>
      </c>
      <c r="H2192" t="s">
        <v>20</v>
      </c>
      <c r="I2192">
        <v>1</v>
      </c>
      <c r="J2192" t="s">
        <v>21</v>
      </c>
      <c r="K2192" t="s">
        <v>22</v>
      </c>
      <c r="L2192" t="s">
        <v>23</v>
      </c>
      <c r="M2192" s="1">
        <v>42905.709522106481</v>
      </c>
      <c r="N2192" s="1">
        <v>42905.709535682872</v>
      </c>
      <c r="O2192" t="s">
        <v>96</v>
      </c>
      <c r="P2192">
        <v>0</v>
      </c>
      <c r="Q2192">
        <v>0.54467916488647405</v>
      </c>
      <c r="R2192">
        <v>998</v>
      </c>
      <c r="S2192">
        <f t="shared" si="136"/>
        <v>1.002004008016032E-3</v>
      </c>
      <c r="T2192">
        <f t="shared" si="137"/>
        <v>0.01</v>
      </c>
      <c r="U2192">
        <f t="shared" si="138"/>
        <v>8.9979959919839689E-3</v>
      </c>
      <c r="V2192">
        <f t="shared" si="139"/>
        <v>0.54577070629907221</v>
      </c>
    </row>
    <row r="2193" spans="1:22">
      <c r="A2193" t="s">
        <v>18</v>
      </c>
      <c r="B2193">
        <v>1000</v>
      </c>
      <c r="C2193">
        <v>100</v>
      </c>
      <c r="D2193">
        <v>1</v>
      </c>
      <c r="E2193">
        <v>0.80485530041691</v>
      </c>
      <c r="F2193" t="s">
        <v>90</v>
      </c>
      <c r="G2193" t="s">
        <v>90</v>
      </c>
      <c r="H2193" t="s">
        <v>20</v>
      </c>
      <c r="I2193">
        <v>1</v>
      </c>
      <c r="J2193" t="s">
        <v>21</v>
      </c>
      <c r="K2193" t="s">
        <v>22</v>
      </c>
      <c r="L2193" t="s">
        <v>23</v>
      </c>
      <c r="M2193" s="1">
        <v>42905.7095487037</v>
      </c>
      <c r="N2193" s="1">
        <v>42905.709561678239</v>
      </c>
      <c r="O2193" t="s">
        <v>96</v>
      </c>
      <c r="P2193">
        <v>0</v>
      </c>
      <c r="Q2193">
        <v>0.48363494873046797</v>
      </c>
      <c r="R2193">
        <v>998</v>
      </c>
      <c r="S2193">
        <f t="shared" si="136"/>
        <v>1.002004008016032E-3</v>
      </c>
      <c r="T2193">
        <f t="shared" si="137"/>
        <v>0.01</v>
      </c>
      <c r="U2193">
        <f t="shared" si="138"/>
        <v>8.9979959919839689E-3</v>
      </c>
      <c r="V2193">
        <f t="shared" si="139"/>
        <v>0.48460415704455706</v>
      </c>
    </row>
    <row r="2194" spans="1:22">
      <c r="A2194" t="s">
        <v>18</v>
      </c>
      <c r="B2194">
        <v>1000</v>
      </c>
      <c r="C2194">
        <v>100</v>
      </c>
      <c r="D2194">
        <v>2</v>
      </c>
      <c r="E2194">
        <v>0.80485530041691</v>
      </c>
      <c r="F2194" t="s">
        <v>90</v>
      </c>
      <c r="G2194" t="s">
        <v>90</v>
      </c>
      <c r="H2194" t="s">
        <v>20</v>
      </c>
      <c r="I2194">
        <v>1</v>
      </c>
      <c r="J2194" t="s">
        <v>21</v>
      </c>
      <c r="K2194" t="s">
        <v>22</v>
      </c>
      <c r="L2194" t="s">
        <v>23</v>
      </c>
      <c r="M2194" s="1">
        <v>42905.70957471065</v>
      </c>
      <c r="N2194" s="1">
        <v>42905.709587997684</v>
      </c>
      <c r="O2194" t="s">
        <v>96</v>
      </c>
      <c r="P2194">
        <v>0</v>
      </c>
      <c r="Q2194">
        <v>0.50156211853027299</v>
      </c>
      <c r="R2194">
        <v>998</v>
      </c>
      <c r="S2194">
        <f t="shared" si="136"/>
        <v>1.002004008016032E-3</v>
      </c>
      <c r="T2194">
        <f t="shared" si="137"/>
        <v>0.01</v>
      </c>
      <c r="U2194">
        <f t="shared" si="138"/>
        <v>8.9979959919839689E-3</v>
      </c>
      <c r="V2194">
        <f t="shared" si="139"/>
        <v>0.50256725303634564</v>
      </c>
    </row>
    <row r="2195" spans="1:22">
      <c r="A2195" t="s">
        <v>18</v>
      </c>
      <c r="B2195">
        <v>1000</v>
      </c>
      <c r="C2195">
        <v>100</v>
      </c>
      <c r="D2195">
        <v>3</v>
      </c>
      <c r="E2195">
        <v>0.80485530041691</v>
      </c>
      <c r="F2195" t="s">
        <v>90</v>
      </c>
      <c r="G2195" t="s">
        <v>90</v>
      </c>
      <c r="H2195" t="s">
        <v>20</v>
      </c>
      <c r="I2195">
        <v>1</v>
      </c>
      <c r="J2195" t="s">
        <v>21</v>
      </c>
      <c r="K2195" t="s">
        <v>22</v>
      </c>
      <c r="L2195" t="s">
        <v>23</v>
      </c>
      <c r="M2195" s="1">
        <v>42905.709600810187</v>
      </c>
      <c r="N2195" s="1">
        <v>42905.709614027779</v>
      </c>
      <c r="O2195" t="s">
        <v>96</v>
      </c>
      <c r="P2195">
        <v>0</v>
      </c>
      <c r="Q2195">
        <v>0.50438714027404696</v>
      </c>
      <c r="R2195">
        <v>998</v>
      </c>
      <c r="S2195">
        <f t="shared" si="136"/>
        <v>1.002004008016032E-3</v>
      </c>
      <c r="T2195">
        <f t="shared" si="137"/>
        <v>0.01</v>
      </c>
      <c r="U2195">
        <f t="shared" si="138"/>
        <v>8.9979959919839689E-3</v>
      </c>
      <c r="V2195">
        <f t="shared" si="139"/>
        <v>0.50539793614633965</v>
      </c>
    </row>
    <row r="2196" spans="1:22">
      <c r="A2196" t="s">
        <v>18</v>
      </c>
      <c r="B2196">
        <v>1000</v>
      </c>
      <c r="C2196">
        <v>100</v>
      </c>
      <c r="D2196">
        <v>4</v>
      </c>
      <c r="E2196">
        <v>0.80485530041691</v>
      </c>
      <c r="F2196" t="s">
        <v>90</v>
      </c>
      <c r="G2196" t="s">
        <v>90</v>
      </c>
      <c r="H2196" t="s">
        <v>20</v>
      </c>
      <c r="I2196">
        <v>1</v>
      </c>
      <c r="J2196" t="s">
        <v>21</v>
      </c>
      <c r="K2196" t="s">
        <v>22</v>
      </c>
      <c r="L2196" t="s">
        <v>23</v>
      </c>
      <c r="M2196" s="1">
        <v>42905.709626759257</v>
      </c>
      <c r="N2196" s="1">
        <v>42905.709639675923</v>
      </c>
      <c r="O2196" t="s">
        <v>96</v>
      </c>
      <c r="P2196">
        <v>0</v>
      </c>
      <c r="Q2196">
        <v>0.47943615913391102</v>
      </c>
      <c r="R2196">
        <v>998</v>
      </c>
      <c r="S2196">
        <f t="shared" si="136"/>
        <v>1.002004008016032E-3</v>
      </c>
      <c r="T2196">
        <f t="shared" si="137"/>
        <v>0.01</v>
      </c>
      <c r="U2196">
        <f t="shared" si="138"/>
        <v>8.9979959919839689E-3</v>
      </c>
      <c r="V2196">
        <f t="shared" si="139"/>
        <v>0.48039695303999103</v>
      </c>
    </row>
    <row r="2197" spans="1:22">
      <c r="A2197" t="s">
        <v>18</v>
      </c>
      <c r="B2197">
        <v>1000</v>
      </c>
      <c r="C2197">
        <v>100</v>
      </c>
      <c r="D2197">
        <v>5</v>
      </c>
      <c r="E2197">
        <v>0.80485530041691</v>
      </c>
      <c r="F2197" t="s">
        <v>90</v>
      </c>
      <c r="G2197" t="s">
        <v>90</v>
      </c>
      <c r="H2197" t="s">
        <v>20</v>
      </c>
      <c r="I2197">
        <v>1</v>
      </c>
      <c r="J2197" t="s">
        <v>21</v>
      </c>
      <c r="K2197" t="s">
        <v>22</v>
      </c>
      <c r="L2197" t="s">
        <v>23</v>
      </c>
      <c r="M2197" s="1">
        <v>42905.709652291669</v>
      </c>
      <c r="N2197" s="1">
        <v>42905.709665092596</v>
      </c>
      <c r="O2197" t="s">
        <v>96</v>
      </c>
      <c r="P2197">
        <v>0</v>
      </c>
      <c r="Q2197">
        <v>0.47985792160034102</v>
      </c>
      <c r="R2197">
        <v>998</v>
      </c>
      <c r="S2197">
        <f t="shared" si="136"/>
        <v>1.002004008016032E-3</v>
      </c>
      <c r="T2197">
        <f t="shared" si="137"/>
        <v>0.01</v>
      </c>
      <c r="U2197">
        <f t="shared" si="138"/>
        <v>8.9979959919839689E-3</v>
      </c>
      <c r="V2197">
        <f t="shared" si="139"/>
        <v>0.48081956072178461</v>
      </c>
    </row>
    <row r="2198" spans="1:22">
      <c r="A2198" t="s">
        <v>18</v>
      </c>
      <c r="B2198">
        <v>1000</v>
      </c>
      <c r="C2198">
        <v>100</v>
      </c>
      <c r="D2198">
        <v>0</v>
      </c>
      <c r="E2198">
        <v>0.464385161851044</v>
      </c>
      <c r="F2198" t="s">
        <v>90</v>
      </c>
      <c r="G2198" t="s">
        <v>90</v>
      </c>
      <c r="H2198" t="s">
        <v>20</v>
      </c>
      <c r="I2198">
        <v>1</v>
      </c>
      <c r="J2198" t="s">
        <v>21</v>
      </c>
      <c r="K2198" t="s">
        <v>22</v>
      </c>
      <c r="L2198" t="s">
        <v>23</v>
      </c>
      <c r="M2198" s="1">
        <v>42905.709677534724</v>
      </c>
      <c r="N2198" s="1">
        <v>42905.709690636577</v>
      </c>
      <c r="O2198" t="s">
        <v>97</v>
      </c>
      <c r="P2198">
        <v>0</v>
      </c>
      <c r="Q2198">
        <v>0.49836802482604903</v>
      </c>
      <c r="R2198">
        <v>993</v>
      </c>
      <c r="S2198">
        <f t="shared" si="136"/>
        <v>1.0070493454179255E-3</v>
      </c>
      <c r="T2198">
        <f t="shared" si="137"/>
        <v>0.01</v>
      </c>
      <c r="U2198">
        <f t="shared" si="138"/>
        <v>8.9929506545820756E-3</v>
      </c>
      <c r="V2198">
        <f t="shared" si="139"/>
        <v>0.50188119317829705</v>
      </c>
    </row>
    <row r="2199" spans="1:22">
      <c r="A2199" t="s">
        <v>18</v>
      </c>
      <c r="B2199">
        <v>1000</v>
      </c>
      <c r="C2199">
        <v>100</v>
      </c>
      <c r="D2199">
        <v>1</v>
      </c>
      <c r="E2199">
        <v>0.464385161851044</v>
      </c>
      <c r="F2199" t="s">
        <v>90</v>
      </c>
      <c r="G2199" t="s">
        <v>90</v>
      </c>
      <c r="H2199" t="s">
        <v>20</v>
      </c>
      <c r="I2199">
        <v>1</v>
      </c>
      <c r="J2199" t="s">
        <v>21</v>
      </c>
      <c r="K2199" t="s">
        <v>22</v>
      </c>
      <c r="L2199" t="s">
        <v>23</v>
      </c>
      <c r="M2199" s="1">
        <v>42905.709703645836</v>
      </c>
      <c r="N2199" s="1">
        <v>42905.709716342593</v>
      </c>
      <c r="O2199" t="s">
        <v>97</v>
      </c>
      <c r="P2199">
        <v>0</v>
      </c>
      <c r="Q2199">
        <v>0.49201202392578097</v>
      </c>
      <c r="R2199">
        <v>993</v>
      </c>
      <c r="S2199">
        <f t="shared" si="136"/>
        <v>1.0070493454179255E-3</v>
      </c>
      <c r="T2199">
        <f t="shared" si="137"/>
        <v>0.01</v>
      </c>
      <c r="U2199">
        <f t="shared" si="138"/>
        <v>8.9929506545820756E-3</v>
      </c>
      <c r="V2199">
        <f t="shared" si="139"/>
        <v>0.49548038663220645</v>
      </c>
    </row>
    <row r="2200" spans="1:22">
      <c r="A2200" t="s">
        <v>18</v>
      </c>
      <c r="B2200">
        <v>1000</v>
      </c>
      <c r="C2200">
        <v>100</v>
      </c>
      <c r="D2200">
        <v>2</v>
      </c>
      <c r="E2200">
        <v>0.464385161851044</v>
      </c>
      <c r="F2200" t="s">
        <v>90</v>
      </c>
      <c r="G2200" t="s">
        <v>90</v>
      </c>
      <c r="H2200" t="s">
        <v>20</v>
      </c>
      <c r="I2200">
        <v>1</v>
      </c>
      <c r="J2200" t="s">
        <v>21</v>
      </c>
      <c r="K2200" t="s">
        <v>22</v>
      </c>
      <c r="L2200" t="s">
        <v>23</v>
      </c>
      <c r="M2200" s="1">
        <v>42905.709729421294</v>
      </c>
      <c r="N2200" s="1">
        <v>42905.709742175924</v>
      </c>
      <c r="O2200" t="s">
        <v>97</v>
      </c>
      <c r="P2200">
        <v>0</v>
      </c>
      <c r="Q2200">
        <v>0.483741044998168</v>
      </c>
      <c r="R2200">
        <v>993</v>
      </c>
      <c r="S2200">
        <f t="shared" si="136"/>
        <v>1.0070493454179255E-3</v>
      </c>
      <c r="T2200">
        <f t="shared" si="137"/>
        <v>0.01</v>
      </c>
      <c r="U2200">
        <f t="shared" si="138"/>
        <v>8.9929506545820756E-3</v>
      </c>
      <c r="V2200">
        <f t="shared" si="139"/>
        <v>0.48715110271718831</v>
      </c>
    </row>
    <row r="2201" spans="1:22">
      <c r="A2201" t="s">
        <v>18</v>
      </c>
      <c r="B2201">
        <v>1000</v>
      </c>
      <c r="C2201">
        <v>100</v>
      </c>
      <c r="D2201">
        <v>3</v>
      </c>
      <c r="E2201">
        <v>0.464385161851044</v>
      </c>
      <c r="F2201" t="s">
        <v>90</v>
      </c>
      <c r="G2201" t="s">
        <v>90</v>
      </c>
      <c r="H2201" t="s">
        <v>20</v>
      </c>
      <c r="I2201">
        <v>1</v>
      </c>
      <c r="J2201" t="s">
        <v>21</v>
      </c>
      <c r="K2201" t="s">
        <v>22</v>
      </c>
      <c r="L2201" t="s">
        <v>23</v>
      </c>
      <c r="M2201" s="1">
        <v>42905.709755208336</v>
      </c>
      <c r="N2201" s="1">
        <v>42905.709767835651</v>
      </c>
      <c r="O2201" t="s">
        <v>97</v>
      </c>
      <c r="P2201">
        <v>0</v>
      </c>
      <c r="Q2201">
        <v>0.486195087432861</v>
      </c>
      <c r="R2201">
        <v>993</v>
      </c>
      <c r="S2201">
        <f t="shared" si="136"/>
        <v>1.0070493454179255E-3</v>
      </c>
      <c r="T2201">
        <f t="shared" si="137"/>
        <v>0.01</v>
      </c>
      <c r="U2201">
        <f t="shared" si="138"/>
        <v>8.9929506545820756E-3</v>
      </c>
      <c r="V2201">
        <f t="shared" si="139"/>
        <v>0.48962244454467374</v>
      </c>
    </row>
    <row r="2202" spans="1:22">
      <c r="A2202" t="s">
        <v>18</v>
      </c>
      <c r="B2202">
        <v>1000</v>
      </c>
      <c r="C2202">
        <v>100</v>
      </c>
      <c r="D2202">
        <v>4</v>
      </c>
      <c r="E2202">
        <v>0.464385161851044</v>
      </c>
      <c r="F2202" t="s">
        <v>90</v>
      </c>
      <c r="G2202" t="s">
        <v>90</v>
      </c>
      <c r="H2202" t="s">
        <v>20</v>
      </c>
      <c r="I2202">
        <v>1</v>
      </c>
      <c r="J2202" t="s">
        <v>21</v>
      </c>
      <c r="K2202" t="s">
        <v>22</v>
      </c>
      <c r="L2202" t="s">
        <v>23</v>
      </c>
      <c r="M2202" s="1">
        <v>42905.709780636571</v>
      </c>
      <c r="N2202" s="1">
        <v>42905.709793252317</v>
      </c>
      <c r="O2202" t="s">
        <v>97</v>
      </c>
      <c r="P2202">
        <v>0</v>
      </c>
      <c r="Q2202">
        <v>0.47801709175109802</v>
      </c>
      <c r="R2202">
        <v>993</v>
      </c>
      <c r="S2202">
        <f t="shared" si="136"/>
        <v>1.0070493454179255E-3</v>
      </c>
      <c r="T2202">
        <f t="shared" si="137"/>
        <v>0.01</v>
      </c>
      <c r="U2202">
        <f t="shared" si="138"/>
        <v>8.9929506545820756E-3</v>
      </c>
      <c r="V2202">
        <f t="shared" si="139"/>
        <v>0.48138679934652367</v>
      </c>
    </row>
    <row r="2203" spans="1:22">
      <c r="A2203" t="s">
        <v>18</v>
      </c>
      <c r="B2203">
        <v>1000</v>
      </c>
      <c r="C2203">
        <v>100</v>
      </c>
      <c r="D2203">
        <v>5</v>
      </c>
      <c r="E2203">
        <v>0.464385161851044</v>
      </c>
      <c r="F2203" t="s">
        <v>90</v>
      </c>
      <c r="G2203" t="s">
        <v>90</v>
      </c>
      <c r="H2203" t="s">
        <v>20</v>
      </c>
      <c r="I2203">
        <v>1</v>
      </c>
      <c r="J2203" t="s">
        <v>21</v>
      </c>
      <c r="K2203" t="s">
        <v>22</v>
      </c>
      <c r="L2203" t="s">
        <v>23</v>
      </c>
      <c r="M2203" s="1">
        <v>42905.709806736108</v>
      </c>
      <c r="N2203" s="1">
        <v>42905.709819664349</v>
      </c>
      <c r="O2203" t="s">
        <v>97</v>
      </c>
      <c r="P2203">
        <v>0</v>
      </c>
      <c r="Q2203">
        <v>0.49351692199706998</v>
      </c>
      <c r="R2203">
        <v>993</v>
      </c>
      <c r="S2203">
        <f t="shared" si="136"/>
        <v>1.0070493454179255E-3</v>
      </c>
      <c r="T2203">
        <f t="shared" si="137"/>
        <v>0.01</v>
      </c>
      <c r="U2203">
        <f t="shared" si="138"/>
        <v>8.9929506545820756E-3</v>
      </c>
      <c r="V2203">
        <f t="shared" si="139"/>
        <v>0.49699589324981869</v>
      </c>
    </row>
    <row r="2204" spans="1:22">
      <c r="A2204" t="s">
        <v>18</v>
      </c>
      <c r="B2204">
        <v>1000</v>
      </c>
      <c r="C2204">
        <v>100</v>
      </c>
      <c r="D2204">
        <v>0</v>
      </c>
      <c r="E2204">
        <v>0.37439519687321898</v>
      </c>
      <c r="F2204" t="s">
        <v>90</v>
      </c>
      <c r="G2204" t="s">
        <v>90</v>
      </c>
      <c r="H2204" t="s">
        <v>20</v>
      </c>
      <c r="I2204">
        <v>1</v>
      </c>
      <c r="J2204" t="s">
        <v>21</v>
      </c>
      <c r="K2204" t="s">
        <v>22</v>
      </c>
      <c r="L2204" t="s">
        <v>23</v>
      </c>
      <c r="M2204" s="1">
        <v>42905.709832881941</v>
      </c>
      <c r="N2204" s="1">
        <v>42905.709845763886</v>
      </c>
      <c r="O2204" t="s">
        <v>98</v>
      </c>
      <c r="P2204">
        <v>0</v>
      </c>
      <c r="Q2204">
        <v>0.49446606636047302</v>
      </c>
      <c r="R2204">
        <v>995</v>
      </c>
      <c r="S2204">
        <f t="shared" si="136"/>
        <v>1.0050251256281408E-3</v>
      </c>
      <c r="T2204">
        <f t="shared" si="137"/>
        <v>0.01</v>
      </c>
      <c r="U2204">
        <f t="shared" si="138"/>
        <v>8.994974874371859E-3</v>
      </c>
      <c r="V2204">
        <f t="shared" si="139"/>
        <v>0.49695082046278694</v>
      </c>
    </row>
    <row r="2205" spans="1:22">
      <c r="A2205" t="s">
        <v>18</v>
      </c>
      <c r="B2205">
        <v>1000</v>
      </c>
      <c r="C2205">
        <v>100</v>
      </c>
      <c r="D2205">
        <v>1</v>
      </c>
      <c r="E2205">
        <v>0.37439519687321898</v>
      </c>
      <c r="F2205" t="s">
        <v>90</v>
      </c>
      <c r="G2205" t="s">
        <v>90</v>
      </c>
      <c r="H2205" t="s">
        <v>20</v>
      </c>
      <c r="I2205">
        <v>1</v>
      </c>
      <c r="J2205" t="s">
        <v>21</v>
      </c>
      <c r="K2205" t="s">
        <v>22</v>
      </c>
      <c r="L2205" t="s">
        <v>23</v>
      </c>
      <c r="M2205" s="1">
        <v>42905.709858773145</v>
      </c>
      <c r="N2205" s="1">
        <v>42905.709871446757</v>
      </c>
      <c r="O2205" t="s">
        <v>98</v>
      </c>
      <c r="P2205">
        <v>0</v>
      </c>
      <c r="Q2205">
        <v>0.48771095275878901</v>
      </c>
      <c r="R2205">
        <v>995</v>
      </c>
      <c r="S2205">
        <f t="shared" si="136"/>
        <v>1.0050251256281408E-3</v>
      </c>
      <c r="T2205">
        <f t="shared" si="137"/>
        <v>0.01</v>
      </c>
      <c r="U2205">
        <f t="shared" si="138"/>
        <v>8.994974874371859E-3</v>
      </c>
      <c r="V2205">
        <f t="shared" si="139"/>
        <v>0.49016176156662206</v>
      </c>
    </row>
    <row r="2206" spans="1:22">
      <c r="A2206" t="s">
        <v>18</v>
      </c>
      <c r="B2206">
        <v>1000</v>
      </c>
      <c r="C2206">
        <v>100</v>
      </c>
      <c r="D2206">
        <v>2</v>
      </c>
      <c r="E2206">
        <v>0.37439519687321898</v>
      </c>
      <c r="F2206" t="s">
        <v>90</v>
      </c>
      <c r="G2206" t="s">
        <v>90</v>
      </c>
      <c r="H2206" t="s">
        <v>20</v>
      </c>
      <c r="I2206">
        <v>1</v>
      </c>
      <c r="J2206" t="s">
        <v>21</v>
      </c>
      <c r="K2206" t="s">
        <v>22</v>
      </c>
      <c r="L2206" t="s">
        <v>23</v>
      </c>
      <c r="M2206" s="1">
        <v>42905.709884699078</v>
      </c>
      <c r="N2206" s="1">
        <v>42905.709897627312</v>
      </c>
      <c r="O2206" t="s">
        <v>98</v>
      </c>
      <c r="P2206">
        <v>0</v>
      </c>
      <c r="Q2206">
        <v>0.50213098526000899</v>
      </c>
      <c r="R2206">
        <v>995</v>
      </c>
      <c r="S2206">
        <f t="shared" si="136"/>
        <v>1.0050251256281408E-3</v>
      </c>
      <c r="T2206">
        <f t="shared" si="137"/>
        <v>0.01</v>
      </c>
      <c r="U2206">
        <f t="shared" si="138"/>
        <v>8.994974874371859E-3</v>
      </c>
      <c r="V2206">
        <f t="shared" si="139"/>
        <v>0.50465425654272256</v>
      </c>
    </row>
    <row r="2207" spans="1:22">
      <c r="A2207" t="s">
        <v>18</v>
      </c>
      <c r="B2207">
        <v>1000</v>
      </c>
      <c r="C2207">
        <v>100</v>
      </c>
      <c r="D2207">
        <v>3</v>
      </c>
      <c r="E2207">
        <v>0.37439519687321898</v>
      </c>
      <c r="F2207" t="s">
        <v>90</v>
      </c>
      <c r="G2207" t="s">
        <v>90</v>
      </c>
      <c r="H2207" t="s">
        <v>20</v>
      </c>
      <c r="I2207">
        <v>1</v>
      </c>
      <c r="J2207" t="s">
        <v>21</v>
      </c>
      <c r="K2207" t="s">
        <v>22</v>
      </c>
      <c r="L2207" t="s">
        <v>23</v>
      </c>
      <c r="M2207" s="1">
        <v>42905.709910833335</v>
      </c>
      <c r="N2207" s="1">
        <v>42905.709923865739</v>
      </c>
      <c r="O2207" t="s">
        <v>98</v>
      </c>
      <c r="P2207">
        <v>0</v>
      </c>
      <c r="Q2207">
        <v>0.51183414459228505</v>
      </c>
      <c r="R2207">
        <v>995</v>
      </c>
      <c r="S2207">
        <f t="shared" si="136"/>
        <v>1.0050251256281408E-3</v>
      </c>
      <c r="T2207">
        <f t="shared" si="137"/>
        <v>0.01</v>
      </c>
      <c r="U2207">
        <f t="shared" si="138"/>
        <v>8.994974874371859E-3</v>
      </c>
      <c r="V2207">
        <f t="shared" si="139"/>
        <v>0.51440617546963319</v>
      </c>
    </row>
    <row r="2208" spans="1:22">
      <c r="A2208" t="s">
        <v>18</v>
      </c>
      <c r="B2208">
        <v>1000</v>
      </c>
      <c r="C2208">
        <v>100</v>
      </c>
      <c r="D2208">
        <v>4</v>
      </c>
      <c r="E2208">
        <v>0.37439519687321898</v>
      </c>
      <c r="F2208" t="s">
        <v>90</v>
      </c>
      <c r="G2208" t="s">
        <v>90</v>
      </c>
      <c r="H2208" t="s">
        <v>20</v>
      </c>
      <c r="I2208">
        <v>1</v>
      </c>
      <c r="J2208" t="s">
        <v>21</v>
      </c>
      <c r="K2208" t="s">
        <v>22</v>
      </c>
      <c r="L2208" t="s">
        <v>23</v>
      </c>
      <c r="M2208" s="1">
        <v>42905.709936527775</v>
      </c>
      <c r="N2208" s="1">
        <v>42905.709950405093</v>
      </c>
      <c r="O2208" t="s">
        <v>98</v>
      </c>
      <c r="P2208">
        <v>0</v>
      </c>
      <c r="Q2208">
        <v>0.58032894134521396</v>
      </c>
      <c r="R2208">
        <v>995</v>
      </c>
      <c r="S2208">
        <f t="shared" si="136"/>
        <v>1.0050251256281408E-3</v>
      </c>
      <c r="T2208">
        <f t="shared" si="137"/>
        <v>0.01</v>
      </c>
      <c r="U2208">
        <f t="shared" si="138"/>
        <v>8.994974874371859E-3</v>
      </c>
      <c r="V2208">
        <f t="shared" si="139"/>
        <v>0.58324516718111952</v>
      </c>
    </row>
    <row r="2209" spans="1:22">
      <c r="A2209" t="s">
        <v>18</v>
      </c>
      <c r="B2209">
        <v>1000</v>
      </c>
      <c r="C2209">
        <v>100</v>
      </c>
      <c r="D2209">
        <v>5</v>
      </c>
      <c r="E2209">
        <v>0.37439519687321898</v>
      </c>
      <c r="F2209" t="s">
        <v>90</v>
      </c>
      <c r="G2209" t="s">
        <v>90</v>
      </c>
      <c r="H2209" t="s">
        <v>20</v>
      </c>
      <c r="I2209">
        <v>1</v>
      </c>
      <c r="J2209" t="s">
        <v>21</v>
      </c>
      <c r="K2209" t="s">
        <v>22</v>
      </c>
      <c r="L2209" t="s">
        <v>23</v>
      </c>
      <c r="M2209" s="1">
        <v>42905.709964363428</v>
      </c>
      <c r="N2209" s="1">
        <v>42905.709978796294</v>
      </c>
      <c r="O2209" t="s">
        <v>98</v>
      </c>
      <c r="P2209">
        <v>0</v>
      </c>
      <c r="Q2209">
        <v>0.53333997726440396</v>
      </c>
      <c r="R2209">
        <v>995</v>
      </c>
      <c r="S2209">
        <f t="shared" si="136"/>
        <v>1.0050251256281408E-3</v>
      </c>
      <c r="T2209">
        <f t="shared" si="137"/>
        <v>0.01</v>
      </c>
      <c r="U2209">
        <f t="shared" si="138"/>
        <v>8.994974874371859E-3</v>
      </c>
      <c r="V2209">
        <f t="shared" si="139"/>
        <v>0.53602007765266724</v>
      </c>
    </row>
    <row r="2210" spans="1:22">
      <c r="A2210" t="s">
        <v>18</v>
      </c>
      <c r="B2210">
        <v>1000</v>
      </c>
      <c r="C2210">
        <v>100</v>
      </c>
      <c r="D2210">
        <v>0</v>
      </c>
      <c r="E2210">
        <v>0.239381580140864</v>
      </c>
      <c r="F2210" t="s">
        <v>90</v>
      </c>
      <c r="G2210" t="s">
        <v>90</v>
      </c>
      <c r="H2210" t="s">
        <v>20</v>
      </c>
      <c r="I2210">
        <v>1</v>
      </c>
      <c r="J2210" t="s">
        <v>21</v>
      </c>
      <c r="K2210" t="s">
        <v>22</v>
      </c>
      <c r="L2210" t="s">
        <v>23</v>
      </c>
      <c r="M2210" s="1">
        <v>42905.709992511576</v>
      </c>
      <c r="N2210" s="1">
        <v>42905.71000648148</v>
      </c>
      <c r="O2210" t="s">
        <v>99</v>
      </c>
      <c r="P2210">
        <v>0</v>
      </c>
      <c r="Q2210">
        <v>0.51719403266906705</v>
      </c>
      <c r="R2210">
        <v>999</v>
      </c>
      <c r="S2210">
        <f t="shared" si="136"/>
        <v>1.001001001001001E-3</v>
      </c>
      <c r="T2210">
        <f t="shared" si="137"/>
        <v>0.01</v>
      </c>
      <c r="U2210">
        <f t="shared" si="138"/>
        <v>8.9989989989989992E-3</v>
      </c>
      <c r="V2210">
        <f t="shared" si="139"/>
        <v>0.51771174441348056</v>
      </c>
    </row>
    <row r="2211" spans="1:22">
      <c r="A2211" t="s">
        <v>18</v>
      </c>
      <c r="B2211">
        <v>1000</v>
      </c>
      <c r="C2211">
        <v>100</v>
      </c>
      <c r="D2211">
        <v>1</v>
      </c>
      <c r="E2211">
        <v>0.239381580140864</v>
      </c>
      <c r="F2211" t="s">
        <v>90</v>
      </c>
      <c r="G2211" t="s">
        <v>90</v>
      </c>
      <c r="H2211" t="s">
        <v>20</v>
      </c>
      <c r="I2211">
        <v>1</v>
      </c>
      <c r="J2211" t="s">
        <v>21</v>
      </c>
      <c r="K2211" t="s">
        <v>22</v>
      </c>
      <c r="L2211" t="s">
        <v>23</v>
      </c>
      <c r="M2211" s="1">
        <v>42905.710019791666</v>
      </c>
      <c r="N2211" s="1">
        <v>42905.71003357639</v>
      </c>
      <c r="O2211" t="s">
        <v>99</v>
      </c>
      <c r="P2211">
        <v>0</v>
      </c>
      <c r="Q2211">
        <v>0.54702019691467196</v>
      </c>
      <c r="R2211">
        <v>999</v>
      </c>
      <c r="S2211">
        <f t="shared" si="136"/>
        <v>1.001001001001001E-3</v>
      </c>
      <c r="T2211">
        <f t="shared" si="137"/>
        <v>0.01</v>
      </c>
      <c r="U2211">
        <f t="shared" si="138"/>
        <v>8.9989989989989992E-3</v>
      </c>
      <c r="V2211">
        <f t="shared" si="139"/>
        <v>0.54756776467935131</v>
      </c>
    </row>
    <row r="2212" spans="1:22">
      <c r="A2212" t="s">
        <v>18</v>
      </c>
      <c r="B2212">
        <v>1000</v>
      </c>
      <c r="C2212">
        <v>100</v>
      </c>
      <c r="D2212">
        <v>2</v>
      </c>
      <c r="E2212">
        <v>0.239381580140864</v>
      </c>
      <c r="F2212" t="s">
        <v>90</v>
      </c>
      <c r="G2212" t="s">
        <v>90</v>
      </c>
      <c r="H2212" t="s">
        <v>20</v>
      </c>
      <c r="I2212">
        <v>1</v>
      </c>
      <c r="J2212" t="s">
        <v>21</v>
      </c>
      <c r="K2212" t="s">
        <v>22</v>
      </c>
      <c r="L2212" t="s">
        <v>23</v>
      </c>
      <c r="M2212" s="1">
        <v>42905.71004888889</v>
      </c>
      <c r="N2212" s="1">
        <v>42905.710063668979</v>
      </c>
      <c r="O2212" t="s">
        <v>99</v>
      </c>
      <c r="P2212">
        <v>0</v>
      </c>
      <c r="Q2212">
        <v>0.55166101455688399</v>
      </c>
      <c r="R2212">
        <v>999</v>
      </c>
      <c r="S2212">
        <f t="shared" si="136"/>
        <v>1.001001001001001E-3</v>
      </c>
      <c r="T2212">
        <f t="shared" si="137"/>
        <v>0.01</v>
      </c>
      <c r="U2212">
        <f t="shared" si="138"/>
        <v>8.9989989989989992E-3</v>
      </c>
      <c r="V2212">
        <f t="shared" si="139"/>
        <v>0.55221322778466875</v>
      </c>
    </row>
    <row r="2213" spans="1:22">
      <c r="A2213" t="s">
        <v>18</v>
      </c>
      <c r="B2213">
        <v>1000</v>
      </c>
      <c r="C2213">
        <v>100</v>
      </c>
      <c r="D2213">
        <v>3</v>
      </c>
      <c r="E2213">
        <v>0.239381580140864</v>
      </c>
      <c r="F2213" t="s">
        <v>90</v>
      </c>
      <c r="G2213" t="s">
        <v>90</v>
      </c>
      <c r="H2213" t="s">
        <v>20</v>
      </c>
      <c r="I2213">
        <v>1</v>
      </c>
      <c r="J2213" t="s">
        <v>21</v>
      </c>
      <c r="K2213" t="s">
        <v>22</v>
      </c>
      <c r="L2213" t="s">
        <v>23</v>
      </c>
      <c r="M2213" s="1">
        <v>42905.710077812502</v>
      </c>
      <c r="N2213" s="1">
        <v>42905.710091782406</v>
      </c>
      <c r="O2213" t="s">
        <v>99</v>
      </c>
      <c r="P2213">
        <v>0</v>
      </c>
      <c r="Q2213">
        <v>0.53607916831970204</v>
      </c>
      <c r="R2213">
        <v>999</v>
      </c>
      <c r="S2213">
        <f t="shared" si="136"/>
        <v>1.001001001001001E-3</v>
      </c>
      <c r="T2213">
        <f t="shared" si="137"/>
        <v>0.01</v>
      </c>
      <c r="U2213">
        <f t="shared" si="138"/>
        <v>8.9989989989989992E-3</v>
      </c>
      <c r="V2213">
        <f t="shared" si="139"/>
        <v>0.53661578410380584</v>
      </c>
    </row>
    <row r="2214" spans="1:22">
      <c r="A2214" t="s">
        <v>18</v>
      </c>
      <c r="B2214">
        <v>1000</v>
      </c>
      <c r="C2214">
        <v>100</v>
      </c>
      <c r="D2214">
        <v>4</v>
      </c>
      <c r="E2214">
        <v>0.239381580140864</v>
      </c>
      <c r="F2214" t="s">
        <v>90</v>
      </c>
      <c r="G2214" t="s">
        <v>90</v>
      </c>
      <c r="H2214" t="s">
        <v>20</v>
      </c>
      <c r="I2214">
        <v>1</v>
      </c>
      <c r="J2214" t="s">
        <v>21</v>
      </c>
      <c r="K2214" t="s">
        <v>22</v>
      </c>
      <c r="L2214" t="s">
        <v>23</v>
      </c>
      <c r="M2214" s="1">
        <v>42905.710105659724</v>
      </c>
      <c r="N2214" s="1">
        <v>42905.710119791664</v>
      </c>
      <c r="O2214" t="s">
        <v>99</v>
      </c>
      <c r="P2214">
        <v>0</v>
      </c>
      <c r="Q2214">
        <v>0.50973296165466297</v>
      </c>
      <c r="R2214">
        <v>999</v>
      </c>
      <c r="S2214">
        <f t="shared" si="136"/>
        <v>1.001001001001001E-3</v>
      </c>
      <c r="T2214">
        <f t="shared" si="137"/>
        <v>0.01</v>
      </c>
      <c r="U2214">
        <f t="shared" si="138"/>
        <v>8.9989989989989992E-3</v>
      </c>
      <c r="V2214">
        <f t="shared" si="139"/>
        <v>0.51024320485952257</v>
      </c>
    </row>
    <row r="2215" spans="1:22">
      <c r="A2215" t="s">
        <v>18</v>
      </c>
      <c r="B2215">
        <v>1000</v>
      </c>
      <c r="C2215">
        <v>100</v>
      </c>
      <c r="D2215">
        <v>5</v>
      </c>
      <c r="E2215">
        <v>0.239381580140864</v>
      </c>
      <c r="F2215" t="s">
        <v>90</v>
      </c>
      <c r="G2215" t="s">
        <v>90</v>
      </c>
      <c r="H2215" t="s">
        <v>20</v>
      </c>
      <c r="I2215">
        <v>1</v>
      </c>
      <c r="J2215" t="s">
        <v>21</v>
      </c>
      <c r="K2215" t="s">
        <v>22</v>
      </c>
      <c r="L2215" t="s">
        <v>23</v>
      </c>
      <c r="M2215" s="1">
        <v>42905.710133090281</v>
      </c>
      <c r="N2215" s="1">
        <v>42905.710145914352</v>
      </c>
      <c r="O2215" t="s">
        <v>99</v>
      </c>
      <c r="P2215">
        <v>0</v>
      </c>
      <c r="Q2215">
        <v>0.47602200508117598</v>
      </c>
      <c r="R2215">
        <v>999</v>
      </c>
      <c r="S2215">
        <f t="shared" si="136"/>
        <v>1.001001001001001E-3</v>
      </c>
      <c r="T2215">
        <f t="shared" si="137"/>
        <v>0.01</v>
      </c>
      <c r="U2215">
        <f t="shared" si="138"/>
        <v>8.9989989989989992E-3</v>
      </c>
      <c r="V2215">
        <f t="shared" si="139"/>
        <v>0.47649850358476076</v>
      </c>
    </row>
    <row r="2216" spans="1:22">
      <c r="A2216" t="s">
        <v>18</v>
      </c>
      <c r="B2216">
        <v>1000</v>
      </c>
      <c r="C2216">
        <v>100</v>
      </c>
      <c r="D2216">
        <v>0</v>
      </c>
      <c r="E2216">
        <v>0.57599825378726</v>
      </c>
      <c r="F2216" t="s">
        <v>90</v>
      </c>
      <c r="G2216" t="s">
        <v>90</v>
      </c>
      <c r="H2216" t="s">
        <v>20</v>
      </c>
      <c r="I2216">
        <v>1</v>
      </c>
      <c r="J2216" t="s">
        <v>21</v>
      </c>
      <c r="K2216" t="s">
        <v>22</v>
      </c>
      <c r="L2216" t="s">
        <v>23</v>
      </c>
      <c r="M2216" s="1">
        <v>42905.710158148147</v>
      </c>
      <c r="N2216" s="1">
        <v>42905.710169872684</v>
      </c>
      <c r="O2216" t="s">
        <v>100</v>
      </c>
      <c r="P2216">
        <v>0</v>
      </c>
      <c r="Q2216">
        <v>0.448915004730224</v>
      </c>
      <c r="R2216">
        <v>998</v>
      </c>
      <c r="S2216">
        <f t="shared" si="136"/>
        <v>1.002004008016032E-3</v>
      </c>
      <c r="T2216">
        <f t="shared" si="137"/>
        <v>0.01</v>
      </c>
      <c r="U2216">
        <f t="shared" si="138"/>
        <v>8.9979959919839689E-3</v>
      </c>
      <c r="V2216">
        <f t="shared" si="139"/>
        <v>0.44981463399822047</v>
      </c>
    </row>
    <row r="2217" spans="1:22">
      <c r="A2217" t="s">
        <v>18</v>
      </c>
      <c r="B2217">
        <v>1000</v>
      </c>
      <c r="C2217">
        <v>100</v>
      </c>
      <c r="D2217">
        <v>1</v>
      </c>
      <c r="E2217">
        <v>0.57599825378726</v>
      </c>
      <c r="F2217" t="s">
        <v>90</v>
      </c>
      <c r="G2217" t="s">
        <v>90</v>
      </c>
      <c r="H2217" t="s">
        <v>20</v>
      </c>
      <c r="I2217">
        <v>1</v>
      </c>
      <c r="J2217" t="s">
        <v>21</v>
      </c>
      <c r="K2217" t="s">
        <v>22</v>
      </c>
      <c r="L2217" t="s">
        <v>23</v>
      </c>
      <c r="M2217" s="1">
        <v>42905.710182303243</v>
      </c>
      <c r="N2217" s="1">
        <v>42905.71019528935</v>
      </c>
      <c r="O2217" t="s">
        <v>100</v>
      </c>
      <c r="P2217">
        <v>0</v>
      </c>
      <c r="Q2217">
        <v>0.52618908882141102</v>
      </c>
      <c r="R2217">
        <v>998</v>
      </c>
      <c r="S2217">
        <f t="shared" si="136"/>
        <v>1.002004008016032E-3</v>
      </c>
      <c r="T2217">
        <f t="shared" si="137"/>
        <v>0.01</v>
      </c>
      <c r="U2217">
        <f t="shared" si="138"/>
        <v>8.9979959919839689E-3</v>
      </c>
      <c r="V2217">
        <f t="shared" si="139"/>
        <v>0.52724357597335769</v>
      </c>
    </row>
    <row r="2218" spans="1:22">
      <c r="A2218" t="s">
        <v>18</v>
      </c>
      <c r="B2218">
        <v>1000</v>
      </c>
      <c r="C2218">
        <v>100</v>
      </c>
      <c r="D2218">
        <v>2</v>
      </c>
      <c r="E2218">
        <v>0.57599825378726</v>
      </c>
      <c r="F2218" t="s">
        <v>90</v>
      </c>
      <c r="G2218" t="s">
        <v>90</v>
      </c>
      <c r="H2218" t="s">
        <v>20</v>
      </c>
      <c r="I2218">
        <v>1</v>
      </c>
      <c r="J2218" t="s">
        <v>21</v>
      </c>
      <c r="K2218" t="s">
        <v>22</v>
      </c>
      <c r="L2218" t="s">
        <v>23</v>
      </c>
      <c r="M2218" s="1">
        <v>42905.710209062498</v>
      </c>
      <c r="N2218" s="1">
        <v>42905.710223090275</v>
      </c>
      <c r="O2218" t="s">
        <v>100</v>
      </c>
      <c r="P2218">
        <v>0</v>
      </c>
      <c r="Q2218">
        <v>0.52667403221130304</v>
      </c>
      <c r="R2218">
        <v>998</v>
      </c>
      <c r="S2218">
        <f t="shared" si="136"/>
        <v>1.002004008016032E-3</v>
      </c>
      <c r="T2218">
        <f t="shared" si="137"/>
        <v>0.01</v>
      </c>
      <c r="U2218">
        <f t="shared" si="138"/>
        <v>8.9979959919839689E-3</v>
      </c>
      <c r="V2218">
        <f t="shared" si="139"/>
        <v>0.52772949119369039</v>
      </c>
    </row>
    <row r="2219" spans="1:22">
      <c r="A2219" t="s">
        <v>18</v>
      </c>
      <c r="B2219">
        <v>1000</v>
      </c>
      <c r="C2219">
        <v>100</v>
      </c>
      <c r="D2219">
        <v>3</v>
      </c>
      <c r="E2219">
        <v>0.57599825378726</v>
      </c>
      <c r="F2219" t="s">
        <v>90</v>
      </c>
      <c r="G2219" t="s">
        <v>90</v>
      </c>
      <c r="H2219" t="s">
        <v>20</v>
      </c>
      <c r="I2219">
        <v>1</v>
      </c>
      <c r="J2219" t="s">
        <v>21</v>
      </c>
      <c r="K2219" t="s">
        <v>22</v>
      </c>
      <c r="L2219" t="s">
        <v>23</v>
      </c>
      <c r="M2219" s="1">
        <v>42905.710236539351</v>
      </c>
      <c r="N2219" s="1">
        <v>42905.710248946758</v>
      </c>
      <c r="O2219" t="s">
        <v>100</v>
      </c>
      <c r="P2219">
        <v>0</v>
      </c>
      <c r="Q2219">
        <v>0.49853301048278797</v>
      </c>
      <c r="R2219">
        <v>998</v>
      </c>
      <c r="S2219">
        <f t="shared" si="136"/>
        <v>1.002004008016032E-3</v>
      </c>
      <c r="T2219">
        <f t="shared" si="137"/>
        <v>0.01</v>
      </c>
      <c r="U2219">
        <f t="shared" si="138"/>
        <v>8.9979959919839689E-3</v>
      </c>
      <c r="V2219">
        <f t="shared" si="139"/>
        <v>0.49953207463205207</v>
      </c>
    </row>
    <row r="2220" spans="1:22">
      <c r="A2220" t="s">
        <v>18</v>
      </c>
      <c r="B2220">
        <v>1000</v>
      </c>
      <c r="C2220">
        <v>100</v>
      </c>
      <c r="D2220">
        <v>4</v>
      </c>
      <c r="E2220">
        <v>0.57599825378726</v>
      </c>
      <c r="F2220" t="s">
        <v>90</v>
      </c>
      <c r="G2220" t="s">
        <v>90</v>
      </c>
      <c r="H2220" t="s">
        <v>20</v>
      </c>
      <c r="I2220">
        <v>1</v>
      </c>
      <c r="J2220" t="s">
        <v>21</v>
      </c>
      <c r="K2220" t="s">
        <v>22</v>
      </c>
      <c r="L2220" t="s">
        <v>23</v>
      </c>
      <c r="M2220" s="1">
        <v>42905.710262719906</v>
      </c>
      <c r="N2220" s="1">
        <v>42905.710276307873</v>
      </c>
      <c r="O2220" t="s">
        <v>100</v>
      </c>
      <c r="P2220">
        <v>0</v>
      </c>
      <c r="Q2220">
        <v>0.499932050704956</v>
      </c>
      <c r="R2220">
        <v>998</v>
      </c>
      <c r="S2220">
        <f t="shared" si="136"/>
        <v>1.002004008016032E-3</v>
      </c>
      <c r="T2220">
        <f t="shared" si="137"/>
        <v>0.01</v>
      </c>
      <c r="U2220">
        <f t="shared" si="138"/>
        <v>8.9979959919839689E-3</v>
      </c>
      <c r="V2220">
        <f t="shared" si="139"/>
        <v>0.50093391854204017</v>
      </c>
    </row>
    <row r="2221" spans="1:22">
      <c r="A2221" t="s">
        <v>18</v>
      </c>
      <c r="B2221">
        <v>1000</v>
      </c>
      <c r="C2221">
        <v>100</v>
      </c>
      <c r="D2221">
        <v>5</v>
      </c>
      <c r="E2221">
        <v>0.57599825378726</v>
      </c>
      <c r="F2221" t="s">
        <v>90</v>
      </c>
      <c r="G2221" t="s">
        <v>90</v>
      </c>
      <c r="H2221" t="s">
        <v>20</v>
      </c>
      <c r="I2221">
        <v>1</v>
      </c>
      <c r="J2221" t="s">
        <v>21</v>
      </c>
      <c r="K2221" t="s">
        <v>22</v>
      </c>
      <c r="L2221" t="s">
        <v>23</v>
      </c>
      <c r="M2221" s="1">
        <v>42905.710289039351</v>
      </c>
      <c r="N2221" s="1">
        <v>42905.710301574072</v>
      </c>
      <c r="O2221" t="s">
        <v>100</v>
      </c>
      <c r="P2221">
        <v>0</v>
      </c>
      <c r="Q2221">
        <v>0.492862939834594</v>
      </c>
      <c r="R2221">
        <v>998</v>
      </c>
      <c r="S2221">
        <f t="shared" si="136"/>
        <v>1.002004008016032E-3</v>
      </c>
      <c r="T2221">
        <f t="shared" si="137"/>
        <v>0.01</v>
      </c>
      <c r="U2221">
        <f t="shared" si="138"/>
        <v>8.9979959919839689E-3</v>
      </c>
      <c r="V2221">
        <f t="shared" si="139"/>
        <v>0.49385064111682769</v>
      </c>
    </row>
    <row r="2222" spans="1:22">
      <c r="A2222" t="s">
        <v>18</v>
      </c>
      <c r="B2222">
        <v>1000</v>
      </c>
      <c r="C2222">
        <v>100</v>
      </c>
      <c r="D2222">
        <v>0</v>
      </c>
      <c r="E2222">
        <v>0.608999070136786</v>
      </c>
      <c r="F2222" t="s">
        <v>101</v>
      </c>
      <c r="G2222" t="s">
        <v>101</v>
      </c>
      <c r="H2222" t="s">
        <v>20</v>
      </c>
      <c r="I2222">
        <v>1</v>
      </c>
      <c r="J2222" t="s">
        <v>21</v>
      </c>
      <c r="K2222" t="s">
        <v>22</v>
      </c>
      <c r="L2222" t="s">
        <v>23</v>
      </c>
      <c r="M2222" s="1">
        <v>42905.710315127311</v>
      </c>
      <c r="N2222" s="1">
        <v>42905.710328333334</v>
      </c>
      <c r="O2222" t="s">
        <v>102</v>
      </c>
      <c r="P2222">
        <v>0</v>
      </c>
      <c r="Q2222">
        <v>0.47232294082641602</v>
      </c>
      <c r="R2222">
        <v>995</v>
      </c>
      <c r="S2222">
        <f t="shared" si="136"/>
        <v>1.0050251256281408E-3</v>
      </c>
      <c r="T2222">
        <f t="shared" si="137"/>
        <v>0.01</v>
      </c>
      <c r="U2222">
        <f t="shared" si="138"/>
        <v>8.994974874371859E-3</v>
      </c>
      <c r="V2222">
        <f t="shared" si="139"/>
        <v>0.47469642294112163</v>
      </c>
    </row>
    <row r="2223" spans="1:22">
      <c r="A2223" t="s">
        <v>18</v>
      </c>
      <c r="B2223">
        <v>1000</v>
      </c>
      <c r="C2223">
        <v>100</v>
      </c>
      <c r="D2223">
        <v>1</v>
      </c>
      <c r="E2223">
        <v>0.608999070136786</v>
      </c>
      <c r="F2223" t="s">
        <v>101</v>
      </c>
      <c r="G2223" t="s">
        <v>101</v>
      </c>
      <c r="H2223" t="s">
        <v>20</v>
      </c>
      <c r="I2223">
        <v>1</v>
      </c>
      <c r="J2223" t="s">
        <v>21</v>
      </c>
      <c r="K2223" t="s">
        <v>22</v>
      </c>
      <c r="L2223" t="s">
        <v>23</v>
      </c>
      <c r="M2223" s="1">
        <v>42905.710341226855</v>
      </c>
      <c r="N2223" s="1">
        <v>42905.710353668983</v>
      </c>
      <c r="O2223" t="s">
        <v>102</v>
      </c>
      <c r="P2223">
        <v>0</v>
      </c>
      <c r="Q2223">
        <v>0.497577905654907</v>
      </c>
      <c r="R2223">
        <v>995</v>
      </c>
      <c r="S2223">
        <f t="shared" si="136"/>
        <v>1.0050251256281408E-3</v>
      </c>
      <c r="T2223">
        <f t="shared" si="137"/>
        <v>0.01</v>
      </c>
      <c r="U2223">
        <f t="shared" si="138"/>
        <v>8.994974874371859E-3</v>
      </c>
      <c r="V2223">
        <f t="shared" si="139"/>
        <v>0.50007829714061003</v>
      </c>
    </row>
    <row r="2224" spans="1:22">
      <c r="A2224" t="s">
        <v>18</v>
      </c>
      <c r="B2224">
        <v>1000</v>
      </c>
      <c r="C2224">
        <v>100</v>
      </c>
      <c r="D2224">
        <v>2</v>
      </c>
      <c r="E2224">
        <v>0.608999070136786</v>
      </c>
      <c r="F2224" t="s">
        <v>101</v>
      </c>
      <c r="G2224" t="s">
        <v>101</v>
      </c>
      <c r="H2224" t="s">
        <v>20</v>
      </c>
      <c r="I2224">
        <v>1</v>
      </c>
      <c r="J2224" t="s">
        <v>21</v>
      </c>
      <c r="K2224" t="s">
        <v>22</v>
      </c>
      <c r="L2224" t="s">
        <v>23</v>
      </c>
      <c r="M2224" s="1">
        <v>42905.710365381943</v>
      </c>
      <c r="N2224" s="1">
        <v>42905.710378657408</v>
      </c>
      <c r="O2224" t="s">
        <v>102</v>
      </c>
      <c r="P2224">
        <v>0</v>
      </c>
      <c r="Q2224">
        <v>0.53218698501586903</v>
      </c>
      <c r="R2224">
        <v>995</v>
      </c>
      <c r="S2224">
        <f t="shared" si="136"/>
        <v>1.0050251256281408E-3</v>
      </c>
      <c r="T2224">
        <f t="shared" si="137"/>
        <v>0.01</v>
      </c>
      <c r="U2224">
        <f t="shared" si="138"/>
        <v>8.994974874371859E-3</v>
      </c>
      <c r="V2224">
        <f t="shared" si="139"/>
        <v>0.53486129147323513</v>
      </c>
    </row>
    <row r="2225" spans="1:22">
      <c r="A2225" t="s">
        <v>18</v>
      </c>
      <c r="B2225">
        <v>1000</v>
      </c>
      <c r="C2225">
        <v>100</v>
      </c>
      <c r="D2225">
        <v>3</v>
      </c>
      <c r="E2225">
        <v>0.608999070136786</v>
      </c>
      <c r="F2225" t="s">
        <v>101</v>
      </c>
      <c r="G2225" t="s">
        <v>101</v>
      </c>
      <c r="H2225" t="s">
        <v>20</v>
      </c>
      <c r="I2225">
        <v>1</v>
      </c>
      <c r="J2225" t="s">
        <v>21</v>
      </c>
      <c r="K2225" t="s">
        <v>22</v>
      </c>
      <c r="L2225" t="s">
        <v>23</v>
      </c>
      <c r="M2225" s="1">
        <v>42905.710391493056</v>
      </c>
      <c r="N2225" s="1">
        <v>42905.710404166668</v>
      </c>
      <c r="O2225" t="s">
        <v>102</v>
      </c>
      <c r="P2225">
        <v>0</v>
      </c>
      <c r="Q2225">
        <v>0.48353481292724598</v>
      </c>
      <c r="R2225">
        <v>995</v>
      </c>
      <c r="S2225">
        <f t="shared" si="136"/>
        <v>1.0050251256281408E-3</v>
      </c>
      <c r="T2225">
        <f t="shared" si="137"/>
        <v>0.01</v>
      </c>
      <c r="U2225">
        <f t="shared" si="138"/>
        <v>8.994974874371859E-3</v>
      </c>
      <c r="V2225">
        <f t="shared" si="139"/>
        <v>0.4859646361077849</v>
      </c>
    </row>
    <row r="2226" spans="1:22">
      <c r="A2226" t="s">
        <v>18</v>
      </c>
      <c r="B2226">
        <v>1000</v>
      </c>
      <c r="C2226">
        <v>100</v>
      </c>
      <c r="D2226">
        <v>4</v>
      </c>
      <c r="E2226">
        <v>0.608999070136786</v>
      </c>
      <c r="F2226" t="s">
        <v>101</v>
      </c>
      <c r="G2226" t="s">
        <v>101</v>
      </c>
      <c r="H2226" t="s">
        <v>20</v>
      </c>
      <c r="I2226">
        <v>1</v>
      </c>
      <c r="J2226" t="s">
        <v>21</v>
      </c>
      <c r="K2226" t="s">
        <v>22</v>
      </c>
      <c r="L2226" t="s">
        <v>23</v>
      </c>
      <c r="M2226" s="1">
        <v>42905.710416631948</v>
      </c>
      <c r="N2226" s="1">
        <v>42905.71043003472</v>
      </c>
      <c r="O2226" t="s">
        <v>102</v>
      </c>
      <c r="P2226">
        <v>0</v>
      </c>
      <c r="Q2226">
        <v>0.522039175033569</v>
      </c>
      <c r="R2226">
        <v>995</v>
      </c>
      <c r="S2226">
        <f t="shared" si="136"/>
        <v>1.0050251256281408E-3</v>
      </c>
      <c r="T2226">
        <f t="shared" si="137"/>
        <v>0.01</v>
      </c>
      <c r="U2226">
        <f t="shared" si="138"/>
        <v>8.994974874371859E-3</v>
      </c>
      <c r="V2226">
        <f t="shared" si="139"/>
        <v>0.52466248747092359</v>
      </c>
    </row>
    <row r="2227" spans="1:22">
      <c r="A2227" t="s">
        <v>18</v>
      </c>
      <c r="B2227">
        <v>1000</v>
      </c>
      <c r="C2227">
        <v>100</v>
      </c>
      <c r="D2227">
        <v>5</v>
      </c>
      <c r="E2227">
        <v>0.608999070136786</v>
      </c>
      <c r="F2227" t="s">
        <v>101</v>
      </c>
      <c r="G2227" t="s">
        <v>101</v>
      </c>
      <c r="H2227" t="s">
        <v>20</v>
      </c>
      <c r="I2227">
        <v>1</v>
      </c>
      <c r="J2227" t="s">
        <v>21</v>
      </c>
      <c r="K2227" t="s">
        <v>22</v>
      </c>
      <c r="L2227" t="s">
        <v>23</v>
      </c>
      <c r="M2227" s="1">
        <v>42905.71044210648</v>
      </c>
      <c r="N2227" s="1">
        <v>42905.710454583335</v>
      </c>
      <c r="O2227" t="s">
        <v>102</v>
      </c>
      <c r="P2227">
        <v>0</v>
      </c>
      <c r="Q2227">
        <v>0.48853802680969199</v>
      </c>
      <c r="R2227">
        <v>995</v>
      </c>
      <c r="S2227">
        <f t="shared" si="136"/>
        <v>1.0050251256281408E-3</v>
      </c>
      <c r="T2227">
        <f t="shared" si="137"/>
        <v>0.01</v>
      </c>
      <c r="U2227">
        <f t="shared" si="138"/>
        <v>8.994974874371859E-3</v>
      </c>
      <c r="V2227">
        <f t="shared" si="139"/>
        <v>0.49099299176853467</v>
      </c>
    </row>
    <row r="2228" spans="1:22">
      <c r="A2228" t="s">
        <v>18</v>
      </c>
      <c r="B2228">
        <v>1000</v>
      </c>
      <c r="C2228">
        <v>100</v>
      </c>
      <c r="D2228">
        <v>0</v>
      </c>
      <c r="E2228">
        <v>0.49790785320723202</v>
      </c>
      <c r="F2228" t="s">
        <v>101</v>
      </c>
      <c r="G2228" t="s">
        <v>101</v>
      </c>
      <c r="H2228" t="s">
        <v>20</v>
      </c>
      <c r="I2228">
        <v>1</v>
      </c>
      <c r="J2228" t="s">
        <v>21</v>
      </c>
      <c r="K2228" t="s">
        <v>22</v>
      </c>
      <c r="L2228" t="s">
        <v>23</v>
      </c>
      <c r="M2228" s="1">
        <v>42905.71046800926</v>
      </c>
      <c r="N2228" s="1">
        <v>42905.710486875003</v>
      </c>
      <c r="O2228" t="s">
        <v>103</v>
      </c>
      <c r="P2228">
        <v>0</v>
      </c>
      <c r="Q2228">
        <v>0.96028208732604903</v>
      </c>
      <c r="R2228">
        <v>1000</v>
      </c>
      <c r="S2228">
        <f t="shared" si="136"/>
        <v>1E-3</v>
      </c>
      <c r="T2228">
        <f t="shared" si="137"/>
        <v>0.01</v>
      </c>
      <c r="U2228">
        <f t="shared" si="138"/>
        <v>9.0000000000000011E-3</v>
      </c>
      <c r="V2228">
        <f t="shared" si="139"/>
        <v>0.96028208732604903</v>
      </c>
    </row>
    <row r="2229" spans="1:22">
      <c r="A2229" t="s">
        <v>18</v>
      </c>
      <c r="B2229">
        <v>1000</v>
      </c>
      <c r="C2229">
        <v>100</v>
      </c>
      <c r="D2229">
        <v>1</v>
      </c>
      <c r="E2229">
        <v>0.49790785320723202</v>
      </c>
      <c r="F2229" t="s">
        <v>101</v>
      </c>
      <c r="G2229" t="s">
        <v>101</v>
      </c>
      <c r="H2229" t="s">
        <v>20</v>
      </c>
      <c r="I2229">
        <v>1</v>
      </c>
      <c r="J2229" t="s">
        <v>21</v>
      </c>
      <c r="K2229" t="s">
        <v>22</v>
      </c>
      <c r="L2229" t="s">
        <v>23</v>
      </c>
      <c r="M2229" s="1">
        <v>42905.710526041665</v>
      </c>
      <c r="N2229" s="1">
        <v>42905.71055703704</v>
      </c>
      <c r="O2229" t="s">
        <v>103</v>
      </c>
      <c r="P2229">
        <v>0</v>
      </c>
      <c r="Q2229">
        <v>0.95250511169433505</v>
      </c>
      <c r="R2229">
        <v>1000</v>
      </c>
      <c r="S2229">
        <f t="shared" si="136"/>
        <v>1E-3</v>
      </c>
      <c r="T2229">
        <f t="shared" si="137"/>
        <v>0.01</v>
      </c>
      <c r="U2229">
        <f t="shared" si="138"/>
        <v>9.0000000000000011E-3</v>
      </c>
      <c r="V2229">
        <f t="shared" si="139"/>
        <v>0.95250511169433505</v>
      </c>
    </row>
    <row r="2230" spans="1:22">
      <c r="A2230" t="s">
        <v>18</v>
      </c>
      <c r="B2230">
        <v>1000</v>
      </c>
      <c r="C2230">
        <v>100</v>
      </c>
      <c r="D2230">
        <v>2</v>
      </c>
      <c r="E2230">
        <v>0.49790785320723202</v>
      </c>
      <c r="F2230" t="s">
        <v>101</v>
      </c>
      <c r="G2230" t="s">
        <v>101</v>
      </c>
      <c r="H2230" t="s">
        <v>20</v>
      </c>
      <c r="I2230">
        <v>1</v>
      </c>
      <c r="J2230" t="s">
        <v>21</v>
      </c>
      <c r="K2230" t="s">
        <v>22</v>
      </c>
      <c r="L2230" t="s">
        <v>23</v>
      </c>
      <c r="M2230" s="1">
        <v>42905.710580243052</v>
      </c>
      <c r="N2230" s="1">
        <v>42905.710592673611</v>
      </c>
      <c r="O2230" t="s">
        <v>103</v>
      </c>
      <c r="P2230">
        <v>0</v>
      </c>
      <c r="Q2230">
        <v>0.46974897384643499</v>
      </c>
      <c r="R2230">
        <v>1000</v>
      </c>
      <c r="S2230">
        <f t="shared" si="136"/>
        <v>1E-3</v>
      </c>
      <c r="T2230">
        <f t="shared" si="137"/>
        <v>0.01</v>
      </c>
      <c r="U2230">
        <f t="shared" si="138"/>
        <v>9.0000000000000011E-3</v>
      </c>
      <c r="V2230">
        <f t="shared" si="139"/>
        <v>0.46974897384643499</v>
      </c>
    </row>
    <row r="2231" spans="1:22">
      <c r="A2231" t="s">
        <v>18</v>
      </c>
      <c r="B2231">
        <v>1000</v>
      </c>
      <c r="C2231">
        <v>100</v>
      </c>
      <c r="D2231">
        <v>3</v>
      </c>
      <c r="E2231">
        <v>0.49790785320723202</v>
      </c>
      <c r="F2231" t="s">
        <v>101</v>
      </c>
      <c r="G2231" t="s">
        <v>101</v>
      </c>
      <c r="H2231" t="s">
        <v>20</v>
      </c>
      <c r="I2231">
        <v>1</v>
      </c>
      <c r="J2231" t="s">
        <v>21</v>
      </c>
      <c r="K2231" t="s">
        <v>22</v>
      </c>
      <c r="L2231" t="s">
        <v>23</v>
      </c>
      <c r="M2231" s="1">
        <v>42905.710604953703</v>
      </c>
      <c r="N2231" s="1">
        <v>42905.710617569443</v>
      </c>
      <c r="O2231" t="s">
        <v>103</v>
      </c>
      <c r="P2231">
        <v>0</v>
      </c>
      <c r="Q2231">
        <v>0.47119522094726501</v>
      </c>
      <c r="R2231">
        <v>1000</v>
      </c>
      <c r="S2231">
        <f t="shared" si="136"/>
        <v>1E-3</v>
      </c>
      <c r="T2231">
        <f t="shared" si="137"/>
        <v>0.01</v>
      </c>
      <c r="U2231">
        <f t="shared" si="138"/>
        <v>9.0000000000000011E-3</v>
      </c>
      <c r="V2231">
        <f t="shared" si="139"/>
        <v>0.47119522094726501</v>
      </c>
    </row>
    <row r="2232" spans="1:22">
      <c r="A2232" t="s">
        <v>18</v>
      </c>
      <c r="B2232">
        <v>1000</v>
      </c>
      <c r="C2232">
        <v>100</v>
      </c>
      <c r="D2232">
        <v>4</v>
      </c>
      <c r="E2232">
        <v>0.49790785320723202</v>
      </c>
      <c r="F2232" t="s">
        <v>101</v>
      </c>
      <c r="G2232" t="s">
        <v>101</v>
      </c>
      <c r="H2232" t="s">
        <v>20</v>
      </c>
      <c r="I2232">
        <v>1</v>
      </c>
      <c r="J2232" t="s">
        <v>21</v>
      </c>
      <c r="K2232" t="s">
        <v>22</v>
      </c>
      <c r="L2232" t="s">
        <v>23</v>
      </c>
      <c r="M2232" s="1">
        <v>42905.710630428242</v>
      </c>
      <c r="N2232" s="1">
        <v>42905.710642847225</v>
      </c>
      <c r="O2232" t="s">
        <v>103</v>
      </c>
      <c r="P2232">
        <v>0</v>
      </c>
      <c r="Q2232">
        <v>0.47629880905151301</v>
      </c>
      <c r="R2232">
        <v>1000</v>
      </c>
      <c r="S2232">
        <f t="shared" si="136"/>
        <v>1E-3</v>
      </c>
      <c r="T2232">
        <f t="shared" si="137"/>
        <v>0.01</v>
      </c>
      <c r="U2232">
        <f t="shared" si="138"/>
        <v>9.0000000000000011E-3</v>
      </c>
      <c r="V2232">
        <f t="shared" si="139"/>
        <v>0.47629880905151301</v>
      </c>
    </row>
    <row r="2233" spans="1:22">
      <c r="A2233" t="s">
        <v>18</v>
      </c>
      <c r="B2233">
        <v>1000</v>
      </c>
      <c r="C2233">
        <v>100</v>
      </c>
      <c r="D2233">
        <v>5</v>
      </c>
      <c r="E2233">
        <v>0.49790785320723202</v>
      </c>
      <c r="F2233" t="s">
        <v>101</v>
      </c>
      <c r="G2233" t="s">
        <v>101</v>
      </c>
      <c r="H2233" t="s">
        <v>20</v>
      </c>
      <c r="I2233">
        <v>1</v>
      </c>
      <c r="J2233" t="s">
        <v>21</v>
      </c>
      <c r="K2233" t="s">
        <v>22</v>
      </c>
      <c r="L2233" t="s">
        <v>23</v>
      </c>
      <c r="M2233" s="1">
        <v>42905.710655821757</v>
      </c>
      <c r="N2233" s="1">
        <v>42905.710668171298</v>
      </c>
      <c r="O2233" t="s">
        <v>103</v>
      </c>
      <c r="P2233">
        <v>0</v>
      </c>
      <c r="Q2233">
        <v>0.47188305854797302</v>
      </c>
      <c r="R2233">
        <v>1000</v>
      </c>
      <c r="S2233">
        <f t="shared" si="136"/>
        <v>1E-3</v>
      </c>
      <c r="T2233">
        <f t="shared" si="137"/>
        <v>0.01</v>
      </c>
      <c r="U2233">
        <f t="shared" si="138"/>
        <v>9.0000000000000011E-3</v>
      </c>
      <c r="V2233">
        <f t="shared" si="139"/>
        <v>0.47188305854797302</v>
      </c>
    </row>
    <row r="2234" spans="1:22">
      <c r="A2234" t="s">
        <v>18</v>
      </c>
      <c r="B2234">
        <v>1000</v>
      </c>
      <c r="C2234">
        <v>100</v>
      </c>
      <c r="D2234">
        <v>0</v>
      </c>
      <c r="E2234">
        <v>0.83823723626910296</v>
      </c>
      <c r="F2234" t="s">
        <v>101</v>
      </c>
      <c r="G2234" t="s">
        <v>101</v>
      </c>
      <c r="H2234" t="s">
        <v>20</v>
      </c>
      <c r="I2234">
        <v>1</v>
      </c>
      <c r="J2234" t="s">
        <v>21</v>
      </c>
      <c r="K2234" t="s">
        <v>22</v>
      </c>
      <c r="L2234" t="s">
        <v>23</v>
      </c>
      <c r="M2234" s="1">
        <v>42905.710681504628</v>
      </c>
      <c r="N2234" s="1">
        <v>42905.71069443287</v>
      </c>
      <c r="O2234" t="s">
        <v>104</v>
      </c>
      <c r="P2234">
        <v>0</v>
      </c>
      <c r="Q2234">
        <v>0.49928784370422302</v>
      </c>
      <c r="R2234">
        <v>996</v>
      </c>
      <c r="S2234">
        <f t="shared" si="136"/>
        <v>1.004016064257028E-3</v>
      </c>
      <c r="T2234">
        <f t="shared" si="137"/>
        <v>0.01</v>
      </c>
      <c r="U2234">
        <f t="shared" si="138"/>
        <v>8.9959839357429718E-3</v>
      </c>
      <c r="V2234">
        <f t="shared" si="139"/>
        <v>0.50129301576729224</v>
      </c>
    </row>
    <row r="2235" spans="1:22">
      <c r="A2235" t="s">
        <v>18</v>
      </c>
      <c r="B2235">
        <v>1000</v>
      </c>
      <c r="C2235">
        <v>100</v>
      </c>
      <c r="D2235">
        <v>1</v>
      </c>
      <c r="E2235">
        <v>0.83823723626910296</v>
      </c>
      <c r="F2235" t="s">
        <v>101</v>
      </c>
      <c r="G2235" t="s">
        <v>101</v>
      </c>
      <c r="H2235" t="s">
        <v>20</v>
      </c>
      <c r="I2235">
        <v>1</v>
      </c>
      <c r="J2235" t="s">
        <v>21</v>
      </c>
      <c r="K2235" t="s">
        <v>22</v>
      </c>
      <c r="L2235" t="s">
        <v>23</v>
      </c>
      <c r="M2235" s="1">
        <v>42905.710706944446</v>
      </c>
      <c r="N2235" s="1">
        <v>42905.710718738424</v>
      </c>
      <c r="O2235" t="s">
        <v>104</v>
      </c>
      <c r="P2235">
        <v>0</v>
      </c>
      <c r="Q2235">
        <v>0.44383001327514598</v>
      </c>
      <c r="R2235">
        <v>996</v>
      </c>
      <c r="S2235">
        <f t="shared" si="136"/>
        <v>1.004016064257028E-3</v>
      </c>
      <c r="T2235">
        <f t="shared" si="137"/>
        <v>0.01</v>
      </c>
      <c r="U2235">
        <f t="shared" si="138"/>
        <v>8.9959839357429718E-3</v>
      </c>
      <c r="V2235">
        <f t="shared" si="139"/>
        <v>0.44561246312765662</v>
      </c>
    </row>
    <row r="2236" spans="1:22">
      <c r="A2236" t="s">
        <v>18</v>
      </c>
      <c r="B2236">
        <v>1000</v>
      </c>
      <c r="C2236">
        <v>100</v>
      </c>
      <c r="D2236">
        <v>2</v>
      </c>
      <c r="E2236">
        <v>0.83823723626910296</v>
      </c>
      <c r="F2236" t="s">
        <v>101</v>
      </c>
      <c r="G2236" t="s">
        <v>101</v>
      </c>
      <c r="H2236" t="s">
        <v>20</v>
      </c>
      <c r="I2236">
        <v>1</v>
      </c>
      <c r="J2236" t="s">
        <v>21</v>
      </c>
      <c r="K2236" t="s">
        <v>22</v>
      </c>
      <c r="L2236" t="s">
        <v>23</v>
      </c>
      <c r="M2236" s="1">
        <v>42905.710731168983</v>
      </c>
      <c r="N2236" s="1">
        <v>42905.710743391202</v>
      </c>
      <c r="O2236" t="s">
        <v>104</v>
      </c>
      <c r="P2236">
        <v>0</v>
      </c>
      <c r="Q2236">
        <v>0.46494197845458901</v>
      </c>
      <c r="R2236">
        <v>996</v>
      </c>
      <c r="S2236">
        <f t="shared" si="136"/>
        <v>1.004016064257028E-3</v>
      </c>
      <c r="T2236">
        <f t="shared" si="137"/>
        <v>0.01</v>
      </c>
      <c r="U2236">
        <f t="shared" si="138"/>
        <v>8.9959839357429718E-3</v>
      </c>
      <c r="V2236">
        <f t="shared" si="139"/>
        <v>0.46680921531585245</v>
      </c>
    </row>
    <row r="2237" spans="1:22">
      <c r="A2237" t="s">
        <v>18</v>
      </c>
      <c r="B2237">
        <v>1000</v>
      </c>
      <c r="C2237">
        <v>100</v>
      </c>
      <c r="D2237">
        <v>3</v>
      </c>
      <c r="E2237">
        <v>0.83823723626910296</v>
      </c>
      <c r="F2237" t="s">
        <v>101</v>
      </c>
      <c r="G2237" t="s">
        <v>101</v>
      </c>
      <c r="H2237" t="s">
        <v>20</v>
      </c>
      <c r="I2237">
        <v>1</v>
      </c>
      <c r="J2237" t="s">
        <v>21</v>
      </c>
      <c r="K2237" t="s">
        <v>22</v>
      </c>
      <c r="L2237" t="s">
        <v>23</v>
      </c>
      <c r="M2237" s="1">
        <v>42905.710755347223</v>
      </c>
      <c r="N2237" s="1">
        <v>42905.710767511577</v>
      </c>
      <c r="O2237" t="s">
        <v>104</v>
      </c>
      <c r="P2237">
        <v>0</v>
      </c>
      <c r="Q2237">
        <v>0.45456981658935502</v>
      </c>
      <c r="R2237">
        <v>996</v>
      </c>
      <c r="S2237">
        <f t="shared" si="136"/>
        <v>1.004016064257028E-3</v>
      </c>
      <c r="T2237">
        <f t="shared" si="137"/>
        <v>0.01</v>
      </c>
      <c r="U2237">
        <f t="shared" si="138"/>
        <v>8.9959839357429718E-3</v>
      </c>
      <c r="V2237">
        <f t="shared" si="139"/>
        <v>0.45639539818208336</v>
      </c>
    </row>
    <row r="2238" spans="1:22">
      <c r="A2238" t="s">
        <v>18</v>
      </c>
      <c r="B2238">
        <v>1000</v>
      </c>
      <c r="C2238">
        <v>100</v>
      </c>
      <c r="D2238">
        <v>4</v>
      </c>
      <c r="E2238">
        <v>0.83823723626910296</v>
      </c>
      <c r="F2238" t="s">
        <v>101</v>
      </c>
      <c r="G2238" t="s">
        <v>101</v>
      </c>
      <c r="H2238" t="s">
        <v>20</v>
      </c>
      <c r="I2238">
        <v>1</v>
      </c>
      <c r="J2238" t="s">
        <v>21</v>
      </c>
      <c r="K2238" t="s">
        <v>22</v>
      </c>
      <c r="L2238" t="s">
        <v>23</v>
      </c>
      <c r="M2238" s="1">
        <v>42905.710780000001</v>
      </c>
      <c r="N2238" s="1">
        <v>42905.710792569444</v>
      </c>
      <c r="O2238" t="s">
        <v>104</v>
      </c>
      <c r="P2238">
        <v>0</v>
      </c>
      <c r="Q2238">
        <v>0.48995518684387201</v>
      </c>
      <c r="R2238">
        <v>996</v>
      </c>
      <c r="S2238">
        <f t="shared" si="136"/>
        <v>1.004016064257028E-3</v>
      </c>
      <c r="T2238">
        <f t="shared" si="137"/>
        <v>0.01</v>
      </c>
      <c r="U2238">
        <f t="shared" si="138"/>
        <v>8.9959839357429718E-3</v>
      </c>
      <c r="V2238">
        <f t="shared" si="139"/>
        <v>0.4919228783573012</v>
      </c>
    </row>
    <row r="2239" spans="1:22">
      <c r="A2239" t="s">
        <v>18</v>
      </c>
      <c r="B2239">
        <v>1000</v>
      </c>
      <c r="C2239">
        <v>100</v>
      </c>
      <c r="D2239">
        <v>5</v>
      </c>
      <c r="E2239">
        <v>0.83823723626910296</v>
      </c>
      <c r="F2239" t="s">
        <v>101</v>
      </c>
      <c r="G2239" t="s">
        <v>101</v>
      </c>
      <c r="H2239" t="s">
        <v>20</v>
      </c>
      <c r="I2239">
        <v>1</v>
      </c>
      <c r="J2239" t="s">
        <v>21</v>
      </c>
      <c r="K2239" t="s">
        <v>22</v>
      </c>
      <c r="L2239" t="s">
        <v>23</v>
      </c>
      <c r="M2239" s="1">
        <v>42905.710805567127</v>
      </c>
      <c r="N2239" s="1">
        <v>42905.710818240739</v>
      </c>
      <c r="O2239" t="s">
        <v>104</v>
      </c>
      <c r="P2239">
        <v>0</v>
      </c>
      <c r="Q2239">
        <v>0.477467060089111</v>
      </c>
      <c r="R2239">
        <v>996</v>
      </c>
      <c r="S2239">
        <f t="shared" si="136"/>
        <v>1.004016064257028E-3</v>
      </c>
      <c r="T2239">
        <f t="shared" si="137"/>
        <v>0.01</v>
      </c>
      <c r="U2239">
        <f t="shared" si="138"/>
        <v>8.9959839357429718E-3</v>
      </c>
      <c r="V2239">
        <f t="shared" si="139"/>
        <v>0.47938459848304316</v>
      </c>
    </row>
    <row r="2240" spans="1:22">
      <c r="A2240" t="s">
        <v>18</v>
      </c>
      <c r="B2240">
        <v>1000</v>
      </c>
      <c r="C2240">
        <v>100</v>
      </c>
      <c r="D2240">
        <v>0</v>
      </c>
      <c r="E2240">
        <v>0.171797838201527</v>
      </c>
      <c r="F2240" t="s">
        <v>101</v>
      </c>
      <c r="G2240" t="s">
        <v>101</v>
      </c>
      <c r="H2240" t="s">
        <v>20</v>
      </c>
      <c r="I2240">
        <v>1</v>
      </c>
      <c r="J2240" t="s">
        <v>21</v>
      </c>
      <c r="K2240" t="s">
        <v>22</v>
      </c>
      <c r="L2240" t="s">
        <v>23</v>
      </c>
      <c r="M2240" s="1">
        <v>42905.710829629628</v>
      </c>
      <c r="N2240" s="1">
        <v>42905.710841388885</v>
      </c>
      <c r="O2240" t="s">
        <v>105</v>
      </c>
      <c r="P2240">
        <v>0</v>
      </c>
      <c r="Q2240">
        <v>0.473881006240844</v>
      </c>
      <c r="R2240">
        <v>995</v>
      </c>
      <c r="S2240">
        <f t="shared" si="136"/>
        <v>1.0050251256281408E-3</v>
      </c>
      <c r="T2240">
        <f t="shared" si="137"/>
        <v>0.01</v>
      </c>
      <c r="U2240">
        <f t="shared" si="138"/>
        <v>8.994974874371859E-3</v>
      </c>
      <c r="V2240">
        <f t="shared" si="139"/>
        <v>0.47626231782999395</v>
      </c>
    </row>
    <row r="2241" spans="1:22">
      <c r="A2241" t="s">
        <v>18</v>
      </c>
      <c r="B2241">
        <v>1000</v>
      </c>
      <c r="C2241">
        <v>100</v>
      </c>
      <c r="D2241">
        <v>1</v>
      </c>
      <c r="E2241">
        <v>0.171797838201527</v>
      </c>
      <c r="F2241" t="s">
        <v>101</v>
      </c>
      <c r="G2241" t="s">
        <v>101</v>
      </c>
      <c r="H2241" t="s">
        <v>20</v>
      </c>
      <c r="I2241">
        <v>1</v>
      </c>
      <c r="J2241" t="s">
        <v>21</v>
      </c>
      <c r="K2241" t="s">
        <v>22</v>
      </c>
      <c r="L2241" t="s">
        <v>23</v>
      </c>
      <c r="M2241" s="1">
        <v>42905.710852592594</v>
      </c>
      <c r="N2241" s="1">
        <v>42905.710864224537</v>
      </c>
      <c r="O2241" t="s">
        <v>105</v>
      </c>
      <c r="P2241">
        <v>0</v>
      </c>
      <c r="Q2241">
        <v>0.43590021133422802</v>
      </c>
      <c r="R2241">
        <v>995</v>
      </c>
      <c r="S2241">
        <f t="shared" si="136"/>
        <v>1.0050251256281408E-3</v>
      </c>
      <c r="T2241">
        <f t="shared" si="137"/>
        <v>0.01</v>
      </c>
      <c r="U2241">
        <f t="shared" si="138"/>
        <v>8.994974874371859E-3</v>
      </c>
      <c r="V2241">
        <f t="shared" si="139"/>
        <v>0.43809066465751556</v>
      </c>
    </row>
    <row r="2242" spans="1:22">
      <c r="A2242" t="s">
        <v>18</v>
      </c>
      <c r="B2242">
        <v>1000</v>
      </c>
      <c r="C2242">
        <v>100</v>
      </c>
      <c r="D2242">
        <v>2</v>
      </c>
      <c r="E2242">
        <v>0.171797838201527</v>
      </c>
      <c r="F2242" t="s">
        <v>101</v>
      </c>
      <c r="G2242" t="s">
        <v>101</v>
      </c>
      <c r="H2242" t="s">
        <v>20</v>
      </c>
      <c r="I2242">
        <v>1</v>
      </c>
      <c r="J2242" t="s">
        <v>21</v>
      </c>
      <c r="K2242" t="s">
        <v>22</v>
      </c>
      <c r="L2242" t="s">
        <v>23</v>
      </c>
      <c r="M2242" s="1">
        <v>42905.710875868055</v>
      </c>
      <c r="N2242" s="1">
        <v>42905.716454363428</v>
      </c>
      <c r="O2242" t="s">
        <v>105</v>
      </c>
      <c r="P2242">
        <v>0</v>
      </c>
      <c r="Q2242">
        <v>0.56645011901855402</v>
      </c>
      <c r="R2242">
        <v>995</v>
      </c>
      <c r="S2242">
        <f t="shared" ref="S2242:S2305" si="140">1/R2242</f>
        <v>1.0050251256281408E-3</v>
      </c>
      <c r="T2242">
        <f t="shared" ref="T2242:T2305" si="141">1/C2242</f>
        <v>0.01</v>
      </c>
      <c r="U2242">
        <f t="shared" ref="U2242:U2305" si="142">T2242-S2242</f>
        <v>8.994974874371859E-3</v>
      </c>
      <c r="V2242">
        <f t="shared" ref="V2242:V2305" si="143">Q2242/R2242*1000</f>
        <v>0.56929660202869747</v>
      </c>
    </row>
    <row r="2243" spans="1:22">
      <c r="A2243" t="s">
        <v>18</v>
      </c>
      <c r="B2243">
        <v>1000</v>
      </c>
      <c r="C2243">
        <v>100</v>
      </c>
      <c r="D2243">
        <v>3</v>
      </c>
      <c r="E2243">
        <v>0.171797838201527</v>
      </c>
      <c r="F2243" t="s">
        <v>101</v>
      </c>
      <c r="G2243" t="s">
        <v>101</v>
      </c>
      <c r="H2243" t="s">
        <v>20</v>
      </c>
      <c r="I2243">
        <v>1</v>
      </c>
      <c r="J2243" t="s">
        <v>21</v>
      </c>
      <c r="K2243" t="s">
        <v>22</v>
      </c>
      <c r="L2243" t="s">
        <v>23</v>
      </c>
      <c r="M2243" s="1">
        <v>42905.71646758102</v>
      </c>
      <c r="N2243" s="1">
        <v>42905.716480347219</v>
      </c>
      <c r="O2243" t="s">
        <v>105</v>
      </c>
      <c r="P2243">
        <v>0</v>
      </c>
      <c r="Q2243">
        <v>0.461538076400756</v>
      </c>
      <c r="R2243">
        <v>995</v>
      </c>
      <c r="S2243">
        <f t="shared" si="140"/>
        <v>1.0050251256281408E-3</v>
      </c>
      <c r="T2243">
        <f t="shared" si="141"/>
        <v>0.01</v>
      </c>
      <c r="U2243">
        <f t="shared" si="142"/>
        <v>8.994974874371859E-3</v>
      </c>
      <c r="V2243">
        <f t="shared" si="143"/>
        <v>0.46385736321684018</v>
      </c>
    </row>
    <row r="2244" spans="1:22">
      <c r="A2244" t="s">
        <v>18</v>
      </c>
      <c r="B2244">
        <v>1000</v>
      </c>
      <c r="C2244">
        <v>100</v>
      </c>
      <c r="D2244">
        <v>4</v>
      </c>
      <c r="E2244">
        <v>0.171797838201527</v>
      </c>
      <c r="F2244" t="s">
        <v>101</v>
      </c>
      <c r="G2244" t="s">
        <v>101</v>
      </c>
      <c r="H2244" t="s">
        <v>20</v>
      </c>
      <c r="I2244">
        <v>1</v>
      </c>
      <c r="J2244" t="s">
        <v>21</v>
      </c>
      <c r="K2244" t="s">
        <v>22</v>
      </c>
      <c r="L2244" t="s">
        <v>23</v>
      </c>
      <c r="M2244" s="1">
        <v>42905.716492754633</v>
      </c>
      <c r="N2244" s="1">
        <v>42905.716506215278</v>
      </c>
      <c r="O2244" t="s">
        <v>105</v>
      </c>
      <c r="P2244">
        <v>0</v>
      </c>
      <c r="Q2244">
        <v>0.53328108787536599</v>
      </c>
      <c r="R2244">
        <v>995</v>
      </c>
      <c r="S2244">
        <f t="shared" si="140"/>
        <v>1.0050251256281408E-3</v>
      </c>
      <c r="T2244">
        <f t="shared" si="141"/>
        <v>0.01</v>
      </c>
      <c r="U2244">
        <f t="shared" si="142"/>
        <v>8.994974874371859E-3</v>
      </c>
      <c r="V2244">
        <f t="shared" si="143"/>
        <v>0.53596089233705124</v>
      </c>
    </row>
    <row r="2245" spans="1:22">
      <c r="A2245" t="s">
        <v>18</v>
      </c>
      <c r="B2245">
        <v>1000</v>
      </c>
      <c r="C2245">
        <v>100</v>
      </c>
      <c r="D2245">
        <v>5</v>
      </c>
      <c r="E2245">
        <v>0.171797838201527</v>
      </c>
      <c r="F2245" t="s">
        <v>101</v>
      </c>
      <c r="G2245" t="s">
        <v>101</v>
      </c>
      <c r="H2245" t="s">
        <v>20</v>
      </c>
      <c r="I2245">
        <v>1</v>
      </c>
      <c r="J2245" t="s">
        <v>21</v>
      </c>
      <c r="K2245" t="s">
        <v>22</v>
      </c>
      <c r="L2245" t="s">
        <v>23</v>
      </c>
      <c r="M2245" s="1">
        <v>42905.716519236114</v>
      </c>
      <c r="N2245" s="1">
        <v>42905.716533506944</v>
      </c>
      <c r="O2245" t="s">
        <v>105</v>
      </c>
      <c r="P2245">
        <v>0</v>
      </c>
      <c r="Q2245">
        <v>0.48688507080078097</v>
      </c>
      <c r="R2245">
        <v>995</v>
      </c>
      <c r="S2245">
        <f t="shared" si="140"/>
        <v>1.0050251256281408E-3</v>
      </c>
      <c r="T2245">
        <f t="shared" si="141"/>
        <v>0.01</v>
      </c>
      <c r="U2245">
        <f t="shared" si="142"/>
        <v>8.994974874371859E-3</v>
      </c>
      <c r="V2245">
        <f t="shared" si="143"/>
        <v>0.48933172944802106</v>
      </c>
    </row>
    <row r="2246" spans="1:22">
      <c r="A2246" t="s">
        <v>18</v>
      </c>
      <c r="B2246">
        <v>1000</v>
      </c>
      <c r="C2246">
        <v>100</v>
      </c>
      <c r="D2246">
        <v>0</v>
      </c>
      <c r="E2246">
        <v>3.2581767719358702E-2</v>
      </c>
      <c r="F2246" t="s">
        <v>101</v>
      </c>
      <c r="G2246" t="s">
        <v>101</v>
      </c>
      <c r="H2246" t="s">
        <v>20</v>
      </c>
      <c r="I2246">
        <v>1</v>
      </c>
      <c r="J2246" t="s">
        <v>21</v>
      </c>
      <c r="K2246" t="s">
        <v>22</v>
      </c>
      <c r="L2246" t="s">
        <v>23</v>
      </c>
      <c r="M2246" s="1">
        <v>42905.71654577546</v>
      </c>
      <c r="N2246" s="1">
        <v>42905.716559375003</v>
      </c>
      <c r="O2246" t="s">
        <v>106</v>
      </c>
      <c r="P2246">
        <v>0</v>
      </c>
      <c r="Q2246">
        <v>0.51688122749328602</v>
      </c>
      <c r="R2246">
        <v>991</v>
      </c>
      <c r="S2246">
        <f t="shared" si="140"/>
        <v>1.0090817356205853E-3</v>
      </c>
      <c r="T2246">
        <f t="shared" si="141"/>
        <v>0.01</v>
      </c>
      <c r="U2246">
        <f t="shared" si="142"/>
        <v>8.9909182643794147E-3</v>
      </c>
      <c r="V2246">
        <f t="shared" si="143"/>
        <v>0.52157540614862363</v>
      </c>
    </row>
    <row r="2247" spans="1:22">
      <c r="A2247" t="s">
        <v>18</v>
      </c>
      <c r="B2247">
        <v>1000</v>
      </c>
      <c r="C2247">
        <v>100</v>
      </c>
      <c r="D2247">
        <v>1</v>
      </c>
      <c r="E2247">
        <v>3.2581767719358702E-2</v>
      </c>
      <c r="F2247" t="s">
        <v>101</v>
      </c>
      <c r="G2247" t="s">
        <v>101</v>
      </c>
      <c r="H2247" t="s">
        <v>20</v>
      </c>
      <c r="I2247">
        <v>1</v>
      </c>
      <c r="J2247" t="s">
        <v>21</v>
      </c>
      <c r="K2247" t="s">
        <v>22</v>
      </c>
      <c r="L2247" t="s">
        <v>23</v>
      </c>
      <c r="M2247" s="1">
        <v>42905.716584317131</v>
      </c>
      <c r="N2247" s="1">
        <v>42905.71659984954</v>
      </c>
      <c r="O2247" t="s">
        <v>106</v>
      </c>
      <c r="P2247">
        <v>0</v>
      </c>
      <c r="Q2247">
        <v>0.57861304283142001</v>
      </c>
      <c r="R2247">
        <v>991</v>
      </c>
      <c r="S2247">
        <f t="shared" si="140"/>
        <v>1.0090817356205853E-3</v>
      </c>
      <c r="T2247">
        <f t="shared" si="141"/>
        <v>0.01</v>
      </c>
      <c r="U2247">
        <f t="shared" si="142"/>
        <v>8.9909182643794147E-3</v>
      </c>
      <c r="V2247">
        <f t="shared" si="143"/>
        <v>0.58386785351303738</v>
      </c>
    </row>
    <row r="2248" spans="1:22">
      <c r="A2248" t="s">
        <v>18</v>
      </c>
      <c r="B2248">
        <v>1000</v>
      </c>
      <c r="C2248">
        <v>100</v>
      </c>
      <c r="D2248">
        <v>2</v>
      </c>
      <c r="E2248">
        <v>3.2581767719358702E-2</v>
      </c>
      <c r="F2248" t="s">
        <v>101</v>
      </c>
      <c r="G2248" t="s">
        <v>101</v>
      </c>
      <c r="H2248" t="s">
        <v>20</v>
      </c>
      <c r="I2248">
        <v>1</v>
      </c>
      <c r="J2248" t="s">
        <v>21</v>
      </c>
      <c r="K2248" t="s">
        <v>22</v>
      </c>
      <c r="L2248" t="s">
        <v>23</v>
      </c>
      <c r="M2248" s="1">
        <v>42905.716613599536</v>
      </c>
      <c r="N2248" s="1">
        <v>42905.71662590278</v>
      </c>
      <c r="O2248" t="s">
        <v>106</v>
      </c>
      <c r="P2248">
        <v>0</v>
      </c>
      <c r="Q2248">
        <v>0.47400093078613198</v>
      </c>
      <c r="R2248">
        <v>991</v>
      </c>
      <c r="S2248">
        <f t="shared" si="140"/>
        <v>1.0090817356205853E-3</v>
      </c>
      <c r="T2248">
        <f t="shared" si="141"/>
        <v>0.01</v>
      </c>
      <c r="U2248">
        <f t="shared" si="142"/>
        <v>8.9909182643794147E-3</v>
      </c>
      <c r="V2248">
        <f t="shared" si="143"/>
        <v>0.47830568192344297</v>
      </c>
    </row>
    <row r="2249" spans="1:22">
      <c r="A2249" t="s">
        <v>18</v>
      </c>
      <c r="B2249">
        <v>1000</v>
      </c>
      <c r="C2249">
        <v>100</v>
      </c>
      <c r="D2249">
        <v>3</v>
      </c>
      <c r="E2249">
        <v>3.2581767719358702E-2</v>
      </c>
      <c r="F2249" t="s">
        <v>101</v>
      </c>
      <c r="G2249" t="s">
        <v>101</v>
      </c>
      <c r="H2249" t="s">
        <v>20</v>
      </c>
      <c r="I2249">
        <v>1</v>
      </c>
      <c r="J2249" t="s">
        <v>21</v>
      </c>
      <c r="K2249" t="s">
        <v>22</v>
      </c>
      <c r="L2249" t="s">
        <v>23</v>
      </c>
      <c r="M2249" s="1">
        <v>42905.716639444443</v>
      </c>
      <c r="N2249" s="1">
        <v>42905.71665253472</v>
      </c>
      <c r="O2249" t="s">
        <v>106</v>
      </c>
      <c r="P2249">
        <v>0</v>
      </c>
      <c r="Q2249">
        <v>0.48899602890014598</v>
      </c>
      <c r="R2249">
        <v>991</v>
      </c>
      <c r="S2249">
        <f t="shared" si="140"/>
        <v>1.0090817356205853E-3</v>
      </c>
      <c r="T2249">
        <f t="shared" si="141"/>
        <v>0.01</v>
      </c>
      <c r="U2249">
        <f t="shared" si="142"/>
        <v>8.9909182643794147E-3</v>
      </c>
      <c r="V2249">
        <f t="shared" si="143"/>
        <v>0.49343696155413319</v>
      </c>
    </row>
    <row r="2250" spans="1:22">
      <c r="A2250" t="s">
        <v>18</v>
      </c>
      <c r="B2250">
        <v>1000</v>
      </c>
      <c r="C2250">
        <v>100</v>
      </c>
      <c r="D2250">
        <v>4</v>
      </c>
      <c r="E2250">
        <v>3.2581767719358702E-2</v>
      </c>
      <c r="F2250" t="s">
        <v>101</v>
      </c>
      <c r="G2250" t="s">
        <v>101</v>
      </c>
      <c r="H2250" t="s">
        <v>20</v>
      </c>
      <c r="I2250">
        <v>1</v>
      </c>
      <c r="J2250" t="s">
        <v>21</v>
      </c>
      <c r="K2250" t="s">
        <v>22</v>
      </c>
      <c r="L2250" t="s">
        <v>23</v>
      </c>
      <c r="M2250" s="1">
        <v>42905.716665324071</v>
      </c>
      <c r="N2250" s="1">
        <v>42905.716677384262</v>
      </c>
      <c r="O2250" t="s">
        <v>106</v>
      </c>
      <c r="P2250">
        <v>0</v>
      </c>
      <c r="Q2250">
        <v>0.45539498329162598</v>
      </c>
      <c r="R2250">
        <v>991</v>
      </c>
      <c r="S2250">
        <f t="shared" si="140"/>
        <v>1.0090817356205853E-3</v>
      </c>
      <c r="T2250">
        <f t="shared" si="141"/>
        <v>0.01</v>
      </c>
      <c r="U2250">
        <f t="shared" si="142"/>
        <v>8.9909182643794147E-3</v>
      </c>
      <c r="V2250">
        <f t="shared" si="143"/>
        <v>0.45953076013282135</v>
      </c>
    </row>
    <row r="2251" spans="1:22">
      <c r="A2251" t="s">
        <v>18</v>
      </c>
      <c r="B2251">
        <v>1000</v>
      </c>
      <c r="C2251">
        <v>100</v>
      </c>
      <c r="D2251">
        <v>5</v>
      </c>
      <c r="E2251">
        <v>3.2581767719358702E-2</v>
      </c>
      <c r="F2251" t="s">
        <v>101</v>
      </c>
      <c r="G2251" t="s">
        <v>101</v>
      </c>
      <c r="H2251" t="s">
        <v>20</v>
      </c>
      <c r="I2251">
        <v>1</v>
      </c>
      <c r="J2251" t="s">
        <v>21</v>
      </c>
      <c r="K2251" t="s">
        <v>22</v>
      </c>
      <c r="L2251" t="s">
        <v>23</v>
      </c>
      <c r="M2251" s="1">
        <v>42905.71669021991</v>
      </c>
      <c r="N2251" s="1">
        <v>42905.716702337966</v>
      </c>
      <c r="O2251" t="s">
        <v>106</v>
      </c>
      <c r="P2251">
        <v>0</v>
      </c>
      <c r="Q2251">
        <v>0.46339297294616699</v>
      </c>
      <c r="R2251">
        <v>991</v>
      </c>
      <c r="S2251">
        <f t="shared" si="140"/>
        <v>1.0090817356205853E-3</v>
      </c>
      <c r="T2251">
        <f t="shared" si="141"/>
        <v>0.01</v>
      </c>
      <c r="U2251">
        <f t="shared" si="142"/>
        <v>8.9909182643794147E-3</v>
      </c>
      <c r="V2251">
        <f t="shared" si="143"/>
        <v>0.46760138541490109</v>
      </c>
    </row>
    <row r="2252" spans="1:22">
      <c r="A2252" t="s">
        <v>18</v>
      </c>
      <c r="B2252">
        <v>1000</v>
      </c>
      <c r="C2252">
        <v>100</v>
      </c>
      <c r="D2252">
        <v>0</v>
      </c>
      <c r="E2252">
        <v>0.80485530041691</v>
      </c>
      <c r="F2252" t="s">
        <v>101</v>
      </c>
      <c r="G2252" t="s">
        <v>101</v>
      </c>
      <c r="H2252" t="s">
        <v>20</v>
      </c>
      <c r="I2252">
        <v>1</v>
      </c>
      <c r="J2252" t="s">
        <v>21</v>
      </c>
      <c r="K2252" t="s">
        <v>22</v>
      </c>
      <c r="L2252" t="s">
        <v>23</v>
      </c>
      <c r="M2252" s="1">
        <v>42905.716714421294</v>
      </c>
      <c r="N2252" s="1">
        <v>42905.716726238425</v>
      </c>
      <c r="O2252" t="s">
        <v>107</v>
      </c>
      <c r="P2252">
        <v>0</v>
      </c>
      <c r="Q2252">
        <v>0.45022606849670399</v>
      </c>
      <c r="R2252">
        <v>998</v>
      </c>
      <c r="S2252">
        <f t="shared" si="140"/>
        <v>1.002004008016032E-3</v>
      </c>
      <c r="T2252">
        <f t="shared" si="141"/>
        <v>0.01</v>
      </c>
      <c r="U2252">
        <f t="shared" si="142"/>
        <v>8.9979959919839689E-3</v>
      </c>
      <c r="V2252">
        <f t="shared" si="143"/>
        <v>0.45112832514699802</v>
      </c>
    </row>
    <row r="2253" spans="1:22">
      <c r="A2253" t="s">
        <v>18</v>
      </c>
      <c r="B2253">
        <v>1000</v>
      </c>
      <c r="C2253">
        <v>100</v>
      </c>
      <c r="D2253">
        <v>1</v>
      </c>
      <c r="E2253">
        <v>0.80485530041691</v>
      </c>
      <c r="F2253" t="s">
        <v>101</v>
      </c>
      <c r="G2253" t="s">
        <v>101</v>
      </c>
      <c r="H2253" t="s">
        <v>20</v>
      </c>
      <c r="I2253">
        <v>1</v>
      </c>
      <c r="J2253" t="s">
        <v>21</v>
      </c>
      <c r="K2253" t="s">
        <v>22</v>
      </c>
      <c r="L2253" t="s">
        <v>23</v>
      </c>
      <c r="M2253" s="1">
        <v>42905.716738680552</v>
      </c>
      <c r="N2253" s="1">
        <v>42905.716750601852</v>
      </c>
      <c r="O2253" t="s">
        <v>107</v>
      </c>
      <c r="P2253">
        <v>0</v>
      </c>
      <c r="Q2253">
        <v>0.45019578933715798</v>
      </c>
      <c r="R2253">
        <v>998</v>
      </c>
      <c r="S2253">
        <f t="shared" si="140"/>
        <v>1.002004008016032E-3</v>
      </c>
      <c r="T2253">
        <f t="shared" si="141"/>
        <v>0.01</v>
      </c>
      <c r="U2253">
        <f t="shared" si="142"/>
        <v>8.9979959919839689E-3</v>
      </c>
      <c r="V2253">
        <f t="shared" si="143"/>
        <v>0.45109798530777356</v>
      </c>
    </row>
    <row r="2254" spans="1:22">
      <c r="A2254" t="s">
        <v>18</v>
      </c>
      <c r="B2254">
        <v>1000</v>
      </c>
      <c r="C2254">
        <v>100</v>
      </c>
      <c r="D2254">
        <v>2</v>
      </c>
      <c r="E2254">
        <v>0.80485530041691</v>
      </c>
      <c r="F2254" t="s">
        <v>101</v>
      </c>
      <c r="G2254" t="s">
        <v>101</v>
      </c>
      <c r="H2254" t="s">
        <v>20</v>
      </c>
      <c r="I2254">
        <v>1</v>
      </c>
      <c r="J2254" t="s">
        <v>21</v>
      </c>
      <c r="K2254" t="s">
        <v>22</v>
      </c>
      <c r="L2254" t="s">
        <v>23</v>
      </c>
      <c r="M2254" s="1">
        <v>42905.71676275463</v>
      </c>
      <c r="N2254" s="1">
        <v>42905.716774525463</v>
      </c>
      <c r="O2254" t="s">
        <v>107</v>
      </c>
      <c r="P2254">
        <v>0</v>
      </c>
      <c r="Q2254">
        <v>0.44767308235168402</v>
      </c>
      <c r="R2254">
        <v>998</v>
      </c>
      <c r="S2254">
        <f t="shared" si="140"/>
        <v>1.002004008016032E-3</v>
      </c>
      <c r="T2254">
        <f t="shared" si="141"/>
        <v>0.01</v>
      </c>
      <c r="U2254">
        <f t="shared" si="142"/>
        <v>8.9979959919839689E-3</v>
      </c>
      <c r="V2254">
        <f t="shared" si="143"/>
        <v>0.44857022279727859</v>
      </c>
    </row>
    <row r="2255" spans="1:22">
      <c r="A2255" t="s">
        <v>18</v>
      </c>
      <c r="B2255">
        <v>1000</v>
      </c>
      <c r="C2255">
        <v>100</v>
      </c>
      <c r="D2255">
        <v>3</v>
      </c>
      <c r="E2255">
        <v>0.80485530041691</v>
      </c>
      <c r="F2255" t="s">
        <v>101</v>
      </c>
      <c r="G2255" t="s">
        <v>101</v>
      </c>
      <c r="H2255" t="s">
        <v>20</v>
      </c>
      <c r="I2255">
        <v>1</v>
      </c>
      <c r="J2255" t="s">
        <v>21</v>
      </c>
      <c r="K2255" t="s">
        <v>22</v>
      </c>
      <c r="L2255" t="s">
        <v>23</v>
      </c>
      <c r="M2255" s="1">
        <v>42905.716786805555</v>
      </c>
      <c r="N2255" s="1">
        <v>42905.716798518515</v>
      </c>
      <c r="O2255" t="s">
        <v>107</v>
      </c>
      <c r="P2255">
        <v>0</v>
      </c>
      <c r="Q2255">
        <v>0.44534206390380798</v>
      </c>
      <c r="R2255">
        <v>998</v>
      </c>
      <c r="S2255">
        <f t="shared" si="140"/>
        <v>1.002004008016032E-3</v>
      </c>
      <c r="T2255">
        <f t="shared" si="141"/>
        <v>0.01</v>
      </c>
      <c r="U2255">
        <f t="shared" si="142"/>
        <v>8.9979959919839689E-3</v>
      </c>
      <c r="V2255">
        <f t="shared" si="143"/>
        <v>0.44623453296974747</v>
      </c>
    </row>
    <row r="2256" spans="1:22">
      <c r="A2256" t="s">
        <v>18</v>
      </c>
      <c r="B2256">
        <v>1000</v>
      </c>
      <c r="C2256">
        <v>100</v>
      </c>
      <c r="D2256">
        <v>4</v>
      </c>
      <c r="E2256">
        <v>0.80485530041691</v>
      </c>
      <c r="F2256" t="s">
        <v>101</v>
      </c>
      <c r="G2256" t="s">
        <v>101</v>
      </c>
      <c r="H2256" t="s">
        <v>20</v>
      </c>
      <c r="I2256">
        <v>1</v>
      </c>
      <c r="J2256" t="s">
        <v>21</v>
      </c>
      <c r="K2256" t="s">
        <v>22</v>
      </c>
      <c r="L2256" t="s">
        <v>23</v>
      </c>
      <c r="M2256" s="1">
        <v>42905.716811319442</v>
      </c>
      <c r="N2256" s="1">
        <v>42905.716823356481</v>
      </c>
      <c r="O2256" t="s">
        <v>107</v>
      </c>
      <c r="P2256">
        <v>0</v>
      </c>
      <c r="Q2256">
        <v>0.48984503746032698</v>
      </c>
      <c r="R2256">
        <v>998</v>
      </c>
      <c r="S2256">
        <f t="shared" si="140"/>
        <v>1.002004008016032E-3</v>
      </c>
      <c r="T2256">
        <f t="shared" si="141"/>
        <v>0.01</v>
      </c>
      <c r="U2256">
        <f t="shared" si="142"/>
        <v>8.9979959919839689E-3</v>
      </c>
      <c r="V2256">
        <f t="shared" si="143"/>
        <v>0.49082669084201097</v>
      </c>
    </row>
    <row r="2257" spans="1:22">
      <c r="A2257" t="s">
        <v>18</v>
      </c>
      <c r="B2257">
        <v>1000</v>
      </c>
      <c r="C2257">
        <v>100</v>
      </c>
      <c r="D2257">
        <v>5</v>
      </c>
      <c r="E2257">
        <v>0.80485530041691</v>
      </c>
      <c r="F2257" t="s">
        <v>101</v>
      </c>
      <c r="G2257" t="s">
        <v>101</v>
      </c>
      <c r="H2257" t="s">
        <v>20</v>
      </c>
      <c r="I2257">
        <v>1</v>
      </c>
      <c r="J2257" t="s">
        <v>21</v>
      </c>
      <c r="K2257" t="s">
        <v>22</v>
      </c>
      <c r="L2257" t="s">
        <v>23</v>
      </c>
      <c r="M2257" s="1">
        <v>42905.716837083331</v>
      </c>
      <c r="N2257" s="1">
        <v>42905.71684940972</v>
      </c>
      <c r="O2257" t="s">
        <v>107</v>
      </c>
      <c r="P2257">
        <v>0</v>
      </c>
      <c r="Q2257">
        <v>0.49860095977783198</v>
      </c>
      <c r="R2257">
        <v>998</v>
      </c>
      <c r="S2257">
        <f t="shared" si="140"/>
        <v>1.002004008016032E-3</v>
      </c>
      <c r="T2257">
        <f t="shared" si="141"/>
        <v>0.01</v>
      </c>
      <c r="U2257">
        <f t="shared" si="142"/>
        <v>8.9979959919839689E-3</v>
      </c>
      <c r="V2257">
        <f t="shared" si="143"/>
        <v>0.49960016009802805</v>
      </c>
    </row>
    <row r="2258" spans="1:22">
      <c r="A2258" t="s">
        <v>18</v>
      </c>
      <c r="B2258">
        <v>1000</v>
      </c>
      <c r="C2258">
        <v>100</v>
      </c>
      <c r="D2258">
        <v>0</v>
      </c>
      <c r="E2258">
        <v>0.464385161851044</v>
      </c>
      <c r="F2258" t="s">
        <v>101</v>
      </c>
      <c r="G2258" t="s">
        <v>101</v>
      </c>
      <c r="H2258" t="s">
        <v>20</v>
      </c>
      <c r="I2258">
        <v>1</v>
      </c>
      <c r="J2258" t="s">
        <v>21</v>
      </c>
      <c r="K2258" t="s">
        <v>22</v>
      </c>
      <c r="L2258" t="s">
        <v>23</v>
      </c>
      <c r="M2258" s="1">
        <v>42905.716863032409</v>
      </c>
      <c r="N2258" s="1">
        <v>42905.716877592589</v>
      </c>
      <c r="O2258" t="s">
        <v>108</v>
      </c>
      <c r="P2258">
        <v>0</v>
      </c>
      <c r="Q2258">
        <v>0.52874803543090798</v>
      </c>
      <c r="R2258">
        <v>993</v>
      </c>
      <c r="S2258">
        <f t="shared" si="140"/>
        <v>1.0070493454179255E-3</v>
      </c>
      <c r="T2258">
        <f t="shared" si="141"/>
        <v>0.01</v>
      </c>
      <c r="U2258">
        <f t="shared" si="142"/>
        <v>8.9929506545820756E-3</v>
      </c>
      <c r="V2258">
        <f t="shared" si="143"/>
        <v>0.53247536297170994</v>
      </c>
    </row>
    <row r="2259" spans="1:22">
      <c r="A2259" t="s">
        <v>18</v>
      </c>
      <c r="B2259">
        <v>1000</v>
      </c>
      <c r="C2259">
        <v>100</v>
      </c>
      <c r="D2259">
        <v>1</v>
      </c>
      <c r="E2259">
        <v>0.464385161851044</v>
      </c>
      <c r="F2259" t="s">
        <v>101</v>
      </c>
      <c r="G2259" t="s">
        <v>101</v>
      </c>
      <c r="H2259" t="s">
        <v>20</v>
      </c>
      <c r="I2259">
        <v>1</v>
      </c>
      <c r="J2259" t="s">
        <v>21</v>
      </c>
      <c r="K2259" t="s">
        <v>22</v>
      </c>
      <c r="L2259" t="s">
        <v>23</v>
      </c>
      <c r="M2259" s="1">
        <v>42905.716890763892</v>
      </c>
      <c r="N2259" s="1">
        <v>42905.71690457176</v>
      </c>
      <c r="O2259" t="s">
        <v>108</v>
      </c>
      <c r="P2259">
        <v>0</v>
      </c>
      <c r="Q2259">
        <v>0.49338102340698198</v>
      </c>
      <c r="R2259">
        <v>993</v>
      </c>
      <c r="S2259">
        <f t="shared" si="140"/>
        <v>1.0070493454179255E-3</v>
      </c>
      <c r="T2259">
        <f t="shared" si="141"/>
        <v>0.01</v>
      </c>
      <c r="U2259">
        <f t="shared" si="142"/>
        <v>8.9929506545820756E-3</v>
      </c>
      <c r="V2259">
        <f t="shared" si="143"/>
        <v>0.49685903666362741</v>
      </c>
    </row>
    <row r="2260" spans="1:22">
      <c r="A2260" t="s">
        <v>18</v>
      </c>
      <c r="B2260">
        <v>1000</v>
      </c>
      <c r="C2260">
        <v>100</v>
      </c>
      <c r="D2260">
        <v>2</v>
      </c>
      <c r="E2260">
        <v>0.464385161851044</v>
      </c>
      <c r="F2260" t="s">
        <v>101</v>
      </c>
      <c r="G2260" t="s">
        <v>101</v>
      </c>
      <c r="H2260" t="s">
        <v>20</v>
      </c>
      <c r="I2260">
        <v>1</v>
      </c>
      <c r="J2260" t="s">
        <v>21</v>
      </c>
      <c r="K2260" t="s">
        <v>22</v>
      </c>
      <c r="L2260" t="s">
        <v>23</v>
      </c>
      <c r="M2260" s="1">
        <v>42905.716916365738</v>
      </c>
      <c r="N2260" s="1">
        <v>42905.716928587965</v>
      </c>
      <c r="O2260" t="s">
        <v>108</v>
      </c>
      <c r="P2260">
        <v>0</v>
      </c>
      <c r="Q2260">
        <v>0.45531296730041498</v>
      </c>
      <c r="R2260">
        <v>993</v>
      </c>
      <c r="S2260">
        <f t="shared" si="140"/>
        <v>1.0070493454179255E-3</v>
      </c>
      <c r="T2260">
        <f t="shared" si="141"/>
        <v>0.01</v>
      </c>
      <c r="U2260">
        <f t="shared" si="142"/>
        <v>8.9929506545820756E-3</v>
      </c>
      <c r="V2260">
        <f t="shared" si="143"/>
        <v>0.45852262568017621</v>
      </c>
    </row>
    <row r="2261" spans="1:22">
      <c r="A2261" t="s">
        <v>18</v>
      </c>
      <c r="B2261">
        <v>1000</v>
      </c>
      <c r="C2261">
        <v>100</v>
      </c>
      <c r="D2261">
        <v>3</v>
      </c>
      <c r="E2261">
        <v>0.464385161851044</v>
      </c>
      <c r="F2261" t="s">
        <v>101</v>
      </c>
      <c r="G2261" t="s">
        <v>101</v>
      </c>
      <c r="H2261" t="s">
        <v>20</v>
      </c>
      <c r="I2261">
        <v>1</v>
      </c>
      <c r="J2261" t="s">
        <v>21</v>
      </c>
      <c r="K2261" t="s">
        <v>22</v>
      </c>
      <c r="L2261" t="s">
        <v>23</v>
      </c>
      <c r="M2261" s="1">
        <v>42905.716942766201</v>
      </c>
      <c r="N2261" s="1">
        <v>42905.716957812503</v>
      </c>
      <c r="O2261" t="s">
        <v>108</v>
      </c>
      <c r="P2261">
        <v>0</v>
      </c>
      <c r="Q2261">
        <v>0.59623193740844704</v>
      </c>
      <c r="R2261">
        <v>993</v>
      </c>
      <c r="S2261">
        <f t="shared" si="140"/>
        <v>1.0070493454179255E-3</v>
      </c>
      <c r="T2261">
        <f t="shared" si="141"/>
        <v>0.01</v>
      </c>
      <c r="U2261">
        <f t="shared" si="142"/>
        <v>8.9929506545820756E-3</v>
      </c>
      <c r="V2261">
        <f t="shared" si="143"/>
        <v>0.60043498228443815</v>
      </c>
    </row>
    <row r="2262" spans="1:22">
      <c r="A2262" t="s">
        <v>18</v>
      </c>
      <c r="B2262">
        <v>1000</v>
      </c>
      <c r="C2262">
        <v>100</v>
      </c>
      <c r="D2262">
        <v>4</v>
      </c>
      <c r="E2262">
        <v>0.464385161851044</v>
      </c>
      <c r="F2262" t="s">
        <v>101</v>
      </c>
      <c r="G2262" t="s">
        <v>101</v>
      </c>
      <c r="H2262" t="s">
        <v>20</v>
      </c>
      <c r="I2262">
        <v>1</v>
      </c>
      <c r="J2262" t="s">
        <v>21</v>
      </c>
      <c r="K2262" t="s">
        <v>22</v>
      </c>
      <c r="L2262" t="s">
        <v>23</v>
      </c>
      <c r="M2262" s="1">
        <v>42905.716971701389</v>
      </c>
      <c r="N2262" s="1">
        <v>42905.716986886575</v>
      </c>
      <c r="O2262" t="s">
        <v>108</v>
      </c>
      <c r="P2262">
        <v>0</v>
      </c>
      <c r="Q2262">
        <v>0.568448066711425</v>
      </c>
      <c r="R2262">
        <v>993</v>
      </c>
      <c r="S2262">
        <f t="shared" si="140"/>
        <v>1.0070493454179255E-3</v>
      </c>
      <c r="T2262">
        <f t="shared" si="141"/>
        <v>0.01</v>
      </c>
      <c r="U2262">
        <f t="shared" si="142"/>
        <v>8.9929506545820756E-3</v>
      </c>
      <c r="V2262">
        <f t="shared" si="143"/>
        <v>0.57245525348582582</v>
      </c>
    </row>
    <row r="2263" spans="1:22">
      <c r="A2263" t="s">
        <v>18</v>
      </c>
      <c r="B2263">
        <v>1000</v>
      </c>
      <c r="C2263">
        <v>100</v>
      </c>
      <c r="D2263">
        <v>5</v>
      </c>
      <c r="E2263">
        <v>0.464385161851044</v>
      </c>
      <c r="F2263" t="s">
        <v>101</v>
      </c>
      <c r="G2263" t="s">
        <v>101</v>
      </c>
      <c r="H2263" t="s">
        <v>20</v>
      </c>
      <c r="I2263">
        <v>1</v>
      </c>
      <c r="J2263" t="s">
        <v>21</v>
      </c>
      <c r="K2263" t="s">
        <v>22</v>
      </c>
      <c r="L2263" t="s">
        <v>23</v>
      </c>
      <c r="M2263" s="1">
        <v>42905.717000543984</v>
      </c>
      <c r="N2263" s="1">
        <v>42905.717015208334</v>
      </c>
      <c r="O2263" t="s">
        <v>108</v>
      </c>
      <c r="P2263">
        <v>0</v>
      </c>
      <c r="Q2263">
        <v>0.571805000305175</v>
      </c>
      <c r="R2263">
        <v>993</v>
      </c>
      <c r="S2263">
        <f t="shared" si="140"/>
        <v>1.0070493454179255E-3</v>
      </c>
      <c r="T2263">
        <f t="shared" si="141"/>
        <v>0.01</v>
      </c>
      <c r="U2263">
        <f t="shared" si="142"/>
        <v>8.9929506545820756E-3</v>
      </c>
      <c r="V2263">
        <f t="shared" si="143"/>
        <v>0.57583585126402315</v>
      </c>
    </row>
    <row r="2264" spans="1:22">
      <c r="A2264" t="s">
        <v>18</v>
      </c>
      <c r="B2264">
        <v>1000</v>
      </c>
      <c r="C2264">
        <v>100</v>
      </c>
      <c r="D2264">
        <v>0</v>
      </c>
      <c r="E2264">
        <v>0.37439519687321898</v>
      </c>
      <c r="F2264" t="s">
        <v>101</v>
      </c>
      <c r="G2264" t="s">
        <v>101</v>
      </c>
      <c r="H2264" t="s">
        <v>20</v>
      </c>
      <c r="I2264">
        <v>1</v>
      </c>
      <c r="J2264" t="s">
        <v>21</v>
      </c>
      <c r="K2264" t="s">
        <v>22</v>
      </c>
      <c r="L2264" t="s">
        <v>23</v>
      </c>
      <c r="M2264" s="1">
        <v>42905.717029016203</v>
      </c>
      <c r="N2264" s="1">
        <v>42905.717042962962</v>
      </c>
      <c r="O2264" t="s">
        <v>109</v>
      </c>
      <c r="P2264">
        <v>0</v>
      </c>
      <c r="Q2264">
        <v>0.51654100418090798</v>
      </c>
      <c r="R2264">
        <v>995</v>
      </c>
      <c r="S2264">
        <f t="shared" si="140"/>
        <v>1.0050251256281408E-3</v>
      </c>
      <c r="T2264">
        <f t="shared" si="141"/>
        <v>0.01</v>
      </c>
      <c r="U2264">
        <f t="shared" si="142"/>
        <v>8.994974874371859E-3</v>
      </c>
      <c r="V2264">
        <f t="shared" si="143"/>
        <v>0.519136687619003</v>
      </c>
    </row>
    <row r="2265" spans="1:22">
      <c r="A2265" t="s">
        <v>18</v>
      </c>
      <c r="B2265">
        <v>1000</v>
      </c>
      <c r="C2265">
        <v>100</v>
      </c>
      <c r="D2265">
        <v>1</v>
      </c>
      <c r="E2265">
        <v>0.37439519687321898</v>
      </c>
      <c r="F2265" t="s">
        <v>101</v>
      </c>
      <c r="G2265" t="s">
        <v>101</v>
      </c>
      <c r="H2265" t="s">
        <v>20</v>
      </c>
      <c r="I2265">
        <v>1</v>
      </c>
      <c r="J2265" t="s">
        <v>21</v>
      </c>
      <c r="K2265" t="s">
        <v>22</v>
      </c>
      <c r="L2265" t="s">
        <v>23</v>
      </c>
      <c r="M2265" s="1">
        <v>42905.717056493057</v>
      </c>
      <c r="N2265" s="1">
        <v>42905.717069837963</v>
      </c>
      <c r="O2265" t="s">
        <v>109</v>
      </c>
      <c r="P2265">
        <v>0</v>
      </c>
      <c r="Q2265">
        <v>0.52095890045166005</v>
      </c>
      <c r="R2265">
        <v>995</v>
      </c>
      <c r="S2265">
        <f t="shared" si="140"/>
        <v>1.0050251256281408E-3</v>
      </c>
      <c r="T2265">
        <f t="shared" si="141"/>
        <v>0.01</v>
      </c>
      <c r="U2265">
        <f t="shared" si="142"/>
        <v>8.994974874371859E-3</v>
      </c>
      <c r="V2265">
        <f t="shared" si="143"/>
        <v>0.52357678437352773</v>
      </c>
    </row>
    <row r="2266" spans="1:22">
      <c r="A2266" t="s">
        <v>18</v>
      </c>
      <c r="B2266">
        <v>1000</v>
      </c>
      <c r="C2266">
        <v>100</v>
      </c>
      <c r="D2266">
        <v>2</v>
      </c>
      <c r="E2266">
        <v>0.37439519687321898</v>
      </c>
      <c r="F2266" t="s">
        <v>101</v>
      </c>
      <c r="G2266" t="s">
        <v>101</v>
      </c>
      <c r="H2266" t="s">
        <v>20</v>
      </c>
      <c r="I2266">
        <v>1</v>
      </c>
      <c r="J2266" t="s">
        <v>21</v>
      </c>
      <c r="K2266" t="s">
        <v>22</v>
      </c>
      <c r="L2266" t="s">
        <v>23</v>
      </c>
      <c r="M2266" s="1">
        <v>42905.717083819443</v>
      </c>
      <c r="N2266" s="1">
        <v>42905.717097083332</v>
      </c>
      <c r="O2266" t="s">
        <v>109</v>
      </c>
      <c r="P2266">
        <v>0</v>
      </c>
      <c r="Q2266">
        <v>0.50921583175659102</v>
      </c>
      <c r="R2266">
        <v>995</v>
      </c>
      <c r="S2266">
        <f t="shared" si="140"/>
        <v>1.0050251256281408E-3</v>
      </c>
      <c r="T2266">
        <f t="shared" si="141"/>
        <v>0.01</v>
      </c>
      <c r="U2266">
        <f t="shared" si="142"/>
        <v>8.994974874371859E-3</v>
      </c>
      <c r="V2266">
        <f t="shared" si="143"/>
        <v>0.51177470528300606</v>
      </c>
    </row>
    <row r="2267" spans="1:22">
      <c r="A2267" t="s">
        <v>18</v>
      </c>
      <c r="B2267">
        <v>1000</v>
      </c>
      <c r="C2267">
        <v>100</v>
      </c>
      <c r="D2267">
        <v>3</v>
      </c>
      <c r="E2267">
        <v>0.37439519687321898</v>
      </c>
      <c r="F2267" t="s">
        <v>101</v>
      </c>
      <c r="G2267" t="s">
        <v>101</v>
      </c>
      <c r="H2267" t="s">
        <v>20</v>
      </c>
      <c r="I2267">
        <v>1</v>
      </c>
      <c r="J2267" t="s">
        <v>21</v>
      </c>
      <c r="K2267" t="s">
        <v>22</v>
      </c>
      <c r="L2267" t="s">
        <v>23</v>
      </c>
      <c r="M2267" s="1">
        <v>42905.717110694444</v>
      </c>
      <c r="N2267" s="1">
        <v>42905.717123819442</v>
      </c>
      <c r="O2267" t="s">
        <v>109</v>
      </c>
      <c r="P2267">
        <v>0</v>
      </c>
      <c r="Q2267">
        <v>0.50161004066467196</v>
      </c>
      <c r="R2267">
        <v>995</v>
      </c>
      <c r="S2267">
        <f t="shared" si="140"/>
        <v>1.0050251256281408E-3</v>
      </c>
      <c r="T2267">
        <f t="shared" si="141"/>
        <v>0.01</v>
      </c>
      <c r="U2267">
        <f t="shared" si="142"/>
        <v>8.994974874371859E-3</v>
      </c>
      <c r="V2267">
        <f t="shared" si="143"/>
        <v>0.50413069413534872</v>
      </c>
    </row>
    <row r="2268" spans="1:22">
      <c r="A2268" t="s">
        <v>18</v>
      </c>
      <c r="B2268">
        <v>1000</v>
      </c>
      <c r="C2268">
        <v>100</v>
      </c>
      <c r="D2268">
        <v>4</v>
      </c>
      <c r="E2268">
        <v>0.37439519687321898</v>
      </c>
      <c r="F2268" t="s">
        <v>101</v>
      </c>
      <c r="G2268" t="s">
        <v>101</v>
      </c>
      <c r="H2268" t="s">
        <v>20</v>
      </c>
      <c r="I2268">
        <v>1</v>
      </c>
      <c r="J2268" t="s">
        <v>21</v>
      </c>
      <c r="K2268" t="s">
        <v>22</v>
      </c>
      <c r="L2268" t="s">
        <v>23</v>
      </c>
      <c r="M2268" s="1">
        <v>42905.71713769676</v>
      </c>
      <c r="N2268" s="1">
        <v>42905.717151006946</v>
      </c>
      <c r="O2268" t="s">
        <v>109</v>
      </c>
      <c r="P2268">
        <v>0</v>
      </c>
      <c r="Q2268">
        <v>0.50967097282409601</v>
      </c>
      <c r="R2268">
        <v>995</v>
      </c>
      <c r="S2268">
        <f t="shared" si="140"/>
        <v>1.0050251256281408E-3</v>
      </c>
      <c r="T2268">
        <f t="shared" si="141"/>
        <v>0.01</v>
      </c>
      <c r="U2268">
        <f t="shared" si="142"/>
        <v>8.994974874371859E-3</v>
      </c>
      <c r="V2268">
        <f t="shared" si="143"/>
        <v>0.51223213349155383</v>
      </c>
    </row>
    <row r="2269" spans="1:22">
      <c r="A2269" t="s">
        <v>18</v>
      </c>
      <c r="B2269">
        <v>1000</v>
      </c>
      <c r="C2269">
        <v>100</v>
      </c>
      <c r="D2269">
        <v>5</v>
      </c>
      <c r="E2269">
        <v>0.37439519687321898</v>
      </c>
      <c r="F2269" t="s">
        <v>101</v>
      </c>
      <c r="G2269" t="s">
        <v>101</v>
      </c>
      <c r="H2269" t="s">
        <v>20</v>
      </c>
      <c r="I2269">
        <v>1</v>
      </c>
      <c r="J2269" t="s">
        <v>21</v>
      </c>
      <c r="K2269" t="s">
        <v>22</v>
      </c>
      <c r="L2269" t="s">
        <v>23</v>
      </c>
      <c r="M2269" s="1">
        <v>42905.71716508102</v>
      </c>
      <c r="N2269" s="1">
        <v>42905.717178148145</v>
      </c>
      <c r="O2269" t="s">
        <v>109</v>
      </c>
      <c r="P2269">
        <v>0</v>
      </c>
      <c r="Q2269">
        <v>0.50087189674377397</v>
      </c>
      <c r="R2269">
        <v>995</v>
      </c>
      <c r="S2269">
        <f t="shared" si="140"/>
        <v>1.0050251256281408E-3</v>
      </c>
      <c r="T2269">
        <f t="shared" si="141"/>
        <v>0.01</v>
      </c>
      <c r="U2269">
        <f t="shared" si="142"/>
        <v>8.994974874371859E-3</v>
      </c>
      <c r="V2269">
        <f t="shared" si="143"/>
        <v>0.50338884094851655</v>
      </c>
    </row>
    <row r="2270" spans="1:22">
      <c r="A2270" t="s">
        <v>18</v>
      </c>
      <c r="B2270">
        <v>1000</v>
      </c>
      <c r="C2270">
        <v>100</v>
      </c>
      <c r="D2270">
        <v>0</v>
      </c>
      <c r="E2270">
        <v>0.239381580140864</v>
      </c>
      <c r="F2270" t="s">
        <v>101</v>
      </c>
      <c r="G2270" t="s">
        <v>101</v>
      </c>
      <c r="H2270" t="s">
        <v>20</v>
      </c>
      <c r="I2270">
        <v>1</v>
      </c>
      <c r="J2270" t="s">
        <v>21</v>
      </c>
      <c r="K2270" t="s">
        <v>22</v>
      </c>
      <c r="L2270" t="s">
        <v>23</v>
      </c>
      <c r="M2270" s="1">
        <v>42905.717191863427</v>
      </c>
      <c r="N2270" s="1">
        <v>42905.717205034722</v>
      </c>
      <c r="O2270" t="s">
        <v>110</v>
      </c>
      <c r="P2270">
        <v>0</v>
      </c>
      <c r="Q2270">
        <v>0.49911808967590299</v>
      </c>
      <c r="R2270">
        <v>999</v>
      </c>
      <c r="S2270">
        <f t="shared" si="140"/>
        <v>1.001001001001001E-3</v>
      </c>
      <c r="T2270">
        <f t="shared" si="141"/>
        <v>0.01</v>
      </c>
      <c r="U2270">
        <f t="shared" si="142"/>
        <v>8.9989989989989992E-3</v>
      </c>
      <c r="V2270">
        <f t="shared" si="143"/>
        <v>0.4996177073832862</v>
      </c>
    </row>
    <row r="2271" spans="1:22">
      <c r="A2271" t="s">
        <v>18</v>
      </c>
      <c r="B2271">
        <v>1000</v>
      </c>
      <c r="C2271">
        <v>100</v>
      </c>
      <c r="D2271">
        <v>1</v>
      </c>
      <c r="E2271">
        <v>0.239381580140864</v>
      </c>
      <c r="F2271" t="s">
        <v>101</v>
      </c>
      <c r="G2271" t="s">
        <v>101</v>
      </c>
      <c r="H2271" t="s">
        <v>20</v>
      </c>
      <c r="I2271">
        <v>1</v>
      </c>
      <c r="J2271" t="s">
        <v>21</v>
      </c>
      <c r="K2271" t="s">
        <v>22</v>
      </c>
      <c r="L2271" t="s">
        <v>23</v>
      </c>
      <c r="M2271" s="1">
        <v>42905.717218472222</v>
      </c>
      <c r="N2271" s="1">
        <v>42905.71723159722</v>
      </c>
      <c r="O2271" t="s">
        <v>110</v>
      </c>
      <c r="P2271">
        <v>0</v>
      </c>
      <c r="Q2271">
        <v>0.496862173080444</v>
      </c>
      <c r="R2271">
        <v>999</v>
      </c>
      <c r="S2271">
        <f t="shared" si="140"/>
        <v>1.001001001001001E-3</v>
      </c>
      <c r="T2271">
        <f t="shared" si="141"/>
        <v>0.01</v>
      </c>
      <c r="U2271">
        <f t="shared" si="142"/>
        <v>8.9989989989989992E-3</v>
      </c>
      <c r="V2271">
        <f t="shared" si="143"/>
        <v>0.49735953261305704</v>
      </c>
    </row>
    <row r="2272" spans="1:22">
      <c r="A2272" t="s">
        <v>18</v>
      </c>
      <c r="B2272">
        <v>1000</v>
      </c>
      <c r="C2272">
        <v>100</v>
      </c>
      <c r="D2272">
        <v>2</v>
      </c>
      <c r="E2272">
        <v>0.239381580140864</v>
      </c>
      <c r="F2272" t="s">
        <v>101</v>
      </c>
      <c r="G2272" t="s">
        <v>101</v>
      </c>
      <c r="H2272" t="s">
        <v>20</v>
      </c>
      <c r="I2272">
        <v>1</v>
      </c>
      <c r="J2272" t="s">
        <v>21</v>
      </c>
      <c r="K2272" t="s">
        <v>22</v>
      </c>
      <c r="L2272" t="s">
        <v>23</v>
      </c>
      <c r="M2272" s="1">
        <v>42905.717245509259</v>
      </c>
      <c r="N2272" s="1">
        <v>42905.717258900462</v>
      </c>
      <c r="O2272" t="s">
        <v>110</v>
      </c>
      <c r="P2272">
        <v>0</v>
      </c>
      <c r="Q2272">
        <v>0.50967884063720703</v>
      </c>
      <c r="R2272">
        <v>999</v>
      </c>
      <c r="S2272">
        <f t="shared" si="140"/>
        <v>1.001001001001001E-3</v>
      </c>
      <c r="T2272">
        <f t="shared" si="141"/>
        <v>0.01</v>
      </c>
      <c r="U2272">
        <f t="shared" si="142"/>
        <v>8.9989989989989992E-3</v>
      </c>
      <c r="V2272">
        <f t="shared" si="143"/>
        <v>0.51018902966687385</v>
      </c>
    </row>
    <row r="2273" spans="1:22">
      <c r="A2273" t="s">
        <v>18</v>
      </c>
      <c r="B2273">
        <v>1000</v>
      </c>
      <c r="C2273">
        <v>100</v>
      </c>
      <c r="D2273">
        <v>3</v>
      </c>
      <c r="E2273">
        <v>0.239381580140864</v>
      </c>
      <c r="F2273" t="s">
        <v>101</v>
      </c>
      <c r="G2273" t="s">
        <v>101</v>
      </c>
      <c r="H2273" t="s">
        <v>20</v>
      </c>
      <c r="I2273">
        <v>1</v>
      </c>
      <c r="J2273" t="s">
        <v>21</v>
      </c>
      <c r="K2273" t="s">
        <v>22</v>
      </c>
      <c r="L2273" t="s">
        <v>23</v>
      </c>
      <c r="M2273" s="1">
        <v>42905.717272997688</v>
      </c>
      <c r="N2273" s="1">
        <v>42905.717286458334</v>
      </c>
      <c r="O2273" t="s">
        <v>110</v>
      </c>
      <c r="P2273">
        <v>0</v>
      </c>
      <c r="Q2273">
        <v>0.52984786033630304</v>
      </c>
      <c r="R2273">
        <v>999</v>
      </c>
      <c r="S2273">
        <f t="shared" si="140"/>
        <v>1.001001001001001E-3</v>
      </c>
      <c r="T2273">
        <f t="shared" si="141"/>
        <v>0.01</v>
      </c>
      <c r="U2273">
        <f t="shared" si="142"/>
        <v>8.9989989989989992E-3</v>
      </c>
      <c r="V2273">
        <f t="shared" si="143"/>
        <v>0.53037823857487787</v>
      </c>
    </row>
    <row r="2274" spans="1:22">
      <c r="A2274" t="s">
        <v>18</v>
      </c>
      <c r="B2274">
        <v>1000</v>
      </c>
      <c r="C2274">
        <v>100</v>
      </c>
      <c r="D2274">
        <v>4</v>
      </c>
      <c r="E2274">
        <v>0.239381580140864</v>
      </c>
      <c r="F2274" t="s">
        <v>101</v>
      </c>
      <c r="G2274" t="s">
        <v>101</v>
      </c>
      <c r="H2274" t="s">
        <v>20</v>
      </c>
      <c r="I2274">
        <v>1</v>
      </c>
      <c r="J2274" t="s">
        <v>21</v>
      </c>
      <c r="K2274" t="s">
        <v>22</v>
      </c>
      <c r="L2274" t="s">
        <v>23</v>
      </c>
      <c r="M2274" s="1">
        <v>42905.717299733798</v>
      </c>
      <c r="N2274" s="1">
        <v>42905.717313668982</v>
      </c>
      <c r="O2274" t="s">
        <v>110</v>
      </c>
      <c r="P2274">
        <v>0</v>
      </c>
      <c r="Q2274">
        <v>0.56355905532836903</v>
      </c>
      <c r="R2274">
        <v>999</v>
      </c>
      <c r="S2274">
        <f t="shared" si="140"/>
        <v>1.001001001001001E-3</v>
      </c>
      <c r="T2274">
        <f t="shared" si="141"/>
        <v>0.01</v>
      </c>
      <c r="U2274">
        <f t="shared" si="142"/>
        <v>8.9989989989989992E-3</v>
      </c>
      <c r="V2274">
        <f t="shared" si="143"/>
        <v>0.56412317850687588</v>
      </c>
    </row>
    <row r="2275" spans="1:22">
      <c r="A2275" t="s">
        <v>18</v>
      </c>
      <c r="B2275">
        <v>1000</v>
      </c>
      <c r="C2275">
        <v>100</v>
      </c>
      <c r="D2275">
        <v>5</v>
      </c>
      <c r="E2275">
        <v>0.239381580140864</v>
      </c>
      <c r="F2275" t="s">
        <v>101</v>
      </c>
      <c r="G2275" t="s">
        <v>101</v>
      </c>
      <c r="H2275" t="s">
        <v>20</v>
      </c>
      <c r="I2275">
        <v>1</v>
      </c>
      <c r="J2275" t="s">
        <v>21</v>
      </c>
      <c r="K2275" t="s">
        <v>22</v>
      </c>
      <c r="L2275" t="s">
        <v>23</v>
      </c>
      <c r="M2275" s="1">
        <v>42905.717327314815</v>
      </c>
      <c r="N2275" s="1">
        <v>42905.717341192132</v>
      </c>
      <c r="O2275" t="s">
        <v>110</v>
      </c>
      <c r="P2275">
        <v>0</v>
      </c>
      <c r="Q2275">
        <v>0.51585316658019997</v>
      </c>
      <c r="R2275">
        <v>999</v>
      </c>
      <c r="S2275">
        <f t="shared" si="140"/>
        <v>1.001001001001001E-3</v>
      </c>
      <c r="T2275">
        <f t="shared" si="141"/>
        <v>0.01</v>
      </c>
      <c r="U2275">
        <f t="shared" si="142"/>
        <v>8.9989989989989992E-3</v>
      </c>
      <c r="V2275">
        <f t="shared" si="143"/>
        <v>0.51636953611631631</v>
      </c>
    </row>
    <row r="2276" spans="1:22">
      <c r="A2276" t="s">
        <v>18</v>
      </c>
      <c r="B2276">
        <v>1000</v>
      </c>
      <c r="C2276">
        <v>100</v>
      </c>
      <c r="D2276">
        <v>0</v>
      </c>
      <c r="E2276">
        <v>0.57599825378726</v>
      </c>
      <c r="F2276" t="s">
        <v>101</v>
      </c>
      <c r="G2276" t="s">
        <v>101</v>
      </c>
      <c r="H2276" t="s">
        <v>20</v>
      </c>
      <c r="I2276">
        <v>1</v>
      </c>
      <c r="J2276" t="s">
        <v>21</v>
      </c>
      <c r="K2276" t="s">
        <v>22</v>
      </c>
      <c r="L2276" t="s">
        <v>23</v>
      </c>
      <c r="M2276" s="1">
        <v>42905.717354456021</v>
      </c>
      <c r="N2276" s="1">
        <v>42905.717368067133</v>
      </c>
      <c r="O2276" t="s">
        <v>111</v>
      </c>
      <c r="P2276">
        <v>0</v>
      </c>
      <c r="Q2276">
        <v>0.50578093528747503</v>
      </c>
      <c r="R2276">
        <v>998</v>
      </c>
      <c r="S2276">
        <f t="shared" si="140"/>
        <v>1.002004008016032E-3</v>
      </c>
      <c r="T2276">
        <f t="shared" si="141"/>
        <v>0.01</v>
      </c>
      <c r="U2276">
        <f t="shared" si="142"/>
        <v>8.9979959919839689E-3</v>
      </c>
      <c r="V2276">
        <f t="shared" si="143"/>
        <v>0.50679452433614725</v>
      </c>
    </row>
    <row r="2277" spans="1:22">
      <c r="A2277" t="s">
        <v>18</v>
      </c>
      <c r="B2277">
        <v>1000</v>
      </c>
      <c r="C2277">
        <v>100</v>
      </c>
      <c r="D2277">
        <v>1</v>
      </c>
      <c r="E2277">
        <v>0.57599825378726</v>
      </c>
      <c r="F2277" t="s">
        <v>101</v>
      </c>
      <c r="G2277" t="s">
        <v>101</v>
      </c>
      <c r="H2277" t="s">
        <v>20</v>
      </c>
      <c r="I2277">
        <v>1</v>
      </c>
      <c r="J2277" t="s">
        <v>21</v>
      </c>
      <c r="K2277" t="s">
        <v>22</v>
      </c>
      <c r="L2277" t="s">
        <v>23</v>
      </c>
      <c r="M2277" s="1">
        <v>42905.717381180555</v>
      </c>
      <c r="N2277" s="1">
        <v>42905.71739484954</v>
      </c>
      <c r="O2277" t="s">
        <v>111</v>
      </c>
      <c r="P2277">
        <v>0</v>
      </c>
      <c r="Q2277">
        <v>0.51470303535461404</v>
      </c>
      <c r="R2277">
        <v>998</v>
      </c>
      <c r="S2277">
        <f t="shared" si="140"/>
        <v>1.002004008016032E-3</v>
      </c>
      <c r="T2277">
        <f t="shared" si="141"/>
        <v>0.01</v>
      </c>
      <c r="U2277">
        <f t="shared" si="142"/>
        <v>8.9979959919839689E-3</v>
      </c>
      <c r="V2277">
        <f t="shared" si="143"/>
        <v>0.51573450436334067</v>
      </c>
    </row>
    <row r="2278" spans="1:22">
      <c r="A2278" t="s">
        <v>18</v>
      </c>
      <c r="B2278">
        <v>1000</v>
      </c>
      <c r="C2278">
        <v>100</v>
      </c>
      <c r="D2278">
        <v>2</v>
      </c>
      <c r="E2278">
        <v>0.57599825378726</v>
      </c>
      <c r="F2278" t="s">
        <v>101</v>
      </c>
      <c r="G2278" t="s">
        <v>101</v>
      </c>
      <c r="H2278" t="s">
        <v>20</v>
      </c>
      <c r="I2278">
        <v>1</v>
      </c>
      <c r="J2278" t="s">
        <v>21</v>
      </c>
      <c r="K2278" t="s">
        <v>22</v>
      </c>
      <c r="L2278" t="s">
        <v>23</v>
      </c>
      <c r="M2278" s="1">
        <v>42905.717408055556</v>
      </c>
      <c r="N2278" s="1">
        <v>42905.717421724534</v>
      </c>
      <c r="O2278" t="s">
        <v>111</v>
      </c>
      <c r="P2278">
        <v>0</v>
      </c>
      <c r="Q2278">
        <v>0.52277112007141102</v>
      </c>
      <c r="R2278">
        <v>998</v>
      </c>
      <c r="S2278">
        <f t="shared" si="140"/>
        <v>1.002004008016032E-3</v>
      </c>
      <c r="T2278">
        <f t="shared" si="141"/>
        <v>0.01</v>
      </c>
      <c r="U2278">
        <f t="shared" si="142"/>
        <v>8.9979959919839689E-3</v>
      </c>
      <c r="V2278">
        <f t="shared" si="143"/>
        <v>0.52381875758658414</v>
      </c>
    </row>
    <row r="2279" spans="1:22">
      <c r="A2279" t="s">
        <v>18</v>
      </c>
      <c r="B2279">
        <v>1000</v>
      </c>
      <c r="C2279">
        <v>100</v>
      </c>
      <c r="D2279">
        <v>3</v>
      </c>
      <c r="E2279">
        <v>0.57599825378726</v>
      </c>
      <c r="F2279" t="s">
        <v>101</v>
      </c>
      <c r="G2279" t="s">
        <v>101</v>
      </c>
      <c r="H2279" t="s">
        <v>20</v>
      </c>
      <c r="I2279">
        <v>1</v>
      </c>
      <c r="J2279" t="s">
        <v>21</v>
      </c>
      <c r="K2279" t="s">
        <v>22</v>
      </c>
      <c r="L2279" t="s">
        <v>23</v>
      </c>
      <c r="M2279" s="1">
        <v>42905.717434918981</v>
      </c>
      <c r="N2279" s="1">
        <v>42905.717448715281</v>
      </c>
      <c r="O2279" t="s">
        <v>111</v>
      </c>
      <c r="P2279">
        <v>0</v>
      </c>
      <c r="Q2279">
        <v>0.52093005180358798</v>
      </c>
      <c r="R2279">
        <v>998</v>
      </c>
      <c r="S2279">
        <f t="shared" si="140"/>
        <v>1.002004008016032E-3</v>
      </c>
      <c r="T2279">
        <f t="shared" si="141"/>
        <v>0.01</v>
      </c>
      <c r="U2279">
        <f t="shared" si="142"/>
        <v>8.9979959919839689E-3</v>
      </c>
      <c r="V2279">
        <f t="shared" si="143"/>
        <v>0.52197399980319437</v>
      </c>
    </row>
    <row r="2280" spans="1:22">
      <c r="A2280" t="s">
        <v>18</v>
      </c>
      <c r="B2280">
        <v>1000</v>
      </c>
      <c r="C2280">
        <v>100</v>
      </c>
      <c r="D2280">
        <v>4</v>
      </c>
      <c r="E2280">
        <v>0.57599825378726</v>
      </c>
      <c r="F2280" t="s">
        <v>101</v>
      </c>
      <c r="G2280" t="s">
        <v>101</v>
      </c>
      <c r="H2280" t="s">
        <v>20</v>
      </c>
      <c r="I2280">
        <v>1</v>
      </c>
      <c r="J2280" t="s">
        <v>21</v>
      </c>
      <c r="K2280" t="s">
        <v>22</v>
      </c>
      <c r="L2280" t="s">
        <v>23</v>
      </c>
      <c r="M2280" s="1">
        <v>42905.717461967593</v>
      </c>
      <c r="N2280" s="1">
        <v>42905.717475486112</v>
      </c>
      <c r="O2280" t="s">
        <v>111</v>
      </c>
      <c r="P2280">
        <v>0</v>
      </c>
      <c r="Q2280">
        <v>0.50624394416809004</v>
      </c>
      <c r="R2280">
        <v>998</v>
      </c>
      <c r="S2280">
        <f t="shared" si="140"/>
        <v>1.002004008016032E-3</v>
      </c>
      <c r="T2280">
        <f t="shared" si="141"/>
        <v>0.01</v>
      </c>
      <c r="U2280">
        <f t="shared" si="142"/>
        <v>8.9979959919839689E-3</v>
      </c>
      <c r="V2280">
        <f t="shared" si="143"/>
        <v>0.50725846109027062</v>
      </c>
    </row>
    <row r="2281" spans="1:22">
      <c r="A2281" t="s">
        <v>18</v>
      </c>
      <c r="B2281">
        <v>1000</v>
      </c>
      <c r="C2281">
        <v>100</v>
      </c>
      <c r="D2281">
        <v>5</v>
      </c>
      <c r="E2281">
        <v>0.57599825378726</v>
      </c>
      <c r="F2281" t="s">
        <v>101</v>
      </c>
      <c r="G2281" t="s">
        <v>101</v>
      </c>
      <c r="H2281" t="s">
        <v>20</v>
      </c>
      <c r="I2281">
        <v>1</v>
      </c>
      <c r="J2281" t="s">
        <v>21</v>
      </c>
      <c r="K2281" t="s">
        <v>22</v>
      </c>
      <c r="L2281" t="s">
        <v>23</v>
      </c>
      <c r="M2281" s="1">
        <v>42905.717489131945</v>
      </c>
      <c r="N2281" s="1">
        <v>42905.717502256943</v>
      </c>
      <c r="O2281" t="s">
        <v>111</v>
      </c>
      <c r="P2281">
        <v>0</v>
      </c>
      <c r="Q2281">
        <v>0.50480008125305098</v>
      </c>
      <c r="R2281">
        <v>998</v>
      </c>
      <c r="S2281">
        <f t="shared" si="140"/>
        <v>1.002004008016032E-3</v>
      </c>
      <c r="T2281">
        <f t="shared" si="141"/>
        <v>0.01</v>
      </c>
      <c r="U2281">
        <f t="shared" si="142"/>
        <v>8.9979959919839689E-3</v>
      </c>
      <c r="V2281">
        <f t="shared" si="143"/>
        <v>0.50581170466237579</v>
      </c>
    </row>
    <row r="2282" spans="1:22">
      <c r="A2282" t="s">
        <v>18</v>
      </c>
      <c r="B2282">
        <v>1000</v>
      </c>
      <c r="C2282">
        <v>100</v>
      </c>
      <c r="D2282">
        <v>0</v>
      </c>
      <c r="E2282">
        <v>0.608999070136786</v>
      </c>
      <c r="F2282" t="s">
        <v>112</v>
      </c>
      <c r="G2282" t="s">
        <v>112</v>
      </c>
      <c r="H2282" t="s">
        <v>20</v>
      </c>
      <c r="I2282">
        <v>1</v>
      </c>
      <c r="J2282" t="s">
        <v>21</v>
      </c>
      <c r="K2282" t="s">
        <v>22</v>
      </c>
      <c r="L2282" t="s">
        <v>23</v>
      </c>
      <c r="M2282" s="1">
        <v>42905.717515763892</v>
      </c>
      <c r="N2282" s="1">
        <v>42905.71752903935</v>
      </c>
      <c r="O2282" t="s">
        <v>113</v>
      </c>
      <c r="P2282">
        <v>0</v>
      </c>
      <c r="Q2282">
        <v>0.51751017570495605</v>
      </c>
      <c r="R2282">
        <v>995</v>
      </c>
      <c r="S2282">
        <f t="shared" si="140"/>
        <v>1.0050251256281408E-3</v>
      </c>
      <c r="T2282">
        <f t="shared" si="141"/>
        <v>0.01</v>
      </c>
      <c r="U2282">
        <f t="shared" si="142"/>
        <v>8.994974874371859E-3</v>
      </c>
      <c r="V2282">
        <f t="shared" si="143"/>
        <v>0.52011072935171465</v>
      </c>
    </row>
    <row r="2283" spans="1:22">
      <c r="A2283" t="s">
        <v>18</v>
      </c>
      <c r="B2283">
        <v>1000</v>
      </c>
      <c r="C2283">
        <v>100</v>
      </c>
      <c r="D2283">
        <v>1</v>
      </c>
      <c r="E2283">
        <v>0.608999070136786</v>
      </c>
      <c r="F2283" t="s">
        <v>112</v>
      </c>
      <c r="G2283" t="s">
        <v>112</v>
      </c>
      <c r="H2283" t="s">
        <v>20</v>
      </c>
      <c r="I2283">
        <v>1</v>
      </c>
      <c r="J2283" t="s">
        <v>21</v>
      </c>
      <c r="K2283" t="s">
        <v>22</v>
      </c>
      <c r="L2283" t="s">
        <v>23</v>
      </c>
      <c r="M2283" s="1">
        <v>42905.717542245373</v>
      </c>
      <c r="N2283" s="1">
        <v>42905.717555312498</v>
      </c>
      <c r="O2283" t="s">
        <v>113</v>
      </c>
      <c r="P2283">
        <v>0</v>
      </c>
      <c r="Q2283">
        <v>0.496967792510986</v>
      </c>
      <c r="R2283">
        <v>995</v>
      </c>
      <c r="S2283">
        <f t="shared" si="140"/>
        <v>1.0050251256281408E-3</v>
      </c>
      <c r="T2283">
        <f t="shared" si="141"/>
        <v>0.01</v>
      </c>
      <c r="U2283">
        <f t="shared" si="142"/>
        <v>8.994974874371859E-3</v>
      </c>
      <c r="V2283">
        <f t="shared" si="143"/>
        <v>0.49946511810149347</v>
      </c>
    </row>
    <row r="2284" spans="1:22">
      <c r="A2284" t="s">
        <v>18</v>
      </c>
      <c r="B2284">
        <v>1000</v>
      </c>
      <c r="C2284">
        <v>100</v>
      </c>
      <c r="D2284">
        <v>2</v>
      </c>
      <c r="E2284">
        <v>0.608999070136786</v>
      </c>
      <c r="F2284" t="s">
        <v>112</v>
      </c>
      <c r="G2284" t="s">
        <v>112</v>
      </c>
      <c r="H2284" t="s">
        <v>20</v>
      </c>
      <c r="I2284">
        <v>1</v>
      </c>
      <c r="J2284" t="s">
        <v>21</v>
      </c>
      <c r="K2284" t="s">
        <v>22</v>
      </c>
      <c r="L2284" t="s">
        <v>23</v>
      </c>
      <c r="M2284" s="1">
        <v>42905.717568946762</v>
      </c>
      <c r="N2284" s="1">
        <v>42905.717581701392</v>
      </c>
      <c r="O2284" t="s">
        <v>113</v>
      </c>
      <c r="P2284">
        <v>0</v>
      </c>
      <c r="Q2284">
        <v>0.48879098892211897</v>
      </c>
      <c r="R2284">
        <v>995</v>
      </c>
      <c r="S2284">
        <f t="shared" si="140"/>
        <v>1.0050251256281408E-3</v>
      </c>
      <c r="T2284">
        <f t="shared" si="141"/>
        <v>0.01</v>
      </c>
      <c r="U2284">
        <f t="shared" si="142"/>
        <v>8.994974874371859E-3</v>
      </c>
      <c r="V2284">
        <f t="shared" si="143"/>
        <v>0.49124722504735574</v>
      </c>
    </row>
    <row r="2285" spans="1:22">
      <c r="A2285" t="s">
        <v>18</v>
      </c>
      <c r="B2285">
        <v>1000</v>
      </c>
      <c r="C2285">
        <v>100</v>
      </c>
      <c r="D2285">
        <v>3</v>
      </c>
      <c r="E2285">
        <v>0.608999070136786</v>
      </c>
      <c r="F2285" t="s">
        <v>112</v>
      </c>
      <c r="G2285" t="s">
        <v>112</v>
      </c>
      <c r="H2285" t="s">
        <v>20</v>
      </c>
      <c r="I2285">
        <v>1</v>
      </c>
      <c r="J2285" t="s">
        <v>21</v>
      </c>
      <c r="K2285" t="s">
        <v>22</v>
      </c>
      <c r="L2285" t="s">
        <v>23</v>
      </c>
      <c r="M2285" s="1">
        <v>42905.717595138885</v>
      </c>
      <c r="N2285" s="1">
        <v>42905.717608275459</v>
      </c>
      <c r="O2285" t="s">
        <v>113</v>
      </c>
      <c r="P2285">
        <v>0</v>
      </c>
      <c r="Q2285">
        <v>0.50967597961425704</v>
      </c>
      <c r="R2285">
        <v>995</v>
      </c>
      <c r="S2285">
        <f t="shared" si="140"/>
        <v>1.0050251256281408E-3</v>
      </c>
      <c r="T2285">
        <f t="shared" si="141"/>
        <v>0.01</v>
      </c>
      <c r="U2285">
        <f t="shared" si="142"/>
        <v>8.994974874371859E-3</v>
      </c>
      <c r="V2285">
        <f t="shared" si="143"/>
        <v>0.51223716544146436</v>
      </c>
    </row>
    <row r="2286" spans="1:22">
      <c r="A2286" t="s">
        <v>18</v>
      </c>
      <c r="B2286">
        <v>1000</v>
      </c>
      <c r="C2286">
        <v>100</v>
      </c>
      <c r="D2286">
        <v>4</v>
      </c>
      <c r="E2286">
        <v>0.608999070136786</v>
      </c>
      <c r="F2286" t="s">
        <v>112</v>
      </c>
      <c r="G2286" t="s">
        <v>112</v>
      </c>
      <c r="H2286" t="s">
        <v>20</v>
      </c>
      <c r="I2286">
        <v>1</v>
      </c>
      <c r="J2286" t="s">
        <v>21</v>
      </c>
      <c r="K2286" t="s">
        <v>22</v>
      </c>
      <c r="L2286" t="s">
        <v>23</v>
      </c>
      <c r="M2286" s="1">
        <v>42905.717621782409</v>
      </c>
      <c r="N2286" s="1">
        <v>42905.717634849534</v>
      </c>
      <c r="O2286" t="s">
        <v>113</v>
      </c>
      <c r="P2286">
        <v>0</v>
      </c>
      <c r="Q2286">
        <v>0.50301408767700195</v>
      </c>
      <c r="R2286">
        <v>995</v>
      </c>
      <c r="S2286">
        <f t="shared" si="140"/>
        <v>1.0050251256281408E-3</v>
      </c>
      <c r="T2286">
        <f t="shared" si="141"/>
        <v>0.01</v>
      </c>
      <c r="U2286">
        <f t="shared" si="142"/>
        <v>8.994974874371859E-3</v>
      </c>
      <c r="V2286">
        <f t="shared" si="143"/>
        <v>0.50554179666030341</v>
      </c>
    </row>
    <row r="2287" spans="1:22">
      <c r="A2287" t="s">
        <v>18</v>
      </c>
      <c r="B2287">
        <v>1000</v>
      </c>
      <c r="C2287">
        <v>100</v>
      </c>
      <c r="D2287">
        <v>5</v>
      </c>
      <c r="E2287">
        <v>0.608999070136786</v>
      </c>
      <c r="F2287" t="s">
        <v>112</v>
      </c>
      <c r="G2287" t="s">
        <v>112</v>
      </c>
      <c r="H2287" t="s">
        <v>20</v>
      </c>
      <c r="I2287">
        <v>1</v>
      </c>
      <c r="J2287" t="s">
        <v>21</v>
      </c>
      <c r="K2287" t="s">
        <v>22</v>
      </c>
      <c r="L2287" t="s">
        <v>23</v>
      </c>
      <c r="M2287" s="1">
        <v>42905.717648379628</v>
      </c>
      <c r="N2287" s="1">
        <v>42905.717661712966</v>
      </c>
      <c r="O2287" t="s">
        <v>113</v>
      </c>
      <c r="P2287">
        <v>0</v>
      </c>
      <c r="Q2287">
        <v>0.49233102798461897</v>
      </c>
      <c r="R2287">
        <v>995</v>
      </c>
      <c r="S2287">
        <f t="shared" si="140"/>
        <v>1.0050251256281408E-3</v>
      </c>
      <c r="T2287">
        <f t="shared" si="141"/>
        <v>0.01</v>
      </c>
      <c r="U2287">
        <f t="shared" si="142"/>
        <v>8.994974874371859E-3</v>
      </c>
      <c r="V2287">
        <f t="shared" si="143"/>
        <v>0.49480505325087332</v>
      </c>
    </row>
    <row r="2288" spans="1:22">
      <c r="A2288" t="s">
        <v>18</v>
      </c>
      <c r="B2288">
        <v>1000</v>
      </c>
      <c r="C2288">
        <v>100</v>
      </c>
      <c r="D2288">
        <v>0</v>
      </c>
      <c r="E2288">
        <v>0.49790785320723202</v>
      </c>
      <c r="F2288" t="s">
        <v>112</v>
      </c>
      <c r="G2288" t="s">
        <v>112</v>
      </c>
      <c r="H2288" t="s">
        <v>20</v>
      </c>
      <c r="I2288">
        <v>1</v>
      </c>
      <c r="J2288" t="s">
        <v>21</v>
      </c>
      <c r="K2288" t="s">
        <v>22</v>
      </c>
      <c r="L2288" t="s">
        <v>23</v>
      </c>
      <c r="M2288" s="1">
        <v>42905.717675208332</v>
      </c>
      <c r="N2288" s="1">
        <v>42905.717689247685</v>
      </c>
      <c r="O2288" t="s">
        <v>114</v>
      </c>
      <c r="P2288">
        <v>0</v>
      </c>
      <c r="Q2288">
        <v>0.52481889724731401</v>
      </c>
      <c r="R2288">
        <v>1000</v>
      </c>
      <c r="S2288">
        <f t="shared" si="140"/>
        <v>1E-3</v>
      </c>
      <c r="T2288">
        <f t="shared" si="141"/>
        <v>0.01</v>
      </c>
      <c r="U2288">
        <f t="shared" si="142"/>
        <v>9.0000000000000011E-3</v>
      </c>
      <c r="V2288">
        <f t="shared" si="143"/>
        <v>0.52481889724731401</v>
      </c>
    </row>
    <row r="2289" spans="1:22">
      <c r="A2289" t="s">
        <v>18</v>
      </c>
      <c r="B2289">
        <v>1000</v>
      </c>
      <c r="C2289">
        <v>100</v>
      </c>
      <c r="D2289">
        <v>1</v>
      </c>
      <c r="E2289">
        <v>0.49790785320723202</v>
      </c>
      <c r="F2289" t="s">
        <v>112</v>
      </c>
      <c r="G2289" t="s">
        <v>112</v>
      </c>
      <c r="H2289" t="s">
        <v>20</v>
      </c>
      <c r="I2289">
        <v>1</v>
      </c>
      <c r="J2289" t="s">
        <v>21</v>
      </c>
      <c r="K2289" t="s">
        <v>22</v>
      </c>
      <c r="L2289" t="s">
        <v>23</v>
      </c>
      <c r="M2289" s="1">
        <v>42905.717703287039</v>
      </c>
      <c r="N2289" s="1">
        <v>42905.717716712963</v>
      </c>
      <c r="O2289" t="s">
        <v>114</v>
      </c>
      <c r="P2289">
        <v>0</v>
      </c>
      <c r="Q2289">
        <v>0.53101897239685003</v>
      </c>
      <c r="R2289">
        <v>1000</v>
      </c>
      <c r="S2289">
        <f t="shared" si="140"/>
        <v>1E-3</v>
      </c>
      <c r="T2289">
        <f t="shared" si="141"/>
        <v>0.01</v>
      </c>
      <c r="U2289">
        <f t="shared" si="142"/>
        <v>9.0000000000000011E-3</v>
      </c>
      <c r="V2289">
        <f t="shared" si="143"/>
        <v>0.53101897239685003</v>
      </c>
    </row>
    <row r="2290" spans="1:22">
      <c r="A2290" t="s">
        <v>18</v>
      </c>
      <c r="B2290">
        <v>1000</v>
      </c>
      <c r="C2290">
        <v>100</v>
      </c>
      <c r="D2290">
        <v>2</v>
      </c>
      <c r="E2290">
        <v>0.49790785320723202</v>
      </c>
      <c r="F2290" t="s">
        <v>112</v>
      </c>
      <c r="G2290" t="s">
        <v>112</v>
      </c>
      <c r="H2290" t="s">
        <v>20</v>
      </c>
      <c r="I2290">
        <v>1</v>
      </c>
      <c r="J2290" t="s">
        <v>21</v>
      </c>
      <c r="K2290" t="s">
        <v>22</v>
      </c>
      <c r="L2290" t="s">
        <v>23</v>
      </c>
      <c r="M2290" s="1">
        <v>42905.717729930555</v>
      </c>
      <c r="N2290" s="1">
        <v>42905.717744224537</v>
      </c>
      <c r="O2290" t="s">
        <v>114</v>
      </c>
      <c r="P2290">
        <v>0</v>
      </c>
      <c r="Q2290">
        <v>0.564405918121337</v>
      </c>
      <c r="R2290">
        <v>1000</v>
      </c>
      <c r="S2290">
        <f t="shared" si="140"/>
        <v>1E-3</v>
      </c>
      <c r="T2290">
        <f t="shared" si="141"/>
        <v>0.01</v>
      </c>
      <c r="U2290">
        <f t="shared" si="142"/>
        <v>9.0000000000000011E-3</v>
      </c>
      <c r="V2290">
        <f t="shared" si="143"/>
        <v>0.564405918121337</v>
      </c>
    </row>
    <row r="2291" spans="1:22">
      <c r="A2291" t="s">
        <v>18</v>
      </c>
      <c r="B2291">
        <v>1000</v>
      </c>
      <c r="C2291">
        <v>100</v>
      </c>
      <c r="D2291">
        <v>3</v>
      </c>
      <c r="E2291">
        <v>0.49790785320723202</v>
      </c>
      <c r="F2291" t="s">
        <v>112</v>
      </c>
      <c r="G2291" t="s">
        <v>112</v>
      </c>
      <c r="H2291" t="s">
        <v>20</v>
      </c>
      <c r="I2291">
        <v>1</v>
      </c>
      <c r="J2291" t="s">
        <v>21</v>
      </c>
      <c r="K2291" t="s">
        <v>22</v>
      </c>
      <c r="L2291" t="s">
        <v>23</v>
      </c>
      <c r="M2291" s="1">
        <v>42905.717757418985</v>
      </c>
      <c r="N2291" s="1">
        <v>42905.717771469906</v>
      </c>
      <c r="O2291" t="s">
        <v>114</v>
      </c>
      <c r="P2291">
        <v>0</v>
      </c>
      <c r="Q2291">
        <v>0.53011393547058105</v>
      </c>
      <c r="R2291">
        <v>1000</v>
      </c>
      <c r="S2291">
        <f t="shared" si="140"/>
        <v>1E-3</v>
      </c>
      <c r="T2291">
        <f t="shared" si="141"/>
        <v>0.01</v>
      </c>
      <c r="U2291">
        <f t="shared" si="142"/>
        <v>9.0000000000000011E-3</v>
      </c>
      <c r="V2291">
        <f t="shared" si="143"/>
        <v>0.53011393547058105</v>
      </c>
    </row>
    <row r="2292" spans="1:22">
      <c r="A2292" t="s">
        <v>18</v>
      </c>
      <c r="B2292">
        <v>1000</v>
      </c>
      <c r="C2292">
        <v>100</v>
      </c>
      <c r="D2292">
        <v>4</v>
      </c>
      <c r="E2292">
        <v>0.49790785320723202</v>
      </c>
      <c r="F2292" t="s">
        <v>112</v>
      </c>
      <c r="G2292" t="s">
        <v>112</v>
      </c>
      <c r="H2292" t="s">
        <v>20</v>
      </c>
      <c r="I2292">
        <v>1</v>
      </c>
      <c r="J2292" t="s">
        <v>21</v>
      </c>
      <c r="K2292" t="s">
        <v>22</v>
      </c>
      <c r="L2292" t="s">
        <v>23</v>
      </c>
      <c r="M2292" s="1">
        <v>42905.717784432869</v>
      </c>
      <c r="N2292" s="1">
        <v>42905.717798078702</v>
      </c>
      <c r="O2292" t="s">
        <v>114</v>
      </c>
      <c r="P2292">
        <v>0</v>
      </c>
      <c r="Q2292">
        <v>0.51217484474182096</v>
      </c>
      <c r="R2292">
        <v>1000</v>
      </c>
      <c r="S2292">
        <f t="shared" si="140"/>
        <v>1E-3</v>
      </c>
      <c r="T2292">
        <f t="shared" si="141"/>
        <v>0.01</v>
      </c>
      <c r="U2292">
        <f t="shared" si="142"/>
        <v>9.0000000000000011E-3</v>
      </c>
      <c r="V2292">
        <f t="shared" si="143"/>
        <v>0.51217484474182096</v>
      </c>
    </row>
    <row r="2293" spans="1:22">
      <c r="A2293" t="s">
        <v>18</v>
      </c>
      <c r="B2293">
        <v>1000</v>
      </c>
      <c r="C2293">
        <v>100</v>
      </c>
      <c r="D2293">
        <v>5</v>
      </c>
      <c r="E2293">
        <v>0.49790785320723202</v>
      </c>
      <c r="F2293" t="s">
        <v>112</v>
      </c>
      <c r="G2293" t="s">
        <v>112</v>
      </c>
      <c r="H2293" t="s">
        <v>20</v>
      </c>
      <c r="I2293">
        <v>1</v>
      </c>
      <c r="J2293" t="s">
        <v>21</v>
      </c>
      <c r="K2293" t="s">
        <v>22</v>
      </c>
      <c r="L2293" t="s">
        <v>23</v>
      </c>
      <c r="M2293" s="1">
        <v>42905.717811226852</v>
      </c>
      <c r="N2293" s="1">
        <v>42905.717824583335</v>
      </c>
      <c r="O2293" t="s">
        <v>114</v>
      </c>
      <c r="P2293">
        <v>0</v>
      </c>
      <c r="Q2293">
        <v>0.50465703010559004</v>
      </c>
      <c r="R2293">
        <v>1000</v>
      </c>
      <c r="S2293">
        <f t="shared" si="140"/>
        <v>1E-3</v>
      </c>
      <c r="T2293">
        <f t="shared" si="141"/>
        <v>0.01</v>
      </c>
      <c r="U2293">
        <f t="shared" si="142"/>
        <v>9.0000000000000011E-3</v>
      </c>
      <c r="V2293">
        <f t="shared" si="143"/>
        <v>0.50465703010559004</v>
      </c>
    </row>
    <row r="2294" spans="1:22">
      <c r="A2294" t="s">
        <v>18</v>
      </c>
      <c r="B2294">
        <v>1000</v>
      </c>
      <c r="C2294">
        <v>100</v>
      </c>
      <c r="D2294">
        <v>0</v>
      </c>
      <c r="E2294">
        <v>0.83823723626910296</v>
      </c>
      <c r="F2294" t="s">
        <v>112</v>
      </c>
      <c r="G2294" t="s">
        <v>112</v>
      </c>
      <c r="H2294" t="s">
        <v>20</v>
      </c>
      <c r="I2294">
        <v>1</v>
      </c>
      <c r="J2294" t="s">
        <v>21</v>
      </c>
      <c r="K2294" t="s">
        <v>22</v>
      </c>
      <c r="L2294" t="s">
        <v>23</v>
      </c>
      <c r="M2294" s="1">
        <v>42905.717837951386</v>
      </c>
      <c r="N2294" s="1">
        <v>42905.717851354166</v>
      </c>
      <c r="O2294" t="s">
        <v>115</v>
      </c>
      <c r="P2294">
        <v>0</v>
      </c>
      <c r="Q2294">
        <v>0.50357508659362704</v>
      </c>
      <c r="R2294">
        <v>996</v>
      </c>
      <c r="S2294">
        <f t="shared" si="140"/>
        <v>1.004016064257028E-3</v>
      </c>
      <c r="T2294">
        <f t="shared" si="141"/>
        <v>0.01</v>
      </c>
      <c r="U2294">
        <f t="shared" si="142"/>
        <v>8.9959839357429718E-3</v>
      </c>
      <c r="V2294">
        <f t="shared" si="143"/>
        <v>0.50559747649962561</v>
      </c>
    </row>
    <row r="2295" spans="1:22">
      <c r="A2295" t="s">
        <v>18</v>
      </c>
      <c r="B2295">
        <v>1000</v>
      </c>
      <c r="C2295">
        <v>100</v>
      </c>
      <c r="D2295">
        <v>1</v>
      </c>
      <c r="E2295">
        <v>0.83823723626910296</v>
      </c>
      <c r="F2295" t="s">
        <v>112</v>
      </c>
      <c r="G2295" t="s">
        <v>112</v>
      </c>
      <c r="H2295" t="s">
        <v>20</v>
      </c>
      <c r="I2295">
        <v>1</v>
      </c>
      <c r="J2295" t="s">
        <v>21</v>
      </c>
      <c r="K2295" t="s">
        <v>22</v>
      </c>
      <c r="L2295" t="s">
        <v>23</v>
      </c>
      <c r="M2295" s="1">
        <v>42905.717864386577</v>
      </c>
      <c r="N2295" s="1">
        <v>42905.717877881943</v>
      </c>
      <c r="O2295" t="s">
        <v>115</v>
      </c>
      <c r="P2295">
        <v>0</v>
      </c>
      <c r="Q2295">
        <v>0.50395011901855402</v>
      </c>
      <c r="R2295">
        <v>996</v>
      </c>
      <c r="S2295">
        <f t="shared" si="140"/>
        <v>1.004016064257028E-3</v>
      </c>
      <c r="T2295">
        <f t="shared" si="141"/>
        <v>0.01</v>
      </c>
      <c r="U2295">
        <f t="shared" si="142"/>
        <v>8.9959839357429718E-3</v>
      </c>
      <c r="V2295">
        <f t="shared" si="143"/>
        <v>0.50597401507886952</v>
      </c>
    </row>
    <row r="2296" spans="1:22">
      <c r="A2296" t="s">
        <v>18</v>
      </c>
      <c r="B2296">
        <v>1000</v>
      </c>
      <c r="C2296">
        <v>100</v>
      </c>
      <c r="D2296">
        <v>2</v>
      </c>
      <c r="E2296">
        <v>0.83823723626910296</v>
      </c>
      <c r="F2296" t="s">
        <v>112</v>
      </c>
      <c r="G2296" t="s">
        <v>112</v>
      </c>
      <c r="H2296" t="s">
        <v>20</v>
      </c>
      <c r="I2296">
        <v>1</v>
      </c>
      <c r="J2296" t="s">
        <v>21</v>
      </c>
      <c r="K2296" t="s">
        <v>22</v>
      </c>
      <c r="L2296" t="s">
        <v>23</v>
      </c>
      <c r="M2296" s="1">
        <v>42905.717891111111</v>
      </c>
      <c r="N2296" s="1">
        <v>42905.717904444442</v>
      </c>
      <c r="O2296" t="s">
        <v>115</v>
      </c>
      <c r="P2296">
        <v>0</v>
      </c>
      <c r="Q2296">
        <v>0.50880694389343195</v>
      </c>
      <c r="R2296">
        <v>996</v>
      </c>
      <c r="S2296">
        <f t="shared" si="140"/>
        <v>1.004016064257028E-3</v>
      </c>
      <c r="T2296">
        <f t="shared" si="141"/>
        <v>0.01</v>
      </c>
      <c r="U2296">
        <f t="shared" si="142"/>
        <v>8.9959839357429718E-3</v>
      </c>
      <c r="V2296">
        <f t="shared" si="143"/>
        <v>0.5108503452745301</v>
      </c>
    </row>
    <row r="2297" spans="1:22">
      <c r="A2297" t="s">
        <v>18</v>
      </c>
      <c r="B2297">
        <v>1000</v>
      </c>
      <c r="C2297">
        <v>100</v>
      </c>
      <c r="D2297">
        <v>3</v>
      </c>
      <c r="E2297">
        <v>0.83823723626910296</v>
      </c>
      <c r="F2297" t="s">
        <v>112</v>
      </c>
      <c r="G2297" t="s">
        <v>112</v>
      </c>
      <c r="H2297" t="s">
        <v>20</v>
      </c>
      <c r="I2297">
        <v>1</v>
      </c>
      <c r="J2297" t="s">
        <v>21</v>
      </c>
      <c r="K2297" t="s">
        <v>22</v>
      </c>
      <c r="L2297" t="s">
        <v>23</v>
      </c>
      <c r="M2297" s="1">
        <v>42905.717918055554</v>
      </c>
      <c r="N2297" s="1">
        <v>42905.717931261577</v>
      </c>
      <c r="O2297" t="s">
        <v>115</v>
      </c>
      <c r="P2297">
        <v>0</v>
      </c>
      <c r="Q2297">
        <v>0.51739597320556596</v>
      </c>
      <c r="R2297">
        <v>996</v>
      </c>
      <c r="S2297">
        <f t="shared" si="140"/>
        <v>1.004016064257028E-3</v>
      </c>
      <c r="T2297">
        <f t="shared" si="141"/>
        <v>0.01</v>
      </c>
      <c r="U2297">
        <f t="shared" si="142"/>
        <v>8.9959839357429718E-3</v>
      </c>
      <c r="V2297">
        <f t="shared" si="143"/>
        <v>0.51947386868028711</v>
      </c>
    </row>
    <row r="2298" spans="1:22">
      <c r="A2298" t="s">
        <v>18</v>
      </c>
      <c r="B2298">
        <v>1000</v>
      </c>
      <c r="C2298">
        <v>100</v>
      </c>
      <c r="D2298">
        <v>4</v>
      </c>
      <c r="E2298">
        <v>0.83823723626910296</v>
      </c>
      <c r="F2298" t="s">
        <v>112</v>
      </c>
      <c r="G2298" t="s">
        <v>112</v>
      </c>
      <c r="H2298" t="s">
        <v>20</v>
      </c>
      <c r="I2298">
        <v>1</v>
      </c>
      <c r="J2298" t="s">
        <v>21</v>
      </c>
      <c r="K2298" t="s">
        <v>22</v>
      </c>
      <c r="L2298" t="s">
        <v>23</v>
      </c>
      <c r="M2298" s="1">
        <v>42905.717944884258</v>
      </c>
      <c r="N2298" s="1">
        <v>42905.717958020832</v>
      </c>
      <c r="O2298" t="s">
        <v>115</v>
      </c>
      <c r="P2298">
        <v>0</v>
      </c>
      <c r="Q2298">
        <v>0.50279402732849099</v>
      </c>
      <c r="R2298">
        <v>996</v>
      </c>
      <c r="S2298">
        <f t="shared" si="140"/>
        <v>1.004016064257028E-3</v>
      </c>
      <c r="T2298">
        <f t="shared" si="141"/>
        <v>0.01</v>
      </c>
      <c r="U2298">
        <f t="shared" si="142"/>
        <v>8.9959839357429718E-3</v>
      </c>
      <c r="V2298">
        <f t="shared" si="143"/>
        <v>0.50481328045029217</v>
      </c>
    </row>
    <row r="2299" spans="1:22">
      <c r="A2299" t="s">
        <v>18</v>
      </c>
      <c r="B2299">
        <v>1000</v>
      </c>
      <c r="C2299">
        <v>100</v>
      </c>
      <c r="D2299">
        <v>5</v>
      </c>
      <c r="E2299">
        <v>0.83823723626910296</v>
      </c>
      <c r="F2299" t="s">
        <v>112</v>
      </c>
      <c r="G2299" t="s">
        <v>112</v>
      </c>
      <c r="H2299" t="s">
        <v>20</v>
      </c>
      <c r="I2299">
        <v>1</v>
      </c>
      <c r="J2299" t="s">
        <v>21</v>
      </c>
      <c r="K2299" t="s">
        <v>22</v>
      </c>
      <c r="L2299" t="s">
        <v>23</v>
      </c>
      <c r="M2299" s="1">
        <v>42905.717971724538</v>
      </c>
      <c r="N2299" s="1">
        <v>42905.717984768518</v>
      </c>
      <c r="O2299" t="s">
        <v>115</v>
      </c>
      <c r="P2299">
        <v>0</v>
      </c>
      <c r="Q2299">
        <v>0.49996185302734297</v>
      </c>
      <c r="R2299">
        <v>996</v>
      </c>
      <c r="S2299">
        <f t="shared" si="140"/>
        <v>1.004016064257028E-3</v>
      </c>
      <c r="T2299">
        <f t="shared" si="141"/>
        <v>0.01</v>
      </c>
      <c r="U2299">
        <f t="shared" si="142"/>
        <v>8.9959839357429718E-3</v>
      </c>
      <c r="V2299">
        <f t="shared" si="143"/>
        <v>0.50196973195516359</v>
      </c>
    </row>
    <row r="2300" spans="1:22">
      <c r="A2300" t="s">
        <v>18</v>
      </c>
      <c r="B2300">
        <v>1000</v>
      </c>
      <c r="C2300">
        <v>100</v>
      </c>
      <c r="D2300">
        <v>0</v>
      </c>
      <c r="E2300">
        <v>0.171797838201527</v>
      </c>
      <c r="F2300" t="s">
        <v>112</v>
      </c>
      <c r="G2300" t="s">
        <v>112</v>
      </c>
      <c r="H2300" t="s">
        <v>20</v>
      </c>
      <c r="I2300">
        <v>1</v>
      </c>
      <c r="J2300" t="s">
        <v>21</v>
      </c>
      <c r="K2300" t="s">
        <v>22</v>
      </c>
      <c r="L2300" t="s">
        <v>23</v>
      </c>
      <c r="M2300" s="1">
        <v>42905.717998321757</v>
      </c>
      <c r="N2300" s="1">
        <v>42905.718011527781</v>
      </c>
      <c r="O2300" t="s">
        <v>116</v>
      </c>
      <c r="P2300">
        <v>0</v>
      </c>
      <c r="Q2300">
        <v>0.51000404357910101</v>
      </c>
      <c r="R2300">
        <v>995</v>
      </c>
      <c r="S2300">
        <f t="shared" si="140"/>
        <v>1.0050251256281408E-3</v>
      </c>
      <c r="T2300">
        <f t="shared" si="141"/>
        <v>0.01</v>
      </c>
      <c r="U2300">
        <f t="shared" si="142"/>
        <v>8.994974874371859E-3</v>
      </c>
      <c r="V2300">
        <f t="shared" si="143"/>
        <v>0.51256687796894573</v>
      </c>
    </row>
    <row r="2301" spans="1:22">
      <c r="A2301" t="s">
        <v>18</v>
      </c>
      <c r="B2301">
        <v>1000</v>
      </c>
      <c r="C2301">
        <v>100</v>
      </c>
      <c r="D2301">
        <v>1</v>
      </c>
      <c r="E2301">
        <v>0.171797838201527</v>
      </c>
      <c r="F2301" t="s">
        <v>112</v>
      </c>
      <c r="G2301" t="s">
        <v>112</v>
      </c>
      <c r="H2301" t="s">
        <v>20</v>
      </c>
      <c r="I2301">
        <v>1</v>
      </c>
      <c r="J2301" t="s">
        <v>21</v>
      </c>
      <c r="K2301" t="s">
        <v>22</v>
      </c>
      <c r="L2301" t="s">
        <v>23</v>
      </c>
      <c r="M2301" s="1">
        <v>42905.718025104165</v>
      </c>
      <c r="N2301" s="1">
        <v>42905.718038217594</v>
      </c>
      <c r="O2301" t="s">
        <v>116</v>
      </c>
      <c r="P2301">
        <v>0</v>
      </c>
      <c r="Q2301">
        <v>0.49893093109130798</v>
      </c>
      <c r="R2301">
        <v>995</v>
      </c>
      <c r="S2301">
        <f t="shared" si="140"/>
        <v>1.0050251256281408E-3</v>
      </c>
      <c r="T2301">
        <f t="shared" si="141"/>
        <v>0.01</v>
      </c>
      <c r="U2301">
        <f t="shared" si="142"/>
        <v>8.994974874371859E-3</v>
      </c>
      <c r="V2301">
        <f t="shared" si="143"/>
        <v>0.50143812169980706</v>
      </c>
    </row>
    <row r="2302" spans="1:22">
      <c r="A2302" t="s">
        <v>18</v>
      </c>
      <c r="B2302">
        <v>1000</v>
      </c>
      <c r="C2302">
        <v>100</v>
      </c>
      <c r="D2302">
        <v>2</v>
      </c>
      <c r="E2302">
        <v>0.171797838201527</v>
      </c>
      <c r="F2302" t="s">
        <v>112</v>
      </c>
      <c r="G2302" t="s">
        <v>112</v>
      </c>
      <c r="H2302" t="s">
        <v>20</v>
      </c>
      <c r="I2302">
        <v>1</v>
      </c>
      <c r="J2302" t="s">
        <v>21</v>
      </c>
      <c r="K2302" t="s">
        <v>22</v>
      </c>
      <c r="L2302" t="s">
        <v>23</v>
      </c>
      <c r="M2302" s="1">
        <v>42905.71805181713</v>
      </c>
      <c r="N2302" s="1">
        <v>42905.718064930552</v>
      </c>
      <c r="O2302" t="s">
        <v>116</v>
      </c>
      <c r="P2302">
        <v>0</v>
      </c>
      <c r="Q2302">
        <v>0.50602006912231401</v>
      </c>
      <c r="R2302">
        <v>995</v>
      </c>
      <c r="S2302">
        <f t="shared" si="140"/>
        <v>1.0050251256281408E-3</v>
      </c>
      <c r="T2302">
        <f t="shared" si="141"/>
        <v>0.01</v>
      </c>
      <c r="U2302">
        <f t="shared" si="142"/>
        <v>8.994974874371859E-3</v>
      </c>
      <c r="V2302">
        <f t="shared" si="143"/>
        <v>0.50856288354001411</v>
      </c>
    </row>
    <row r="2303" spans="1:22">
      <c r="A2303" t="s">
        <v>18</v>
      </c>
      <c r="B2303">
        <v>1000</v>
      </c>
      <c r="C2303">
        <v>100</v>
      </c>
      <c r="D2303">
        <v>3</v>
      </c>
      <c r="E2303">
        <v>0.171797838201527</v>
      </c>
      <c r="F2303" t="s">
        <v>112</v>
      </c>
      <c r="G2303" t="s">
        <v>112</v>
      </c>
      <c r="H2303" t="s">
        <v>20</v>
      </c>
      <c r="I2303">
        <v>1</v>
      </c>
      <c r="J2303" t="s">
        <v>21</v>
      </c>
      <c r="K2303" t="s">
        <v>22</v>
      </c>
      <c r="L2303" t="s">
        <v>23</v>
      </c>
      <c r="M2303" s="1">
        <v>42905.718078368052</v>
      </c>
      <c r="N2303" s="1">
        <v>42905.718091342591</v>
      </c>
      <c r="O2303" t="s">
        <v>116</v>
      </c>
      <c r="P2303">
        <v>0</v>
      </c>
      <c r="Q2303">
        <v>0.49712491035461398</v>
      </c>
      <c r="R2303">
        <v>995</v>
      </c>
      <c r="S2303">
        <f t="shared" si="140"/>
        <v>1.0050251256281408E-3</v>
      </c>
      <c r="T2303">
        <f t="shared" si="141"/>
        <v>0.01</v>
      </c>
      <c r="U2303">
        <f t="shared" si="142"/>
        <v>8.994974874371859E-3</v>
      </c>
      <c r="V2303">
        <f t="shared" si="143"/>
        <v>0.49962302548202409</v>
      </c>
    </row>
    <row r="2304" spans="1:22">
      <c r="A2304" t="s">
        <v>18</v>
      </c>
      <c r="B2304">
        <v>1000</v>
      </c>
      <c r="C2304">
        <v>100</v>
      </c>
      <c r="D2304">
        <v>4</v>
      </c>
      <c r="E2304">
        <v>0.171797838201527</v>
      </c>
      <c r="F2304" t="s">
        <v>112</v>
      </c>
      <c r="G2304" t="s">
        <v>112</v>
      </c>
      <c r="H2304" t="s">
        <v>20</v>
      </c>
      <c r="I2304">
        <v>1</v>
      </c>
      <c r="J2304" t="s">
        <v>21</v>
      </c>
      <c r="K2304" t="s">
        <v>22</v>
      </c>
      <c r="L2304" t="s">
        <v>23</v>
      </c>
      <c r="M2304" s="1">
        <v>42905.718105057873</v>
      </c>
      <c r="N2304" s="1">
        <v>42905.718118171295</v>
      </c>
      <c r="O2304" t="s">
        <v>116</v>
      </c>
      <c r="P2304">
        <v>0</v>
      </c>
      <c r="Q2304">
        <v>0.50284004211425704</v>
      </c>
      <c r="R2304">
        <v>995</v>
      </c>
      <c r="S2304">
        <f t="shared" si="140"/>
        <v>1.0050251256281408E-3</v>
      </c>
      <c r="T2304">
        <f t="shared" si="141"/>
        <v>0.01</v>
      </c>
      <c r="U2304">
        <f t="shared" si="142"/>
        <v>8.994974874371859E-3</v>
      </c>
      <c r="V2304">
        <f t="shared" si="143"/>
        <v>0.50536687649674084</v>
      </c>
    </row>
    <row r="2305" spans="1:22">
      <c r="A2305" t="s">
        <v>18</v>
      </c>
      <c r="B2305">
        <v>1000</v>
      </c>
      <c r="C2305">
        <v>100</v>
      </c>
      <c r="D2305">
        <v>5</v>
      </c>
      <c r="E2305">
        <v>0.171797838201527</v>
      </c>
      <c r="F2305" t="s">
        <v>112</v>
      </c>
      <c r="G2305" t="s">
        <v>112</v>
      </c>
      <c r="H2305" t="s">
        <v>20</v>
      </c>
      <c r="I2305">
        <v>1</v>
      </c>
      <c r="J2305" t="s">
        <v>21</v>
      </c>
      <c r="K2305" t="s">
        <v>22</v>
      </c>
      <c r="L2305" t="s">
        <v>23</v>
      </c>
      <c r="M2305" s="1">
        <v>42905.718131666668</v>
      </c>
      <c r="N2305" s="1">
        <v>42905.71814513889</v>
      </c>
      <c r="O2305" t="s">
        <v>116</v>
      </c>
      <c r="P2305">
        <v>0</v>
      </c>
      <c r="Q2305">
        <v>0.52796602249145497</v>
      </c>
      <c r="R2305">
        <v>995</v>
      </c>
      <c r="S2305">
        <f t="shared" si="140"/>
        <v>1.0050251256281408E-3</v>
      </c>
      <c r="T2305">
        <f t="shared" si="141"/>
        <v>0.01</v>
      </c>
      <c r="U2305">
        <f t="shared" si="142"/>
        <v>8.994974874371859E-3</v>
      </c>
      <c r="V2305">
        <f t="shared" si="143"/>
        <v>0.53061911808186424</v>
      </c>
    </row>
    <row r="2306" spans="1:22">
      <c r="A2306" t="s">
        <v>18</v>
      </c>
      <c r="B2306">
        <v>1000</v>
      </c>
      <c r="C2306">
        <v>100</v>
      </c>
      <c r="D2306">
        <v>0</v>
      </c>
      <c r="E2306">
        <v>3.2581767719358702E-2</v>
      </c>
      <c r="F2306" t="s">
        <v>112</v>
      </c>
      <c r="G2306" t="s">
        <v>112</v>
      </c>
      <c r="H2306" t="s">
        <v>20</v>
      </c>
      <c r="I2306">
        <v>1</v>
      </c>
      <c r="J2306" t="s">
        <v>21</v>
      </c>
      <c r="K2306" t="s">
        <v>22</v>
      </c>
      <c r="L2306" t="s">
        <v>23</v>
      </c>
      <c r="M2306" s="1">
        <v>42905.71815828704</v>
      </c>
      <c r="N2306" s="1">
        <v>42905.718171712964</v>
      </c>
      <c r="O2306" t="s">
        <v>117</v>
      </c>
      <c r="P2306">
        <v>0</v>
      </c>
      <c r="Q2306">
        <v>0.52734613418579102</v>
      </c>
      <c r="R2306">
        <v>991</v>
      </c>
      <c r="S2306">
        <f t="shared" ref="S2306:S2369" si="144">1/R2306</f>
        <v>1.0090817356205853E-3</v>
      </c>
      <c r="T2306">
        <f t="shared" ref="T2306:T2369" si="145">1/C2306</f>
        <v>0.01</v>
      </c>
      <c r="U2306">
        <f t="shared" ref="U2306:U2369" si="146">T2306-S2306</f>
        <v>8.9909182643794147E-3</v>
      </c>
      <c r="V2306">
        <f t="shared" ref="V2306:V2369" si="147">Q2306/R2306*1000</f>
        <v>0.53213535235700404</v>
      </c>
    </row>
    <row r="2307" spans="1:22">
      <c r="A2307" t="s">
        <v>18</v>
      </c>
      <c r="B2307">
        <v>1000</v>
      </c>
      <c r="C2307">
        <v>100</v>
      </c>
      <c r="D2307">
        <v>1</v>
      </c>
      <c r="E2307">
        <v>3.2581767719358702E-2</v>
      </c>
      <c r="F2307" t="s">
        <v>112</v>
      </c>
      <c r="G2307" t="s">
        <v>112</v>
      </c>
      <c r="H2307" t="s">
        <v>20</v>
      </c>
      <c r="I2307">
        <v>1</v>
      </c>
      <c r="J2307" t="s">
        <v>21</v>
      </c>
      <c r="K2307" t="s">
        <v>22</v>
      </c>
      <c r="L2307" t="s">
        <v>23</v>
      </c>
      <c r="M2307" s="1">
        <v>42905.718184988429</v>
      </c>
      <c r="N2307" s="1">
        <v>42905.71819846065</v>
      </c>
      <c r="O2307" t="s">
        <v>117</v>
      </c>
      <c r="P2307">
        <v>0</v>
      </c>
      <c r="Q2307">
        <v>0.52148604393005304</v>
      </c>
      <c r="R2307">
        <v>991</v>
      </c>
      <c r="S2307">
        <f t="shared" si="144"/>
        <v>1.0090817356205853E-3</v>
      </c>
      <c r="T2307">
        <f t="shared" si="145"/>
        <v>0.01</v>
      </c>
      <c r="U2307">
        <f t="shared" si="146"/>
        <v>8.9909182643794147E-3</v>
      </c>
      <c r="V2307">
        <f t="shared" si="147"/>
        <v>0.52622204231085068</v>
      </c>
    </row>
    <row r="2308" spans="1:22">
      <c r="A2308" t="s">
        <v>18</v>
      </c>
      <c r="B2308">
        <v>1000</v>
      </c>
      <c r="C2308">
        <v>100</v>
      </c>
      <c r="D2308">
        <v>2</v>
      </c>
      <c r="E2308">
        <v>3.2581767719358702E-2</v>
      </c>
      <c r="F2308" t="s">
        <v>112</v>
      </c>
      <c r="G2308" t="s">
        <v>112</v>
      </c>
      <c r="H2308" t="s">
        <v>20</v>
      </c>
      <c r="I2308">
        <v>1</v>
      </c>
      <c r="J2308" t="s">
        <v>21</v>
      </c>
      <c r="K2308" t="s">
        <v>22</v>
      </c>
      <c r="L2308" t="s">
        <v>23</v>
      </c>
      <c r="M2308" s="1">
        <v>42905.718211747684</v>
      </c>
      <c r="N2308" s="1">
        <v>42905.718225312499</v>
      </c>
      <c r="O2308" t="s">
        <v>117</v>
      </c>
      <c r="P2308">
        <v>0</v>
      </c>
      <c r="Q2308">
        <v>0.52189016342162997</v>
      </c>
      <c r="R2308">
        <v>991</v>
      </c>
      <c r="S2308">
        <f t="shared" si="144"/>
        <v>1.0090817356205853E-3</v>
      </c>
      <c r="T2308">
        <f t="shared" si="145"/>
        <v>0.01</v>
      </c>
      <c r="U2308">
        <f t="shared" si="146"/>
        <v>8.9909182643794147E-3</v>
      </c>
      <c r="V2308">
        <f t="shared" si="147"/>
        <v>0.52662983190880919</v>
      </c>
    </row>
    <row r="2309" spans="1:22">
      <c r="A2309" t="s">
        <v>18</v>
      </c>
      <c r="B2309">
        <v>1000</v>
      </c>
      <c r="C2309">
        <v>100</v>
      </c>
      <c r="D2309">
        <v>3</v>
      </c>
      <c r="E2309">
        <v>3.2581767719358702E-2</v>
      </c>
      <c r="F2309" t="s">
        <v>112</v>
      </c>
      <c r="G2309" t="s">
        <v>112</v>
      </c>
      <c r="H2309" t="s">
        <v>20</v>
      </c>
      <c r="I2309">
        <v>1</v>
      </c>
      <c r="J2309" t="s">
        <v>21</v>
      </c>
      <c r="K2309" t="s">
        <v>22</v>
      </c>
      <c r="L2309" t="s">
        <v>23</v>
      </c>
      <c r="M2309" s="1">
        <v>42905.718238275462</v>
      </c>
      <c r="N2309" s="1">
        <v>42905.718251655089</v>
      </c>
      <c r="O2309" t="s">
        <v>117</v>
      </c>
      <c r="P2309">
        <v>0</v>
      </c>
      <c r="Q2309">
        <v>0.49659991264343201</v>
      </c>
      <c r="R2309">
        <v>991</v>
      </c>
      <c r="S2309">
        <f t="shared" si="144"/>
        <v>1.0090817356205853E-3</v>
      </c>
      <c r="T2309">
        <f t="shared" si="145"/>
        <v>0.01</v>
      </c>
      <c r="U2309">
        <f t="shared" si="146"/>
        <v>8.9909182643794147E-3</v>
      </c>
      <c r="V2309">
        <f t="shared" si="147"/>
        <v>0.5011099017592654</v>
      </c>
    </row>
    <row r="2310" spans="1:22">
      <c r="A2310" t="s">
        <v>18</v>
      </c>
      <c r="B2310">
        <v>1000</v>
      </c>
      <c r="C2310">
        <v>100</v>
      </c>
      <c r="D2310">
        <v>4</v>
      </c>
      <c r="E2310">
        <v>3.2581767719358702E-2</v>
      </c>
      <c r="F2310" t="s">
        <v>112</v>
      </c>
      <c r="G2310" t="s">
        <v>112</v>
      </c>
      <c r="H2310" t="s">
        <v>20</v>
      </c>
      <c r="I2310">
        <v>1</v>
      </c>
      <c r="J2310" t="s">
        <v>21</v>
      </c>
      <c r="K2310" t="s">
        <v>22</v>
      </c>
      <c r="L2310" t="s">
        <v>23</v>
      </c>
      <c r="M2310" s="1">
        <v>42905.718264803239</v>
      </c>
      <c r="N2310" s="1">
        <v>42905.718278495369</v>
      </c>
      <c r="O2310" t="s">
        <v>117</v>
      </c>
      <c r="P2310">
        <v>0</v>
      </c>
      <c r="Q2310">
        <v>0.50645399093627896</v>
      </c>
      <c r="R2310">
        <v>991</v>
      </c>
      <c r="S2310">
        <f t="shared" si="144"/>
        <v>1.0090817356205853E-3</v>
      </c>
      <c r="T2310">
        <f t="shared" si="145"/>
        <v>0.01</v>
      </c>
      <c r="U2310">
        <f t="shared" si="146"/>
        <v>8.9909182643794147E-3</v>
      </c>
      <c r="V2310">
        <f t="shared" si="147"/>
        <v>0.51105347218595254</v>
      </c>
    </row>
    <row r="2311" spans="1:22">
      <c r="A2311" t="s">
        <v>18</v>
      </c>
      <c r="B2311">
        <v>1000</v>
      </c>
      <c r="C2311">
        <v>100</v>
      </c>
      <c r="D2311">
        <v>5</v>
      </c>
      <c r="E2311">
        <v>3.2581767719358702E-2</v>
      </c>
      <c r="F2311" t="s">
        <v>112</v>
      </c>
      <c r="G2311" t="s">
        <v>112</v>
      </c>
      <c r="H2311" t="s">
        <v>20</v>
      </c>
      <c r="I2311">
        <v>1</v>
      </c>
      <c r="J2311" t="s">
        <v>21</v>
      </c>
      <c r="K2311" t="s">
        <v>22</v>
      </c>
      <c r="L2311" t="s">
        <v>23</v>
      </c>
      <c r="M2311" s="1">
        <v>42905.718291655096</v>
      </c>
      <c r="N2311" s="1">
        <v>42905.718305243056</v>
      </c>
      <c r="O2311" t="s">
        <v>117</v>
      </c>
      <c r="P2311">
        <v>0</v>
      </c>
      <c r="Q2311">
        <v>0.51584100723266602</v>
      </c>
      <c r="R2311">
        <v>991</v>
      </c>
      <c r="S2311">
        <f t="shared" si="144"/>
        <v>1.0090817356205853E-3</v>
      </c>
      <c r="T2311">
        <f t="shared" si="145"/>
        <v>0.01</v>
      </c>
      <c r="U2311">
        <f t="shared" si="146"/>
        <v>8.9909182643794147E-3</v>
      </c>
      <c r="V2311">
        <f t="shared" si="147"/>
        <v>0.52052573888260945</v>
      </c>
    </row>
    <row r="2312" spans="1:22">
      <c r="A2312" t="s">
        <v>18</v>
      </c>
      <c r="B2312">
        <v>1000</v>
      </c>
      <c r="C2312">
        <v>100</v>
      </c>
      <c r="D2312">
        <v>0</v>
      </c>
      <c r="E2312">
        <v>0.80485530041691</v>
      </c>
      <c r="F2312" t="s">
        <v>112</v>
      </c>
      <c r="G2312" t="s">
        <v>112</v>
      </c>
      <c r="H2312" t="s">
        <v>20</v>
      </c>
      <c r="I2312">
        <v>1</v>
      </c>
      <c r="J2312" t="s">
        <v>21</v>
      </c>
      <c r="K2312" t="s">
        <v>22</v>
      </c>
      <c r="L2312" t="s">
        <v>23</v>
      </c>
      <c r="M2312" s="1">
        <v>42905.718318321757</v>
      </c>
      <c r="N2312" s="1">
        <v>42905.718331990742</v>
      </c>
      <c r="O2312" t="s">
        <v>118</v>
      </c>
      <c r="P2312">
        <v>0</v>
      </c>
      <c r="Q2312">
        <v>0.516989946365356</v>
      </c>
      <c r="R2312">
        <v>998</v>
      </c>
      <c r="S2312">
        <f t="shared" si="144"/>
        <v>1.002004008016032E-3</v>
      </c>
      <c r="T2312">
        <f t="shared" si="145"/>
        <v>0.01</v>
      </c>
      <c r="U2312">
        <f t="shared" si="146"/>
        <v>8.9979959919839689E-3</v>
      </c>
      <c r="V2312">
        <f t="shared" si="147"/>
        <v>0.51802599836208019</v>
      </c>
    </row>
    <row r="2313" spans="1:22">
      <c r="A2313" t="s">
        <v>18</v>
      </c>
      <c r="B2313">
        <v>1000</v>
      </c>
      <c r="C2313">
        <v>100</v>
      </c>
      <c r="D2313">
        <v>1</v>
      </c>
      <c r="E2313">
        <v>0.80485530041691</v>
      </c>
      <c r="F2313" t="s">
        <v>112</v>
      </c>
      <c r="G2313" t="s">
        <v>112</v>
      </c>
      <c r="H2313" t="s">
        <v>20</v>
      </c>
      <c r="I2313">
        <v>1</v>
      </c>
      <c r="J2313" t="s">
        <v>21</v>
      </c>
      <c r="K2313" t="s">
        <v>22</v>
      </c>
      <c r="L2313" t="s">
        <v>23</v>
      </c>
      <c r="M2313" s="1">
        <v>42905.718345277775</v>
      </c>
      <c r="N2313" s="1">
        <v>42905.718358958336</v>
      </c>
      <c r="O2313" t="s">
        <v>118</v>
      </c>
      <c r="P2313">
        <v>0</v>
      </c>
      <c r="Q2313">
        <v>0.51689481735229403</v>
      </c>
      <c r="R2313">
        <v>998</v>
      </c>
      <c r="S2313">
        <f t="shared" si="144"/>
        <v>1.002004008016032E-3</v>
      </c>
      <c r="T2313">
        <f t="shared" si="145"/>
        <v>0.01</v>
      </c>
      <c r="U2313">
        <f t="shared" si="146"/>
        <v>8.9979959919839689E-3</v>
      </c>
      <c r="V2313">
        <f t="shared" si="147"/>
        <v>0.51793067870971343</v>
      </c>
    </row>
    <row r="2314" spans="1:22">
      <c r="A2314" t="s">
        <v>18</v>
      </c>
      <c r="B2314">
        <v>1000</v>
      </c>
      <c r="C2314">
        <v>100</v>
      </c>
      <c r="D2314">
        <v>2</v>
      </c>
      <c r="E2314">
        <v>0.80485530041691</v>
      </c>
      <c r="F2314" t="s">
        <v>112</v>
      </c>
      <c r="G2314" t="s">
        <v>112</v>
      </c>
      <c r="H2314" t="s">
        <v>20</v>
      </c>
      <c r="I2314">
        <v>1</v>
      </c>
      <c r="J2314" t="s">
        <v>21</v>
      </c>
      <c r="K2314" t="s">
        <v>22</v>
      </c>
      <c r="L2314" t="s">
        <v>23</v>
      </c>
      <c r="M2314" s="1">
        <v>42905.718372488423</v>
      </c>
      <c r="N2314" s="1">
        <v>42905.718385775464</v>
      </c>
      <c r="O2314" t="s">
        <v>118</v>
      </c>
      <c r="P2314">
        <v>0</v>
      </c>
      <c r="Q2314">
        <v>0.51792001724243097</v>
      </c>
      <c r="R2314">
        <v>998</v>
      </c>
      <c r="S2314">
        <f t="shared" si="144"/>
        <v>1.002004008016032E-3</v>
      </c>
      <c r="T2314">
        <f t="shared" si="145"/>
        <v>0.01</v>
      </c>
      <c r="U2314">
        <f t="shared" si="146"/>
        <v>8.9979959919839689E-3</v>
      </c>
      <c r="V2314">
        <f t="shared" si="147"/>
        <v>0.51895793310864835</v>
      </c>
    </row>
    <row r="2315" spans="1:22">
      <c r="A2315" t="s">
        <v>18</v>
      </c>
      <c r="B2315">
        <v>1000</v>
      </c>
      <c r="C2315">
        <v>100</v>
      </c>
      <c r="D2315">
        <v>3</v>
      </c>
      <c r="E2315">
        <v>0.80485530041691</v>
      </c>
      <c r="F2315" t="s">
        <v>112</v>
      </c>
      <c r="G2315" t="s">
        <v>112</v>
      </c>
      <c r="H2315" t="s">
        <v>20</v>
      </c>
      <c r="I2315">
        <v>1</v>
      </c>
      <c r="J2315" t="s">
        <v>21</v>
      </c>
      <c r="K2315" t="s">
        <v>22</v>
      </c>
      <c r="L2315" t="s">
        <v>23</v>
      </c>
      <c r="M2315" s="1">
        <v>42905.718400081016</v>
      </c>
      <c r="N2315" s="1">
        <v>42905.718413865739</v>
      </c>
      <c r="O2315" t="s">
        <v>118</v>
      </c>
      <c r="P2315">
        <v>0</v>
      </c>
      <c r="Q2315">
        <v>0.52539801597595204</v>
      </c>
      <c r="R2315">
        <v>998</v>
      </c>
      <c r="S2315">
        <f t="shared" si="144"/>
        <v>1.002004008016032E-3</v>
      </c>
      <c r="T2315">
        <f t="shared" si="145"/>
        <v>0.01</v>
      </c>
      <c r="U2315">
        <f t="shared" si="146"/>
        <v>8.9979959919839689E-3</v>
      </c>
      <c r="V2315">
        <f t="shared" si="147"/>
        <v>0.52645091781157516</v>
      </c>
    </row>
    <row r="2316" spans="1:22">
      <c r="A2316" t="s">
        <v>18</v>
      </c>
      <c r="B2316">
        <v>1000</v>
      </c>
      <c r="C2316">
        <v>100</v>
      </c>
      <c r="D2316">
        <v>4</v>
      </c>
      <c r="E2316">
        <v>0.80485530041691</v>
      </c>
      <c r="F2316" t="s">
        <v>112</v>
      </c>
      <c r="G2316" t="s">
        <v>112</v>
      </c>
      <c r="H2316" t="s">
        <v>20</v>
      </c>
      <c r="I2316">
        <v>1</v>
      </c>
      <c r="J2316" t="s">
        <v>21</v>
      </c>
      <c r="K2316" t="s">
        <v>22</v>
      </c>
      <c r="L2316" t="s">
        <v>23</v>
      </c>
      <c r="M2316" s="1">
        <v>42905.718428101849</v>
      </c>
      <c r="N2316" s="1">
        <v>42905.718441307872</v>
      </c>
      <c r="O2316" t="s">
        <v>118</v>
      </c>
      <c r="P2316">
        <v>0</v>
      </c>
      <c r="Q2316">
        <v>0.51786994934081998</v>
      </c>
      <c r="R2316">
        <v>998</v>
      </c>
      <c r="S2316">
        <f t="shared" si="144"/>
        <v>1.002004008016032E-3</v>
      </c>
      <c r="T2316">
        <f t="shared" si="145"/>
        <v>0.01</v>
      </c>
      <c r="U2316">
        <f t="shared" si="146"/>
        <v>8.9979959919839689E-3</v>
      </c>
      <c r="V2316">
        <f t="shared" si="147"/>
        <v>0.51890776487056112</v>
      </c>
    </row>
    <row r="2317" spans="1:22">
      <c r="A2317" t="s">
        <v>18</v>
      </c>
      <c r="B2317">
        <v>1000</v>
      </c>
      <c r="C2317">
        <v>100</v>
      </c>
      <c r="D2317">
        <v>5</v>
      </c>
      <c r="E2317">
        <v>0.80485530041691</v>
      </c>
      <c r="F2317" t="s">
        <v>112</v>
      </c>
      <c r="G2317" t="s">
        <v>112</v>
      </c>
      <c r="H2317" t="s">
        <v>20</v>
      </c>
      <c r="I2317">
        <v>1</v>
      </c>
      <c r="J2317" t="s">
        <v>21</v>
      </c>
      <c r="K2317" t="s">
        <v>22</v>
      </c>
      <c r="L2317" t="s">
        <v>23</v>
      </c>
      <c r="M2317" s="1">
        <v>42905.718455127317</v>
      </c>
      <c r="N2317" s="1">
        <v>42905.718468391206</v>
      </c>
      <c r="O2317" t="s">
        <v>118</v>
      </c>
      <c r="P2317">
        <v>0</v>
      </c>
      <c r="Q2317">
        <v>0.515328168869018</v>
      </c>
      <c r="R2317">
        <v>998</v>
      </c>
      <c r="S2317">
        <f t="shared" si="144"/>
        <v>1.002004008016032E-3</v>
      </c>
      <c r="T2317">
        <f t="shared" si="145"/>
        <v>0.01</v>
      </c>
      <c r="U2317">
        <f t="shared" si="146"/>
        <v>8.9979959919839689E-3</v>
      </c>
      <c r="V2317">
        <f t="shared" si="147"/>
        <v>0.51636089065031865</v>
      </c>
    </row>
    <row r="2318" spans="1:22">
      <c r="A2318" t="s">
        <v>18</v>
      </c>
      <c r="B2318">
        <v>1000</v>
      </c>
      <c r="C2318">
        <v>100</v>
      </c>
      <c r="D2318">
        <v>0</v>
      </c>
      <c r="E2318">
        <v>0.464385161851044</v>
      </c>
      <c r="F2318" t="s">
        <v>112</v>
      </c>
      <c r="G2318" t="s">
        <v>112</v>
      </c>
      <c r="H2318" t="s">
        <v>20</v>
      </c>
      <c r="I2318">
        <v>1</v>
      </c>
      <c r="J2318" t="s">
        <v>21</v>
      </c>
      <c r="K2318" t="s">
        <v>22</v>
      </c>
      <c r="L2318" t="s">
        <v>23</v>
      </c>
      <c r="M2318" s="1">
        <v>42905.718482141201</v>
      </c>
      <c r="N2318" s="1">
        <v>42905.718495011577</v>
      </c>
      <c r="O2318" t="s">
        <v>119</v>
      </c>
      <c r="P2318">
        <v>0</v>
      </c>
      <c r="Q2318">
        <v>0.49256086349487299</v>
      </c>
      <c r="R2318">
        <v>993</v>
      </c>
      <c r="S2318">
        <f t="shared" si="144"/>
        <v>1.0070493454179255E-3</v>
      </c>
      <c r="T2318">
        <f t="shared" si="145"/>
        <v>0.01</v>
      </c>
      <c r="U2318">
        <f t="shared" si="146"/>
        <v>8.9929506545820756E-3</v>
      </c>
      <c r="V2318">
        <f t="shared" si="147"/>
        <v>0.49603309516099997</v>
      </c>
    </row>
    <row r="2319" spans="1:22">
      <c r="A2319" t="s">
        <v>18</v>
      </c>
      <c r="B2319">
        <v>1000</v>
      </c>
      <c r="C2319">
        <v>100</v>
      </c>
      <c r="D2319">
        <v>1</v>
      </c>
      <c r="E2319">
        <v>0.464385161851044</v>
      </c>
      <c r="F2319" t="s">
        <v>112</v>
      </c>
      <c r="G2319" t="s">
        <v>112</v>
      </c>
      <c r="H2319" t="s">
        <v>20</v>
      </c>
      <c r="I2319">
        <v>1</v>
      </c>
      <c r="J2319" t="s">
        <v>21</v>
      </c>
      <c r="K2319" t="s">
        <v>22</v>
      </c>
      <c r="L2319" t="s">
        <v>23</v>
      </c>
      <c r="M2319" s="1">
        <v>42905.718508506943</v>
      </c>
      <c r="N2319" s="1">
        <v>42905.71852159722</v>
      </c>
      <c r="O2319" t="s">
        <v>119</v>
      </c>
      <c r="P2319">
        <v>0</v>
      </c>
      <c r="Q2319">
        <v>0.51522898674011197</v>
      </c>
      <c r="R2319">
        <v>993</v>
      </c>
      <c r="S2319">
        <f t="shared" si="144"/>
        <v>1.0070493454179255E-3</v>
      </c>
      <c r="T2319">
        <f t="shared" si="145"/>
        <v>0.01</v>
      </c>
      <c r="U2319">
        <f t="shared" si="146"/>
        <v>8.9929506545820756E-3</v>
      </c>
      <c r="V2319">
        <f t="shared" si="147"/>
        <v>0.51886101383697081</v>
      </c>
    </row>
    <row r="2320" spans="1:22">
      <c r="A2320" t="s">
        <v>18</v>
      </c>
      <c r="B2320">
        <v>1000</v>
      </c>
      <c r="C2320">
        <v>100</v>
      </c>
      <c r="D2320">
        <v>2</v>
      </c>
      <c r="E2320">
        <v>0.464385161851044</v>
      </c>
      <c r="F2320" t="s">
        <v>112</v>
      </c>
      <c r="G2320" t="s">
        <v>112</v>
      </c>
      <c r="H2320" t="s">
        <v>20</v>
      </c>
      <c r="I2320">
        <v>1</v>
      </c>
      <c r="J2320" t="s">
        <v>21</v>
      </c>
      <c r="K2320" t="s">
        <v>22</v>
      </c>
      <c r="L2320" t="s">
        <v>23</v>
      </c>
      <c r="M2320" s="1">
        <v>42905.718535219909</v>
      </c>
      <c r="N2320" s="1">
        <v>42905.718548472221</v>
      </c>
      <c r="O2320" t="s">
        <v>119</v>
      </c>
      <c r="P2320">
        <v>0</v>
      </c>
      <c r="Q2320">
        <v>0.50457286834716797</v>
      </c>
      <c r="R2320">
        <v>993</v>
      </c>
      <c r="S2320">
        <f t="shared" si="144"/>
        <v>1.0070493454179255E-3</v>
      </c>
      <c r="T2320">
        <f t="shared" si="145"/>
        <v>0.01</v>
      </c>
      <c r="U2320">
        <f t="shared" si="146"/>
        <v>8.9929506545820756E-3</v>
      </c>
      <c r="V2320">
        <f t="shared" si="147"/>
        <v>0.50812977678466065</v>
      </c>
    </row>
    <row r="2321" spans="1:22">
      <c r="A2321" t="s">
        <v>18</v>
      </c>
      <c r="B2321">
        <v>1000</v>
      </c>
      <c r="C2321">
        <v>100</v>
      </c>
      <c r="D2321">
        <v>3</v>
      </c>
      <c r="E2321">
        <v>0.464385161851044</v>
      </c>
      <c r="F2321" t="s">
        <v>112</v>
      </c>
      <c r="G2321" t="s">
        <v>112</v>
      </c>
      <c r="H2321" t="s">
        <v>20</v>
      </c>
      <c r="I2321">
        <v>1</v>
      </c>
      <c r="J2321" t="s">
        <v>21</v>
      </c>
      <c r="K2321" t="s">
        <v>22</v>
      </c>
      <c r="L2321" t="s">
        <v>23</v>
      </c>
      <c r="M2321" s="1">
        <v>42905.718562060189</v>
      </c>
      <c r="N2321" s="1">
        <v>42905.718575196763</v>
      </c>
      <c r="O2321" t="s">
        <v>119</v>
      </c>
      <c r="P2321">
        <v>0</v>
      </c>
      <c r="Q2321">
        <v>0.50192713737487704</v>
      </c>
      <c r="R2321">
        <v>993</v>
      </c>
      <c r="S2321">
        <f t="shared" si="144"/>
        <v>1.0070493454179255E-3</v>
      </c>
      <c r="T2321">
        <f t="shared" si="145"/>
        <v>0.01</v>
      </c>
      <c r="U2321">
        <f t="shared" si="146"/>
        <v>8.9929506545820756E-3</v>
      </c>
      <c r="V2321">
        <f t="shared" si="147"/>
        <v>0.50546539514086308</v>
      </c>
    </row>
    <row r="2322" spans="1:22">
      <c r="A2322" t="s">
        <v>18</v>
      </c>
      <c r="B2322">
        <v>1000</v>
      </c>
      <c r="C2322">
        <v>100</v>
      </c>
      <c r="D2322">
        <v>4</v>
      </c>
      <c r="E2322">
        <v>0.464385161851044</v>
      </c>
      <c r="F2322" t="s">
        <v>112</v>
      </c>
      <c r="G2322" t="s">
        <v>112</v>
      </c>
      <c r="H2322" t="s">
        <v>20</v>
      </c>
      <c r="I2322">
        <v>1</v>
      </c>
      <c r="J2322" t="s">
        <v>21</v>
      </c>
      <c r="K2322" t="s">
        <v>22</v>
      </c>
      <c r="L2322" t="s">
        <v>23</v>
      </c>
      <c r="M2322" s="1">
        <v>42905.718588761571</v>
      </c>
      <c r="N2322" s="1">
        <v>42905.71860216435</v>
      </c>
      <c r="O2322" t="s">
        <v>119</v>
      </c>
      <c r="P2322">
        <v>0</v>
      </c>
      <c r="Q2322">
        <v>0.53511691093444802</v>
      </c>
      <c r="R2322">
        <v>993</v>
      </c>
      <c r="S2322">
        <f t="shared" si="144"/>
        <v>1.0070493454179255E-3</v>
      </c>
      <c r="T2322">
        <f t="shared" si="145"/>
        <v>0.01</v>
      </c>
      <c r="U2322">
        <f t="shared" si="146"/>
        <v>8.9929506545820756E-3</v>
      </c>
      <c r="V2322">
        <f t="shared" si="147"/>
        <v>0.53888913487859813</v>
      </c>
    </row>
    <row r="2323" spans="1:22">
      <c r="A2323" t="s">
        <v>18</v>
      </c>
      <c r="B2323">
        <v>1000</v>
      </c>
      <c r="C2323">
        <v>100</v>
      </c>
      <c r="D2323">
        <v>5</v>
      </c>
      <c r="E2323">
        <v>0.464385161851044</v>
      </c>
      <c r="F2323" t="s">
        <v>112</v>
      </c>
      <c r="G2323" t="s">
        <v>112</v>
      </c>
      <c r="H2323" t="s">
        <v>20</v>
      </c>
      <c r="I2323">
        <v>1</v>
      </c>
      <c r="J2323" t="s">
        <v>21</v>
      </c>
      <c r="K2323" t="s">
        <v>22</v>
      </c>
      <c r="L2323" t="s">
        <v>23</v>
      </c>
      <c r="M2323" s="1">
        <v>42905.718615648148</v>
      </c>
      <c r="N2323" s="1">
        <v>42905.71862929398</v>
      </c>
      <c r="O2323" t="s">
        <v>119</v>
      </c>
      <c r="P2323">
        <v>0</v>
      </c>
      <c r="Q2323">
        <v>0.53453707695007302</v>
      </c>
      <c r="R2323">
        <v>993</v>
      </c>
      <c r="S2323">
        <f t="shared" si="144"/>
        <v>1.0070493454179255E-3</v>
      </c>
      <c r="T2323">
        <f t="shared" si="145"/>
        <v>0.01</v>
      </c>
      <c r="U2323">
        <f t="shared" si="146"/>
        <v>8.9929506545820756E-3</v>
      </c>
      <c r="V2323">
        <f t="shared" si="147"/>
        <v>0.53830521344418236</v>
      </c>
    </row>
    <row r="2324" spans="1:22">
      <c r="A2324" t="s">
        <v>18</v>
      </c>
      <c r="B2324">
        <v>1000</v>
      </c>
      <c r="C2324">
        <v>100</v>
      </c>
      <c r="D2324">
        <v>0</v>
      </c>
      <c r="E2324">
        <v>0.37439519687321898</v>
      </c>
      <c r="F2324" t="s">
        <v>112</v>
      </c>
      <c r="G2324" t="s">
        <v>112</v>
      </c>
      <c r="H2324" t="s">
        <v>20</v>
      </c>
      <c r="I2324">
        <v>1</v>
      </c>
      <c r="J2324" t="s">
        <v>21</v>
      </c>
      <c r="K2324" t="s">
        <v>22</v>
      </c>
      <c r="L2324" t="s">
        <v>23</v>
      </c>
      <c r="M2324" s="1">
        <v>42905.71864240741</v>
      </c>
      <c r="N2324" s="1">
        <v>42905.718655879631</v>
      </c>
      <c r="O2324" t="s">
        <v>120</v>
      </c>
      <c r="P2324">
        <v>0</v>
      </c>
      <c r="Q2324">
        <v>0.50959992408752397</v>
      </c>
      <c r="R2324">
        <v>995</v>
      </c>
      <c r="S2324">
        <f t="shared" si="144"/>
        <v>1.0050251256281408E-3</v>
      </c>
      <c r="T2324">
        <f t="shared" si="145"/>
        <v>0.01</v>
      </c>
      <c r="U2324">
        <f t="shared" si="146"/>
        <v>8.994974874371859E-3</v>
      </c>
      <c r="V2324">
        <f t="shared" si="147"/>
        <v>0.51216072772615473</v>
      </c>
    </row>
    <row r="2325" spans="1:22">
      <c r="A2325" t="s">
        <v>18</v>
      </c>
      <c r="B2325">
        <v>1000</v>
      </c>
      <c r="C2325">
        <v>100</v>
      </c>
      <c r="D2325">
        <v>1</v>
      </c>
      <c r="E2325">
        <v>0.37439519687321898</v>
      </c>
      <c r="F2325" t="s">
        <v>112</v>
      </c>
      <c r="G2325" t="s">
        <v>112</v>
      </c>
      <c r="H2325" t="s">
        <v>20</v>
      </c>
      <c r="I2325">
        <v>1</v>
      </c>
      <c r="J2325" t="s">
        <v>21</v>
      </c>
      <c r="K2325" t="s">
        <v>22</v>
      </c>
      <c r="L2325" t="s">
        <v>23</v>
      </c>
      <c r="M2325" s="1">
        <v>42905.718669050926</v>
      </c>
      <c r="N2325" s="1">
        <v>42905.71868258102</v>
      </c>
      <c r="O2325" t="s">
        <v>120</v>
      </c>
      <c r="P2325">
        <v>0</v>
      </c>
      <c r="Q2325">
        <v>0.50984406471252397</v>
      </c>
      <c r="R2325">
        <v>995</v>
      </c>
      <c r="S2325">
        <f t="shared" si="144"/>
        <v>1.0050251256281408E-3</v>
      </c>
      <c r="T2325">
        <f t="shared" si="145"/>
        <v>0.01</v>
      </c>
      <c r="U2325">
        <f t="shared" si="146"/>
        <v>8.994974874371859E-3</v>
      </c>
      <c r="V2325">
        <f t="shared" si="147"/>
        <v>0.51240609518846636</v>
      </c>
    </row>
    <row r="2326" spans="1:22">
      <c r="A2326" t="s">
        <v>18</v>
      </c>
      <c r="B2326">
        <v>1000</v>
      </c>
      <c r="C2326">
        <v>100</v>
      </c>
      <c r="D2326">
        <v>2</v>
      </c>
      <c r="E2326">
        <v>0.37439519687321898</v>
      </c>
      <c r="F2326" t="s">
        <v>112</v>
      </c>
      <c r="G2326" t="s">
        <v>112</v>
      </c>
      <c r="H2326" t="s">
        <v>20</v>
      </c>
      <c r="I2326">
        <v>1</v>
      </c>
      <c r="J2326" t="s">
        <v>21</v>
      </c>
      <c r="K2326" t="s">
        <v>22</v>
      </c>
      <c r="L2326" t="s">
        <v>23</v>
      </c>
      <c r="M2326" s="1">
        <v>42905.718695798612</v>
      </c>
      <c r="N2326" s="1">
        <v>42905.718709432869</v>
      </c>
      <c r="O2326" t="s">
        <v>120</v>
      </c>
      <c r="P2326">
        <v>0</v>
      </c>
      <c r="Q2326">
        <v>0.50801610946655196</v>
      </c>
      <c r="R2326">
        <v>995</v>
      </c>
      <c r="S2326">
        <f t="shared" si="144"/>
        <v>1.0050251256281408E-3</v>
      </c>
      <c r="T2326">
        <f t="shared" si="145"/>
        <v>0.01</v>
      </c>
      <c r="U2326">
        <f t="shared" si="146"/>
        <v>8.994974874371859E-3</v>
      </c>
      <c r="V2326">
        <f t="shared" si="147"/>
        <v>0.51056895423774062</v>
      </c>
    </row>
    <row r="2327" spans="1:22">
      <c r="A2327" t="s">
        <v>18</v>
      </c>
      <c r="B2327">
        <v>1000</v>
      </c>
      <c r="C2327">
        <v>100</v>
      </c>
      <c r="D2327">
        <v>3</v>
      </c>
      <c r="E2327">
        <v>0.37439519687321898</v>
      </c>
      <c r="F2327" t="s">
        <v>112</v>
      </c>
      <c r="G2327" t="s">
        <v>112</v>
      </c>
      <c r="H2327" t="s">
        <v>20</v>
      </c>
      <c r="I2327">
        <v>1</v>
      </c>
      <c r="J2327" t="s">
        <v>21</v>
      </c>
      <c r="K2327" t="s">
        <v>22</v>
      </c>
      <c r="L2327" t="s">
        <v>23</v>
      </c>
      <c r="M2327" s="1">
        <v>42905.718722777776</v>
      </c>
      <c r="N2327" s="1">
        <v>42905.71873641204</v>
      </c>
      <c r="O2327" t="s">
        <v>120</v>
      </c>
      <c r="P2327">
        <v>0</v>
      </c>
      <c r="Q2327">
        <v>0.51071906089782704</v>
      </c>
      <c r="R2327">
        <v>995</v>
      </c>
      <c r="S2327">
        <f t="shared" si="144"/>
        <v>1.0050251256281408E-3</v>
      </c>
      <c r="T2327">
        <f t="shared" si="145"/>
        <v>0.01</v>
      </c>
      <c r="U2327">
        <f t="shared" si="146"/>
        <v>8.994974874371859E-3</v>
      </c>
      <c r="V2327">
        <f t="shared" si="147"/>
        <v>0.5132854883395247</v>
      </c>
    </row>
    <row r="2328" spans="1:22">
      <c r="A2328" t="s">
        <v>18</v>
      </c>
      <c r="B2328">
        <v>1000</v>
      </c>
      <c r="C2328">
        <v>100</v>
      </c>
      <c r="D2328">
        <v>4</v>
      </c>
      <c r="E2328">
        <v>0.37439519687321898</v>
      </c>
      <c r="F2328" t="s">
        <v>112</v>
      </c>
      <c r="G2328" t="s">
        <v>112</v>
      </c>
      <c r="H2328" t="s">
        <v>20</v>
      </c>
      <c r="I2328">
        <v>1</v>
      </c>
      <c r="J2328" t="s">
        <v>21</v>
      </c>
      <c r="K2328" t="s">
        <v>22</v>
      </c>
      <c r="L2328" t="s">
        <v>23</v>
      </c>
      <c r="M2328" s="1">
        <v>42905.71874971065</v>
      </c>
      <c r="N2328" s="1">
        <v>42905.718763368059</v>
      </c>
      <c r="O2328" t="s">
        <v>120</v>
      </c>
      <c r="P2328">
        <v>0</v>
      </c>
      <c r="Q2328">
        <v>0.50914096832275302</v>
      </c>
      <c r="R2328">
        <v>995</v>
      </c>
      <c r="S2328">
        <f t="shared" si="144"/>
        <v>1.0050251256281408E-3</v>
      </c>
      <c r="T2328">
        <f t="shared" si="145"/>
        <v>0.01</v>
      </c>
      <c r="U2328">
        <f t="shared" si="146"/>
        <v>8.994974874371859E-3</v>
      </c>
      <c r="V2328">
        <f t="shared" si="147"/>
        <v>0.5116994656510081</v>
      </c>
    </row>
    <row r="2329" spans="1:22">
      <c r="A2329" t="s">
        <v>18</v>
      </c>
      <c r="B2329">
        <v>1000</v>
      </c>
      <c r="C2329">
        <v>100</v>
      </c>
      <c r="D2329">
        <v>5</v>
      </c>
      <c r="E2329">
        <v>0.37439519687321898</v>
      </c>
      <c r="F2329" t="s">
        <v>112</v>
      </c>
      <c r="G2329" t="s">
        <v>112</v>
      </c>
      <c r="H2329" t="s">
        <v>20</v>
      </c>
      <c r="I2329">
        <v>1</v>
      </c>
      <c r="J2329" t="s">
        <v>21</v>
      </c>
      <c r="K2329" t="s">
        <v>22</v>
      </c>
      <c r="L2329" t="s">
        <v>23</v>
      </c>
      <c r="M2329" s="1">
        <v>42905.718776504633</v>
      </c>
      <c r="N2329" s="1">
        <v>42905.718790127314</v>
      </c>
      <c r="O2329" t="s">
        <v>120</v>
      </c>
      <c r="P2329">
        <v>0</v>
      </c>
      <c r="Q2329">
        <v>0.50946116447448697</v>
      </c>
      <c r="R2329">
        <v>995</v>
      </c>
      <c r="S2329">
        <f t="shared" si="144"/>
        <v>1.0050251256281408E-3</v>
      </c>
      <c r="T2329">
        <f t="shared" si="145"/>
        <v>0.01</v>
      </c>
      <c r="U2329">
        <f t="shared" si="146"/>
        <v>8.994974874371859E-3</v>
      </c>
      <c r="V2329">
        <f t="shared" si="147"/>
        <v>0.51202127082863014</v>
      </c>
    </row>
    <row r="2330" spans="1:22">
      <c r="A2330" t="s">
        <v>18</v>
      </c>
      <c r="B2330">
        <v>1000</v>
      </c>
      <c r="C2330">
        <v>100</v>
      </c>
      <c r="D2330">
        <v>0</v>
      </c>
      <c r="E2330">
        <v>0.239381580140864</v>
      </c>
      <c r="F2330" t="s">
        <v>112</v>
      </c>
      <c r="G2330" t="s">
        <v>112</v>
      </c>
      <c r="H2330" t="s">
        <v>20</v>
      </c>
      <c r="I2330">
        <v>1</v>
      </c>
      <c r="J2330" t="s">
        <v>21</v>
      </c>
      <c r="K2330" t="s">
        <v>22</v>
      </c>
      <c r="L2330" t="s">
        <v>23</v>
      </c>
      <c r="M2330" s="1">
        <v>42905.718803518517</v>
      </c>
      <c r="N2330" s="1">
        <v>42905.718816909721</v>
      </c>
      <c r="O2330" t="s">
        <v>121</v>
      </c>
      <c r="P2330">
        <v>0</v>
      </c>
      <c r="Q2330">
        <v>0.50796699523925704</v>
      </c>
      <c r="R2330">
        <v>999</v>
      </c>
      <c r="S2330">
        <f t="shared" si="144"/>
        <v>1.001001001001001E-3</v>
      </c>
      <c r="T2330">
        <f t="shared" si="145"/>
        <v>0.01</v>
      </c>
      <c r="U2330">
        <f t="shared" si="146"/>
        <v>8.9989989989989992E-3</v>
      </c>
      <c r="V2330">
        <f t="shared" si="147"/>
        <v>0.50847547070996701</v>
      </c>
    </row>
    <row r="2331" spans="1:22">
      <c r="A2331" t="s">
        <v>18</v>
      </c>
      <c r="B2331">
        <v>1000</v>
      </c>
      <c r="C2331">
        <v>100</v>
      </c>
      <c r="D2331">
        <v>1</v>
      </c>
      <c r="E2331">
        <v>0.239381580140864</v>
      </c>
      <c r="F2331" t="s">
        <v>112</v>
      </c>
      <c r="G2331" t="s">
        <v>112</v>
      </c>
      <c r="H2331" t="s">
        <v>20</v>
      </c>
      <c r="I2331">
        <v>1</v>
      </c>
      <c r="J2331" t="s">
        <v>21</v>
      </c>
      <c r="K2331" t="s">
        <v>22</v>
      </c>
      <c r="L2331" t="s">
        <v>23</v>
      </c>
      <c r="M2331" s="1">
        <v>42905.718830601851</v>
      </c>
      <c r="N2331" s="1">
        <v>42905.718843946757</v>
      </c>
      <c r="O2331" t="s">
        <v>121</v>
      </c>
      <c r="P2331">
        <v>0</v>
      </c>
      <c r="Q2331">
        <v>0.51352286338806097</v>
      </c>
      <c r="R2331">
        <v>999</v>
      </c>
      <c r="S2331">
        <f t="shared" si="144"/>
        <v>1.001001001001001E-3</v>
      </c>
      <c r="T2331">
        <f t="shared" si="145"/>
        <v>0.01</v>
      </c>
      <c r="U2331">
        <f t="shared" si="146"/>
        <v>8.9989989989989992E-3</v>
      </c>
      <c r="V2331">
        <f t="shared" si="147"/>
        <v>0.51403690028834936</v>
      </c>
    </row>
    <row r="2332" spans="1:22">
      <c r="A2332" t="s">
        <v>18</v>
      </c>
      <c r="B2332">
        <v>1000</v>
      </c>
      <c r="C2332">
        <v>100</v>
      </c>
      <c r="D2332">
        <v>2</v>
      </c>
      <c r="E2332">
        <v>0.239381580140864</v>
      </c>
      <c r="F2332" t="s">
        <v>112</v>
      </c>
      <c r="G2332" t="s">
        <v>112</v>
      </c>
      <c r="H2332" t="s">
        <v>20</v>
      </c>
      <c r="I2332">
        <v>1</v>
      </c>
      <c r="J2332" t="s">
        <v>21</v>
      </c>
      <c r="K2332" t="s">
        <v>22</v>
      </c>
      <c r="L2332" t="s">
        <v>23</v>
      </c>
      <c r="M2332" s="1">
        <v>42905.718857650463</v>
      </c>
      <c r="N2332" s="1">
        <v>42905.718871134261</v>
      </c>
      <c r="O2332" t="s">
        <v>121</v>
      </c>
      <c r="P2332">
        <v>0</v>
      </c>
      <c r="Q2332">
        <v>0.52033901214599598</v>
      </c>
      <c r="R2332">
        <v>999</v>
      </c>
      <c r="S2332">
        <f t="shared" si="144"/>
        <v>1.001001001001001E-3</v>
      </c>
      <c r="T2332">
        <f t="shared" si="145"/>
        <v>0.01</v>
      </c>
      <c r="U2332">
        <f t="shared" si="146"/>
        <v>8.9989989989989992E-3</v>
      </c>
      <c r="V2332">
        <f t="shared" si="147"/>
        <v>0.52085987201801409</v>
      </c>
    </row>
    <row r="2333" spans="1:22">
      <c r="A2333" t="s">
        <v>18</v>
      </c>
      <c r="B2333">
        <v>1000</v>
      </c>
      <c r="C2333">
        <v>100</v>
      </c>
      <c r="D2333">
        <v>3</v>
      </c>
      <c r="E2333">
        <v>0.239381580140864</v>
      </c>
      <c r="F2333" t="s">
        <v>112</v>
      </c>
      <c r="G2333" t="s">
        <v>112</v>
      </c>
      <c r="H2333" t="s">
        <v>20</v>
      </c>
      <c r="I2333">
        <v>1</v>
      </c>
      <c r="J2333" t="s">
        <v>21</v>
      </c>
      <c r="K2333" t="s">
        <v>22</v>
      </c>
      <c r="L2333" t="s">
        <v>23</v>
      </c>
      <c r="M2333" s="1">
        <v>42905.718884907408</v>
      </c>
      <c r="N2333" s="1">
        <v>42905.718898391206</v>
      </c>
      <c r="O2333" t="s">
        <v>121</v>
      </c>
      <c r="P2333">
        <v>0</v>
      </c>
      <c r="Q2333">
        <v>0.51573204994201605</v>
      </c>
      <c r="R2333">
        <v>999</v>
      </c>
      <c r="S2333">
        <f t="shared" si="144"/>
        <v>1.001001001001001E-3</v>
      </c>
      <c r="T2333">
        <f t="shared" si="145"/>
        <v>0.01</v>
      </c>
      <c r="U2333">
        <f t="shared" si="146"/>
        <v>8.9989989989989992E-3</v>
      </c>
      <c r="V2333">
        <f t="shared" si="147"/>
        <v>0.51624829824025631</v>
      </c>
    </row>
    <row r="2334" spans="1:22">
      <c r="A2334" t="s">
        <v>18</v>
      </c>
      <c r="B2334">
        <v>1000</v>
      </c>
      <c r="C2334">
        <v>100</v>
      </c>
      <c r="D2334">
        <v>4</v>
      </c>
      <c r="E2334">
        <v>0.239381580140864</v>
      </c>
      <c r="F2334" t="s">
        <v>112</v>
      </c>
      <c r="G2334" t="s">
        <v>112</v>
      </c>
      <c r="H2334" t="s">
        <v>20</v>
      </c>
      <c r="I2334">
        <v>1</v>
      </c>
      <c r="J2334" t="s">
        <v>21</v>
      </c>
      <c r="K2334" t="s">
        <v>22</v>
      </c>
      <c r="L2334" t="s">
        <v>23</v>
      </c>
      <c r="M2334" s="1">
        <v>42905.718911793978</v>
      </c>
      <c r="N2334" s="1">
        <v>42905.718925046298</v>
      </c>
      <c r="O2334" t="s">
        <v>121</v>
      </c>
      <c r="P2334">
        <v>0</v>
      </c>
      <c r="Q2334">
        <v>0.50502490997314398</v>
      </c>
      <c r="R2334">
        <v>999</v>
      </c>
      <c r="S2334">
        <f t="shared" si="144"/>
        <v>1.001001001001001E-3</v>
      </c>
      <c r="T2334">
        <f t="shared" si="145"/>
        <v>0.01</v>
      </c>
      <c r="U2334">
        <f t="shared" si="146"/>
        <v>8.9989989989989992E-3</v>
      </c>
      <c r="V2334">
        <f t="shared" si="147"/>
        <v>0.50553044041355755</v>
      </c>
    </row>
    <row r="2335" spans="1:22">
      <c r="A2335" t="s">
        <v>18</v>
      </c>
      <c r="B2335">
        <v>1000</v>
      </c>
      <c r="C2335">
        <v>100</v>
      </c>
      <c r="D2335">
        <v>5</v>
      </c>
      <c r="E2335">
        <v>0.239381580140864</v>
      </c>
      <c r="F2335" t="s">
        <v>112</v>
      </c>
      <c r="G2335" t="s">
        <v>112</v>
      </c>
      <c r="H2335" t="s">
        <v>20</v>
      </c>
      <c r="I2335">
        <v>1</v>
      </c>
      <c r="J2335" t="s">
        <v>21</v>
      </c>
      <c r="K2335" t="s">
        <v>22</v>
      </c>
      <c r="L2335" t="s">
        <v>23</v>
      </c>
      <c r="M2335" s="1">
        <v>42905.718938749997</v>
      </c>
      <c r="N2335" s="1">
        <v>42905.718952025461</v>
      </c>
      <c r="O2335" t="s">
        <v>121</v>
      </c>
      <c r="P2335">
        <v>0</v>
      </c>
      <c r="Q2335">
        <v>0.49875783920288003</v>
      </c>
      <c r="R2335">
        <v>999</v>
      </c>
      <c r="S2335">
        <f t="shared" si="144"/>
        <v>1.001001001001001E-3</v>
      </c>
      <c r="T2335">
        <f t="shared" si="145"/>
        <v>0.01</v>
      </c>
      <c r="U2335">
        <f t="shared" si="146"/>
        <v>8.9989989989989992E-3</v>
      </c>
      <c r="V2335">
        <f t="shared" si="147"/>
        <v>0.49925709629917914</v>
      </c>
    </row>
    <row r="2336" spans="1:22">
      <c r="A2336" t="s">
        <v>18</v>
      </c>
      <c r="B2336">
        <v>1000</v>
      </c>
      <c r="C2336">
        <v>100</v>
      </c>
      <c r="D2336">
        <v>0</v>
      </c>
      <c r="E2336">
        <v>0.57599825378726</v>
      </c>
      <c r="F2336" t="s">
        <v>112</v>
      </c>
      <c r="G2336" t="s">
        <v>112</v>
      </c>
      <c r="H2336" t="s">
        <v>20</v>
      </c>
      <c r="I2336">
        <v>1</v>
      </c>
      <c r="J2336" t="s">
        <v>21</v>
      </c>
      <c r="K2336" t="s">
        <v>22</v>
      </c>
      <c r="L2336" t="s">
        <v>23</v>
      </c>
      <c r="M2336" s="1">
        <v>42905.71896648148</v>
      </c>
      <c r="N2336" s="1">
        <v>42905.718979664351</v>
      </c>
      <c r="O2336" t="s">
        <v>122</v>
      </c>
      <c r="P2336">
        <v>0</v>
      </c>
      <c r="Q2336">
        <v>0.52095413208007801</v>
      </c>
      <c r="R2336">
        <v>998</v>
      </c>
      <c r="S2336">
        <f t="shared" si="144"/>
        <v>1.002004008016032E-3</v>
      </c>
      <c r="T2336">
        <f t="shared" si="145"/>
        <v>0.01</v>
      </c>
      <c r="U2336">
        <f t="shared" si="146"/>
        <v>8.9979959919839689E-3</v>
      </c>
      <c r="V2336">
        <f t="shared" si="147"/>
        <v>0.52199812833675152</v>
      </c>
    </row>
    <row r="2337" spans="1:22">
      <c r="A2337" t="s">
        <v>18</v>
      </c>
      <c r="B2337">
        <v>1000</v>
      </c>
      <c r="C2337">
        <v>100</v>
      </c>
      <c r="D2337">
        <v>1</v>
      </c>
      <c r="E2337">
        <v>0.57599825378726</v>
      </c>
      <c r="F2337" t="s">
        <v>112</v>
      </c>
      <c r="G2337" t="s">
        <v>112</v>
      </c>
      <c r="H2337" t="s">
        <v>20</v>
      </c>
      <c r="I2337">
        <v>1</v>
      </c>
      <c r="J2337" t="s">
        <v>21</v>
      </c>
      <c r="K2337" t="s">
        <v>22</v>
      </c>
      <c r="L2337" t="s">
        <v>23</v>
      </c>
      <c r="M2337" s="1">
        <v>42905.718993391201</v>
      </c>
      <c r="N2337" s="1">
        <v>42905.719006631945</v>
      </c>
      <c r="O2337" t="s">
        <v>122</v>
      </c>
      <c r="P2337">
        <v>0</v>
      </c>
      <c r="Q2337">
        <v>0.50628614425659102</v>
      </c>
      <c r="R2337">
        <v>998</v>
      </c>
      <c r="S2337">
        <f t="shared" si="144"/>
        <v>1.002004008016032E-3</v>
      </c>
      <c r="T2337">
        <f t="shared" si="145"/>
        <v>0.01</v>
      </c>
      <c r="U2337">
        <f t="shared" si="146"/>
        <v>8.9979959919839689E-3</v>
      </c>
      <c r="V2337">
        <f t="shared" si="147"/>
        <v>0.50730074574808726</v>
      </c>
    </row>
    <row r="2338" spans="1:22">
      <c r="A2338" t="s">
        <v>18</v>
      </c>
      <c r="B2338">
        <v>1000</v>
      </c>
      <c r="C2338">
        <v>100</v>
      </c>
      <c r="D2338">
        <v>2</v>
      </c>
      <c r="E2338">
        <v>0.57599825378726</v>
      </c>
      <c r="F2338" t="s">
        <v>112</v>
      </c>
      <c r="G2338" t="s">
        <v>112</v>
      </c>
      <c r="H2338" t="s">
        <v>20</v>
      </c>
      <c r="I2338">
        <v>1</v>
      </c>
      <c r="J2338" t="s">
        <v>21</v>
      </c>
      <c r="K2338" t="s">
        <v>22</v>
      </c>
      <c r="L2338" t="s">
        <v>23</v>
      </c>
      <c r="M2338" s="1">
        <v>42905.719019918979</v>
      </c>
      <c r="N2338" s="1">
        <v>42905.719033530091</v>
      </c>
      <c r="O2338" t="s">
        <v>122</v>
      </c>
      <c r="P2338">
        <v>0</v>
      </c>
      <c r="Q2338">
        <v>0.54384589195251398</v>
      </c>
      <c r="R2338">
        <v>998</v>
      </c>
      <c r="S2338">
        <f t="shared" si="144"/>
        <v>1.002004008016032E-3</v>
      </c>
      <c r="T2338">
        <f t="shared" si="145"/>
        <v>0.01</v>
      </c>
      <c r="U2338">
        <f t="shared" si="146"/>
        <v>8.9979959919839689E-3</v>
      </c>
      <c r="V2338">
        <f t="shared" si="147"/>
        <v>0.54493576347947292</v>
      </c>
    </row>
    <row r="2339" spans="1:22">
      <c r="A2339" t="s">
        <v>18</v>
      </c>
      <c r="B2339">
        <v>1000</v>
      </c>
      <c r="C2339">
        <v>100</v>
      </c>
      <c r="D2339">
        <v>3</v>
      </c>
      <c r="E2339">
        <v>0.57599825378726</v>
      </c>
      <c r="F2339" t="s">
        <v>112</v>
      </c>
      <c r="G2339" t="s">
        <v>112</v>
      </c>
      <c r="H2339" t="s">
        <v>20</v>
      </c>
      <c r="I2339">
        <v>1</v>
      </c>
      <c r="J2339" t="s">
        <v>21</v>
      </c>
      <c r="K2339" t="s">
        <v>22</v>
      </c>
      <c r="L2339" t="s">
        <v>23</v>
      </c>
      <c r="M2339" s="1">
        <v>42905.719046689817</v>
      </c>
      <c r="N2339" s="1">
        <v>42905.719060393516</v>
      </c>
      <c r="O2339" t="s">
        <v>122</v>
      </c>
      <c r="P2339">
        <v>0</v>
      </c>
      <c r="Q2339">
        <v>0.53597593307495095</v>
      </c>
      <c r="R2339">
        <v>998</v>
      </c>
      <c r="S2339">
        <f t="shared" si="144"/>
        <v>1.002004008016032E-3</v>
      </c>
      <c r="T2339">
        <f t="shared" si="145"/>
        <v>0.01</v>
      </c>
      <c r="U2339">
        <f t="shared" si="146"/>
        <v>8.9979959919839689E-3</v>
      </c>
      <c r="V2339">
        <f t="shared" si="147"/>
        <v>0.53705003314123345</v>
      </c>
    </row>
    <row r="2340" spans="1:22">
      <c r="A2340" t="s">
        <v>18</v>
      </c>
      <c r="B2340">
        <v>1000</v>
      </c>
      <c r="C2340">
        <v>100</v>
      </c>
      <c r="D2340">
        <v>4</v>
      </c>
      <c r="E2340">
        <v>0.57599825378726</v>
      </c>
      <c r="F2340" t="s">
        <v>112</v>
      </c>
      <c r="G2340" t="s">
        <v>112</v>
      </c>
      <c r="H2340" t="s">
        <v>20</v>
      </c>
      <c r="I2340">
        <v>1</v>
      </c>
      <c r="J2340" t="s">
        <v>21</v>
      </c>
      <c r="K2340" t="s">
        <v>22</v>
      </c>
      <c r="L2340" t="s">
        <v>23</v>
      </c>
      <c r="M2340" s="1">
        <v>42905.719073460648</v>
      </c>
      <c r="N2340" s="1">
        <v>42905.719087175923</v>
      </c>
      <c r="O2340" t="s">
        <v>122</v>
      </c>
      <c r="P2340">
        <v>0</v>
      </c>
      <c r="Q2340">
        <v>0.51198911666870095</v>
      </c>
      <c r="R2340">
        <v>998</v>
      </c>
      <c r="S2340">
        <f t="shared" si="144"/>
        <v>1.002004008016032E-3</v>
      </c>
      <c r="T2340">
        <f t="shared" si="145"/>
        <v>0.01</v>
      </c>
      <c r="U2340">
        <f t="shared" si="146"/>
        <v>8.9979959919839689E-3</v>
      </c>
      <c r="V2340">
        <f t="shared" si="147"/>
        <v>0.51301514696262618</v>
      </c>
    </row>
    <row r="2341" spans="1:22">
      <c r="A2341" t="s">
        <v>18</v>
      </c>
      <c r="B2341">
        <v>1000</v>
      </c>
      <c r="C2341">
        <v>100</v>
      </c>
      <c r="D2341">
        <v>5</v>
      </c>
      <c r="E2341">
        <v>0.57599825378726</v>
      </c>
      <c r="F2341" t="s">
        <v>112</v>
      </c>
      <c r="G2341" t="s">
        <v>112</v>
      </c>
      <c r="H2341" t="s">
        <v>20</v>
      </c>
      <c r="I2341">
        <v>1</v>
      </c>
      <c r="J2341" t="s">
        <v>21</v>
      </c>
      <c r="K2341" t="s">
        <v>22</v>
      </c>
      <c r="L2341" t="s">
        <v>23</v>
      </c>
      <c r="M2341" s="1">
        <v>42905.719100219911</v>
      </c>
      <c r="N2341" s="1">
        <v>42905.719113993058</v>
      </c>
      <c r="O2341" t="s">
        <v>122</v>
      </c>
      <c r="P2341">
        <v>0</v>
      </c>
      <c r="Q2341">
        <v>0.52036499977111805</v>
      </c>
      <c r="R2341">
        <v>998</v>
      </c>
      <c r="S2341">
        <f t="shared" si="144"/>
        <v>1.002004008016032E-3</v>
      </c>
      <c r="T2341">
        <f t="shared" si="145"/>
        <v>0.01</v>
      </c>
      <c r="U2341">
        <f t="shared" si="146"/>
        <v>8.9979959919839689E-3</v>
      </c>
      <c r="V2341">
        <f t="shared" si="147"/>
        <v>0.52140781540192183</v>
      </c>
    </row>
    <row r="2342" spans="1:22">
      <c r="A2342" t="s">
        <v>18</v>
      </c>
      <c r="B2342">
        <v>1000</v>
      </c>
      <c r="C2342">
        <v>100</v>
      </c>
      <c r="D2342">
        <v>0</v>
      </c>
      <c r="E2342">
        <v>0.608999070136786</v>
      </c>
      <c r="F2342" t="s">
        <v>123</v>
      </c>
      <c r="G2342" t="s">
        <v>123</v>
      </c>
      <c r="H2342" t="s">
        <v>20</v>
      </c>
      <c r="I2342">
        <v>1</v>
      </c>
      <c r="J2342" t="s">
        <v>21</v>
      </c>
      <c r="K2342" t="s">
        <v>22</v>
      </c>
      <c r="L2342" t="s">
        <v>23</v>
      </c>
      <c r="M2342" s="1">
        <v>42905.719127245371</v>
      </c>
      <c r="N2342" s="1">
        <v>42905.719140891204</v>
      </c>
      <c r="O2342" t="s">
        <v>124</v>
      </c>
      <c r="P2342">
        <v>0</v>
      </c>
      <c r="Q2342">
        <v>0.51136994361877397</v>
      </c>
      <c r="R2342">
        <v>995</v>
      </c>
      <c r="S2342">
        <f t="shared" si="144"/>
        <v>1.0050251256281408E-3</v>
      </c>
      <c r="T2342">
        <f t="shared" si="145"/>
        <v>0.01</v>
      </c>
      <c r="U2342">
        <f t="shared" si="146"/>
        <v>8.994974874371859E-3</v>
      </c>
      <c r="V2342">
        <f t="shared" si="147"/>
        <v>0.51393964182791352</v>
      </c>
    </row>
    <row r="2343" spans="1:22">
      <c r="A2343" t="s">
        <v>18</v>
      </c>
      <c r="B2343">
        <v>1000</v>
      </c>
      <c r="C2343">
        <v>100</v>
      </c>
      <c r="D2343">
        <v>1</v>
      </c>
      <c r="E2343">
        <v>0.608999070136786</v>
      </c>
      <c r="F2343" t="s">
        <v>123</v>
      </c>
      <c r="G2343" t="s">
        <v>123</v>
      </c>
      <c r="H2343" t="s">
        <v>20</v>
      </c>
      <c r="I2343">
        <v>1</v>
      </c>
      <c r="J2343" t="s">
        <v>21</v>
      </c>
      <c r="K2343" t="s">
        <v>22</v>
      </c>
      <c r="L2343" t="s">
        <v>23</v>
      </c>
      <c r="M2343" s="1">
        <v>42905.719154062499</v>
      </c>
      <c r="N2343" s="1">
        <v>42905.719167708332</v>
      </c>
      <c r="O2343" t="s">
        <v>124</v>
      </c>
      <c r="P2343">
        <v>0</v>
      </c>
      <c r="Q2343">
        <v>0.51675081253051702</v>
      </c>
      <c r="R2343">
        <v>995</v>
      </c>
      <c r="S2343">
        <f t="shared" si="144"/>
        <v>1.0050251256281408E-3</v>
      </c>
      <c r="T2343">
        <f t="shared" si="145"/>
        <v>0.01</v>
      </c>
      <c r="U2343">
        <f t="shared" si="146"/>
        <v>8.994974874371859E-3</v>
      </c>
      <c r="V2343">
        <f t="shared" si="147"/>
        <v>0.5193475502819267</v>
      </c>
    </row>
    <row r="2344" spans="1:22">
      <c r="A2344" t="s">
        <v>18</v>
      </c>
      <c r="B2344">
        <v>1000</v>
      </c>
      <c r="C2344">
        <v>100</v>
      </c>
      <c r="D2344">
        <v>2</v>
      </c>
      <c r="E2344">
        <v>0.608999070136786</v>
      </c>
      <c r="F2344" t="s">
        <v>123</v>
      </c>
      <c r="G2344" t="s">
        <v>123</v>
      </c>
      <c r="H2344" t="s">
        <v>20</v>
      </c>
      <c r="I2344">
        <v>1</v>
      </c>
      <c r="J2344" t="s">
        <v>21</v>
      </c>
      <c r="K2344" t="s">
        <v>22</v>
      </c>
      <c r="L2344" t="s">
        <v>23</v>
      </c>
      <c r="M2344" s="1">
        <v>42905.71918122685</v>
      </c>
      <c r="N2344" s="1">
        <v>42905.719194363424</v>
      </c>
      <c r="O2344" t="s">
        <v>124</v>
      </c>
      <c r="P2344">
        <v>0</v>
      </c>
      <c r="Q2344">
        <v>0.49552679061889598</v>
      </c>
      <c r="R2344">
        <v>995</v>
      </c>
      <c r="S2344">
        <f t="shared" si="144"/>
        <v>1.0050251256281408E-3</v>
      </c>
      <c r="T2344">
        <f t="shared" si="145"/>
        <v>0.01</v>
      </c>
      <c r="U2344">
        <f t="shared" si="146"/>
        <v>8.994974874371859E-3</v>
      </c>
      <c r="V2344">
        <f t="shared" si="147"/>
        <v>0.49801687499386532</v>
      </c>
    </row>
    <row r="2345" spans="1:22">
      <c r="A2345" t="s">
        <v>18</v>
      </c>
      <c r="B2345">
        <v>1000</v>
      </c>
      <c r="C2345">
        <v>100</v>
      </c>
      <c r="D2345">
        <v>3</v>
      </c>
      <c r="E2345">
        <v>0.608999070136786</v>
      </c>
      <c r="F2345" t="s">
        <v>123</v>
      </c>
      <c r="G2345" t="s">
        <v>123</v>
      </c>
      <c r="H2345" t="s">
        <v>20</v>
      </c>
      <c r="I2345">
        <v>1</v>
      </c>
      <c r="J2345" t="s">
        <v>21</v>
      </c>
      <c r="K2345" t="s">
        <v>22</v>
      </c>
      <c r="L2345" t="s">
        <v>23</v>
      </c>
      <c r="M2345" s="1">
        <v>42905.71920767361</v>
      </c>
      <c r="N2345" s="1">
        <v>42905.719221284722</v>
      </c>
      <c r="O2345" t="s">
        <v>124</v>
      </c>
      <c r="P2345">
        <v>0</v>
      </c>
      <c r="Q2345">
        <v>0.51834607124328602</v>
      </c>
      <c r="R2345">
        <v>995</v>
      </c>
      <c r="S2345">
        <f t="shared" si="144"/>
        <v>1.0050251256281408E-3</v>
      </c>
      <c r="T2345">
        <f t="shared" si="145"/>
        <v>0.01</v>
      </c>
      <c r="U2345">
        <f t="shared" si="146"/>
        <v>8.994974874371859E-3</v>
      </c>
      <c r="V2345">
        <f t="shared" si="147"/>
        <v>0.52095082537013671</v>
      </c>
    </row>
    <row r="2346" spans="1:22">
      <c r="A2346" t="s">
        <v>18</v>
      </c>
      <c r="B2346">
        <v>1000</v>
      </c>
      <c r="C2346">
        <v>100</v>
      </c>
      <c r="D2346">
        <v>4</v>
      </c>
      <c r="E2346">
        <v>0.608999070136786</v>
      </c>
      <c r="F2346" t="s">
        <v>123</v>
      </c>
      <c r="G2346" t="s">
        <v>123</v>
      </c>
      <c r="H2346" t="s">
        <v>20</v>
      </c>
      <c r="I2346">
        <v>1</v>
      </c>
      <c r="J2346" t="s">
        <v>21</v>
      </c>
      <c r="K2346" t="s">
        <v>22</v>
      </c>
      <c r="L2346" t="s">
        <v>23</v>
      </c>
      <c r="M2346" s="1">
        <v>42905.719234745367</v>
      </c>
      <c r="N2346" s="1">
        <v>42905.719247858797</v>
      </c>
      <c r="O2346" t="s">
        <v>124</v>
      </c>
      <c r="P2346">
        <v>0</v>
      </c>
      <c r="Q2346">
        <v>0.50025987625122004</v>
      </c>
      <c r="R2346">
        <v>995</v>
      </c>
      <c r="S2346">
        <f t="shared" si="144"/>
        <v>1.0050251256281408E-3</v>
      </c>
      <c r="T2346">
        <f t="shared" si="145"/>
        <v>0.01</v>
      </c>
      <c r="U2346">
        <f t="shared" si="146"/>
        <v>8.994974874371859E-3</v>
      </c>
      <c r="V2346">
        <f t="shared" si="147"/>
        <v>0.5027737449761005</v>
      </c>
    </row>
    <row r="2347" spans="1:22">
      <c r="A2347" t="s">
        <v>18</v>
      </c>
      <c r="B2347">
        <v>1000</v>
      </c>
      <c r="C2347">
        <v>100</v>
      </c>
      <c r="D2347">
        <v>5</v>
      </c>
      <c r="E2347">
        <v>0.608999070136786</v>
      </c>
      <c r="F2347" t="s">
        <v>123</v>
      </c>
      <c r="G2347" t="s">
        <v>123</v>
      </c>
      <c r="H2347" t="s">
        <v>20</v>
      </c>
      <c r="I2347">
        <v>1</v>
      </c>
      <c r="J2347" t="s">
        <v>21</v>
      </c>
      <c r="K2347" t="s">
        <v>22</v>
      </c>
      <c r="L2347" t="s">
        <v>23</v>
      </c>
      <c r="M2347" s="1">
        <v>42905.719261620368</v>
      </c>
      <c r="N2347" s="1">
        <v>42905.719274629628</v>
      </c>
      <c r="O2347" t="s">
        <v>124</v>
      </c>
      <c r="P2347">
        <v>0</v>
      </c>
      <c r="Q2347">
        <v>0.50247907638549805</v>
      </c>
      <c r="R2347">
        <v>995</v>
      </c>
      <c r="S2347">
        <f t="shared" si="144"/>
        <v>1.0050251256281408E-3</v>
      </c>
      <c r="T2347">
        <f t="shared" si="145"/>
        <v>0.01</v>
      </c>
      <c r="U2347">
        <f t="shared" si="146"/>
        <v>8.994974874371859E-3</v>
      </c>
      <c r="V2347">
        <f t="shared" si="147"/>
        <v>0.50500409686984726</v>
      </c>
    </row>
    <row r="2348" spans="1:22">
      <c r="A2348" t="s">
        <v>18</v>
      </c>
      <c r="B2348">
        <v>1000</v>
      </c>
      <c r="C2348">
        <v>100</v>
      </c>
      <c r="D2348">
        <v>0</v>
      </c>
      <c r="E2348">
        <v>0.49790785320723202</v>
      </c>
      <c r="F2348" t="s">
        <v>123</v>
      </c>
      <c r="G2348" t="s">
        <v>123</v>
      </c>
      <c r="H2348" t="s">
        <v>20</v>
      </c>
      <c r="I2348">
        <v>1</v>
      </c>
      <c r="J2348" t="s">
        <v>21</v>
      </c>
      <c r="K2348" t="s">
        <v>22</v>
      </c>
      <c r="L2348" t="s">
        <v>23</v>
      </c>
      <c r="M2348" s="1">
        <v>42905.719287905093</v>
      </c>
      <c r="N2348" s="1">
        <v>42905.719301296296</v>
      </c>
      <c r="O2348" t="s">
        <v>125</v>
      </c>
      <c r="P2348">
        <v>0</v>
      </c>
      <c r="Q2348">
        <v>0.51187205314636197</v>
      </c>
      <c r="R2348">
        <v>1000</v>
      </c>
      <c r="S2348">
        <f t="shared" si="144"/>
        <v>1E-3</v>
      </c>
      <c r="T2348">
        <f t="shared" si="145"/>
        <v>0.01</v>
      </c>
      <c r="U2348">
        <f t="shared" si="146"/>
        <v>9.0000000000000011E-3</v>
      </c>
      <c r="V2348">
        <f t="shared" si="147"/>
        <v>0.51187205314636197</v>
      </c>
    </row>
    <row r="2349" spans="1:22">
      <c r="A2349" t="s">
        <v>18</v>
      </c>
      <c r="B2349">
        <v>1000</v>
      </c>
      <c r="C2349">
        <v>100</v>
      </c>
      <c r="D2349">
        <v>1</v>
      </c>
      <c r="E2349">
        <v>0.49790785320723202</v>
      </c>
      <c r="F2349" t="s">
        <v>123</v>
      </c>
      <c r="G2349" t="s">
        <v>123</v>
      </c>
      <c r="H2349" t="s">
        <v>20</v>
      </c>
      <c r="I2349">
        <v>1</v>
      </c>
      <c r="J2349" t="s">
        <v>21</v>
      </c>
      <c r="K2349" t="s">
        <v>22</v>
      </c>
      <c r="L2349" t="s">
        <v>23</v>
      </c>
      <c r="M2349" s="1">
        <v>42905.719314884256</v>
      </c>
      <c r="N2349" s="1">
        <v>42905.719327847219</v>
      </c>
      <c r="O2349" t="s">
        <v>125</v>
      </c>
      <c r="P2349">
        <v>0</v>
      </c>
      <c r="Q2349">
        <v>0.50295877456664995</v>
      </c>
      <c r="R2349">
        <v>1000</v>
      </c>
      <c r="S2349">
        <f t="shared" si="144"/>
        <v>1E-3</v>
      </c>
      <c r="T2349">
        <f t="shared" si="145"/>
        <v>0.01</v>
      </c>
      <c r="U2349">
        <f t="shared" si="146"/>
        <v>9.0000000000000011E-3</v>
      </c>
      <c r="V2349">
        <f t="shared" si="147"/>
        <v>0.50295877456664995</v>
      </c>
    </row>
    <row r="2350" spans="1:22">
      <c r="A2350" t="s">
        <v>18</v>
      </c>
      <c r="B2350">
        <v>1000</v>
      </c>
      <c r="C2350">
        <v>100</v>
      </c>
      <c r="D2350">
        <v>2</v>
      </c>
      <c r="E2350">
        <v>0.49790785320723202</v>
      </c>
      <c r="F2350" t="s">
        <v>123</v>
      </c>
      <c r="G2350" t="s">
        <v>123</v>
      </c>
      <c r="H2350" t="s">
        <v>20</v>
      </c>
      <c r="I2350">
        <v>1</v>
      </c>
      <c r="J2350" t="s">
        <v>21</v>
      </c>
      <c r="K2350" t="s">
        <v>22</v>
      </c>
      <c r="L2350" t="s">
        <v>23</v>
      </c>
      <c r="M2350" s="1">
        <v>42905.719341550925</v>
      </c>
      <c r="N2350" s="1">
        <v>42905.719354988425</v>
      </c>
      <c r="O2350" t="s">
        <v>125</v>
      </c>
      <c r="P2350">
        <v>0</v>
      </c>
      <c r="Q2350">
        <v>0.52015399932861295</v>
      </c>
      <c r="R2350">
        <v>1000</v>
      </c>
      <c r="S2350">
        <f t="shared" si="144"/>
        <v>1E-3</v>
      </c>
      <c r="T2350">
        <f t="shared" si="145"/>
        <v>0.01</v>
      </c>
      <c r="U2350">
        <f t="shared" si="146"/>
        <v>9.0000000000000011E-3</v>
      </c>
      <c r="V2350">
        <f t="shared" si="147"/>
        <v>0.52015399932861295</v>
      </c>
    </row>
    <row r="2351" spans="1:22">
      <c r="A2351" t="s">
        <v>18</v>
      </c>
      <c r="B2351">
        <v>1000</v>
      </c>
      <c r="C2351">
        <v>100</v>
      </c>
      <c r="D2351">
        <v>3</v>
      </c>
      <c r="E2351">
        <v>0.49790785320723202</v>
      </c>
      <c r="F2351" t="s">
        <v>123</v>
      </c>
      <c r="G2351" t="s">
        <v>123</v>
      </c>
      <c r="H2351" t="s">
        <v>20</v>
      </c>
      <c r="I2351">
        <v>1</v>
      </c>
      <c r="J2351" t="s">
        <v>21</v>
      </c>
      <c r="K2351" t="s">
        <v>22</v>
      </c>
      <c r="L2351" t="s">
        <v>23</v>
      </c>
      <c r="M2351" s="1">
        <v>42905.719368587961</v>
      </c>
      <c r="N2351" s="1">
        <v>42905.719381875002</v>
      </c>
      <c r="O2351" t="s">
        <v>125</v>
      </c>
      <c r="P2351">
        <v>0</v>
      </c>
      <c r="Q2351">
        <v>0.51016712188720703</v>
      </c>
      <c r="R2351">
        <v>1000</v>
      </c>
      <c r="S2351">
        <f t="shared" si="144"/>
        <v>1E-3</v>
      </c>
      <c r="T2351">
        <f t="shared" si="145"/>
        <v>0.01</v>
      </c>
      <c r="U2351">
        <f t="shared" si="146"/>
        <v>9.0000000000000011E-3</v>
      </c>
      <c r="V2351">
        <f t="shared" si="147"/>
        <v>0.51016712188720703</v>
      </c>
    </row>
    <row r="2352" spans="1:22">
      <c r="A2352" t="s">
        <v>18</v>
      </c>
      <c r="B2352">
        <v>1000</v>
      </c>
      <c r="C2352">
        <v>100</v>
      </c>
      <c r="D2352">
        <v>4</v>
      </c>
      <c r="E2352">
        <v>0.49790785320723202</v>
      </c>
      <c r="F2352" t="s">
        <v>123</v>
      </c>
      <c r="G2352" t="s">
        <v>123</v>
      </c>
      <c r="H2352" t="s">
        <v>20</v>
      </c>
      <c r="I2352">
        <v>1</v>
      </c>
      <c r="J2352" t="s">
        <v>21</v>
      </c>
      <c r="K2352" t="s">
        <v>22</v>
      </c>
      <c r="L2352" t="s">
        <v>23</v>
      </c>
      <c r="M2352" s="1">
        <v>42905.719395277774</v>
      </c>
      <c r="N2352" s="1">
        <v>42905.719408425924</v>
      </c>
      <c r="O2352" t="s">
        <v>125</v>
      </c>
      <c r="P2352">
        <v>0</v>
      </c>
      <c r="Q2352">
        <v>0.49548101425170898</v>
      </c>
      <c r="R2352">
        <v>1000</v>
      </c>
      <c r="S2352">
        <f t="shared" si="144"/>
        <v>1E-3</v>
      </c>
      <c r="T2352">
        <f t="shared" si="145"/>
        <v>0.01</v>
      </c>
      <c r="U2352">
        <f t="shared" si="146"/>
        <v>9.0000000000000011E-3</v>
      </c>
      <c r="V2352">
        <f t="shared" si="147"/>
        <v>0.49548101425170893</v>
      </c>
    </row>
    <row r="2353" spans="1:22">
      <c r="A2353" t="s">
        <v>18</v>
      </c>
      <c r="B2353">
        <v>1000</v>
      </c>
      <c r="C2353">
        <v>100</v>
      </c>
      <c r="D2353">
        <v>5</v>
      </c>
      <c r="E2353">
        <v>0.49790785320723202</v>
      </c>
      <c r="F2353" t="s">
        <v>123</v>
      </c>
      <c r="G2353" t="s">
        <v>123</v>
      </c>
      <c r="H2353" t="s">
        <v>20</v>
      </c>
      <c r="I2353">
        <v>1</v>
      </c>
      <c r="J2353" t="s">
        <v>21</v>
      </c>
      <c r="K2353" t="s">
        <v>22</v>
      </c>
      <c r="L2353" t="s">
        <v>23</v>
      </c>
      <c r="M2353" s="1">
        <v>42905.719422175927</v>
      </c>
      <c r="N2353" s="1">
        <v>42905.71943513889</v>
      </c>
      <c r="O2353" t="s">
        <v>125</v>
      </c>
      <c r="P2353">
        <v>0</v>
      </c>
      <c r="Q2353">
        <v>0.49942898750305098</v>
      </c>
      <c r="R2353">
        <v>1000</v>
      </c>
      <c r="S2353">
        <f t="shared" si="144"/>
        <v>1E-3</v>
      </c>
      <c r="T2353">
        <f t="shared" si="145"/>
        <v>0.01</v>
      </c>
      <c r="U2353">
        <f t="shared" si="146"/>
        <v>9.0000000000000011E-3</v>
      </c>
      <c r="V2353">
        <f t="shared" si="147"/>
        <v>0.49942898750305104</v>
      </c>
    </row>
    <row r="2354" spans="1:22">
      <c r="A2354" t="s">
        <v>18</v>
      </c>
      <c r="B2354">
        <v>1000</v>
      </c>
      <c r="C2354">
        <v>100</v>
      </c>
      <c r="D2354">
        <v>0</v>
      </c>
      <c r="E2354">
        <v>0.83823723626910296</v>
      </c>
      <c r="F2354" t="s">
        <v>123</v>
      </c>
      <c r="G2354" t="s">
        <v>123</v>
      </c>
      <c r="H2354" t="s">
        <v>20</v>
      </c>
      <c r="I2354">
        <v>1</v>
      </c>
      <c r="J2354" t="s">
        <v>21</v>
      </c>
      <c r="K2354" t="s">
        <v>22</v>
      </c>
      <c r="L2354" t="s">
        <v>23</v>
      </c>
      <c r="M2354" s="1">
        <v>42905.719449074073</v>
      </c>
      <c r="N2354" s="1">
        <v>42905.719462754627</v>
      </c>
      <c r="O2354" t="s">
        <v>126</v>
      </c>
      <c r="P2354">
        <v>0</v>
      </c>
      <c r="Q2354">
        <v>0.54721403121948198</v>
      </c>
      <c r="R2354">
        <v>996</v>
      </c>
      <c r="S2354">
        <f t="shared" si="144"/>
        <v>1.004016064257028E-3</v>
      </c>
      <c r="T2354">
        <f t="shared" si="145"/>
        <v>0.01</v>
      </c>
      <c r="U2354">
        <f t="shared" si="146"/>
        <v>8.9959839357429718E-3</v>
      </c>
      <c r="V2354">
        <f t="shared" si="147"/>
        <v>0.54941167793120682</v>
      </c>
    </row>
    <row r="2355" spans="1:22">
      <c r="A2355" t="s">
        <v>18</v>
      </c>
      <c r="B2355">
        <v>1000</v>
      </c>
      <c r="C2355">
        <v>100</v>
      </c>
      <c r="D2355">
        <v>1</v>
      </c>
      <c r="E2355">
        <v>0.83823723626910296</v>
      </c>
      <c r="F2355" t="s">
        <v>123</v>
      </c>
      <c r="G2355" t="s">
        <v>123</v>
      </c>
      <c r="H2355" t="s">
        <v>20</v>
      </c>
      <c r="I2355">
        <v>1</v>
      </c>
      <c r="J2355" t="s">
        <v>21</v>
      </c>
      <c r="K2355" t="s">
        <v>22</v>
      </c>
      <c r="L2355" t="s">
        <v>23</v>
      </c>
      <c r="M2355" s="1">
        <v>42905.719475752318</v>
      </c>
      <c r="N2355" s="1">
        <v>42905.719489351854</v>
      </c>
      <c r="O2355" t="s">
        <v>126</v>
      </c>
      <c r="P2355">
        <v>0</v>
      </c>
      <c r="Q2355">
        <v>0.54056596755981401</v>
      </c>
      <c r="R2355">
        <v>996</v>
      </c>
      <c r="S2355">
        <f t="shared" si="144"/>
        <v>1.004016064257028E-3</v>
      </c>
      <c r="T2355">
        <f t="shared" si="145"/>
        <v>0.01</v>
      </c>
      <c r="U2355">
        <f t="shared" si="146"/>
        <v>8.9959839357429718E-3</v>
      </c>
      <c r="V2355">
        <f t="shared" si="147"/>
        <v>0.54273691522069678</v>
      </c>
    </row>
    <row r="2356" spans="1:22">
      <c r="A2356" t="s">
        <v>18</v>
      </c>
      <c r="B2356">
        <v>1000</v>
      </c>
      <c r="C2356">
        <v>100</v>
      </c>
      <c r="D2356">
        <v>2</v>
      </c>
      <c r="E2356">
        <v>0.83823723626910296</v>
      </c>
      <c r="F2356" t="s">
        <v>123</v>
      </c>
      <c r="G2356" t="s">
        <v>123</v>
      </c>
      <c r="H2356" t="s">
        <v>20</v>
      </c>
      <c r="I2356">
        <v>1</v>
      </c>
      <c r="J2356" t="s">
        <v>21</v>
      </c>
      <c r="K2356" t="s">
        <v>22</v>
      </c>
      <c r="L2356" t="s">
        <v>23</v>
      </c>
      <c r="M2356" s="1">
        <v>42905.719502523149</v>
      </c>
      <c r="N2356" s="1">
        <v>42905.719515937497</v>
      </c>
      <c r="O2356" t="s">
        <v>126</v>
      </c>
      <c r="P2356">
        <v>0</v>
      </c>
      <c r="Q2356">
        <v>0.51727795600891102</v>
      </c>
      <c r="R2356">
        <v>996</v>
      </c>
      <c r="S2356">
        <f t="shared" si="144"/>
        <v>1.004016064257028E-3</v>
      </c>
      <c r="T2356">
        <f t="shared" si="145"/>
        <v>0.01</v>
      </c>
      <c r="U2356">
        <f t="shared" si="146"/>
        <v>8.9959839357429718E-3</v>
      </c>
      <c r="V2356">
        <f t="shared" si="147"/>
        <v>0.51935537751898697</v>
      </c>
    </row>
    <row r="2357" spans="1:22">
      <c r="A2357" t="s">
        <v>18</v>
      </c>
      <c r="B2357">
        <v>1000</v>
      </c>
      <c r="C2357">
        <v>100</v>
      </c>
      <c r="D2357">
        <v>3</v>
      </c>
      <c r="E2357">
        <v>0.83823723626910296</v>
      </c>
      <c r="F2357" t="s">
        <v>123</v>
      </c>
      <c r="G2357" t="s">
        <v>123</v>
      </c>
      <c r="H2357" t="s">
        <v>20</v>
      </c>
      <c r="I2357">
        <v>1</v>
      </c>
      <c r="J2357" t="s">
        <v>21</v>
      </c>
      <c r="K2357" t="s">
        <v>22</v>
      </c>
      <c r="L2357" t="s">
        <v>23</v>
      </c>
      <c r="M2357" s="1">
        <v>42905.719529166665</v>
      </c>
      <c r="N2357" s="1">
        <v>42905.719542766201</v>
      </c>
      <c r="O2357" t="s">
        <v>126</v>
      </c>
      <c r="P2357">
        <v>0</v>
      </c>
      <c r="Q2357">
        <v>0.51761221885681097</v>
      </c>
      <c r="R2357">
        <v>996</v>
      </c>
      <c r="S2357">
        <f t="shared" si="144"/>
        <v>1.004016064257028E-3</v>
      </c>
      <c r="T2357">
        <f t="shared" si="145"/>
        <v>0.01</v>
      </c>
      <c r="U2357">
        <f t="shared" si="146"/>
        <v>8.9959839357429718E-3</v>
      </c>
      <c r="V2357">
        <f t="shared" si="147"/>
        <v>0.51969098278796289</v>
      </c>
    </row>
    <row r="2358" spans="1:22">
      <c r="A2358" t="s">
        <v>18</v>
      </c>
      <c r="B2358">
        <v>1000</v>
      </c>
      <c r="C2358">
        <v>100</v>
      </c>
      <c r="D2358">
        <v>4</v>
      </c>
      <c r="E2358">
        <v>0.83823723626910296</v>
      </c>
      <c r="F2358" t="s">
        <v>123</v>
      </c>
      <c r="G2358" t="s">
        <v>123</v>
      </c>
      <c r="H2358" t="s">
        <v>20</v>
      </c>
      <c r="I2358">
        <v>1</v>
      </c>
      <c r="J2358" t="s">
        <v>21</v>
      </c>
      <c r="K2358" t="s">
        <v>22</v>
      </c>
      <c r="L2358" t="s">
        <v>23</v>
      </c>
      <c r="M2358" s="1">
        <v>42905.71955587963</v>
      </c>
      <c r="N2358" s="1">
        <v>42905.719569363428</v>
      </c>
      <c r="O2358" t="s">
        <v>126</v>
      </c>
      <c r="P2358">
        <v>0</v>
      </c>
      <c r="Q2358">
        <v>0.50609302520751898</v>
      </c>
      <c r="R2358">
        <v>996</v>
      </c>
      <c r="S2358">
        <f t="shared" si="144"/>
        <v>1.004016064257028E-3</v>
      </c>
      <c r="T2358">
        <f t="shared" si="145"/>
        <v>0.01</v>
      </c>
      <c r="U2358">
        <f t="shared" si="146"/>
        <v>8.9959839357429718E-3</v>
      </c>
      <c r="V2358">
        <f t="shared" si="147"/>
        <v>0.50812552731678617</v>
      </c>
    </row>
    <row r="2359" spans="1:22">
      <c r="A2359" t="s">
        <v>18</v>
      </c>
      <c r="B2359">
        <v>1000</v>
      </c>
      <c r="C2359">
        <v>100</v>
      </c>
      <c r="D2359">
        <v>5</v>
      </c>
      <c r="E2359">
        <v>0.83823723626910296</v>
      </c>
      <c r="F2359" t="s">
        <v>123</v>
      </c>
      <c r="G2359" t="s">
        <v>123</v>
      </c>
      <c r="H2359" t="s">
        <v>20</v>
      </c>
      <c r="I2359">
        <v>1</v>
      </c>
      <c r="J2359" t="s">
        <v>21</v>
      </c>
      <c r="K2359" t="s">
        <v>22</v>
      </c>
      <c r="L2359" t="s">
        <v>23</v>
      </c>
      <c r="M2359" s="1">
        <v>42905.719582789352</v>
      </c>
      <c r="N2359" s="1">
        <v>42905.719596539355</v>
      </c>
      <c r="O2359" t="s">
        <v>126</v>
      </c>
      <c r="P2359">
        <v>0</v>
      </c>
      <c r="Q2359">
        <v>0.503404140472412</v>
      </c>
      <c r="R2359">
        <v>996</v>
      </c>
      <c r="S2359">
        <f t="shared" si="144"/>
        <v>1.004016064257028E-3</v>
      </c>
      <c r="T2359">
        <f t="shared" si="145"/>
        <v>0.01</v>
      </c>
      <c r="U2359">
        <f t="shared" si="146"/>
        <v>8.9959839357429718E-3</v>
      </c>
      <c r="V2359">
        <f t="shared" si="147"/>
        <v>0.50542584384780331</v>
      </c>
    </row>
    <row r="2360" spans="1:22">
      <c r="A2360" t="s">
        <v>18</v>
      </c>
      <c r="B2360">
        <v>1000</v>
      </c>
      <c r="C2360">
        <v>100</v>
      </c>
      <c r="D2360">
        <v>0</v>
      </c>
      <c r="E2360">
        <v>0.171797838201527</v>
      </c>
      <c r="F2360" t="s">
        <v>123</v>
      </c>
      <c r="G2360" t="s">
        <v>123</v>
      </c>
      <c r="H2360" t="s">
        <v>20</v>
      </c>
      <c r="I2360">
        <v>1</v>
      </c>
      <c r="J2360" t="s">
        <v>21</v>
      </c>
      <c r="K2360" t="s">
        <v>22</v>
      </c>
      <c r="L2360" t="s">
        <v>23</v>
      </c>
      <c r="M2360" s="1">
        <v>42905.719609826388</v>
      </c>
      <c r="N2360" s="1">
        <v>42905.719623657409</v>
      </c>
      <c r="O2360" t="s">
        <v>127</v>
      </c>
      <c r="P2360">
        <v>0</v>
      </c>
      <c r="Q2360">
        <v>0.53223180770874001</v>
      </c>
      <c r="R2360">
        <v>995</v>
      </c>
      <c r="S2360">
        <f t="shared" si="144"/>
        <v>1.0050251256281408E-3</v>
      </c>
      <c r="T2360">
        <f t="shared" si="145"/>
        <v>0.01</v>
      </c>
      <c r="U2360">
        <f t="shared" si="146"/>
        <v>8.994974874371859E-3</v>
      </c>
      <c r="V2360">
        <f t="shared" si="147"/>
        <v>0.53490633940576882</v>
      </c>
    </row>
    <row r="2361" spans="1:22">
      <c r="A2361" t="s">
        <v>18</v>
      </c>
      <c r="B2361">
        <v>1000</v>
      </c>
      <c r="C2361">
        <v>100</v>
      </c>
      <c r="D2361">
        <v>1</v>
      </c>
      <c r="E2361">
        <v>0.171797838201527</v>
      </c>
      <c r="F2361" t="s">
        <v>123</v>
      </c>
      <c r="G2361" t="s">
        <v>123</v>
      </c>
      <c r="H2361" t="s">
        <v>20</v>
      </c>
      <c r="I2361">
        <v>1</v>
      </c>
      <c r="J2361" t="s">
        <v>21</v>
      </c>
      <c r="K2361" t="s">
        <v>22</v>
      </c>
      <c r="L2361" t="s">
        <v>23</v>
      </c>
      <c r="M2361" s="1">
        <v>42905.71963709491</v>
      </c>
      <c r="N2361" s="1">
        <v>42905.719650601852</v>
      </c>
      <c r="O2361" t="s">
        <v>127</v>
      </c>
      <c r="P2361">
        <v>0</v>
      </c>
      <c r="Q2361">
        <v>0.50398492813110296</v>
      </c>
      <c r="R2361">
        <v>995</v>
      </c>
      <c r="S2361">
        <f t="shared" si="144"/>
        <v>1.0050251256281408E-3</v>
      </c>
      <c r="T2361">
        <f t="shared" si="145"/>
        <v>0.01</v>
      </c>
      <c r="U2361">
        <f t="shared" si="146"/>
        <v>8.994974874371859E-3</v>
      </c>
      <c r="V2361">
        <f t="shared" si="147"/>
        <v>0.5065175157096512</v>
      </c>
    </row>
    <row r="2362" spans="1:22">
      <c r="A2362" t="s">
        <v>18</v>
      </c>
      <c r="B2362">
        <v>1000</v>
      </c>
      <c r="C2362">
        <v>100</v>
      </c>
      <c r="D2362">
        <v>2</v>
      </c>
      <c r="E2362">
        <v>0.171797838201527</v>
      </c>
      <c r="F2362" t="s">
        <v>123</v>
      </c>
      <c r="G2362" t="s">
        <v>123</v>
      </c>
      <c r="H2362" t="s">
        <v>20</v>
      </c>
      <c r="I2362">
        <v>1</v>
      </c>
      <c r="J2362" t="s">
        <v>21</v>
      </c>
      <c r="K2362" t="s">
        <v>22</v>
      </c>
      <c r="L2362" t="s">
        <v>23</v>
      </c>
      <c r="M2362" s="1">
        <v>42905.719664131946</v>
      </c>
      <c r="N2362" s="1">
        <v>42905.719677592591</v>
      </c>
      <c r="O2362" t="s">
        <v>127</v>
      </c>
      <c r="P2362">
        <v>0</v>
      </c>
      <c r="Q2362">
        <v>0.52032518386840798</v>
      </c>
      <c r="R2362">
        <v>995</v>
      </c>
      <c r="S2362">
        <f t="shared" si="144"/>
        <v>1.0050251256281408E-3</v>
      </c>
      <c r="T2362">
        <f t="shared" si="145"/>
        <v>0.01</v>
      </c>
      <c r="U2362">
        <f t="shared" si="146"/>
        <v>8.994974874371859E-3</v>
      </c>
      <c r="V2362">
        <f t="shared" si="147"/>
        <v>0.5229398832848321</v>
      </c>
    </row>
    <row r="2363" spans="1:22">
      <c r="A2363" t="s">
        <v>18</v>
      </c>
      <c r="B2363">
        <v>1000</v>
      </c>
      <c r="C2363">
        <v>100</v>
      </c>
      <c r="D2363">
        <v>3</v>
      </c>
      <c r="E2363">
        <v>0.171797838201527</v>
      </c>
      <c r="F2363" t="s">
        <v>123</v>
      </c>
      <c r="G2363" t="s">
        <v>123</v>
      </c>
      <c r="H2363" t="s">
        <v>20</v>
      </c>
      <c r="I2363">
        <v>1</v>
      </c>
      <c r="J2363" t="s">
        <v>21</v>
      </c>
      <c r="K2363" t="s">
        <v>22</v>
      </c>
      <c r="L2363" t="s">
        <v>23</v>
      </c>
      <c r="M2363" s="1">
        <v>42905.719691006947</v>
      </c>
      <c r="N2363" s="1">
        <v>42905.719704479168</v>
      </c>
      <c r="O2363" t="s">
        <v>127</v>
      </c>
      <c r="P2363">
        <v>0</v>
      </c>
      <c r="Q2363">
        <v>0.524095058441162</v>
      </c>
      <c r="R2363">
        <v>995</v>
      </c>
      <c r="S2363">
        <f t="shared" si="144"/>
        <v>1.0050251256281408E-3</v>
      </c>
      <c r="T2363">
        <f t="shared" si="145"/>
        <v>0.01</v>
      </c>
      <c r="U2363">
        <f t="shared" si="146"/>
        <v>8.994974874371859E-3</v>
      </c>
      <c r="V2363">
        <f t="shared" si="147"/>
        <v>0.52672870195091659</v>
      </c>
    </row>
    <row r="2364" spans="1:22">
      <c r="A2364" t="s">
        <v>18</v>
      </c>
      <c r="B2364">
        <v>1000</v>
      </c>
      <c r="C2364">
        <v>100</v>
      </c>
      <c r="D2364">
        <v>4</v>
      </c>
      <c r="E2364">
        <v>0.171797838201527</v>
      </c>
      <c r="F2364" t="s">
        <v>123</v>
      </c>
      <c r="G2364" t="s">
        <v>123</v>
      </c>
      <c r="H2364" t="s">
        <v>20</v>
      </c>
      <c r="I2364">
        <v>1</v>
      </c>
      <c r="J2364" t="s">
        <v>21</v>
      </c>
      <c r="K2364" t="s">
        <v>22</v>
      </c>
      <c r="L2364" t="s">
        <v>23</v>
      </c>
      <c r="M2364" s="1">
        <v>42905.719718078704</v>
      </c>
      <c r="N2364" s="1">
        <v>42905.719731226854</v>
      </c>
      <c r="O2364" t="s">
        <v>127</v>
      </c>
      <c r="P2364">
        <v>0</v>
      </c>
      <c r="Q2364">
        <v>0.51378798484802202</v>
      </c>
      <c r="R2364">
        <v>995</v>
      </c>
      <c r="S2364">
        <f t="shared" si="144"/>
        <v>1.0050251256281408E-3</v>
      </c>
      <c r="T2364">
        <f t="shared" si="145"/>
        <v>0.01</v>
      </c>
      <c r="U2364">
        <f t="shared" si="146"/>
        <v>8.994974874371859E-3</v>
      </c>
      <c r="V2364">
        <f t="shared" si="147"/>
        <v>0.51636983401811265</v>
      </c>
    </row>
    <row r="2365" spans="1:22">
      <c r="A2365" t="s">
        <v>18</v>
      </c>
      <c r="B2365">
        <v>1000</v>
      </c>
      <c r="C2365">
        <v>100</v>
      </c>
      <c r="D2365">
        <v>5</v>
      </c>
      <c r="E2365">
        <v>0.171797838201527</v>
      </c>
      <c r="F2365" t="s">
        <v>123</v>
      </c>
      <c r="G2365" t="s">
        <v>123</v>
      </c>
      <c r="H2365" t="s">
        <v>20</v>
      </c>
      <c r="I2365">
        <v>1</v>
      </c>
      <c r="J2365" t="s">
        <v>21</v>
      </c>
      <c r="K2365" t="s">
        <v>22</v>
      </c>
      <c r="L2365" t="s">
        <v>23</v>
      </c>
      <c r="M2365" s="1">
        <v>42905.719744733797</v>
      </c>
      <c r="N2365" s="1">
        <v>42905.71975783565</v>
      </c>
      <c r="O2365" t="s">
        <v>127</v>
      </c>
      <c r="P2365">
        <v>0</v>
      </c>
      <c r="Q2365">
        <v>0.49500679969787598</v>
      </c>
      <c r="R2365">
        <v>995</v>
      </c>
      <c r="S2365">
        <f t="shared" si="144"/>
        <v>1.0050251256281408E-3</v>
      </c>
      <c r="T2365">
        <f t="shared" si="145"/>
        <v>0.01</v>
      </c>
      <c r="U2365">
        <f t="shared" si="146"/>
        <v>8.994974874371859E-3</v>
      </c>
      <c r="V2365">
        <f t="shared" si="147"/>
        <v>0.49749427105314165</v>
      </c>
    </row>
    <row r="2366" spans="1:22">
      <c r="A2366" t="s">
        <v>18</v>
      </c>
      <c r="B2366">
        <v>1000</v>
      </c>
      <c r="C2366">
        <v>100</v>
      </c>
      <c r="D2366">
        <v>0</v>
      </c>
      <c r="E2366">
        <v>3.2581767719358702E-2</v>
      </c>
      <c r="F2366" t="s">
        <v>123</v>
      </c>
      <c r="G2366" t="s">
        <v>123</v>
      </c>
      <c r="H2366" t="s">
        <v>20</v>
      </c>
      <c r="I2366">
        <v>1</v>
      </c>
      <c r="J2366" t="s">
        <v>21</v>
      </c>
      <c r="K2366" t="s">
        <v>22</v>
      </c>
      <c r="L2366" t="s">
        <v>23</v>
      </c>
      <c r="M2366" s="1">
        <v>42905.719771655095</v>
      </c>
      <c r="N2366" s="1">
        <v>42905.719784814813</v>
      </c>
      <c r="O2366" t="s">
        <v>128</v>
      </c>
      <c r="P2366">
        <v>0</v>
      </c>
      <c r="Q2366">
        <v>0.50356101989746005</v>
      </c>
      <c r="R2366">
        <v>991</v>
      </c>
      <c r="S2366">
        <f t="shared" si="144"/>
        <v>1.0090817356205853E-3</v>
      </c>
      <c r="T2366">
        <f t="shared" si="145"/>
        <v>0.01</v>
      </c>
      <c r="U2366">
        <f t="shared" si="146"/>
        <v>8.9909182643794147E-3</v>
      </c>
      <c r="V2366">
        <f t="shared" si="147"/>
        <v>0.50813422794900109</v>
      </c>
    </row>
    <row r="2367" spans="1:22">
      <c r="A2367" t="s">
        <v>18</v>
      </c>
      <c r="B2367">
        <v>1000</v>
      </c>
      <c r="C2367">
        <v>100</v>
      </c>
      <c r="D2367">
        <v>1</v>
      </c>
      <c r="E2367">
        <v>3.2581767719358702E-2</v>
      </c>
      <c r="F2367" t="s">
        <v>123</v>
      </c>
      <c r="G2367" t="s">
        <v>123</v>
      </c>
      <c r="H2367" t="s">
        <v>20</v>
      </c>
      <c r="I2367">
        <v>1</v>
      </c>
      <c r="J2367" t="s">
        <v>21</v>
      </c>
      <c r="K2367" t="s">
        <v>22</v>
      </c>
      <c r="L2367" t="s">
        <v>23</v>
      </c>
      <c r="M2367" s="1">
        <v>42905.719798298611</v>
      </c>
      <c r="N2367" s="1">
        <v>42905.7198115625</v>
      </c>
      <c r="O2367" t="s">
        <v>128</v>
      </c>
      <c r="P2367">
        <v>0</v>
      </c>
      <c r="Q2367">
        <v>0.50936007499694802</v>
      </c>
      <c r="R2367">
        <v>991</v>
      </c>
      <c r="S2367">
        <f t="shared" si="144"/>
        <v>1.0090817356205853E-3</v>
      </c>
      <c r="T2367">
        <f t="shared" si="145"/>
        <v>0.01</v>
      </c>
      <c r="U2367">
        <f t="shared" si="146"/>
        <v>8.9909182643794147E-3</v>
      </c>
      <c r="V2367">
        <f t="shared" si="147"/>
        <v>0.51398594853375179</v>
      </c>
    </row>
    <row r="2368" spans="1:22">
      <c r="A2368" t="s">
        <v>18</v>
      </c>
      <c r="B2368">
        <v>1000</v>
      </c>
      <c r="C2368">
        <v>100</v>
      </c>
      <c r="D2368">
        <v>2</v>
      </c>
      <c r="E2368">
        <v>3.2581767719358702E-2</v>
      </c>
      <c r="F2368" t="s">
        <v>123</v>
      </c>
      <c r="G2368" t="s">
        <v>123</v>
      </c>
      <c r="H2368" t="s">
        <v>20</v>
      </c>
      <c r="I2368">
        <v>1</v>
      </c>
      <c r="J2368" t="s">
        <v>21</v>
      </c>
      <c r="K2368" t="s">
        <v>22</v>
      </c>
      <c r="L2368" t="s">
        <v>23</v>
      </c>
      <c r="M2368" s="1">
        <v>42905.719825173612</v>
      </c>
      <c r="N2368" s="1">
        <v>42905.719838240744</v>
      </c>
      <c r="O2368" t="s">
        <v>128</v>
      </c>
      <c r="P2368">
        <v>0</v>
      </c>
      <c r="Q2368">
        <v>0.49821591377258301</v>
      </c>
      <c r="R2368">
        <v>991</v>
      </c>
      <c r="S2368">
        <f t="shared" si="144"/>
        <v>1.0090817356205853E-3</v>
      </c>
      <c r="T2368">
        <f t="shared" si="145"/>
        <v>0.01</v>
      </c>
      <c r="U2368">
        <f t="shared" si="146"/>
        <v>8.9909182643794147E-3</v>
      </c>
      <c r="V2368">
        <f t="shared" si="147"/>
        <v>0.50274057898343394</v>
      </c>
    </row>
    <row r="2369" spans="1:22">
      <c r="A2369" t="s">
        <v>18</v>
      </c>
      <c r="B2369">
        <v>1000</v>
      </c>
      <c r="C2369">
        <v>100</v>
      </c>
      <c r="D2369">
        <v>3</v>
      </c>
      <c r="E2369">
        <v>3.2581767719358702E-2</v>
      </c>
      <c r="F2369" t="s">
        <v>123</v>
      </c>
      <c r="G2369" t="s">
        <v>123</v>
      </c>
      <c r="H2369" t="s">
        <v>20</v>
      </c>
      <c r="I2369">
        <v>1</v>
      </c>
      <c r="J2369" t="s">
        <v>21</v>
      </c>
      <c r="K2369" t="s">
        <v>22</v>
      </c>
      <c r="L2369" t="s">
        <v>23</v>
      </c>
      <c r="M2369" s="1">
        <v>42905.719851956019</v>
      </c>
      <c r="N2369" s="1">
        <v>42905.719865150466</v>
      </c>
      <c r="O2369" t="s">
        <v>128</v>
      </c>
      <c r="P2369">
        <v>0</v>
      </c>
      <c r="Q2369">
        <v>0.50920581817626898</v>
      </c>
      <c r="R2369">
        <v>991</v>
      </c>
      <c r="S2369">
        <f t="shared" si="144"/>
        <v>1.0090817356205853E-3</v>
      </c>
      <c r="T2369">
        <f t="shared" si="145"/>
        <v>0.01</v>
      </c>
      <c r="U2369">
        <f t="shared" si="146"/>
        <v>8.9909182643794147E-3</v>
      </c>
      <c r="V2369">
        <f t="shared" si="147"/>
        <v>0.51383029079340969</v>
      </c>
    </row>
    <row r="2370" spans="1:22">
      <c r="A2370" t="s">
        <v>18</v>
      </c>
      <c r="B2370">
        <v>1000</v>
      </c>
      <c r="C2370">
        <v>100</v>
      </c>
      <c r="D2370">
        <v>4</v>
      </c>
      <c r="E2370">
        <v>3.2581767719358702E-2</v>
      </c>
      <c r="F2370" t="s">
        <v>123</v>
      </c>
      <c r="G2370" t="s">
        <v>123</v>
      </c>
      <c r="H2370" t="s">
        <v>20</v>
      </c>
      <c r="I2370">
        <v>1</v>
      </c>
      <c r="J2370" t="s">
        <v>21</v>
      </c>
      <c r="K2370" t="s">
        <v>22</v>
      </c>
      <c r="L2370" t="s">
        <v>23</v>
      </c>
      <c r="M2370" s="1">
        <v>42905.719878703705</v>
      </c>
      <c r="N2370" s="1">
        <v>42905.719892152774</v>
      </c>
      <c r="O2370" t="s">
        <v>128</v>
      </c>
      <c r="P2370">
        <v>0</v>
      </c>
      <c r="Q2370">
        <v>0.53316998481750399</v>
      </c>
      <c r="R2370">
        <v>991</v>
      </c>
      <c r="S2370">
        <f t="shared" ref="S2370:S2433" si="148">1/R2370</f>
        <v>1.0090817356205853E-3</v>
      </c>
      <c r="T2370">
        <f t="shared" ref="T2370:T2433" si="149">1/C2370</f>
        <v>0.01</v>
      </c>
      <c r="U2370">
        <f t="shared" ref="U2370:U2433" si="150">T2370-S2370</f>
        <v>8.9909182643794147E-3</v>
      </c>
      <c r="V2370">
        <f t="shared" ref="V2370:V2433" si="151">Q2370/R2370*1000</f>
        <v>0.538012093660448</v>
      </c>
    </row>
    <row r="2371" spans="1:22">
      <c r="A2371" t="s">
        <v>18</v>
      </c>
      <c r="B2371">
        <v>1000</v>
      </c>
      <c r="C2371">
        <v>100</v>
      </c>
      <c r="D2371">
        <v>5</v>
      </c>
      <c r="E2371">
        <v>3.2581767719358702E-2</v>
      </c>
      <c r="F2371" t="s">
        <v>123</v>
      </c>
      <c r="G2371" t="s">
        <v>123</v>
      </c>
      <c r="H2371" t="s">
        <v>20</v>
      </c>
      <c r="I2371">
        <v>1</v>
      </c>
      <c r="J2371" t="s">
        <v>21</v>
      </c>
      <c r="K2371" t="s">
        <v>22</v>
      </c>
      <c r="L2371" t="s">
        <v>23</v>
      </c>
      <c r="M2371" s="1">
        <v>42905.719905393518</v>
      </c>
      <c r="N2371" s="1">
        <v>42905.719918750001</v>
      </c>
      <c r="O2371" t="s">
        <v>128</v>
      </c>
      <c r="P2371">
        <v>0</v>
      </c>
      <c r="Q2371">
        <v>0.52915000915527299</v>
      </c>
      <c r="R2371">
        <v>991</v>
      </c>
      <c r="S2371">
        <f t="shared" si="148"/>
        <v>1.0090817356205853E-3</v>
      </c>
      <c r="T2371">
        <f t="shared" si="149"/>
        <v>0.01</v>
      </c>
      <c r="U2371">
        <f t="shared" si="150"/>
        <v>8.9909182643794147E-3</v>
      </c>
      <c r="V2371">
        <f t="shared" si="151"/>
        <v>0.53395560964205147</v>
      </c>
    </row>
    <row r="2372" spans="1:22">
      <c r="A2372" t="s">
        <v>18</v>
      </c>
      <c r="B2372">
        <v>1000</v>
      </c>
      <c r="C2372">
        <v>100</v>
      </c>
      <c r="D2372">
        <v>0</v>
      </c>
      <c r="E2372">
        <v>0.80485530041691</v>
      </c>
      <c r="F2372" t="s">
        <v>123</v>
      </c>
      <c r="G2372" t="s">
        <v>123</v>
      </c>
      <c r="H2372" t="s">
        <v>20</v>
      </c>
      <c r="I2372">
        <v>1</v>
      </c>
      <c r="J2372" t="s">
        <v>21</v>
      </c>
      <c r="K2372" t="s">
        <v>22</v>
      </c>
      <c r="L2372" t="s">
        <v>23</v>
      </c>
      <c r="M2372" s="1">
        <v>42905.719931805557</v>
      </c>
      <c r="N2372" s="1">
        <v>42905.71994545139</v>
      </c>
      <c r="O2372" t="s">
        <v>129</v>
      </c>
      <c r="P2372">
        <v>0</v>
      </c>
      <c r="Q2372">
        <v>0.53579306602478005</v>
      </c>
      <c r="R2372">
        <v>998</v>
      </c>
      <c r="S2372">
        <f t="shared" si="148"/>
        <v>1.002004008016032E-3</v>
      </c>
      <c r="T2372">
        <f t="shared" si="149"/>
        <v>0.01</v>
      </c>
      <c r="U2372">
        <f t="shared" si="150"/>
        <v>8.9979959919839689E-3</v>
      </c>
      <c r="V2372">
        <f t="shared" si="151"/>
        <v>0.53686679962402817</v>
      </c>
    </row>
    <row r="2373" spans="1:22">
      <c r="A2373" t="s">
        <v>18</v>
      </c>
      <c r="B2373">
        <v>1000</v>
      </c>
      <c r="C2373">
        <v>100</v>
      </c>
      <c r="D2373">
        <v>1</v>
      </c>
      <c r="E2373">
        <v>0.80485530041691</v>
      </c>
      <c r="F2373" t="s">
        <v>123</v>
      </c>
      <c r="G2373" t="s">
        <v>123</v>
      </c>
      <c r="H2373" t="s">
        <v>20</v>
      </c>
      <c r="I2373">
        <v>1</v>
      </c>
      <c r="J2373" t="s">
        <v>21</v>
      </c>
      <c r="K2373" t="s">
        <v>22</v>
      </c>
      <c r="L2373" t="s">
        <v>23</v>
      </c>
      <c r="M2373" s="1">
        <v>42905.719958692127</v>
      </c>
      <c r="N2373" s="1">
        <v>42905.719972222221</v>
      </c>
      <c r="O2373" t="s">
        <v>129</v>
      </c>
      <c r="P2373">
        <v>0</v>
      </c>
      <c r="Q2373">
        <v>0.51889109611511197</v>
      </c>
      <c r="R2373">
        <v>998</v>
      </c>
      <c r="S2373">
        <f t="shared" si="148"/>
        <v>1.002004008016032E-3</v>
      </c>
      <c r="T2373">
        <f t="shared" si="149"/>
        <v>0.01</v>
      </c>
      <c r="U2373">
        <f t="shared" si="150"/>
        <v>8.9979959919839689E-3</v>
      </c>
      <c r="V2373">
        <f t="shared" si="151"/>
        <v>0.51993095803117428</v>
      </c>
    </row>
    <row r="2374" spans="1:22">
      <c r="A2374" t="s">
        <v>18</v>
      </c>
      <c r="B2374">
        <v>1000</v>
      </c>
      <c r="C2374">
        <v>100</v>
      </c>
      <c r="D2374">
        <v>2</v>
      </c>
      <c r="E2374">
        <v>0.80485530041691</v>
      </c>
      <c r="F2374" t="s">
        <v>123</v>
      </c>
      <c r="G2374" t="s">
        <v>123</v>
      </c>
      <c r="H2374" t="s">
        <v>20</v>
      </c>
      <c r="I2374">
        <v>1</v>
      </c>
      <c r="J2374" t="s">
        <v>21</v>
      </c>
      <c r="K2374" t="s">
        <v>22</v>
      </c>
      <c r="L2374" t="s">
        <v>23</v>
      </c>
      <c r="M2374" s="1">
        <v>42905.719985254633</v>
      </c>
      <c r="N2374" s="1">
        <v>42905.719998842593</v>
      </c>
      <c r="O2374" t="s">
        <v>129</v>
      </c>
      <c r="P2374">
        <v>0</v>
      </c>
      <c r="Q2374">
        <v>0.50270295143127397</v>
      </c>
      <c r="R2374">
        <v>998</v>
      </c>
      <c r="S2374">
        <f t="shared" si="148"/>
        <v>1.002004008016032E-3</v>
      </c>
      <c r="T2374">
        <f t="shared" si="149"/>
        <v>0.01</v>
      </c>
      <c r="U2374">
        <f t="shared" si="150"/>
        <v>8.9979959919839689E-3</v>
      </c>
      <c r="V2374">
        <f t="shared" si="151"/>
        <v>0.50371037217562531</v>
      </c>
    </row>
    <row r="2375" spans="1:22">
      <c r="A2375" t="s">
        <v>18</v>
      </c>
      <c r="B2375">
        <v>1000</v>
      </c>
      <c r="C2375">
        <v>100</v>
      </c>
      <c r="D2375">
        <v>3</v>
      </c>
      <c r="E2375">
        <v>0.80485530041691</v>
      </c>
      <c r="F2375" t="s">
        <v>123</v>
      </c>
      <c r="G2375" t="s">
        <v>123</v>
      </c>
      <c r="H2375" t="s">
        <v>20</v>
      </c>
      <c r="I2375">
        <v>1</v>
      </c>
      <c r="J2375" t="s">
        <v>21</v>
      </c>
      <c r="K2375" t="s">
        <v>22</v>
      </c>
      <c r="L2375" t="s">
        <v>23</v>
      </c>
      <c r="M2375" s="1">
        <v>42905.720012129626</v>
      </c>
      <c r="N2375" s="1">
        <v>42905.72002572917</v>
      </c>
      <c r="O2375" t="s">
        <v>129</v>
      </c>
      <c r="P2375">
        <v>0</v>
      </c>
      <c r="Q2375">
        <v>0.51338911056518499</v>
      </c>
      <c r="R2375">
        <v>998</v>
      </c>
      <c r="S2375">
        <f t="shared" si="148"/>
        <v>1.002004008016032E-3</v>
      </c>
      <c r="T2375">
        <f t="shared" si="149"/>
        <v>0.01</v>
      </c>
      <c r="U2375">
        <f t="shared" si="150"/>
        <v>8.9979959919839689E-3</v>
      </c>
      <c r="V2375">
        <f t="shared" si="151"/>
        <v>0.51441794645810124</v>
      </c>
    </row>
    <row r="2376" spans="1:22">
      <c r="A2376" t="s">
        <v>18</v>
      </c>
      <c r="B2376">
        <v>1000</v>
      </c>
      <c r="C2376">
        <v>100</v>
      </c>
      <c r="D2376">
        <v>4</v>
      </c>
      <c r="E2376">
        <v>0.80485530041691</v>
      </c>
      <c r="F2376" t="s">
        <v>123</v>
      </c>
      <c r="G2376" t="s">
        <v>123</v>
      </c>
      <c r="H2376" t="s">
        <v>20</v>
      </c>
      <c r="I2376">
        <v>1</v>
      </c>
      <c r="J2376" t="s">
        <v>21</v>
      </c>
      <c r="K2376" t="s">
        <v>22</v>
      </c>
      <c r="L2376" t="s">
        <v>23</v>
      </c>
      <c r="M2376" s="1">
        <v>42905.720038796295</v>
      </c>
      <c r="N2376" s="1">
        <v>42905.720052152777</v>
      </c>
      <c r="O2376" t="s">
        <v>129</v>
      </c>
      <c r="P2376">
        <v>0</v>
      </c>
      <c r="Q2376">
        <v>0.51039505004882801</v>
      </c>
      <c r="R2376">
        <v>998</v>
      </c>
      <c r="S2376">
        <f t="shared" si="148"/>
        <v>1.002004008016032E-3</v>
      </c>
      <c r="T2376">
        <f t="shared" si="149"/>
        <v>0.01</v>
      </c>
      <c r="U2376">
        <f t="shared" si="150"/>
        <v>8.9979959919839689E-3</v>
      </c>
      <c r="V2376">
        <f t="shared" si="151"/>
        <v>0.51141788582046899</v>
      </c>
    </row>
    <row r="2377" spans="1:22">
      <c r="A2377" t="s">
        <v>18</v>
      </c>
      <c r="B2377">
        <v>1000</v>
      </c>
      <c r="C2377">
        <v>100</v>
      </c>
      <c r="D2377">
        <v>5</v>
      </c>
      <c r="E2377">
        <v>0.80485530041691</v>
      </c>
      <c r="F2377" t="s">
        <v>123</v>
      </c>
      <c r="G2377" t="s">
        <v>123</v>
      </c>
      <c r="H2377" t="s">
        <v>20</v>
      </c>
      <c r="I2377">
        <v>1</v>
      </c>
      <c r="J2377" t="s">
        <v>21</v>
      </c>
      <c r="K2377" t="s">
        <v>22</v>
      </c>
      <c r="L2377" t="s">
        <v>23</v>
      </c>
      <c r="M2377" s="1">
        <v>42905.720065381945</v>
      </c>
      <c r="N2377" s="1">
        <v>42905.72007891204</v>
      </c>
      <c r="O2377" t="s">
        <v>129</v>
      </c>
      <c r="P2377">
        <v>0</v>
      </c>
      <c r="Q2377">
        <v>0.504685878753662</v>
      </c>
      <c r="R2377">
        <v>998</v>
      </c>
      <c r="S2377">
        <f t="shared" si="148"/>
        <v>1.002004008016032E-3</v>
      </c>
      <c r="T2377">
        <f t="shared" si="149"/>
        <v>0.01</v>
      </c>
      <c r="U2377">
        <f t="shared" si="150"/>
        <v>8.9979959919839689E-3</v>
      </c>
      <c r="V2377">
        <f t="shared" si="151"/>
        <v>0.5056972733002626</v>
      </c>
    </row>
    <row r="2378" spans="1:22">
      <c r="A2378" t="s">
        <v>18</v>
      </c>
      <c r="B2378">
        <v>1000</v>
      </c>
      <c r="C2378">
        <v>100</v>
      </c>
      <c r="D2378">
        <v>0</v>
      </c>
      <c r="E2378">
        <v>0.464385161851044</v>
      </c>
      <c r="F2378" t="s">
        <v>123</v>
      </c>
      <c r="G2378" t="s">
        <v>123</v>
      </c>
      <c r="H2378" t="s">
        <v>20</v>
      </c>
      <c r="I2378">
        <v>1</v>
      </c>
      <c r="J2378" t="s">
        <v>21</v>
      </c>
      <c r="K2378" t="s">
        <v>22</v>
      </c>
      <c r="L2378" t="s">
        <v>23</v>
      </c>
      <c r="M2378" s="1">
        <v>42905.720092048614</v>
      </c>
      <c r="N2378" s="1">
        <v>42905.720105636574</v>
      </c>
      <c r="O2378" t="s">
        <v>130</v>
      </c>
      <c r="P2378">
        <v>0</v>
      </c>
      <c r="Q2378">
        <v>0.51835107803344704</v>
      </c>
      <c r="R2378">
        <v>993</v>
      </c>
      <c r="S2378">
        <f t="shared" si="148"/>
        <v>1.0070493454179255E-3</v>
      </c>
      <c r="T2378">
        <f t="shared" si="149"/>
        <v>0.01</v>
      </c>
      <c r="U2378">
        <f t="shared" si="150"/>
        <v>8.9929506545820756E-3</v>
      </c>
      <c r="V2378">
        <f t="shared" si="151"/>
        <v>0.52200511383025894</v>
      </c>
    </row>
    <row r="2379" spans="1:22">
      <c r="A2379" t="s">
        <v>18</v>
      </c>
      <c r="B2379">
        <v>1000</v>
      </c>
      <c r="C2379">
        <v>100</v>
      </c>
      <c r="D2379">
        <v>1</v>
      </c>
      <c r="E2379">
        <v>0.464385161851044</v>
      </c>
      <c r="F2379" t="s">
        <v>123</v>
      </c>
      <c r="G2379" t="s">
        <v>123</v>
      </c>
      <c r="H2379" t="s">
        <v>20</v>
      </c>
      <c r="I2379">
        <v>1</v>
      </c>
      <c r="J2379" t="s">
        <v>21</v>
      </c>
      <c r="K2379" t="s">
        <v>22</v>
      </c>
      <c r="L2379" t="s">
        <v>23</v>
      </c>
      <c r="M2379" s="1">
        <v>42905.720119490739</v>
      </c>
      <c r="N2379" s="1">
        <v>42905.720132743052</v>
      </c>
      <c r="O2379" t="s">
        <v>130</v>
      </c>
      <c r="P2379">
        <v>0</v>
      </c>
      <c r="Q2379">
        <v>0.51577401161193803</v>
      </c>
      <c r="R2379">
        <v>993</v>
      </c>
      <c r="S2379">
        <f t="shared" si="148"/>
        <v>1.0070493454179255E-3</v>
      </c>
      <c r="T2379">
        <f t="shared" si="149"/>
        <v>0.01</v>
      </c>
      <c r="U2379">
        <f t="shared" si="150"/>
        <v>8.9929506545820756E-3</v>
      </c>
      <c r="V2379">
        <f t="shared" si="151"/>
        <v>0.51940988077737971</v>
      </c>
    </row>
    <row r="2380" spans="1:22">
      <c r="A2380" t="s">
        <v>18</v>
      </c>
      <c r="B2380">
        <v>1000</v>
      </c>
      <c r="C2380">
        <v>100</v>
      </c>
      <c r="D2380">
        <v>2</v>
      </c>
      <c r="E2380">
        <v>0.464385161851044</v>
      </c>
      <c r="F2380" t="s">
        <v>123</v>
      </c>
      <c r="G2380" t="s">
        <v>123</v>
      </c>
      <c r="H2380" t="s">
        <v>20</v>
      </c>
      <c r="I2380">
        <v>1</v>
      </c>
      <c r="J2380" t="s">
        <v>21</v>
      </c>
      <c r="K2380" t="s">
        <v>22</v>
      </c>
      <c r="L2380" t="s">
        <v>23</v>
      </c>
      <c r="M2380" s="1">
        <v>42905.720146446758</v>
      </c>
      <c r="N2380" s="1">
        <v>42905.720159537035</v>
      </c>
      <c r="O2380" t="s">
        <v>130</v>
      </c>
      <c r="P2380">
        <v>0</v>
      </c>
      <c r="Q2380">
        <v>0.49992895126342701</v>
      </c>
      <c r="R2380">
        <v>993</v>
      </c>
      <c r="S2380">
        <f t="shared" si="148"/>
        <v>1.0070493454179255E-3</v>
      </c>
      <c r="T2380">
        <f t="shared" si="149"/>
        <v>0.01</v>
      </c>
      <c r="U2380">
        <f t="shared" si="150"/>
        <v>8.9929506545820756E-3</v>
      </c>
      <c r="V2380">
        <f t="shared" si="151"/>
        <v>0.50345312312530421</v>
      </c>
    </row>
    <row r="2381" spans="1:22">
      <c r="A2381" t="s">
        <v>18</v>
      </c>
      <c r="B2381">
        <v>1000</v>
      </c>
      <c r="C2381">
        <v>100</v>
      </c>
      <c r="D2381">
        <v>3</v>
      </c>
      <c r="E2381">
        <v>0.464385161851044</v>
      </c>
      <c r="F2381" t="s">
        <v>123</v>
      </c>
      <c r="G2381" t="s">
        <v>123</v>
      </c>
      <c r="H2381" t="s">
        <v>20</v>
      </c>
      <c r="I2381">
        <v>1</v>
      </c>
      <c r="J2381" t="s">
        <v>21</v>
      </c>
      <c r="K2381" t="s">
        <v>22</v>
      </c>
      <c r="L2381" t="s">
        <v>23</v>
      </c>
      <c r="M2381" s="1">
        <v>42905.720173321759</v>
      </c>
      <c r="N2381" s="1">
        <v>42905.720186585648</v>
      </c>
      <c r="O2381" t="s">
        <v>130</v>
      </c>
      <c r="P2381">
        <v>0</v>
      </c>
      <c r="Q2381">
        <v>0.51437711715698198</v>
      </c>
      <c r="R2381">
        <v>993</v>
      </c>
      <c r="S2381">
        <f t="shared" si="148"/>
        <v>1.0070493454179255E-3</v>
      </c>
      <c r="T2381">
        <f t="shared" si="149"/>
        <v>0.01</v>
      </c>
      <c r="U2381">
        <f t="shared" si="150"/>
        <v>8.9929506545820756E-3</v>
      </c>
      <c r="V2381">
        <f t="shared" si="151"/>
        <v>0.51800313913089824</v>
      </c>
    </row>
    <row r="2382" spans="1:22">
      <c r="A2382" t="s">
        <v>18</v>
      </c>
      <c r="B2382">
        <v>1000</v>
      </c>
      <c r="C2382">
        <v>100</v>
      </c>
      <c r="D2382">
        <v>4</v>
      </c>
      <c r="E2382">
        <v>0.464385161851044</v>
      </c>
      <c r="F2382" t="s">
        <v>123</v>
      </c>
      <c r="G2382" t="s">
        <v>123</v>
      </c>
      <c r="H2382" t="s">
        <v>20</v>
      </c>
      <c r="I2382">
        <v>1</v>
      </c>
      <c r="J2382" t="s">
        <v>21</v>
      </c>
      <c r="K2382" t="s">
        <v>22</v>
      </c>
      <c r="L2382" t="s">
        <v>23</v>
      </c>
      <c r="M2382" s="1">
        <v>42905.720200254633</v>
      </c>
      <c r="N2382" s="1">
        <v>42905.720213356479</v>
      </c>
      <c r="O2382" t="s">
        <v>130</v>
      </c>
      <c r="P2382">
        <v>0</v>
      </c>
      <c r="Q2382">
        <v>0.50067591667175204</v>
      </c>
      <c r="R2382">
        <v>993</v>
      </c>
      <c r="S2382">
        <f t="shared" si="148"/>
        <v>1.0070493454179255E-3</v>
      </c>
      <c r="T2382">
        <f t="shared" si="149"/>
        <v>0.01</v>
      </c>
      <c r="U2382">
        <f t="shared" si="150"/>
        <v>8.9929506545820756E-3</v>
      </c>
      <c r="V2382">
        <f t="shared" si="151"/>
        <v>0.50420535415080769</v>
      </c>
    </row>
    <row r="2383" spans="1:22">
      <c r="A2383" t="s">
        <v>18</v>
      </c>
      <c r="B2383">
        <v>1000</v>
      </c>
      <c r="C2383">
        <v>100</v>
      </c>
      <c r="D2383">
        <v>5</v>
      </c>
      <c r="E2383">
        <v>0.464385161851044</v>
      </c>
      <c r="F2383" t="s">
        <v>123</v>
      </c>
      <c r="G2383" t="s">
        <v>123</v>
      </c>
      <c r="H2383" t="s">
        <v>20</v>
      </c>
      <c r="I2383">
        <v>1</v>
      </c>
      <c r="J2383" t="s">
        <v>21</v>
      </c>
      <c r="K2383" t="s">
        <v>22</v>
      </c>
      <c r="L2383" t="s">
        <v>23</v>
      </c>
      <c r="M2383" s="1">
        <v>42905.720226898149</v>
      </c>
      <c r="N2383" s="1">
        <v>42905.720239965274</v>
      </c>
      <c r="O2383" t="s">
        <v>130</v>
      </c>
      <c r="P2383">
        <v>0</v>
      </c>
      <c r="Q2383">
        <v>0.50217294692993097</v>
      </c>
      <c r="R2383">
        <v>993</v>
      </c>
      <c r="S2383">
        <f t="shared" si="148"/>
        <v>1.0070493454179255E-3</v>
      </c>
      <c r="T2383">
        <f t="shared" si="149"/>
        <v>0.01</v>
      </c>
      <c r="U2383">
        <f t="shared" si="150"/>
        <v>8.9929506545820756E-3</v>
      </c>
      <c r="V2383">
        <f t="shared" si="151"/>
        <v>0.50571293749237767</v>
      </c>
    </row>
    <row r="2384" spans="1:22">
      <c r="A2384" t="s">
        <v>18</v>
      </c>
      <c r="B2384">
        <v>1000</v>
      </c>
      <c r="C2384">
        <v>100</v>
      </c>
      <c r="D2384">
        <v>0</v>
      </c>
      <c r="E2384">
        <v>0.37439519687321898</v>
      </c>
      <c r="F2384" t="s">
        <v>123</v>
      </c>
      <c r="G2384" t="s">
        <v>123</v>
      </c>
      <c r="H2384" t="s">
        <v>20</v>
      </c>
      <c r="I2384">
        <v>1</v>
      </c>
      <c r="J2384" t="s">
        <v>21</v>
      </c>
      <c r="K2384" t="s">
        <v>22</v>
      </c>
      <c r="L2384" t="s">
        <v>23</v>
      </c>
      <c r="M2384" s="1">
        <v>42905.720253310188</v>
      </c>
      <c r="N2384" s="1">
        <v>42905.720266458331</v>
      </c>
      <c r="O2384" t="s">
        <v>131</v>
      </c>
      <c r="P2384">
        <v>0</v>
      </c>
      <c r="Q2384">
        <v>0.49074912071228</v>
      </c>
      <c r="R2384">
        <v>995</v>
      </c>
      <c r="S2384">
        <f t="shared" si="148"/>
        <v>1.0050251256281408E-3</v>
      </c>
      <c r="T2384">
        <f t="shared" si="149"/>
        <v>0.01</v>
      </c>
      <c r="U2384">
        <f t="shared" si="150"/>
        <v>8.994974874371859E-3</v>
      </c>
      <c r="V2384">
        <f t="shared" si="151"/>
        <v>0.49321519669575881</v>
      </c>
    </row>
    <row r="2385" spans="1:22">
      <c r="A2385" t="s">
        <v>18</v>
      </c>
      <c r="B2385">
        <v>1000</v>
      </c>
      <c r="C2385">
        <v>100</v>
      </c>
      <c r="D2385">
        <v>1</v>
      </c>
      <c r="E2385">
        <v>0.37439519687321898</v>
      </c>
      <c r="F2385" t="s">
        <v>123</v>
      </c>
      <c r="G2385" t="s">
        <v>123</v>
      </c>
      <c r="H2385" t="s">
        <v>20</v>
      </c>
      <c r="I2385">
        <v>1</v>
      </c>
      <c r="J2385" t="s">
        <v>21</v>
      </c>
      <c r="K2385" t="s">
        <v>22</v>
      </c>
      <c r="L2385" t="s">
        <v>23</v>
      </c>
      <c r="M2385" s="1">
        <v>42905.720280185182</v>
      </c>
      <c r="N2385" s="1">
        <v>42905.720293460647</v>
      </c>
      <c r="O2385" t="s">
        <v>131</v>
      </c>
      <c r="P2385">
        <v>0</v>
      </c>
      <c r="Q2385">
        <v>0.52405786514282204</v>
      </c>
      <c r="R2385">
        <v>995</v>
      </c>
      <c r="S2385">
        <f t="shared" si="148"/>
        <v>1.0050251256281408E-3</v>
      </c>
      <c r="T2385">
        <f t="shared" si="149"/>
        <v>0.01</v>
      </c>
      <c r="U2385">
        <f t="shared" si="150"/>
        <v>8.994974874371859E-3</v>
      </c>
      <c r="V2385">
        <f t="shared" si="151"/>
        <v>0.52669132175157996</v>
      </c>
    </row>
    <row r="2386" spans="1:22">
      <c r="A2386" t="s">
        <v>18</v>
      </c>
      <c r="B2386">
        <v>1000</v>
      </c>
      <c r="C2386">
        <v>100</v>
      </c>
      <c r="D2386">
        <v>2</v>
      </c>
      <c r="E2386">
        <v>0.37439519687321898</v>
      </c>
      <c r="F2386" t="s">
        <v>123</v>
      </c>
      <c r="G2386" t="s">
        <v>123</v>
      </c>
      <c r="H2386" t="s">
        <v>20</v>
      </c>
      <c r="I2386">
        <v>1</v>
      </c>
      <c r="J2386" t="s">
        <v>21</v>
      </c>
      <c r="K2386" t="s">
        <v>22</v>
      </c>
      <c r="L2386" t="s">
        <v>23</v>
      </c>
      <c r="M2386" s="1">
        <v>42905.720306898147</v>
      </c>
      <c r="N2386" s="1">
        <v>42905.720319930559</v>
      </c>
      <c r="O2386" t="s">
        <v>131</v>
      </c>
      <c r="P2386">
        <v>0</v>
      </c>
      <c r="Q2386">
        <v>0.49953818321228</v>
      </c>
      <c r="R2386">
        <v>995</v>
      </c>
      <c r="S2386">
        <f t="shared" si="148"/>
        <v>1.0050251256281408E-3</v>
      </c>
      <c r="T2386">
        <f t="shared" si="149"/>
        <v>0.01</v>
      </c>
      <c r="U2386">
        <f t="shared" si="150"/>
        <v>8.994974874371859E-3</v>
      </c>
      <c r="V2386">
        <f t="shared" si="151"/>
        <v>0.50204842533897487</v>
      </c>
    </row>
    <row r="2387" spans="1:22">
      <c r="A2387" t="s">
        <v>18</v>
      </c>
      <c r="B2387">
        <v>1000</v>
      </c>
      <c r="C2387">
        <v>100</v>
      </c>
      <c r="D2387">
        <v>3</v>
      </c>
      <c r="E2387">
        <v>0.37439519687321898</v>
      </c>
      <c r="F2387" t="s">
        <v>123</v>
      </c>
      <c r="G2387" t="s">
        <v>123</v>
      </c>
      <c r="H2387" t="s">
        <v>20</v>
      </c>
      <c r="I2387">
        <v>1</v>
      </c>
      <c r="J2387" t="s">
        <v>21</v>
      </c>
      <c r="K2387" t="s">
        <v>22</v>
      </c>
      <c r="L2387" t="s">
        <v>23</v>
      </c>
      <c r="M2387" s="1">
        <v>42905.720333611112</v>
      </c>
      <c r="N2387" s="1">
        <v>42905.720346967595</v>
      </c>
      <c r="O2387" t="s">
        <v>131</v>
      </c>
      <c r="P2387">
        <v>0</v>
      </c>
      <c r="Q2387">
        <v>0.52219510078430098</v>
      </c>
      <c r="R2387">
        <v>995</v>
      </c>
      <c r="S2387">
        <f t="shared" si="148"/>
        <v>1.0050251256281408E-3</v>
      </c>
      <c r="T2387">
        <f t="shared" si="149"/>
        <v>0.01</v>
      </c>
      <c r="U2387">
        <f t="shared" si="150"/>
        <v>8.994974874371859E-3</v>
      </c>
      <c r="V2387">
        <f t="shared" si="151"/>
        <v>0.52481919676814159</v>
      </c>
    </row>
    <row r="2388" spans="1:22">
      <c r="A2388" t="s">
        <v>18</v>
      </c>
      <c r="B2388">
        <v>1000</v>
      </c>
      <c r="C2388">
        <v>100</v>
      </c>
      <c r="D2388">
        <v>4</v>
      </c>
      <c r="E2388">
        <v>0.37439519687321898</v>
      </c>
      <c r="F2388" t="s">
        <v>123</v>
      </c>
      <c r="G2388" t="s">
        <v>123</v>
      </c>
      <c r="H2388" t="s">
        <v>20</v>
      </c>
      <c r="I2388">
        <v>1</v>
      </c>
      <c r="J2388" t="s">
        <v>21</v>
      </c>
      <c r="K2388" t="s">
        <v>22</v>
      </c>
      <c r="L2388" t="s">
        <v>23</v>
      </c>
      <c r="M2388" s="1">
        <v>42905.720360416664</v>
      </c>
      <c r="N2388" s="1">
        <v>42905.720374386576</v>
      </c>
      <c r="O2388" t="s">
        <v>131</v>
      </c>
      <c r="P2388">
        <v>0</v>
      </c>
      <c r="Q2388">
        <v>0.56973195075988703</v>
      </c>
      <c r="R2388">
        <v>995</v>
      </c>
      <c r="S2388">
        <f t="shared" si="148"/>
        <v>1.0050251256281408E-3</v>
      </c>
      <c r="T2388">
        <f t="shared" si="149"/>
        <v>0.01</v>
      </c>
      <c r="U2388">
        <f t="shared" si="150"/>
        <v>8.994974874371859E-3</v>
      </c>
      <c r="V2388">
        <f t="shared" si="151"/>
        <v>0.57259492538682111</v>
      </c>
    </row>
    <row r="2389" spans="1:22">
      <c r="A2389" t="s">
        <v>18</v>
      </c>
      <c r="B2389">
        <v>1000</v>
      </c>
      <c r="C2389">
        <v>100</v>
      </c>
      <c r="D2389">
        <v>5</v>
      </c>
      <c r="E2389">
        <v>0.37439519687321898</v>
      </c>
      <c r="F2389" t="s">
        <v>123</v>
      </c>
      <c r="G2389" t="s">
        <v>123</v>
      </c>
      <c r="H2389" t="s">
        <v>20</v>
      </c>
      <c r="I2389">
        <v>1</v>
      </c>
      <c r="J2389" t="s">
        <v>21</v>
      </c>
      <c r="K2389" t="s">
        <v>22</v>
      </c>
      <c r="L2389" t="s">
        <v>23</v>
      </c>
      <c r="M2389" s="1">
        <v>42905.720387696761</v>
      </c>
      <c r="N2389" s="1">
        <v>42905.720401261577</v>
      </c>
      <c r="O2389" t="s">
        <v>131</v>
      </c>
      <c r="P2389">
        <v>0</v>
      </c>
      <c r="Q2389">
        <v>0.51246714591979903</v>
      </c>
      <c r="R2389">
        <v>995</v>
      </c>
      <c r="S2389">
        <f t="shared" si="148"/>
        <v>1.0050251256281408E-3</v>
      </c>
      <c r="T2389">
        <f t="shared" si="149"/>
        <v>0.01</v>
      </c>
      <c r="U2389">
        <f t="shared" si="150"/>
        <v>8.994974874371859E-3</v>
      </c>
      <c r="V2389">
        <f t="shared" si="151"/>
        <v>0.51504235770834073</v>
      </c>
    </row>
    <row r="2390" spans="1:22">
      <c r="A2390" t="s">
        <v>18</v>
      </c>
      <c r="B2390">
        <v>1000</v>
      </c>
      <c r="C2390">
        <v>100</v>
      </c>
      <c r="D2390">
        <v>0</v>
      </c>
      <c r="E2390">
        <v>0.239381580140864</v>
      </c>
      <c r="F2390" t="s">
        <v>123</v>
      </c>
      <c r="G2390" t="s">
        <v>123</v>
      </c>
      <c r="H2390" t="s">
        <v>20</v>
      </c>
      <c r="I2390">
        <v>1</v>
      </c>
      <c r="J2390" t="s">
        <v>21</v>
      </c>
      <c r="K2390" t="s">
        <v>22</v>
      </c>
      <c r="L2390" t="s">
        <v>23</v>
      </c>
      <c r="M2390" s="1">
        <v>42905.72041415509</v>
      </c>
      <c r="N2390" s="1">
        <v>42905.720427870372</v>
      </c>
      <c r="O2390" t="s">
        <v>132</v>
      </c>
      <c r="P2390">
        <v>0</v>
      </c>
      <c r="Q2390">
        <v>0.52387380599975497</v>
      </c>
      <c r="R2390">
        <v>999</v>
      </c>
      <c r="S2390">
        <f t="shared" si="148"/>
        <v>1.001001001001001E-3</v>
      </c>
      <c r="T2390">
        <f t="shared" si="149"/>
        <v>0.01</v>
      </c>
      <c r="U2390">
        <f t="shared" si="150"/>
        <v>8.9989989989989992E-3</v>
      </c>
      <c r="V2390">
        <f t="shared" si="151"/>
        <v>0.52439820420395888</v>
      </c>
    </row>
    <row r="2391" spans="1:22">
      <c r="A2391" t="s">
        <v>18</v>
      </c>
      <c r="B2391">
        <v>1000</v>
      </c>
      <c r="C2391">
        <v>100</v>
      </c>
      <c r="D2391">
        <v>1</v>
      </c>
      <c r="E2391">
        <v>0.239381580140864</v>
      </c>
      <c r="F2391" t="s">
        <v>123</v>
      </c>
      <c r="G2391" t="s">
        <v>123</v>
      </c>
      <c r="H2391" t="s">
        <v>20</v>
      </c>
      <c r="I2391">
        <v>1</v>
      </c>
      <c r="J2391" t="s">
        <v>21</v>
      </c>
      <c r="K2391" t="s">
        <v>22</v>
      </c>
      <c r="L2391" t="s">
        <v>23</v>
      </c>
      <c r="M2391" s="1">
        <v>42905.720440914352</v>
      </c>
      <c r="N2391" s="1">
        <v>42905.72045439815</v>
      </c>
      <c r="O2391" t="s">
        <v>132</v>
      </c>
      <c r="P2391">
        <v>0</v>
      </c>
      <c r="Q2391">
        <v>0.502089023590087</v>
      </c>
      <c r="R2391">
        <v>999</v>
      </c>
      <c r="S2391">
        <f t="shared" si="148"/>
        <v>1.001001001001001E-3</v>
      </c>
      <c r="T2391">
        <f t="shared" si="149"/>
        <v>0.01</v>
      </c>
      <c r="U2391">
        <f t="shared" si="150"/>
        <v>8.9989989989989992E-3</v>
      </c>
      <c r="V2391">
        <f t="shared" si="151"/>
        <v>0.50259161520529239</v>
      </c>
    </row>
    <row r="2392" spans="1:22">
      <c r="A2392" t="s">
        <v>18</v>
      </c>
      <c r="B2392">
        <v>1000</v>
      </c>
      <c r="C2392">
        <v>100</v>
      </c>
      <c r="D2392">
        <v>2</v>
      </c>
      <c r="E2392">
        <v>0.239381580140864</v>
      </c>
      <c r="F2392" t="s">
        <v>123</v>
      </c>
      <c r="G2392" t="s">
        <v>123</v>
      </c>
      <c r="H2392" t="s">
        <v>20</v>
      </c>
      <c r="I2392">
        <v>1</v>
      </c>
      <c r="J2392" t="s">
        <v>21</v>
      </c>
      <c r="K2392" t="s">
        <v>22</v>
      </c>
      <c r="L2392" t="s">
        <v>23</v>
      </c>
      <c r="M2392" s="1">
        <v>42905.720467858795</v>
      </c>
      <c r="N2392" s="1">
        <v>42905.720481562501</v>
      </c>
      <c r="O2392" t="s">
        <v>132</v>
      </c>
      <c r="P2392">
        <v>0</v>
      </c>
      <c r="Q2392">
        <v>0.51910901069641102</v>
      </c>
      <c r="R2392">
        <v>999</v>
      </c>
      <c r="S2392">
        <f t="shared" si="148"/>
        <v>1.001001001001001E-3</v>
      </c>
      <c r="T2392">
        <f t="shared" si="149"/>
        <v>0.01</v>
      </c>
      <c r="U2392">
        <f t="shared" si="150"/>
        <v>8.9989989989989992E-3</v>
      </c>
      <c r="V2392">
        <f t="shared" si="151"/>
        <v>0.51962863933574677</v>
      </c>
    </row>
    <row r="2393" spans="1:22">
      <c r="A2393" t="s">
        <v>18</v>
      </c>
      <c r="B2393">
        <v>1000</v>
      </c>
      <c r="C2393">
        <v>100</v>
      </c>
      <c r="D2393">
        <v>3</v>
      </c>
      <c r="E2393">
        <v>0.239381580140864</v>
      </c>
      <c r="F2393" t="s">
        <v>123</v>
      </c>
      <c r="G2393" t="s">
        <v>123</v>
      </c>
      <c r="H2393" t="s">
        <v>20</v>
      </c>
      <c r="I2393">
        <v>1</v>
      </c>
      <c r="J2393" t="s">
        <v>21</v>
      </c>
      <c r="K2393" t="s">
        <v>22</v>
      </c>
      <c r="L2393" t="s">
        <v>23</v>
      </c>
      <c r="M2393" s="1">
        <v>42905.720494548608</v>
      </c>
      <c r="N2393" s="1">
        <v>42905.720508298611</v>
      </c>
      <c r="O2393" t="s">
        <v>132</v>
      </c>
      <c r="P2393">
        <v>0</v>
      </c>
      <c r="Q2393">
        <v>0.52014303207397405</v>
      </c>
      <c r="R2393">
        <v>999</v>
      </c>
      <c r="S2393">
        <f t="shared" si="148"/>
        <v>1.001001001001001E-3</v>
      </c>
      <c r="T2393">
        <f t="shared" si="149"/>
        <v>0.01</v>
      </c>
      <c r="U2393">
        <f t="shared" si="150"/>
        <v>8.9989989989989992E-3</v>
      </c>
      <c r="V2393">
        <f t="shared" si="151"/>
        <v>0.52066369576974381</v>
      </c>
    </row>
    <row r="2394" spans="1:22">
      <c r="A2394" t="s">
        <v>18</v>
      </c>
      <c r="B2394">
        <v>1000</v>
      </c>
      <c r="C2394">
        <v>100</v>
      </c>
      <c r="D2394">
        <v>4</v>
      </c>
      <c r="E2394">
        <v>0.239381580140864</v>
      </c>
      <c r="F2394" t="s">
        <v>123</v>
      </c>
      <c r="G2394" t="s">
        <v>123</v>
      </c>
      <c r="H2394" t="s">
        <v>20</v>
      </c>
      <c r="I2394">
        <v>1</v>
      </c>
      <c r="J2394" t="s">
        <v>21</v>
      </c>
      <c r="K2394" t="s">
        <v>22</v>
      </c>
      <c r="L2394" t="s">
        <v>23</v>
      </c>
      <c r="M2394" s="1">
        <v>42905.720521469906</v>
      </c>
      <c r="N2394" s="1">
        <v>42905.720535023145</v>
      </c>
      <c r="O2394" t="s">
        <v>132</v>
      </c>
      <c r="P2394">
        <v>0</v>
      </c>
      <c r="Q2394">
        <v>0.51274704933166504</v>
      </c>
      <c r="R2394">
        <v>999</v>
      </c>
      <c r="S2394">
        <f t="shared" si="148"/>
        <v>1.001001001001001E-3</v>
      </c>
      <c r="T2394">
        <f t="shared" si="149"/>
        <v>0.01</v>
      </c>
      <c r="U2394">
        <f t="shared" si="150"/>
        <v>8.9989989989989992E-3</v>
      </c>
      <c r="V2394">
        <f t="shared" si="151"/>
        <v>0.51326030964130642</v>
      </c>
    </row>
    <row r="2395" spans="1:22">
      <c r="A2395" t="s">
        <v>18</v>
      </c>
      <c r="B2395">
        <v>1000</v>
      </c>
      <c r="C2395">
        <v>100</v>
      </c>
      <c r="D2395">
        <v>5</v>
      </c>
      <c r="E2395">
        <v>0.239381580140864</v>
      </c>
      <c r="F2395" t="s">
        <v>123</v>
      </c>
      <c r="G2395" t="s">
        <v>123</v>
      </c>
      <c r="H2395" t="s">
        <v>20</v>
      </c>
      <c r="I2395">
        <v>1</v>
      </c>
      <c r="J2395" t="s">
        <v>21</v>
      </c>
      <c r="K2395" t="s">
        <v>22</v>
      </c>
      <c r="L2395" t="s">
        <v>23</v>
      </c>
      <c r="M2395" s="1">
        <v>42905.72054840278</v>
      </c>
      <c r="N2395" s="1">
        <v>42905.720561886577</v>
      </c>
      <c r="O2395" t="s">
        <v>132</v>
      </c>
      <c r="P2395">
        <v>0</v>
      </c>
      <c r="Q2395">
        <v>0.52239203453063898</v>
      </c>
      <c r="R2395">
        <v>999</v>
      </c>
      <c r="S2395">
        <f t="shared" si="148"/>
        <v>1.001001001001001E-3</v>
      </c>
      <c r="T2395">
        <f t="shared" si="149"/>
        <v>0.01</v>
      </c>
      <c r="U2395">
        <f t="shared" si="150"/>
        <v>8.9989989989989992E-3</v>
      </c>
      <c r="V2395">
        <f t="shared" si="151"/>
        <v>0.52291494948011907</v>
      </c>
    </row>
    <row r="2396" spans="1:22">
      <c r="A2396" t="s">
        <v>18</v>
      </c>
      <c r="B2396">
        <v>1000</v>
      </c>
      <c r="C2396">
        <v>100</v>
      </c>
      <c r="D2396">
        <v>0</v>
      </c>
      <c r="E2396">
        <v>0.57599825378726</v>
      </c>
      <c r="F2396" t="s">
        <v>123</v>
      </c>
      <c r="G2396" t="s">
        <v>123</v>
      </c>
      <c r="H2396" t="s">
        <v>20</v>
      </c>
      <c r="I2396">
        <v>1</v>
      </c>
      <c r="J2396" t="s">
        <v>21</v>
      </c>
      <c r="K2396" t="s">
        <v>22</v>
      </c>
      <c r="L2396" t="s">
        <v>23</v>
      </c>
      <c r="M2396" s="1">
        <v>42905.720575659725</v>
      </c>
      <c r="N2396" s="1">
        <v>42905.720588900462</v>
      </c>
      <c r="O2396" t="s">
        <v>133</v>
      </c>
      <c r="P2396">
        <v>0</v>
      </c>
      <c r="Q2396">
        <v>0.510720014572143</v>
      </c>
      <c r="R2396">
        <v>998</v>
      </c>
      <c r="S2396">
        <f t="shared" si="148"/>
        <v>1.002004008016032E-3</v>
      </c>
      <c r="T2396">
        <f t="shared" si="149"/>
        <v>0.01</v>
      </c>
      <c r="U2396">
        <f t="shared" si="150"/>
        <v>8.9979959919839689E-3</v>
      </c>
      <c r="V2396">
        <f t="shared" si="151"/>
        <v>0.51174350157529358</v>
      </c>
    </row>
    <row r="2397" spans="1:22">
      <c r="A2397" t="s">
        <v>18</v>
      </c>
      <c r="B2397">
        <v>1000</v>
      </c>
      <c r="C2397">
        <v>100</v>
      </c>
      <c r="D2397">
        <v>1</v>
      </c>
      <c r="E2397">
        <v>0.57599825378726</v>
      </c>
      <c r="F2397" t="s">
        <v>123</v>
      </c>
      <c r="G2397" t="s">
        <v>123</v>
      </c>
      <c r="H2397" t="s">
        <v>20</v>
      </c>
      <c r="I2397">
        <v>1</v>
      </c>
      <c r="J2397" t="s">
        <v>21</v>
      </c>
      <c r="K2397" t="s">
        <v>22</v>
      </c>
      <c r="L2397" t="s">
        <v>23</v>
      </c>
      <c r="M2397" s="1">
        <v>42905.720602476853</v>
      </c>
      <c r="N2397" s="1">
        <v>42905.720615601851</v>
      </c>
      <c r="O2397" t="s">
        <v>133</v>
      </c>
      <c r="P2397">
        <v>0</v>
      </c>
      <c r="Q2397">
        <v>0.51370191574096602</v>
      </c>
      <c r="R2397">
        <v>998</v>
      </c>
      <c r="S2397">
        <f t="shared" si="148"/>
        <v>1.002004008016032E-3</v>
      </c>
      <c r="T2397">
        <f t="shared" si="149"/>
        <v>0.01</v>
      </c>
      <c r="U2397">
        <f t="shared" si="150"/>
        <v>8.9979959919839689E-3</v>
      </c>
      <c r="V2397">
        <f t="shared" si="151"/>
        <v>0.51473137849796191</v>
      </c>
    </row>
    <row r="2398" spans="1:22">
      <c r="A2398" t="s">
        <v>18</v>
      </c>
      <c r="B2398">
        <v>1000</v>
      </c>
      <c r="C2398">
        <v>100</v>
      </c>
      <c r="D2398">
        <v>2</v>
      </c>
      <c r="E2398">
        <v>0.57599825378726</v>
      </c>
      <c r="F2398" t="s">
        <v>123</v>
      </c>
      <c r="G2398" t="s">
        <v>123</v>
      </c>
      <c r="H2398" t="s">
        <v>20</v>
      </c>
      <c r="I2398">
        <v>1</v>
      </c>
      <c r="J2398" t="s">
        <v>21</v>
      </c>
      <c r="K2398" t="s">
        <v>22</v>
      </c>
      <c r="L2398" t="s">
        <v>23</v>
      </c>
      <c r="M2398" s="1">
        <v>42905.720629224539</v>
      </c>
      <c r="N2398" s="1">
        <v>42905.72064240741</v>
      </c>
      <c r="O2398" t="s">
        <v>133</v>
      </c>
      <c r="P2398">
        <v>0</v>
      </c>
      <c r="Q2398">
        <v>0.50652813911437899</v>
      </c>
      <c r="R2398">
        <v>998</v>
      </c>
      <c r="S2398">
        <f t="shared" si="148"/>
        <v>1.002004008016032E-3</v>
      </c>
      <c r="T2398">
        <f t="shared" si="149"/>
        <v>0.01</v>
      </c>
      <c r="U2398">
        <f t="shared" si="150"/>
        <v>8.9979959919839689E-3</v>
      </c>
      <c r="V2398">
        <f t="shared" si="151"/>
        <v>0.50754322556551001</v>
      </c>
    </row>
    <row r="2399" spans="1:22">
      <c r="A2399" t="s">
        <v>18</v>
      </c>
      <c r="B2399">
        <v>1000</v>
      </c>
      <c r="C2399">
        <v>100</v>
      </c>
      <c r="D2399">
        <v>3</v>
      </c>
      <c r="E2399">
        <v>0.57599825378726</v>
      </c>
      <c r="F2399" t="s">
        <v>123</v>
      </c>
      <c r="G2399" t="s">
        <v>123</v>
      </c>
      <c r="H2399" t="s">
        <v>20</v>
      </c>
      <c r="I2399">
        <v>1</v>
      </c>
      <c r="J2399" t="s">
        <v>21</v>
      </c>
      <c r="K2399" t="s">
        <v>22</v>
      </c>
      <c r="L2399" t="s">
        <v>23</v>
      </c>
      <c r="M2399" s="1">
        <v>42905.720656493053</v>
      </c>
      <c r="N2399" s="1">
        <v>42905.7206696875</v>
      </c>
      <c r="O2399" t="s">
        <v>133</v>
      </c>
      <c r="P2399">
        <v>0</v>
      </c>
      <c r="Q2399">
        <v>0.50329995155334395</v>
      </c>
      <c r="R2399">
        <v>998</v>
      </c>
      <c r="S2399">
        <f t="shared" si="148"/>
        <v>1.002004008016032E-3</v>
      </c>
      <c r="T2399">
        <f t="shared" si="149"/>
        <v>0.01</v>
      </c>
      <c r="U2399">
        <f t="shared" si="150"/>
        <v>8.9979959919839689E-3</v>
      </c>
      <c r="V2399">
        <f t="shared" si="151"/>
        <v>0.50430856869072549</v>
      </c>
    </row>
    <row r="2400" spans="1:22">
      <c r="A2400" t="s">
        <v>18</v>
      </c>
      <c r="B2400">
        <v>1000</v>
      </c>
      <c r="C2400">
        <v>100</v>
      </c>
      <c r="D2400">
        <v>4</v>
      </c>
      <c r="E2400">
        <v>0.57599825378726</v>
      </c>
      <c r="F2400" t="s">
        <v>123</v>
      </c>
      <c r="G2400" t="s">
        <v>123</v>
      </c>
      <c r="H2400" t="s">
        <v>20</v>
      </c>
      <c r="I2400">
        <v>1</v>
      </c>
      <c r="J2400" t="s">
        <v>21</v>
      </c>
      <c r="K2400" t="s">
        <v>22</v>
      </c>
      <c r="L2400" t="s">
        <v>23</v>
      </c>
      <c r="M2400" s="1">
        <v>42905.720683344909</v>
      </c>
      <c r="N2400" s="1">
        <v>42905.720696689816</v>
      </c>
      <c r="O2400" t="s">
        <v>133</v>
      </c>
      <c r="P2400">
        <v>0</v>
      </c>
      <c r="Q2400">
        <v>0.50640487670898404</v>
      </c>
      <c r="R2400">
        <v>998</v>
      </c>
      <c r="S2400">
        <f t="shared" si="148"/>
        <v>1.002004008016032E-3</v>
      </c>
      <c r="T2400">
        <f t="shared" si="149"/>
        <v>0.01</v>
      </c>
      <c r="U2400">
        <f t="shared" si="150"/>
        <v>8.9979959919839689E-3</v>
      </c>
      <c r="V2400">
        <f t="shared" si="151"/>
        <v>0.50741971614126657</v>
      </c>
    </row>
    <row r="2401" spans="1:22">
      <c r="A2401" t="s">
        <v>18</v>
      </c>
      <c r="B2401">
        <v>1000</v>
      </c>
      <c r="C2401">
        <v>100</v>
      </c>
      <c r="D2401">
        <v>5</v>
      </c>
      <c r="E2401">
        <v>0.57599825378726</v>
      </c>
      <c r="F2401" t="s">
        <v>123</v>
      </c>
      <c r="G2401" t="s">
        <v>123</v>
      </c>
      <c r="H2401" t="s">
        <v>20</v>
      </c>
      <c r="I2401">
        <v>1</v>
      </c>
      <c r="J2401" t="s">
        <v>21</v>
      </c>
      <c r="K2401" t="s">
        <v>22</v>
      </c>
      <c r="L2401" t="s">
        <v>23</v>
      </c>
      <c r="M2401" s="1">
        <v>42905.720710462963</v>
      </c>
      <c r="N2401" s="1">
        <v>42905.720723761573</v>
      </c>
      <c r="O2401" t="s">
        <v>133</v>
      </c>
      <c r="P2401">
        <v>0</v>
      </c>
      <c r="Q2401">
        <v>0.52544617652893</v>
      </c>
      <c r="R2401">
        <v>998</v>
      </c>
      <c r="S2401">
        <f t="shared" si="148"/>
        <v>1.002004008016032E-3</v>
      </c>
      <c r="T2401">
        <f t="shared" si="149"/>
        <v>0.01</v>
      </c>
      <c r="U2401">
        <f t="shared" si="150"/>
        <v>8.9979959919839689E-3</v>
      </c>
      <c r="V2401">
        <f t="shared" si="151"/>
        <v>0.52649917487868747</v>
      </c>
    </row>
    <row r="2402" spans="1:22">
      <c r="A2402" t="s">
        <v>18</v>
      </c>
      <c r="B2402">
        <v>10000</v>
      </c>
      <c r="C2402">
        <v>10</v>
      </c>
      <c r="D2402">
        <v>0</v>
      </c>
      <c r="E2402">
        <v>0.608999070136786</v>
      </c>
      <c r="F2402" t="s">
        <v>19</v>
      </c>
      <c r="G2402" t="s">
        <v>19</v>
      </c>
      <c r="H2402" t="s">
        <v>20</v>
      </c>
      <c r="I2402">
        <v>1</v>
      </c>
      <c r="J2402" t="s">
        <v>21</v>
      </c>
      <c r="K2402" t="s">
        <v>22</v>
      </c>
      <c r="L2402" t="s">
        <v>23</v>
      </c>
      <c r="M2402" s="1">
        <v>42905.720737430558</v>
      </c>
      <c r="N2402" s="1">
        <v>42905.720865960648</v>
      </c>
      <c r="O2402" t="s">
        <v>24</v>
      </c>
      <c r="P2402">
        <v>0</v>
      </c>
      <c r="Q2402">
        <v>5.2845180034637398</v>
      </c>
      <c r="R2402">
        <v>9992</v>
      </c>
      <c r="S2402">
        <f t="shared" si="148"/>
        <v>1.0008006405124099E-4</v>
      </c>
      <c r="T2402">
        <f t="shared" si="149"/>
        <v>0.1</v>
      </c>
      <c r="U2402">
        <f t="shared" si="150"/>
        <v>9.9899919935948767E-2</v>
      </c>
      <c r="V2402">
        <f t="shared" si="151"/>
        <v>0.52887490026658723</v>
      </c>
    </row>
    <row r="2403" spans="1:22">
      <c r="A2403" t="s">
        <v>18</v>
      </c>
      <c r="B2403">
        <v>10000</v>
      </c>
      <c r="C2403">
        <v>10</v>
      </c>
      <c r="D2403">
        <v>1</v>
      </c>
      <c r="E2403">
        <v>0.608999070136786</v>
      </c>
      <c r="F2403" t="s">
        <v>19</v>
      </c>
      <c r="G2403" t="s">
        <v>19</v>
      </c>
      <c r="H2403" t="s">
        <v>20</v>
      </c>
      <c r="I2403">
        <v>1</v>
      </c>
      <c r="J2403" t="s">
        <v>21</v>
      </c>
      <c r="K2403" t="s">
        <v>22</v>
      </c>
      <c r="L2403" t="s">
        <v>23</v>
      </c>
      <c r="M2403" s="1">
        <v>42905.720996481483</v>
      </c>
      <c r="N2403" s="1">
        <v>42905.721126249999</v>
      </c>
      <c r="O2403" t="s">
        <v>24</v>
      </c>
      <c r="P2403">
        <v>0</v>
      </c>
      <c r="Q2403">
        <v>5.3955338001251203</v>
      </c>
      <c r="R2403">
        <v>9992</v>
      </c>
      <c r="S2403">
        <f t="shared" si="148"/>
        <v>1.0008006405124099E-4</v>
      </c>
      <c r="T2403">
        <f t="shared" si="149"/>
        <v>0.1</v>
      </c>
      <c r="U2403">
        <f t="shared" si="150"/>
        <v>9.9899919935948767E-2</v>
      </c>
      <c r="V2403">
        <f t="shared" si="151"/>
        <v>0.53998536830715771</v>
      </c>
    </row>
    <row r="2404" spans="1:22">
      <c r="A2404" t="s">
        <v>18</v>
      </c>
      <c r="B2404">
        <v>10000</v>
      </c>
      <c r="C2404">
        <v>10</v>
      </c>
      <c r="D2404">
        <v>2</v>
      </c>
      <c r="E2404">
        <v>0.608999070136786</v>
      </c>
      <c r="F2404" t="s">
        <v>19</v>
      </c>
      <c r="G2404" t="s">
        <v>19</v>
      </c>
      <c r="H2404" t="s">
        <v>20</v>
      </c>
      <c r="I2404">
        <v>1</v>
      </c>
      <c r="J2404" t="s">
        <v>21</v>
      </c>
      <c r="K2404" t="s">
        <v>22</v>
      </c>
      <c r="L2404" t="s">
        <v>23</v>
      </c>
      <c r="M2404" s="1">
        <v>42905.721255972225</v>
      </c>
      <c r="N2404" s="1">
        <v>42905.721385902776</v>
      </c>
      <c r="O2404" t="s">
        <v>24</v>
      </c>
      <c r="P2404">
        <v>0</v>
      </c>
      <c r="Q2404">
        <v>5.3477110862731898</v>
      </c>
      <c r="R2404">
        <v>9992</v>
      </c>
      <c r="S2404">
        <f t="shared" si="148"/>
        <v>1.0008006405124099E-4</v>
      </c>
      <c r="T2404">
        <f t="shared" si="149"/>
        <v>0.1</v>
      </c>
      <c r="U2404">
        <f t="shared" si="150"/>
        <v>9.9899919935948767E-2</v>
      </c>
      <c r="V2404">
        <f t="shared" si="151"/>
        <v>0.53519926804175244</v>
      </c>
    </row>
    <row r="2405" spans="1:22">
      <c r="A2405" t="s">
        <v>18</v>
      </c>
      <c r="B2405">
        <v>10000</v>
      </c>
      <c r="C2405">
        <v>10</v>
      </c>
      <c r="D2405">
        <v>3</v>
      </c>
      <c r="E2405">
        <v>0.608999070136786</v>
      </c>
      <c r="F2405" t="s">
        <v>19</v>
      </c>
      <c r="G2405" t="s">
        <v>19</v>
      </c>
      <c r="H2405" t="s">
        <v>20</v>
      </c>
      <c r="I2405">
        <v>1</v>
      </c>
      <c r="J2405" t="s">
        <v>21</v>
      </c>
      <c r="K2405" t="s">
        <v>22</v>
      </c>
      <c r="L2405" t="s">
        <v>23</v>
      </c>
      <c r="M2405" s="1">
        <v>42905.721514513891</v>
      </c>
      <c r="N2405" s="1">
        <v>42905.721644247686</v>
      </c>
      <c r="O2405" t="s">
        <v>24</v>
      </c>
      <c r="P2405">
        <v>0</v>
      </c>
      <c r="Q2405">
        <v>5.3975989818572998</v>
      </c>
      <c r="R2405">
        <v>9992</v>
      </c>
      <c r="S2405">
        <f t="shared" si="148"/>
        <v>1.0008006405124099E-4</v>
      </c>
      <c r="T2405">
        <f t="shared" si="149"/>
        <v>0.1</v>
      </c>
      <c r="U2405">
        <f t="shared" si="150"/>
        <v>9.9899919935948767E-2</v>
      </c>
      <c r="V2405">
        <f t="shared" si="151"/>
        <v>0.54019205182719177</v>
      </c>
    </row>
    <row r="2406" spans="1:22">
      <c r="A2406" t="s">
        <v>18</v>
      </c>
      <c r="B2406">
        <v>10000</v>
      </c>
      <c r="C2406">
        <v>10</v>
      </c>
      <c r="D2406">
        <v>4</v>
      </c>
      <c r="E2406">
        <v>0.608999070136786</v>
      </c>
      <c r="F2406" t="s">
        <v>19</v>
      </c>
      <c r="G2406" t="s">
        <v>19</v>
      </c>
      <c r="H2406" t="s">
        <v>20</v>
      </c>
      <c r="I2406">
        <v>1</v>
      </c>
      <c r="J2406" t="s">
        <v>21</v>
      </c>
      <c r="K2406" t="s">
        <v>22</v>
      </c>
      <c r="L2406" t="s">
        <v>23</v>
      </c>
      <c r="M2406" s="1">
        <v>42905.721772500001</v>
      </c>
      <c r="N2406" s="1">
        <v>42905.721901157405</v>
      </c>
      <c r="O2406" t="s">
        <v>24</v>
      </c>
      <c r="P2406">
        <v>0</v>
      </c>
      <c r="Q2406">
        <v>5.2709679603576598</v>
      </c>
      <c r="R2406">
        <v>9992</v>
      </c>
      <c r="S2406">
        <f t="shared" si="148"/>
        <v>1.0008006405124099E-4</v>
      </c>
      <c r="T2406">
        <f t="shared" si="149"/>
        <v>0.1</v>
      </c>
      <c r="U2406">
        <f t="shared" si="150"/>
        <v>9.9899919935948767E-2</v>
      </c>
      <c r="V2406">
        <f t="shared" si="151"/>
        <v>0.52751881108463361</v>
      </c>
    </row>
    <row r="2407" spans="1:22">
      <c r="A2407" t="s">
        <v>18</v>
      </c>
      <c r="B2407">
        <v>10000</v>
      </c>
      <c r="C2407">
        <v>10</v>
      </c>
      <c r="D2407">
        <v>5</v>
      </c>
      <c r="E2407">
        <v>0.608999070136786</v>
      </c>
      <c r="F2407" t="s">
        <v>19</v>
      </c>
      <c r="G2407" t="s">
        <v>19</v>
      </c>
      <c r="H2407" t="s">
        <v>20</v>
      </c>
      <c r="I2407">
        <v>1</v>
      </c>
      <c r="J2407" t="s">
        <v>21</v>
      </c>
      <c r="K2407" t="s">
        <v>22</v>
      </c>
      <c r="L2407" t="s">
        <v>23</v>
      </c>
      <c r="M2407" s="1">
        <v>42905.722037476851</v>
      </c>
      <c r="N2407" s="1">
        <v>42905.722179733799</v>
      </c>
      <c r="O2407" t="s">
        <v>24</v>
      </c>
      <c r="P2407">
        <v>0</v>
      </c>
      <c r="Q2407">
        <v>5.4065260887145996</v>
      </c>
      <c r="R2407">
        <v>9992</v>
      </c>
      <c r="S2407">
        <f t="shared" si="148"/>
        <v>1.0008006405124099E-4</v>
      </c>
      <c r="T2407">
        <f t="shared" si="149"/>
        <v>0.1</v>
      </c>
      <c r="U2407">
        <f t="shared" si="150"/>
        <v>9.9899919935948767E-2</v>
      </c>
      <c r="V2407">
        <f t="shared" si="151"/>
        <v>0.54108547725326261</v>
      </c>
    </row>
    <row r="2408" spans="1:22">
      <c r="A2408" t="s">
        <v>18</v>
      </c>
      <c r="B2408">
        <v>10000</v>
      </c>
      <c r="C2408">
        <v>10</v>
      </c>
      <c r="D2408">
        <v>0</v>
      </c>
      <c r="E2408">
        <v>0.49790785320723202</v>
      </c>
      <c r="F2408" t="s">
        <v>19</v>
      </c>
      <c r="G2408" t="s">
        <v>19</v>
      </c>
      <c r="H2408" t="s">
        <v>20</v>
      </c>
      <c r="I2408">
        <v>1</v>
      </c>
      <c r="J2408" t="s">
        <v>21</v>
      </c>
      <c r="K2408" t="s">
        <v>22</v>
      </c>
      <c r="L2408" t="s">
        <v>23</v>
      </c>
      <c r="M2408" s="1">
        <v>42905.722311435187</v>
      </c>
      <c r="N2408" s="1">
        <v>42905.722439583333</v>
      </c>
      <c r="O2408" t="s">
        <v>134</v>
      </c>
      <c r="P2408">
        <v>0</v>
      </c>
      <c r="Q2408">
        <v>5.2723882198333696</v>
      </c>
      <c r="R2408">
        <v>9992</v>
      </c>
      <c r="S2408">
        <f t="shared" si="148"/>
        <v>1.0008006405124099E-4</v>
      </c>
      <c r="T2408">
        <f t="shared" si="149"/>
        <v>0.1</v>
      </c>
      <c r="U2408">
        <f t="shared" si="150"/>
        <v>9.9899919935948767E-2</v>
      </c>
      <c r="V2408">
        <f t="shared" si="151"/>
        <v>0.52766095074393216</v>
      </c>
    </row>
    <row r="2409" spans="1:22">
      <c r="A2409" t="s">
        <v>18</v>
      </c>
      <c r="B2409">
        <v>10000</v>
      </c>
      <c r="C2409">
        <v>10</v>
      </c>
      <c r="D2409">
        <v>1</v>
      </c>
      <c r="E2409">
        <v>0.49790785320723202</v>
      </c>
      <c r="F2409" t="s">
        <v>19</v>
      </c>
      <c r="G2409" t="s">
        <v>19</v>
      </c>
      <c r="H2409" t="s">
        <v>20</v>
      </c>
      <c r="I2409">
        <v>1</v>
      </c>
      <c r="J2409" t="s">
        <v>21</v>
      </c>
      <c r="K2409" t="s">
        <v>22</v>
      </c>
      <c r="L2409" t="s">
        <v>23</v>
      </c>
      <c r="M2409" s="1">
        <v>42905.722568263889</v>
      </c>
      <c r="N2409" s="1">
        <v>42905.722695277778</v>
      </c>
      <c r="O2409" t="s">
        <v>134</v>
      </c>
      <c r="P2409">
        <v>0</v>
      </c>
      <c r="Q2409">
        <v>5.2258410453796298</v>
      </c>
      <c r="R2409">
        <v>9992</v>
      </c>
      <c r="S2409">
        <f t="shared" si="148"/>
        <v>1.0008006405124099E-4</v>
      </c>
      <c r="T2409">
        <f t="shared" si="149"/>
        <v>0.1</v>
      </c>
      <c r="U2409">
        <f t="shared" si="150"/>
        <v>9.9899919935948767E-2</v>
      </c>
      <c r="V2409">
        <f t="shared" si="151"/>
        <v>0.52300250654319758</v>
      </c>
    </row>
    <row r="2410" spans="1:22">
      <c r="A2410" t="s">
        <v>18</v>
      </c>
      <c r="B2410">
        <v>10000</v>
      </c>
      <c r="C2410">
        <v>10</v>
      </c>
      <c r="D2410">
        <v>2</v>
      </c>
      <c r="E2410">
        <v>0.49790785320723202</v>
      </c>
      <c r="F2410" t="s">
        <v>19</v>
      </c>
      <c r="G2410" t="s">
        <v>19</v>
      </c>
      <c r="H2410" t="s">
        <v>20</v>
      </c>
      <c r="I2410">
        <v>1</v>
      </c>
      <c r="J2410" t="s">
        <v>21</v>
      </c>
      <c r="K2410" t="s">
        <v>22</v>
      </c>
      <c r="L2410" t="s">
        <v>23</v>
      </c>
      <c r="M2410" s="1">
        <v>42905.722822187498</v>
      </c>
      <c r="N2410" s="1">
        <v>42905.722948981478</v>
      </c>
      <c r="O2410" t="s">
        <v>134</v>
      </c>
      <c r="P2410">
        <v>0</v>
      </c>
      <c r="Q2410">
        <v>5.2932970523834202</v>
      </c>
      <c r="R2410">
        <v>9992</v>
      </c>
      <c r="S2410">
        <f t="shared" si="148"/>
        <v>1.0008006405124099E-4</v>
      </c>
      <c r="T2410">
        <f t="shared" si="149"/>
        <v>0.1</v>
      </c>
      <c r="U2410">
        <f t="shared" si="150"/>
        <v>9.9899919935948767E-2</v>
      </c>
      <c r="V2410">
        <f t="shared" si="151"/>
        <v>0.52975350804477783</v>
      </c>
    </row>
    <row r="2411" spans="1:22">
      <c r="A2411" t="s">
        <v>18</v>
      </c>
      <c r="B2411">
        <v>10000</v>
      </c>
      <c r="C2411">
        <v>10</v>
      </c>
      <c r="D2411">
        <v>3</v>
      </c>
      <c r="E2411">
        <v>0.49790785320723202</v>
      </c>
      <c r="F2411" t="s">
        <v>19</v>
      </c>
      <c r="G2411" t="s">
        <v>19</v>
      </c>
      <c r="H2411" t="s">
        <v>20</v>
      </c>
      <c r="I2411">
        <v>1</v>
      </c>
      <c r="J2411" t="s">
        <v>21</v>
      </c>
      <c r="K2411" t="s">
        <v>22</v>
      </c>
      <c r="L2411" t="s">
        <v>23</v>
      </c>
      <c r="M2411" s="1">
        <v>42905.723076215276</v>
      </c>
      <c r="N2411" s="1">
        <v>42905.723203368056</v>
      </c>
      <c r="O2411" t="s">
        <v>134</v>
      </c>
      <c r="P2411">
        <v>0</v>
      </c>
      <c r="Q2411">
        <v>5.2490789890289298</v>
      </c>
      <c r="R2411">
        <v>9992</v>
      </c>
      <c r="S2411">
        <f t="shared" si="148"/>
        <v>1.0008006405124099E-4</v>
      </c>
      <c r="T2411">
        <f t="shared" si="149"/>
        <v>0.1</v>
      </c>
      <c r="U2411">
        <f t="shared" si="150"/>
        <v>9.9899919935948767E-2</v>
      </c>
      <c r="V2411">
        <f t="shared" si="151"/>
        <v>0.52532816143203853</v>
      </c>
    </row>
    <row r="2412" spans="1:22">
      <c r="A2412" t="s">
        <v>18</v>
      </c>
      <c r="B2412">
        <v>10000</v>
      </c>
      <c r="C2412">
        <v>10</v>
      </c>
      <c r="D2412">
        <v>4</v>
      </c>
      <c r="E2412">
        <v>0.49790785320723202</v>
      </c>
      <c r="F2412" t="s">
        <v>19</v>
      </c>
      <c r="G2412" t="s">
        <v>19</v>
      </c>
      <c r="H2412" t="s">
        <v>20</v>
      </c>
      <c r="I2412">
        <v>1</v>
      </c>
      <c r="J2412" t="s">
        <v>21</v>
      </c>
      <c r="K2412" t="s">
        <v>22</v>
      </c>
      <c r="L2412" t="s">
        <v>23</v>
      </c>
      <c r="M2412" s="1">
        <v>42905.723332106485</v>
      </c>
      <c r="N2412" s="1">
        <v>42905.723460671295</v>
      </c>
      <c r="O2412" t="s">
        <v>134</v>
      </c>
      <c r="P2412">
        <v>0</v>
      </c>
      <c r="Q2412">
        <v>5.42232012748718</v>
      </c>
      <c r="R2412">
        <v>9992</v>
      </c>
      <c r="S2412">
        <f t="shared" si="148"/>
        <v>1.0008006405124099E-4</v>
      </c>
      <c r="T2412">
        <f t="shared" si="149"/>
        <v>0.1</v>
      </c>
      <c r="U2412">
        <f t="shared" si="150"/>
        <v>9.9899919935948767E-2</v>
      </c>
      <c r="V2412">
        <f t="shared" si="151"/>
        <v>0.54266614566525018</v>
      </c>
    </row>
    <row r="2413" spans="1:22">
      <c r="A2413" t="s">
        <v>18</v>
      </c>
      <c r="B2413">
        <v>10000</v>
      </c>
      <c r="C2413">
        <v>10</v>
      </c>
      <c r="D2413">
        <v>5</v>
      </c>
      <c r="E2413">
        <v>0.49790785320723202</v>
      </c>
      <c r="F2413" t="s">
        <v>19</v>
      </c>
      <c r="G2413" t="s">
        <v>19</v>
      </c>
      <c r="H2413" t="s">
        <v>20</v>
      </c>
      <c r="I2413">
        <v>1</v>
      </c>
      <c r="J2413" t="s">
        <v>21</v>
      </c>
      <c r="K2413" t="s">
        <v>22</v>
      </c>
      <c r="L2413" t="s">
        <v>23</v>
      </c>
      <c r="M2413" s="1">
        <v>42905.723587754626</v>
      </c>
      <c r="N2413" s="1">
        <v>42905.723715196757</v>
      </c>
      <c r="O2413" t="s">
        <v>134</v>
      </c>
      <c r="P2413">
        <v>0</v>
      </c>
      <c r="Q2413">
        <v>5.2475252151489196</v>
      </c>
      <c r="R2413">
        <v>9992</v>
      </c>
      <c r="S2413">
        <f t="shared" si="148"/>
        <v>1.0008006405124099E-4</v>
      </c>
      <c r="T2413">
        <f t="shared" si="149"/>
        <v>0.1</v>
      </c>
      <c r="U2413">
        <f t="shared" si="150"/>
        <v>9.9899919935948767E-2</v>
      </c>
      <c r="V2413">
        <f t="shared" si="151"/>
        <v>0.52517265964260607</v>
      </c>
    </row>
    <row r="2414" spans="1:22">
      <c r="A2414" t="s">
        <v>18</v>
      </c>
      <c r="B2414">
        <v>10000</v>
      </c>
      <c r="C2414">
        <v>10</v>
      </c>
      <c r="D2414">
        <v>0</v>
      </c>
      <c r="E2414">
        <v>0.83823723626910296</v>
      </c>
      <c r="F2414" t="s">
        <v>19</v>
      </c>
      <c r="G2414" t="s">
        <v>19</v>
      </c>
      <c r="H2414" t="s">
        <v>20</v>
      </c>
      <c r="I2414">
        <v>1</v>
      </c>
      <c r="J2414" t="s">
        <v>21</v>
      </c>
      <c r="K2414" t="s">
        <v>22</v>
      </c>
      <c r="L2414" t="s">
        <v>23</v>
      </c>
      <c r="M2414" s="1">
        <v>42905.723842268519</v>
      </c>
      <c r="N2414" s="1">
        <v>42905.723969328705</v>
      </c>
      <c r="O2414" t="s">
        <v>135</v>
      </c>
      <c r="P2414">
        <v>0</v>
      </c>
      <c r="Q2414">
        <v>5.2405538558959899</v>
      </c>
      <c r="R2414">
        <v>9996</v>
      </c>
      <c r="S2414">
        <f t="shared" si="148"/>
        <v>1.0004001600640257E-4</v>
      </c>
      <c r="T2414">
        <f t="shared" si="149"/>
        <v>0.1</v>
      </c>
      <c r="U2414">
        <f t="shared" si="150"/>
        <v>9.9899959983993605E-2</v>
      </c>
      <c r="V2414">
        <f t="shared" si="151"/>
        <v>0.52426509162624946</v>
      </c>
    </row>
    <row r="2415" spans="1:22">
      <c r="A2415" t="s">
        <v>18</v>
      </c>
      <c r="B2415">
        <v>10000</v>
      </c>
      <c r="C2415">
        <v>10</v>
      </c>
      <c r="D2415">
        <v>1</v>
      </c>
      <c r="E2415">
        <v>0.83823723626910296</v>
      </c>
      <c r="F2415" t="s">
        <v>19</v>
      </c>
      <c r="G2415" t="s">
        <v>19</v>
      </c>
      <c r="H2415" t="s">
        <v>20</v>
      </c>
      <c r="I2415">
        <v>1</v>
      </c>
      <c r="J2415" t="s">
        <v>21</v>
      </c>
      <c r="K2415" t="s">
        <v>22</v>
      </c>
      <c r="L2415" t="s">
        <v>23</v>
      </c>
      <c r="M2415" s="1">
        <v>42905.724095370373</v>
      </c>
      <c r="N2415" s="1">
        <v>42905.724222581019</v>
      </c>
      <c r="O2415" t="s">
        <v>135</v>
      </c>
      <c r="P2415">
        <v>0</v>
      </c>
      <c r="Q2415">
        <v>5.3354499340057302</v>
      </c>
      <c r="R2415">
        <v>9996</v>
      </c>
      <c r="S2415">
        <f t="shared" si="148"/>
        <v>1.0004001600640257E-4</v>
      </c>
      <c r="T2415">
        <f t="shared" si="149"/>
        <v>0.1</v>
      </c>
      <c r="U2415">
        <f t="shared" si="150"/>
        <v>9.9899959983993605E-2</v>
      </c>
      <c r="V2415">
        <f t="shared" si="151"/>
        <v>0.53375849679929277</v>
      </c>
    </row>
    <row r="2416" spans="1:22">
      <c r="A2416" t="s">
        <v>18</v>
      </c>
      <c r="B2416">
        <v>10000</v>
      </c>
      <c r="C2416">
        <v>10</v>
      </c>
      <c r="D2416">
        <v>2</v>
      </c>
      <c r="E2416">
        <v>0.83823723626910296</v>
      </c>
      <c r="F2416" t="s">
        <v>19</v>
      </c>
      <c r="G2416" t="s">
        <v>19</v>
      </c>
      <c r="H2416" t="s">
        <v>20</v>
      </c>
      <c r="I2416">
        <v>1</v>
      </c>
      <c r="J2416" t="s">
        <v>21</v>
      </c>
      <c r="K2416" t="s">
        <v>22</v>
      </c>
      <c r="L2416" t="s">
        <v>23</v>
      </c>
      <c r="M2416" s="1">
        <v>42905.724349374999</v>
      </c>
      <c r="N2416" s="1">
        <v>42905.724477696756</v>
      </c>
      <c r="O2416" t="s">
        <v>135</v>
      </c>
      <c r="P2416">
        <v>0</v>
      </c>
      <c r="Q2416">
        <v>5.2811689376831001</v>
      </c>
      <c r="R2416">
        <v>9996</v>
      </c>
      <c r="S2416">
        <f t="shared" si="148"/>
        <v>1.0004001600640257E-4</v>
      </c>
      <c r="T2416">
        <f t="shared" si="149"/>
        <v>0.1</v>
      </c>
      <c r="U2416">
        <f t="shared" si="150"/>
        <v>9.9899959983993605E-2</v>
      </c>
      <c r="V2416">
        <f t="shared" si="151"/>
        <v>0.52832822505833332</v>
      </c>
    </row>
    <row r="2417" spans="1:22">
      <c r="A2417" t="s">
        <v>18</v>
      </c>
      <c r="B2417">
        <v>10000</v>
      </c>
      <c r="C2417">
        <v>10</v>
      </c>
      <c r="D2417">
        <v>3</v>
      </c>
      <c r="E2417">
        <v>0.83823723626910296</v>
      </c>
      <c r="F2417" t="s">
        <v>19</v>
      </c>
      <c r="G2417" t="s">
        <v>19</v>
      </c>
      <c r="H2417" t="s">
        <v>20</v>
      </c>
      <c r="I2417">
        <v>1</v>
      </c>
      <c r="J2417" t="s">
        <v>21</v>
      </c>
      <c r="K2417" t="s">
        <v>22</v>
      </c>
      <c r="L2417" t="s">
        <v>23</v>
      </c>
      <c r="M2417" s="1">
        <v>42905.724605787036</v>
      </c>
      <c r="N2417" s="1">
        <v>42905.724733067131</v>
      </c>
      <c r="O2417" t="s">
        <v>135</v>
      </c>
      <c r="P2417">
        <v>0</v>
      </c>
      <c r="Q2417">
        <v>5.3359532356262198</v>
      </c>
      <c r="R2417">
        <v>9996</v>
      </c>
      <c r="S2417">
        <f t="shared" si="148"/>
        <v>1.0004001600640257E-4</v>
      </c>
      <c r="T2417">
        <f t="shared" si="149"/>
        <v>0.1</v>
      </c>
      <c r="U2417">
        <f t="shared" si="150"/>
        <v>9.9899959983993605E-2</v>
      </c>
      <c r="V2417">
        <f t="shared" si="151"/>
        <v>0.53380884710146248</v>
      </c>
    </row>
    <row r="2418" spans="1:22">
      <c r="A2418" t="s">
        <v>18</v>
      </c>
      <c r="B2418">
        <v>10000</v>
      </c>
      <c r="C2418">
        <v>10</v>
      </c>
      <c r="D2418">
        <v>4</v>
      </c>
      <c r="E2418">
        <v>0.83823723626910296</v>
      </c>
      <c r="F2418" t="s">
        <v>19</v>
      </c>
      <c r="G2418" t="s">
        <v>19</v>
      </c>
      <c r="H2418" t="s">
        <v>20</v>
      </c>
      <c r="I2418">
        <v>1</v>
      </c>
      <c r="J2418" t="s">
        <v>21</v>
      </c>
      <c r="K2418" t="s">
        <v>22</v>
      </c>
      <c r="L2418" t="s">
        <v>23</v>
      </c>
      <c r="M2418" s="1">
        <v>42905.724860023147</v>
      </c>
      <c r="N2418" s="1">
        <v>42905.724988449074</v>
      </c>
      <c r="O2418" t="s">
        <v>135</v>
      </c>
      <c r="P2418">
        <v>0</v>
      </c>
      <c r="Q2418">
        <v>5.3143620491027797</v>
      </c>
      <c r="R2418">
        <v>9996</v>
      </c>
      <c r="S2418">
        <f t="shared" si="148"/>
        <v>1.0004001600640257E-4</v>
      </c>
      <c r="T2418">
        <f t="shared" si="149"/>
        <v>0.1</v>
      </c>
      <c r="U2418">
        <f t="shared" si="150"/>
        <v>9.9899959983993605E-2</v>
      </c>
      <c r="V2418">
        <f t="shared" si="151"/>
        <v>0.5316488644560603</v>
      </c>
    </row>
    <row r="2419" spans="1:22">
      <c r="A2419" t="s">
        <v>18</v>
      </c>
      <c r="B2419">
        <v>10000</v>
      </c>
      <c r="C2419">
        <v>10</v>
      </c>
      <c r="D2419">
        <v>5</v>
      </c>
      <c r="E2419">
        <v>0.83823723626910296</v>
      </c>
      <c r="F2419" t="s">
        <v>19</v>
      </c>
      <c r="G2419" t="s">
        <v>19</v>
      </c>
      <c r="H2419" t="s">
        <v>20</v>
      </c>
      <c r="I2419">
        <v>1</v>
      </c>
      <c r="J2419" t="s">
        <v>21</v>
      </c>
      <c r="K2419" t="s">
        <v>22</v>
      </c>
      <c r="L2419" t="s">
        <v>23</v>
      </c>
      <c r="M2419" s="1">
        <v>42905.725116539354</v>
      </c>
      <c r="N2419" s="1">
        <v>42905.725244050926</v>
      </c>
      <c r="O2419" t="s">
        <v>135</v>
      </c>
      <c r="P2419">
        <v>0</v>
      </c>
      <c r="Q2419">
        <v>5.39664602279663</v>
      </c>
      <c r="R2419">
        <v>9996</v>
      </c>
      <c r="S2419">
        <f t="shared" si="148"/>
        <v>1.0004001600640257E-4</v>
      </c>
      <c r="T2419">
        <f t="shared" si="149"/>
        <v>0.1</v>
      </c>
      <c r="U2419">
        <f t="shared" si="150"/>
        <v>9.9899959983993605E-2</v>
      </c>
      <c r="V2419">
        <f t="shared" si="151"/>
        <v>0.53988055450146355</v>
      </c>
    </row>
    <row r="2420" spans="1:22">
      <c r="A2420" t="s">
        <v>18</v>
      </c>
      <c r="B2420">
        <v>10000</v>
      </c>
      <c r="C2420">
        <v>10</v>
      </c>
      <c r="D2420">
        <v>0</v>
      </c>
      <c r="E2420">
        <v>0.171797838201527</v>
      </c>
      <c r="F2420" t="s">
        <v>19</v>
      </c>
      <c r="G2420" t="s">
        <v>19</v>
      </c>
      <c r="H2420" t="s">
        <v>20</v>
      </c>
      <c r="I2420">
        <v>1</v>
      </c>
      <c r="J2420" t="s">
        <v>21</v>
      </c>
      <c r="K2420" t="s">
        <v>22</v>
      </c>
      <c r="L2420" t="s">
        <v>23</v>
      </c>
      <c r="M2420" s="1">
        <v>42905.725371712964</v>
      </c>
      <c r="N2420" s="1">
        <v>42905.725500567132</v>
      </c>
      <c r="O2420" t="s">
        <v>136</v>
      </c>
      <c r="P2420">
        <v>0</v>
      </c>
      <c r="Q2420">
        <v>5.3605139255523602</v>
      </c>
      <c r="R2420">
        <v>9992</v>
      </c>
      <c r="S2420">
        <f t="shared" si="148"/>
        <v>1.0008006405124099E-4</v>
      </c>
      <c r="T2420">
        <f t="shared" si="149"/>
        <v>0.1</v>
      </c>
      <c r="U2420">
        <f t="shared" si="150"/>
        <v>9.9899919935948767E-2</v>
      </c>
      <c r="V2420">
        <f t="shared" si="151"/>
        <v>0.53648057701684959</v>
      </c>
    </row>
    <row r="2421" spans="1:22">
      <c r="A2421" t="s">
        <v>18</v>
      </c>
      <c r="B2421">
        <v>10000</v>
      </c>
      <c r="C2421">
        <v>10</v>
      </c>
      <c r="D2421">
        <v>1</v>
      </c>
      <c r="E2421">
        <v>0.171797838201527</v>
      </c>
      <c r="F2421" t="s">
        <v>19</v>
      </c>
      <c r="G2421" t="s">
        <v>19</v>
      </c>
      <c r="H2421" t="s">
        <v>20</v>
      </c>
      <c r="I2421">
        <v>1</v>
      </c>
      <c r="J2421" t="s">
        <v>21</v>
      </c>
      <c r="K2421" t="s">
        <v>22</v>
      </c>
      <c r="L2421" t="s">
        <v>23</v>
      </c>
      <c r="M2421" s="1">
        <v>42905.725628553242</v>
      </c>
      <c r="N2421" s="1">
        <v>42905.725756377316</v>
      </c>
      <c r="O2421" t="s">
        <v>136</v>
      </c>
      <c r="P2421">
        <v>0</v>
      </c>
      <c r="Q2421">
        <v>5.2727320194244296</v>
      </c>
      <c r="R2421">
        <v>9992</v>
      </c>
      <c r="S2421">
        <f t="shared" si="148"/>
        <v>1.0008006405124099E-4</v>
      </c>
      <c r="T2421">
        <f t="shared" si="149"/>
        <v>0.1</v>
      </c>
      <c r="U2421">
        <f t="shared" si="150"/>
        <v>9.9899919935948767E-2</v>
      </c>
      <c r="V2421">
        <f t="shared" si="151"/>
        <v>0.52769535822902625</v>
      </c>
    </row>
    <row r="2422" spans="1:22">
      <c r="A2422" t="s">
        <v>18</v>
      </c>
      <c r="B2422">
        <v>10000</v>
      </c>
      <c r="C2422">
        <v>10</v>
      </c>
      <c r="D2422">
        <v>2</v>
      </c>
      <c r="E2422">
        <v>0.171797838201527</v>
      </c>
      <c r="F2422" t="s">
        <v>19</v>
      </c>
      <c r="G2422" t="s">
        <v>19</v>
      </c>
      <c r="H2422" t="s">
        <v>20</v>
      </c>
      <c r="I2422">
        <v>1</v>
      </c>
      <c r="J2422" t="s">
        <v>21</v>
      </c>
      <c r="K2422" t="s">
        <v>22</v>
      </c>
      <c r="L2422" t="s">
        <v>23</v>
      </c>
      <c r="M2422" s="1">
        <v>42905.725883587962</v>
      </c>
      <c r="N2422" s="1">
        <v>42905.726011562503</v>
      </c>
      <c r="O2422" t="s">
        <v>136</v>
      </c>
      <c r="P2422">
        <v>0</v>
      </c>
      <c r="Q2422">
        <v>5.3254501819610596</v>
      </c>
      <c r="R2422">
        <v>9992</v>
      </c>
      <c r="S2422">
        <f t="shared" si="148"/>
        <v>1.0008006405124099E-4</v>
      </c>
      <c r="T2422">
        <f t="shared" si="149"/>
        <v>0.1</v>
      </c>
      <c r="U2422">
        <f t="shared" si="150"/>
        <v>9.9899919935948767E-2</v>
      </c>
      <c r="V2422">
        <f t="shared" si="151"/>
        <v>0.53297139531235582</v>
      </c>
    </row>
    <row r="2423" spans="1:22">
      <c r="A2423" t="s">
        <v>18</v>
      </c>
      <c r="B2423">
        <v>10000</v>
      </c>
      <c r="C2423">
        <v>10</v>
      </c>
      <c r="D2423">
        <v>3</v>
      </c>
      <c r="E2423">
        <v>0.171797838201527</v>
      </c>
      <c r="F2423" t="s">
        <v>19</v>
      </c>
      <c r="G2423" t="s">
        <v>19</v>
      </c>
      <c r="H2423" t="s">
        <v>20</v>
      </c>
      <c r="I2423">
        <v>1</v>
      </c>
      <c r="J2423" t="s">
        <v>21</v>
      </c>
      <c r="K2423" t="s">
        <v>22</v>
      </c>
      <c r="L2423" t="s">
        <v>23</v>
      </c>
      <c r="M2423" s="1">
        <v>42905.726138668979</v>
      </c>
      <c r="N2423" s="1">
        <v>42905.726265393518</v>
      </c>
      <c r="O2423" t="s">
        <v>136</v>
      </c>
      <c r="P2423">
        <v>0</v>
      </c>
      <c r="Q2423">
        <v>5.2343180179595903</v>
      </c>
      <c r="R2423">
        <v>9992</v>
      </c>
      <c r="S2423">
        <f t="shared" si="148"/>
        <v>1.0008006405124099E-4</v>
      </c>
      <c r="T2423">
        <f t="shared" si="149"/>
        <v>0.1</v>
      </c>
      <c r="U2423">
        <f t="shared" si="150"/>
        <v>9.9899919935948767E-2</v>
      </c>
      <c r="V2423">
        <f t="shared" si="151"/>
        <v>0.52385088250196055</v>
      </c>
    </row>
    <row r="2424" spans="1:22">
      <c r="A2424" t="s">
        <v>18</v>
      </c>
      <c r="B2424">
        <v>10000</v>
      </c>
      <c r="C2424">
        <v>10</v>
      </c>
      <c r="D2424">
        <v>4</v>
      </c>
      <c r="E2424">
        <v>0.171797838201527</v>
      </c>
      <c r="F2424" t="s">
        <v>19</v>
      </c>
      <c r="G2424" t="s">
        <v>19</v>
      </c>
      <c r="H2424" t="s">
        <v>20</v>
      </c>
      <c r="I2424">
        <v>1</v>
      </c>
      <c r="J2424" t="s">
        <v>21</v>
      </c>
      <c r="K2424" t="s">
        <v>22</v>
      </c>
      <c r="L2424" t="s">
        <v>23</v>
      </c>
      <c r="M2424" s="1">
        <v>42905.726393356483</v>
      </c>
      <c r="N2424" s="1">
        <v>42905.726521412034</v>
      </c>
      <c r="O2424" t="s">
        <v>136</v>
      </c>
      <c r="P2424">
        <v>0</v>
      </c>
      <c r="Q2424">
        <v>5.2928881645202601</v>
      </c>
      <c r="R2424">
        <v>9992</v>
      </c>
      <c r="S2424">
        <f t="shared" si="148"/>
        <v>1.0008006405124099E-4</v>
      </c>
      <c r="T2424">
        <f t="shared" si="149"/>
        <v>0.1</v>
      </c>
      <c r="U2424">
        <f t="shared" si="150"/>
        <v>9.9899919935948767E-2</v>
      </c>
      <c r="V2424">
        <f t="shared" si="151"/>
        <v>0.52971258652124298</v>
      </c>
    </row>
    <row r="2425" spans="1:22">
      <c r="A2425" t="s">
        <v>18</v>
      </c>
      <c r="B2425">
        <v>10000</v>
      </c>
      <c r="C2425">
        <v>10</v>
      </c>
      <c r="D2425">
        <v>5</v>
      </c>
      <c r="E2425">
        <v>0.171797838201527</v>
      </c>
      <c r="F2425" t="s">
        <v>19</v>
      </c>
      <c r="G2425" t="s">
        <v>19</v>
      </c>
      <c r="H2425" t="s">
        <v>20</v>
      </c>
      <c r="I2425">
        <v>1</v>
      </c>
      <c r="J2425" t="s">
        <v>21</v>
      </c>
      <c r="K2425" t="s">
        <v>22</v>
      </c>
      <c r="L2425" t="s">
        <v>23</v>
      </c>
      <c r="M2425" s="1">
        <v>42905.726648912037</v>
      </c>
      <c r="N2425" s="1">
        <v>42905.726776550924</v>
      </c>
      <c r="O2425" t="s">
        <v>136</v>
      </c>
      <c r="P2425">
        <v>0</v>
      </c>
      <c r="Q2425">
        <v>5.2466161251068097</v>
      </c>
      <c r="R2425">
        <v>9992</v>
      </c>
      <c r="S2425">
        <f t="shared" si="148"/>
        <v>1.0008006405124099E-4</v>
      </c>
      <c r="T2425">
        <f t="shared" si="149"/>
        <v>0.1</v>
      </c>
      <c r="U2425">
        <f t="shared" si="150"/>
        <v>9.9899919935948767E-2</v>
      </c>
      <c r="V2425">
        <f t="shared" si="151"/>
        <v>0.52508167785296334</v>
      </c>
    </row>
    <row r="2426" spans="1:22">
      <c r="A2426" t="s">
        <v>18</v>
      </c>
      <c r="B2426">
        <v>10000</v>
      </c>
      <c r="C2426">
        <v>10</v>
      </c>
      <c r="D2426">
        <v>0</v>
      </c>
      <c r="E2426">
        <v>3.2581767719358702E-2</v>
      </c>
      <c r="F2426" t="s">
        <v>19</v>
      </c>
      <c r="G2426" t="s">
        <v>19</v>
      </c>
      <c r="H2426" t="s">
        <v>20</v>
      </c>
      <c r="I2426">
        <v>1</v>
      </c>
      <c r="J2426" t="s">
        <v>21</v>
      </c>
      <c r="K2426" t="s">
        <v>22</v>
      </c>
      <c r="L2426" t="s">
        <v>23</v>
      </c>
      <c r="M2426" s="1">
        <v>42905.726904456016</v>
      </c>
      <c r="N2426" s="1">
        <v>42905.727030543982</v>
      </c>
      <c r="O2426" t="s">
        <v>137</v>
      </c>
      <c r="P2426">
        <v>0</v>
      </c>
      <c r="Q2426">
        <v>5.2167010307312003</v>
      </c>
      <c r="R2426">
        <v>9992</v>
      </c>
      <c r="S2426">
        <f t="shared" si="148"/>
        <v>1.0008006405124099E-4</v>
      </c>
      <c r="T2426">
        <f t="shared" si="149"/>
        <v>0.1</v>
      </c>
      <c r="U2426">
        <f t="shared" si="150"/>
        <v>9.9899919935948767E-2</v>
      </c>
      <c r="V2426">
        <f t="shared" si="151"/>
        <v>0.52208777329175338</v>
      </c>
    </row>
    <row r="2427" spans="1:22">
      <c r="A2427" t="s">
        <v>18</v>
      </c>
      <c r="B2427">
        <v>10000</v>
      </c>
      <c r="C2427">
        <v>10</v>
      </c>
      <c r="D2427">
        <v>1</v>
      </c>
      <c r="E2427">
        <v>3.2581767719358702E-2</v>
      </c>
      <c r="F2427" t="s">
        <v>19</v>
      </c>
      <c r="G2427" t="s">
        <v>19</v>
      </c>
      <c r="H2427" t="s">
        <v>20</v>
      </c>
      <c r="I2427">
        <v>1</v>
      </c>
      <c r="J2427" t="s">
        <v>21</v>
      </c>
      <c r="K2427" t="s">
        <v>22</v>
      </c>
      <c r="L2427" t="s">
        <v>23</v>
      </c>
      <c r="M2427" s="1">
        <v>42905.727157754627</v>
      </c>
      <c r="N2427" s="1">
        <v>42905.727285335648</v>
      </c>
      <c r="O2427" t="s">
        <v>137</v>
      </c>
      <c r="P2427">
        <v>0</v>
      </c>
      <c r="Q2427">
        <v>5.3138780593871999</v>
      </c>
      <c r="R2427">
        <v>9992</v>
      </c>
      <c r="S2427">
        <f t="shared" si="148"/>
        <v>1.0008006405124099E-4</v>
      </c>
      <c r="T2427">
        <f t="shared" si="149"/>
        <v>0.1</v>
      </c>
      <c r="U2427">
        <f t="shared" si="150"/>
        <v>9.9899919935948767E-2</v>
      </c>
      <c r="V2427">
        <f t="shared" si="151"/>
        <v>0.53181325654395517</v>
      </c>
    </row>
    <row r="2428" spans="1:22">
      <c r="A2428" t="s">
        <v>18</v>
      </c>
      <c r="B2428">
        <v>10000</v>
      </c>
      <c r="C2428">
        <v>10</v>
      </c>
      <c r="D2428">
        <v>2</v>
      </c>
      <c r="E2428">
        <v>3.2581767719358702E-2</v>
      </c>
      <c r="F2428" t="s">
        <v>19</v>
      </c>
      <c r="G2428" t="s">
        <v>19</v>
      </c>
      <c r="H2428" t="s">
        <v>20</v>
      </c>
      <c r="I2428">
        <v>1</v>
      </c>
      <c r="J2428" t="s">
        <v>21</v>
      </c>
      <c r="K2428" t="s">
        <v>22</v>
      </c>
      <c r="L2428" t="s">
        <v>23</v>
      </c>
      <c r="M2428" s="1">
        <v>42905.727412256943</v>
      </c>
      <c r="N2428" s="1">
        <v>42905.727539085645</v>
      </c>
      <c r="O2428" t="s">
        <v>137</v>
      </c>
      <c r="P2428">
        <v>0</v>
      </c>
      <c r="Q2428">
        <v>5.2688460350036603</v>
      </c>
      <c r="R2428">
        <v>9992</v>
      </c>
      <c r="S2428">
        <f t="shared" si="148"/>
        <v>1.0008006405124099E-4</v>
      </c>
      <c r="T2428">
        <f t="shared" si="149"/>
        <v>0.1</v>
      </c>
      <c r="U2428">
        <f t="shared" si="150"/>
        <v>9.9899919935948767E-2</v>
      </c>
      <c r="V2428">
        <f t="shared" si="151"/>
        <v>0.52730644865929344</v>
      </c>
    </row>
    <row r="2429" spans="1:22">
      <c r="A2429" t="s">
        <v>18</v>
      </c>
      <c r="B2429">
        <v>10000</v>
      </c>
      <c r="C2429">
        <v>10</v>
      </c>
      <c r="D2429">
        <v>3</v>
      </c>
      <c r="E2429">
        <v>3.2581767719358702E-2</v>
      </c>
      <c r="F2429" t="s">
        <v>19</v>
      </c>
      <c r="G2429" t="s">
        <v>19</v>
      </c>
      <c r="H2429" t="s">
        <v>20</v>
      </c>
      <c r="I2429">
        <v>1</v>
      </c>
      <c r="J2429" t="s">
        <v>21</v>
      </c>
      <c r="K2429" t="s">
        <v>22</v>
      </c>
      <c r="L2429" t="s">
        <v>23</v>
      </c>
      <c r="M2429" s="1">
        <v>42905.727666643521</v>
      </c>
      <c r="N2429" s="1">
        <v>42905.72779365741</v>
      </c>
      <c r="O2429" t="s">
        <v>137</v>
      </c>
      <c r="P2429">
        <v>0</v>
      </c>
      <c r="Q2429">
        <v>5.3637921810150102</v>
      </c>
      <c r="R2429">
        <v>9992</v>
      </c>
      <c r="S2429">
        <f t="shared" si="148"/>
        <v>1.0008006405124099E-4</v>
      </c>
      <c r="T2429">
        <f t="shared" si="149"/>
        <v>0.1</v>
      </c>
      <c r="U2429">
        <f t="shared" si="150"/>
        <v>9.9899919935948767E-2</v>
      </c>
      <c r="V2429">
        <f t="shared" si="151"/>
        <v>0.53680866503352787</v>
      </c>
    </row>
    <row r="2430" spans="1:22">
      <c r="A2430" t="s">
        <v>18</v>
      </c>
      <c r="B2430">
        <v>10000</v>
      </c>
      <c r="C2430">
        <v>10</v>
      </c>
      <c r="D2430">
        <v>4</v>
      </c>
      <c r="E2430">
        <v>3.2581767719358702E-2</v>
      </c>
      <c r="F2430" t="s">
        <v>19</v>
      </c>
      <c r="G2430" t="s">
        <v>19</v>
      </c>
      <c r="H2430" t="s">
        <v>20</v>
      </c>
      <c r="I2430">
        <v>1</v>
      </c>
      <c r="J2430" t="s">
        <v>21</v>
      </c>
      <c r="K2430" t="s">
        <v>22</v>
      </c>
      <c r="L2430" t="s">
        <v>23</v>
      </c>
      <c r="M2430" s="1">
        <v>42905.727919548612</v>
      </c>
      <c r="N2430" s="1">
        <v>42905.72804587963</v>
      </c>
      <c r="O2430" t="s">
        <v>137</v>
      </c>
      <c r="P2430">
        <v>0</v>
      </c>
      <c r="Q2430">
        <v>5.2082021236419598</v>
      </c>
      <c r="R2430">
        <v>9992</v>
      </c>
      <c r="S2430">
        <f t="shared" si="148"/>
        <v>1.0008006405124099E-4</v>
      </c>
      <c r="T2430">
        <f t="shared" si="149"/>
        <v>0.1</v>
      </c>
      <c r="U2430">
        <f t="shared" si="150"/>
        <v>9.9899919935948767E-2</v>
      </c>
      <c r="V2430">
        <f t="shared" si="151"/>
        <v>0.52123720212589664</v>
      </c>
    </row>
    <row r="2431" spans="1:22">
      <c r="A2431" t="s">
        <v>18</v>
      </c>
      <c r="B2431">
        <v>10000</v>
      </c>
      <c r="C2431">
        <v>10</v>
      </c>
      <c r="D2431">
        <v>5</v>
      </c>
      <c r="E2431">
        <v>3.2581767719358702E-2</v>
      </c>
      <c r="F2431" t="s">
        <v>19</v>
      </c>
      <c r="G2431" t="s">
        <v>19</v>
      </c>
      <c r="H2431" t="s">
        <v>20</v>
      </c>
      <c r="I2431">
        <v>1</v>
      </c>
      <c r="J2431" t="s">
        <v>21</v>
      </c>
      <c r="K2431" t="s">
        <v>22</v>
      </c>
      <c r="L2431" t="s">
        <v>23</v>
      </c>
      <c r="M2431" s="1">
        <v>42905.728173263888</v>
      </c>
      <c r="N2431" s="1">
        <v>42905.728305381941</v>
      </c>
      <c r="O2431" t="s">
        <v>137</v>
      </c>
      <c r="P2431">
        <v>0</v>
      </c>
      <c r="Q2431">
        <v>5.5330629348754803</v>
      </c>
      <c r="R2431">
        <v>9992</v>
      </c>
      <c r="S2431">
        <f t="shared" si="148"/>
        <v>1.0008006405124099E-4</v>
      </c>
      <c r="T2431">
        <f t="shared" si="149"/>
        <v>0.1</v>
      </c>
      <c r="U2431">
        <f t="shared" si="150"/>
        <v>9.9899919935948767E-2</v>
      </c>
      <c r="V2431">
        <f t="shared" si="151"/>
        <v>0.55374929292188546</v>
      </c>
    </row>
    <row r="2432" spans="1:22">
      <c r="A2432" t="s">
        <v>18</v>
      </c>
      <c r="B2432">
        <v>10000</v>
      </c>
      <c r="C2432">
        <v>10</v>
      </c>
      <c r="D2432">
        <v>0</v>
      </c>
      <c r="E2432">
        <v>0.80485530041691</v>
      </c>
      <c r="F2432" t="s">
        <v>19</v>
      </c>
      <c r="G2432" t="s">
        <v>19</v>
      </c>
      <c r="H2432" t="s">
        <v>20</v>
      </c>
      <c r="I2432">
        <v>1</v>
      </c>
      <c r="J2432" t="s">
        <v>21</v>
      </c>
      <c r="K2432" t="s">
        <v>22</v>
      </c>
      <c r="L2432" t="s">
        <v>23</v>
      </c>
      <c r="M2432" s="1">
        <v>42905.728436874997</v>
      </c>
      <c r="N2432" s="1">
        <v>42905.728566493053</v>
      </c>
      <c r="O2432" t="s">
        <v>138</v>
      </c>
      <c r="P2432">
        <v>0</v>
      </c>
      <c r="Q2432">
        <v>5.3906190395355198</v>
      </c>
      <c r="R2432">
        <v>9994</v>
      </c>
      <c r="S2432">
        <f t="shared" si="148"/>
        <v>1.0006003602161297E-4</v>
      </c>
      <c r="T2432">
        <f t="shared" si="149"/>
        <v>0.1</v>
      </c>
      <c r="U2432">
        <f t="shared" si="150"/>
        <v>9.989993996397839E-2</v>
      </c>
      <c r="V2432">
        <f t="shared" si="151"/>
        <v>0.53938553527471678</v>
      </c>
    </row>
    <row r="2433" spans="1:22">
      <c r="A2433" t="s">
        <v>18</v>
      </c>
      <c r="B2433">
        <v>10000</v>
      </c>
      <c r="C2433">
        <v>10</v>
      </c>
      <c r="D2433">
        <v>1</v>
      </c>
      <c r="E2433">
        <v>0.80485530041691</v>
      </c>
      <c r="F2433" t="s">
        <v>19</v>
      </c>
      <c r="G2433" t="s">
        <v>19</v>
      </c>
      <c r="H2433" t="s">
        <v>20</v>
      </c>
      <c r="I2433">
        <v>1</v>
      </c>
      <c r="J2433" t="s">
        <v>21</v>
      </c>
      <c r="K2433" t="s">
        <v>22</v>
      </c>
      <c r="L2433" t="s">
        <v>23</v>
      </c>
      <c r="M2433" s="1">
        <v>42905.728693333331</v>
      </c>
      <c r="N2433" s="1">
        <v>42905.728821053242</v>
      </c>
      <c r="O2433" t="s">
        <v>138</v>
      </c>
      <c r="P2433">
        <v>0</v>
      </c>
      <c r="Q2433">
        <v>5.2395849227905202</v>
      </c>
      <c r="R2433">
        <v>9994</v>
      </c>
      <c r="S2433">
        <f t="shared" si="148"/>
        <v>1.0006003602161297E-4</v>
      </c>
      <c r="T2433">
        <f t="shared" si="149"/>
        <v>0.1</v>
      </c>
      <c r="U2433">
        <f t="shared" si="150"/>
        <v>9.989993996397839E-2</v>
      </c>
      <c r="V2433">
        <f t="shared" si="151"/>
        <v>0.52427305611271968</v>
      </c>
    </row>
    <row r="2434" spans="1:22">
      <c r="A2434" t="s">
        <v>18</v>
      </c>
      <c r="B2434">
        <v>10000</v>
      </c>
      <c r="C2434">
        <v>10</v>
      </c>
      <c r="D2434">
        <v>2</v>
      </c>
      <c r="E2434">
        <v>0.80485530041691</v>
      </c>
      <c r="F2434" t="s">
        <v>19</v>
      </c>
      <c r="G2434" t="s">
        <v>19</v>
      </c>
      <c r="H2434" t="s">
        <v>20</v>
      </c>
      <c r="I2434">
        <v>1</v>
      </c>
      <c r="J2434" t="s">
        <v>21</v>
      </c>
      <c r="K2434" t="s">
        <v>22</v>
      </c>
      <c r="L2434" t="s">
        <v>23</v>
      </c>
      <c r="M2434" s="1">
        <v>42905.728948043979</v>
      </c>
      <c r="N2434" s="1">
        <v>42905.729076747688</v>
      </c>
      <c r="O2434" t="s">
        <v>138</v>
      </c>
      <c r="P2434">
        <v>0</v>
      </c>
      <c r="Q2434">
        <v>5.3291740417480398</v>
      </c>
      <c r="R2434">
        <v>9994</v>
      </c>
      <c r="S2434">
        <f t="shared" ref="S2434:S2497" si="152">1/R2434</f>
        <v>1.0006003602161297E-4</v>
      </c>
      <c r="T2434">
        <f t="shared" ref="T2434:T2497" si="153">1/C2434</f>
        <v>0.1</v>
      </c>
      <c r="U2434">
        <f t="shared" ref="U2434:U2497" si="154">T2434-S2434</f>
        <v>9.989993996397839E-2</v>
      </c>
      <c r="V2434">
        <f t="shared" ref="V2434:V2497" si="155">Q2434/R2434*1000</f>
        <v>0.53323734658275357</v>
      </c>
    </row>
    <row r="2435" spans="1:22">
      <c r="A2435" t="s">
        <v>18</v>
      </c>
      <c r="B2435">
        <v>10000</v>
      </c>
      <c r="C2435">
        <v>10</v>
      </c>
      <c r="D2435">
        <v>3</v>
      </c>
      <c r="E2435">
        <v>0.80485530041691</v>
      </c>
      <c r="F2435" t="s">
        <v>19</v>
      </c>
      <c r="G2435" t="s">
        <v>19</v>
      </c>
      <c r="H2435" t="s">
        <v>20</v>
      </c>
      <c r="I2435">
        <v>1</v>
      </c>
      <c r="J2435" t="s">
        <v>21</v>
      </c>
      <c r="K2435" t="s">
        <v>22</v>
      </c>
      <c r="L2435" t="s">
        <v>23</v>
      </c>
      <c r="M2435" s="1">
        <v>42905.729204085648</v>
      </c>
      <c r="N2435" s="1">
        <v>42905.729332465278</v>
      </c>
      <c r="O2435" t="s">
        <v>138</v>
      </c>
      <c r="P2435">
        <v>0</v>
      </c>
      <c r="Q2435">
        <v>5.3638708591461102</v>
      </c>
      <c r="R2435">
        <v>9994</v>
      </c>
      <c r="S2435">
        <f t="shared" si="152"/>
        <v>1.0006003602161297E-4</v>
      </c>
      <c r="T2435">
        <f t="shared" si="153"/>
        <v>0.1</v>
      </c>
      <c r="U2435">
        <f t="shared" si="154"/>
        <v>9.989993996397839E-2</v>
      </c>
      <c r="V2435">
        <f t="shared" si="155"/>
        <v>0.53670911138143984</v>
      </c>
    </row>
    <row r="2436" spans="1:22">
      <c r="A2436" t="s">
        <v>18</v>
      </c>
      <c r="B2436">
        <v>10000</v>
      </c>
      <c r="C2436">
        <v>10</v>
      </c>
      <c r="D2436">
        <v>4</v>
      </c>
      <c r="E2436">
        <v>0.80485530041691</v>
      </c>
      <c r="F2436" t="s">
        <v>19</v>
      </c>
      <c r="G2436" t="s">
        <v>19</v>
      </c>
      <c r="H2436" t="s">
        <v>20</v>
      </c>
      <c r="I2436">
        <v>1</v>
      </c>
      <c r="J2436" t="s">
        <v>21</v>
      </c>
      <c r="K2436" t="s">
        <v>22</v>
      </c>
      <c r="L2436" t="s">
        <v>23</v>
      </c>
      <c r="M2436" s="1">
        <v>42905.729459722221</v>
      </c>
      <c r="N2436" s="1">
        <v>42905.729587754628</v>
      </c>
      <c r="O2436" t="s">
        <v>138</v>
      </c>
      <c r="P2436">
        <v>0</v>
      </c>
      <c r="Q2436">
        <v>5.3681738376617396</v>
      </c>
      <c r="R2436">
        <v>9994</v>
      </c>
      <c r="S2436">
        <f t="shared" si="152"/>
        <v>1.0006003602161297E-4</v>
      </c>
      <c r="T2436">
        <f t="shared" si="153"/>
        <v>0.1</v>
      </c>
      <c r="U2436">
        <f t="shared" si="154"/>
        <v>9.989993996397839E-2</v>
      </c>
      <c r="V2436">
        <f t="shared" si="155"/>
        <v>0.53713966756671394</v>
      </c>
    </row>
    <row r="2437" spans="1:22">
      <c r="A2437" t="s">
        <v>18</v>
      </c>
      <c r="B2437">
        <v>10000</v>
      </c>
      <c r="C2437">
        <v>10</v>
      </c>
      <c r="D2437">
        <v>5</v>
      </c>
      <c r="E2437">
        <v>0.80485530041691</v>
      </c>
      <c r="F2437" t="s">
        <v>19</v>
      </c>
      <c r="G2437" t="s">
        <v>19</v>
      </c>
      <c r="H2437" t="s">
        <v>20</v>
      </c>
      <c r="I2437">
        <v>1</v>
      </c>
      <c r="J2437" t="s">
        <v>21</v>
      </c>
      <c r="K2437" t="s">
        <v>22</v>
      </c>
      <c r="L2437" t="s">
        <v>23</v>
      </c>
      <c r="M2437" s="1">
        <v>42905.729715555557</v>
      </c>
      <c r="N2437" s="1">
        <v>42905.729845590278</v>
      </c>
      <c r="O2437" t="s">
        <v>138</v>
      </c>
      <c r="P2437">
        <v>0</v>
      </c>
      <c r="Q2437">
        <v>5.5768630504608101</v>
      </c>
      <c r="R2437">
        <v>9994</v>
      </c>
      <c r="S2437">
        <f t="shared" si="152"/>
        <v>1.0006003602161297E-4</v>
      </c>
      <c r="T2437">
        <f t="shared" si="153"/>
        <v>0.1</v>
      </c>
      <c r="U2437">
        <f t="shared" si="154"/>
        <v>9.989993996397839E-2</v>
      </c>
      <c r="V2437">
        <f t="shared" si="155"/>
        <v>0.55802111771671103</v>
      </c>
    </row>
    <row r="2438" spans="1:22">
      <c r="A2438" t="s">
        <v>18</v>
      </c>
      <c r="B2438">
        <v>10000</v>
      </c>
      <c r="C2438">
        <v>10</v>
      </c>
      <c r="D2438">
        <v>0</v>
      </c>
      <c r="E2438">
        <v>0.464385161851044</v>
      </c>
      <c r="F2438" t="s">
        <v>19</v>
      </c>
      <c r="G2438" t="s">
        <v>19</v>
      </c>
      <c r="H2438" t="s">
        <v>20</v>
      </c>
      <c r="I2438">
        <v>1</v>
      </c>
      <c r="J2438" t="s">
        <v>21</v>
      </c>
      <c r="K2438" t="s">
        <v>22</v>
      </c>
      <c r="L2438" t="s">
        <v>23</v>
      </c>
      <c r="M2438" s="1">
        <v>42905.729974930553</v>
      </c>
      <c r="N2438" s="1">
        <v>42905.730102083333</v>
      </c>
      <c r="O2438" t="s">
        <v>139</v>
      </c>
      <c r="P2438">
        <v>0</v>
      </c>
      <c r="Q2438">
        <v>5.2032120227813703</v>
      </c>
      <c r="R2438">
        <v>9993</v>
      </c>
      <c r="S2438">
        <f t="shared" si="152"/>
        <v>1.0007004903432403E-4</v>
      </c>
      <c r="T2438">
        <f t="shared" si="153"/>
        <v>0.1</v>
      </c>
      <c r="U2438">
        <f t="shared" si="154"/>
        <v>9.989992995096568E-2</v>
      </c>
      <c r="V2438">
        <f t="shared" si="155"/>
        <v>0.52068568225571599</v>
      </c>
    </row>
    <row r="2439" spans="1:22">
      <c r="A2439" t="s">
        <v>18</v>
      </c>
      <c r="B2439">
        <v>10000</v>
      </c>
      <c r="C2439">
        <v>10</v>
      </c>
      <c r="D2439">
        <v>1</v>
      </c>
      <c r="E2439">
        <v>0.464385161851044</v>
      </c>
      <c r="F2439" t="s">
        <v>19</v>
      </c>
      <c r="G2439" t="s">
        <v>19</v>
      </c>
      <c r="H2439" t="s">
        <v>20</v>
      </c>
      <c r="I2439">
        <v>1</v>
      </c>
      <c r="J2439" t="s">
        <v>21</v>
      </c>
      <c r="K2439" t="s">
        <v>22</v>
      </c>
      <c r="L2439" t="s">
        <v>23</v>
      </c>
      <c r="M2439" s="1">
        <v>42905.730228182867</v>
      </c>
      <c r="N2439" s="1">
        <v>42905.730354930558</v>
      </c>
      <c r="O2439" t="s">
        <v>139</v>
      </c>
      <c r="P2439">
        <v>0</v>
      </c>
      <c r="Q2439">
        <v>5.2631039619445801</v>
      </c>
      <c r="R2439">
        <v>9993</v>
      </c>
      <c r="S2439">
        <f t="shared" si="152"/>
        <v>1.0007004903432403E-4</v>
      </c>
      <c r="T2439">
        <f t="shared" si="153"/>
        <v>0.1</v>
      </c>
      <c r="U2439">
        <f t="shared" si="154"/>
        <v>9.989992995096568E-2</v>
      </c>
      <c r="V2439">
        <f t="shared" si="155"/>
        <v>0.52667907154453919</v>
      </c>
    </row>
    <row r="2440" spans="1:22">
      <c r="A2440" t="s">
        <v>18</v>
      </c>
      <c r="B2440">
        <v>10000</v>
      </c>
      <c r="C2440">
        <v>10</v>
      </c>
      <c r="D2440">
        <v>2</v>
      </c>
      <c r="E2440">
        <v>0.464385161851044</v>
      </c>
      <c r="F2440" t="s">
        <v>19</v>
      </c>
      <c r="G2440" t="s">
        <v>19</v>
      </c>
      <c r="H2440" t="s">
        <v>20</v>
      </c>
      <c r="I2440">
        <v>1</v>
      </c>
      <c r="J2440" t="s">
        <v>21</v>
      </c>
      <c r="K2440" t="s">
        <v>22</v>
      </c>
      <c r="L2440" t="s">
        <v>23</v>
      </c>
      <c r="M2440" s="1">
        <v>42905.730481585648</v>
      </c>
      <c r="N2440" s="1">
        <v>42905.73060909722</v>
      </c>
      <c r="O2440" t="s">
        <v>139</v>
      </c>
      <c r="P2440">
        <v>0</v>
      </c>
      <c r="Q2440">
        <v>5.2351090908050502</v>
      </c>
      <c r="R2440">
        <v>9993</v>
      </c>
      <c r="S2440">
        <f t="shared" si="152"/>
        <v>1.0007004903432403E-4</v>
      </c>
      <c r="T2440">
        <f t="shared" si="153"/>
        <v>0.1</v>
      </c>
      <c r="U2440">
        <f t="shared" si="154"/>
        <v>9.989992995096568E-2</v>
      </c>
      <c r="V2440">
        <f t="shared" si="155"/>
        <v>0.52387762341689681</v>
      </c>
    </row>
    <row r="2441" spans="1:22">
      <c r="A2441" t="s">
        <v>18</v>
      </c>
      <c r="B2441">
        <v>10000</v>
      </c>
      <c r="C2441">
        <v>10</v>
      </c>
      <c r="D2441">
        <v>3</v>
      </c>
      <c r="E2441">
        <v>0.464385161851044</v>
      </c>
      <c r="F2441" t="s">
        <v>19</v>
      </c>
      <c r="G2441" t="s">
        <v>19</v>
      </c>
      <c r="H2441" t="s">
        <v>20</v>
      </c>
      <c r="I2441">
        <v>1</v>
      </c>
      <c r="J2441" t="s">
        <v>21</v>
      </c>
      <c r="K2441" t="s">
        <v>22</v>
      </c>
      <c r="L2441" t="s">
        <v>23</v>
      </c>
      <c r="M2441" s="1">
        <v>42905.730736354169</v>
      </c>
      <c r="N2441" s="1">
        <v>42905.730863217592</v>
      </c>
      <c r="O2441" t="s">
        <v>139</v>
      </c>
      <c r="P2441">
        <v>0</v>
      </c>
      <c r="Q2441">
        <v>5.2262668609619096</v>
      </c>
      <c r="R2441">
        <v>9993</v>
      </c>
      <c r="S2441">
        <f t="shared" si="152"/>
        <v>1.0007004903432403E-4</v>
      </c>
      <c r="T2441">
        <f t="shared" si="153"/>
        <v>0.1</v>
      </c>
      <c r="U2441">
        <f t="shared" si="154"/>
        <v>9.989992995096568E-2</v>
      </c>
      <c r="V2441">
        <f t="shared" si="155"/>
        <v>0.52299278104292102</v>
      </c>
    </row>
    <row r="2442" spans="1:22">
      <c r="A2442" t="s">
        <v>18</v>
      </c>
      <c r="B2442">
        <v>10000</v>
      </c>
      <c r="C2442">
        <v>10</v>
      </c>
      <c r="D2442">
        <v>4</v>
      </c>
      <c r="E2442">
        <v>0.464385161851044</v>
      </c>
      <c r="F2442" t="s">
        <v>19</v>
      </c>
      <c r="G2442" t="s">
        <v>19</v>
      </c>
      <c r="H2442" t="s">
        <v>20</v>
      </c>
      <c r="I2442">
        <v>1</v>
      </c>
      <c r="J2442" t="s">
        <v>21</v>
      </c>
      <c r="K2442" t="s">
        <v>22</v>
      </c>
      <c r="L2442" t="s">
        <v>23</v>
      </c>
      <c r="M2442" s="1">
        <v>42905.730990856478</v>
      </c>
      <c r="N2442" s="1">
        <v>42905.731118101852</v>
      </c>
      <c r="O2442" t="s">
        <v>139</v>
      </c>
      <c r="P2442">
        <v>0</v>
      </c>
      <c r="Q2442">
        <v>5.2257511615753103</v>
      </c>
      <c r="R2442">
        <v>9993</v>
      </c>
      <c r="S2442">
        <f t="shared" si="152"/>
        <v>1.0007004903432403E-4</v>
      </c>
      <c r="T2442">
        <f t="shared" si="153"/>
        <v>0.1</v>
      </c>
      <c r="U2442">
        <f t="shared" si="154"/>
        <v>9.989992995096568E-2</v>
      </c>
      <c r="V2442">
        <f t="shared" si="155"/>
        <v>0.52294117498001702</v>
      </c>
    </row>
    <row r="2443" spans="1:22">
      <c r="A2443" t="s">
        <v>18</v>
      </c>
      <c r="B2443">
        <v>10000</v>
      </c>
      <c r="C2443">
        <v>10</v>
      </c>
      <c r="D2443">
        <v>5</v>
      </c>
      <c r="E2443">
        <v>0.464385161851044</v>
      </c>
      <c r="F2443" t="s">
        <v>19</v>
      </c>
      <c r="G2443" t="s">
        <v>19</v>
      </c>
      <c r="H2443" t="s">
        <v>20</v>
      </c>
      <c r="I2443">
        <v>1</v>
      </c>
      <c r="J2443" t="s">
        <v>21</v>
      </c>
      <c r="K2443" t="s">
        <v>22</v>
      </c>
      <c r="L2443" t="s">
        <v>23</v>
      </c>
      <c r="M2443" s="1">
        <v>42905.731247314812</v>
      </c>
      <c r="N2443" s="1">
        <v>42905.73137577546</v>
      </c>
      <c r="O2443" t="s">
        <v>139</v>
      </c>
      <c r="P2443">
        <v>0</v>
      </c>
      <c r="Q2443">
        <v>5.2457621097564697</v>
      </c>
      <c r="R2443">
        <v>9993</v>
      </c>
      <c r="S2443">
        <f t="shared" si="152"/>
        <v>1.0007004903432403E-4</v>
      </c>
      <c r="T2443">
        <f t="shared" si="153"/>
        <v>0.1</v>
      </c>
      <c r="U2443">
        <f t="shared" si="154"/>
        <v>9.989992995096568E-2</v>
      </c>
      <c r="V2443">
        <f t="shared" si="155"/>
        <v>0.52494367154572896</v>
      </c>
    </row>
    <row r="2444" spans="1:22">
      <c r="A2444" t="s">
        <v>18</v>
      </c>
      <c r="B2444">
        <v>10000</v>
      </c>
      <c r="C2444">
        <v>10</v>
      </c>
      <c r="D2444">
        <v>0</v>
      </c>
      <c r="E2444">
        <v>0.37439519687321898</v>
      </c>
      <c r="F2444" t="s">
        <v>19</v>
      </c>
      <c r="G2444" t="s">
        <v>19</v>
      </c>
      <c r="H2444" t="s">
        <v>20</v>
      </c>
      <c r="I2444">
        <v>1</v>
      </c>
      <c r="J2444" t="s">
        <v>21</v>
      </c>
      <c r="K2444" t="s">
        <v>22</v>
      </c>
      <c r="L2444" t="s">
        <v>23</v>
      </c>
      <c r="M2444" s="1">
        <v>42905.73150386574</v>
      </c>
      <c r="N2444" s="1">
        <v>42905.731631666669</v>
      </c>
      <c r="O2444" t="s">
        <v>140</v>
      </c>
      <c r="P2444">
        <v>0</v>
      </c>
      <c r="Q2444">
        <v>5.3368229866027797</v>
      </c>
      <c r="R2444">
        <v>9992</v>
      </c>
      <c r="S2444">
        <f t="shared" si="152"/>
        <v>1.0008006405124099E-4</v>
      </c>
      <c r="T2444">
        <f t="shared" si="153"/>
        <v>0.1</v>
      </c>
      <c r="U2444">
        <f t="shared" si="154"/>
        <v>9.9899919935948767E-2</v>
      </c>
      <c r="V2444">
        <f t="shared" si="155"/>
        <v>0.53410958632934147</v>
      </c>
    </row>
    <row r="2445" spans="1:22">
      <c r="A2445" t="s">
        <v>18</v>
      </c>
      <c r="B2445">
        <v>10000</v>
      </c>
      <c r="C2445">
        <v>10</v>
      </c>
      <c r="D2445">
        <v>1</v>
      </c>
      <c r="E2445">
        <v>0.37439519687321898</v>
      </c>
      <c r="F2445" t="s">
        <v>19</v>
      </c>
      <c r="G2445" t="s">
        <v>19</v>
      </c>
      <c r="H2445" t="s">
        <v>20</v>
      </c>
      <c r="I2445">
        <v>1</v>
      </c>
      <c r="J2445" t="s">
        <v>21</v>
      </c>
      <c r="K2445" t="s">
        <v>22</v>
      </c>
      <c r="L2445" t="s">
        <v>23</v>
      </c>
      <c r="M2445" s="1">
        <v>42905.731758587965</v>
      </c>
      <c r="N2445" s="1">
        <v>42905.731885439818</v>
      </c>
      <c r="O2445" t="s">
        <v>140</v>
      </c>
      <c r="P2445">
        <v>0</v>
      </c>
      <c r="Q2445">
        <v>5.2649641036987296</v>
      </c>
      <c r="R2445">
        <v>9992</v>
      </c>
      <c r="S2445">
        <f t="shared" si="152"/>
        <v>1.0008006405124099E-4</v>
      </c>
      <c r="T2445">
        <f t="shared" si="153"/>
        <v>0.1</v>
      </c>
      <c r="U2445">
        <f t="shared" si="154"/>
        <v>9.9899919935948767E-2</v>
      </c>
      <c r="V2445">
        <f t="shared" si="155"/>
        <v>0.52691794472565356</v>
      </c>
    </row>
    <row r="2446" spans="1:22">
      <c r="A2446" t="s">
        <v>18</v>
      </c>
      <c r="B2446">
        <v>10000</v>
      </c>
      <c r="C2446">
        <v>10</v>
      </c>
      <c r="D2446">
        <v>2</v>
      </c>
      <c r="E2446">
        <v>0.37439519687321898</v>
      </c>
      <c r="F2446" t="s">
        <v>19</v>
      </c>
      <c r="G2446" t="s">
        <v>19</v>
      </c>
      <c r="H2446" t="s">
        <v>20</v>
      </c>
      <c r="I2446">
        <v>1</v>
      </c>
      <c r="J2446" t="s">
        <v>21</v>
      </c>
      <c r="K2446" t="s">
        <v>22</v>
      </c>
      <c r="L2446" t="s">
        <v>23</v>
      </c>
      <c r="M2446" s="1">
        <v>42905.732014050925</v>
      </c>
      <c r="N2446" s="1">
        <v>42905.73214197917</v>
      </c>
      <c r="O2446" t="s">
        <v>140</v>
      </c>
      <c r="P2446">
        <v>0</v>
      </c>
      <c r="Q2446">
        <v>5.3532509803771902</v>
      </c>
      <c r="R2446">
        <v>9992</v>
      </c>
      <c r="S2446">
        <f t="shared" si="152"/>
        <v>1.0008006405124099E-4</v>
      </c>
      <c r="T2446">
        <f t="shared" si="153"/>
        <v>0.1</v>
      </c>
      <c r="U2446">
        <f t="shared" si="154"/>
        <v>9.9899919935948767E-2</v>
      </c>
      <c r="V2446">
        <f t="shared" si="155"/>
        <v>0.53575370099851782</v>
      </c>
    </row>
    <row r="2447" spans="1:22">
      <c r="A2447" t="s">
        <v>18</v>
      </c>
      <c r="B2447">
        <v>10000</v>
      </c>
      <c r="C2447">
        <v>10</v>
      </c>
      <c r="D2447">
        <v>3</v>
      </c>
      <c r="E2447">
        <v>0.37439519687321898</v>
      </c>
      <c r="F2447" t="s">
        <v>19</v>
      </c>
      <c r="G2447" t="s">
        <v>19</v>
      </c>
      <c r="H2447" t="s">
        <v>20</v>
      </c>
      <c r="I2447">
        <v>1</v>
      </c>
      <c r="J2447" t="s">
        <v>21</v>
      </c>
      <c r="K2447" t="s">
        <v>22</v>
      </c>
      <c r="L2447" t="s">
        <v>23</v>
      </c>
      <c r="M2447" s="1">
        <v>42905.732269282409</v>
      </c>
      <c r="N2447" s="1">
        <v>42905.732399988425</v>
      </c>
      <c r="O2447" t="s">
        <v>140</v>
      </c>
      <c r="P2447">
        <v>0</v>
      </c>
      <c r="Q2447">
        <v>5.3318021297454798</v>
      </c>
      <c r="R2447">
        <v>9992</v>
      </c>
      <c r="S2447">
        <f t="shared" si="152"/>
        <v>1.0008006405124099E-4</v>
      </c>
      <c r="T2447">
        <f t="shared" si="153"/>
        <v>0.1</v>
      </c>
      <c r="U2447">
        <f t="shared" si="154"/>
        <v>9.9899919935948767E-2</v>
      </c>
      <c r="V2447">
        <f t="shared" si="155"/>
        <v>0.53360709865347078</v>
      </c>
    </row>
    <row r="2448" spans="1:22">
      <c r="A2448" t="s">
        <v>18</v>
      </c>
      <c r="B2448">
        <v>10000</v>
      </c>
      <c r="C2448">
        <v>10</v>
      </c>
      <c r="D2448">
        <v>4</v>
      </c>
      <c r="E2448">
        <v>0.37439519687321898</v>
      </c>
      <c r="F2448" t="s">
        <v>19</v>
      </c>
      <c r="G2448" t="s">
        <v>19</v>
      </c>
      <c r="H2448" t="s">
        <v>20</v>
      </c>
      <c r="I2448">
        <v>1</v>
      </c>
      <c r="J2448" t="s">
        <v>21</v>
      </c>
      <c r="K2448" t="s">
        <v>22</v>
      </c>
      <c r="L2448" t="s">
        <v>23</v>
      </c>
      <c r="M2448" s="1">
        <v>42905.732526574073</v>
      </c>
      <c r="N2448" s="1">
        <v>42905.732653831015</v>
      </c>
      <c r="O2448" t="s">
        <v>140</v>
      </c>
      <c r="P2448">
        <v>0</v>
      </c>
      <c r="Q2448">
        <v>5.26824498176574</v>
      </c>
      <c r="R2448">
        <v>9992</v>
      </c>
      <c r="S2448">
        <f t="shared" si="152"/>
        <v>1.0008006405124099E-4</v>
      </c>
      <c r="T2448">
        <f t="shared" si="153"/>
        <v>0.1</v>
      </c>
      <c r="U2448">
        <f t="shared" si="154"/>
        <v>9.9899919935948767E-2</v>
      </c>
      <c r="V2448">
        <f t="shared" si="155"/>
        <v>0.52724629521274424</v>
      </c>
    </row>
    <row r="2449" spans="1:22">
      <c r="A2449" t="s">
        <v>18</v>
      </c>
      <c r="B2449">
        <v>10000</v>
      </c>
      <c r="C2449">
        <v>10</v>
      </c>
      <c r="D2449">
        <v>5</v>
      </c>
      <c r="E2449">
        <v>0.37439519687321898</v>
      </c>
      <c r="F2449" t="s">
        <v>19</v>
      </c>
      <c r="G2449" t="s">
        <v>19</v>
      </c>
      <c r="H2449" t="s">
        <v>20</v>
      </c>
      <c r="I2449">
        <v>1</v>
      </c>
      <c r="J2449" t="s">
        <v>21</v>
      </c>
      <c r="K2449" t="s">
        <v>22</v>
      </c>
      <c r="L2449" t="s">
        <v>23</v>
      </c>
      <c r="M2449" s="1">
        <v>42905.732781412036</v>
      </c>
      <c r="N2449" s="1">
        <v>42905.732912881947</v>
      </c>
      <c r="O2449" t="s">
        <v>140</v>
      </c>
      <c r="P2449">
        <v>0</v>
      </c>
      <c r="Q2449">
        <v>5.3558111190795898</v>
      </c>
      <c r="R2449">
        <v>9992</v>
      </c>
      <c r="S2449">
        <f t="shared" si="152"/>
        <v>1.0008006405124099E-4</v>
      </c>
      <c r="T2449">
        <f t="shared" si="153"/>
        <v>0.1</v>
      </c>
      <c r="U2449">
        <f t="shared" si="154"/>
        <v>9.9899919935948767E-2</v>
      </c>
      <c r="V2449">
        <f t="shared" si="155"/>
        <v>0.53600991984383406</v>
      </c>
    </row>
    <row r="2450" spans="1:22">
      <c r="A2450" t="s">
        <v>18</v>
      </c>
      <c r="B2450">
        <v>10000</v>
      </c>
      <c r="C2450">
        <v>10</v>
      </c>
      <c r="D2450">
        <v>0</v>
      </c>
      <c r="E2450">
        <v>0.239381580140864</v>
      </c>
      <c r="F2450" t="s">
        <v>19</v>
      </c>
      <c r="G2450" t="s">
        <v>19</v>
      </c>
      <c r="H2450" t="s">
        <v>20</v>
      </c>
      <c r="I2450">
        <v>1</v>
      </c>
      <c r="J2450" t="s">
        <v>21</v>
      </c>
      <c r="K2450" t="s">
        <v>22</v>
      </c>
      <c r="L2450" t="s">
        <v>23</v>
      </c>
      <c r="M2450" s="1">
        <v>42905.73304053241</v>
      </c>
      <c r="N2450" s="1">
        <v>42905.733168796294</v>
      </c>
      <c r="O2450" t="s">
        <v>141</v>
      </c>
      <c r="P2450">
        <v>0</v>
      </c>
      <c r="Q2450">
        <v>5.2385730743408203</v>
      </c>
      <c r="R2450">
        <v>9991</v>
      </c>
      <c r="S2450">
        <f t="shared" si="152"/>
        <v>1.0009008107296567E-4</v>
      </c>
      <c r="T2450">
        <f t="shared" si="153"/>
        <v>0.1</v>
      </c>
      <c r="U2450">
        <f t="shared" si="154"/>
        <v>9.9899909918927041E-2</v>
      </c>
      <c r="V2450">
        <f t="shared" si="155"/>
        <v>0.52432920371742775</v>
      </c>
    </row>
    <row r="2451" spans="1:22">
      <c r="A2451" t="s">
        <v>18</v>
      </c>
      <c r="B2451">
        <v>10000</v>
      </c>
      <c r="C2451">
        <v>10</v>
      </c>
      <c r="D2451">
        <v>1</v>
      </c>
      <c r="E2451">
        <v>0.239381580140864</v>
      </c>
      <c r="F2451" t="s">
        <v>19</v>
      </c>
      <c r="G2451" t="s">
        <v>19</v>
      </c>
      <c r="H2451" t="s">
        <v>20</v>
      </c>
      <c r="I2451">
        <v>1</v>
      </c>
      <c r="J2451" t="s">
        <v>21</v>
      </c>
      <c r="K2451" t="s">
        <v>22</v>
      </c>
      <c r="L2451" t="s">
        <v>23</v>
      </c>
      <c r="M2451" s="1">
        <v>42905.733297256942</v>
      </c>
      <c r="N2451" s="1">
        <v>42905.733425891201</v>
      </c>
      <c r="O2451" t="s">
        <v>141</v>
      </c>
      <c r="P2451">
        <v>0</v>
      </c>
      <c r="Q2451">
        <v>5.3537099361419598</v>
      </c>
      <c r="R2451">
        <v>9991</v>
      </c>
      <c r="S2451">
        <f t="shared" si="152"/>
        <v>1.0009008107296567E-4</v>
      </c>
      <c r="T2451">
        <f t="shared" si="153"/>
        <v>0.1</v>
      </c>
      <c r="U2451">
        <f t="shared" si="154"/>
        <v>9.9899909918927041E-2</v>
      </c>
      <c r="V2451">
        <f t="shared" si="155"/>
        <v>0.53585326154959056</v>
      </c>
    </row>
    <row r="2452" spans="1:22">
      <c r="A2452" t="s">
        <v>18</v>
      </c>
      <c r="B2452">
        <v>10000</v>
      </c>
      <c r="C2452">
        <v>10</v>
      </c>
      <c r="D2452">
        <v>2</v>
      </c>
      <c r="E2452">
        <v>0.239381580140864</v>
      </c>
      <c r="F2452" t="s">
        <v>19</v>
      </c>
      <c r="G2452" t="s">
        <v>19</v>
      </c>
      <c r="H2452" t="s">
        <v>20</v>
      </c>
      <c r="I2452">
        <v>1</v>
      </c>
      <c r="J2452" t="s">
        <v>21</v>
      </c>
      <c r="K2452" t="s">
        <v>22</v>
      </c>
      <c r="L2452" t="s">
        <v>23</v>
      </c>
      <c r="M2452" s="1">
        <v>42905.733553449078</v>
      </c>
      <c r="N2452" s="1">
        <v>42905.733681817132</v>
      </c>
      <c r="O2452" t="s">
        <v>141</v>
      </c>
      <c r="P2452">
        <v>0</v>
      </c>
      <c r="Q2452">
        <v>5.3757579326629603</v>
      </c>
      <c r="R2452">
        <v>9991</v>
      </c>
      <c r="S2452">
        <f t="shared" si="152"/>
        <v>1.0009008107296567E-4</v>
      </c>
      <c r="T2452">
        <f t="shared" si="153"/>
        <v>0.1</v>
      </c>
      <c r="U2452">
        <f t="shared" si="154"/>
        <v>9.9899909918927041E-2</v>
      </c>
      <c r="V2452">
        <f t="shared" si="155"/>
        <v>0.53806004730887402</v>
      </c>
    </row>
    <row r="2453" spans="1:22">
      <c r="A2453" t="s">
        <v>18</v>
      </c>
      <c r="B2453">
        <v>10000</v>
      </c>
      <c r="C2453">
        <v>10</v>
      </c>
      <c r="D2453">
        <v>3</v>
      </c>
      <c r="E2453">
        <v>0.239381580140864</v>
      </c>
      <c r="F2453" t="s">
        <v>19</v>
      </c>
      <c r="G2453" t="s">
        <v>19</v>
      </c>
      <c r="H2453" t="s">
        <v>20</v>
      </c>
      <c r="I2453">
        <v>1</v>
      </c>
      <c r="J2453" t="s">
        <v>21</v>
      </c>
      <c r="K2453" t="s">
        <v>22</v>
      </c>
      <c r="L2453" t="s">
        <v>23</v>
      </c>
      <c r="M2453" s="1">
        <v>42905.733810474536</v>
      </c>
      <c r="N2453" s="1">
        <v>42905.733938379628</v>
      </c>
      <c r="O2453" t="s">
        <v>141</v>
      </c>
      <c r="P2453">
        <v>0</v>
      </c>
      <c r="Q2453">
        <v>5.3819699287414497</v>
      </c>
      <c r="R2453">
        <v>9991</v>
      </c>
      <c r="S2453">
        <f t="shared" si="152"/>
        <v>1.0009008107296567E-4</v>
      </c>
      <c r="T2453">
        <f t="shared" si="153"/>
        <v>0.1</v>
      </c>
      <c r="U2453">
        <f t="shared" si="154"/>
        <v>9.9899909918927041E-2</v>
      </c>
      <c r="V2453">
        <f t="shared" si="155"/>
        <v>0.53868180649999498</v>
      </c>
    </row>
    <row r="2454" spans="1:22">
      <c r="A2454" t="s">
        <v>18</v>
      </c>
      <c r="B2454">
        <v>10000</v>
      </c>
      <c r="C2454">
        <v>10</v>
      </c>
      <c r="D2454">
        <v>4</v>
      </c>
      <c r="E2454">
        <v>0.239381580140864</v>
      </c>
      <c r="F2454" t="s">
        <v>19</v>
      </c>
      <c r="G2454" t="s">
        <v>19</v>
      </c>
      <c r="H2454" t="s">
        <v>20</v>
      </c>
      <c r="I2454">
        <v>1</v>
      </c>
      <c r="J2454" t="s">
        <v>21</v>
      </c>
      <c r="K2454" t="s">
        <v>22</v>
      </c>
      <c r="L2454" t="s">
        <v>23</v>
      </c>
      <c r="M2454" s="1">
        <v>42905.734065717596</v>
      </c>
      <c r="N2454" s="1">
        <v>42905.734193506942</v>
      </c>
      <c r="O2454" t="s">
        <v>141</v>
      </c>
      <c r="P2454">
        <v>0</v>
      </c>
      <c r="Q2454">
        <v>5.3045170307159397</v>
      </c>
      <c r="R2454">
        <v>9991</v>
      </c>
      <c r="S2454">
        <f t="shared" si="152"/>
        <v>1.0009008107296567E-4</v>
      </c>
      <c r="T2454">
        <f t="shared" si="153"/>
        <v>0.1</v>
      </c>
      <c r="U2454">
        <f t="shared" si="154"/>
        <v>9.9899909918927041E-2</v>
      </c>
      <c r="V2454">
        <f t="shared" si="155"/>
        <v>0.53092953965728551</v>
      </c>
    </row>
    <row r="2455" spans="1:22">
      <c r="A2455" t="s">
        <v>18</v>
      </c>
      <c r="B2455">
        <v>10000</v>
      </c>
      <c r="C2455">
        <v>10</v>
      </c>
      <c r="D2455">
        <v>5</v>
      </c>
      <c r="E2455">
        <v>0.239381580140864</v>
      </c>
      <c r="F2455" t="s">
        <v>19</v>
      </c>
      <c r="G2455" t="s">
        <v>19</v>
      </c>
      <c r="H2455" t="s">
        <v>20</v>
      </c>
      <c r="I2455">
        <v>1</v>
      </c>
      <c r="J2455" t="s">
        <v>21</v>
      </c>
      <c r="K2455" t="s">
        <v>22</v>
      </c>
      <c r="L2455" t="s">
        <v>23</v>
      </c>
      <c r="M2455" s="1">
        <v>42905.734320324074</v>
      </c>
      <c r="N2455" s="1">
        <v>42905.734447708332</v>
      </c>
      <c r="O2455" t="s">
        <v>141</v>
      </c>
      <c r="P2455">
        <v>0</v>
      </c>
      <c r="Q2455">
        <v>5.2835180759429896</v>
      </c>
      <c r="R2455">
        <v>9991</v>
      </c>
      <c r="S2455">
        <f t="shared" si="152"/>
        <v>1.0009008107296567E-4</v>
      </c>
      <c r="T2455">
        <f t="shared" si="153"/>
        <v>0.1</v>
      </c>
      <c r="U2455">
        <f t="shared" si="154"/>
        <v>9.9899909918927041E-2</v>
      </c>
      <c r="V2455">
        <f t="shared" si="155"/>
        <v>0.52882775257161341</v>
      </c>
    </row>
    <row r="2456" spans="1:22">
      <c r="A2456" t="s">
        <v>18</v>
      </c>
      <c r="B2456">
        <v>10000</v>
      </c>
      <c r="C2456">
        <v>10</v>
      </c>
      <c r="D2456">
        <v>0</v>
      </c>
      <c r="E2456">
        <v>0.57599825378726</v>
      </c>
      <c r="F2456" t="s">
        <v>19</v>
      </c>
      <c r="G2456" t="s">
        <v>19</v>
      </c>
      <c r="H2456" t="s">
        <v>20</v>
      </c>
      <c r="I2456">
        <v>1</v>
      </c>
      <c r="J2456" t="s">
        <v>21</v>
      </c>
      <c r="K2456" t="s">
        <v>22</v>
      </c>
      <c r="L2456" t="s">
        <v>23</v>
      </c>
      <c r="M2456" s="1">
        <v>42905.734575335649</v>
      </c>
      <c r="N2456" s="1">
        <v>42905.734702349539</v>
      </c>
      <c r="O2456" t="s">
        <v>142</v>
      </c>
      <c r="P2456">
        <v>0</v>
      </c>
      <c r="Q2456">
        <v>5.2526960372924796</v>
      </c>
      <c r="R2456">
        <v>9991</v>
      </c>
      <c r="S2456">
        <f t="shared" si="152"/>
        <v>1.0009008107296567E-4</v>
      </c>
      <c r="T2456">
        <f t="shared" si="153"/>
        <v>0.1</v>
      </c>
      <c r="U2456">
        <f t="shared" si="154"/>
        <v>9.9899909918927041E-2</v>
      </c>
      <c r="V2456">
        <f t="shared" si="155"/>
        <v>0.52574277222424981</v>
      </c>
    </row>
    <row r="2457" spans="1:22">
      <c r="A2457" t="s">
        <v>18</v>
      </c>
      <c r="B2457">
        <v>10000</v>
      </c>
      <c r="C2457">
        <v>10</v>
      </c>
      <c r="D2457">
        <v>1</v>
      </c>
      <c r="E2457">
        <v>0.57599825378726</v>
      </c>
      <c r="F2457" t="s">
        <v>19</v>
      </c>
      <c r="G2457" t="s">
        <v>19</v>
      </c>
      <c r="H2457" t="s">
        <v>20</v>
      </c>
      <c r="I2457">
        <v>1</v>
      </c>
      <c r="J2457" t="s">
        <v>21</v>
      </c>
      <c r="K2457" t="s">
        <v>22</v>
      </c>
      <c r="L2457" t="s">
        <v>23</v>
      </c>
      <c r="M2457" s="1">
        <v>42905.734829687499</v>
      </c>
      <c r="N2457" s="1">
        <v>42905.734957881941</v>
      </c>
      <c r="O2457" t="s">
        <v>142</v>
      </c>
      <c r="P2457">
        <v>0</v>
      </c>
      <c r="Q2457">
        <v>5.2691390514373699</v>
      </c>
      <c r="R2457">
        <v>9991</v>
      </c>
      <c r="S2457">
        <f t="shared" si="152"/>
        <v>1.0009008107296567E-4</v>
      </c>
      <c r="T2457">
        <f t="shared" si="153"/>
        <v>0.1</v>
      </c>
      <c r="U2457">
        <f t="shared" si="154"/>
        <v>9.9899909918927041E-2</v>
      </c>
      <c r="V2457">
        <f t="shared" si="155"/>
        <v>0.52738855484309577</v>
      </c>
    </row>
    <row r="2458" spans="1:22">
      <c r="A2458" t="s">
        <v>18</v>
      </c>
      <c r="B2458">
        <v>10000</v>
      </c>
      <c r="C2458">
        <v>10</v>
      </c>
      <c r="D2458">
        <v>2</v>
      </c>
      <c r="E2458">
        <v>0.57599825378726</v>
      </c>
      <c r="F2458" t="s">
        <v>19</v>
      </c>
      <c r="G2458" t="s">
        <v>19</v>
      </c>
      <c r="H2458" t="s">
        <v>20</v>
      </c>
      <c r="I2458">
        <v>1</v>
      </c>
      <c r="J2458" t="s">
        <v>21</v>
      </c>
      <c r="K2458" t="s">
        <v>22</v>
      </c>
      <c r="L2458" t="s">
        <v>23</v>
      </c>
      <c r="M2458" s="1">
        <v>42905.735086562498</v>
      </c>
      <c r="N2458" s="1">
        <v>42905.735213298613</v>
      </c>
      <c r="O2458" t="s">
        <v>142</v>
      </c>
      <c r="P2458">
        <v>0</v>
      </c>
      <c r="Q2458">
        <v>5.2321298122405997</v>
      </c>
      <c r="R2458">
        <v>9991</v>
      </c>
      <c r="S2458">
        <f t="shared" si="152"/>
        <v>1.0009008107296567E-4</v>
      </c>
      <c r="T2458">
        <f t="shared" si="153"/>
        <v>0.1</v>
      </c>
      <c r="U2458">
        <f t="shared" si="154"/>
        <v>9.9899909918927041E-2</v>
      </c>
      <c r="V2458">
        <f t="shared" si="155"/>
        <v>0.52368429709144226</v>
      </c>
    </row>
    <row r="2459" spans="1:22">
      <c r="A2459" t="s">
        <v>18</v>
      </c>
      <c r="B2459">
        <v>10000</v>
      </c>
      <c r="C2459">
        <v>10</v>
      </c>
      <c r="D2459">
        <v>3</v>
      </c>
      <c r="E2459">
        <v>0.57599825378726</v>
      </c>
      <c r="F2459" t="s">
        <v>19</v>
      </c>
      <c r="G2459" t="s">
        <v>19</v>
      </c>
      <c r="H2459" t="s">
        <v>20</v>
      </c>
      <c r="I2459">
        <v>1</v>
      </c>
      <c r="J2459" t="s">
        <v>21</v>
      </c>
      <c r="K2459" t="s">
        <v>22</v>
      </c>
      <c r="L2459" t="s">
        <v>23</v>
      </c>
      <c r="M2459" s="1">
        <v>42905.735340405095</v>
      </c>
      <c r="N2459" s="1">
        <v>42905.735467314815</v>
      </c>
      <c r="O2459" t="s">
        <v>142</v>
      </c>
      <c r="P2459">
        <v>0</v>
      </c>
      <c r="Q2459">
        <v>5.21941709518432</v>
      </c>
      <c r="R2459">
        <v>9991</v>
      </c>
      <c r="S2459">
        <f t="shared" si="152"/>
        <v>1.0009008107296567E-4</v>
      </c>
      <c r="T2459">
        <f t="shared" si="153"/>
        <v>0.1</v>
      </c>
      <c r="U2459">
        <f t="shared" si="154"/>
        <v>9.9899909918927041E-2</v>
      </c>
      <c r="V2459">
        <f t="shared" si="155"/>
        <v>0.52241188021062157</v>
      </c>
    </row>
    <row r="2460" spans="1:22">
      <c r="A2460" t="s">
        <v>18</v>
      </c>
      <c r="B2460">
        <v>10000</v>
      </c>
      <c r="C2460">
        <v>10</v>
      </c>
      <c r="D2460">
        <v>4</v>
      </c>
      <c r="E2460">
        <v>0.57599825378726</v>
      </c>
      <c r="F2460" t="s">
        <v>19</v>
      </c>
      <c r="G2460" t="s">
        <v>19</v>
      </c>
      <c r="H2460" t="s">
        <v>20</v>
      </c>
      <c r="I2460">
        <v>1</v>
      </c>
      <c r="J2460" t="s">
        <v>21</v>
      </c>
      <c r="K2460" t="s">
        <v>22</v>
      </c>
      <c r="L2460" t="s">
        <v>23</v>
      </c>
      <c r="M2460" s="1">
        <v>42905.735595127313</v>
      </c>
      <c r="N2460" s="1">
        <v>42905.735722766207</v>
      </c>
      <c r="O2460" t="s">
        <v>142</v>
      </c>
      <c r="P2460">
        <v>0</v>
      </c>
      <c r="Q2460">
        <v>5.2487070560455296</v>
      </c>
      <c r="R2460">
        <v>9991</v>
      </c>
      <c r="S2460">
        <f t="shared" si="152"/>
        <v>1.0009008107296567E-4</v>
      </c>
      <c r="T2460">
        <f t="shared" si="153"/>
        <v>0.1</v>
      </c>
      <c r="U2460">
        <f t="shared" si="154"/>
        <v>9.9899909918927041E-2</v>
      </c>
      <c r="V2460">
        <f t="shared" si="155"/>
        <v>0.52534351476784402</v>
      </c>
    </row>
    <row r="2461" spans="1:22">
      <c r="A2461" t="s">
        <v>18</v>
      </c>
      <c r="B2461">
        <v>10000</v>
      </c>
      <c r="C2461">
        <v>10</v>
      </c>
      <c r="D2461">
        <v>5</v>
      </c>
      <c r="E2461">
        <v>0.57599825378726</v>
      </c>
      <c r="F2461" t="s">
        <v>19</v>
      </c>
      <c r="G2461" t="s">
        <v>19</v>
      </c>
      <c r="H2461" t="s">
        <v>20</v>
      </c>
      <c r="I2461">
        <v>1</v>
      </c>
      <c r="J2461" t="s">
        <v>21</v>
      </c>
      <c r="K2461" t="s">
        <v>22</v>
      </c>
      <c r="L2461" t="s">
        <v>23</v>
      </c>
      <c r="M2461" s="1">
        <v>42905.735852407408</v>
      </c>
      <c r="N2461" s="1">
        <v>42905.735981134261</v>
      </c>
      <c r="O2461" t="s">
        <v>142</v>
      </c>
      <c r="P2461">
        <v>0</v>
      </c>
      <c r="Q2461">
        <v>5.3802840709686199</v>
      </c>
      <c r="R2461">
        <v>9991</v>
      </c>
      <c r="S2461">
        <f t="shared" si="152"/>
        <v>1.0009008107296567E-4</v>
      </c>
      <c r="T2461">
        <f t="shared" si="153"/>
        <v>0.1</v>
      </c>
      <c r="U2461">
        <f t="shared" si="154"/>
        <v>9.9899909918927041E-2</v>
      </c>
      <c r="V2461">
        <f t="shared" si="155"/>
        <v>0.53851306885883499</v>
      </c>
    </row>
    <row r="2462" spans="1:22">
      <c r="A2462" t="s">
        <v>18</v>
      </c>
      <c r="B2462">
        <v>10000</v>
      </c>
      <c r="C2462">
        <v>10</v>
      </c>
      <c r="D2462">
        <v>0</v>
      </c>
      <c r="E2462">
        <v>0.608999070136786</v>
      </c>
      <c r="F2462" t="s">
        <v>35</v>
      </c>
      <c r="G2462" t="s">
        <v>35</v>
      </c>
      <c r="H2462" t="s">
        <v>20</v>
      </c>
      <c r="I2462">
        <v>1</v>
      </c>
      <c r="J2462" t="s">
        <v>21</v>
      </c>
      <c r="K2462" t="s">
        <v>22</v>
      </c>
      <c r="L2462" t="s">
        <v>23</v>
      </c>
      <c r="M2462" s="1">
        <v>42905.736109375001</v>
      </c>
      <c r="N2462" s="1">
        <v>42905.736236562501</v>
      </c>
      <c r="O2462" t="s">
        <v>143</v>
      </c>
      <c r="P2462">
        <v>0</v>
      </c>
      <c r="Q2462">
        <v>5.2314112186431796</v>
      </c>
      <c r="R2462">
        <v>9992</v>
      </c>
      <c r="S2462">
        <f t="shared" si="152"/>
        <v>1.0008006405124099E-4</v>
      </c>
      <c r="T2462">
        <f t="shared" si="153"/>
        <v>0.1</v>
      </c>
      <c r="U2462">
        <f t="shared" si="154"/>
        <v>9.9899919935948767E-2</v>
      </c>
      <c r="V2462">
        <f t="shared" si="155"/>
        <v>0.52355996984019004</v>
      </c>
    </row>
    <row r="2463" spans="1:22">
      <c r="A2463" t="s">
        <v>18</v>
      </c>
      <c r="B2463">
        <v>10000</v>
      </c>
      <c r="C2463">
        <v>10</v>
      </c>
      <c r="D2463">
        <v>1</v>
      </c>
      <c r="E2463">
        <v>0.608999070136786</v>
      </c>
      <c r="F2463" t="s">
        <v>35</v>
      </c>
      <c r="G2463" t="s">
        <v>35</v>
      </c>
      <c r="H2463" t="s">
        <v>20</v>
      </c>
      <c r="I2463">
        <v>1</v>
      </c>
      <c r="J2463" t="s">
        <v>21</v>
      </c>
      <c r="K2463" t="s">
        <v>22</v>
      </c>
      <c r="L2463" t="s">
        <v>23</v>
      </c>
      <c r="M2463" s="1">
        <v>42905.736364050928</v>
      </c>
      <c r="N2463" s="1">
        <v>42905.736491643518</v>
      </c>
      <c r="O2463" t="s">
        <v>143</v>
      </c>
      <c r="P2463">
        <v>0</v>
      </c>
      <c r="Q2463">
        <v>5.3573441505432102</v>
      </c>
      <c r="R2463">
        <v>9992</v>
      </c>
      <c r="S2463">
        <f t="shared" si="152"/>
        <v>1.0008006405124099E-4</v>
      </c>
      <c r="T2463">
        <f t="shared" si="153"/>
        <v>0.1</v>
      </c>
      <c r="U2463">
        <f t="shared" si="154"/>
        <v>9.9899919935948767E-2</v>
      </c>
      <c r="V2463">
        <f t="shared" si="155"/>
        <v>0.53616334573090585</v>
      </c>
    </row>
    <row r="2464" spans="1:22">
      <c r="A2464" t="s">
        <v>18</v>
      </c>
      <c r="B2464">
        <v>10000</v>
      </c>
      <c r="C2464">
        <v>10</v>
      </c>
      <c r="D2464">
        <v>2</v>
      </c>
      <c r="E2464">
        <v>0.608999070136786</v>
      </c>
      <c r="F2464" t="s">
        <v>35</v>
      </c>
      <c r="G2464" t="s">
        <v>35</v>
      </c>
      <c r="H2464" t="s">
        <v>20</v>
      </c>
      <c r="I2464">
        <v>1</v>
      </c>
      <c r="J2464" t="s">
        <v>21</v>
      </c>
      <c r="K2464" t="s">
        <v>22</v>
      </c>
      <c r="L2464" t="s">
        <v>23</v>
      </c>
      <c r="M2464" s="1">
        <v>42905.736618842595</v>
      </c>
      <c r="N2464" s="1">
        <v>42905.736746365743</v>
      </c>
      <c r="O2464" t="s">
        <v>143</v>
      </c>
      <c r="P2464">
        <v>0</v>
      </c>
      <c r="Q2464">
        <v>5.2535510063171298</v>
      </c>
      <c r="R2464">
        <v>9992</v>
      </c>
      <c r="S2464">
        <f t="shared" si="152"/>
        <v>1.0008006405124099E-4</v>
      </c>
      <c r="T2464">
        <f t="shared" si="153"/>
        <v>0.1</v>
      </c>
      <c r="U2464">
        <f t="shared" si="154"/>
        <v>9.9899919935948767E-2</v>
      </c>
      <c r="V2464">
        <f t="shared" si="155"/>
        <v>0.52577572120867988</v>
      </c>
    </row>
    <row r="2465" spans="1:22">
      <c r="A2465" t="s">
        <v>18</v>
      </c>
      <c r="B2465">
        <v>10000</v>
      </c>
      <c r="C2465">
        <v>10</v>
      </c>
      <c r="D2465">
        <v>3</v>
      </c>
      <c r="E2465">
        <v>0.608999070136786</v>
      </c>
      <c r="F2465" t="s">
        <v>35</v>
      </c>
      <c r="G2465" t="s">
        <v>35</v>
      </c>
      <c r="H2465" t="s">
        <v>20</v>
      </c>
      <c r="I2465">
        <v>1</v>
      </c>
      <c r="J2465" t="s">
        <v>21</v>
      </c>
      <c r="K2465" t="s">
        <v>22</v>
      </c>
      <c r="L2465" t="s">
        <v>23</v>
      </c>
      <c r="M2465" s="1">
        <v>42905.736874479167</v>
      </c>
      <c r="N2465" s="1">
        <v>42905.737002048612</v>
      </c>
      <c r="O2465" t="s">
        <v>143</v>
      </c>
      <c r="P2465">
        <v>0</v>
      </c>
      <c r="Q2465">
        <v>5.2410550117492596</v>
      </c>
      <c r="R2465">
        <v>9992</v>
      </c>
      <c r="S2465">
        <f t="shared" si="152"/>
        <v>1.0008006405124099E-4</v>
      </c>
      <c r="T2465">
        <f t="shared" si="153"/>
        <v>0.1</v>
      </c>
      <c r="U2465">
        <f t="shared" si="154"/>
        <v>9.9899919935948767E-2</v>
      </c>
      <c r="V2465">
        <f t="shared" si="155"/>
        <v>0.52452512127194351</v>
      </c>
    </row>
    <row r="2466" spans="1:22">
      <c r="A2466" t="s">
        <v>18</v>
      </c>
      <c r="B2466">
        <v>10000</v>
      </c>
      <c r="C2466">
        <v>10</v>
      </c>
      <c r="D2466">
        <v>4</v>
      </c>
      <c r="E2466">
        <v>0.608999070136786</v>
      </c>
      <c r="F2466" t="s">
        <v>35</v>
      </c>
      <c r="G2466" t="s">
        <v>35</v>
      </c>
      <c r="H2466" t="s">
        <v>20</v>
      </c>
      <c r="I2466">
        <v>1</v>
      </c>
      <c r="J2466" t="s">
        <v>21</v>
      </c>
      <c r="K2466" t="s">
        <v>22</v>
      </c>
      <c r="L2466" t="s">
        <v>23</v>
      </c>
      <c r="M2466" s="1">
        <v>42905.737130300928</v>
      </c>
      <c r="N2466" s="1">
        <v>42905.737257430555</v>
      </c>
      <c r="O2466" t="s">
        <v>143</v>
      </c>
      <c r="P2466">
        <v>0</v>
      </c>
      <c r="Q2466">
        <v>5.3007209300994802</v>
      </c>
      <c r="R2466">
        <v>9992</v>
      </c>
      <c r="S2466">
        <f t="shared" si="152"/>
        <v>1.0008006405124099E-4</v>
      </c>
      <c r="T2466">
        <f t="shared" si="153"/>
        <v>0.1</v>
      </c>
      <c r="U2466">
        <f t="shared" si="154"/>
        <v>9.9899919935948767E-2</v>
      </c>
      <c r="V2466">
        <f t="shared" si="155"/>
        <v>0.53049649020210965</v>
      </c>
    </row>
    <row r="2467" spans="1:22">
      <c r="A2467" t="s">
        <v>18</v>
      </c>
      <c r="B2467">
        <v>10000</v>
      </c>
      <c r="C2467">
        <v>10</v>
      </c>
      <c r="D2467">
        <v>5</v>
      </c>
      <c r="E2467">
        <v>0.608999070136786</v>
      </c>
      <c r="F2467" t="s">
        <v>35</v>
      </c>
      <c r="G2467" t="s">
        <v>35</v>
      </c>
      <c r="H2467" t="s">
        <v>20</v>
      </c>
      <c r="I2467">
        <v>1</v>
      </c>
      <c r="J2467" t="s">
        <v>21</v>
      </c>
      <c r="K2467" t="s">
        <v>22</v>
      </c>
      <c r="L2467" t="s">
        <v>23</v>
      </c>
      <c r="M2467" s="1">
        <v>42905.737384687498</v>
      </c>
      <c r="N2467" s="1">
        <v>42905.73751230324</v>
      </c>
      <c r="O2467" t="s">
        <v>143</v>
      </c>
      <c r="P2467">
        <v>0</v>
      </c>
      <c r="Q2467">
        <v>5.2514379024505597</v>
      </c>
      <c r="R2467">
        <v>9992</v>
      </c>
      <c r="S2467">
        <f t="shared" si="152"/>
        <v>1.0008006405124099E-4</v>
      </c>
      <c r="T2467">
        <f t="shared" si="153"/>
        <v>0.1</v>
      </c>
      <c r="U2467">
        <f t="shared" si="154"/>
        <v>9.9899919935948767E-2</v>
      </c>
      <c r="V2467">
        <f t="shared" si="155"/>
        <v>0.52556424163836668</v>
      </c>
    </row>
    <row r="2468" spans="1:22">
      <c r="A2468" t="s">
        <v>18</v>
      </c>
      <c r="B2468">
        <v>10000</v>
      </c>
      <c r="C2468">
        <v>10</v>
      </c>
      <c r="D2468">
        <v>0</v>
      </c>
      <c r="E2468">
        <v>0.49790785320723202</v>
      </c>
      <c r="F2468" t="s">
        <v>35</v>
      </c>
      <c r="G2468" t="s">
        <v>35</v>
      </c>
      <c r="H2468" t="s">
        <v>20</v>
      </c>
      <c r="I2468">
        <v>1</v>
      </c>
      <c r="J2468" t="s">
        <v>21</v>
      </c>
      <c r="K2468" t="s">
        <v>22</v>
      </c>
      <c r="L2468" t="s">
        <v>23</v>
      </c>
      <c r="M2468" s="1">
        <v>42905.737640509258</v>
      </c>
      <c r="N2468" s="1">
        <v>42905.737768402774</v>
      </c>
      <c r="O2468" t="s">
        <v>144</v>
      </c>
      <c r="P2468">
        <v>0</v>
      </c>
      <c r="Q2468">
        <v>5.3656311035156197</v>
      </c>
      <c r="R2468">
        <v>9992</v>
      </c>
      <c r="S2468">
        <f t="shared" si="152"/>
        <v>1.0008006405124099E-4</v>
      </c>
      <c r="T2468">
        <f t="shared" si="153"/>
        <v>0.1</v>
      </c>
      <c r="U2468">
        <f t="shared" si="154"/>
        <v>9.9899919935948767E-2</v>
      </c>
      <c r="V2468">
        <f t="shared" si="155"/>
        <v>0.53699270451517411</v>
      </c>
    </row>
    <row r="2469" spans="1:22">
      <c r="A2469" t="s">
        <v>18</v>
      </c>
      <c r="B2469">
        <v>10000</v>
      </c>
      <c r="C2469">
        <v>10</v>
      </c>
      <c r="D2469">
        <v>1</v>
      </c>
      <c r="E2469">
        <v>0.49790785320723202</v>
      </c>
      <c r="F2469" t="s">
        <v>35</v>
      </c>
      <c r="G2469" t="s">
        <v>35</v>
      </c>
      <c r="H2469" t="s">
        <v>20</v>
      </c>
      <c r="I2469">
        <v>1</v>
      </c>
      <c r="J2469" t="s">
        <v>21</v>
      </c>
      <c r="K2469" t="s">
        <v>22</v>
      </c>
      <c r="L2469" t="s">
        <v>23</v>
      </c>
      <c r="M2469" s="1">
        <v>42905.737896087965</v>
      </c>
      <c r="N2469" s="1">
        <v>42905.738025497689</v>
      </c>
      <c r="O2469" t="s">
        <v>144</v>
      </c>
      <c r="P2469">
        <v>0</v>
      </c>
      <c r="Q2469">
        <v>5.4423558712005597</v>
      </c>
      <c r="R2469">
        <v>9992</v>
      </c>
      <c r="S2469">
        <f t="shared" si="152"/>
        <v>1.0008006405124099E-4</v>
      </c>
      <c r="T2469">
        <f t="shared" si="153"/>
        <v>0.1</v>
      </c>
      <c r="U2469">
        <f t="shared" si="154"/>
        <v>9.9899919935948767E-2</v>
      </c>
      <c r="V2469">
        <f t="shared" si="155"/>
        <v>0.54467132417939956</v>
      </c>
    </row>
    <row r="2470" spans="1:22">
      <c r="A2470" t="s">
        <v>18</v>
      </c>
      <c r="B2470">
        <v>10000</v>
      </c>
      <c r="C2470">
        <v>10</v>
      </c>
      <c r="D2470">
        <v>2</v>
      </c>
      <c r="E2470">
        <v>0.49790785320723202</v>
      </c>
      <c r="F2470" t="s">
        <v>35</v>
      </c>
      <c r="G2470" t="s">
        <v>35</v>
      </c>
      <c r="H2470" t="s">
        <v>20</v>
      </c>
      <c r="I2470">
        <v>1</v>
      </c>
      <c r="J2470" t="s">
        <v>21</v>
      </c>
      <c r="K2470" t="s">
        <v>22</v>
      </c>
      <c r="L2470" t="s">
        <v>23</v>
      </c>
      <c r="M2470" s="1">
        <v>42905.738153425926</v>
      </c>
      <c r="N2470" s="1">
        <v>42905.738282604165</v>
      </c>
      <c r="O2470" t="s">
        <v>144</v>
      </c>
      <c r="P2470">
        <v>0</v>
      </c>
      <c r="Q2470">
        <v>5.4906208515167201</v>
      </c>
      <c r="R2470">
        <v>9992</v>
      </c>
      <c r="S2470">
        <f t="shared" si="152"/>
        <v>1.0008006405124099E-4</v>
      </c>
      <c r="T2470">
        <f t="shared" si="153"/>
        <v>0.1</v>
      </c>
      <c r="U2470">
        <f t="shared" si="154"/>
        <v>9.9899919935948767E-2</v>
      </c>
      <c r="V2470">
        <f t="shared" si="155"/>
        <v>0.54950168650087272</v>
      </c>
    </row>
    <row r="2471" spans="1:22">
      <c r="A2471" t="s">
        <v>18</v>
      </c>
      <c r="B2471">
        <v>10000</v>
      </c>
      <c r="C2471">
        <v>10</v>
      </c>
      <c r="D2471">
        <v>3</v>
      </c>
      <c r="E2471">
        <v>0.49790785320723202</v>
      </c>
      <c r="F2471" t="s">
        <v>35</v>
      </c>
      <c r="G2471" t="s">
        <v>35</v>
      </c>
      <c r="H2471" t="s">
        <v>20</v>
      </c>
      <c r="I2471">
        <v>1</v>
      </c>
      <c r="J2471" t="s">
        <v>21</v>
      </c>
      <c r="K2471" t="s">
        <v>22</v>
      </c>
      <c r="L2471" t="s">
        <v>23</v>
      </c>
      <c r="M2471" s="1">
        <v>42905.738412534723</v>
      </c>
      <c r="N2471" s="1">
        <v>42905.738541701387</v>
      </c>
      <c r="O2471" t="s">
        <v>144</v>
      </c>
      <c r="P2471">
        <v>0</v>
      </c>
      <c r="Q2471">
        <v>5.3465719223022399</v>
      </c>
      <c r="R2471">
        <v>9992</v>
      </c>
      <c r="S2471">
        <f t="shared" si="152"/>
        <v>1.0008006405124099E-4</v>
      </c>
      <c r="T2471">
        <f t="shared" si="153"/>
        <v>0.1</v>
      </c>
      <c r="U2471">
        <f t="shared" si="154"/>
        <v>9.9899919935948767E-2</v>
      </c>
      <c r="V2471">
        <f t="shared" si="155"/>
        <v>0.53508526043857485</v>
      </c>
    </row>
    <row r="2472" spans="1:22">
      <c r="A2472" t="s">
        <v>18</v>
      </c>
      <c r="B2472">
        <v>10000</v>
      </c>
      <c r="C2472">
        <v>10</v>
      </c>
      <c r="D2472">
        <v>4</v>
      </c>
      <c r="E2472">
        <v>0.49790785320723202</v>
      </c>
      <c r="F2472" t="s">
        <v>35</v>
      </c>
      <c r="G2472" t="s">
        <v>35</v>
      </c>
      <c r="H2472" t="s">
        <v>20</v>
      </c>
      <c r="I2472">
        <v>1</v>
      </c>
      <c r="J2472" t="s">
        <v>21</v>
      </c>
      <c r="K2472" t="s">
        <v>22</v>
      </c>
      <c r="L2472" t="s">
        <v>23</v>
      </c>
      <c r="M2472" s="1">
        <v>42905.738671539351</v>
      </c>
      <c r="N2472" s="1">
        <v>42905.738799247687</v>
      </c>
      <c r="O2472" t="s">
        <v>144</v>
      </c>
      <c r="P2472">
        <v>0</v>
      </c>
      <c r="Q2472">
        <v>5.2626998424530003</v>
      </c>
      <c r="R2472">
        <v>9992</v>
      </c>
      <c r="S2472">
        <f t="shared" si="152"/>
        <v>1.0008006405124099E-4</v>
      </c>
      <c r="T2472">
        <f t="shared" si="153"/>
        <v>0.1</v>
      </c>
      <c r="U2472">
        <f t="shared" si="154"/>
        <v>9.9899919935948767E-2</v>
      </c>
      <c r="V2472">
        <f t="shared" si="155"/>
        <v>0.52669133731515216</v>
      </c>
    </row>
    <row r="2473" spans="1:22">
      <c r="A2473" t="s">
        <v>18</v>
      </c>
      <c r="B2473">
        <v>10000</v>
      </c>
      <c r="C2473">
        <v>10</v>
      </c>
      <c r="D2473">
        <v>5</v>
      </c>
      <c r="E2473">
        <v>0.49790785320723202</v>
      </c>
      <c r="F2473" t="s">
        <v>35</v>
      </c>
      <c r="G2473" t="s">
        <v>35</v>
      </c>
      <c r="H2473" t="s">
        <v>20</v>
      </c>
      <c r="I2473">
        <v>1</v>
      </c>
      <c r="J2473" t="s">
        <v>21</v>
      </c>
      <c r="K2473" t="s">
        <v>22</v>
      </c>
      <c r="L2473" t="s">
        <v>23</v>
      </c>
      <c r="M2473" s="1">
        <v>42905.738928090279</v>
      </c>
      <c r="N2473" s="1">
        <v>42905.739056585648</v>
      </c>
      <c r="O2473" t="s">
        <v>144</v>
      </c>
      <c r="P2473">
        <v>0</v>
      </c>
      <c r="Q2473">
        <v>5.3375468254089302</v>
      </c>
      <c r="R2473">
        <v>9992</v>
      </c>
      <c r="S2473">
        <f t="shared" si="152"/>
        <v>1.0008006405124099E-4</v>
      </c>
      <c r="T2473">
        <f t="shared" si="153"/>
        <v>0.1</v>
      </c>
      <c r="U2473">
        <f t="shared" si="154"/>
        <v>9.9899919935948767E-2</v>
      </c>
      <c r="V2473">
        <f t="shared" si="155"/>
        <v>0.53418202816342375</v>
      </c>
    </row>
    <row r="2474" spans="1:22">
      <c r="A2474" t="s">
        <v>18</v>
      </c>
      <c r="B2474">
        <v>10000</v>
      </c>
      <c r="C2474">
        <v>10</v>
      </c>
      <c r="D2474">
        <v>0</v>
      </c>
      <c r="E2474">
        <v>0.83823723626910296</v>
      </c>
      <c r="F2474" t="s">
        <v>35</v>
      </c>
      <c r="G2474" t="s">
        <v>35</v>
      </c>
      <c r="H2474" t="s">
        <v>20</v>
      </c>
      <c r="I2474">
        <v>1</v>
      </c>
      <c r="J2474" t="s">
        <v>21</v>
      </c>
      <c r="K2474" t="s">
        <v>22</v>
      </c>
      <c r="L2474" t="s">
        <v>23</v>
      </c>
      <c r="M2474" s="1">
        <v>42905.739183414349</v>
      </c>
      <c r="N2474" s="1">
        <v>42905.739311006946</v>
      </c>
      <c r="O2474" t="s">
        <v>145</v>
      </c>
      <c r="P2474">
        <v>0</v>
      </c>
      <c r="Q2474">
        <v>5.2208411693572998</v>
      </c>
      <c r="R2474">
        <v>9996</v>
      </c>
      <c r="S2474">
        <f t="shared" si="152"/>
        <v>1.0004001600640257E-4</v>
      </c>
      <c r="T2474">
        <f t="shared" si="153"/>
        <v>0.1</v>
      </c>
      <c r="U2474">
        <f t="shared" si="154"/>
        <v>9.9899959983993605E-2</v>
      </c>
      <c r="V2474">
        <f t="shared" si="155"/>
        <v>0.52229303414938977</v>
      </c>
    </row>
    <row r="2475" spans="1:22">
      <c r="A2475" t="s">
        <v>18</v>
      </c>
      <c r="B2475">
        <v>10000</v>
      </c>
      <c r="C2475">
        <v>10</v>
      </c>
      <c r="D2475">
        <v>1</v>
      </c>
      <c r="E2475">
        <v>0.83823723626910296</v>
      </c>
      <c r="F2475" t="s">
        <v>35</v>
      </c>
      <c r="G2475" t="s">
        <v>35</v>
      </c>
      <c r="H2475" t="s">
        <v>20</v>
      </c>
      <c r="I2475">
        <v>1</v>
      </c>
      <c r="J2475" t="s">
        <v>21</v>
      </c>
      <c r="K2475" t="s">
        <v>22</v>
      </c>
      <c r="L2475" t="s">
        <v>23</v>
      </c>
      <c r="M2475" s="1">
        <v>42905.739440300924</v>
      </c>
      <c r="N2475" s="1">
        <v>42905.739569560188</v>
      </c>
      <c r="O2475" t="s">
        <v>145</v>
      </c>
      <c r="P2475">
        <v>0</v>
      </c>
      <c r="Q2475">
        <v>5.3169388771057102</v>
      </c>
      <c r="R2475">
        <v>9996</v>
      </c>
      <c r="S2475">
        <f t="shared" si="152"/>
        <v>1.0004001600640257E-4</v>
      </c>
      <c r="T2475">
        <f t="shared" si="153"/>
        <v>0.1</v>
      </c>
      <c r="U2475">
        <f t="shared" si="154"/>
        <v>9.9899959983993605E-2</v>
      </c>
      <c r="V2475">
        <f t="shared" si="155"/>
        <v>0.53190665037071927</v>
      </c>
    </row>
    <row r="2476" spans="1:22">
      <c r="A2476" t="s">
        <v>18</v>
      </c>
      <c r="B2476">
        <v>10000</v>
      </c>
      <c r="C2476">
        <v>10</v>
      </c>
      <c r="D2476">
        <v>2</v>
      </c>
      <c r="E2476">
        <v>0.83823723626910296</v>
      </c>
      <c r="F2476" t="s">
        <v>35</v>
      </c>
      <c r="G2476" t="s">
        <v>35</v>
      </c>
      <c r="H2476" t="s">
        <v>20</v>
      </c>
      <c r="I2476">
        <v>1</v>
      </c>
      <c r="J2476" t="s">
        <v>21</v>
      </c>
      <c r="K2476" t="s">
        <v>22</v>
      </c>
      <c r="L2476" t="s">
        <v>23</v>
      </c>
      <c r="M2476" s="1">
        <v>42905.739703877312</v>
      </c>
      <c r="N2476" s="1">
        <v>42905.739833622683</v>
      </c>
      <c r="O2476" t="s">
        <v>145</v>
      </c>
      <c r="P2476">
        <v>0</v>
      </c>
      <c r="Q2476">
        <v>5.36999082565307</v>
      </c>
      <c r="R2476">
        <v>9996</v>
      </c>
      <c r="S2476">
        <f t="shared" si="152"/>
        <v>1.0004001600640257E-4</v>
      </c>
      <c r="T2476">
        <f t="shared" si="153"/>
        <v>0.1</v>
      </c>
      <c r="U2476">
        <f t="shared" si="154"/>
        <v>9.9899959983993605E-2</v>
      </c>
      <c r="V2476">
        <f t="shared" si="155"/>
        <v>0.53721396815256806</v>
      </c>
    </row>
    <row r="2477" spans="1:22">
      <c r="A2477" t="s">
        <v>18</v>
      </c>
      <c r="B2477">
        <v>10000</v>
      </c>
      <c r="C2477">
        <v>10</v>
      </c>
      <c r="D2477">
        <v>3</v>
      </c>
      <c r="E2477">
        <v>0.83823723626910296</v>
      </c>
      <c r="F2477" t="s">
        <v>35</v>
      </c>
      <c r="G2477" t="s">
        <v>35</v>
      </c>
      <c r="H2477" t="s">
        <v>20</v>
      </c>
      <c r="I2477">
        <v>1</v>
      </c>
      <c r="J2477" t="s">
        <v>21</v>
      </c>
      <c r="K2477" t="s">
        <v>22</v>
      </c>
      <c r="L2477" t="s">
        <v>23</v>
      </c>
      <c r="M2477" s="1">
        <v>42905.73996752315</v>
      </c>
      <c r="N2477" s="1">
        <v>42905.740097349539</v>
      </c>
      <c r="O2477" t="s">
        <v>145</v>
      </c>
      <c r="P2477">
        <v>0</v>
      </c>
      <c r="Q2477">
        <v>5.3344330787658603</v>
      </c>
      <c r="R2477">
        <v>9996</v>
      </c>
      <c r="S2477">
        <f t="shared" si="152"/>
        <v>1.0004001600640257E-4</v>
      </c>
      <c r="T2477">
        <f t="shared" si="153"/>
        <v>0.1</v>
      </c>
      <c r="U2477">
        <f t="shared" si="154"/>
        <v>9.9899959983993605E-2</v>
      </c>
      <c r="V2477">
        <f t="shared" si="155"/>
        <v>0.53365677058481997</v>
      </c>
    </row>
    <row r="2478" spans="1:22">
      <c r="A2478" t="s">
        <v>18</v>
      </c>
      <c r="B2478">
        <v>10000</v>
      </c>
      <c r="C2478">
        <v>10</v>
      </c>
      <c r="D2478">
        <v>4</v>
      </c>
      <c r="E2478">
        <v>0.83823723626910296</v>
      </c>
      <c r="F2478" t="s">
        <v>35</v>
      </c>
      <c r="G2478" t="s">
        <v>35</v>
      </c>
      <c r="H2478" t="s">
        <v>20</v>
      </c>
      <c r="I2478">
        <v>1</v>
      </c>
      <c r="J2478" t="s">
        <v>21</v>
      </c>
      <c r="K2478" t="s">
        <v>22</v>
      </c>
      <c r="L2478" t="s">
        <v>23</v>
      </c>
      <c r="M2478" s="1">
        <v>42905.740226516202</v>
      </c>
      <c r="N2478" s="1">
        <v>42905.740354687499</v>
      </c>
      <c r="O2478" t="s">
        <v>145</v>
      </c>
      <c r="P2478">
        <v>0</v>
      </c>
      <c r="Q2478">
        <v>5.3378548622131303</v>
      </c>
      <c r="R2478">
        <v>9996</v>
      </c>
      <c r="S2478">
        <f t="shared" si="152"/>
        <v>1.0004001600640257E-4</v>
      </c>
      <c r="T2478">
        <f t="shared" si="153"/>
        <v>0.1</v>
      </c>
      <c r="U2478">
        <f t="shared" si="154"/>
        <v>9.9899959983993605E-2</v>
      </c>
      <c r="V2478">
        <f t="shared" si="155"/>
        <v>0.53399908585565536</v>
      </c>
    </row>
    <row r="2479" spans="1:22">
      <c r="A2479" t="s">
        <v>18</v>
      </c>
      <c r="B2479">
        <v>10000</v>
      </c>
      <c r="C2479">
        <v>10</v>
      </c>
      <c r="D2479">
        <v>5</v>
      </c>
      <c r="E2479">
        <v>0.83823723626910296</v>
      </c>
      <c r="F2479" t="s">
        <v>35</v>
      </c>
      <c r="G2479" t="s">
        <v>35</v>
      </c>
      <c r="H2479" t="s">
        <v>20</v>
      </c>
      <c r="I2479">
        <v>1</v>
      </c>
      <c r="J2479" t="s">
        <v>21</v>
      </c>
      <c r="K2479" t="s">
        <v>22</v>
      </c>
      <c r="L2479" t="s">
        <v>23</v>
      </c>
      <c r="M2479" s="1">
        <v>42905.740482847221</v>
      </c>
      <c r="N2479" s="1">
        <v>42905.74060902778</v>
      </c>
      <c r="O2479" t="s">
        <v>145</v>
      </c>
      <c r="P2479">
        <v>0</v>
      </c>
      <c r="Q2479">
        <v>5.14837193489074</v>
      </c>
      <c r="R2479">
        <v>9996</v>
      </c>
      <c r="S2479">
        <f t="shared" si="152"/>
        <v>1.0004001600640257E-4</v>
      </c>
      <c r="T2479">
        <f t="shared" si="153"/>
        <v>0.1</v>
      </c>
      <c r="U2479">
        <f t="shared" si="154"/>
        <v>9.9899959983993605E-2</v>
      </c>
      <c r="V2479">
        <f t="shared" si="155"/>
        <v>0.51504321077338333</v>
      </c>
    </row>
    <row r="2480" spans="1:22">
      <c r="A2480" t="s">
        <v>18</v>
      </c>
      <c r="B2480">
        <v>10000</v>
      </c>
      <c r="C2480">
        <v>10</v>
      </c>
      <c r="D2480">
        <v>0</v>
      </c>
      <c r="E2480">
        <v>0.171797838201527</v>
      </c>
      <c r="F2480" t="s">
        <v>35</v>
      </c>
      <c r="G2480" t="s">
        <v>35</v>
      </c>
      <c r="H2480" t="s">
        <v>20</v>
      </c>
      <c r="I2480">
        <v>1</v>
      </c>
      <c r="J2480" t="s">
        <v>21</v>
      </c>
      <c r="K2480" t="s">
        <v>22</v>
      </c>
      <c r="L2480" t="s">
        <v>23</v>
      </c>
      <c r="M2480" s="1">
        <v>42905.740736053238</v>
      </c>
      <c r="N2480" s="1">
        <v>42905.740863796294</v>
      </c>
      <c r="O2480" t="s">
        <v>146</v>
      </c>
      <c r="P2480">
        <v>0</v>
      </c>
      <c r="Q2480">
        <v>5.3336868286132804</v>
      </c>
      <c r="R2480">
        <v>9992</v>
      </c>
      <c r="S2480">
        <f t="shared" si="152"/>
        <v>1.0008006405124099E-4</v>
      </c>
      <c r="T2480">
        <f t="shared" si="153"/>
        <v>0.1</v>
      </c>
      <c r="U2480">
        <f t="shared" si="154"/>
        <v>9.9899919935948767E-2</v>
      </c>
      <c r="V2480">
        <f t="shared" si="155"/>
        <v>0.53379571943687754</v>
      </c>
    </row>
    <row r="2481" spans="1:22">
      <c r="A2481" t="s">
        <v>18</v>
      </c>
      <c r="B2481">
        <v>10000</v>
      </c>
      <c r="C2481">
        <v>10</v>
      </c>
      <c r="D2481">
        <v>1</v>
      </c>
      <c r="E2481">
        <v>0.171797838201527</v>
      </c>
      <c r="F2481" t="s">
        <v>35</v>
      </c>
      <c r="G2481" t="s">
        <v>35</v>
      </c>
      <c r="H2481" t="s">
        <v>20</v>
      </c>
      <c r="I2481">
        <v>1</v>
      </c>
      <c r="J2481" t="s">
        <v>21</v>
      </c>
      <c r="K2481" t="s">
        <v>22</v>
      </c>
      <c r="L2481" t="s">
        <v>23</v>
      </c>
      <c r="M2481" s="1">
        <v>42905.740990497688</v>
      </c>
      <c r="N2481" s="1">
        <v>42905.741116967591</v>
      </c>
      <c r="O2481" t="s">
        <v>146</v>
      </c>
      <c r="P2481">
        <v>0</v>
      </c>
      <c r="Q2481">
        <v>5.2129230499267498</v>
      </c>
      <c r="R2481">
        <v>9992</v>
      </c>
      <c r="S2481">
        <f t="shared" si="152"/>
        <v>1.0008006405124099E-4</v>
      </c>
      <c r="T2481">
        <f t="shared" si="153"/>
        <v>0.1</v>
      </c>
      <c r="U2481">
        <f t="shared" si="154"/>
        <v>9.9899919935948767E-2</v>
      </c>
      <c r="V2481">
        <f t="shared" si="155"/>
        <v>0.52170967273085966</v>
      </c>
    </row>
    <row r="2482" spans="1:22">
      <c r="A2482" t="s">
        <v>18</v>
      </c>
      <c r="B2482">
        <v>10000</v>
      </c>
      <c r="C2482">
        <v>10</v>
      </c>
      <c r="D2482">
        <v>2</v>
      </c>
      <c r="E2482">
        <v>0.171797838201527</v>
      </c>
      <c r="F2482" t="s">
        <v>35</v>
      </c>
      <c r="G2482" t="s">
        <v>35</v>
      </c>
      <c r="H2482" t="s">
        <v>20</v>
      </c>
      <c r="I2482">
        <v>1</v>
      </c>
      <c r="J2482" t="s">
        <v>21</v>
      </c>
      <c r="K2482" t="s">
        <v>22</v>
      </c>
      <c r="L2482" t="s">
        <v>23</v>
      </c>
      <c r="M2482" s="1">
        <v>42905.741244409721</v>
      </c>
      <c r="N2482" s="1">
        <v>42905.741370428237</v>
      </c>
      <c r="O2482" t="s">
        <v>146</v>
      </c>
      <c r="P2482">
        <v>0</v>
      </c>
      <c r="Q2482">
        <v>5.1907730102539</v>
      </c>
      <c r="R2482">
        <v>9992</v>
      </c>
      <c r="S2482">
        <f t="shared" si="152"/>
        <v>1.0008006405124099E-4</v>
      </c>
      <c r="T2482">
        <f t="shared" si="153"/>
        <v>0.1</v>
      </c>
      <c r="U2482">
        <f t="shared" si="154"/>
        <v>9.9899919935948767E-2</v>
      </c>
      <c r="V2482">
        <f t="shared" si="155"/>
        <v>0.51949289534166332</v>
      </c>
    </row>
    <row r="2483" spans="1:22">
      <c r="A2483" t="s">
        <v>18</v>
      </c>
      <c r="B2483">
        <v>10000</v>
      </c>
      <c r="C2483">
        <v>10</v>
      </c>
      <c r="D2483">
        <v>3</v>
      </c>
      <c r="E2483">
        <v>0.171797838201527</v>
      </c>
      <c r="F2483" t="s">
        <v>35</v>
      </c>
      <c r="G2483" t="s">
        <v>35</v>
      </c>
      <c r="H2483" t="s">
        <v>20</v>
      </c>
      <c r="I2483">
        <v>1</v>
      </c>
      <c r="J2483" t="s">
        <v>21</v>
      </c>
      <c r="K2483" t="s">
        <v>22</v>
      </c>
      <c r="L2483" t="s">
        <v>23</v>
      </c>
      <c r="M2483" s="1">
        <v>42905.741497523151</v>
      </c>
      <c r="N2483" s="1">
        <v>42905.74162508102</v>
      </c>
      <c r="O2483" t="s">
        <v>146</v>
      </c>
      <c r="P2483">
        <v>0</v>
      </c>
      <c r="Q2483">
        <v>5.3292129039764404</v>
      </c>
      <c r="R2483">
        <v>9992</v>
      </c>
      <c r="S2483">
        <f t="shared" si="152"/>
        <v>1.0008006405124099E-4</v>
      </c>
      <c r="T2483">
        <f t="shared" si="153"/>
        <v>0.1</v>
      </c>
      <c r="U2483">
        <f t="shared" si="154"/>
        <v>9.9899919935948767E-2</v>
      </c>
      <c r="V2483">
        <f t="shared" si="155"/>
        <v>0.53334796877266211</v>
      </c>
    </row>
    <row r="2484" spans="1:22">
      <c r="A2484" t="s">
        <v>18</v>
      </c>
      <c r="B2484">
        <v>10000</v>
      </c>
      <c r="C2484">
        <v>10</v>
      </c>
      <c r="D2484">
        <v>4</v>
      </c>
      <c r="E2484">
        <v>0.171797838201527</v>
      </c>
      <c r="F2484" t="s">
        <v>35</v>
      </c>
      <c r="G2484" t="s">
        <v>35</v>
      </c>
      <c r="H2484" t="s">
        <v>20</v>
      </c>
      <c r="I2484">
        <v>1</v>
      </c>
      <c r="J2484" t="s">
        <v>21</v>
      </c>
      <c r="K2484" t="s">
        <v>22</v>
      </c>
      <c r="L2484" t="s">
        <v>23</v>
      </c>
      <c r="M2484" s="1">
        <v>42905.741752083333</v>
      </c>
      <c r="N2484" s="1">
        <v>42905.741878703702</v>
      </c>
      <c r="O2484" t="s">
        <v>146</v>
      </c>
      <c r="P2484">
        <v>0</v>
      </c>
      <c r="Q2484">
        <v>5.2155029773712096</v>
      </c>
      <c r="R2484">
        <v>9992</v>
      </c>
      <c r="S2484">
        <f t="shared" si="152"/>
        <v>1.0008006405124099E-4</v>
      </c>
      <c r="T2484">
        <f t="shared" si="153"/>
        <v>0.1</v>
      </c>
      <c r="U2484">
        <f t="shared" si="154"/>
        <v>9.9899919935948767E-2</v>
      </c>
      <c r="V2484">
        <f t="shared" si="155"/>
        <v>0.52196787203474881</v>
      </c>
    </row>
    <row r="2485" spans="1:22">
      <c r="A2485" t="s">
        <v>18</v>
      </c>
      <c r="B2485">
        <v>10000</v>
      </c>
      <c r="C2485">
        <v>10</v>
      </c>
      <c r="D2485">
        <v>5</v>
      </c>
      <c r="E2485">
        <v>0.171797838201527</v>
      </c>
      <c r="F2485" t="s">
        <v>35</v>
      </c>
      <c r="G2485" t="s">
        <v>35</v>
      </c>
      <c r="H2485" t="s">
        <v>20</v>
      </c>
      <c r="I2485">
        <v>1</v>
      </c>
      <c r="J2485" t="s">
        <v>21</v>
      </c>
      <c r="K2485" t="s">
        <v>22</v>
      </c>
      <c r="L2485" t="s">
        <v>23</v>
      </c>
      <c r="M2485" s="1">
        <v>42905.74200578704</v>
      </c>
      <c r="N2485" s="1">
        <v>42905.742133831016</v>
      </c>
      <c r="O2485" t="s">
        <v>146</v>
      </c>
      <c r="P2485">
        <v>0</v>
      </c>
      <c r="Q2485">
        <v>5.3326900005340496</v>
      </c>
      <c r="R2485">
        <v>9992</v>
      </c>
      <c r="S2485">
        <f t="shared" si="152"/>
        <v>1.0008006405124099E-4</v>
      </c>
      <c r="T2485">
        <f t="shared" si="153"/>
        <v>0.1</v>
      </c>
      <c r="U2485">
        <f t="shared" si="154"/>
        <v>9.9899919935948767E-2</v>
      </c>
      <c r="V2485">
        <f t="shared" si="155"/>
        <v>0.53369595681886006</v>
      </c>
    </row>
    <row r="2486" spans="1:22">
      <c r="A2486" t="s">
        <v>18</v>
      </c>
      <c r="B2486">
        <v>10000</v>
      </c>
      <c r="C2486">
        <v>10</v>
      </c>
      <c r="D2486">
        <v>0</v>
      </c>
      <c r="E2486">
        <v>3.2581767719358702E-2</v>
      </c>
      <c r="F2486" t="s">
        <v>35</v>
      </c>
      <c r="G2486" t="s">
        <v>35</v>
      </c>
      <c r="H2486" t="s">
        <v>20</v>
      </c>
      <c r="I2486">
        <v>1</v>
      </c>
      <c r="J2486" t="s">
        <v>21</v>
      </c>
      <c r="K2486" t="s">
        <v>22</v>
      </c>
      <c r="L2486" t="s">
        <v>23</v>
      </c>
      <c r="M2486" s="1">
        <v>42905.742260219908</v>
      </c>
      <c r="N2486" s="1">
        <v>42905.742387407408</v>
      </c>
      <c r="O2486" t="s">
        <v>147</v>
      </c>
      <c r="P2486">
        <v>0</v>
      </c>
      <c r="Q2486">
        <v>5.3243939876556396</v>
      </c>
      <c r="R2486">
        <v>9992</v>
      </c>
      <c r="S2486">
        <f t="shared" si="152"/>
        <v>1.0008006405124099E-4</v>
      </c>
      <c r="T2486">
        <f t="shared" si="153"/>
        <v>0.1</v>
      </c>
      <c r="U2486">
        <f t="shared" si="154"/>
        <v>9.9899919935948767E-2</v>
      </c>
      <c r="V2486">
        <f t="shared" si="155"/>
        <v>0.53286569131861883</v>
      </c>
    </row>
    <row r="2487" spans="1:22">
      <c r="A2487" t="s">
        <v>18</v>
      </c>
      <c r="B2487">
        <v>10000</v>
      </c>
      <c r="C2487">
        <v>10</v>
      </c>
      <c r="D2487">
        <v>1</v>
      </c>
      <c r="E2487">
        <v>3.2581767719358702E-2</v>
      </c>
      <c r="F2487" t="s">
        <v>35</v>
      </c>
      <c r="G2487" t="s">
        <v>35</v>
      </c>
      <c r="H2487" t="s">
        <v>20</v>
      </c>
      <c r="I2487">
        <v>1</v>
      </c>
      <c r="J2487" t="s">
        <v>21</v>
      </c>
      <c r="K2487" t="s">
        <v>22</v>
      </c>
      <c r="L2487" t="s">
        <v>23</v>
      </c>
      <c r="M2487" s="1">
        <v>42905.742514409721</v>
      </c>
      <c r="N2487" s="1">
        <v>42905.742640752316</v>
      </c>
      <c r="O2487" t="s">
        <v>147</v>
      </c>
      <c r="P2487">
        <v>0</v>
      </c>
      <c r="Q2487">
        <v>5.2677919864654497</v>
      </c>
      <c r="R2487">
        <v>9992</v>
      </c>
      <c r="S2487">
        <f t="shared" si="152"/>
        <v>1.0008006405124099E-4</v>
      </c>
      <c r="T2487">
        <f t="shared" si="153"/>
        <v>0.1</v>
      </c>
      <c r="U2487">
        <f t="shared" si="154"/>
        <v>9.9899919935948767E-2</v>
      </c>
      <c r="V2487">
        <f t="shared" si="155"/>
        <v>0.52720095941407619</v>
      </c>
    </row>
    <row r="2488" spans="1:22">
      <c r="A2488" t="s">
        <v>18</v>
      </c>
      <c r="B2488">
        <v>10000</v>
      </c>
      <c r="C2488">
        <v>10</v>
      </c>
      <c r="D2488">
        <v>2</v>
      </c>
      <c r="E2488">
        <v>3.2581767719358702E-2</v>
      </c>
      <c r="F2488" t="s">
        <v>35</v>
      </c>
      <c r="G2488" t="s">
        <v>35</v>
      </c>
      <c r="H2488" t="s">
        <v>20</v>
      </c>
      <c r="I2488">
        <v>1</v>
      </c>
      <c r="J2488" t="s">
        <v>21</v>
      </c>
      <c r="K2488" t="s">
        <v>22</v>
      </c>
      <c r="L2488" t="s">
        <v>23</v>
      </c>
      <c r="M2488" s="1">
        <v>42905.742767418982</v>
      </c>
      <c r="N2488" s="1">
        <v>42905.742894976851</v>
      </c>
      <c r="O2488" t="s">
        <v>147</v>
      </c>
      <c r="P2488">
        <v>0</v>
      </c>
      <c r="Q2488">
        <v>5.2936379909515301</v>
      </c>
      <c r="R2488">
        <v>9992</v>
      </c>
      <c r="S2488">
        <f t="shared" si="152"/>
        <v>1.0008006405124099E-4</v>
      </c>
      <c r="T2488">
        <f t="shared" si="153"/>
        <v>0.1</v>
      </c>
      <c r="U2488">
        <f t="shared" si="154"/>
        <v>9.9899919935948767E-2</v>
      </c>
      <c r="V2488">
        <f t="shared" si="155"/>
        <v>0.52978762919851186</v>
      </c>
    </row>
    <row r="2489" spans="1:22">
      <c r="A2489" t="s">
        <v>18</v>
      </c>
      <c r="B2489">
        <v>10000</v>
      </c>
      <c r="C2489">
        <v>10</v>
      </c>
      <c r="D2489">
        <v>3</v>
      </c>
      <c r="E2489">
        <v>3.2581767719358702E-2</v>
      </c>
      <c r="F2489" t="s">
        <v>35</v>
      </c>
      <c r="G2489" t="s">
        <v>35</v>
      </c>
      <c r="H2489" t="s">
        <v>20</v>
      </c>
      <c r="I2489">
        <v>1</v>
      </c>
      <c r="J2489" t="s">
        <v>21</v>
      </c>
      <c r="K2489" t="s">
        <v>22</v>
      </c>
      <c r="L2489" t="s">
        <v>23</v>
      </c>
      <c r="M2489" s="1">
        <v>42905.743021805552</v>
      </c>
      <c r="N2489" s="1">
        <v>42905.743147685185</v>
      </c>
      <c r="O2489" t="s">
        <v>147</v>
      </c>
      <c r="P2489">
        <v>0</v>
      </c>
      <c r="Q2489">
        <v>5.2313120365142796</v>
      </c>
      <c r="R2489">
        <v>9992</v>
      </c>
      <c r="S2489">
        <f t="shared" si="152"/>
        <v>1.0008006405124099E-4</v>
      </c>
      <c r="T2489">
        <f t="shared" si="153"/>
        <v>0.1</v>
      </c>
      <c r="U2489">
        <f t="shared" si="154"/>
        <v>9.9899919935948767E-2</v>
      </c>
      <c r="V2489">
        <f t="shared" si="155"/>
        <v>0.52355004368637703</v>
      </c>
    </row>
    <row r="2490" spans="1:22">
      <c r="A2490" t="s">
        <v>18</v>
      </c>
      <c r="B2490">
        <v>10000</v>
      </c>
      <c r="C2490">
        <v>10</v>
      </c>
      <c r="D2490">
        <v>4</v>
      </c>
      <c r="E2490">
        <v>3.2581767719358702E-2</v>
      </c>
      <c r="F2490" t="s">
        <v>35</v>
      </c>
      <c r="G2490" t="s">
        <v>35</v>
      </c>
      <c r="H2490" t="s">
        <v>20</v>
      </c>
      <c r="I2490">
        <v>1</v>
      </c>
      <c r="J2490" t="s">
        <v>21</v>
      </c>
      <c r="K2490" t="s">
        <v>22</v>
      </c>
      <c r="L2490" t="s">
        <v>23</v>
      </c>
      <c r="M2490" s="1">
        <v>42905.74327337963</v>
      </c>
      <c r="N2490" s="1">
        <v>42905.743399803243</v>
      </c>
      <c r="O2490" t="s">
        <v>147</v>
      </c>
      <c r="P2490">
        <v>0</v>
      </c>
      <c r="Q2490">
        <v>5.28297996520996</v>
      </c>
      <c r="R2490">
        <v>9992</v>
      </c>
      <c r="S2490">
        <f t="shared" si="152"/>
        <v>1.0008006405124099E-4</v>
      </c>
      <c r="T2490">
        <f t="shared" si="153"/>
        <v>0.1</v>
      </c>
      <c r="U2490">
        <f t="shared" si="154"/>
        <v>9.9899919935948767E-2</v>
      </c>
      <c r="V2490">
        <f t="shared" si="155"/>
        <v>0.52872097329963574</v>
      </c>
    </row>
    <row r="2491" spans="1:22">
      <c r="A2491" t="s">
        <v>18</v>
      </c>
      <c r="B2491">
        <v>10000</v>
      </c>
      <c r="C2491">
        <v>10</v>
      </c>
      <c r="D2491">
        <v>5</v>
      </c>
      <c r="E2491">
        <v>3.2581767719358702E-2</v>
      </c>
      <c r="F2491" t="s">
        <v>35</v>
      </c>
      <c r="G2491" t="s">
        <v>35</v>
      </c>
      <c r="H2491" t="s">
        <v>20</v>
      </c>
      <c r="I2491">
        <v>1</v>
      </c>
      <c r="J2491" t="s">
        <v>21</v>
      </c>
      <c r="K2491" t="s">
        <v>22</v>
      </c>
      <c r="L2491" t="s">
        <v>23</v>
      </c>
      <c r="M2491" s="1">
        <v>42905.743539861112</v>
      </c>
      <c r="N2491" s="1">
        <v>42905.743674965277</v>
      </c>
      <c r="O2491" t="s">
        <v>147</v>
      </c>
      <c r="P2491">
        <v>0</v>
      </c>
      <c r="Q2491">
        <v>5.2478260993957502</v>
      </c>
      <c r="R2491">
        <v>9992</v>
      </c>
      <c r="S2491">
        <f t="shared" si="152"/>
        <v>1.0008006405124099E-4</v>
      </c>
      <c r="T2491">
        <f t="shared" si="153"/>
        <v>0.1</v>
      </c>
      <c r="U2491">
        <f t="shared" si="154"/>
        <v>9.9899919935948767E-2</v>
      </c>
      <c r="V2491">
        <f t="shared" si="155"/>
        <v>0.52520277215730093</v>
      </c>
    </row>
    <row r="2492" spans="1:22">
      <c r="A2492" t="s">
        <v>18</v>
      </c>
      <c r="B2492">
        <v>10000</v>
      </c>
      <c r="C2492">
        <v>10</v>
      </c>
      <c r="D2492">
        <v>0</v>
      </c>
      <c r="E2492">
        <v>0.80485530041691</v>
      </c>
      <c r="F2492" t="s">
        <v>35</v>
      </c>
      <c r="G2492" t="s">
        <v>35</v>
      </c>
      <c r="H2492" t="s">
        <v>20</v>
      </c>
      <c r="I2492">
        <v>1</v>
      </c>
      <c r="J2492" t="s">
        <v>21</v>
      </c>
      <c r="K2492" t="s">
        <v>22</v>
      </c>
      <c r="L2492" t="s">
        <v>23</v>
      </c>
      <c r="M2492" s="1">
        <v>42905.743803923608</v>
      </c>
      <c r="N2492" s="1">
        <v>42905.743931608798</v>
      </c>
      <c r="O2492" t="s">
        <v>148</v>
      </c>
      <c r="P2492">
        <v>0</v>
      </c>
      <c r="Q2492">
        <v>5.2672889232635498</v>
      </c>
      <c r="R2492">
        <v>9994</v>
      </c>
      <c r="S2492">
        <f t="shared" si="152"/>
        <v>1.0006003602161297E-4</v>
      </c>
      <c r="T2492">
        <f t="shared" si="153"/>
        <v>0.1</v>
      </c>
      <c r="U2492">
        <f t="shared" si="154"/>
        <v>9.989993996397839E-2</v>
      </c>
      <c r="V2492">
        <f t="shared" si="155"/>
        <v>0.5270451193979937</v>
      </c>
    </row>
    <row r="2493" spans="1:22">
      <c r="A2493" t="s">
        <v>18</v>
      </c>
      <c r="B2493">
        <v>10000</v>
      </c>
      <c r="C2493">
        <v>10</v>
      </c>
      <c r="D2493">
        <v>1</v>
      </c>
      <c r="E2493">
        <v>0.80485530041691</v>
      </c>
      <c r="F2493" t="s">
        <v>35</v>
      </c>
      <c r="G2493" t="s">
        <v>35</v>
      </c>
      <c r="H2493" t="s">
        <v>20</v>
      </c>
      <c r="I2493">
        <v>1</v>
      </c>
      <c r="J2493" t="s">
        <v>21</v>
      </c>
      <c r="K2493" t="s">
        <v>22</v>
      </c>
      <c r="L2493" t="s">
        <v>23</v>
      </c>
      <c r="M2493" s="1">
        <v>42905.744060393517</v>
      </c>
      <c r="N2493" s="1">
        <v>42905.744187847224</v>
      </c>
      <c r="O2493" t="s">
        <v>148</v>
      </c>
      <c r="P2493">
        <v>0</v>
      </c>
      <c r="Q2493">
        <v>5.2365040779113698</v>
      </c>
      <c r="R2493">
        <v>9994</v>
      </c>
      <c r="S2493">
        <f t="shared" si="152"/>
        <v>1.0006003602161297E-4</v>
      </c>
      <c r="T2493">
        <f t="shared" si="153"/>
        <v>0.1</v>
      </c>
      <c r="U2493">
        <f t="shared" si="154"/>
        <v>9.989993996397839E-2</v>
      </c>
      <c r="V2493">
        <f t="shared" si="155"/>
        <v>0.52396478666313484</v>
      </c>
    </row>
    <row r="2494" spans="1:22">
      <c r="A2494" t="s">
        <v>18</v>
      </c>
      <c r="B2494">
        <v>10000</v>
      </c>
      <c r="C2494">
        <v>10</v>
      </c>
      <c r="D2494">
        <v>2</v>
      </c>
      <c r="E2494">
        <v>0.80485530041691</v>
      </c>
      <c r="F2494" t="s">
        <v>35</v>
      </c>
      <c r="G2494" t="s">
        <v>35</v>
      </c>
      <c r="H2494" t="s">
        <v>20</v>
      </c>
      <c r="I2494">
        <v>1</v>
      </c>
      <c r="J2494" t="s">
        <v>21</v>
      </c>
      <c r="K2494" t="s">
        <v>22</v>
      </c>
      <c r="L2494" t="s">
        <v>23</v>
      </c>
      <c r="M2494" s="1">
        <v>42905.744314861113</v>
      </c>
      <c r="N2494" s="1">
        <v>42905.744441527779</v>
      </c>
      <c r="O2494" t="s">
        <v>148</v>
      </c>
      <c r="P2494">
        <v>0</v>
      </c>
      <c r="Q2494">
        <v>5.1803390979766801</v>
      </c>
      <c r="R2494">
        <v>9994</v>
      </c>
      <c r="S2494">
        <f t="shared" si="152"/>
        <v>1.0006003602161297E-4</v>
      </c>
      <c r="T2494">
        <f t="shared" si="153"/>
        <v>0.1</v>
      </c>
      <c r="U2494">
        <f t="shared" si="154"/>
        <v>9.989993996397839E-2</v>
      </c>
      <c r="V2494">
        <f t="shared" si="155"/>
        <v>0.51834491674771654</v>
      </c>
    </row>
    <row r="2495" spans="1:22">
      <c r="A2495" t="s">
        <v>18</v>
      </c>
      <c r="B2495">
        <v>10000</v>
      </c>
      <c r="C2495">
        <v>10</v>
      </c>
      <c r="D2495">
        <v>3</v>
      </c>
      <c r="E2495">
        <v>0.80485530041691</v>
      </c>
      <c r="F2495" t="s">
        <v>35</v>
      </c>
      <c r="G2495" t="s">
        <v>35</v>
      </c>
      <c r="H2495" t="s">
        <v>20</v>
      </c>
      <c r="I2495">
        <v>1</v>
      </c>
      <c r="J2495" t="s">
        <v>21</v>
      </c>
      <c r="K2495" t="s">
        <v>22</v>
      </c>
      <c r="L2495" t="s">
        <v>23</v>
      </c>
      <c r="M2495" s="1">
        <v>42905.744569780094</v>
      </c>
      <c r="N2495" s="1">
        <v>42905.744698553244</v>
      </c>
      <c r="O2495" t="s">
        <v>148</v>
      </c>
      <c r="P2495">
        <v>0</v>
      </c>
      <c r="Q2495">
        <v>5.3989000320434499</v>
      </c>
      <c r="R2495">
        <v>9994</v>
      </c>
      <c r="S2495">
        <f t="shared" si="152"/>
        <v>1.0006003602161297E-4</v>
      </c>
      <c r="T2495">
        <f t="shared" si="153"/>
        <v>0.1</v>
      </c>
      <c r="U2495">
        <f t="shared" si="154"/>
        <v>9.989993996397839E-2</v>
      </c>
      <c r="V2495">
        <f t="shared" si="155"/>
        <v>0.54021413168335497</v>
      </c>
    </row>
    <row r="2496" spans="1:22">
      <c r="A2496" t="s">
        <v>18</v>
      </c>
      <c r="B2496">
        <v>10000</v>
      </c>
      <c r="C2496">
        <v>10</v>
      </c>
      <c r="D2496">
        <v>4</v>
      </c>
      <c r="E2496">
        <v>0.80485530041691</v>
      </c>
      <c r="F2496" t="s">
        <v>35</v>
      </c>
      <c r="G2496" t="s">
        <v>35</v>
      </c>
      <c r="H2496" t="s">
        <v>20</v>
      </c>
      <c r="I2496">
        <v>1</v>
      </c>
      <c r="J2496" t="s">
        <v>21</v>
      </c>
      <c r="K2496" t="s">
        <v>22</v>
      </c>
      <c r="L2496" t="s">
        <v>23</v>
      </c>
      <c r="M2496" s="1">
        <v>42905.744825694448</v>
      </c>
      <c r="N2496" s="1">
        <v>42905.744951631947</v>
      </c>
      <c r="O2496" t="s">
        <v>148</v>
      </c>
      <c r="P2496">
        <v>0</v>
      </c>
      <c r="Q2496">
        <v>5.2101371288299498</v>
      </c>
      <c r="R2496">
        <v>9994</v>
      </c>
      <c r="S2496">
        <f t="shared" si="152"/>
        <v>1.0006003602161297E-4</v>
      </c>
      <c r="T2496">
        <f t="shared" si="153"/>
        <v>0.1</v>
      </c>
      <c r="U2496">
        <f t="shared" si="154"/>
        <v>9.989993996397839E-2</v>
      </c>
      <c r="V2496">
        <f t="shared" si="155"/>
        <v>0.52132650878826792</v>
      </c>
    </row>
    <row r="2497" spans="1:22">
      <c r="A2497" t="s">
        <v>18</v>
      </c>
      <c r="B2497">
        <v>10000</v>
      </c>
      <c r="C2497">
        <v>10</v>
      </c>
      <c r="D2497">
        <v>5</v>
      </c>
      <c r="E2497">
        <v>0.80485530041691</v>
      </c>
      <c r="F2497" t="s">
        <v>35</v>
      </c>
      <c r="G2497" t="s">
        <v>35</v>
      </c>
      <c r="H2497" t="s">
        <v>20</v>
      </c>
      <c r="I2497">
        <v>1</v>
      </c>
      <c r="J2497" t="s">
        <v>21</v>
      </c>
      <c r="K2497" t="s">
        <v>22</v>
      </c>
      <c r="L2497" t="s">
        <v>23</v>
      </c>
      <c r="M2497" s="1">
        <v>42905.74507921296</v>
      </c>
      <c r="N2497" s="1">
        <v>42905.74520730324</v>
      </c>
      <c r="O2497" t="s">
        <v>148</v>
      </c>
      <c r="P2497">
        <v>0</v>
      </c>
      <c r="Q2497">
        <v>5.4143779277801496</v>
      </c>
      <c r="R2497">
        <v>9994</v>
      </c>
      <c r="S2497">
        <f t="shared" si="152"/>
        <v>1.0006003602161297E-4</v>
      </c>
      <c r="T2497">
        <f t="shared" si="153"/>
        <v>0.1</v>
      </c>
      <c r="U2497">
        <f t="shared" si="154"/>
        <v>9.989993996397839E-2</v>
      </c>
      <c r="V2497">
        <f t="shared" si="155"/>
        <v>0.54176285048830797</v>
      </c>
    </row>
    <row r="2498" spans="1:22">
      <c r="A2498" t="s">
        <v>18</v>
      </c>
      <c r="B2498">
        <v>10000</v>
      </c>
      <c r="C2498">
        <v>10</v>
      </c>
      <c r="D2498">
        <v>0</v>
      </c>
      <c r="E2498">
        <v>0.464385161851044</v>
      </c>
      <c r="F2498" t="s">
        <v>35</v>
      </c>
      <c r="G2498" t="s">
        <v>35</v>
      </c>
      <c r="H2498" t="s">
        <v>20</v>
      </c>
      <c r="I2498">
        <v>1</v>
      </c>
      <c r="J2498" t="s">
        <v>21</v>
      </c>
      <c r="K2498" t="s">
        <v>22</v>
      </c>
      <c r="L2498" t="s">
        <v>23</v>
      </c>
      <c r="M2498" s="1">
        <v>42905.745335798609</v>
      </c>
      <c r="N2498" s="1">
        <v>42905.745463680556</v>
      </c>
      <c r="O2498" t="s">
        <v>149</v>
      </c>
      <c r="P2498">
        <v>0</v>
      </c>
      <c r="Q2498">
        <v>5.2657399177551198</v>
      </c>
      <c r="R2498">
        <v>9993</v>
      </c>
      <c r="S2498">
        <f t="shared" ref="S2498:S2561" si="156">1/R2498</f>
        <v>1.0007004903432403E-4</v>
      </c>
      <c r="T2498">
        <f t="shared" ref="T2498:T2561" si="157">1/C2498</f>
        <v>0.1</v>
      </c>
      <c r="U2498">
        <f t="shared" ref="U2498:U2561" si="158">T2498-S2498</f>
        <v>9.989992995096568E-2</v>
      </c>
      <c r="V2498">
        <f t="shared" ref="V2498:V2561" si="159">Q2498/R2498*1000</f>
        <v>0.52694285177175215</v>
      </c>
    </row>
    <row r="2499" spans="1:22">
      <c r="A2499" t="s">
        <v>18</v>
      </c>
      <c r="B2499">
        <v>10000</v>
      </c>
      <c r="C2499">
        <v>10</v>
      </c>
      <c r="D2499">
        <v>1</v>
      </c>
      <c r="E2499">
        <v>0.464385161851044</v>
      </c>
      <c r="F2499" t="s">
        <v>35</v>
      </c>
      <c r="G2499" t="s">
        <v>35</v>
      </c>
      <c r="H2499" t="s">
        <v>20</v>
      </c>
      <c r="I2499">
        <v>1</v>
      </c>
      <c r="J2499" t="s">
        <v>21</v>
      </c>
      <c r="K2499" t="s">
        <v>22</v>
      </c>
      <c r="L2499" t="s">
        <v>23</v>
      </c>
      <c r="M2499" s="1">
        <v>42905.745591851854</v>
      </c>
      <c r="N2499" s="1">
        <v>42905.745720555555</v>
      </c>
      <c r="O2499" t="s">
        <v>149</v>
      </c>
      <c r="P2499">
        <v>0</v>
      </c>
      <c r="Q2499">
        <v>5.2593050003051696</v>
      </c>
      <c r="R2499">
        <v>9993</v>
      </c>
      <c r="S2499">
        <f t="shared" si="156"/>
        <v>1.0007004903432403E-4</v>
      </c>
      <c r="T2499">
        <f t="shared" si="157"/>
        <v>0.1</v>
      </c>
      <c r="U2499">
        <f t="shared" si="158"/>
        <v>9.989992995096568E-2</v>
      </c>
      <c r="V2499">
        <f t="shared" si="159"/>
        <v>0.52629890926700384</v>
      </c>
    </row>
    <row r="2500" spans="1:22">
      <c r="A2500" t="s">
        <v>18</v>
      </c>
      <c r="B2500">
        <v>10000</v>
      </c>
      <c r="C2500">
        <v>10</v>
      </c>
      <c r="D2500">
        <v>2</v>
      </c>
      <c r="E2500">
        <v>0.464385161851044</v>
      </c>
      <c r="F2500" t="s">
        <v>35</v>
      </c>
      <c r="G2500" t="s">
        <v>35</v>
      </c>
      <c r="H2500" t="s">
        <v>20</v>
      </c>
      <c r="I2500">
        <v>1</v>
      </c>
      <c r="J2500" t="s">
        <v>21</v>
      </c>
      <c r="K2500" t="s">
        <v>22</v>
      </c>
      <c r="L2500" t="s">
        <v>23</v>
      </c>
      <c r="M2500" s="1">
        <v>42905.745848784725</v>
      </c>
      <c r="N2500" s="1">
        <v>42905.745977210645</v>
      </c>
      <c r="O2500" t="s">
        <v>149</v>
      </c>
      <c r="P2500">
        <v>0</v>
      </c>
      <c r="Q2500">
        <v>5.2973749637603698</v>
      </c>
      <c r="R2500">
        <v>9993</v>
      </c>
      <c r="S2500">
        <f t="shared" si="156"/>
        <v>1.0007004903432403E-4</v>
      </c>
      <c r="T2500">
        <f t="shared" si="157"/>
        <v>0.1</v>
      </c>
      <c r="U2500">
        <f t="shared" si="158"/>
        <v>9.989992995096568E-2</v>
      </c>
      <c r="V2500">
        <f t="shared" si="159"/>
        <v>0.53010857237670062</v>
      </c>
    </row>
    <row r="2501" spans="1:22">
      <c r="A2501" t="s">
        <v>18</v>
      </c>
      <c r="B2501">
        <v>10000</v>
      </c>
      <c r="C2501">
        <v>10</v>
      </c>
      <c r="D2501">
        <v>3</v>
      </c>
      <c r="E2501">
        <v>0.464385161851044</v>
      </c>
      <c r="F2501" t="s">
        <v>35</v>
      </c>
      <c r="G2501" t="s">
        <v>35</v>
      </c>
      <c r="H2501" t="s">
        <v>20</v>
      </c>
      <c r="I2501">
        <v>1</v>
      </c>
      <c r="J2501" t="s">
        <v>21</v>
      </c>
      <c r="K2501" t="s">
        <v>22</v>
      </c>
      <c r="L2501" t="s">
        <v>23</v>
      </c>
      <c r="M2501" s="1">
        <v>42905.746105868056</v>
      </c>
      <c r="N2501" s="1">
        <v>42905.746234178238</v>
      </c>
      <c r="O2501" t="s">
        <v>149</v>
      </c>
      <c r="P2501">
        <v>0</v>
      </c>
      <c r="Q2501">
        <v>5.23443102836608</v>
      </c>
      <c r="R2501">
        <v>9993</v>
      </c>
      <c r="S2501">
        <f t="shared" si="156"/>
        <v>1.0007004903432403E-4</v>
      </c>
      <c r="T2501">
        <f t="shared" si="157"/>
        <v>0.1</v>
      </c>
      <c r="U2501">
        <f t="shared" si="158"/>
        <v>9.989992995096568E-2</v>
      </c>
      <c r="V2501">
        <f t="shared" si="159"/>
        <v>0.52380976967538084</v>
      </c>
    </row>
    <row r="2502" spans="1:22">
      <c r="A2502" t="s">
        <v>18</v>
      </c>
      <c r="B2502">
        <v>10000</v>
      </c>
      <c r="C2502">
        <v>10</v>
      </c>
      <c r="D2502">
        <v>4</v>
      </c>
      <c r="E2502">
        <v>0.464385161851044</v>
      </c>
      <c r="F2502" t="s">
        <v>35</v>
      </c>
      <c r="G2502" t="s">
        <v>35</v>
      </c>
      <c r="H2502" t="s">
        <v>20</v>
      </c>
      <c r="I2502">
        <v>1</v>
      </c>
      <c r="J2502" t="s">
        <v>21</v>
      </c>
      <c r="K2502" t="s">
        <v>22</v>
      </c>
      <c r="L2502" t="s">
        <v>23</v>
      </c>
      <c r="M2502" s="1">
        <v>42905.746362233796</v>
      </c>
      <c r="N2502" s="1">
        <v>42905.746490740741</v>
      </c>
      <c r="O2502" t="s">
        <v>149</v>
      </c>
      <c r="P2502">
        <v>0</v>
      </c>
      <c r="Q2502">
        <v>5.3570740222930899</v>
      </c>
      <c r="R2502">
        <v>9993</v>
      </c>
      <c r="S2502">
        <f t="shared" si="156"/>
        <v>1.0007004903432403E-4</v>
      </c>
      <c r="T2502">
        <f t="shared" si="157"/>
        <v>0.1</v>
      </c>
      <c r="U2502">
        <f t="shared" si="158"/>
        <v>9.989992995096568E-2</v>
      </c>
      <c r="V2502">
        <f t="shared" si="159"/>
        <v>0.53608266009137295</v>
      </c>
    </row>
    <row r="2503" spans="1:22">
      <c r="A2503" t="s">
        <v>18</v>
      </c>
      <c r="B2503">
        <v>10000</v>
      </c>
      <c r="C2503">
        <v>10</v>
      </c>
      <c r="D2503">
        <v>5</v>
      </c>
      <c r="E2503">
        <v>0.464385161851044</v>
      </c>
      <c r="F2503" t="s">
        <v>35</v>
      </c>
      <c r="G2503" t="s">
        <v>35</v>
      </c>
      <c r="H2503" t="s">
        <v>20</v>
      </c>
      <c r="I2503">
        <v>1</v>
      </c>
      <c r="J2503" t="s">
        <v>21</v>
      </c>
      <c r="K2503" t="s">
        <v>22</v>
      </c>
      <c r="L2503" t="s">
        <v>23</v>
      </c>
      <c r="M2503" s="1">
        <v>42905.746618831021</v>
      </c>
      <c r="N2503" s="1">
        <v>42905.746747187499</v>
      </c>
      <c r="O2503" t="s">
        <v>149</v>
      </c>
      <c r="P2503">
        <v>0</v>
      </c>
      <c r="Q2503">
        <v>5.3704509735107404</v>
      </c>
      <c r="R2503">
        <v>9993</v>
      </c>
      <c r="S2503">
        <f t="shared" si="156"/>
        <v>1.0007004903432403E-4</v>
      </c>
      <c r="T2503">
        <f t="shared" si="157"/>
        <v>0.1</v>
      </c>
      <c r="U2503">
        <f t="shared" si="158"/>
        <v>9.989992995096568E-2</v>
      </c>
      <c r="V2503">
        <f t="shared" si="159"/>
        <v>0.53742129225565305</v>
      </c>
    </row>
    <row r="2504" spans="1:22">
      <c r="A2504" t="s">
        <v>18</v>
      </c>
      <c r="B2504">
        <v>10000</v>
      </c>
      <c r="C2504">
        <v>10</v>
      </c>
      <c r="D2504">
        <v>0</v>
      </c>
      <c r="E2504">
        <v>0.37439519687321898</v>
      </c>
      <c r="F2504" t="s">
        <v>35</v>
      </c>
      <c r="G2504" t="s">
        <v>35</v>
      </c>
      <c r="H2504" t="s">
        <v>20</v>
      </c>
      <c r="I2504">
        <v>1</v>
      </c>
      <c r="J2504" t="s">
        <v>21</v>
      </c>
      <c r="K2504" t="s">
        <v>22</v>
      </c>
      <c r="L2504" t="s">
        <v>23</v>
      </c>
      <c r="M2504" s="1">
        <v>42905.746877118057</v>
      </c>
      <c r="N2504" s="1">
        <v>42905.747006446756</v>
      </c>
      <c r="O2504" t="s">
        <v>150</v>
      </c>
      <c r="P2504">
        <v>0</v>
      </c>
      <c r="Q2504">
        <v>5.4168038368225098</v>
      </c>
      <c r="R2504">
        <v>9992</v>
      </c>
      <c r="S2504">
        <f t="shared" si="156"/>
        <v>1.0008006405124099E-4</v>
      </c>
      <c r="T2504">
        <f t="shared" si="157"/>
        <v>0.1</v>
      </c>
      <c r="U2504">
        <f t="shared" si="158"/>
        <v>9.9899919935948767E-2</v>
      </c>
      <c r="V2504">
        <f t="shared" si="159"/>
        <v>0.54211407494220476</v>
      </c>
    </row>
    <row r="2505" spans="1:22">
      <c r="A2505" t="s">
        <v>18</v>
      </c>
      <c r="B2505">
        <v>10000</v>
      </c>
      <c r="C2505">
        <v>10</v>
      </c>
      <c r="D2505">
        <v>1</v>
      </c>
      <c r="E2505">
        <v>0.37439519687321898</v>
      </c>
      <c r="F2505" t="s">
        <v>35</v>
      </c>
      <c r="G2505" t="s">
        <v>35</v>
      </c>
      <c r="H2505" t="s">
        <v>20</v>
      </c>
      <c r="I2505">
        <v>1</v>
      </c>
      <c r="J2505" t="s">
        <v>21</v>
      </c>
      <c r="K2505" t="s">
        <v>22</v>
      </c>
      <c r="L2505" t="s">
        <v>23</v>
      </c>
      <c r="M2505" s="1">
        <v>42905.747133599536</v>
      </c>
      <c r="N2505" s="1">
        <v>42905.74726300926</v>
      </c>
      <c r="O2505" t="s">
        <v>150</v>
      </c>
      <c r="P2505">
        <v>0</v>
      </c>
      <c r="Q2505">
        <v>5.3504371643066397</v>
      </c>
      <c r="R2505">
        <v>9992</v>
      </c>
      <c r="S2505">
        <f t="shared" si="156"/>
        <v>1.0008006405124099E-4</v>
      </c>
      <c r="T2505">
        <f t="shared" si="157"/>
        <v>0.1</v>
      </c>
      <c r="U2505">
        <f t="shared" si="158"/>
        <v>9.9899919935948767E-2</v>
      </c>
      <c r="V2505">
        <f t="shared" si="159"/>
        <v>0.53547209410594876</v>
      </c>
    </row>
    <row r="2506" spans="1:22">
      <c r="A2506" t="s">
        <v>18</v>
      </c>
      <c r="B2506">
        <v>10000</v>
      </c>
      <c r="C2506">
        <v>10</v>
      </c>
      <c r="D2506">
        <v>2</v>
      </c>
      <c r="E2506">
        <v>0.37439519687321898</v>
      </c>
      <c r="F2506" t="s">
        <v>35</v>
      </c>
      <c r="G2506" t="s">
        <v>35</v>
      </c>
      <c r="H2506" t="s">
        <v>20</v>
      </c>
      <c r="I2506">
        <v>1</v>
      </c>
      <c r="J2506" t="s">
        <v>21</v>
      </c>
      <c r="K2506" t="s">
        <v>22</v>
      </c>
      <c r="L2506" t="s">
        <v>23</v>
      </c>
      <c r="M2506" s="1">
        <v>42905.747391747682</v>
      </c>
      <c r="N2506" s="1">
        <v>42905.747520289355</v>
      </c>
      <c r="O2506" t="s">
        <v>150</v>
      </c>
      <c r="P2506">
        <v>0</v>
      </c>
      <c r="Q2506">
        <v>5.3114809989929199</v>
      </c>
      <c r="R2506">
        <v>9992</v>
      </c>
      <c r="S2506">
        <f t="shared" si="156"/>
        <v>1.0008006405124099E-4</v>
      </c>
      <c r="T2506">
        <f t="shared" si="157"/>
        <v>0.1</v>
      </c>
      <c r="U2506">
        <f t="shared" si="158"/>
        <v>9.9899919935948767E-2</v>
      </c>
      <c r="V2506">
        <f t="shared" si="159"/>
        <v>0.53157335858616095</v>
      </c>
    </row>
    <row r="2507" spans="1:22">
      <c r="A2507" t="s">
        <v>18</v>
      </c>
      <c r="B2507">
        <v>10000</v>
      </c>
      <c r="C2507">
        <v>10</v>
      </c>
      <c r="D2507">
        <v>3</v>
      </c>
      <c r="E2507">
        <v>0.37439519687321898</v>
      </c>
      <c r="F2507" t="s">
        <v>35</v>
      </c>
      <c r="G2507" t="s">
        <v>35</v>
      </c>
      <c r="H2507" t="s">
        <v>20</v>
      </c>
      <c r="I2507">
        <v>1</v>
      </c>
      <c r="J2507" t="s">
        <v>21</v>
      </c>
      <c r="K2507" t="s">
        <v>22</v>
      </c>
      <c r="L2507" t="s">
        <v>23</v>
      </c>
      <c r="M2507" s="1">
        <v>42905.747648495373</v>
      </c>
      <c r="N2507" s="1">
        <v>42905.747776689816</v>
      </c>
      <c r="O2507" t="s">
        <v>150</v>
      </c>
      <c r="P2507">
        <v>0</v>
      </c>
      <c r="Q2507">
        <v>5.2969279289245597</v>
      </c>
      <c r="R2507">
        <v>9992</v>
      </c>
      <c r="S2507">
        <f t="shared" si="156"/>
        <v>1.0008006405124099E-4</v>
      </c>
      <c r="T2507">
        <f t="shared" si="157"/>
        <v>0.1</v>
      </c>
      <c r="U2507">
        <f t="shared" si="158"/>
        <v>9.9899919935948767E-2</v>
      </c>
      <c r="V2507">
        <f t="shared" si="159"/>
        <v>0.53011688640157717</v>
      </c>
    </row>
    <row r="2508" spans="1:22">
      <c r="A2508" t="s">
        <v>18</v>
      </c>
      <c r="B2508">
        <v>10000</v>
      </c>
      <c r="C2508">
        <v>10</v>
      </c>
      <c r="D2508">
        <v>4</v>
      </c>
      <c r="E2508">
        <v>0.37439519687321898</v>
      </c>
      <c r="F2508" t="s">
        <v>35</v>
      </c>
      <c r="G2508" t="s">
        <v>35</v>
      </c>
      <c r="H2508" t="s">
        <v>20</v>
      </c>
      <c r="I2508">
        <v>1</v>
      </c>
      <c r="J2508" t="s">
        <v>21</v>
      </c>
      <c r="K2508" t="s">
        <v>22</v>
      </c>
      <c r="L2508" t="s">
        <v>23</v>
      </c>
      <c r="M2508" s="1">
        <v>42905.747905081022</v>
      </c>
      <c r="N2508" s="1">
        <v>42905.748034074073</v>
      </c>
      <c r="O2508" t="s">
        <v>150</v>
      </c>
      <c r="P2508">
        <v>0</v>
      </c>
      <c r="Q2508">
        <v>5.2801339626312203</v>
      </c>
      <c r="R2508">
        <v>9992</v>
      </c>
      <c r="S2508">
        <f t="shared" si="156"/>
        <v>1.0008006405124099E-4</v>
      </c>
      <c r="T2508">
        <f t="shared" si="157"/>
        <v>0.1</v>
      </c>
      <c r="U2508">
        <f t="shared" si="158"/>
        <v>9.9899919935948767E-2</v>
      </c>
      <c r="V2508">
        <f t="shared" si="159"/>
        <v>0.5284361451792654</v>
      </c>
    </row>
    <row r="2509" spans="1:22">
      <c r="A2509" t="s">
        <v>18</v>
      </c>
      <c r="B2509">
        <v>10000</v>
      </c>
      <c r="C2509">
        <v>10</v>
      </c>
      <c r="D2509">
        <v>5</v>
      </c>
      <c r="E2509">
        <v>0.37439519687321898</v>
      </c>
      <c r="F2509" t="s">
        <v>35</v>
      </c>
      <c r="G2509" t="s">
        <v>35</v>
      </c>
      <c r="H2509" t="s">
        <v>20</v>
      </c>
      <c r="I2509">
        <v>1</v>
      </c>
      <c r="J2509" t="s">
        <v>21</v>
      </c>
      <c r="K2509" t="s">
        <v>22</v>
      </c>
      <c r="L2509" t="s">
        <v>23</v>
      </c>
      <c r="M2509" s="1">
        <v>42905.74816314815</v>
      </c>
      <c r="N2509" s="1">
        <v>42905.748293449076</v>
      </c>
      <c r="O2509" t="s">
        <v>150</v>
      </c>
      <c r="P2509">
        <v>0</v>
      </c>
      <c r="Q2509">
        <v>5.3183848857879603</v>
      </c>
      <c r="R2509">
        <v>9992</v>
      </c>
      <c r="S2509">
        <f t="shared" si="156"/>
        <v>1.0008006405124099E-4</v>
      </c>
      <c r="T2509">
        <f t="shared" si="157"/>
        <v>0.1</v>
      </c>
      <c r="U2509">
        <f t="shared" si="158"/>
        <v>9.9899919935948767E-2</v>
      </c>
      <c r="V2509">
        <f t="shared" si="159"/>
        <v>0.53226430001881109</v>
      </c>
    </row>
    <row r="2510" spans="1:22">
      <c r="A2510" t="s">
        <v>18</v>
      </c>
      <c r="B2510">
        <v>10000</v>
      </c>
      <c r="C2510">
        <v>10</v>
      </c>
      <c r="D2510">
        <v>0</v>
      </c>
      <c r="E2510">
        <v>0.239381580140864</v>
      </c>
      <c r="F2510" t="s">
        <v>35</v>
      </c>
      <c r="G2510" t="s">
        <v>35</v>
      </c>
      <c r="H2510" t="s">
        <v>20</v>
      </c>
      <c r="I2510">
        <v>1</v>
      </c>
      <c r="J2510" t="s">
        <v>21</v>
      </c>
      <c r="K2510" t="s">
        <v>22</v>
      </c>
      <c r="L2510" t="s">
        <v>23</v>
      </c>
      <c r="M2510" s="1">
        <v>42905.748421435186</v>
      </c>
      <c r="N2510" s="1">
        <v>42905.74855261574</v>
      </c>
      <c r="O2510" t="s">
        <v>151</v>
      </c>
      <c r="P2510">
        <v>0</v>
      </c>
      <c r="Q2510">
        <v>5.3928408622741699</v>
      </c>
      <c r="R2510">
        <v>9991</v>
      </c>
      <c r="S2510">
        <f t="shared" si="156"/>
        <v>1.0009008107296567E-4</v>
      </c>
      <c r="T2510">
        <f t="shared" si="157"/>
        <v>0.1</v>
      </c>
      <c r="U2510">
        <f t="shared" si="158"/>
        <v>9.9899909918927041E-2</v>
      </c>
      <c r="V2510">
        <f t="shared" si="159"/>
        <v>0.53976987911862373</v>
      </c>
    </row>
    <row r="2511" spans="1:22">
      <c r="A2511" t="s">
        <v>18</v>
      </c>
      <c r="B2511">
        <v>10000</v>
      </c>
      <c r="C2511">
        <v>10</v>
      </c>
      <c r="D2511">
        <v>1</v>
      </c>
      <c r="E2511">
        <v>0.239381580140864</v>
      </c>
      <c r="F2511" t="s">
        <v>35</v>
      </c>
      <c r="G2511" t="s">
        <v>35</v>
      </c>
      <c r="H2511" t="s">
        <v>20</v>
      </c>
      <c r="I2511">
        <v>1</v>
      </c>
      <c r="J2511" t="s">
        <v>21</v>
      </c>
      <c r="K2511" t="s">
        <v>22</v>
      </c>
      <c r="L2511" t="s">
        <v>23</v>
      </c>
      <c r="M2511" s="1">
        <v>42905.748683344907</v>
      </c>
      <c r="N2511" s="1">
        <v>42905.748812442129</v>
      </c>
      <c r="O2511" t="s">
        <v>151</v>
      </c>
      <c r="P2511">
        <v>0</v>
      </c>
      <c r="Q2511">
        <v>5.3594429492950404</v>
      </c>
      <c r="R2511">
        <v>9991</v>
      </c>
      <c r="S2511">
        <f t="shared" si="156"/>
        <v>1.0009008107296567E-4</v>
      </c>
      <c r="T2511">
        <f t="shared" si="157"/>
        <v>0.1</v>
      </c>
      <c r="U2511">
        <f t="shared" si="158"/>
        <v>9.9899909918927041E-2</v>
      </c>
      <c r="V2511">
        <f t="shared" si="159"/>
        <v>0.53642707930087485</v>
      </c>
    </row>
    <row r="2512" spans="1:22">
      <c r="A2512" t="s">
        <v>18</v>
      </c>
      <c r="B2512">
        <v>10000</v>
      </c>
      <c r="C2512">
        <v>10</v>
      </c>
      <c r="D2512">
        <v>2</v>
      </c>
      <c r="E2512">
        <v>0.239381580140864</v>
      </c>
      <c r="F2512" t="s">
        <v>35</v>
      </c>
      <c r="G2512" t="s">
        <v>35</v>
      </c>
      <c r="H2512" t="s">
        <v>20</v>
      </c>
      <c r="I2512">
        <v>1</v>
      </c>
      <c r="J2512" t="s">
        <v>21</v>
      </c>
      <c r="K2512" t="s">
        <v>22</v>
      </c>
      <c r="L2512" t="s">
        <v>23</v>
      </c>
      <c r="M2512" s="1">
        <v>42905.748941458332</v>
      </c>
      <c r="N2512" s="1">
        <v>42905.749070763886</v>
      </c>
      <c r="O2512" t="s">
        <v>151</v>
      </c>
      <c r="P2512">
        <v>0</v>
      </c>
      <c r="Q2512">
        <v>5.4527509212493896</v>
      </c>
      <c r="R2512">
        <v>9991</v>
      </c>
      <c r="S2512">
        <f t="shared" si="156"/>
        <v>1.0009008107296567E-4</v>
      </c>
      <c r="T2512">
        <f t="shared" si="157"/>
        <v>0.1</v>
      </c>
      <c r="U2512">
        <f t="shared" si="158"/>
        <v>9.9899909918927041E-2</v>
      </c>
      <c r="V2512">
        <f t="shared" si="159"/>
        <v>0.5457662817785397</v>
      </c>
    </row>
    <row r="2513" spans="1:22">
      <c r="A2513" t="s">
        <v>18</v>
      </c>
      <c r="B2513">
        <v>10000</v>
      </c>
      <c r="C2513">
        <v>10</v>
      </c>
      <c r="D2513">
        <v>3</v>
      </c>
      <c r="E2513">
        <v>0.239381580140864</v>
      </c>
      <c r="F2513" t="s">
        <v>35</v>
      </c>
      <c r="G2513" t="s">
        <v>35</v>
      </c>
      <c r="H2513" t="s">
        <v>20</v>
      </c>
      <c r="I2513">
        <v>1</v>
      </c>
      <c r="J2513" t="s">
        <v>21</v>
      </c>
      <c r="K2513" t="s">
        <v>22</v>
      </c>
      <c r="L2513" t="s">
        <v>23</v>
      </c>
      <c r="M2513" s="1">
        <v>42905.749192395837</v>
      </c>
      <c r="N2513" s="1">
        <v>42905.749318935188</v>
      </c>
      <c r="O2513" t="s">
        <v>151</v>
      </c>
      <c r="P2513">
        <v>0</v>
      </c>
      <c r="Q2513">
        <v>5.1683919429778999</v>
      </c>
      <c r="R2513">
        <v>9991</v>
      </c>
      <c r="S2513">
        <f t="shared" si="156"/>
        <v>1.0009008107296567E-4</v>
      </c>
      <c r="T2513">
        <f t="shared" si="157"/>
        <v>0.1</v>
      </c>
      <c r="U2513">
        <f t="shared" si="158"/>
        <v>9.9899909918927041E-2</v>
      </c>
      <c r="V2513">
        <f t="shared" si="159"/>
        <v>0.51730476858952057</v>
      </c>
    </row>
    <row r="2514" spans="1:22">
      <c r="A2514" t="s">
        <v>18</v>
      </c>
      <c r="B2514">
        <v>10000</v>
      </c>
      <c r="C2514">
        <v>10</v>
      </c>
      <c r="D2514">
        <v>4</v>
      </c>
      <c r="E2514">
        <v>0.239381580140864</v>
      </c>
      <c r="F2514" t="s">
        <v>35</v>
      </c>
      <c r="G2514" t="s">
        <v>35</v>
      </c>
      <c r="H2514" t="s">
        <v>20</v>
      </c>
      <c r="I2514">
        <v>1</v>
      </c>
      <c r="J2514" t="s">
        <v>21</v>
      </c>
      <c r="K2514" t="s">
        <v>22</v>
      </c>
      <c r="L2514" t="s">
        <v>23</v>
      </c>
      <c r="M2514" s="1">
        <v>42905.749445729169</v>
      </c>
      <c r="N2514" s="1">
        <v>42905.749574918984</v>
      </c>
      <c r="O2514" t="s">
        <v>151</v>
      </c>
      <c r="P2514">
        <v>0</v>
      </c>
      <c r="Q2514">
        <v>5.3864200115203804</v>
      </c>
      <c r="R2514">
        <v>9991</v>
      </c>
      <c r="S2514">
        <f t="shared" si="156"/>
        <v>1.0009008107296567E-4</v>
      </c>
      <c r="T2514">
        <f t="shared" si="157"/>
        <v>0.1</v>
      </c>
      <c r="U2514">
        <f t="shared" si="158"/>
        <v>9.9899909918927041E-2</v>
      </c>
      <c r="V2514">
        <f t="shared" si="159"/>
        <v>0.53912721564611954</v>
      </c>
    </row>
    <row r="2515" spans="1:22">
      <c r="A2515" t="s">
        <v>18</v>
      </c>
      <c r="B2515">
        <v>10000</v>
      </c>
      <c r="C2515">
        <v>10</v>
      </c>
      <c r="D2515">
        <v>5</v>
      </c>
      <c r="E2515">
        <v>0.239381580140864</v>
      </c>
      <c r="F2515" t="s">
        <v>35</v>
      </c>
      <c r="G2515" t="s">
        <v>35</v>
      </c>
      <c r="H2515" t="s">
        <v>20</v>
      </c>
      <c r="I2515">
        <v>1</v>
      </c>
      <c r="J2515" t="s">
        <v>21</v>
      </c>
      <c r="K2515" t="s">
        <v>22</v>
      </c>
      <c r="L2515" t="s">
        <v>23</v>
      </c>
      <c r="M2515" s="1">
        <v>42905.749701759261</v>
      </c>
      <c r="N2515" s="1">
        <v>42905.749831921297</v>
      </c>
      <c r="O2515" t="s">
        <v>151</v>
      </c>
      <c r="P2515">
        <v>0</v>
      </c>
      <c r="Q2515">
        <v>5.4265751838684002</v>
      </c>
      <c r="R2515">
        <v>9991</v>
      </c>
      <c r="S2515">
        <f t="shared" si="156"/>
        <v>1.0009008107296567E-4</v>
      </c>
      <c r="T2515">
        <f t="shared" si="157"/>
        <v>0.1</v>
      </c>
      <c r="U2515">
        <f t="shared" si="158"/>
        <v>9.9899909918927041E-2</v>
      </c>
      <c r="V2515">
        <f t="shared" si="159"/>
        <v>0.5431463501019318</v>
      </c>
    </row>
    <row r="2516" spans="1:22">
      <c r="A2516" t="s">
        <v>18</v>
      </c>
      <c r="B2516">
        <v>10000</v>
      </c>
      <c r="C2516">
        <v>10</v>
      </c>
      <c r="D2516">
        <v>0</v>
      </c>
      <c r="E2516">
        <v>0.57599825378726</v>
      </c>
      <c r="F2516" t="s">
        <v>35</v>
      </c>
      <c r="G2516" t="s">
        <v>35</v>
      </c>
      <c r="H2516" t="s">
        <v>20</v>
      </c>
      <c r="I2516">
        <v>1</v>
      </c>
      <c r="J2516" t="s">
        <v>21</v>
      </c>
      <c r="K2516" t="s">
        <v>22</v>
      </c>
      <c r="L2516" t="s">
        <v>23</v>
      </c>
      <c r="M2516" s="1">
        <v>42905.749965289353</v>
      </c>
      <c r="N2516" s="1">
        <v>42905.750099456018</v>
      </c>
      <c r="O2516" t="s">
        <v>152</v>
      </c>
      <c r="P2516">
        <v>0</v>
      </c>
      <c r="Q2516">
        <v>5.6428930759429896</v>
      </c>
      <c r="R2516">
        <v>9991</v>
      </c>
      <c r="S2516">
        <f t="shared" si="156"/>
        <v>1.0009008107296567E-4</v>
      </c>
      <c r="T2516">
        <f t="shared" si="157"/>
        <v>0.1</v>
      </c>
      <c r="U2516">
        <f t="shared" si="158"/>
        <v>9.9899909918927041E-2</v>
      </c>
      <c r="V2516">
        <f t="shared" si="159"/>
        <v>0.56479762545721046</v>
      </c>
    </row>
    <row r="2517" spans="1:22">
      <c r="A2517" t="s">
        <v>18</v>
      </c>
      <c r="B2517">
        <v>10000</v>
      </c>
      <c r="C2517">
        <v>10</v>
      </c>
      <c r="D2517">
        <v>1</v>
      </c>
      <c r="E2517">
        <v>0.57599825378726</v>
      </c>
      <c r="F2517" t="s">
        <v>35</v>
      </c>
      <c r="G2517" t="s">
        <v>35</v>
      </c>
      <c r="H2517" t="s">
        <v>20</v>
      </c>
      <c r="I2517">
        <v>1</v>
      </c>
      <c r="J2517" t="s">
        <v>21</v>
      </c>
      <c r="K2517" t="s">
        <v>22</v>
      </c>
      <c r="L2517" t="s">
        <v>23</v>
      </c>
      <c r="M2517" s="1">
        <v>42905.750228865742</v>
      </c>
      <c r="N2517" s="1">
        <v>42905.75035263889</v>
      </c>
      <c r="O2517" t="s">
        <v>152</v>
      </c>
      <c r="P2517">
        <v>0</v>
      </c>
      <c r="Q2517">
        <v>4.9830369949340803</v>
      </c>
      <c r="R2517">
        <v>9991</v>
      </c>
      <c r="S2517">
        <f t="shared" si="156"/>
        <v>1.0009008107296567E-4</v>
      </c>
      <c r="T2517">
        <f t="shared" si="157"/>
        <v>0.1</v>
      </c>
      <c r="U2517">
        <f t="shared" si="158"/>
        <v>9.9899909918927041E-2</v>
      </c>
      <c r="V2517">
        <f t="shared" si="159"/>
        <v>0.49875257681253932</v>
      </c>
    </row>
    <row r="2518" spans="1:22">
      <c r="A2518" t="s">
        <v>18</v>
      </c>
      <c r="B2518">
        <v>10000</v>
      </c>
      <c r="C2518">
        <v>10</v>
      </c>
      <c r="D2518">
        <v>2</v>
      </c>
      <c r="E2518">
        <v>0.57599825378726</v>
      </c>
      <c r="F2518" t="s">
        <v>35</v>
      </c>
      <c r="G2518" t="s">
        <v>35</v>
      </c>
      <c r="H2518" t="s">
        <v>20</v>
      </c>
      <c r="I2518">
        <v>1</v>
      </c>
      <c r="J2518" t="s">
        <v>21</v>
      </c>
      <c r="K2518" t="s">
        <v>22</v>
      </c>
      <c r="L2518" t="s">
        <v>23</v>
      </c>
      <c r="M2518" s="1">
        <v>42905.750475810186</v>
      </c>
      <c r="N2518" s="1">
        <v>42905.750600173611</v>
      </c>
      <c r="O2518" t="s">
        <v>152</v>
      </c>
      <c r="P2518">
        <v>0</v>
      </c>
      <c r="Q2518">
        <v>5.0646038055419904</v>
      </c>
      <c r="R2518">
        <v>9991</v>
      </c>
      <c r="S2518">
        <f t="shared" si="156"/>
        <v>1.0009008107296567E-4</v>
      </c>
      <c r="T2518">
        <f t="shared" si="157"/>
        <v>0.1</v>
      </c>
      <c r="U2518">
        <f t="shared" si="158"/>
        <v>9.9899909918927041E-2</v>
      </c>
      <c r="V2518">
        <f t="shared" si="159"/>
        <v>0.5069166054991483</v>
      </c>
    </row>
    <row r="2519" spans="1:22">
      <c r="A2519" t="s">
        <v>18</v>
      </c>
      <c r="B2519">
        <v>10000</v>
      </c>
      <c r="C2519">
        <v>10</v>
      </c>
      <c r="D2519">
        <v>3</v>
      </c>
      <c r="E2519">
        <v>0.57599825378726</v>
      </c>
      <c r="F2519" t="s">
        <v>35</v>
      </c>
      <c r="G2519" t="s">
        <v>35</v>
      </c>
      <c r="H2519" t="s">
        <v>20</v>
      </c>
      <c r="I2519">
        <v>1</v>
      </c>
      <c r="J2519" t="s">
        <v>21</v>
      </c>
      <c r="K2519" t="s">
        <v>22</v>
      </c>
      <c r="L2519" t="s">
        <v>23</v>
      </c>
      <c r="M2519" s="1">
        <v>42905.750720752316</v>
      </c>
      <c r="N2519" s="1">
        <v>42905.750849050928</v>
      </c>
      <c r="O2519" t="s">
        <v>152</v>
      </c>
      <c r="P2519">
        <v>0</v>
      </c>
      <c r="Q2519">
        <v>5.4593999385833696</v>
      </c>
      <c r="R2519">
        <v>9991</v>
      </c>
      <c r="S2519">
        <f t="shared" si="156"/>
        <v>1.0009008107296567E-4</v>
      </c>
      <c r="T2519">
        <f t="shared" si="157"/>
        <v>0.1</v>
      </c>
      <c r="U2519">
        <f t="shared" si="158"/>
        <v>9.9899909918927041E-2</v>
      </c>
      <c r="V2519">
        <f t="shared" si="159"/>
        <v>0.54643178246255331</v>
      </c>
    </row>
    <row r="2520" spans="1:22">
      <c r="A2520" t="s">
        <v>18</v>
      </c>
      <c r="B2520">
        <v>10000</v>
      </c>
      <c r="C2520">
        <v>10</v>
      </c>
      <c r="D2520">
        <v>4</v>
      </c>
      <c r="E2520">
        <v>0.57599825378726</v>
      </c>
      <c r="F2520" t="s">
        <v>35</v>
      </c>
      <c r="G2520" t="s">
        <v>35</v>
      </c>
      <c r="H2520" t="s">
        <v>20</v>
      </c>
      <c r="I2520">
        <v>1</v>
      </c>
      <c r="J2520" t="s">
        <v>21</v>
      </c>
      <c r="K2520" t="s">
        <v>22</v>
      </c>
      <c r="L2520" t="s">
        <v>23</v>
      </c>
      <c r="M2520" s="1">
        <v>42905.750978136573</v>
      </c>
      <c r="N2520" s="1">
        <v>42905.751107662036</v>
      </c>
      <c r="O2520" t="s">
        <v>152</v>
      </c>
      <c r="P2520">
        <v>0</v>
      </c>
      <c r="Q2520">
        <v>5.4307689666748002</v>
      </c>
      <c r="R2520">
        <v>9991</v>
      </c>
      <c r="S2520">
        <f t="shared" si="156"/>
        <v>1.0009008107296567E-4</v>
      </c>
      <c r="T2520">
        <f t="shared" si="157"/>
        <v>0.1</v>
      </c>
      <c r="U2520">
        <f t="shared" si="158"/>
        <v>9.9899909918927041E-2</v>
      </c>
      <c r="V2520">
        <f t="shared" si="159"/>
        <v>0.5435661061630267</v>
      </c>
    </row>
    <row r="2521" spans="1:22">
      <c r="A2521" t="s">
        <v>18</v>
      </c>
      <c r="B2521">
        <v>10000</v>
      </c>
      <c r="C2521">
        <v>10</v>
      </c>
      <c r="D2521">
        <v>5</v>
      </c>
      <c r="E2521">
        <v>0.57599825378726</v>
      </c>
      <c r="F2521" t="s">
        <v>35</v>
      </c>
      <c r="G2521" t="s">
        <v>35</v>
      </c>
      <c r="H2521" t="s">
        <v>20</v>
      </c>
      <c r="I2521">
        <v>1</v>
      </c>
      <c r="J2521" t="s">
        <v>21</v>
      </c>
      <c r="K2521" t="s">
        <v>22</v>
      </c>
      <c r="L2521" t="s">
        <v>23</v>
      </c>
      <c r="M2521" s="1">
        <v>42905.751238009259</v>
      </c>
      <c r="N2521" s="1">
        <v>42905.751368206016</v>
      </c>
      <c r="O2521" t="s">
        <v>152</v>
      </c>
      <c r="P2521">
        <v>0</v>
      </c>
      <c r="Q2521">
        <v>5.4380071163177401</v>
      </c>
      <c r="R2521">
        <v>9991</v>
      </c>
      <c r="S2521">
        <f t="shared" si="156"/>
        <v>1.0009008107296567E-4</v>
      </c>
      <c r="T2521">
        <f t="shared" si="157"/>
        <v>0.1</v>
      </c>
      <c r="U2521">
        <f t="shared" si="158"/>
        <v>9.9899909918927041E-2</v>
      </c>
      <c r="V2521">
        <f t="shared" si="159"/>
        <v>0.54429057314760687</v>
      </c>
    </row>
    <row r="2522" spans="1:22">
      <c r="A2522" t="s">
        <v>18</v>
      </c>
      <c r="B2522">
        <v>10000</v>
      </c>
      <c r="C2522">
        <v>10</v>
      </c>
      <c r="D2522">
        <v>0</v>
      </c>
      <c r="E2522">
        <v>0.608999070136786</v>
      </c>
      <c r="F2522" t="s">
        <v>46</v>
      </c>
      <c r="G2522" t="s">
        <v>46</v>
      </c>
      <c r="H2522" t="s">
        <v>20</v>
      </c>
      <c r="I2522">
        <v>1</v>
      </c>
      <c r="J2522" t="s">
        <v>21</v>
      </c>
      <c r="K2522" t="s">
        <v>22</v>
      </c>
      <c r="L2522" t="s">
        <v>23</v>
      </c>
      <c r="M2522" s="1">
        <v>42905.751496724537</v>
      </c>
      <c r="N2522" s="1">
        <v>42905.751625717596</v>
      </c>
      <c r="O2522" t="s">
        <v>153</v>
      </c>
      <c r="P2522">
        <v>0</v>
      </c>
      <c r="Q2522">
        <v>5.3799540996551496</v>
      </c>
      <c r="R2522">
        <v>9992</v>
      </c>
      <c r="S2522">
        <f t="shared" si="156"/>
        <v>1.0008006405124099E-4</v>
      </c>
      <c r="T2522">
        <f t="shared" si="157"/>
        <v>0.1</v>
      </c>
      <c r="U2522">
        <f t="shared" si="158"/>
        <v>9.9899919935948767E-2</v>
      </c>
      <c r="V2522">
        <f t="shared" si="159"/>
        <v>0.53842615088622392</v>
      </c>
    </row>
    <row r="2523" spans="1:22">
      <c r="A2523" t="s">
        <v>18</v>
      </c>
      <c r="B2523">
        <v>10000</v>
      </c>
      <c r="C2523">
        <v>10</v>
      </c>
      <c r="D2523">
        <v>1</v>
      </c>
      <c r="E2523">
        <v>0.608999070136786</v>
      </c>
      <c r="F2523" t="s">
        <v>46</v>
      </c>
      <c r="G2523" t="s">
        <v>46</v>
      </c>
      <c r="H2523" t="s">
        <v>20</v>
      </c>
      <c r="I2523">
        <v>1</v>
      </c>
      <c r="J2523" t="s">
        <v>21</v>
      </c>
      <c r="K2523" t="s">
        <v>22</v>
      </c>
      <c r="L2523" t="s">
        <v>23</v>
      </c>
      <c r="M2523" s="1">
        <v>42905.751753576391</v>
      </c>
      <c r="N2523" s="1">
        <v>42905.751882511577</v>
      </c>
      <c r="O2523" t="s">
        <v>153</v>
      </c>
      <c r="P2523">
        <v>0</v>
      </c>
      <c r="Q2523">
        <v>5.3063151836395201</v>
      </c>
      <c r="R2523">
        <v>9992</v>
      </c>
      <c r="S2523">
        <f t="shared" si="156"/>
        <v>1.0008006405124099E-4</v>
      </c>
      <c r="T2523">
        <f t="shared" si="157"/>
        <v>0.1</v>
      </c>
      <c r="U2523">
        <f t="shared" si="158"/>
        <v>9.9899919935948767E-2</v>
      </c>
      <c r="V2523">
        <f t="shared" si="159"/>
        <v>0.53105636345471574</v>
      </c>
    </row>
    <row r="2524" spans="1:22">
      <c r="A2524" t="s">
        <v>18</v>
      </c>
      <c r="B2524">
        <v>10000</v>
      </c>
      <c r="C2524">
        <v>10</v>
      </c>
      <c r="D2524">
        <v>2</v>
      </c>
      <c r="E2524">
        <v>0.608999070136786</v>
      </c>
      <c r="F2524" t="s">
        <v>46</v>
      </c>
      <c r="G2524" t="s">
        <v>46</v>
      </c>
      <c r="H2524" t="s">
        <v>20</v>
      </c>
      <c r="I2524">
        <v>1</v>
      </c>
      <c r="J2524" t="s">
        <v>21</v>
      </c>
      <c r="K2524" t="s">
        <v>22</v>
      </c>
      <c r="L2524" t="s">
        <v>23</v>
      </c>
      <c r="M2524" s="1">
        <v>42905.752009687501</v>
      </c>
      <c r="N2524" s="1">
        <v>42905.752138020835</v>
      </c>
      <c r="O2524" t="s">
        <v>153</v>
      </c>
      <c r="P2524">
        <v>0</v>
      </c>
      <c r="Q2524">
        <v>5.3684310913085902</v>
      </c>
      <c r="R2524">
        <v>9992</v>
      </c>
      <c r="S2524">
        <f t="shared" si="156"/>
        <v>1.0008006405124099E-4</v>
      </c>
      <c r="T2524">
        <f t="shared" si="157"/>
        <v>0.1</v>
      </c>
      <c r="U2524">
        <f t="shared" si="158"/>
        <v>9.9899919935948767E-2</v>
      </c>
      <c r="V2524">
        <f t="shared" si="159"/>
        <v>0.53727292747283739</v>
      </c>
    </row>
    <row r="2525" spans="1:22">
      <c r="A2525" t="s">
        <v>18</v>
      </c>
      <c r="B2525">
        <v>10000</v>
      </c>
      <c r="C2525">
        <v>10</v>
      </c>
      <c r="D2525">
        <v>3</v>
      </c>
      <c r="E2525">
        <v>0.608999070136786</v>
      </c>
      <c r="F2525" t="s">
        <v>46</v>
      </c>
      <c r="G2525" t="s">
        <v>46</v>
      </c>
      <c r="H2525" t="s">
        <v>20</v>
      </c>
      <c r="I2525">
        <v>1</v>
      </c>
      <c r="J2525" t="s">
        <v>21</v>
      </c>
      <c r="K2525" t="s">
        <v>22</v>
      </c>
      <c r="L2525" t="s">
        <v>23</v>
      </c>
      <c r="M2525" s="1">
        <v>42905.752265428244</v>
      </c>
      <c r="N2525" s="1">
        <v>42905.752394444447</v>
      </c>
      <c r="O2525" t="s">
        <v>153</v>
      </c>
      <c r="P2525">
        <v>0</v>
      </c>
      <c r="Q2525">
        <v>5.3066999912261901</v>
      </c>
      <c r="R2525">
        <v>9992</v>
      </c>
      <c r="S2525">
        <f t="shared" si="156"/>
        <v>1.0008006405124099E-4</v>
      </c>
      <c r="T2525">
        <f t="shared" si="157"/>
        <v>0.1</v>
      </c>
      <c r="U2525">
        <f t="shared" si="158"/>
        <v>9.9899919935948767E-2</v>
      </c>
      <c r="V2525">
        <f t="shared" si="159"/>
        <v>0.53109487502263708</v>
      </c>
    </row>
    <row r="2526" spans="1:22">
      <c r="A2526" t="s">
        <v>18</v>
      </c>
      <c r="B2526">
        <v>10000</v>
      </c>
      <c r="C2526">
        <v>10</v>
      </c>
      <c r="D2526">
        <v>4</v>
      </c>
      <c r="E2526">
        <v>0.608999070136786</v>
      </c>
      <c r="F2526" t="s">
        <v>46</v>
      </c>
      <c r="G2526" t="s">
        <v>46</v>
      </c>
      <c r="H2526" t="s">
        <v>20</v>
      </c>
      <c r="I2526">
        <v>1</v>
      </c>
      <c r="J2526" t="s">
        <v>21</v>
      </c>
      <c r="K2526" t="s">
        <v>22</v>
      </c>
      <c r="L2526" t="s">
        <v>23</v>
      </c>
      <c r="M2526" s="1">
        <v>42905.752524502313</v>
      </c>
      <c r="N2526" s="1">
        <v>42905.752648877315</v>
      </c>
      <c r="O2526" t="s">
        <v>153</v>
      </c>
      <c r="P2526">
        <v>0</v>
      </c>
      <c r="Q2526">
        <v>5.0871880054473797</v>
      </c>
      <c r="R2526">
        <v>9992</v>
      </c>
      <c r="S2526">
        <f t="shared" si="156"/>
        <v>1.0008006405124099E-4</v>
      </c>
      <c r="T2526">
        <f t="shared" si="157"/>
        <v>0.1</v>
      </c>
      <c r="U2526">
        <f t="shared" si="158"/>
        <v>9.9899919935948767E-2</v>
      </c>
      <c r="V2526">
        <f t="shared" si="159"/>
        <v>0.50912610142587866</v>
      </c>
    </row>
    <row r="2527" spans="1:22">
      <c r="A2527" t="s">
        <v>18</v>
      </c>
      <c r="B2527">
        <v>10000</v>
      </c>
      <c r="C2527">
        <v>10</v>
      </c>
      <c r="D2527">
        <v>5</v>
      </c>
      <c r="E2527">
        <v>0.608999070136786</v>
      </c>
      <c r="F2527" t="s">
        <v>46</v>
      </c>
      <c r="G2527" t="s">
        <v>46</v>
      </c>
      <c r="H2527" t="s">
        <v>20</v>
      </c>
      <c r="I2527">
        <v>1</v>
      </c>
      <c r="J2527" t="s">
        <v>21</v>
      </c>
      <c r="K2527" t="s">
        <v>22</v>
      </c>
      <c r="L2527" t="s">
        <v>23</v>
      </c>
      <c r="M2527" s="1">
        <v>42905.752775532404</v>
      </c>
      <c r="N2527" s="1">
        <v>42905.752905555557</v>
      </c>
      <c r="O2527" t="s">
        <v>153</v>
      </c>
      <c r="P2527">
        <v>0</v>
      </c>
      <c r="Q2527">
        <v>5.3198730945587096</v>
      </c>
      <c r="R2527">
        <v>9992</v>
      </c>
      <c r="S2527">
        <f t="shared" si="156"/>
        <v>1.0008006405124099E-4</v>
      </c>
      <c r="T2527">
        <f t="shared" si="157"/>
        <v>0.1</v>
      </c>
      <c r="U2527">
        <f t="shared" si="158"/>
        <v>9.9899919935948767E-2</v>
      </c>
      <c r="V2527">
        <f t="shared" si="159"/>
        <v>0.53241324004790935</v>
      </c>
    </row>
    <row r="2528" spans="1:22">
      <c r="A2528" t="s">
        <v>18</v>
      </c>
      <c r="B2528">
        <v>10000</v>
      </c>
      <c r="C2528">
        <v>10</v>
      </c>
      <c r="D2528">
        <v>0</v>
      </c>
      <c r="E2528">
        <v>0.49790785320723202</v>
      </c>
      <c r="F2528" t="s">
        <v>46</v>
      </c>
      <c r="G2528" t="s">
        <v>46</v>
      </c>
      <c r="H2528" t="s">
        <v>20</v>
      </c>
      <c r="I2528">
        <v>1</v>
      </c>
      <c r="J2528" t="s">
        <v>21</v>
      </c>
      <c r="K2528" t="s">
        <v>22</v>
      </c>
      <c r="L2528" t="s">
        <v>23</v>
      </c>
      <c r="M2528" s="1">
        <v>42905.753035104164</v>
      </c>
      <c r="N2528" s="1">
        <v>42905.753163969908</v>
      </c>
      <c r="O2528" t="s">
        <v>154</v>
      </c>
      <c r="P2528">
        <v>0</v>
      </c>
      <c r="Q2528">
        <v>5.2955441474914497</v>
      </c>
      <c r="R2528">
        <v>9992</v>
      </c>
      <c r="S2528">
        <f t="shared" si="156"/>
        <v>1.0008006405124099E-4</v>
      </c>
      <c r="T2528">
        <f t="shared" si="157"/>
        <v>0.1</v>
      </c>
      <c r="U2528">
        <f t="shared" si="158"/>
        <v>9.9899919935948767E-2</v>
      </c>
      <c r="V2528">
        <f t="shared" si="159"/>
        <v>0.52997839746711861</v>
      </c>
    </row>
    <row r="2529" spans="1:22">
      <c r="A2529" t="s">
        <v>18</v>
      </c>
      <c r="B2529">
        <v>10000</v>
      </c>
      <c r="C2529">
        <v>10</v>
      </c>
      <c r="D2529">
        <v>1</v>
      </c>
      <c r="E2529">
        <v>0.49790785320723202</v>
      </c>
      <c r="F2529" t="s">
        <v>46</v>
      </c>
      <c r="G2529" t="s">
        <v>46</v>
      </c>
      <c r="H2529" t="s">
        <v>20</v>
      </c>
      <c r="I2529">
        <v>1</v>
      </c>
      <c r="J2529" t="s">
        <v>21</v>
      </c>
      <c r="K2529" t="s">
        <v>22</v>
      </c>
      <c r="L2529" t="s">
        <v>23</v>
      </c>
      <c r="M2529" s="1">
        <v>42905.753293738424</v>
      </c>
      <c r="N2529" s="1">
        <v>42905.753423009257</v>
      </c>
      <c r="O2529" t="s">
        <v>154</v>
      </c>
      <c r="P2529">
        <v>0</v>
      </c>
      <c r="Q2529">
        <v>5.4034368991851798</v>
      </c>
      <c r="R2529">
        <v>9992</v>
      </c>
      <c r="S2529">
        <f t="shared" si="156"/>
        <v>1.0008006405124099E-4</v>
      </c>
      <c r="T2529">
        <f t="shared" si="157"/>
        <v>0.1</v>
      </c>
      <c r="U2529">
        <f t="shared" si="158"/>
        <v>9.9899919935948767E-2</v>
      </c>
      <c r="V2529">
        <f t="shared" si="159"/>
        <v>0.54077631096729184</v>
      </c>
    </row>
    <row r="2530" spans="1:22">
      <c r="A2530" t="s">
        <v>18</v>
      </c>
      <c r="B2530">
        <v>10000</v>
      </c>
      <c r="C2530">
        <v>10</v>
      </c>
      <c r="D2530">
        <v>2</v>
      </c>
      <c r="E2530">
        <v>0.49790785320723202</v>
      </c>
      <c r="F2530" t="s">
        <v>46</v>
      </c>
      <c r="G2530" t="s">
        <v>46</v>
      </c>
      <c r="H2530" t="s">
        <v>20</v>
      </c>
      <c r="I2530">
        <v>1</v>
      </c>
      <c r="J2530" t="s">
        <v>21</v>
      </c>
      <c r="K2530" t="s">
        <v>22</v>
      </c>
      <c r="L2530" t="s">
        <v>23</v>
      </c>
      <c r="M2530" s="1">
        <v>42905.753551875001</v>
      </c>
      <c r="N2530" s="1">
        <v>42905.753680069443</v>
      </c>
      <c r="O2530" t="s">
        <v>154</v>
      </c>
      <c r="P2530">
        <v>0</v>
      </c>
      <c r="Q2530">
        <v>5.3466300964355398</v>
      </c>
      <c r="R2530">
        <v>9992</v>
      </c>
      <c r="S2530">
        <f t="shared" si="156"/>
        <v>1.0008006405124099E-4</v>
      </c>
      <c r="T2530">
        <f t="shared" si="157"/>
        <v>0.1</v>
      </c>
      <c r="U2530">
        <f t="shared" si="158"/>
        <v>9.9899919935948767E-2</v>
      </c>
      <c r="V2530">
        <f t="shared" si="159"/>
        <v>0.53509108250956161</v>
      </c>
    </row>
    <row r="2531" spans="1:22">
      <c r="A2531" t="s">
        <v>18</v>
      </c>
      <c r="B2531">
        <v>10000</v>
      </c>
      <c r="C2531">
        <v>10</v>
      </c>
      <c r="D2531">
        <v>3</v>
      </c>
      <c r="E2531">
        <v>0.49790785320723202</v>
      </c>
      <c r="F2531" t="s">
        <v>46</v>
      </c>
      <c r="G2531" t="s">
        <v>46</v>
      </c>
      <c r="H2531" t="s">
        <v>20</v>
      </c>
      <c r="I2531">
        <v>1</v>
      </c>
      <c r="J2531" t="s">
        <v>21</v>
      </c>
      <c r="K2531" t="s">
        <v>22</v>
      </c>
      <c r="L2531" t="s">
        <v>23</v>
      </c>
      <c r="M2531" s="1">
        <v>42905.753810324073</v>
      </c>
      <c r="N2531" s="1">
        <v>42905.753940069444</v>
      </c>
      <c r="O2531" t="s">
        <v>154</v>
      </c>
      <c r="P2531">
        <v>0</v>
      </c>
      <c r="Q2531">
        <v>5.4464209079742396</v>
      </c>
      <c r="R2531">
        <v>9992</v>
      </c>
      <c r="S2531">
        <f t="shared" si="156"/>
        <v>1.0008006405124099E-4</v>
      </c>
      <c r="T2531">
        <f t="shared" si="157"/>
        <v>0.1</v>
      </c>
      <c r="U2531">
        <f t="shared" si="158"/>
        <v>9.9899919935948767E-2</v>
      </c>
      <c r="V2531">
        <f t="shared" si="159"/>
        <v>0.54507815332008003</v>
      </c>
    </row>
    <row r="2532" spans="1:22">
      <c r="A2532" t="s">
        <v>18</v>
      </c>
      <c r="B2532">
        <v>10000</v>
      </c>
      <c r="C2532">
        <v>10</v>
      </c>
      <c r="D2532">
        <v>4</v>
      </c>
      <c r="E2532">
        <v>0.49790785320723202</v>
      </c>
      <c r="F2532" t="s">
        <v>46</v>
      </c>
      <c r="G2532" t="s">
        <v>46</v>
      </c>
      <c r="H2532" t="s">
        <v>20</v>
      </c>
      <c r="I2532">
        <v>1</v>
      </c>
      <c r="J2532" t="s">
        <v>21</v>
      </c>
      <c r="K2532" t="s">
        <v>22</v>
      </c>
      <c r="L2532" t="s">
        <v>23</v>
      </c>
      <c r="M2532" s="1">
        <v>42905.754068854163</v>
      </c>
      <c r="N2532" s="1">
        <v>42905.75419673611</v>
      </c>
      <c r="O2532" t="s">
        <v>154</v>
      </c>
      <c r="P2532">
        <v>0</v>
      </c>
      <c r="Q2532">
        <v>5.2712631225585902</v>
      </c>
      <c r="R2532">
        <v>9992</v>
      </c>
      <c r="S2532">
        <f t="shared" si="156"/>
        <v>1.0008006405124099E-4</v>
      </c>
      <c r="T2532">
        <f t="shared" si="157"/>
        <v>0.1</v>
      </c>
      <c r="U2532">
        <f t="shared" si="158"/>
        <v>9.9899919935948767E-2</v>
      </c>
      <c r="V2532">
        <f t="shared" si="159"/>
        <v>0.52754835093660835</v>
      </c>
    </row>
    <row r="2533" spans="1:22">
      <c r="A2533" t="s">
        <v>18</v>
      </c>
      <c r="B2533">
        <v>10000</v>
      </c>
      <c r="C2533">
        <v>10</v>
      </c>
      <c r="D2533">
        <v>5</v>
      </c>
      <c r="E2533">
        <v>0.49790785320723202</v>
      </c>
      <c r="F2533" t="s">
        <v>46</v>
      </c>
      <c r="G2533" t="s">
        <v>46</v>
      </c>
      <c r="H2533" t="s">
        <v>20</v>
      </c>
      <c r="I2533">
        <v>1</v>
      </c>
      <c r="J2533" t="s">
        <v>21</v>
      </c>
      <c r="K2533" t="s">
        <v>22</v>
      </c>
      <c r="L2533" t="s">
        <v>23</v>
      </c>
      <c r="M2533" s="1">
        <v>42905.754326076392</v>
      </c>
      <c r="N2533" s="1">
        <v>42905.754455844908</v>
      </c>
      <c r="O2533" t="s">
        <v>154</v>
      </c>
      <c r="P2533">
        <v>0</v>
      </c>
      <c r="Q2533">
        <v>5.38954305648803</v>
      </c>
      <c r="R2533">
        <v>9992</v>
      </c>
      <c r="S2533">
        <f t="shared" si="156"/>
        <v>1.0008006405124099E-4</v>
      </c>
      <c r="T2533">
        <f t="shared" si="157"/>
        <v>0.1</v>
      </c>
      <c r="U2533">
        <f t="shared" si="158"/>
        <v>9.9899919935948767E-2</v>
      </c>
      <c r="V2533">
        <f t="shared" si="159"/>
        <v>0.53938581430024324</v>
      </c>
    </row>
    <row r="2534" spans="1:22">
      <c r="A2534" t="s">
        <v>18</v>
      </c>
      <c r="B2534">
        <v>10000</v>
      </c>
      <c r="C2534">
        <v>10</v>
      </c>
      <c r="D2534">
        <v>0</v>
      </c>
      <c r="E2534">
        <v>0.83823723626910296</v>
      </c>
      <c r="F2534" t="s">
        <v>46</v>
      </c>
      <c r="G2534" t="s">
        <v>46</v>
      </c>
      <c r="H2534" t="s">
        <v>20</v>
      </c>
      <c r="I2534">
        <v>1</v>
      </c>
      <c r="J2534" t="s">
        <v>21</v>
      </c>
      <c r="K2534" t="s">
        <v>22</v>
      </c>
      <c r="L2534" t="s">
        <v>23</v>
      </c>
      <c r="M2534" s="1">
        <v>42905.754584722221</v>
      </c>
      <c r="N2534" s="1">
        <v>42905.754714895833</v>
      </c>
      <c r="O2534" t="s">
        <v>49</v>
      </c>
      <c r="P2534">
        <v>0</v>
      </c>
      <c r="Q2534">
        <v>5.4938249588012598</v>
      </c>
      <c r="R2534">
        <v>9996</v>
      </c>
      <c r="S2534">
        <f t="shared" si="156"/>
        <v>1.0004001600640257E-4</v>
      </c>
      <c r="T2534">
        <f t="shared" si="157"/>
        <v>0.1</v>
      </c>
      <c r="U2534">
        <f t="shared" si="158"/>
        <v>9.9899959983993605E-2</v>
      </c>
      <c r="V2534">
        <f t="shared" si="159"/>
        <v>0.54960233681485193</v>
      </c>
    </row>
    <row r="2535" spans="1:22">
      <c r="A2535" t="s">
        <v>18</v>
      </c>
      <c r="B2535">
        <v>10000</v>
      </c>
      <c r="C2535">
        <v>10</v>
      </c>
      <c r="D2535">
        <v>1</v>
      </c>
      <c r="E2535">
        <v>0.83823723626910296</v>
      </c>
      <c r="F2535" t="s">
        <v>46</v>
      </c>
      <c r="G2535" t="s">
        <v>46</v>
      </c>
      <c r="H2535" t="s">
        <v>20</v>
      </c>
      <c r="I2535">
        <v>1</v>
      </c>
      <c r="J2535" t="s">
        <v>21</v>
      </c>
      <c r="K2535" t="s">
        <v>22</v>
      </c>
      <c r="L2535" t="s">
        <v>23</v>
      </c>
      <c r="M2535" s="1">
        <v>42905.754843784722</v>
      </c>
      <c r="N2535" s="1">
        <v>42905.754972893519</v>
      </c>
      <c r="O2535" t="s">
        <v>49</v>
      </c>
      <c r="P2535">
        <v>0</v>
      </c>
      <c r="Q2535">
        <v>5.3009498119354204</v>
      </c>
      <c r="R2535">
        <v>9996</v>
      </c>
      <c r="S2535">
        <f t="shared" si="156"/>
        <v>1.0004001600640257E-4</v>
      </c>
      <c r="T2535">
        <f t="shared" si="157"/>
        <v>0.1</v>
      </c>
      <c r="U2535">
        <f t="shared" si="158"/>
        <v>9.9899959983993605E-2</v>
      </c>
      <c r="V2535">
        <f t="shared" si="159"/>
        <v>0.53030710403515613</v>
      </c>
    </row>
    <row r="2536" spans="1:22">
      <c r="A2536" t="s">
        <v>18</v>
      </c>
      <c r="B2536">
        <v>10000</v>
      </c>
      <c r="C2536">
        <v>10</v>
      </c>
      <c r="D2536">
        <v>2</v>
      </c>
      <c r="E2536">
        <v>0.83823723626910296</v>
      </c>
      <c r="F2536" t="s">
        <v>46</v>
      </c>
      <c r="G2536" t="s">
        <v>46</v>
      </c>
      <c r="H2536" t="s">
        <v>20</v>
      </c>
      <c r="I2536">
        <v>1</v>
      </c>
      <c r="J2536" t="s">
        <v>21</v>
      </c>
      <c r="K2536" t="s">
        <v>22</v>
      </c>
      <c r="L2536" t="s">
        <v>23</v>
      </c>
      <c r="M2536" s="1">
        <v>42905.755102164352</v>
      </c>
      <c r="N2536" s="1">
        <v>42905.75523072917</v>
      </c>
      <c r="O2536" t="s">
        <v>49</v>
      </c>
      <c r="P2536">
        <v>0</v>
      </c>
      <c r="Q2536">
        <v>5.3600168228149396</v>
      </c>
      <c r="R2536">
        <v>9996</v>
      </c>
      <c r="S2536">
        <f t="shared" si="156"/>
        <v>1.0004001600640257E-4</v>
      </c>
      <c r="T2536">
        <f t="shared" si="157"/>
        <v>0.1</v>
      </c>
      <c r="U2536">
        <f t="shared" si="158"/>
        <v>9.9899959983993605E-2</v>
      </c>
      <c r="V2536">
        <f t="shared" si="159"/>
        <v>0.53621616874899358</v>
      </c>
    </row>
    <row r="2537" spans="1:22">
      <c r="A2537" t="s">
        <v>18</v>
      </c>
      <c r="B2537">
        <v>10000</v>
      </c>
      <c r="C2537">
        <v>10</v>
      </c>
      <c r="D2537">
        <v>3</v>
      </c>
      <c r="E2537">
        <v>0.83823723626910296</v>
      </c>
      <c r="F2537" t="s">
        <v>46</v>
      </c>
      <c r="G2537" t="s">
        <v>46</v>
      </c>
      <c r="H2537" t="s">
        <v>20</v>
      </c>
      <c r="I2537">
        <v>1</v>
      </c>
      <c r="J2537" t="s">
        <v>21</v>
      </c>
      <c r="K2537" t="s">
        <v>22</v>
      </c>
      <c r="L2537" t="s">
        <v>23</v>
      </c>
      <c r="M2537" s="1">
        <v>42905.755358703704</v>
      </c>
      <c r="N2537" s="1">
        <v>42905.755487129631</v>
      </c>
      <c r="O2537" t="s">
        <v>49</v>
      </c>
      <c r="P2537">
        <v>0</v>
      </c>
      <c r="Q2537">
        <v>5.3262479305267298</v>
      </c>
      <c r="R2537">
        <v>9996</v>
      </c>
      <c r="S2537">
        <f t="shared" si="156"/>
        <v>1.0004001600640257E-4</v>
      </c>
      <c r="T2537">
        <f t="shared" si="157"/>
        <v>0.1</v>
      </c>
      <c r="U2537">
        <f t="shared" si="158"/>
        <v>9.9899959983993605E-2</v>
      </c>
      <c r="V2537">
        <f t="shared" si="159"/>
        <v>0.53283792822396248</v>
      </c>
    </row>
    <row r="2538" spans="1:22">
      <c r="A2538" t="s">
        <v>18</v>
      </c>
      <c r="B2538">
        <v>10000</v>
      </c>
      <c r="C2538">
        <v>10</v>
      </c>
      <c r="D2538">
        <v>4</v>
      </c>
      <c r="E2538">
        <v>0.83823723626910296</v>
      </c>
      <c r="F2538" t="s">
        <v>46</v>
      </c>
      <c r="G2538" t="s">
        <v>46</v>
      </c>
      <c r="H2538" t="s">
        <v>20</v>
      </c>
      <c r="I2538">
        <v>1</v>
      </c>
      <c r="J2538" t="s">
        <v>21</v>
      </c>
      <c r="K2538" t="s">
        <v>22</v>
      </c>
      <c r="L2538" t="s">
        <v>23</v>
      </c>
      <c r="M2538" s="1">
        <v>42905.755615821756</v>
      </c>
      <c r="N2538" s="1">
        <v>42905.755745092596</v>
      </c>
      <c r="O2538" t="s">
        <v>49</v>
      </c>
      <c r="P2538">
        <v>0</v>
      </c>
      <c r="Q2538">
        <v>5.4222679138183496</v>
      </c>
      <c r="R2538">
        <v>9996</v>
      </c>
      <c r="S2538">
        <f t="shared" si="156"/>
        <v>1.0004001600640257E-4</v>
      </c>
      <c r="T2538">
        <f t="shared" si="157"/>
        <v>0.1</v>
      </c>
      <c r="U2538">
        <f t="shared" si="158"/>
        <v>9.9899959983993605E-2</v>
      </c>
      <c r="V2538">
        <f t="shared" si="159"/>
        <v>0.54244376888939072</v>
      </c>
    </row>
    <row r="2539" spans="1:22">
      <c r="A2539" t="s">
        <v>18</v>
      </c>
      <c r="B2539">
        <v>10000</v>
      </c>
      <c r="C2539">
        <v>10</v>
      </c>
      <c r="D2539">
        <v>5</v>
      </c>
      <c r="E2539">
        <v>0.83823723626910296</v>
      </c>
      <c r="F2539" t="s">
        <v>46</v>
      </c>
      <c r="G2539" t="s">
        <v>46</v>
      </c>
      <c r="H2539" t="s">
        <v>20</v>
      </c>
      <c r="I2539">
        <v>1</v>
      </c>
      <c r="J2539" t="s">
        <v>21</v>
      </c>
      <c r="K2539" t="s">
        <v>22</v>
      </c>
      <c r="L2539" t="s">
        <v>23</v>
      </c>
      <c r="M2539" s="1">
        <v>42905.755873206021</v>
      </c>
      <c r="N2539" s="1">
        <v>42905.756001932874</v>
      </c>
      <c r="O2539" t="s">
        <v>49</v>
      </c>
      <c r="P2539">
        <v>0</v>
      </c>
      <c r="Q2539">
        <v>5.3086431026458696</v>
      </c>
      <c r="R2539">
        <v>9996</v>
      </c>
      <c r="S2539">
        <f t="shared" si="156"/>
        <v>1.0004001600640257E-4</v>
      </c>
      <c r="T2539">
        <f t="shared" si="157"/>
        <v>0.1</v>
      </c>
      <c r="U2539">
        <f t="shared" si="158"/>
        <v>9.9899959983993605E-2</v>
      </c>
      <c r="V2539">
        <f t="shared" si="159"/>
        <v>0.53107674096097135</v>
      </c>
    </row>
    <row r="2540" spans="1:22">
      <c r="A2540" t="s">
        <v>18</v>
      </c>
      <c r="B2540">
        <v>10000</v>
      </c>
      <c r="C2540">
        <v>10</v>
      </c>
      <c r="D2540">
        <v>0</v>
      </c>
      <c r="E2540">
        <v>0.171797838201527</v>
      </c>
      <c r="F2540" t="s">
        <v>46</v>
      </c>
      <c r="G2540" t="s">
        <v>46</v>
      </c>
      <c r="H2540" t="s">
        <v>20</v>
      </c>
      <c r="I2540">
        <v>1</v>
      </c>
      <c r="J2540" t="s">
        <v>21</v>
      </c>
      <c r="K2540" t="s">
        <v>22</v>
      </c>
      <c r="L2540" t="s">
        <v>23</v>
      </c>
      <c r="M2540" s="1">
        <v>42905.756130543981</v>
      </c>
      <c r="N2540" s="1">
        <v>42905.756258217596</v>
      </c>
      <c r="O2540" t="s">
        <v>155</v>
      </c>
      <c r="P2540">
        <v>0</v>
      </c>
      <c r="Q2540">
        <v>5.2707049846649099</v>
      </c>
      <c r="R2540">
        <v>9992</v>
      </c>
      <c r="S2540">
        <f t="shared" si="156"/>
        <v>1.0008006405124099E-4</v>
      </c>
      <c r="T2540">
        <f t="shared" si="157"/>
        <v>0.1</v>
      </c>
      <c r="U2540">
        <f t="shared" si="158"/>
        <v>9.9899919935948767E-2</v>
      </c>
      <c r="V2540">
        <f t="shared" si="159"/>
        <v>0.52749249246045926</v>
      </c>
    </row>
    <row r="2541" spans="1:22">
      <c r="A2541" t="s">
        <v>18</v>
      </c>
      <c r="B2541">
        <v>10000</v>
      </c>
      <c r="C2541">
        <v>10</v>
      </c>
      <c r="D2541">
        <v>1</v>
      </c>
      <c r="E2541">
        <v>0.171797838201527</v>
      </c>
      <c r="F2541" t="s">
        <v>46</v>
      </c>
      <c r="G2541" t="s">
        <v>46</v>
      </c>
      <c r="H2541" t="s">
        <v>20</v>
      </c>
      <c r="I2541">
        <v>1</v>
      </c>
      <c r="J2541" t="s">
        <v>21</v>
      </c>
      <c r="K2541" t="s">
        <v>22</v>
      </c>
      <c r="L2541" t="s">
        <v>23</v>
      </c>
      <c r="M2541" s="1">
        <v>42905.756386250003</v>
      </c>
      <c r="N2541" s="1">
        <v>42905.756515416666</v>
      </c>
      <c r="O2541" t="s">
        <v>155</v>
      </c>
      <c r="P2541">
        <v>0</v>
      </c>
      <c r="Q2541">
        <v>5.3576090335845903</v>
      </c>
      <c r="R2541">
        <v>9992</v>
      </c>
      <c r="S2541">
        <f t="shared" si="156"/>
        <v>1.0008006405124099E-4</v>
      </c>
      <c r="T2541">
        <f t="shared" si="157"/>
        <v>0.1</v>
      </c>
      <c r="U2541">
        <f t="shared" si="158"/>
        <v>9.9899919935948767E-2</v>
      </c>
      <c r="V2541">
        <f t="shared" si="159"/>
        <v>0.53618985524265317</v>
      </c>
    </row>
    <row r="2542" spans="1:22">
      <c r="A2542" t="s">
        <v>18</v>
      </c>
      <c r="B2542">
        <v>10000</v>
      </c>
      <c r="C2542">
        <v>10</v>
      </c>
      <c r="D2542">
        <v>2</v>
      </c>
      <c r="E2542">
        <v>0.171797838201527</v>
      </c>
      <c r="F2542" t="s">
        <v>46</v>
      </c>
      <c r="G2542" t="s">
        <v>46</v>
      </c>
      <c r="H2542" t="s">
        <v>20</v>
      </c>
      <c r="I2542">
        <v>1</v>
      </c>
      <c r="J2542" t="s">
        <v>21</v>
      </c>
      <c r="K2542" t="s">
        <v>22</v>
      </c>
      <c r="L2542" t="s">
        <v>23</v>
      </c>
      <c r="M2542" s="1">
        <v>42905.756644189816</v>
      </c>
      <c r="N2542" s="1">
        <v>42905.756772442131</v>
      </c>
      <c r="O2542" t="s">
        <v>155</v>
      </c>
      <c r="P2542">
        <v>0</v>
      </c>
      <c r="Q2542">
        <v>5.2479739189147896</v>
      </c>
      <c r="R2542">
        <v>9992</v>
      </c>
      <c r="S2542">
        <f t="shared" si="156"/>
        <v>1.0008006405124099E-4</v>
      </c>
      <c r="T2542">
        <f t="shared" si="157"/>
        <v>0.1</v>
      </c>
      <c r="U2542">
        <f t="shared" si="158"/>
        <v>9.9899919935948767E-2</v>
      </c>
      <c r="V2542">
        <f t="shared" si="159"/>
        <v>0.5252175659442343</v>
      </c>
    </row>
    <row r="2543" spans="1:22">
      <c r="A2543" t="s">
        <v>18</v>
      </c>
      <c r="B2543">
        <v>10000</v>
      </c>
      <c r="C2543">
        <v>10</v>
      </c>
      <c r="D2543">
        <v>3</v>
      </c>
      <c r="E2543">
        <v>0.171797838201527</v>
      </c>
      <c r="F2543" t="s">
        <v>46</v>
      </c>
      <c r="G2543" t="s">
        <v>46</v>
      </c>
      <c r="H2543" t="s">
        <v>20</v>
      </c>
      <c r="I2543">
        <v>1</v>
      </c>
      <c r="J2543" t="s">
        <v>21</v>
      </c>
      <c r="K2543" t="s">
        <v>22</v>
      </c>
      <c r="L2543" t="s">
        <v>23</v>
      </c>
      <c r="M2543" s="1">
        <v>42905.756895613427</v>
      </c>
      <c r="N2543" s="1">
        <v>42905.757027824075</v>
      </c>
      <c r="O2543" t="s">
        <v>155</v>
      </c>
      <c r="P2543">
        <v>0</v>
      </c>
      <c r="Q2543">
        <v>5.3118309974670401</v>
      </c>
      <c r="R2543">
        <v>9992</v>
      </c>
      <c r="S2543">
        <f t="shared" si="156"/>
        <v>1.0008006405124099E-4</v>
      </c>
      <c r="T2543">
        <f t="shared" si="157"/>
        <v>0.1</v>
      </c>
      <c r="U2543">
        <f t="shared" si="158"/>
        <v>9.9899919935948767E-2</v>
      </c>
      <c r="V2543">
        <f t="shared" si="159"/>
        <v>0.53160838645586872</v>
      </c>
    </row>
    <row r="2544" spans="1:22">
      <c r="A2544" t="s">
        <v>18</v>
      </c>
      <c r="B2544">
        <v>10000</v>
      </c>
      <c r="C2544">
        <v>10</v>
      </c>
      <c r="D2544">
        <v>4</v>
      </c>
      <c r="E2544">
        <v>0.171797838201527</v>
      </c>
      <c r="F2544" t="s">
        <v>46</v>
      </c>
      <c r="G2544" t="s">
        <v>46</v>
      </c>
      <c r="H2544" t="s">
        <v>20</v>
      </c>
      <c r="I2544">
        <v>1</v>
      </c>
      <c r="J2544" t="s">
        <v>21</v>
      </c>
      <c r="K2544" t="s">
        <v>22</v>
      </c>
      <c r="L2544" t="s">
        <v>23</v>
      </c>
      <c r="M2544" s="1">
        <v>42905.757156516207</v>
      </c>
      <c r="N2544" s="1">
        <v>42905.757285601852</v>
      </c>
      <c r="O2544" t="s">
        <v>155</v>
      </c>
      <c r="P2544">
        <v>0</v>
      </c>
      <c r="Q2544">
        <v>5.3355801105499197</v>
      </c>
      <c r="R2544">
        <v>9992</v>
      </c>
      <c r="S2544">
        <f t="shared" si="156"/>
        <v>1.0008006405124099E-4</v>
      </c>
      <c r="T2544">
        <f t="shared" si="157"/>
        <v>0.1</v>
      </c>
      <c r="U2544">
        <f t="shared" si="158"/>
        <v>9.9899919935948767E-2</v>
      </c>
      <c r="V2544">
        <f t="shared" si="159"/>
        <v>0.53398519921436349</v>
      </c>
    </row>
    <row r="2545" spans="1:22">
      <c r="A2545" t="s">
        <v>18</v>
      </c>
      <c r="B2545">
        <v>10000</v>
      </c>
      <c r="C2545">
        <v>10</v>
      </c>
      <c r="D2545">
        <v>5</v>
      </c>
      <c r="E2545">
        <v>0.171797838201527</v>
      </c>
      <c r="F2545" t="s">
        <v>46</v>
      </c>
      <c r="G2545" t="s">
        <v>46</v>
      </c>
      <c r="H2545" t="s">
        <v>20</v>
      </c>
      <c r="I2545">
        <v>1</v>
      </c>
      <c r="J2545" t="s">
        <v>21</v>
      </c>
      <c r="K2545" t="s">
        <v>22</v>
      </c>
      <c r="L2545" t="s">
        <v>23</v>
      </c>
      <c r="M2545" s="1">
        <v>42905.75741445602</v>
      </c>
      <c r="N2545" s="1">
        <v>42905.757541064813</v>
      </c>
      <c r="O2545" t="s">
        <v>155</v>
      </c>
      <c r="P2545">
        <v>0</v>
      </c>
      <c r="Q2545">
        <v>5.1865508556365896</v>
      </c>
      <c r="R2545">
        <v>9992</v>
      </c>
      <c r="S2545">
        <f t="shared" si="156"/>
        <v>1.0008006405124099E-4</v>
      </c>
      <c r="T2545">
        <f t="shared" si="157"/>
        <v>0.1</v>
      </c>
      <c r="U2545">
        <f t="shared" si="158"/>
        <v>9.9899919935948767E-2</v>
      </c>
      <c r="V2545">
        <f t="shared" si="159"/>
        <v>0.51907034183712863</v>
      </c>
    </row>
    <row r="2546" spans="1:22">
      <c r="A2546" t="s">
        <v>18</v>
      </c>
      <c r="B2546">
        <v>10000</v>
      </c>
      <c r="C2546">
        <v>10</v>
      </c>
      <c r="D2546">
        <v>0</v>
      </c>
      <c r="E2546">
        <v>3.2581767719358702E-2</v>
      </c>
      <c r="F2546" t="s">
        <v>46</v>
      </c>
      <c r="G2546" t="s">
        <v>46</v>
      </c>
      <c r="H2546" t="s">
        <v>20</v>
      </c>
      <c r="I2546">
        <v>1</v>
      </c>
      <c r="J2546" t="s">
        <v>21</v>
      </c>
      <c r="K2546" t="s">
        <v>22</v>
      </c>
      <c r="L2546" t="s">
        <v>23</v>
      </c>
      <c r="M2546" s="1">
        <v>42905.757671678242</v>
      </c>
      <c r="N2546" s="1">
        <v>42905.757801944441</v>
      </c>
      <c r="O2546" t="s">
        <v>156</v>
      </c>
      <c r="P2546">
        <v>0</v>
      </c>
      <c r="Q2546">
        <v>5.4225118160247803</v>
      </c>
      <c r="R2546">
        <v>9992</v>
      </c>
      <c r="S2546">
        <f t="shared" si="156"/>
        <v>1.0008006405124099E-4</v>
      </c>
      <c r="T2546">
        <f t="shared" si="157"/>
        <v>0.1</v>
      </c>
      <c r="U2546">
        <f t="shared" si="158"/>
        <v>9.9899919935948767E-2</v>
      </c>
      <c r="V2546">
        <f t="shared" si="159"/>
        <v>0.54268532986637108</v>
      </c>
    </row>
    <row r="2547" spans="1:22">
      <c r="A2547" t="s">
        <v>18</v>
      </c>
      <c r="B2547">
        <v>10000</v>
      </c>
      <c r="C2547">
        <v>10</v>
      </c>
      <c r="D2547">
        <v>1</v>
      </c>
      <c r="E2547">
        <v>3.2581767719358702E-2</v>
      </c>
      <c r="F2547" t="s">
        <v>46</v>
      </c>
      <c r="G2547" t="s">
        <v>46</v>
      </c>
      <c r="H2547" t="s">
        <v>20</v>
      </c>
      <c r="I2547">
        <v>1</v>
      </c>
      <c r="J2547" t="s">
        <v>21</v>
      </c>
      <c r="K2547" t="s">
        <v>22</v>
      </c>
      <c r="L2547" t="s">
        <v>23</v>
      </c>
      <c r="M2547" s="1">
        <v>42905.75793097222</v>
      </c>
      <c r="N2547" s="1">
        <v>42905.758058391206</v>
      </c>
      <c r="O2547" t="s">
        <v>156</v>
      </c>
      <c r="P2547">
        <v>0</v>
      </c>
      <c r="Q2547">
        <v>5.3063511848449698</v>
      </c>
      <c r="R2547">
        <v>9992</v>
      </c>
      <c r="S2547">
        <f t="shared" si="156"/>
        <v>1.0008006405124099E-4</v>
      </c>
      <c r="T2547">
        <f t="shared" si="157"/>
        <v>0.1</v>
      </c>
      <c r="U2547">
        <f t="shared" si="158"/>
        <v>9.9899919935948767E-2</v>
      </c>
      <c r="V2547">
        <f t="shared" si="159"/>
        <v>0.53105996645766307</v>
      </c>
    </row>
    <row r="2548" spans="1:22">
      <c r="A2548" t="s">
        <v>18</v>
      </c>
      <c r="B2548">
        <v>10000</v>
      </c>
      <c r="C2548">
        <v>10</v>
      </c>
      <c r="D2548">
        <v>2</v>
      </c>
      <c r="E2548">
        <v>3.2581767719358702E-2</v>
      </c>
      <c r="F2548" t="s">
        <v>46</v>
      </c>
      <c r="G2548" t="s">
        <v>46</v>
      </c>
      <c r="H2548" t="s">
        <v>20</v>
      </c>
      <c r="I2548">
        <v>1</v>
      </c>
      <c r="J2548" t="s">
        <v>21</v>
      </c>
      <c r="K2548" t="s">
        <v>22</v>
      </c>
      <c r="L2548" t="s">
        <v>23</v>
      </c>
      <c r="M2548" s="1">
        <v>42905.758187083331</v>
      </c>
      <c r="N2548" s="1">
        <v>42905.758315324078</v>
      </c>
      <c r="O2548" t="s">
        <v>156</v>
      </c>
      <c r="P2548">
        <v>0</v>
      </c>
      <c r="Q2548">
        <v>5.39003586769104</v>
      </c>
      <c r="R2548">
        <v>9992</v>
      </c>
      <c r="S2548">
        <f t="shared" si="156"/>
        <v>1.0008006405124099E-4</v>
      </c>
      <c r="T2548">
        <f t="shared" si="157"/>
        <v>0.1</v>
      </c>
      <c r="U2548">
        <f t="shared" si="158"/>
        <v>9.9899919935948767E-2</v>
      </c>
      <c r="V2548">
        <f t="shared" si="159"/>
        <v>0.53943513487700556</v>
      </c>
    </row>
    <row r="2549" spans="1:22">
      <c r="A2549" t="s">
        <v>18</v>
      </c>
      <c r="B2549">
        <v>10000</v>
      </c>
      <c r="C2549">
        <v>10</v>
      </c>
      <c r="D2549">
        <v>3</v>
      </c>
      <c r="E2549">
        <v>3.2581767719358702E-2</v>
      </c>
      <c r="F2549" t="s">
        <v>46</v>
      </c>
      <c r="G2549" t="s">
        <v>46</v>
      </c>
      <c r="H2549" t="s">
        <v>20</v>
      </c>
      <c r="I2549">
        <v>1</v>
      </c>
      <c r="J2549" t="s">
        <v>21</v>
      </c>
      <c r="K2549" t="s">
        <v>22</v>
      </c>
      <c r="L2549" t="s">
        <v>23</v>
      </c>
      <c r="M2549" s="1">
        <v>42905.758444375002</v>
      </c>
      <c r="N2549" s="1">
        <v>42905.758571666665</v>
      </c>
      <c r="O2549" t="s">
        <v>156</v>
      </c>
      <c r="P2549">
        <v>0</v>
      </c>
      <c r="Q2549">
        <v>5.2751810550689697</v>
      </c>
      <c r="R2549">
        <v>9992</v>
      </c>
      <c r="S2549">
        <f t="shared" si="156"/>
        <v>1.0008006405124099E-4</v>
      </c>
      <c r="T2549">
        <f t="shared" si="157"/>
        <v>0.1</v>
      </c>
      <c r="U2549">
        <f t="shared" si="158"/>
        <v>9.9899919935948767E-2</v>
      </c>
      <c r="V2549">
        <f t="shared" si="159"/>
        <v>0.52794045787319543</v>
      </c>
    </row>
    <row r="2550" spans="1:22">
      <c r="A2550" t="s">
        <v>18</v>
      </c>
      <c r="B2550">
        <v>10000</v>
      </c>
      <c r="C2550">
        <v>10</v>
      </c>
      <c r="D2550">
        <v>4</v>
      </c>
      <c r="E2550">
        <v>3.2581767719358702E-2</v>
      </c>
      <c r="F2550" t="s">
        <v>46</v>
      </c>
      <c r="G2550" t="s">
        <v>46</v>
      </c>
      <c r="H2550" t="s">
        <v>20</v>
      </c>
      <c r="I2550">
        <v>1</v>
      </c>
      <c r="J2550" t="s">
        <v>21</v>
      </c>
      <c r="K2550" t="s">
        <v>22</v>
      </c>
      <c r="L2550" t="s">
        <v>23</v>
      </c>
      <c r="M2550" s="1">
        <v>42905.758700138889</v>
      </c>
      <c r="N2550" s="1">
        <v>42905.758828206017</v>
      </c>
      <c r="O2550" t="s">
        <v>156</v>
      </c>
      <c r="P2550">
        <v>0</v>
      </c>
      <c r="Q2550">
        <v>5.2802779674530003</v>
      </c>
      <c r="R2550">
        <v>9992</v>
      </c>
      <c r="S2550">
        <f t="shared" si="156"/>
        <v>1.0008006405124099E-4</v>
      </c>
      <c r="T2550">
        <f t="shared" si="157"/>
        <v>0.1</v>
      </c>
      <c r="U2550">
        <f t="shared" si="158"/>
        <v>9.9899919935948767E-2</v>
      </c>
      <c r="V2550">
        <f t="shared" si="159"/>
        <v>0.52845055719105283</v>
      </c>
    </row>
    <row r="2551" spans="1:22">
      <c r="A2551" t="s">
        <v>18</v>
      </c>
      <c r="B2551">
        <v>10000</v>
      </c>
      <c r="C2551">
        <v>10</v>
      </c>
      <c r="D2551">
        <v>5</v>
      </c>
      <c r="E2551">
        <v>3.2581767719358702E-2</v>
      </c>
      <c r="F2551" t="s">
        <v>46</v>
      </c>
      <c r="G2551" t="s">
        <v>46</v>
      </c>
      <c r="H2551" t="s">
        <v>20</v>
      </c>
      <c r="I2551">
        <v>1</v>
      </c>
      <c r="J2551" t="s">
        <v>21</v>
      </c>
      <c r="K2551" t="s">
        <v>22</v>
      </c>
      <c r="L2551" t="s">
        <v>23</v>
      </c>
      <c r="M2551" s="1">
        <v>42905.758955509256</v>
      </c>
      <c r="N2551" s="1">
        <v>42905.759083194447</v>
      </c>
      <c r="O2551" t="s">
        <v>156</v>
      </c>
      <c r="P2551">
        <v>0</v>
      </c>
      <c r="Q2551">
        <v>5.3792397975921604</v>
      </c>
      <c r="R2551">
        <v>9992</v>
      </c>
      <c r="S2551">
        <f t="shared" si="156"/>
        <v>1.0008006405124099E-4</v>
      </c>
      <c r="T2551">
        <f t="shared" si="157"/>
        <v>0.1</v>
      </c>
      <c r="U2551">
        <f t="shared" si="158"/>
        <v>9.9899919935948767E-2</v>
      </c>
      <c r="V2551">
        <f t="shared" si="159"/>
        <v>0.53835466349000805</v>
      </c>
    </row>
    <row r="2552" spans="1:22">
      <c r="A2552" t="s">
        <v>18</v>
      </c>
      <c r="B2552">
        <v>10000</v>
      </c>
      <c r="C2552">
        <v>10</v>
      </c>
      <c r="D2552">
        <v>0</v>
      </c>
      <c r="E2552">
        <v>0.80485530041691</v>
      </c>
      <c r="F2552" t="s">
        <v>46</v>
      </c>
      <c r="G2552" t="s">
        <v>46</v>
      </c>
      <c r="H2552" t="s">
        <v>20</v>
      </c>
      <c r="I2552">
        <v>1</v>
      </c>
      <c r="J2552" t="s">
        <v>21</v>
      </c>
      <c r="K2552" t="s">
        <v>22</v>
      </c>
      <c r="L2552" t="s">
        <v>23</v>
      </c>
      <c r="M2552" s="1">
        <v>42905.759212129633</v>
      </c>
      <c r="N2552" s="1">
        <v>42905.759341226854</v>
      </c>
      <c r="O2552" t="s">
        <v>157</v>
      </c>
      <c r="P2552">
        <v>0</v>
      </c>
      <c r="Q2552">
        <v>5.2733530998229901</v>
      </c>
      <c r="R2552">
        <v>9994</v>
      </c>
      <c r="S2552">
        <f t="shared" si="156"/>
        <v>1.0006003602161297E-4</v>
      </c>
      <c r="T2552">
        <f t="shared" si="157"/>
        <v>0.1</v>
      </c>
      <c r="U2552">
        <f t="shared" si="158"/>
        <v>9.989993996397839E-2</v>
      </c>
      <c r="V2552">
        <f t="shared" si="159"/>
        <v>0.52765190112297278</v>
      </c>
    </row>
    <row r="2553" spans="1:22">
      <c r="A2553" t="s">
        <v>18</v>
      </c>
      <c r="B2553">
        <v>10000</v>
      </c>
      <c r="C2553">
        <v>10</v>
      </c>
      <c r="D2553">
        <v>1</v>
      </c>
      <c r="E2553">
        <v>0.80485530041691</v>
      </c>
      <c r="F2553" t="s">
        <v>46</v>
      </c>
      <c r="G2553" t="s">
        <v>46</v>
      </c>
      <c r="H2553" t="s">
        <v>20</v>
      </c>
      <c r="I2553">
        <v>1</v>
      </c>
      <c r="J2553" t="s">
        <v>21</v>
      </c>
      <c r="K2553" t="s">
        <v>22</v>
      </c>
      <c r="L2553" t="s">
        <v>23</v>
      </c>
      <c r="M2553" s="1">
        <v>42905.759469976852</v>
      </c>
      <c r="N2553" s="1">
        <v>42905.759599155092</v>
      </c>
      <c r="O2553" t="s">
        <v>157</v>
      </c>
      <c r="P2553">
        <v>0</v>
      </c>
      <c r="Q2553">
        <v>5.41112804412841</v>
      </c>
      <c r="R2553">
        <v>9994</v>
      </c>
      <c r="S2553">
        <f t="shared" si="156"/>
        <v>1.0006003602161297E-4</v>
      </c>
      <c r="T2553">
        <f t="shared" si="157"/>
        <v>0.1</v>
      </c>
      <c r="U2553">
        <f t="shared" si="158"/>
        <v>9.989993996397839E-2</v>
      </c>
      <c r="V2553">
        <f t="shared" si="159"/>
        <v>0.54143766701304885</v>
      </c>
    </row>
    <row r="2554" spans="1:22">
      <c r="A2554" t="s">
        <v>18</v>
      </c>
      <c r="B2554">
        <v>10000</v>
      </c>
      <c r="C2554">
        <v>10</v>
      </c>
      <c r="D2554">
        <v>2</v>
      </c>
      <c r="E2554">
        <v>0.80485530041691</v>
      </c>
      <c r="F2554" t="s">
        <v>46</v>
      </c>
      <c r="G2554" t="s">
        <v>46</v>
      </c>
      <c r="H2554" t="s">
        <v>20</v>
      </c>
      <c r="I2554">
        <v>1</v>
      </c>
      <c r="J2554" t="s">
        <v>21</v>
      </c>
      <c r="K2554" t="s">
        <v>22</v>
      </c>
      <c r="L2554" t="s">
        <v>23</v>
      </c>
      <c r="M2554" s="1">
        <v>42905.759728078701</v>
      </c>
      <c r="N2554" s="1">
        <v>42905.759857951387</v>
      </c>
      <c r="O2554" t="s">
        <v>157</v>
      </c>
      <c r="P2554">
        <v>0</v>
      </c>
      <c r="Q2554">
        <v>5.4533481597900302</v>
      </c>
      <c r="R2554">
        <v>9994</v>
      </c>
      <c r="S2554">
        <f t="shared" si="156"/>
        <v>1.0006003602161297E-4</v>
      </c>
      <c r="T2554">
        <f t="shared" si="157"/>
        <v>0.1</v>
      </c>
      <c r="U2554">
        <f t="shared" si="158"/>
        <v>9.989993996397839E-2</v>
      </c>
      <c r="V2554">
        <f t="shared" si="159"/>
        <v>0.54566221330698728</v>
      </c>
    </row>
    <row r="2555" spans="1:22">
      <c r="A2555" t="s">
        <v>18</v>
      </c>
      <c r="B2555">
        <v>10000</v>
      </c>
      <c r="C2555">
        <v>10</v>
      </c>
      <c r="D2555">
        <v>3</v>
      </c>
      <c r="E2555">
        <v>0.80485530041691</v>
      </c>
      <c r="F2555" t="s">
        <v>46</v>
      </c>
      <c r="G2555" t="s">
        <v>46</v>
      </c>
      <c r="H2555" t="s">
        <v>20</v>
      </c>
      <c r="I2555">
        <v>1</v>
      </c>
      <c r="J2555" t="s">
        <v>21</v>
      </c>
      <c r="K2555" t="s">
        <v>22</v>
      </c>
      <c r="L2555" t="s">
        <v>23</v>
      </c>
      <c r="M2555" s="1">
        <v>42905.759987476849</v>
      </c>
      <c r="N2555" s="1">
        <v>42905.760117812497</v>
      </c>
      <c r="O2555" t="s">
        <v>157</v>
      </c>
      <c r="P2555">
        <v>0</v>
      </c>
      <c r="Q2555">
        <v>5.5439920425415004</v>
      </c>
      <c r="R2555">
        <v>9994</v>
      </c>
      <c r="S2555">
        <f t="shared" si="156"/>
        <v>1.0006003602161297E-4</v>
      </c>
      <c r="T2555">
        <f t="shared" si="157"/>
        <v>0.1</v>
      </c>
      <c r="U2555">
        <f t="shared" si="158"/>
        <v>9.989993996397839E-2</v>
      </c>
      <c r="V2555">
        <f t="shared" si="159"/>
        <v>0.55473204348023808</v>
      </c>
    </row>
    <row r="2556" spans="1:22">
      <c r="A2556" t="s">
        <v>18</v>
      </c>
      <c r="B2556">
        <v>10000</v>
      </c>
      <c r="C2556">
        <v>10</v>
      </c>
      <c r="D2556">
        <v>4</v>
      </c>
      <c r="E2556">
        <v>0.80485530041691</v>
      </c>
      <c r="F2556" t="s">
        <v>46</v>
      </c>
      <c r="G2556" t="s">
        <v>46</v>
      </c>
      <c r="H2556" t="s">
        <v>20</v>
      </c>
      <c r="I2556">
        <v>1</v>
      </c>
      <c r="J2556" t="s">
        <v>21</v>
      </c>
      <c r="K2556" t="s">
        <v>22</v>
      </c>
      <c r="L2556" t="s">
        <v>23</v>
      </c>
      <c r="M2556" s="1">
        <v>42905.760250104169</v>
      </c>
      <c r="N2556" s="1">
        <v>42905.760382280096</v>
      </c>
      <c r="O2556" t="s">
        <v>157</v>
      </c>
      <c r="P2556">
        <v>0</v>
      </c>
      <c r="Q2556">
        <v>5.4925458431243896</v>
      </c>
      <c r="R2556">
        <v>9994</v>
      </c>
      <c r="S2556">
        <f t="shared" si="156"/>
        <v>1.0006003602161297E-4</v>
      </c>
      <c r="T2556">
        <f t="shared" si="157"/>
        <v>0.1</v>
      </c>
      <c r="U2556">
        <f t="shared" si="158"/>
        <v>9.989993996397839E-2</v>
      </c>
      <c r="V2556">
        <f t="shared" si="159"/>
        <v>0.5495843349133871</v>
      </c>
    </row>
    <row r="2557" spans="1:22">
      <c r="A2557" t="s">
        <v>18</v>
      </c>
      <c r="B2557">
        <v>10000</v>
      </c>
      <c r="C2557">
        <v>10</v>
      </c>
      <c r="D2557">
        <v>5</v>
      </c>
      <c r="E2557">
        <v>0.80485530041691</v>
      </c>
      <c r="F2557" t="s">
        <v>46</v>
      </c>
      <c r="G2557" t="s">
        <v>46</v>
      </c>
      <c r="H2557" t="s">
        <v>20</v>
      </c>
      <c r="I2557">
        <v>1</v>
      </c>
      <c r="J2557" t="s">
        <v>21</v>
      </c>
      <c r="K2557" t="s">
        <v>22</v>
      </c>
      <c r="L2557" t="s">
        <v>23</v>
      </c>
      <c r="M2557" s="1">
        <v>42905.760515162037</v>
      </c>
      <c r="N2557" s="1">
        <v>42905.760646215276</v>
      </c>
      <c r="O2557" t="s">
        <v>157</v>
      </c>
      <c r="P2557">
        <v>0</v>
      </c>
      <c r="Q2557">
        <v>5.3644411563873202</v>
      </c>
      <c r="R2557">
        <v>9994</v>
      </c>
      <c r="S2557">
        <f t="shared" si="156"/>
        <v>1.0006003602161297E-4</v>
      </c>
      <c r="T2557">
        <f t="shared" si="157"/>
        <v>0.1</v>
      </c>
      <c r="U2557">
        <f t="shared" si="158"/>
        <v>9.989993996397839E-2</v>
      </c>
      <c r="V2557">
        <f t="shared" si="159"/>
        <v>0.53676617534393845</v>
      </c>
    </row>
    <row r="2558" spans="1:22">
      <c r="A2558" t="s">
        <v>18</v>
      </c>
      <c r="B2558">
        <v>10000</v>
      </c>
      <c r="C2558">
        <v>10</v>
      </c>
      <c r="D2558">
        <v>0</v>
      </c>
      <c r="E2558">
        <v>0.464385161851044</v>
      </c>
      <c r="F2558" t="s">
        <v>46</v>
      </c>
      <c r="G2558" t="s">
        <v>46</v>
      </c>
      <c r="H2558" t="s">
        <v>20</v>
      </c>
      <c r="I2558">
        <v>1</v>
      </c>
      <c r="J2558" t="s">
        <v>21</v>
      </c>
      <c r="K2558" t="s">
        <v>22</v>
      </c>
      <c r="L2558" t="s">
        <v>23</v>
      </c>
      <c r="M2558" s="1">
        <v>42905.760773912036</v>
      </c>
      <c r="N2558" s="1">
        <v>42905.760903310183</v>
      </c>
      <c r="O2558" t="s">
        <v>158</v>
      </c>
      <c r="P2558">
        <v>0</v>
      </c>
      <c r="Q2558">
        <v>5.34372806549072</v>
      </c>
      <c r="R2558">
        <v>9993</v>
      </c>
      <c r="S2558">
        <f t="shared" si="156"/>
        <v>1.0007004903432403E-4</v>
      </c>
      <c r="T2558">
        <f t="shared" si="157"/>
        <v>0.1</v>
      </c>
      <c r="U2558">
        <f t="shared" si="158"/>
        <v>9.989992995096568E-2</v>
      </c>
      <c r="V2558">
        <f t="shared" si="159"/>
        <v>0.53474712953974979</v>
      </c>
    </row>
    <row r="2559" spans="1:22">
      <c r="A2559" t="s">
        <v>18</v>
      </c>
      <c r="B2559">
        <v>10000</v>
      </c>
      <c r="C2559">
        <v>10</v>
      </c>
      <c r="D2559">
        <v>1</v>
      </c>
      <c r="E2559">
        <v>0.464385161851044</v>
      </c>
      <c r="F2559" t="s">
        <v>46</v>
      </c>
      <c r="G2559" t="s">
        <v>46</v>
      </c>
      <c r="H2559" t="s">
        <v>20</v>
      </c>
      <c r="I2559">
        <v>1</v>
      </c>
      <c r="J2559" t="s">
        <v>21</v>
      </c>
      <c r="K2559" t="s">
        <v>22</v>
      </c>
      <c r="L2559" t="s">
        <v>23</v>
      </c>
      <c r="M2559" s="1">
        <v>42905.761031979164</v>
      </c>
      <c r="N2559" s="1">
        <v>42905.76116130787</v>
      </c>
      <c r="O2559" t="s">
        <v>158</v>
      </c>
      <c r="P2559">
        <v>0</v>
      </c>
      <c r="Q2559">
        <v>5.3019440174102703</v>
      </c>
      <c r="R2559">
        <v>9993</v>
      </c>
      <c r="S2559">
        <f t="shared" si="156"/>
        <v>1.0007004903432403E-4</v>
      </c>
      <c r="T2559">
        <f t="shared" si="157"/>
        <v>0.1</v>
      </c>
      <c r="U2559">
        <f t="shared" si="158"/>
        <v>9.989992995096568E-2</v>
      </c>
      <c r="V2559">
        <f t="shared" si="159"/>
        <v>0.53056579779948676</v>
      </c>
    </row>
    <row r="2560" spans="1:22">
      <c r="A2560" t="s">
        <v>18</v>
      </c>
      <c r="B2560">
        <v>10000</v>
      </c>
      <c r="C2560">
        <v>10</v>
      </c>
      <c r="D2560">
        <v>2</v>
      </c>
      <c r="E2560">
        <v>0.464385161851044</v>
      </c>
      <c r="F2560" t="s">
        <v>46</v>
      </c>
      <c r="G2560" t="s">
        <v>46</v>
      </c>
      <c r="H2560" t="s">
        <v>20</v>
      </c>
      <c r="I2560">
        <v>1</v>
      </c>
      <c r="J2560" t="s">
        <v>21</v>
      </c>
      <c r="K2560" t="s">
        <v>22</v>
      </c>
      <c r="L2560" t="s">
        <v>23</v>
      </c>
      <c r="M2560" s="1">
        <v>42905.761291238428</v>
      </c>
      <c r="N2560" s="1">
        <v>42905.761420451388</v>
      </c>
      <c r="O2560" t="s">
        <v>158</v>
      </c>
      <c r="P2560">
        <v>0</v>
      </c>
      <c r="Q2560">
        <v>5.3503079414367596</v>
      </c>
      <c r="R2560">
        <v>9993</v>
      </c>
      <c r="S2560">
        <f t="shared" si="156"/>
        <v>1.0007004903432403E-4</v>
      </c>
      <c r="T2560">
        <f t="shared" si="157"/>
        <v>0.1</v>
      </c>
      <c r="U2560">
        <f t="shared" si="158"/>
        <v>9.989992995096568E-2</v>
      </c>
      <c r="V2560">
        <f t="shared" si="159"/>
        <v>0.53540557804830979</v>
      </c>
    </row>
    <row r="2561" spans="1:22">
      <c r="A2561" t="s">
        <v>18</v>
      </c>
      <c r="B2561">
        <v>10000</v>
      </c>
      <c r="C2561">
        <v>10</v>
      </c>
      <c r="D2561">
        <v>3</v>
      </c>
      <c r="E2561">
        <v>0.464385161851044</v>
      </c>
      <c r="F2561" t="s">
        <v>46</v>
      </c>
      <c r="G2561" t="s">
        <v>46</v>
      </c>
      <c r="H2561" t="s">
        <v>20</v>
      </c>
      <c r="I2561">
        <v>1</v>
      </c>
      <c r="J2561" t="s">
        <v>21</v>
      </c>
      <c r="K2561" t="s">
        <v>22</v>
      </c>
      <c r="L2561" t="s">
        <v>23</v>
      </c>
      <c r="M2561" s="1">
        <v>42905.761547789349</v>
      </c>
      <c r="N2561" s="1">
        <v>42905.761675671296</v>
      </c>
      <c r="O2561" t="s">
        <v>158</v>
      </c>
      <c r="P2561">
        <v>0</v>
      </c>
      <c r="Q2561">
        <v>5.2656209468841499</v>
      </c>
      <c r="R2561">
        <v>9993</v>
      </c>
      <c r="S2561">
        <f t="shared" si="156"/>
        <v>1.0007004903432403E-4</v>
      </c>
      <c r="T2561">
        <f t="shared" si="157"/>
        <v>0.1</v>
      </c>
      <c r="U2561">
        <f t="shared" si="158"/>
        <v>9.989992995096568E-2</v>
      </c>
      <c r="V2561">
        <f t="shared" si="159"/>
        <v>0.52693094635086069</v>
      </c>
    </row>
    <row r="2562" spans="1:22">
      <c r="A2562" t="s">
        <v>18</v>
      </c>
      <c r="B2562">
        <v>10000</v>
      </c>
      <c r="C2562">
        <v>10</v>
      </c>
      <c r="D2562">
        <v>4</v>
      </c>
      <c r="E2562">
        <v>0.464385161851044</v>
      </c>
      <c r="F2562" t="s">
        <v>46</v>
      </c>
      <c r="G2562" t="s">
        <v>46</v>
      </c>
      <c r="H2562" t="s">
        <v>20</v>
      </c>
      <c r="I2562">
        <v>1</v>
      </c>
      <c r="J2562" t="s">
        <v>21</v>
      </c>
      <c r="K2562" t="s">
        <v>22</v>
      </c>
      <c r="L2562" t="s">
        <v>23</v>
      </c>
      <c r="M2562" s="1">
        <v>42905.761805289352</v>
      </c>
      <c r="N2562" s="1">
        <v>42905.761933368056</v>
      </c>
      <c r="O2562" t="s">
        <v>158</v>
      </c>
      <c r="P2562">
        <v>0</v>
      </c>
      <c r="Q2562">
        <v>5.2774879932403502</v>
      </c>
      <c r="R2562">
        <v>9993</v>
      </c>
      <c r="S2562">
        <f t="shared" ref="S2562:S2625" si="160">1/R2562</f>
        <v>1.0007004903432403E-4</v>
      </c>
      <c r="T2562">
        <f t="shared" ref="T2562:T2625" si="161">1/C2562</f>
        <v>0.1</v>
      </c>
      <c r="U2562">
        <f t="shared" ref="U2562:U2625" si="162">T2562-S2562</f>
        <v>9.989992995096568E-2</v>
      </c>
      <c r="V2562">
        <f t="shared" ref="V2562:V2625" si="163">Q2562/R2562*1000</f>
        <v>0.52811848226161817</v>
      </c>
    </row>
    <row r="2563" spans="1:22">
      <c r="A2563" t="s">
        <v>18</v>
      </c>
      <c r="B2563">
        <v>10000</v>
      </c>
      <c r="C2563">
        <v>10</v>
      </c>
      <c r="D2563">
        <v>5</v>
      </c>
      <c r="E2563">
        <v>0.464385161851044</v>
      </c>
      <c r="F2563" t="s">
        <v>46</v>
      </c>
      <c r="G2563" t="s">
        <v>46</v>
      </c>
      <c r="H2563" t="s">
        <v>20</v>
      </c>
      <c r="I2563">
        <v>1</v>
      </c>
      <c r="J2563" t="s">
        <v>21</v>
      </c>
      <c r="K2563" t="s">
        <v>22</v>
      </c>
      <c r="L2563" t="s">
        <v>23</v>
      </c>
      <c r="M2563" s="1">
        <v>42905.762064618059</v>
      </c>
      <c r="N2563" s="1">
        <v>42905.762197569442</v>
      </c>
      <c r="O2563" t="s">
        <v>158</v>
      </c>
      <c r="P2563">
        <v>0</v>
      </c>
      <c r="Q2563">
        <v>5.5229439735412598</v>
      </c>
      <c r="R2563">
        <v>9993</v>
      </c>
      <c r="S2563">
        <f t="shared" si="160"/>
        <v>1.0007004903432403E-4</v>
      </c>
      <c r="T2563">
        <f t="shared" si="161"/>
        <v>0.1</v>
      </c>
      <c r="U2563">
        <f t="shared" si="162"/>
        <v>9.989992995096568E-2</v>
      </c>
      <c r="V2563">
        <f t="shared" si="163"/>
        <v>0.55268127424609825</v>
      </c>
    </row>
    <row r="2564" spans="1:22">
      <c r="A2564" t="s">
        <v>18</v>
      </c>
      <c r="B2564">
        <v>10000</v>
      </c>
      <c r="C2564">
        <v>10</v>
      </c>
      <c r="D2564">
        <v>0</v>
      </c>
      <c r="E2564">
        <v>0.37439519687321898</v>
      </c>
      <c r="F2564" t="s">
        <v>46</v>
      </c>
      <c r="G2564" t="s">
        <v>46</v>
      </c>
      <c r="H2564" t="s">
        <v>20</v>
      </c>
      <c r="I2564">
        <v>1</v>
      </c>
      <c r="J2564" t="s">
        <v>21</v>
      </c>
      <c r="K2564" t="s">
        <v>22</v>
      </c>
      <c r="L2564" t="s">
        <v>23</v>
      </c>
      <c r="M2564" s="1">
        <v>42905.76233208333</v>
      </c>
      <c r="N2564" s="1">
        <v>42905.762458854166</v>
      </c>
      <c r="O2564" t="s">
        <v>159</v>
      </c>
      <c r="P2564">
        <v>0</v>
      </c>
      <c r="Q2564">
        <v>5.1663007736206001</v>
      </c>
      <c r="R2564">
        <v>9992</v>
      </c>
      <c r="S2564">
        <f t="shared" si="160"/>
        <v>1.0008006405124099E-4</v>
      </c>
      <c r="T2564">
        <f t="shared" si="161"/>
        <v>0.1</v>
      </c>
      <c r="U2564">
        <f t="shared" si="162"/>
        <v>9.9899919935948767E-2</v>
      </c>
      <c r="V2564">
        <f t="shared" si="163"/>
        <v>0.51704371233192559</v>
      </c>
    </row>
    <row r="2565" spans="1:22">
      <c r="A2565" t="s">
        <v>18</v>
      </c>
      <c r="B2565">
        <v>10000</v>
      </c>
      <c r="C2565">
        <v>10</v>
      </c>
      <c r="D2565">
        <v>1</v>
      </c>
      <c r="E2565">
        <v>0.37439519687321898</v>
      </c>
      <c r="F2565" t="s">
        <v>46</v>
      </c>
      <c r="G2565" t="s">
        <v>46</v>
      </c>
      <c r="H2565" t="s">
        <v>20</v>
      </c>
      <c r="I2565">
        <v>1</v>
      </c>
      <c r="J2565" t="s">
        <v>21</v>
      </c>
      <c r="K2565" t="s">
        <v>22</v>
      </c>
      <c r="L2565" t="s">
        <v>23</v>
      </c>
      <c r="M2565" s="1">
        <v>42905.762585254626</v>
      </c>
      <c r="N2565" s="1">
        <v>42905.762713263888</v>
      </c>
      <c r="O2565" t="s">
        <v>159</v>
      </c>
      <c r="P2565">
        <v>0</v>
      </c>
      <c r="Q2565">
        <v>5.4868879318237296</v>
      </c>
      <c r="R2565">
        <v>9992</v>
      </c>
      <c r="S2565">
        <f t="shared" si="160"/>
        <v>1.0008006405124099E-4</v>
      </c>
      <c r="T2565">
        <f t="shared" si="161"/>
        <v>0.1</v>
      </c>
      <c r="U2565">
        <f t="shared" si="162"/>
        <v>9.9899919935948767E-2</v>
      </c>
      <c r="V2565">
        <f t="shared" si="163"/>
        <v>0.54912809565890008</v>
      </c>
    </row>
    <row r="2566" spans="1:22">
      <c r="A2566" t="s">
        <v>18</v>
      </c>
      <c r="B2566">
        <v>10000</v>
      </c>
      <c r="C2566">
        <v>10</v>
      </c>
      <c r="D2566">
        <v>2</v>
      </c>
      <c r="E2566">
        <v>0.37439519687321898</v>
      </c>
      <c r="F2566" t="s">
        <v>46</v>
      </c>
      <c r="G2566" t="s">
        <v>46</v>
      </c>
      <c r="H2566" t="s">
        <v>20</v>
      </c>
      <c r="I2566">
        <v>1</v>
      </c>
      <c r="J2566" t="s">
        <v>21</v>
      </c>
      <c r="K2566" t="s">
        <v>22</v>
      </c>
      <c r="L2566" t="s">
        <v>23</v>
      </c>
      <c r="M2566" s="1">
        <v>42905.762842615739</v>
      </c>
      <c r="N2566" s="1">
        <v>42905.762974988429</v>
      </c>
      <c r="O2566" t="s">
        <v>159</v>
      </c>
      <c r="P2566">
        <v>0</v>
      </c>
      <c r="Q2566">
        <v>5.5353541374206499</v>
      </c>
      <c r="R2566">
        <v>9992</v>
      </c>
      <c r="S2566">
        <f t="shared" si="160"/>
        <v>1.0008006405124099E-4</v>
      </c>
      <c r="T2566">
        <f t="shared" si="161"/>
        <v>0.1</v>
      </c>
      <c r="U2566">
        <f t="shared" si="162"/>
        <v>9.9899919935948767E-2</v>
      </c>
      <c r="V2566">
        <f t="shared" si="163"/>
        <v>0.55397859661936044</v>
      </c>
    </row>
    <row r="2567" spans="1:22">
      <c r="A2567" t="s">
        <v>18</v>
      </c>
      <c r="B2567">
        <v>10000</v>
      </c>
      <c r="C2567">
        <v>10</v>
      </c>
      <c r="D2567">
        <v>3</v>
      </c>
      <c r="E2567">
        <v>0.37439519687321898</v>
      </c>
      <c r="F2567" t="s">
        <v>46</v>
      </c>
      <c r="G2567" t="s">
        <v>46</v>
      </c>
      <c r="H2567" t="s">
        <v>20</v>
      </c>
      <c r="I2567">
        <v>1</v>
      </c>
      <c r="J2567" t="s">
        <v>21</v>
      </c>
      <c r="K2567" t="s">
        <v>22</v>
      </c>
      <c r="L2567" t="s">
        <v>23</v>
      </c>
      <c r="M2567" s="1">
        <v>42905.763115405091</v>
      </c>
      <c r="N2567" s="1">
        <v>42905.763250138887</v>
      </c>
      <c r="O2567" t="s">
        <v>159</v>
      </c>
      <c r="P2567">
        <v>0</v>
      </c>
      <c r="Q2567">
        <v>5.6133308410644496</v>
      </c>
      <c r="R2567">
        <v>9992</v>
      </c>
      <c r="S2567">
        <f t="shared" si="160"/>
        <v>1.0008006405124099E-4</v>
      </c>
      <c r="T2567">
        <f t="shared" si="161"/>
        <v>0.1</v>
      </c>
      <c r="U2567">
        <f t="shared" si="162"/>
        <v>9.9899919935948767E-2</v>
      </c>
      <c r="V2567">
        <f t="shared" si="163"/>
        <v>0.56178251011453662</v>
      </c>
    </row>
    <row r="2568" spans="1:22">
      <c r="A2568" t="s">
        <v>18</v>
      </c>
      <c r="B2568">
        <v>10000</v>
      </c>
      <c r="C2568">
        <v>10</v>
      </c>
      <c r="D2568">
        <v>4</v>
      </c>
      <c r="E2568">
        <v>0.37439519687321898</v>
      </c>
      <c r="F2568" t="s">
        <v>46</v>
      </c>
      <c r="G2568" t="s">
        <v>46</v>
      </c>
      <c r="H2568" t="s">
        <v>20</v>
      </c>
      <c r="I2568">
        <v>1</v>
      </c>
      <c r="J2568" t="s">
        <v>21</v>
      </c>
      <c r="K2568" t="s">
        <v>22</v>
      </c>
      <c r="L2568" t="s">
        <v>23</v>
      </c>
      <c r="M2568" s="1">
        <v>42905.763382187499</v>
      </c>
      <c r="N2568" s="1">
        <v>42905.763507048614</v>
      </c>
      <c r="O2568" t="s">
        <v>159</v>
      </c>
      <c r="P2568">
        <v>0</v>
      </c>
      <c r="Q2568">
        <v>5.1597540378570503</v>
      </c>
      <c r="R2568">
        <v>9992</v>
      </c>
      <c r="S2568">
        <f t="shared" si="160"/>
        <v>1.0008006405124099E-4</v>
      </c>
      <c r="T2568">
        <f t="shared" si="161"/>
        <v>0.1</v>
      </c>
      <c r="U2568">
        <f t="shared" si="162"/>
        <v>9.9899919935948767E-2</v>
      </c>
      <c r="V2568">
        <f t="shared" si="163"/>
        <v>0.51638851459738289</v>
      </c>
    </row>
    <row r="2569" spans="1:22">
      <c r="A2569" t="s">
        <v>18</v>
      </c>
      <c r="B2569">
        <v>10000</v>
      </c>
      <c r="C2569">
        <v>10</v>
      </c>
      <c r="D2569">
        <v>5</v>
      </c>
      <c r="E2569">
        <v>0.37439519687321898</v>
      </c>
      <c r="F2569" t="s">
        <v>46</v>
      </c>
      <c r="G2569" t="s">
        <v>46</v>
      </c>
      <c r="H2569" t="s">
        <v>20</v>
      </c>
      <c r="I2569">
        <v>1</v>
      </c>
      <c r="J2569" t="s">
        <v>21</v>
      </c>
      <c r="K2569" t="s">
        <v>22</v>
      </c>
      <c r="L2569" t="s">
        <v>23</v>
      </c>
      <c r="M2569" s="1">
        <v>42905.763632233793</v>
      </c>
      <c r="N2569" s="1">
        <v>42905.763756446759</v>
      </c>
      <c r="O2569" t="s">
        <v>159</v>
      </c>
      <c r="P2569">
        <v>0</v>
      </c>
      <c r="Q2569">
        <v>5.0849590301513601</v>
      </c>
      <c r="R2569">
        <v>9992</v>
      </c>
      <c r="S2569">
        <f t="shared" si="160"/>
        <v>1.0008006405124099E-4</v>
      </c>
      <c r="T2569">
        <f t="shared" si="161"/>
        <v>0.1</v>
      </c>
      <c r="U2569">
        <f t="shared" si="162"/>
        <v>9.9899919935948767E-2</v>
      </c>
      <c r="V2569">
        <f t="shared" si="163"/>
        <v>0.50890302543548438</v>
      </c>
    </row>
    <row r="2570" spans="1:22">
      <c r="A2570" t="s">
        <v>18</v>
      </c>
      <c r="B2570">
        <v>10000</v>
      </c>
      <c r="C2570">
        <v>10</v>
      </c>
      <c r="D2570">
        <v>0</v>
      </c>
      <c r="E2570">
        <v>0.239381580140864</v>
      </c>
      <c r="F2570" t="s">
        <v>46</v>
      </c>
      <c r="G2570" t="s">
        <v>46</v>
      </c>
      <c r="H2570" t="s">
        <v>20</v>
      </c>
      <c r="I2570">
        <v>1</v>
      </c>
      <c r="J2570" t="s">
        <v>21</v>
      </c>
      <c r="K2570" t="s">
        <v>22</v>
      </c>
      <c r="L2570" t="s">
        <v>23</v>
      </c>
      <c r="M2570" s="1">
        <v>42905.763881319443</v>
      </c>
      <c r="N2570" s="1">
        <v>42905.764008333332</v>
      </c>
      <c r="O2570" t="s">
        <v>160</v>
      </c>
      <c r="P2570">
        <v>0</v>
      </c>
      <c r="Q2570">
        <v>5.3191590309143004</v>
      </c>
      <c r="R2570">
        <v>9991</v>
      </c>
      <c r="S2570">
        <f t="shared" si="160"/>
        <v>1.0009008107296567E-4</v>
      </c>
      <c r="T2570">
        <f t="shared" si="161"/>
        <v>0.1</v>
      </c>
      <c r="U2570">
        <f t="shared" si="162"/>
        <v>9.9899909918927041E-2</v>
      </c>
      <c r="V2570">
        <f t="shared" si="163"/>
        <v>0.53239505864420977</v>
      </c>
    </row>
    <row r="2571" spans="1:22">
      <c r="A2571" t="s">
        <v>18</v>
      </c>
      <c r="B2571">
        <v>10000</v>
      </c>
      <c r="C2571">
        <v>10</v>
      </c>
      <c r="D2571">
        <v>1</v>
      </c>
      <c r="E2571">
        <v>0.239381580140864</v>
      </c>
      <c r="F2571" t="s">
        <v>46</v>
      </c>
      <c r="G2571" t="s">
        <v>46</v>
      </c>
      <c r="H2571" t="s">
        <v>20</v>
      </c>
      <c r="I2571">
        <v>1</v>
      </c>
      <c r="J2571" t="s">
        <v>21</v>
      </c>
      <c r="K2571" t="s">
        <v>22</v>
      </c>
      <c r="L2571" t="s">
        <v>23</v>
      </c>
      <c r="M2571" s="1">
        <v>42905.764131909724</v>
      </c>
      <c r="N2571" s="1">
        <v>42905.764254733796</v>
      </c>
      <c r="O2571" t="s">
        <v>160</v>
      </c>
      <c r="P2571">
        <v>0</v>
      </c>
      <c r="Q2571">
        <v>5.0576198101043701</v>
      </c>
      <c r="R2571">
        <v>9991</v>
      </c>
      <c r="S2571">
        <f t="shared" si="160"/>
        <v>1.0009008107296567E-4</v>
      </c>
      <c r="T2571">
        <f t="shared" si="161"/>
        <v>0.1</v>
      </c>
      <c r="U2571">
        <f t="shared" si="162"/>
        <v>9.9899909918927041E-2</v>
      </c>
      <c r="V2571">
        <f t="shared" si="163"/>
        <v>0.50621757682958368</v>
      </c>
    </row>
    <row r="2572" spans="1:22">
      <c r="A2572" t="s">
        <v>18</v>
      </c>
      <c r="B2572">
        <v>10000</v>
      </c>
      <c r="C2572">
        <v>10</v>
      </c>
      <c r="D2572">
        <v>2</v>
      </c>
      <c r="E2572">
        <v>0.239381580140864</v>
      </c>
      <c r="F2572" t="s">
        <v>46</v>
      </c>
      <c r="G2572" t="s">
        <v>46</v>
      </c>
      <c r="H2572" t="s">
        <v>20</v>
      </c>
      <c r="I2572">
        <v>1</v>
      </c>
      <c r="J2572" t="s">
        <v>21</v>
      </c>
      <c r="K2572" t="s">
        <v>22</v>
      </c>
      <c r="L2572" t="s">
        <v>23</v>
      </c>
      <c r="M2572" s="1">
        <v>42905.764371030091</v>
      </c>
      <c r="N2572" s="1">
        <v>42905.764486342596</v>
      </c>
      <c r="O2572" t="s">
        <v>160</v>
      </c>
      <c r="P2572">
        <v>0</v>
      </c>
      <c r="Q2572">
        <v>4.85711216926574</v>
      </c>
      <c r="R2572">
        <v>9991</v>
      </c>
      <c r="S2572">
        <f t="shared" si="160"/>
        <v>1.0009008107296567E-4</v>
      </c>
      <c r="T2572">
        <f t="shared" si="161"/>
        <v>0.1</v>
      </c>
      <c r="U2572">
        <f t="shared" si="162"/>
        <v>9.9899909918927041E-2</v>
      </c>
      <c r="V2572">
        <f t="shared" si="163"/>
        <v>0.48614875080229608</v>
      </c>
    </row>
    <row r="2573" spans="1:22">
      <c r="A2573" t="s">
        <v>18</v>
      </c>
      <c r="B2573">
        <v>10000</v>
      </c>
      <c r="C2573">
        <v>10</v>
      </c>
      <c r="D2573">
        <v>3</v>
      </c>
      <c r="E2573">
        <v>0.239381580140864</v>
      </c>
      <c r="F2573" t="s">
        <v>46</v>
      </c>
      <c r="G2573" t="s">
        <v>46</v>
      </c>
      <c r="H2573" t="s">
        <v>20</v>
      </c>
      <c r="I2573">
        <v>1</v>
      </c>
      <c r="J2573" t="s">
        <v>21</v>
      </c>
      <c r="K2573" t="s">
        <v>22</v>
      </c>
      <c r="L2573" t="s">
        <v>23</v>
      </c>
      <c r="M2573" s="1">
        <v>42905.854516828702</v>
      </c>
      <c r="N2573" s="1">
        <v>42905.854646689811</v>
      </c>
      <c r="O2573" t="s">
        <v>160</v>
      </c>
      <c r="P2573">
        <v>0</v>
      </c>
      <c r="Q2573">
        <v>5.47660112380981</v>
      </c>
      <c r="R2573">
        <v>9991</v>
      </c>
      <c r="S2573">
        <f t="shared" si="160"/>
        <v>1.0009008107296567E-4</v>
      </c>
      <c r="T2573">
        <f t="shared" si="161"/>
        <v>0.1</v>
      </c>
      <c r="U2573">
        <f t="shared" si="162"/>
        <v>9.9899909918927041E-2</v>
      </c>
      <c r="V2573">
        <f t="shared" si="163"/>
        <v>0.54815345048641884</v>
      </c>
    </row>
    <row r="2574" spans="1:22">
      <c r="A2574" t="s">
        <v>18</v>
      </c>
      <c r="B2574">
        <v>10000</v>
      </c>
      <c r="C2574">
        <v>10</v>
      </c>
      <c r="D2574">
        <v>4</v>
      </c>
      <c r="E2574">
        <v>0.239381580140864</v>
      </c>
      <c r="F2574" t="s">
        <v>46</v>
      </c>
      <c r="G2574" t="s">
        <v>46</v>
      </c>
      <c r="H2574" t="s">
        <v>20</v>
      </c>
      <c r="I2574">
        <v>1</v>
      </c>
      <c r="J2574" t="s">
        <v>21</v>
      </c>
      <c r="K2574" t="s">
        <v>22</v>
      </c>
      <c r="L2574" t="s">
        <v>23</v>
      </c>
      <c r="M2574" s="1">
        <v>42905.854775150467</v>
      </c>
      <c r="N2574" s="1">
        <v>42905.854905370368</v>
      </c>
      <c r="O2574" t="s">
        <v>160</v>
      </c>
      <c r="P2574">
        <v>0</v>
      </c>
      <c r="Q2574">
        <v>5.3216130733489901</v>
      </c>
      <c r="R2574">
        <v>9991</v>
      </c>
      <c r="S2574">
        <f t="shared" si="160"/>
        <v>1.0009008107296567E-4</v>
      </c>
      <c r="T2574">
        <f t="shared" si="161"/>
        <v>0.1</v>
      </c>
      <c r="U2574">
        <f t="shared" si="162"/>
        <v>9.9899909918927041E-2</v>
      </c>
      <c r="V2574">
        <f t="shared" si="163"/>
        <v>0.5326406839504545</v>
      </c>
    </row>
    <row r="2575" spans="1:22">
      <c r="A2575" t="s">
        <v>18</v>
      </c>
      <c r="B2575">
        <v>10000</v>
      </c>
      <c r="C2575">
        <v>10</v>
      </c>
      <c r="D2575">
        <v>5</v>
      </c>
      <c r="E2575">
        <v>0.239381580140864</v>
      </c>
      <c r="F2575" t="s">
        <v>46</v>
      </c>
      <c r="G2575" t="s">
        <v>46</v>
      </c>
      <c r="H2575" t="s">
        <v>20</v>
      </c>
      <c r="I2575">
        <v>1</v>
      </c>
      <c r="J2575" t="s">
        <v>21</v>
      </c>
      <c r="K2575" t="s">
        <v>22</v>
      </c>
      <c r="L2575" t="s">
        <v>23</v>
      </c>
      <c r="M2575" s="1">
        <v>42905.855034409724</v>
      </c>
      <c r="N2575" s="1">
        <v>42905.855163611108</v>
      </c>
      <c r="O2575" t="s">
        <v>160</v>
      </c>
      <c r="P2575">
        <v>0</v>
      </c>
      <c r="Q2575">
        <v>5.3397040367126403</v>
      </c>
      <c r="R2575">
        <v>9991</v>
      </c>
      <c r="S2575">
        <f t="shared" si="160"/>
        <v>1.0009008107296567E-4</v>
      </c>
      <c r="T2575">
        <f t="shared" si="161"/>
        <v>0.1</v>
      </c>
      <c r="U2575">
        <f t="shared" si="162"/>
        <v>9.9899909918927041E-2</v>
      </c>
      <c r="V2575">
        <f t="shared" si="163"/>
        <v>0.53445140994021012</v>
      </c>
    </row>
    <row r="2576" spans="1:22">
      <c r="A2576" t="s">
        <v>18</v>
      </c>
      <c r="B2576">
        <v>10000</v>
      </c>
      <c r="C2576">
        <v>10</v>
      </c>
      <c r="D2576">
        <v>0</v>
      </c>
      <c r="E2576">
        <v>0.57599825378726</v>
      </c>
      <c r="F2576" t="s">
        <v>46</v>
      </c>
      <c r="G2576" t="s">
        <v>46</v>
      </c>
      <c r="H2576" t="s">
        <v>20</v>
      </c>
      <c r="I2576">
        <v>1</v>
      </c>
      <c r="J2576" t="s">
        <v>21</v>
      </c>
      <c r="K2576" t="s">
        <v>22</v>
      </c>
      <c r="L2576" t="s">
        <v>23</v>
      </c>
      <c r="M2576" s="1">
        <v>42905.855290821761</v>
      </c>
      <c r="N2576" s="1">
        <v>42905.855419872685</v>
      </c>
      <c r="O2576" t="s">
        <v>161</v>
      </c>
      <c r="P2576">
        <v>0</v>
      </c>
      <c r="Q2576">
        <v>5.2804210186004603</v>
      </c>
      <c r="R2576">
        <v>9991</v>
      </c>
      <c r="S2576">
        <f t="shared" si="160"/>
        <v>1.0009008107296567E-4</v>
      </c>
      <c r="T2576">
        <f t="shared" si="161"/>
        <v>0.1</v>
      </c>
      <c r="U2576">
        <f t="shared" si="162"/>
        <v>9.9899909918927041E-2</v>
      </c>
      <c r="V2576">
        <f t="shared" si="163"/>
        <v>0.52851776785111204</v>
      </c>
    </row>
    <row r="2577" spans="1:22">
      <c r="A2577" t="s">
        <v>18</v>
      </c>
      <c r="B2577">
        <v>10000</v>
      </c>
      <c r="C2577">
        <v>10</v>
      </c>
      <c r="D2577">
        <v>1</v>
      </c>
      <c r="E2577">
        <v>0.57599825378726</v>
      </c>
      <c r="F2577" t="s">
        <v>46</v>
      </c>
      <c r="G2577" t="s">
        <v>46</v>
      </c>
      <c r="H2577" t="s">
        <v>20</v>
      </c>
      <c r="I2577">
        <v>1</v>
      </c>
      <c r="J2577" t="s">
        <v>21</v>
      </c>
      <c r="K2577" t="s">
        <v>22</v>
      </c>
      <c r="L2577" t="s">
        <v>23</v>
      </c>
      <c r="M2577" s="1">
        <v>42905.855548865744</v>
      </c>
      <c r="N2577" s="1">
        <v>42905.855677731481</v>
      </c>
      <c r="O2577" t="s">
        <v>161</v>
      </c>
      <c r="P2577">
        <v>0</v>
      </c>
      <c r="Q2577">
        <v>5.2626621723175004</v>
      </c>
      <c r="R2577">
        <v>9991</v>
      </c>
      <c r="S2577">
        <f t="shared" si="160"/>
        <v>1.0009008107296567E-4</v>
      </c>
      <c r="T2577">
        <f t="shared" si="161"/>
        <v>0.1</v>
      </c>
      <c r="U2577">
        <f t="shared" si="162"/>
        <v>9.9899909918927041E-2</v>
      </c>
      <c r="V2577">
        <f t="shared" si="163"/>
        <v>0.52674028348688817</v>
      </c>
    </row>
    <row r="2578" spans="1:22">
      <c r="A2578" t="s">
        <v>18</v>
      </c>
      <c r="B2578">
        <v>10000</v>
      </c>
      <c r="C2578">
        <v>10</v>
      </c>
      <c r="D2578">
        <v>2</v>
      </c>
      <c r="E2578">
        <v>0.57599825378726</v>
      </c>
      <c r="F2578" t="s">
        <v>46</v>
      </c>
      <c r="G2578" t="s">
        <v>46</v>
      </c>
      <c r="H2578" t="s">
        <v>20</v>
      </c>
      <c r="I2578">
        <v>1</v>
      </c>
      <c r="J2578" t="s">
        <v>21</v>
      </c>
      <c r="K2578" t="s">
        <v>22</v>
      </c>
      <c r="L2578" t="s">
        <v>23</v>
      </c>
      <c r="M2578" s="1">
        <v>42905.855805555555</v>
      </c>
      <c r="N2578" s="1">
        <v>42905.855934131941</v>
      </c>
      <c r="O2578" t="s">
        <v>161</v>
      </c>
      <c r="P2578">
        <v>0</v>
      </c>
      <c r="Q2578">
        <v>5.3036029338836599</v>
      </c>
      <c r="R2578">
        <v>9991</v>
      </c>
      <c r="S2578">
        <f t="shared" si="160"/>
        <v>1.0009008107296567E-4</v>
      </c>
      <c r="T2578">
        <f t="shared" si="161"/>
        <v>0.1</v>
      </c>
      <c r="U2578">
        <f t="shared" si="162"/>
        <v>9.9899909918927041E-2</v>
      </c>
      <c r="V2578">
        <f t="shared" si="163"/>
        <v>0.5308380476312341</v>
      </c>
    </row>
    <row r="2579" spans="1:22">
      <c r="A2579" t="s">
        <v>18</v>
      </c>
      <c r="B2579">
        <v>10000</v>
      </c>
      <c r="C2579">
        <v>10</v>
      </c>
      <c r="D2579">
        <v>3</v>
      </c>
      <c r="E2579">
        <v>0.57599825378726</v>
      </c>
      <c r="F2579" t="s">
        <v>46</v>
      </c>
      <c r="G2579" t="s">
        <v>46</v>
      </c>
      <c r="H2579" t="s">
        <v>20</v>
      </c>
      <c r="I2579">
        <v>1</v>
      </c>
      <c r="J2579" t="s">
        <v>21</v>
      </c>
      <c r="K2579" t="s">
        <v>22</v>
      </c>
      <c r="L2579" t="s">
        <v>23</v>
      </c>
      <c r="M2579" s="1">
        <v>42905.856062685183</v>
      </c>
      <c r="N2579" s="1">
        <v>42905.856190081016</v>
      </c>
      <c r="O2579" t="s">
        <v>161</v>
      </c>
      <c r="P2579">
        <v>0</v>
      </c>
      <c r="Q2579">
        <v>5.2652199268341002</v>
      </c>
      <c r="R2579">
        <v>9991</v>
      </c>
      <c r="S2579">
        <f t="shared" si="160"/>
        <v>1.0009008107296567E-4</v>
      </c>
      <c r="T2579">
        <f t="shared" si="161"/>
        <v>0.1</v>
      </c>
      <c r="U2579">
        <f t="shared" si="162"/>
        <v>9.9899909918927041E-2</v>
      </c>
      <c r="V2579">
        <f t="shared" si="163"/>
        <v>0.52699628934381948</v>
      </c>
    </row>
    <row r="2580" spans="1:22">
      <c r="A2580" t="s">
        <v>18</v>
      </c>
      <c r="B2580">
        <v>10000</v>
      </c>
      <c r="C2580">
        <v>10</v>
      </c>
      <c r="D2580">
        <v>4</v>
      </c>
      <c r="E2580">
        <v>0.57599825378726</v>
      </c>
      <c r="F2580" t="s">
        <v>46</v>
      </c>
      <c r="G2580" t="s">
        <v>46</v>
      </c>
      <c r="H2580" t="s">
        <v>20</v>
      </c>
      <c r="I2580">
        <v>1</v>
      </c>
      <c r="J2580" t="s">
        <v>21</v>
      </c>
      <c r="K2580" t="s">
        <v>22</v>
      </c>
      <c r="L2580" t="s">
        <v>23</v>
      </c>
      <c r="M2580" s="1">
        <v>42905.856319236111</v>
      </c>
      <c r="N2580" s="1">
        <v>42905.856447268518</v>
      </c>
      <c r="O2580" t="s">
        <v>161</v>
      </c>
      <c r="P2580">
        <v>0</v>
      </c>
      <c r="Q2580">
        <v>5.3206369876861501</v>
      </c>
      <c r="R2580">
        <v>9991</v>
      </c>
      <c r="S2580">
        <f t="shared" si="160"/>
        <v>1.0009008107296567E-4</v>
      </c>
      <c r="T2580">
        <f t="shared" si="161"/>
        <v>0.1</v>
      </c>
      <c r="U2580">
        <f t="shared" si="162"/>
        <v>9.9899909918927041E-2</v>
      </c>
      <c r="V2580">
        <f t="shared" si="163"/>
        <v>0.53254298745732664</v>
      </c>
    </row>
    <row r="2581" spans="1:22">
      <c r="A2581" t="s">
        <v>18</v>
      </c>
      <c r="B2581">
        <v>10000</v>
      </c>
      <c r="C2581">
        <v>10</v>
      </c>
      <c r="D2581">
        <v>5</v>
      </c>
      <c r="E2581">
        <v>0.57599825378726</v>
      </c>
      <c r="F2581" t="s">
        <v>46</v>
      </c>
      <c r="G2581" t="s">
        <v>46</v>
      </c>
      <c r="H2581" t="s">
        <v>20</v>
      </c>
      <c r="I2581">
        <v>1</v>
      </c>
      <c r="J2581" t="s">
        <v>21</v>
      </c>
      <c r="K2581" t="s">
        <v>22</v>
      </c>
      <c r="L2581" t="s">
        <v>23</v>
      </c>
      <c r="M2581" s="1">
        <v>42905.856575081016</v>
      </c>
      <c r="N2581" s="1">
        <v>42905.856702581019</v>
      </c>
      <c r="O2581" t="s">
        <v>161</v>
      </c>
      <c r="P2581">
        <v>0</v>
      </c>
      <c r="Q2581">
        <v>5.2148349285125697</v>
      </c>
      <c r="R2581">
        <v>9991</v>
      </c>
      <c r="S2581">
        <f t="shared" si="160"/>
        <v>1.0009008107296567E-4</v>
      </c>
      <c r="T2581">
        <f t="shared" si="161"/>
        <v>0.1</v>
      </c>
      <c r="U2581">
        <f t="shared" si="162"/>
        <v>9.9899909918927041E-2</v>
      </c>
      <c r="V2581">
        <f t="shared" si="163"/>
        <v>0.5219532507769562</v>
      </c>
    </row>
    <row r="2582" spans="1:22">
      <c r="A2582" t="s">
        <v>18</v>
      </c>
      <c r="B2582">
        <v>10000</v>
      </c>
      <c r="C2582">
        <v>10</v>
      </c>
      <c r="D2582">
        <v>0</v>
      </c>
      <c r="E2582">
        <v>0.608999070136786</v>
      </c>
      <c r="F2582" t="s">
        <v>57</v>
      </c>
      <c r="G2582" t="s">
        <v>57</v>
      </c>
      <c r="H2582" t="s">
        <v>20</v>
      </c>
      <c r="I2582">
        <v>1</v>
      </c>
      <c r="J2582" t="s">
        <v>21</v>
      </c>
      <c r="K2582" t="s">
        <v>22</v>
      </c>
      <c r="L2582" t="s">
        <v>23</v>
      </c>
      <c r="M2582" s="1">
        <v>42905.856831192126</v>
      </c>
      <c r="N2582" s="1">
        <v>42905.856958564815</v>
      </c>
      <c r="O2582" t="s">
        <v>162</v>
      </c>
      <c r="P2582">
        <v>0</v>
      </c>
      <c r="Q2582">
        <v>5.3812088966369602</v>
      </c>
      <c r="R2582">
        <v>9992</v>
      </c>
      <c r="S2582">
        <f t="shared" si="160"/>
        <v>1.0008006405124099E-4</v>
      </c>
      <c r="T2582">
        <f t="shared" si="161"/>
        <v>0.1</v>
      </c>
      <c r="U2582">
        <f t="shared" si="162"/>
        <v>9.9899919935948767E-2</v>
      </c>
      <c r="V2582">
        <f t="shared" si="163"/>
        <v>0.53855173104853482</v>
      </c>
    </row>
    <row r="2583" spans="1:22">
      <c r="A2583" t="s">
        <v>18</v>
      </c>
      <c r="B2583">
        <v>10000</v>
      </c>
      <c r="C2583">
        <v>10</v>
      </c>
      <c r="D2583">
        <v>1</v>
      </c>
      <c r="E2583">
        <v>0.608999070136786</v>
      </c>
      <c r="F2583" t="s">
        <v>57</v>
      </c>
      <c r="G2583" t="s">
        <v>57</v>
      </c>
      <c r="H2583" t="s">
        <v>20</v>
      </c>
      <c r="I2583">
        <v>1</v>
      </c>
      <c r="J2583" t="s">
        <v>21</v>
      </c>
      <c r="K2583" t="s">
        <v>22</v>
      </c>
      <c r="L2583" t="s">
        <v>23</v>
      </c>
      <c r="M2583" s="1">
        <v>42905.857086400465</v>
      </c>
      <c r="N2583" s="1">
        <v>42905.857214282405</v>
      </c>
      <c r="O2583" t="s">
        <v>162</v>
      </c>
      <c r="P2583">
        <v>0</v>
      </c>
      <c r="Q2583">
        <v>5.2124350070953298</v>
      </c>
      <c r="R2583">
        <v>9992</v>
      </c>
      <c r="S2583">
        <f t="shared" si="160"/>
        <v>1.0008006405124099E-4</v>
      </c>
      <c r="T2583">
        <f t="shared" si="161"/>
        <v>0.1</v>
      </c>
      <c r="U2583">
        <f t="shared" si="162"/>
        <v>9.9899919935948767E-2</v>
      </c>
      <c r="V2583">
        <f t="shared" si="163"/>
        <v>0.52166082937303138</v>
      </c>
    </row>
    <row r="2584" spans="1:22">
      <c r="A2584" t="s">
        <v>18</v>
      </c>
      <c r="B2584">
        <v>10000</v>
      </c>
      <c r="C2584">
        <v>10</v>
      </c>
      <c r="D2584">
        <v>2</v>
      </c>
      <c r="E2584">
        <v>0.608999070136786</v>
      </c>
      <c r="F2584" t="s">
        <v>57</v>
      </c>
      <c r="G2584" t="s">
        <v>57</v>
      </c>
      <c r="H2584" t="s">
        <v>20</v>
      </c>
      <c r="I2584">
        <v>1</v>
      </c>
      <c r="J2584" t="s">
        <v>21</v>
      </c>
      <c r="K2584" t="s">
        <v>22</v>
      </c>
      <c r="L2584" t="s">
        <v>23</v>
      </c>
      <c r="M2584" s="1">
        <v>42905.857341944444</v>
      </c>
      <c r="N2584" s="1">
        <v>42905.857469525465</v>
      </c>
      <c r="O2584" t="s">
        <v>162</v>
      </c>
      <c r="P2584">
        <v>0</v>
      </c>
      <c r="Q2584">
        <v>5.2762210369110099</v>
      </c>
      <c r="R2584">
        <v>9992</v>
      </c>
      <c r="S2584">
        <f t="shared" si="160"/>
        <v>1.0008006405124099E-4</v>
      </c>
      <c r="T2584">
        <f t="shared" si="161"/>
        <v>0.1</v>
      </c>
      <c r="U2584">
        <f t="shared" si="162"/>
        <v>9.9899919935948767E-2</v>
      </c>
      <c r="V2584">
        <f t="shared" si="163"/>
        <v>0.52804453932255901</v>
      </c>
    </row>
    <row r="2585" spans="1:22">
      <c r="A2585" t="s">
        <v>18</v>
      </c>
      <c r="B2585">
        <v>10000</v>
      </c>
      <c r="C2585">
        <v>10</v>
      </c>
      <c r="D2585">
        <v>3</v>
      </c>
      <c r="E2585">
        <v>0.608999070136786</v>
      </c>
      <c r="F2585" t="s">
        <v>57</v>
      </c>
      <c r="G2585" t="s">
        <v>57</v>
      </c>
      <c r="H2585" t="s">
        <v>20</v>
      </c>
      <c r="I2585">
        <v>1</v>
      </c>
      <c r="J2585" t="s">
        <v>21</v>
      </c>
      <c r="K2585" t="s">
        <v>22</v>
      </c>
      <c r="L2585" t="s">
        <v>23</v>
      </c>
      <c r="M2585" s="1">
        <v>42905.857597523151</v>
      </c>
      <c r="N2585" s="1">
        <v>42905.857726064816</v>
      </c>
      <c r="O2585" t="s">
        <v>162</v>
      </c>
      <c r="P2585">
        <v>0</v>
      </c>
      <c r="Q2585">
        <v>5.3550040721893302</v>
      </c>
      <c r="R2585">
        <v>9992</v>
      </c>
      <c r="S2585">
        <f t="shared" si="160"/>
        <v>1.0008006405124099E-4</v>
      </c>
      <c r="T2585">
        <f t="shared" si="161"/>
        <v>0.1</v>
      </c>
      <c r="U2585">
        <f t="shared" si="162"/>
        <v>9.9899919935948767E-2</v>
      </c>
      <c r="V2585">
        <f t="shared" si="163"/>
        <v>0.53592915053936452</v>
      </c>
    </row>
    <row r="2586" spans="1:22">
      <c r="A2586" t="s">
        <v>18</v>
      </c>
      <c r="B2586">
        <v>10000</v>
      </c>
      <c r="C2586">
        <v>10</v>
      </c>
      <c r="D2586">
        <v>4</v>
      </c>
      <c r="E2586">
        <v>0.608999070136786</v>
      </c>
      <c r="F2586" t="s">
        <v>57</v>
      </c>
      <c r="G2586" t="s">
        <v>57</v>
      </c>
      <c r="H2586" t="s">
        <v>20</v>
      </c>
      <c r="I2586">
        <v>1</v>
      </c>
      <c r="J2586" t="s">
        <v>21</v>
      </c>
      <c r="K2586" t="s">
        <v>22</v>
      </c>
      <c r="L2586" t="s">
        <v>23</v>
      </c>
      <c r="M2586" s="1">
        <v>42905.857853819442</v>
      </c>
      <c r="N2586" s="1">
        <v>42905.857982395835</v>
      </c>
      <c r="O2586" t="s">
        <v>162</v>
      </c>
      <c r="P2586">
        <v>0</v>
      </c>
      <c r="Q2586">
        <v>5.2785398960113499</v>
      </c>
      <c r="R2586">
        <v>9992</v>
      </c>
      <c r="S2586">
        <f t="shared" si="160"/>
        <v>1.0008006405124099E-4</v>
      </c>
      <c r="T2586">
        <f t="shared" si="161"/>
        <v>0.1</v>
      </c>
      <c r="U2586">
        <f t="shared" si="162"/>
        <v>9.9899919935948767E-2</v>
      </c>
      <c r="V2586">
        <f t="shared" si="163"/>
        <v>0.5282766108898469</v>
      </c>
    </row>
    <row r="2587" spans="1:22">
      <c r="A2587" t="s">
        <v>18</v>
      </c>
      <c r="B2587">
        <v>10000</v>
      </c>
      <c r="C2587">
        <v>10</v>
      </c>
      <c r="D2587">
        <v>5</v>
      </c>
      <c r="E2587">
        <v>0.608999070136786</v>
      </c>
      <c r="F2587" t="s">
        <v>57</v>
      </c>
      <c r="G2587" t="s">
        <v>57</v>
      </c>
      <c r="H2587" t="s">
        <v>20</v>
      </c>
      <c r="I2587">
        <v>1</v>
      </c>
      <c r="J2587" t="s">
        <v>21</v>
      </c>
      <c r="K2587" t="s">
        <v>22</v>
      </c>
      <c r="L2587" t="s">
        <v>23</v>
      </c>
      <c r="M2587" s="1">
        <v>42905.858110300927</v>
      </c>
      <c r="N2587" s="1">
        <v>42905.858238321758</v>
      </c>
      <c r="O2587" t="s">
        <v>162</v>
      </c>
      <c r="P2587">
        <v>0</v>
      </c>
      <c r="Q2587">
        <v>5.3783750534057599</v>
      </c>
      <c r="R2587">
        <v>9992</v>
      </c>
      <c r="S2587">
        <f t="shared" si="160"/>
        <v>1.0008006405124099E-4</v>
      </c>
      <c r="T2587">
        <f t="shared" si="161"/>
        <v>0.1</v>
      </c>
      <c r="U2587">
        <f t="shared" si="162"/>
        <v>9.9899919935948767E-2</v>
      </c>
      <c r="V2587">
        <f t="shared" si="163"/>
        <v>0.53826811983644518</v>
      </c>
    </row>
    <row r="2588" spans="1:22">
      <c r="A2588" t="s">
        <v>18</v>
      </c>
      <c r="B2588">
        <v>10000</v>
      </c>
      <c r="C2588">
        <v>10</v>
      </c>
      <c r="D2588">
        <v>0</v>
      </c>
      <c r="E2588">
        <v>0.49790785320723202</v>
      </c>
      <c r="F2588" t="s">
        <v>57</v>
      </c>
      <c r="G2588" t="s">
        <v>57</v>
      </c>
      <c r="H2588" t="s">
        <v>20</v>
      </c>
      <c r="I2588">
        <v>1</v>
      </c>
      <c r="J2588" t="s">
        <v>21</v>
      </c>
      <c r="K2588" t="s">
        <v>22</v>
      </c>
      <c r="L2588" t="s">
        <v>23</v>
      </c>
      <c r="M2588" s="1">
        <v>42905.858366087959</v>
      </c>
      <c r="N2588" s="1">
        <v>42905.858493958331</v>
      </c>
      <c r="O2588" t="s">
        <v>163</v>
      </c>
      <c r="P2588">
        <v>0</v>
      </c>
      <c r="Q2588">
        <v>5.3340759277343697</v>
      </c>
      <c r="R2588">
        <v>9992</v>
      </c>
      <c r="S2588">
        <f t="shared" si="160"/>
        <v>1.0008006405124099E-4</v>
      </c>
      <c r="T2588">
        <f t="shared" si="161"/>
        <v>0.1</v>
      </c>
      <c r="U2588">
        <f t="shared" si="162"/>
        <v>9.9899919935948767E-2</v>
      </c>
      <c r="V2588">
        <f t="shared" si="163"/>
        <v>0.53383466050183837</v>
      </c>
    </row>
    <row r="2589" spans="1:22">
      <c r="A2589" t="s">
        <v>18</v>
      </c>
      <c r="B2589">
        <v>10000</v>
      </c>
      <c r="C2589">
        <v>10</v>
      </c>
      <c r="D2589">
        <v>1</v>
      </c>
      <c r="E2589">
        <v>0.49790785320723202</v>
      </c>
      <c r="F2589" t="s">
        <v>57</v>
      </c>
      <c r="G2589" t="s">
        <v>57</v>
      </c>
      <c r="H2589" t="s">
        <v>20</v>
      </c>
      <c r="I2589">
        <v>1</v>
      </c>
      <c r="J2589" t="s">
        <v>21</v>
      </c>
      <c r="K2589" t="s">
        <v>22</v>
      </c>
      <c r="L2589" t="s">
        <v>23</v>
      </c>
      <c r="M2589" s="1">
        <v>42905.858614988429</v>
      </c>
      <c r="N2589" s="1">
        <v>42905.858730173612</v>
      </c>
      <c r="O2589" t="s">
        <v>163</v>
      </c>
      <c r="P2589">
        <v>0</v>
      </c>
      <c r="Q2589">
        <v>4.8482940196990896</v>
      </c>
      <c r="R2589">
        <v>9992</v>
      </c>
      <c r="S2589">
        <f t="shared" si="160"/>
        <v>1.0008006405124099E-4</v>
      </c>
      <c r="T2589">
        <f t="shared" si="161"/>
        <v>0.1</v>
      </c>
      <c r="U2589">
        <f t="shared" si="162"/>
        <v>9.9899919935948767E-2</v>
      </c>
      <c r="V2589">
        <f t="shared" si="163"/>
        <v>0.48521757603073357</v>
      </c>
    </row>
    <row r="2590" spans="1:22">
      <c r="A2590" t="s">
        <v>18</v>
      </c>
      <c r="B2590">
        <v>10000</v>
      </c>
      <c r="C2590">
        <v>10</v>
      </c>
      <c r="D2590">
        <v>2</v>
      </c>
      <c r="E2590">
        <v>0.49790785320723202</v>
      </c>
      <c r="F2590" t="s">
        <v>57</v>
      </c>
      <c r="G2590" t="s">
        <v>57</v>
      </c>
      <c r="H2590" t="s">
        <v>20</v>
      </c>
      <c r="I2590">
        <v>1</v>
      </c>
      <c r="J2590" t="s">
        <v>21</v>
      </c>
      <c r="K2590" t="s">
        <v>22</v>
      </c>
      <c r="L2590" t="s">
        <v>23</v>
      </c>
      <c r="M2590" s="1">
        <v>42905.858844525465</v>
      </c>
      <c r="N2590" s="1">
        <v>42905.858959259262</v>
      </c>
      <c r="O2590" t="s">
        <v>163</v>
      </c>
      <c r="P2590">
        <v>0</v>
      </c>
      <c r="Q2590">
        <v>4.7472569942474303</v>
      </c>
      <c r="R2590">
        <v>9992</v>
      </c>
      <c r="S2590">
        <f t="shared" si="160"/>
        <v>1.0008006405124099E-4</v>
      </c>
      <c r="T2590">
        <f t="shared" si="161"/>
        <v>0.1</v>
      </c>
      <c r="U2590">
        <f t="shared" si="162"/>
        <v>9.9899919935948767E-2</v>
      </c>
      <c r="V2590">
        <f t="shared" si="163"/>
        <v>0.47510578405198461</v>
      </c>
    </row>
    <row r="2591" spans="1:22">
      <c r="A2591" t="s">
        <v>18</v>
      </c>
      <c r="B2591">
        <v>10000</v>
      </c>
      <c r="C2591">
        <v>10</v>
      </c>
      <c r="D2591">
        <v>3</v>
      </c>
      <c r="E2591">
        <v>0.49790785320723202</v>
      </c>
      <c r="F2591" t="s">
        <v>57</v>
      </c>
      <c r="G2591" t="s">
        <v>57</v>
      </c>
      <c r="H2591" t="s">
        <v>20</v>
      </c>
      <c r="I2591">
        <v>1</v>
      </c>
      <c r="J2591" t="s">
        <v>21</v>
      </c>
      <c r="K2591" t="s">
        <v>22</v>
      </c>
      <c r="L2591" t="s">
        <v>23</v>
      </c>
      <c r="M2591" s="1">
        <v>42905.859074560183</v>
      </c>
      <c r="N2591" s="1">
        <v>42905.859188159724</v>
      </c>
      <c r="O2591" t="s">
        <v>163</v>
      </c>
      <c r="P2591">
        <v>0</v>
      </c>
      <c r="Q2591">
        <v>4.6812419891357404</v>
      </c>
      <c r="R2591">
        <v>9992</v>
      </c>
      <c r="S2591">
        <f t="shared" si="160"/>
        <v>1.0008006405124099E-4</v>
      </c>
      <c r="T2591">
        <f t="shared" si="161"/>
        <v>0.1</v>
      </c>
      <c r="U2591">
        <f t="shared" si="162"/>
        <v>9.9899919935948767E-2</v>
      </c>
      <c r="V2591">
        <f t="shared" si="163"/>
        <v>0.46849899811206369</v>
      </c>
    </row>
    <row r="2592" spans="1:22">
      <c r="A2592" t="s">
        <v>18</v>
      </c>
      <c r="B2592">
        <v>10000</v>
      </c>
      <c r="C2592">
        <v>10</v>
      </c>
      <c r="D2592">
        <v>4</v>
      </c>
      <c r="E2592">
        <v>0.49790785320723202</v>
      </c>
      <c r="F2592" t="s">
        <v>57</v>
      </c>
      <c r="G2592" t="s">
        <v>57</v>
      </c>
      <c r="H2592" t="s">
        <v>20</v>
      </c>
      <c r="I2592">
        <v>1</v>
      </c>
      <c r="J2592" t="s">
        <v>21</v>
      </c>
      <c r="K2592" t="s">
        <v>22</v>
      </c>
      <c r="L2592" t="s">
        <v>23</v>
      </c>
      <c r="M2592" s="1">
        <v>42905.859302951387</v>
      </c>
      <c r="N2592" s="1">
        <v>42905.859418171298</v>
      </c>
      <c r="O2592" t="s">
        <v>163</v>
      </c>
      <c r="P2592">
        <v>0</v>
      </c>
      <c r="Q2592">
        <v>4.8016071319579998</v>
      </c>
      <c r="R2592">
        <v>9992</v>
      </c>
      <c r="S2592">
        <f t="shared" si="160"/>
        <v>1.0008006405124099E-4</v>
      </c>
      <c r="T2592">
        <f t="shared" si="161"/>
        <v>0.1</v>
      </c>
      <c r="U2592">
        <f t="shared" si="162"/>
        <v>9.9899919935948767E-2</v>
      </c>
      <c r="V2592">
        <f t="shared" si="163"/>
        <v>0.48054514931525222</v>
      </c>
    </row>
    <row r="2593" spans="1:22">
      <c r="A2593" t="s">
        <v>18</v>
      </c>
      <c r="B2593">
        <v>10000</v>
      </c>
      <c r="C2593">
        <v>10</v>
      </c>
      <c r="D2593">
        <v>5</v>
      </c>
      <c r="E2593">
        <v>0.49790785320723202</v>
      </c>
      <c r="F2593" t="s">
        <v>57</v>
      </c>
      <c r="G2593" t="s">
        <v>57</v>
      </c>
      <c r="H2593" t="s">
        <v>20</v>
      </c>
      <c r="I2593">
        <v>1</v>
      </c>
      <c r="J2593" t="s">
        <v>21</v>
      </c>
      <c r="K2593" t="s">
        <v>22</v>
      </c>
      <c r="L2593" t="s">
        <v>23</v>
      </c>
      <c r="M2593" s="1">
        <v>42905.859532546296</v>
      </c>
      <c r="N2593" s="1">
        <v>42905.859654664353</v>
      </c>
      <c r="O2593" t="s">
        <v>163</v>
      </c>
      <c r="P2593">
        <v>0</v>
      </c>
      <c r="Q2593">
        <v>5.24704813957214</v>
      </c>
      <c r="R2593">
        <v>9992</v>
      </c>
      <c r="S2593">
        <f t="shared" si="160"/>
        <v>1.0008006405124099E-4</v>
      </c>
      <c r="T2593">
        <f t="shared" si="161"/>
        <v>0.1</v>
      </c>
      <c r="U2593">
        <f t="shared" si="162"/>
        <v>9.9899919935948767E-2</v>
      </c>
      <c r="V2593">
        <f t="shared" si="163"/>
        <v>0.52512491388832472</v>
      </c>
    </row>
    <row r="2594" spans="1:22">
      <c r="A2594" t="s">
        <v>18</v>
      </c>
      <c r="B2594">
        <v>10000</v>
      </c>
      <c r="C2594">
        <v>10</v>
      </c>
      <c r="D2594">
        <v>0</v>
      </c>
      <c r="E2594">
        <v>0.83823723626910296</v>
      </c>
      <c r="F2594" t="s">
        <v>57</v>
      </c>
      <c r="G2594" t="s">
        <v>57</v>
      </c>
      <c r="H2594" t="s">
        <v>20</v>
      </c>
      <c r="I2594">
        <v>1</v>
      </c>
      <c r="J2594" t="s">
        <v>21</v>
      </c>
      <c r="K2594" t="s">
        <v>22</v>
      </c>
      <c r="L2594" t="s">
        <v>23</v>
      </c>
      <c r="M2594" s="1">
        <v>42905.859782349537</v>
      </c>
      <c r="N2594" s="1">
        <v>42905.859909641207</v>
      </c>
      <c r="O2594" t="s">
        <v>164</v>
      </c>
      <c r="P2594">
        <v>0</v>
      </c>
      <c r="Q2594">
        <v>5.2887310981750399</v>
      </c>
      <c r="R2594">
        <v>9996</v>
      </c>
      <c r="S2594">
        <f t="shared" si="160"/>
        <v>1.0004001600640257E-4</v>
      </c>
      <c r="T2594">
        <f t="shared" si="161"/>
        <v>0.1</v>
      </c>
      <c r="U2594">
        <f t="shared" si="162"/>
        <v>9.9899959983993605E-2</v>
      </c>
      <c r="V2594">
        <f t="shared" si="163"/>
        <v>0.52908474371498992</v>
      </c>
    </row>
    <row r="2595" spans="1:22">
      <c r="A2595" t="s">
        <v>18</v>
      </c>
      <c r="B2595">
        <v>10000</v>
      </c>
      <c r="C2595">
        <v>10</v>
      </c>
      <c r="D2595">
        <v>1</v>
      </c>
      <c r="E2595">
        <v>0.83823723626910296</v>
      </c>
      <c r="F2595" t="s">
        <v>57</v>
      </c>
      <c r="G2595" t="s">
        <v>57</v>
      </c>
      <c r="H2595" t="s">
        <v>20</v>
      </c>
      <c r="I2595">
        <v>1</v>
      </c>
      <c r="J2595" t="s">
        <v>21</v>
      </c>
      <c r="K2595" t="s">
        <v>22</v>
      </c>
      <c r="L2595" t="s">
        <v>23</v>
      </c>
      <c r="M2595" s="1">
        <v>42905.860036550926</v>
      </c>
      <c r="N2595" s="1">
        <v>42905.86016452546</v>
      </c>
      <c r="O2595" t="s">
        <v>164</v>
      </c>
      <c r="P2595">
        <v>0</v>
      </c>
      <c r="Q2595">
        <v>5.2369000911712602</v>
      </c>
      <c r="R2595">
        <v>9996</v>
      </c>
      <c r="S2595">
        <f t="shared" si="160"/>
        <v>1.0004001600640257E-4</v>
      </c>
      <c r="T2595">
        <f t="shared" si="161"/>
        <v>0.1</v>
      </c>
      <c r="U2595">
        <f t="shared" si="162"/>
        <v>9.9899959983993605E-2</v>
      </c>
      <c r="V2595">
        <f t="shared" si="163"/>
        <v>0.52389956894470391</v>
      </c>
    </row>
    <row r="2596" spans="1:22">
      <c r="A2596" t="s">
        <v>18</v>
      </c>
      <c r="B2596">
        <v>10000</v>
      </c>
      <c r="C2596">
        <v>10</v>
      </c>
      <c r="D2596">
        <v>2</v>
      </c>
      <c r="E2596">
        <v>0.83823723626910296</v>
      </c>
      <c r="F2596" t="s">
        <v>57</v>
      </c>
      <c r="G2596" t="s">
        <v>57</v>
      </c>
      <c r="H2596" t="s">
        <v>20</v>
      </c>
      <c r="I2596">
        <v>1</v>
      </c>
      <c r="J2596" t="s">
        <v>21</v>
      </c>
      <c r="K2596" t="s">
        <v>22</v>
      </c>
      <c r="L2596" t="s">
        <v>23</v>
      </c>
      <c r="M2596" s="1">
        <v>42905.860293287034</v>
      </c>
      <c r="N2596" s="1">
        <v>42905.860420925928</v>
      </c>
      <c r="O2596" t="s">
        <v>164</v>
      </c>
      <c r="P2596">
        <v>0</v>
      </c>
      <c r="Q2596">
        <v>5.2695021629333496</v>
      </c>
      <c r="R2596">
        <v>9996</v>
      </c>
      <c r="S2596">
        <f t="shared" si="160"/>
        <v>1.0004001600640257E-4</v>
      </c>
      <c r="T2596">
        <f t="shared" si="161"/>
        <v>0.1</v>
      </c>
      <c r="U2596">
        <f t="shared" si="162"/>
        <v>9.9899959983993605E-2</v>
      </c>
      <c r="V2596">
        <f t="shared" si="163"/>
        <v>0.52716108072562529</v>
      </c>
    </row>
    <row r="2597" spans="1:22">
      <c r="A2597" t="s">
        <v>18</v>
      </c>
      <c r="B2597">
        <v>10000</v>
      </c>
      <c r="C2597">
        <v>10</v>
      </c>
      <c r="D2597">
        <v>3</v>
      </c>
      <c r="E2597">
        <v>0.83823723626910296</v>
      </c>
      <c r="F2597" t="s">
        <v>57</v>
      </c>
      <c r="G2597" t="s">
        <v>57</v>
      </c>
      <c r="H2597" t="s">
        <v>20</v>
      </c>
      <c r="I2597">
        <v>1</v>
      </c>
      <c r="J2597" t="s">
        <v>21</v>
      </c>
      <c r="K2597" t="s">
        <v>22</v>
      </c>
      <c r="L2597" t="s">
        <v>23</v>
      </c>
      <c r="M2597" s="1">
        <v>42905.86054858796</v>
      </c>
      <c r="N2597" s="1">
        <v>42905.860676018521</v>
      </c>
      <c r="O2597" t="s">
        <v>164</v>
      </c>
      <c r="P2597">
        <v>0</v>
      </c>
      <c r="Q2597">
        <v>5.3185331821441597</v>
      </c>
      <c r="R2597">
        <v>9996</v>
      </c>
      <c r="S2597">
        <f t="shared" si="160"/>
        <v>1.0004001600640257E-4</v>
      </c>
      <c r="T2597">
        <f t="shared" si="161"/>
        <v>0.1</v>
      </c>
      <c r="U2597">
        <f t="shared" si="162"/>
        <v>9.9899959983993605E-2</v>
      </c>
      <c r="V2597">
        <f t="shared" si="163"/>
        <v>0.53206614467228486</v>
      </c>
    </row>
    <row r="2598" spans="1:22">
      <c r="A2598" t="s">
        <v>18</v>
      </c>
      <c r="B2598">
        <v>10000</v>
      </c>
      <c r="C2598">
        <v>10</v>
      </c>
      <c r="D2598">
        <v>4</v>
      </c>
      <c r="E2598">
        <v>0.83823723626910296</v>
      </c>
      <c r="F2598" t="s">
        <v>57</v>
      </c>
      <c r="G2598" t="s">
        <v>57</v>
      </c>
      <c r="H2598" t="s">
        <v>20</v>
      </c>
      <c r="I2598">
        <v>1</v>
      </c>
      <c r="J2598" t="s">
        <v>21</v>
      </c>
      <c r="K2598" t="s">
        <v>22</v>
      </c>
      <c r="L2598" t="s">
        <v>23</v>
      </c>
      <c r="M2598" s="1">
        <v>42905.860803333337</v>
      </c>
      <c r="N2598" s="1">
        <v>42905.860930034723</v>
      </c>
      <c r="O2598" t="s">
        <v>164</v>
      </c>
      <c r="P2598">
        <v>0</v>
      </c>
      <c r="Q2598">
        <v>5.2256398200988698</v>
      </c>
      <c r="R2598">
        <v>9996</v>
      </c>
      <c r="S2598">
        <f t="shared" si="160"/>
        <v>1.0004001600640257E-4</v>
      </c>
      <c r="T2598">
        <f t="shared" si="161"/>
        <v>0.1</v>
      </c>
      <c r="U2598">
        <f t="shared" si="162"/>
        <v>9.9899959983993605E-2</v>
      </c>
      <c r="V2598">
        <f t="shared" si="163"/>
        <v>0.5227730912463856</v>
      </c>
    </row>
    <row r="2599" spans="1:22">
      <c r="A2599" t="s">
        <v>18</v>
      </c>
      <c r="B2599">
        <v>10000</v>
      </c>
      <c r="C2599">
        <v>10</v>
      </c>
      <c r="D2599">
        <v>5</v>
      </c>
      <c r="E2599">
        <v>0.83823723626910296</v>
      </c>
      <c r="F2599" t="s">
        <v>57</v>
      </c>
      <c r="G2599" t="s">
        <v>57</v>
      </c>
      <c r="H2599" t="s">
        <v>20</v>
      </c>
      <c r="I2599">
        <v>1</v>
      </c>
      <c r="J2599" t="s">
        <v>21</v>
      </c>
      <c r="K2599" t="s">
        <v>22</v>
      </c>
      <c r="L2599" t="s">
        <v>23</v>
      </c>
      <c r="M2599" s="1">
        <v>42905.861057835646</v>
      </c>
      <c r="N2599" s="1">
        <v>42905.861186030095</v>
      </c>
      <c r="O2599" t="s">
        <v>164</v>
      </c>
      <c r="P2599">
        <v>0</v>
      </c>
      <c r="Q2599">
        <v>5.3909211158752397</v>
      </c>
      <c r="R2599">
        <v>9996</v>
      </c>
      <c r="S2599">
        <f t="shared" si="160"/>
        <v>1.0004001600640257E-4</v>
      </c>
      <c r="T2599">
        <f t="shared" si="161"/>
        <v>0.1</v>
      </c>
      <c r="U2599">
        <f t="shared" si="162"/>
        <v>9.9899959983993605E-2</v>
      </c>
      <c r="V2599">
        <f t="shared" si="163"/>
        <v>0.53930783472141264</v>
      </c>
    </row>
    <row r="2600" spans="1:22">
      <c r="A2600" t="s">
        <v>18</v>
      </c>
      <c r="B2600">
        <v>10000</v>
      </c>
      <c r="C2600">
        <v>10</v>
      </c>
      <c r="D2600">
        <v>0</v>
      </c>
      <c r="E2600">
        <v>0.171797838201527</v>
      </c>
      <c r="F2600" t="s">
        <v>57</v>
      </c>
      <c r="G2600" t="s">
        <v>57</v>
      </c>
      <c r="H2600" t="s">
        <v>20</v>
      </c>
      <c r="I2600">
        <v>1</v>
      </c>
      <c r="J2600" t="s">
        <v>21</v>
      </c>
      <c r="K2600" t="s">
        <v>22</v>
      </c>
      <c r="L2600" t="s">
        <v>23</v>
      </c>
      <c r="M2600" s="1">
        <v>42905.861313020832</v>
      </c>
      <c r="N2600" s="1">
        <v>42905.861441203706</v>
      </c>
      <c r="O2600" t="s">
        <v>165</v>
      </c>
      <c r="P2600">
        <v>0</v>
      </c>
      <c r="Q2600">
        <v>5.3059329986572203</v>
      </c>
      <c r="R2600">
        <v>9992</v>
      </c>
      <c r="S2600">
        <f t="shared" si="160"/>
        <v>1.0008006405124099E-4</v>
      </c>
      <c r="T2600">
        <f t="shared" si="161"/>
        <v>0.1</v>
      </c>
      <c r="U2600">
        <f t="shared" si="162"/>
        <v>9.9899919935948767E-2</v>
      </c>
      <c r="V2600">
        <f t="shared" si="163"/>
        <v>0.5310181143572078</v>
      </c>
    </row>
    <row r="2601" spans="1:22">
      <c r="A2601" t="s">
        <v>18</v>
      </c>
      <c r="B2601">
        <v>10000</v>
      </c>
      <c r="C2601">
        <v>10</v>
      </c>
      <c r="D2601">
        <v>1</v>
      </c>
      <c r="E2601">
        <v>0.171797838201527</v>
      </c>
      <c r="F2601" t="s">
        <v>57</v>
      </c>
      <c r="G2601" t="s">
        <v>57</v>
      </c>
      <c r="H2601" t="s">
        <v>20</v>
      </c>
      <c r="I2601">
        <v>1</v>
      </c>
      <c r="J2601" t="s">
        <v>21</v>
      </c>
      <c r="K2601" t="s">
        <v>22</v>
      </c>
      <c r="L2601" t="s">
        <v>23</v>
      </c>
      <c r="M2601" s="1">
        <v>42905.861569421293</v>
      </c>
      <c r="N2601" s="1">
        <v>42905.861696736109</v>
      </c>
      <c r="O2601" t="s">
        <v>165</v>
      </c>
      <c r="P2601">
        <v>0</v>
      </c>
      <c r="Q2601">
        <v>5.2373850345611501</v>
      </c>
      <c r="R2601">
        <v>9992</v>
      </c>
      <c r="S2601">
        <f t="shared" si="160"/>
        <v>1.0008006405124099E-4</v>
      </c>
      <c r="T2601">
        <f t="shared" si="161"/>
        <v>0.1</v>
      </c>
      <c r="U2601">
        <f t="shared" si="162"/>
        <v>9.9899919935948767E-2</v>
      </c>
      <c r="V2601">
        <f t="shared" si="163"/>
        <v>0.52415782971989089</v>
      </c>
    </row>
    <row r="2602" spans="1:22">
      <c r="A2602" t="s">
        <v>18</v>
      </c>
      <c r="B2602">
        <v>10000</v>
      </c>
      <c r="C2602">
        <v>10</v>
      </c>
      <c r="D2602">
        <v>2</v>
      </c>
      <c r="E2602">
        <v>0.171797838201527</v>
      </c>
      <c r="F2602" t="s">
        <v>57</v>
      </c>
      <c r="G2602" t="s">
        <v>57</v>
      </c>
      <c r="H2602" t="s">
        <v>20</v>
      </c>
      <c r="I2602">
        <v>1</v>
      </c>
      <c r="J2602" t="s">
        <v>21</v>
      </c>
      <c r="K2602" t="s">
        <v>22</v>
      </c>
      <c r="L2602" t="s">
        <v>23</v>
      </c>
      <c r="M2602" s="1">
        <v>42905.861824918982</v>
      </c>
      <c r="N2602" s="1">
        <v>42905.861955451386</v>
      </c>
      <c r="O2602" t="s">
        <v>165</v>
      </c>
      <c r="P2602">
        <v>0</v>
      </c>
      <c r="Q2602">
        <v>5.4302649497985804</v>
      </c>
      <c r="R2602">
        <v>9992</v>
      </c>
      <c r="S2602">
        <f t="shared" si="160"/>
        <v>1.0008006405124099E-4</v>
      </c>
      <c r="T2602">
        <f t="shared" si="161"/>
        <v>0.1</v>
      </c>
      <c r="U2602">
        <f t="shared" si="162"/>
        <v>9.9899919935948767E-2</v>
      </c>
      <c r="V2602">
        <f t="shared" si="163"/>
        <v>0.54346126399105088</v>
      </c>
    </row>
    <row r="2603" spans="1:22">
      <c r="A2603" t="s">
        <v>18</v>
      </c>
      <c r="B2603">
        <v>10000</v>
      </c>
      <c r="C2603">
        <v>10</v>
      </c>
      <c r="D2603">
        <v>3</v>
      </c>
      <c r="E2603">
        <v>0.171797838201527</v>
      </c>
      <c r="F2603" t="s">
        <v>57</v>
      </c>
      <c r="G2603" t="s">
        <v>57</v>
      </c>
      <c r="H2603" t="s">
        <v>20</v>
      </c>
      <c r="I2603">
        <v>1</v>
      </c>
      <c r="J2603" t="s">
        <v>21</v>
      </c>
      <c r="K2603" t="s">
        <v>22</v>
      </c>
      <c r="L2603" t="s">
        <v>23</v>
      </c>
      <c r="M2603" s="1">
        <v>42905.862089479167</v>
      </c>
      <c r="N2603" s="1">
        <v>42905.862219166665</v>
      </c>
      <c r="O2603" t="s">
        <v>165</v>
      </c>
      <c r="P2603">
        <v>0</v>
      </c>
      <c r="Q2603">
        <v>5.1900110244750897</v>
      </c>
      <c r="R2603">
        <v>9992</v>
      </c>
      <c r="S2603">
        <f t="shared" si="160"/>
        <v>1.0008006405124099E-4</v>
      </c>
      <c r="T2603">
        <f t="shared" si="161"/>
        <v>0.1</v>
      </c>
      <c r="U2603">
        <f t="shared" si="162"/>
        <v>9.9899919935948767E-2</v>
      </c>
      <c r="V2603">
        <f t="shared" si="163"/>
        <v>0.51941663575611385</v>
      </c>
    </row>
    <row r="2604" spans="1:22">
      <c r="A2604" t="s">
        <v>18</v>
      </c>
      <c r="B2604">
        <v>10000</v>
      </c>
      <c r="C2604">
        <v>10</v>
      </c>
      <c r="D2604">
        <v>4</v>
      </c>
      <c r="E2604">
        <v>0.171797838201527</v>
      </c>
      <c r="F2604" t="s">
        <v>57</v>
      </c>
      <c r="G2604" t="s">
        <v>57</v>
      </c>
      <c r="H2604" t="s">
        <v>20</v>
      </c>
      <c r="I2604">
        <v>1</v>
      </c>
      <c r="J2604" t="s">
        <v>21</v>
      </c>
      <c r="K2604" t="s">
        <v>22</v>
      </c>
      <c r="L2604" t="s">
        <v>23</v>
      </c>
      <c r="M2604" s="1">
        <v>42905.862347256945</v>
      </c>
      <c r="N2604" s="1">
        <v>42905.862475231479</v>
      </c>
      <c r="O2604" t="s">
        <v>165</v>
      </c>
      <c r="P2604">
        <v>0</v>
      </c>
      <c r="Q2604">
        <v>5.3454270362854004</v>
      </c>
      <c r="R2604">
        <v>9992</v>
      </c>
      <c r="S2604">
        <f t="shared" si="160"/>
        <v>1.0008006405124099E-4</v>
      </c>
      <c r="T2604">
        <f t="shared" si="161"/>
        <v>0.1</v>
      </c>
      <c r="U2604">
        <f t="shared" si="162"/>
        <v>9.9899919935948767E-2</v>
      </c>
      <c r="V2604">
        <f t="shared" si="163"/>
        <v>0.53497068017267824</v>
      </c>
    </row>
    <row r="2605" spans="1:22">
      <c r="A2605" t="s">
        <v>18</v>
      </c>
      <c r="B2605">
        <v>10000</v>
      </c>
      <c r="C2605">
        <v>10</v>
      </c>
      <c r="D2605">
        <v>5</v>
      </c>
      <c r="E2605">
        <v>0.171797838201527</v>
      </c>
      <c r="F2605" t="s">
        <v>57</v>
      </c>
      <c r="G2605" t="s">
        <v>57</v>
      </c>
      <c r="H2605" t="s">
        <v>20</v>
      </c>
      <c r="I2605">
        <v>1</v>
      </c>
      <c r="J2605" t="s">
        <v>21</v>
      </c>
      <c r="K2605" t="s">
        <v>22</v>
      </c>
      <c r="L2605" t="s">
        <v>23</v>
      </c>
      <c r="M2605" s="1">
        <v>42905.862603090274</v>
      </c>
      <c r="N2605" s="1">
        <v>42905.862731064815</v>
      </c>
      <c r="O2605" t="s">
        <v>165</v>
      </c>
      <c r="P2605">
        <v>0</v>
      </c>
      <c r="Q2605">
        <v>5.3457319736480704</v>
      </c>
      <c r="R2605">
        <v>9992</v>
      </c>
      <c r="S2605">
        <f t="shared" si="160"/>
        <v>1.0008006405124099E-4</v>
      </c>
      <c r="T2605">
        <f t="shared" si="161"/>
        <v>0.1</v>
      </c>
      <c r="U2605">
        <f t="shared" si="162"/>
        <v>9.9899919935948767E-2</v>
      </c>
      <c r="V2605">
        <f t="shared" si="163"/>
        <v>0.53500119832346582</v>
      </c>
    </row>
    <row r="2606" spans="1:22">
      <c r="A2606" t="s">
        <v>18</v>
      </c>
      <c r="B2606">
        <v>10000</v>
      </c>
      <c r="C2606">
        <v>10</v>
      </c>
      <c r="D2606">
        <v>0</v>
      </c>
      <c r="E2606">
        <v>3.2581767719358702E-2</v>
      </c>
      <c r="F2606" t="s">
        <v>57</v>
      </c>
      <c r="G2606" t="s">
        <v>57</v>
      </c>
      <c r="H2606" t="s">
        <v>20</v>
      </c>
      <c r="I2606">
        <v>1</v>
      </c>
      <c r="J2606" t="s">
        <v>21</v>
      </c>
      <c r="K2606" t="s">
        <v>22</v>
      </c>
      <c r="L2606" t="s">
        <v>23</v>
      </c>
      <c r="M2606" s="1">
        <v>42905.862860034722</v>
      </c>
      <c r="N2606" s="1">
        <v>42905.862987708337</v>
      </c>
      <c r="O2606" t="s">
        <v>166</v>
      </c>
      <c r="P2606">
        <v>0</v>
      </c>
      <c r="Q2606">
        <v>5.3402850627899099</v>
      </c>
      <c r="R2606">
        <v>9992</v>
      </c>
      <c r="S2606">
        <f t="shared" si="160"/>
        <v>1.0008006405124099E-4</v>
      </c>
      <c r="T2606">
        <f t="shared" si="161"/>
        <v>0.1</v>
      </c>
      <c r="U2606">
        <f t="shared" si="162"/>
        <v>9.9899919935948767E-2</v>
      </c>
      <c r="V2606">
        <f t="shared" si="163"/>
        <v>0.53445607113589966</v>
      </c>
    </row>
    <row r="2607" spans="1:22">
      <c r="A2607" t="s">
        <v>18</v>
      </c>
      <c r="B2607">
        <v>10000</v>
      </c>
      <c r="C2607">
        <v>10</v>
      </c>
      <c r="D2607">
        <v>1</v>
      </c>
      <c r="E2607">
        <v>3.2581767719358702E-2</v>
      </c>
      <c r="F2607" t="s">
        <v>57</v>
      </c>
      <c r="G2607" t="s">
        <v>57</v>
      </c>
      <c r="H2607" t="s">
        <v>20</v>
      </c>
      <c r="I2607">
        <v>1</v>
      </c>
      <c r="J2607" t="s">
        <v>21</v>
      </c>
      <c r="K2607" t="s">
        <v>22</v>
      </c>
      <c r="L2607" t="s">
        <v>23</v>
      </c>
      <c r="M2607" s="1">
        <v>42905.863114571759</v>
      </c>
      <c r="N2607" s="1">
        <v>42905.863242268519</v>
      </c>
      <c r="O2607" t="s">
        <v>166</v>
      </c>
      <c r="P2607">
        <v>0</v>
      </c>
      <c r="Q2607">
        <v>5.3173899650573704</v>
      </c>
      <c r="R2607">
        <v>9992</v>
      </c>
      <c r="S2607">
        <f t="shared" si="160"/>
        <v>1.0008006405124099E-4</v>
      </c>
      <c r="T2607">
        <f t="shared" si="161"/>
        <v>0.1</v>
      </c>
      <c r="U2607">
        <f t="shared" si="162"/>
        <v>9.9899919935948767E-2</v>
      </c>
      <c r="V2607">
        <f t="shared" si="163"/>
        <v>0.53216472828836781</v>
      </c>
    </row>
    <row r="2608" spans="1:22">
      <c r="A2608" t="s">
        <v>18</v>
      </c>
      <c r="B2608">
        <v>10000</v>
      </c>
      <c r="C2608">
        <v>10</v>
      </c>
      <c r="D2608">
        <v>2</v>
      </c>
      <c r="E2608">
        <v>3.2581767719358702E-2</v>
      </c>
      <c r="F2608" t="s">
        <v>57</v>
      </c>
      <c r="G2608" t="s">
        <v>57</v>
      </c>
      <c r="H2608" t="s">
        <v>20</v>
      </c>
      <c r="I2608">
        <v>1</v>
      </c>
      <c r="J2608" t="s">
        <v>21</v>
      </c>
      <c r="K2608" t="s">
        <v>22</v>
      </c>
      <c r="L2608" t="s">
        <v>23</v>
      </c>
      <c r="M2608" s="1">
        <v>42905.863368865743</v>
      </c>
      <c r="N2608" s="1">
        <v>42905.86349520833</v>
      </c>
      <c r="O2608" t="s">
        <v>166</v>
      </c>
      <c r="P2608">
        <v>0</v>
      </c>
      <c r="Q2608">
        <v>5.2501139640808097</v>
      </c>
      <c r="R2608">
        <v>9992</v>
      </c>
      <c r="S2608">
        <f t="shared" si="160"/>
        <v>1.0008006405124099E-4</v>
      </c>
      <c r="T2608">
        <f t="shared" si="161"/>
        <v>0.1</v>
      </c>
      <c r="U2608">
        <f t="shared" si="162"/>
        <v>9.9899919935948767E-2</v>
      </c>
      <c r="V2608">
        <f t="shared" si="163"/>
        <v>0.52543174180152219</v>
      </c>
    </row>
    <row r="2609" spans="1:22">
      <c r="A2609" t="s">
        <v>18</v>
      </c>
      <c r="B2609">
        <v>10000</v>
      </c>
      <c r="C2609">
        <v>10</v>
      </c>
      <c r="D2609">
        <v>3</v>
      </c>
      <c r="E2609">
        <v>3.2581767719358702E-2</v>
      </c>
      <c r="F2609" t="s">
        <v>57</v>
      </c>
      <c r="G2609" t="s">
        <v>57</v>
      </c>
      <c r="H2609" t="s">
        <v>20</v>
      </c>
      <c r="I2609">
        <v>1</v>
      </c>
      <c r="J2609" t="s">
        <v>21</v>
      </c>
      <c r="K2609" t="s">
        <v>22</v>
      </c>
      <c r="L2609" t="s">
        <v>23</v>
      </c>
      <c r="M2609" s="1">
        <v>42905.863622395831</v>
      </c>
      <c r="N2609" s="1">
        <v>42905.86375016204</v>
      </c>
      <c r="O2609" t="s">
        <v>166</v>
      </c>
      <c r="P2609">
        <v>0</v>
      </c>
      <c r="Q2609">
        <v>5.3181121349334699</v>
      </c>
      <c r="R2609">
        <v>9992</v>
      </c>
      <c r="S2609">
        <f t="shared" si="160"/>
        <v>1.0008006405124099E-4</v>
      </c>
      <c r="T2609">
        <f t="shared" si="161"/>
        <v>0.1</v>
      </c>
      <c r="U2609">
        <f t="shared" si="162"/>
        <v>9.9899919935948767E-2</v>
      </c>
      <c r="V2609">
        <f t="shared" si="163"/>
        <v>0.53223700309582367</v>
      </c>
    </row>
    <row r="2610" spans="1:22">
      <c r="A2610" t="s">
        <v>18</v>
      </c>
      <c r="B2610">
        <v>10000</v>
      </c>
      <c r="C2610">
        <v>10</v>
      </c>
      <c r="D2610">
        <v>4</v>
      </c>
      <c r="E2610">
        <v>3.2581767719358702E-2</v>
      </c>
      <c r="F2610" t="s">
        <v>57</v>
      </c>
      <c r="G2610" t="s">
        <v>57</v>
      </c>
      <c r="H2610" t="s">
        <v>20</v>
      </c>
      <c r="I2610">
        <v>1</v>
      </c>
      <c r="J2610" t="s">
        <v>21</v>
      </c>
      <c r="K2610" t="s">
        <v>22</v>
      </c>
      <c r="L2610" t="s">
        <v>23</v>
      </c>
      <c r="M2610" s="1">
        <v>42905.863878472221</v>
      </c>
      <c r="N2610" s="1">
        <v>42905.864007245371</v>
      </c>
      <c r="O2610" t="s">
        <v>166</v>
      </c>
      <c r="P2610">
        <v>0</v>
      </c>
      <c r="Q2610">
        <v>5.2950410842895499</v>
      </c>
      <c r="R2610">
        <v>9992</v>
      </c>
      <c r="S2610">
        <f t="shared" si="160"/>
        <v>1.0008006405124099E-4</v>
      </c>
      <c r="T2610">
        <f t="shared" si="161"/>
        <v>0.1</v>
      </c>
      <c r="U2610">
        <f t="shared" si="162"/>
        <v>9.9899919935948767E-2</v>
      </c>
      <c r="V2610">
        <f t="shared" si="163"/>
        <v>0.52992805086965078</v>
      </c>
    </row>
    <row r="2611" spans="1:22">
      <c r="A2611" t="s">
        <v>18</v>
      </c>
      <c r="B2611">
        <v>10000</v>
      </c>
      <c r="C2611">
        <v>10</v>
      </c>
      <c r="D2611">
        <v>5</v>
      </c>
      <c r="E2611">
        <v>3.2581767719358702E-2</v>
      </c>
      <c r="F2611" t="s">
        <v>57</v>
      </c>
      <c r="G2611" t="s">
        <v>57</v>
      </c>
      <c r="H2611" t="s">
        <v>20</v>
      </c>
      <c r="I2611">
        <v>1</v>
      </c>
      <c r="J2611" t="s">
        <v>21</v>
      </c>
      <c r="K2611" t="s">
        <v>22</v>
      </c>
      <c r="L2611" t="s">
        <v>23</v>
      </c>
      <c r="M2611" s="1">
        <v>42905.86413490741</v>
      </c>
      <c r="N2611" s="1">
        <v>42905.864261967596</v>
      </c>
      <c r="O2611" t="s">
        <v>166</v>
      </c>
      <c r="P2611">
        <v>0</v>
      </c>
      <c r="Q2611">
        <v>5.2472889423370299</v>
      </c>
      <c r="R2611">
        <v>9992</v>
      </c>
      <c r="S2611">
        <f t="shared" si="160"/>
        <v>1.0008006405124099E-4</v>
      </c>
      <c r="T2611">
        <f t="shared" si="161"/>
        <v>0.1</v>
      </c>
      <c r="U2611">
        <f t="shared" si="162"/>
        <v>9.9899919935948767E-2</v>
      </c>
      <c r="V2611">
        <f t="shared" si="163"/>
        <v>0.52514901344445863</v>
      </c>
    </row>
    <row r="2612" spans="1:22">
      <c r="A2612" t="s">
        <v>18</v>
      </c>
      <c r="B2612">
        <v>10000</v>
      </c>
      <c r="C2612">
        <v>10</v>
      </c>
      <c r="D2612">
        <v>0</v>
      </c>
      <c r="E2612">
        <v>0.80485530041691</v>
      </c>
      <c r="F2612" t="s">
        <v>57</v>
      </c>
      <c r="G2612" t="s">
        <v>57</v>
      </c>
      <c r="H2612" t="s">
        <v>20</v>
      </c>
      <c r="I2612">
        <v>1</v>
      </c>
      <c r="J2612" t="s">
        <v>21</v>
      </c>
      <c r="K2612" t="s">
        <v>22</v>
      </c>
      <c r="L2612" t="s">
        <v>23</v>
      </c>
      <c r="M2612" s="1">
        <v>42905.86439127315</v>
      </c>
      <c r="N2612" s="1">
        <v>42905.864529722225</v>
      </c>
      <c r="O2612" t="s">
        <v>167</v>
      </c>
      <c r="P2612">
        <v>0</v>
      </c>
      <c r="Q2612">
        <v>5.3411681652069003</v>
      </c>
      <c r="R2612">
        <v>9994</v>
      </c>
      <c r="S2612">
        <f t="shared" si="160"/>
        <v>1.0006003602161297E-4</v>
      </c>
      <c r="T2612">
        <f t="shared" si="161"/>
        <v>0.1</v>
      </c>
      <c r="U2612">
        <f t="shared" si="162"/>
        <v>9.989993996397839E-2</v>
      </c>
      <c r="V2612">
        <f t="shared" si="163"/>
        <v>0.53443747900809491</v>
      </c>
    </row>
    <row r="2613" spans="1:22">
      <c r="A2613" t="s">
        <v>18</v>
      </c>
      <c r="B2613">
        <v>10000</v>
      </c>
      <c r="C2613">
        <v>10</v>
      </c>
      <c r="D2613">
        <v>1</v>
      </c>
      <c r="E2613">
        <v>0.80485530041691</v>
      </c>
      <c r="F2613" t="s">
        <v>57</v>
      </c>
      <c r="G2613" t="s">
        <v>57</v>
      </c>
      <c r="H2613" t="s">
        <v>20</v>
      </c>
      <c r="I2613">
        <v>1</v>
      </c>
      <c r="J2613" t="s">
        <v>21</v>
      </c>
      <c r="K2613" t="s">
        <v>22</v>
      </c>
      <c r="L2613" t="s">
        <v>23</v>
      </c>
      <c r="M2613" s="1">
        <v>42905.864659166669</v>
      </c>
      <c r="N2613" s="1">
        <v>42905.86478689815</v>
      </c>
      <c r="O2613" t="s">
        <v>167</v>
      </c>
      <c r="P2613">
        <v>0</v>
      </c>
      <c r="Q2613">
        <v>5.2557878494262598</v>
      </c>
      <c r="R2613">
        <v>9994</v>
      </c>
      <c r="S2613">
        <f t="shared" si="160"/>
        <v>1.0006003602161297E-4</v>
      </c>
      <c r="T2613">
        <f t="shared" si="161"/>
        <v>0.1</v>
      </c>
      <c r="U2613">
        <f t="shared" si="162"/>
        <v>9.989993996397839E-2</v>
      </c>
      <c r="V2613">
        <f t="shared" si="163"/>
        <v>0.52589432153554727</v>
      </c>
    </row>
    <row r="2614" spans="1:22">
      <c r="A2614" t="s">
        <v>18</v>
      </c>
      <c r="B2614">
        <v>10000</v>
      </c>
      <c r="C2614">
        <v>10</v>
      </c>
      <c r="D2614">
        <v>2</v>
      </c>
      <c r="E2614">
        <v>0.80485530041691</v>
      </c>
      <c r="F2614" t="s">
        <v>57</v>
      </c>
      <c r="G2614" t="s">
        <v>57</v>
      </c>
      <c r="H2614" t="s">
        <v>20</v>
      </c>
      <c r="I2614">
        <v>1</v>
      </c>
      <c r="J2614" t="s">
        <v>21</v>
      </c>
      <c r="K2614" t="s">
        <v>22</v>
      </c>
      <c r="L2614" t="s">
        <v>23</v>
      </c>
      <c r="M2614" s="1">
        <v>42905.864915081016</v>
      </c>
      <c r="N2614" s="1">
        <v>42905.865043587961</v>
      </c>
      <c r="O2614" t="s">
        <v>167</v>
      </c>
      <c r="P2614">
        <v>0</v>
      </c>
      <c r="Q2614">
        <v>5.3580229282379097</v>
      </c>
      <c r="R2614">
        <v>9994</v>
      </c>
      <c r="S2614">
        <f t="shared" si="160"/>
        <v>1.0006003602161297E-4</v>
      </c>
      <c r="T2614">
        <f t="shared" si="161"/>
        <v>0.1</v>
      </c>
      <c r="U2614">
        <f t="shared" si="162"/>
        <v>9.989993996397839E-2</v>
      </c>
      <c r="V2614">
        <f t="shared" si="163"/>
        <v>0.53612396720411348</v>
      </c>
    </row>
    <row r="2615" spans="1:22">
      <c r="A2615" t="s">
        <v>18</v>
      </c>
      <c r="B2615">
        <v>10000</v>
      </c>
      <c r="C2615">
        <v>10</v>
      </c>
      <c r="D2615">
        <v>3</v>
      </c>
      <c r="E2615">
        <v>0.80485530041691</v>
      </c>
      <c r="F2615" t="s">
        <v>57</v>
      </c>
      <c r="G2615" t="s">
        <v>57</v>
      </c>
      <c r="H2615" t="s">
        <v>20</v>
      </c>
      <c r="I2615">
        <v>1</v>
      </c>
      <c r="J2615" t="s">
        <v>21</v>
      </c>
      <c r="K2615" t="s">
        <v>22</v>
      </c>
      <c r="L2615" t="s">
        <v>23</v>
      </c>
      <c r="M2615" s="1">
        <v>42905.865171365738</v>
      </c>
      <c r="N2615" s="1">
        <v>42905.865298946759</v>
      </c>
      <c r="O2615" t="s">
        <v>167</v>
      </c>
      <c r="P2615">
        <v>0</v>
      </c>
      <c r="Q2615">
        <v>5.2906398773193297</v>
      </c>
      <c r="R2615">
        <v>9994</v>
      </c>
      <c r="S2615">
        <f t="shared" si="160"/>
        <v>1.0006003602161297E-4</v>
      </c>
      <c r="T2615">
        <f t="shared" si="161"/>
        <v>0.1</v>
      </c>
      <c r="U2615">
        <f t="shared" si="162"/>
        <v>9.989993996397839E-2</v>
      </c>
      <c r="V2615">
        <f t="shared" si="163"/>
        <v>0.52938161670195416</v>
      </c>
    </row>
    <row r="2616" spans="1:22">
      <c r="A2616" t="s">
        <v>18</v>
      </c>
      <c r="B2616">
        <v>10000</v>
      </c>
      <c r="C2616">
        <v>10</v>
      </c>
      <c r="D2616">
        <v>4</v>
      </c>
      <c r="E2616">
        <v>0.80485530041691</v>
      </c>
      <c r="F2616" t="s">
        <v>57</v>
      </c>
      <c r="G2616" t="s">
        <v>57</v>
      </c>
      <c r="H2616" t="s">
        <v>20</v>
      </c>
      <c r="I2616">
        <v>1</v>
      </c>
      <c r="J2616" t="s">
        <v>21</v>
      </c>
      <c r="K2616" t="s">
        <v>22</v>
      </c>
      <c r="L2616" t="s">
        <v>23</v>
      </c>
      <c r="M2616" s="1">
        <v>42905.865426909724</v>
      </c>
      <c r="N2616" s="1">
        <v>42905.865554722222</v>
      </c>
      <c r="O2616" t="s">
        <v>167</v>
      </c>
      <c r="P2616">
        <v>0</v>
      </c>
      <c r="Q2616">
        <v>5.3787691593170104</v>
      </c>
      <c r="R2616">
        <v>9994</v>
      </c>
      <c r="S2616">
        <f t="shared" si="160"/>
        <v>1.0006003602161297E-4</v>
      </c>
      <c r="T2616">
        <f t="shared" si="161"/>
        <v>0.1</v>
      </c>
      <c r="U2616">
        <f t="shared" si="162"/>
        <v>9.989993996397839E-2</v>
      </c>
      <c r="V2616">
        <f t="shared" si="163"/>
        <v>0.53819983583320097</v>
      </c>
    </row>
    <row r="2617" spans="1:22">
      <c r="A2617" t="s">
        <v>18</v>
      </c>
      <c r="B2617">
        <v>10000</v>
      </c>
      <c r="C2617">
        <v>10</v>
      </c>
      <c r="D2617">
        <v>5</v>
      </c>
      <c r="E2617">
        <v>0.80485530041691</v>
      </c>
      <c r="F2617" t="s">
        <v>57</v>
      </c>
      <c r="G2617" t="s">
        <v>57</v>
      </c>
      <c r="H2617" t="s">
        <v>20</v>
      </c>
      <c r="I2617">
        <v>1</v>
      </c>
      <c r="J2617" t="s">
        <v>21</v>
      </c>
      <c r="K2617" t="s">
        <v>22</v>
      </c>
      <c r="L2617" t="s">
        <v>23</v>
      </c>
      <c r="M2617" s="1">
        <v>42905.865682824071</v>
      </c>
      <c r="N2617" s="1">
        <v>42905.865810474534</v>
      </c>
      <c r="O2617" t="s">
        <v>167</v>
      </c>
      <c r="P2617">
        <v>0</v>
      </c>
      <c r="Q2617">
        <v>5.24226593971252</v>
      </c>
      <c r="R2617">
        <v>9994</v>
      </c>
      <c r="S2617">
        <f t="shared" si="160"/>
        <v>1.0006003602161297E-4</v>
      </c>
      <c r="T2617">
        <f t="shared" si="161"/>
        <v>0.1</v>
      </c>
      <c r="U2617">
        <f t="shared" si="162"/>
        <v>9.989993996397839E-2</v>
      </c>
      <c r="V2617">
        <f t="shared" si="163"/>
        <v>0.52454131876250953</v>
      </c>
    </row>
    <row r="2618" spans="1:22">
      <c r="A2618" t="s">
        <v>18</v>
      </c>
      <c r="B2618">
        <v>10000</v>
      </c>
      <c r="C2618">
        <v>10</v>
      </c>
      <c r="D2618">
        <v>0</v>
      </c>
      <c r="E2618">
        <v>0.464385161851044</v>
      </c>
      <c r="F2618" t="s">
        <v>57</v>
      </c>
      <c r="G2618" t="s">
        <v>57</v>
      </c>
      <c r="H2618" t="s">
        <v>20</v>
      </c>
      <c r="I2618">
        <v>1</v>
      </c>
      <c r="J2618" t="s">
        <v>21</v>
      </c>
      <c r="K2618" t="s">
        <v>22</v>
      </c>
      <c r="L2618" t="s">
        <v>23</v>
      </c>
      <c r="M2618" s="1">
        <v>42905.865938009258</v>
      </c>
      <c r="N2618" s="1">
        <v>42905.866065717593</v>
      </c>
      <c r="O2618" t="s">
        <v>64</v>
      </c>
      <c r="P2618">
        <v>0</v>
      </c>
      <c r="Q2618">
        <v>5.2430441379547101</v>
      </c>
      <c r="R2618">
        <v>9993</v>
      </c>
      <c r="S2618">
        <f t="shared" si="160"/>
        <v>1.0007004903432403E-4</v>
      </c>
      <c r="T2618">
        <f t="shared" si="161"/>
        <v>0.1</v>
      </c>
      <c r="U2618">
        <f t="shared" si="162"/>
        <v>9.989992995096568E-2</v>
      </c>
      <c r="V2618">
        <f t="shared" si="163"/>
        <v>0.52467168397425301</v>
      </c>
    </row>
    <row r="2619" spans="1:22">
      <c r="A2619" t="s">
        <v>18</v>
      </c>
      <c r="B2619">
        <v>10000</v>
      </c>
      <c r="C2619">
        <v>10</v>
      </c>
      <c r="D2619">
        <v>1</v>
      </c>
      <c r="E2619">
        <v>0.464385161851044</v>
      </c>
      <c r="F2619" t="s">
        <v>57</v>
      </c>
      <c r="G2619" t="s">
        <v>57</v>
      </c>
      <c r="H2619" t="s">
        <v>20</v>
      </c>
      <c r="I2619">
        <v>1</v>
      </c>
      <c r="J2619" t="s">
        <v>21</v>
      </c>
      <c r="K2619" t="s">
        <v>22</v>
      </c>
      <c r="L2619" t="s">
        <v>23</v>
      </c>
      <c r="M2619" s="1">
        <v>42905.86619291667</v>
      </c>
      <c r="N2619" s="1">
        <v>42905.866322986112</v>
      </c>
      <c r="O2619" t="s">
        <v>64</v>
      </c>
      <c r="P2619">
        <v>0</v>
      </c>
      <c r="Q2619">
        <v>5.4154648780822701</v>
      </c>
      <c r="R2619">
        <v>9993</v>
      </c>
      <c r="S2619">
        <f t="shared" si="160"/>
        <v>1.0007004903432403E-4</v>
      </c>
      <c r="T2619">
        <f t="shared" si="161"/>
        <v>0.1</v>
      </c>
      <c r="U2619">
        <f t="shared" si="162"/>
        <v>9.989992995096568E-2</v>
      </c>
      <c r="V2619">
        <f t="shared" si="163"/>
        <v>0.5419258358933523</v>
      </c>
    </row>
    <row r="2620" spans="1:22">
      <c r="A2620" t="s">
        <v>18</v>
      </c>
      <c r="B2620">
        <v>10000</v>
      </c>
      <c r="C2620">
        <v>10</v>
      </c>
      <c r="D2620">
        <v>2</v>
      </c>
      <c r="E2620">
        <v>0.464385161851044</v>
      </c>
      <c r="F2620" t="s">
        <v>57</v>
      </c>
      <c r="G2620" t="s">
        <v>57</v>
      </c>
      <c r="H2620" t="s">
        <v>20</v>
      </c>
      <c r="I2620">
        <v>1</v>
      </c>
      <c r="J2620" t="s">
        <v>21</v>
      </c>
      <c r="K2620" t="s">
        <v>22</v>
      </c>
      <c r="L2620" t="s">
        <v>23</v>
      </c>
      <c r="M2620" s="1">
        <v>42905.866453310184</v>
      </c>
      <c r="N2620" s="1">
        <v>42905.86658238426</v>
      </c>
      <c r="O2620" t="s">
        <v>64</v>
      </c>
      <c r="P2620">
        <v>0</v>
      </c>
      <c r="Q2620">
        <v>5.2691841125488201</v>
      </c>
      <c r="R2620">
        <v>9993</v>
      </c>
      <c r="S2620">
        <f t="shared" si="160"/>
        <v>1.0007004903432403E-4</v>
      </c>
      <c r="T2620">
        <f t="shared" si="161"/>
        <v>0.1</v>
      </c>
      <c r="U2620">
        <f t="shared" si="162"/>
        <v>9.989992995096568E-2</v>
      </c>
      <c r="V2620">
        <f t="shared" si="163"/>
        <v>0.52728751251364159</v>
      </c>
    </row>
    <row r="2621" spans="1:22">
      <c r="A2621" t="s">
        <v>18</v>
      </c>
      <c r="B2621">
        <v>10000</v>
      </c>
      <c r="C2621">
        <v>10</v>
      </c>
      <c r="D2621">
        <v>3</v>
      </c>
      <c r="E2621">
        <v>0.464385161851044</v>
      </c>
      <c r="F2621" t="s">
        <v>57</v>
      </c>
      <c r="G2621" t="s">
        <v>57</v>
      </c>
      <c r="H2621" t="s">
        <v>20</v>
      </c>
      <c r="I2621">
        <v>1</v>
      </c>
      <c r="J2621" t="s">
        <v>21</v>
      </c>
      <c r="K2621" t="s">
        <v>22</v>
      </c>
      <c r="L2621" t="s">
        <v>23</v>
      </c>
      <c r="M2621" s="1">
        <v>42905.866715162039</v>
      </c>
      <c r="N2621" s="1">
        <v>42905.866844722223</v>
      </c>
      <c r="O2621" t="s">
        <v>64</v>
      </c>
      <c r="P2621">
        <v>0</v>
      </c>
      <c r="Q2621">
        <v>5.4178259372711102</v>
      </c>
      <c r="R2621">
        <v>9993</v>
      </c>
      <c r="S2621">
        <f t="shared" si="160"/>
        <v>1.0007004903432403E-4</v>
      </c>
      <c r="T2621">
        <f t="shared" si="161"/>
        <v>0.1</v>
      </c>
      <c r="U2621">
        <f t="shared" si="162"/>
        <v>9.989992995096568E-2</v>
      </c>
      <c r="V2621">
        <f t="shared" si="163"/>
        <v>0.54216210720215252</v>
      </c>
    </row>
    <row r="2622" spans="1:22">
      <c r="A2622" t="s">
        <v>18</v>
      </c>
      <c r="B2622">
        <v>10000</v>
      </c>
      <c r="C2622">
        <v>10</v>
      </c>
      <c r="D2622">
        <v>4</v>
      </c>
      <c r="E2622">
        <v>0.464385161851044</v>
      </c>
      <c r="F2622" t="s">
        <v>57</v>
      </c>
      <c r="G2622" t="s">
        <v>57</v>
      </c>
      <c r="H2622" t="s">
        <v>20</v>
      </c>
      <c r="I2622">
        <v>1</v>
      </c>
      <c r="J2622" t="s">
        <v>21</v>
      </c>
      <c r="K2622" t="s">
        <v>22</v>
      </c>
      <c r="L2622" t="s">
        <v>23</v>
      </c>
      <c r="M2622" s="1">
        <v>42905.86697304398</v>
      </c>
      <c r="N2622" s="1">
        <v>42905.867101701391</v>
      </c>
      <c r="O2622" t="s">
        <v>64</v>
      </c>
      <c r="P2622">
        <v>0</v>
      </c>
      <c r="Q2622">
        <v>5.3228871822357098</v>
      </c>
      <c r="R2622">
        <v>9993</v>
      </c>
      <c r="S2622">
        <f t="shared" si="160"/>
        <v>1.0007004903432403E-4</v>
      </c>
      <c r="T2622">
        <f t="shared" si="161"/>
        <v>0.1</v>
      </c>
      <c r="U2622">
        <f t="shared" si="162"/>
        <v>9.989992995096568E-2</v>
      </c>
      <c r="V2622">
        <f t="shared" si="163"/>
        <v>0.53266158133050234</v>
      </c>
    </row>
    <row r="2623" spans="1:22">
      <c r="A2623" t="s">
        <v>18</v>
      </c>
      <c r="B2623">
        <v>10000</v>
      </c>
      <c r="C2623">
        <v>10</v>
      </c>
      <c r="D2623">
        <v>5</v>
      </c>
      <c r="E2623">
        <v>0.464385161851044</v>
      </c>
      <c r="F2623" t="s">
        <v>57</v>
      </c>
      <c r="G2623" t="s">
        <v>57</v>
      </c>
      <c r="H2623" t="s">
        <v>20</v>
      </c>
      <c r="I2623">
        <v>1</v>
      </c>
      <c r="J2623" t="s">
        <v>21</v>
      </c>
      <c r="K2623" t="s">
        <v>22</v>
      </c>
      <c r="L2623" t="s">
        <v>23</v>
      </c>
      <c r="M2623" s="1">
        <v>42905.867230671298</v>
      </c>
      <c r="N2623" s="1">
        <v>42905.867359618052</v>
      </c>
      <c r="O2623" t="s">
        <v>64</v>
      </c>
      <c r="P2623">
        <v>0</v>
      </c>
      <c r="Q2623">
        <v>5.3756401538848797</v>
      </c>
      <c r="R2623">
        <v>9993</v>
      </c>
      <c r="S2623">
        <f t="shared" si="160"/>
        <v>1.0007004903432403E-4</v>
      </c>
      <c r="T2623">
        <f t="shared" si="161"/>
        <v>0.1</v>
      </c>
      <c r="U2623">
        <f t="shared" si="162"/>
        <v>9.989992995096568E-2</v>
      </c>
      <c r="V2623">
        <f t="shared" si="163"/>
        <v>0.53794057379014104</v>
      </c>
    </row>
    <row r="2624" spans="1:22">
      <c r="A2624" t="s">
        <v>18</v>
      </c>
      <c r="B2624">
        <v>10000</v>
      </c>
      <c r="C2624">
        <v>10</v>
      </c>
      <c r="D2624">
        <v>0</v>
      </c>
      <c r="E2624">
        <v>0.37439519687321898</v>
      </c>
      <c r="F2624" t="s">
        <v>57</v>
      </c>
      <c r="G2624" t="s">
        <v>57</v>
      </c>
      <c r="H2624" t="s">
        <v>20</v>
      </c>
      <c r="I2624">
        <v>1</v>
      </c>
      <c r="J2624" t="s">
        <v>21</v>
      </c>
      <c r="K2624" t="s">
        <v>22</v>
      </c>
      <c r="L2624" t="s">
        <v>23</v>
      </c>
      <c r="M2624" s="1">
        <v>42905.867486701391</v>
      </c>
      <c r="N2624" s="1">
        <v>42905.867614791663</v>
      </c>
      <c r="O2624" t="s">
        <v>168</v>
      </c>
      <c r="P2624">
        <v>0</v>
      </c>
      <c r="Q2624">
        <v>5.2859261035919101</v>
      </c>
      <c r="R2624">
        <v>9992</v>
      </c>
      <c r="S2624">
        <f t="shared" si="160"/>
        <v>1.0008006405124099E-4</v>
      </c>
      <c r="T2624">
        <f t="shared" si="161"/>
        <v>0.1</v>
      </c>
      <c r="U2624">
        <f t="shared" si="162"/>
        <v>9.9899919935948767E-2</v>
      </c>
      <c r="V2624">
        <f t="shared" si="163"/>
        <v>0.52901582301760508</v>
      </c>
    </row>
    <row r="2625" spans="1:22">
      <c r="A2625" t="s">
        <v>18</v>
      </c>
      <c r="B2625">
        <v>10000</v>
      </c>
      <c r="C2625">
        <v>10</v>
      </c>
      <c r="D2625">
        <v>1</v>
      </c>
      <c r="E2625">
        <v>0.37439519687321898</v>
      </c>
      <c r="F2625" t="s">
        <v>57</v>
      </c>
      <c r="G2625" t="s">
        <v>57</v>
      </c>
      <c r="H2625" t="s">
        <v>20</v>
      </c>
      <c r="I2625">
        <v>1</v>
      </c>
      <c r="J2625" t="s">
        <v>21</v>
      </c>
      <c r="K2625" t="s">
        <v>22</v>
      </c>
      <c r="L2625" t="s">
        <v>23</v>
      </c>
      <c r="M2625" s="1">
        <v>42905.867744606483</v>
      </c>
      <c r="N2625" s="1">
        <v>42905.867874062496</v>
      </c>
      <c r="O2625" t="s">
        <v>168</v>
      </c>
      <c r="P2625">
        <v>0</v>
      </c>
      <c r="Q2625">
        <v>5.3319439888000399</v>
      </c>
      <c r="R2625">
        <v>9992</v>
      </c>
      <c r="S2625">
        <f t="shared" si="160"/>
        <v>1.0008006405124099E-4</v>
      </c>
      <c r="T2625">
        <f t="shared" si="161"/>
        <v>0.1</v>
      </c>
      <c r="U2625">
        <f t="shared" si="162"/>
        <v>9.9899919935948767E-2</v>
      </c>
      <c r="V2625">
        <f t="shared" si="163"/>
        <v>0.53362129591673735</v>
      </c>
    </row>
    <row r="2626" spans="1:22">
      <c r="A2626" t="s">
        <v>18</v>
      </c>
      <c r="B2626">
        <v>10000</v>
      </c>
      <c r="C2626">
        <v>10</v>
      </c>
      <c r="D2626">
        <v>2</v>
      </c>
      <c r="E2626">
        <v>0.37439519687321898</v>
      </c>
      <c r="F2626" t="s">
        <v>57</v>
      </c>
      <c r="G2626" t="s">
        <v>57</v>
      </c>
      <c r="H2626" t="s">
        <v>20</v>
      </c>
      <c r="I2626">
        <v>1</v>
      </c>
      <c r="J2626" t="s">
        <v>21</v>
      </c>
      <c r="K2626" t="s">
        <v>22</v>
      </c>
      <c r="L2626" t="s">
        <v>23</v>
      </c>
      <c r="M2626" s="1">
        <v>42905.868001805553</v>
      </c>
      <c r="N2626" s="1">
        <v>42905.868131527779</v>
      </c>
      <c r="O2626" t="s">
        <v>168</v>
      </c>
      <c r="P2626">
        <v>0</v>
      </c>
      <c r="Q2626">
        <v>5.3793568611145002</v>
      </c>
      <c r="R2626">
        <v>9992</v>
      </c>
      <c r="S2626">
        <f t="shared" ref="S2626:S2689" si="164">1/R2626</f>
        <v>1.0008006405124099E-4</v>
      </c>
      <c r="T2626">
        <f t="shared" ref="T2626:T2689" si="165">1/C2626</f>
        <v>0.1</v>
      </c>
      <c r="U2626">
        <f t="shared" ref="U2626:U2689" si="166">T2626-S2626</f>
        <v>9.9899919935948767E-2</v>
      </c>
      <c r="V2626">
        <f t="shared" ref="V2626:V2689" si="167">Q2626/R2626*1000</f>
        <v>0.53836637921482189</v>
      </c>
    </row>
    <row r="2627" spans="1:22">
      <c r="A2627" t="s">
        <v>18</v>
      </c>
      <c r="B2627">
        <v>10000</v>
      </c>
      <c r="C2627">
        <v>10</v>
      </c>
      <c r="D2627">
        <v>3</v>
      </c>
      <c r="E2627">
        <v>0.37439519687321898</v>
      </c>
      <c r="F2627" t="s">
        <v>57</v>
      </c>
      <c r="G2627" t="s">
        <v>57</v>
      </c>
      <c r="H2627" t="s">
        <v>20</v>
      </c>
      <c r="I2627">
        <v>1</v>
      </c>
      <c r="J2627" t="s">
        <v>21</v>
      </c>
      <c r="K2627" t="s">
        <v>22</v>
      </c>
      <c r="L2627" t="s">
        <v>23</v>
      </c>
      <c r="M2627" s="1">
        <v>42905.868259687501</v>
      </c>
      <c r="N2627" s="1">
        <v>42905.868387847222</v>
      </c>
      <c r="O2627" t="s">
        <v>168</v>
      </c>
      <c r="P2627">
        <v>0</v>
      </c>
      <c r="Q2627">
        <v>5.2412729263305602</v>
      </c>
      <c r="R2627">
        <v>9992</v>
      </c>
      <c r="S2627">
        <f t="shared" si="164"/>
        <v>1.0008006405124099E-4</v>
      </c>
      <c r="T2627">
        <f t="shared" si="165"/>
        <v>0.1</v>
      </c>
      <c r="U2627">
        <f t="shared" si="166"/>
        <v>9.9899919935948767E-2</v>
      </c>
      <c r="V2627">
        <f t="shared" si="167"/>
        <v>0.52454693017719778</v>
      </c>
    </row>
    <row r="2628" spans="1:22">
      <c r="A2628" t="s">
        <v>18</v>
      </c>
      <c r="B2628">
        <v>10000</v>
      </c>
      <c r="C2628">
        <v>10</v>
      </c>
      <c r="D2628">
        <v>4</v>
      </c>
      <c r="E2628">
        <v>0.37439519687321898</v>
      </c>
      <c r="F2628" t="s">
        <v>57</v>
      </c>
      <c r="G2628" t="s">
        <v>57</v>
      </c>
      <c r="H2628" t="s">
        <v>20</v>
      </c>
      <c r="I2628">
        <v>1</v>
      </c>
      <c r="J2628" t="s">
        <v>21</v>
      </c>
      <c r="K2628" t="s">
        <v>22</v>
      </c>
      <c r="L2628" t="s">
        <v>23</v>
      </c>
      <c r="M2628" s="1">
        <v>42905.868516793984</v>
      </c>
      <c r="N2628" s="1">
        <v>42905.86864508102</v>
      </c>
      <c r="O2628" t="s">
        <v>168</v>
      </c>
      <c r="P2628">
        <v>0</v>
      </c>
      <c r="Q2628">
        <v>5.2772269248962402</v>
      </c>
      <c r="R2628">
        <v>9992</v>
      </c>
      <c r="S2628">
        <f t="shared" si="164"/>
        <v>1.0008006405124099E-4</v>
      </c>
      <c r="T2628">
        <f t="shared" si="165"/>
        <v>0.1</v>
      </c>
      <c r="U2628">
        <f t="shared" si="166"/>
        <v>9.9899919935948767E-2</v>
      </c>
      <c r="V2628">
        <f t="shared" si="167"/>
        <v>0.52814520865654924</v>
      </c>
    </row>
    <row r="2629" spans="1:22">
      <c r="A2629" t="s">
        <v>18</v>
      </c>
      <c r="B2629">
        <v>10000</v>
      </c>
      <c r="C2629">
        <v>10</v>
      </c>
      <c r="D2629">
        <v>5</v>
      </c>
      <c r="E2629">
        <v>0.37439519687321898</v>
      </c>
      <c r="F2629" t="s">
        <v>57</v>
      </c>
      <c r="G2629" t="s">
        <v>57</v>
      </c>
      <c r="H2629" t="s">
        <v>20</v>
      </c>
      <c r="I2629">
        <v>1</v>
      </c>
      <c r="J2629" t="s">
        <v>21</v>
      </c>
      <c r="K2629" t="s">
        <v>22</v>
      </c>
      <c r="L2629" t="s">
        <v>23</v>
      </c>
      <c r="M2629" s="1">
        <v>42905.868774097224</v>
      </c>
      <c r="N2629" s="1">
        <v>42905.868902939816</v>
      </c>
      <c r="O2629" t="s">
        <v>168</v>
      </c>
      <c r="P2629">
        <v>0</v>
      </c>
      <c r="Q2629">
        <v>5.2998840808868399</v>
      </c>
      <c r="R2629">
        <v>9992</v>
      </c>
      <c r="S2629">
        <f t="shared" si="164"/>
        <v>1.0008006405124099E-4</v>
      </c>
      <c r="T2629">
        <f t="shared" si="165"/>
        <v>0.1</v>
      </c>
      <c r="U2629">
        <f t="shared" si="166"/>
        <v>9.9899919935948767E-2</v>
      </c>
      <c r="V2629">
        <f t="shared" si="167"/>
        <v>0.53041273827930746</v>
      </c>
    </row>
    <row r="2630" spans="1:22">
      <c r="A2630" t="s">
        <v>18</v>
      </c>
      <c r="B2630">
        <v>10000</v>
      </c>
      <c r="C2630">
        <v>10</v>
      </c>
      <c r="D2630">
        <v>0</v>
      </c>
      <c r="E2630">
        <v>0.239381580140864</v>
      </c>
      <c r="F2630" t="s">
        <v>57</v>
      </c>
      <c r="G2630" t="s">
        <v>57</v>
      </c>
      <c r="H2630" t="s">
        <v>20</v>
      </c>
      <c r="I2630">
        <v>1</v>
      </c>
      <c r="J2630" t="s">
        <v>21</v>
      </c>
      <c r="K2630" t="s">
        <v>22</v>
      </c>
      <c r="L2630" t="s">
        <v>23</v>
      </c>
      <c r="M2630" s="1">
        <v>42905.869032349539</v>
      </c>
      <c r="N2630" s="1">
        <v>42905.86916037037</v>
      </c>
      <c r="O2630" t="s">
        <v>169</v>
      </c>
      <c r="P2630">
        <v>0</v>
      </c>
      <c r="Q2630">
        <v>5.3029599189758301</v>
      </c>
      <c r="R2630">
        <v>9991</v>
      </c>
      <c r="S2630">
        <f t="shared" si="164"/>
        <v>1.0009008107296567E-4</v>
      </c>
      <c r="T2630">
        <f t="shared" si="165"/>
        <v>0.1</v>
      </c>
      <c r="U2630">
        <f t="shared" si="166"/>
        <v>9.9899909918927041E-2</v>
      </c>
      <c r="V2630">
        <f t="shared" si="167"/>
        <v>0.53077368821697835</v>
      </c>
    </row>
    <row r="2631" spans="1:22">
      <c r="A2631" t="s">
        <v>18</v>
      </c>
      <c r="B2631">
        <v>10000</v>
      </c>
      <c r="C2631">
        <v>10</v>
      </c>
      <c r="D2631">
        <v>1</v>
      </c>
      <c r="E2631">
        <v>0.239381580140864</v>
      </c>
      <c r="F2631" t="s">
        <v>57</v>
      </c>
      <c r="G2631" t="s">
        <v>57</v>
      </c>
      <c r="H2631" t="s">
        <v>20</v>
      </c>
      <c r="I2631">
        <v>1</v>
      </c>
      <c r="J2631" t="s">
        <v>21</v>
      </c>
      <c r="K2631" t="s">
        <v>22</v>
      </c>
      <c r="L2631" t="s">
        <v>23</v>
      </c>
      <c r="M2631" s="1">
        <v>42905.869288946757</v>
      </c>
      <c r="N2631" s="1">
        <v>42905.869418148148</v>
      </c>
      <c r="O2631" t="s">
        <v>169</v>
      </c>
      <c r="P2631">
        <v>0</v>
      </c>
      <c r="Q2631">
        <v>5.3797390460968</v>
      </c>
      <c r="R2631">
        <v>9991</v>
      </c>
      <c r="S2631">
        <f t="shared" si="164"/>
        <v>1.0009008107296567E-4</v>
      </c>
      <c r="T2631">
        <f t="shared" si="165"/>
        <v>0.1</v>
      </c>
      <c r="U2631">
        <f t="shared" si="166"/>
        <v>9.9899909918927041E-2</v>
      </c>
      <c r="V2631">
        <f t="shared" si="167"/>
        <v>0.53845851727522764</v>
      </c>
    </row>
    <row r="2632" spans="1:22">
      <c r="A2632" t="s">
        <v>18</v>
      </c>
      <c r="B2632">
        <v>10000</v>
      </c>
      <c r="C2632">
        <v>10</v>
      </c>
      <c r="D2632">
        <v>2</v>
      </c>
      <c r="E2632">
        <v>0.239381580140864</v>
      </c>
      <c r="F2632" t="s">
        <v>57</v>
      </c>
      <c r="G2632" t="s">
        <v>57</v>
      </c>
      <c r="H2632" t="s">
        <v>20</v>
      </c>
      <c r="I2632">
        <v>1</v>
      </c>
      <c r="J2632" t="s">
        <v>21</v>
      </c>
      <c r="K2632" t="s">
        <v>22</v>
      </c>
      <c r="L2632" t="s">
        <v>23</v>
      </c>
      <c r="M2632" s="1">
        <v>42905.869548182869</v>
      </c>
      <c r="N2632" s="1">
        <v>42905.869676516202</v>
      </c>
      <c r="O2632" t="s">
        <v>169</v>
      </c>
      <c r="P2632">
        <v>0</v>
      </c>
      <c r="Q2632">
        <v>5.2860169410705504</v>
      </c>
      <c r="R2632">
        <v>9991</v>
      </c>
      <c r="S2632">
        <f t="shared" si="164"/>
        <v>1.0009008107296567E-4</v>
      </c>
      <c r="T2632">
        <f t="shared" si="165"/>
        <v>0.1</v>
      </c>
      <c r="U2632">
        <f t="shared" si="166"/>
        <v>9.9899909918927041E-2</v>
      </c>
      <c r="V2632">
        <f t="shared" si="167"/>
        <v>0.52907786418482139</v>
      </c>
    </row>
    <row r="2633" spans="1:22">
      <c r="A2633" t="s">
        <v>18</v>
      </c>
      <c r="B2633">
        <v>10000</v>
      </c>
      <c r="C2633">
        <v>10</v>
      </c>
      <c r="D2633">
        <v>3</v>
      </c>
      <c r="E2633">
        <v>0.239381580140864</v>
      </c>
      <c r="F2633" t="s">
        <v>57</v>
      </c>
      <c r="G2633" t="s">
        <v>57</v>
      </c>
      <c r="H2633" t="s">
        <v>20</v>
      </c>
      <c r="I2633">
        <v>1</v>
      </c>
      <c r="J2633" t="s">
        <v>21</v>
      </c>
      <c r="K2633" t="s">
        <v>22</v>
      </c>
      <c r="L2633" t="s">
        <v>23</v>
      </c>
      <c r="M2633" s="1">
        <v>42905.869806747687</v>
      </c>
      <c r="N2633" s="1">
        <v>42905.86993616898</v>
      </c>
      <c r="O2633" t="s">
        <v>169</v>
      </c>
      <c r="P2633">
        <v>0</v>
      </c>
      <c r="Q2633">
        <v>5.4097700119018501</v>
      </c>
      <c r="R2633">
        <v>9991</v>
      </c>
      <c r="S2633">
        <f t="shared" si="164"/>
        <v>1.0009008107296567E-4</v>
      </c>
      <c r="T2633">
        <f t="shared" si="165"/>
        <v>0.1</v>
      </c>
      <c r="U2633">
        <f t="shared" si="166"/>
        <v>9.9899909918927041E-2</v>
      </c>
      <c r="V2633">
        <f t="shared" si="167"/>
        <v>0.54146431907735471</v>
      </c>
    </row>
    <row r="2634" spans="1:22">
      <c r="A2634" t="s">
        <v>18</v>
      </c>
      <c r="B2634">
        <v>10000</v>
      </c>
      <c r="C2634">
        <v>10</v>
      </c>
      <c r="D2634">
        <v>4</v>
      </c>
      <c r="E2634">
        <v>0.239381580140864</v>
      </c>
      <c r="F2634" t="s">
        <v>57</v>
      </c>
      <c r="G2634" t="s">
        <v>57</v>
      </c>
      <c r="H2634" t="s">
        <v>20</v>
      </c>
      <c r="I2634">
        <v>1</v>
      </c>
      <c r="J2634" t="s">
        <v>21</v>
      </c>
      <c r="K2634" t="s">
        <v>22</v>
      </c>
      <c r="L2634" t="s">
        <v>23</v>
      </c>
      <c r="M2634" s="1">
        <v>42905.870065625</v>
      </c>
      <c r="N2634" s="1">
        <v>42905.870191354166</v>
      </c>
      <c r="O2634" t="s">
        <v>169</v>
      </c>
      <c r="P2634">
        <v>0</v>
      </c>
      <c r="Q2634">
        <v>5.1717231273651096</v>
      </c>
      <c r="R2634">
        <v>9991</v>
      </c>
      <c r="S2634">
        <f t="shared" si="164"/>
        <v>1.0009008107296567E-4</v>
      </c>
      <c r="T2634">
        <f t="shared" si="165"/>
        <v>0.1</v>
      </c>
      <c r="U2634">
        <f t="shared" si="166"/>
        <v>9.9899909918927041E-2</v>
      </c>
      <c r="V2634">
        <f t="shared" si="167"/>
        <v>0.51763818710490539</v>
      </c>
    </row>
    <row r="2635" spans="1:22">
      <c r="A2635" t="s">
        <v>18</v>
      </c>
      <c r="B2635">
        <v>10000</v>
      </c>
      <c r="C2635">
        <v>10</v>
      </c>
      <c r="D2635">
        <v>5</v>
      </c>
      <c r="E2635">
        <v>0.239381580140864</v>
      </c>
      <c r="F2635" t="s">
        <v>57</v>
      </c>
      <c r="G2635" t="s">
        <v>57</v>
      </c>
      <c r="H2635" t="s">
        <v>20</v>
      </c>
      <c r="I2635">
        <v>1</v>
      </c>
      <c r="J2635" t="s">
        <v>21</v>
      </c>
      <c r="K2635" t="s">
        <v>22</v>
      </c>
      <c r="L2635" t="s">
        <v>23</v>
      </c>
      <c r="M2635" s="1">
        <v>42905.870316400462</v>
      </c>
      <c r="N2635" s="1">
        <v>42905.870444675929</v>
      </c>
      <c r="O2635" t="s">
        <v>169</v>
      </c>
      <c r="P2635">
        <v>0</v>
      </c>
      <c r="Q2635">
        <v>5.2646560668945304</v>
      </c>
      <c r="R2635">
        <v>9991</v>
      </c>
      <c r="S2635">
        <f t="shared" si="164"/>
        <v>1.0009008107296567E-4</v>
      </c>
      <c r="T2635">
        <f t="shared" si="165"/>
        <v>0.1</v>
      </c>
      <c r="U2635">
        <f t="shared" si="166"/>
        <v>9.9899909918927041E-2</v>
      </c>
      <c r="V2635">
        <f t="shared" si="167"/>
        <v>0.52693985255675402</v>
      </c>
    </row>
    <row r="2636" spans="1:22">
      <c r="A2636" t="s">
        <v>18</v>
      </c>
      <c r="B2636">
        <v>10000</v>
      </c>
      <c r="C2636">
        <v>10</v>
      </c>
      <c r="D2636">
        <v>0</v>
      </c>
      <c r="E2636">
        <v>0.57599825378726</v>
      </c>
      <c r="F2636" t="s">
        <v>57</v>
      </c>
      <c r="G2636" t="s">
        <v>57</v>
      </c>
      <c r="H2636" t="s">
        <v>20</v>
      </c>
      <c r="I2636">
        <v>1</v>
      </c>
      <c r="J2636" t="s">
        <v>21</v>
      </c>
      <c r="K2636" t="s">
        <v>22</v>
      </c>
      <c r="L2636" t="s">
        <v>23</v>
      </c>
      <c r="M2636" s="1">
        <v>42905.870571932872</v>
      </c>
      <c r="N2636" s="1">
        <v>42905.87069802083</v>
      </c>
      <c r="O2636" t="s">
        <v>170</v>
      </c>
      <c r="P2636">
        <v>0</v>
      </c>
      <c r="Q2636">
        <v>5.2645521163940403</v>
      </c>
      <c r="R2636">
        <v>9991</v>
      </c>
      <c r="S2636">
        <f t="shared" si="164"/>
        <v>1.0009008107296567E-4</v>
      </c>
      <c r="T2636">
        <f t="shared" si="165"/>
        <v>0.1</v>
      </c>
      <c r="U2636">
        <f t="shared" si="166"/>
        <v>9.9899909918927041E-2</v>
      </c>
      <c r="V2636">
        <f t="shared" si="167"/>
        <v>0.52692944814273257</v>
      </c>
    </row>
    <row r="2637" spans="1:22">
      <c r="A2637" t="s">
        <v>18</v>
      </c>
      <c r="B2637">
        <v>10000</v>
      </c>
      <c r="C2637">
        <v>10</v>
      </c>
      <c r="D2637">
        <v>1</v>
      </c>
      <c r="E2637">
        <v>0.57599825378726</v>
      </c>
      <c r="F2637" t="s">
        <v>57</v>
      </c>
      <c r="G2637" t="s">
        <v>57</v>
      </c>
      <c r="H2637" t="s">
        <v>20</v>
      </c>
      <c r="I2637">
        <v>1</v>
      </c>
      <c r="J2637" t="s">
        <v>21</v>
      </c>
      <c r="K2637" t="s">
        <v>22</v>
      </c>
      <c r="L2637" t="s">
        <v>23</v>
      </c>
      <c r="M2637" s="1">
        <v>42905.870823495374</v>
      </c>
      <c r="N2637" s="1">
        <v>42905.870949178243</v>
      </c>
      <c r="O2637" t="s">
        <v>170</v>
      </c>
      <c r="P2637">
        <v>0</v>
      </c>
      <c r="Q2637">
        <v>5.1782171726226798</v>
      </c>
      <c r="R2637">
        <v>9991</v>
      </c>
      <c r="S2637">
        <f t="shared" si="164"/>
        <v>1.0009008107296567E-4</v>
      </c>
      <c r="T2637">
        <f t="shared" si="165"/>
        <v>0.1</v>
      </c>
      <c r="U2637">
        <f t="shared" si="166"/>
        <v>9.9899909918927041E-2</v>
      </c>
      <c r="V2637">
        <f t="shared" si="167"/>
        <v>0.51828817662122706</v>
      </c>
    </row>
    <row r="2638" spans="1:22">
      <c r="A2638" t="s">
        <v>18</v>
      </c>
      <c r="B2638">
        <v>10000</v>
      </c>
      <c r="C2638">
        <v>10</v>
      </c>
      <c r="D2638">
        <v>2</v>
      </c>
      <c r="E2638">
        <v>0.57599825378726</v>
      </c>
      <c r="F2638" t="s">
        <v>57</v>
      </c>
      <c r="G2638" t="s">
        <v>57</v>
      </c>
      <c r="H2638" t="s">
        <v>20</v>
      </c>
      <c r="I2638">
        <v>1</v>
      </c>
      <c r="J2638" t="s">
        <v>21</v>
      </c>
      <c r="K2638" t="s">
        <v>22</v>
      </c>
      <c r="L2638" t="s">
        <v>23</v>
      </c>
      <c r="M2638" s="1">
        <v>42905.871073587965</v>
      </c>
      <c r="N2638" s="1">
        <v>42905.871205949072</v>
      </c>
      <c r="O2638" t="s">
        <v>170</v>
      </c>
      <c r="P2638">
        <v>0</v>
      </c>
      <c r="Q2638">
        <v>5.5475668907165501</v>
      </c>
      <c r="R2638">
        <v>9991</v>
      </c>
      <c r="S2638">
        <f t="shared" si="164"/>
        <v>1.0009008107296567E-4</v>
      </c>
      <c r="T2638">
        <f t="shared" si="165"/>
        <v>0.1</v>
      </c>
      <c r="U2638">
        <f t="shared" si="166"/>
        <v>9.9899909918927041E-2</v>
      </c>
      <c r="V2638">
        <f t="shared" si="167"/>
        <v>0.55525641984951957</v>
      </c>
    </row>
    <row r="2639" spans="1:22">
      <c r="A2639" t="s">
        <v>18</v>
      </c>
      <c r="B2639">
        <v>10000</v>
      </c>
      <c r="C2639">
        <v>10</v>
      </c>
      <c r="D2639">
        <v>3</v>
      </c>
      <c r="E2639">
        <v>0.57599825378726</v>
      </c>
      <c r="F2639" t="s">
        <v>57</v>
      </c>
      <c r="G2639" t="s">
        <v>57</v>
      </c>
      <c r="H2639" t="s">
        <v>20</v>
      </c>
      <c r="I2639">
        <v>1</v>
      </c>
      <c r="J2639" t="s">
        <v>21</v>
      </c>
      <c r="K2639" t="s">
        <v>22</v>
      </c>
      <c r="L2639" t="s">
        <v>23</v>
      </c>
      <c r="M2639" s="1">
        <v>42905.871334502313</v>
      </c>
      <c r="N2639" s="1">
        <v>42905.871462060182</v>
      </c>
      <c r="O2639" t="s">
        <v>170</v>
      </c>
      <c r="P2639">
        <v>0</v>
      </c>
      <c r="Q2639">
        <v>5.3250248432159397</v>
      </c>
      <c r="R2639">
        <v>9991</v>
      </c>
      <c r="S2639">
        <f t="shared" si="164"/>
        <v>1.0009008107296567E-4</v>
      </c>
      <c r="T2639">
        <f t="shared" si="165"/>
        <v>0.1</v>
      </c>
      <c r="U2639">
        <f t="shared" si="166"/>
        <v>9.9899909918927041E-2</v>
      </c>
      <c r="V2639">
        <f t="shared" si="167"/>
        <v>0.53298216827303968</v>
      </c>
    </row>
    <row r="2640" spans="1:22">
      <c r="A2640" t="s">
        <v>18</v>
      </c>
      <c r="B2640">
        <v>10000</v>
      </c>
      <c r="C2640">
        <v>10</v>
      </c>
      <c r="D2640">
        <v>4</v>
      </c>
      <c r="E2640">
        <v>0.57599825378726</v>
      </c>
      <c r="F2640" t="s">
        <v>57</v>
      </c>
      <c r="G2640" t="s">
        <v>57</v>
      </c>
      <c r="H2640" t="s">
        <v>20</v>
      </c>
      <c r="I2640">
        <v>1</v>
      </c>
      <c r="J2640" t="s">
        <v>21</v>
      </c>
      <c r="K2640" t="s">
        <v>22</v>
      </c>
      <c r="L2640" t="s">
        <v>23</v>
      </c>
      <c r="M2640" s="1">
        <v>42905.871587881942</v>
      </c>
      <c r="N2640" s="1">
        <v>42905.871715879628</v>
      </c>
      <c r="O2640" t="s">
        <v>170</v>
      </c>
      <c r="P2640">
        <v>0</v>
      </c>
      <c r="Q2640">
        <v>5.4833779335021902</v>
      </c>
      <c r="R2640">
        <v>9991</v>
      </c>
      <c r="S2640">
        <f t="shared" si="164"/>
        <v>1.0009008107296567E-4</v>
      </c>
      <c r="T2640">
        <f t="shared" si="165"/>
        <v>0.1</v>
      </c>
      <c r="U2640">
        <f t="shared" si="166"/>
        <v>9.9899909918927041E-2</v>
      </c>
      <c r="V2640">
        <f t="shared" si="167"/>
        <v>0.54883174191794526</v>
      </c>
    </row>
    <row r="2641" spans="1:22">
      <c r="A2641" t="s">
        <v>18</v>
      </c>
      <c r="B2641">
        <v>10000</v>
      </c>
      <c r="C2641">
        <v>10</v>
      </c>
      <c r="D2641">
        <v>5</v>
      </c>
      <c r="E2641">
        <v>0.57599825378726</v>
      </c>
      <c r="F2641" t="s">
        <v>57</v>
      </c>
      <c r="G2641" t="s">
        <v>57</v>
      </c>
      <c r="H2641" t="s">
        <v>20</v>
      </c>
      <c r="I2641">
        <v>1</v>
      </c>
      <c r="J2641" t="s">
        <v>21</v>
      </c>
      <c r="K2641" t="s">
        <v>22</v>
      </c>
      <c r="L2641" t="s">
        <v>23</v>
      </c>
      <c r="M2641" s="1">
        <v>42905.871847071758</v>
      </c>
      <c r="N2641" s="1">
        <v>42905.871979050928</v>
      </c>
      <c r="O2641" t="s">
        <v>170</v>
      </c>
      <c r="P2641">
        <v>0</v>
      </c>
      <c r="Q2641">
        <v>5.4882571697235099</v>
      </c>
      <c r="R2641">
        <v>9991</v>
      </c>
      <c r="S2641">
        <f t="shared" si="164"/>
        <v>1.0009008107296567E-4</v>
      </c>
      <c r="T2641">
        <f t="shared" si="165"/>
        <v>0.1</v>
      </c>
      <c r="U2641">
        <f t="shared" si="166"/>
        <v>9.9899909918927041E-2</v>
      </c>
      <c r="V2641">
        <f t="shared" si="167"/>
        <v>0.5493201050669112</v>
      </c>
    </row>
    <row r="2642" spans="1:22">
      <c r="A2642" t="s">
        <v>18</v>
      </c>
      <c r="B2642">
        <v>10000</v>
      </c>
      <c r="C2642">
        <v>10</v>
      </c>
      <c r="D2642">
        <v>0</v>
      </c>
      <c r="E2642">
        <v>0.608999070136786</v>
      </c>
      <c r="F2642" t="s">
        <v>68</v>
      </c>
      <c r="G2642" t="s">
        <v>68</v>
      </c>
      <c r="H2642" t="s">
        <v>20</v>
      </c>
      <c r="I2642">
        <v>1</v>
      </c>
      <c r="J2642" t="s">
        <v>21</v>
      </c>
      <c r="K2642" t="s">
        <v>22</v>
      </c>
      <c r="L2642" t="s">
        <v>23</v>
      </c>
      <c r="M2642" s="1">
        <v>42905.87210508102</v>
      </c>
      <c r="N2642" s="1">
        <v>42905.872231203706</v>
      </c>
      <c r="O2642" t="s">
        <v>171</v>
      </c>
      <c r="P2642">
        <v>0</v>
      </c>
      <c r="Q2642">
        <v>5.1974940299987704</v>
      </c>
      <c r="R2642">
        <v>9992</v>
      </c>
      <c r="S2642">
        <f t="shared" si="164"/>
        <v>1.0008006405124099E-4</v>
      </c>
      <c r="T2642">
        <f t="shared" si="165"/>
        <v>0.1</v>
      </c>
      <c r="U2642">
        <f t="shared" si="166"/>
        <v>9.9899919935948767E-2</v>
      </c>
      <c r="V2642">
        <f t="shared" si="167"/>
        <v>0.52016553542821964</v>
      </c>
    </row>
    <row r="2643" spans="1:22">
      <c r="A2643" t="s">
        <v>18</v>
      </c>
      <c r="B2643">
        <v>10000</v>
      </c>
      <c r="C2643">
        <v>10</v>
      </c>
      <c r="D2643">
        <v>1</v>
      </c>
      <c r="E2643">
        <v>0.608999070136786</v>
      </c>
      <c r="F2643" t="s">
        <v>68</v>
      </c>
      <c r="G2643" t="s">
        <v>68</v>
      </c>
      <c r="H2643" t="s">
        <v>20</v>
      </c>
      <c r="I2643">
        <v>1</v>
      </c>
      <c r="J2643" t="s">
        <v>21</v>
      </c>
      <c r="K2643" t="s">
        <v>22</v>
      </c>
      <c r="L2643" t="s">
        <v>23</v>
      </c>
      <c r="M2643" s="1">
        <v>42905.872354375002</v>
      </c>
      <c r="N2643" s="1">
        <v>42905.872472083334</v>
      </c>
      <c r="O2643" t="s">
        <v>171</v>
      </c>
      <c r="P2643">
        <v>0</v>
      </c>
      <c r="Q2643">
        <v>4.8901069164276096</v>
      </c>
      <c r="R2643">
        <v>9992</v>
      </c>
      <c r="S2643">
        <f t="shared" si="164"/>
        <v>1.0008006405124099E-4</v>
      </c>
      <c r="T2643">
        <f t="shared" si="165"/>
        <v>0.1</v>
      </c>
      <c r="U2643">
        <f t="shared" si="166"/>
        <v>9.9899919935948767E-2</v>
      </c>
      <c r="V2643">
        <f t="shared" si="167"/>
        <v>0.48940221341349172</v>
      </c>
    </row>
    <row r="2644" spans="1:22">
      <c r="A2644" t="s">
        <v>18</v>
      </c>
      <c r="B2644">
        <v>10000</v>
      </c>
      <c r="C2644">
        <v>10</v>
      </c>
      <c r="D2644">
        <v>2</v>
      </c>
      <c r="E2644">
        <v>0.608999070136786</v>
      </c>
      <c r="F2644" t="s">
        <v>68</v>
      </c>
      <c r="G2644" t="s">
        <v>68</v>
      </c>
      <c r="H2644" t="s">
        <v>20</v>
      </c>
      <c r="I2644">
        <v>1</v>
      </c>
      <c r="J2644" t="s">
        <v>21</v>
      </c>
      <c r="K2644" t="s">
        <v>22</v>
      </c>
      <c r="L2644" t="s">
        <v>23</v>
      </c>
      <c r="M2644" s="1">
        <v>42905.872593356478</v>
      </c>
      <c r="N2644" s="1">
        <v>42905.872724305555</v>
      </c>
      <c r="O2644" t="s">
        <v>171</v>
      </c>
      <c r="P2644">
        <v>0</v>
      </c>
      <c r="Q2644">
        <v>5.38858914375305</v>
      </c>
      <c r="R2644">
        <v>9992</v>
      </c>
      <c r="S2644">
        <f t="shared" si="164"/>
        <v>1.0008006405124099E-4</v>
      </c>
      <c r="T2644">
        <f t="shared" si="165"/>
        <v>0.1</v>
      </c>
      <c r="U2644">
        <f t="shared" si="166"/>
        <v>9.9899919935948767E-2</v>
      </c>
      <c r="V2644">
        <f t="shared" si="167"/>
        <v>0.5392903466526271</v>
      </c>
    </row>
    <row r="2645" spans="1:22">
      <c r="A2645" t="s">
        <v>18</v>
      </c>
      <c r="B2645">
        <v>10000</v>
      </c>
      <c r="C2645">
        <v>10</v>
      </c>
      <c r="D2645">
        <v>3</v>
      </c>
      <c r="E2645">
        <v>0.608999070136786</v>
      </c>
      <c r="F2645" t="s">
        <v>68</v>
      </c>
      <c r="G2645" t="s">
        <v>68</v>
      </c>
      <c r="H2645" t="s">
        <v>20</v>
      </c>
      <c r="I2645">
        <v>1</v>
      </c>
      <c r="J2645" t="s">
        <v>21</v>
      </c>
      <c r="K2645" t="s">
        <v>22</v>
      </c>
      <c r="L2645" t="s">
        <v>23</v>
      </c>
      <c r="M2645" s="1">
        <v>42905.872854664354</v>
      </c>
      <c r="N2645" s="1">
        <v>42905.872980300926</v>
      </c>
      <c r="O2645" t="s">
        <v>171</v>
      </c>
      <c r="P2645">
        <v>0</v>
      </c>
      <c r="Q2645">
        <v>5.2594199180603001</v>
      </c>
      <c r="R2645">
        <v>9992</v>
      </c>
      <c r="S2645">
        <f t="shared" si="164"/>
        <v>1.0008006405124099E-4</v>
      </c>
      <c r="T2645">
        <f t="shared" si="165"/>
        <v>0.1</v>
      </c>
      <c r="U2645">
        <f t="shared" si="166"/>
        <v>9.9899919935948767E-2</v>
      </c>
      <c r="V2645">
        <f t="shared" si="167"/>
        <v>0.52636308227184747</v>
      </c>
    </row>
    <row r="2646" spans="1:22">
      <c r="A2646" t="s">
        <v>18</v>
      </c>
      <c r="B2646">
        <v>10000</v>
      </c>
      <c r="C2646">
        <v>10</v>
      </c>
      <c r="D2646">
        <v>4</v>
      </c>
      <c r="E2646">
        <v>0.608999070136786</v>
      </c>
      <c r="F2646" t="s">
        <v>68</v>
      </c>
      <c r="G2646" t="s">
        <v>68</v>
      </c>
      <c r="H2646" t="s">
        <v>20</v>
      </c>
      <c r="I2646">
        <v>1</v>
      </c>
      <c r="J2646" t="s">
        <v>21</v>
      </c>
      <c r="K2646" t="s">
        <v>22</v>
      </c>
      <c r="L2646" t="s">
        <v>23</v>
      </c>
      <c r="M2646" s="1">
        <v>42905.873108472224</v>
      </c>
      <c r="N2646" s="1">
        <v>42905.873226215277</v>
      </c>
      <c r="O2646" t="s">
        <v>171</v>
      </c>
      <c r="P2646">
        <v>0</v>
      </c>
      <c r="Q2646">
        <v>4.8026411533355704</v>
      </c>
      <c r="R2646">
        <v>9992</v>
      </c>
      <c r="S2646">
        <f t="shared" si="164"/>
        <v>1.0008006405124099E-4</v>
      </c>
      <c r="T2646">
        <f t="shared" si="165"/>
        <v>0.1</v>
      </c>
      <c r="U2646">
        <f t="shared" si="166"/>
        <v>9.9899919935948767E-2</v>
      </c>
      <c r="V2646">
        <f t="shared" si="167"/>
        <v>0.48064863424094983</v>
      </c>
    </row>
    <row r="2647" spans="1:22">
      <c r="A2647" t="s">
        <v>18</v>
      </c>
      <c r="B2647">
        <v>10000</v>
      </c>
      <c r="C2647">
        <v>10</v>
      </c>
      <c r="D2647">
        <v>5</v>
      </c>
      <c r="E2647">
        <v>0.608999070136786</v>
      </c>
      <c r="F2647" t="s">
        <v>68</v>
      </c>
      <c r="G2647" t="s">
        <v>68</v>
      </c>
      <c r="H2647" t="s">
        <v>20</v>
      </c>
      <c r="I2647">
        <v>1</v>
      </c>
      <c r="J2647" t="s">
        <v>21</v>
      </c>
      <c r="K2647" t="s">
        <v>22</v>
      </c>
      <c r="L2647" t="s">
        <v>23</v>
      </c>
      <c r="M2647" s="1">
        <v>42905.873343043982</v>
      </c>
      <c r="N2647" s="1">
        <v>42905.873458831018</v>
      </c>
      <c r="O2647" t="s">
        <v>171</v>
      </c>
      <c r="P2647">
        <v>0</v>
      </c>
      <c r="Q2647">
        <v>4.82527303695678</v>
      </c>
      <c r="R2647">
        <v>9992</v>
      </c>
      <c r="S2647">
        <f t="shared" si="164"/>
        <v>1.0008006405124099E-4</v>
      </c>
      <c r="T2647">
        <f t="shared" si="165"/>
        <v>0.1</v>
      </c>
      <c r="U2647">
        <f t="shared" si="166"/>
        <v>9.9899919935948767E-2</v>
      </c>
      <c r="V2647">
        <f t="shared" si="167"/>
        <v>0.48291363460336073</v>
      </c>
    </row>
    <row r="2648" spans="1:22">
      <c r="A2648" t="s">
        <v>18</v>
      </c>
      <c r="B2648">
        <v>10000</v>
      </c>
      <c r="C2648">
        <v>10</v>
      </c>
      <c r="D2648">
        <v>0</v>
      </c>
      <c r="E2648">
        <v>0.49790785320723202</v>
      </c>
      <c r="F2648" t="s">
        <v>68</v>
      </c>
      <c r="G2648" t="s">
        <v>68</v>
      </c>
      <c r="H2648" t="s">
        <v>20</v>
      </c>
      <c r="I2648">
        <v>1</v>
      </c>
      <c r="J2648" t="s">
        <v>21</v>
      </c>
      <c r="K2648" t="s">
        <v>22</v>
      </c>
      <c r="L2648" t="s">
        <v>23</v>
      </c>
      <c r="M2648" s="1">
        <v>42905.873576736114</v>
      </c>
      <c r="N2648" s="1">
        <v>42905.873705219907</v>
      </c>
      <c r="O2648" t="s">
        <v>172</v>
      </c>
      <c r="P2648">
        <v>0</v>
      </c>
      <c r="Q2648">
        <v>5.4086990356445304</v>
      </c>
      <c r="R2648">
        <v>9992</v>
      </c>
      <c r="S2648">
        <f t="shared" si="164"/>
        <v>1.0008006405124099E-4</v>
      </c>
      <c r="T2648">
        <f t="shared" si="165"/>
        <v>0.1</v>
      </c>
      <c r="U2648">
        <f t="shared" si="166"/>
        <v>9.9899919935948767E-2</v>
      </c>
      <c r="V2648">
        <f t="shared" si="167"/>
        <v>0.54130294592118999</v>
      </c>
    </row>
    <row r="2649" spans="1:22">
      <c r="A2649" t="s">
        <v>18</v>
      </c>
      <c r="B2649">
        <v>10000</v>
      </c>
      <c r="C2649">
        <v>10</v>
      </c>
      <c r="D2649">
        <v>1</v>
      </c>
      <c r="E2649">
        <v>0.49790785320723202</v>
      </c>
      <c r="F2649" t="s">
        <v>68</v>
      </c>
      <c r="G2649" t="s">
        <v>68</v>
      </c>
      <c r="H2649" t="s">
        <v>20</v>
      </c>
      <c r="I2649">
        <v>1</v>
      </c>
      <c r="J2649" t="s">
        <v>21</v>
      </c>
      <c r="K2649" t="s">
        <v>22</v>
      </c>
      <c r="L2649" t="s">
        <v>23</v>
      </c>
      <c r="M2649" s="1">
        <v>42905.873833206017</v>
      </c>
      <c r="N2649" s="1">
        <v>42905.873960925928</v>
      </c>
      <c r="O2649" t="s">
        <v>172</v>
      </c>
      <c r="P2649">
        <v>0</v>
      </c>
      <c r="Q2649">
        <v>5.2652840614318803</v>
      </c>
      <c r="R2649">
        <v>9992</v>
      </c>
      <c r="S2649">
        <f t="shared" si="164"/>
        <v>1.0008006405124099E-4</v>
      </c>
      <c r="T2649">
        <f t="shared" si="165"/>
        <v>0.1</v>
      </c>
      <c r="U2649">
        <f t="shared" si="166"/>
        <v>9.9899919935948767E-2</v>
      </c>
      <c r="V2649">
        <f t="shared" si="167"/>
        <v>0.52694996611608091</v>
      </c>
    </row>
    <row r="2650" spans="1:22">
      <c r="A2650" t="s">
        <v>18</v>
      </c>
      <c r="B2650">
        <v>10000</v>
      </c>
      <c r="C2650">
        <v>10</v>
      </c>
      <c r="D2650">
        <v>2</v>
      </c>
      <c r="E2650">
        <v>0.49790785320723202</v>
      </c>
      <c r="F2650" t="s">
        <v>68</v>
      </c>
      <c r="G2650" t="s">
        <v>68</v>
      </c>
      <c r="H2650" t="s">
        <v>20</v>
      </c>
      <c r="I2650">
        <v>1</v>
      </c>
      <c r="J2650" t="s">
        <v>21</v>
      </c>
      <c r="K2650" t="s">
        <v>22</v>
      </c>
      <c r="L2650" t="s">
        <v>23</v>
      </c>
      <c r="M2650" s="1">
        <v>42905.87408952546</v>
      </c>
      <c r="N2650" s="1">
        <v>42905.874217453704</v>
      </c>
      <c r="O2650" t="s">
        <v>172</v>
      </c>
      <c r="P2650">
        <v>0</v>
      </c>
      <c r="Q2650">
        <v>5.3898899555206299</v>
      </c>
      <c r="R2650">
        <v>9992</v>
      </c>
      <c r="S2650">
        <f t="shared" si="164"/>
        <v>1.0008006405124099E-4</v>
      </c>
      <c r="T2650">
        <f t="shared" si="165"/>
        <v>0.1</v>
      </c>
      <c r="U2650">
        <f t="shared" si="166"/>
        <v>9.9899919935948767E-2</v>
      </c>
      <c r="V2650">
        <f t="shared" si="167"/>
        <v>0.53942053197764506</v>
      </c>
    </row>
    <row r="2651" spans="1:22">
      <c r="A2651" t="s">
        <v>18</v>
      </c>
      <c r="B2651">
        <v>10000</v>
      </c>
      <c r="C2651">
        <v>10</v>
      </c>
      <c r="D2651">
        <v>3</v>
      </c>
      <c r="E2651">
        <v>0.49790785320723202</v>
      </c>
      <c r="F2651" t="s">
        <v>68</v>
      </c>
      <c r="G2651" t="s">
        <v>68</v>
      </c>
      <c r="H2651" t="s">
        <v>20</v>
      </c>
      <c r="I2651">
        <v>1</v>
      </c>
      <c r="J2651" t="s">
        <v>21</v>
      </c>
      <c r="K2651" t="s">
        <v>22</v>
      </c>
      <c r="L2651" t="s">
        <v>23</v>
      </c>
      <c r="M2651" s="1">
        <v>42905.874346053242</v>
      </c>
      <c r="N2651" s="1">
        <v>42905.874473402779</v>
      </c>
      <c r="O2651" t="s">
        <v>172</v>
      </c>
      <c r="P2651">
        <v>0</v>
      </c>
      <c r="Q2651">
        <v>5.25622105598449</v>
      </c>
      <c r="R2651">
        <v>9992</v>
      </c>
      <c r="S2651">
        <f t="shared" si="164"/>
        <v>1.0008006405124099E-4</v>
      </c>
      <c r="T2651">
        <f t="shared" si="165"/>
        <v>0.1</v>
      </c>
      <c r="U2651">
        <f t="shared" si="166"/>
        <v>9.9899919935948767E-2</v>
      </c>
      <c r="V2651">
        <f t="shared" si="167"/>
        <v>0.52604293995040929</v>
      </c>
    </row>
    <row r="2652" spans="1:22">
      <c r="A2652" t="s">
        <v>18</v>
      </c>
      <c r="B2652">
        <v>10000</v>
      </c>
      <c r="C2652">
        <v>10</v>
      </c>
      <c r="D2652">
        <v>4</v>
      </c>
      <c r="E2652">
        <v>0.49790785320723202</v>
      </c>
      <c r="F2652" t="s">
        <v>68</v>
      </c>
      <c r="G2652" t="s">
        <v>68</v>
      </c>
      <c r="H2652" t="s">
        <v>20</v>
      </c>
      <c r="I2652">
        <v>1</v>
      </c>
      <c r="J2652" t="s">
        <v>21</v>
      </c>
      <c r="K2652" t="s">
        <v>22</v>
      </c>
      <c r="L2652" t="s">
        <v>23</v>
      </c>
      <c r="M2652" s="1">
        <v>42905.874603240743</v>
      </c>
      <c r="N2652" s="1">
        <v>42905.87473116898</v>
      </c>
      <c r="O2652" t="s">
        <v>172</v>
      </c>
      <c r="P2652">
        <v>0</v>
      </c>
      <c r="Q2652">
        <v>5.2857210636138898</v>
      </c>
      <c r="R2652">
        <v>9992</v>
      </c>
      <c r="S2652">
        <f t="shared" si="164"/>
        <v>1.0008006405124099E-4</v>
      </c>
      <c r="T2652">
        <f t="shared" si="165"/>
        <v>0.1</v>
      </c>
      <c r="U2652">
        <f t="shared" si="166"/>
        <v>9.9899919935948767E-2</v>
      </c>
      <c r="V2652">
        <f t="shared" si="167"/>
        <v>0.52899530260347183</v>
      </c>
    </row>
    <row r="2653" spans="1:22">
      <c r="A2653" t="s">
        <v>18</v>
      </c>
      <c r="B2653">
        <v>10000</v>
      </c>
      <c r="C2653">
        <v>10</v>
      </c>
      <c r="D2653">
        <v>5</v>
      </c>
      <c r="E2653">
        <v>0.49790785320723202</v>
      </c>
      <c r="F2653" t="s">
        <v>68</v>
      </c>
      <c r="G2653" t="s">
        <v>68</v>
      </c>
      <c r="H2653" t="s">
        <v>20</v>
      </c>
      <c r="I2653">
        <v>1</v>
      </c>
      <c r="J2653" t="s">
        <v>21</v>
      </c>
      <c r="K2653" t="s">
        <v>22</v>
      </c>
      <c r="L2653" t="s">
        <v>23</v>
      </c>
      <c r="M2653" s="1">
        <v>42905.874864780089</v>
      </c>
      <c r="N2653" s="1">
        <v>42905.874992962963</v>
      </c>
      <c r="O2653" t="s">
        <v>172</v>
      </c>
      <c r="P2653">
        <v>0</v>
      </c>
      <c r="Q2653">
        <v>5.3696711063385001</v>
      </c>
      <c r="R2653">
        <v>9992</v>
      </c>
      <c r="S2653">
        <f t="shared" si="164"/>
        <v>1.0008006405124099E-4</v>
      </c>
      <c r="T2653">
        <f t="shared" si="165"/>
        <v>0.1</v>
      </c>
      <c r="U2653">
        <f t="shared" si="166"/>
        <v>9.9899919935948767E-2</v>
      </c>
      <c r="V2653">
        <f t="shared" si="167"/>
        <v>0.53739702825645508</v>
      </c>
    </row>
    <row r="2654" spans="1:22">
      <c r="A2654" t="s">
        <v>18</v>
      </c>
      <c r="B2654">
        <v>10000</v>
      </c>
      <c r="C2654">
        <v>10</v>
      </c>
      <c r="D2654">
        <v>0</v>
      </c>
      <c r="E2654">
        <v>0.83823723626910296</v>
      </c>
      <c r="F2654" t="s">
        <v>68</v>
      </c>
      <c r="G2654" t="s">
        <v>68</v>
      </c>
      <c r="H2654" t="s">
        <v>20</v>
      </c>
      <c r="I2654">
        <v>1</v>
      </c>
      <c r="J2654" t="s">
        <v>21</v>
      </c>
      <c r="K2654" t="s">
        <v>22</v>
      </c>
      <c r="L2654" t="s">
        <v>23</v>
      </c>
      <c r="M2654" s="1">
        <v>42905.875120856479</v>
      </c>
      <c r="N2654" s="1">
        <v>42905.875248958335</v>
      </c>
      <c r="O2654" t="s">
        <v>173</v>
      </c>
      <c r="P2654">
        <v>0</v>
      </c>
      <c r="Q2654">
        <v>5.2878429889678902</v>
      </c>
      <c r="R2654">
        <v>9996</v>
      </c>
      <c r="S2654">
        <f t="shared" si="164"/>
        <v>1.0004001600640257E-4</v>
      </c>
      <c r="T2654">
        <f t="shared" si="165"/>
        <v>0.1</v>
      </c>
      <c r="U2654">
        <f t="shared" si="166"/>
        <v>9.9899959983993605E-2</v>
      </c>
      <c r="V2654">
        <f t="shared" si="167"/>
        <v>0.52899589725569129</v>
      </c>
    </row>
    <row r="2655" spans="1:22">
      <c r="A2655" t="s">
        <v>18</v>
      </c>
      <c r="B2655">
        <v>10000</v>
      </c>
      <c r="C2655">
        <v>10</v>
      </c>
      <c r="D2655">
        <v>1</v>
      </c>
      <c r="E2655">
        <v>0.83823723626910296</v>
      </c>
      <c r="F2655" t="s">
        <v>68</v>
      </c>
      <c r="G2655" t="s">
        <v>68</v>
      </c>
      <c r="H2655" t="s">
        <v>20</v>
      </c>
      <c r="I2655">
        <v>1</v>
      </c>
      <c r="J2655" t="s">
        <v>21</v>
      </c>
      <c r="K2655" t="s">
        <v>22</v>
      </c>
      <c r="L2655" t="s">
        <v>23</v>
      </c>
      <c r="M2655" s="1">
        <v>42905.875377337965</v>
      </c>
      <c r="N2655" s="1">
        <v>42905.875505879631</v>
      </c>
      <c r="O2655" t="s">
        <v>173</v>
      </c>
      <c r="P2655">
        <v>0</v>
      </c>
      <c r="Q2655">
        <v>5.3791568279266304</v>
      </c>
      <c r="R2655">
        <v>9996</v>
      </c>
      <c r="S2655">
        <f t="shared" si="164"/>
        <v>1.0004001600640257E-4</v>
      </c>
      <c r="T2655">
        <f t="shared" si="165"/>
        <v>0.1</v>
      </c>
      <c r="U2655">
        <f t="shared" si="166"/>
        <v>9.9899959983993605E-2</v>
      </c>
      <c r="V2655">
        <f t="shared" si="167"/>
        <v>0.53813093516672972</v>
      </c>
    </row>
    <row r="2656" spans="1:22">
      <c r="A2656" t="s">
        <v>18</v>
      </c>
      <c r="B2656">
        <v>10000</v>
      </c>
      <c r="C2656">
        <v>10</v>
      </c>
      <c r="D2656">
        <v>2</v>
      </c>
      <c r="E2656">
        <v>0.83823723626910296</v>
      </c>
      <c r="F2656" t="s">
        <v>68</v>
      </c>
      <c r="G2656" t="s">
        <v>68</v>
      </c>
      <c r="H2656" t="s">
        <v>20</v>
      </c>
      <c r="I2656">
        <v>1</v>
      </c>
      <c r="J2656" t="s">
        <v>21</v>
      </c>
      <c r="K2656" t="s">
        <v>22</v>
      </c>
      <c r="L2656" t="s">
        <v>23</v>
      </c>
      <c r="M2656" s="1">
        <v>42905.875632766205</v>
      </c>
      <c r="N2656" s="1">
        <v>42905.875760578703</v>
      </c>
      <c r="O2656" t="s">
        <v>173</v>
      </c>
      <c r="P2656">
        <v>0</v>
      </c>
      <c r="Q2656">
        <v>5.3423428535461399</v>
      </c>
      <c r="R2656">
        <v>9996</v>
      </c>
      <c r="S2656">
        <f t="shared" si="164"/>
        <v>1.0004001600640257E-4</v>
      </c>
      <c r="T2656">
        <f t="shared" si="165"/>
        <v>0.1</v>
      </c>
      <c r="U2656">
        <f t="shared" si="166"/>
        <v>9.9899959983993605E-2</v>
      </c>
      <c r="V2656">
        <f t="shared" si="167"/>
        <v>0.53444806458044625</v>
      </c>
    </row>
    <row r="2657" spans="1:22">
      <c r="A2657" t="s">
        <v>18</v>
      </c>
      <c r="B2657">
        <v>10000</v>
      </c>
      <c r="C2657">
        <v>10</v>
      </c>
      <c r="D2657">
        <v>3</v>
      </c>
      <c r="E2657">
        <v>0.83823723626910296</v>
      </c>
      <c r="F2657" t="s">
        <v>68</v>
      </c>
      <c r="G2657" t="s">
        <v>68</v>
      </c>
      <c r="H2657" t="s">
        <v>20</v>
      </c>
      <c r="I2657">
        <v>1</v>
      </c>
      <c r="J2657" t="s">
        <v>21</v>
      </c>
      <c r="K2657" t="s">
        <v>22</v>
      </c>
      <c r="L2657" t="s">
        <v>23</v>
      </c>
      <c r="M2657" s="1">
        <v>42905.875888842595</v>
      </c>
      <c r="N2657" s="1">
        <v>42905.876016631948</v>
      </c>
      <c r="O2657" t="s">
        <v>173</v>
      </c>
      <c r="P2657">
        <v>0</v>
      </c>
      <c r="Q2657">
        <v>5.3549740314483598</v>
      </c>
      <c r="R2657">
        <v>9996</v>
      </c>
      <c r="S2657">
        <f t="shared" si="164"/>
        <v>1.0004001600640257E-4</v>
      </c>
      <c r="T2657">
        <f t="shared" si="165"/>
        <v>0.1</v>
      </c>
      <c r="U2657">
        <f t="shared" si="166"/>
        <v>9.9899959983993605E-2</v>
      </c>
      <c r="V2657">
        <f t="shared" si="167"/>
        <v>0.53571168781996403</v>
      </c>
    </row>
    <row r="2658" spans="1:22">
      <c r="A2658" t="s">
        <v>18</v>
      </c>
      <c r="B2658">
        <v>10000</v>
      </c>
      <c r="C2658">
        <v>10</v>
      </c>
      <c r="D2658">
        <v>4</v>
      </c>
      <c r="E2658">
        <v>0.83823723626910296</v>
      </c>
      <c r="F2658" t="s">
        <v>68</v>
      </c>
      <c r="G2658" t="s">
        <v>68</v>
      </c>
      <c r="H2658" t="s">
        <v>20</v>
      </c>
      <c r="I2658">
        <v>1</v>
      </c>
      <c r="J2658" t="s">
        <v>21</v>
      </c>
      <c r="K2658" t="s">
        <v>22</v>
      </c>
      <c r="L2658" t="s">
        <v>23</v>
      </c>
      <c r="M2658" s="1">
        <v>42905.876142974535</v>
      </c>
      <c r="N2658" s="1">
        <v>42905.87627015046</v>
      </c>
      <c r="O2658" t="s">
        <v>173</v>
      </c>
      <c r="P2658">
        <v>0</v>
      </c>
      <c r="Q2658">
        <v>5.2994592189788801</v>
      </c>
      <c r="R2658">
        <v>9996</v>
      </c>
      <c r="S2658">
        <f t="shared" si="164"/>
        <v>1.0004001600640257E-4</v>
      </c>
      <c r="T2658">
        <f t="shared" si="165"/>
        <v>0.1</v>
      </c>
      <c r="U2658">
        <f t="shared" si="166"/>
        <v>9.9899959983993605E-2</v>
      </c>
      <c r="V2658">
        <f t="shared" si="167"/>
        <v>0.5301579850919248</v>
      </c>
    </row>
    <row r="2659" spans="1:22">
      <c r="A2659" t="s">
        <v>18</v>
      </c>
      <c r="B2659">
        <v>10000</v>
      </c>
      <c r="C2659">
        <v>10</v>
      </c>
      <c r="D2659">
        <v>5</v>
      </c>
      <c r="E2659">
        <v>0.83823723626910296</v>
      </c>
      <c r="F2659" t="s">
        <v>68</v>
      </c>
      <c r="G2659" t="s">
        <v>68</v>
      </c>
      <c r="H2659" t="s">
        <v>20</v>
      </c>
      <c r="I2659">
        <v>1</v>
      </c>
      <c r="J2659" t="s">
        <v>21</v>
      </c>
      <c r="K2659" t="s">
        <v>22</v>
      </c>
      <c r="L2659" t="s">
        <v>23</v>
      </c>
      <c r="M2659" s="1">
        <v>42905.876397511573</v>
      </c>
      <c r="N2659" s="1">
        <v>42905.876524837964</v>
      </c>
      <c r="O2659" t="s">
        <v>173</v>
      </c>
      <c r="P2659">
        <v>0</v>
      </c>
      <c r="Q2659">
        <v>5.2156901359558097</v>
      </c>
      <c r="R2659">
        <v>9996</v>
      </c>
      <c r="S2659">
        <f t="shared" si="164"/>
        <v>1.0004001600640257E-4</v>
      </c>
      <c r="T2659">
        <f t="shared" si="165"/>
        <v>0.1</v>
      </c>
      <c r="U2659">
        <f t="shared" si="166"/>
        <v>9.9899959983993605E-2</v>
      </c>
      <c r="V2659">
        <f t="shared" si="167"/>
        <v>0.52177772468545514</v>
      </c>
    </row>
    <row r="2660" spans="1:22">
      <c r="A2660" t="s">
        <v>18</v>
      </c>
      <c r="B2660">
        <v>10000</v>
      </c>
      <c r="C2660">
        <v>10</v>
      </c>
      <c r="D2660">
        <v>0</v>
      </c>
      <c r="E2660">
        <v>0.171797838201527</v>
      </c>
      <c r="F2660" t="s">
        <v>68</v>
      </c>
      <c r="G2660" t="s">
        <v>68</v>
      </c>
      <c r="H2660" t="s">
        <v>20</v>
      </c>
      <c r="I2660">
        <v>1</v>
      </c>
      <c r="J2660" t="s">
        <v>21</v>
      </c>
      <c r="K2660" t="s">
        <v>22</v>
      </c>
      <c r="L2660" t="s">
        <v>23</v>
      </c>
      <c r="M2660" s="1">
        <v>42905.876652581021</v>
      </c>
      <c r="N2660" s="1">
        <v>42905.876779814818</v>
      </c>
      <c r="O2660" t="s">
        <v>174</v>
      </c>
      <c r="P2660">
        <v>0</v>
      </c>
      <c r="Q2660">
        <v>5.33345222473144</v>
      </c>
      <c r="R2660">
        <v>9992</v>
      </c>
      <c r="S2660">
        <f t="shared" si="164"/>
        <v>1.0008006405124099E-4</v>
      </c>
      <c r="T2660">
        <f t="shared" si="165"/>
        <v>0.1</v>
      </c>
      <c r="U2660">
        <f t="shared" si="166"/>
        <v>9.9899919935948767E-2</v>
      </c>
      <c r="V2660">
        <f t="shared" si="167"/>
        <v>0.5337722402653563</v>
      </c>
    </row>
    <row r="2661" spans="1:22">
      <c r="A2661" t="s">
        <v>18</v>
      </c>
      <c r="B2661">
        <v>10000</v>
      </c>
      <c r="C2661">
        <v>10</v>
      </c>
      <c r="D2661">
        <v>1</v>
      </c>
      <c r="E2661">
        <v>0.171797838201527</v>
      </c>
      <c r="F2661" t="s">
        <v>68</v>
      </c>
      <c r="G2661" t="s">
        <v>68</v>
      </c>
      <c r="H2661" t="s">
        <v>20</v>
      </c>
      <c r="I2661">
        <v>1</v>
      </c>
      <c r="J2661" t="s">
        <v>21</v>
      </c>
      <c r="K2661" t="s">
        <v>22</v>
      </c>
      <c r="L2661" t="s">
        <v>23</v>
      </c>
      <c r="M2661" s="1">
        <v>42905.876907199076</v>
      </c>
      <c r="N2661" s="1">
        <v>42905.877029814816</v>
      </c>
      <c r="O2661" t="s">
        <v>174</v>
      </c>
      <c r="P2661">
        <v>0</v>
      </c>
      <c r="Q2661">
        <v>5.0342109203338596</v>
      </c>
      <c r="R2661">
        <v>9992</v>
      </c>
      <c r="S2661">
        <f t="shared" si="164"/>
        <v>1.0008006405124099E-4</v>
      </c>
      <c r="T2661">
        <f t="shared" si="165"/>
        <v>0.1</v>
      </c>
      <c r="U2661">
        <f t="shared" si="166"/>
        <v>9.9899919935948767E-2</v>
      </c>
      <c r="V2661">
        <f t="shared" si="167"/>
        <v>0.50382415135446956</v>
      </c>
    </row>
    <row r="2662" spans="1:22">
      <c r="A2662" t="s">
        <v>18</v>
      </c>
      <c r="B2662">
        <v>10000</v>
      </c>
      <c r="C2662">
        <v>10</v>
      </c>
      <c r="D2662">
        <v>2</v>
      </c>
      <c r="E2662">
        <v>0.171797838201527</v>
      </c>
      <c r="F2662" t="s">
        <v>68</v>
      </c>
      <c r="G2662" t="s">
        <v>68</v>
      </c>
      <c r="H2662" t="s">
        <v>20</v>
      </c>
      <c r="I2662">
        <v>1</v>
      </c>
      <c r="J2662" t="s">
        <v>21</v>
      </c>
      <c r="K2662" t="s">
        <v>22</v>
      </c>
      <c r="L2662" t="s">
        <v>23</v>
      </c>
      <c r="M2662" s="1">
        <v>42905.877152581015</v>
      </c>
      <c r="N2662" s="1">
        <v>42905.877280324072</v>
      </c>
      <c r="O2662" t="s">
        <v>174</v>
      </c>
      <c r="P2662">
        <v>0</v>
      </c>
      <c r="Q2662">
        <v>5.2268970012664697</v>
      </c>
      <c r="R2662">
        <v>9992</v>
      </c>
      <c r="S2662">
        <f t="shared" si="164"/>
        <v>1.0008006405124099E-4</v>
      </c>
      <c r="T2662">
        <f t="shared" si="165"/>
        <v>0.1</v>
      </c>
      <c r="U2662">
        <f t="shared" si="166"/>
        <v>9.9899919935948767E-2</v>
      </c>
      <c r="V2662">
        <f t="shared" si="167"/>
        <v>0.5231081866759878</v>
      </c>
    </row>
    <row r="2663" spans="1:22">
      <c r="A2663" t="s">
        <v>18</v>
      </c>
      <c r="B2663">
        <v>10000</v>
      </c>
      <c r="C2663">
        <v>10</v>
      </c>
      <c r="D2663">
        <v>3</v>
      </c>
      <c r="E2663">
        <v>0.171797838201527</v>
      </c>
      <c r="F2663" t="s">
        <v>68</v>
      </c>
      <c r="G2663" t="s">
        <v>68</v>
      </c>
      <c r="H2663" t="s">
        <v>20</v>
      </c>
      <c r="I2663">
        <v>1</v>
      </c>
      <c r="J2663" t="s">
        <v>21</v>
      </c>
      <c r="K2663" t="s">
        <v>22</v>
      </c>
      <c r="L2663" t="s">
        <v>23</v>
      </c>
      <c r="M2663" s="1">
        <v>42905.877406747684</v>
      </c>
      <c r="N2663" s="1">
        <v>42905.877534918982</v>
      </c>
      <c r="O2663" t="s">
        <v>174</v>
      </c>
      <c r="P2663">
        <v>0</v>
      </c>
      <c r="Q2663">
        <v>5.2638418674468896</v>
      </c>
      <c r="R2663">
        <v>9992</v>
      </c>
      <c r="S2663">
        <f t="shared" si="164"/>
        <v>1.0008006405124099E-4</v>
      </c>
      <c r="T2663">
        <f t="shared" si="165"/>
        <v>0.1</v>
      </c>
      <c r="U2663">
        <f t="shared" si="166"/>
        <v>9.9899919935948767E-2</v>
      </c>
      <c r="V2663">
        <f t="shared" si="167"/>
        <v>0.52680563124968871</v>
      </c>
    </row>
    <row r="2664" spans="1:22">
      <c r="A2664" t="s">
        <v>18</v>
      </c>
      <c r="B2664">
        <v>10000</v>
      </c>
      <c r="C2664">
        <v>10</v>
      </c>
      <c r="D2664">
        <v>4</v>
      </c>
      <c r="E2664">
        <v>0.171797838201527</v>
      </c>
      <c r="F2664" t="s">
        <v>68</v>
      </c>
      <c r="G2664" t="s">
        <v>68</v>
      </c>
      <c r="H2664" t="s">
        <v>20</v>
      </c>
      <c r="I2664">
        <v>1</v>
      </c>
      <c r="J2664" t="s">
        <v>21</v>
      </c>
      <c r="K2664" t="s">
        <v>22</v>
      </c>
      <c r="L2664" t="s">
        <v>23</v>
      </c>
      <c r="M2664" s="1">
        <v>42905.877662581021</v>
      </c>
      <c r="N2664" s="1">
        <v>42905.877789814818</v>
      </c>
      <c r="O2664" t="s">
        <v>174</v>
      </c>
      <c r="P2664">
        <v>0</v>
      </c>
      <c r="Q2664">
        <v>5.2407898902893004</v>
      </c>
      <c r="R2664">
        <v>9992</v>
      </c>
      <c r="S2664">
        <f t="shared" si="164"/>
        <v>1.0008006405124099E-4</v>
      </c>
      <c r="T2664">
        <f t="shared" si="165"/>
        <v>0.1</v>
      </c>
      <c r="U2664">
        <f t="shared" si="166"/>
        <v>9.9899919935948767E-2</v>
      </c>
      <c r="V2664">
        <f t="shared" si="167"/>
        <v>0.52449858789924941</v>
      </c>
    </row>
    <row r="2665" spans="1:22">
      <c r="A2665" t="s">
        <v>18</v>
      </c>
      <c r="B2665">
        <v>10000</v>
      </c>
      <c r="C2665">
        <v>10</v>
      </c>
      <c r="D2665">
        <v>5</v>
      </c>
      <c r="E2665">
        <v>0.171797838201527</v>
      </c>
      <c r="F2665" t="s">
        <v>68</v>
      </c>
      <c r="G2665" t="s">
        <v>68</v>
      </c>
      <c r="H2665" t="s">
        <v>20</v>
      </c>
      <c r="I2665">
        <v>1</v>
      </c>
      <c r="J2665" t="s">
        <v>21</v>
      </c>
      <c r="K2665" t="s">
        <v>22</v>
      </c>
      <c r="L2665" t="s">
        <v>23</v>
      </c>
      <c r="M2665" s="1">
        <v>42905.877918680555</v>
      </c>
      <c r="N2665" s="1">
        <v>42905.878047916667</v>
      </c>
      <c r="O2665" t="s">
        <v>174</v>
      </c>
      <c r="P2665">
        <v>0</v>
      </c>
      <c r="Q2665">
        <v>5.4129719734191797</v>
      </c>
      <c r="R2665">
        <v>9992</v>
      </c>
      <c r="S2665">
        <f t="shared" si="164"/>
        <v>1.0008006405124099E-4</v>
      </c>
      <c r="T2665">
        <f t="shared" si="165"/>
        <v>0.1</v>
      </c>
      <c r="U2665">
        <f t="shared" si="166"/>
        <v>9.9899919935948767E-2</v>
      </c>
      <c r="V2665">
        <f t="shared" si="167"/>
        <v>0.54173058180736378</v>
      </c>
    </row>
    <row r="2666" spans="1:22">
      <c r="A2666" t="s">
        <v>18</v>
      </c>
      <c r="B2666">
        <v>10000</v>
      </c>
      <c r="C2666">
        <v>10</v>
      </c>
      <c r="D2666">
        <v>0</v>
      </c>
      <c r="E2666">
        <v>3.2581767719358702E-2</v>
      </c>
      <c r="F2666" t="s">
        <v>68</v>
      </c>
      <c r="G2666" t="s">
        <v>68</v>
      </c>
      <c r="H2666" t="s">
        <v>20</v>
      </c>
      <c r="I2666">
        <v>1</v>
      </c>
      <c r="J2666" t="s">
        <v>21</v>
      </c>
      <c r="K2666" t="s">
        <v>22</v>
      </c>
      <c r="L2666" t="s">
        <v>23</v>
      </c>
      <c r="M2666" s="1">
        <v>42905.878175925929</v>
      </c>
      <c r="N2666" s="1">
        <v>42905.878303738427</v>
      </c>
      <c r="O2666" t="s">
        <v>175</v>
      </c>
      <c r="P2666">
        <v>0</v>
      </c>
      <c r="Q2666">
        <v>5.3015198707580504</v>
      </c>
      <c r="R2666">
        <v>9992</v>
      </c>
      <c r="S2666">
        <f t="shared" si="164"/>
        <v>1.0008006405124099E-4</v>
      </c>
      <c r="T2666">
        <f t="shared" si="165"/>
        <v>0.1</v>
      </c>
      <c r="U2666">
        <f t="shared" si="166"/>
        <v>9.9899919935948767E-2</v>
      </c>
      <c r="V2666">
        <f t="shared" si="167"/>
        <v>0.53057644823439254</v>
      </c>
    </row>
    <row r="2667" spans="1:22">
      <c r="A2667" t="s">
        <v>18</v>
      </c>
      <c r="B2667">
        <v>10000</v>
      </c>
      <c r="C2667">
        <v>10</v>
      </c>
      <c r="D2667">
        <v>1</v>
      </c>
      <c r="E2667">
        <v>3.2581767719358702E-2</v>
      </c>
      <c r="F2667" t="s">
        <v>68</v>
      </c>
      <c r="G2667" t="s">
        <v>68</v>
      </c>
      <c r="H2667" t="s">
        <v>20</v>
      </c>
      <c r="I2667">
        <v>1</v>
      </c>
      <c r="J2667" t="s">
        <v>21</v>
      </c>
      <c r="K2667" t="s">
        <v>22</v>
      </c>
      <c r="L2667" t="s">
        <v>23</v>
      </c>
      <c r="M2667" s="1">
        <v>42905.878427581018</v>
      </c>
      <c r="N2667" s="1">
        <v>42905.878545902779</v>
      </c>
      <c r="O2667" t="s">
        <v>175</v>
      </c>
      <c r="P2667">
        <v>0</v>
      </c>
      <c r="Q2667">
        <v>4.8610348701476997</v>
      </c>
      <c r="R2667">
        <v>9992</v>
      </c>
      <c r="S2667">
        <f t="shared" si="164"/>
        <v>1.0008006405124099E-4</v>
      </c>
      <c r="T2667">
        <f t="shared" si="165"/>
        <v>0.1</v>
      </c>
      <c r="U2667">
        <f t="shared" si="166"/>
        <v>9.9899919935948767E-2</v>
      </c>
      <c r="V2667">
        <f t="shared" si="167"/>
        <v>0.48649268115969774</v>
      </c>
    </row>
    <row r="2668" spans="1:22">
      <c r="A2668" t="s">
        <v>18</v>
      </c>
      <c r="B2668">
        <v>10000</v>
      </c>
      <c r="C2668">
        <v>10</v>
      </c>
      <c r="D2668">
        <v>2</v>
      </c>
      <c r="E2668">
        <v>3.2581767719358702E-2</v>
      </c>
      <c r="F2668" t="s">
        <v>68</v>
      </c>
      <c r="G2668" t="s">
        <v>68</v>
      </c>
      <c r="H2668" t="s">
        <v>20</v>
      </c>
      <c r="I2668">
        <v>1</v>
      </c>
      <c r="J2668" t="s">
        <v>21</v>
      </c>
      <c r="K2668" t="s">
        <v>22</v>
      </c>
      <c r="L2668" t="s">
        <v>23</v>
      </c>
      <c r="M2668" s="1">
        <v>42905.878659502312</v>
      </c>
      <c r="N2668" s="1">
        <v>42905.878783321758</v>
      </c>
      <c r="O2668" t="s">
        <v>175</v>
      </c>
      <c r="P2668">
        <v>0</v>
      </c>
      <c r="Q2668">
        <v>5.1630141735076904</v>
      </c>
      <c r="R2668">
        <v>9992</v>
      </c>
      <c r="S2668">
        <f t="shared" si="164"/>
        <v>1.0008006405124099E-4</v>
      </c>
      <c r="T2668">
        <f t="shared" si="165"/>
        <v>0.1</v>
      </c>
      <c r="U2668">
        <f t="shared" si="166"/>
        <v>9.9899919935948767E-2</v>
      </c>
      <c r="V2668">
        <f t="shared" si="167"/>
        <v>0.51671478918211478</v>
      </c>
    </row>
    <row r="2669" spans="1:22">
      <c r="A2669" t="s">
        <v>18</v>
      </c>
      <c r="B2669">
        <v>10000</v>
      </c>
      <c r="C2669">
        <v>10</v>
      </c>
      <c r="D2669">
        <v>3</v>
      </c>
      <c r="E2669">
        <v>3.2581767719358702E-2</v>
      </c>
      <c r="F2669" t="s">
        <v>68</v>
      </c>
      <c r="G2669" t="s">
        <v>68</v>
      </c>
      <c r="H2669" t="s">
        <v>20</v>
      </c>
      <c r="I2669">
        <v>1</v>
      </c>
      <c r="J2669" t="s">
        <v>21</v>
      </c>
      <c r="K2669" t="s">
        <v>22</v>
      </c>
      <c r="L2669" t="s">
        <v>23</v>
      </c>
      <c r="M2669" s="1">
        <v>42905.878908402781</v>
      </c>
      <c r="N2669" s="1">
        <v>42905.879038402774</v>
      </c>
      <c r="O2669" t="s">
        <v>175</v>
      </c>
      <c r="P2669">
        <v>0</v>
      </c>
      <c r="Q2669">
        <v>5.3334870338439897</v>
      </c>
      <c r="R2669">
        <v>9992</v>
      </c>
      <c r="S2669">
        <f t="shared" si="164"/>
        <v>1.0008006405124099E-4</v>
      </c>
      <c r="T2669">
        <f t="shared" si="165"/>
        <v>0.1</v>
      </c>
      <c r="U2669">
        <f t="shared" si="166"/>
        <v>9.9899919935948767E-2</v>
      </c>
      <c r="V2669">
        <f t="shared" si="167"/>
        <v>0.53377572396356987</v>
      </c>
    </row>
    <row r="2670" spans="1:22">
      <c r="A2670" t="s">
        <v>18</v>
      </c>
      <c r="B2670">
        <v>10000</v>
      </c>
      <c r="C2670">
        <v>10</v>
      </c>
      <c r="D2670">
        <v>4</v>
      </c>
      <c r="E2670">
        <v>3.2581767719358702E-2</v>
      </c>
      <c r="F2670" t="s">
        <v>68</v>
      </c>
      <c r="G2670" t="s">
        <v>68</v>
      </c>
      <c r="H2670" t="s">
        <v>20</v>
      </c>
      <c r="I2670">
        <v>1</v>
      </c>
      <c r="J2670" t="s">
        <v>21</v>
      </c>
      <c r="K2670" t="s">
        <v>22</v>
      </c>
      <c r="L2670" t="s">
        <v>23</v>
      </c>
      <c r="M2670" s="1">
        <v>42905.879165937498</v>
      </c>
      <c r="N2670" s="1">
        <v>42905.879293865743</v>
      </c>
      <c r="O2670" t="s">
        <v>175</v>
      </c>
      <c r="P2670">
        <v>0</v>
      </c>
      <c r="Q2670">
        <v>5.3093371391296298</v>
      </c>
      <c r="R2670">
        <v>9992</v>
      </c>
      <c r="S2670">
        <f t="shared" si="164"/>
        <v>1.0008006405124099E-4</v>
      </c>
      <c r="T2670">
        <f t="shared" si="165"/>
        <v>0.1</v>
      </c>
      <c r="U2670">
        <f t="shared" si="166"/>
        <v>9.9899919935948767E-2</v>
      </c>
      <c r="V2670">
        <f t="shared" si="167"/>
        <v>0.53135880095372601</v>
      </c>
    </row>
    <row r="2671" spans="1:22">
      <c r="A2671" t="s">
        <v>18</v>
      </c>
      <c r="B2671">
        <v>10000</v>
      </c>
      <c r="C2671">
        <v>10</v>
      </c>
      <c r="D2671">
        <v>5</v>
      </c>
      <c r="E2671">
        <v>3.2581767719358702E-2</v>
      </c>
      <c r="F2671" t="s">
        <v>68</v>
      </c>
      <c r="G2671" t="s">
        <v>68</v>
      </c>
      <c r="H2671" t="s">
        <v>20</v>
      </c>
      <c r="I2671">
        <v>1</v>
      </c>
      <c r="J2671" t="s">
        <v>21</v>
      </c>
      <c r="K2671" t="s">
        <v>22</v>
      </c>
      <c r="L2671" t="s">
        <v>23</v>
      </c>
      <c r="M2671" s="1">
        <v>42905.879421446756</v>
      </c>
      <c r="N2671" s="1">
        <v>42905.879549143516</v>
      </c>
      <c r="O2671" t="s">
        <v>175</v>
      </c>
      <c r="P2671">
        <v>0</v>
      </c>
      <c r="Q2671">
        <v>5.2396600246429399</v>
      </c>
      <c r="R2671">
        <v>9992</v>
      </c>
      <c r="S2671">
        <f t="shared" si="164"/>
        <v>1.0008006405124099E-4</v>
      </c>
      <c r="T2671">
        <f t="shared" si="165"/>
        <v>0.1</v>
      </c>
      <c r="U2671">
        <f t="shared" si="166"/>
        <v>9.9899919935948767E-2</v>
      </c>
      <c r="V2671">
        <f t="shared" si="167"/>
        <v>0.52438551087299234</v>
      </c>
    </row>
    <row r="2672" spans="1:22">
      <c r="A2672" t="s">
        <v>18</v>
      </c>
      <c r="B2672">
        <v>10000</v>
      </c>
      <c r="C2672">
        <v>10</v>
      </c>
      <c r="D2672">
        <v>0</v>
      </c>
      <c r="E2672">
        <v>0.80485530041691</v>
      </c>
      <c r="F2672" t="s">
        <v>68</v>
      </c>
      <c r="G2672" t="s">
        <v>68</v>
      </c>
      <c r="H2672" t="s">
        <v>20</v>
      </c>
      <c r="I2672">
        <v>1</v>
      </c>
      <c r="J2672" t="s">
        <v>21</v>
      </c>
      <c r="K2672" t="s">
        <v>22</v>
      </c>
      <c r="L2672" t="s">
        <v>23</v>
      </c>
      <c r="M2672" s="1">
        <v>42905.879676932869</v>
      </c>
      <c r="N2672" s="1">
        <v>42905.879805509256</v>
      </c>
      <c r="O2672" t="s">
        <v>176</v>
      </c>
      <c r="P2672">
        <v>0</v>
      </c>
      <c r="Q2672">
        <v>5.4283909797668404</v>
      </c>
      <c r="R2672">
        <v>9994</v>
      </c>
      <c r="S2672">
        <f t="shared" si="164"/>
        <v>1.0006003602161297E-4</v>
      </c>
      <c r="T2672">
        <f t="shared" si="165"/>
        <v>0.1</v>
      </c>
      <c r="U2672">
        <f t="shared" si="166"/>
        <v>9.989993996397839E-2</v>
      </c>
      <c r="V2672">
        <f t="shared" si="167"/>
        <v>0.54316499697486897</v>
      </c>
    </row>
    <row r="2673" spans="1:22">
      <c r="A2673" t="s">
        <v>18</v>
      </c>
      <c r="B2673">
        <v>10000</v>
      </c>
      <c r="C2673">
        <v>10</v>
      </c>
      <c r="D2673">
        <v>1</v>
      </c>
      <c r="E2673">
        <v>0.80485530041691</v>
      </c>
      <c r="F2673" t="s">
        <v>68</v>
      </c>
      <c r="G2673" t="s">
        <v>68</v>
      </c>
      <c r="H2673" t="s">
        <v>20</v>
      </c>
      <c r="I2673">
        <v>1</v>
      </c>
      <c r="J2673" t="s">
        <v>21</v>
      </c>
      <c r="K2673" t="s">
        <v>22</v>
      </c>
      <c r="L2673" t="s">
        <v>23</v>
      </c>
      <c r="M2673" s="1">
        <v>42905.879935520832</v>
      </c>
      <c r="N2673" s="1">
        <v>42905.880064189812</v>
      </c>
      <c r="O2673" t="s">
        <v>176</v>
      </c>
      <c r="P2673">
        <v>0</v>
      </c>
      <c r="Q2673">
        <v>5.3665699958801198</v>
      </c>
      <c r="R2673">
        <v>9994</v>
      </c>
      <c r="S2673">
        <f t="shared" si="164"/>
        <v>1.0006003602161297E-4</v>
      </c>
      <c r="T2673">
        <f t="shared" si="165"/>
        <v>0.1</v>
      </c>
      <c r="U2673">
        <f t="shared" si="166"/>
        <v>9.989993996397839E-2</v>
      </c>
      <c r="V2673">
        <f t="shared" si="167"/>
        <v>0.53697918710027215</v>
      </c>
    </row>
    <row r="2674" spans="1:22">
      <c r="A2674" t="s">
        <v>18</v>
      </c>
      <c r="B2674">
        <v>10000</v>
      </c>
      <c r="C2674">
        <v>10</v>
      </c>
      <c r="D2674">
        <v>2</v>
      </c>
      <c r="E2674">
        <v>0.80485530041691</v>
      </c>
      <c r="F2674" t="s">
        <v>68</v>
      </c>
      <c r="G2674" t="s">
        <v>68</v>
      </c>
      <c r="H2674" t="s">
        <v>20</v>
      </c>
      <c r="I2674">
        <v>1</v>
      </c>
      <c r="J2674" t="s">
        <v>21</v>
      </c>
      <c r="K2674" t="s">
        <v>22</v>
      </c>
      <c r="L2674" t="s">
        <v>23</v>
      </c>
      <c r="M2674" s="1">
        <v>42905.880192500001</v>
      </c>
      <c r="N2674" s="1">
        <v>42905.880320972225</v>
      </c>
      <c r="O2674" t="s">
        <v>176</v>
      </c>
      <c r="P2674">
        <v>0</v>
      </c>
      <c r="Q2674">
        <v>5.3807811737060502</v>
      </c>
      <c r="R2674">
        <v>9994</v>
      </c>
      <c r="S2674">
        <f t="shared" si="164"/>
        <v>1.0006003602161297E-4</v>
      </c>
      <c r="T2674">
        <f t="shared" si="165"/>
        <v>0.1</v>
      </c>
      <c r="U2674">
        <f t="shared" si="166"/>
        <v>9.989993996397839E-2</v>
      </c>
      <c r="V2674">
        <f t="shared" si="167"/>
        <v>0.53840115806544431</v>
      </c>
    </row>
    <row r="2675" spans="1:22">
      <c r="A2675" t="s">
        <v>18</v>
      </c>
      <c r="B2675">
        <v>10000</v>
      </c>
      <c r="C2675">
        <v>10</v>
      </c>
      <c r="D2675">
        <v>3</v>
      </c>
      <c r="E2675">
        <v>0.80485530041691</v>
      </c>
      <c r="F2675" t="s">
        <v>68</v>
      </c>
      <c r="G2675" t="s">
        <v>68</v>
      </c>
      <c r="H2675" t="s">
        <v>20</v>
      </c>
      <c r="I2675">
        <v>1</v>
      </c>
      <c r="J2675" t="s">
        <v>21</v>
      </c>
      <c r="K2675" t="s">
        <v>22</v>
      </c>
      <c r="L2675" t="s">
        <v>23</v>
      </c>
      <c r="M2675" s="1">
        <v>42905.880448043979</v>
      </c>
      <c r="N2675" s="1">
        <v>42905.880578009259</v>
      </c>
      <c r="O2675" t="s">
        <v>176</v>
      </c>
      <c r="P2675">
        <v>0</v>
      </c>
      <c r="Q2675">
        <v>5.4039919376373202</v>
      </c>
      <c r="R2675">
        <v>9994</v>
      </c>
      <c r="S2675">
        <f t="shared" si="164"/>
        <v>1.0006003602161297E-4</v>
      </c>
      <c r="T2675">
        <f t="shared" si="165"/>
        <v>0.1</v>
      </c>
      <c r="U2675">
        <f t="shared" si="166"/>
        <v>9.989993996397839E-2</v>
      </c>
      <c r="V2675">
        <f t="shared" si="167"/>
        <v>0.54072362794049633</v>
      </c>
    </row>
    <row r="2676" spans="1:22">
      <c r="A2676" t="s">
        <v>18</v>
      </c>
      <c r="B2676">
        <v>10000</v>
      </c>
      <c r="C2676">
        <v>10</v>
      </c>
      <c r="D2676">
        <v>4</v>
      </c>
      <c r="E2676">
        <v>0.80485530041691</v>
      </c>
      <c r="F2676" t="s">
        <v>68</v>
      </c>
      <c r="G2676" t="s">
        <v>68</v>
      </c>
      <c r="H2676" t="s">
        <v>20</v>
      </c>
      <c r="I2676">
        <v>1</v>
      </c>
      <c r="J2676" t="s">
        <v>21</v>
      </c>
      <c r="K2676" t="s">
        <v>22</v>
      </c>
      <c r="L2676" t="s">
        <v>23</v>
      </c>
      <c r="M2676" s="1">
        <v>42905.880706342592</v>
      </c>
      <c r="N2676" s="1">
        <v>42905.880834351854</v>
      </c>
      <c r="O2676" t="s">
        <v>176</v>
      </c>
      <c r="P2676">
        <v>0</v>
      </c>
      <c r="Q2676">
        <v>5.2608051300048801</v>
      </c>
      <c r="R2676">
        <v>9994</v>
      </c>
      <c r="S2676">
        <f t="shared" si="164"/>
        <v>1.0006003602161297E-4</v>
      </c>
      <c r="T2676">
        <f t="shared" si="165"/>
        <v>0.1</v>
      </c>
      <c r="U2676">
        <f t="shared" si="166"/>
        <v>9.989993996397839E-2</v>
      </c>
      <c r="V2676">
        <f t="shared" si="167"/>
        <v>0.52639635081097458</v>
      </c>
    </row>
    <row r="2677" spans="1:22">
      <c r="A2677" t="s">
        <v>18</v>
      </c>
      <c r="B2677">
        <v>10000</v>
      </c>
      <c r="C2677">
        <v>10</v>
      </c>
      <c r="D2677">
        <v>5</v>
      </c>
      <c r="E2677">
        <v>0.80485530041691</v>
      </c>
      <c r="F2677" t="s">
        <v>68</v>
      </c>
      <c r="G2677" t="s">
        <v>68</v>
      </c>
      <c r="H2677" t="s">
        <v>20</v>
      </c>
      <c r="I2677">
        <v>1</v>
      </c>
      <c r="J2677" t="s">
        <v>21</v>
      </c>
      <c r="K2677" t="s">
        <v>22</v>
      </c>
      <c r="L2677" t="s">
        <v>23</v>
      </c>
      <c r="M2677" s="1">
        <v>42905.880962233794</v>
      </c>
      <c r="N2677" s="1">
        <v>42905.881089756942</v>
      </c>
      <c r="O2677" t="s">
        <v>176</v>
      </c>
      <c r="P2677">
        <v>0</v>
      </c>
      <c r="Q2677">
        <v>5.3081600666046098</v>
      </c>
      <c r="R2677">
        <v>9994</v>
      </c>
      <c r="S2677">
        <f t="shared" si="164"/>
        <v>1.0006003602161297E-4</v>
      </c>
      <c r="T2677">
        <f t="shared" si="165"/>
        <v>0.1</v>
      </c>
      <c r="U2677">
        <f t="shared" si="166"/>
        <v>9.989993996397839E-2</v>
      </c>
      <c r="V2677">
        <f t="shared" si="167"/>
        <v>0.53113468747294468</v>
      </c>
    </row>
    <row r="2678" spans="1:22">
      <c r="A2678" t="s">
        <v>18</v>
      </c>
      <c r="B2678">
        <v>10000</v>
      </c>
      <c r="C2678">
        <v>10</v>
      </c>
      <c r="D2678">
        <v>0</v>
      </c>
      <c r="E2678">
        <v>0.464385161851044</v>
      </c>
      <c r="F2678" t="s">
        <v>68</v>
      </c>
      <c r="G2678" t="s">
        <v>68</v>
      </c>
      <c r="H2678" t="s">
        <v>20</v>
      </c>
      <c r="I2678">
        <v>1</v>
      </c>
      <c r="J2678" t="s">
        <v>21</v>
      </c>
      <c r="K2678" t="s">
        <v>22</v>
      </c>
      <c r="L2678" t="s">
        <v>23</v>
      </c>
      <c r="M2678" s="1">
        <v>42905.881217187503</v>
      </c>
      <c r="N2678" s="1">
        <v>42905.881344131943</v>
      </c>
      <c r="O2678" t="s">
        <v>177</v>
      </c>
      <c r="P2678">
        <v>0</v>
      </c>
      <c r="Q2678">
        <v>5.2343499660491899</v>
      </c>
      <c r="R2678">
        <v>9993</v>
      </c>
      <c r="S2678">
        <f t="shared" si="164"/>
        <v>1.0007004903432403E-4</v>
      </c>
      <c r="T2678">
        <f t="shared" si="165"/>
        <v>0.1</v>
      </c>
      <c r="U2678">
        <f t="shared" si="166"/>
        <v>9.989992995096568E-2</v>
      </c>
      <c r="V2678">
        <f t="shared" si="167"/>
        <v>0.5238016577653547</v>
      </c>
    </row>
    <row r="2679" spans="1:22">
      <c r="A2679" t="s">
        <v>18</v>
      </c>
      <c r="B2679">
        <v>10000</v>
      </c>
      <c r="C2679">
        <v>10</v>
      </c>
      <c r="D2679">
        <v>1</v>
      </c>
      <c r="E2679">
        <v>0.464385161851044</v>
      </c>
      <c r="F2679" t="s">
        <v>68</v>
      </c>
      <c r="G2679" t="s">
        <v>68</v>
      </c>
      <c r="H2679" t="s">
        <v>20</v>
      </c>
      <c r="I2679">
        <v>1</v>
      </c>
      <c r="J2679" t="s">
        <v>21</v>
      </c>
      <c r="K2679" t="s">
        <v>22</v>
      </c>
      <c r="L2679" t="s">
        <v>23</v>
      </c>
      <c r="M2679" s="1">
        <v>42905.881472442132</v>
      </c>
      <c r="N2679" s="1">
        <v>42905.881600729168</v>
      </c>
      <c r="O2679" t="s">
        <v>177</v>
      </c>
      <c r="P2679">
        <v>0</v>
      </c>
      <c r="Q2679">
        <v>5.2549300193786603</v>
      </c>
      <c r="R2679">
        <v>9993</v>
      </c>
      <c r="S2679">
        <f t="shared" si="164"/>
        <v>1.0007004903432403E-4</v>
      </c>
      <c r="T2679">
        <f t="shared" si="165"/>
        <v>0.1</v>
      </c>
      <c r="U2679">
        <f t="shared" si="166"/>
        <v>9.989992995096568E-2</v>
      </c>
      <c r="V2679">
        <f t="shared" si="167"/>
        <v>0.52586110471116387</v>
      </c>
    </row>
    <row r="2680" spans="1:22">
      <c r="A2680" t="s">
        <v>18</v>
      </c>
      <c r="B2680">
        <v>10000</v>
      </c>
      <c r="C2680">
        <v>10</v>
      </c>
      <c r="D2680">
        <v>2</v>
      </c>
      <c r="E2680">
        <v>0.464385161851044</v>
      </c>
      <c r="F2680" t="s">
        <v>68</v>
      </c>
      <c r="G2680" t="s">
        <v>68</v>
      </c>
      <c r="H2680" t="s">
        <v>20</v>
      </c>
      <c r="I2680">
        <v>1</v>
      </c>
      <c r="J2680" t="s">
        <v>21</v>
      </c>
      <c r="K2680" t="s">
        <v>22</v>
      </c>
      <c r="L2680" t="s">
        <v>23</v>
      </c>
      <c r="M2680" s="1">
        <v>42905.881733483795</v>
      </c>
      <c r="N2680" s="1">
        <v>42905.881862812501</v>
      </c>
      <c r="O2680" t="s">
        <v>177</v>
      </c>
      <c r="P2680">
        <v>0</v>
      </c>
      <c r="Q2680">
        <v>5.2595131397247297</v>
      </c>
      <c r="R2680">
        <v>9993</v>
      </c>
      <c r="S2680">
        <f t="shared" si="164"/>
        <v>1.0007004903432403E-4</v>
      </c>
      <c r="T2680">
        <f t="shared" si="165"/>
        <v>0.1</v>
      </c>
      <c r="U2680">
        <f t="shared" si="166"/>
        <v>9.989992995096568E-2</v>
      </c>
      <c r="V2680">
        <f t="shared" si="167"/>
        <v>0.52631973778892527</v>
      </c>
    </row>
    <row r="2681" spans="1:22">
      <c r="A2681" t="s">
        <v>18</v>
      </c>
      <c r="B2681">
        <v>10000</v>
      </c>
      <c r="C2681">
        <v>10</v>
      </c>
      <c r="D2681">
        <v>3</v>
      </c>
      <c r="E2681">
        <v>0.464385161851044</v>
      </c>
      <c r="F2681" t="s">
        <v>68</v>
      </c>
      <c r="G2681" t="s">
        <v>68</v>
      </c>
      <c r="H2681" t="s">
        <v>20</v>
      </c>
      <c r="I2681">
        <v>1</v>
      </c>
      <c r="J2681" t="s">
        <v>21</v>
      </c>
      <c r="K2681" t="s">
        <v>22</v>
      </c>
      <c r="L2681" t="s">
        <v>23</v>
      </c>
      <c r="M2681" s="1">
        <v>42905.881991979164</v>
      </c>
      <c r="N2681" s="1">
        <v>42905.882119594906</v>
      </c>
      <c r="O2681" t="s">
        <v>177</v>
      </c>
      <c r="P2681">
        <v>0</v>
      </c>
      <c r="Q2681">
        <v>5.2475528717040998</v>
      </c>
      <c r="R2681">
        <v>9993</v>
      </c>
      <c r="S2681">
        <f t="shared" si="164"/>
        <v>1.0007004903432403E-4</v>
      </c>
      <c r="T2681">
        <f t="shared" si="165"/>
        <v>0.1</v>
      </c>
      <c r="U2681">
        <f t="shared" si="166"/>
        <v>9.989992995096568E-2</v>
      </c>
      <c r="V2681">
        <f t="shared" si="167"/>
        <v>0.5251228731816372</v>
      </c>
    </row>
    <row r="2682" spans="1:22">
      <c r="A2682" t="s">
        <v>18</v>
      </c>
      <c r="B2682">
        <v>10000</v>
      </c>
      <c r="C2682">
        <v>10</v>
      </c>
      <c r="D2682">
        <v>4</v>
      </c>
      <c r="E2682">
        <v>0.464385161851044</v>
      </c>
      <c r="F2682" t="s">
        <v>68</v>
      </c>
      <c r="G2682" t="s">
        <v>68</v>
      </c>
      <c r="H2682" t="s">
        <v>20</v>
      </c>
      <c r="I2682">
        <v>1</v>
      </c>
      <c r="J2682" t="s">
        <v>21</v>
      </c>
      <c r="K2682" t="s">
        <v>22</v>
      </c>
      <c r="L2682" t="s">
        <v>23</v>
      </c>
      <c r="M2682" s="1">
        <v>42905.882308587963</v>
      </c>
      <c r="N2682" s="1">
        <v>42905.882436157408</v>
      </c>
      <c r="O2682" t="s">
        <v>177</v>
      </c>
      <c r="P2682">
        <v>0</v>
      </c>
      <c r="Q2682">
        <v>5.3665490150451598</v>
      </c>
      <c r="R2682">
        <v>9993</v>
      </c>
      <c r="S2682">
        <f t="shared" si="164"/>
        <v>1.0007004903432403E-4</v>
      </c>
      <c r="T2682">
        <f t="shared" si="165"/>
        <v>0.1</v>
      </c>
      <c r="U2682">
        <f t="shared" si="166"/>
        <v>9.989992995096568E-2</v>
      </c>
      <c r="V2682">
        <f t="shared" si="167"/>
        <v>0.53703082308067251</v>
      </c>
    </row>
    <row r="2683" spans="1:22">
      <c r="A2683" t="s">
        <v>18</v>
      </c>
      <c r="B2683">
        <v>10000</v>
      </c>
      <c r="C2683">
        <v>10</v>
      </c>
      <c r="D2683">
        <v>5</v>
      </c>
      <c r="E2683">
        <v>0.464385161851044</v>
      </c>
      <c r="F2683" t="s">
        <v>68</v>
      </c>
      <c r="G2683" t="s">
        <v>68</v>
      </c>
      <c r="H2683" t="s">
        <v>20</v>
      </c>
      <c r="I2683">
        <v>1</v>
      </c>
      <c r="J2683" t="s">
        <v>21</v>
      </c>
      <c r="K2683" t="s">
        <v>22</v>
      </c>
      <c r="L2683" t="s">
        <v>23</v>
      </c>
      <c r="M2683" s="1">
        <v>42905.882564247688</v>
      </c>
      <c r="N2683" s="1">
        <v>42905.882693032407</v>
      </c>
      <c r="O2683" t="s">
        <v>177</v>
      </c>
      <c r="P2683">
        <v>0</v>
      </c>
      <c r="Q2683">
        <v>5.2834191322326598</v>
      </c>
      <c r="R2683">
        <v>9993</v>
      </c>
      <c r="S2683">
        <f t="shared" si="164"/>
        <v>1.0007004903432403E-4</v>
      </c>
      <c r="T2683">
        <f t="shared" si="165"/>
        <v>0.1</v>
      </c>
      <c r="U2683">
        <f t="shared" si="166"/>
        <v>9.989992995096568E-2</v>
      </c>
      <c r="V2683">
        <f t="shared" si="167"/>
        <v>0.52871201163140791</v>
      </c>
    </row>
    <row r="2684" spans="1:22">
      <c r="A2684" t="s">
        <v>18</v>
      </c>
      <c r="B2684">
        <v>10000</v>
      </c>
      <c r="C2684">
        <v>10</v>
      </c>
      <c r="D2684">
        <v>0</v>
      </c>
      <c r="E2684">
        <v>0.37439519687321898</v>
      </c>
      <c r="F2684" t="s">
        <v>68</v>
      </c>
      <c r="G2684" t="s">
        <v>68</v>
      </c>
      <c r="H2684" t="s">
        <v>20</v>
      </c>
      <c r="I2684">
        <v>1</v>
      </c>
      <c r="J2684" t="s">
        <v>21</v>
      </c>
      <c r="K2684" t="s">
        <v>22</v>
      </c>
      <c r="L2684" t="s">
        <v>23</v>
      </c>
      <c r="M2684" s="1">
        <v>42905.882821782405</v>
      </c>
      <c r="N2684" s="1">
        <v>42905.882950405095</v>
      </c>
      <c r="O2684" t="s">
        <v>178</v>
      </c>
      <c r="P2684">
        <v>0</v>
      </c>
      <c r="Q2684">
        <v>5.3861210346221897</v>
      </c>
      <c r="R2684">
        <v>9992</v>
      </c>
      <c r="S2684">
        <f t="shared" si="164"/>
        <v>1.0008006405124099E-4</v>
      </c>
      <c r="T2684">
        <f t="shared" si="165"/>
        <v>0.1</v>
      </c>
      <c r="U2684">
        <f t="shared" si="166"/>
        <v>9.9899919935948767E-2</v>
      </c>
      <c r="V2684">
        <f t="shared" si="167"/>
        <v>0.5390433381327252</v>
      </c>
    </row>
    <row r="2685" spans="1:22">
      <c r="A2685" t="s">
        <v>18</v>
      </c>
      <c r="B2685">
        <v>10000</v>
      </c>
      <c r="C2685">
        <v>10</v>
      </c>
      <c r="D2685">
        <v>1</v>
      </c>
      <c r="E2685">
        <v>0.37439519687321898</v>
      </c>
      <c r="F2685" t="s">
        <v>68</v>
      </c>
      <c r="G2685" t="s">
        <v>68</v>
      </c>
      <c r="H2685" t="s">
        <v>20</v>
      </c>
      <c r="I2685">
        <v>1</v>
      </c>
      <c r="J2685" t="s">
        <v>21</v>
      </c>
      <c r="K2685" t="s">
        <v>22</v>
      </c>
      <c r="L2685" t="s">
        <v>23</v>
      </c>
      <c r="M2685" s="1">
        <v>42905.883080023152</v>
      </c>
      <c r="N2685" s="1">
        <v>42905.883207708335</v>
      </c>
      <c r="O2685" t="s">
        <v>178</v>
      </c>
      <c r="P2685">
        <v>0</v>
      </c>
      <c r="Q2685">
        <v>5.2450320720672599</v>
      </c>
      <c r="R2685">
        <v>9992</v>
      </c>
      <c r="S2685">
        <f t="shared" si="164"/>
        <v>1.0008006405124099E-4</v>
      </c>
      <c r="T2685">
        <f t="shared" si="165"/>
        <v>0.1</v>
      </c>
      <c r="U2685">
        <f t="shared" si="166"/>
        <v>9.9899919935948767E-2</v>
      </c>
      <c r="V2685">
        <f t="shared" si="167"/>
        <v>0.52492314572330467</v>
      </c>
    </row>
    <row r="2686" spans="1:22">
      <c r="A2686" t="s">
        <v>18</v>
      </c>
      <c r="B2686">
        <v>10000</v>
      </c>
      <c r="C2686">
        <v>10</v>
      </c>
      <c r="D2686">
        <v>2</v>
      </c>
      <c r="E2686">
        <v>0.37439519687321898</v>
      </c>
      <c r="F2686" t="s">
        <v>68</v>
      </c>
      <c r="G2686" t="s">
        <v>68</v>
      </c>
      <c r="H2686" t="s">
        <v>20</v>
      </c>
      <c r="I2686">
        <v>1</v>
      </c>
      <c r="J2686" t="s">
        <v>21</v>
      </c>
      <c r="K2686" t="s">
        <v>22</v>
      </c>
      <c r="L2686" t="s">
        <v>23</v>
      </c>
      <c r="M2686" s="1">
        <v>42905.883335740742</v>
      </c>
      <c r="N2686" s="1">
        <v>42905.883464155093</v>
      </c>
      <c r="O2686" t="s">
        <v>178</v>
      </c>
      <c r="P2686">
        <v>0</v>
      </c>
      <c r="Q2686">
        <v>5.2701539993286097</v>
      </c>
      <c r="R2686">
        <v>9992</v>
      </c>
      <c r="S2686">
        <f t="shared" si="164"/>
        <v>1.0008006405124099E-4</v>
      </c>
      <c r="T2686">
        <f t="shared" si="165"/>
        <v>0.1</v>
      </c>
      <c r="U2686">
        <f t="shared" si="166"/>
        <v>9.9899919935948767E-2</v>
      </c>
      <c r="V2686">
        <f t="shared" si="167"/>
        <v>0.52743734981271106</v>
      </c>
    </row>
    <row r="2687" spans="1:22">
      <c r="A2687" t="s">
        <v>18</v>
      </c>
      <c r="B2687">
        <v>10000</v>
      </c>
      <c r="C2687">
        <v>10</v>
      </c>
      <c r="D2687">
        <v>3</v>
      </c>
      <c r="E2687">
        <v>0.37439519687321898</v>
      </c>
      <c r="F2687" t="s">
        <v>68</v>
      </c>
      <c r="G2687" t="s">
        <v>68</v>
      </c>
      <c r="H2687" t="s">
        <v>20</v>
      </c>
      <c r="I2687">
        <v>1</v>
      </c>
      <c r="J2687" t="s">
        <v>21</v>
      </c>
      <c r="K2687" t="s">
        <v>22</v>
      </c>
      <c r="L2687" t="s">
        <v>23</v>
      </c>
      <c r="M2687" s="1">
        <v>42905.883593032406</v>
      </c>
      <c r="N2687" s="1">
        <v>42905.883721759259</v>
      </c>
      <c r="O2687" t="s">
        <v>178</v>
      </c>
      <c r="P2687">
        <v>0</v>
      </c>
      <c r="Q2687">
        <v>5.35959696769714</v>
      </c>
      <c r="R2687">
        <v>9992</v>
      </c>
      <c r="S2687">
        <f t="shared" si="164"/>
        <v>1.0008006405124099E-4</v>
      </c>
      <c r="T2687">
        <f t="shared" si="165"/>
        <v>0.1</v>
      </c>
      <c r="U2687">
        <f t="shared" si="166"/>
        <v>9.9899919935948767E-2</v>
      </c>
      <c r="V2687">
        <f t="shared" si="167"/>
        <v>0.53638880781596676</v>
      </c>
    </row>
    <row r="2688" spans="1:22">
      <c r="A2688" t="s">
        <v>18</v>
      </c>
      <c r="B2688">
        <v>10000</v>
      </c>
      <c r="C2688">
        <v>10</v>
      </c>
      <c r="D2688">
        <v>4</v>
      </c>
      <c r="E2688">
        <v>0.37439519687321898</v>
      </c>
      <c r="F2688" t="s">
        <v>68</v>
      </c>
      <c r="G2688" t="s">
        <v>68</v>
      </c>
      <c r="H2688" t="s">
        <v>20</v>
      </c>
      <c r="I2688">
        <v>1</v>
      </c>
      <c r="J2688" t="s">
        <v>21</v>
      </c>
      <c r="K2688" t="s">
        <v>22</v>
      </c>
      <c r="L2688" t="s">
        <v>23</v>
      </c>
      <c r="M2688" s="1">
        <v>42905.883849548612</v>
      </c>
      <c r="N2688" s="1">
        <v>42905.883978449077</v>
      </c>
      <c r="O2688" t="s">
        <v>178</v>
      </c>
      <c r="P2688">
        <v>0</v>
      </c>
      <c r="Q2688">
        <v>5.2880299091339102</v>
      </c>
      <c r="R2688">
        <v>9992</v>
      </c>
      <c r="S2688">
        <f t="shared" si="164"/>
        <v>1.0008006405124099E-4</v>
      </c>
      <c r="T2688">
        <f t="shared" si="165"/>
        <v>0.1</v>
      </c>
      <c r="U2688">
        <f t="shared" si="166"/>
        <v>9.9899919935948767E-2</v>
      </c>
      <c r="V2688">
        <f t="shared" si="167"/>
        <v>0.52922637201099987</v>
      </c>
    </row>
    <row r="2689" spans="1:22">
      <c r="A2689" t="s">
        <v>18</v>
      </c>
      <c r="B2689">
        <v>10000</v>
      </c>
      <c r="C2689">
        <v>10</v>
      </c>
      <c r="D2689">
        <v>5</v>
      </c>
      <c r="E2689">
        <v>0.37439519687321898</v>
      </c>
      <c r="F2689" t="s">
        <v>68</v>
      </c>
      <c r="G2689" t="s">
        <v>68</v>
      </c>
      <c r="H2689" t="s">
        <v>20</v>
      </c>
      <c r="I2689">
        <v>1</v>
      </c>
      <c r="J2689" t="s">
        <v>21</v>
      </c>
      <c r="K2689" t="s">
        <v>22</v>
      </c>
      <c r="L2689" t="s">
        <v>23</v>
      </c>
      <c r="M2689" s="1">
        <v>42905.88410722222</v>
      </c>
      <c r="N2689" s="1">
        <v>42905.884234537036</v>
      </c>
      <c r="O2689" t="s">
        <v>178</v>
      </c>
      <c r="P2689">
        <v>0</v>
      </c>
      <c r="Q2689">
        <v>5.3061640262603698</v>
      </c>
      <c r="R2689">
        <v>9992</v>
      </c>
      <c r="S2689">
        <f t="shared" si="164"/>
        <v>1.0008006405124099E-4</v>
      </c>
      <c r="T2689">
        <f t="shared" si="165"/>
        <v>0.1</v>
      </c>
      <c r="U2689">
        <f t="shared" si="166"/>
        <v>9.9899919935948767E-2</v>
      </c>
      <c r="V2689">
        <f t="shared" si="167"/>
        <v>0.53104123561452865</v>
      </c>
    </row>
    <row r="2690" spans="1:22">
      <c r="A2690" t="s">
        <v>18</v>
      </c>
      <c r="B2690">
        <v>10000</v>
      </c>
      <c r="C2690">
        <v>10</v>
      </c>
      <c r="D2690">
        <v>0</v>
      </c>
      <c r="E2690">
        <v>0.239381580140864</v>
      </c>
      <c r="F2690" t="s">
        <v>68</v>
      </c>
      <c r="G2690" t="s">
        <v>68</v>
      </c>
      <c r="H2690" t="s">
        <v>20</v>
      </c>
      <c r="I2690">
        <v>1</v>
      </c>
      <c r="J2690" t="s">
        <v>21</v>
      </c>
      <c r="K2690" t="s">
        <v>22</v>
      </c>
      <c r="L2690" t="s">
        <v>23</v>
      </c>
      <c r="M2690" s="1">
        <v>42905.884361863427</v>
      </c>
      <c r="N2690" s="1">
        <v>42905.884491446763</v>
      </c>
      <c r="O2690" t="s">
        <v>179</v>
      </c>
      <c r="P2690">
        <v>0</v>
      </c>
      <c r="Q2690">
        <v>5.4001839160919101</v>
      </c>
      <c r="R2690">
        <v>9991</v>
      </c>
      <c r="S2690">
        <f t="shared" ref="S2690:S2753" si="168">1/R2690</f>
        <v>1.0009008107296567E-4</v>
      </c>
      <c r="T2690">
        <f t="shared" ref="T2690:T2753" si="169">1/C2690</f>
        <v>0.1</v>
      </c>
      <c r="U2690">
        <f t="shared" ref="U2690:U2753" si="170">T2690-S2690</f>
        <v>9.9899909918927041E-2</v>
      </c>
      <c r="V2690">
        <f t="shared" ref="V2690:V2753" si="171">Q2690/R2690*1000</f>
        <v>0.54050484597056447</v>
      </c>
    </row>
    <row r="2691" spans="1:22">
      <c r="A2691" t="s">
        <v>18</v>
      </c>
      <c r="B2691">
        <v>10000</v>
      </c>
      <c r="C2691">
        <v>10</v>
      </c>
      <c r="D2691">
        <v>1</v>
      </c>
      <c r="E2691">
        <v>0.239381580140864</v>
      </c>
      <c r="F2691" t="s">
        <v>68</v>
      </c>
      <c r="G2691" t="s">
        <v>68</v>
      </c>
      <c r="H2691" t="s">
        <v>20</v>
      </c>
      <c r="I2691">
        <v>1</v>
      </c>
      <c r="J2691" t="s">
        <v>21</v>
      </c>
      <c r="K2691" t="s">
        <v>22</v>
      </c>
      <c r="L2691" t="s">
        <v>23</v>
      </c>
      <c r="M2691" s="1">
        <v>42905.884620578705</v>
      </c>
      <c r="N2691" s="1">
        <v>42905.88475041667</v>
      </c>
      <c r="O2691" t="s">
        <v>179</v>
      </c>
      <c r="P2691">
        <v>0</v>
      </c>
      <c r="Q2691">
        <v>5.4813549518585196</v>
      </c>
      <c r="R2691">
        <v>9991</v>
      </c>
      <c r="S2691">
        <f t="shared" si="168"/>
        <v>1.0009008107296567E-4</v>
      </c>
      <c r="T2691">
        <f t="shared" si="169"/>
        <v>0.1</v>
      </c>
      <c r="U2691">
        <f t="shared" si="170"/>
        <v>9.9899909918927041E-2</v>
      </c>
      <c r="V2691">
        <f t="shared" si="171"/>
        <v>0.54862926152122105</v>
      </c>
    </row>
    <row r="2692" spans="1:22">
      <c r="A2692" t="s">
        <v>18</v>
      </c>
      <c r="B2692">
        <v>10000</v>
      </c>
      <c r="C2692">
        <v>10</v>
      </c>
      <c r="D2692">
        <v>2</v>
      </c>
      <c r="E2692">
        <v>0.239381580140864</v>
      </c>
      <c r="F2692" t="s">
        <v>68</v>
      </c>
      <c r="G2692" t="s">
        <v>68</v>
      </c>
      <c r="H2692" t="s">
        <v>20</v>
      </c>
      <c r="I2692">
        <v>1</v>
      </c>
      <c r="J2692" t="s">
        <v>21</v>
      </c>
      <c r="K2692" t="s">
        <v>22</v>
      </c>
      <c r="L2692" t="s">
        <v>23</v>
      </c>
      <c r="M2692" s="1">
        <v>42905.884879756944</v>
      </c>
      <c r="N2692" s="1">
        <v>42905.885008148151</v>
      </c>
      <c r="O2692" t="s">
        <v>179</v>
      </c>
      <c r="P2692">
        <v>0</v>
      </c>
      <c r="Q2692">
        <v>5.41280198097229</v>
      </c>
      <c r="R2692">
        <v>9991</v>
      </c>
      <c r="S2692">
        <f t="shared" si="168"/>
        <v>1.0009008107296567E-4</v>
      </c>
      <c r="T2692">
        <f t="shared" si="169"/>
        <v>0.1</v>
      </c>
      <c r="U2692">
        <f t="shared" si="170"/>
        <v>9.9899909918927041E-2</v>
      </c>
      <c r="V2692">
        <f t="shared" si="171"/>
        <v>0.54176778910742562</v>
      </c>
    </row>
    <row r="2693" spans="1:22">
      <c r="A2693" t="s">
        <v>18</v>
      </c>
      <c r="B2693">
        <v>10000</v>
      </c>
      <c r="C2693">
        <v>10</v>
      </c>
      <c r="D2693">
        <v>3</v>
      </c>
      <c r="E2693">
        <v>0.239381580140864</v>
      </c>
      <c r="F2693" t="s">
        <v>68</v>
      </c>
      <c r="G2693" t="s">
        <v>68</v>
      </c>
      <c r="H2693" t="s">
        <v>20</v>
      </c>
      <c r="I2693">
        <v>1</v>
      </c>
      <c r="J2693" t="s">
        <v>21</v>
      </c>
      <c r="K2693" t="s">
        <v>22</v>
      </c>
      <c r="L2693" t="s">
        <v>23</v>
      </c>
      <c r="M2693" s="1">
        <v>42905.885135902776</v>
      </c>
      <c r="N2693" s="1">
        <v>42905.885265416669</v>
      </c>
      <c r="O2693" t="s">
        <v>179</v>
      </c>
      <c r="P2693">
        <v>0</v>
      </c>
      <c r="Q2693">
        <v>5.2665588855743399</v>
      </c>
      <c r="R2693">
        <v>9991</v>
      </c>
      <c r="S2693">
        <f t="shared" si="168"/>
        <v>1.0009008107296567E-4</v>
      </c>
      <c r="T2693">
        <f t="shared" si="169"/>
        <v>0.1</v>
      </c>
      <c r="U2693">
        <f t="shared" si="170"/>
        <v>9.9899909918927041E-2</v>
      </c>
      <c r="V2693">
        <f t="shared" si="171"/>
        <v>0.52713030583268339</v>
      </c>
    </row>
    <row r="2694" spans="1:22">
      <c r="A2694" t="s">
        <v>18</v>
      </c>
      <c r="B2694">
        <v>10000</v>
      </c>
      <c r="C2694">
        <v>10</v>
      </c>
      <c r="D2694">
        <v>4</v>
      </c>
      <c r="E2694">
        <v>0.239381580140864</v>
      </c>
      <c r="F2694" t="s">
        <v>68</v>
      </c>
      <c r="G2694" t="s">
        <v>68</v>
      </c>
      <c r="H2694" t="s">
        <v>20</v>
      </c>
      <c r="I2694">
        <v>1</v>
      </c>
      <c r="J2694" t="s">
        <v>21</v>
      </c>
      <c r="K2694" t="s">
        <v>22</v>
      </c>
      <c r="L2694" t="s">
        <v>23</v>
      </c>
      <c r="M2694" s="1">
        <v>42905.885390902775</v>
      </c>
      <c r="N2694" s="1">
        <v>42905.885526296297</v>
      </c>
      <c r="O2694" t="s">
        <v>179</v>
      </c>
      <c r="P2694">
        <v>0</v>
      </c>
      <c r="Q2694">
        <v>5.7167410850524902</v>
      </c>
      <c r="R2694">
        <v>9991</v>
      </c>
      <c r="S2694">
        <f t="shared" si="168"/>
        <v>1.0009008107296567E-4</v>
      </c>
      <c r="T2694">
        <f t="shared" si="169"/>
        <v>0.1</v>
      </c>
      <c r="U2694">
        <f t="shared" si="170"/>
        <v>9.9899909918927041E-2</v>
      </c>
      <c r="V2694">
        <f t="shared" si="171"/>
        <v>0.57218907867605751</v>
      </c>
    </row>
    <row r="2695" spans="1:22">
      <c r="A2695" t="s">
        <v>18</v>
      </c>
      <c r="B2695">
        <v>10000</v>
      </c>
      <c r="C2695">
        <v>10</v>
      </c>
      <c r="D2695">
        <v>5</v>
      </c>
      <c r="E2695">
        <v>0.239381580140864</v>
      </c>
      <c r="F2695" t="s">
        <v>68</v>
      </c>
      <c r="G2695" t="s">
        <v>68</v>
      </c>
      <c r="H2695" t="s">
        <v>20</v>
      </c>
      <c r="I2695">
        <v>1</v>
      </c>
      <c r="J2695" t="s">
        <v>21</v>
      </c>
      <c r="K2695" t="s">
        <v>22</v>
      </c>
      <c r="L2695" t="s">
        <v>23</v>
      </c>
      <c r="M2695" s="1">
        <v>42905.88565275463</v>
      </c>
      <c r="N2695" s="1">
        <v>42905.885779525466</v>
      </c>
      <c r="O2695" t="s">
        <v>179</v>
      </c>
      <c r="P2695">
        <v>0</v>
      </c>
      <c r="Q2695">
        <v>5.2706179618835396</v>
      </c>
      <c r="R2695">
        <v>9991</v>
      </c>
      <c r="S2695">
        <f t="shared" si="168"/>
        <v>1.0009008107296567E-4</v>
      </c>
      <c r="T2695">
        <f t="shared" si="169"/>
        <v>0.1</v>
      </c>
      <c r="U2695">
        <f t="shared" si="170"/>
        <v>9.9899909918927041E-2</v>
      </c>
      <c r="V2695">
        <f t="shared" si="171"/>
        <v>0.52753657910955254</v>
      </c>
    </row>
    <row r="2696" spans="1:22">
      <c r="A2696" t="s">
        <v>18</v>
      </c>
      <c r="B2696">
        <v>10000</v>
      </c>
      <c r="C2696">
        <v>10</v>
      </c>
      <c r="D2696">
        <v>0</v>
      </c>
      <c r="E2696">
        <v>0.57599825378726</v>
      </c>
      <c r="F2696" t="s">
        <v>68</v>
      </c>
      <c r="G2696" t="s">
        <v>68</v>
      </c>
      <c r="H2696" t="s">
        <v>20</v>
      </c>
      <c r="I2696">
        <v>1</v>
      </c>
      <c r="J2696" t="s">
        <v>21</v>
      </c>
      <c r="K2696" t="s">
        <v>22</v>
      </c>
      <c r="L2696" t="s">
        <v>23</v>
      </c>
      <c r="M2696" s="1">
        <v>42905.885910266203</v>
      </c>
      <c r="N2696" s="1">
        <v>42905.886041192127</v>
      </c>
      <c r="O2696" t="s">
        <v>180</v>
      </c>
      <c r="P2696">
        <v>0</v>
      </c>
      <c r="Q2696">
        <v>5.4759118556976301</v>
      </c>
      <c r="R2696">
        <v>9991</v>
      </c>
      <c r="S2696">
        <f t="shared" si="168"/>
        <v>1.0009008107296567E-4</v>
      </c>
      <c r="T2696">
        <f t="shared" si="169"/>
        <v>0.1</v>
      </c>
      <c r="U2696">
        <f t="shared" si="170"/>
        <v>9.9899909918927041E-2</v>
      </c>
      <c r="V2696">
        <f t="shared" si="171"/>
        <v>0.54808446158518964</v>
      </c>
    </row>
    <row r="2697" spans="1:22">
      <c r="A2697" t="s">
        <v>18</v>
      </c>
      <c r="B2697">
        <v>10000</v>
      </c>
      <c r="C2697">
        <v>10</v>
      </c>
      <c r="D2697">
        <v>1</v>
      </c>
      <c r="E2697">
        <v>0.57599825378726</v>
      </c>
      <c r="F2697" t="s">
        <v>68</v>
      </c>
      <c r="G2697" t="s">
        <v>68</v>
      </c>
      <c r="H2697" t="s">
        <v>20</v>
      </c>
      <c r="I2697">
        <v>1</v>
      </c>
      <c r="J2697" t="s">
        <v>21</v>
      </c>
      <c r="K2697" t="s">
        <v>22</v>
      </c>
      <c r="L2697" t="s">
        <v>23</v>
      </c>
      <c r="M2697" s="1">
        <v>42905.886172245373</v>
      </c>
      <c r="N2697" s="1">
        <v>42905.886299641206</v>
      </c>
      <c r="O2697" t="s">
        <v>180</v>
      </c>
      <c r="P2697">
        <v>0</v>
      </c>
      <c r="Q2697">
        <v>5.2590680122375399</v>
      </c>
      <c r="R2697">
        <v>9991</v>
      </c>
      <c r="S2697">
        <f t="shared" si="168"/>
        <v>1.0009008107296567E-4</v>
      </c>
      <c r="T2697">
        <f t="shared" si="169"/>
        <v>0.1</v>
      </c>
      <c r="U2697">
        <f t="shared" si="170"/>
        <v>9.9899909918927041E-2</v>
      </c>
      <c r="V2697">
        <f t="shared" si="171"/>
        <v>0.52638054371309584</v>
      </c>
    </row>
    <row r="2698" spans="1:22">
      <c r="A2698" t="s">
        <v>18</v>
      </c>
      <c r="B2698">
        <v>10000</v>
      </c>
      <c r="C2698">
        <v>10</v>
      </c>
      <c r="D2698">
        <v>2</v>
      </c>
      <c r="E2698">
        <v>0.57599825378726</v>
      </c>
      <c r="F2698" t="s">
        <v>68</v>
      </c>
      <c r="G2698" t="s">
        <v>68</v>
      </c>
      <c r="H2698" t="s">
        <v>20</v>
      </c>
      <c r="I2698">
        <v>1</v>
      </c>
      <c r="J2698" t="s">
        <v>21</v>
      </c>
      <c r="K2698" t="s">
        <v>22</v>
      </c>
      <c r="L2698" t="s">
        <v>23</v>
      </c>
      <c r="M2698" s="1">
        <v>42905.886428819445</v>
      </c>
      <c r="N2698" s="1">
        <v>42905.8865553125</v>
      </c>
      <c r="O2698" t="s">
        <v>180</v>
      </c>
      <c r="P2698">
        <v>0</v>
      </c>
      <c r="Q2698">
        <v>5.1907591819763104</v>
      </c>
      <c r="R2698">
        <v>9991</v>
      </c>
      <c r="S2698">
        <f t="shared" si="168"/>
        <v>1.0009008107296567E-4</v>
      </c>
      <c r="T2698">
        <f t="shared" si="169"/>
        <v>0.1</v>
      </c>
      <c r="U2698">
        <f t="shared" si="170"/>
        <v>9.9899909918927041E-2</v>
      </c>
      <c r="V2698">
        <f t="shared" si="171"/>
        <v>0.51954350735424992</v>
      </c>
    </row>
    <row r="2699" spans="1:22">
      <c r="A2699" t="s">
        <v>18</v>
      </c>
      <c r="B2699">
        <v>10000</v>
      </c>
      <c r="C2699">
        <v>10</v>
      </c>
      <c r="D2699">
        <v>3</v>
      </c>
      <c r="E2699">
        <v>0.57599825378726</v>
      </c>
      <c r="F2699" t="s">
        <v>68</v>
      </c>
      <c r="G2699" t="s">
        <v>68</v>
      </c>
      <c r="H2699" t="s">
        <v>20</v>
      </c>
      <c r="I2699">
        <v>1</v>
      </c>
      <c r="J2699" t="s">
        <v>21</v>
      </c>
      <c r="K2699" t="s">
        <v>22</v>
      </c>
      <c r="L2699" t="s">
        <v>23</v>
      </c>
      <c r="M2699" s="1">
        <v>42905.886680636577</v>
      </c>
      <c r="N2699" s="1">
        <v>42905.886806435185</v>
      </c>
      <c r="O2699" t="s">
        <v>180</v>
      </c>
      <c r="P2699">
        <v>0</v>
      </c>
      <c r="Q2699">
        <v>5.2827219963073704</v>
      </c>
      <c r="R2699">
        <v>9991</v>
      </c>
      <c r="S2699">
        <f t="shared" si="168"/>
        <v>1.0009008107296567E-4</v>
      </c>
      <c r="T2699">
        <f t="shared" si="169"/>
        <v>0.1</v>
      </c>
      <c r="U2699">
        <f t="shared" si="170"/>
        <v>9.9899909918927041E-2</v>
      </c>
      <c r="V2699">
        <f t="shared" si="171"/>
        <v>0.52874807289634385</v>
      </c>
    </row>
    <row r="2700" spans="1:22">
      <c r="A2700" t="s">
        <v>18</v>
      </c>
      <c r="B2700">
        <v>10000</v>
      </c>
      <c r="C2700">
        <v>10</v>
      </c>
      <c r="D2700">
        <v>4</v>
      </c>
      <c r="E2700">
        <v>0.57599825378726</v>
      </c>
      <c r="F2700" t="s">
        <v>68</v>
      </c>
      <c r="G2700" t="s">
        <v>68</v>
      </c>
      <c r="H2700" t="s">
        <v>20</v>
      </c>
      <c r="I2700">
        <v>1</v>
      </c>
      <c r="J2700" t="s">
        <v>21</v>
      </c>
      <c r="K2700" t="s">
        <v>22</v>
      </c>
      <c r="L2700" t="s">
        <v>23</v>
      </c>
      <c r="M2700" s="1">
        <v>42905.886932187503</v>
      </c>
      <c r="N2700" s="1">
        <v>42905.887056550928</v>
      </c>
      <c r="O2700" t="s">
        <v>180</v>
      </c>
      <c r="P2700">
        <v>0</v>
      </c>
      <c r="Q2700">
        <v>5.0723190307617099</v>
      </c>
      <c r="R2700">
        <v>9991</v>
      </c>
      <c r="S2700">
        <f t="shared" si="168"/>
        <v>1.0009008107296567E-4</v>
      </c>
      <c r="T2700">
        <f t="shared" si="169"/>
        <v>0.1</v>
      </c>
      <c r="U2700">
        <f t="shared" si="170"/>
        <v>9.9899909918927041E-2</v>
      </c>
      <c r="V2700">
        <f t="shared" si="171"/>
        <v>0.50768882301688611</v>
      </c>
    </row>
    <row r="2701" spans="1:22">
      <c r="A2701" t="s">
        <v>18</v>
      </c>
      <c r="B2701">
        <v>10000</v>
      </c>
      <c r="C2701">
        <v>10</v>
      </c>
      <c r="D2701">
        <v>5</v>
      </c>
      <c r="E2701">
        <v>0.57599825378726</v>
      </c>
      <c r="F2701" t="s">
        <v>68</v>
      </c>
      <c r="G2701" t="s">
        <v>68</v>
      </c>
      <c r="H2701" t="s">
        <v>20</v>
      </c>
      <c r="I2701">
        <v>1</v>
      </c>
      <c r="J2701" t="s">
        <v>21</v>
      </c>
      <c r="K2701" t="s">
        <v>22</v>
      </c>
      <c r="L2701" t="s">
        <v>23</v>
      </c>
      <c r="M2701" s="1">
        <v>42905.88718070602</v>
      </c>
      <c r="N2701" s="1">
        <v>42905.887305914352</v>
      </c>
      <c r="O2701" t="s">
        <v>180</v>
      </c>
      <c r="P2701">
        <v>0</v>
      </c>
      <c r="Q2701">
        <v>5.2521550655364901</v>
      </c>
      <c r="R2701">
        <v>9991</v>
      </c>
      <c r="S2701">
        <f t="shared" si="168"/>
        <v>1.0009008107296567E-4</v>
      </c>
      <c r="T2701">
        <f t="shared" si="169"/>
        <v>0.1</v>
      </c>
      <c r="U2701">
        <f t="shared" si="170"/>
        <v>9.9899909918927041E-2</v>
      </c>
      <c r="V2701">
        <f t="shared" si="171"/>
        <v>0.5256886263173346</v>
      </c>
    </row>
    <row r="2702" spans="1:22">
      <c r="A2702" t="s">
        <v>18</v>
      </c>
      <c r="B2702">
        <v>10000</v>
      </c>
      <c r="C2702">
        <v>10</v>
      </c>
      <c r="D2702">
        <v>0</v>
      </c>
      <c r="E2702">
        <v>0.608999070136786</v>
      </c>
      <c r="F2702" t="s">
        <v>79</v>
      </c>
      <c r="G2702" t="s">
        <v>79</v>
      </c>
      <c r="H2702" t="s">
        <v>20</v>
      </c>
      <c r="I2702">
        <v>1</v>
      </c>
      <c r="J2702" t="s">
        <v>21</v>
      </c>
      <c r="K2702" t="s">
        <v>22</v>
      </c>
      <c r="L2702" t="s">
        <v>23</v>
      </c>
      <c r="M2702" s="1">
        <v>42905.887431238429</v>
      </c>
      <c r="N2702" s="1">
        <v>42905.887556087961</v>
      </c>
      <c r="O2702" t="s">
        <v>181</v>
      </c>
      <c r="P2702">
        <v>0</v>
      </c>
      <c r="Q2702">
        <v>5.1572520732879603</v>
      </c>
      <c r="R2702">
        <v>9992</v>
      </c>
      <c r="S2702">
        <f t="shared" si="168"/>
        <v>1.0008006405124099E-4</v>
      </c>
      <c r="T2702">
        <f t="shared" si="169"/>
        <v>0.1</v>
      </c>
      <c r="U2702">
        <f t="shared" si="170"/>
        <v>9.9899919935948767E-2</v>
      </c>
      <c r="V2702">
        <f t="shared" si="171"/>
        <v>0.51613811782305441</v>
      </c>
    </row>
    <row r="2703" spans="1:22">
      <c r="A2703" t="s">
        <v>18</v>
      </c>
      <c r="B2703">
        <v>10000</v>
      </c>
      <c r="C2703">
        <v>10</v>
      </c>
      <c r="D2703">
        <v>1</v>
      </c>
      <c r="E2703">
        <v>0.608999070136786</v>
      </c>
      <c r="F2703" t="s">
        <v>79</v>
      </c>
      <c r="G2703" t="s">
        <v>79</v>
      </c>
      <c r="H2703" t="s">
        <v>20</v>
      </c>
      <c r="I2703">
        <v>1</v>
      </c>
      <c r="J2703" t="s">
        <v>21</v>
      </c>
      <c r="K2703" t="s">
        <v>22</v>
      </c>
      <c r="L2703" t="s">
        <v>23</v>
      </c>
      <c r="M2703" s="1">
        <v>42905.887681851855</v>
      </c>
      <c r="N2703" s="1">
        <v>42905.887804328704</v>
      </c>
      <c r="O2703" t="s">
        <v>181</v>
      </c>
      <c r="P2703">
        <v>0</v>
      </c>
      <c r="Q2703">
        <v>5.0838499069213796</v>
      </c>
      <c r="R2703">
        <v>9992</v>
      </c>
      <c r="S2703">
        <f t="shared" si="168"/>
        <v>1.0008006405124099E-4</v>
      </c>
      <c r="T2703">
        <f t="shared" si="169"/>
        <v>0.1</v>
      </c>
      <c r="U2703">
        <f t="shared" si="170"/>
        <v>9.9899919935948767E-2</v>
      </c>
      <c r="V2703">
        <f t="shared" si="171"/>
        <v>0.50879202431158721</v>
      </c>
    </row>
    <row r="2704" spans="1:22">
      <c r="A2704" t="s">
        <v>18</v>
      </c>
      <c r="B2704">
        <v>10000</v>
      </c>
      <c r="C2704">
        <v>10</v>
      </c>
      <c r="D2704">
        <v>2</v>
      </c>
      <c r="E2704">
        <v>0.608999070136786</v>
      </c>
      <c r="F2704" t="s">
        <v>79</v>
      </c>
      <c r="G2704" t="s">
        <v>79</v>
      </c>
      <c r="H2704" t="s">
        <v>20</v>
      </c>
      <c r="I2704">
        <v>1</v>
      </c>
      <c r="J2704" t="s">
        <v>21</v>
      </c>
      <c r="K2704" t="s">
        <v>22</v>
      </c>
      <c r="L2704" t="s">
        <v>23</v>
      </c>
      <c r="M2704" s="1">
        <v>42905.887928773147</v>
      </c>
      <c r="N2704" s="1">
        <v>42905.888052337963</v>
      </c>
      <c r="O2704" t="s">
        <v>181</v>
      </c>
      <c r="P2704">
        <v>0</v>
      </c>
      <c r="Q2704">
        <v>5.08660387992858</v>
      </c>
      <c r="R2704">
        <v>9992</v>
      </c>
      <c r="S2704">
        <f t="shared" si="168"/>
        <v>1.0008006405124099E-4</v>
      </c>
      <c r="T2704">
        <f t="shared" si="169"/>
        <v>0.1</v>
      </c>
      <c r="U2704">
        <f t="shared" si="170"/>
        <v>9.9899919935948767E-2</v>
      </c>
      <c r="V2704">
        <f t="shared" si="171"/>
        <v>0.50906764210654332</v>
      </c>
    </row>
    <row r="2705" spans="1:22">
      <c r="A2705" t="s">
        <v>18</v>
      </c>
      <c r="B2705">
        <v>10000</v>
      </c>
      <c r="C2705">
        <v>10</v>
      </c>
      <c r="D2705">
        <v>3</v>
      </c>
      <c r="E2705">
        <v>0.608999070136786</v>
      </c>
      <c r="F2705" t="s">
        <v>79</v>
      </c>
      <c r="G2705" t="s">
        <v>79</v>
      </c>
      <c r="H2705" t="s">
        <v>20</v>
      </c>
      <c r="I2705">
        <v>1</v>
      </c>
      <c r="J2705" t="s">
        <v>21</v>
      </c>
      <c r="K2705" t="s">
        <v>22</v>
      </c>
      <c r="L2705" t="s">
        <v>23</v>
      </c>
      <c r="M2705" s="1">
        <v>42905.888177696761</v>
      </c>
      <c r="N2705" s="1">
        <v>42905.888301678242</v>
      </c>
      <c r="O2705" t="s">
        <v>181</v>
      </c>
      <c r="P2705">
        <v>0</v>
      </c>
      <c r="Q2705">
        <v>5.0753519535064697</v>
      </c>
      <c r="R2705">
        <v>9992</v>
      </c>
      <c r="S2705">
        <f t="shared" si="168"/>
        <v>1.0008006405124099E-4</v>
      </c>
      <c r="T2705">
        <f t="shared" si="169"/>
        <v>0.1</v>
      </c>
      <c r="U2705">
        <f t="shared" si="170"/>
        <v>9.9899919935948767E-2</v>
      </c>
      <c r="V2705">
        <f t="shared" si="171"/>
        <v>0.50794154858951857</v>
      </c>
    </row>
    <row r="2706" spans="1:22">
      <c r="A2706" t="s">
        <v>18</v>
      </c>
      <c r="B2706">
        <v>10000</v>
      </c>
      <c r="C2706">
        <v>10</v>
      </c>
      <c r="D2706">
        <v>4</v>
      </c>
      <c r="E2706">
        <v>0.608999070136786</v>
      </c>
      <c r="F2706" t="s">
        <v>79</v>
      </c>
      <c r="G2706" t="s">
        <v>79</v>
      </c>
      <c r="H2706" t="s">
        <v>20</v>
      </c>
      <c r="I2706">
        <v>1</v>
      </c>
      <c r="J2706" t="s">
        <v>21</v>
      </c>
      <c r="K2706" t="s">
        <v>22</v>
      </c>
      <c r="L2706" t="s">
        <v>23</v>
      </c>
      <c r="M2706" s="1">
        <v>42905.888424895835</v>
      </c>
      <c r="N2706" s="1">
        <v>42905.88855077546</v>
      </c>
      <c r="O2706" t="s">
        <v>181</v>
      </c>
      <c r="P2706">
        <v>0</v>
      </c>
      <c r="Q2706">
        <v>5.2556478977203298</v>
      </c>
      <c r="R2706">
        <v>9992</v>
      </c>
      <c r="S2706">
        <f t="shared" si="168"/>
        <v>1.0008006405124099E-4</v>
      </c>
      <c r="T2706">
        <f t="shared" si="169"/>
        <v>0.1</v>
      </c>
      <c r="U2706">
        <f t="shared" si="170"/>
        <v>9.9899919935948767E-2</v>
      </c>
      <c r="V2706">
        <f t="shared" si="171"/>
        <v>0.52598557823462067</v>
      </c>
    </row>
    <row r="2707" spans="1:22">
      <c r="A2707" t="s">
        <v>18</v>
      </c>
      <c r="B2707">
        <v>10000</v>
      </c>
      <c r="C2707">
        <v>10</v>
      </c>
      <c r="D2707">
        <v>5</v>
      </c>
      <c r="E2707">
        <v>0.608999070136786</v>
      </c>
      <c r="F2707" t="s">
        <v>79</v>
      </c>
      <c r="G2707" t="s">
        <v>79</v>
      </c>
      <c r="H2707" t="s">
        <v>20</v>
      </c>
      <c r="I2707">
        <v>1</v>
      </c>
      <c r="J2707" t="s">
        <v>21</v>
      </c>
      <c r="K2707" t="s">
        <v>22</v>
      </c>
      <c r="L2707" t="s">
        <v>23</v>
      </c>
      <c r="M2707" s="1">
        <v>42905.888676550923</v>
      </c>
      <c r="N2707" s="1">
        <v>42905.888800752313</v>
      </c>
      <c r="O2707" t="s">
        <v>181</v>
      </c>
      <c r="P2707">
        <v>0</v>
      </c>
      <c r="Q2707">
        <v>5.2503480911254803</v>
      </c>
      <c r="R2707">
        <v>9992</v>
      </c>
      <c r="S2707">
        <f t="shared" si="168"/>
        <v>1.0008006405124099E-4</v>
      </c>
      <c r="T2707">
        <f t="shared" si="169"/>
        <v>0.1</v>
      </c>
      <c r="U2707">
        <f t="shared" si="170"/>
        <v>9.9899919935948767E-2</v>
      </c>
      <c r="V2707">
        <f t="shared" si="171"/>
        <v>0.52545517325114899</v>
      </c>
    </row>
    <row r="2708" spans="1:22">
      <c r="A2708" t="s">
        <v>18</v>
      </c>
      <c r="B2708">
        <v>10000</v>
      </c>
      <c r="C2708">
        <v>10</v>
      </c>
      <c r="D2708">
        <v>0</v>
      </c>
      <c r="E2708">
        <v>0.49790785320723202</v>
      </c>
      <c r="F2708" t="s">
        <v>79</v>
      </c>
      <c r="G2708" t="s">
        <v>79</v>
      </c>
      <c r="H2708" t="s">
        <v>20</v>
      </c>
      <c r="I2708">
        <v>1</v>
      </c>
      <c r="J2708" t="s">
        <v>21</v>
      </c>
      <c r="K2708" t="s">
        <v>22</v>
      </c>
      <c r="L2708" t="s">
        <v>23</v>
      </c>
      <c r="M2708" s="1">
        <v>42905.888926944448</v>
      </c>
      <c r="N2708" s="1">
        <v>42905.889055</v>
      </c>
      <c r="O2708" t="s">
        <v>182</v>
      </c>
      <c r="P2708">
        <v>0</v>
      </c>
      <c r="Q2708">
        <v>5.3293259143829301</v>
      </c>
      <c r="R2708">
        <v>9992</v>
      </c>
      <c r="S2708">
        <f t="shared" si="168"/>
        <v>1.0008006405124099E-4</v>
      </c>
      <c r="T2708">
        <f t="shared" si="169"/>
        <v>0.1</v>
      </c>
      <c r="U2708">
        <f t="shared" si="170"/>
        <v>9.9899919935948767E-2</v>
      </c>
      <c r="V2708">
        <f t="shared" si="171"/>
        <v>0.53335927886138212</v>
      </c>
    </row>
    <row r="2709" spans="1:22">
      <c r="A2709" t="s">
        <v>18</v>
      </c>
      <c r="B2709">
        <v>10000</v>
      </c>
      <c r="C2709">
        <v>10</v>
      </c>
      <c r="D2709">
        <v>1</v>
      </c>
      <c r="E2709">
        <v>0.49790785320723202</v>
      </c>
      <c r="F2709" t="s">
        <v>79</v>
      </c>
      <c r="G2709" t="s">
        <v>79</v>
      </c>
      <c r="H2709" t="s">
        <v>20</v>
      </c>
      <c r="I2709">
        <v>1</v>
      </c>
      <c r="J2709" t="s">
        <v>21</v>
      </c>
      <c r="K2709" t="s">
        <v>22</v>
      </c>
      <c r="L2709" t="s">
        <v>23</v>
      </c>
      <c r="M2709" s="1">
        <v>42905.889181539351</v>
      </c>
      <c r="N2709" s="1">
        <v>42905.889308310187</v>
      </c>
      <c r="O2709" t="s">
        <v>182</v>
      </c>
      <c r="P2709">
        <v>0</v>
      </c>
      <c r="Q2709">
        <v>5.2677948474883998</v>
      </c>
      <c r="R2709">
        <v>9992</v>
      </c>
      <c r="S2709">
        <f t="shared" si="168"/>
        <v>1.0008006405124099E-4</v>
      </c>
      <c r="T2709">
        <f t="shared" si="169"/>
        <v>0.1</v>
      </c>
      <c r="U2709">
        <f t="shared" si="170"/>
        <v>9.9899919935948767E-2</v>
      </c>
      <c r="V2709">
        <f t="shared" si="171"/>
        <v>0.52720124574543625</v>
      </c>
    </row>
    <row r="2710" spans="1:22">
      <c r="A2710" t="s">
        <v>18</v>
      </c>
      <c r="B2710">
        <v>10000</v>
      </c>
      <c r="C2710">
        <v>10</v>
      </c>
      <c r="D2710">
        <v>2</v>
      </c>
      <c r="E2710">
        <v>0.49790785320723202</v>
      </c>
      <c r="F2710" t="s">
        <v>79</v>
      </c>
      <c r="G2710" t="s">
        <v>79</v>
      </c>
      <c r="H2710" t="s">
        <v>20</v>
      </c>
      <c r="I2710">
        <v>1</v>
      </c>
      <c r="J2710" t="s">
        <v>21</v>
      </c>
      <c r="K2710" t="s">
        <v>22</v>
      </c>
      <c r="L2710" t="s">
        <v>23</v>
      </c>
      <c r="M2710" s="1">
        <v>42905.889434409721</v>
      </c>
      <c r="N2710" s="1">
        <v>42905.889560162039</v>
      </c>
      <c r="O2710" t="s">
        <v>182</v>
      </c>
      <c r="P2710">
        <v>0</v>
      </c>
      <c r="Q2710">
        <v>5.2121450901031396</v>
      </c>
      <c r="R2710">
        <v>9992</v>
      </c>
      <c r="S2710">
        <f t="shared" si="168"/>
        <v>1.0008006405124099E-4</v>
      </c>
      <c r="T2710">
        <f t="shared" si="169"/>
        <v>0.1</v>
      </c>
      <c r="U2710">
        <f t="shared" si="170"/>
        <v>9.9899919935948767E-2</v>
      </c>
      <c r="V2710">
        <f t="shared" si="171"/>
        <v>0.52163181446188356</v>
      </c>
    </row>
    <row r="2711" spans="1:22">
      <c r="A2711" t="s">
        <v>18</v>
      </c>
      <c r="B2711">
        <v>10000</v>
      </c>
      <c r="C2711">
        <v>10</v>
      </c>
      <c r="D2711">
        <v>3</v>
      </c>
      <c r="E2711">
        <v>0.49790785320723202</v>
      </c>
      <c r="F2711" t="s">
        <v>79</v>
      </c>
      <c r="G2711" t="s">
        <v>79</v>
      </c>
      <c r="H2711" t="s">
        <v>20</v>
      </c>
      <c r="I2711">
        <v>1</v>
      </c>
      <c r="J2711" t="s">
        <v>21</v>
      </c>
      <c r="K2711" t="s">
        <v>22</v>
      </c>
      <c r="L2711" t="s">
        <v>23</v>
      </c>
      <c r="M2711" s="1">
        <v>42905.88968576389</v>
      </c>
      <c r="N2711" s="1">
        <v>42905.889810393521</v>
      </c>
      <c r="O2711" t="s">
        <v>182</v>
      </c>
      <c r="P2711">
        <v>0</v>
      </c>
      <c r="Q2711">
        <v>5.2175788879394496</v>
      </c>
      <c r="R2711">
        <v>9992</v>
      </c>
      <c r="S2711">
        <f t="shared" si="168"/>
        <v>1.0008006405124099E-4</v>
      </c>
      <c r="T2711">
        <f t="shared" si="169"/>
        <v>0.1</v>
      </c>
      <c r="U2711">
        <f t="shared" si="170"/>
        <v>9.9899919935948767E-2</v>
      </c>
      <c r="V2711">
        <f t="shared" si="171"/>
        <v>0.52217562929738293</v>
      </c>
    </row>
    <row r="2712" spans="1:22">
      <c r="A2712" t="s">
        <v>18</v>
      </c>
      <c r="B2712">
        <v>10000</v>
      </c>
      <c r="C2712">
        <v>10</v>
      </c>
      <c r="D2712">
        <v>4</v>
      </c>
      <c r="E2712">
        <v>0.49790785320723202</v>
      </c>
      <c r="F2712" t="s">
        <v>79</v>
      </c>
      <c r="G2712" t="s">
        <v>79</v>
      </c>
      <c r="H2712" t="s">
        <v>20</v>
      </c>
      <c r="I2712">
        <v>1</v>
      </c>
      <c r="J2712" t="s">
        <v>21</v>
      </c>
      <c r="K2712" t="s">
        <v>22</v>
      </c>
      <c r="L2712" t="s">
        <v>23</v>
      </c>
      <c r="M2712" s="1">
        <v>42905.889935601852</v>
      </c>
      <c r="N2712" s="1">
        <v>42905.890059039353</v>
      </c>
      <c r="O2712" t="s">
        <v>182</v>
      </c>
      <c r="P2712">
        <v>0</v>
      </c>
      <c r="Q2712">
        <v>5.0507681369781396</v>
      </c>
      <c r="R2712">
        <v>9992</v>
      </c>
      <c r="S2712">
        <f t="shared" si="168"/>
        <v>1.0008006405124099E-4</v>
      </c>
      <c r="T2712">
        <f t="shared" si="169"/>
        <v>0.1</v>
      </c>
      <c r="U2712">
        <f t="shared" si="170"/>
        <v>9.9899919935948767E-2</v>
      </c>
      <c r="V2712">
        <f t="shared" si="171"/>
        <v>0.50548119865673935</v>
      </c>
    </row>
    <row r="2713" spans="1:22">
      <c r="A2713" t="s">
        <v>18</v>
      </c>
      <c r="B2713">
        <v>10000</v>
      </c>
      <c r="C2713">
        <v>10</v>
      </c>
      <c r="D2713">
        <v>5</v>
      </c>
      <c r="E2713">
        <v>0.49790785320723202</v>
      </c>
      <c r="F2713" t="s">
        <v>79</v>
      </c>
      <c r="G2713" t="s">
        <v>79</v>
      </c>
      <c r="H2713" t="s">
        <v>20</v>
      </c>
      <c r="I2713">
        <v>1</v>
      </c>
      <c r="J2713" t="s">
        <v>21</v>
      </c>
      <c r="K2713" t="s">
        <v>22</v>
      </c>
      <c r="L2713" t="s">
        <v>23</v>
      </c>
      <c r="M2713" s="1">
        <v>42905.890183668984</v>
      </c>
      <c r="N2713" s="1">
        <v>42905.890307731483</v>
      </c>
      <c r="O2713" t="s">
        <v>182</v>
      </c>
      <c r="P2713">
        <v>0</v>
      </c>
      <c r="Q2713">
        <v>5.1519100666046098</v>
      </c>
      <c r="R2713">
        <v>9992</v>
      </c>
      <c r="S2713">
        <f t="shared" si="168"/>
        <v>1.0008006405124099E-4</v>
      </c>
      <c r="T2713">
        <f t="shared" si="169"/>
        <v>0.1</v>
      </c>
      <c r="U2713">
        <f t="shared" si="170"/>
        <v>9.9899919935948767E-2</v>
      </c>
      <c r="V2713">
        <f t="shared" si="171"/>
        <v>0.51560348945202261</v>
      </c>
    </row>
    <row r="2714" spans="1:22">
      <c r="A2714" t="s">
        <v>18</v>
      </c>
      <c r="B2714">
        <v>10000</v>
      </c>
      <c r="C2714">
        <v>10</v>
      </c>
      <c r="D2714">
        <v>0</v>
      </c>
      <c r="E2714">
        <v>0.83823723626910296</v>
      </c>
      <c r="F2714" t="s">
        <v>79</v>
      </c>
      <c r="G2714" t="s">
        <v>79</v>
      </c>
      <c r="H2714" t="s">
        <v>20</v>
      </c>
      <c r="I2714">
        <v>1</v>
      </c>
      <c r="J2714" t="s">
        <v>21</v>
      </c>
      <c r="K2714" t="s">
        <v>22</v>
      </c>
      <c r="L2714" t="s">
        <v>23</v>
      </c>
      <c r="M2714" s="1">
        <v>42905.890431874999</v>
      </c>
      <c r="N2714" s="1">
        <v>42905.89055478009</v>
      </c>
      <c r="O2714" t="s">
        <v>183</v>
      </c>
      <c r="P2714">
        <v>0</v>
      </c>
      <c r="Q2714">
        <v>5.0516459941863996</v>
      </c>
      <c r="R2714">
        <v>9996</v>
      </c>
      <c r="S2714">
        <f t="shared" si="168"/>
        <v>1.0004001600640257E-4</v>
      </c>
      <c r="T2714">
        <f t="shared" si="169"/>
        <v>0.1</v>
      </c>
      <c r="U2714">
        <f t="shared" si="170"/>
        <v>9.9899959983993605E-2</v>
      </c>
      <c r="V2714">
        <f t="shared" si="171"/>
        <v>0.50536674611708676</v>
      </c>
    </row>
    <row r="2715" spans="1:22">
      <c r="A2715" t="s">
        <v>18</v>
      </c>
      <c r="B2715">
        <v>10000</v>
      </c>
      <c r="C2715">
        <v>10</v>
      </c>
      <c r="D2715">
        <v>1</v>
      </c>
      <c r="E2715">
        <v>0.83823723626910296</v>
      </c>
      <c r="F2715" t="s">
        <v>79</v>
      </c>
      <c r="G2715" t="s">
        <v>79</v>
      </c>
      <c r="H2715" t="s">
        <v>20</v>
      </c>
      <c r="I2715">
        <v>1</v>
      </c>
      <c r="J2715" t="s">
        <v>21</v>
      </c>
      <c r="K2715" t="s">
        <v>22</v>
      </c>
      <c r="L2715" t="s">
        <v>23</v>
      </c>
      <c r="M2715" s="1">
        <v>42905.890680266202</v>
      </c>
      <c r="N2715" s="1">
        <v>42905.890804953706</v>
      </c>
      <c r="O2715" t="s">
        <v>183</v>
      </c>
      <c r="P2715">
        <v>0</v>
      </c>
      <c r="Q2715">
        <v>5.1011950969696001</v>
      </c>
      <c r="R2715">
        <v>9996</v>
      </c>
      <c r="S2715">
        <f t="shared" si="168"/>
        <v>1.0004001600640257E-4</v>
      </c>
      <c r="T2715">
        <f t="shared" si="169"/>
        <v>0.1</v>
      </c>
      <c r="U2715">
        <f t="shared" si="170"/>
        <v>9.9899959983993605E-2</v>
      </c>
      <c r="V2715">
        <f t="shared" si="171"/>
        <v>0.51032363915262102</v>
      </c>
    </row>
    <row r="2716" spans="1:22">
      <c r="A2716" t="s">
        <v>18</v>
      </c>
      <c r="B2716">
        <v>10000</v>
      </c>
      <c r="C2716">
        <v>10</v>
      </c>
      <c r="D2716">
        <v>2</v>
      </c>
      <c r="E2716">
        <v>0.83823723626910296</v>
      </c>
      <c r="F2716" t="s">
        <v>79</v>
      </c>
      <c r="G2716" t="s">
        <v>79</v>
      </c>
      <c r="H2716" t="s">
        <v>20</v>
      </c>
      <c r="I2716">
        <v>1</v>
      </c>
      <c r="J2716" t="s">
        <v>21</v>
      </c>
      <c r="K2716" t="s">
        <v>22</v>
      </c>
      <c r="L2716" t="s">
        <v>23</v>
      </c>
      <c r="M2716" s="1">
        <v>42905.890928877314</v>
      </c>
      <c r="N2716" s="1">
        <v>42905.8910525463</v>
      </c>
      <c r="O2716" t="s">
        <v>183</v>
      </c>
      <c r="P2716">
        <v>0</v>
      </c>
      <c r="Q2716">
        <v>5.2004249095916704</v>
      </c>
      <c r="R2716">
        <v>9996</v>
      </c>
      <c r="S2716">
        <f t="shared" si="168"/>
        <v>1.0004001600640257E-4</v>
      </c>
      <c r="T2716">
        <f t="shared" si="169"/>
        <v>0.1</v>
      </c>
      <c r="U2716">
        <f t="shared" si="170"/>
        <v>9.9899959983993605E-2</v>
      </c>
      <c r="V2716">
        <f t="shared" si="171"/>
        <v>0.52025059119564532</v>
      </c>
    </row>
    <row r="2717" spans="1:22">
      <c r="A2717" t="s">
        <v>18</v>
      </c>
      <c r="B2717">
        <v>10000</v>
      </c>
      <c r="C2717">
        <v>10</v>
      </c>
      <c r="D2717">
        <v>3</v>
      </c>
      <c r="E2717">
        <v>0.83823723626910296</v>
      </c>
      <c r="F2717" t="s">
        <v>79</v>
      </c>
      <c r="G2717" t="s">
        <v>79</v>
      </c>
      <c r="H2717" t="s">
        <v>20</v>
      </c>
      <c r="I2717">
        <v>1</v>
      </c>
      <c r="J2717" t="s">
        <v>21</v>
      </c>
      <c r="K2717" t="s">
        <v>22</v>
      </c>
      <c r="L2717" t="s">
        <v>23</v>
      </c>
      <c r="M2717" s="1">
        <v>42905.891178761573</v>
      </c>
      <c r="N2717" s="1">
        <v>42905.891304039353</v>
      </c>
      <c r="O2717" t="s">
        <v>183</v>
      </c>
      <c r="P2717">
        <v>0</v>
      </c>
      <c r="Q2717">
        <v>5.1859359741210902</v>
      </c>
      <c r="R2717">
        <v>9996</v>
      </c>
      <c r="S2717">
        <f t="shared" si="168"/>
        <v>1.0004001600640257E-4</v>
      </c>
      <c r="T2717">
        <f t="shared" si="169"/>
        <v>0.1</v>
      </c>
      <c r="U2717">
        <f t="shared" si="170"/>
        <v>9.9899959983993605E-2</v>
      </c>
      <c r="V2717">
        <f t="shared" si="171"/>
        <v>0.51880111785925265</v>
      </c>
    </row>
    <row r="2718" spans="1:22">
      <c r="A2718" t="s">
        <v>18</v>
      </c>
      <c r="B2718">
        <v>10000</v>
      </c>
      <c r="C2718">
        <v>10</v>
      </c>
      <c r="D2718">
        <v>4</v>
      </c>
      <c r="E2718">
        <v>0.83823723626910296</v>
      </c>
      <c r="F2718" t="s">
        <v>79</v>
      </c>
      <c r="G2718" t="s">
        <v>79</v>
      </c>
      <c r="H2718" t="s">
        <v>20</v>
      </c>
      <c r="I2718">
        <v>1</v>
      </c>
      <c r="J2718" t="s">
        <v>21</v>
      </c>
      <c r="K2718" t="s">
        <v>22</v>
      </c>
      <c r="L2718" t="s">
        <v>23</v>
      </c>
      <c r="M2718" s="1">
        <v>42905.891428564813</v>
      </c>
      <c r="N2718" s="1">
        <v>42905.891552511574</v>
      </c>
      <c r="O2718" t="s">
        <v>183</v>
      </c>
      <c r="P2718">
        <v>0</v>
      </c>
      <c r="Q2718">
        <v>5.2391891479492099</v>
      </c>
      <c r="R2718">
        <v>9996</v>
      </c>
      <c r="S2718">
        <f t="shared" si="168"/>
        <v>1.0004001600640257E-4</v>
      </c>
      <c r="T2718">
        <f t="shared" si="169"/>
        <v>0.1</v>
      </c>
      <c r="U2718">
        <f t="shared" si="170"/>
        <v>9.9899959983993605E-2</v>
      </c>
      <c r="V2718">
        <f t="shared" si="171"/>
        <v>0.52412856622140946</v>
      </c>
    </row>
    <row r="2719" spans="1:22">
      <c r="A2719" t="s">
        <v>18</v>
      </c>
      <c r="B2719">
        <v>10000</v>
      </c>
      <c r="C2719">
        <v>10</v>
      </c>
      <c r="D2719">
        <v>5</v>
      </c>
      <c r="E2719">
        <v>0.83823723626910296</v>
      </c>
      <c r="F2719" t="s">
        <v>79</v>
      </c>
      <c r="G2719" t="s">
        <v>79</v>
      </c>
      <c r="H2719" t="s">
        <v>20</v>
      </c>
      <c r="I2719">
        <v>1</v>
      </c>
      <c r="J2719" t="s">
        <v>21</v>
      </c>
      <c r="K2719" t="s">
        <v>22</v>
      </c>
      <c r="L2719" t="s">
        <v>23</v>
      </c>
      <c r="M2719" s="1">
        <v>42905.891676273146</v>
      </c>
      <c r="N2719" s="1">
        <v>42905.891800868056</v>
      </c>
      <c r="O2719" t="s">
        <v>183</v>
      </c>
      <c r="P2719">
        <v>0</v>
      </c>
      <c r="Q2719">
        <v>5.0812227725982604</v>
      </c>
      <c r="R2719">
        <v>9996</v>
      </c>
      <c r="S2719">
        <f t="shared" si="168"/>
        <v>1.0004001600640257E-4</v>
      </c>
      <c r="T2719">
        <f t="shared" si="169"/>
        <v>0.1</v>
      </c>
      <c r="U2719">
        <f t="shared" si="170"/>
        <v>9.9899959983993605E-2</v>
      </c>
      <c r="V2719">
        <f t="shared" si="171"/>
        <v>0.50832560750282718</v>
      </c>
    </row>
    <row r="2720" spans="1:22">
      <c r="A2720" t="s">
        <v>18</v>
      </c>
      <c r="B2720">
        <v>10000</v>
      </c>
      <c r="C2720">
        <v>10</v>
      </c>
      <c r="D2720">
        <v>0</v>
      </c>
      <c r="E2720">
        <v>0.171797838201527</v>
      </c>
      <c r="F2720" t="s">
        <v>79</v>
      </c>
      <c r="G2720" t="s">
        <v>79</v>
      </c>
      <c r="H2720" t="s">
        <v>20</v>
      </c>
      <c r="I2720">
        <v>1</v>
      </c>
      <c r="J2720" t="s">
        <v>21</v>
      </c>
      <c r="K2720" t="s">
        <v>22</v>
      </c>
      <c r="L2720" t="s">
        <v>23</v>
      </c>
      <c r="M2720" s="1">
        <v>42905.891924340278</v>
      </c>
      <c r="N2720" s="1">
        <v>42905.892048541667</v>
      </c>
      <c r="O2720" t="s">
        <v>184</v>
      </c>
      <c r="P2720">
        <v>0</v>
      </c>
      <c r="Q2720">
        <v>5.0984067916870099</v>
      </c>
      <c r="R2720">
        <v>9992</v>
      </c>
      <c r="S2720">
        <f t="shared" si="168"/>
        <v>1.0008006405124099E-4</v>
      </c>
      <c r="T2720">
        <f t="shared" si="169"/>
        <v>0.1</v>
      </c>
      <c r="U2720">
        <f t="shared" si="170"/>
        <v>9.9899919935948767E-2</v>
      </c>
      <c r="V2720">
        <f t="shared" si="171"/>
        <v>0.51024887827131804</v>
      </c>
    </row>
    <row r="2721" spans="1:22">
      <c r="A2721" t="s">
        <v>18</v>
      </c>
      <c r="B2721">
        <v>10000</v>
      </c>
      <c r="C2721">
        <v>10</v>
      </c>
      <c r="D2721">
        <v>1</v>
      </c>
      <c r="E2721">
        <v>0.171797838201527</v>
      </c>
      <c r="F2721" t="s">
        <v>79</v>
      </c>
      <c r="G2721" t="s">
        <v>79</v>
      </c>
      <c r="H2721" t="s">
        <v>20</v>
      </c>
      <c r="I2721">
        <v>1</v>
      </c>
      <c r="J2721" t="s">
        <v>21</v>
      </c>
      <c r="K2721" t="s">
        <v>22</v>
      </c>
      <c r="L2721" t="s">
        <v>23</v>
      </c>
      <c r="M2721" s="1">
        <v>42905.892173113425</v>
      </c>
      <c r="N2721" s="1">
        <v>42905.892299074076</v>
      </c>
      <c r="O2721" t="s">
        <v>184</v>
      </c>
      <c r="P2721">
        <v>0</v>
      </c>
      <c r="Q2721">
        <v>5.2542228698730398</v>
      </c>
      <c r="R2721">
        <v>9992</v>
      </c>
      <c r="S2721">
        <f t="shared" si="168"/>
        <v>1.0008006405124099E-4</v>
      </c>
      <c r="T2721">
        <f t="shared" si="169"/>
        <v>0.1</v>
      </c>
      <c r="U2721">
        <f t="shared" si="170"/>
        <v>9.9899919935948767E-2</v>
      </c>
      <c r="V2721">
        <f t="shared" si="171"/>
        <v>0.52584296135638908</v>
      </c>
    </row>
    <row r="2722" spans="1:22">
      <c r="A2722" t="s">
        <v>18</v>
      </c>
      <c r="B2722">
        <v>10000</v>
      </c>
      <c r="C2722">
        <v>10</v>
      </c>
      <c r="D2722">
        <v>2</v>
      </c>
      <c r="E2722">
        <v>0.171797838201527</v>
      </c>
      <c r="F2722" t="s">
        <v>79</v>
      </c>
      <c r="G2722" t="s">
        <v>79</v>
      </c>
      <c r="H2722" t="s">
        <v>20</v>
      </c>
      <c r="I2722">
        <v>1</v>
      </c>
      <c r="J2722" t="s">
        <v>21</v>
      </c>
      <c r="K2722" t="s">
        <v>22</v>
      </c>
      <c r="L2722" t="s">
        <v>23</v>
      </c>
      <c r="M2722" s="1">
        <v>42905.892423506943</v>
      </c>
      <c r="N2722" s="1">
        <v>42905.892547106479</v>
      </c>
      <c r="O2722" t="s">
        <v>184</v>
      </c>
      <c r="P2722">
        <v>0</v>
      </c>
      <c r="Q2722">
        <v>5.0460910797119096</v>
      </c>
      <c r="R2722">
        <v>9992</v>
      </c>
      <c r="S2722">
        <f t="shared" si="168"/>
        <v>1.0008006405124099E-4</v>
      </c>
      <c r="T2722">
        <f t="shared" si="169"/>
        <v>0.1</v>
      </c>
      <c r="U2722">
        <f t="shared" si="170"/>
        <v>9.9899919935948767E-2</v>
      </c>
      <c r="V2722">
        <f t="shared" si="171"/>
        <v>0.50501311846596375</v>
      </c>
    </row>
    <row r="2723" spans="1:22">
      <c r="A2723" t="s">
        <v>18</v>
      </c>
      <c r="B2723">
        <v>10000</v>
      </c>
      <c r="C2723">
        <v>10</v>
      </c>
      <c r="D2723">
        <v>3</v>
      </c>
      <c r="E2723">
        <v>0.171797838201527</v>
      </c>
      <c r="F2723" t="s">
        <v>79</v>
      </c>
      <c r="G2723" t="s">
        <v>79</v>
      </c>
      <c r="H2723" t="s">
        <v>20</v>
      </c>
      <c r="I2723">
        <v>1</v>
      </c>
      <c r="J2723" t="s">
        <v>21</v>
      </c>
      <c r="K2723" t="s">
        <v>22</v>
      </c>
      <c r="L2723" t="s">
        <v>23</v>
      </c>
      <c r="M2723" s="1">
        <v>42905.892672002316</v>
      </c>
      <c r="N2723" s="1">
        <v>42905.892797222223</v>
      </c>
      <c r="O2723" t="s">
        <v>184</v>
      </c>
      <c r="P2723">
        <v>0</v>
      </c>
      <c r="Q2723">
        <v>5.23120093345642</v>
      </c>
      <c r="R2723">
        <v>9992</v>
      </c>
      <c r="S2723">
        <f t="shared" si="168"/>
        <v>1.0008006405124099E-4</v>
      </c>
      <c r="T2723">
        <f t="shared" si="169"/>
        <v>0.1</v>
      </c>
      <c r="U2723">
        <f t="shared" si="170"/>
        <v>9.9899919935948767E-2</v>
      </c>
      <c r="V2723">
        <f t="shared" si="171"/>
        <v>0.52353892448523021</v>
      </c>
    </row>
    <row r="2724" spans="1:22">
      <c r="A2724" t="s">
        <v>18</v>
      </c>
      <c r="B2724">
        <v>10000</v>
      </c>
      <c r="C2724">
        <v>10</v>
      </c>
      <c r="D2724">
        <v>4</v>
      </c>
      <c r="E2724">
        <v>0.171797838201527</v>
      </c>
      <c r="F2724" t="s">
        <v>79</v>
      </c>
      <c r="G2724" t="s">
        <v>79</v>
      </c>
      <c r="H2724" t="s">
        <v>20</v>
      </c>
      <c r="I2724">
        <v>1</v>
      </c>
      <c r="J2724" t="s">
        <v>21</v>
      </c>
      <c r="K2724" t="s">
        <v>22</v>
      </c>
      <c r="L2724" t="s">
        <v>23</v>
      </c>
      <c r="M2724" s="1">
        <v>42905.892921921295</v>
      </c>
      <c r="N2724" s="1">
        <v>42905.893048819446</v>
      </c>
      <c r="O2724" t="s">
        <v>184</v>
      </c>
      <c r="P2724">
        <v>0</v>
      </c>
      <c r="Q2724">
        <v>5.2626960277557302</v>
      </c>
      <c r="R2724">
        <v>9992</v>
      </c>
      <c r="S2724">
        <f t="shared" si="168"/>
        <v>1.0008006405124099E-4</v>
      </c>
      <c r="T2724">
        <f t="shared" si="169"/>
        <v>0.1</v>
      </c>
      <c r="U2724">
        <f t="shared" si="170"/>
        <v>9.9899919935948767E-2</v>
      </c>
      <c r="V2724">
        <f t="shared" si="171"/>
        <v>0.526690955540005</v>
      </c>
    </row>
    <row r="2725" spans="1:22">
      <c r="A2725" t="s">
        <v>18</v>
      </c>
      <c r="B2725">
        <v>10000</v>
      </c>
      <c r="C2725">
        <v>10</v>
      </c>
      <c r="D2725">
        <v>5</v>
      </c>
      <c r="E2725">
        <v>0.171797838201527</v>
      </c>
      <c r="F2725" t="s">
        <v>79</v>
      </c>
      <c r="G2725" t="s">
        <v>79</v>
      </c>
      <c r="H2725" t="s">
        <v>20</v>
      </c>
      <c r="I2725">
        <v>1</v>
      </c>
      <c r="J2725" t="s">
        <v>21</v>
      </c>
      <c r="K2725" t="s">
        <v>22</v>
      </c>
      <c r="L2725" t="s">
        <v>23</v>
      </c>
      <c r="M2725" s="1">
        <v>42905.893175613426</v>
      </c>
      <c r="N2725" s="1">
        <v>42905.893302037039</v>
      </c>
      <c r="O2725" t="s">
        <v>184</v>
      </c>
      <c r="P2725">
        <v>0</v>
      </c>
      <c r="Q2725">
        <v>5.27311015129089</v>
      </c>
      <c r="R2725">
        <v>9992</v>
      </c>
      <c r="S2725">
        <f t="shared" si="168"/>
        <v>1.0008006405124099E-4</v>
      </c>
      <c r="T2725">
        <f t="shared" si="169"/>
        <v>0.1</v>
      </c>
      <c r="U2725">
        <f t="shared" si="170"/>
        <v>9.9899919935948767E-2</v>
      </c>
      <c r="V2725">
        <f t="shared" si="171"/>
        <v>0.52773320169044136</v>
      </c>
    </row>
    <row r="2726" spans="1:22">
      <c r="A2726" t="s">
        <v>18</v>
      </c>
      <c r="B2726">
        <v>10000</v>
      </c>
      <c r="C2726">
        <v>10</v>
      </c>
      <c r="D2726">
        <v>0</v>
      </c>
      <c r="E2726">
        <v>3.2581767719358702E-2</v>
      </c>
      <c r="F2726" t="s">
        <v>79</v>
      </c>
      <c r="G2726" t="s">
        <v>79</v>
      </c>
      <c r="H2726" t="s">
        <v>20</v>
      </c>
      <c r="I2726">
        <v>1</v>
      </c>
      <c r="J2726" t="s">
        <v>21</v>
      </c>
      <c r="K2726" t="s">
        <v>22</v>
      </c>
      <c r="L2726" t="s">
        <v>23</v>
      </c>
      <c r="M2726" s="1">
        <v>42905.893427152776</v>
      </c>
      <c r="N2726" s="1">
        <v>42905.893551226851</v>
      </c>
      <c r="O2726" t="s">
        <v>185</v>
      </c>
      <c r="P2726">
        <v>0</v>
      </c>
      <c r="Q2726">
        <v>5.1554780006408603</v>
      </c>
      <c r="R2726">
        <v>9992</v>
      </c>
      <c r="S2726">
        <f t="shared" si="168"/>
        <v>1.0008006405124099E-4</v>
      </c>
      <c r="T2726">
        <f t="shared" si="169"/>
        <v>0.1</v>
      </c>
      <c r="U2726">
        <f t="shared" si="170"/>
        <v>9.9899919935948767E-2</v>
      </c>
      <c r="V2726">
        <f t="shared" si="171"/>
        <v>0.51596056851890115</v>
      </c>
    </row>
    <row r="2727" spans="1:22">
      <c r="A2727" t="s">
        <v>18</v>
      </c>
      <c r="B2727">
        <v>10000</v>
      </c>
      <c r="C2727">
        <v>10</v>
      </c>
      <c r="D2727">
        <v>1</v>
      </c>
      <c r="E2727">
        <v>3.2581767719358702E-2</v>
      </c>
      <c r="F2727" t="s">
        <v>79</v>
      </c>
      <c r="G2727" t="s">
        <v>79</v>
      </c>
      <c r="H2727" t="s">
        <v>20</v>
      </c>
      <c r="I2727">
        <v>1</v>
      </c>
      <c r="J2727" t="s">
        <v>21</v>
      </c>
      <c r="K2727" t="s">
        <v>22</v>
      </c>
      <c r="L2727" t="s">
        <v>23</v>
      </c>
      <c r="M2727" s="1">
        <v>42905.893676863423</v>
      </c>
      <c r="N2727" s="1">
        <v>42905.893801736114</v>
      </c>
      <c r="O2727" t="s">
        <v>185</v>
      </c>
      <c r="P2727">
        <v>0</v>
      </c>
      <c r="Q2727">
        <v>5.2149109840393004</v>
      </c>
      <c r="R2727">
        <v>9992</v>
      </c>
      <c r="S2727">
        <f t="shared" si="168"/>
        <v>1.0008006405124099E-4</v>
      </c>
      <c r="T2727">
        <f t="shared" si="169"/>
        <v>0.1</v>
      </c>
      <c r="U2727">
        <f t="shared" si="170"/>
        <v>9.9899919935948767E-2</v>
      </c>
      <c r="V2727">
        <f t="shared" si="171"/>
        <v>0.52190862530417337</v>
      </c>
    </row>
    <row r="2728" spans="1:22">
      <c r="A2728" t="s">
        <v>18</v>
      </c>
      <c r="B2728">
        <v>10000</v>
      </c>
      <c r="C2728">
        <v>10</v>
      </c>
      <c r="D2728">
        <v>2</v>
      </c>
      <c r="E2728">
        <v>3.2581767719358702E-2</v>
      </c>
      <c r="F2728" t="s">
        <v>79</v>
      </c>
      <c r="G2728" t="s">
        <v>79</v>
      </c>
      <c r="H2728" t="s">
        <v>20</v>
      </c>
      <c r="I2728">
        <v>1</v>
      </c>
      <c r="J2728" t="s">
        <v>21</v>
      </c>
      <c r="K2728" t="s">
        <v>22</v>
      </c>
      <c r="L2728" t="s">
        <v>23</v>
      </c>
      <c r="M2728" s="1">
        <v>42905.893925127311</v>
      </c>
      <c r="N2728" s="1">
        <v>42905.89405101852</v>
      </c>
      <c r="O2728" t="s">
        <v>185</v>
      </c>
      <c r="P2728">
        <v>0</v>
      </c>
      <c r="Q2728">
        <v>5.2509009838104204</v>
      </c>
      <c r="R2728">
        <v>9992</v>
      </c>
      <c r="S2728">
        <f t="shared" si="168"/>
        <v>1.0008006405124099E-4</v>
      </c>
      <c r="T2728">
        <f t="shared" si="169"/>
        <v>0.1</v>
      </c>
      <c r="U2728">
        <f t="shared" si="170"/>
        <v>9.9899919935948767E-2</v>
      </c>
      <c r="V2728">
        <f t="shared" si="171"/>
        <v>0.52551050678647115</v>
      </c>
    </row>
    <row r="2729" spans="1:22">
      <c r="A2729" t="s">
        <v>18</v>
      </c>
      <c r="B2729">
        <v>10000</v>
      </c>
      <c r="C2729">
        <v>10</v>
      </c>
      <c r="D2729">
        <v>3</v>
      </c>
      <c r="E2729">
        <v>3.2581767719358702E-2</v>
      </c>
      <c r="F2729" t="s">
        <v>79</v>
      </c>
      <c r="G2729" t="s">
        <v>79</v>
      </c>
      <c r="H2729" t="s">
        <v>20</v>
      </c>
      <c r="I2729">
        <v>1</v>
      </c>
      <c r="J2729" t="s">
        <v>21</v>
      </c>
      <c r="K2729" t="s">
        <v>22</v>
      </c>
      <c r="L2729" t="s">
        <v>23</v>
      </c>
      <c r="M2729" s="1">
        <v>42905.894175983798</v>
      </c>
      <c r="N2729" s="1">
        <v>42905.894299976855</v>
      </c>
      <c r="O2729" t="s">
        <v>185</v>
      </c>
      <c r="P2729">
        <v>0</v>
      </c>
      <c r="Q2729">
        <v>5.1875889301300004</v>
      </c>
      <c r="R2729">
        <v>9992</v>
      </c>
      <c r="S2729">
        <f t="shared" si="168"/>
        <v>1.0008006405124099E-4</v>
      </c>
      <c r="T2729">
        <f t="shared" si="169"/>
        <v>0.1</v>
      </c>
      <c r="U2729">
        <f t="shared" si="170"/>
        <v>9.9899919935948767E-2</v>
      </c>
      <c r="V2729">
        <f t="shared" si="171"/>
        <v>0.51917423239891913</v>
      </c>
    </row>
    <row r="2730" spans="1:22">
      <c r="A2730" t="s">
        <v>18</v>
      </c>
      <c r="B2730">
        <v>10000</v>
      </c>
      <c r="C2730">
        <v>10</v>
      </c>
      <c r="D2730">
        <v>4</v>
      </c>
      <c r="E2730">
        <v>3.2581767719358702E-2</v>
      </c>
      <c r="F2730" t="s">
        <v>79</v>
      </c>
      <c r="G2730" t="s">
        <v>79</v>
      </c>
      <c r="H2730" t="s">
        <v>20</v>
      </c>
      <c r="I2730">
        <v>1</v>
      </c>
      <c r="J2730" t="s">
        <v>21</v>
      </c>
      <c r="K2730" t="s">
        <v>22</v>
      </c>
      <c r="L2730" t="s">
        <v>23</v>
      </c>
      <c r="M2730" s="1">
        <v>42905.894423240738</v>
      </c>
      <c r="N2730" s="1">
        <v>42905.894548078701</v>
      </c>
      <c r="O2730" t="s">
        <v>185</v>
      </c>
      <c r="P2730">
        <v>0</v>
      </c>
      <c r="Q2730">
        <v>5.2280399799346897</v>
      </c>
      <c r="R2730">
        <v>9992</v>
      </c>
      <c r="S2730">
        <f t="shared" si="168"/>
        <v>1.0008006405124099E-4</v>
      </c>
      <c r="T2730">
        <f t="shared" si="169"/>
        <v>0.1</v>
      </c>
      <c r="U2730">
        <f t="shared" si="170"/>
        <v>9.9899919935948767E-2</v>
      </c>
      <c r="V2730">
        <f t="shared" si="171"/>
        <v>0.52322257605431233</v>
      </c>
    </row>
    <row r="2731" spans="1:22">
      <c r="A2731" t="s">
        <v>18</v>
      </c>
      <c r="B2731">
        <v>10000</v>
      </c>
      <c r="C2731">
        <v>10</v>
      </c>
      <c r="D2731">
        <v>5</v>
      </c>
      <c r="E2731">
        <v>3.2581767719358702E-2</v>
      </c>
      <c r="F2731" t="s">
        <v>79</v>
      </c>
      <c r="G2731" t="s">
        <v>79</v>
      </c>
      <c r="H2731" t="s">
        <v>20</v>
      </c>
      <c r="I2731">
        <v>1</v>
      </c>
      <c r="J2731" t="s">
        <v>21</v>
      </c>
      <c r="K2731" t="s">
        <v>22</v>
      </c>
      <c r="L2731" t="s">
        <v>23</v>
      </c>
      <c r="M2731" s="1">
        <v>42905.894673055554</v>
      </c>
      <c r="N2731" s="1">
        <v>42905.894798090281</v>
      </c>
      <c r="O2731" t="s">
        <v>185</v>
      </c>
      <c r="P2731">
        <v>0</v>
      </c>
      <c r="Q2731">
        <v>5.1494410037994296</v>
      </c>
      <c r="R2731">
        <v>9992</v>
      </c>
      <c r="S2731">
        <f t="shared" si="168"/>
        <v>1.0008006405124099E-4</v>
      </c>
      <c r="T2731">
        <f t="shared" si="169"/>
        <v>0.1</v>
      </c>
      <c r="U2731">
        <f t="shared" si="170"/>
        <v>9.9899919935948767E-2</v>
      </c>
      <c r="V2731">
        <f t="shared" si="171"/>
        <v>0.51535638548833362</v>
      </c>
    </row>
    <row r="2732" spans="1:22">
      <c r="A2732" t="s">
        <v>18</v>
      </c>
      <c r="B2732">
        <v>10000</v>
      </c>
      <c r="C2732">
        <v>10</v>
      </c>
      <c r="D2732">
        <v>0</v>
      </c>
      <c r="E2732">
        <v>0.80485530041691</v>
      </c>
      <c r="F2732" t="s">
        <v>79</v>
      </c>
      <c r="G2732" t="s">
        <v>79</v>
      </c>
      <c r="H2732" t="s">
        <v>20</v>
      </c>
      <c r="I2732">
        <v>1</v>
      </c>
      <c r="J2732" t="s">
        <v>21</v>
      </c>
      <c r="K2732" t="s">
        <v>22</v>
      </c>
      <c r="L2732" t="s">
        <v>23</v>
      </c>
      <c r="M2732" s="1">
        <v>42905.894923854168</v>
      </c>
      <c r="N2732" s="1">
        <v>42905.895047557868</v>
      </c>
      <c r="O2732" t="s">
        <v>186</v>
      </c>
      <c r="P2732">
        <v>0</v>
      </c>
      <c r="Q2732">
        <v>5.1216349601745597</v>
      </c>
      <c r="R2732">
        <v>9994</v>
      </c>
      <c r="S2732">
        <f t="shared" si="168"/>
        <v>1.0006003602161297E-4</v>
      </c>
      <c r="T2732">
        <f t="shared" si="169"/>
        <v>0.1</v>
      </c>
      <c r="U2732">
        <f t="shared" si="170"/>
        <v>9.989993996397839E-2</v>
      </c>
      <c r="V2732">
        <f t="shared" si="171"/>
        <v>0.51247097860461877</v>
      </c>
    </row>
    <row r="2733" spans="1:22">
      <c r="A2733" t="s">
        <v>18</v>
      </c>
      <c r="B2733">
        <v>10000</v>
      </c>
      <c r="C2733">
        <v>10</v>
      </c>
      <c r="D2733">
        <v>1</v>
      </c>
      <c r="E2733">
        <v>0.80485530041691</v>
      </c>
      <c r="F2733" t="s">
        <v>79</v>
      </c>
      <c r="G2733" t="s">
        <v>79</v>
      </c>
      <c r="H2733" t="s">
        <v>20</v>
      </c>
      <c r="I2733">
        <v>1</v>
      </c>
      <c r="J2733" t="s">
        <v>21</v>
      </c>
      <c r="K2733" t="s">
        <v>22</v>
      </c>
      <c r="L2733" t="s">
        <v>23</v>
      </c>
      <c r="M2733" s="1">
        <v>42905.895173495373</v>
      </c>
      <c r="N2733" s="1">
        <v>42905.895298553238</v>
      </c>
      <c r="O2733" t="s">
        <v>186</v>
      </c>
      <c r="P2733">
        <v>0</v>
      </c>
      <c r="Q2733">
        <v>5.2056319713592503</v>
      </c>
      <c r="R2733">
        <v>9994</v>
      </c>
      <c r="S2733">
        <f t="shared" si="168"/>
        <v>1.0006003602161297E-4</v>
      </c>
      <c r="T2733">
        <f t="shared" si="169"/>
        <v>0.1</v>
      </c>
      <c r="U2733">
        <f t="shared" si="170"/>
        <v>9.989993996397839E-2</v>
      </c>
      <c r="V2733">
        <f t="shared" si="171"/>
        <v>0.52087572256946668</v>
      </c>
    </row>
    <row r="2734" spans="1:22">
      <c r="A2734" t="s">
        <v>18</v>
      </c>
      <c r="B2734">
        <v>10000</v>
      </c>
      <c r="C2734">
        <v>10</v>
      </c>
      <c r="D2734">
        <v>2</v>
      </c>
      <c r="E2734">
        <v>0.80485530041691</v>
      </c>
      <c r="F2734" t="s">
        <v>79</v>
      </c>
      <c r="G2734" t="s">
        <v>79</v>
      </c>
      <c r="H2734" t="s">
        <v>20</v>
      </c>
      <c r="I2734">
        <v>1</v>
      </c>
      <c r="J2734" t="s">
        <v>21</v>
      </c>
      <c r="K2734" t="s">
        <v>22</v>
      </c>
      <c r="L2734" t="s">
        <v>23</v>
      </c>
      <c r="M2734" s="1">
        <v>42905.895423587965</v>
      </c>
      <c r="N2734" s="1">
        <v>42905.895547233798</v>
      </c>
      <c r="O2734" t="s">
        <v>186</v>
      </c>
      <c r="P2734">
        <v>0</v>
      </c>
      <c r="Q2734">
        <v>5.1892499923706001</v>
      </c>
      <c r="R2734">
        <v>9994</v>
      </c>
      <c r="S2734">
        <f t="shared" si="168"/>
        <v>1.0006003602161297E-4</v>
      </c>
      <c r="T2734">
        <f t="shared" si="169"/>
        <v>0.1</v>
      </c>
      <c r="U2734">
        <f t="shared" si="170"/>
        <v>9.989993996397839E-2</v>
      </c>
      <c r="V2734">
        <f t="shared" si="171"/>
        <v>0.5192365411617571</v>
      </c>
    </row>
    <row r="2735" spans="1:22">
      <c r="A2735" t="s">
        <v>18</v>
      </c>
      <c r="B2735">
        <v>10000</v>
      </c>
      <c r="C2735">
        <v>10</v>
      </c>
      <c r="D2735">
        <v>3</v>
      </c>
      <c r="E2735">
        <v>0.80485530041691</v>
      </c>
      <c r="F2735" t="s">
        <v>79</v>
      </c>
      <c r="G2735" t="s">
        <v>79</v>
      </c>
      <c r="H2735" t="s">
        <v>20</v>
      </c>
      <c r="I2735">
        <v>1</v>
      </c>
      <c r="J2735" t="s">
        <v>21</v>
      </c>
      <c r="K2735" t="s">
        <v>22</v>
      </c>
      <c r="L2735" t="s">
        <v>23</v>
      </c>
      <c r="M2735" s="1">
        <v>42905.895672789353</v>
      </c>
      <c r="N2735" s="1">
        <v>42905.895797199075</v>
      </c>
      <c r="O2735" t="s">
        <v>186</v>
      </c>
      <c r="P2735">
        <v>0</v>
      </c>
      <c r="Q2735">
        <v>5.2215590476989702</v>
      </c>
      <c r="R2735">
        <v>9994</v>
      </c>
      <c r="S2735">
        <f t="shared" si="168"/>
        <v>1.0006003602161297E-4</v>
      </c>
      <c r="T2735">
        <f t="shared" si="169"/>
        <v>0.1</v>
      </c>
      <c r="U2735">
        <f t="shared" si="170"/>
        <v>9.989993996397839E-2</v>
      </c>
      <c r="V2735">
        <f t="shared" si="171"/>
        <v>0.52246938640173812</v>
      </c>
    </row>
    <row r="2736" spans="1:22">
      <c r="A2736" t="s">
        <v>18</v>
      </c>
      <c r="B2736">
        <v>10000</v>
      </c>
      <c r="C2736">
        <v>10</v>
      </c>
      <c r="D2736">
        <v>4</v>
      </c>
      <c r="E2736">
        <v>0.80485530041691</v>
      </c>
      <c r="F2736" t="s">
        <v>79</v>
      </c>
      <c r="G2736" t="s">
        <v>79</v>
      </c>
      <c r="H2736" t="s">
        <v>20</v>
      </c>
      <c r="I2736">
        <v>1</v>
      </c>
      <c r="J2736" t="s">
        <v>21</v>
      </c>
      <c r="K2736" t="s">
        <v>22</v>
      </c>
      <c r="L2736" t="s">
        <v>23</v>
      </c>
      <c r="M2736" s="1">
        <v>42905.895923391203</v>
      </c>
      <c r="N2736" s="1">
        <v>42905.896047800925</v>
      </c>
      <c r="O2736" t="s">
        <v>186</v>
      </c>
      <c r="P2736">
        <v>0</v>
      </c>
      <c r="Q2736">
        <v>5.1478199958801198</v>
      </c>
      <c r="R2736">
        <v>9994</v>
      </c>
      <c r="S2736">
        <f t="shared" si="168"/>
        <v>1.0006003602161297E-4</v>
      </c>
      <c r="T2736">
        <f t="shared" si="169"/>
        <v>0.1</v>
      </c>
      <c r="U2736">
        <f t="shared" si="170"/>
        <v>9.989993996397839E-2</v>
      </c>
      <c r="V2736">
        <f t="shared" si="171"/>
        <v>0.51509105422054435</v>
      </c>
    </row>
    <row r="2737" spans="1:22">
      <c r="A2737" t="s">
        <v>18</v>
      </c>
      <c r="B2737">
        <v>10000</v>
      </c>
      <c r="C2737">
        <v>10</v>
      </c>
      <c r="D2737">
        <v>5</v>
      </c>
      <c r="E2737">
        <v>0.80485530041691</v>
      </c>
      <c r="F2737" t="s">
        <v>79</v>
      </c>
      <c r="G2737" t="s">
        <v>79</v>
      </c>
      <c r="H2737" t="s">
        <v>20</v>
      </c>
      <c r="I2737">
        <v>1</v>
      </c>
      <c r="J2737" t="s">
        <v>21</v>
      </c>
      <c r="K2737" t="s">
        <v>22</v>
      </c>
      <c r="L2737" t="s">
        <v>23</v>
      </c>
      <c r="M2737" s="1">
        <v>42905.896171851855</v>
      </c>
      <c r="N2737" s="1">
        <v>42905.896295127313</v>
      </c>
      <c r="O2737" t="s">
        <v>186</v>
      </c>
      <c r="P2737">
        <v>0</v>
      </c>
      <c r="Q2737">
        <v>5.1063449382781902</v>
      </c>
      <c r="R2737">
        <v>9994</v>
      </c>
      <c r="S2737">
        <f t="shared" si="168"/>
        <v>1.0006003602161297E-4</v>
      </c>
      <c r="T2737">
        <f t="shared" si="169"/>
        <v>0.1</v>
      </c>
      <c r="U2737">
        <f t="shared" si="170"/>
        <v>9.989993996397839E-2</v>
      </c>
      <c r="V2737">
        <f t="shared" si="171"/>
        <v>0.51094105846289672</v>
      </c>
    </row>
    <row r="2738" spans="1:22">
      <c r="A2738" t="s">
        <v>18</v>
      </c>
      <c r="B2738">
        <v>10000</v>
      </c>
      <c r="C2738">
        <v>10</v>
      </c>
      <c r="D2738">
        <v>0</v>
      </c>
      <c r="E2738">
        <v>0.464385161851044</v>
      </c>
      <c r="F2738" t="s">
        <v>79</v>
      </c>
      <c r="G2738" t="s">
        <v>79</v>
      </c>
      <c r="H2738" t="s">
        <v>20</v>
      </c>
      <c r="I2738">
        <v>1</v>
      </c>
      <c r="J2738" t="s">
        <v>21</v>
      </c>
      <c r="K2738" t="s">
        <v>22</v>
      </c>
      <c r="L2738" t="s">
        <v>23</v>
      </c>
      <c r="M2738" s="1">
        <v>42905.896420532408</v>
      </c>
      <c r="N2738" s="1">
        <v>42905.89654613426</v>
      </c>
      <c r="O2738" t="s">
        <v>187</v>
      </c>
      <c r="P2738">
        <v>0</v>
      </c>
      <c r="Q2738">
        <v>5.1656789779662997</v>
      </c>
      <c r="R2738">
        <v>9993</v>
      </c>
      <c r="S2738">
        <f t="shared" si="168"/>
        <v>1.0007004903432403E-4</v>
      </c>
      <c r="T2738">
        <f t="shared" si="169"/>
        <v>0.1</v>
      </c>
      <c r="U2738">
        <f t="shared" si="170"/>
        <v>9.989992995096568E-2</v>
      </c>
      <c r="V2738">
        <f t="shared" si="171"/>
        <v>0.51692974862066443</v>
      </c>
    </row>
    <row r="2739" spans="1:22">
      <c r="A2739" t="s">
        <v>18</v>
      </c>
      <c r="B2739">
        <v>10000</v>
      </c>
      <c r="C2739">
        <v>10</v>
      </c>
      <c r="D2739">
        <v>1</v>
      </c>
      <c r="E2739">
        <v>0.464385161851044</v>
      </c>
      <c r="F2739" t="s">
        <v>79</v>
      </c>
      <c r="G2739" t="s">
        <v>79</v>
      </c>
      <c r="H2739" t="s">
        <v>20</v>
      </c>
      <c r="I2739">
        <v>1</v>
      </c>
      <c r="J2739" t="s">
        <v>21</v>
      </c>
      <c r="K2739" t="s">
        <v>22</v>
      </c>
      <c r="L2739" t="s">
        <v>23</v>
      </c>
      <c r="M2739" s="1">
        <v>42905.896670104165</v>
      </c>
      <c r="N2739" s="1">
        <v>42905.896795127315</v>
      </c>
      <c r="O2739" t="s">
        <v>187</v>
      </c>
      <c r="P2739">
        <v>0</v>
      </c>
      <c r="Q2739">
        <v>5.0897262096405003</v>
      </c>
      <c r="R2739">
        <v>9993</v>
      </c>
      <c r="S2739">
        <f t="shared" si="168"/>
        <v>1.0007004903432403E-4</v>
      </c>
      <c r="T2739">
        <f t="shared" si="169"/>
        <v>0.1</v>
      </c>
      <c r="U2739">
        <f t="shared" si="170"/>
        <v>9.989992995096568E-2</v>
      </c>
      <c r="V2739">
        <f t="shared" si="171"/>
        <v>0.50932915137000911</v>
      </c>
    </row>
    <row r="2740" spans="1:22">
      <c r="A2740" t="s">
        <v>18</v>
      </c>
      <c r="B2740">
        <v>10000</v>
      </c>
      <c r="C2740">
        <v>10</v>
      </c>
      <c r="D2740">
        <v>2</v>
      </c>
      <c r="E2740">
        <v>0.464385161851044</v>
      </c>
      <c r="F2740" t="s">
        <v>79</v>
      </c>
      <c r="G2740" t="s">
        <v>79</v>
      </c>
      <c r="H2740" t="s">
        <v>20</v>
      </c>
      <c r="I2740">
        <v>1</v>
      </c>
      <c r="J2740" t="s">
        <v>21</v>
      </c>
      <c r="K2740" t="s">
        <v>22</v>
      </c>
      <c r="L2740" t="s">
        <v>23</v>
      </c>
      <c r="M2740" s="1">
        <v>42905.896922337961</v>
      </c>
      <c r="N2740" s="1">
        <v>42905.897046331018</v>
      </c>
      <c r="O2740" t="s">
        <v>187</v>
      </c>
      <c r="P2740">
        <v>0</v>
      </c>
      <c r="Q2740">
        <v>5.21555399894714</v>
      </c>
      <c r="R2740">
        <v>9993</v>
      </c>
      <c r="S2740">
        <f t="shared" si="168"/>
        <v>1.0007004903432403E-4</v>
      </c>
      <c r="T2740">
        <f t="shared" si="169"/>
        <v>0.1</v>
      </c>
      <c r="U2740">
        <f t="shared" si="170"/>
        <v>9.989992995096568E-2</v>
      </c>
      <c r="V2740">
        <f t="shared" si="171"/>
        <v>0.52192074441580505</v>
      </c>
    </row>
    <row r="2741" spans="1:22">
      <c r="A2741" t="s">
        <v>18</v>
      </c>
      <c r="B2741">
        <v>10000</v>
      </c>
      <c r="C2741">
        <v>10</v>
      </c>
      <c r="D2741">
        <v>3</v>
      </c>
      <c r="E2741">
        <v>0.464385161851044</v>
      </c>
      <c r="F2741" t="s">
        <v>79</v>
      </c>
      <c r="G2741" t="s">
        <v>79</v>
      </c>
      <c r="H2741" t="s">
        <v>20</v>
      </c>
      <c r="I2741">
        <v>1</v>
      </c>
      <c r="J2741" t="s">
        <v>21</v>
      </c>
      <c r="K2741" t="s">
        <v>22</v>
      </c>
      <c r="L2741" t="s">
        <v>23</v>
      </c>
      <c r="M2741" s="1">
        <v>42905.89717142361</v>
      </c>
      <c r="N2741" s="1">
        <v>42905.897297048614</v>
      </c>
      <c r="O2741" t="s">
        <v>187</v>
      </c>
      <c r="P2741">
        <v>0</v>
      </c>
      <c r="Q2741">
        <v>5.1842868328094402</v>
      </c>
      <c r="R2741">
        <v>9993</v>
      </c>
      <c r="S2741">
        <f t="shared" si="168"/>
        <v>1.0007004903432403E-4</v>
      </c>
      <c r="T2741">
        <f t="shared" si="169"/>
        <v>0.1</v>
      </c>
      <c r="U2741">
        <f t="shared" si="170"/>
        <v>9.989992995096568E-2</v>
      </c>
      <c r="V2741">
        <f t="shared" si="171"/>
        <v>0.51879183756724101</v>
      </c>
    </row>
    <row r="2742" spans="1:22">
      <c r="A2742" t="s">
        <v>18</v>
      </c>
      <c r="B2742">
        <v>10000</v>
      </c>
      <c r="C2742">
        <v>10</v>
      </c>
      <c r="D2742">
        <v>4</v>
      </c>
      <c r="E2742">
        <v>0.464385161851044</v>
      </c>
      <c r="F2742" t="s">
        <v>79</v>
      </c>
      <c r="G2742" t="s">
        <v>79</v>
      </c>
      <c r="H2742" t="s">
        <v>20</v>
      </c>
      <c r="I2742">
        <v>1</v>
      </c>
      <c r="J2742" t="s">
        <v>21</v>
      </c>
      <c r="K2742" t="s">
        <v>22</v>
      </c>
      <c r="L2742" t="s">
        <v>23</v>
      </c>
      <c r="M2742" s="1">
        <v>42905.89742199074</v>
      </c>
      <c r="N2742" s="1">
        <v>42905.897546979169</v>
      </c>
      <c r="O2742" t="s">
        <v>187</v>
      </c>
      <c r="P2742">
        <v>0</v>
      </c>
      <c r="Q2742">
        <v>5.2588028907775799</v>
      </c>
      <c r="R2742">
        <v>9993</v>
      </c>
      <c r="S2742">
        <f t="shared" si="168"/>
        <v>1.0007004903432403E-4</v>
      </c>
      <c r="T2742">
        <f t="shared" si="169"/>
        <v>0.1</v>
      </c>
      <c r="U2742">
        <f t="shared" si="170"/>
        <v>9.989992995096568E-2</v>
      </c>
      <c r="V2742">
        <f t="shared" si="171"/>
        <v>0.5262486631419574</v>
      </c>
    </row>
    <row r="2743" spans="1:22">
      <c r="A2743" t="s">
        <v>18</v>
      </c>
      <c r="B2743">
        <v>10000</v>
      </c>
      <c r="C2743">
        <v>10</v>
      </c>
      <c r="D2743">
        <v>5</v>
      </c>
      <c r="E2743">
        <v>0.464385161851044</v>
      </c>
      <c r="F2743" t="s">
        <v>79</v>
      </c>
      <c r="G2743" t="s">
        <v>79</v>
      </c>
      <c r="H2743" t="s">
        <v>20</v>
      </c>
      <c r="I2743">
        <v>1</v>
      </c>
      <c r="J2743" t="s">
        <v>21</v>
      </c>
      <c r="K2743" t="s">
        <v>22</v>
      </c>
      <c r="L2743" t="s">
        <v>23</v>
      </c>
      <c r="M2743" s="1">
        <v>42905.897671574072</v>
      </c>
      <c r="N2743" s="1">
        <v>42905.897797696758</v>
      </c>
      <c r="O2743" t="s">
        <v>187</v>
      </c>
      <c r="P2743">
        <v>0</v>
      </c>
      <c r="Q2743">
        <v>5.2439060211181596</v>
      </c>
      <c r="R2743">
        <v>9993</v>
      </c>
      <c r="S2743">
        <f t="shared" si="168"/>
        <v>1.0007004903432403E-4</v>
      </c>
      <c r="T2743">
        <f t="shared" si="169"/>
        <v>0.1</v>
      </c>
      <c r="U2743">
        <f t="shared" si="170"/>
        <v>9.989992995096568E-2</v>
      </c>
      <c r="V2743">
        <f t="shared" si="171"/>
        <v>0.52475793266468118</v>
      </c>
    </row>
    <row r="2744" spans="1:22">
      <c r="A2744" t="s">
        <v>18</v>
      </c>
      <c r="B2744">
        <v>10000</v>
      </c>
      <c r="C2744">
        <v>10</v>
      </c>
      <c r="D2744">
        <v>0</v>
      </c>
      <c r="E2744">
        <v>0.37439519687321898</v>
      </c>
      <c r="F2744" t="s">
        <v>79</v>
      </c>
      <c r="G2744" t="s">
        <v>79</v>
      </c>
      <c r="H2744" t="s">
        <v>20</v>
      </c>
      <c r="I2744">
        <v>1</v>
      </c>
      <c r="J2744" t="s">
        <v>21</v>
      </c>
      <c r="K2744" t="s">
        <v>22</v>
      </c>
      <c r="L2744" t="s">
        <v>23</v>
      </c>
      <c r="M2744" s="1">
        <v>42905.897923136574</v>
      </c>
      <c r="N2744" s="1">
        <v>42905.898048159725</v>
      </c>
      <c r="O2744" t="s">
        <v>188</v>
      </c>
      <c r="P2744">
        <v>0</v>
      </c>
      <c r="Q2744">
        <v>5.0922579765319798</v>
      </c>
      <c r="R2744">
        <v>9992</v>
      </c>
      <c r="S2744">
        <f t="shared" si="168"/>
        <v>1.0008006405124099E-4</v>
      </c>
      <c r="T2744">
        <f t="shared" si="169"/>
        <v>0.1</v>
      </c>
      <c r="U2744">
        <f t="shared" si="170"/>
        <v>9.9899919935948767E-2</v>
      </c>
      <c r="V2744">
        <f t="shared" si="171"/>
        <v>0.50963350445676336</v>
      </c>
    </row>
    <row r="2745" spans="1:22">
      <c r="A2745" t="s">
        <v>18</v>
      </c>
      <c r="B2745">
        <v>10000</v>
      </c>
      <c r="C2745">
        <v>10</v>
      </c>
      <c r="D2745">
        <v>1</v>
      </c>
      <c r="E2745">
        <v>0.37439519687321898</v>
      </c>
      <c r="F2745" t="s">
        <v>79</v>
      </c>
      <c r="G2745" t="s">
        <v>79</v>
      </c>
      <c r="H2745" t="s">
        <v>20</v>
      </c>
      <c r="I2745">
        <v>1</v>
      </c>
      <c r="J2745" t="s">
        <v>21</v>
      </c>
      <c r="K2745" t="s">
        <v>22</v>
      </c>
      <c r="L2745" t="s">
        <v>23</v>
      </c>
      <c r="M2745" s="1">
        <v>42905.898172835645</v>
      </c>
      <c r="N2745" s="1">
        <v>42905.898298726854</v>
      </c>
      <c r="O2745" t="s">
        <v>188</v>
      </c>
      <c r="P2745">
        <v>0</v>
      </c>
      <c r="Q2745">
        <v>5.2272229194641104</v>
      </c>
      <c r="R2745">
        <v>9992</v>
      </c>
      <c r="S2745">
        <f t="shared" si="168"/>
        <v>1.0008006405124099E-4</v>
      </c>
      <c r="T2745">
        <f t="shared" si="169"/>
        <v>0.1</v>
      </c>
      <c r="U2745">
        <f t="shared" si="170"/>
        <v>9.9899919935948767E-2</v>
      </c>
      <c r="V2745">
        <f t="shared" si="171"/>
        <v>0.52314080459008305</v>
      </c>
    </row>
    <row r="2746" spans="1:22">
      <c r="A2746" t="s">
        <v>18</v>
      </c>
      <c r="B2746">
        <v>10000</v>
      </c>
      <c r="C2746">
        <v>10</v>
      </c>
      <c r="D2746">
        <v>2</v>
      </c>
      <c r="E2746">
        <v>0.37439519687321898</v>
      </c>
      <c r="F2746" t="s">
        <v>79</v>
      </c>
      <c r="G2746" t="s">
        <v>79</v>
      </c>
      <c r="H2746" t="s">
        <v>20</v>
      </c>
      <c r="I2746">
        <v>1</v>
      </c>
      <c r="J2746" t="s">
        <v>21</v>
      </c>
      <c r="K2746" t="s">
        <v>22</v>
      </c>
      <c r="L2746" t="s">
        <v>23</v>
      </c>
      <c r="M2746" s="1">
        <v>42905.898423692131</v>
      </c>
      <c r="N2746" s="1">
        <v>42905.898547800927</v>
      </c>
      <c r="O2746" t="s">
        <v>188</v>
      </c>
      <c r="P2746">
        <v>0</v>
      </c>
      <c r="Q2746">
        <v>5.0600130558013898</v>
      </c>
      <c r="R2746">
        <v>9992</v>
      </c>
      <c r="S2746">
        <f t="shared" si="168"/>
        <v>1.0008006405124099E-4</v>
      </c>
      <c r="T2746">
        <f t="shared" si="169"/>
        <v>0.1</v>
      </c>
      <c r="U2746">
        <f t="shared" si="170"/>
        <v>9.9899919935948767E-2</v>
      </c>
      <c r="V2746">
        <f t="shared" si="171"/>
        <v>0.50640643072471869</v>
      </c>
    </row>
    <row r="2747" spans="1:22">
      <c r="A2747" t="s">
        <v>18</v>
      </c>
      <c r="B2747">
        <v>10000</v>
      </c>
      <c r="C2747">
        <v>10</v>
      </c>
      <c r="D2747">
        <v>3</v>
      </c>
      <c r="E2747">
        <v>0.37439519687321898</v>
      </c>
      <c r="F2747" t="s">
        <v>79</v>
      </c>
      <c r="G2747" t="s">
        <v>79</v>
      </c>
      <c r="H2747" t="s">
        <v>20</v>
      </c>
      <c r="I2747">
        <v>1</v>
      </c>
      <c r="J2747" t="s">
        <v>21</v>
      </c>
      <c r="K2747" t="s">
        <v>22</v>
      </c>
      <c r="L2747" t="s">
        <v>23</v>
      </c>
      <c r="M2747" s="1">
        <v>42905.89867451389</v>
      </c>
      <c r="N2747" s="1">
        <v>42905.898798344904</v>
      </c>
      <c r="O2747" t="s">
        <v>188</v>
      </c>
      <c r="P2747">
        <v>0</v>
      </c>
      <c r="Q2747">
        <v>5.0978400707244802</v>
      </c>
      <c r="R2747">
        <v>9992</v>
      </c>
      <c r="S2747">
        <f t="shared" si="168"/>
        <v>1.0008006405124099E-4</v>
      </c>
      <c r="T2747">
        <f t="shared" si="169"/>
        <v>0.1</v>
      </c>
      <c r="U2747">
        <f t="shared" si="170"/>
        <v>9.9899919935948767E-2</v>
      </c>
      <c r="V2747">
        <f t="shared" si="171"/>
        <v>0.51019216080108898</v>
      </c>
    </row>
    <row r="2748" spans="1:22">
      <c r="A2748" t="s">
        <v>18</v>
      </c>
      <c r="B2748">
        <v>10000</v>
      </c>
      <c r="C2748">
        <v>10</v>
      </c>
      <c r="D2748">
        <v>4</v>
      </c>
      <c r="E2748">
        <v>0.37439519687321898</v>
      </c>
      <c r="F2748" t="s">
        <v>79</v>
      </c>
      <c r="G2748" t="s">
        <v>79</v>
      </c>
      <c r="H2748" t="s">
        <v>20</v>
      </c>
      <c r="I2748">
        <v>1</v>
      </c>
      <c r="J2748" t="s">
        <v>21</v>
      </c>
      <c r="K2748" t="s">
        <v>22</v>
      </c>
      <c r="L2748" t="s">
        <v>23</v>
      </c>
      <c r="M2748" s="1">
        <v>42905.898923298613</v>
      </c>
      <c r="N2748" s="1">
        <v>42905.899047997686</v>
      </c>
      <c r="O2748" t="s">
        <v>188</v>
      </c>
      <c r="P2748">
        <v>0</v>
      </c>
      <c r="Q2748">
        <v>5.1433429718017498</v>
      </c>
      <c r="R2748">
        <v>9992</v>
      </c>
      <c r="S2748">
        <f t="shared" si="168"/>
        <v>1.0008006405124099E-4</v>
      </c>
      <c r="T2748">
        <f t="shared" si="169"/>
        <v>0.1</v>
      </c>
      <c r="U2748">
        <f t="shared" si="170"/>
        <v>9.9899919935948767E-2</v>
      </c>
      <c r="V2748">
        <f t="shared" si="171"/>
        <v>0.51474609405541938</v>
      </c>
    </row>
    <row r="2749" spans="1:22">
      <c r="A2749" t="s">
        <v>18</v>
      </c>
      <c r="B2749">
        <v>10000</v>
      </c>
      <c r="C2749">
        <v>10</v>
      </c>
      <c r="D2749">
        <v>5</v>
      </c>
      <c r="E2749">
        <v>0.37439519687321898</v>
      </c>
      <c r="F2749" t="s">
        <v>79</v>
      </c>
      <c r="G2749" t="s">
        <v>79</v>
      </c>
      <c r="H2749" t="s">
        <v>20</v>
      </c>
      <c r="I2749">
        <v>1</v>
      </c>
      <c r="J2749" t="s">
        <v>21</v>
      </c>
      <c r="K2749" t="s">
        <v>22</v>
      </c>
      <c r="L2749" t="s">
        <v>23</v>
      </c>
      <c r="M2749" s="1">
        <v>42905.899175208331</v>
      </c>
      <c r="N2749" s="1">
        <v>42905.899300034725</v>
      </c>
      <c r="O2749" t="s">
        <v>188</v>
      </c>
      <c r="P2749">
        <v>0</v>
      </c>
      <c r="Q2749">
        <v>5.1372389793395996</v>
      </c>
      <c r="R2749">
        <v>9992</v>
      </c>
      <c r="S2749">
        <f t="shared" si="168"/>
        <v>1.0008006405124099E-4</v>
      </c>
      <c r="T2749">
        <f t="shared" si="169"/>
        <v>0.1</v>
      </c>
      <c r="U2749">
        <f t="shared" si="170"/>
        <v>9.9899919935948767E-2</v>
      </c>
      <c r="V2749">
        <f t="shared" si="171"/>
        <v>0.514135206098839</v>
      </c>
    </row>
    <row r="2750" spans="1:22">
      <c r="A2750" t="s">
        <v>18</v>
      </c>
      <c r="B2750">
        <v>10000</v>
      </c>
      <c r="C2750">
        <v>10</v>
      </c>
      <c r="D2750">
        <v>0</v>
      </c>
      <c r="E2750">
        <v>0.239381580140864</v>
      </c>
      <c r="F2750" t="s">
        <v>79</v>
      </c>
      <c r="G2750" t="s">
        <v>79</v>
      </c>
      <c r="H2750" t="s">
        <v>20</v>
      </c>
      <c r="I2750">
        <v>1</v>
      </c>
      <c r="J2750" t="s">
        <v>21</v>
      </c>
      <c r="K2750" t="s">
        <v>22</v>
      </c>
      <c r="L2750" t="s">
        <v>23</v>
      </c>
      <c r="M2750" s="1">
        <v>42905.899427094904</v>
      </c>
      <c r="N2750" s="1">
        <v>42905.899553750001</v>
      </c>
      <c r="O2750" t="s">
        <v>189</v>
      </c>
      <c r="P2750">
        <v>0</v>
      </c>
      <c r="Q2750">
        <v>5.33908891677856</v>
      </c>
      <c r="R2750">
        <v>9991</v>
      </c>
      <c r="S2750">
        <f t="shared" si="168"/>
        <v>1.0009008107296567E-4</v>
      </c>
      <c r="T2750">
        <f t="shared" si="169"/>
        <v>0.1</v>
      </c>
      <c r="U2750">
        <f t="shared" si="170"/>
        <v>9.9899909918927041E-2</v>
      </c>
      <c r="V2750">
        <f t="shared" si="171"/>
        <v>0.53438984253613853</v>
      </c>
    </row>
    <row r="2751" spans="1:22">
      <c r="A2751" t="s">
        <v>18</v>
      </c>
      <c r="B2751">
        <v>10000</v>
      </c>
      <c r="C2751">
        <v>10</v>
      </c>
      <c r="D2751">
        <v>1</v>
      </c>
      <c r="E2751">
        <v>0.239381580140864</v>
      </c>
      <c r="F2751" t="s">
        <v>79</v>
      </c>
      <c r="G2751" t="s">
        <v>79</v>
      </c>
      <c r="H2751" t="s">
        <v>20</v>
      </c>
      <c r="I2751">
        <v>1</v>
      </c>
      <c r="J2751" t="s">
        <v>21</v>
      </c>
      <c r="K2751" t="s">
        <v>22</v>
      </c>
      <c r="L2751" t="s">
        <v>23</v>
      </c>
      <c r="M2751" s="1">
        <v>42905.899678865739</v>
      </c>
      <c r="N2751" s="1">
        <v>42905.899804259258</v>
      </c>
      <c r="O2751" t="s">
        <v>189</v>
      </c>
      <c r="P2751">
        <v>0</v>
      </c>
      <c r="Q2751">
        <v>5.1512398719787598</v>
      </c>
      <c r="R2751">
        <v>9991</v>
      </c>
      <c r="S2751">
        <f t="shared" si="168"/>
        <v>1.0009008107296567E-4</v>
      </c>
      <c r="T2751">
        <f t="shared" si="169"/>
        <v>0.1</v>
      </c>
      <c r="U2751">
        <f t="shared" si="170"/>
        <v>9.9899909918927041E-2</v>
      </c>
      <c r="V2751">
        <f t="shared" si="171"/>
        <v>0.5155880164126474</v>
      </c>
    </row>
    <row r="2752" spans="1:22">
      <c r="A2752" t="s">
        <v>18</v>
      </c>
      <c r="B2752">
        <v>10000</v>
      </c>
      <c r="C2752">
        <v>10</v>
      </c>
      <c r="D2752">
        <v>2</v>
      </c>
      <c r="E2752">
        <v>0.239381580140864</v>
      </c>
      <c r="F2752" t="s">
        <v>79</v>
      </c>
      <c r="G2752" t="s">
        <v>79</v>
      </c>
      <c r="H2752" t="s">
        <v>20</v>
      </c>
      <c r="I2752">
        <v>1</v>
      </c>
      <c r="J2752" t="s">
        <v>21</v>
      </c>
      <c r="K2752" t="s">
        <v>22</v>
      </c>
      <c r="L2752" t="s">
        <v>23</v>
      </c>
      <c r="M2752" s="1">
        <v>42905.899929918982</v>
      </c>
      <c r="N2752" s="1">
        <v>42905.90005650463</v>
      </c>
      <c r="O2752" t="s">
        <v>189</v>
      </c>
      <c r="P2752">
        <v>0</v>
      </c>
      <c r="Q2752">
        <v>5.3242771625518799</v>
      </c>
      <c r="R2752">
        <v>9991</v>
      </c>
      <c r="S2752">
        <f t="shared" si="168"/>
        <v>1.0009008107296567E-4</v>
      </c>
      <c r="T2752">
        <f t="shared" si="169"/>
        <v>0.1</v>
      </c>
      <c r="U2752">
        <f t="shared" si="170"/>
        <v>9.9899909918927041E-2</v>
      </c>
      <c r="V2752">
        <f t="shared" si="171"/>
        <v>0.53290733285475733</v>
      </c>
    </row>
    <row r="2753" spans="1:22">
      <c r="A2753" t="s">
        <v>18</v>
      </c>
      <c r="B2753">
        <v>10000</v>
      </c>
      <c r="C2753">
        <v>10</v>
      </c>
      <c r="D2753">
        <v>3</v>
      </c>
      <c r="E2753">
        <v>0.239381580140864</v>
      </c>
      <c r="F2753" t="s">
        <v>79</v>
      </c>
      <c r="G2753" t="s">
        <v>79</v>
      </c>
      <c r="H2753" t="s">
        <v>20</v>
      </c>
      <c r="I2753">
        <v>1</v>
      </c>
      <c r="J2753" t="s">
        <v>21</v>
      </c>
      <c r="K2753" t="s">
        <v>22</v>
      </c>
      <c r="L2753" t="s">
        <v>23</v>
      </c>
      <c r="M2753" s="1">
        <v>42905.900180335651</v>
      </c>
      <c r="N2753" s="1">
        <v>42905.900304560186</v>
      </c>
      <c r="O2753" t="s">
        <v>189</v>
      </c>
      <c r="P2753">
        <v>0</v>
      </c>
      <c r="Q2753">
        <v>5.1455190181732098</v>
      </c>
      <c r="R2753">
        <v>9991</v>
      </c>
      <c r="S2753">
        <f t="shared" si="168"/>
        <v>1.0009008107296567E-4</v>
      </c>
      <c r="T2753">
        <f t="shared" si="169"/>
        <v>0.1</v>
      </c>
      <c r="U2753">
        <f t="shared" si="170"/>
        <v>9.9899909918927041E-2</v>
      </c>
      <c r="V2753">
        <f t="shared" si="171"/>
        <v>0.51501541569144327</v>
      </c>
    </row>
    <row r="2754" spans="1:22">
      <c r="A2754" t="s">
        <v>18</v>
      </c>
      <c r="B2754">
        <v>10000</v>
      </c>
      <c r="C2754">
        <v>10</v>
      </c>
      <c r="D2754">
        <v>4</v>
      </c>
      <c r="E2754">
        <v>0.239381580140864</v>
      </c>
      <c r="F2754" t="s">
        <v>79</v>
      </c>
      <c r="G2754" t="s">
        <v>79</v>
      </c>
      <c r="H2754" t="s">
        <v>20</v>
      </c>
      <c r="I2754">
        <v>1</v>
      </c>
      <c r="J2754" t="s">
        <v>21</v>
      </c>
      <c r="K2754" t="s">
        <v>22</v>
      </c>
      <c r="L2754" t="s">
        <v>23</v>
      </c>
      <c r="M2754" s="1">
        <v>42905.900431030095</v>
      </c>
      <c r="N2754" s="1">
        <v>42905.900555300926</v>
      </c>
      <c r="O2754" t="s">
        <v>189</v>
      </c>
      <c r="P2754">
        <v>0</v>
      </c>
      <c r="Q2754">
        <v>5.1501500606536803</v>
      </c>
      <c r="R2754">
        <v>9991</v>
      </c>
      <c r="S2754">
        <f t="shared" ref="S2754:S2817" si="172">1/R2754</f>
        <v>1.0009008107296567E-4</v>
      </c>
      <c r="T2754">
        <f t="shared" ref="T2754:T2817" si="173">1/C2754</f>
        <v>0.1</v>
      </c>
      <c r="U2754">
        <f t="shared" ref="U2754:U2817" si="174">T2754-S2754</f>
        <v>9.9899909918927041E-2</v>
      </c>
      <c r="V2754">
        <f t="shared" ref="V2754:V2817" si="175">Q2754/R2754*1000</f>
        <v>0.51547893710876591</v>
      </c>
    </row>
    <row r="2755" spans="1:22">
      <c r="A2755" t="s">
        <v>18</v>
      </c>
      <c r="B2755">
        <v>10000</v>
      </c>
      <c r="C2755">
        <v>10</v>
      </c>
      <c r="D2755">
        <v>5</v>
      </c>
      <c r="E2755">
        <v>0.239381580140864</v>
      </c>
      <c r="F2755" t="s">
        <v>79</v>
      </c>
      <c r="G2755" t="s">
        <v>79</v>
      </c>
      <c r="H2755" t="s">
        <v>20</v>
      </c>
      <c r="I2755">
        <v>1</v>
      </c>
      <c r="J2755" t="s">
        <v>21</v>
      </c>
      <c r="K2755" t="s">
        <v>22</v>
      </c>
      <c r="L2755" t="s">
        <v>23</v>
      </c>
      <c r="M2755" s="1">
        <v>42905.900679918981</v>
      </c>
      <c r="N2755" s="1">
        <v>42905.900805150464</v>
      </c>
      <c r="O2755" t="s">
        <v>189</v>
      </c>
      <c r="P2755">
        <v>0</v>
      </c>
      <c r="Q2755">
        <v>5.2078921794891304</v>
      </c>
      <c r="R2755">
        <v>9991</v>
      </c>
      <c r="S2755">
        <f t="shared" si="172"/>
        <v>1.0009008107296567E-4</v>
      </c>
      <c r="T2755">
        <f t="shared" si="173"/>
        <v>0.1</v>
      </c>
      <c r="U2755">
        <f t="shared" si="174"/>
        <v>9.9899909918927041E-2</v>
      </c>
      <c r="V2755">
        <f t="shared" si="175"/>
        <v>0.521258350464331</v>
      </c>
    </row>
    <row r="2756" spans="1:22">
      <c r="A2756" t="s">
        <v>18</v>
      </c>
      <c r="B2756">
        <v>10000</v>
      </c>
      <c r="C2756">
        <v>10</v>
      </c>
      <c r="D2756">
        <v>0</v>
      </c>
      <c r="E2756">
        <v>0.57599825378726</v>
      </c>
      <c r="F2756" t="s">
        <v>79</v>
      </c>
      <c r="G2756" t="s">
        <v>79</v>
      </c>
      <c r="H2756" t="s">
        <v>20</v>
      </c>
      <c r="I2756">
        <v>1</v>
      </c>
      <c r="J2756" t="s">
        <v>21</v>
      </c>
      <c r="K2756" t="s">
        <v>22</v>
      </c>
      <c r="L2756" t="s">
        <v>23</v>
      </c>
      <c r="M2756" s="1">
        <v>42905.900929560186</v>
      </c>
      <c r="N2756" s="1">
        <v>42905.901054861111</v>
      </c>
      <c r="O2756" t="s">
        <v>190</v>
      </c>
      <c r="P2756">
        <v>0</v>
      </c>
      <c r="Q2756">
        <v>5.1292741298675502</v>
      </c>
      <c r="R2756">
        <v>9991</v>
      </c>
      <c r="S2756">
        <f t="shared" si="172"/>
        <v>1.0009008107296567E-4</v>
      </c>
      <c r="T2756">
        <f t="shared" si="173"/>
        <v>0.1</v>
      </c>
      <c r="U2756">
        <f t="shared" si="174"/>
        <v>9.9899909918927041E-2</v>
      </c>
      <c r="V2756">
        <f t="shared" si="175"/>
        <v>0.51338946350390846</v>
      </c>
    </row>
    <row r="2757" spans="1:22">
      <c r="A2757" t="s">
        <v>18</v>
      </c>
      <c r="B2757">
        <v>10000</v>
      </c>
      <c r="C2757">
        <v>10</v>
      </c>
      <c r="D2757">
        <v>1</v>
      </c>
      <c r="E2757">
        <v>0.57599825378726</v>
      </c>
      <c r="F2757" t="s">
        <v>79</v>
      </c>
      <c r="G2757" t="s">
        <v>79</v>
      </c>
      <c r="H2757" t="s">
        <v>20</v>
      </c>
      <c r="I2757">
        <v>1</v>
      </c>
      <c r="J2757" t="s">
        <v>21</v>
      </c>
      <c r="K2757" t="s">
        <v>22</v>
      </c>
      <c r="L2757" t="s">
        <v>23</v>
      </c>
      <c r="M2757" s="1">
        <v>42905.901181030094</v>
      </c>
      <c r="N2757" s="1">
        <v>42905.901306631946</v>
      </c>
      <c r="O2757" t="s">
        <v>190</v>
      </c>
      <c r="P2757">
        <v>0</v>
      </c>
      <c r="Q2757">
        <v>5.2611520290374703</v>
      </c>
      <c r="R2757">
        <v>9991</v>
      </c>
      <c r="S2757">
        <f t="shared" si="172"/>
        <v>1.0009008107296567E-4</v>
      </c>
      <c r="T2757">
        <f t="shared" si="173"/>
        <v>0.1</v>
      </c>
      <c r="U2757">
        <f t="shared" si="174"/>
        <v>9.9899909918927041E-2</v>
      </c>
      <c r="V2757">
        <f t="shared" si="175"/>
        <v>0.52658913312355826</v>
      </c>
    </row>
    <row r="2758" spans="1:22">
      <c r="A2758" t="s">
        <v>18</v>
      </c>
      <c r="B2758">
        <v>10000</v>
      </c>
      <c r="C2758">
        <v>10</v>
      </c>
      <c r="D2758">
        <v>2</v>
      </c>
      <c r="E2758">
        <v>0.57599825378726</v>
      </c>
      <c r="F2758" t="s">
        <v>79</v>
      </c>
      <c r="G2758" t="s">
        <v>79</v>
      </c>
      <c r="H2758" t="s">
        <v>20</v>
      </c>
      <c r="I2758">
        <v>1</v>
      </c>
      <c r="J2758" t="s">
        <v>21</v>
      </c>
      <c r="K2758" t="s">
        <v>22</v>
      </c>
      <c r="L2758" t="s">
        <v>23</v>
      </c>
      <c r="M2758" s="1">
        <v>42905.901432569444</v>
      </c>
      <c r="N2758" s="1">
        <v>42905.901558368052</v>
      </c>
      <c r="O2758" t="s">
        <v>190</v>
      </c>
      <c r="P2758">
        <v>0</v>
      </c>
      <c r="Q2758">
        <v>5.2576730251312203</v>
      </c>
      <c r="R2758">
        <v>9991</v>
      </c>
      <c r="S2758">
        <f t="shared" si="172"/>
        <v>1.0009008107296567E-4</v>
      </c>
      <c r="T2758">
        <f t="shared" si="173"/>
        <v>0.1</v>
      </c>
      <c r="U2758">
        <f t="shared" si="174"/>
        <v>9.9899909918927041E-2</v>
      </c>
      <c r="V2758">
        <f t="shared" si="175"/>
        <v>0.52624091934052852</v>
      </c>
    </row>
    <row r="2759" spans="1:22">
      <c r="A2759" t="s">
        <v>18</v>
      </c>
      <c r="B2759">
        <v>10000</v>
      </c>
      <c r="C2759">
        <v>10</v>
      </c>
      <c r="D2759">
        <v>3</v>
      </c>
      <c r="E2759">
        <v>0.57599825378726</v>
      </c>
      <c r="F2759" t="s">
        <v>79</v>
      </c>
      <c r="G2759" t="s">
        <v>79</v>
      </c>
      <c r="H2759" t="s">
        <v>20</v>
      </c>
      <c r="I2759">
        <v>1</v>
      </c>
      <c r="J2759" t="s">
        <v>21</v>
      </c>
      <c r="K2759" t="s">
        <v>22</v>
      </c>
      <c r="L2759" t="s">
        <v>23</v>
      </c>
      <c r="M2759" s="1">
        <v>42905.901684803241</v>
      </c>
      <c r="N2759" s="1">
        <v>42905.901809965275</v>
      </c>
      <c r="O2759" t="s">
        <v>190</v>
      </c>
      <c r="P2759">
        <v>0</v>
      </c>
      <c r="Q2759">
        <v>5.28163290023803</v>
      </c>
      <c r="R2759">
        <v>9991</v>
      </c>
      <c r="S2759">
        <f t="shared" si="172"/>
        <v>1.0009008107296567E-4</v>
      </c>
      <c r="T2759">
        <f t="shared" si="173"/>
        <v>0.1</v>
      </c>
      <c r="U2759">
        <f t="shared" si="174"/>
        <v>9.9899909918927041E-2</v>
      </c>
      <c r="V2759">
        <f t="shared" si="175"/>
        <v>0.52863906518246717</v>
      </c>
    </row>
    <row r="2760" spans="1:22">
      <c r="A2760" t="s">
        <v>18</v>
      </c>
      <c r="B2760">
        <v>10000</v>
      </c>
      <c r="C2760">
        <v>10</v>
      </c>
      <c r="D2760">
        <v>4</v>
      </c>
      <c r="E2760">
        <v>0.57599825378726</v>
      </c>
      <c r="F2760" t="s">
        <v>79</v>
      </c>
      <c r="G2760" t="s">
        <v>79</v>
      </c>
      <c r="H2760" t="s">
        <v>20</v>
      </c>
      <c r="I2760">
        <v>1</v>
      </c>
      <c r="J2760" t="s">
        <v>21</v>
      </c>
      <c r="K2760" t="s">
        <v>22</v>
      </c>
      <c r="L2760" t="s">
        <v>23</v>
      </c>
      <c r="M2760" s="1">
        <v>42905.901935208334</v>
      </c>
      <c r="N2760" s="1">
        <v>42905.902059756947</v>
      </c>
      <c r="O2760" t="s">
        <v>190</v>
      </c>
      <c r="P2760">
        <v>0</v>
      </c>
      <c r="Q2760">
        <v>5.1922187805175701</v>
      </c>
      <c r="R2760">
        <v>9991</v>
      </c>
      <c r="S2760">
        <f t="shared" si="172"/>
        <v>1.0009008107296567E-4</v>
      </c>
      <c r="T2760">
        <f t="shared" si="173"/>
        <v>0.1</v>
      </c>
      <c r="U2760">
        <f t="shared" si="174"/>
        <v>9.9899909918927041E-2</v>
      </c>
      <c r="V2760">
        <f t="shared" si="175"/>
        <v>0.51968959869057851</v>
      </c>
    </row>
    <row r="2761" spans="1:22">
      <c r="A2761" t="s">
        <v>18</v>
      </c>
      <c r="B2761">
        <v>10000</v>
      </c>
      <c r="C2761">
        <v>10</v>
      </c>
      <c r="D2761">
        <v>5</v>
      </c>
      <c r="E2761">
        <v>0.57599825378726</v>
      </c>
      <c r="F2761" t="s">
        <v>79</v>
      </c>
      <c r="G2761" t="s">
        <v>79</v>
      </c>
      <c r="H2761" t="s">
        <v>20</v>
      </c>
      <c r="I2761">
        <v>1</v>
      </c>
      <c r="J2761" t="s">
        <v>21</v>
      </c>
      <c r="K2761" t="s">
        <v>22</v>
      </c>
      <c r="L2761" t="s">
        <v>23</v>
      </c>
      <c r="M2761" s="1">
        <v>42905.902184618055</v>
      </c>
      <c r="N2761" s="1">
        <v>42905.902310046295</v>
      </c>
      <c r="O2761" t="s">
        <v>190</v>
      </c>
      <c r="P2761">
        <v>0</v>
      </c>
      <c r="Q2761">
        <v>5.1600661277770996</v>
      </c>
      <c r="R2761">
        <v>9991</v>
      </c>
      <c r="S2761">
        <f t="shared" si="172"/>
        <v>1.0009008107296567E-4</v>
      </c>
      <c r="T2761">
        <f t="shared" si="173"/>
        <v>0.1</v>
      </c>
      <c r="U2761">
        <f t="shared" si="174"/>
        <v>9.9899909918927041E-2</v>
      </c>
      <c r="V2761">
        <f t="shared" si="175"/>
        <v>0.5164714370710739</v>
      </c>
    </row>
    <row r="2762" spans="1:22">
      <c r="A2762" t="s">
        <v>18</v>
      </c>
      <c r="B2762">
        <v>10000</v>
      </c>
      <c r="C2762">
        <v>10</v>
      </c>
      <c r="D2762">
        <v>0</v>
      </c>
      <c r="E2762">
        <v>0.608999070136786</v>
      </c>
      <c r="F2762" t="s">
        <v>90</v>
      </c>
      <c r="G2762" t="s">
        <v>90</v>
      </c>
      <c r="H2762" t="s">
        <v>20</v>
      </c>
      <c r="I2762">
        <v>1</v>
      </c>
      <c r="J2762" t="s">
        <v>21</v>
      </c>
      <c r="K2762" t="s">
        <v>22</v>
      </c>
      <c r="L2762" t="s">
        <v>23</v>
      </c>
      <c r="M2762" s="1">
        <v>42905.902433680552</v>
      </c>
      <c r="N2762" s="1">
        <v>42905.90255820602</v>
      </c>
      <c r="O2762" t="s">
        <v>191</v>
      </c>
      <c r="P2762">
        <v>0</v>
      </c>
      <c r="Q2762">
        <v>5.1648178100585902</v>
      </c>
      <c r="R2762">
        <v>9992</v>
      </c>
      <c r="S2762">
        <f t="shared" si="172"/>
        <v>1.0008006405124099E-4</v>
      </c>
      <c r="T2762">
        <f t="shared" si="173"/>
        <v>0.1</v>
      </c>
      <c r="U2762">
        <f t="shared" si="174"/>
        <v>9.9899919935948767E-2</v>
      </c>
      <c r="V2762">
        <f t="shared" si="175"/>
        <v>0.51689529724365391</v>
      </c>
    </row>
    <row r="2763" spans="1:22">
      <c r="A2763" t="s">
        <v>18</v>
      </c>
      <c r="B2763">
        <v>10000</v>
      </c>
      <c r="C2763">
        <v>10</v>
      </c>
      <c r="D2763">
        <v>1</v>
      </c>
      <c r="E2763">
        <v>0.608999070136786</v>
      </c>
      <c r="F2763" t="s">
        <v>90</v>
      </c>
      <c r="G2763" t="s">
        <v>90</v>
      </c>
      <c r="H2763" t="s">
        <v>20</v>
      </c>
      <c r="I2763">
        <v>1</v>
      </c>
      <c r="J2763" t="s">
        <v>21</v>
      </c>
      <c r="K2763" t="s">
        <v>22</v>
      </c>
      <c r="L2763" t="s">
        <v>23</v>
      </c>
      <c r="M2763" s="1">
        <v>42905.902682569445</v>
      </c>
      <c r="N2763" s="1">
        <v>42905.902807245373</v>
      </c>
      <c r="O2763" t="s">
        <v>191</v>
      </c>
      <c r="P2763">
        <v>0</v>
      </c>
      <c r="Q2763">
        <v>5.1625390052795401</v>
      </c>
      <c r="R2763">
        <v>9992</v>
      </c>
      <c r="S2763">
        <f t="shared" si="172"/>
        <v>1.0008006405124099E-4</v>
      </c>
      <c r="T2763">
        <f t="shared" si="173"/>
        <v>0.1</v>
      </c>
      <c r="U2763">
        <f t="shared" si="174"/>
        <v>9.9899919935948767E-2</v>
      </c>
      <c r="V2763">
        <f t="shared" si="175"/>
        <v>0.51666723431540629</v>
      </c>
    </row>
    <row r="2764" spans="1:22">
      <c r="A2764" t="s">
        <v>18</v>
      </c>
      <c r="B2764">
        <v>10000</v>
      </c>
      <c r="C2764">
        <v>10</v>
      </c>
      <c r="D2764">
        <v>2</v>
      </c>
      <c r="E2764">
        <v>0.608999070136786</v>
      </c>
      <c r="F2764" t="s">
        <v>90</v>
      </c>
      <c r="G2764" t="s">
        <v>90</v>
      </c>
      <c r="H2764" t="s">
        <v>20</v>
      </c>
      <c r="I2764">
        <v>1</v>
      </c>
      <c r="J2764" t="s">
        <v>21</v>
      </c>
      <c r="K2764" t="s">
        <v>22</v>
      </c>
      <c r="L2764" t="s">
        <v>23</v>
      </c>
      <c r="M2764" s="1">
        <v>42905.90293084491</v>
      </c>
      <c r="N2764" s="1">
        <v>42905.903056296294</v>
      </c>
      <c r="O2764" t="s">
        <v>191</v>
      </c>
      <c r="P2764">
        <v>0</v>
      </c>
      <c r="Q2764">
        <v>5.1843879222869802</v>
      </c>
      <c r="R2764">
        <v>9992</v>
      </c>
      <c r="S2764">
        <f t="shared" si="172"/>
        <v>1.0008006405124099E-4</v>
      </c>
      <c r="T2764">
        <f t="shared" si="173"/>
        <v>0.1</v>
      </c>
      <c r="U2764">
        <f t="shared" si="174"/>
        <v>9.9899919935948767E-2</v>
      </c>
      <c r="V2764">
        <f t="shared" si="175"/>
        <v>0.51885387532896121</v>
      </c>
    </row>
    <row r="2765" spans="1:22">
      <c r="A2765" t="s">
        <v>18</v>
      </c>
      <c r="B2765">
        <v>10000</v>
      </c>
      <c r="C2765">
        <v>10</v>
      </c>
      <c r="D2765">
        <v>3</v>
      </c>
      <c r="E2765">
        <v>0.608999070136786</v>
      </c>
      <c r="F2765" t="s">
        <v>90</v>
      </c>
      <c r="G2765" t="s">
        <v>90</v>
      </c>
      <c r="H2765" t="s">
        <v>20</v>
      </c>
      <c r="I2765">
        <v>1</v>
      </c>
      <c r="J2765" t="s">
        <v>21</v>
      </c>
      <c r="K2765" t="s">
        <v>22</v>
      </c>
      <c r="L2765" t="s">
        <v>23</v>
      </c>
      <c r="M2765" s="1">
        <v>42905.903180428242</v>
      </c>
      <c r="N2765" s="1">
        <v>42905.903305821761</v>
      </c>
      <c r="O2765" t="s">
        <v>191</v>
      </c>
      <c r="P2765">
        <v>0</v>
      </c>
      <c r="Q2765">
        <v>5.2121460437774596</v>
      </c>
      <c r="R2765">
        <v>9992</v>
      </c>
      <c r="S2765">
        <f t="shared" si="172"/>
        <v>1.0008006405124099E-4</v>
      </c>
      <c r="T2765">
        <f t="shared" si="173"/>
        <v>0.1</v>
      </c>
      <c r="U2765">
        <f t="shared" si="174"/>
        <v>9.9899919935948767E-2</v>
      </c>
      <c r="V2765">
        <f t="shared" si="175"/>
        <v>0.52163190990567054</v>
      </c>
    </row>
    <row r="2766" spans="1:22">
      <c r="A2766" t="s">
        <v>18</v>
      </c>
      <c r="B2766">
        <v>10000</v>
      </c>
      <c r="C2766">
        <v>10</v>
      </c>
      <c r="D2766">
        <v>4</v>
      </c>
      <c r="E2766">
        <v>0.608999070136786</v>
      </c>
      <c r="F2766" t="s">
        <v>90</v>
      </c>
      <c r="G2766" t="s">
        <v>90</v>
      </c>
      <c r="H2766" t="s">
        <v>20</v>
      </c>
      <c r="I2766">
        <v>1</v>
      </c>
      <c r="J2766" t="s">
        <v>21</v>
      </c>
      <c r="K2766" t="s">
        <v>22</v>
      </c>
      <c r="L2766" t="s">
        <v>23</v>
      </c>
      <c r="M2766" s="1">
        <v>42905.90343027778</v>
      </c>
      <c r="N2766" s="1">
        <v>42905.903555914352</v>
      </c>
      <c r="O2766" t="s">
        <v>191</v>
      </c>
      <c r="P2766">
        <v>0</v>
      </c>
      <c r="Q2766">
        <v>5.1698079109191797</v>
      </c>
      <c r="R2766">
        <v>9992</v>
      </c>
      <c r="S2766">
        <f t="shared" si="172"/>
        <v>1.0008006405124099E-4</v>
      </c>
      <c r="T2766">
        <f t="shared" si="173"/>
        <v>0.1</v>
      </c>
      <c r="U2766">
        <f t="shared" si="174"/>
        <v>9.9899919935948767E-2</v>
      </c>
      <c r="V2766">
        <f t="shared" si="175"/>
        <v>0.51739470685740385</v>
      </c>
    </row>
    <row r="2767" spans="1:22">
      <c r="A2767" t="s">
        <v>18</v>
      </c>
      <c r="B2767">
        <v>10000</v>
      </c>
      <c r="C2767">
        <v>10</v>
      </c>
      <c r="D2767">
        <v>5</v>
      </c>
      <c r="E2767">
        <v>0.608999070136786</v>
      </c>
      <c r="F2767" t="s">
        <v>90</v>
      </c>
      <c r="G2767" t="s">
        <v>90</v>
      </c>
      <c r="H2767" t="s">
        <v>20</v>
      </c>
      <c r="I2767">
        <v>1</v>
      </c>
      <c r="J2767" t="s">
        <v>21</v>
      </c>
      <c r="K2767" t="s">
        <v>22</v>
      </c>
      <c r="L2767" t="s">
        <v>23</v>
      </c>
      <c r="M2767" s="1">
        <v>42905.903681215277</v>
      </c>
      <c r="N2767" s="1">
        <v>42905.903806898146</v>
      </c>
      <c r="O2767" t="s">
        <v>191</v>
      </c>
      <c r="P2767">
        <v>0</v>
      </c>
      <c r="Q2767">
        <v>5.2824997901916504</v>
      </c>
      <c r="R2767">
        <v>9992</v>
      </c>
      <c r="S2767">
        <f t="shared" si="172"/>
        <v>1.0008006405124099E-4</v>
      </c>
      <c r="T2767">
        <f t="shared" si="173"/>
        <v>0.1</v>
      </c>
      <c r="U2767">
        <f t="shared" si="174"/>
        <v>9.9899919935948767E-2</v>
      </c>
      <c r="V2767">
        <f t="shared" si="175"/>
        <v>0.52867291735304744</v>
      </c>
    </row>
    <row r="2768" spans="1:22">
      <c r="A2768" t="s">
        <v>18</v>
      </c>
      <c r="B2768">
        <v>10000</v>
      </c>
      <c r="C2768">
        <v>10</v>
      </c>
      <c r="D2768">
        <v>0</v>
      </c>
      <c r="E2768">
        <v>0.49790785320723202</v>
      </c>
      <c r="F2768" t="s">
        <v>90</v>
      </c>
      <c r="G2768" t="s">
        <v>90</v>
      </c>
      <c r="H2768" t="s">
        <v>20</v>
      </c>
      <c r="I2768">
        <v>1</v>
      </c>
      <c r="J2768" t="s">
        <v>21</v>
      </c>
      <c r="K2768" t="s">
        <v>22</v>
      </c>
      <c r="L2768" t="s">
        <v>23</v>
      </c>
      <c r="M2768" s="1">
        <v>42905.903932604167</v>
      </c>
      <c r="N2768" s="1">
        <v>42905.90405740741</v>
      </c>
      <c r="O2768" t="s">
        <v>192</v>
      </c>
      <c r="P2768">
        <v>0</v>
      </c>
      <c r="Q2768">
        <v>5.0898220539093</v>
      </c>
      <c r="R2768">
        <v>9992</v>
      </c>
      <c r="S2768">
        <f t="shared" si="172"/>
        <v>1.0008006405124099E-4</v>
      </c>
      <c r="T2768">
        <f t="shared" si="173"/>
        <v>0.1</v>
      </c>
      <c r="U2768">
        <f t="shared" si="174"/>
        <v>9.9899919935948767E-2</v>
      </c>
      <c r="V2768">
        <f t="shared" si="175"/>
        <v>0.50938971716466175</v>
      </c>
    </row>
    <row r="2769" spans="1:22">
      <c r="A2769" t="s">
        <v>18</v>
      </c>
      <c r="B2769">
        <v>10000</v>
      </c>
      <c r="C2769">
        <v>10</v>
      </c>
      <c r="D2769">
        <v>1</v>
      </c>
      <c r="E2769">
        <v>0.49790785320723202</v>
      </c>
      <c r="F2769" t="s">
        <v>90</v>
      </c>
      <c r="G2769" t="s">
        <v>90</v>
      </c>
      <c r="H2769" t="s">
        <v>20</v>
      </c>
      <c r="I2769">
        <v>1</v>
      </c>
      <c r="J2769" t="s">
        <v>21</v>
      </c>
      <c r="K2769" t="s">
        <v>22</v>
      </c>
      <c r="L2769" t="s">
        <v>23</v>
      </c>
      <c r="M2769" s="1">
        <v>42905.904183425926</v>
      </c>
      <c r="N2769" s="1">
        <v>42905.904308321762</v>
      </c>
      <c r="O2769" t="s">
        <v>192</v>
      </c>
      <c r="P2769">
        <v>0</v>
      </c>
      <c r="Q2769">
        <v>5.2647540569305402</v>
      </c>
      <c r="R2769">
        <v>9992</v>
      </c>
      <c r="S2769">
        <f t="shared" si="172"/>
        <v>1.0008006405124099E-4</v>
      </c>
      <c r="T2769">
        <f t="shared" si="173"/>
        <v>0.1</v>
      </c>
      <c r="U2769">
        <f t="shared" si="174"/>
        <v>9.9899919935948767E-2</v>
      </c>
      <c r="V2769">
        <f t="shared" si="175"/>
        <v>0.52689692323163939</v>
      </c>
    </row>
    <row r="2770" spans="1:22">
      <c r="A2770" t="s">
        <v>18</v>
      </c>
      <c r="B2770">
        <v>10000</v>
      </c>
      <c r="C2770">
        <v>10</v>
      </c>
      <c r="D2770">
        <v>2</v>
      </c>
      <c r="E2770">
        <v>0.49790785320723202</v>
      </c>
      <c r="F2770" t="s">
        <v>90</v>
      </c>
      <c r="G2770" t="s">
        <v>90</v>
      </c>
      <c r="H2770" t="s">
        <v>20</v>
      </c>
      <c r="I2770">
        <v>1</v>
      </c>
      <c r="J2770" t="s">
        <v>21</v>
      </c>
      <c r="K2770" t="s">
        <v>22</v>
      </c>
      <c r="L2770" t="s">
        <v>23</v>
      </c>
      <c r="M2770" s="1">
        <v>42905.904433483796</v>
      </c>
      <c r="N2770" s="1">
        <v>42905.904557719907</v>
      </c>
      <c r="O2770" t="s">
        <v>192</v>
      </c>
      <c r="P2770">
        <v>0</v>
      </c>
      <c r="Q2770">
        <v>5.1108088493347097</v>
      </c>
      <c r="R2770">
        <v>9992</v>
      </c>
      <c r="S2770">
        <f t="shared" si="172"/>
        <v>1.0008006405124099E-4</v>
      </c>
      <c r="T2770">
        <f t="shared" si="173"/>
        <v>0.1</v>
      </c>
      <c r="U2770">
        <f t="shared" si="174"/>
        <v>9.9899919935948767E-2</v>
      </c>
      <c r="V2770">
        <f t="shared" si="175"/>
        <v>0.51149007699506699</v>
      </c>
    </row>
    <row r="2771" spans="1:22">
      <c r="A2771" t="s">
        <v>18</v>
      </c>
      <c r="B2771">
        <v>10000</v>
      </c>
      <c r="C2771">
        <v>10</v>
      </c>
      <c r="D2771">
        <v>3</v>
      </c>
      <c r="E2771">
        <v>0.49790785320723202</v>
      </c>
      <c r="F2771" t="s">
        <v>90</v>
      </c>
      <c r="G2771" t="s">
        <v>90</v>
      </c>
      <c r="H2771" t="s">
        <v>20</v>
      </c>
      <c r="I2771">
        <v>1</v>
      </c>
      <c r="J2771" t="s">
        <v>21</v>
      </c>
      <c r="K2771" t="s">
        <v>22</v>
      </c>
      <c r="L2771" t="s">
        <v>23</v>
      </c>
      <c r="M2771" s="1">
        <v>42905.904682870372</v>
      </c>
      <c r="N2771" s="1">
        <v>42905.904806574072</v>
      </c>
      <c r="O2771" t="s">
        <v>192</v>
      </c>
      <c r="P2771">
        <v>0</v>
      </c>
      <c r="Q2771">
        <v>5.12928891181945</v>
      </c>
      <c r="R2771">
        <v>9992</v>
      </c>
      <c r="S2771">
        <f t="shared" si="172"/>
        <v>1.0008006405124099E-4</v>
      </c>
      <c r="T2771">
        <f t="shared" si="173"/>
        <v>0.1</v>
      </c>
      <c r="U2771">
        <f t="shared" si="174"/>
        <v>9.9899919935948767E-2</v>
      </c>
      <c r="V2771">
        <f t="shared" si="175"/>
        <v>0.51333956283221072</v>
      </c>
    </row>
    <row r="2772" spans="1:22">
      <c r="A2772" t="s">
        <v>18</v>
      </c>
      <c r="B2772">
        <v>10000</v>
      </c>
      <c r="C2772">
        <v>10</v>
      </c>
      <c r="D2772">
        <v>4</v>
      </c>
      <c r="E2772">
        <v>0.49790785320723202</v>
      </c>
      <c r="F2772" t="s">
        <v>90</v>
      </c>
      <c r="G2772" t="s">
        <v>90</v>
      </c>
      <c r="H2772" t="s">
        <v>20</v>
      </c>
      <c r="I2772">
        <v>1</v>
      </c>
      <c r="J2772" t="s">
        <v>21</v>
      </c>
      <c r="K2772" t="s">
        <v>22</v>
      </c>
      <c r="L2772" t="s">
        <v>23</v>
      </c>
      <c r="M2772" s="1">
        <v>42905.904931215278</v>
      </c>
      <c r="N2772" s="1">
        <v>42905.90505577546</v>
      </c>
      <c r="O2772" t="s">
        <v>192</v>
      </c>
      <c r="P2772">
        <v>0</v>
      </c>
      <c r="Q2772">
        <v>5.2054638862609801</v>
      </c>
      <c r="R2772">
        <v>9992</v>
      </c>
      <c r="S2772">
        <f t="shared" si="172"/>
        <v>1.0008006405124099E-4</v>
      </c>
      <c r="T2772">
        <f t="shared" si="173"/>
        <v>0.1</v>
      </c>
      <c r="U2772">
        <f t="shared" si="174"/>
        <v>9.9899919935948767E-2</v>
      </c>
      <c r="V2772">
        <f t="shared" si="175"/>
        <v>0.52096315915342073</v>
      </c>
    </row>
    <row r="2773" spans="1:22">
      <c r="A2773" t="s">
        <v>18</v>
      </c>
      <c r="B2773">
        <v>10000</v>
      </c>
      <c r="C2773">
        <v>10</v>
      </c>
      <c r="D2773">
        <v>5</v>
      </c>
      <c r="E2773">
        <v>0.49790785320723202</v>
      </c>
      <c r="F2773" t="s">
        <v>90</v>
      </c>
      <c r="G2773" t="s">
        <v>90</v>
      </c>
      <c r="H2773" t="s">
        <v>20</v>
      </c>
      <c r="I2773">
        <v>1</v>
      </c>
      <c r="J2773" t="s">
        <v>21</v>
      </c>
      <c r="K2773" t="s">
        <v>22</v>
      </c>
      <c r="L2773" t="s">
        <v>23</v>
      </c>
      <c r="M2773" s="1">
        <v>42905.905180972222</v>
      </c>
      <c r="N2773" s="1">
        <v>42905.905304502317</v>
      </c>
      <c r="O2773" t="s">
        <v>192</v>
      </c>
      <c r="P2773">
        <v>0</v>
      </c>
      <c r="Q2773">
        <v>5.0749092102050701</v>
      </c>
      <c r="R2773">
        <v>9992</v>
      </c>
      <c r="S2773">
        <f t="shared" si="172"/>
        <v>1.0008006405124099E-4</v>
      </c>
      <c r="T2773">
        <f t="shared" si="173"/>
        <v>0.1</v>
      </c>
      <c r="U2773">
        <f t="shared" si="174"/>
        <v>9.9899919935948767E-2</v>
      </c>
      <c r="V2773">
        <f t="shared" si="175"/>
        <v>0.50789723881155624</v>
      </c>
    </row>
    <row r="2774" spans="1:22">
      <c r="A2774" t="s">
        <v>18</v>
      </c>
      <c r="B2774">
        <v>10000</v>
      </c>
      <c r="C2774">
        <v>10</v>
      </c>
      <c r="D2774">
        <v>0</v>
      </c>
      <c r="E2774">
        <v>0.83823723626910296</v>
      </c>
      <c r="F2774" t="s">
        <v>90</v>
      </c>
      <c r="G2774" t="s">
        <v>90</v>
      </c>
      <c r="H2774" t="s">
        <v>20</v>
      </c>
      <c r="I2774">
        <v>1</v>
      </c>
      <c r="J2774" t="s">
        <v>21</v>
      </c>
      <c r="K2774" t="s">
        <v>22</v>
      </c>
      <c r="L2774" t="s">
        <v>23</v>
      </c>
      <c r="M2774" s="1">
        <v>42905.905429965278</v>
      </c>
      <c r="N2774" s="1">
        <v>42905.905554942132</v>
      </c>
      <c r="O2774" t="s">
        <v>193</v>
      </c>
      <c r="P2774">
        <v>0</v>
      </c>
      <c r="Q2774">
        <v>5.2477750778198198</v>
      </c>
      <c r="R2774">
        <v>9996</v>
      </c>
      <c r="S2774">
        <f t="shared" si="172"/>
        <v>1.0004001600640257E-4</v>
      </c>
      <c r="T2774">
        <f t="shared" si="173"/>
        <v>0.1</v>
      </c>
      <c r="U2774">
        <f t="shared" si="174"/>
        <v>9.9899959983993605E-2</v>
      </c>
      <c r="V2774">
        <f t="shared" si="175"/>
        <v>0.52498750278309514</v>
      </c>
    </row>
    <row r="2775" spans="1:22">
      <c r="A2775" t="s">
        <v>18</v>
      </c>
      <c r="B2775">
        <v>10000</v>
      </c>
      <c r="C2775">
        <v>10</v>
      </c>
      <c r="D2775">
        <v>1</v>
      </c>
      <c r="E2775">
        <v>0.83823723626910296</v>
      </c>
      <c r="F2775" t="s">
        <v>90</v>
      </c>
      <c r="G2775" t="s">
        <v>90</v>
      </c>
      <c r="H2775" t="s">
        <v>20</v>
      </c>
      <c r="I2775">
        <v>1</v>
      </c>
      <c r="J2775" t="s">
        <v>21</v>
      </c>
      <c r="K2775" t="s">
        <v>22</v>
      </c>
      <c r="L2775" t="s">
        <v>23</v>
      </c>
      <c r="M2775" s="1">
        <v>42905.90567925926</v>
      </c>
      <c r="N2775" s="1">
        <v>42905.905804664355</v>
      </c>
      <c r="O2775" t="s">
        <v>193</v>
      </c>
      <c r="P2775">
        <v>0</v>
      </c>
      <c r="Q2775">
        <v>5.2176480293273899</v>
      </c>
      <c r="R2775">
        <v>9996</v>
      </c>
      <c r="S2775">
        <f t="shared" si="172"/>
        <v>1.0004001600640257E-4</v>
      </c>
      <c r="T2775">
        <f t="shared" si="173"/>
        <v>0.1</v>
      </c>
      <c r="U2775">
        <f t="shared" si="174"/>
        <v>9.9899959983993605E-2</v>
      </c>
      <c r="V2775">
        <f t="shared" si="175"/>
        <v>0.52197359236968688</v>
      </c>
    </row>
    <row r="2776" spans="1:22">
      <c r="A2776" t="s">
        <v>18</v>
      </c>
      <c r="B2776">
        <v>10000</v>
      </c>
      <c r="C2776">
        <v>10</v>
      </c>
      <c r="D2776">
        <v>2</v>
      </c>
      <c r="E2776">
        <v>0.83823723626910296</v>
      </c>
      <c r="F2776" t="s">
        <v>90</v>
      </c>
      <c r="G2776" t="s">
        <v>90</v>
      </c>
      <c r="H2776" t="s">
        <v>20</v>
      </c>
      <c r="I2776">
        <v>1</v>
      </c>
      <c r="J2776" t="s">
        <v>21</v>
      </c>
      <c r="K2776" t="s">
        <v>22</v>
      </c>
      <c r="L2776" t="s">
        <v>23</v>
      </c>
      <c r="M2776" s="1">
        <v>42905.905930810186</v>
      </c>
      <c r="N2776" s="1">
        <v>42905.906055833337</v>
      </c>
      <c r="O2776" t="s">
        <v>193</v>
      </c>
      <c r="P2776">
        <v>0</v>
      </c>
      <c r="Q2776">
        <v>5.2762770652770996</v>
      </c>
      <c r="R2776">
        <v>9996</v>
      </c>
      <c r="S2776">
        <f t="shared" si="172"/>
        <v>1.0004001600640257E-4</v>
      </c>
      <c r="T2776">
        <f t="shared" si="173"/>
        <v>0.1</v>
      </c>
      <c r="U2776">
        <f t="shared" si="174"/>
        <v>9.9899959983993605E-2</v>
      </c>
      <c r="V2776">
        <f t="shared" si="175"/>
        <v>0.5278388420645358</v>
      </c>
    </row>
    <row r="2777" spans="1:22">
      <c r="A2777" t="s">
        <v>18</v>
      </c>
      <c r="B2777">
        <v>10000</v>
      </c>
      <c r="C2777">
        <v>10</v>
      </c>
      <c r="D2777">
        <v>3</v>
      </c>
      <c r="E2777">
        <v>0.83823723626910296</v>
      </c>
      <c r="F2777" t="s">
        <v>90</v>
      </c>
      <c r="G2777" t="s">
        <v>90</v>
      </c>
      <c r="H2777" t="s">
        <v>20</v>
      </c>
      <c r="I2777">
        <v>1</v>
      </c>
      <c r="J2777" t="s">
        <v>21</v>
      </c>
      <c r="K2777" t="s">
        <v>22</v>
      </c>
      <c r="L2777" t="s">
        <v>23</v>
      </c>
      <c r="M2777" s="1">
        <v>42905.906180011574</v>
      </c>
      <c r="N2777" s="1">
        <v>42905.906305868055</v>
      </c>
      <c r="O2777" t="s">
        <v>193</v>
      </c>
      <c r="P2777">
        <v>0</v>
      </c>
      <c r="Q2777">
        <v>5.2135770320892298</v>
      </c>
      <c r="R2777">
        <v>9996</v>
      </c>
      <c r="S2777">
        <f t="shared" si="172"/>
        <v>1.0004001600640257E-4</v>
      </c>
      <c r="T2777">
        <f t="shared" si="173"/>
        <v>0.1</v>
      </c>
      <c r="U2777">
        <f t="shared" si="174"/>
        <v>9.9899959983993605E-2</v>
      </c>
      <c r="V2777">
        <f t="shared" si="175"/>
        <v>0.52156632974081929</v>
      </c>
    </row>
    <row r="2778" spans="1:22">
      <c r="A2778" t="s">
        <v>18</v>
      </c>
      <c r="B2778">
        <v>10000</v>
      </c>
      <c r="C2778">
        <v>10</v>
      </c>
      <c r="D2778">
        <v>4</v>
      </c>
      <c r="E2778">
        <v>0.83823723626910296</v>
      </c>
      <c r="F2778" t="s">
        <v>90</v>
      </c>
      <c r="G2778" t="s">
        <v>90</v>
      </c>
      <c r="H2778" t="s">
        <v>20</v>
      </c>
      <c r="I2778">
        <v>1</v>
      </c>
      <c r="J2778" t="s">
        <v>21</v>
      </c>
      <c r="K2778" t="s">
        <v>22</v>
      </c>
      <c r="L2778" t="s">
        <v>23</v>
      </c>
      <c r="M2778" s="1">
        <v>42905.906430347219</v>
      </c>
      <c r="N2778" s="1">
        <v>42905.90655511574</v>
      </c>
      <c r="O2778" t="s">
        <v>193</v>
      </c>
      <c r="P2778">
        <v>0</v>
      </c>
      <c r="Q2778">
        <v>5.1428260803222603</v>
      </c>
      <c r="R2778">
        <v>9996</v>
      </c>
      <c r="S2778">
        <f t="shared" si="172"/>
        <v>1.0004001600640257E-4</v>
      </c>
      <c r="T2778">
        <f t="shared" si="173"/>
        <v>0.1</v>
      </c>
      <c r="U2778">
        <f t="shared" si="174"/>
        <v>9.9899959983993605E-2</v>
      </c>
      <c r="V2778">
        <f t="shared" si="175"/>
        <v>0.51448840339358337</v>
      </c>
    </row>
    <row r="2779" spans="1:22">
      <c r="A2779" t="s">
        <v>18</v>
      </c>
      <c r="B2779">
        <v>10000</v>
      </c>
      <c r="C2779">
        <v>10</v>
      </c>
      <c r="D2779">
        <v>5</v>
      </c>
      <c r="E2779">
        <v>0.83823723626910296</v>
      </c>
      <c r="F2779" t="s">
        <v>90</v>
      </c>
      <c r="G2779" t="s">
        <v>90</v>
      </c>
      <c r="H2779" t="s">
        <v>20</v>
      </c>
      <c r="I2779">
        <v>1</v>
      </c>
      <c r="J2779" t="s">
        <v>21</v>
      </c>
      <c r="K2779" t="s">
        <v>22</v>
      </c>
      <c r="L2779" t="s">
        <v>23</v>
      </c>
      <c r="M2779" s="1">
        <v>42905.906678969906</v>
      </c>
      <c r="N2779" s="1">
        <v>42905.906804675928</v>
      </c>
      <c r="O2779" t="s">
        <v>193</v>
      </c>
      <c r="P2779">
        <v>0</v>
      </c>
      <c r="Q2779">
        <v>5.2242770195007298</v>
      </c>
      <c r="R2779">
        <v>9996</v>
      </c>
      <c r="S2779">
        <f t="shared" si="172"/>
        <v>1.0004001600640257E-4</v>
      </c>
      <c r="T2779">
        <f t="shared" si="173"/>
        <v>0.1</v>
      </c>
      <c r="U2779">
        <f t="shared" si="174"/>
        <v>9.9899959983993605E-2</v>
      </c>
      <c r="V2779">
        <f t="shared" si="175"/>
        <v>0.52263675665273412</v>
      </c>
    </row>
    <row r="2780" spans="1:22">
      <c r="A2780" t="s">
        <v>18</v>
      </c>
      <c r="B2780">
        <v>10000</v>
      </c>
      <c r="C2780">
        <v>10</v>
      </c>
      <c r="D2780">
        <v>0</v>
      </c>
      <c r="E2780">
        <v>0.171797838201527</v>
      </c>
      <c r="F2780" t="s">
        <v>90</v>
      </c>
      <c r="G2780" t="s">
        <v>90</v>
      </c>
      <c r="H2780" t="s">
        <v>20</v>
      </c>
      <c r="I2780">
        <v>1</v>
      </c>
      <c r="J2780" t="s">
        <v>21</v>
      </c>
      <c r="K2780" t="s">
        <v>22</v>
      </c>
      <c r="L2780" t="s">
        <v>23</v>
      </c>
      <c r="M2780" s="1">
        <v>42905.906930474535</v>
      </c>
      <c r="N2780" s="1">
        <v>42905.907055937503</v>
      </c>
      <c r="O2780" t="s">
        <v>194</v>
      </c>
      <c r="P2780">
        <v>0</v>
      </c>
      <c r="Q2780">
        <v>5.1328010559081996</v>
      </c>
      <c r="R2780">
        <v>9992</v>
      </c>
      <c r="S2780">
        <f t="shared" si="172"/>
        <v>1.0008006405124099E-4</v>
      </c>
      <c r="T2780">
        <f t="shared" si="173"/>
        <v>0.1</v>
      </c>
      <c r="U2780">
        <f t="shared" si="174"/>
        <v>9.9899919935948767E-2</v>
      </c>
      <c r="V2780">
        <f t="shared" si="175"/>
        <v>0.51369105843757001</v>
      </c>
    </row>
    <row r="2781" spans="1:22">
      <c r="A2781" t="s">
        <v>18</v>
      </c>
      <c r="B2781">
        <v>10000</v>
      </c>
      <c r="C2781">
        <v>10</v>
      </c>
      <c r="D2781">
        <v>1</v>
      </c>
      <c r="E2781">
        <v>0.171797838201527</v>
      </c>
      <c r="F2781" t="s">
        <v>90</v>
      </c>
      <c r="G2781" t="s">
        <v>90</v>
      </c>
      <c r="H2781" t="s">
        <v>20</v>
      </c>
      <c r="I2781">
        <v>1</v>
      </c>
      <c r="J2781" t="s">
        <v>21</v>
      </c>
      <c r="K2781" t="s">
        <v>22</v>
      </c>
      <c r="L2781" t="s">
        <v>23</v>
      </c>
      <c r="M2781" s="1">
        <v>42905.907182037037</v>
      </c>
      <c r="N2781" s="1">
        <v>42905.9073072338</v>
      </c>
      <c r="O2781" t="s">
        <v>194</v>
      </c>
      <c r="P2781">
        <v>0</v>
      </c>
      <c r="Q2781">
        <v>5.12900519371032</v>
      </c>
      <c r="R2781">
        <v>9992</v>
      </c>
      <c r="S2781">
        <f t="shared" si="172"/>
        <v>1.0008006405124099E-4</v>
      </c>
      <c r="T2781">
        <f t="shared" si="173"/>
        <v>0.1</v>
      </c>
      <c r="U2781">
        <f t="shared" si="174"/>
        <v>9.9899919935948767E-2</v>
      </c>
      <c r="V2781">
        <f t="shared" si="175"/>
        <v>0.51331116830567658</v>
      </c>
    </row>
    <row r="2782" spans="1:22">
      <c r="A2782" t="s">
        <v>18</v>
      </c>
      <c r="B2782">
        <v>10000</v>
      </c>
      <c r="C2782">
        <v>10</v>
      </c>
      <c r="D2782">
        <v>2</v>
      </c>
      <c r="E2782">
        <v>0.171797838201527</v>
      </c>
      <c r="F2782" t="s">
        <v>90</v>
      </c>
      <c r="G2782" t="s">
        <v>90</v>
      </c>
      <c r="H2782" t="s">
        <v>20</v>
      </c>
      <c r="I2782">
        <v>1</v>
      </c>
      <c r="J2782" t="s">
        <v>21</v>
      </c>
      <c r="K2782" t="s">
        <v>22</v>
      </c>
      <c r="L2782" t="s">
        <v>23</v>
      </c>
      <c r="M2782" s="1">
        <v>42905.907432835651</v>
      </c>
      <c r="N2782" s="1">
        <v>42905.907560081017</v>
      </c>
      <c r="O2782" t="s">
        <v>194</v>
      </c>
      <c r="P2782">
        <v>0</v>
      </c>
      <c r="Q2782">
        <v>5.1298542022704998</v>
      </c>
      <c r="R2782">
        <v>9992</v>
      </c>
      <c r="S2782">
        <f t="shared" si="172"/>
        <v>1.0008006405124099E-4</v>
      </c>
      <c r="T2782">
        <f t="shared" si="173"/>
        <v>0.1</v>
      </c>
      <c r="U2782">
        <f t="shared" si="174"/>
        <v>9.9899919935948767E-2</v>
      </c>
      <c r="V2782">
        <f t="shared" si="175"/>
        <v>0.51339613713675936</v>
      </c>
    </row>
    <row r="2783" spans="1:22">
      <c r="A2783" t="s">
        <v>18</v>
      </c>
      <c r="B2783">
        <v>10000</v>
      </c>
      <c r="C2783">
        <v>10</v>
      </c>
      <c r="D2783">
        <v>3</v>
      </c>
      <c r="E2783">
        <v>0.171797838201527</v>
      </c>
      <c r="F2783" t="s">
        <v>90</v>
      </c>
      <c r="G2783" t="s">
        <v>90</v>
      </c>
      <c r="H2783" t="s">
        <v>20</v>
      </c>
      <c r="I2783">
        <v>1</v>
      </c>
      <c r="J2783" t="s">
        <v>21</v>
      </c>
      <c r="K2783" t="s">
        <v>22</v>
      </c>
      <c r="L2783" t="s">
        <v>23</v>
      </c>
      <c r="M2783" s="1">
        <v>42905.907685891201</v>
      </c>
      <c r="N2783" s="1">
        <v>42905.907814074075</v>
      </c>
      <c r="O2783" t="s">
        <v>194</v>
      </c>
      <c r="P2783">
        <v>0</v>
      </c>
      <c r="Q2783">
        <v>5.2592530250549299</v>
      </c>
      <c r="R2783">
        <v>9992</v>
      </c>
      <c r="S2783">
        <f t="shared" si="172"/>
        <v>1.0008006405124099E-4</v>
      </c>
      <c r="T2783">
        <f t="shared" si="173"/>
        <v>0.1</v>
      </c>
      <c r="U2783">
        <f t="shared" si="174"/>
        <v>9.9899919935948767E-2</v>
      </c>
      <c r="V2783">
        <f t="shared" si="175"/>
        <v>0.5263463796091804</v>
      </c>
    </row>
    <row r="2784" spans="1:22">
      <c r="A2784" t="s">
        <v>18</v>
      </c>
      <c r="B2784">
        <v>10000</v>
      </c>
      <c r="C2784">
        <v>10</v>
      </c>
      <c r="D2784">
        <v>4</v>
      </c>
      <c r="E2784">
        <v>0.171797838201527</v>
      </c>
      <c r="F2784" t="s">
        <v>90</v>
      </c>
      <c r="G2784" t="s">
        <v>90</v>
      </c>
      <c r="H2784" t="s">
        <v>20</v>
      </c>
      <c r="I2784">
        <v>1</v>
      </c>
      <c r="J2784" t="s">
        <v>21</v>
      </c>
      <c r="K2784" t="s">
        <v>22</v>
      </c>
      <c r="L2784" t="s">
        <v>23</v>
      </c>
      <c r="M2784" s="1">
        <v>42905.907942268517</v>
      </c>
      <c r="N2784" s="1">
        <v>42905.9080703125</v>
      </c>
      <c r="O2784" t="s">
        <v>194</v>
      </c>
      <c r="P2784">
        <v>0</v>
      </c>
      <c r="Q2784">
        <v>5.4093260765075604</v>
      </c>
      <c r="R2784">
        <v>9992</v>
      </c>
      <c r="S2784">
        <f t="shared" si="172"/>
        <v>1.0008006405124099E-4</v>
      </c>
      <c r="T2784">
        <f t="shared" si="173"/>
        <v>0.1</v>
      </c>
      <c r="U2784">
        <f t="shared" si="174"/>
        <v>9.9899919935948767E-2</v>
      </c>
      <c r="V2784">
        <f t="shared" si="175"/>
        <v>0.54136570021092478</v>
      </c>
    </row>
    <row r="2785" spans="1:22">
      <c r="A2785" t="s">
        <v>18</v>
      </c>
      <c r="B2785">
        <v>10000</v>
      </c>
      <c r="C2785">
        <v>10</v>
      </c>
      <c r="D2785">
        <v>5</v>
      </c>
      <c r="E2785">
        <v>0.171797838201527</v>
      </c>
      <c r="F2785" t="s">
        <v>90</v>
      </c>
      <c r="G2785" t="s">
        <v>90</v>
      </c>
      <c r="H2785" t="s">
        <v>20</v>
      </c>
      <c r="I2785">
        <v>1</v>
      </c>
      <c r="J2785" t="s">
        <v>21</v>
      </c>
      <c r="K2785" t="s">
        <v>22</v>
      </c>
      <c r="L2785" t="s">
        <v>23</v>
      </c>
      <c r="M2785" s="1">
        <v>42905.90819613426</v>
      </c>
      <c r="N2785" s="1">
        <v>42905.90832263889</v>
      </c>
      <c r="O2785" t="s">
        <v>194</v>
      </c>
      <c r="P2785">
        <v>0</v>
      </c>
      <c r="Q2785">
        <v>5.1523959636688197</v>
      </c>
      <c r="R2785">
        <v>9992</v>
      </c>
      <c r="S2785">
        <f t="shared" si="172"/>
        <v>1.0008006405124099E-4</v>
      </c>
      <c r="T2785">
        <f t="shared" si="173"/>
        <v>0.1</v>
      </c>
      <c r="U2785">
        <f t="shared" si="174"/>
        <v>9.9899919935948767E-2</v>
      </c>
      <c r="V2785">
        <f t="shared" si="175"/>
        <v>0.51565211806133104</v>
      </c>
    </row>
    <row r="2786" spans="1:22">
      <c r="A2786" t="s">
        <v>18</v>
      </c>
      <c r="B2786">
        <v>10000</v>
      </c>
      <c r="C2786">
        <v>10</v>
      </c>
      <c r="D2786">
        <v>0</v>
      </c>
      <c r="E2786">
        <v>3.2581767719358702E-2</v>
      </c>
      <c r="F2786" t="s">
        <v>90</v>
      </c>
      <c r="G2786" t="s">
        <v>90</v>
      </c>
      <c r="H2786" t="s">
        <v>20</v>
      </c>
      <c r="I2786">
        <v>1</v>
      </c>
      <c r="J2786" t="s">
        <v>21</v>
      </c>
      <c r="K2786" t="s">
        <v>22</v>
      </c>
      <c r="L2786" t="s">
        <v>23</v>
      </c>
      <c r="M2786" s="1">
        <v>42905.908450358795</v>
      </c>
      <c r="N2786" s="1">
        <v>42905.908576932874</v>
      </c>
      <c r="O2786" t="s">
        <v>195</v>
      </c>
      <c r="P2786">
        <v>0</v>
      </c>
      <c r="Q2786">
        <v>5.3027811050415004</v>
      </c>
      <c r="R2786">
        <v>9992</v>
      </c>
      <c r="S2786">
        <f t="shared" si="172"/>
        <v>1.0008006405124099E-4</v>
      </c>
      <c r="T2786">
        <f t="shared" si="173"/>
        <v>0.1</v>
      </c>
      <c r="U2786">
        <f t="shared" si="174"/>
        <v>9.9899919935948767E-2</v>
      </c>
      <c r="V2786">
        <f t="shared" si="175"/>
        <v>0.53070267264226378</v>
      </c>
    </row>
    <row r="2787" spans="1:22">
      <c r="A2787" t="s">
        <v>18</v>
      </c>
      <c r="B2787">
        <v>10000</v>
      </c>
      <c r="C2787">
        <v>10</v>
      </c>
      <c r="D2787">
        <v>1</v>
      </c>
      <c r="E2787">
        <v>3.2581767719358702E-2</v>
      </c>
      <c r="F2787" t="s">
        <v>90</v>
      </c>
      <c r="G2787" t="s">
        <v>90</v>
      </c>
      <c r="H2787" t="s">
        <v>20</v>
      </c>
      <c r="I2787">
        <v>1</v>
      </c>
      <c r="J2787" t="s">
        <v>21</v>
      </c>
      <c r="K2787" t="s">
        <v>22</v>
      </c>
      <c r="L2787" t="s">
        <v>23</v>
      </c>
      <c r="M2787" s="1">
        <v>42905.908701307868</v>
      </c>
      <c r="N2787" s="1">
        <v>42905.90882527778</v>
      </c>
      <c r="O2787" t="s">
        <v>195</v>
      </c>
      <c r="P2787">
        <v>0</v>
      </c>
      <c r="Q2787">
        <v>5.1239349842071498</v>
      </c>
      <c r="R2787">
        <v>9992</v>
      </c>
      <c r="S2787">
        <f t="shared" si="172"/>
        <v>1.0008006405124099E-4</v>
      </c>
      <c r="T2787">
        <f t="shared" si="173"/>
        <v>0.1</v>
      </c>
      <c r="U2787">
        <f t="shared" si="174"/>
        <v>9.9899919935948767E-2</v>
      </c>
      <c r="V2787">
        <f t="shared" si="175"/>
        <v>0.5128037414138461</v>
      </c>
    </row>
    <row r="2788" spans="1:22">
      <c r="A2788" t="s">
        <v>18</v>
      </c>
      <c r="B2788">
        <v>10000</v>
      </c>
      <c r="C2788">
        <v>10</v>
      </c>
      <c r="D2788">
        <v>2</v>
      </c>
      <c r="E2788">
        <v>3.2581767719358702E-2</v>
      </c>
      <c r="F2788" t="s">
        <v>90</v>
      </c>
      <c r="G2788" t="s">
        <v>90</v>
      </c>
      <c r="H2788" t="s">
        <v>20</v>
      </c>
      <c r="I2788">
        <v>1</v>
      </c>
      <c r="J2788" t="s">
        <v>21</v>
      </c>
      <c r="K2788" t="s">
        <v>22</v>
      </c>
      <c r="L2788" t="s">
        <v>23</v>
      </c>
      <c r="M2788" s="1">
        <v>42905.908951724537</v>
      </c>
      <c r="N2788" s="1">
        <v>42905.909077268516</v>
      </c>
      <c r="O2788" t="s">
        <v>195</v>
      </c>
      <c r="P2788">
        <v>0</v>
      </c>
      <c r="Q2788">
        <v>5.1845619678497297</v>
      </c>
      <c r="R2788">
        <v>9992</v>
      </c>
      <c r="S2788">
        <f t="shared" si="172"/>
        <v>1.0008006405124099E-4</v>
      </c>
      <c r="T2788">
        <f t="shared" si="173"/>
        <v>0.1</v>
      </c>
      <c r="U2788">
        <f t="shared" si="174"/>
        <v>9.9899919935948767E-2</v>
      </c>
      <c r="V2788">
        <f t="shared" si="175"/>
        <v>0.51887129382002906</v>
      </c>
    </row>
    <row r="2789" spans="1:22">
      <c r="A2789" t="s">
        <v>18</v>
      </c>
      <c r="B2789">
        <v>10000</v>
      </c>
      <c r="C2789">
        <v>10</v>
      </c>
      <c r="D2789">
        <v>3</v>
      </c>
      <c r="E2789">
        <v>3.2581767719358702E-2</v>
      </c>
      <c r="F2789" t="s">
        <v>90</v>
      </c>
      <c r="G2789" t="s">
        <v>90</v>
      </c>
      <c r="H2789" t="s">
        <v>20</v>
      </c>
      <c r="I2789">
        <v>1</v>
      </c>
      <c r="J2789" t="s">
        <v>21</v>
      </c>
      <c r="K2789" t="s">
        <v>22</v>
      </c>
      <c r="L2789" t="s">
        <v>23</v>
      </c>
      <c r="M2789" s="1">
        <v>42905.909201331022</v>
      </c>
      <c r="N2789" s="1">
        <v>42905.909325208333</v>
      </c>
      <c r="O2789" t="s">
        <v>195</v>
      </c>
      <c r="P2789">
        <v>0</v>
      </c>
      <c r="Q2789">
        <v>5.2139418125152499</v>
      </c>
      <c r="R2789">
        <v>9992</v>
      </c>
      <c r="S2789">
        <f t="shared" si="172"/>
        <v>1.0008006405124099E-4</v>
      </c>
      <c r="T2789">
        <f t="shared" si="173"/>
        <v>0.1</v>
      </c>
      <c r="U2789">
        <f t="shared" si="174"/>
        <v>9.9899919935948767E-2</v>
      </c>
      <c r="V2789">
        <f t="shared" si="175"/>
        <v>0.5218116305559698</v>
      </c>
    </row>
    <row r="2790" spans="1:22">
      <c r="A2790" t="s">
        <v>18</v>
      </c>
      <c r="B2790">
        <v>10000</v>
      </c>
      <c r="C2790">
        <v>10</v>
      </c>
      <c r="D2790">
        <v>4</v>
      </c>
      <c r="E2790">
        <v>3.2581767719358702E-2</v>
      </c>
      <c r="F2790" t="s">
        <v>90</v>
      </c>
      <c r="G2790" t="s">
        <v>90</v>
      </c>
      <c r="H2790" t="s">
        <v>20</v>
      </c>
      <c r="I2790">
        <v>1</v>
      </c>
      <c r="J2790" t="s">
        <v>21</v>
      </c>
      <c r="K2790" t="s">
        <v>22</v>
      </c>
      <c r="L2790" t="s">
        <v>23</v>
      </c>
      <c r="M2790" s="1">
        <v>42905.909449409723</v>
      </c>
      <c r="N2790" s="1">
        <v>42905.909573865742</v>
      </c>
      <c r="O2790" t="s">
        <v>195</v>
      </c>
      <c r="P2790">
        <v>0</v>
      </c>
      <c r="Q2790">
        <v>5.1059260368347097</v>
      </c>
      <c r="R2790">
        <v>9992</v>
      </c>
      <c r="S2790">
        <f t="shared" si="172"/>
        <v>1.0008006405124099E-4</v>
      </c>
      <c r="T2790">
        <f t="shared" si="173"/>
        <v>0.1</v>
      </c>
      <c r="U2790">
        <f t="shared" si="174"/>
        <v>9.9899919935948767E-2</v>
      </c>
      <c r="V2790">
        <f t="shared" si="175"/>
        <v>0.51100140480731682</v>
      </c>
    </row>
    <row r="2791" spans="1:22">
      <c r="A2791" t="s">
        <v>18</v>
      </c>
      <c r="B2791">
        <v>10000</v>
      </c>
      <c r="C2791">
        <v>10</v>
      </c>
      <c r="D2791">
        <v>5</v>
      </c>
      <c r="E2791">
        <v>3.2581767719358702E-2</v>
      </c>
      <c r="F2791" t="s">
        <v>90</v>
      </c>
      <c r="G2791" t="s">
        <v>90</v>
      </c>
      <c r="H2791" t="s">
        <v>20</v>
      </c>
      <c r="I2791">
        <v>1</v>
      </c>
      <c r="J2791" t="s">
        <v>21</v>
      </c>
      <c r="K2791" t="s">
        <v>22</v>
      </c>
      <c r="L2791" t="s">
        <v>23</v>
      </c>
      <c r="M2791" s="1">
        <v>42905.90969778935</v>
      </c>
      <c r="N2791" s="1">
        <v>42905.909822002315</v>
      </c>
      <c r="O2791" t="s">
        <v>195</v>
      </c>
      <c r="P2791">
        <v>0</v>
      </c>
      <c r="Q2791">
        <v>5.2107360363006503</v>
      </c>
      <c r="R2791">
        <v>9992</v>
      </c>
      <c r="S2791">
        <f t="shared" si="172"/>
        <v>1.0008006405124099E-4</v>
      </c>
      <c r="T2791">
        <f t="shared" si="173"/>
        <v>0.1</v>
      </c>
      <c r="U2791">
        <f t="shared" si="174"/>
        <v>9.9899919935948767E-2</v>
      </c>
      <c r="V2791">
        <f t="shared" si="175"/>
        <v>0.52149079626707873</v>
      </c>
    </row>
    <row r="2792" spans="1:22">
      <c r="A2792" t="s">
        <v>18</v>
      </c>
      <c r="B2792">
        <v>10000</v>
      </c>
      <c r="C2792">
        <v>10</v>
      </c>
      <c r="D2792">
        <v>0</v>
      </c>
      <c r="E2792">
        <v>0.80485530041691</v>
      </c>
      <c r="F2792" t="s">
        <v>90</v>
      </c>
      <c r="G2792" t="s">
        <v>90</v>
      </c>
      <c r="H2792" t="s">
        <v>20</v>
      </c>
      <c r="I2792">
        <v>1</v>
      </c>
      <c r="J2792" t="s">
        <v>21</v>
      </c>
      <c r="K2792" t="s">
        <v>22</v>
      </c>
      <c r="L2792" t="s">
        <v>23</v>
      </c>
      <c r="M2792" s="1">
        <v>42905.909946388892</v>
      </c>
      <c r="N2792" s="1">
        <v>42905.910071550927</v>
      </c>
      <c r="O2792" t="s">
        <v>196</v>
      </c>
      <c r="P2792">
        <v>0</v>
      </c>
      <c r="Q2792">
        <v>5.2035210132598797</v>
      </c>
      <c r="R2792">
        <v>9994</v>
      </c>
      <c r="S2792">
        <f t="shared" si="172"/>
        <v>1.0006003602161297E-4</v>
      </c>
      <c r="T2792">
        <f t="shared" si="173"/>
        <v>0.1</v>
      </c>
      <c r="U2792">
        <f t="shared" si="174"/>
        <v>9.989993996397839E-2</v>
      </c>
      <c r="V2792">
        <f t="shared" si="175"/>
        <v>0.52066450002600362</v>
      </c>
    </row>
    <row r="2793" spans="1:22">
      <c r="A2793" t="s">
        <v>18</v>
      </c>
      <c r="B2793">
        <v>10000</v>
      </c>
      <c r="C2793">
        <v>10</v>
      </c>
      <c r="D2793">
        <v>1</v>
      </c>
      <c r="E2793">
        <v>0.80485530041691</v>
      </c>
      <c r="F2793" t="s">
        <v>90</v>
      </c>
      <c r="G2793" t="s">
        <v>90</v>
      </c>
      <c r="H2793" t="s">
        <v>20</v>
      </c>
      <c r="I2793">
        <v>1</v>
      </c>
      <c r="J2793" t="s">
        <v>21</v>
      </c>
      <c r="K2793" t="s">
        <v>22</v>
      </c>
      <c r="L2793" t="s">
        <v>23</v>
      </c>
      <c r="M2793" s="1">
        <v>42905.91019829861</v>
      </c>
      <c r="N2793" s="1">
        <v>42905.910321597221</v>
      </c>
      <c r="O2793" t="s">
        <v>196</v>
      </c>
      <c r="P2793">
        <v>0</v>
      </c>
      <c r="Q2793">
        <v>5.1989340782165501</v>
      </c>
      <c r="R2793">
        <v>9994</v>
      </c>
      <c r="S2793">
        <f t="shared" si="172"/>
        <v>1.0006003602161297E-4</v>
      </c>
      <c r="T2793">
        <f t="shared" si="173"/>
        <v>0.1</v>
      </c>
      <c r="U2793">
        <f t="shared" si="174"/>
        <v>9.989993996397839E-2</v>
      </c>
      <c r="V2793">
        <f t="shared" si="175"/>
        <v>0.52020553114033918</v>
      </c>
    </row>
    <row r="2794" spans="1:22">
      <c r="A2794" t="s">
        <v>18</v>
      </c>
      <c r="B2794">
        <v>10000</v>
      </c>
      <c r="C2794">
        <v>10</v>
      </c>
      <c r="D2794">
        <v>2</v>
      </c>
      <c r="E2794">
        <v>0.80485530041691</v>
      </c>
      <c r="F2794" t="s">
        <v>90</v>
      </c>
      <c r="G2794" t="s">
        <v>90</v>
      </c>
      <c r="H2794" t="s">
        <v>20</v>
      </c>
      <c r="I2794">
        <v>1</v>
      </c>
      <c r="J2794" t="s">
        <v>21</v>
      </c>
      <c r="K2794" t="s">
        <v>22</v>
      </c>
      <c r="L2794" t="s">
        <v>23</v>
      </c>
      <c r="M2794" s="1">
        <v>42905.910445162037</v>
      </c>
      <c r="N2794" s="1">
        <v>42905.910568368054</v>
      </c>
      <c r="O2794" t="s">
        <v>196</v>
      </c>
      <c r="P2794">
        <v>0</v>
      </c>
      <c r="Q2794">
        <v>5.1557579040527299</v>
      </c>
      <c r="R2794">
        <v>9994</v>
      </c>
      <c r="S2794">
        <f t="shared" si="172"/>
        <v>1.0006003602161297E-4</v>
      </c>
      <c r="T2794">
        <f t="shared" si="173"/>
        <v>0.1</v>
      </c>
      <c r="U2794">
        <f t="shared" si="174"/>
        <v>9.989993996397839E-2</v>
      </c>
      <c r="V2794">
        <f t="shared" si="175"/>
        <v>0.51588532159823197</v>
      </c>
    </row>
    <row r="2795" spans="1:22">
      <c r="A2795" t="s">
        <v>18</v>
      </c>
      <c r="B2795">
        <v>10000</v>
      </c>
      <c r="C2795">
        <v>10</v>
      </c>
      <c r="D2795">
        <v>3</v>
      </c>
      <c r="E2795">
        <v>0.80485530041691</v>
      </c>
      <c r="F2795" t="s">
        <v>90</v>
      </c>
      <c r="G2795" t="s">
        <v>90</v>
      </c>
      <c r="H2795" t="s">
        <v>20</v>
      </c>
      <c r="I2795">
        <v>1</v>
      </c>
      <c r="J2795" t="s">
        <v>21</v>
      </c>
      <c r="K2795" t="s">
        <v>22</v>
      </c>
      <c r="L2795" t="s">
        <v>23</v>
      </c>
      <c r="M2795" s="1">
        <v>42905.910692557867</v>
      </c>
      <c r="N2795" s="1">
        <v>42905.910817002317</v>
      </c>
      <c r="O2795" t="s">
        <v>196</v>
      </c>
      <c r="P2795">
        <v>0</v>
      </c>
      <c r="Q2795">
        <v>5.0991520881652797</v>
      </c>
      <c r="R2795">
        <v>9994</v>
      </c>
      <c r="S2795">
        <f t="shared" si="172"/>
        <v>1.0006003602161297E-4</v>
      </c>
      <c r="T2795">
        <f t="shared" si="173"/>
        <v>0.1</v>
      </c>
      <c r="U2795">
        <f t="shared" si="174"/>
        <v>9.989993996397839E-2</v>
      </c>
      <c r="V2795">
        <f t="shared" si="175"/>
        <v>0.5102213416215009</v>
      </c>
    </row>
    <row r="2796" spans="1:22">
      <c r="A2796" t="s">
        <v>18</v>
      </c>
      <c r="B2796">
        <v>10000</v>
      </c>
      <c r="C2796">
        <v>10</v>
      </c>
      <c r="D2796">
        <v>4</v>
      </c>
      <c r="E2796">
        <v>0.80485530041691</v>
      </c>
      <c r="F2796" t="s">
        <v>90</v>
      </c>
      <c r="G2796" t="s">
        <v>90</v>
      </c>
      <c r="H2796" t="s">
        <v>20</v>
      </c>
      <c r="I2796">
        <v>1</v>
      </c>
      <c r="J2796" t="s">
        <v>21</v>
      </c>
      <c r="K2796" t="s">
        <v>22</v>
      </c>
      <c r="L2796" t="s">
        <v>23</v>
      </c>
      <c r="M2796" s="1">
        <v>42905.910941493057</v>
      </c>
      <c r="N2796" s="1">
        <v>42905.911064641201</v>
      </c>
      <c r="O2796" t="s">
        <v>196</v>
      </c>
      <c r="P2796">
        <v>0</v>
      </c>
      <c r="Q2796">
        <v>5.1222298145294101</v>
      </c>
      <c r="R2796">
        <v>9994</v>
      </c>
      <c r="S2796">
        <f t="shared" si="172"/>
        <v>1.0006003602161297E-4</v>
      </c>
      <c r="T2796">
        <f t="shared" si="173"/>
        <v>0.1</v>
      </c>
      <c r="U2796">
        <f t="shared" si="174"/>
        <v>9.989993996397839E-2</v>
      </c>
      <c r="V2796">
        <f t="shared" si="175"/>
        <v>0.51253049975279275</v>
      </c>
    </row>
    <row r="2797" spans="1:22">
      <c r="A2797" t="s">
        <v>18</v>
      </c>
      <c r="B2797">
        <v>10000</v>
      </c>
      <c r="C2797">
        <v>10</v>
      </c>
      <c r="D2797">
        <v>5</v>
      </c>
      <c r="E2797">
        <v>0.80485530041691</v>
      </c>
      <c r="F2797" t="s">
        <v>90</v>
      </c>
      <c r="G2797" t="s">
        <v>90</v>
      </c>
      <c r="H2797" t="s">
        <v>20</v>
      </c>
      <c r="I2797">
        <v>1</v>
      </c>
      <c r="J2797" t="s">
        <v>21</v>
      </c>
      <c r="K2797" t="s">
        <v>22</v>
      </c>
      <c r="L2797" t="s">
        <v>23</v>
      </c>
      <c r="M2797" s="1">
        <v>42905.911188761573</v>
      </c>
      <c r="N2797" s="1">
        <v>42905.911313032404</v>
      </c>
      <c r="O2797" t="s">
        <v>196</v>
      </c>
      <c r="P2797">
        <v>0</v>
      </c>
      <c r="Q2797">
        <v>5.1788680553436199</v>
      </c>
      <c r="R2797">
        <v>9994</v>
      </c>
      <c r="S2797">
        <f t="shared" si="172"/>
        <v>1.0006003602161297E-4</v>
      </c>
      <c r="T2797">
        <f t="shared" si="173"/>
        <v>0.1</v>
      </c>
      <c r="U2797">
        <f t="shared" si="174"/>
        <v>9.989993996397839E-2</v>
      </c>
      <c r="V2797">
        <f t="shared" si="175"/>
        <v>0.51819772416886334</v>
      </c>
    </row>
    <row r="2798" spans="1:22">
      <c r="A2798" t="s">
        <v>18</v>
      </c>
      <c r="B2798">
        <v>10000</v>
      </c>
      <c r="C2798">
        <v>10</v>
      </c>
      <c r="D2798">
        <v>0</v>
      </c>
      <c r="E2798">
        <v>0.464385161851044</v>
      </c>
      <c r="F2798" t="s">
        <v>90</v>
      </c>
      <c r="G2798" t="s">
        <v>90</v>
      </c>
      <c r="H2798" t="s">
        <v>20</v>
      </c>
      <c r="I2798">
        <v>1</v>
      </c>
      <c r="J2798" t="s">
        <v>21</v>
      </c>
      <c r="K2798" t="s">
        <v>22</v>
      </c>
      <c r="L2798" t="s">
        <v>23</v>
      </c>
      <c r="M2798" s="1">
        <v>42905.911437974537</v>
      </c>
      <c r="N2798" s="1">
        <v>42905.911568807867</v>
      </c>
      <c r="O2798" t="s">
        <v>197</v>
      </c>
      <c r="P2798">
        <v>0</v>
      </c>
      <c r="Q2798">
        <v>5.4422729015350297</v>
      </c>
      <c r="R2798">
        <v>9993</v>
      </c>
      <c r="S2798">
        <f t="shared" si="172"/>
        <v>1.0007004903432403E-4</v>
      </c>
      <c r="T2798">
        <f t="shared" si="173"/>
        <v>0.1</v>
      </c>
      <c r="U2798">
        <f t="shared" si="174"/>
        <v>9.989992995096568E-2</v>
      </c>
      <c r="V2798">
        <f t="shared" si="175"/>
        <v>0.54460851611478334</v>
      </c>
    </row>
    <row r="2799" spans="1:22">
      <c r="A2799" t="s">
        <v>18</v>
      </c>
      <c r="B2799">
        <v>10000</v>
      </c>
      <c r="C2799">
        <v>10</v>
      </c>
      <c r="D2799">
        <v>1</v>
      </c>
      <c r="E2799">
        <v>0.464385161851044</v>
      </c>
      <c r="F2799" t="s">
        <v>90</v>
      </c>
      <c r="G2799" t="s">
        <v>90</v>
      </c>
      <c r="H2799" t="s">
        <v>20</v>
      </c>
      <c r="I2799">
        <v>1</v>
      </c>
      <c r="J2799" t="s">
        <v>21</v>
      </c>
      <c r="K2799" t="s">
        <v>22</v>
      </c>
      <c r="L2799" t="s">
        <v>23</v>
      </c>
      <c r="M2799" s="1">
        <v>42905.911701527781</v>
      </c>
      <c r="N2799" s="1">
        <v>42905.911831863428</v>
      </c>
      <c r="O2799" t="s">
        <v>197</v>
      </c>
      <c r="P2799">
        <v>0</v>
      </c>
      <c r="Q2799">
        <v>5.3958849906921298</v>
      </c>
      <c r="R2799">
        <v>9993</v>
      </c>
      <c r="S2799">
        <f t="shared" si="172"/>
        <v>1.0007004903432403E-4</v>
      </c>
      <c r="T2799">
        <f t="shared" si="173"/>
        <v>0.1</v>
      </c>
      <c r="U2799">
        <f t="shared" si="174"/>
        <v>9.989992995096568E-2</v>
      </c>
      <c r="V2799">
        <f t="shared" si="175"/>
        <v>0.53996647560213451</v>
      </c>
    </row>
    <row r="2800" spans="1:22">
      <c r="A2800" t="s">
        <v>18</v>
      </c>
      <c r="B2800">
        <v>10000</v>
      </c>
      <c r="C2800">
        <v>10</v>
      </c>
      <c r="D2800">
        <v>2</v>
      </c>
      <c r="E2800">
        <v>0.464385161851044</v>
      </c>
      <c r="F2800" t="s">
        <v>90</v>
      </c>
      <c r="G2800" t="s">
        <v>90</v>
      </c>
      <c r="H2800" t="s">
        <v>20</v>
      </c>
      <c r="I2800">
        <v>1</v>
      </c>
      <c r="J2800" t="s">
        <v>21</v>
      </c>
      <c r="K2800" t="s">
        <v>22</v>
      </c>
      <c r="L2800" t="s">
        <v>23</v>
      </c>
      <c r="M2800" s="1">
        <v>42905.911959942132</v>
      </c>
      <c r="N2800" s="1">
        <v>42905.91208534722</v>
      </c>
      <c r="O2800" t="s">
        <v>197</v>
      </c>
      <c r="P2800">
        <v>0</v>
      </c>
      <c r="Q2800">
        <v>5.1726908683776802</v>
      </c>
      <c r="R2800">
        <v>9993</v>
      </c>
      <c r="S2800">
        <f t="shared" si="172"/>
        <v>1.0007004903432403E-4</v>
      </c>
      <c r="T2800">
        <f t="shared" si="173"/>
        <v>0.1</v>
      </c>
      <c r="U2800">
        <f t="shared" si="174"/>
        <v>9.989992995096568E-2</v>
      </c>
      <c r="V2800">
        <f t="shared" si="175"/>
        <v>0.51763142883795454</v>
      </c>
    </row>
    <row r="2801" spans="1:22">
      <c r="A2801" t="s">
        <v>18</v>
      </c>
      <c r="B2801">
        <v>10000</v>
      </c>
      <c r="C2801">
        <v>10</v>
      </c>
      <c r="D2801">
        <v>3</v>
      </c>
      <c r="E2801">
        <v>0.464385161851044</v>
      </c>
      <c r="F2801" t="s">
        <v>90</v>
      </c>
      <c r="G2801" t="s">
        <v>90</v>
      </c>
      <c r="H2801" t="s">
        <v>20</v>
      </c>
      <c r="I2801">
        <v>1</v>
      </c>
      <c r="J2801" t="s">
        <v>21</v>
      </c>
      <c r="K2801" t="s">
        <v>22</v>
      </c>
      <c r="L2801" t="s">
        <v>23</v>
      </c>
      <c r="M2801" s="1">
        <v>42905.912212418982</v>
      </c>
      <c r="N2801" s="1">
        <v>42905.912339212962</v>
      </c>
      <c r="O2801" t="s">
        <v>197</v>
      </c>
      <c r="P2801">
        <v>0</v>
      </c>
      <c r="Q2801">
        <v>5.2921900749206499</v>
      </c>
      <c r="R2801">
        <v>9993</v>
      </c>
      <c r="S2801">
        <f t="shared" si="172"/>
        <v>1.0007004903432403E-4</v>
      </c>
      <c r="T2801">
        <f t="shared" si="173"/>
        <v>0.1</v>
      </c>
      <c r="U2801">
        <f t="shared" si="174"/>
        <v>9.989992995096568E-2</v>
      </c>
      <c r="V2801">
        <f t="shared" si="175"/>
        <v>0.52958972029627238</v>
      </c>
    </row>
    <row r="2802" spans="1:22">
      <c r="A2802" t="s">
        <v>18</v>
      </c>
      <c r="B2802">
        <v>10000</v>
      </c>
      <c r="C2802">
        <v>10</v>
      </c>
      <c r="D2802">
        <v>4</v>
      </c>
      <c r="E2802">
        <v>0.464385161851044</v>
      </c>
      <c r="F2802" t="s">
        <v>90</v>
      </c>
      <c r="G2802" t="s">
        <v>90</v>
      </c>
      <c r="H2802" t="s">
        <v>20</v>
      </c>
      <c r="I2802">
        <v>1</v>
      </c>
      <c r="J2802" t="s">
        <v>21</v>
      </c>
      <c r="K2802" t="s">
        <v>22</v>
      </c>
      <c r="L2802" t="s">
        <v>23</v>
      </c>
      <c r="M2802" s="1">
        <v>42905.912465497684</v>
      </c>
      <c r="N2802" s="1">
        <v>42905.912591053238</v>
      </c>
      <c r="O2802" t="s">
        <v>197</v>
      </c>
      <c r="P2802">
        <v>0</v>
      </c>
      <c r="Q2802">
        <v>5.2439410686492902</v>
      </c>
      <c r="R2802">
        <v>9993</v>
      </c>
      <c r="S2802">
        <f t="shared" si="172"/>
        <v>1.0007004903432403E-4</v>
      </c>
      <c r="T2802">
        <f t="shared" si="173"/>
        <v>0.1</v>
      </c>
      <c r="U2802">
        <f t="shared" si="174"/>
        <v>9.989992995096568E-2</v>
      </c>
      <c r="V2802">
        <f t="shared" si="175"/>
        <v>0.52476143987283996</v>
      </c>
    </row>
    <row r="2803" spans="1:22">
      <c r="A2803" t="s">
        <v>18</v>
      </c>
      <c r="B2803">
        <v>10000</v>
      </c>
      <c r="C2803">
        <v>10</v>
      </c>
      <c r="D2803">
        <v>5</v>
      </c>
      <c r="E2803">
        <v>0.464385161851044</v>
      </c>
      <c r="F2803" t="s">
        <v>90</v>
      </c>
      <c r="G2803" t="s">
        <v>90</v>
      </c>
      <c r="H2803" t="s">
        <v>20</v>
      </c>
      <c r="I2803">
        <v>1</v>
      </c>
      <c r="J2803" t="s">
        <v>21</v>
      </c>
      <c r="K2803" t="s">
        <v>22</v>
      </c>
      <c r="L2803" t="s">
        <v>23</v>
      </c>
      <c r="M2803" s="1">
        <v>42905.912715949074</v>
      </c>
      <c r="N2803" s="1">
        <v>42905.912841909725</v>
      </c>
      <c r="O2803" t="s">
        <v>197</v>
      </c>
      <c r="P2803">
        <v>0</v>
      </c>
      <c r="Q2803">
        <v>5.2706642150878897</v>
      </c>
      <c r="R2803">
        <v>9993</v>
      </c>
      <c r="S2803">
        <f t="shared" si="172"/>
        <v>1.0007004903432403E-4</v>
      </c>
      <c r="T2803">
        <f t="shared" si="173"/>
        <v>0.1</v>
      </c>
      <c r="U2803">
        <f t="shared" si="174"/>
        <v>9.989992995096568E-2</v>
      </c>
      <c r="V2803">
        <f t="shared" si="175"/>
        <v>0.52743562644730202</v>
      </c>
    </row>
    <row r="2804" spans="1:22">
      <c r="A2804" t="s">
        <v>18</v>
      </c>
      <c r="B2804">
        <v>10000</v>
      </c>
      <c r="C2804">
        <v>10</v>
      </c>
      <c r="D2804">
        <v>0</v>
      </c>
      <c r="E2804">
        <v>0.37439519687321898</v>
      </c>
      <c r="F2804" t="s">
        <v>90</v>
      </c>
      <c r="G2804" t="s">
        <v>90</v>
      </c>
      <c r="H2804" t="s">
        <v>20</v>
      </c>
      <c r="I2804">
        <v>1</v>
      </c>
      <c r="J2804" t="s">
        <v>21</v>
      </c>
      <c r="K2804" t="s">
        <v>22</v>
      </c>
      <c r="L2804" t="s">
        <v>23</v>
      </c>
      <c r="M2804" s="1">
        <v>42905.91296736111</v>
      </c>
      <c r="N2804" s="1">
        <v>42905.913090000002</v>
      </c>
      <c r="O2804" t="s">
        <v>198</v>
      </c>
      <c r="P2804">
        <v>0</v>
      </c>
      <c r="Q2804">
        <v>5.02764415740966</v>
      </c>
      <c r="R2804">
        <v>9992</v>
      </c>
      <c r="S2804">
        <f t="shared" si="172"/>
        <v>1.0008006405124099E-4</v>
      </c>
      <c r="T2804">
        <f t="shared" si="173"/>
        <v>0.1</v>
      </c>
      <c r="U2804">
        <f t="shared" si="174"/>
        <v>9.9899919935948767E-2</v>
      </c>
      <c r="V2804">
        <f t="shared" si="175"/>
        <v>0.50316694930040629</v>
      </c>
    </row>
    <row r="2805" spans="1:22">
      <c r="A2805" t="s">
        <v>18</v>
      </c>
      <c r="B2805">
        <v>10000</v>
      </c>
      <c r="C2805">
        <v>10</v>
      </c>
      <c r="D2805">
        <v>1</v>
      </c>
      <c r="E2805">
        <v>0.37439519687321898</v>
      </c>
      <c r="F2805" t="s">
        <v>90</v>
      </c>
      <c r="G2805" t="s">
        <v>90</v>
      </c>
      <c r="H2805" t="s">
        <v>20</v>
      </c>
      <c r="I2805">
        <v>1</v>
      </c>
      <c r="J2805" t="s">
        <v>21</v>
      </c>
      <c r="K2805" t="s">
        <v>22</v>
      </c>
      <c r="L2805" t="s">
        <v>23</v>
      </c>
      <c r="M2805" s="1">
        <v>42905.913213553242</v>
      </c>
      <c r="N2805" s="1">
        <v>42905.913338761573</v>
      </c>
      <c r="O2805" t="s">
        <v>198</v>
      </c>
      <c r="P2805">
        <v>0</v>
      </c>
      <c r="Q2805">
        <v>5.1553049087524396</v>
      </c>
      <c r="R2805">
        <v>9992</v>
      </c>
      <c r="S2805">
        <f t="shared" si="172"/>
        <v>1.0008006405124099E-4</v>
      </c>
      <c r="T2805">
        <f t="shared" si="173"/>
        <v>0.1</v>
      </c>
      <c r="U2805">
        <f t="shared" si="174"/>
        <v>9.9899919935948767E-2</v>
      </c>
      <c r="V2805">
        <f t="shared" si="175"/>
        <v>0.51594324547162129</v>
      </c>
    </row>
    <row r="2806" spans="1:22">
      <c r="A2806" t="s">
        <v>18</v>
      </c>
      <c r="B2806">
        <v>10000</v>
      </c>
      <c r="C2806">
        <v>10</v>
      </c>
      <c r="D2806">
        <v>2</v>
      </c>
      <c r="E2806">
        <v>0.37439519687321898</v>
      </c>
      <c r="F2806" t="s">
        <v>90</v>
      </c>
      <c r="G2806" t="s">
        <v>90</v>
      </c>
      <c r="H2806" t="s">
        <v>20</v>
      </c>
      <c r="I2806">
        <v>1</v>
      </c>
      <c r="J2806" t="s">
        <v>21</v>
      </c>
      <c r="K2806" t="s">
        <v>22</v>
      </c>
      <c r="L2806" t="s">
        <v>23</v>
      </c>
      <c r="M2806" s="1">
        <v>42905.913464432873</v>
      </c>
      <c r="N2806" s="1">
        <v>42905.913590081022</v>
      </c>
      <c r="O2806" t="s">
        <v>198</v>
      </c>
      <c r="P2806">
        <v>0</v>
      </c>
      <c r="Q2806">
        <v>5.1724979877471897</v>
      </c>
      <c r="R2806">
        <v>9992</v>
      </c>
      <c r="S2806">
        <f t="shared" si="172"/>
        <v>1.0008006405124099E-4</v>
      </c>
      <c r="T2806">
        <f t="shared" si="173"/>
        <v>0.1</v>
      </c>
      <c r="U2806">
        <f t="shared" si="174"/>
        <v>9.9899919935948767E-2</v>
      </c>
      <c r="V2806">
        <f t="shared" si="175"/>
        <v>0.51766392991865395</v>
      </c>
    </row>
    <row r="2807" spans="1:22">
      <c r="A2807" t="s">
        <v>18</v>
      </c>
      <c r="B2807">
        <v>10000</v>
      </c>
      <c r="C2807">
        <v>10</v>
      </c>
      <c r="D2807">
        <v>3</v>
      </c>
      <c r="E2807">
        <v>0.37439519687321898</v>
      </c>
      <c r="F2807" t="s">
        <v>90</v>
      </c>
      <c r="G2807" t="s">
        <v>90</v>
      </c>
      <c r="H2807" t="s">
        <v>20</v>
      </c>
      <c r="I2807">
        <v>1</v>
      </c>
      <c r="J2807" t="s">
        <v>21</v>
      </c>
      <c r="K2807" t="s">
        <v>22</v>
      </c>
      <c r="L2807" t="s">
        <v>23</v>
      </c>
      <c r="M2807" s="1">
        <v>42905.913715208335</v>
      </c>
      <c r="N2807" s="1">
        <v>42905.913838333334</v>
      </c>
      <c r="O2807" t="s">
        <v>198</v>
      </c>
      <c r="P2807">
        <v>0</v>
      </c>
      <c r="Q2807">
        <v>5.0185971260070801</v>
      </c>
      <c r="R2807">
        <v>9992</v>
      </c>
      <c r="S2807">
        <f t="shared" si="172"/>
        <v>1.0008006405124099E-4</v>
      </c>
      <c r="T2807">
        <f t="shared" si="173"/>
        <v>0.1</v>
      </c>
      <c r="U2807">
        <f t="shared" si="174"/>
        <v>9.9899919935948767E-2</v>
      </c>
      <c r="V2807">
        <f t="shared" si="175"/>
        <v>0.50226152181816253</v>
      </c>
    </row>
    <row r="2808" spans="1:22">
      <c r="A2808" t="s">
        <v>18</v>
      </c>
      <c r="B2808">
        <v>10000</v>
      </c>
      <c r="C2808">
        <v>10</v>
      </c>
      <c r="D2808">
        <v>4</v>
      </c>
      <c r="E2808">
        <v>0.37439519687321898</v>
      </c>
      <c r="F2808" t="s">
        <v>90</v>
      </c>
      <c r="G2808" t="s">
        <v>90</v>
      </c>
      <c r="H2808" t="s">
        <v>20</v>
      </c>
      <c r="I2808">
        <v>1</v>
      </c>
      <c r="J2808" t="s">
        <v>21</v>
      </c>
      <c r="K2808" t="s">
        <v>22</v>
      </c>
      <c r="L2808" t="s">
        <v>23</v>
      </c>
      <c r="M2808" s="1">
        <v>42905.9139646412</v>
      </c>
      <c r="N2808" s="1">
        <v>42905.914089467595</v>
      </c>
      <c r="O2808" t="s">
        <v>198</v>
      </c>
      <c r="P2808">
        <v>0</v>
      </c>
      <c r="Q2808">
        <v>5.2035019397735596</v>
      </c>
      <c r="R2808">
        <v>9992</v>
      </c>
      <c r="S2808">
        <f t="shared" si="172"/>
        <v>1.0008006405124099E-4</v>
      </c>
      <c r="T2808">
        <f t="shared" si="173"/>
        <v>0.1</v>
      </c>
      <c r="U2808">
        <f t="shared" si="174"/>
        <v>9.9899919935948767E-2</v>
      </c>
      <c r="V2808">
        <f t="shared" si="175"/>
        <v>0.52076680742329451</v>
      </c>
    </row>
    <row r="2809" spans="1:22">
      <c r="A2809" t="s">
        <v>18</v>
      </c>
      <c r="B2809">
        <v>10000</v>
      </c>
      <c r="C2809">
        <v>10</v>
      </c>
      <c r="D2809">
        <v>5</v>
      </c>
      <c r="E2809">
        <v>0.37439519687321898</v>
      </c>
      <c r="F2809" t="s">
        <v>90</v>
      </c>
      <c r="G2809" t="s">
        <v>90</v>
      </c>
      <c r="H2809" t="s">
        <v>20</v>
      </c>
      <c r="I2809">
        <v>1</v>
      </c>
      <c r="J2809" t="s">
        <v>21</v>
      </c>
      <c r="K2809" t="s">
        <v>22</v>
      </c>
      <c r="L2809" t="s">
        <v>23</v>
      </c>
      <c r="M2809" s="1">
        <v>42905.914214629629</v>
      </c>
      <c r="N2809" s="1">
        <v>42905.914342245371</v>
      </c>
      <c r="O2809" t="s">
        <v>198</v>
      </c>
      <c r="P2809">
        <v>0</v>
      </c>
      <c r="Q2809">
        <v>5.3076500892639098</v>
      </c>
      <c r="R2809">
        <v>9992</v>
      </c>
      <c r="S2809">
        <f t="shared" si="172"/>
        <v>1.0008006405124099E-4</v>
      </c>
      <c r="T2809">
        <f t="shared" si="173"/>
        <v>0.1</v>
      </c>
      <c r="U2809">
        <f t="shared" si="174"/>
        <v>9.9899919935948767E-2</v>
      </c>
      <c r="V2809">
        <f t="shared" si="175"/>
        <v>0.53118996089510706</v>
      </c>
    </row>
    <row r="2810" spans="1:22">
      <c r="A2810" t="s">
        <v>18</v>
      </c>
      <c r="B2810">
        <v>10000</v>
      </c>
      <c r="C2810">
        <v>10</v>
      </c>
      <c r="D2810">
        <v>0</v>
      </c>
      <c r="E2810">
        <v>0.239381580140864</v>
      </c>
      <c r="F2810" t="s">
        <v>90</v>
      </c>
      <c r="G2810" t="s">
        <v>90</v>
      </c>
      <c r="H2810" t="s">
        <v>20</v>
      </c>
      <c r="I2810">
        <v>1</v>
      </c>
      <c r="J2810" t="s">
        <v>21</v>
      </c>
      <c r="K2810" t="s">
        <v>22</v>
      </c>
      <c r="L2810" t="s">
        <v>23</v>
      </c>
      <c r="M2810" s="1">
        <v>42905.914469293981</v>
      </c>
      <c r="N2810" s="1">
        <v>42905.914594988426</v>
      </c>
      <c r="O2810" t="s">
        <v>199</v>
      </c>
      <c r="P2810">
        <v>0</v>
      </c>
      <c r="Q2810">
        <v>5.2939178943633998</v>
      </c>
      <c r="R2810">
        <v>9991</v>
      </c>
      <c r="S2810">
        <f t="shared" si="172"/>
        <v>1.0009008107296567E-4</v>
      </c>
      <c r="T2810">
        <f t="shared" si="173"/>
        <v>0.1</v>
      </c>
      <c r="U2810">
        <f t="shared" si="174"/>
        <v>9.9899909918927041E-2</v>
      </c>
      <c r="V2810">
        <f t="shared" si="175"/>
        <v>0.52986867124045645</v>
      </c>
    </row>
    <row r="2811" spans="1:22">
      <c r="A2811" t="s">
        <v>18</v>
      </c>
      <c r="B2811">
        <v>10000</v>
      </c>
      <c r="C2811">
        <v>10</v>
      </c>
      <c r="D2811">
        <v>1</v>
      </c>
      <c r="E2811">
        <v>0.239381580140864</v>
      </c>
      <c r="F2811" t="s">
        <v>90</v>
      </c>
      <c r="G2811" t="s">
        <v>90</v>
      </c>
      <c r="H2811" t="s">
        <v>20</v>
      </c>
      <c r="I2811">
        <v>1</v>
      </c>
      <c r="J2811" t="s">
        <v>21</v>
      </c>
      <c r="K2811" t="s">
        <v>22</v>
      </c>
      <c r="L2811" t="s">
        <v>23</v>
      </c>
      <c r="M2811" s="1">
        <v>42905.914720277775</v>
      </c>
      <c r="N2811" s="1">
        <v>42905.914846817126</v>
      </c>
      <c r="O2811" t="s">
        <v>199</v>
      </c>
      <c r="P2811">
        <v>0</v>
      </c>
      <c r="Q2811">
        <v>5.3073129653930602</v>
      </c>
      <c r="R2811">
        <v>9991</v>
      </c>
      <c r="S2811">
        <f t="shared" si="172"/>
        <v>1.0009008107296567E-4</v>
      </c>
      <c r="T2811">
        <f t="shared" si="173"/>
        <v>0.1</v>
      </c>
      <c r="U2811">
        <f t="shared" si="174"/>
        <v>9.9899909918927041E-2</v>
      </c>
      <c r="V2811">
        <f t="shared" si="175"/>
        <v>0.53120938498579318</v>
      </c>
    </row>
    <row r="2812" spans="1:22">
      <c r="A2812" t="s">
        <v>18</v>
      </c>
      <c r="B2812">
        <v>10000</v>
      </c>
      <c r="C2812">
        <v>10</v>
      </c>
      <c r="D2812">
        <v>2</v>
      </c>
      <c r="E2812">
        <v>0.239381580140864</v>
      </c>
      <c r="F2812" t="s">
        <v>90</v>
      </c>
      <c r="G2812" t="s">
        <v>90</v>
      </c>
      <c r="H2812" t="s">
        <v>20</v>
      </c>
      <c r="I2812">
        <v>1</v>
      </c>
      <c r="J2812" t="s">
        <v>21</v>
      </c>
      <c r="K2812" t="s">
        <v>22</v>
      </c>
      <c r="L2812" t="s">
        <v>23</v>
      </c>
      <c r="M2812" s="1">
        <v>42905.914971111109</v>
      </c>
      <c r="N2812" s="1">
        <v>42905.915095208336</v>
      </c>
      <c r="O2812" t="s">
        <v>199</v>
      </c>
      <c r="P2812">
        <v>0</v>
      </c>
      <c r="Q2812">
        <v>5.14713406562805</v>
      </c>
      <c r="R2812">
        <v>9991</v>
      </c>
      <c r="S2812">
        <f t="shared" si="172"/>
        <v>1.0009008107296567E-4</v>
      </c>
      <c r="T2812">
        <f t="shared" si="173"/>
        <v>0.1</v>
      </c>
      <c r="U2812">
        <f t="shared" si="174"/>
        <v>9.9899909918927041E-2</v>
      </c>
      <c r="V2812">
        <f t="shared" si="175"/>
        <v>0.51517706592213497</v>
      </c>
    </row>
    <row r="2813" spans="1:22">
      <c r="A2813" t="s">
        <v>18</v>
      </c>
      <c r="B2813">
        <v>10000</v>
      </c>
      <c r="C2813">
        <v>10</v>
      </c>
      <c r="D2813">
        <v>3</v>
      </c>
      <c r="E2813">
        <v>0.239381580140864</v>
      </c>
      <c r="F2813" t="s">
        <v>90</v>
      </c>
      <c r="G2813" t="s">
        <v>90</v>
      </c>
      <c r="H2813" t="s">
        <v>20</v>
      </c>
      <c r="I2813">
        <v>1</v>
      </c>
      <c r="J2813" t="s">
        <v>21</v>
      </c>
      <c r="K2813" t="s">
        <v>22</v>
      </c>
      <c r="L2813" t="s">
        <v>23</v>
      </c>
      <c r="M2813" s="1">
        <v>42905.915217581016</v>
      </c>
      <c r="N2813" s="1">
        <v>42905.915342499997</v>
      </c>
      <c r="O2813" t="s">
        <v>199</v>
      </c>
      <c r="P2813">
        <v>0</v>
      </c>
      <c r="Q2813">
        <v>5.2030270099639804</v>
      </c>
      <c r="R2813">
        <v>9991</v>
      </c>
      <c r="S2813">
        <f t="shared" si="172"/>
        <v>1.0009008107296567E-4</v>
      </c>
      <c r="T2813">
        <f t="shared" si="173"/>
        <v>0.1</v>
      </c>
      <c r="U2813">
        <f t="shared" si="174"/>
        <v>9.9899909918927041E-2</v>
      </c>
      <c r="V2813">
        <f t="shared" si="175"/>
        <v>0.5207713952521249</v>
      </c>
    </row>
    <row r="2814" spans="1:22">
      <c r="A2814" t="s">
        <v>18</v>
      </c>
      <c r="B2814">
        <v>10000</v>
      </c>
      <c r="C2814">
        <v>10</v>
      </c>
      <c r="D2814">
        <v>4</v>
      </c>
      <c r="E2814">
        <v>0.239381580140864</v>
      </c>
      <c r="F2814" t="s">
        <v>90</v>
      </c>
      <c r="G2814" t="s">
        <v>90</v>
      </c>
      <c r="H2814" t="s">
        <v>20</v>
      </c>
      <c r="I2814">
        <v>1</v>
      </c>
      <c r="J2814" t="s">
        <v>21</v>
      </c>
      <c r="K2814" t="s">
        <v>22</v>
      </c>
      <c r="L2814" t="s">
        <v>23</v>
      </c>
      <c r="M2814" s="1">
        <v>42905.915465347221</v>
      </c>
      <c r="N2814" s="1">
        <v>42905.915591018522</v>
      </c>
      <c r="O2814" t="s">
        <v>199</v>
      </c>
      <c r="P2814">
        <v>0</v>
      </c>
      <c r="Q2814">
        <v>5.1936631202697701</v>
      </c>
      <c r="R2814">
        <v>9991</v>
      </c>
      <c r="S2814">
        <f t="shared" si="172"/>
        <v>1.0009008107296567E-4</v>
      </c>
      <c r="T2814">
        <f t="shared" si="173"/>
        <v>0.1</v>
      </c>
      <c r="U2814">
        <f t="shared" si="174"/>
        <v>9.9899909918927041E-2</v>
      </c>
      <c r="V2814">
        <f t="shared" si="175"/>
        <v>0.51983416277347316</v>
      </c>
    </row>
    <row r="2815" spans="1:22">
      <c r="A2815" t="s">
        <v>18</v>
      </c>
      <c r="B2815">
        <v>10000</v>
      </c>
      <c r="C2815">
        <v>10</v>
      </c>
      <c r="D2815">
        <v>5</v>
      </c>
      <c r="E2815">
        <v>0.239381580140864</v>
      </c>
      <c r="F2815" t="s">
        <v>90</v>
      </c>
      <c r="G2815" t="s">
        <v>90</v>
      </c>
      <c r="H2815" t="s">
        <v>20</v>
      </c>
      <c r="I2815">
        <v>1</v>
      </c>
      <c r="J2815" t="s">
        <v>21</v>
      </c>
      <c r="K2815" t="s">
        <v>22</v>
      </c>
      <c r="L2815" t="s">
        <v>23</v>
      </c>
      <c r="M2815" s="1">
        <v>42905.915716840274</v>
      </c>
      <c r="N2815" s="1">
        <v>42905.915841481481</v>
      </c>
      <c r="O2815" t="s">
        <v>199</v>
      </c>
      <c r="P2815">
        <v>0</v>
      </c>
      <c r="Q2815">
        <v>5.1108489036559996</v>
      </c>
      <c r="R2815">
        <v>9991</v>
      </c>
      <c r="S2815">
        <f t="shared" si="172"/>
        <v>1.0009008107296567E-4</v>
      </c>
      <c r="T2815">
        <f t="shared" si="173"/>
        <v>0.1</v>
      </c>
      <c r="U2815">
        <f t="shared" si="174"/>
        <v>9.9899909918927041E-2</v>
      </c>
      <c r="V2815">
        <f t="shared" si="175"/>
        <v>0.51154528111860664</v>
      </c>
    </row>
    <row r="2816" spans="1:22">
      <c r="A2816" t="s">
        <v>18</v>
      </c>
      <c r="B2816">
        <v>10000</v>
      </c>
      <c r="C2816">
        <v>10</v>
      </c>
      <c r="D2816">
        <v>0</v>
      </c>
      <c r="E2816">
        <v>0.57599825378726</v>
      </c>
      <c r="F2816" t="s">
        <v>90</v>
      </c>
      <c r="G2816" t="s">
        <v>90</v>
      </c>
      <c r="H2816" t="s">
        <v>20</v>
      </c>
      <c r="I2816">
        <v>1</v>
      </c>
      <c r="J2816" t="s">
        <v>21</v>
      </c>
      <c r="K2816" t="s">
        <v>22</v>
      </c>
      <c r="L2816" t="s">
        <v>23</v>
      </c>
      <c r="M2816" s="1">
        <v>42905.915965358799</v>
      </c>
      <c r="N2816" s="1">
        <v>42905.916089710649</v>
      </c>
      <c r="O2816" t="s">
        <v>200</v>
      </c>
      <c r="P2816">
        <v>0</v>
      </c>
      <c r="Q2816">
        <v>5.0819451808929399</v>
      </c>
      <c r="R2816">
        <v>9991</v>
      </c>
      <c r="S2816">
        <f t="shared" si="172"/>
        <v>1.0009008107296567E-4</v>
      </c>
      <c r="T2816">
        <f t="shared" si="173"/>
        <v>0.1</v>
      </c>
      <c r="U2816">
        <f t="shared" si="174"/>
        <v>9.9899909918927041E-2</v>
      </c>
      <c r="V2816">
        <f t="shared" si="175"/>
        <v>0.50865230516394144</v>
      </c>
    </row>
    <row r="2817" spans="1:22">
      <c r="A2817" t="s">
        <v>18</v>
      </c>
      <c r="B2817">
        <v>10000</v>
      </c>
      <c r="C2817">
        <v>10</v>
      </c>
      <c r="D2817">
        <v>1</v>
      </c>
      <c r="E2817">
        <v>0.57599825378726</v>
      </c>
      <c r="F2817" t="s">
        <v>90</v>
      </c>
      <c r="G2817" t="s">
        <v>90</v>
      </c>
      <c r="H2817" t="s">
        <v>20</v>
      </c>
      <c r="I2817">
        <v>1</v>
      </c>
      <c r="J2817" t="s">
        <v>21</v>
      </c>
      <c r="K2817" t="s">
        <v>22</v>
      </c>
      <c r="L2817" t="s">
        <v>23</v>
      </c>
      <c r="M2817" s="1">
        <v>42905.916215428239</v>
      </c>
      <c r="N2817" s="1">
        <v>42905.91634009259</v>
      </c>
      <c r="O2817" t="s">
        <v>200</v>
      </c>
      <c r="P2817">
        <v>0</v>
      </c>
      <c r="Q2817">
        <v>5.1618561744689897</v>
      </c>
      <c r="R2817">
        <v>9991</v>
      </c>
      <c r="S2817">
        <f t="shared" si="172"/>
        <v>1.0009008107296567E-4</v>
      </c>
      <c r="T2817">
        <f t="shared" si="173"/>
        <v>0.1</v>
      </c>
      <c r="U2817">
        <f t="shared" si="174"/>
        <v>9.9899909918927041E-2</v>
      </c>
      <c r="V2817">
        <f t="shared" si="175"/>
        <v>0.51665060298958954</v>
      </c>
    </row>
    <row r="2818" spans="1:22">
      <c r="A2818" t="s">
        <v>18</v>
      </c>
      <c r="B2818">
        <v>10000</v>
      </c>
      <c r="C2818">
        <v>10</v>
      </c>
      <c r="D2818">
        <v>2</v>
      </c>
      <c r="E2818">
        <v>0.57599825378726</v>
      </c>
      <c r="F2818" t="s">
        <v>90</v>
      </c>
      <c r="G2818" t="s">
        <v>90</v>
      </c>
      <c r="H2818" t="s">
        <v>20</v>
      </c>
      <c r="I2818">
        <v>1</v>
      </c>
      <c r="J2818" t="s">
        <v>21</v>
      </c>
      <c r="K2818" t="s">
        <v>22</v>
      </c>
      <c r="L2818" t="s">
        <v>23</v>
      </c>
      <c r="M2818" s="1">
        <v>42905.916466192131</v>
      </c>
      <c r="N2818" s="1">
        <v>42905.916592256945</v>
      </c>
      <c r="O2818" t="s">
        <v>200</v>
      </c>
      <c r="P2818">
        <v>0</v>
      </c>
      <c r="Q2818">
        <v>5.32126712799072</v>
      </c>
      <c r="R2818">
        <v>9991</v>
      </c>
      <c r="S2818">
        <f t="shared" ref="S2818:S2881" si="176">1/R2818</f>
        <v>1.0009008107296567E-4</v>
      </c>
      <c r="T2818">
        <f t="shared" ref="T2818:T2881" si="177">1/C2818</f>
        <v>0.1</v>
      </c>
      <c r="U2818">
        <f t="shared" ref="U2818:U2881" si="178">T2818-S2818</f>
        <v>9.9899909918927041E-2</v>
      </c>
      <c r="V2818">
        <f t="shared" ref="V2818:V2881" si="179">Q2818/R2818*1000</f>
        <v>0.53260605825149843</v>
      </c>
    </row>
    <row r="2819" spans="1:22">
      <c r="A2819" t="s">
        <v>18</v>
      </c>
      <c r="B2819">
        <v>10000</v>
      </c>
      <c r="C2819">
        <v>10</v>
      </c>
      <c r="D2819">
        <v>3</v>
      </c>
      <c r="E2819">
        <v>0.57599825378726</v>
      </c>
      <c r="F2819" t="s">
        <v>90</v>
      </c>
      <c r="G2819" t="s">
        <v>90</v>
      </c>
      <c r="H2819" t="s">
        <v>20</v>
      </c>
      <c r="I2819">
        <v>1</v>
      </c>
      <c r="J2819" t="s">
        <v>21</v>
      </c>
      <c r="K2819" t="s">
        <v>22</v>
      </c>
      <c r="L2819" t="s">
        <v>23</v>
      </c>
      <c r="M2819" s="1">
        <v>42905.91671863426</v>
      </c>
      <c r="N2819" s="1">
        <v>42905.91684229167</v>
      </c>
      <c r="O2819" t="s">
        <v>200</v>
      </c>
      <c r="P2819">
        <v>0</v>
      </c>
      <c r="Q2819">
        <v>5.1064319610595703</v>
      </c>
      <c r="R2819">
        <v>9991</v>
      </c>
      <c r="S2819">
        <f t="shared" si="176"/>
        <v>1.0009008107296567E-4</v>
      </c>
      <c r="T2819">
        <f t="shared" si="177"/>
        <v>0.1</v>
      </c>
      <c r="U2819">
        <f t="shared" si="178"/>
        <v>9.9899909918927041E-2</v>
      </c>
      <c r="V2819">
        <f t="shared" si="179"/>
        <v>0.51110318897603546</v>
      </c>
    </row>
    <row r="2820" spans="1:22">
      <c r="A2820" t="s">
        <v>18</v>
      </c>
      <c r="B2820">
        <v>10000</v>
      </c>
      <c r="C2820">
        <v>10</v>
      </c>
      <c r="D2820">
        <v>4</v>
      </c>
      <c r="E2820">
        <v>0.57599825378726</v>
      </c>
      <c r="F2820" t="s">
        <v>90</v>
      </c>
      <c r="G2820" t="s">
        <v>90</v>
      </c>
      <c r="H2820" t="s">
        <v>20</v>
      </c>
      <c r="I2820">
        <v>1</v>
      </c>
      <c r="J2820" t="s">
        <v>21</v>
      </c>
      <c r="K2820" t="s">
        <v>22</v>
      </c>
      <c r="L2820" t="s">
        <v>23</v>
      </c>
      <c r="M2820" s="1">
        <v>42905.916968773148</v>
      </c>
      <c r="N2820" s="1">
        <v>42905.917095381941</v>
      </c>
      <c r="O2820" t="s">
        <v>200</v>
      </c>
      <c r="P2820">
        <v>0</v>
      </c>
      <c r="Q2820">
        <v>5.3239009380340496</v>
      </c>
      <c r="R2820">
        <v>9991</v>
      </c>
      <c r="S2820">
        <f t="shared" si="176"/>
        <v>1.0009008107296567E-4</v>
      </c>
      <c r="T2820">
        <f t="shared" si="177"/>
        <v>0.1</v>
      </c>
      <c r="U2820">
        <f t="shared" si="178"/>
        <v>9.9899909918927041E-2</v>
      </c>
      <c r="V2820">
        <f t="shared" si="179"/>
        <v>0.53286967651226591</v>
      </c>
    </row>
    <row r="2821" spans="1:22">
      <c r="A2821" t="s">
        <v>18</v>
      </c>
      <c r="B2821">
        <v>10000</v>
      </c>
      <c r="C2821">
        <v>10</v>
      </c>
      <c r="D2821">
        <v>5</v>
      </c>
      <c r="E2821">
        <v>0.57599825378726</v>
      </c>
      <c r="F2821" t="s">
        <v>90</v>
      </c>
      <c r="G2821" t="s">
        <v>90</v>
      </c>
      <c r="H2821" t="s">
        <v>20</v>
      </c>
      <c r="I2821">
        <v>1</v>
      </c>
      <c r="J2821" t="s">
        <v>21</v>
      </c>
      <c r="K2821" t="s">
        <v>22</v>
      </c>
      <c r="L2821" t="s">
        <v>23</v>
      </c>
      <c r="M2821" s="1">
        <v>42905.917220798612</v>
      </c>
      <c r="N2821" s="1">
        <v>42905.91734644676</v>
      </c>
      <c r="O2821" t="s">
        <v>200</v>
      </c>
      <c r="P2821">
        <v>0</v>
      </c>
      <c r="Q2821">
        <v>5.1175830364227197</v>
      </c>
      <c r="R2821">
        <v>9991</v>
      </c>
      <c r="S2821">
        <f t="shared" si="176"/>
        <v>1.0009008107296567E-4</v>
      </c>
      <c r="T2821">
        <f t="shared" si="177"/>
        <v>0.1</v>
      </c>
      <c r="U2821">
        <f t="shared" si="178"/>
        <v>9.9899909918927041E-2</v>
      </c>
      <c r="V2821">
        <f t="shared" si="179"/>
        <v>0.5122193010131838</v>
      </c>
    </row>
    <row r="2822" spans="1:22">
      <c r="A2822" t="s">
        <v>18</v>
      </c>
      <c r="B2822">
        <v>10000</v>
      </c>
      <c r="C2822">
        <v>10</v>
      </c>
      <c r="D2822">
        <v>0</v>
      </c>
      <c r="E2822">
        <v>0.608999070136786</v>
      </c>
      <c r="F2822" t="s">
        <v>101</v>
      </c>
      <c r="G2822" t="s">
        <v>101</v>
      </c>
      <c r="H2822" t="s">
        <v>20</v>
      </c>
      <c r="I2822">
        <v>1</v>
      </c>
      <c r="J2822" t="s">
        <v>21</v>
      </c>
      <c r="K2822" t="s">
        <v>22</v>
      </c>
      <c r="L2822" t="s">
        <v>23</v>
      </c>
      <c r="M2822" s="1">
        <v>42905.917471840279</v>
      </c>
      <c r="N2822" s="1">
        <v>42905.917595289349</v>
      </c>
      <c r="O2822" t="s">
        <v>201</v>
      </c>
      <c r="P2822">
        <v>0</v>
      </c>
      <c r="Q2822">
        <v>5.1018030643463099</v>
      </c>
      <c r="R2822">
        <v>9992</v>
      </c>
      <c r="S2822">
        <f t="shared" si="176"/>
        <v>1.0008006405124099E-4</v>
      </c>
      <c r="T2822">
        <f t="shared" si="177"/>
        <v>0.1</v>
      </c>
      <c r="U2822">
        <f t="shared" si="178"/>
        <v>9.9899919935948767E-2</v>
      </c>
      <c r="V2822">
        <f t="shared" si="179"/>
        <v>0.51058877745659625</v>
      </c>
    </row>
    <row r="2823" spans="1:22">
      <c r="A2823" t="s">
        <v>18</v>
      </c>
      <c r="B2823">
        <v>10000</v>
      </c>
      <c r="C2823">
        <v>10</v>
      </c>
      <c r="D2823">
        <v>1</v>
      </c>
      <c r="E2823">
        <v>0.608999070136786</v>
      </c>
      <c r="F2823" t="s">
        <v>101</v>
      </c>
      <c r="G2823" t="s">
        <v>101</v>
      </c>
      <c r="H2823" t="s">
        <v>20</v>
      </c>
      <c r="I2823">
        <v>1</v>
      </c>
      <c r="J2823" t="s">
        <v>21</v>
      </c>
      <c r="K2823" t="s">
        <v>22</v>
      </c>
      <c r="L2823" t="s">
        <v>23</v>
      </c>
      <c r="M2823" s="1">
        <v>42905.917721365739</v>
      </c>
      <c r="N2823" s="1">
        <v>42905.917846851851</v>
      </c>
      <c r="O2823" t="s">
        <v>201</v>
      </c>
      <c r="P2823">
        <v>0</v>
      </c>
      <c r="Q2823">
        <v>5.2283790111541704</v>
      </c>
      <c r="R2823">
        <v>9992</v>
      </c>
      <c r="S2823">
        <f t="shared" si="176"/>
        <v>1.0008006405124099E-4</v>
      </c>
      <c r="T2823">
        <f t="shared" si="177"/>
        <v>0.1</v>
      </c>
      <c r="U2823">
        <f t="shared" si="178"/>
        <v>9.9899919935948767E-2</v>
      </c>
      <c r="V2823">
        <f t="shared" si="179"/>
        <v>0.52325650632047349</v>
      </c>
    </row>
    <row r="2824" spans="1:22">
      <c r="A2824" t="s">
        <v>18</v>
      </c>
      <c r="B2824">
        <v>10000</v>
      </c>
      <c r="C2824">
        <v>10</v>
      </c>
      <c r="D2824">
        <v>2</v>
      </c>
      <c r="E2824">
        <v>0.608999070136786</v>
      </c>
      <c r="F2824" t="s">
        <v>101</v>
      </c>
      <c r="G2824" t="s">
        <v>101</v>
      </c>
      <c r="H2824" t="s">
        <v>20</v>
      </c>
      <c r="I2824">
        <v>1</v>
      </c>
      <c r="J2824" t="s">
        <v>21</v>
      </c>
      <c r="K2824" t="s">
        <v>22</v>
      </c>
      <c r="L2824" t="s">
        <v>23</v>
      </c>
      <c r="M2824" s="1">
        <v>42905.917972326388</v>
      </c>
      <c r="N2824" s="1">
        <v>42905.918096932874</v>
      </c>
      <c r="O2824" t="s">
        <v>201</v>
      </c>
      <c r="P2824">
        <v>0</v>
      </c>
      <c r="Q2824">
        <v>5.1122779846191397</v>
      </c>
      <c r="R2824">
        <v>9992</v>
      </c>
      <c r="S2824">
        <f t="shared" si="176"/>
        <v>1.0008006405124099E-4</v>
      </c>
      <c r="T2824">
        <f t="shared" si="177"/>
        <v>0.1</v>
      </c>
      <c r="U2824">
        <f t="shared" si="178"/>
        <v>9.9899919935948767E-2</v>
      </c>
      <c r="V2824">
        <f t="shared" si="179"/>
        <v>0.51163710814843266</v>
      </c>
    </row>
    <row r="2825" spans="1:22">
      <c r="A2825" t="s">
        <v>18</v>
      </c>
      <c r="B2825">
        <v>10000</v>
      </c>
      <c r="C2825">
        <v>10</v>
      </c>
      <c r="D2825">
        <v>3</v>
      </c>
      <c r="E2825">
        <v>0.608999070136786</v>
      </c>
      <c r="F2825" t="s">
        <v>101</v>
      </c>
      <c r="G2825" t="s">
        <v>101</v>
      </c>
      <c r="H2825" t="s">
        <v>20</v>
      </c>
      <c r="I2825">
        <v>1</v>
      </c>
      <c r="J2825" t="s">
        <v>21</v>
      </c>
      <c r="K2825" t="s">
        <v>22</v>
      </c>
      <c r="L2825" t="s">
        <v>23</v>
      </c>
      <c r="M2825" s="1">
        <v>42905.918221122687</v>
      </c>
      <c r="N2825" s="1">
        <v>42905.918347407409</v>
      </c>
      <c r="O2825" t="s">
        <v>201</v>
      </c>
      <c r="P2825">
        <v>0</v>
      </c>
      <c r="Q2825">
        <v>5.2471249103546098</v>
      </c>
      <c r="R2825">
        <v>9992</v>
      </c>
      <c r="S2825">
        <f t="shared" si="176"/>
        <v>1.0008006405124099E-4</v>
      </c>
      <c r="T2825">
        <f t="shared" si="177"/>
        <v>0.1</v>
      </c>
      <c r="U2825">
        <f t="shared" si="178"/>
        <v>9.9899919935948767E-2</v>
      </c>
      <c r="V2825">
        <f t="shared" si="179"/>
        <v>0.52513259711315152</v>
      </c>
    </row>
    <row r="2826" spans="1:22">
      <c r="A2826" t="s">
        <v>18</v>
      </c>
      <c r="B2826">
        <v>10000</v>
      </c>
      <c r="C2826">
        <v>10</v>
      </c>
      <c r="D2826">
        <v>4</v>
      </c>
      <c r="E2826">
        <v>0.608999070136786</v>
      </c>
      <c r="F2826" t="s">
        <v>101</v>
      </c>
      <c r="G2826" t="s">
        <v>101</v>
      </c>
      <c r="H2826" t="s">
        <v>20</v>
      </c>
      <c r="I2826">
        <v>1</v>
      </c>
      <c r="J2826" t="s">
        <v>21</v>
      </c>
      <c r="K2826" t="s">
        <v>22</v>
      </c>
      <c r="L2826" t="s">
        <v>23</v>
      </c>
      <c r="M2826" s="1">
        <v>42905.918472407408</v>
      </c>
      <c r="N2826" s="1">
        <v>42905.918597280091</v>
      </c>
      <c r="O2826" t="s">
        <v>201</v>
      </c>
      <c r="P2826">
        <v>0</v>
      </c>
      <c r="Q2826">
        <v>5.25095510482788</v>
      </c>
      <c r="R2826">
        <v>9992</v>
      </c>
      <c r="S2826">
        <f t="shared" si="176"/>
        <v>1.0008006405124099E-4</v>
      </c>
      <c r="T2826">
        <f t="shared" si="177"/>
        <v>0.1</v>
      </c>
      <c r="U2826">
        <f t="shared" si="178"/>
        <v>9.9899919935948767E-2</v>
      </c>
      <c r="V2826">
        <f t="shared" si="179"/>
        <v>0.52551592322136509</v>
      </c>
    </row>
    <row r="2827" spans="1:22">
      <c r="A2827" t="s">
        <v>18</v>
      </c>
      <c r="B2827">
        <v>10000</v>
      </c>
      <c r="C2827">
        <v>10</v>
      </c>
      <c r="D2827">
        <v>5</v>
      </c>
      <c r="E2827">
        <v>0.608999070136786</v>
      </c>
      <c r="F2827" t="s">
        <v>101</v>
      </c>
      <c r="G2827" t="s">
        <v>101</v>
      </c>
      <c r="H2827" t="s">
        <v>20</v>
      </c>
      <c r="I2827">
        <v>1</v>
      </c>
      <c r="J2827" t="s">
        <v>21</v>
      </c>
      <c r="K2827" t="s">
        <v>22</v>
      </c>
      <c r="L2827" t="s">
        <v>23</v>
      </c>
      <c r="M2827" s="1">
        <v>42905.918722303242</v>
      </c>
      <c r="N2827" s="1">
        <v>42905.91884953704</v>
      </c>
      <c r="O2827" t="s">
        <v>201</v>
      </c>
      <c r="P2827">
        <v>0</v>
      </c>
      <c r="Q2827">
        <v>5.3105959892272896</v>
      </c>
      <c r="R2827">
        <v>9992</v>
      </c>
      <c r="S2827">
        <f t="shared" si="176"/>
        <v>1.0008006405124099E-4</v>
      </c>
      <c r="T2827">
        <f t="shared" si="177"/>
        <v>0.1</v>
      </c>
      <c r="U2827">
        <f t="shared" si="178"/>
        <v>9.9899919935948767E-2</v>
      </c>
      <c r="V2827">
        <f t="shared" si="179"/>
        <v>0.53148478675213073</v>
      </c>
    </row>
    <row r="2828" spans="1:22">
      <c r="A2828" t="s">
        <v>18</v>
      </c>
      <c r="B2828">
        <v>10000</v>
      </c>
      <c r="C2828">
        <v>10</v>
      </c>
      <c r="D2828">
        <v>0</v>
      </c>
      <c r="E2828">
        <v>0.49790785320723202</v>
      </c>
      <c r="F2828" t="s">
        <v>101</v>
      </c>
      <c r="G2828" t="s">
        <v>101</v>
      </c>
      <c r="H2828" t="s">
        <v>20</v>
      </c>
      <c r="I2828">
        <v>1</v>
      </c>
      <c r="J2828" t="s">
        <v>21</v>
      </c>
      <c r="K2828" t="s">
        <v>22</v>
      </c>
      <c r="L2828" t="s">
        <v>23</v>
      </c>
      <c r="M2828" s="1">
        <v>42905.918973900465</v>
      </c>
      <c r="N2828" s="1">
        <v>42905.919100393519</v>
      </c>
      <c r="O2828" t="s">
        <v>202</v>
      </c>
      <c r="P2828">
        <v>0</v>
      </c>
      <c r="Q2828">
        <v>5.2714250087738002</v>
      </c>
      <c r="R2828">
        <v>9992</v>
      </c>
      <c r="S2828">
        <f t="shared" si="176"/>
        <v>1.0008006405124099E-4</v>
      </c>
      <c r="T2828">
        <f t="shared" si="177"/>
        <v>0.1</v>
      </c>
      <c r="U2828">
        <f t="shared" si="178"/>
        <v>9.9899919935948767E-2</v>
      </c>
      <c r="V2828">
        <f t="shared" si="179"/>
        <v>0.5275645525193956</v>
      </c>
    </row>
    <row r="2829" spans="1:22">
      <c r="A2829" t="s">
        <v>18</v>
      </c>
      <c r="B2829">
        <v>10000</v>
      </c>
      <c r="C2829">
        <v>10</v>
      </c>
      <c r="D2829">
        <v>1</v>
      </c>
      <c r="E2829">
        <v>0.49790785320723202</v>
      </c>
      <c r="F2829" t="s">
        <v>101</v>
      </c>
      <c r="G2829" t="s">
        <v>101</v>
      </c>
      <c r="H2829" t="s">
        <v>20</v>
      </c>
      <c r="I2829">
        <v>1</v>
      </c>
      <c r="J2829" t="s">
        <v>21</v>
      </c>
      <c r="K2829" t="s">
        <v>22</v>
      </c>
      <c r="L2829" t="s">
        <v>23</v>
      </c>
      <c r="M2829" s="1">
        <v>42905.919226504629</v>
      </c>
      <c r="N2829" s="1">
        <v>42905.91935009259</v>
      </c>
      <c r="O2829" t="s">
        <v>202</v>
      </c>
      <c r="P2829">
        <v>0</v>
      </c>
      <c r="Q2829">
        <v>5.0773169994354204</v>
      </c>
      <c r="R2829">
        <v>9992</v>
      </c>
      <c r="S2829">
        <f t="shared" si="176"/>
        <v>1.0008006405124099E-4</v>
      </c>
      <c r="T2829">
        <f t="shared" si="177"/>
        <v>0.1</v>
      </c>
      <c r="U2829">
        <f t="shared" si="178"/>
        <v>9.9899919935948767E-2</v>
      </c>
      <c r="V2829">
        <f t="shared" si="179"/>
        <v>0.50813821051195163</v>
      </c>
    </row>
    <row r="2830" spans="1:22">
      <c r="A2830" t="s">
        <v>18</v>
      </c>
      <c r="B2830">
        <v>10000</v>
      </c>
      <c r="C2830">
        <v>10</v>
      </c>
      <c r="D2830">
        <v>2</v>
      </c>
      <c r="E2830">
        <v>0.49790785320723202</v>
      </c>
      <c r="F2830" t="s">
        <v>101</v>
      </c>
      <c r="G2830" t="s">
        <v>101</v>
      </c>
      <c r="H2830" t="s">
        <v>20</v>
      </c>
      <c r="I2830">
        <v>1</v>
      </c>
      <c r="J2830" t="s">
        <v>21</v>
      </c>
      <c r="K2830" t="s">
        <v>22</v>
      </c>
      <c r="L2830" t="s">
        <v>23</v>
      </c>
      <c r="M2830" s="1">
        <v>42905.91947346065</v>
      </c>
      <c r="N2830" s="1">
        <v>42905.919596655091</v>
      </c>
      <c r="O2830" t="s">
        <v>202</v>
      </c>
      <c r="P2830">
        <v>0</v>
      </c>
      <c r="Q2830">
        <v>5.1373748779296804</v>
      </c>
      <c r="R2830">
        <v>9992</v>
      </c>
      <c r="S2830">
        <f t="shared" si="176"/>
        <v>1.0008006405124099E-4</v>
      </c>
      <c r="T2830">
        <f t="shared" si="177"/>
        <v>0.1</v>
      </c>
      <c r="U2830">
        <f t="shared" si="178"/>
        <v>9.9899919935948767E-2</v>
      </c>
      <c r="V2830">
        <f t="shared" si="179"/>
        <v>0.51414880683843878</v>
      </c>
    </row>
    <row r="2831" spans="1:22">
      <c r="A2831" t="s">
        <v>18</v>
      </c>
      <c r="B2831">
        <v>10000</v>
      </c>
      <c r="C2831">
        <v>10</v>
      </c>
      <c r="D2831">
        <v>3</v>
      </c>
      <c r="E2831">
        <v>0.49790785320723202</v>
      </c>
      <c r="F2831" t="s">
        <v>101</v>
      </c>
      <c r="G2831" t="s">
        <v>101</v>
      </c>
      <c r="H2831" t="s">
        <v>20</v>
      </c>
      <c r="I2831">
        <v>1</v>
      </c>
      <c r="J2831" t="s">
        <v>21</v>
      </c>
      <c r="K2831" t="s">
        <v>22</v>
      </c>
      <c r="L2831" t="s">
        <v>23</v>
      </c>
      <c r="M2831" s="1">
        <v>42905.91972150463</v>
      </c>
      <c r="N2831" s="1">
        <v>42905.919846724537</v>
      </c>
      <c r="O2831" t="s">
        <v>202</v>
      </c>
      <c r="P2831">
        <v>0</v>
      </c>
      <c r="Q2831">
        <v>5.1476080417633003</v>
      </c>
      <c r="R2831">
        <v>9992</v>
      </c>
      <c r="S2831">
        <f t="shared" si="176"/>
        <v>1.0008006405124099E-4</v>
      </c>
      <c r="T2831">
        <f t="shared" si="177"/>
        <v>0.1</v>
      </c>
      <c r="U2831">
        <f t="shared" si="178"/>
        <v>9.9899919935948767E-2</v>
      </c>
      <c r="V2831">
        <f t="shared" si="179"/>
        <v>0.51517294253035428</v>
      </c>
    </row>
    <row r="2832" spans="1:22">
      <c r="A2832" t="s">
        <v>18</v>
      </c>
      <c r="B2832">
        <v>10000</v>
      </c>
      <c r="C2832">
        <v>10</v>
      </c>
      <c r="D2832">
        <v>4</v>
      </c>
      <c r="E2832">
        <v>0.49790785320723202</v>
      </c>
      <c r="F2832" t="s">
        <v>101</v>
      </c>
      <c r="G2832" t="s">
        <v>101</v>
      </c>
      <c r="H2832" t="s">
        <v>20</v>
      </c>
      <c r="I2832">
        <v>1</v>
      </c>
      <c r="J2832" t="s">
        <v>21</v>
      </c>
      <c r="K2832" t="s">
        <v>22</v>
      </c>
      <c r="L2832" t="s">
        <v>23</v>
      </c>
      <c r="M2832" s="1">
        <v>42905.919972835647</v>
      </c>
      <c r="N2832" s="1">
        <v>42905.920097581016</v>
      </c>
      <c r="O2832" t="s">
        <v>202</v>
      </c>
      <c r="P2832">
        <v>0</v>
      </c>
      <c r="Q2832">
        <v>5.1434791088104204</v>
      </c>
      <c r="R2832">
        <v>9992</v>
      </c>
      <c r="S2832">
        <f t="shared" si="176"/>
        <v>1.0008006405124099E-4</v>
      </c>
      <c r="T2832">
        <f t="shared" si="177"/>
        <v>0.1</v>
      </c>
      <c r="U2832">
        <f t="shared" si="178"/>
        <v>9.9899919935948767E-2</v>
      </c>
      <c r="V2832">
        <f t="shared" si="179"/>
        <v>0.51475971865596681</v>
      </c>
    </row>
    <row r="2833" spans="1:22">
      <c r="A2833" t="s">
        <v>18</v>
      </c>
      <c r="B2833">
        <v>10000</v>
      </c>
      <c r="C2833">
        <v>10</v>
      </c>
      <c r="D2833">
        <v>5</v>
      </c>
      <c r="E2833">
        <v>0.49790785320723202</v>
      </c>
      <c r="F2833" t="s">
        <v>101</v>
      </c>
      <c r="G2833" t="s">
        <v>101</v>
      </c>
      <c r="H2833" t="s">
        <v>20</v>
      </c>
      <c r="I2833">
        <v>1</v>
      </c>
      <c r="J2833" t="s">
        <v>21</v>
      </c>
      <c r="K2833" t="s">
        <v>22</v>
      </c>
      <c r="L2833" t="s">
        <v>23</v>
      </c>
      <c r="M2833" s="1">
        <v>42905.920221828703</v>
      </c>
      <c r="N2833" s="1">
        <v>42905.920346099534</v>
      </c>
      <c r="O2833" t="s">
        <v>202</v>
      </c>
      <c r="P2833">
        <v>0</v>
      </c>
      <c r="Q2833">
        <v>5.1097650527954102</v>
      </c>
      <c r="R2833">
        <v>9992</v>
      </c>
      <c r="S2833">
        <f t="shared" si="176"/>
        <v>1.0008006405124099E-4</v>
      </c>
      <c r="T2833">
        <f t="shared" si="177"/>
        <v>0.1</v>
      </c>
      <c r="U2833">
        <f t="shared" si="178"/>
        <v>9.9899919935948767E-2</v>
      </c>
      <c r="V2833">
        <f t="shared" si="179"/>
        <v>0.51138561377055747</v>
      </c>
    </row>
    <row r="2834" spans="1:22">
      <c r="A2834" t="s">
        <v>18</v>
      </c>
      <c r="B2834">
        <v>10000</v>
      </c>
      <c r="C2834">
        <v>10</v>
      </c>
      <c r="D2834">
        <v>0</v>
      </c>
      <c r="E2834">
        <v>0.83823723626910296</v>
      </c>
      <c r="F2834" t="s">
        <v>101</v>
      </c>
      <c r="G2834" t="s">
        <v>101</v>
      </c>
      <c r="H2834" t="s">
        <v>20</v>
      </c>
      <c r="I2834">
        <v>1</v>
      </c>
      <c r="J2834" t="s">
        <v>21</v>
      </c>
      <c r="K2834" t="s">
        <v>22</v>
      </c>
      <c r="L2834" t="s">
        <v>23</v>
      </c>
      <c r="M2834" s="1">
        <v>42905.920471087964</v>
      </c>
      <c r="N2834" s="1">
        <v>42905.920596979166</v>
      </c>
      <c r="O2834" t="s">
        <v>104</v>
      </c>
      <c r="P2834">
        <v>0</v>
      </c>
      <c r="Q2834">
        <v>5.1781508922576904</v>
      </c>
      <c r="R2834">
        <v>9996</v>
      </c>
      <c r="S2834">
        <f t="shared" si="176"/>
        <v>1.0004001600640257E-4</v>
      </c>
      <c r="T2834">
        <f t="shared" si="177"/>
        <v>0.1</v>
      </c>
      <c r="U2834">
        <f t="shared" si="178"/>
        <v>9.9899959983993605E-2</v>
      </c>
      <c r="V2834">
        <f t="shared" si="179"/>
        <v>0.51802229814502709</v>
      </c>
    </row>
    <row r="2835" spans="1:22">
      <c r="A2835" t="s">
        <v>18</v>
      </c>
      <c r="B2835">
        <v>10000</v>
      </c>
      <c r="C2835">
        <v>10</v>
      </c>
      <c r="D2835">
        <v>1</v>
      </c>
      <c r="E2835">
        <v>0.83823723626910296</v>
      </c>
      <c r="F2835" t="s">
        <v>101</v>
      </c>
      <c r="G2835" t="s">
        <v>101</v>
      </c>
      <c r="H2835" t="s">
        <v>20</v>
      </c>
      <c r="I2835">
        <v>1</v>
      </c>
      <c r="J2835" t="s">
        <v>21</v>
      </c>
      <c r="K2835" t="s">
        <v>22</v>
      </c>
      <c r="L2835" t="s">
        <v>23</v>
      </c>
      <c r="M2835" s="1">
        <v>42905.920722870367</v>
      </c>
      <c r="N2835" s="1">
        <v>42905.92084885417</v>
      </c>
      <c r="O2835" t="s">
        <v>104</v>
      </c>
      <c r="P2835">
        <v>0</v>
      </c>
      <c r="Q2835">
        <v>5.2476351261138898</v>
      </c>
      <c r="R2835">
        <v>9996</v>
      </c>
      <c r="S2835">
        <f t="shared" si="176"/>
        <v>1.0004001600640257E-4</v>
      </c>
      <c r="T2835">
        <f t="shared" si="177"/>
        <v>0.1</v>
      </c>
      <c r="U2835">
        <f t="shared" si="178"/>
        <v>9.9899959983993605E-2</v>
      </c>
      <c r="V2835">
        <f t="shared" si="179"/>
        <v>0.52497350201219384</v>
      </c>
    </row>
    <row r="2836" spans="1:22">
      <c r="A2836" t="s">
        <v>18</v>
      </c>
      <c r="B2836">
        <v>10000</v>
      </c>
      <c r="C2836">
        <v>10</v>
      </c>
      <c r="D2836">
        <v>2</v>
      </c>
      <c r="E2836">
        <v>0.83823723626910296</v>
      </c>
      <c r="F2836" t="s">
        <v>101</v>
      </c>
      <c r="G2836" t="s">
        <v>101</v>
      </c>
      <c r="H2836" t="s">
        <v>20</v>
      </c>
      <c r="I2836">
        <v>1</v>
      </c>
      <c r="J2836" t="s">
        <v>21</v>
      </c>
      <c r="K2836" t="s">
        <v>22</v>
      </c>
      <c r="L2836" t="s">
        <v>23</v>
      </c>
      <c r="M2836" s="1">
        <v>42905.920974456021</v>
      </c>
      <c r="N2836" s="1">
        <v>42905.921099733794</v>
      </c>
      <c r="O2836" t="s">
        <v>104</v>
      </c>
      <c r="P2836">
        <v>0</v>
      </c>
      <c r="Q2836">
        <v>5.1415531635284397</v>
      </c>
      <c r="R2836">
        <v>9996</v>
      </c>
      <c r="S2836">
        <f t="shared" si="176"/>
        <v>1.0004001600640257E-4</v>
      </c>
      <c r="T2836">
        <f t="shared" si="177"/>
        <v>0.1</v>
      </c>
      <c r="U2836">
        <f t="shared" si="178"/>
        <v>9.9899959983993605E-2</v>
      </c>
      <c r="V2836">
        <f t="shared" si="179"/>
        <v>0.51436106077715482</v>
      </c>
    </row>
    <row r="2837" spans="1:22">
      <c r="A2837" t="s">
        <v>18</v>
      </c>
      <c r="B2837">
        <v>10000</v>
      </c>
      <c r="C2837">
        <v>10</v>
      </c>
      <c r="D2837">
        <v>3</v>
      </c>
      <c r="E2837">
        <v>0.83823723626910296</v>
      </c>
      <c r="F2837" t="s">
        <v>101</v>
      </c>
      <c r="G2837" t="s">
        <v>101</v>
      </c>
      <c r="H2837" t="s">
        <v>20</v>
      </c>
      <c r="I2837">
        <v>1</v>
      </c>
      <c r="J2837" t="s">
        <v>21</v>
      </c>
      <c r="K2837" t="s">
        <v>22</v>
      </c>
      <c r="L2837" t="s">
        <v>23</v>
      </c>
      <c r="M2837" s="1">
        <v>42905.921225740742</v>
      </c>
      <c r="N2837" s="1">
        <v>42905.921350011573</v>
      </c>
      <c r="O2837" t="s">
        <v>104</v>
      </c>
      <c r="P2837">
        <v>0</v>
      </c>
      <c r="Q2837">
        <v>5.2259800434112504</v>
      </c>
      <c r="R2837">
        <v>9996</v>
      </c>
      <c r="S2837">
        <f t="shared" si="176"/>
        <v>1.0004001600640257E-4</v>
      </c>
      <c r="T2837">
        <f t="shared" si="177"/>
        <v>0.1</v>
      </c>
      <c r="U2837">
        <f t="shared" si="178"/>
        <v>9.9899959983993605E-2</v>
      </c>
      <c r="V2837">
        <f t="shared" si="179"/>
        <v>0.52280712719200184</v>
      </c>
    </row>
    <row r="2838" spans="1:22">
      <c r="A2838" t="s">
        <v>18</v>
      </c>
      <c r="B2838">
        <v>10000</v>
      </c>
      <c r="C2838">
        <v>10</v>
      </c>
      <c r="D2838">
        <v>4</v>
      </c>
      <c r="E2838">
        <v>0.83823723626910296</v>
      </c>
      <c r="F2838" t="s">
        <v>101</v>
      </c>
      <c r="G2838" t="s">
        <v>101</v>
      </c>
      <c r="H2838" t="s">
        <v>20</v>
      </c>
      <c r="I2838">
        <v>1</v>
      </c>
      <c r="J2838" t="s">
        <v>21</v>
      </c>
      <c r="K2838" t="s">
        <v>22</v>
      </c>
      <c r="L2838" t="s">
        <v>23</v>
      </c>
      <c r="M2838" s="1">
        <v>42905.921473506947</v>
      </c>
      <c r="N2838" s="1">
        <v>42905.921596956017</v>
      </c>
      <c r="O2838" t="s">
        <v>104</v>
      </c>
      <c r="P2838">
        <v>0</v>
      </c>
      <c r="Q2838">
        <v>5.06473588943481</v>
      </c>
      <c r="R2838">
        <v>9996</v>
      </c>
      <c r="S2838">
        <f t="shared" si="176"/>
        <v>1.0004001600640257E-4</v>
      </c>
      <c r="T2838">
        <f t="shared" si="177"/>
        <v>0.1</v>
      </c>
      <c r="U2838">
        <f t="shared" si="178"/>
        <v>9.9899959983993605E-2</v>
      </c>
      <c r="V2838">
        <f t="shared" si="179"/>
        <v>0.5066762594472598</v>
      </c>
    </row>
    <row r="2839" spans="1:22">
      <c r="A2839" t="s">
        <v>18</v>
      </c>
      <c r="B2839">
        <v>10000</v>
      </c>
      <c r="C2839">
        <v>10</v>
      </c>
      <c r="D2839">
        <v>5</v>
      </c>
      <c r="E2839">
        <v>0.83823723626910296</v>
      </c>
      <c r="F2839" t="s">
        <v>101</v>
      </c>
      <c r="G2839" t="s">
        <v>101</v>
      </c>
      <c r="H2839" t="s">
        <v>20</v>
      </c>
      <c r="I2839">
        <v>1</v>
      </c>
      <c r="J2839" t="s">
        <v>21</v>
      </c>
      <c r="K2839" t="s">
        <v>22</v>
      </c>
      <c r="L2839" t="s">
        <v>23</v>
      </c>
      <c r="M2839" s="1">
        <v>42905.92172140046</v>
      </c>
      <c r="N2839" s="1">
        <v>42905.921846458332</v>
      </c>
      <c r="O2839" t="s">
        <v>104</v>
      </c>
      <c r="P2839">
        <v>0</v>
      </c>
      <c r="Q2839">
        <v>5.2066979408264098</v>
      </c>
      <c r="R2839">
        <v>9996</v>
      </c>
      <c r="S2839">
        <f t="shared" si="176"/>
        <v>1.0004001600640257E-4</v>
      </c>
      <c r="T2839">
        <f t="shared" si="177"/>
        <v>0.1</v>
      </c>
      <c r="U2839">
        <f t="shared" si="178"/>
        <v>9.9899959983993605E-2</v>
      </c>
      <c r="V2839">
        <f t="shared" si="179"/>
        <v>0.52087814534077725</v>
      </c>
    </row>
    <row r="2840" spans="1:22">
      <c r="A2840" t="s">
        <v>18</v>
      </c>
      <c r="B2840">
        <v>10000</v>
      </c>
      <c r="C2840">
        <v>10</v>
      </c>
      <c r="D2840">
        <v>0</v>
      </c>
      <c r="E2840">
        <v>0.171797838201527</v>
      </c>
      <c r="F2840" t="s">
        <v>101</v>
      </c>
      <c r="G2840" t="s">
        <v>101</v>
      </c>
      <c r="H2840" t="s">
        <v>20</v>
      </c>
      <c r="I2840">
        <v>1</v>
      </c>
      <c r="J2840" t="s">
        <v>21</v>
      </c>
      <c r="K2840" t="s">
        <v>22</v>
      </c>
      <c r="L2840" t="s">
        <v>23</v>
      </c>
      <c r="M2840" s="1">
        <v>42905.9219709838</v>
      </c>
      <c r="N2840" s="1">
        <v>42905.922096643517</v>
      </c>
      <c r="O2840" t="s">
        <v>203</v>
      </c>
      <c r="P2840">
        <v>0</v>
      </c>
      <c r="Q2840">
        <v>5.2493128776550204</v>
      </c>
      <c r="R2840">
        <v>9992</v>
      </c>
      <c r="S2840">
        <f t="shared" si="176"/>
        <v>1.0008006405124099E-4</v>
      </c>
      <c r="T2840">
        <f t="shared" si="177"/>
        <v>0.1</v>
      </c>
      <c r="U2840">
        <f t="shared" si="178"/>
        <v>9.9899919935948767E-2</v>
      </c>
      <c r="V2840">
        <f t="shared" si="179"/>
        <v>0.52535156902071867</v>
      </c>
    </row>
    <row r="2841" spans="1:22">
      <c r="A2841" t="s">
        <v>18</v>
      </c>
      <c r="B2841">
        <v>10000</v>
      </c>
      <c r="C2841">
        <v>10</v>
      </c>
      <c r="D2841">
        <v>1</v>
      </c>
      <c r="E2841">
        <v>0.171797838201527</v>
      </c>
      <c r="F2841" t="s">
        <v>101</v>
      </c>
      <c r="G2841" t="s">
        <v>101</v>
      </c>
      <c r="H2841" t="s">
        <v>20</v>
      </c>
      <c r="I2841">
        <v>1</v>
      </c>
      <c r="J2841" t="s">
        <v>21</v>
      </c>
      <c r="K2841" t="s">
        <v>22</v>
      </c>
      <c r="L2841" t="s">
        <v>23</v>
      </c>
      <c r="M2841" s="1">
        <v>42905.922220740744</v>
      </c>
      <c r="N2841" s="1">
        <v>42905.922343854167</v>
      </c>
      <c r="O2841" t="s">
        <v>203</v>
      </c>
      <c r="P2841">
        <v>0</v>
      </c>
      <c r="Q2841">
        <v>5.0163760185241699</v>
      </c>
      <c r="R2841">
        <v>9992</v>
      </c>
      <c r="S2841">
        <f t="shared" si="176"/>
        <v>1.0008006405124099E-4</v>
      </c>
      <c r="T2841">
        <f t="shared" si="177"/>
        <v>0.1</v>
      </c>
      <c r="U2841">
        <f t="shared" si="178"/>
        <v>9.9899919935948767E-2</v>
      </c>
      <c r="V2841">
        <f t="shared" si="179"/>
        <v>0.50203923323900823</v>
      </c>
    </row>
    <row r="2842" spans="1:22">
      <c r="A2842" t="s">
        <v>18</v>
      </c>
      <c r="B2842">
        <v>10000</v>
      </c>
      <c r="C2842">
        <v>10</v>
      </c>
      <c r="D2842">
        <v>2</v>
      </c>
      <c r="E2842">
        <v>0.171797838201527</v>
      </c>
      <c r="F2842" t="s">
        <v>101</v>
      </c>
      <c r="G2842" t="s">
        <v>101</v>
      </c>
      <c r="H2842" t="s">
        <v>20</v>
      </c>
      <c r="I2842">
        <v>1</v>
      </c>
      <c r="J2842" t="s">
        <v>21</v>
      </c>
      <c r="K2842" t="s">
        <v>22</v>
      </c>
      <c r="L2842" t="s">
        <v>23</v>
      </c>
      <c r="M2842" s="1">
        <v>42905.922469745368</v>
      </c>
      <c r="N2842" s="1">
        <v>42905.922596597222</v>
      </c>
      <c r="O2842" t="s">
        <v>203</v>
      </c>
      <c r="P2842">
        <v>0</v>
      </c>
      <c r="Q2842">
        <v>5.3082799911498997</v>
      </c>
      <c r="R2842">
        <v>9992</v>
      </c>
      <c r="S2842">
        <f t="shared" si="176"/>
        <v>1.0008006405124099E-4</v>
      </c>
      <c r="T2842">
        <f t="shared" si="177"/>
        <v>0.1</v>
      </c>
      <c r="U2842">
        <f t="shared" si="178"/>
        <v>9.9899919935948767E-2</v>
      </c>
      <c r="V2842">
        <f t="shared" si="179"/>
        <v>0.53125300151620292</v>
      </c>
    </row>
    <row r="2843" spans="1:22">
      <c r="A2843" t="s">
        <v>18</v>
      </c>
      <c r="B2843">
        <v>10000</v>
      </c>
      <c r="C2843">
        <v>10</v>
      </c>
      <c r="D2843">
        <v>3</v>
      </c>
      <c r="E2843">
        <v>0.171797838201527</v>
      </c>
      <c r="F2843" t="s">
        <v>101</v>
      </c>
      <c r="G2843" t="s">
        <v>101</v>
      </c>
      <c r="H2843" t="s">
        <v>20</v>
      </c>
      <c r="I2843">
        <v>1</v>
      </c>
      <c r="J2843" t="s">
        <v>21</v>
      </c>
      <c r="K2843" t="s">
        <v>22</v>
      </c>
      <c r="L2843" t="s">
        <v>23</v>
      </c>
      <c r="M2843" s="1">
        <v>42905.922720960647</v>
      </c>
      <c r="N2843" s="1">
        <v>42905.922845081019</v>
      </c>
      <c r="O2843" t="s">
        <v>203</v>
      </c>
      <c r="P2843">
        <v>0</v>
      </c>
      <c r="Q2843">
        <v>5.1550438404083199</v>
      </c>
      <c r="R2843">
        <v>9992</v>
      </c>
      <c r="S2843">
        <f t="shared" si="176"/>
        <v>1.0008006405124099E-4</v>
      </c>
      <c r="T2843">
        <f t="shared" si="177"/>
        <v>0.1</v>
      </c>
      <c r="U2843">
        <f t="shared" si="178"/>
        <v>9.9899919935948767E-2</v>
      </c>
      <c r="V2843">
        <f t="shared" si="179"/>
        <v>0.51591711773502003</v>
      </c>
    </row>
    <row r="2844" spans="1:22">
      <c r="A2844" t="s">
        <v>18</v>
      </c>
      <c r="B2844">
        <v>10000</v>
      </c>
      <c r="C2844">
        <v>10</v>
      </c>
      <c r="D2844">
        <v>4</v>
      </c>
      <c r="E2844">
        <v>0.171797838201527</v>
      </c>
      <c r="F2844" t="s">
        <v>101</v>
      </c>
      <c r="G2844" t="s">
        <v>101</v>
      </c>
      <c r="H2844" t="s">
        <v>20</v>
      </c>
      <c r="I2844">
        <v>1</v>
      </c>
      <c r="J2844" t="s">
        <v>21</v>
      </c>
      <c r="K2844" t="s">
        <v>22</v>
      </c>
      <c r="L2844" t="s">
        <v>23</v>
      </c>
      <c r="M2844" s="1">
        <v>42905.922972766202</v>
      </c>
      <c r="N2844" s="1">
        <v>42905.9230975463</v>
      </c>
      <c r="O2844" t="s">
        <v>203</v>
      </c>
      <c r="P2844">
        <v>0</v>
      </c>
      <c r="Q2844">
        <v>5.1930840015411297</v>
      </c>
      <c r="R2844">
        <v>9992</v>
      </c>
      <c r="S2844">
        <f t="shared" si="176"/>
        <v>1.0008006405124099E-4</v>
      </c>
      <c r="T2844">
        <f t="shared" si="177"/>
        <v>0.1</v>
      </c>
      <c r="U2844">
        <f t="shared" si="178"/>
        <v>9.9899919935948767E-2</v>
      </c>
      <c r="V2844">
        <f t="shared" si="179"/>
        <v>0.5197241794977111</v>
      </c>
    </row>
    <row r="2845" spans="1:22">
      <c r="A2845" t="s">
        <v>18</v>
      </c>
      <c r="B2845">
        <v>10000</v>
      </c>
      <c r="C2845">
        <v>10</v>
      </c>
      <c r="D2845">
        <v>5</v>
      </c>
      <c r="E2845">
        <v>0.171797838201527</v>
      </c>
      <c r="F2845" t="s">
        <v>101</v>
      </c>
      <c r="G2845" t="s">
        <v>101</v>
      </c>
      <c r="H2845" t="s">
        <v>20</v>
      </c>
      <c r="I2845">
        <v>1</v>
      </c>
      <c r="J2845" t="s">
        <v>21</v>
      </c>
      <c r="K2845" t="s">
        <v>22</v>
      </c>
      <c r="L2845" t="s">
        <v>23</v>
      </c>
      <c r="M2845" s="1">
        <v>42905.923222175923</v>
      </c>
      <c r="N2845" s="1">
        <v>42905.923347175929</v>
      </c>
      <c r="O2845" t="s">
        <v>203</v>
      </c>
      <c r="P2845">
        <v>0</v>
      </c>
      <c r="Q2845">
        <v>5.1236650943756104</v>
      </c>
      <c r="R2845">
        <v>9992</v>
      </c>
      <c r="S2845">
        <f t="shared" si="176"/>
        <v>1.0008006405124099E-4</v>
      </c>
      <c r="T2845">
        <f t="shared" si="177"/>
        <v>0.1</v>
      </c>
      <c r="U2845">
        <f t="shared" si="178"/>
        <v>9.9899919935948767E-2</v>
      </c>
      <c r="V2845">
        <f t="shared" si="179"/>
        <v>0.51277673082221875</v>
      </c>
    </row>
    <row r="2846" spans="1:22">
      <c r="A2846" t="s">
        <v>18</v>
      </c>
      <c r="B2846">
        <v>10000</v>
      </c>
      <c r="C2846">
        <v>10</v>
      </c>
      <c r="D2846">
        <v>0</v>
      </c>
      <c r="E2846">
        <v>3.2581767719358702E-2</v>
      </c>
      <c r="F2846" t="s">
        <v>101</v>
      </c>
      <c r="G2846" t="s">
        <v>101</v>
      </c>
      <c r="H2846" t="s">
        <v>20</v>
      </c>
      <c r="I2846">
        <v>1</v>
      </c>
      <c r="J2846" t="s">
        <v>21</v>
      </c>
      <c r="K2846" t="s">
        <v>22</v>
      </c>
      <c r="L2846" t="s">
        <v>23</v>
      </c>
      <c r="M2846" s="1">
        <v>42905.923469548608</v>
      </c>
      <c r="N2846" s="1">
        <v>42905.923592962965</v>
      </c>
      <c r="O2846" t="s">
        <v>204</v>
      </c>
      <c r="P2846">
        <v>0</v>
      </c>
      <c r="Q2846">
        <v>5.1243801116943297</v>
      </c>
      <c r="R2846">
        <v>9992</v>
      </c>
      <c r="S2846">
        <f t="shared" si="176"/>
        <v>1.0008006405124099E-4</v>
      </c>
      <c r="T2846">
        <f t="shared" si="177"/>
        <v>0.1</v>
      </c>
      <c r="U2846">
        <f t="shared" si="178"/>
        <v>9.9899919935948767E-2</v>
      </c>
      <c r="V2846">
        <f t="shared" si="179"/>
        <v>0.51284828980127406</v>
      </c>
    </row>
    <row r="2847" spans="1:22">
      <c r="A2847" t="s">
        <v>18</v>
      </c>
      <c r="B2847">
        <v>10000</v>
      </c>
      <c r="C2847">
        <v>10</v>
      </c>
      <c r="D2847">
        <v>1</v>
      </c>
      <c r="E2847">
        <v>3.2581767719358702E-2</v>
      </c>
      <c r="F2847" t="s">
        <v>101</v>
      </c>
      <c r="G2847" t="s">
        <v>101</v>
      </c>
      <c r="H2847" t="s">
        <v>20</v>
      </c>
      <c r="I2847">
        <v>1</v>
      </c>
      <c r="J2847" t="s">
        <v>21</v>
      </c>
      <c r="K2847" t="s">
        <v>22</v>
      </c>
      <c r="L2847" t="s">
        <v>23</v>
      </c>
      <c r="M2847" s="1">
        <v>42905.923717847225</v>
      </c>
      <c r="N2847" s="1">
        <v>42905.923843483797</v>
      </c>
      <c r="O2847" t="s">
        <v>204</v>
      </c>
      <c r="P2847">
        <v>0</v>
      </c>
      <c r="Q2847">
        <v>5.2430469989776602</v>
      </c>
      <c r="R2847">
        <v>9992</v>
      </c>
      <c r="S2847">
        <f t="shared" si="176"/>
        <v>1.0008006405124099E-4</v>
      </c>
      <c r="T2847">
        <f t="shared" si="177"/>
        <v>0.1</v>
      </c>
      <c r="U2847">
        <f t="shared" si="178"/>
        <v>9.9899919935948767E-2</v>
      </c>
      <c r="V2847">
        <f t="shared" si="179"/>
        <v>0.52472447948135104</v>
      </c>
    </row>
    <row r="2848" spans="1:22">
      <c r="A2848" t="s">
        <v>18</v>
      </c>
      <c r="B2848">
        <v>10000</v>
      </c>
      <c r="C2848">
        <v>10</v>
      </c>
      <c r="D2848">
        <v>2</v>
      </c>
      <c r="E2848">
        <v>3.2581767719358702E-2</v>
      </c>
      <c r="F2848" t="s">
        <v>101</v>
      </c>
      <c r="G2848" t="s">
        <v>101</v>
      </c>
      <c r="H2848" t="s">
        <v>20</v>
      </c>
      <c r="I2848">
        <v>1</v>
      </c>
      <c r="J2848" t="s">
        <v>21</v>
      </c>
      <c r="K2848" t="s">
        <v>22</v>
      </c>
      <c r="L2848" t="s">
        <v>23</v>
      </c>
      <c r="M2848" s="1">
        <v>42905.923968634263</v>
      </c>
      <c r="N2848" s="1">
        <v>42905.924093275462</v>
      </c>
      <c r="O2848" t="s">
        <v>204</v>
      </c>
      <c r="P2848">
        <v>0</v>
      </c>
      <c r="Q2848">
        <v>5.1446800231933496</v>
      </c>
      <c r="R2848">
        <v>9992</v>
      </c>
      <c r="S2848">
        <f t="shared" si="176"/>
        <v>1.0008006405124099E-4</v>
      </c>
      <c r="T2848">
        <f t="shared" si="177"/>
        <v>0.1</v>
      </c>
      <c r="U2848">
        <f t="shared" si="178"/>
        <v>9.9899919935948767E-2</v>
      </c>
      <c r="V2848">
        <f t="shared" si="179"/>
        <v>0.51487990624433044</v>
      </c>
    </row>
    <row r="2849" spans="1:22">
      <c r="A2849" t="s">
        <v>18</v>
      </c>
      <c r="B2849">
        <v>10000</v>
      </c>
      <c r="C2849">
        <v>10</v>
      </c>
      <c r="D2849">
        <v>3</v>
      </c>
      <c r="E2849">
        <v>3.2581767719358702E-2</v>
      </c>
      <c r="F2849" t="s">
        <v>101</v>
      </c>
      <c r="G2849" t="s">
        <v>101</v>
      </c>
      <c r="H2849" t="s">
        <v>20</v>
      </c>
      <c r="I2849">
        <v>1</v>
      </c>
      <c r="J2849" t="s">
        <v>21</v>
      </c>
      <c r="K2849" t="s">
        <v>22</v>
      </c>
      <c r="L2849" t="s">
        <v>23</v>
      </c>
      <c r="M2849" s="1">
        <v>42905.924215370367</v>
      </c>
      <c r="N2849" s="1">
        <v>42905.924339675927</v>
      </c>
      <c r="O2849" t="s">
        <v>204</v>
      </c>
      <c r="P2849">
        <v>0</v>
      </c>
      <c r="Q2849">
        <v>5.1530661582946697</v>
      </c>
      <c r="R2849">
        <v>9992</v>
      </c>
      <c r="S2849">
        <f t="shared" si="176"/>
        <v>1.0008006405124099E-4</v>
      </c>
      <c r="T2849">
        <f t="shared" si="177"/>
        <v>0.1</v>
      </c>
      <c r="U2849">
        <f t="shared" si="178"/>
        <v>9.9899919935948767E-2</v>
      </c>
      <c r="V2849">
        <f t="shared" si="179"/>
        <v>0.51571919118241283</v>
      </c>
    </row>
    <row r="2850" spans="1:22">
      <c r="A2850" t="s">
        <v>18</v>
      </c>
      <c r="B2850">
        <v>10000</v>
      </c>
      <c r="C2850">
        <v>10</v>
      </c>
      <c r="D2850">
        <v>4</v>
      </c>
      <c r="E2850">
        <v>3.2581767719358702E-2</v>
      </c>
      <c r="F2850" t="s">
        <v>101</v>
      </c>
      <c r="G2850" t="s">
        <v>101</v>
      </c>
      <c r="H2850" t="s">
        <v>20</v>
      </c>
      <c r="I2850">
        <v>1</v>
      </c>
      <c r="J2850" t="s">
        <v>21</v>
      </c>
      <c r="K2850" t="s">
        <v>22</v>
      </c>
      <c r="L2850" t="s">
        <v>23</v>
      </c>
      <c r="M2850" s="1">
        <v>42905.92446347222</v>
      </c>
      <c r="N2850" s="1">
        <v>42905.924587800924</v>
      </c>
      <c r="O2850" t="s">
        <v>204</v>
      </c>
      <c r="P2850">
        <v>0</v>
      </c>
      <c r="Q2850">
        <v>5.1575441360473597</v>
      </c>
      <c r="R2850">
        <v>9992</v>
      </c>
      <c r="S2850">
        <f t="shared" si="176"/>
        <v>1.0008006405124099E-4</v>
      </c>
      <c r="T2850">
        <f t="shared" si="177"/>
        <v>0.1</v>
      </c>
      <c r="U2850">
        <f t="shared" si="178"/>
        <v>9.9899919935948767E-2</v>
      </c>
      <c r="V2850">
        <f t="shared" si="179"/>
        <v>0.51616734748272219</v>
      </c>
    </row>
    <row r="2851" spans="1:22">
      <c r="A2851" t="s">
        <v>18</v>
      </c>
      <c r="B2851">
        <v>10000</v>
      </c>
      <c r="C2851">
        <v>10</v>
      </c>
      <c r="D2851">
        <v>5</v>
      </c>
      <c r="E2851">
        <v>3.2581767719358702E-2</v>
      </c>
      <c r="F2851" t="s">
        <v>101</v>
      </c>
      <c r="G2851" t="s">
        <v>101</v>
      </c>
      <c r="H2851" t="s">
        <v>20</v>
      </c>
      <c r="I2851">
        <v>1</v>
      </c>
      <c r="J2851" t="s">
        <v>21</v>
      </c>
      <c r="K2851" t="s">
        <v>22</v>
      </c>
      <c r="L2851" t="s">
        <v>23</v>
      </c>
      <c r="M2851" s="1">
        <v>42905.924714108798</v>
      </c>
      <c r="N2851" s="1">
        <v>42905.924839710649</v>
      </c>
      <c r="O2851" t="s">
        <v>204</v>
      </c>
      <c r="P2851">
        <v>0</v>
      </c>
      <c r="Q2851">
        <v>5.2250869274139404</v>
      </c>
      <c r="R2851">
        <v>9992</v>
      </c>
      <c r="S2851">
        <f t="shared" si="176"/>
        <v>1.0008006405124099E-4</v>
      </c>
      <c r="T2851">
        <f t="shared" si="177"/>
        <v>0.1</v>
      </c>
      <c r="U2851">
        <f t="shared" si="178"/>
        <v>9.9899919935948767E-2</v>
      </c>
      <c r="V2851">
        <f t="shared" si="179"/>
        <v>0.52292703436888921</v>
      </c>
    </row>
    <row r="2852" spans="1:22">
      <c r="A2852" t="s">
        <v>18</v>
      </c>
      <c r="B2852">
        <v>10000</v>
      </c>
      <c r="C2852">
        <v>10</v>
      </c>
      <c r="D2852">
        <v>0</v>
      </c>
      <c r="E2852">
        <v>0.80485530041691</v>
      </c>
      <c r="F2852" t="s">
        <v>101</v>
      </c>
      <c r="G2852" t="s">
        <v>101</v>
      </c>
      <c r="H2852" t="s">
        <v>20</v>
      </c>
      <c r="I2852">
        <v>1</v>
      </c>
      <c r="J2852" t="s">
        <v>21</v>
      </c>
      <c r="K2852" t="s">
        <v>22</v>
      </c>
      <c r="L2852" t="s">
        <v>23</v>
      </c>
      <c r="M2852" s="1">
        <v>42905.924964965277</v>
      </c>
      <c r="N2852" s="1">
        <v>42905.925093703707</v>
      </c>
      <c r="O2852" t="s">
        <v>205</v>
      </c>
      <c r="P2852">
        <v>0</v>
      </c>
      <c r="Q2852">
        <v>5.4100940227508501</v>
      </c>
      <c r="R2852">
        <v>9994</v>
      </c>
      <c r="S2852">
        <f t="shared" si="176"/>
        <v>1.0006003602161297E-4</v>
      </c>
      <c r="T2852">
        <f t="shared" si="177"/>
        <v>0.1</v>
      </c>
      <c r="U2852">
        <f t="shared" si="178"/>
        <v>9.989993996397839E-2</v>
      </c>
      <c r="V2852">
        <f t="shared" si="179"/>
        <v>0.54133420279676303</v>
      </c>
    </row>
    <row r="2853" spans="1:22">
      <c r="A2853" t="s">
        <v>18</v>
      </c>
      <c r="B2853">
        <v>10000</v>
      </c>
      <c r="C2853">
        <v>10</v>
      </c>
      <c r="D2853">
        <v>1</v>
      </c>
      <c r="E2853">
        <v>0.80485530041691</v>
      </c>
      <c r="F2853" t="s">
        <v>101</v>
      </c>
      <c r="G2853" t="s">
        <v>101</v>
      </c>
      <c r="H2853" t="s">
        <v>20</v>
      </c>
      <c r="I2853">
        <v>1</v>
      </c>
      <c r="J2853" t="s">
        <v>21</v>
      </c>
      <c r="K2853" t="s">
        <v>22</v>
      </c>
      <c r="L2853" t="s">
        <v>23</v>
      </c>
      <c r="M2853" s="1">
        <v>42905.925218240744</v>
      </c>
      <c r="N2853" s="1">
        <v>42905.925343599534</v>
      </c>
      <c r="O2853" t="s">
        <v>205</v>
      </c>
      <c r="P2853">
        <v>0</v>
      </c>
      <c r="Q2853">
        <v>5.1726219654083199</v>
      </c>
      <c r="R2853">
        <v>9994</v>
      </c>
      <c r="S2853">
        <f t="shared" si="176"/>
        <v>1.0006003602161297E-4</v>
      </c>
      <c r="T2853">
        <f t="shared" si="177"/>
        <v>0.1</v>
      </c>
      <c r="U2853">
        <f t="shared" si="178"/>
        <v>9.989993996397839E-2</v>
      </c>
      <c r="V2853">
        <f t="shared" si="179"/>
        <v>0.51757274018494293</v>
      </c>
    </row>
    <row r="2854" spans="1:22">
      <c r="A2854" t="s">
        <v>18</v>
      </c>
      <c r="B2854">
        <v>10000</v>
      </c>
      <c r="C2854">
        <v>10</v>
      </c>
      <c r="D2854">
        <v>2</v>
      </c>
      <c r="E2854">
        <v>0.80485530041691</v>
      </c>
      <c r="F2854" t="s">
        <v>101</v>
      </c>
      <c r="G2854" t="s">
        <v>101</v>
      </c>
      <c r="H2854" t="s">
        <v>20</v>
      </c>
      <c r="I2854">
        <v>1</v>
      </c>
      <c r="J2854" t="s">
        <v>21</v>
      </c>
      <c r="K2854" t="s">
        <v>22</v>
      </c>
      <c r="L2854" t="s">
        <v>23</v>
      </c>
      <c r="M2854" s="1">
        <v>42905.925469571761</v>
      </c>
      <c r="N2854" s="1">
        <v>42905.925593726854</v>
      </c>
      <c r="O2854" t="s">
        <v>205</v>
      </c>
      <c r="P2854">
        <v>0</v>
      </c>
      <c r="Q2854">
        <v>5.2353720664978001</v>
      </c>
      <c r="R2854">
        <v>9994</v>
      </c>
      <c r="S2854">
        <f t="shared" si="176"/>
        <v>1.0006003602161297E-4</v>
      </c>
      <c r="T2854">
        <f t="shared" si="177"/>
        <v>0.1</v>
      </c>
      <c r="U2854">
        <f t="shared" si="178"/>
        <v>9.989993996397839E-2</v>
      </c>
      <c r="V2854">
        <f t="shared" si="179"/>
        <v>0.52385151756031623</v>
      </c>
    </row>
    <row r="2855" spans="1:22">
      <c r="A2855" t="s">
        <v>18</v>
      </c>
      <c r="B2855">
        <v>10000</v>
      </c>
      <c r="C2855">
        <v>10</v>
      </c>
      <c r="D2855">
        <v>3</v>
      </c>
      <c r="E2855">
        <v>0.80485530041691</v>
      </c>
      <c r="F2855" t="s">
        <v>101</v>
      </c>
      <c r="G2855" t="s">
        <v>101</v>
      </c>
      <c r="H2855" t="s">
        <v>20</v>
      </c>
      <c r="I2855">
        <v>1</v>
      </c>
      <c r="J2855" t="s">
        <v>21</v>
      </c>
      <c r="K2855" t="s">
        <v>22</v>
      </c>
      <c r="L2855" t="s">
        <v>23</v>
      </c>
      <c r="M2855" s="1">
        <v>42905.925719733794</v>
      </c>
      <c r="N2855" s="1">
        <v>42905.925844189813</v>
      </c>
      <c r="O2855" t="s">
        <v>205</v>
      </c>
      <c r="P2855">
        <v>0</v>
      </c>
      <c r="Q2855">
        <v>5.1141338348388601</v>
      </c>
      <c r="R2855">
        <v>9994</v>
      </c>
      <c r="S2855">
        <f t="shared" si="176"/>
        <v>1.0006003602161297E-4</v>
      </c>
      <c r="T2855">
        <f t="shared" si="177"/>
        <v>0.1</v>
      </c>
      <c r="U2855">
        <f t="shared" si="178"/>
        <v>9.989993996397839E-2</v>
      </c>
      <c r="V2855">
        <f t="shared" si="179"/>
        <v>0.51172041573332605</v>
      </c>
    </row>
    <row r="2856" spans="1:22">
      <c r="A2856" t="s">
        <v>18</v>
      </c>
      <c r="B2856">
        <v>10000</v>
      </c>
      <c r="C2856">
        <v>10</v>
      </c>
      <c r="D2856">
        <v>4</v>
      </c>
      <c r="E2856">
        <v>0.80485530041691</v>
      </c>
      <c r="F2856" t="s">
        <v>101</v>
      </c>
      <c r="G2856" t="s">
        <v>101</v>
      </c>
      <c r="H2856" t="s">
        <v>20</v>
      </c>
      <c r="I2856">
        <v>1</v>
      </c>
      <c r="J2856" t="s">
        <v>21</v>
      </c>
      <c r="K2856" t="s">
        <v>22</v>
      </c>
      <c r="L2856" t="s">
        <v>23</v>
      </c>
      <c r="M2856" s="1">
        <v>42905.925970358796</v>
      </c>
      <c r="N2856" s="1">
        <v>42905.926095659721</v>
      </c>
      <c r="O2856" t="s">
        <v>205</v>
      </c>
      <c r="P2856">
        <v>0</v>
      </c>
      <c r="Q2856">
        <v>5.1965839862823398</v>
      </c>
      <c r="R2856">
        <v>9994</v>
      </c>
      <c r="S2856">
        <f t="shared" si="176"/>
        <v>1.0006003602161297E-4</v>
      </c>
      <c r="T2856">
        <f t="shared" si="177"/>
        <v>0.1</v>
      </c>
      <c r="U2856">
        <f t="shared" si="178"/>
        <v>9.989993996397839E-2</v>
      </c>
      <c r="V2856">
        <f t="shared" si="179"/>
        <v>0.51997038085674807</v>
      </c>
    </row>
    <row r="2857" spans="1:22">
      <c r="A2857" t="s">
        <v>18</v>
      </c>
      <c r="B2857">
        <v>10000</v>
      </c>
      <c r="C2857">
        <v>10</v>
      </c>
      <c r="D2857">
        <v>5</v>
      </c>
      <c r="E2857">
        <v>0.80485530041691</v>
      </c>
      <c r="F2857" t="s">
        <v>101</v>
      </c>
      <c r="G2857" t="s">
        <v>101</v>
      </c>
      <c r="H2857" t="s">
        <v>20</v>
      </c>
      <c r="I2857">
        <v>1</v>
      </c>
      <c r="J2857" t="s">
        <v>21</v>
      </c>
      <c r="K2857" t="s">
        <v>22</v>
      </c>
      <c r="L2857" t="s">
        <v>23</v>
      </c>
      <c r="M2857" s="1">
        <v>42905.92622144676</v>
      </c>
      <c r="N2857" s="1">
        <v>42905.926347222223</v>
      </c>
      <c r="O2857" t="s">
        <v>205</v>
      </c>
      <c r="P2857">
        <v>0</v>
      </c>
      <c r="Q2857">
        <v>5.2416050434112504</v>
      </c>
      <c r="R2857">
        <v>9994</v>
      </c>
      <c r="S2857">
        <f t="shared" si="176"/>
        <v>1.0006003602161297E-4</v>
      </c>
      <c r="T2857">
        <f t="shared" si="177"/>
        <v>0.1</v>
      </c>
      <c r="U2857">
        <f t="shared" si="178"/>
        <v>9.989993996397839E-2</v>
      </c>
      <c r="V2857">
        <f t="shared" si="179"/>
        <v>0.52447518945479787</v>
      </c>
    </row>
    <row r="2858" spans="1:22">
      <c r="A2858" t="s">
        <v>18</v>
      </c>
      <c r="B2858">
        <v>10000</v>
      </c>
      <c r="C2858">
        <v>10</v>
      </c>
      <c r="D2858">
        <v>0</v>
      </c>
      <c r="E2858">
        <v>0.464385161851044</v>
      </c>
      <c r="F2858" t="s">
        <v>101</v>
      </c>
      <c r="G2858" t="s">
        <v>101</v>
      </c>
      <c r="H2858" t="s">
        <v>20</v>
      </c>
      <c r="I2858">
        <v>1</v>
      </c>
      <c r="J2858" t="s">
        <v>21</v>
      </c>
      <c r="K2858" t="s">
        <v>22</v>
      </c>
      <c r="L2858" t="s">
        <v>23</v>
      </c>
      <c r="M2858" s="1">
        <v>42905.92647179398</v>
      </c>
      <c r="N2858" s="1">
        <v>42905.926597997684</v>
      </c>
      <c r="O2858" t="s">
        <v>206</v>
      </c>
      <c r="P2858">
        <v>0</v>
      </c>
      <c r="Q2858">
        <v>5.1694889068603498</v>
      </c>
      <c r="R2858">
        <v>9993</v>
      </c>
      <c r="S2858">
        <f t="shared" si="176"/>
        <v>1.0007004903432403E-4</v>
      </c>
      <c r="T2858">
        <f t="shared" si="177"/>
        <v>0.1</v>
      </c>
      <c r="U2858">
        <f t="shared" si="178"/>
        <v>9.989992995096568E-2</v>
      </c>
      <c r="V2858">
        <f t="shared" si="179"/>
        <v>0.51731100839190935</v>
      </c>
    </row>
    <row r="2859" spans="1:22">
      <c r="A2859" t="s">
        <v>18</v>
      </c>
      <c r="B2859">
        <v>10000</v>
      </c>
      <c r="C2859">
        <v>10</v>
      </c>
      <c r="D2859">
        <v>1</v>
      </c>
      <c r="E2859">
        <v>0.464385161851044</v>
      </c>
      <c r="F2859" t="s">
        <v>101</v>
      </c>
      <c r="G2859" t="s">
        <v>101</v>
      </c>
      <c r="H2859" t="s">
        <v>20</v>
      </c>
      <c r="I2859">
        <v>1</v>
      </c>
      <c r="J2859" t="s">
        <v>21</v>
      </c>
      <c r="K2859" t="s">
        <v>22</v>
      </c>
      <c r="L2859" t="s">
        <v>23</v>
      </c>
      <c r="M2859" s="1">
        <v>42905.92672408565</v>
      </c>
      <c r="N2859" s="1">
        <v>42905.926851076387</v>
      </c>
      <c r="O2859" t="s">
        <v>206</v>
      </c>
      <c r="P2859">
        <v>0</v>
      </c>
      <c r="Q2859">
        <v>5.29461622238159</v>
      </c>
      <c r="R2859">
        <v>9993</v>
      </c>
      <c r="S2859">
        <f t="shared" si="176"/>
        <v>1.0007004903432403E-4</v>
      </c>
      <c r="T2859">
        <f t="shared" si="177"/>
        <v>0.1</v>
      </c>
      <c r="U2859">
        <f t="shared" si="178"/>
        <v>9.989992995096568E-2</v>
      </c>
      <c r="V2859">
        <f t="shared" si="179"/>
        <v>0.52983250499165313</v>
      </c>
    </row>
    <row r="2860" spans="1:22">
      <c r="A2860" t="s">
        <v>18</v>
      </c>
      <c r="B2860">
        <v>10000</v>
      </c>
      <c r="C2860">
        <v>10</v>
      </c>
      <c r="D2860">
        <v>2</v>
      </c>
      <c r="E2860">
        <v>0.464385161851044</v>
      </c>
      <c r="F2860" t="s">
        <v>101</v>
      </c>
      <c r="G2860" t="s">
        <v>101</v>
      </c>
      <c r="H2860" t="s">
        <v>20</v>
      </c>
      <c r="I2860">
        <v>1</v>
      </c>
      <c r="J2860" t="s">
        <v>21</v>
      </c>
      <c r="K2860" t="s">
        <v>22</v>
      </c>
      <c r="L2860" t="s">
        <v>23</v>
      </c>
      <c r="M2860" s="1">
        <v>42905.926976574076</v>
      </c>
      <c r="N2860" s="1">
        <v>42905.9271028125</v>
      </c>
      <c r="O2860" t="s">
        <v>206</v>
      </c>
      <c r="P2860">
        <v>0</v>
      </c>
      <c r="Q2860">
        <v>5.2441198825836102</v>
      </c>
      <c r="R2860">
        <v>9993</v>
      </c>
      <c r="S2860">
        <f t="shared" si="176"/>
        <v>1.0007004903432403E-4</v>
      </c>
      <c r="T2860">
        <f t="shared" si="177"/>
        <v>0.1</v>
      </c>
      <c r="U2860">
        <f t="shared" si="178"/>
        <v>9.989992995096568E-2</v>
      </c>
      <c r="V2860">
        <f t="shared" si="179"/>
        <v>0.52477933379201547</v>
      </c>
    </row>
    <row r="2861" spans="1:22">
      <c r="A2861" t="s">
        <v>18</v>
      </c>
      <c r="B2861">
        <v>10000</v>
      </c>
      <c r="C2861">
        <v>10</v>
      </c>
      <c r="D2861">
        <v>3</v>
      </c>
      <c r="E2861">
        <v>0.464385161851044</v>
      </c>
      <c r="F2861" t="s">
        <v>101</v>
      </c>
      <c r="G2861" t="s">
        <v>101</v>
      </c>
      <c r="H2861" t="s">
        <v>20</v>
      </c>
      <c r="I2861">
        <v>1</v>
      </c>
      <c r="J2861" t="s">
        <v>21</v>
      </c>
      <c r="K2861" t="s">
        <v>22</v>
      </c>
      <c r="L2861" t="s">
        <v>23</v>
      </c>
      <c r="M2861" s="1">
        <v>42905.927229363428</v>
      </c>
      <c r="N2861" s="1">
        <v>42905.927355914355</v>
      </c>
      <c r="O2861" t="s">
        <v>206</v>
      </c>
      <c r="P2861">
        <v>0</v>
      </c>
      <c r="Q2861">
        <v>5.2720561027526802</v>
      </c>
      <c r="R2861">
        <v>9993</v>
      </c>
      <c r="S2861">
        <f t="shared" si="176"/>
        <v>1.0007004903432403E-4</v>
      </c>
      <c r="T2861">
        <f t="shared" si="177"/>
        <v>0.1</v>
      </c>
      <c r="U2861">
        <f t="shared" si="178"/>
        <v>9.989992995096568E-2</v>
      </c>
      <c r="V2861">
        <f t="shared" si="179"/>
        <v>0.52757491271416801</v>
      </c>
    </row>
    <row r="2862" spans="1:22">
      <c r="A2862" t="s">
        <v>18</v>
      </c>
      <c r="B2862">
        <v>10000</v>
      </c>
      <c r="C2862">
        <v>10</v>
      </c>
      <c r="D2862">
        <v>4</v>
      </c>
      <c r="E2862">
        <v>0.464385161851044</v>
      </c>
      <c r="F2862" t="s">
        <v>101</v>
      </c>
      <c r="G2862" t="s">
        <v>101</v>
      </c>
      <c r="H2862" t="s">
        <v>20</v>
      </c>
      <c r="I2862">
        <v>1</v>
      </c>
      <c r="J2862" t="s">
        <v>21</v>
      </c>
      <c r="K2862" t="s">
        <v>22</v>
      </c>
      <c r="L2862" t="s">
        <v>23</v>
      </c>
      <c r="M2862" s="1">
        <v>42905.927481944447</v>
      </c>
      <c r="N2862" s="1">
        <v>42905.927608935184</v>
      </c>
      <c r="O2862" t="s">
        <v>206</v>
      </c>
      <c r="P2862">
        <v>0</v>
      </c>
      <c r="Q2862">
        <v>5.2211899757385201</v>
      </c>
      <c r="R2862">
        <v>9993</v>
      </c>
      <c r="S2862">
        <f t="shared" si="176"/>
        <v>1.0007004903432403E-4</v>
      </c>
      <c r="T2862">
        <f t="shared" si="177"/>
        <v>0.1</v>
      </c>
      <c r="U2862">
        <f t="shared" si="178"/>
        <v>9.989992995096568E-2</v>
      </c>
      <c r="V2862">
        <f t="shared" si="179"/>
        <v>0.52248473688967478</v>
      </c>
    </row>
    <row r="2863" spans="1:22">
      <c r="A2863" t="s">
        <v>18</v>
      </c>
      <c r="B2863">
        <v>10000</v>
      </c>
      <c r="C2863">
        <v>10</v>
      </c>
      <c r="D2863">
        <v>5</v>
      </c>
      <c r="E2863">
        <v>0.464385161851044</v>
      </c>
      <c r="F2863" t="s">
        <v>101</v>
      </c>
      <c r="G2863" t="s">
        <v>101</v>
      </c>
      <c r="H2863" t="s">
        <v>20</v>
      </c>
      <c r="I2863">
        <v>1</v>
      </c>
      <c r="J2863" t="s">
        <v>21</v>
      </c>
      <c r="K2863" t="s">
        <v>22</v>
      </c>
      <c r="L2863" t="s">
        <v>23</v>
      </c>
      <c r="M2863" s="1">
        <v>42905.927733599536</v>
      </c>
      <c r="N2863" s="1">
        <v>42905.927857858798</v>
      </c>
      <c r="O2863" t="s">
        <v>206</v>
      </c>
      <c r="P2863">
        <v>0</v>
      </c>
      <c r="Q2863">
        <v>5.1318769454956001</v>
      </c>
      <c r="R2863">
        <v>9993</v>
      </c>
      <c r="S2863">
        <f t="shared" si="176"/>
        <v>1.0007004903432403E-4</v>
      </c>
      <c r="T2863">
        <f t="shared" si="177"/>
        <v>0.1</v>
      </c>
      <c r="U2863">
        <f t="shared" si="178"/>
        <v>9.989992995096568E-2</v>
      </c>
      <c r="V2863">
        <f t="shared" si="179"/>
        <v>0.5135471775738617</v>
      </c>
    </row>
    <row r="2864" spans="1:22">
      <c r="A2864" t="s">
        <v>18</v>
      </c>
      <c r="B2864">
        <v>10000</v>
      </c>
      <c r="C2864">
        <v>10</v>
      </c>
      <c r="D2864">
        <v>0</v>
      </c>
      <c r="E2864">
        <v>0.37439519687321898</v>
      </c>
      <c r="F2864" t="s">
        <v>101</v>
      </c>
      <c r="G2864" t="s">
        <v>101</v>
      </c>
      <c r="H2864" t="s">
        <v>20</v>
      </c>
      <c r="I2864">
        <v>1</v>
      </c>
      <c r="J2864" t="s">
        <v>21</v>
      </c>
      <c r="K2864" t="s">
        <v>22</v>
      </c>
      <c r="L2864" t="s">
        <v>23</v>
      </c>
      <c r="M2864" s="1">
        <v>42905.927981851855</v>
      </c>
      <c r="N2864" s="1">
        <v>42905.92810704861</v>
      </c>
      <c r="O2864" t="s">
        <v>207</v>
      </c>
      <c r="P2864">
        <v>0</v>
      </c>
      <c r="Q2864">
        <v>5.1892540454864502</v>
      </c>
      <c r="R2864">
        <v>9992</v>
      </c>
      <c r="S2864">
        <f t="shared" si="176"/>
        <v>1.0008006405124099E-4</v>
      </c>
      <c r="T2864">
        <f t="shared" si="177"/>
        <v>0.1</v>
      </c>
      <c r="U2864">
        <f t="shared" si="178"/>
        <v>9.9899919935948767E-2</v>
      </c>
      <c r="V2864">
        <f t="shared" si="179"/>
        <v>0.51934087725044531</v>
      </c>
    </row>
    <row r="2865" spans="1:22">
      <c r="A2865" t="s">
        <v>18</v>
      </c>
      <c r="B2865">
        <v>10000</v>
      </c>
      <c r="C2865">
        <v>10</v>
      </c>
      <c r="D2865">
        <v>1</v>
      </c>
      <c r="E2865">
        <v>0.37439519687321898</v>
      </c>
      <c r="F2865" t="s">
        <v>101</v>
      </c>
      <c r="G2865" t="s">
        <v>101</v>
      </c>
      <c r="H2865" t="s">
        <v>20</v>
      </c>
      <c r="I2865">
        <v>1</v>
      </c>
      <c r="J2865" t="s">
        <v>21</v>
      </c>
      <c r="K2865" t="s">
        <v>22</v>
      </c>
      <c r="L2865" t="s">
        <v>23</v>
      </c>
      <c r="M2865" s="1">
        <v>42905.928232048609</v>
      </c>
      <c r="N2865" s="1">
        <v>42905.92835790509</v>
      </c>
      <c r="O2865" t="s">
        <v>207</v>
      </c>
      <c r="P2865">
        <v>0</v>
      </c>
      <c r="Q2865">
        <v>5.1495349407196001</v>
      </c>
      <c r="R2865">
        <v>9992</v>
      </c>
      <c r="S2865">
        <f t="shared" si="176"/>
        <v>1.0008006405124099E-4</v>
      </c>
      <c r="T2865">
        <f t="shared" si="177"/>
        <v>0.1</v>
      </c>
      <c r="U2865">
        <f t="shared" si="178"/>
        <v>9.9899919935948767E-2</v>
      </c>
      <c r="V2865">
        <f t="shared" si="179"/>
        <v>0.51536578670132116</v>
      </c>
    </row>
    <row r="2866" spans="1:22">
      <c r="A2866" t="s">
        <v>18</v>
      </c>
      <c r="B2866">
        <v>10000</v>
      </c>
      <c r="C2866">
        <v>10</v>
      </c>
      <c r="D2866">
        <v>2</v>
      </c>
      <c r="E2866">
        <v>0.37439519687321898</v>
      </c>
      <c r="F2866" t="s">
        <v>101</v>
      </c>
      <c r="G2866" t="s">
        <v>101</v>
      </c>
      <c r="H2866" t="s">
        <v>20</v>
      </c>
      <c r="I2866">
        <v>1</v>
      </c>
      <c r="J2866" t="s">
        <v>21</v>
      </c>
      <c r="K2866" t="s">
        <v>22</v>
      </c>
      <c r="L2866" t="s">
        <v>23</v>
      </c>
      <c r="M2866" s="1">
        <v>42905.928482210649</v>
      </c>
      <c r="N2866" s="1">
        <v>42905.928607557871</v>
      </c>
      <c r="O2866" t="s">
        <v>207</v>
      </c>
      <c r="P2866">
        <v>0</v>
      </c>
      <c r="Q2866">
        <v>5.0858368873596103</v>
      </c>
      <c r="R2866">
        <v>9992</v>
      </c>
      <c r="S2866">
        <f t="shared" si="176"/>
        <v>1.0008006405124099E-4</v>
      </c>
      <c r="T2866">
        <f t="shared" si="177"/>
        <v>0.1</v>
      </c>
      <c r="U2866">
        <f t="shared" si="178"/>
        <v>9.9899919935948767E-2</v>
      </c>
      <c r="V2866">
        <f t="shared" si="179"/>
        <v>0.50899088144111393</v>
      </c>
    </row>
    <row r="2867" spans="1:22">
      <c r="A2867" t="s">
        <v>18</v>
      </c>
      <c r="B2867">
        <v>10000</v>
      </c>
      <c r="C2867">
        <v>10</v>
      </c>
      <c r="D2867">
        <v>3</v>
      </c>
      <c r="E2867">
        <v>0.37439519687321898</v>
      </c>
      <c r="F2867" t="s">
        <v>101</v>
      </c>
      <c r="G2867" t="s">
        <v>101</v>
      </c>
      <c r="H2867" t="s">
        <v>20</v>
      </c>
      <c r="I2867">
        <v>1</v>
      </c>
      <c r="J2867" t="s">
        <v>21</v>
      </c>
      <c r="K2867" t="s">
        <v>22</v>
      </c>
      <c r="L2867" t="s">
        <v>23</v>
      </c>
      <c r="M2867" s="1">
        <v>42905.92873349537</v>
      </c>
      <c r="N2867" s="1">
        <v>42905.928859791667</v>
      </c>
      <c r="O2867" t="s">
        <v>207</v>
      </c>
      <c r="P2867">
        <v>0</v>
      </c>
      <c r="Q2867">
        <v>5.1680550575256303</v>
      </c>
      <c r="R2867">
        <v>9992</v>
      </c>
      <c r="S2867">
        <f t="shared" si="176"/>
        <v>1.0008006405124099E-4</v>
      </c>
      <c r="T2867">
        <f t="shared" si="177"/>
        <v>0.1</v>
      </c>
      <c r="U2867">
        <f t="shared" si="178"/>
        <v>9.9899919935948767E-2</v>
      </c>
      <c r="V2867">
        <f t="shared" si="179"/>
        <v>0.51721928117750504</v>
      </c>
    </row>
    <row r="2868" spans="1:22">
      <c r="A2868" t="s">
        <v>18</v>
      </c>
      <c r="B2868">
        <v>10000</v>
      </c>
      <c r="C2868">
        <v>10</v>
      </c>
      <c r="D2868">
        <v>4</v>
      </c>
      <c r="E2868">
        <v>0.37439519687321898</v>
      </c>
      <c r="F2868" t="s">
        <v>101</v>
      </c>
      <c r="G2868" t="s">
        <v>101</v>
      </c>
      <c r="H2868" t="s">
        <v>20</v>
      </c>
      <c r="I2868">
        <v>1</v>
      </c>
      <c r="J2868" t="s">
        <v>21</v>
      </c>
      <c r="K2868" t="s">
        <v>22</v>
      </c>
      <c r="L2868" t="s">
        <v>23</v>
      </c>
      <c r="M2868" s="1">
        <v>42905.928985833336</v>
      </c>
      <c r="N2868" s="1">
        <v>42905.929111446756</v>
      </c>
      <c r="O2868" t="s">
        <v>207</v>
      </c>
      <c r="P2868">
        <v>0</v>
      </c>
      <c r="Q2868">
        <v>5.22605204582214</v>
      </c>
      <c r="R2868">
        <v>9992</v>
      </c>
      <c r="S2868">
        <f t="shared" si="176"/>
        <v>1.0008006405124099E-4</v>
      </c>
      <c r="T2868">
        <f t="shared" si="177"/>
        <v>0.1</v>
      </c>
      <c r="U2868">
        <f t="shared" si="178"/>
        <v>9.9899919935948767E-2</v>
      </c>
      <c r="V2868">
        <f t="shared" si="179"/>
        <v>0.52302362348099873</v>
      </c>
    </row>
    <row r="2869" spans="1:22">
      <c r="A2869" t="s">
        <v>18</v>
      </c>
      <c r="B2869">
        <v>10000</v>
      </c>
      <c r="C2869">
        <v>10</v>
      </c>
      <c r="D2869">
        <v>5</v>
      </c>
      <c r="E2869">
        <v>0.37439519687321898</v>
      </c>
      <c r="F2869" t="s">
        <v>101</v>
      </c>
      <c r="G2869" t="s">
        <v>101</v>
      </c>
      <c r="H2869" t="s">
        <v>20</v>
      </c>
      <c r="I2869">
        <v>1</v>
      </c>
      <c r="J2869" t="s">
        <v>21</v>
      </c>
      <c r="K2869" t="s">
        <v>22</v>
      </c>
      <c r="L2869" t="s">
        <v>23</v>
      </c>
      <c r="M2869" s="1">
        <v>42905.929236979166</v>
      </c>
      <c r="N2869" s="1">
        <v>42905.92936199074</v>
      </c>
      <c r="O2869" t="s">
        <v>207</v>
      </c>
      <c r="P2869">
        <v>0</v>
      </c>
      <c r="Q2869">
        <v>5.2387590408325098</v>
      </c>
      <c r="R2869">
        <v>9992</v>
      </c>
      <c r="S2869">
        <f t="shared" si="176"/>
        <v>1.0008006405124099E-4</v>
      </c>
      <c r="T2869">
        <f t="shared" si="177"/>
        <v>0.1</v>
      </c>
      <c r="U2869">
        <f t="shared" si="178"/>
        <v>9.9899919935948767E-2</v>
      </c>
      <c r="V2869">
        <f t="shared" si="179"/>
        <v>0.52429534035553549</v>
      </c>
    </row>
    <row r="2870" spans="1:22">
      <c r="A2870" t="s">
        <v>18</v>
      </c>
      <c r="B2870">
        <v>10000</v>
      </c>
      <c r="C2870">
        <v>10</v>
      </c>
      <c r="D2870">
        <v>0</v>
      </c>
      <c r="E2870">
        <v>0.239381580140864</v>
      </c>
      <c r="F2870" t="s">
        <v>101</v>
      </c>
      <c r="G2870" t="s">
        <v>101</v>
      </c>
      <c r="H2870" t="s">
        <v>20</v>
      </c>
      <c r="I2870">
        <v>1</v>
      </c>
      <c r="J2870" t="s">
        <v>21</v>
      </c>
      <c r="K2870" t="s">
        <v>22</v>
      </c>
      <c r="L2870" t="s">
        <v>23</v>
      </c>
      <c r="M2870" s="1">
        <v>42905.929487499998</v>
      </c>
      <c r="N2870" s="1">
        <v>42905.929612476852</v>
      </c>
      <c r="O2870" t="s">
        <v>110</v>
      </c>
      <c r="P2870">
        <v>0</v>
      </c>
      <c r="Q2870">
        <v>5.1425008773803702</v>
      </c>
      <c r="R2870">
        <v>9991</v>
      </c>
      <c r="S2870">
        <f t="shared" si="176"/>
        <v>1.0009008107296567E-4</v>
      </c>
      <c r="T2870">
        <f t="shared" si="177"/>
        <v>0.1</v>
      </c>
      <c r="U2870">
        <f t="shared" si="178"/>
        <v>9.9899909918927041E-2</v>
      </c>
      <c r="V2870">
        <f t="shared" si="179"/>
        <v>0.51471332973479833</v>
      </c>
    </row>
    <row r="2871" spans="1:22">
      <c r="A2871" t="s">
        <v>18</v>
      </c>
      <c r="B2871">
        <v>10000</v>
      </c>
      <c r="C2871">
        <v>10</v>
      </c>
      <c r="D2871">
        <v>1</v>
      </c>
      <c r="E2871">
        <v>0.239381580140864</v>
      </c>
      <c r="F2871" t="s">
        <v>101</v>
      </c>
      <c r="G2871" t="s">
        <v>101</v>
      </c>
      <c r="H2871" t="s">
        <v>20</v>
      </c>
      <c r="I2871">
        <v>1</v>
      </c>
      <c r="J2871" t="s">
        <v>21</v>
      </c>
      <c r="K2871" t="s">
        <v>22</v>
      </c>
      <c r="L2871" t="s">
        <v>23</v>
      </c>
      <c r="M2871" s="1">
        <v>42905.92973841435</v>
      </c>
      <c r="N2871" s="1">
        <v>42905.929864108795</v>
      </c>
      <c r="O2871" t="s">
        <v>110</v>
      </c>
      <c r="P2871">
        <v>0</v>
      </c>
      <c r="Q2871">
        <v>5.2717311382293701</v>
      </c>
      <c r="R2871">
        <v>9991</v>
      </c>
      <c r="S2871">
        <f t="shared" si="176"/>
        <v>1.0009008107296567E-4</v>
      </c>
      <c r="T2871">
        <f t="shared" si="177"/>
        <v>0.1</v>
      </c>
      <c r="U2871">
        <f t="shared" si="178"/>
        <v>9.9899909918927041E-2</v>
      </c>
      <c r="V2871">
        <f t="shared" si="179"/>
        <v>0.52764799702025522</v>
      </c>
    </row>
    <row r="2872" spans="1:22">
      <c r="A2872" t="s">
        <v>18</v>
      </c>
      <c r="B2872">
        <v>10000</v>
      </c>
      <c r="C2872">
        <v>10</v>
      </c>
      <c r="D2872">
        <v>2</v>
      </c>
      <c r="E2872">
        <v>0.239381580140864</v>
      </c>
      <c r="F2872" t="s">
        <v>101</v>
      </c>
      <c r="G2872" t="s">
        <v>101</v>
      </c>
      <c r="H2872" t="s">
        <v>20</v>
      </c>
      <c r="I2872">
        <v>1</v>
      </c>
      <c r="J2872" t="s">
        <v>21</v>
      </c>
      <c r="K2872" t="s">
        <v>22</v>
      </c>
      <c r="L2872" t="s">
        <v>23</v>
      </c>
      <c r="M2872" s="1">
        <v>42905.929988796299</v>
      </c>
      <c r="N2872" s="1">
        <v>42905.93011390046</v>
      </c>
      <c r="O2872" t="s">
        <v>110</v>
      </c>
      <c r="P2872">
        <v>0</v>
      </c>
      <c r="Q2872">
        <v>5.0995450019836399</v>
      </c>
      <c r="R2872">
        <v>9991</v>
      </c>
      <c r="S2872">
        <f t="shared" si="176"/>
        <v>1.0009008107296567E-4</v>
      </c>
      <c r="T2872">
        <f t="shared" si="177"/>
        <v>0.1</v>
      </c>
      <c r="U2872">
        <f t="shared" si="178"/>
        <v>9.9899909918927041E-2</v>
      </c>
      <c r="V2872">
        <f t="shared" si="179"/>
        <v>0.51041387268377947</v>
      </c>
    </row>
    <row r="2873" spans="1:22">
      <c r="A2873" t="s">
        <v>18</v>
      </c>
      <c r="B2873">
        <v>10000</v>
      </c>
      <c r="C2873">
        <v>10</v>
      </c>
      <c r="D2873">
        <v>3</v>
      </c>
      <c r="E2873">
        <v>0.239381580140864</v>
      </c>
      <c r="F2873" t="s">
        <v>101</v>
      </c>
      <c r="G2873" t="s">
        <v>101</v>
      </c>
      <c r="H2873" t="s">
        <v>20</v>
      </c>
      <c r="I2873">
        <v>1</v>
      </c>
      <c r="J2873" t="s">
        <v>21</v>
      </c>
      <c r="K2873" t="s">
        <v>22</v>
      </c>
      <c r="L2873" t="s">
        <v>23</v>
      </c>
      <c r="M2873" s="1">
        <v>42905.930241226852</v>
      </c>
      <c r="N2873" s="1">
        <v>42905.930367731482</v>
      </c>
      <c r="O2873" t="s">
        <v>110</v>
      </c>
      <c r="P2873">
        <v>0</v>
      </c>
      <c r="Q2873">
        <v>5.3171920776367099</v>
      </c>
      <c r="R2873">
        <v>9991</v>
      </c>
      <c r="S2873">
        <f t="shared" si="176"/>
        <v>1.0009008107296567E-4</v>
      </c>
      <c r="T2873">
        <f t="shared" si="177"/>
        <v>0.1</v>
      </c>
      <c r="U2873">
        <f t="shared" si="178"/>
        <v>9.9899909918927041E-2</v>
      </c>
      <c r="V2873">
        <f t="shared" si="179"/>
        <v>0.53219818613118908</v>
      </c>
    </row>
    <row r="2874" spans="1:22">
      <c r="A2874" t="s">
        <v>18</v>
      </c>
      <c r="B2874">
        <v>10000</v>
      </c>
      <c r="C2874">
        <v>10</v>
      </c>
      <c r="D2874">
        <v>4</v>
      </c>
      <c r="E2874">
        <v>0.239381580140864</v>
      </c>
      <c r="F2874" t="s">
        <v>101</v>
      </c>
      <c r="G2874" t="s">
        <v>101</v>
      </c>
      <c r="H2874" t="s">
        <v>20</v>
      </c>
      <c r="I2874">
        <v>1</v>
      </c>
      <c r="J2874" t="s">
        <v>21</v>
      </c>
      <c r="K2874" t="s">
        <v>22</v>
      </c>
      <c r="L2874" t="s">
        <v>23</v>
      </c>
      <c r="M2874" s="1">
        <v>42905.930498032409</v>
      </c>
      <c r="N2874" s="1">
        <v>42905.930624016204</v>
      </c>
      <c r="O2874" t="s">
        <v>110</v>
      </c>
      <c r="P2874">
        <v>0</v>
      </c>
      <c r="Q2874">
        <v>5.2412869930267298</v>
      </c>
      <c r="R2874">
        <v>9991</v>
      </c>
      <c r="S2874">
        <f t="shared" si="176"/>
        <v>1.0009008107296567E-4</v>
      </c>
      <c r="T2874">
        <f t="shared" si="177"/>
        <v>0.1</v>
      </c>
      <c r="U2874">
        <f t="shared" si="178"/>
        <v>9.9899909918927041E-2</v>
      </c>
      <c r="V2874">
        <f t="shared" si="179"/>
        <v>0.52460084005872587</v>
      </c>
    </row>
    <row r="2875" spans="1:22">
      <c r="A2875" t="s">
        <v>18</v>
      </c>
      <c r="B2875">
        <v>10000</v>
      </c>
      <c r="C2875">
        <v>10</v>
      </c>
      <c r="D2875">
        <v>5</v>
      </c>
      <c r="E2875">
        <v>0.239381580140864</v>
      </c>
      <c r="F2875" t="s">
        <v>101</v>
      </c>
      <c r="G2875" t="s">
        <v>101</v>
      </c>
      <c r="H2875" t="s">
        <v>20</v>
      </c>
      <c r="I2875">
        <v>1</v>
      </c>
      <c r="J2875" t="s">
        <v>21</v>
      </c>
      <c r="K2875" t="s">
        <v>22</v>
      </c>
      <c r="L2875" t="s">
        <v>23</v>
      </c>
      <c r="M2875" s="1">
        <v>42905.930751122687</v>
      </c>
      <c r="N2875" s="1">
        <v>42905.930878263891</v>
      </c>
      <c r="O2875" t="s">
        <v>110</v>
      </c>
      <c r="P2875">
        <v>0</v>
      </c>
      <c r="Q2875">
        <v>5.1558279991149902</v>
      </c>
      <c r="R2875">
        <v>9991</v>
      </c>
      <c r="S2875">
        <f t="shared" si="176"/>
        <v>1.0009008107296567E-4</v>
      </c>
      <c r="T2875">
        <f t="shared" si="177"/>
        <v>0.1</v>
      </c>
      <c r="U2875">
        <f t="shared" si="178"/>
        <v>9.9899909918927041E-2</v>
      </c>
      <c r="V2875">
        <f t="shared" si="179"/>
        <v>0.5160472424296858</v>
      </c>
    </row>
    <row r="2876" spans="1:22">
      <c r="A2876" t="s">
        <v>18</v>
      </c>
      <c r="B2876">
        <v>10000</v>
      </c>
      <c r="C2876">
        <v>10</v>
      </c>
      <c r="D2876">
        <v>0</v>
      </c>
      <c r="E2876">
        <v>0.57599825378726</v>
      </c>
      <c r="F2876" t="s">
        <v>101</v>
      </c>
      <c r="G2876" t="s">
        <v>101</v>
      </c>
      <c r="H2876" t="s">
        <v>20</v>
      </c>
      <c r="I2876">
        <v>1</v>
      </c>
      <c r="J2876" t="s">
        <v>21</v>
      </c>
      <c r="K2876" t="s">
        <v>22</v>
      </c>
      <c r="L2876" t="s">
        <v>23</v>
      </c>
      <c r="M2876" s="1">
        <v>42905.931003148151</v>
      </c>
      <c r="N2876" s="1">
        <v>42905.931128391203</v>
      </c>
      <c r="O2876" t="s">
        <v>111</v>
      </c>
      <c r="P2876">
        <v>0</v>
      </c>
      <c r="Q2876">
        <v>5.2489080429077104</v>
      </c>
      <c r="R2876">
        <v>9991</v>
      </c>
      <c r="S2876">
        <f t="shared" si="176"/>
        <v>1.0009008107296567E-4</v>
      </c>
      <c r="T2876">
        <f t="shared" si="177"/>
        <v>0.1</v>
      </c>
      <c r="U2876">
        <f t="shared" si="178"/>
        <v>9.9899909918927041E-2</v>
      </c>
      <c r="V2876">
        <f t="shared" si="179"/>
        <v>0.5253636315591742</v>
      </c>
    </row>
    <row r="2877" spans="1:22">
      <c r="A2877" t="s">
        <v>18</v>
      </c>
      <c r="B2877">
        <v>10000</v>
      </c>
      <c r="C2877">
        <v>10</v>
      </c>
      <c r="D2877">
        <v>1</v>
      </c>
      <c r="E2877">
        <v>0.57599825378726</v>
      </c>
      <c r="F2877" t="s">
        <v>101</v>
      </c>
      <c r="G2877" t="s">
        <v>101</v>
      </c>
      <c r="H2877" t="s">
        <v>20</v>
      </c>
      <c r="I2877">
        <v>1</v>
      </c>
      <c r="J2877" t="s">
        <v>21</v>
      </c>
      <c r="K2877" t="s">
        <v>22</v>
      </c>
      <c r="L2877" t="s">
        <v>23</v>
      </c>
      <c r="M2877" s="1">
        <v>42905.931252210648</v>
      </c>
      <c r="N2877" s="1">
        <v>42905.931378379631</v>
      </c>
      <c r="O2877" t="s">
        <v>111</v>
      </c>
      <c r="P2877">
        <v>0</v>
      </c>
      <c r="Q2877">
        <v>5.2226929664611799</v>
      </c>
      <c r="R2877">
        <v>9991</v>
      </c>
      <c r="S2877">
        <f t="shared" si="176"/>
        <v>1.0009008107296567E-4</v>
      </c>
      <c r="T2877">
        <f t="shared" si="177"/>
        <v>0.1</v>
      </c>
      <c r="U2877">
        <f t="shared" si="178"/>
        <v>9.9899909918927041E-2</v>
      </c>
      <c r="V2877">
        <f t="shared" si="179"/>
        <v>0.52273976243230713</v>
      </c>
    </row>
    <row r="2878" spans="1:22">
      <c r="A2878" t="s">
        <v>18</v>
      </c>
      <c r="B2878">
        <v>10000</v>
      </c>
      <c r="C2878">
        <v>10</v>
      </c>
      <c r="D2878">
        <v>2</v>
      </c>
      <c r="E2878">
        <v>0.57599825378726</v>
      </c>
      <c r="F2878" t="s">
        <v>101</v>
      </c>
      <c r="G2878" t="s">
        <v>101</v>
      </c>
      <c r="H2878" t="s">
        <v>20</v>
      </c>
      <c r="I2878">
        <v>1</v>
      </c>
      <c r="J2878" t="s">
        <v>21</v>
      </c>
      <c r="K2878" t="s">
        <v>22</v>
      </c>
      <c r="L2878" t="s">
        <v>23</v>
      </c>
      <c r="M2878" s="1">
        <v>42905.931502870371</v>
      </c>
      <c r="N2878" s="1">
        <v>42905.931629155093</v>
      </c>
      <c r="O2878" t="s">
        <v>111</v>
      </c>
      <c r="P2878">
        <v>0</v>
      </c>
      <c r="Q2878">
        <v>5.2885930538177401</v>
      </c>
      <c r="R2878">
        <v>9991</v>
      </c>
      <c r="S2878">
        <f t="shared" si="176"/>
        <v>1.0009008107296567E-4</v>
      </c>
      <c r="T2878">
        <f t="shared" si="177"/>
        <v>0.1</v>
      </c>
      <c r="U2878">
        <f t="shared" si="178"/>
        <v>9.9899909918927041E-2</v>
      </c>
      <c r="V2878">
        <f t="shared" si="179"/>
        <v>0.52933570751854075</v>
      </c>
    </row>
    <row r="2879" spans="1:22">
      <c r="A2879" t="s">
        <v>18</v>
      </c>
      <c r="B2879">
        <v>10000</v>
      </c>
      <c r="C2879">
        <v>10</v>
      </c>
      <c r="D2879">
        <v>3</v>
      </c>
      <c r="E2879">
        <v>0.57599825378726</v>
      </c>
      <c r="F2879" t="s">
        <v>101</v>
      </c>
      <c r="G2879" t="s">
        <v>101</v>
      </c>
      <c r="H2879" t="s">
        <v>20</v>
      </c>
      <c r="I2879">
        <v>1</v>
      </c>
      <c r="J2879" t="s">
        <v>21</v>
      </c>
      <c r="K2879" t="s">
        <v>22</v>
      </c>
      <c r="L2879" t="s">
        <v>23</v>
      </c>
      <c r="M2879" s="1">
        <v>42905.931753217592</v>
      </c>
      <c r="N2879" s="1">
        <v>42905.931877974537</v>
      </c>
      <c r="O2879" t="s">
        <v>111</v>
      </c>
      <c r="P2879">
        <v>0</v>
      </c>
      <c r="Q2879">
        <v>5.21160793304443</v>
      </c>
      <c r="R2879">
        <v>9991</v>
      </c>
      <c r="S2879">
        <f t="shared" si="176"/>
        <v>1.0009008107296567E-4</v>
      </c>
      <c r="T2879">
        <f t="shared" si="177"/>
        <v>0.1</v>
      </c>
      <c r="U2879">
        <f t="shared" si="178"/>
        <v>9.9899909918927041E-2</v>
      </c>
      <c r="V2879">
        <f t="shared" si="179"/>
        <v>0.52163026053892803</v>
      </c>
    </row>
    <row r="2880" spans="1:22">
      <c r="A2880" t="s">
        <v>18</v>
      </c>
      <c r="B2880">
        <v>10000</v>
      </c>
      <c r="C2880">
        <v>10</v>
      </c>
      <c r="D2880">
        <v>4</v>
      </c>
      <c r="E2880">
        <v>0.57599825378726</v>
      </c>
      <c r="F2880" t="s">
        <v>101</v>
      </c>
      <c r="G2880" t="s">
        <v>101</v>
      </c>
      <c r="H2880" t="s">
        <v>20</v>
      </c>
      <c r="I2880">
        <v>1</v>
      </c>
      <c r="J2880" t="s">
        <v>21</v>
      </c>
      <c r="K2880" t="s">
        <v>22</v>
      </c>
      <c r="L2880" t="s">
        <v>23</v>
      </c>
      <c r="M2880" s="1">
        <v>42905.931991296296</v>
      </c>
      <c r="N2880" s="1">
        <v>42905.93211613426</v>
      </c>
      <c r="O2880" t="s">
        <v>111</v>
      </c>
      <c r="P2880">
        <v>0</v>
      </c>
      <c r="Q2880">
        <v>5.1194720268249503</v>
      </c>
      <c r="R2880">
        <v>9991</v>
      </c>
      <c r="S2880">
        <f t="shared" si="176"/>
        <v>1.0009008107296567E-4</v>
      </c>
      <c r="T2880">
        <f t="shared" si="177"/>
        <v>0.1</v>
      </c>
      <c r="U2880">
        <f t="shared" si="178"/>
        <v>9.9899909918927041E-2</v>
      </c>
      <c r="V2880">
        <f t="shared" si="179"/>
        <v>0.51240837021568919</v>
      </c>
    </row>
    <row r="2881" spans="1:22">
      <c r="A2881" t="s">
        <v>18</v>
      </c>
      <c r="B2881">
        <v>10000</v>
      </c>
      <c r="C2881">
        <v>10</v>
      </c>
      <c r="D2881">
        <v>5</v>
      </c>
      <c r="E2881">
        <v>0.57599825378726</v>
      </c>
      <c r="F2881" t="s">
        <v>101</v>
      </c>
      <c r="G2881" t="s">
        <v>101</v>
      </c>
      <c r="H2881" t="s">
        <v>20</v>
      </c>
      <c r="I2881">
        <v>1</v>
      </c>
      <c r="J2881" t="s">
        <v>21</v>
      </c>
      <c r="K2881" t="s">
        <v>22</v>
      </c>
      <c r="L2881" t="s">
        <v>23</v>
      </c>
      <c r="M2881" s="1">
        <v>42905.932239560185</v>
      </c>
      <c r="N2881" s="1">
        <v>42905.932363969907</v>
      </c>
      <c r="O2881" t="s">
        <v>111</v>
      </c>
      <c r="P2881">
        <v>0</v>
      </c>
      <c r="Q2881">
        <v>5.1913480758666903</v>
      </c>
      <c r="R2881">
        <v>9991</v>
      </c>
      <c r="S2881">
        <f t="shared" si="176"/>
        <v>1.0009008107296567E-4</v>
      </c>
      <c r="T2881">
        <f t="shared" si="177"/>
        <v>0.1</v>
      </c>
      <c r="U2881">
        <f t="shared" si="178"/>
        <v>9.9899909918927041E-2</v>
      </c>
      <c r="V2881">
        <f t="shared" si="179"/>
        <v>0.5196024497914814</v>
      </c>
    </row>
    <row r="2882" spans="1:22">
      <c r="A2882" t="s">
        <v>18</v>
      </c>
      <c r="B2882">
        <v>10000</v>
      </c>
      <c r="C2882">
        <v>10</v>
      </c>
      <c r="D2882">
        <v>0</v>
      </c>
      <c r="E2882">
        <v>0.608999070136786</v>
      </c>
      <c r="F2882" t="s">
        <v>112</v>
      </c>
      <c r="G2882" t="s">
        <v>112</v>
      </c>
      <c r="H2882" t="s">
        <v>20</v>
      </c>
      <c r="I2882">
        <v>1</v>
      </c>
      <c r="J2882" t="s">
        <v>21</v>
      </c>
      <c r="K2882" t="s">
        <v>22</v>
      </c>
      <c r="L2882" t="s">
        <v>23</v>
      </c>
      <c r="M2882" s="1">
        <v>42905.932487407408</v>
      </c>
      <c r="N2882" s="1">
        <v>42905.932611979166</v>
      </c>
      <c r="O2882" t="s">
        <v>208</v>
      </c>
      <c r="P2882">
        <v>0</v>
      </c>
      <c r="Q2882">
        <v>5.1468420028686497</v>
      </c>
      <c r="R2882">
        <v>9992</v>
      </c>
      <c r="S2882">
        <f t="shared" ref="S2882:S2945" si="180">1/R2882</f>
        <v>1.0008006405124099E-4</v>
      </c>
      <c r="T2882">
        <f t="shared" ref="T2882:T2945" si="181">1/C2882</f>
        <v>0.1</v>
      </c>
      <c r="U2882">
        <f t="shared" ref="U2882:U2945" si="182">T2882-S2882</f>
        <v>9.9899919935948767E-2</v>
      </c>
      <c r="V2882">
        <f t="shared" ref="V2882:V2945" si="183">Q2882/R2882*1000</f>
        <v>0.51509627730871199</v>
      </c>
    </row>
    <row r="2883" spans="1:22">
      <c r="A2883" t="s">
        <v>18</v>
      </c>
      <c r="B2883">
        <v>10000</v>
      </c>
      <c r="C2883">
        <v>10</v>
      </c>
      <c r="D2883">
        <v>1</v>
      </c>
      <c r="E2883">
        <v>0.608999070136786</v>
      </c>
      <c r="F2883" t="s">
        <v>112</v>
      </c>
      <c r="G2883" t="s">
        <v>112</v>
      </c>
      <c r="H2883" t="s">
        <v>20</v>
      </c>
      <c r="I2883">
        <v>1</v>
      </c>
      <c r="J2883" t="s">
        <v>21</v>
      </c>
      <c r="K2883" t="s">
        <v>22</v>
      </c>
      <c r="L2883" t="s">
        <v>23</v>
      </c>
      <c r="M2883" s="1">
        <v>42905.932737060182</v>
      </c>
      <c r="N2883" s="1">
        <v>42905.932860300927</v>
      </c>
      <c r="O2883" t="s">
        <v>208</v>
      </c>
      <c r="P2883">
        <v>0</v>
      </c>
      <c r="Q2883">
        <v>5.11885213851928</v>
      </c>
      <c r="R2883">
        <v>9992</v>
      </c>
      <c r="S2883">
        <f t="shared" si="180"/>
        <v>1.0008006405124099E-4</v>
      </c>
      <c r="T2883">
        <f t="shared" si="181"/>
        <v>0.1</v>
      </c>
      <c r="U2883">
        <f t="shared" si="182"/>
        <v>9.9899919935948767E-2</v>
      </c>
      <c r="V2883">
        <f t="shared" si="183"/>
        <v>0.51229504989184149</v>
      </c>
    </row>
    <row r="2884" spans="1:22">
      <c r="A2884" t="s">
        <v>18</v>
      </c>
      <c r="B2884">
        <v>10000</v>
      </c>
      <c r="C2884">
        <v>10</v>
      </c>
      <c r="D2884">
        <v>2</v>
      </c>
      <c r="E2884">
        <v>0.608999070136786</v>
      </c>
      <c r="F2884" t="s">
        <v>112</v>
      </c>
      <c r="G2884" t="s">
        <v>112</v>
      </c>
      <c r="H2884" t="s">
        <v>20</v>
      </c>
      <c r="I2884">
        <v>1</v>
      </c>
      <c r="J2884" t="s">
        <v>21</v>
      </c>
      <c r="K2884" t="s">
        <v>22</v>
      </c>
      <c r="L2884" t="s">
        <v>23</v>
      </c>
      <c r="M2884" s="1">
        <v>42905.932983611114</v>
      </c>
      <c r="N2884" s="1">
        <v>42905.93310707176</v>
      </c>
      <c r="O2884" t="s">
        <v>208</v>
      </c>
      <c r="P2884">
        <v>0</v>
      </c>
      <c r="Q2884">
        <v>5.0715708732604901</v>
      </c>
      <c r="R2884">
        <v>9992</v>
      </c>
      <c r="S2884">
        <f t="shared" si="180"/>
        <v>1.0008006405124099E-4</v>
      </c>
      <c r="T2884">
        <f t="shared" si="181"/>
        <v>0.1</v>
      </c>
      <c r="U2884">
        <f t="shared" si="182"/>
        <v>9.9899919935948767E-2</v>
      </c>
      <c r="V2884">
        <f t="shared" si="183"/>
        <v>0.50756313783631801</v>
      </c>
    </row>
    <row r="2885" spans="1:22">
      <c r="A2885" t="s">
        <v>18</v>
      </c>
      <c r="B2885">
        <v>10000</v>
      </c>
      <c r="C2885">
        <v>10</v>
      </c>
      <c r="D2885">
        <v>3</v>
      </c>
      <c r="E2885">
        <v>0.608999070136786</v>
      </c>
      <c r="F2885" t="s">
        <v>112</v>
      </c>
      <c r="G2885" t="s">
        <v>112</v>
      </c>
      <c r="H2885" t="s">
        <v>20</v>
      </c>
      <c r="I2885">
        <v>1</v>
      </c>
      <c r="J2885" t="s">
        <v>21</v>
      </c>
      <c r="K2885" t="s">
        <v>22</v>
      </c>
      <c r="L2885" t="s">
        <v>23</v>
      </c>
      <c r="M2885" s="1">
        <v>42905.933232453703</v>
      </c>
      <c r="N2885" s="1">
        <v>42905.933354918983</v>
      </c>
      <c r="O2885" t="s">
        <v>208</v>
      </c>
      <c r="P2885">
        <v>0</v>
      </c>
      <c r="Q2885">
        <v>5.0908608436584402</v>
      </c>
      <c r="R2885">
        <v>9992</v>
      </c>
      <c r="S2885">
        <f t="shared" si="180"/>
        <v>1.0008006405124099E-4</v>
      </c>
      <c r="T2885">
        <f t="shared" si="181"/>
        <v>0.1</v>
      </c>
      <c r="U2885">
        <f t="shared" si="182"/>
        <v>9.9899919935948767E-2</v>
      </c>
      <c r="V2885">
        <f t="shared" si="183"/>
        <v>0.50949367930929146</v>
      </c>
    </row>
    <row r="2886" spans="1:22">
      <c r="A2886" t="s">
        <v>18</v>
      </c>
      <c r="B2886">
        <v>10000</v>
      </c>
      <c r="C2886">
        <v>10</v>
      </c>
      <c r="D2886">
        <v>4</v>
      </c>
      <c r="E2886">
        <v>0.608999070136786</v>
      </c>
      <c r="F2886" t="s">
        <v>112</v>
      </c>
      <c r="G2886" t="s">
        <v>112</v>
      </c>
      <c r="H2886" t="s">
        <v>20</v>
      </c>
      <c r="I2886">
        <v>1</v>
      </c>
      <c r="J2886" t="s">
        <v>21</v>
      </c>
      <c r="K2886" t="s">
        <v>22</v>
      </c>
      <c r="L2886" t="s">
        <v>23</v>
      </c>
      <c r="M2886" s="1">
        <v>42905.933479976855</v>
      </c>
      <c r="N2886" s="1">
        <v>42905.933605752318</v>
      </c>
      <c r="O2886" t="s">
        <v>208</v>
      </c>
      <c r="P2886">
        <v>0</v>
      </c>
      <c r="Q2886">
        <v>5.2455849647521902</v>
      </c>
      <c r="R2886">
        <v>9992</v>
      </c>
      <c r="S2886">
        <f t="shared" si="180"/>
        <v>1.0008006405124099E-4</v>
      </c>
      <c r="T2886">
        <f t="shared" si="181"/>
        <v>0.1</v>
      </c>
      <c r="U2886">
        <f t="shared" si="182"/>
        <v>9.9899919935948767E-2</v>
      </c>
      <c r="V2886">
        <f t="shared" si="183"/>
        <v>0.52497847925862584</v>
      </c>
    </row>
    <row r="2887" spans="1:22">
      <c r="A2887" t="s">
        <v>18</v>
      </c>
      <c r="B2887">
        <v>10000</v>
      </c>
      <c r="C2887">
        <v>10</v>
      </c>
      <c r="D2887">
        <v>5</v>
      </c>
      <c r="E2887">
        <v>0.608999070136786</v>
      </c>
      <c r="F2887" t="s">
        <v>112</v>
      </c>
      <c r="G2887" t="s">
        <v>112</v>
      </c>
      <c r="H2887" t="s">
        <v>20</v>
      </c>
      <c r="I2887">
        <v>1</v>
      </c>
      <c r="J2887" t="s">
        <v>21</v>
      </c>
      <c r="K2887" t="s">
        <v>22</v>
      </c>
      <c r="L2887" t="s">
        <v>23</v>
      </c>
      <c r="M2887" s="1">
        <v>42905.933731585646</v>
      </c>
      <c r="N2887" s="1">
        <v>42905.933854988427</v>
      </c>
      <c r="O2887" t="s">
        <v>208</v>
      </c>
      <c r="P2887">
        <v>0</v>
      </c>
      <c r="Q2887">
        <v>5.0971639156341499</v>
      </c>
      <c r="R2887">
        <v>9992</v>
      </c>
      <c r="S2887">
        <f t="shared" si="180"/>
        <v>1.0008006405124099E-4</v>
      </c>
      <c r="T2887">
        <f t="shared" si="181"/>
        <v>0.1</v>
      </c>
      <c r="U2887">
        <f t="shared" si="182"/>
        <v>9.9899919935948767E-2</v>
      </c>
      <c r="V2887">
        <f t="shared" si="183"/>
        <v>0.51012449115634007</v>
      </c>
    </row>
    <row r="2888" spans="1:22">
      <c r="A2888" t="s">
        <v>18</v>
      </c>
      <c r="B2888">
        <v>10000</v>
      </c>
      <c r="C2888">
        <v>10</v>
      </c>
      <c r="D2888">
        <v>0</v>
      </c>
      <c r="E2888">
        <v>0.49790785320723202</v>
      </c>
      <c r="F2888" t="s">
        <v>112</v>
      </c>
      <c r="G2888" t="s">
        <v>112</v>
      </c>
      <c r="H2888" t="s">
        <v>20</v>
      </c>
      <c r="I2888">
        <v>1</v>
      </c>
      <c r="J2888" t="s">
        <v>21</v>
      </c>
      <c r="K2888" t="s">
        <v>22</v>
      </c>
      <c r="L2888" t="s">
        <v>23</v>
      </c>
      <c r="M2888" s="1">
        <v>42905.933978796296</v>
      </c>
      <c r="N2888" s="1">
        <v>42905.934104351851</v>
      </c>
      <c r="O2888" t="s">
        <v>209</v>
      </c>
      <c r="P2888">
        <v>0</v>
      </c>
      <c r="Q2888">
        <v>5.2591810226440403</v>
      </c>
      <c r="R2888">
        <v>9992</v>
      </c>
      <c r="S2888">
        <f t="shared" si="180"/>
        <v>1.0008006405124099E-4</v>
      </c>
      <c r="T2888">
        <f t="shared" si="181"/>
        <v>0.1</v>
      </c>
      <c r="U2888">
        <f t="shared" si="182"/>
        <v>9.9899919935948767E-2</v>
      </c>
      <c r="V2888">
        <f t="shared" si="183"/>
        <v>0.52633917360328675</v>
      </c>
    </row>
    <row r="2889" spans="1:22">
      <c r="A2889" t="s">
        <v>18</v>
      </c>
      <c r="B2889">
        <v>10000</v>
      </c>
      <c r="C2889">
        <v>10</v>
      </c>
      <c r="D2889">
        <v>1</v>
      </c>
      <c r="E2889">
        <v>0.49790785320723202</v>
      </c>
      <c r="F2889" t="s">
        <v>112</v>
      </c>
      <c r="G2889" t="s">
        <v>112</v>
      </c>
      <c r="H2889" t="s">
        <v>20</v>
      </c>
      <c r="I2889">
        <v>1</v>
      </c>
      <c r="J2889" t="s">
        <v>21</v>
      </c>
      <c r="K2889" t="s">
        <v>22</v>
      </c>
      <c r="L2889" t="s">
        <v>23</v>
      </c>
      <c r="M2889" s="1">
        <v>42905.934228333332</v>
      </c>
      <c r="N2889" s="1">
        <v>42905.934353275465</v>
      </c>
      <c r="O2889" t="s">
        <v>209</v>
      </c>
      <c r="P2889">
        <v>0</v>
      </c>
      <c r="Q2889">
        <v>5.1370210647582999</v>
      </c>
      <c r="R2889">
        <v>9992</v>
      </c>
      <c r="S2889">
        <f t="shared" si="180"/>
        <v>1.0008006405124099E-4</v>
      </c>
      <c r="T2889">
        <f t="shared" si="181"/>
        <v>0.1</v>
      </c>
      <c r="U2889">
        <f t="shared" si="182"/>
        <v>9.9899919935948767E-2</v>
      </c>
      <c r="V2889">
        <f t="shared" si="183"/>
        <v>0.51411339719358484</v>
      </c>
    </row>
    <row r="2890" spans="1:22">
      <c r="A2890" t="s">
        <v>18</v>
      </c>
      <c r="B2890">
        <v>10000</v>
      </c>
      <c r="C2890">
        <v>10</v>
      </c>
      <c r="D2890">
        <v>2</v>
      </c>
      <c r="E2890">
        <v>0.49790785320723202</v>
      </c>
      <c r="F2890" t="s">
        <v>112</v>
      </c>
      <c r="G2890" t="s">
        <v>112</v>
      </c>
      <c r="H2890" t="s">
        <v>20</v>
      </c>
      <c r="I2890">
        <v>1</v>
      </c>
      <c r="J2890" t="s">
        <v>21</v>
      </c>
      <c r="K2890" t="s">
        <v>22</v>
      </c>
      <c r="L2890" t="s">
        <v>23</v>
      </c>
      <c r="M2890" s="1">
        <v>42905.934478344905</v>
      </c>
      <c r="N2890" s="1">
        <v>42905.934604479167</v>
      </c>
      <c r="O2890" t="s">
        <v>209</v>
      </c>
      <c r="P2890">
        <v>0</v>
      </c>
      <c r="Q2890">
        <v>5.2832779884338299</v>
      </c>
      <c r="R2890">
        <v>9992</v>
      </c>
      <c r="S2890">
        <f t="shared" si="180"/>
        <v>1.0008006405124099E-4</v>
      </c>
      <c r="T2890">
        <f t="shared" si="181"/>
        <v>0.1</v>
      </c>
      <c r="U2890">
        <f t="shared" si="182"/>
        <v>9.9899919935948767E-2</v>
      </c>
      <c r="V2890">
        <f t="shared" si="183"/>
        <v>0.52875079948296932</v>
      </c>
    </row>
    <row r="2891" spans="1:22">
      <c r="A2891" t="s">
        <v>18</v>
      </c>
      <c r="B2891">
        <v>10000</v>
      </c>
      <c r="C2891">
        <v>10</v>
      </c>
      <c r="D2891">
        <v>3</v>
      </c>
      <c r="E2891">
        <v>0.49790785320723202</v>
      </c>
      <c r="F2891" t="s">
        <v>112</v>
      </c>
      <c r="G2891" t="s">
        <v>112</v>
      </c>
      <c r="H2891" t="s">
        <v>20</v>
      </c>
      <c r="I2891">
        <v>1</v>
      </c>
      <c r="J2891" t="s">
        <v>21</v>
      </c>
      <c r="K2891" t="s">
        <v>22</v>
      </c>
      <c r="L2891" t="s">
        <v>23</v>
      </c>
      <c r="M2891" s="1">
        <v>42905.934729236113</v>
      </c>
      <c r="N2891" s="1">
        <v>42905.934853078703</v>
      </c>
      <c r="O2891" t="s">
        <v>209</v>
      </c>
      <c r="P2891">
        <v>0</v>
      </c>
      <c r="Q2891">
        <v>5.0907490253448398</v>
      </c>
      <c r="R2891">
        <v>9992</v>
      </c>
      <c r="S2891">
        <f t="shared" si="180"/>
        <v>1.0008006405124099E-4</v>
      </c>
      <c r="T2891">
        <f t="shared" si="181"/>
        <v>0.1</v>
      </c>
      <c r="U2891">
        <f t="shared" si="182"/>
        <v>9.9899919935948767E-2</v>
      </c>
      <c r="V2891">
        <f t="shared" si="183"/>
        <v>0.5094824885253042</v>
      </c>
    </row>
    <row r="2892" spans="1:22">
      <c r="A2892" t="s">
        <v>18</v>
      </c>
      <c r="B2892">
        <v>10000</v>
      </c>
      <c r="C2892">
        <v>10</v>
      </c>
      <c r="D2892">
        <v>4</v>
      </c>
      <c r="E2892">
        <v>0.49790785320723202</v>
      </c>
      <c r="F2892" t="s">
        <v>112</v>
      </c>
      <c r="G2892" t="s">
        <v>112</v>
      </c>
      <c r="H2892" t="s">
        <v>20</v>
      </c>
      <c r="I2892">
        <v>1</v>
      </c>
      <c r="J2892" t="s">
        <v>21</v>
      </c>
      <c r="K2892" t="s">
        <v>22</v>
      </c>
      <c r="L2892" t="s">
        <v>23</v>
      </c>
      <c r="M2892" s="1">
        <v>42905.934977129633</v>
      </c>
      <c r="N2892" s="1">
        <v>42905.935101331015</v>
      </c>
      <c r="O2892" t="s">
        <v>209</v>
      </c>
      <c r="P2892">
        <v>0</v>
      </c>
      <c r="Q2892">
        <v>5.1055369377136204</v>
      </c>
      <c r="R2892">
        <v>9992</v>
      </c>
      <c r="S2892">
        <f t="shared" si="180"/>
        <v>1.0008006405124099E-4</v>
      </c>
      <c r="T2892">
        <f t="shared" si="181"/>
        <v>0.1</v>
      </c>
      <c r="U2892">
        <f t="shared" si="182"/>
        <v>9.9899919935948767E-2</v>
      </c>
      <c r="V2892">
        <f t="shared" si="183"/>
        <v>0.51096246374235599</v>
      </c>
    </row>
    <row r="2893" spans="1:22">
      <c r="A2893" t="s">
        <v>18</v>
      </c>
      <c r="B2893">
        <v>10000</v>
      </c>
      <c r="C2893">
        <v>10</v>
      </c>
      <c r="D2893">
        <v>5</v>
      </c>
      <c r="E2893">
        <v>0.49790785320723202</v>
      </c>
      <c r="F2893" t="s">
        <v>112</v>
      </c>
      <c r="G2893" t="s">
        <v>112</v>
      </c>
      <c r="H2893" t="s">
        <v>20</v>
      </c>
      <c r="I2893">
        <v>1</v>
      </c>
      <c r="J2893" t="s">
        <v>21</v>
      </c>
      <c r="K2893" t="s">
        <v>22</v>
      </c>
      <c r="L2893" t="s">
        <v>23</v>
      </c>
      <c r="M2893" s="1">
        <v>42905.935225972222</v>
      </c>
      <c r="N2893" s="1">
        <v>42905.935351064814</v>
      </c>
      <c r="O2893" t="s">
        <v>209</v>
      </c>
      <c r="P2893">
        <v>0</v>
      </c>
      <c r="Q2893">
        <v>5.2365210056304896</v>
      </c>
      <c r="R2893">
        <v>9992</v>
      </c>
      <c r="S2893">
        <f t="shared" si="180"/>
        <v>1.0008006405124099E-4</v>
      </c>
      <c r="T2893">
        <f t="shared" si="181"/>
        <v>0.1</v>
      </c>
      <c r="U2893">
        <f t="shared" si="182"/>
        <v>9.9899919935948767E-2</v>
      </c>
      <c r="V2893">
        <f t="shared" si="183"/>
        <v>0.52407135764916823</v>
      </c>
    </row>
    <row r="2894" spans="1:22">
      <c r="A2894" t="s">
        <v>18</v>
      </c>
      <c r="B2894">
        <v>10000</v>
      </c>
      <c r="C2894">
        <v>10</v>
      </c>
      <c r="D2894">
        <v>0</v>
      </c>
      <c r="E2894">
        <v>0.83823723626910296</v>
      </c>
      <c r="F2894" t="s">
        <v>112</v>
      </c>
      <c r="G2894" t="s">
        <v>112</v>
      </c>
      <c r="H2894" t="s">
        <v>20</v>
      </c>
      <c r="I2894">
        <v>1</v>
      </c>
      <c r="J2894" t="s">
        <v>21</v>
      </c>
      <c r="K2894" t="s">
        <v>22</v>
      </c>
      <c r="L2894" t="s">
        <v>23</v>
      </c>
      <c r="M2894" s="1">
        <v>42905.935475740742</v>
      </c>
      <c r="N2894" s="1">
        <v>42905.935600555553</v>
      </c>
      <c r="O2894" t="s">
        <v>210</v>
      </c>
      <c r="P2894">
        <v>0</v>
      </c>
      <c r="Q2894">
        <v>5.2008938789367596</v>
      </c>
      <c r="R2894">
        <v>9996</v>
      </c>
      <c r="S2894">
        <f t="shared" si="180"/>
        <v>1.0004001600640257E-4</v>
      </c>
      <c r="T2894">
        <f t="shared" si="181"/>
        <v>0.1</v>
      </c>
      <c r="U2894">
        <f t="shared" si="182"/>
        <v>9.9899959983993605E-2</v>
      </c>
      <c r="V2894">
        <f t="shared" si="183"/>
        <v>0.5202975068964345</v>
      </c>
    </row>
    <row r="2895" spans="1:22">
      <c r="A2895" t="s">
        <v>18</v>
      </c>
      <c r="B2895">
        <v>10000</v>
      </c>
      <c r="C2895">
        <v>10</v>
      </c>
      <c r="D2895">
        <v>1</v>
      </c>
      <c r="E2895">
        <v>0.83823723626910296</v>
      </c>
      <c r="F2895" t="s">
        <v>112</v>
      </c>
      <c r="G2895" t="s">
        <v>112</v>
      </c>
      <c r="H2895" t="s">
        <v>20</v>
      </c>
      <c r="I2895">
        <v>1</v>
      </c>
      <c r="J2895" t="s">
        <v>21</v>
      </c>
      <c r="K2895" t="s">
        <v>22</v>
      </c>
      <c r="L2895" t="s">
        <v>23</v>
      </c>
      <c r="M2895" s="1">
        <v>42905.935727384262</v>
      </c>
      <c r="N2895" s="1">
        <v>42905.935853819443</v>
      </c>
      <c r="O2895" t="s">
        <v>210</v>
      </c>
      <c r="P2895">
        <v>0</v>
      </c>
      <c r="Q2895">
        <v>5.3448491096496502</v>
      </c>
      <c r="R2895">
        <v>9996</v>
      </c>
      <c r="S2895">
        <f t="shared" si="180"/>
        <v>1.0004001600640257E-4</v>
      </c>
      <c r="T2895">
        <f t="shared" si="181"/>
        <v>0.1</v>
      </c>
      <c r="U2895">
        <f t="shared" si="182"/>
        <v>9.9899959983993605E-2</v>
      </c>
      <c r="V2895">
        <f t="shared" si="183"/>
        <v>0.53469879048115754</v>
      </c>
    </row>
    <row r="2896" spans="1:22">
      <c r="A2896" t="s">
        <v>18</v>
      </c>
      <c r="B2896">
        <v>10000</v>
      </c>
      <c r="C2896">
        <v>10</v>
      </c>
      <c r="D2896">
        <v>2</v>
      </c>
      <c r="E2896">
        <v>0.83823723626910296</v>
      </c>
      <c r="F2896" t="s">
        <v>112</v>
      </c>
      <c r="G2896" t="s">
        <v>112</v>
      </c>
      <c r="H2896" t="s">
        <v>20</v>
      </c>
      <c r="I2896">
        <v>1</v>
      </c>
      <c r="J2896" t="s">
        <v>21</v>
      </c>
      <c r="K2896" t="s">
        <v>22</v>
      </c>
      <c r="L2896" t="s">
        <v>23</v>
      </c>
      <c r="M2896" s="1">
        <v>42905.935976145833</v>
      </c>
      <c r="N2896" s="1">
        <v>42905.936101423613</v>
      </c>
      <c r="O2896" t="s">
        <v>210</v>
      </c>
      <c r="P2896">
        <v>0</v>
      </c>
      <c r="Q2896">
        <v>5.1996979713439897</v>
      </c>
      <c r="R2896">
        <v>9996</v>
      </c>
      <c r="S2896">
        <f t="shared" si="180"/>
        <v>1.0004001600640257E-4</v>
      </c>
      <c r="T2896">
        <f t="shared" si="181"/>
        <v>0.1</v>
      </c>
      <c r="U2896">
        <f t="shared" si="182"/>
        <v>9.9899959983993605E-2</v>
      </c>
      <c r="V2896">
        <f t="shared" si="183"/>
        <v>0.52017786828171164</v>
      </c>
    </row>
    <row r="2897" spans="1:22">
      <c r="A2897" t="s">
        <v>18</v>
      </c>
      <c r="B2897">
        <v>10000</v>
      </c>
      <c r="C2897">
        <v>10</v>
      </c>
      <c r="D2897">
        <v>3</v>
      </c>
      <c r="E2897">
        <v>0.83823723626910296</v>
      </c>
      <c r="F2897" t="s">
        <v>112</v>
      </c>
      <c r="G2897" t="s">
        <v>112</v>
      </c>
      <c r="H2897" t="s">
        <v>20</v>
      </c>
      <c r="I2897">
        <v>1</v>
      </c>
      <c r="J2897" t="s">
        <v>21</v>
      </c>
      <c r="K2897" t="s">
        <v>22</v>
      </c>
      <c r="L2897" t="s">
        <v>23</v>
      </c>
      <c r="M2897" s="1">
        <v>42905.936226203703</v>
      </c>
      <c r="N2897" s="1">
        <v>42905.936349456017</v>
      </c>
      <c r="O2897" t="s">
        <v>210</v>
      </c>
      <c r="P2897">
        <v>0</v>
      </c>
      <c r="Q2897">
        <v>5.10691213607788</v>
      </c>
      <c r="R2897">
        <v>9996</v>
      </c>
      <c r="S2897">
        <f t="shared" si="180"/>
        <v>1.0004001600640257E-4</v>
      </c>
      <c r="T2897">
        <f t="shared" si="181"/>
        <v>0.1</v>
      </c>
      <c r="U2897">
        <f t="shared" si="182"/>
        <v>9.9899959983993605E-2</v>
      </c>
      <c r="V2897">
        <f t="shared" si="183"/>
        <v>0.51089557183652257</v>
      </c>
    </row>
    <row r="2898" spans="1:22">
      <c r="A2898" t="s">
        <v>18</v>
      </c>
      <c r="B2898">
        <v>10000</v>
      </c>
      <c r="C2898">
        <v>10</v>
      </c>
      <c r="D2898">
        <v>4</v>
      </c>
      <c r="E2898">
        <v>0.83823723626910296</v>
      </c>
      <c r="F2898" t="s">
        <v>112</v>
      </c>
      <c r="G2898" t="s">
        <v>112</v>
      </c>
      <c r="H2898" t="s">
        <v>20</v>
      </c>
      <c r="I2898">
        <v>1</v>
      </c>
      <c r="J2898" t="s">
        <v>21</v>
      </c>
      <c r="K2898" t="s">
        <v>22</v>
      </c>
      <c r="L2898" t="s">
        <v>23</v>
      </c>
      <c r="M2898" s="1">
        <v>42905.936473425929</v>
      </c>
      <c r="N2898" s="1">
        <v>42905.936598564818</v>
      </c>
      <c r="O2898" t="s">
        <v>210</v>
      </c>
      <c r="P2898">
        <v>0</v>
      </c>
      <c r="Q2898">
        <v>5.2593581676483101</v>
      </c>
      <c r="R2898">
        <v>9996</v>
      </c>
      <c r="S2898">
        <f t="shared" si="180"/>
        <v>1.0004001600640257E-4</v>
      </c>
      <c r="T2898">
        <f t="shared" si="181"/>
        <v>0.1</v>
      </c>
      <c r="U2898">
        <f t="shared" si="182"/>
        <v>9.9899959983993605E-2</v>
      </c>
      <c r="V2898">
        <f t="shared" si="183"/>
        <v>0.52614627527494096</v>
      </c>
    </row>
    <row r="2899" spans="1:22">
      <c r="A2899" t="s">
        <v>18</v>
      </c>
      <c r="B2899">
        <v>10000</v>
      </c>
      <c r="C2899">
        <v>10</v>
      </c>
      <c r="D2899">
        <v>5</v>
      </c>
      <c r="E2899">
        <v>0.83823723626910296</v>
      </c>
      <c r="F2899" t="s">
        <v>112</v>
      </c>
      <c r="G2899" t="s">
        <v>112</v>
      </c>
      <c r="H2899" t="s">
        <v>20</v>
      </c>
      <c r="I2899">
        <v>1</v>
      </c>
      <c r="J2899" t="s">
        <v>21</v>
      </c>
      <c r="K2899" t="s">
        <v>22</v>
      </c>
      <c r="L2899" t="s">
        <v>23</v>
      </c>
      <c r="M2899" s="1">
        <v>42905.936722685183</v>
      </c>
      <c r="N2899" s="1">
        <v>42905.936847175923</v>
      </c>
      <c r="O2899" t="s">
        <v>210</v>
      </c>
      <c r="P2899">
        <v>0</v>
      </c>
      <c r="Q2899">
        <v>5.1307880878448398</v>
      </c>
      <c r="R2899">
        <v>9996</v>
      </c>
      <c r="S2899">
        <f t="shared" si="180"/>
        <v>1.0004001600640257E-4</v>
      </c>
      <c r="T2899">
        <f t="shared" si="181"/>
        <v>0.1</v>
      </c>
      <c r="U2899">
        <f t="shared" si="182"/>
        <v>9.9899959983993605E-2</v>
      </c>
      <c r="V2899">
        <f t="shared" si="183"/>
        <v>0.51328412243345733</v>
      </c>
    </row>
    <row r="2900" spans="1:22">
      <c r="A2900" t="s">
        <v>18</v>
      </c>
      <c r="B2900">
        <v>10000</v>
      </c>
      <c r="C2900">
        <v>10</v>
      </c>
      <c r="D2900">
        <v>0</v>
      </c>
      <c r="E2900">
        <v>0.171797838201527</v>
      </c>
      <c r="F2900" t="s">
        <v>112</v>
      </c>
      <c r="G2900" t="s">
        <v>112</v>
      </c>
      <c r="H2900" t="s">
        <v>20</v>
      </c>
      <c r="I2900">
        <v>1</v>
      </c>
      <c r="J2900" t="s">
        <v>21</v>
      </c>
      <c r="K2900" t="s">
        <v>22</v>
      </c>
      <c r="L2900" t="s">
        <v>23</v>
      </c>
      <c r="M2900" s="1">
        <v>42905.9369715625</v>
      </c>
      <c r="N2900" s="1">
        <v>42905.937097349539</v>
      </c>
      <c r="O2900" t="s">
        <v>211</v>
      </c>
      <c r="P2900">
        <v>0</v>
      </c>
      <c r="Q2900">
        <v>5.2254579067230198</v>
      </c>
      <c r="R2900">
        <v>9992</v>
      </c>
      <c r="S2900">
        <f t="shared" si="180"/>
        <v>1.0008006405124099E-4</v>
      </c>
      <c r="T2900">
        <f t="shared" si="181"/>
        <v>0.1</v>
      </c>
      <c r="U2900">
        <f t="shared" si="182"/>
        <v>9.9899919935948767E-2</v>
      </c>
      <c r="V2900">
        <f t="shared" si="183"/>
        <v>0.52296416200190354</v>
      </c>
    </row>
    <row r="2901" spans="1:22">
      <c r="A2901" t="s">
        <v>18</v>
      </c>
      <c r="B2901">
        <v>10000</v>
      </c>
      <c r="C2901">
        <v>10</v>
      </c>
      <c r="D2901">
        <v>1</v>
      </c>
      <c r="E2901">
        <v>0.171797838201527</v>
      </c>
      <c r="F2901" t="s">
        <v>112</v>
      </c>
      <c r="G2901" t="s">
        <v>112</v>
      </c>
      <c r="H2901" t="s">
        <v>20</v>
      </c>
      <c r="I2901">
        <v>1</v>
      </c>
      <c r="J2901" t="s">
        <v>21</v>
      </c>
      <c r="K2901" t="s">
        <v>22</v>
      </c>
      <c r="L2901" t="s">
        <v>23</v>
      </c>
      <c r="M2901" s="1">
        <v>42905.937223761575</v>
      </c>
      <c r="N2901" s="1">
        <v>42905.93734837963</v>
      </c>
      <c r="O2901" t="s">
        <v>211</v>
      </c>
      <c r="P2901">
        <v>0</v>
      </c>
      <c r="Q2901">
        <v>5.1262359619140598</v>
      </c>
      <c r="R2901">
        <v>9992</v>
      </c>
      <c r="S2901">
        <f t="shared" si="180"/>
        <v>1.0008006405124099E-4</v>
      </c>
      <c r="T2901">
        <f t="shared" si="181"/>
        <v>0.1</v>
      </c>
      <c r="U2901">
        <f t="shared" si="182"/>
        <v>9.9899919935948767E-2</v>
      </c>
      <c r="V2901">
        <f t="shared" si="183"/>
        <v>0.51303402341013404</v>
      </c>
    </row>
    <row r="2902" spans="1:22">
      <c r="A2902" t="s">
        <v>18</v>
      </c>
      <c r="B2902">
        <v>10000</v>
      </c>
      <c r="C2902">
        <v>10</v>
      </c>
      <c r="D2902">
        <v>2</v>
      </c>
      <c r="E2902">
        <v>0.171797838201527</v>
      </c>
      <c r="F2902" t="s">
        <v>112</v>
      </c>
      <c r="G2902" t="s">
        <v>112</v>
      </c>
      <c r="H2902" t="s">
        <v>20</v>
      </c>
      <c r="I2902">
        <v>1</v>
      </c>
      <c r="J2902" t="s">
        <v>21</v>
      </c>
      <c r="K2902" t="s">
        <v>22</v>
      </c>
      <c r="L2902" t="s">
        <v>23</v>
      </c>
      <c r="M2902" s="1">
        <v>42905.937473634258</v>
      </c>
      <c r="N2902" s="1">
        <v>42905.937594918978</v>
      </c>
      <c r="O2902" t="s">
        <v>211</v>
      </c>
      <c r="P2902">
        <v>0</v>
      </c>
      <c r="Q2902">
        <v>4.9857490062713596</v>
      </c>
      <c r="R2902">
        <v>9992</v>
      </c>
      <c r="S2902">
        <f t="shared" si="180"/>
        <v>1.0008006405124099E-4</v>
      </c>
      <c r="T2902">
        <f t="shared" si="181"/>
        <v>0.1</v>
      </c>
      <c r="U2902">
        <f t="shared" si="182"/>
        <v>9.9899919935948767E-2</v>
      </c>
      <c r="V2902">
        <f t="shared" si="183"/>
        <v>0.49897407989104875</v>
      </c>
    </row>
    <row r="2903" spans="1:22">
      <c r="A2903" t="s">
        <v>18</v>
      </c>
      <c r="B2903">
        <v>10000</v>
      </c>
      <c r="C2903">
        <v>10</v>
      </c>
      <c r="D2903">
        <v>3</v>
      </c>
      <c r="E2903">
        <v>0.171797838201527</v>
      </c>
      <c r="F2903" t="s">
        <v>112</v>
      </c>
      <c r="G2903" t="s">
        <v>112</v>
      </c>
      <c r="H2903" t="s">
        <v>20</v>
      </c>
      <c r="I2903">
        <v>1</v>
      </c>
      <c r="J2903" t="s">
        <v>21</v>
      </c>
      <c r="K2903" t="s">
        <v>22</v>
      </c>
      <c r="L2903" t="s">
        <v>23</v>
      </c>
      <c r="M2903" s="1">
        <v>42905.937727893521</v>
      </c>
      <c r="N2903" s="1">
        <v>42905.937858090278</v>
      </c>
      <c r="O2903" t="s">
        <v>211</v>
      </c>
      <c r="P2903">
        <v>0</v>
      </c>
      <c r="Q2903">
        <v>5.4180970191955504</v>
      </c>
      <c r="R2903">
        <v>9992</v>
      </c>
      <c r="S2903">
        <f t="shared" si="180"/>
        <v>1.0008006405124099E-4</v>
      </c>
      <c r="T2903">
        <f t="shared" si="181"/>
        <v>0.1</v>
      </c>
      <c r="U2903">
        <f t="shared" si="182"/>
        <v>9.9899919935948767E-2</v>
      </c>
      <c r="V2903">
        <f t="shared" si="183"/>
        <v>0.54224349671692862</v>
      </c>
    </row>
    <row r="2904" spans="1:22">
      <c r="A2904" t="s">
        <v>18</v>
      </c>
      <c r="B2904">
        <v>10000</v>
      </c>
      <c r="C2904">
        <v>10</v>
      </c>
      <c r="D2904">
        <v>4</v>
      </c>
      <c r="E2904">
        <v>0.171797838201527</v>
      </c>
      <c r="F2904" t="s">
        <v>112</v>
      </c>
      <c r="G2904" t="s">
        <v>112</v>
      </c>
      <c r="H2904" t="s">
        <v>20</v>
      </c>
      <c r="I2904">
        <v>1</v>
      </c>
      <c r="J2904" t="s">
        <v>21</v>
      </c>
      <c r="K2904" t="s">
        <v>22</v>
      </c>
      <c r="L2904" t="s">
        <v>23</v>
      </c>
      <c r="M2904" s="1">
        <v>42905.937987638892</v>
      </c>
      <c r="N2904" s="1">
        <v>42905.938114351855</v>
      </c>
      <c r="O2904" t="s">
        <v>211</v>
      </c>
      <c r="P2904">
        <v>0</v>
      </c>
      <c r="Q2904">
        <v>5.1934490203857404</v>
      </c>
      <c r="R2904">
        <v>9992</v>
      </c>
      <c r="S2904">
        <f t="shared" si="180"/>
        <v>1.0008006405124099E-4</v>
      </c>
      <c r="T2904">
        <f t="shared" si="181"/>
        <v>0.1</v>
      </c>
      <c r="U2904">
        <f t="shared" si="182"/>
        <v>9.9899919935948767E-2</v>
      </c>
      <c r="V2904">
        <f t="shared" si="183"/>
        <v>0.51976071060705975</v>
      </c>
    </row>
    <row r="2905" spans="1:22">
      <c r="A2905" t="s">
        <v>18</v>
      </c>
      <c r="B2905">
        <v>10000</v>
      </c>
      <c r="C2905">
        <v>10</v>
      </c>
      <c r="D2905">
        <v>5</v>
      </c>
      <c r="E2905">
        <v>0.171797838201527</v>
      </c>
      <c r="F2905" t="s">
        <v>112</v>
      </c>
      <c r="G2905" t="s">
        <v>112</v>
      </c>
      <c r="H2905" t="s">
        <v>20</v>
      </c>
      <c r="I2905">
        <v>1</v>
      </c>
      <c r="J2905" t="s">
        <v>21</v>
      </c>
      <c r="K2905" t="s">
        <v>22</v>
      </c>
      <c r="L2905" t="s">
        <v>23</v>
      </c>
      <c r="M2905" s="1">
        <v>42905.938240497686</v>
      </c>
      <c r="N2905" s="1">
        <v>42905.938366458337</v>
      </c>
      <c r="O2905" t="s">
        <v>211</v>
      </c>
      <c r="P2905">
        <v>0</v>
      </c>
      <c r="Q2905">
        <v>5.25128102302551</v>
      </c>
      <c r="R2905">
        <v>9992</v>
      </c>
      <c r="S2905">
        <f t="shared" si="180"/>
        <v>1.0008006405124099E-4</v>
      </c>
      <c r="T2905">
        <f t="shared" si="181"/>
        <v>0.1</v>
      </c>
      <c r="U2905">
        <f t="shared" si="182"/>
        <v>9.9899919935948767E-2</v>
      </c>
      <c r="V2905">
        <f t="shared" si="183"/>
        <v>0.52554854113545935</v>
      </c>
    </row>
    <row r="2906" spans="1:22">
      <c r="A2906" t="s">
        <v>18</v>
      </c>
      <c r="B2906">
        <v>10000</v>
      </c>
      <c r="C2906">
        <v>10</v>
      </c>
      <c r="D2906">
        <v>0</v>
      </c>
      <c r="E2906">
        <v>3.2581767719358702E-2</v>
      </c>
      <c r="F2906" t="s">
        <v>112</v>
      </c>
      <c r="G2906" t="s">
        <v>112</v>
      </c>
      <c r="H2906" t="s">
        <v>20</v>
      </c>
      <c r="I2906">
        <v>1</v>
      </c>
      <c r="J2906" t="s">
        <v>21</v>
      </c>
      <c r="K2906" t="s">
        <v>22</v>
      </c>
      <c r="L2906" t="s">
        <v>23</v>
      </c>
      <c r="M2906" s="1">
        <v>42905.938491712965</v>
      </c>
      <c r="N2906" s="1">
        <v>42905.938618449072</v>
      </c>
      <c r="O2906" t="s">
        <v>212</v>
      </c>
      <c r="P2906">
        <v>0</v>
      </c>
      <c r="Q2906">
        <v>5.16727590560913</v>
      </c>
      <c r="R2906">
        <v>9992</v>
      </c>
      <c r="S2906">
        <f t="shared" si="180"/>
        <v>1.0008006405124099E-4</v>
      </c>
      <c r="T2906">
        <f t="shared" si="181"/>
        <v>0.1</v>
      </c>
      <c r="U2906">
        <f t="shared" si="182"/>
        <v>9.9899919935948767E-2</v>
      </c>
      <c r="V2906">
        <f t="shared" si="183"/>
        <v>0.51714130360379595</v>
      </c>
    </row>
    <row r="2907" spans="1:22">
      <c r="A2907" t="s">
        <v>18</v>
      </c>
      <c r="B2907">
        <v>10000</v>
      </c>
      <c r="C2907">
        <v>10</v>
      </c>
      <c r="D2907">
        <v>1</v>
      </c>
      <c r="E2907">
        <v>3.2581767719358702E-2</v>
      </c>
      <c r="F2907" t="s">
        <v>112</v>
      </c>
      <c r="G2907" t="s">
        <v>112</v>
      </c>
      <c r="H2907" t="s">
        <v>20</v>
      </c>
      <c r="I2907">
        <v>1</v>
      </c>
      <c r="J2907" t="s">
        <v>21</v>
      </c>
      <c r="K2907" t="s">
        <v>22</v>
      </c>
      <c r="L2907" t="s">
        <v>23</v>
      </c>
      <c r="M2907" s="1">
        <v>42905.938748703702</v>
      </c>
      <c r="N2907" s="1">
        <v>42905.93887474537</v>
      </c>
      <c r="O2907" t="s">
        <v>212</v>
      </c>
      <c r="P2907">
        <v>0</v>
      </c>
      <c r="Q2907">
        <v>5.1619291305541903</v>
      </c>
      <c r="R2907">
        <v>9992</v>
      </c>
      <c r="S2907">
        <f t="shared" si="180"/>
        <v>1.0008006405124099E-4</v>
      </c>
      <c r="T2907">
        <f t="shared" si="181"/>
        <v>0.1</v>
      </c>
      <c r="U2907">
        <f t="shared" si="182"/>
        <v>9.9899919935948767E-2</v>
      </c>
      <c r="V2907">
        <f t="shared" si="183"/>
        <v>0.51660619801383012</v>
      </c>
    </row>
    <row r="2908" spans="1:22">
      <c r="A2908" t="s">
        <v>18</v>
      </c>
      <c r="B2908">
        <v>10000</v>
      </c>
      <c r="C2908">
        <v>10</v>
      </c>
      <c r="D2908">
        <v>2</v>
      </c>
      <c r="E2908">
        <v>3.2581767719358702E-2</v>
      </c>
      <c r="F2908" t="s">
        <v>112</v>
      </c>
      <c r="G2908" t="s">
        <v>112</v>
      </c>
      <c r="H2908" t="s">
        <v>20</v>
      </c>
      <c r="I2908">
        <v>1</v>
      </c>
      <c r="J2908" t="s">
        <v>21</v>
      </c>
      <c r="K2908" t="s">
        <v>22</v>
      </c>
      <c r="L2908" t="s">
        <v>23</v>
      </c>
      <c r="M2908" s="1">
        <v>42905.938998449077</v>
      </c>
      <c r="N2908" s="1">
        <v>42905.939123668984</v>
      </c>
      <c r="O2908" t="s">
        <v>212</v>
      </c>
      <c r="P2908">
        <v>0</v>
      </c>
      <c r="Q2908">
        <v>5.2086389064788801</v>
      </c>
      <c r="R2908">
        <v>9992</v>
      </c>
      <c r="S2908">
        <f t="shared" si="180"/>
        <v>1.0008006405124099E-4</v>
      </c>
      <c r="T2908">
        <f t="shared" si="181"/>
        <v>0.1</v>
      </c>
      <c r="U2908">
        <f t="shared" si="182"/>
        <v>9.9899919935948767E-2</v>
      </c>
      <c r="V2908">
        <f t="shared" si="183"/>
        <v>0.52128091538019217</v>
      </c>
    </row>
    <row r="2909" spans="1:22">
      <c r="A2909" t="s">
        <v>18</v>
      </c>
      <c r="B2909">
        <v>10000</v>
      </c>
      <c r="C2909">
        <v>10</v>
      </c>
      <c r="D2909">
        <v>3</v>
      </c>
      <c r="E2909">
        <v>3.2581767719358702E-2</v>
      </c>
      <c r="F2909" t="s">
        <v>112</v>
      </c>
      <c r="G2909" t="s">
        <v>112</v>
      </c>
      <c r="H2909" t="s">
        <v>20</v>
      </c>
      <c r="I2909">
        <v>1</v>
      </c>
      <c r="J2909" t="s">
        <v>21</v>
      </c>
      <c r="K2909" t="s">
        <v>22</v>
      </c>
      <c r="L2909" t="s">
        <v>23</v>
      </c>
      <c r="M2909" s="1">
        <v>42905.939249108793</v>
      </c>
      <c r="N2909" s="1">
        <v>42905.939373310182</v>
      </c>
      <c r="O2909" t="s">
        <v>212</v>
      </c>
      <c r="P2909">
        <v>0</v>
      </c>
      <c r="Q2909">
        <v>5.1331942081451398</v>
      </c>
      <c r="R2909">
        <v>9992</v>
      </c>
      <c r="S2909">
        <f t="shared" si="180"/>
        <v>1.0008006405124099E-4</v>
      </c>
      <c r="T2909">
        <f t="shared" si="181"/>
        <v>0.1</v>
      </c>
      <c r="U2909">
        <f t="shared" si="182"/>
        <v>9.9899919935948767E-2</v>
      </c>
      <c r="V2909">
        <f t="shared" si="183"/>
        <v>0.51373040513862489</v>
      </c>
    </row>
    <row r="2910" spans="1:22">
      <c r="A2910" t="s">
        <v>18</v>
      </c>
      <c r="B2910">
        <v>10000</v>
      </c>
      <c r="C2910">
        <v>10</v>
      </c>
      <c r="D2910">
        <v>4</v>
      </c>
      <c r="E2910">
        <v>3.2581767719358702E-2</v>
      </c>
      <c r="F2910" t="s">
        <v>112</v>
      </c>
      <c r="G2910" t="s">
        <v>112</v>
      </c>
      <c r="H2910" t="s">
        <v>20</v>
      </c>
      <c r="I2910">
        <v>1</v>
      </c>
      <c r="J2910" t="s">
        <v>21</v>
      </c>
      <c r="K2910" t="s">
        <v>22</v>
      </c>
      <c r="L2910" t="s">
        <v>23</v>
      </c>
      <c r="M2910" s="1">
        <v>42905.939497638887</v>
      </c>
      <c r="N2910" s="1">
        <v>42905.939623020837</v>
      </c>
      <c r="O2910" t="s">
        <v>212</v>
      </c>
      <c r="P2910">
        <v>0</v>
      </c>
      <c r="Q2910">
        <v>5.3226900100707999</v>
      </c>
      <c r="R2910">
        <v>9992</v>
      </c>
      <c r="S2910">
        <f t="shared" si="180"/>
        <v>1.0008006405124099E-4</v>
      </c>
      <c r="T2910">
        <f t="shared" si="181"/>
        <v>0.1</v>
      </c>
      <c r="U2910">
        <f t="shared" si="182"/>
        <v>9.9899919935948767E-2</v>
      </c>
      <c r="V2910">
        <f t="shared" si="183"/>
        <v>0.53269515713278615</v>
      </c>
    </row>
    <row r="2911" spans="1:22">
      <c r="A2911" t="s">
        <v>18</v>
      </c>
      <c r="B2911">
        <v>10000</v>
      </c>
      <c r="C2911">
        <v>10</v>
      </c>
      <c r="D2911">
        <v>5</v>
      </c>
      <c r="E2911">
        <v>3.2581767719358702E-2</v>
      </c>
      <c r="F2911" t="s">
        <v>112</v>
      </c>
      <c r="G2911" t="s">
        <v>112</v>
      </c>
      <c r="H2911" t="s">
        <v>20</v>
      </c>
      <c r="I2911">
        <v>1</v>
      </c>
      <c r="J2911" t="s">
        <v>21</v>
      </c>
      <c r="K2911" t="s">
        <v>22</v>
      </c>
      <c r="L2911" t="s">
        <v>23</v>
      </c>
      <c r="M2911" s="1">
        <v>42905.939751134261</v>
      </c>
      <c r="N2911" s="1">
        <v>42905.939881655089</v>
      </c>
      <c r="O2911" t="s">
        <v>212</v>
      </c>
      <c r="P2911">
        <v>0</v>
      </c>
      <c r="Q2911">
        <v>5.4437320232391304</v>
      </c>
      <c r="R2911">
        <v>9992</v>
      </c>
      <c r="S2911">
        <f t="shared" si="180"/>
        <v>1.0008006405124099E-4</v>
      </c>
      <c r="T2911">
        <f t="shared" si="181"/>
        <v>0.1</v>
      </c>
      <c r="U2911">
        <f t="shared" si="182"/>
        <v>9.9899919935948767E-2</v>
      </c>
      <c r="V2911">
        <f t="shared" si="183"/>
        <v>0.54480904956356391</v>
      </c>
    </row>
    <row r="2912" spans="1:22">
      <c r="A2912" t="s">
        <v>18</v>
      </c>
      <c r="B2912">
        <v>10000</v>
      </c>
      <c r="C2912">
        <v>10</v>
      </c>
      <c r="D2912">
        <v>0</v>
      </c>
      <c r="E2912">
        <v>0.80485530041691</v>
      </c>
      <c r="F2912" t="s">
        <v>112</v>
      </c>
      <c r="G2912" t="s">
        <v>112</v>
      </c>
      <c r="H2912" t="s">
        <v>20</v>
      </c>
      <c r="I2912">
        <v>1</v>
      </c>
      <c r="J2912" t="s">
        <v>21</v>
      </c>
      <c r="K2912" t="s">
        <v>22</v>
      </c>
      <c r="L2912" t="s">
        <v>23</v>
      </c>
      <c r="M2912" s="1">
        <v>42905.940009965278</v>
      </c>
      <c r="N2912" s="1">
        <v>42905.940134421297</v>
      </c>
      <c r="O2912" t="s">
        <v>213</v>
      </c>
      <c r="P2912">
        <v>0</v>
      </c>
      <c r="Q2912">
        <v>5.2863070964813197</v>
      </c>
      <c r="R2912">
        <v>9994</v>
      </c>
      <c r="S2912">
        <f t="shared" si="180"/>
        <v>1.0006003602161297E-4</v>
      </c>
      <c r="T2912">
        <f t="shared" si="181"/>
        <v>0.1</v>
      </c>
      <c r="U2912">
        <f t="shared" si="182"/>
        <v>9.989993996397839E-2</v>
      </c>
      <c r="V2912">
        <f t="shared" si="183"/>
        <v>0.52894807849522907</v>
      </c>
    </row>
    <row r="2913" spans="1:22">
      <c r="A2913" t="s">
        <v>18</v>
      </c>
      <c r="B2913">
        <v>10000</v>
      </c>
      <c r="C2913">
        <v>10</v>
      </c>
      <c r="D2913">
        <v>1</v>
      </c>
      <c r="E2913">
        <v>0.80485530041691</v>
      </c>
      <c r="F2913" t="s">
        <v>112</v>
      </c>
      <c r="G2913" t="s">
        <v>112</v>
      </c>
      <c r="H2913" t="s">
        <v>20</v>
      </c>
      <c r="I2913">
        <v>1</v>
      </c>
      <c r="J2913" t="s">
        <v>21</v>
      </c>
      <c r="K2913" t="s">
        <v>22</v>
      </c>
      <c r="L2913" t="s">
        <v>23</v>
      </c>
      <c r="M2913" s="1">
        <v>42905.940258206021</v>
      </c>
      <c r="N2913" s="1">
        <v>42905.940383287038</v>
      </c>
      <c r="O2913" t="s">
        <v>213</v>
      </c>
      <c r="P2913">
        <v>0</v>
      </c>
      <c r="Q2913">
        <v>5.2263839244842503</v>
      </c>
      <c r="R2913">
        <v>9994</v>
      </c>
      <c r="S2913">
        <f t="shared" si="180"/>
        <v>1.0006003602161297E-4</v>
      </c>
      <c r="T2913">
        <f t="shared" si="181"/>
        <v>0.1</v>
      </c>
      <c r="U2913">
        <f t="shared" si="182"/>
        <v>9.989993996397839E-2</v>
      </c>
      <c r="V2913">
        <f t="shared" si="183"/>
        <v>0.52295216374667308</v>
      </c>
    </row>
    <row r="2914" spans="1:22">
      <c r="A2914" t="s">
        <v>18</v>
      </c>
      <c r="B2914">
        <v>10000</v>
      </c>
      <c r="C2914">
        <v>10</v>
      </c>
      <c r="D2914">
        <v>2</v>
      </c>
      <c r="E2914">
        <v>0.80485530041691</v>
      </c>
      <c r="F2914" t="s">
        <v>112</v>
      </c>
      <c r="G2914" t="s">
        <v>112</v>
      </c>
      <c r="H2914" t="s">
        <v>20</v>
      </c>
      <c r="I2914">
        <v>1</v>
      </c>
      <c r="J2914" t="s">
        <v>21</v>
      </c>
      <c r="K2914" t="s">
        <v>22</v>
      </c>
      <c r="L2914" t="s">
        <v>23</v>
      </c>
      <c r="M2914" s="1">
        <v>42905.940508993059</v>
      </c>
      <c r="N2914" s="1">
        <v>42905.940636932872</v>
      </c>
      <c r="O2914" t="s">
        <v>213</v>
      </c>
      <c r="P2914">
        <v>0</v>
      </c>
      <c r="Q2914">
        <v>5.3016681671142498</v>
      </c>
      <c r="R2914">
        <v>9994</v>
      </c>
      <c r="S2914">
        <f t="shared" si="180"/>
        <v>1.0006003602161297E-4</v>
      </c>
      <c r="T2914">
        <f t="shared" si="181"/>
        <v>0.1</v>
      </c>
      <c r="U2914">
        <f t="shared" si="182"/>
        <v>9.989993996397839E-2</v>
      </c>
      <c r="V2914">
        <f t="shared" si="183"/>
        <v>0.53048510777609059</v>
      </c>
    </row>
    <row r="2915" spans="1:22">
      <c r="A2915" t="s">
        <v>18</v>
      </c>
      <c r="B2915">
        <v>10000</v>
      </c>
      <c r="C2915">
        <v>10</v>
      </c>
      <c r="D2915">
        <v>3</v>
      </c>
      <c r="E2915">
        <v>0.80485530041691</v>
      </c>
      <c r="F2915" t="s">
        <v>112</v>
      </c>
      <c r="G2915" t="s">
        <v>112</v>
      </c>
      <c r="H2915" t="s">
        <v>20</v>
      </c>
      <c r="I2915">
        <v>1</v>
      </c>
      <c r="J2915" t="s">
        <v>21</v>
      </c>
      <c r="K2915" t="s">
        <v>22</v>
      </c>
      <c r="L2915" t="s">
        <v>23</v>
      </c>
      <c r="M2915" s="1">
        <v>42905.940765416664</v>
      </c>
      <c r="N2915" s="1">
        <v>42905.940890879632</v>
      </c>
      <c r="O2915" t="s">
        <v>213</v>
      </c>
      <c r="P2915">
        <v>0</v>
      </c>
      <c r="Q2915">
        <v>5.09350490570068</v>
      </c>
      <c r="R2915">
        <v>9994</v>
      </c>
      <c r="S2915">
        <f t="shared" si="180"/>
        <v>1.0006003602161297E-4</v>
      </c>
      <c r="T2915">
        <f t="shared" si="181"/>
        <v>0.1</v>
      </c>
      <c r="U2915">
        <f t="shared" si="182"/>
        <v>9.989993996397839E-2</v>
      </c>
      <c r="V2915">
        <f t="shared" si="183"/>
        <v>0.50965628434067234</v>
      </c>
    </row>
    <row r="2916" spans="1:22">
      <c r="A2916" t="s">
        <v>18</v>
      </c>
      <c r="B2916">
        <v>10000</v>
      </c>
      <c r="C2916">
        <v>10</v>
      </c>
      <c r="D2916">
        <v>4</v>
      </c>
      <c r="E2916">
        <v>0.80485530041691</v>
      </c>
      <c r="F2916" t="s">
        <v>112</v>
      </c>
      <c r="G2916" t="s">
        <v>112</v>
      </c>
      <c r="H2916" t="s">
        <v>20</v>
      </c>
      <c r="I2916">
        <v>1</v>
      </c>
      <c r="J2916" t="s">
        <v>21</v>
      </c>
      <c r="K2916" t="s">
        <v>22</v>
      </c>
      <c r="L2916" t="s">
        <v>23</v>
      </c>
      <c r="M2916" s="1">
        <v>42905.94101613426</v>
      </c>
      <c r="N2916" s="1">
        <v>42905.941141597221</v>
      </c>
      <c r="O2916" t="s">
        <v>213</v>
      </c>
      <c r="P2916">
        <v>0</v>
      </c>
      <c r="Q2916">
        <v>5.3168601989745996</v>
      </c>
      <c r="R2916">
        <v>9994</v>
      </c>
      <c r="S2916">
        <f t="shared" si="180"/>
        <v>1.0006003602161297E-4</v>
      </c>
      <c r="T2916">
        <f t="shared" si="181"/>
        <v>0.1</v>
      </c>
      <c r="U2916">
        <f t="shared" si="182"/>
        <v>9.989993996397839E-2</v>
      </c>
      <c r="V2916">
        <f t="shared" si="183"/>
        <v>0.53200522303127873</v>
      </c>
    </row>
    <row r="2917" spans="1:22">
      <c r="A2917" t="s">
        <v>18</v>
      </c>
      <c r="B2917">
        <v>10000</v>
      </c>
      <c r="C2917">
        <v>10</v>
      </c>
      <c r="D2917">
        <v>5</v>
      </c>
      <c r="E2917">
        <v>0.80485530041691</v>
      </c>
      <c r="F2917" t="s">
        <v>112</v>
      </c>
      <c r="G2917" t="s">
        <v>112</v>
      </c>
      <c r="H2917" t="s">
        <v>20</v>
      </c>
      <c r="I2917">
        <v>1</v>
      </c>
      <c r="J2917" t="s">
        <v>21</v>
      </c>
      <c r="K2917" t="s">
        <v>22</v>
      </c>
      <c r="L2917" t="s">
        <v>23</v>
      </c>
      <c r="M2917" s="1">
        <v>42905.941274293982</v>
      </c>
      <c r="N2917" s="1">
        <v>42905.941405613426</v>
      </c>
      <c r="O2917" t="s">
        <v>213</v>
      </c>
      <c r="P2917">
        <v>0</v>
      </c>
      <c r="Q2917">
        <v>5.4464330673217702</v>
      </c>
      <c r="R2917">
        <v>9994</v>
      </c>
      <c r="S2917">
        <f t="shared" si="180"/>
        <v>1.0006003602161297E-4</v>
      </c>
      <c r="T2917">
        <f t="shared" si="181"/>
        <v>0.1</v>
      </c>
      <c r="U2917">
        <f t="shared" si="182"/>
        <v>9.989993996397839E-2</v>
      </c>
      <c r="V2917">
        <f t="shared" si="183"/>
        <v>0.54497028890552035</v>
      </c>
    </row>
    <row r="2918" spans="1:22">
      <c r="A2918" t="s">
        <v>18</v>
      </c>
      <c r="B2918">
        <v>10000</v>
      </c>
      <c r="C2918">
        <v>10</v>
      </c>
      <c r="D2918">
        <v>0</v>
      </c>
      <c r="E2918">
        <v>0.464385161851044</v>
      </c>
      <c r="F2918" t="s">
        <v>112</v>
      </c>
      <c r="G2918" t="s">
        <v>112</v>
      </c>
      <c r="H2918" t="s">
        <v>20</v>
      </c>
      <c r="I2918">
        <v>1</v>
      </c>
      <c r="J2918" t="s">
        <v>21</v>
      </c>
      <c r="K2918" t="s">
        <v>22</v>
      </c>
      <c r="L2918" t="s">
        <v>23</v>
      </c>
      <c r="M2918" s="1">
        <v>42905.941535879632</v>
      </c>
      <c r="N2918" s="1">
        <v>42905.941664641206</v>
      </c>
      <c r="O2918" t="s">
        <v>214</v>
      </c>
      <c r="P2918">
        <v>0</v>
      </c>
      <c r="Q2918">
        <v>5.3260340690612704</v>
      </c>
      <c r="R2918">
        <v>9993</v>
      </c>
      <c r="S2918">
        <f t="shared" si="180"/>
        <v>1.0007004903432403E-4</v>
      </c>
      <c r="T2918">
        <f t="shared" si="181"/>
        <v>0.1</v>
      </c>
      <c r="U2918">
        <f t="shared" si="182"/>
        <v>9.989992995096568E-2</v>
      </c>
      <c r="V2918">
        <f t="shared" si="183"/>
        <v>0.53297649044944173</v>
      </c>
    </row>
    <row r="2919" spans="1:22">
      <c r="A2919" t="s">
        <v>18</v>
      </c>
      <c r="B2919">
        <v>10000</v>
      </c>
      <c r="C2919">
        <v>10</v>
      </c>
      <c r="D2919">
        <v>1</v>
      </c>
      <c r="E2919">
        <v>0.464385161851044</v>
      </c>
      <c r="F2919" t="s">
        <v>112</v>
      </c>
      <c r="G2919" t="s">
        <v>112</v>
      </c>
      <c r="H2919" t="s">
        <v>20</v>
      </c>
      <c r="I2919">
        <v>1</v>
      </c>
      <c r="J2919" t="s">
        <v>21</v>
      </c>
      <c r="K2919" t="s">
        <v>22</v>
      </c>
      <c r="L2919" t="s">
        <v>23</v>
      </c>
      <c r="M2919" s="1">
        <v>42905.941793483798</v>
      </c>
      <c r="N2919" s="1">
        <v>42905.941923495368</v>
      </c>
      <c r="O2919" t="s">
        <v>214</v>
      </c>
      <c r="P2919">
        <v>0</v>
      </c>
      <c r="Q2919">
        <v>5.3924489021301198</v>
      </c>
      <c r="R2919">
        <v>9993</v>
      </c>
      <c r="S2919">
        <f t="shared" si="180"/>
        <v>1.0007004903432403E-4</v>
      </c>
      <c r="T2919">
        <f t="shared" si="181"/>
        <v>0.1</v>
      </c>
      <c r="U2919">
        <f t="shared" si="182"/>
        <v>9.989992995096568E-2</v>
      </c>
      <c r="V2919">
        <f t="shared" si="183"/>
        <v>0.53962262605124789</v>
      </c>
    </row>
    <row r="2920" spans="1:22">
      <c r="A2920" t="s">
        <v>18</v>
      </c>
      <c r="B2920">
        <v>10000</v>
      </c>
      <c r="C2920">
        <v>10</v>
      </c>
      <c r="D2920">
        <v>2</v>
      </c>
      <c r="E2920">
        <v>0.464385161851044</v>
      </c>
      <c r="F2920" t="s">
        <v>112</v>
      </c>
      <c r="G2920" t="s">
        <v>112</v>
      </c>
      <c r="H2920" t="s">
        <v>20</v>
      </c>
      <c r="I2920">
        <v>1</v>
      </c>
      <c r="J2920" t="s">
        <v>21</v>
      </c>
      <c r="K2920" t="s">
        <v>22</v>
      </c>
      <c r="L2920" t="s">
        <v>23</v>
      </c>
      <c r="M2920" s="1">
        <v>42905.942052280094</v>
      </c>
      <c r="N2920" s="1">
        <v>42905.942183055558</v>
      </c>
      <c r="O2920" t="s">
        <v>214</v>
      </c>
      <c r="P2920">
        <v>0</v>
      </c>
      <c r="Q2920">
        <v>5.5107967853546098</v>
      </c>
      <c r="R2920">
        <v>9993</v>
      </c>
      <c r="S2920">
        <f t="shared" si="180"/>
        <v>1.0007004903432403E-4</v>
      </c>
      <c r="T2920">
        <f t="shared" si="181"/>
        <v>0.1</v>
      </c>
      <c r="U2920">
        <f t="shared" si="182"/>
        <v>9.989992995096568E-2</v>
      </c>
      <c r="V2920">
        <f t="shared" si="183"/>
        <v>0.55146570452863097</v>
      </c>
    </row>
    <row r="2921" spans="1:22">
      <c r="A2921" t="s">
        <v>18</v>
      </c>
      <c r="B2921">
        <v>10000</v>
      </c>
      <c r="C2921">
        <v>10</v>
      </c>
      <c r="D2921">
        <v>3</v>
      </c>
      <c r="E2921">
        <v>0.464385161851044</v>
      </c>
      <c r="F2921" t="s">
        <v>112</v>
      </c>
      <c r="G2921" t="s">
        <v>112</v>
      </c>
      <c r="H2921" t="s">
        <v>20</v>
      </c>
      <c r="I2921">
        <v>1</v>
      </c>
      <c r="J2921" t="s">
        <v>21</v>
      </c>
      <c r="K2921" t="s">
        <v>22</v>
      </c>
      <c r="L2921" t="s">
        <v>23</v>
      </c>
      <c r="M2921" s="1">
        <v>42905.942310069448</v>
      </c>
      <c r="N2921" s="1">
        <v>42905.942433912038</v>
      </c>
      <c r="O2921" t="s">
        <v>214</v>
      </c>
      <c r="P2921">
        <v>0</v>
      </c>
      <c r="Q2921">
        <v>5.10339307785034</v>
      </c>
      <c r="R2921">
        <v>9993</v>
      </c>
      <c r="S2921">
        <f t="shared" si="180"/>
        <v>1.0007004903432403E-4</v>
      </c>
      <c r="T2921">
        <f t="shared" si="181"/>
        <v>0.1</v>
      </c>
      <c r="U2921">
        <f t="shared" si="182"/>
        <v>9.989992995096568E-2</v>
      </c>
      <c r="V2921">
        <f t="shared" si="183"/>
        <v>0.51069679554191327</v>
      </c>
    </row>
    <row r="2922" spans="1:22">
      <c r="A2922" t="s">
        <v>18</v>
      </c>
      <c r="B2922">
        <v>10000</v>
      </c>
      <c r="C2922">
        <v>10</v>
      </c>
      <c r="D2922">
        <v>4</v>
      </c>
      <c r="E2922">
        <v>0.464385161851044</v>
      </c>
      <c r="F2922" t="s">
        <v>112</v>
      </c>
      <c r="G2922" t="s">
        <v>112</v>
      </c>
      <c r="H2922" t="s">
        <v>20</v>
      </c>
      <c r="I2922">
        <v>1</v>
      </c>
      <c r="J2922" t="s">
        <v>21</v>
      </c>
      <c r="K2922" t="s">
        <v>22</v>
      </c>
      <c r="L2922" t="s">
        <v>23</v>
      </c>
      <c r="M2922" s="1">
        <v>42905.942560115742</v>
      </c>
      <c r="N2922" s="1">
        <v>42905.942688020834</v>
      </c>
      <c r="O2922" t="s">
        <v>214</v>
      </c>
      <c r="P2922">
        <v>0</v>
      </c>
      <c r="Q2922">
        <v>5.2765839099883998</v>
      </c>
      <c r="R2922">
        <v>9993</v>
      </c>
      <c r="S2922">
        <f t="shared" si="180"/>
        <v>1.0007004903432403E-4</v>
      </c>
      <c r="T2922">
        <f t="shared" si="181"/>
        <v>0.1</v>
      </c>
      <c r="U2922">
        <f t="shared" si="182"/>
        <v>9.989992995096568E-2</v>
      </c>
      <c r="V2922">
        <f t="shared" si="183"/>
        <v>0.52802801060626436</v>
      </c>
    </row>
    <row r="2923" spans="1:22">
      <c r="A2923" t="s">
        <v>18</v>
      </c>
      <c r="B2923">
        <v>10000</v>
      </c>
      <c r="C2923">
        <v>10</v>
      </c>
      <c r="D2923">
        <v>5</v>
      </c>
      <c r="E2923">
        <v>0.464385161851044</v>
      </c>
      <c r="F2923" t="s">
        <v>112</v>
      </c>
      <c r="G2923" t="s">
        <v>112</v>
      </c>
      <c r="H2923" t="s">
        <v>20</v>
      </c>
      <c r="I2923">
        <v>1</v>
      </c>
      <c r="J2923" t="s">
        <v>21</v>
      </c>
      <c r="K2923" t="s">
        <v>22</v>
      </c>
      <c r="L2923" t="s">
        <v>23</v>
      </c>
      <c r="M2923" s="1">
        <v>42905.942814652779</v>
      </c>
      <c r="N2923" s="1">
        <v>42905.942945312498</v>
      </c>
      <c r="O2923" t="s">
        <v>214</v>
      </c>
      <c r="P2923">
        <v>0</v>
      </c>
      <c r="Q2923">
        <v>5.3882188796996999</v>
      </c>
      <c r="R2923">
        <v>9993</v>
      </c>
      <c r="S2923">
        <f t="shared" si="180"/>
        <v>1.0007004903432403E-4</v>
      </c>
      <c r="T2923">
        <f t="shared" si="181"/>
        <v>0.1</v>
      </c>
      <c r="U2923">
        <f t="shared" si="182"/>
        <v>9.989992995096568E-2</v>
      </c>
      <c r="V2923">
        <f t="shared" si="183"/>
        <v>0.53919932749921939</v>
      </c>
    </row>
    <row r="2924" spans="1:22">
      <c r="A2924" t="s">
        <v>18</v>
      </c>
      <c r="B2924">
        <v>10000</v>
      </c>
      <c r="C2924">
        <v>10</v>
      </c>
      <c r="D2924">
        <v>0</v>
      </c>
      <c r="E2924">
        <v>0.37439519687321898</v>
      </c>
      <c r="F2924" t="s">
        <v>112</v>
      </c>
      <c r="G2924" t="s">
        <v>112</v>
      </c>
      <c r="H2924" t="s">
        <v>20</v>
      </c>
      <c r="I2924">
        <v>1</v>
      </c>
      <c r="J2924" t="s">
        <v>21</v>
      </c>
      <c r="K2924" t="s">
        <v>22</v>
      </c>
      <c r="L2924" t="s">
        <v>23</v>
      </c>
      <c r="M2924" s="1">
        <v>42905.943076203701</v>
      </c>
      <c r="N2924" s="1">
        <v>42905.943206979166</v>
      </c>
      <c r="O2924" t="s">
        <v>215</v>
      </c>
      <c r="P2924">
        <v>0</v>
      </c>
      <c r="Q2924">
        <v>5.3965401649475098</v>
      </c>
      <c r="R2924">
        <v>9992</v>
      </c>
      <c r="S2924">
        <f t="shared" si="180"/>
        <v>1.0008006405124099E-4</v>
      </c>
      <c r="T2924">
        <f t="shared" si="181"/>
        <v>0.1</v>
      </c>
      <c r="U2924">
        <f t="shared" si="182"/>
        <v>9.9899919935948767E-2</v>
      </c>
      <c r="V2924">
        <f t="shared" si="183"/>
        <v>0.54008608536304148</v>
      </c>
    </row>
    <row r="2925" spans="1:22">
      <c r="A2925" t="s">
        <v>18</v>
      </c>
      <c r="B2925">
        <v>10000</v>
      </c>
      <c r="C2925">
        <v>10</v>
      </c>
      <c r="D2925">
        <v>1</v>
      </c>
      <c r="E2925">
        <v>0.37439519687321898</v>
      </c>
      <c r="F2925" t="s">
        <v>112</v>
      </c>
      <c r="G2925" t="s">
        <v>112</v>
      </c>
      <c r="H2925" t="s">
        <v>20</v>
      </c>
      <c r="I2925">
        <v>1</v>
      </c>
      <c r="J2925" t="s">
        <v>21</v>
      </c>
      <c r="K2925" t="s">
        <v>22</v>
      </c>
      <c r="L2925" t="s">
        <v>23</v>
      </c>
      <c r="M2925" s="1">
        <v>42905.943336481483</v>
      </c>
      <c r="N2925" s="1">
        <v>42905.943466712961</v>
      </c>
      <c r="O2925" t="s">
        <v>215</v>
      </c>
      <c r="P2925">
        <v>0</v>
      </c>
      <c r="Q2925">
        <v>5.3737049102783203</v>
      </c>
      <c r="R2925">
        <v>9992</v>
      </c>
      <c r="S2925">
        <f t="shared" si="180"/>
        <v>1.0008006405124099E-4</v>
      </c>
      <c r="T2925">
        <f t="shared" si="181"/>
        <v>0.1</v>
      </c>
      <c r="U2925">
        <f t="shared" si="182"/>
        <v>9.9899919935948767E-2</v>
      </c>
      <c r="V2925">
        <f t="shared" si="183"/>
        <v>0.53780073161312258</v>
      </c>
    </row>
    <row r="2926" spans="1:22">
      <c r="A2926" t="s">
        <v>18</v>
      </c>
      <c r="B2926">
        <v>10000</v>
      </c>
      <c r="C2926">
        <v>10</v>
      </c>
      <c r="D2926">
        <v>2</v>
      </c>
      <c r="E2926">
        <v>0.37439519687321898</v>
      </c>
      <c r="F2926" t="s">
        <v>112</v>
      </c>
      <c r="G2926" t="s">
        <v>112</v>
      </c>
      <c r="H2926" t="s">
        <v>20</v>
      </c>
      <c r="I2926">
        <v>1</v>
      </c>
      <c r="J2926" t="s">
        <v>21</v>
      </c>
      <c r="K2926" t="s">
        <v>22</v>
      </c>
      <c r="L2926" t="s">
        <v>23</v>
      </c>
      <c r="M2926" s="1">
        <v>42905.943595324075</v>
      </c>
      <c r="N2926" s="1">
        <v>42905.943724872683</v>
      </c>
      <c r="O2926" t="s">
        <v>215</v>
      </c>
      <c r="P2926">
        <v>0</v>
      </c>
      <c r="Q2926">
        <v>5.36090016365051</v>
      </c>
      <c r="R2926">
        <v>9992</v>
      </c>
      <c r="S2926">
        <f t="shared" si="180"/>
        <v>1.0008006405124099E-4</v>
      </c>
      <c r="T2926">
        <f t="shared" si="181"/>
        <v>0.1</v>
      </c>
      <c r="U2926">
        <f t="shared" si="182"/>
        <v>9.9899919935948767E-2</v>
      </c>
      <c r="V2926">
        <f t="shared" si="183"/>
        <v>0.53651923175045135</v>
      </c>
    </row>
    <row r="2927" spans="1:22">
      <c r="A2927" t="s">
        <v>18</v>
      </c>
      <c r="B2927">
        <v>10000</v>
      </c>
      <c r="C2927">
        <v>10</v>
      </c>
      <c r="D2927">
        <v>3</v>
      </c>
      <c r="E2927">
        <v>0.37439519687321898</v>
      </c>
      <c r="F2927" t="s">
        <v>112</v>
      </c>
      <c r="G2927" t="s">
        <v>112</v>
      </c>
      <c r="H2927" t="s">
        <v>20</v>
      </c>
      <c r="I2927">
        <v>1</v>
      </c>
      <c r="J2927" t="s">
        <v>21</v>
      </c>
      <c r="K2927" t="s">
        <v>22</v>
      </c>
      <c r="L2927" t="s">
        <v>23</v>
      </c>
      <c r="M2927" s="1">
        <v>42905.943853761572</v>
      </c>
      <c r="N2927" s="1">
        <v>42905.943985891201</v>
      </c>
      <c r="O2927" t="s">
        <v>215</v>
      </c>
      <c r="P2927">
        <v>0</v>
      </c>
      <c r="Q2927">
        <v>5.5699839591979901</v>
      </c>
      <c r="R2927">
        <v>9992</v>
      </c>
      <c r="S2927">
        <f t="shared" si="180"/>
        <v>1.0008006405124099E-4</v>
      </c>
      <c r="T2927">
        <f t="shared" si="181"/>
        <v>0.1</v>
      </c>
      <c r="U2927">
        <f t="shared" si="182"/>
        <v>9.9899919935948767E-2</v>
      </c>
      <c r="V2927">
        <f t="shared" si="183"/>
        <v>0.55744435140091975</v>
      </c>
    </row>
    <row r="2928" spans="1:22">
      <c r="A2928" t="s">
        <v>18</v>
      </c>
      <c r="B2928">
        <v>10000</v>
      </c>
      <c r="C2928">
        <v>10</v>
      </c>
      <c r="D2928">
        <v>4</v>
      </c>
      <c r="E2928">
        <v>0.37439519687321898</v>
      </c>
      <c r="F2928" t="s">
        <v>112</v>
      </c>
      <c r="G2928" t="s">
        <v>112</v>
      </c>
      <c r="H2928" t="s">
        <v>20</v>
      </c>
      <c r="I2928">
        <v>1</v>
      </c>
      <c r="J2928" t="s">
        <v>21</v>
      </c>
      <c r="K2928" t="s">
        <v>22</v>
      </c>
      <c r="L2928" t="s">
        <v>23</v>
      </c>
      <c r="M2928" s="1">
        <v>42905.944123263886</v>
      </c>
      <c r="N2928" s="1">
        <v>42905.944251793982</v>
      </c>
      <c r="O2928" t="s">
        <v>215</v>
      </c>
      <c r="P2928">
        <v>0</v>
      </c>
      <c r="Q2928">
        <v>5.3321070671081499</v>
      </c>
      <c r="R2928">
        <v>9992</v>
      </c>
      <c r="S2928">
        <f t="shared" si="180"/>
        <v>1.0008006405124099E-4</v>
      </c>
      <c r="T2928">
        <f t="shared" si="181"/>
        <v>0.1</v>
      </c>
      <c r="U2928">
        <f t="shared" si="182"/>
        <v>9.9899919935948767E-2</v>
      </c>
      <c r="V2928">
        <f t="shared" si="183"/>
        <v>0.53363761680425836</v>
      </c>
    </row>
    <row r="2929" spans="1:22">
      <c r="A2929" t="s">
        <v>18</v>
      </c>
      <c r="B2929">
        <v>10000</v>
      </c>
      <c r="C2929">
        <v>10</v>
      </c>
      <c r="D2929">
        <v>5</v>
      </c>
      <c r="E2929">
        <v>0.37439519687321898</v>
      </c>
      <c r="F2929" t="s">
        <v>112</v>
      </c>
      <c r="G2929" t="s">
        <v>112</v>
      </c>
      <c r="H2929" t="s">
        <v>20</v>
      </c>
      <c r="I2929">
        <v>1</v>
      </c>
      <c r="J2929" t="s">
        <v>21</v>
      </c>
      <c r="K2929" t="s">
        <v>22</v>
      </c>
      <c r="L2929" t="s">
        <v>23</v>
      </c>
      <c r="M2929" s="1">
        <v>42905.944380266206</v>
      </c>
      <c r="N2929" s="1">
        <v>42905.944508657405</v>
      </c>
      <c r="O2929" t="s">
        <v>215</v>
      </c>
      <c r="P2929">
        <v>0</v>
      </c>
      <c r="Q2929">
        <v>5.2663829326629603</v>
      </c>
      <c r="R2929">
        <v>9992</v>
      </c>
      <c r="S2929">
        <f t="shared" si="180"/>
        <v>1.0008006405124099E-4</v>
      </c>
      <c r="T2929">
        <f t="shared" si="181"/>
        <v>0.1</v>
      </c>
      <c r="U2929">
        <f t="shared" si="182"/>
        <v>9.9899919935948767E-2</v>
      </c>
      <c r="V2929">
        <f t="shared" si="183"/>
        <v>0.52705994121927147</v>
      </c>
    </row>
    <row r="2930" spans="1:22">
      <c r="A2930" t="s">
        <v>18</v>
      </c>
      <c r="B2930">
        <v>10000</v>
      </c>
      <c r="C2930">
        <v>10</v>
      </c>
      <c r="D2930">
        <v>0</v>
      </c>
      <c r="E2930">
        <v>0.239381580140864</v>
      </c>
      <c r="F2930" t="s">
        <v>112</v>
      </c>
      <c r="G2930" t="s">
        <v>112</v>
      </c>
      <c r="H2930" t="s">
        <v>20</v>
      </c>
      <c r="I2930">
        <v>1</v>
      </c>
      <c r="J2930" t="s">
        <v>21</v>
      </c>
      <c r="K2930" t="s">
        <v>22</v>
      </c>
      <c r="L2930" t="s">
        <v>23</v>
      </c>
      <c r="M2930" s="1">
        <v>42905.94462934028</v>
      </c>
      <c r="N2930" s="1">
        <v>42905.944761226849</v>
      </c>
      <c r="O2930" t="s">
        <v>216</v>
      </c>
      <c r="P2930">
        <v>0</v>
      </c>
      <c r="Q2930">
        <v>5.5340650081634504</v>
      </c>
      <c r="R2930">
        <v>9991</v>
      </c>
      <c r="S2930">
        <f t="shared" si="180"/>
        <v>1.0009008107296567E-4</v>
      </c>
      <c r="T2930">
        <f t="shared" si="181"/>
        <v>0.1</v>
      </c>
      <c r="U2930">
        <f t="shared" si="182"/>
        <v>9.9899909918927041E-2</v>
      </c>
      <c r="V2930">
        <f t="shared" si="183"/>
        <v>0.55390501533014214</v>
      </c>
    </row>
    <row r="2931" spans="1:22">
      <c r="A2931" t="s">
        <v>18</v>
      </c>
      <c r="B2931">
        <v>10000</v>
      </c>
      <c r="C2931">
        <v>10</v>
      </c>
      <c r="D2931">
        <v>1</v>
      </c>
      <c r="E2931">
        <v>0.239381580140864</v>
      </c>
      <c r="F2931" t="s">
        <v>112</v>
      </c>
      <c r="G2931" t="s">
        <v>112</v>
      </c>
      <c r="H2931" t="s">
        <v>20</v>
      </c>
      <c r="I2931">
        <v>1</v>
      </c>
      <c r="J2931" t="s">
        <v>21</v>
      </c>
      <c r="K2931" t="s">
        <v>22</v>
      </c>
      <c r="L2931" t="s">
        <v>23</v>
      </c>
      <c r="M2931" s="1">
        <v>42905.944892546293</v>
      </c>
      <c r="N2931" s="1">
        <v>42905.945021342595</v>
      </c>
      <c r="O2931" t="s">
        <v>216</v>
      </c>
      <c r="P2931">
        <v>0</v>
      </c>
      <c r="Q2931">
        <v>5.3024308681488002</v>
      </c>
      <c r="R2931">
        <v>9991</v>
      </c>
      <c r="S2931">
        <f t="shared" si="180"/>
        <v>1.0009008107296567E-4</v>
      </c>
      <c r="T2931">
        <f t="shared" si="181"/>
        <v>0.1</v>
      </c>
      <c r="U2931">
        <f t="shared" si="182"/>
        <v>9.9899909918927041E-2</v>
      </c>
      <c r="V2931">
        <f t="shared" si="183"/>
        <v>0.5307207354768092</v>
      </c>
    </row>
    <row r="2932" spans="1:22">
      <c r="A2932" t="s">
        <v>18</v>
      </c>
      <c r="B2932">
        <v>10000</v>
      </c>
      <c r="C2932">
        <v>10</v>
      </c>
      <c r="D2932">
        <v>2</v>
      </c>
      <c r="E2932">
        <v>0.239381580140864</v>
      </c>
      <c r="F2932" t="s">
        <v>112</v>
      </c>
      <c r="G2932" t="s">
        <v>112</v>
      </c>
      <c r="H2932" t="s">
        <v>20</v>
      </c>
      <c r="I2932">
        <v>1</v>
      </c>
      <c r="J2932" t="s">
        <v>21</v>
      </c>
      <c r="K2932" t="s">
        <v>22</v>
      </c>
      <c r="L2932" t="s">
        <v>23</v>
      </c>
      <c r="M2932" s="1">
        <v>42905.945150752312</v>
      </c>
      <c r="N2932" s="1">
        <v>42905.945279652777</v>
      </c>
      <c r="O2932" t="s">
        <v>216</v>
      </c>
      <c r="P2932">
        <v>0</v>
      </c>
      <c r="Q2932">
        <v>5.3402600288391104</v>
      </c>
      <c r="R2932">
        <v>9991</v>
      </c>
      <c r="S2932">
        <f t="shared" si="180"/>
        <v>1.0009008107296567E-4</v>
      </c>
      <c r="T2932">
        <f t="shared" si="181"/>
        <v>0.1</v>
      </c>
      <c r="U2932">
        <f t="shared" si="182"/>
        <v>9.9899909918927041E-2</v>
      </c>
      <c r="V2932">
        <f t="shared" si="183"/>
        <v>0.53450705923722452</v>
      </c>
    </row>
    <row r="2933" spans="1:22">
      <c r="A2933" t="s">
        <v>18</v>
      </c>
      <c r="B2933">
        <v>10000</v>
      </c>
      <c r="C2933">
        <v>10</v>
      </c>
      <c r="D2933">
        <v>3</v>
      </c>
      <c r="E2933">
        <v>0.239381580140864</v>
      </c>
      <c r="F2933" t="s">
        <v>112</v>
      </c>
      <c r="G2933" t="s">
        <v>112</v>
      </c>
      <c r="H2933" t="s">
        <v>20</v>
      </c>
      <c r="I2933">
        <v>1</v>
      </c>
      <c r="J2933" t="s">
        <v>21</v>
      </c>
      <c r="K2933" t="s">
        <v>22</v>
      </c>
      <c r="L2933" t="s">
        <v>23</v>
      </c>
      <c r="M2933" s="1">
        <v>42905.945408831016</v>
      </c>
      <c r="N2933" s="1">
        <v>42905.945537199077</v>
      </c>
      <c r="O2933" t="s">
        <v>216</v>
      </c>
      <c r="P2933">
        <v>0</v>
      </c>
      <c r="Q2933">
        <v>5.2555480003356898</v>
      </c>
      <c r="R2933">
        <v>9991</v>
      </c>
      <c r="S2933">
        <f t="shared" si="180"/>
        <v>1.0009008107296567E-4</v>
      </c>
      <c r="T2933">
        <f t="shared" si="181"/>
        <v>0.1</v>
      </c>
      <c r="U2933">
        <f t="shared" si="182"/>
        <v>9.9899909918927041E-2</v>
      </c>
      <c r="V2933">
        <f t="shared" si="183"/>
        <v>0.52602822543646177</v>
      </c>
    </row>
    <row r="2934" spans="1:22">
      <c r="A2934" t="s">
        <v>18</v>
      </c>
      <c r="B2934">
        <v>10000</v>
      </c>
      <c r="C2934">
        <v>10</v>
      </c>
      <c r="D2934">
        <v>4</v>
      </c>
      <c r="E2934">
        <v>0.239381580140864</v>
      </c>
      <c r="F2934" t="s">
        <v>112</v>
      </c>
      <c r="G2934" t="s">
        <v>112</v>
      </c>
      <c r="H2934" t="s">
        <v>20</v>
      </c>
      <c r="I2934">
        <v>1</v>
      </c>
      <c r="J2934" t="s">
        <v>21</v>
      </c>
      <c r="K2934" t="s">
        <v>22</v>
      </c>
      <c r="L2934" t="s">
        <v>23</v>
      </c>
      <c r="M2934" s="1">
        <v>42905.945665914354</v>
      </c>
      <c r="N2934" s="1">
        <v>42905.945794432868</v>
      </c>
      <c r="O2934" t="s">
        <v>216</v>
      </c>
      <c r="P2934">
        <v>0</v>
      </c>
      <c r="Q2934">
        <v>5.2727289199829102</v>
      </c>
      <c r="R2934">
        <v>9991</v>
      </c>
      <c r="S2934">
        <f t="shared" si="180"/>
        <v>1.0009008107296567E-4</v>
      </c>
      <c r="T2934">
        <f t="shared" si="181"/>
        <v>0.1</v>
      </c>
      <c r="U2934">
        <f t="shared" si="182"/>
        <v>9.9899909918927041E-2</v>
      </c>
      <c r="V2934">
        <f t="shared" si="183"/>
        <v>0.52774786507686011</v>
      </c>
    </row>
    <row r="2935" spans="1:22">
      <c r="A2935" t="s">
        <v>18</v>
      </c>
      <c r="B2935">
        <v>10000</v>
      </c>
      <c r="C2935">
        <v>10</v>
      </c>
      <c r="D2935">
        <v>5</v>
      </c>
      <c r="E2935">
        <v>0.239381580140864</v>
      </c>
      <c r="F2935" t="s">
        <v>112</v>
      </c>
      <c r="G2935" t="s">
        <v>112</v>
      </c>
      <c r="H2935" t="s">
        <v>20</v>
      </c>
      <c r="I2935">
        <v>1</v>
      </c>
      <c r="J2935" t="s">
        <v>21</v>
      </c>
      <c r="K2935" t="s">
        <v>22</v>
      </c>
      <c r="L2935" t="s">
        <v>23</v>
      </c>
      <c r="M2935" s="1">
        <v>42905.945925057873</v>
      </c>
      <c r="N2935" s="1">
        <v>42905.946054907407</v>
      </c>
      <c r="O2935" t="s">
        <v>216</v>
      </c>
      <c r="P2935">
        <v>0</v>
      </c>
      <c r="Q2935">
        <v>5.2838079929351798</v>
      </c>
      <c r="R2935">
        <v>9991</v>
      </c>
      <c r="S2935">
        <f t="shared" si="180"/>
        <v>1.0009008107296567E-4</v>
      </c>
      <c r="T2935">
        <f t="shared" si="181"/>
        <v>0.1</v>
      </c>
      <c r="U2935">
        <f t="shared" si="182"/>
        <v>9.9899909918927041E-2</v>
      </c>
      <c r="V2935">
        <f t="shared" si="183"/>
        <v>0.52885677038686618</v>
      </c>
    </row>
    <row r="2936" spans="1:22">
      <c r="A2936" t="s">
        <v>18</v>
      </c>
      <c r="B2936">
        <v>10000</v>
      </c>
      <c r="C2936">
        <v>10</v>
      </c>
      <c r="D2936">
        <v>0</v>
      </c>
      <c r="E2936">
        <v>0.57599825378726</v>
      </c>
      <c r="F2936" t="s">
        <v>112</v>
      </c>
      <c r="G2936" t="s">
        <v>112</v>
      </c>
      <c r="H2936" t="s">
        <v>20</v>
      </c>
      <c r="I2936">
        <v>1</v>
      </c>
      <c r="J2936" t="s">
        <v>21</v>
      </c>
      <c r="K2936" t="s">
        <v>22</v>
      </c>
      <c r="L2936" t="s">
        <v>23</v>
      </c>
      <c r="M2936" s="1">
        <v>42905.94618446759</v>
      </c>
      <c r="N2936" s="1">
        <v>42905.94631334491</v>
      </c>
      <c r="O2936" t="s">
        <v>217</v>
      </c>
      <c r="P2936">
        <v>0</v>
      </c>
      <c r="Q2936">
        <v>5.2771351337432799</v>
      </c>
      <c r="R2936">
        <v>9991</v>
      </c>
      <c r="S2936">
        <f t="shared" si="180"/>
        <v>1.0009008107296567E-4</v>
      </c>
      <c r="T2936">
        <f t="shared" si="181"/>
        <v>0.1</v>
      </c>
      <c r="U2936">
        <f t="shared" si="182"/>
        <v>9.9899909918927041E-2</v>
      </c>
      <c r="V2936">
        <f t="shared" si="183"/>
        <v>0.52818888336936032</v>
      </c>
    </row>
    <row r="2937" spans="1:22">
      <c r="A2937" t="s">
        <v>18</v>
      </c>
      <c r="B2937">
        <v>10000</v>
      </c>
      <c r="C2937">
        <v>10</v>
      </c>
      <c r="D2937">
        <v>1</v>
      </c>
      <c r="E2937">
        <v>0.57599825378726</v>
      </c>
      <c r="F2937" t="s">
        <v>112</v>
      </c>
      <c r="G2937" t="s">
        <v>112</v>
      </c>
      <c r="H2937" t="s">
        <v>20</v>
      </c>
      <c r="I2937">
        <v>1</v>
      </c>
      <c r="J2937" t="s">
        <v>21</v>
      </c>
      <c r="K2937" t="s">
        <v>22</v>
      </c>
      <c r="L2937" t="s">
        <v>23</v>
      </c>
      <c r="M2937" s="1">
        <v>42905.946441678243</v>
      </c>
      <c r="N2937" s="1">
        <v>42905.946571157408</v>
      </c>
      <c r="O2937" t="s">
        <v>217</v>
      </c>
      <c r="P2937">
        <v>0</v>
      </c>
      <c r="Q2937">
        <v>5.4390330314636204</v>
      </c>
      <c r="R2937">
        <v>9991</v>
      </c>
      <c r="S2937">
        <f t="shared" si="180"/>
        <v>1.0009008107296567E-4</v>
      </c>
      <c r="T2937">
        <f t="shared" si="181"/>
        <v>0.1</v>
      </c>
      <c r="U2937">
        <f t="shared" si="182"/>
        <v>9.9899909918927041E-2</v>
      </c>
      <c r="V2937">
        <f t="shared" si="183"/>
        <v>0.54439325707773201</v>
      </c>
    </row>
    <row r="2938" spans="1:22">
      <c r="A2938" t="s">
        <v>18</v>
      </c>
      <c r="B2938">
        <v>10000</v>
      </c>
      <c r="C2938">
        <v>10</v>
      </c>
      <c r="D2938">
        <v>2</v>
      </c>
      <c r="E2938">
        <v>0.57599825378726</v>
      </c>
      <c r="F2938" t="s">
        <v>112</v>
      </c>
      <c r="G2938" t="s">
        <v>112</v>
      </c>
      <c r="H2938" t="s">
        <v>20</v>
      </c>
      <c r="I2938">
        <v>1</v>
      </c>
      <c r="J2938" t="s">
        <v>21</v>
      </c>
      <c r="K2938" t="s">
        <v>22</v>
      </c>
      <c r="L2938" t="s">
        <v>23</v>
      </c>
      <c r="M2938" s="1">
        <v>42905.946700497683</v>
      </c>
      <c r="N2938" s="1">
        <v>42905.946822199076</v>
      </c>
      <c r="O2938" t="s">
        <v>217</v>
      </c>
      <c r="P2938">
        <v>0</v>
      </c>
      <c r="Q2938">
        <v>4.93821001052856</v>
      </c>
      <c r="R2938">
        <v>9991</v>
      </c>
      <c r="S2938">
        <f t="shared" si="180"/>
        <v>1.0009008107296567E-4</v>
      </c>
      <c r="T2938">
        <f t="shared" si="181"/>
        <v>0.1</v>
      </c>
      <c r="U2938">
        <f t="shared" si="182"/>
        <v>9.9899909918927041E-2</v>
      </c>
      <c r="V2938">
        <f t="shared" si="183"/>
        <v>0.49426584030913429</v>
      </c>
    </row>
    <row r="2939" spans="1:22">
      <c r="A2939" t="s">
        <v>18</v>
      </c>
      <c r="B2939">
        <v>10000</v>
      </c>
      <c r="C2939">
        <v>10</v>
      </c>
      <c r="D2939">
        <v>3</v>
      </c>
      <c r="E2939">
        <v>0.57599825378726</v>
      </c>
      <c r="F2939" t="s">
        <v>112</v>
      </c>
      <c r="G2939" t="s">
        <v>112</v>
      </c>
      <c r="H2939" t="s">
        <v>20</v>
      </c>
      <c r="I2939">
        <v>1</v>
      </c>
      <c r="J2939" t="s">
        <v>21</v>
      </c>
      <c r="K2939" t="s">
        <v>22</v>
      </c>
      <c r="L2939" t="s">
        <v>23</v>
      </c>
      <c r="M2939" s="1">
        <v>42905.946940196758</v>
      </c>
      <c r="N2939" s="1">
        <v>42905.947057638892</v>
      </c>
      <c r="O2939" t="s">
        <v>217</v>
      </c>
      <c r="P2939">
        <v>0</v>
      </c>
      <c r="Q2939">
        <v>4.9349720478057799</v>
      </c>
      <c r="R2939">
        <v>9991</v>
      </c>
      <c r="S2939">
        <f t="shared" si="180"/>
        <v>1.0009008107296567E-4</v>
      </c>
      <c r="T2939">
        <f t="shared" si="181"/>
        <v>0.1</v>
      </c>
      <c r="U2939">
        <f t="shared" si="182"/>
        <v>9.9899909918927041E-2</v>
      </c>
      <c r="V2939">
        <f t="shared" si="183"/>
        <v>0.49394175235769994</v>
      </c>
    </row>
    <row r="2940" spans="1:22">
      <c r="A2940" t="s">
        <v>18</v>
      </c>
      <c r="B2940">
        <v>10000</v>
      </c>
      <c r="C2940">
        <v>10</v>
      </c>
      <c r="D2940">
        <v>4</v>
      </c>
      <c r="E2940">
        <v>0.57599825378726</v>
      </c>
      <c r="F2940" t="s">
        <v>112</v>
      </c>
      <c r="G2940" t="s">
        <v>112</v>
      </c>
      <c r="H2940" t="s">
        <v>20</v>
      </c>
      <c r="I2940">
        <v>1</v>
      </c>
      <c r="J2940" t="s">
        <v>21</v>
      </c>
      <c r="K2940" t="s">
        <v>22</v>
      </c>
      <c r="L2940" t="s">
        <v>23</v>
      </c>
      <c r="M2940" s="1">
        <v>42905.947174201392</v>
      </c>
      <c r="N2940" s="1">
        <v>42905.947288923613</v>
      </c>
      <c r="O2940" t="s">
        <v>217</v>
      </c>
      <c r="P2940">
        <v>0</v>
      </c>
      <c r="Q2940">
        <v>4.7349531650543204</v>
      </c>
      <c r="R2940">
        <v>9991</v>
      </c>
      <c r="S2940">
        <f t="shared" si="180"/>
        <v>1.0009008107296567E-4</v>
      </c>
      <c r="T2940">
        <f t="shared" si="181"/>
        <v>0.1</v>
      </c>
      <c r="U2940">
        <f t="shared" si="182"/>
        <v>9.9899909918927041E-2</v>
      </c>
      <c r="V2940">
        <f t="shared" si="183"/>
        <v>0.47392184616698235</v>
      </c>
    </row>
    <row r="2941" spans="1:22">
      <c r="A2941" t="s">
        <v>18</v>
      </c>
      <c r="B2941">
        <v>10000</v>
      </c>
      <c r="C2941">
        <v>10</v>
      </c>
      <c r="D2941">
        <v>5</v>
      </c>
      <c r="E2941">
        <v>0.57599825378726</v>
      </c>
      <c r="F2941" t="s">
        <v>112</v>
      </c>
      <c r="G2941" t="s">
        <v>112</v>
      </c>
      <c r="H2941" t="s">
        <v>20</v>
      </c>
      <c r="I2941">
        <v>1</v>
      </c>
      <c r="J2941" t="s">
        <v>21</v>
      </c>
      <c r="K2941" t="s">
        <v>22</v>
      </c>
      <c r="L2941" t="s">
        <v>23</v>
      </c>
      <c r="M2941" s="1">
        <v>42905.947405856481</v>
      </c>
      <c r="N2941" s="1">
        <v>42905.947522418981</v>
      </c>
      <c r="O2941" t="s">
        <v>217</v>
      </c>
      <c r="P2941">
        <v>0</v>
      </c>
      <c r="Q2941">
        <v>4.8456099033355704</v>
      </c>
      <c r="R2941">
        <v>9991</v>
      </c>
      <c r="S2941">
        <f t="shared" si="180"/>
        <v>1.0009008107296567E-4</v>
      </c>
      <c r="T2941">
        <f t="shared" si="181"/>
        <v>0.1</v>
      </c>
      <c r="U2941">
        <f t="shared" si="182"/>
        <v>9.9899909918927041E-2</v>
      </c>
      <c r="V2941">
        <f t="shared" si="183"/>
        <v>0.48499748807282261</v>
      </c>
    </row>
    <row r="2942" spans="1:22">
      <c r="A2942" t="s">
        <v>18</v>
      </c>
      <c r="B2942">
        <v>10000</v>
      </c>
      <c r="C2942">
        <v>10</v>
      </c>
      <c r="D2942">
        <v>0</v>
      </c>
      <c r="E2942">
        <v>0.608999070136786</v>
      </c>
      <c r="F2942" t="s">
        <v>123</v>
      </c>
      <c r="G2942" t="s">
        <v>123</v>
      </c>
      <c r="H2942" t="s">
        <v>20</v>
      </c>
      <c r="I2942">
        <v>1</v>
      </c>
      <c r="J2942" t="s">
        <v>21</v>
      </c>
      <c r="K2942" t="s">
        <v>22</v>
      </c>
      <c r="L2942" t="s">
        <v>23</v>
      </c>
      <c r="M2942" s="1">
        <v>42905.947639942133</v>
      </c>
      <c r="N2942" s="1">
        <v>42905.947756550922</v>
      </c>
      <c r="O2942" t="s">
        <v>218</v>
      </c>
      <c r="P2942">
        <v>0</v>
      </c>
      <c r="Q2942">
        <v>4.8496139049530003</v>
      </c>
      <c r="R2942">
        <v>9992</v>
      </c>
      <c r="S2942">
        <f t="shared" si="180"/>
        <v>1.0008006405124099E-4</v>
      </c>
      <c r="T2942">
        <f t="shared" si="181"/>
        <v>0.1</v>
      </c>
      <c r="U2942">
        <f t="shared" si="182"/>
        <v>9.9899919935948767E-2</v>
      </c>
      <c r="V2942">
        <f t="shared" si="183"/>
        <v>0.48534967023148523</v>
      </c>
    </row>
    <row r="2943" spans="1:22">
      <c r="A2943" t="s">
        <v>18</v>
      </c>
      <c r="B2943">
        <v>10000</v>
      </c>
      <c r="C2943">
        <v>10</v>
      </c>
      <c r="D2943">
        <v>1</v>
      </c>
      <c r="E2943">
        <v>0.608999070136786</v>
      </c>
      <c r="F2943" t="s">
        <v>123</v>
      </c>
      <c r="G2943" t="s">
        <v>123</v>
      </c>
      <c r="H2943" t="s">
        <v>20</v>
      </c>
      <c r="I2943">
        <v>1</v>
      </c>
      <c r="J2943" t="s">
        <v>21</v>
      </c>
      <c r="K2943" t="s">
        <v>22</v>
      </c>
      <c r="L2943" t="s">
        <v>23</v>
      </c>
      <c r="M2943" s="1">
        <v>42905.947872418983</v>
      </c>
      <c r="N2943" s="1">
        <v>42905.947989976848</v>
      </c>
      <c r="O2943" t="s">
        <v>218</v>
      </c>
      <c r="P2943">
        <v>0</v>
      </c>
      <c r="Q2943">
        <v>4.8059618473052899</v>
      </c>
      <c r="R2943">
        <v>9992</v>
      </c>
      <c r="S2943">
        <f t="shared" si="180"/>
        <v>1.0008006405124099E-4</v>
      </c>
      <c r="T2943">
        <f t="shared" si="181"/>
        <v>0.1</v>
      </c>
      <c r="U2943">
        <f t="shared" si="182"/>
        <v>9.9899919935948767E-2</v>
      </c>
      <c r="V2943">
        <f t="shared" si="183"/>
        <v>0.48098096950613389</v>
      </c>
    </row>
    <row r="2944" spans="1:22">
      <c r="A2944" t="s">
        <v>18</v>
      </c>
      <c r="B2944">
        <v>10000</v>
      </c>
      <c r="C2944">
        <v>10</v>
      </c>
      <c r="D2944">
        <v>2</v>
      </c>
      <c r="E2944">
        <v>0.608999070136786</v>
      </c>
      <c r="F2944" t="s">
        <v>123</v>
      </c>
      <c r="G2944" t="s">
        <v>123</v>
      </c>
      <c r="H2944" t="s">
        <v>20</v>
      </c>
      <c r="I2944">
        <v>1</v>
      </c>
      <c r="J2944" t="s">
        <v>21</v>
      </c>
      <c r="K2944" t="s">
        <v>22</v>
      </c>
      <c r="L2944" t="s">
        <v>23</v>
      </c>
      <c r="M2944" s="1">
        <v>42905.948106979165</v>
      </c>
      <c r="N2944" s="1">
        <v>42905.948224733795</v>
      </c>
      <c r="O2944" t="s">
        <v>218</v>
      </c>
      <c r="P2944">
        <v>0</v>
      </c>
      <c r="Q2944">
        <v>4.8729572296142498</v>
      </c>
      <c r="R2944">
        <v>9992</v>
      </c>
      <c r="S2944">
        <f t="shared" si="180"/>
        <v>1.0008006405124099E-4</v>
      </c>
      <c r="T2944">
        <f t="shared" si="181"/>
        <v>0.1</v>
      </c>
      <c r="U2944">
        <f t="shared" si="182"/>
        <v>9.9899919935948767E-2</v>
      </c>
      <c r="V2944">
        <f t="shared" si="183"/>
        <v>0.48768587165875199</v>
      </c>
    </row>
    <row r="2945" spans="1:22">
      <c r="A2945" t="s">
        <v>18</v>
      </c>
      <c r="B2945">
        <v>10000</v>
      </c>
      <c r="C2945">
        <v>10</v>
      </c>
      <c r="D2945">
        <v>3</v>
      </c>
      <c r="E2945">
        <v>0.608999070136786</v>
      </c>
      <c r="F2945" t="s">
        <v>123</v>
      </c>
      <c r="G2945" t="s">
        <v>123</v>
      </c>
      <c r="H2945" t="s">
        <v>20</v>
      </c>
      <c r="I2945">
        <v>1</v>
      </c>
      <c r="J2945" t="s">
        <v>21</v>
      </c>
      <c r="K2945" t="s">
        <v>22</v>
      </c>
      <c r="L2945" t="s">
        <v>23</v>
      </c>
      <c r="M2945" s="1">
        <v>42905.948341365744</v>
      </c>
      <c r="N2945" s="1">
        <v>42905.94845703704</v>
      </c>
      <c r="O2945" t="s">
        <v>218</v>
      </c>
      <c r="P2945">
        <v>0</v>
      </c>
      <c r="Q2945">
        <v>4.8595268726348797</v>
      </c>
      <c r="R2945">
        <v>9992</v>
      </c>
      <c r="S2945">
        <f t="shared" si="180"/>
        <v>1.0008006405124099E-4</v>
      </c>
      <c r="T2945">
        <f t="shared" si="181"/>
        <v>0.1</v>
      </c>
      <c r="U2945">
        <f t="shared" si="182"/>
        <v>9.9899919935948767E-2</v>
      </c>
      <c r="V2945">
        <f t="shared" si="183"/>
        <v>0.48634176067202556</v>
      </c>
    </row>
    <row r="2946" spans="1:22">
      <c r="A2946" t="s">
        <v>18</v>
      </c>
      <c r="B2946">
        <v>10000</v>
      </c>
      <c r="C2946">
        <v>10</v>
      </c>
      <c r="D2946">
        <v>4</v>
      </c>
      <c r="E2946">
        <v>0.608999070136786</v>
      </c>
      <c r="F2946" t="s">
        <v>123</v>
      </c>
      <c r="G2946" t="s">
        <v>123</v>
      </c>
      <c r="H2946" t="s">
        <v>20</v>
      </c>
      <c r="I2946">
        <v>1</v>
      </c>
      <c r="J2946" t="s">
        <v>21</v>
      </c>
      <c r="K2946" t="s">
        <v>22</v>
      </c>
      <c r="L2946" t="s">
        <v>23</v>
      </c>
      <c r="M2946" s="1">
        <v>42905.948585231483</v>
      </c>
      <c r="N2946" s="1">
        <v>42905.948717430554</v>
      </c>
      <c r="O2946" t="s">
        <v>218</v>
      </c>
      <c r="P2946">
        <v>0</v>
      </c>
      <c r="Q2946">
        <v>5.4253559112548801</v>
      </c>
      <c r="R2946">
        <v>9992</v>
      </c>
      <c r="S2946">
        <f t="shared" ref="S2946:S3009" si="184">1/R2946</f>
        <v>1.0008006405124099E-4</v>
      </c>
      <c r="T2946">
        <f t="shared" ref="T2946:T3009" si="185">1/C2946</f>
        <v>0.1</v>
      </c>
      <c r="U2946">
        <f t="shared" ref="U2946:U3009" si="186">T2946-S2946</f>
        <v>9.9899919935948767E-2</v>
      </c>
      <c r="V2946">
        <f t="shared" ref="V2946:V3009" si="187">Q2946/R2946*1000</f>
        <v>0.54296996709916734</v>
      </c>
    </row>
    <row r="2947" spans="1:22">
      <c r="A2947" t="s">
        <v>18</v>
      </c>
      <c r="B2947">
        <v>10000</v>
      </c>
      <c r="C2947">
        <v>10</v>
      </c>
      <c r="D2947">
        <v>5</v>
      </c>
      <c r="E2947">
        <v>0.608999070136786</v>
      </c>
      <c r="F2947" t="s">
        <v>123</v>
      </c>
      <c r="G2947" t="s">
        <v>123</v>
      </c>
      <c r="H2947" t="s">
        <v>20</v>
      </c>
      <c r="I2947">
        <v>1</v>
      </c>
      <c r="J2947" t="s">
        <v>21</v>
      </c>
      <c r="K2947" t="s">
        <v>22</v>
      </c>
      <c r="L2947" t="s">
        <v>23</v>
      </c>
      <c r="M2947" s="1">
        <v>42905.948845590276</v>
      </c>
      <c r="N2947" s="1">
        <v>42905.948974942126</v>
      </c>
      <c r="O2947" t="s">
        <v>218</v>
      </c>
      <c r="P2947">
        <v>0</v>
      </c>
      <c r="Q2947">
        <v>5.3969988822937003</v>
      </c>
      <c r="R2947">
        <v>9992</v>
      </c>
      <c r="S2947">
        <f t="shared" si="184"/>
        <v>1.0008006405124099E-4</v>
      </c>
      <c r="T2947">
        <f t="shared" si="185"/>
        <v>0.1</v>
      </c>
      <c r="U2947">
        <f t="shared" si="186"/>
        <v>9.9899919935948767E-2</v>
      </c>
      <c r="V2947">
        <f t="shared" si="187"/>
        <v>0.54013199382442956</v>
      </c>
    </row>
    <row r="2948" spans="1:22">
      <c r="A2948" t="s">
        <v>18</v>
      </c>
      <c r="B2948">
        <v>10000</v>
      </c>
      <c r="C2948">
        <v>10</v>
      </c>
      <c r="D2948">
        <v>0</v>
      </c>
      <c r="E2948">
        <v>0.49790785320723202</v>
      </c>
      <c r="F2948" t="s">
        <v>123</v>
      </c>
      <c r="G2948" t="s">
        <v>123</v>
      </c>
      <c r="H2948" t="s">
        <v>20</v>
      </c>
      <c r="I2948">
        <v>1</v>
      </c>
      <c r="J2948" t="s">
        <v>21</v>
      </c>
      <c r="K2948" t="s">
        <v>22</v>
      </c>
      <c r="L2948" t="s">
        <v>23</v>
      </c>
      <c r="M2948" s="1">
        <v>42905.949102314815</v>
      </c>
      <c r="N2948" s="1">
        <v>42905.949229305559</v>
      </c>
      <c r="O2948" t="s">
        <v>219</v>
      </c>
      <c r="P2948">
        <v>0</v>
      </c>
      <c r="Q2948">
        <v>5.2342221736907897</v>
      </c>
      <c r="R2948">
        <v>9992</v>
      </c>
      <c r="S2948">
        <f t="shared" si="184"/>
        <v>1.0008006405124099E-4</v>
      </c>
      <c r="T2948">
        <f t="shared" si="185"/>
        <v>0.1</v>
      </c>
      <c r="U2948">
        <f t="shared" si="186"/>
        <v>9.9899919935948767E-2</v>
      </c>
      <c r="V2948">
        <f t="shared" si="187"/>
        <v>0.52384129040140015</v>
      </c>
    </row>
    <row r="2949" spans="1:22">
      <c r="A2949" t="s">
        <v>18</v>
      </c>
      <c r="B2949">
        <v>10000</v>
      </c>
      <c r="C2949">
        <v>10</v>
      </c>
      <c r="D2949">
        <v>1</v>
      </c>
      <c r="E2949">
        <v>0.49790785320723202</v>
      </c>
      <c r="F2949" t="s">
        <v>123</v>
      </c>
      <c r="G2949" t="s">
        <v>123</v>
      </c>
      <c r="H2949" t="s">
        <v>20</v>
      </c>
      <c r="I2949">
        <v>1</v>
      </c>
      <c r="J2949" t="s">
        <v>21</v>
      </c>
      <c r="K2949" t="s">
        <v>22</v>
      </c>
      <c r="L2949" t="s">
        <v>23</v>
      </c>
      <c r="M2949" s="1">
        <v>42905.949354791665</v>
      </c>
      <c r="N2949" s="1">
        <v>42905.949482511576</v>
      </c>
      <c r="O2949" t="s">
        <v>219</v>
      </c>
      <c r="P2949">
        <v>0</v>
      </c>
      <c r="Q2949">
        <v>5.2683169841766304</v>
      </c>
      <c r="R2949">
        <v>9992</v>
      </c>
      <c r="S2949">
        <f t="shared" si="184"/>
        <v>1.0008006405124099E-4</v>
      </c>
      <c r="T2949">
        <f t="shared" si="185"/>
        <v>0.1</v>
      </c>
      <c r="U2949">
        <f t="shared" si="186"/>
        <v>9.9899919935948767E-2</v>
      </c>
      <c r="V2949">
        <f t="shared" si="187"/>
        <v>0.52725350121863801</v>
      </c>
    </row>
    <row r="2950" spans="1:22">
      <c r="A2950" t="s">
        <v>18</v>
      </c>
      <c r="B2950">
        <v>10000</v>
      </c>
      <c r="C2950">
        <v>10</v>
      </c>
      <c r="D2950">
        <v>2</v>
      </c>
      <c r="E2950">
        <v>0.49790785320723202</v>
      </c>
      <c r="F2950" t="s">
        <v>123</v>
      </c>
      <c r="G2950" t="s">
        <v>123</v>
      </c>
      <c r="H2950" t="s">
        <v>20</v>
      </c>
      <c r="I2950">
        <v>1</v>
      </c>
      <c r="J2950" t="s">
        <v>21</v>
      </c>
      <c r="K2950" t="s">
        <v>22</v>
      </c>
      <c r="L2950" t="s">
        <v>23</v>
      </c>
      <c r="M2950" s="1">
        <v>42905.949612268516</v>
      </c>
      <c r="N2950" s="1">
        <v>42905.949739664349</v>
      </c>
      <c r="O2950" t="s">
        <v>219</v>
      </c>
      <c r="P2950">
        <v>0</v>
      </c>
      <c r="Q2950">
        <v>5.2761061191558802</v>
      </c>
      <c r="R2950">
        <v>9992</v>
      </c>
      <c r="S2950">
        <f t="shared" si="184"/>
        <v>1.0008006405124099E-4</v>
      </c>
      <c r="T2950">
        <f t="shared" si="185"/>
        <v>0.1</v>
      </c>
      <c r="U2950">
        <f t="shared" si="186"/>
        <v>9.9899919935948767E-2</v>
      </c>
      <c r="V2950">
        <f t="shared" si="187"/>
        <v>0.52803303834626503</v>
      </c>
    </row>
    <row r="2951" spans="1:22">
      <c r="A2951" t="s">
        <v>18</v>
      </c>
      <c r="B2951">
        <v>10000</v>
      </c>
      <c r="C2951">
        <v>10</v>
      </c>
      <c r="D2951">
        <v>3</v>
      </c>
      <c r="E2951">
        <v>0.49790785320723202</v>
      </c>
      <c r="F2951" t="s">
        <v>123</v>
      </c>
      <c r="G2951" t="s">
        <v>123</v>
      </c>
      <c r="H2951" t="s">
        <v>20</v>
      </c>
      <c r="I2951">
        <v>1</v>
      </c>
      <c r="J2951" t="s">
        <v>21</v>
      </c>
      <c r="K2951" t="s">
        <v>22</v>
      </c>
      <c r="L2951" t="s">
        <v>23</v>
      </c>
      <c r="M2951" s="1">
        <v>42905.949868668984</v>
      </c>
      <c r="N2951" s="1">
        <v>42905.949996076386</v>
      </c>
      <c r="O2951" t="s">
        <v>219</v>
      </c>
      <c r="P2951">
        <v>0</v>
      </c>
      <c r="Q2951">
        <v>5.2507300376892001</v>
      </c>
      <c r="R2951">
        <v>9992</v>
      </c>
      <c r="S2951">
        <f t="shared" si="184"/>
        <v>1.0008006405124099E-4</v>
      </c>
      <c r="T2951">
        <f t="shared" si="185"/>
        <v>0.1</v>
      </c>
      <c r="U2951">
        <f t="shared" si="186"/>
        <v>9.9899919935948767E-2</v>
      </c>
      <c r="V2951">
        <f t="shared" si="187"/>
        <v>0.52549339848771015</v>
      </c>
    </row>
    <row r="2952" spans="1:22">
      <c r="A2952" t="s">
        <v>18</v>
      </c>
      <c r="B2952">
        <v>10000</v>
      </c>
      <c r="C2952">
        <v>10</v>
      </c>
      <c r="D2952">
        <v>4</v>
      </c>
      <c r="E2952">
        <v>0.49790785320723202</v>
      </c>
      <c r="F2952" t="s">
        <v>123</v>
      </c>
      <c r="G2952" t="s">
        <v>123</v>
      </c>
      <c r="H2952" t="s">
        <v>20</v>
      </c>
      <c r="I2952">
        <v>1</v>
      </c>
      <c r="J2952" t="s">
        <v>21</v>
      </c>
      <c r="K2952" t="s">
        <v>22</v>
      </c>
      <c r="L2952" t="s">
        <v>23</v>
      </c>
      <c r="M2952" s="1">
        <v>42905.950123576389</v>
      </c>
      <c r="N2952" s="1">
        <v>42905.950253159725</v>
      </c>
      <c r="O2952" t="s">
        <v>219</v>
      </c>
      <c r="P2952">
        <v>0</v>
      </c>
      <c r="Q2952">
        <v>5.3865430355072004</v>
      </c>
      <c r="R2952">
        <v>9992</v>
      </c>
      <c r="S2952">
        <f t="shared" si="184"/>
        <v>1.0008006405124099E-4</v>
      </c>
      <c r="T2952">
        <f t="shared" si="185"/>
        <v>0.1</v>
      </c>
      <c r="U2952">
        <f t="shared" si="186"/>
        <v>9.9899919935948767E-2</v>
      </c>
      <c r="V2952">
        <f t="shared" si="187"/>
        <v>0.53908557200832663</v>
      </c>
    </row>
    <row r="2953" spans="1:22">
      <c r="A2953" t="s">
        <v>18</v>
      </c>
      <c r="B2953">
        <v>10000</v>
      </c>
      <c r="C2953">
        <v>10</v>
      </c>
      <c r="D2953">
        <v>5</v>
      </c>
      <c r="E2953">
        <v>0.49790785320723202</v>
      </c>
      <c r="F2953" t="s">
        <v>123</v>
      </c>
      <c r="G2953" t="s">
        <v>123</v>
      </c>
      <c r="H2953" t="s">
        <v>20</v>
      </c>
      <c r="I2953">
        <v>1</v>
      </c>
      <c r="J2953" t="s">
        <v>21</v>
      </c>
      <c r="K2953" t="s">
        <v>22</v>
      </c>
      <c r="L2953" t="s">
        <v>23</v>
      </c>
      <c r="M2953" s="1">
        <v>42905.950385659722</v>
      </c>
      <c r="N2953" s="1">
        <v>42905.950513715281</v>
      </c>
      <c r="O2953" t="s">
        <v>219</v>
      </c>
      <c r="P2953">
        <v>0</v>
      </c>
      <c r="Q2953">
        <v>5.26515388488769</v>
      </c>
      <c r="R2953">
        <v>9992</v>
      </c>
      <c r="S2953">
        <f t="shared" si="184"/>
        <v>1.0008006405124099E-4</v>
      </c>
      <c r="T2953">
        <f t="shared" si="185"/>
        <v>0.1</v>
      </c>
      <c r="U2953">
        <f t="shared" si="186"/>
        <v>9.9899919935948767E-2</v>
      </c>
      <c r="V2953">
        <f t="shared" si="187"/>
        <v>0.52693693803920039</v>
      </c>
    </row>
    <row r="2954" spans="1:22">
      <c r="A2954" t="s">
        <v>18</v>
      </c>
      <c r="B2954">
        <v>10000</v>
      </c>
      <c r="C2954">
        <v>10</v>
      </c>
      <c r="D2954">
        <v>0</v>
      </c>
      <c r="E2954">
        <v>0.83823723626910296</v>
      </c>
      <c r="F2954" t="s">
        <v>123</v>
      </c>
      <c r="G2954" t="s">
        <v>123</v>
      </c>
      <c r="H2954" t="s">
        <v>20</v>
      </c>
      <c r="I2954">
        <v>1</v>
      </c>
      <c r="J2954" t="s">
        <v>21</v>
      </c>
      <c r="K2954" t="s">
        <v>22</v>
      </c>
      <c r="L2954" t="s">
        <v>23</v>
      </c>
      <c r="M2954" s="1">
        <v>42905.950642048614</v>
      </c>
      <c r="N2954" s="1">
        <v>42905.950771192132</v>
      </c>
      <c r="O2954" t="s">
        <v>220</v>
      </c>
      <c r="P2954">
        <v>0</v>
      </c>
      <c r="Q2954">
        <v>5.3693311214447004</v>
      </c>
      <c r="R2954">
        <v>9996</v>
      </c>
      <c r="S2954">
        <f t="shared" si="184"/>
        <v>1.0004001600640257E-4</v>
      </c>
      <c r="T2954">
        <f t="shared" si="185"/>
        <v>0.1</v>
      </c>
      <c r="U2954">
        <f t="shared" si="186"/>
        <v>9.9899959983993605E-2</v>
      </c>
      <c r="V2954">
        <f t="shared" si="187"/>
        <v>0.53714797133300329</v>
      </c>
    </row>
    <row r="2955" spans="1:22">
      <c r="A2955" t="s">
        <v>18</v>
      </c>
      <c r="B2955">
        <v>10000</v>
      </c>
      <c r="C2955">
        <v>10</v>
      </c>
      <c r="D2955">
        <v>1</v>
      </c>
      <c r="E2955">
        <v>0.83823723626910296</v>
      </c>
      <c r="F2955" t="s">
        <v>123</v>
      </c>
      <c r="G2955" t="s">
        <v>123</v>
      </c>
      <c r="H2955" t="s">
        <v>20</v>
      </c>
      <c r="I2955">
        <v>1</v>
      </c>
      <c r="J2955" t="s">
        <v>21</v>
      </c>
      <c r="K2955" t="s">
        <v>22</v>
      </c>
      <c r="L2955" t="s">
        <v>23</v>
      </c>
      <c r="M2955" s="1">
        <v>42905.950899074072</v>
      </c>
      <c r="N2955" s="1">
        <v>42905.951026238428</v>
      </c>
      <c r="O2955" t="s">
        <v>220</v>
      </c>
      <c r="P2955">
        <v>0</v>
      </c>
      <c r="Q2955">
        <v>5.2107720375061</v>
      </c>
      <c r="R2955">
        <v>9996</v>
      </c>
      <c r="S2955">
        <f t="shared" si="184"/>
        <v>1.0004001600640257E-4</v>
      </c>
      <c r="T2955">
        <f t="shared" si="185"/>
        <v>0.1</v>
      </c>
      <c r="U2955">
        <f t="shared" si="186"/>
        <v>9.9899959983993605E-2</v>
      </c>
      <c r="V2955">
        <f t="shared" si="187"/>
        <v>0.52128571803782509</v>
      </c>
    </row>
    <row r="2956" spans="1:22">
      <c r="A2956" t="s">
        <v>18</v>
      </c>
      <c r="B2956">
        <v>10000</v>
      </c>
      <c r="C2956">
        <v>10</v>
      </c>
      <c r="D2956">
        <v>2</v>
      </c>
      <c r="E2956">
        <v>0.83823723626910296</v>
      </c>
      <c r="F2956" t="s">
        <v>123</v>
      </c>
      <c r="G2956" t="s">
        <v>123</v>
      </c>
      <c r="H2956" t="s">
        <v>20</v>
      </c>
      <c r="I2956">
        <v>1</v>
      </c>
      <c r="J2956" t="s">
        <v>21</v>
      </c>
      <c r="K2956" t="s">
        <v>22</v>
      </c>
      <c r="L2956" t="s">
        <v>23</v>
      </c>
      <c r="M2956" s="1">
        <v>42905.951154513888</v>
      </c>
      <c r="N2956" s="1">
        <v>42905.951282858798</v>
      </c>
      <c r="O2956" t="s">
        <v>220</v>
      </c>
      <c r="P2956">
        <v>0</v>
      </c>
      <c r="Q2956">
        <v>5.3695509433746302</v>
      </c>
      <c r="R2956">
        <v>9996</v>
      </c>
      <c r="S2956">
        <f t="shared" si="184"/>
        <v>1.0004001600640257E-4</v>
      </c>
      <c r="T2956">
        <f t="shared" si="185"/>
        <v>0.1</v>
      </c>
      <c r="U2956">
        <f t="shared" si="186"/>
        <v>9.9899959983993605E-2</v>
      </c>
      <c r="V2956">
        <f t="shared" si="187"/>
        <v>0.537169962322392</v>
      </c>
    </row>
    <row r="2957" spans="1:22">
      <c r="A2957" t="s">
        <v>18</v>
      </c>
      <c r="B2957">
        <v>10000</v>
      </c>
      <c r="C2957">
        <v>10</v>
      </c>
      <c r="D2957">
        <v>3</v>
      </c>
      <c r="E2957">
        <v>0.83823723626910296</v>
      </c>
      <c r="F2957" t="s">
        <v>123</v>
      </c>
      <c r="G2957" t="s">
        <v>123</v>
      </c>
      <c r="H2957" t="s">
        <v>20</v>
      </c>
      <c r="I2957">
        <v>1</v>
      </c>
      <c r="J2957" t="s">
        <v>21</v>
      </c>
      <c r="K2957" t="s">
        <v>22</v>
      </c>
      <c r="L2957" t="s">
        <v>23</v>
      </c>
      <c r="M2957" s="1">
        <v>42905.951412372684</v>
      </c>
      <c r="N2957" s="1">
        <v>42905.951538622685</v>
      </c>
      <c r="O2957" t="s">
        <v>220</v>
      </c>
      <c r="P2957">
        <v>0</v>
      </c>
      <c r="Q2957">
        <v>5.2172060012817303</v>
      </c>
      <c r="R2957">
        <v>9996</v>
      </c>
      <c r="S2957">
        <f t="shared" si="184"/>
        <v>1.0004001600640257E-4</v>
      </c>
      <c r="T2957">
        <f t="shared" si="185"/>
        <v>0.1</v>
      </c>
      <c r="U2957">
        <f t="shared" si="186"/>
        <v>9.9899959983993605E-2</v>
      </c>
      <c r="V2957">
        <f t="shared" si="187"/>
        <v>0.52192937187692379</v>
      </c>
    </row>
    <row r="2958" spans="1:22">
      <c r="A2958" t="s">
        <v>18</v>
      </c>
      <c r="B2958">
        <v>10000</v>
      </c>
      <c r="C2958">
        <v>10</v>
      </c>
      <c r="D2958">
        <v>4</v>
      </c>
      <c r="E2958">
        <v>0.83823723626910296</v>
      </c>
      <c r="F2958" t="s">
        <v>123</v>
      </c>
      <c r="G2958" t="s">
        <v>123</v>
      </c>
      <c r="H2958" t="s">
        <v>20</v>
      </c>
      <c r="I2958">
        <v>1</v>
      </c>
      <c r="J2958" t="s">
        <v>21</v>
      </c>
      <c r="K2958" t="s">
        <v>22</v>
      </c>
      <c r="L2958" t="s">
        <v>23</v>
      </c>
      <c r="M2958" s="1">
        <v>42905.95166697917</v>
      </c>
      <c r="N2958" s="1">
        <v>42905.951794652778</v>
      </c>
      <c r="O2958" t="s">
        <v>220</v>
      </c>
      <c r="P2958">
        <v>0</v>
      </c>
      <c r="Q2958">
        <v>5.2468378543853698</v>
      </c>
      <c r="R2958">
        <v>9996</v>
      </c>
      <c r="S2958">
        <f t="shared" si="184"/>
        <v>1.0004001600640257E-4</v>
      </c>
      <c r="T2958">
        <f t="shared" si="185"/>
        <v>0.1</v>
      </c>
      <c r="U2958">
        <f t="shared" si="186"/>
        <v>9.9899959983993605E-2</v>
      </c>
      <c r="V2958">
        <f t="shared" si="187"/>
        <v>0.52489374293571123</v>
      </c>
    </row>
    <row r="2959" spans="1:22">
      <c r="A2959" t="s">
        <v>18</v>
      </c>
      <c r="B2959">
        <v>10000</v>
      </c>
      <c r="C2959">
        <v>10</v>
      </c>
      <c r="D2959">
        <v>5</v>
      </c>
      <c r="E2959">
        <v>0.83823723626910296</v>
      </c>
      <c r="F2959" t="s">
        <v>123</v>
      </c>
      <c r="G2959" t="s">
        <v>123</v>
      </c>
      <c r="H2959" t="s">
        <v>20</v>
      </c>
      <c r="I2959">
        <v>1</v>
      </c>
      <c r="J2959" t="s">
        <v>21</v>
      </c>
      <c r="K2959" t="s">
        <v>22</v>
      </c>
      <c r="L2959" t="s">
        <v>23</v>
      </c>
      <c r="M2959" s="1">
        <v>42905.951930520831</v>
      </c>
      <c r="N2959" s="1">
        <v>42905.952058935189</v>
      </c>
      <c r="O2959" t="s">
        <v>220</v>
      </c>
      <c r="P2959">
        <v>0</v>
      </c>
      <c r="Q2959">
        <v>5.3442790508270201</v>
      </c>
      <c r="R2959">
        <v>9996</v>
      </c>
      <c r="S2959">
        <f t="shared" si="184"/>
        <v>1.0004001600640257E-4</v>
      </c>
      <c r="T2959">
        <f t="shared" si="185"/>
        <v>0.1</v>
      </c>
      <c r="U2959">
        <f t="shared" si="186"/>
        <v>9.9899959983993605E-2</v>
      </c>
      <c r="V2959">
        <f t="shared" si="187"/>
        <v>0.53464176178741696</v>
      </c>
    </row>
    <row r="2960" spans="1:22">
      <c r="A2960" t="s">
        <v>18</v>
      </c>
      <c r="B2960">
        <v>10000</v>
      </c>
      <c r="C2960">
        <v>10</v>
      </c>
      <c r="D2960">
        <v>0</v>
      </c>
      <c r="E2960">
        <v>0.171797838201527</v>
      </c>
      <c r="F2960" t="s">
        <v>123</v>
      </c>
      <c r="G2960" t="s">
        <v>123</v>
      </c>
      <c r="H2960" t="s">
        <v>20</v>
      </c>
      <c r="I2960">
        <v>1</v>
      </c>
      <c r="J2960" t="s">
        <v>21</v>
      </c>
      <c r="K2960" t="s">
        <v>22</v>
      </c>
      <c r="L2960" t="s">
        <v>23</v>
      </c>
      <c r="M2960" s="1">
        <v>42905.952186967595</v>
      </c>
      <c r="N2960" s="1">
        <v>42905.952315023147</v>
      </c>
      <c r="O2960" t="s">
        <v>221</v>
      </c>
      <c r="P2960">
        <v>0</v>
      </c>
      <c r="Q2960">
        <v>5.2394230365753103</v>
      </c>
      <c r="R2960">
        <v>9992</v>
      </c>
      <c r="S2960">
        <f t="shared" si="184"/>
        <v>1.0008006405124099E-4</v>
      </c>
      <c r="T2960">
        <f t="shared" si="185"/>
        <v>0.1</v>
      </c>
      <c r="U2960">
        <f t="shared" si="186"/>
        <v>9.9899919935948767E-2</v>
      </c>
      <c r="V2960">
        <f t="shared" si="187"/>
        <v>0.52436179309200459</v>
      </c>
    </row>
    <row r="2961" spans="1:22">
      <c r="A2961" t="s">
        <v>18</v>
      </c>
      <c r="B2961">
        <v>10000</v>
      </c>
      <c r="C2961">
        <v>10</v>
      </c>
      <c r="D2961">
        <v>1</v>
      </c>
      <c r="E2961">
        <v>0.171797838201527</v>
      </c>
      <c r="F2961" t="s">
        <v>123</v>
      </c>
      <c r="G2961" t="s">
        <v>123</v>
      </c>
      <c r="H2961" t="s">
        <v>20</v>
      </c>
      <c r="I2961">
        <v>1</v>
      </c>
      <c r="J2961" t="s">
        <v>21</v>
      </c>
      <c r="K2961" t="s">
        <v>22</v>
      </c>
      <c r="L2961" t="s">
        <v>23</v>
      </c>
      <c r="M2961" s="1">
        <v>42905.952443113427</v>
      </c>
      <c r="N2961" s="1">
        <v>42905.952572719907</v>
      </c>
      <c r="O2961" t="s">
        <v>221</v>
      </c>
      <c r="P2961">
        <v>0</v>
      </c>
      <c r="Q2961">
        <v>5.3844370841979901</v>
      </c>
      <c r="R2961">
        <v>9992</v>
      </c>
      <c r="S2961">
        <f t="shared" si="184"/>
        <v>1.0008006405124099E-4</v>
      </c>
      <c r="T2961">
        <f t="shared" si="185"/>
        <v>0.1</v>
      </c>
      <c r="U2961">
        <f t="shared" si="186"/>
        <v>9.9899919935948767E-2</v>
      </c>
      <c r="V2961">
        <f t="shared" si="187"/>
        <v>0.5388748082664121</v>
      </c>
    </row>
    <row r="2962" spans="1:22">
      <c r="A2962" t="s">
        <v>18</v>
      </c>
      <c r="B2962">
        <v>10000</v>
      </c>
      <c r="C2962">
        <v>10</v>
      </c>
      <c r="D2962">
        <v>2</v>
      </c>
      <c r="E2962">
        <v>0.171797838201527</v>
      </c>
      <c r="F2962" t="s">
        <v>123</v>
      </c>
      <c r="G2962" t="s">
        <v>123</v>
      </c>
      <c r="H2962" t="s">
        <v>20</v>
      </c>
      <c r="I2962">
        <v>1</v>
      </c>
      <c r="J2962" t="s">
        <v>21</v>
      </c>
      <c r="K2962" t="s">
        <v>22</v>
      </c>
      <c r="L2962" t="s">
        <v>23</v>
      </c>
      <c r="M2962" s="1">
        <v>42905.95270170139</v>
      </c>
      <c r="N2962" s="1">
        <v>42905.952837210651</v>
      </c>
      <c r="O2962" t="s">
        <v>221</v>
      </c>
      <c r="P2962">
        <v>0</v>
      </c>
      <c r="Q2962">
        <v>5.7251858711242596</v>
      </c>
      <c r="R2962">
        <v>9992</v>
      </c>
      <c r="S2962">
        <f t="shared" si="184"/>
        <v>1.0008006405124099E-4</v>
      </c>
      <c r="T2962">
        <f t="shared" si="185"/>
        <v>0.1</v>
      </c>
      <c r="U2962">
        <f t="shared" si="186"/>
        <v>9.9899919935948767E-2</v>
      </c>
      <c r="V2962">
        <f t="shared" si="187"/>
        <v>0.57297696868737591</v>
      </c>
    </row>
    <row r="2963" spans="1:22">
      <c r="A2963" t="s">
        <v>18</v>
      </c>
      <c r="B2963">
        <v>10000</v>
      </c>
      <c r="C2963">
        <v>10</v>
      </c>
      <c r="D2963">
        <v>3</v>
      </c>
      <c r="E2963">
        <v>0.171797838201527</v>
      </c>
      <c r="F2963" t="s">
        <v>123</v>
      </c>
      <c r="G2963" t="s">
        <v>123</v>
      </c>
      <c r="H2963" t="s">
        <v>20</v>
      </c>
      <c r="I2963">
        <v>1</v>
      </c>
      <c r="J2963" t="s">
        <v>21</v>
      </c>
      <c r="K2963" t="s">
        <v>22</v>
      </c>
      <c r="L2963" t="s">
        <v>23</v>
      </c>
      <c r="M2963" s="1">
        <v>42905.952966643519</v>
      </c>
      <c r="N2963" s="1">
        <v>42905.953096701392</v>
      </c>
      <c r="O2963" t="s">
        <v>221</v>
      </c>
      <c r="P2963">
        <v>0</v>
      </c>
      <c r="Q2963">
        <v>5.4289498329162598</v>
      </c>
      <c r="R2963">
        <v>9992</v>
      </c>
      <c r="S2963">
        <f t="shared" si="184"/>
        <v>1.0008006405124099E-4</v>
      </c>
      <c r="T2963">
        <f t="shared" si="185"/>
        <v>0.1</v>
      </c>
      <c r="U2963">
        <f t="shared" si="186"/>
        <v>9.9899919935948767E-2</v>
      </c>
      <c r="V2963">
        <f t="shared" si="187"/>
        <v>0.54332964700923336</v>
      </c>
    </row>
    <row r="2964" spans="1:22">
      <c r="A2964" t="s">
        <v>18</v>
      </c>
      <c r="B2964">
        <v>10000</v>
      </c>
      <c r="C2964">
        <v>10</v>
      </c>
      <c r="D2964">
        <v>4</v>
      </c>
      <c r="E2964">
        <v>0.171797838201527</v>
      </c>
      <c r="F2964" t="s">
        <v>123</v>
      </c>
      <c r="G2964" t="s">
        <v>123</v>
      </c>
      <c r="H2964" t="s">
        <v>20</v>
      </c>
      <c r="I2964">
        <v>1</v>
      </c>
      <c r="J2964" t="s">
        <v>21</v>
      </c>
      <c r="K2964" t="s">
        <v>22</v>
      </c>
      <c r="L2964" t="s">
        <v>23</v>
      </c>
      <c r="M2964" s="1">
        <v>42905.953224548612</v>
      </c>
      <c r="N2964" s="1">
        <v>42905.953355300924</v>
      </c>
      <c r="O2964" t="s">
        <v>221</v>
      </c>
      <c r="P2964">
        <v>0</v>
      </c>
      <c r="Q2964">
        <v>5.3831858634948704</v>
      </c>
      <c r="R2964">
        <v>9992</v>
      </c>
      <c r="S2964">
        <f t="shared" si="184"/>
        <v>1.0008006405124099E-4</v>
      </c>
      <c r="T2964">
        <f t="shared" si="185"/>
        <v>0.1</v>
      </c>
      <c r="U2964">
        <f t="shared" si="186"/>
        <v>9.9899919935948767E-2</v>
      </c>
      <c r="V2964">
        <f t="shared" si="187"/>
        <v>0.53874958601830158</v>
      </c>
    </row>
    <row r="2965" spans="1:22">
      <c r="A2965" t="s">
        <v>18</v>
      </c>
      <c r="B2965">
        <v>10000</v>
      </c>
      <c r="C2965">
        <v>10</v>
      </c>
      <c r="D2965">
        <v>5</v>
      </c>
      <c r="E2965">
        <v>0.171797838201527</v>
      </c>
      <c r="F2965" t="s">
        <v>123</v>
      </c>
      <c r="G2965" t="s">
        <v>123</v>
      </c>
      <c r="H2965" t="s">
        <v>20</v>
      </c>
      <c r="I2965">
        <v>1</v>
      </c>
      <c r="J2965" t="s">
        <v>21</v>
      </c>
      <c r="K2965" t="s">
        <v>22</v>
      </c>
      <c r="L2965" t="s">
        <v>23</v>
      </c>
      <c r="M2965" s="1">
        <v>42905.953483877318</v>
      </c>
      <c r="N2965" s="1">
        <v>42905.953611921293</v>
      </c>
      <c r="O2965" t="s">
        <v>221</v>
      </c>
      <c r="P2965">
        <v>0</v>
      </c>
      <c r="Q2965">
        <v>5.2500507831573398</v>
      </c>
      <c r="R2965">
        <v>9992</v>
      </c>
      <c r="S2965">
        <f t="shared" si="184"/>
        <v>1.0008006405124099E-4</v>
      </c>
      <c r="T2965">
        <f t="shared" si="185"/>
        <v>0.1</v>
      </c>
      <c r="U2965">
        <f t="shared" si="186"/>
        <v>9.9899919935948767E-2</v>
      </c>
      <c r="V2965">
        <f t="shared" si="187"/>
        <v>0.5254254186506544</v>
      </c>
    </row>
    <row r="2966" spans="1:22">
      <c r="A2966" t="s">
        <v>18</v>
      </c>
      <c r="B2966">
        <v>10000</v>
      </c>
      <c r="C2966">
        <v>10</v>
      </c>
      <c r="D2966">
        <v>0</v>
      </c>
      <c r="E2966">
        <v>3.2581767719358702E-2</v>
      </c>
      <c r="F2966" t="s">
        <v>123</v>
      </c>
      <c r="G2966" t="s">
        <v>123</v>
      </c>
      <c r="H2966" t="s">
        <v>20</v>
      </c>
      <c r="I2966">
        <v>1</v>
      </c>
      <c r="J2966" t="s">
        <v>21</v>
      </c>
      <c r="K2966" t="s">
        <v>22</v>
      </c>
      <c r="L2966" t="s">
        <v>23</v>
      </c>
      <c r="M2966" s="1">
        <v>42905.953739571756</v>
      </c>
      <c r="N2966" s="1">
        <v>42905.953867974538</v>
      </c>
      <c r="O2966" t="s">
        <v>222</v>
      </c>
      <c r="P2966">
        <v>0</v>
      </c>
      <c r="Q2966">
        <v>5.3868660926818803</v>
      </c>
      <c r="R2966">
        <v>9992</v>
      </c>
      <c r="S2966">
        <f t="shared" si="184"/>
        <v>1.0008006405124099E-4</v>
      </c>
      <c r="T2966">
        <f t="shared" si="185"/>
        <v>0.1</v>
      </c>
      <c r="U2966">
        <f t="shared" si="186"/>
        <v>9.9899919935948767E-2</v>
      </c>
      <c r="V2966">
        <f t="shared" si="187"/>
        <v>0.53911790359106093</v>
      </c>
    </row>
    <row r="2967" spans="1:22">
      <c r="A2967" t="s">
        <v>18</v>
      </c>
      <c r="B2967">
        <v>10000</v>
      </c>
      <c r="C2967">
        <v>10</v>
      </c>
      <c r="D2967">
        <v>1</v>
      </c>
      <c r="E2967">
        <v>3.2581767719358702E-2</v>
      </c>
      <c r="F2967" t="s">
        <v>123</v>
      </c>
      <c r="G2967" t="s">
        <v>123</v>
      </c>
      <c r="H2967" t="s">
        <v>20</v>
      </c>
      <c r="I2967">
        <v>1</v>
      </c>
      <c r="J2967" t="s">
        <v>21</v>
      </c>
      <c r="K2967" t="s">
        <v>22</v>
      </c>
      <c r="L2967" t="s">
        <v>23</v>
      </c>
      <c r="M2967" s="1">
        <v>42905.953995416668</v>
      </c>
      <c r="N2967" s="1">
        <v>42905.954122777781</v>
      </c>
      <c r="O2967" t="s">
        <v>222</v>
      </c>
      <c r="P2967">
        <v>0</v>
      </c>
      <c r="Q2967">
        <v>5.2476749420165998</v>
      </c>
      <c r="R2967">
        <v>9992</v>
      </c>
      <c r="S2967">
        <f t="shared" si="184"/>
        <v>1.0008006405124099E-4</v>
      </c>
      <c r="T2967">
        <f t="shared" si="185"/>
        <v>0.1</v>
      </c>
      <c r="U2967">
        <f t="shared" si="186"/>
        <v>9.9899919935948767E-2</v>
      </c>
      <c r="V2967">
        <f t="shared" si="187"/>
        <v>0.52518764431711362</v>
      </c>
    </row>
    <row r="2968" spans="1:22">
      <c r="A2968" t="s">
        <v>18</v>
      </c>
      <c r="B2968">
        <v>10000</v>
      </c>
      <c r="C2968">
        <v>10</v>
      </c>
      <c r="D2968">
        <v>2</v>
      </c>
      <c r="E2968">
        <v>3.2581767719358702E-2</v>
      </c>
      <c r="F2968" t="s">
        <v>123</v>
      </c>
      <c r="G2968" t="s">
        <v>123</v>
      </c>
      <c r="H2968" t="s">
        <v>20</v>
      </c>
      <c r="I2968">
        <v>1</v>
      </c>
      <c r="J2968" t="s">
        <v>21</v>
      </c>
      <c r="K2968" t="s">
        <v>22</v>
      </c>
      <c r="L2968" t="s">
        <v>23</v>
      </c>
      <c r="M2968" s="1">
        <v>42905.954250902774</v>
      </c>
      <c r="N2968" s="1">
        <v>42905.954378090275</v>
      </c>
      <c r="O2968" t="s">
        <v>222</v>
      </c>
      <c r="P2968">
        <v>0</v>
      </c>
      <c r="Q2968">
        <v>5.2221210002899099</v>
      </c>
      <c r="R2968">
        <v>9992</v>
      </c>
      <c r="S2968">
        <f t="shared" si="184"/>
        <v>1.0008006405124099E-4</v>
      </c>
      <c r="T2968">
        <f t="shared" si="185"/>
        <v>0.1</v>
      </c>
      <c r="U2968">
        <f t="shared" si="186"/>
        <v>9.9899919935948767E-2</v>
      </c>
      <c r="V2968">
        <f t="shared" si="187"/>
        <v>0.52263020419234485</v>
      </c>
    </row>
    <row r="2969" spans="1:22">
      <c r="A2969" t="s">
        <v>18</v>
      </c>
      <c r="B2969">
        <v>10000</v>
      </c>
      <c r="C2969">
        <v>10</v>
      </c>
      <c r="D2969">
        <v>3</v>
      </c>
      <c r="E2969">
        <v>3.2581767719358702E-2</v>
      </c>
      <c r="F2969" t="s">
        <v>123</v>
      </c>
      <c r="G2969" t="s">
        <v>123</v>
      </c>
      <c r="H2969" t="s">
        <v>20</v>
      </c>
      <c r="I2969">
        <v>1</v>
      </c>
      <c r="J2969" t="s">
        <v>21</v>
      </c>
      <c r="K2969" t="s">
        <v>22</v>
      </c>
      <c r="L2969" t="s">
        <v>23</v>
      </c>
      <c r="M2969" s="1">
        <v>42905.954505567126</v>
      </c>
      <c r="N2969" s="1">
        <v>42905.95463349537</v>
      </c>
      <c r="O2969" t="s">
        <v>222</v>
      </c>
      <c r="P2969">
        <v>0</v>
      </c>
      <c r="Q2969">
        <v>5.2961108684539697</v>
      </c>
      <c r="R2969">
        <v>9992</v>
      </c>
      <c r="S2969">
        <f t="shared" si="184"/>
        <v>1.0008006405124099E-4</v>
      </c>
      <c r="T2969">
        <f t="shared" si="185"/>
        <v>0.1</v>
      </c>
      <c r="U2969">
        <f t="shared" si="186"/>
        <v>9.9899919935948767E-2</v>
      </c>
      <c r="V2969">
        <f t="shared" si="187"/>
        <v>0.5300351149373469</v>
      </c>
    </row>
    <row r="2970" spans="1:22">
      <c r="A2970" t="s">
        <v>18</v>
      </c>
      <c r="B2970">
        <v>10000</v>
      </c>
      <c r="C2970">
        <v>10</v>
      </c>
      <c r="D2970">
        <v>4</v>
      </c>
      <c r="E2970">
        <v>3.2581767719358702E-2</v>
      </c>
      <c r="F2970" t="s">
        <v>123</v>
      </c>
      <c r="G2970" t="s">
        <v>123</v>
      </c>
      <c r="H2970" t="s">
        <v>20</v>
      </c>
      <c r="I2970">
        <v>1</v>
      </c>
      <c r="J2970" t="s">
        <v>21</v>
      </c>
      <c r="K2970" t="s">
        <v>22</v>
      </c>
      <c r="L2970" t="s">
        <v>23</v>
      </c>
      <c r="M2970" s="1">
        <v>42905.954765902781</v>
      </c>
      <c r="N2970" s="1">
        <v>42905.954896701391</v>
      </c>
      <c r="O2970" t="s">
        <v>222</v>
      </c>
      <c r="P2970">
        <v>0</v>
      </c>
      <c r="Q2970">
        <v>5.3408269882202104</v>
      </c>
      <c r="R2970">
        <v>9992</v>
      </c>
      <c r="S2970">
        <f t="shared" si="184"/>
        <v>1.0008006405124099E-4</v>
      </c>
      <c r="T2970">
        <f t="shared" si="185"/>
        <v>0.1</v>
      </c>
      <c r="U2970">
        <f t="shared" si="186"/>
        <v>9.9899919935948767E-2</v>
      </c>
      <c r="V2970">
        <f t="shared" si="187"/>
        <v>0.53451030706767522</v>
      </c>
    </row>
    <row r="2971" spans="1:22">
      <c r="A2971" t="s">
        <v>18</v>
      </c>
      <c r="B2971">
        <v>10000</v>
      </c>
      <c r="C2971">
        <v>10</v>
      </c>
      <c r="D2971">
        <v>5</v>
      </c>
      <c r="E2971">
        <v>3.2581767719358702E-2</v>
      </c>
      <c r="F2971" t="s">
        <v>123</v>
      </c>
      <c r="G2971" t="s">
        <v>123</v>
      </c>
      <c r="H2971" t="s">
        <v>20</v>
      </c>
      <c r="I2971">
        <v>1</v>
      </c>
      <c r="J2971" t="s">
        <v>21</v>
      </c>
      <c r="K2971" t="s">
        <v>22</v>
      </c>
      <c r="L2971" t="s">
        <v>23</v>
      </c>
      <c r="M2971" s="1">
        <v>42905.955026041665</v>
      </c>
      <c r="N2971" s="1">
        <v>42905.955155682874</v>
      </c>
      <c r="O2971" t="s">
        <v>222</v>
      </c>
      <c r="P2971">
        <v>0</v>
      </c>
      <c r="Q2971">
        <v>5.4287941455841002</v>
      </c>
      <c r="R2971">
        <v>9992</v>
      </c>
      <c r="S2971">
        <f t="shared" si="184"/>
        <v>1.0008006405124099E-4</v>
      </c>
      <c r="T2971">
        <f t="shared" si="185"/>
        <v>0.1</v>
      </c>
      <c r="U2971">
        <f t="shared" si="186"/>
        <v>9.9899919935948767E-2</v>
      </c>
      <c r="V2971">
        <f t="shared" si="187"/>
        <v>0.5433140658110589</v>
      </c>
    </row>
    <row r="2972" spans="1:22">
      <c r="A2972" t="s">
        <v>18</v>
      </c>
      <c r="B2972">
        <v>10000</v>
      </c>
      <c r="C2972">
        <v>10</v>
      </c>
      <c r="D2972">
        <v>0</v>
      </c>
      <c r="E2972">
        <v>0.80485530041691</v>
      </c>
      <c r="F2972" t="s">
        <v>123</v>
      </c>
      <c r="G2972" t="s">
        <v>123</v>
      </c>
      <c r="H2972" t="s">
        <v>20</v>
      </c>
      <c r="I2972">
        <v>1</v>
      </c>
      <c r="J2972" t="s">
        <v>21</v>
      </c>
      <c r="K2972" t="s">
        <v>22</v>
      </c>
      <c r="L2972" t="s">
        <v>23</v>
      </c>
      <c r="M2972" s="1">
        <v>42905.955283842595</v>
      </c>
      <c r="N2972" s="1">
        <v>42905.955412696756</v>
      </c>
      <c r="O2972" t="s">
        <v>223</v>
      </c>
      <c r="P2972">
        <v>0</v>
      </c>
      <c r="Q2972">
        <v>5.4123470783233598</v>
      </c>
      <c r="R2972">
        <v>9994</v>
      </c>
      <c r="S2972">
        <f t="shared" si="184"/>
        <v>1.0006003602161297E-4</v>
      </c>
      <c r="T2972">
        <f t="shared" si="185"/>
        <v>0.1</v>
      </c>
      <c r="U2972">
        <f t="shared" si="186"/>
        <v>9.989993996397839E-2</v>
      </c>
      <c r="V2972">
        <f t="shared" si="187"/>
        <v>0.54155964361850706</v>
      </c>
    </row>
    <row r="2973" spans="1:22">
      <c r="A2973" t="s">
        <v>18</v>
      </c>
      <c r="B2973">
        <v>10000</v>
      </c>
      <c r="C2973">
        <v>10</v>
      </c>
      <c r="D2973">
        <v>1</v>
      </c>
      <c r="E2973">
        <v>0.80485530041691</v>
      </c>
      <c r="F2973" t="s">
        <v>123</v>
      </c>
      <c r="G2973" t="s">
        <v>123</v>
      </c>
      <c r="H2973" t="s">
        <v>20</v>
      </c>
      <c r="I2973">
        <v>1</v>
      </c>
      <c r="J2973" t="s">
        <v>21</v>
      </c>
      <c r="K2973" t="s">
        <v>22</v>
      </c>
      <c r="L2973" t="s">
        <v>23</v>
      </c>
      <c r="M2973" s="1">
        <v>42905.955545127312</v>
      </c>
      <c r="N2973" s="1">
        <v>42905.955674849538</v>
      </c>
      <c r="O2973" t="s">
        <v>223</v>
      </c>
      <c r="P2973">
        <v>0</v>
      </c>
      <c r="Q2973">
        <v>5.4195809364318803</v>
      </c>
      <c r="R2973">
        <v>9994</v>
      </c>
      <c r="S2973">
        <f t="shared" si="184"/>
        <v>1.0006003602161297E-4</v>
      </c>
      <c r="T2973">
        <f t="shared" si="185"/>
        <v>0.1</v>
      </c>
      <c r="U2973">
        <f t="shared" si="186"/>
        <v>9.989993996397839E-2</v>
      </c>
      <c r="V2973">
        <f t="shared" si="187"/>
        <v>0.54228346372142089</v>
      </c>
    </row>
    <row r="2974" spans="1:22">
      <c r="A2974" t="s">
        <v>18</v>
      </c>
      <c r="B2974">
        <v>10000</v>
      </c>
      <c r="C2974">
        <v>10</v>
      </c>
      <c r="D2974">
        <v>2</v>
      </c>
      <c r="E2974">
        <v>0.80485530041691</v>
      </c>
      <c r="F2974" t="s">
        <v>123</v>
      </c>
      <c r="G2974" t="s">
        <v>123</v>
      </c>
      <c r="H2974" t="s">
        <v>20</v>
      </c>
      <c r="I2974">
        <v>1</v>
      </c>
      <c r="J2974" t="s">
        <v>21</v>
      </c>
      <c r="K2974" t="s">
        <v>22</v>
      </c>
      <c r="L2974" t="s">
        <v>23</v>
      </c>
      <c r="M2974" s="1">
        <v>42905.95580304398</v>
      </c>
      <c r="N2974" s="1">
        <v>42905.955932060184</v>
      </c>
      <c r="O2974" t="s">
        <v>223</v>
      </c>
      <c r="P2974">
        <v>0</v>
      </c>
      <c r="Q2974">
        <v>5.3784658908843896</v>
      </c>
      <c r="R2974">
        <v>9994</v>
      </c>
      <c r="S2974">
        <f t="shared" si="184"/>
        <v>1.0006003602161297E-4</v>
      </c>
      <c r="T2974">
        <f t="shared" si="185"/>
        <v>0.1</v>
      </c>
      <c r="U2974">
        <f t="shared" si="186"/>
        <v>9.989993996397839E-2</v>
      </c>
      <c r="V2974">
        <f t="shared" si="187"/>
        <v>0.53816949078290865</v>
      </c>
    </row>
    <row r="2975" spans="1:22">
      <c r="A2975" t="s">
        <v>18</v>
      </c>
      <c r="B2975">
        <v>10000</v>
      </c>
      <c r="C2975">
        <v>10</v>
      </c>
      <c r="D2975">
        <v>3</v>
      </c>
      <c r="E2975">
        <v>0.80485530041691</v>
      </c>
      <c r="F2975" t="s">
        <v>123</v>
      </c>
      <c r="G2975" t="s">
        <v>123</v>
      </c>
      <c r="H2975" t="s">
        <v>20</v>
      </c>
      <c r="I2975">
        <v>1</v>
      </c>
      <c r="J2975" t="s">
        <v>21</v>
      </c>
      <c r="K2975" t="s">
        <v>22</v>
      </c>
      <c r="L2975" t="s">
        <v>23</v>
      </c>
      <c r="M2975" s="1">
        <v>42905.956062187499</v>
      </c>
      <c r="N2975" s="1">
        <v>42905.95618818287</v>
      </c>
      <c r="O2975" t="s">
        <v>223</v>
      </c>
      <c r="P2975">
        <v>0</v>
      </c>
      <c r="Q2975">
        <v>5.1194121837615896</v>
      </c>
      <c r="R2975">
        <v>9994</v>
      </c>
      <c r="S2975">
        <f t="shared" si="184"/>
        <v>1.0006003602161297E-4</v>
      </c>
      <c r="T2975">
        <f t="shared" si="185"/>
        <v>0.1</v>
      </c>
      <c r="U2975">
        <f t="shared" si="186"/>
        <v>9.989993996397839E-2</v>
      </c>
      <c r="V2975">
        <f t="shared" si="187"/>
        <v>0.51224856751666892</v>
      </c>
    </row>
    <row r="2976" spans="1:22">
      <c r="A2976" t="s">
        <v>18</v>
      </c>
      <c r="B2976">
        <v>10000</v>
      </c>
      <c r="C2976">
        <v>10</v>
      </c>
      <c r="D2976">
        <v>4</v>
      </c>
      <c r="E2976">
        <v>0.80485530041691</v>
      </c>
      <c r="F2976" t="s">
        <v>123</v>
      </c>
      <c r="G2976" t="s">
        <v>123</v>
      </c>
      <c r="H2976" t="s">
        <v>20</v>
      </c>
      <c r="I2976">
        <v>1</v>
      </c>
      <c r="J2976" t="s">
        <v>21</v>
      </c>
      <c r="K2976" t="s">
        <v>22</v>
      </c>
      <c r="L2976" t="s">
        <v>23</v>
      </c>
      <c r="M2976" s="1">
        <v>42905.956316284719</v>
      </c>
      <c r="N2976" s="1">
        <v>42905.956444560186</v>
      </c>
      <c r="O2976" t="s">
        <v>223</v>
      </c>
      <c r="P2976">
        <v>0</v>
      </c>
      <c r="Q2976">
        <v>5.3161649703979403</v>
      </c>
      <c r="R2976">
        <v>9994</v>
      </c>
      <c r="S2976">
        <f t="shared" si="184"/>
        <v>1.0006003602161297E-4</v>
      </c>
      <c r="T2976">
        <f t="shared" si="185"/>
        <v>0.1</v>
      </c>
      <c r="U2976">
        <f t="shared" si="186"/>
        <v>9.989993996397839E-2</v>
      </c>
      <c r="V2976">
        <f t="shared" si="187"/>
        <v>0.53193565843485491</v>
      </c>
    </row>
    <row r="2977" spans="1:22">
      <c r="A2977" t="s">
        <v>18</v>
      </c>
      <c r="B2977">
        <v>10000</v>
      </c>
      <c r="C2977">
        <v>10</v>
      </c>
      <c r="D2977">
        <v>5</v>
      </c>
      <c r="E2977">
        <v>0.80485530041691</v>
      </c>
      <c r="F2977" t="s">
        <v>123</v>
      </c>
      <c r="G2977" t="s">
        <v>123</v>
      </c>
      <c r="H2977" t="s">
        <v>20</v>
      </c>
      <c r="I2977">
        <v>1</v>
      </c>
      <c r="J2977" t="s">
        <v>21</v>
      </c>
      <c r="K2977" t="s">
        <v>22</v>
      </c>
      <c r="L2977" t="s">
        <v>23</v>
      </c>
      <c r="M2977" s="1">
        <v>42905.95657440972</v>
      </c>
      <c r="N2977" s="1">
        <v>42905.956703171294</v>
      </c>
      <c r="O2977" t="s">
        <v>223</v>
      </c>
      <c r="P2977">
        <v>0</v>
      </c>
      <c r="Q2977">
        <v>5.3004491329193097</v>
      </c>
      <c r="R2977">
        <v>9994</v>
      </c>
      <c r="S2977">
        <f t="shared" si="184"/>
        <v>1.0006003602161297E-4</v>
      </c>
      <c r="T2977">
        <f t="shared" si="185"/>
        <v>0.1</v>
      </c>
      <c r="U2977">
        <f t="shared" si="186"/>
        <v>9.989993996397839E-2</v>
      </c>
      <c r="V2977">
        <f t="shared" si="187"/>
        <v>0.53036313117063338</v>
      </c>
    </row>
    <row r="2978" spans="1:22">
      <c r="A2978" t="s">
        <v>18</v>
      </c>
      <c r="B2978">
        <v>10000</v>
      </c>
      <c r="C2978">
        <v>10</v>
      </c>
      <c r="D2978">
        <v>0</v>
      </c>
      <c r="E2978">
        <v>0.464385161851044</v>
      </c>
      <c r="F2978" t="s">
        <v>123</v>
      </c>
      <c r="G2978" t="s">
        <v>123</v>
      </c>
      <c r="H2978" t="s">
        <v>20</v>
      </c>
      <c r="I2978">
        <v>1</v>
      </c>
      <c r="J2978" t="s">
        <v>21</v>
      </c>
      <c r="K2978" t="s">
        <v>22</v>
      </c>
      <c r="L2978" t="s">
        <v>23</v>
      </c>
      <c r="M2978" s="1">
        <v>42905.956831863426</v>
      </c>
      <c r="N2978" s="1">
        <v>42905.956961597221</v>
      </c>
      <c r="O2978" t="s">
        <v>224</v>
      </c>
      <c r="P2978">
        <v>0</v>
      </c>
      <c r="Q2978">
        <v>5.4009320735931396</v>
      </c>
      <c r="R2978">
        <v>9993</v>
      </c>
      <c r="S2978">
        <f t="shared" si="184"/>
        <v>1.0007004903432403E-4</v>
      </c>
      <c r="T2978">
        <f t="shared" si="185"/>
        <v>0.1</v>
      </c>
      <c r="U2978">
        <f t="shared" si="186"/>
        <v>9.989992995096568E-2</v>
      </c>
      <c r="V2978">
        <f t="shared" si="187"/>
        <v>0.5404715374355189</v>
      </c>
    </row>
    <row r="2979" spans="1:22">
      <c r="A2979" t="s">
        <v>18</v>
      </c>
      <c r="B2979">
        <v>10000</v>
      </c>
      <c r="C2979">
        <v>10</v>
      </c>
      <c r="D2979">
        <v>1</v>
      </c>
      <c r="E2979">
        <v>0.464385161851044</v>
      </c>
      <c r="F2979" t="s">
        <v>123</v>
      </c>
      <c r="G2979" t="s">
        <v>123</v>
      </c>
      <c r="H2979" t="s">
        <v>20</v>
      </c>
      <c r="I2979">
        <v>1</v>
      </c>
      <c r="J2979" t="s">
        <v>21</v>
      </c>
      <c r="K2979" t="s">
        <v>22</v>
      </c>
      <c r="L2979" t="s">
        <v>23</v>
      </c>
      <c r="M2979" s="1">
        <v>42905.95709087963</v>
      </c>
      <c r="N2979" s="1">
        <v>42905.957219791664</v>
      </c>
      <c r="O2979" t="s">
        <v>224</v>
      </c>
      <c r="P2979">
        <v>0</v>
      </c>
      <c r="Q2979">
        <v>5.3354020118713299</v>
      </c>
      <c r="R2979">
        <v>9993</v>
      </c>
      <c r="S2979">
        <f t="shared" si="184"/>
        <v>1.0007004903432403E-4</v>
      </c>
      <c r="T2979">
        <f t="shared" si="185"/>
        <v>0.1</v>
      </c>
      <c r="U2979">
        <f t="shared" si="186"/>
        <v>9.989992995096568E-2</v>
      </c>
      <c r="V2979">
        <f t="shared" si="187"/>
        <v>0.53391394094579503</v>
      </c>
    </row>
    <row r="2980" spans="1:22">
      <c r="A2980" t="s">
        <v>18</v>
      </c>
      <c r="B2980">
        <v>10000</v>
      </c>
      <c r="C2980">
        <v>10</v>
      </c>
      <c r="D2980">
        <v>2</v>
      </c>
      <c r="E2980">
        <v>0.464385161851044</v>
      </c>
      <c r="F2980" t="s">
        <v>123</v>
      </c>
      <c r="G2980" t="s">
        <v>123</v>
      </c>
      <c r="H2980" t="s">
        <v>20</v>
      </c>
      <c r="I2980">
        <v>1</v>
      </c>
      <c r="J2980" t="s">
        <v>21</v>
      </c>
      <c r="K2980" t="s">
        <v>22</v>
      </c>
      <c r="L2980" t="s">
        <v>23</v>
      </c>
      <c r="M2980" s="1">
        <v>42905.957348842596</v>
      </c>
      <c r="N2980" s="1">
        <v>42905.957476388889</v>
      </c>
      <c r="O2980" t="s">
        <v>224</v>
      </c>
      <c r="P2980">
        <v>0</v>
      </c>
      <c r="Q2980">
        <v>5.3171269893646196</v>
      </c>
      <c r="R2980">
        <v>9993</v>
      </c>
      <c r="S2980">
        <f t="shared" si="184"/>
        <v>1.0007004903432403E-4</v>
      </c>
      <c r="T2980">
        <f t="shared" si="185"/>
        <v>0.1</v>
      </c>
      <c r="U2980">
        <f t="shared" si="186"/>
        <v>9.989992995096568E-2</v>
      </c>
      <c r="V2980">
        <f t="shared" si="187"/>
        <v>0.5320851585474452</v>
      </c>
    </row>
    <row r="2981" spans="1:22">
      <c r="A2981" t="s">
        <v>18</v>
      </c>
      <c r="B2981">
        <v>10000</v>
      </c>
      <c r="C2981">
        <v>10</v>
      </c>
      <c r="D2981">
        <v>3</v>
      </c>
      <c r="E2981">
        <v>0.464385161851044</v>
      </c>
      <c r="F2981" t="s">
        <v>123</v>
      </c>
      <c r="G2981" t="s">
        <v>123</v>
      </c>
      <c r="H2981" t="s">
        <v>20</v>
      </c>
      <c r="I2981">
        <v>1</v>
      </c>
      <c r="J2981" t="s">
        <v>21</v>
      </c>
      <c r="K2981" t="s">
        <v>22</v>
      </c>
      <c r="L2981" t="s">
        <v>23</v>
      </c>
      <c r="M2981" s="1">
        <v>42905.957603368057</v>
      </c>
      <c r="N2981" s="1">
        <v>42905.957731747687</v>
      </c>
      <c r="O2981" t="s">
        <v>224</v>
      </c>
      <c r="P2981">
        <v>0</v>
      </c>
      <c r="Q2981">
        <v>5.3481690883636404</v>
      </c>
      <c r="R2981">
        <v>9993</v>
      </c>
      <c r="S2981">
        <f t="shared" si="184"/>
        <v>1.0007004903432403E-4</v>
      </c>
      <c r="T2981">
        <f t="shared" si="185"/>
        <v>0.1</v>
      </c>
      <c r="U2981">
        <f t="shared" si="186"/>
        <v>9.989992995096568E-2</v>
      </c>
      <c r="V2981">
        <f t="shared" si="187"/>
        <v>0.53519154291640547</v>
      </c>
    </row>
    <row r="2982" spans="1:22">
      <c r="A2982" t="s">
        <v>18</v>
      </c>
      <c r="B2982">
        <v>10000</v>
      </c>
      <c r="C2982">
        <v>10</v>
      </c>
      <c r="D2982">
        <v>4</v>
      </c>
      <c r="E2982">
        <v>0.464385161851044</v>
      </c>
      <c r="F2982" t="s">
        <v>123</v>
      </c>
      <c r="G2982" t="s">
        <v>123</v>
      </c>
      <c r="H2982" t="s">
        <v>20</v>
      </c>
      <c r="I2982">
        <v>1</v>
      </c>
      <c r="J2982" t="s">
        <v>21</v>
      </c>
      <c r="K2982" t="s">
        <v>22</v>
      </c>
      <c r="L2982" t="s">
        <v>23</v>
      </c>
      <c r="M2982" s="1">
        <v>42905.957864398151</v>
      </c>
      <c r="N2982" s="1">
        <v>42905.957996134261</v>
      </c>
      <c r="O2982" t="s">
        <v>224</v>
      </c>
      <c r="P2982">
        <v>0</v>
      </c>
      <c r="Q2982">
        <v>5.5367441177368102</v>
      </c>
      <c r="R2982">
        <v>9993</v>
      </c>
      <c r="S2982">
        <f t="shared" si="184"/>
        <v>1.0007004903432403E-4</v>
      </c>
      <c r="T2982">
        <f t="shared" si="185"/>
        <v>0.1</v>
      </c>
      <c r="U2982">
        <f t="shared" si="186"/>
        <v>9.989992995096568E-2</v>
      </c>
      <c r="V2982">
        <f t="shared" si="187"/>
        <v>0.5540622553524277</v>
      </c>
    </row>
    <row r="2983" spans="1:22">
      <c r="A2983" t="s">
        <v>18</v>
      </c>
      <c r="B2983">
        <v>10000</v>
      </c>
      <c r="C2983">
        <v>10</v>
      </c>
      <c r="D2983">
        <v>5</v>
      </c>
      <c r="E2983">
        <v>0.464385161851044</v>
      </c>
      <c r="F2983" t="s">
        <v>123</v>
      </c>
      <c r="G2983" t="s">
        <v>123</v>
      </c>
      <c r="H2983" t="s">
        <v>20</v>
      </c>
      <c r="I2983">
        <v>1</v>
      </c>
      <c r="J2983" t="s">
        <v>21</v>
      </c>
      <c r="K2983" t="s">
        <v>22</v>
      </c>
      <c r="L2983" t="s">
        <v>23</v>
      </c>
      <c r="M2983" s="1">
        <v>42905.958124050929</v>
      </c>
      <c r="N2983" s="1">
        <v>42905.958251828706</v>
      </c>
      <c r="O2983" t="s">
        <v>224</v>
      </c>
      <c r="P2983">
        <v>0</v>
      </c>
      <c r="Q2983">
        <v>5.2721190452575604</v>
      </c>
      <c r="R2983">
        <v>9993</v>
      </c>
      <c r="S2983">
        <f t="shared" si="184"/>
        <v>1.0007004903432403E-4</v>
      </c>
      <c r="T2983">
        <f t="shared" si="185"/>
        <v>0.1</v>
      </c>
      <c r="U2983">
        <f t="shared" si="186"/>
        <v>9.989992995096568E-2</v>
      </c>
      <c r="V2983">
        <f t="shared" si="187"/>
        <v>0.52758121137371761</v>
      </c>
    </row>
    <row r="2984" spans="1:22">
      <c r="A2984" t="s">
        <v>18</v>
      </c>
      <c r="B2984">
        <v>10000</v>
      </c>
      <c r="C2984">
        <v>10</v>
      </c>
      <c r="D2984">
        <v>0</v>
      </c>
      <c r="E2984">
        <v>0.37439519687321898</v>
      </c>
      <c r="F2984" t="s">
        <v>123</v>
      </c>
      <c r="G2984" t="s">
        <v>123</v>
      </c>
      <c r="H2984" t="s">
        <v>20</v>
      </c>
      <c r="I2984">
        <v>1</v>
      </c>
      <c r="J2984" t="s">
        <v>21</v>
      </c>
      <c r="K2984" t="s">
        <v>22</v>
      </c>
      <c r="L2984" t="s">
        <v>23</v>
      </c>
      <c r="M2984" s="1">
        <v>42905.95837857639</v>
      </c>
      <c r="N2984" s="1">
        <v>42905.95850645833</v>
      </c>
      <c r="O2984" t="s">
        <v>225</v>
      </c>
      <c r="P2984">
        <v>0</v>
      </c>
      <c r="Q2984">
        <v>5.2343828678131104</v>
      </c>
      <c r="R2984">
        <v>9992</v>
      </c>
      <c r="S2984">
        <f t="shared" si="184"/>
        <v>1.0008006405124099E-4</v>
      </c>
      <c r="T2984">
        <f t="shared" si="185"/>
        <v>0.1</v>
      </c>
      <c r="U2984">
        <f t="shared" si="186"/>
        <v>9.9899919935948767E-2</v>
      </c>
      <c r="V2984">
        <f t="shared" si="187"/>
        <v>0.52385737267945465</v>
      </c>
    </row>
    <row r="2985" spans="1:22">
      <c r="A2985" t="s">
        <v>18</v>
      </c>
      <c r="B2985">
        <v>10000</v>
      </c>
      <c r="C2985">
        <v>10</v>
      </c>
      <c r="D2985">
        <v>1</v>
      </c>
      <c r="E2985">
        <v>0.37439519687321898</v>
      </c>
      <c r="F2985" t="s">
        <v>123</v>
      </c>
      <c r="G2985" t="s">
        <v>123</v>
      </c>
      <c r="H2985" t="s">
        <v>20</v>
      </c>
      <c r="I2985">
        <v>1</v>
      </c>
      <c r="J2985" t="s">
        <v>21</v>
      </c>
      <c r="K2985" t="s">
        <v>22</v>
      </c>
      <c r="L2985" t="s">
        <v>23</v>
      </c>
      <c r="M2985" s="1">
        <v>42905.958634131945</v>
      </c>
      <c r="N2985" s="1">
        <v>42905.95876267361</v>
      </c>
      <c r="O2985" t="s">
        <v>225</v>
      </c>
      <c r="P2985">
        <v>0</v>
      </c>
      <c r="Q2985">
        <v>5.2687568664550701</v>
      </c>
      <c r="R2985">
        <v>9992</v>
      </c>
      <c r="S2985">
        <f t="shared" si="184"/>
        <v>1.0008006405124099E-4</v>
      </c>
      <c r="T2985">
        <f t="shared" si="185"/>
        <v>0.1</v>
      </c>
      <c r="U2985">
        <f t="shared" si="186"/>
        <v>9.9899919935948767E-2</v>
      </c>
      <c r="V2985">
        <f t="shared" si="187"/>
        <v>0.52729752466523927</v>
      </c>
    </row>
    <row r="2986" spans="1:22">
      <c r="A2986" t="s">
        <v>18</v>
      </c>
      <c r="B2986">
        <v>10000</v>
      </c>
      <c r="C2986">
        <v>10</v>
      </c>
      <c r="D2986">
        <v>2</v>
      </c>
      <c r="E2986">
        <v>0.37439519687321898</v>
      </c>
      <c r="F2986" t="s">
        <v>123</v>
      </c>
      <c r="G2986" t="s">
        <v>123</v>
      </c>
      <c r="H2986" t="s">
        <v>20</v>
      </c>
      <c r="I2986">
        <v>1</v>
      </c>
      <c r="J2986" t="s">
        <v>21</v>
      </c>
      <c r="K2986" t="s">
        <v>22</v>
      </c>
      <c r="L2986" t="s">
        <v>23</v>
      </c>
      <c r="M2986" s="1">
        <v>42905.958890972222</v>
      </c>
      <c r="N2986" s="1">
        <v>42905.959019918984</v>
      </c>
      <c r="O2986" t="s">
        <v>225</v>
      </c>
      <c r="P2986">
        <v>0</v>
      </c>
      <c r="Q2986">
        <v>5.3144249916076598</v>
      </c>
      <c r="R2986">
        <v>9992</v>
      </c>
      <c r="S2986">
        <f t="shared" si="184"/>
        <v>1.0008006405124099E-4</v>
      </c>
      <c r="T2986">
        <f t="shared" si="185"/>
        <v>0.1</v>
      </c>
      <c r="U2986">
        <f t="shared" si="186"/>
        <v>9.9899919935948767E-2</v>
      </c>
      <c r="V2986">
        <f t="shared" si="187"/>
        <v>0.53186799355561054</v>
      </c>
    </row>
    <row r="2987" spans="1:22">
      <c r="A2987" t="s">
        <v>18</v>
      </c>
      <c r="B2987">
        <v>10000</v>
      </c>
      <c r="C2987">
        <v>10</v>
      </c>
      <c r="D2987">
        <v>3</v>
      </c>
      <c r="E2987">
        <v>0.37439519687321898</v>
      </c>
      <c r="F2987" t="s">
        <v>123</v>
      </c>
      <c r="G2987" t="s">
        <v>123</v>
      </c>
      <c r="H2987" t="s">
        <v>20</v>
      </c>
      <c r="I2987">
        <v>1</v>
      </c>
      <c r="J2987" t="s">
        <v>21</v>
      </c>
      <c r="K2987" t="s">
        <v>22</v>
      </c>
      <c r="L2987" t="s">
        <v>23</v>
      </c>
      <c r="M2987" s="1">
        <v>42905.959147905094</v>
      </c>
      <c r="N2987" s="1">
        <v>42905.959280844909</v>
      </c>
      <c r="O2987" t="s">
        <v>225</v>
      </c>
      <c r="P2987">
        <v>0</v>
      </c>
      <c r="Q2987">
        <v>5.5427689552307102</v>
      </c>
      <c r="R2987">
        <v>9992</v>
      </c>
      <c r="S2987">
        <f t="shared" si="184"/>
        <v>1.0008006405124099E-4</v>
      </c>
      <c r="T2987">
        <f t="shared" si="185"/>
        <v>0.1</v>
      </c>
      <c r="U2987">
        <f t="shared" si="186"/>
        <v>9.9899919935948767E-2</v>
      </c>
      <c r="V2987">
        <f t="shared" si="187"/>
        <v>0.55472067206071951</v>
      </c>
    </row>
    <row r="2988" spans="1:22">
      <c r="A2988" t="s">
        <v>18</v>
      </c>
      <c r="B2988">
        <v>10000</v>
      </c>
      <c r="C2988">
        <v>10</v>
      </c>
      <c r="D2988">
        <v>4</v>
      </c>
      <c r="E2988">
        <v>0.37439519687321898</v>
      </c>
      <c r="F2988" t="s">
        <v>123</v>
      </c>
      <c r="G2988" t="s">
        <v>123</v>
      </c>
      <c r="H2988" t="s">
        <v>20</v>
      </c>
      <c r="I2988">
        <v>1</v>
      </c>
      <c r="J2988" t="s">
        <v>21</v>
      </c>
      <c r="K2988" t="s">
        <v>22</v>
      </c>
      <c r="L2988" t="s">
        <v>23</v>
      </c>
      <c r="M2988" s="1">
        <v>42905.959410115742</v>
      </c>
      <c r="N2988" s="1">
        <v>42905.959538958334</v>
      </c>
      <c r="O2988" t="s">
        <v>225</v>
      </c>
      <c r="P2988">
        <v>0</v>
      </c>
      <c r="Q2988">
        <v>5.3856778144836399</v>
      </c>
      <c r="R2988">
        <v>9992</v>
      </c>
      <c r="S2988">
        <f t="shared" si="184"/>
        <v>1.0008006405124099E-4</v>
      </c>
      <c r="T2988">
        <f t="shared" si="185"/>
        <v>0.1</v>
      </c>
      <c r="U2988">
        <f t="shared" si="186"/>
        <v>9.9899919935948767E-2</v>
      </c>
      <c r="V2988">
        <f t="shared" si="187"/>
        <v>0.53899898063287033</v>
      </c>
    </row>
    <row r="2989" spans="1:22">
      <c r="A2989" t="s">
        <v>18</v>
      </c>
      <c r="B2989">
        <v>10000</v>
      </c>
      <c r="C2989">
        <v>10</v>
      </c>
      <c r="D2989">
        <v>5</v>
      </c>
      <c r="E2989">
        <v>0.37439519687321898</v>
      </c>
      <c r="F2989" t="s">
        <v>123</v>
      </c>
      <c r="G2989" t="s">
        <v>123</v>
      </c>
      <c r="H2989" t="s">
        <v>20</v>
      </c>
      <c r="I2989">
        <v>1</v>
      </c>
      <c r="J2989" t="s">
        <v>21</v>
      </c>
      <c r="K2989" t="s">
        <v>22</v>
      </c>
      <c r="L2989" t="s">
        <v>23</v>
      </c>
      <c r="M2989" s="1">
        <v>42905.959666006944</v>
      </c>
      <c r="N2989" s="1">
        <v>42905.95979212963</v>
      </c>
      <c r="O2989" t="s">
        <v>225</v>
      </c>
      <c r="P2989">
        <v>0</v>
      </c>
      <c r="Q2989">
        <v>5.1729779243469203</v>
      </c>
      <c r="R2989">
        <v>9992</v>
      </c>
      <c r="S2989">
        <f t="shared" si="184"/>
        <v>1.0008006405124099E-4</v>
      </c>
      <c r="T2989">
        <f t="shared" si="185"/>
        <v>0.1</v>
      </c>
      <c r="U2989">
        <f t="shared" si="186"/>
        <v>9.9899919935948767E-2</v>
      </c>
      <c r="V2989">
        <f t="shared" si="187"/>
        <v>0.51771196200429548</v>
      </c>
    </row>
    <row r="2990" spans="1:22">
      <c r="A2990" t="s">
        <v>18</v>
      </c>
      <c r="B2990">
        <v>10000</v>
      </c>
      <c r="C2990">
        <v>10</v>
      </c>
      <c r="D2990">
        <v>0</v>
      </c>
      <c r="E2990">
        <v>0.239381580140864</v>
      </c>
      <c r="F2990" t="s">
        <v>123</v>
      </c>
      <c r="G2990" t="s">
        <v>123</v>
      </c>
      <c r="H2990" t="s">
        <v>20</v>
      </c>
      <c r="I2990">
        <v>1</v>
      </c>
      <c r="J2990" t="s">
        <v>21</v>
      </c>
      <c r="K2990" t="s">
        <v>22</v>
      </c>
      <c r="L2990" t="s">
        <v>23</v>
      </c>
      <c r="M2990" s="1">
        <v>42905.959918946763</v>
      </c>
      <c r="N2990" s="1">
        <v>42905.960048506946</v>
      </c>
      <c r="O2990" t="s">
        <v>132</v>
      </c>
      <c r="P2990">
        <v>0</v>
      </c>
      <c r="Q2990">
        <v>5.5649549961089999</v>
      </c>
      <c r="R2990">
        <v>9991</v>
      </c>
      <c r="S2990">
        <f t="shared" si="184"/>
        <v>1.0009008107296567E-4</v>
      </c>
      <c r="T2990">
        <f t="shared" si="185"/>
        <v>0.1</v>
      </c>
      <c r="U2990">
        <f t="shared" si="186"/>
        <v>9.9899909918927041E-2</v>
      </c>
      <c r="V2990">
        <f t="shared" si="187"/>
        <v>0.5569967967279551</v>
      </c>
    </row>
    <row r="2991" spans="1:22">
      <c r="A2991" t="s">
        <v>18</v>
      </c>
      <c r="B2991">
        <v>10000</v>
      </c>
      <c r="C2991">
        <v>10</v>
      </c>
      <c r="D2991">
        <v>1</v>
      </c>
      <c r="E2991">
        <v>0.239381580140864</v>
      </c>
      <c r="F2991" t="s">
        <v>123</v>
      </c>
      <c r="G2991" t="s">
        <v>123</v>
      </c>
      <c r="H2991" t="s">
        <v>20</v>
      </c>
      <c r="I2991">
        <v>1</v>
      </c>
      <c r="J2991" t="s">
        <v>21</v>
      </c>
      <c r="K2991" t="s">
        <v>22</v>
      </c>
      <c r="L2991" t="s">
        <v>23</v>
      </c>
      <c r="M2991" s="1">
        <v>42905.96017726852</v>
      </c>
      <c r="N2991" s="1">
        <v>42905.960303217595</v>
      </c>
      <c r="O2991" t="s">
        <v>132</v>
      </c>
      <c r="P2991">
        <v>0</v>
      </c>
      <c r="Q2991">
        <v>5.1524960994720397</v>
      </c>
      <c r="R2991">
        <v>9991</v>
      </c>
      <c r="S2991">
        <f t="shared" si="184"/>
        <v>1.0009008107296567E-4</v>
      </c>
      <c r="T2991">
        <f t="shared" si="185"/>
        <v>0.1</v>
      </c>
      <c r="U2991">
        <f t="shared" si="186"/>
        <v>9.9899909918927041E-2</v>
      </c>
      <c r="V2991">
        <f t="shared" si="187"/>
        <v>0.51571375232429584</v>
      </c>
    </row>
    <row r="2992" spans="1:22">
      <c r="A2992" t="s">
        <v>18</v>
      </c>
      <c r="B2992">
        <v>10000</v>
      </c>
      <c r="C2992">
        <v>10</v>
      </c>
      <c r="D2992">
        <v>2</v>
      </c>
      <c r="E2992">
        <v>0.239381580140864</v>
      </c>
      <c r="F2992" t="s">
        <v>123</v>
      </c>
      <c r="G2992" t="s">
        <v>123</v>
      </c>
      <c r="H2992" t="s">
        <v>20</v>
      </c>
      <c r="I2992">
        <v>1</v>
      </c>
      <c r="J2992" t="s">
        <v>21</v>
      </c>
      <c r="K2992" t="s">
        <v>22</v>
      </c>
      <c r="L2992" t="s">
        <v>23</v>
      </c>
      <c r="M2992" s="1">
        <v>42905.960430347222</v>
      </c>
      <c r="N2992" s="1">
        <v>42905.960556064812</v>
      </c>
      <c r="O2992" t="s">
        <v>132</v>
      </c>
      <c r="P2992">
        <v>0</v>
      </c>
      <c r="Q2992">
        <v>5.1509370803832999</v>
      </c>
      <c r="R2992">
        <v>9991</v>
      </c>
      <c r="S2992">
        <f t="shared" si="184"/>
        <v>1.0009008107296567E-4</v>
      </c>
      <c r="T2992">
        <f t="shared" si="185"/>
        <v>0.1</v>
      </c>
      <c r="U2992">
        <f t="shared" si="186"/>
        <v>9.9899909918927041E-2</v>
      </c>
      <c r="V2992">
        <f t="shared" si="187"/>
        <v>0.51555770997730965</v>
      </c>
    </row>
    <row r="2993" spans="1:22">
      <c r="A2993" t="s">
        <v>18</v>
      </c>
      <c r="B2993">
        <v>10000</v>
      </c>
      <c r="C2993">
        <v>10</v>
      </c>
      <c r="D2993">
        <v>3</v>
      </c>
      <c r="E2993">
        <v>0.239381580140864</v>
      </c>
      <c r="F2993" t="s">
        <v>123</v>
      </c>
      <c r="G2993" t="s">
        <v>123</v>
      </c>
      <c r="H2993" t="s">
        <v>20</v>
      </c>
      <c r="I2993">
        <v>1</v>
      </c>
      <c r="J2993" t="s">
        <v>21</v>
      </c>
      <c r="K2993" t="s">
        <v>22</v>
      </c>
      <c r="L2993" t="s">
        <v>23</v>
      </c>
      <c r="M2993" s="1">
        <v>42905.960681539349</v>
      </c>
      <c r="N2993" s="1">
        <v>42905.960803796297</v>
      </c>
      <c r="O2993" t="s">
        <v>132</v>
      </c>
      <c r="P2993">
        <v>0</v>
      </c>
      <c r="Q2993">
        <v>5.0802860260009703</v>
      </c>
      <c r="R2993">
        <v>9991</v>
      </c>
      <c r="S2993">
        <f t="shared" si="184"/>
        <v>1.0009008107296567E-4</v>
      </c>
      <c r="T2993">
        <f t="shared" si="185"/>
        <v>0.1</v>
      </c>
      <c r="U2993">
        <f t="shared" si="186"/>
        <v>9.9899909918927041E-2</v>
      </c>
      <c r="V2993">
        <f t="shared" si="187"/>
        <v>0.50848624021629163</v>
      </c>
    </row>
    <row r="2994" spans="1:22">
      <c r="A2994" t="s">
        <v>18</v>
      </c>
      <c r="B2994">
        <v>10000</v>
      </c>
      <c r="C2994">
        <v>10</v>
      </c>
      <c r="D2994">
        <v>4</v>
      </c>
      <c r="E2994">
        <v>0.239381580140864</v>
      </c>
      <c r="F2994" t="s">
        <v>123</v>
      </c>
      <c r="G2994" t="s">
        <v>123</v>
      </c>
      <c r="H2994" t="s">
        <v>20</v>
      </c>
      <c r="I2994">
        <v>1</v>
      </c>
      <c r="J2994" t="s">
        <v>21</v>
      </c>
      <c r="K2994" t="s">
        <v>22</v>
      </c>
      <c r="L2994" t="s">
        <v>23</v>
      </c>
      <c r="M2994" s="1">
        <v>42905.960931516202</v>
      </c>
      <c r="N2994" s="1">
        <v>42905.96105957176</v>
      </c>
      <c r="O2994" t="s">
        <v>132</v>
      </c>
      <c r="P2994">
        <v>0</v>
      </c>
      <c r="Q2994">
        <v>5.2670109272003103</v>
      </c>
      <c r="R2994">
        <v>9991</v>
      </c>
      <c r="S2994">
        <f t="shared" si="184"/>
        <v>1.0009008107296567E-4</v>
      </c>
      <c r="T2994">
        <f t="shared" si="185"/>
        <v>0.1</v>
      </c>
      <c r="U2994">
        <f t="shared" si="186"/>
        <v>9.9899909918927041E-2</v>
      </c>
      <c r="V2994">
        <f t="shared" si="187"/>
        <v>0.52717555071567512</v>
      </c>
    </row>
    <row r="2995" spans="1:22">
      <c r="A2995" t="s">
        <v>18</v>
      </c>
      <c r="B2995">
        <v>10000</v>
      </c>
      <c r="C2995">
        <v>10</v>
      </c>
      <c r="D2995">
        <v>5</v>
      </c>
      <c r="E2995">
        <v>0.239381580140864</v>
      </c>
      <c r="F2995" t="s">
        <v>123</v>
      </c>
      <c r="G2995" t="s">
        <v>123</v>
      </c>
      <c r="H2995" t="s">
        <v>20</v>
      </c>
      <c r="I2995">
        <v>1</v>
      </c>
      <c r="J2995" t="s">
        <v>21</v>
      </c>
      <c r="K2995" t="s">
        <v>22</v>
      </c>
      <c r="L2995" t="s">
        <v>23</v>
      </c>
      <c r="M2995" s="1">
        <v>42905.961187962967</v>
      </c>
      <c r="N2995" s="1">
        <v>42905.961312222222</v>
      </c>
      <c r="O2995" t="s">
        <v>132</v>
      </c>
      <c r="P2995">
        <v>0</v>
      </c>
      <c r="Q2995">
        <v>5.1725049018859801</v>
      </c>
      <c r="R2995">
        <v>9991</v>
      </c>
      <c r="S2995">
        <f t="shared" si="184"/>
        <v>1.0009008107296567E-4</v>
      </c>
      <c r="T2995">
        <f t="shared" si="185"/>
        <v>0.1</v>
      </c>
      <c r="U2995">
        <f t="shared" si="186"/>
        <v>9.9899909918927041E-2</v>
      </c>
      <c r="V2995">
        <f t="shared" si="187"/>
        <v>0.51771643498008002</v>
      </c>
    </row>
    <row r="2996" spans="1:22">
      <c r="A2996" t="s">
        <v>18</v>
      </c>
      <c r="B2996">
        <v>10000</v>
      </c>
      <c r="C2996">
        <v>10</v>
      </c>
      <c r="D2996">
        <v>0</v>
      </c>
      <c r="E2996">
        <v>0.57599825378726</v>
      </c>
      <c r="F2996" t="s">
        <v>123</v>
      </c>
      <c r="G2996" t="s">
        <v>123</v>
      </c>
      <c r="H2996" t="s">
        <v>20</v>
      </c>
      <c r="I2996">
        <v>1</v>
      </c>
      <c r="J2996" t="s">
        <v>21</v>
      </c>
      <c r="K2996" t="s">
        <v>22</v>
      </c>
      <c r="L2996" t="s">
        <v>23</v>
      </c>
      <c r="M2996" s="1">
        <v>42905.961437800928</v>
      </c>
      <c r="N2996" s="1">
        <v>42905.961557499999</v>
      </c>
      <c r="O2996" t="s">
        <v>226</v>
      </c>
      <c r="P2996">
        <v>0</v>
      </c>
      <c r="Q2996">
        <v>4.9325180053710902</v>
      </c>
      <c r="R2996">
        <v>9991</v>
      </c>
      <c r="S2996">
        <f t="shared" si="184"/>
        <v>1.0009008107296567E-4</v>
      </c>
      <c r="T2996">
        <f t="shared" si="185"/>
        <v>0.1</v>
      </c>
      <c r="U2996">
        <f t="shared" si="186"/>
        <v>9.9899909918927041E-2</v>
      </c>
      <c r="V2996">
        <f t="shared" si="187"/>
        <v>0.49369612705145538</v>
      </c>
    </row>
    <row r="2997" spans="1:22">
      <c r="A2997" t="s">
        <v>18</v>
      </c>
      <c r="B2997">
        <v>10000</v>
      </c>
      <c r="C2997">
        <v>10</v>
      </c>
      <c r="D2997">
        <v>1</v>
      </c>
      <c r="E2997">
        <v>0.57599825378726</v>
      </c>
      <c r="F2997" t="s">
        <v>123</v>
      </c>
      <c r="G2997" t="s">
        <v>123</v>
      </c>
      <c r="H2997" t="s">
        <v>20</v>
      </c>
      <c r="I2997">
        <v>1</v>
      </c>
      <c r="J2997" t="s">
        <v>21</v>
      </c>
      <c r="K2997" t="s">
        <v>22</v>
      </c>
      <c r="L2997" t="s">
        <v>23</v>
      </c>
      <c r="M2997" s="1">
        <v>42905.961682685185</v>
      </c>
      <c r="N2997" s="1">
        <v>42905.96180715278</v>
      </c>
      <c r="O2997" t="s">
        <v>226</v>
      </c>
      <c r="P2997">
        <v>0</v>
      </c>
      <c r="Q2997">
        <v>5.3499579429626403</v>
      </c>
      <c r="R2997">
        <v>9991</v>
      </c>
      <c r="S2997">
        <f t="shared" si="184"/>
        <v>1.0009008107296567E-4</v>
      </c>
      <c r="T2997">
        <f t="shared" si="185"/>
        <v>0.1</v>
      </c>
      <c r="U2997">
        <f t="shared" si="186"/>
        <v>9.9899909918927041E-2</v>
      </c>
      <c r="V2997">
        <f t="shared" si="187"/>
        <v>0.53547772424808726</v>
      </c>
    </row>
    <row r="2998" spans="1:22">
      <c r="A2998" t="s">
        <v>18</v>
      </c>
      <c r="B2998">
        <v>10000</v>
      </c>
      <c r="C2998">
        <v>10</v>
      </c>
      <c r="D2998">
        <v>2</v>
      </c>
      <c r="E2998">
        <v>0.57599825378726</v>
      </c>
      <c r="F2998" t="s">
        <v>123</v>
      </c>
      <c r="G2998" t="s">
        <v>123</v>
      </c>
      <c r="H2998" t="s">
        <v>20</v>
      </c>
      <c r="I2998">
        <v>1</v>
      </c>
      <c r="J2998" t="s">
        <v>21</v>
      </c>
      <c r="K2998" t="s">
        <v>22</v>
      </c>
      <c r="L2998" t="s">
        <v>23</v>
      </c>
      <c r="M2998" s="1">
        <v>42905.961931527781</v>
      </c>
      <c r="N2998" s="1">
        <v>42905.962051469905</v>
      </c>
      <c r="O2998" t="s">
        <v>226</v>
      </c>
      <c r="P2998">
        <v>0</v>
      </c>
      <c r="Q2998">
        <v>5.0794548988342196</v>
      </c>
      <c r="R2998">
        <v>9991</v>
      </c>
      <c r="S2998">
        <f t="shared" si="184"/>
        <v>1.0009008107296567E-4</v>
      </c>
      <c r="T2998">
        <f t="shared" si="185"/>
        <v>0.1</v>
      </c>
      <c r="U2998">
        <f t="shared" si="186"/>
        <v>9.9899909918927041E-2</v>
      </c>
      <c r="V2998">
        <f t="shared" si="187"/>
        <v>0.50840305263078966</v>
      </c>
    </row>
    <row r="2999" spans="1:22">
      <c r="A2999" t="s">
        <v>18</v>
      </c>
      <c r="B2999">
        <v>10000</v>
      </c>
      <c r="C2999">
        <v>10</v>
      </c>
      <c r="D2999">
        <v>3</v>
      </c>
      <c r="E2999">
        <v>0.57599825378726</v>
      </c>
      <c r="F2999" t="s">
        <v>123</v>
      </c>
      <c r="G2999" t="s">
        <v>123</v>
      </c>
      <c r="H2999" t="s">
        <v>20</v>
      </c>
      <c r="I2999">
        <v>1</v>
      </c>
      <c r="J2999" t="s">
        <v>21</v>
      </c>
      <c r="K2999" t="s">
        <v>22</v>
      </c>
      <c r="L2999" t="s">
        <v>23</v>
      </c>
      <c r="M2999" s="1">
        <v>42905.962179675924</v>
      </c>
      <c r="N2999" s="1">
        <v>42905.962306631947</v>
      </c>
      <c r="O2999" t="s">
        <v>226</v>
      </c>
      <c r="P2999">
        <v>0</v>
      </c>
      <c r="Q2999">
        <v>5.2619299888610804</v>
      </c>
      <c r="R2999">
        <v>9991</v>
      </c>
      <c r="S2999">
        <f t="shared" si="184"/>
        <v>1.0009008107296567E-4</v>
      </c>
      <c r="T2999">
        <f t="shared" si="185"/>
        <v>0.1</v>
      </c>
      <c r="U2999">
        <f t="shared" si="186"/>
        <v>9.9899909918927041E-2</v>
      </c>
      <c r="V2999">
        <f t="shared" si="187"/>
        <v>0.52666699918537496</v>
      </c>
    </row>
    <row r="3000" spans="1:22">
      <c r="A3000" t="s">
        <v>18</v>
      </c>
      <c r="B3000">
        <v>10000</v>
      </c>
      <c r="C3000">
        <v>10</v>
      </c>
      <c r="D3000">
        <v>4</v>
      </c>
      <c r="E3000">
        <v>0.57599825378726</v>
      </c>
      <c r="F3000" t="s">
        <v>123</v>
      </c>
      <c r="G3000" t="s">
        <v>123</v>
      </c>
      <c r="H3000" t="s">
        <v>20</v>
      </c>
      <c r="I3000">
        <v>1</v>
      </c>
      <c r="J3000" t="s">
        <v>21</v>
      </c>
      <c r="K3000" t="s">
        <v>22</v>
      </c>
      <c r="L3000" t="s">
        <v>23</v>
      </c>
      <c r="M3000" s="1">
        <v>42905.962432337961</v>
      </c>
      <c r="N3000" s="1">
        <v>42905.962558854168</v>
      </c>
      <c r="O3000" t="s">
        <v>226</v>
      </c>
      <c r="P3000">
        <v>0</v>
      </c>
      <c r="Q3000">
        <v>5.3701100349426198</v>
      </c>
      <c r="R3000">
        <v>9991</v>
      </c>
      <c r="S3000">
        <f t="shared" si="184"/>
        <v>1.0009008107296567E-4</v>
      </c>
      <c r="T3000">
        <f t="shared" si="185"/>
        <v>0.1</v>
      </c>
      <c r="U3000">
        <f t="shared" si="186"/>
        <v>9.9899909918927041E-2</v>
      </c>
      <c r="V3000">
        <f t="shared" si="187"/>
        <v>0.53749474876815329</v>
      </c>
    </row>
    <row r="3001" spans="1:22">
      <c r="A3001" t="s">
        <v>18</v>
      </c>
      <c r="B3001">
        <v>10000</v>
      </c>
      <c r="C3001">
        <v>10</v>
      </c>
      <c r="D3001">
        <v>5</v>
      </c>
      <c r="E3001">
        <v>0.57599825378726</v>
      </c>
      <c r="F3001" t="s">
        <v>123</v>
      </c>
      <c r="G3001" t="s">
        <v>123</v>
      </c>
      <c r="H3001" t="s">
        <v>20</v>
      </c>
      <c r="I3001">
        <v>1</v>
      </c>
      <c r="J3001" t="s">
        <v>21</v>
      </c>
      <c r="K3001" t="s">
        <v>22</v>
      </c>
      <c r="L3001" t="s">
        <v>23</v>
      </c>
      <c r="M3001" s="1">
        <v>42905.962682442128</v>
      </c>
      <c r="N3001" s="1">
        <v>42905.962800590278</v>
      </c>
      <c r="O3001" t="s">
        <v>226</v>
      </c>
      <c r="P3001">
        <v>0</v>
      </c>
      <c r="Q3001">
        <v>4.9389982223510698</v>
      </c>
      <c r="R3001">
        <v>9991</v>
      </c>
      <c r="S3001">
        <f t="shared" si="184"/>
        <v>1.0009008107296567E-4</v>
      </c>
      <c r="T3001">
        <f t="shared" si="185"/>
        <v>0.1</v>
      </c>
      <c r="U3001">
        <f t="shared" si="186"/>
        <v>9.9899909918927041E-2</v>
      </c>
      <c r="V3001">
        <f t="shared" si="187"/>
        <v>0.4943447324943519</v>
      </c>
    </row>
    <row r="3002" spans="1:22">
      <c r="A3002" t="s">
        <v>18</v>
      </c>
      <c r="B3002">
        <v>10000</v>
      </c>
      <c r="C3002">
        <v>20</v>
      </c>
      <c r="D3002">
        <v>0</v>
      </c>
      <c r="E3002">
        <v>0.608999070136786</v>
      </c>
      <c r="F3002" t="s">
        <v>19</v>
      </c>
      <c r="G3002" t="s">
        <v>19</v>
      </c>
      <c r="H3002" t="s">
        <v>20</v>
      </c>
      <c r="I3002">
        <v>1</v>
      </c>
      <c r="J3002" t="s">
        <v>21</v>
      </c>
      <c r="K3002" t="s">
        <v>22</v>
      </c>
      <c r="L3002" t="s">
        <v>23</v>
      </c>
      <c r="M3002" s="1">
        <v>42905.962923981482</v>
      </c>
      <c r="N3002" s="1">
        <v>42905.963051099534</v>
      </c>
      <c r="O3002" t="s">
        <v>24</v>
      </c>
      <c r="P3002">
        <v>0</v>
      </c>
      <c r="Q3002">
        <v>5.2715640068054199</v>
      </c>
      <c r="R3002">
        <v>9992</v>
      </c>
      <c r="S3002">
        <f t="shared" si="184"/>
        <v>1.0008006405124099E-4</v>
      </c>
      <c r="T3002">
        <f t="shared" si="185"/>
        <v>0.05</v>
      </c>
      <c r="U3002">
        <f t="shared" si="186"/>
        <v>4.9899919935948764E-2</v>
      </c>
      <c r="V3002">
        <f t="shared" si="187"/>
        <v>0.5275784634513031</v>
      </c>
    </row>
    <row r="3003" spans="1:22">
      <c r="A3003" t="s">
        <v>18</v>
      </c>
      <c r="B3003">
        <v>10000</v>
      </c>
      <c r="C3003">
        <v>20</v>
      </c>
      <c r="D3003">
        <v>1</v>
      </c>
      <c r="E3003">
        <v>0.608999070136786</v>
      </c>
      <c r="F3003" t="s">
        <v>19</v>
      </c>
      <c r="G3003" t="s">
        <v>19</v>
      </c>
      <c r="H3003" t="s">
        <v>20</v>
      </c>
      <c r="I3003">
        <v>1</v>
      </c>
      <c r="J3003" t="s">
        <v>21</v>
      </c>
      <c r="K3003" t="s">
        <v>22</v>
      </c>
      <c r="L3003" t="s">
        <v>23</v>
      </c>
      <c r="M3003" s="1">
        <v>42905.963170208335</v>
      </c>
      <c r="N3003" s="1">
        <v>42905.963293796296</v>
      </c>
      <c r="O3003" t="s">
        <v>24</v>
      </c>
      <c r="P3003">
        <v>0</v>
      </c>
      <c r="Q3003">
        <v>5.1190068721771196</v>
      </c>
      <c r="R3003">
        <v>9992</v>
      </c>
      <c r="S3003">
        <f t="shared" si="184"/>
        <v>1.0008006405124099E-4</v>
      </c>
      <c r="T3003">
        <f t="shared" si="185"/>
        <v>0.05</v>
      </c>
      <c r="U3003">
        <f t="shared" si="186"/>
        <v>4.9899919935948764E-2</v>
      </c>
      <c r="V3003">
        <f t="shared" si="187"/>
        <v>0.51231053564622897</v>
      </c>
    </row>
    <row r="3004" spans="1:22">
      <c r="A3004" t="s">
        <v>18</v>
      </c>
      <c r="B3004">
        <v>10000</v>
      </c>
      <c r="C3004">
        <v>20</v>
      </c>
      <c r="D3004">
        <v>2</v>
      </c>
      <c r="E3004">
        <v>0.608999070136786</v>
      </c>
      <c r="F3004" t="s">
        <v>19</v>
      </c>
      <c r="G3004" t="s">
        <v>19</v>
      </c>
      <c r="H3004" t="s">
        <v>20</v>
      </c>
      <c r="I3004">
        <v>1</v>
      </c>
      <c r="J3004" t="s">
        <v>21</v>
      </c>
      <c r="K3004" t="s">
        <v>22</v>
      </c>
      <c r="L3004" t="s">
        <v>23</v>
      </c>
      <c r="M3004" s="1">
        <v>42905.963418136576</v>
      </c>
      <c r="N3004" s="1">
        <v>42905.963540312499</v>
      </c>
      <c r="O3004" t="s">
        <v>24</v>
      </c>
      <c r="P3004">
        <v>0</v>
      </c>
      <c r="Q3004">
        <v>5.2140119075775102</v>
      </c>
      <c r="R3004">
        <v>9992</v>
      </c>
      <c r="S3004">
        <f t="shared" si="184"/>
        <v>1.0008006405124099E-4</v>
      </c>
      <c r="T3004">
        <f t="shared" si="185"/>
        <v>0.05</v>
      </c>
      <c r="U3004">
        <f t="shared" si="186"/>
        <v>4.9899919935948764E-2</v>
      </c>
      <c r="V3004">
        <f t="shared" si="187"/>
        <v>0.52181864567429048</v>
      </c>
    </row>
    <row r="3005" spans="1:22">
      <c r="A3005" t="s">
        <v>18</v>
      </c>
      <c r="B3005">
        <v>10000</v>
      </c>
      <c r="C3005">
        <v>20</v>
      </c>
      <c r="D3005">
        <v>3</v>
      </c>
      <c r="E3005">
        <v>0.608999070136786</v>
      </c>
      <c r="F3005" t="s">
        <v>19</v>
      </c>
      <c r="G3005" t="s">
        <v>19</v>
      </c>
      <c r="H3005" t="s">
        <v>20</v>
      </c>
      <c r="I3005">
        <v>1</v>
      </c>
      <c r="J3005" t="s">
        <v>21</v>
      </c>
      <c r="K3005" t="s">
        <v>22</v>
      </c>
      <c r="L3005" t="s">
        <v>23</v>
      </c>
      <c r="M3005" s="1">
        <v>42905.963663692128</v>
      </c>
      <c r="N3005" s="1">
        <v>42905.963786562497</v>
      </c>
      <c r="O3005" t="s">
        <v>24</v>
      </c>
      <c r="P3005">
        <v>0</v>
      </c>
      <c r="Q3005">
        <v>5.1013131141662598</v>
      </c>
      <c r="R3005">
        <v>9992</v>
      </c>
      <c r="S3005">
        <f t="shared" si="184"/>
        <v>1.0008006405124099E-4</v>
      </c>
      <c r="T3005">
        <f t="shared" si="185"/>
        <v>0.05</v>
      </c>
      <c r="U3005">
        <f t="shared" si="186"/>
        <v>4.9899919935948764E-2</v>
      </c>
      <c r="V3005">
        <f t="shared" si="187"/>
        <v>0.51053974321119489</v>
      </c>
    </row>
    <row r="3006" spans="1:22">
      <c r="A3006" t="s">
        <v>18</v>
      </c>
      <c r="B3006">
        <v>10000</v>
      </c>
      <c r="C3006">
        <v>20</v>
      </c>
      <c r="D3006">
        <v>4</v>
      </c>
      <c r="E3006">
        <v>0.608999070136786</v>
      </c>
      <c r="F3006" t="s">
        <v>19</v>
      </c>
      <c r="G3006" t="s">
        <v>19</v>
      </c>
      <c r="H3006" t="s">
        <v>20</v>
      </c>
      <c r="I3006">
        <v>1</v>
      </c>
      <c r="J3006" t="s">
        <v>21</v>
      </c>
      <c r="K3006" t="s">
        <v>22</v>
      </c>
      <c r="L3006" t="s">
        <v>23</v>
      </c>
      <c r="M3006" s="1">
        <v>42905.963905092591</v>
      </c>
      <c r="N3006" s="1">
        <v>42905.964029803239</v>
      </c>
      <c r="O3006" t="s">
        <v>24</v>
      </c>
      <c r="P3006">
        <v>0</v>
      </c>
      <c r="Q3006">
        <v>4.9783689975738499</v>
      </c>
      <c r="R3006">
        <v>9992</v>
      </c>
      <c r="S3006">
        <f t="shared" si="184"/>
        <v>1.0008006405124099E-4</v>
      </c>
      <c r="T3006">
        <f t="shared" si="185"/>
        <v>0.05</v>
      </c>
      <c r="U3006">
        <f t="shared" si="186"/>
        <v>4.9899919935948764E-2</v>
      </c>
      <c r="V3006">
        <f t="shared" si="187"/>
        <v>0.49823548814790325</v>
      </c>
    </row>
    <row r="3007" spans="1:22">
      <c r="A3007" s="13" t="s">
        <v>18</v>
      </c>
      <c r="B3007" s="13">
        <v>10000</v>
      </c>
      <c r="C3007" s="13">
        <v>20</v>
      </c>
      <c r="D3007" s="13">
        <v>5</v>
      </c>
      <c r="E3007" s="13">
        <v>0.608999070136786</v>
      </c>
      <c r="F3007" s="13" t="s">
        <v>19</v>
      </c>
      <c r="G3007" s="13" t="s">
        <v>19</v>
      </c>
      <c r="H3007" s="13" t="s">
        <v>20</v>
      </c>
      <c r="I3007" s="13">
        <v>1</v>
      </c>
      <c r="J3007" s="13" t="s">
        <v>21</v>
      </c>
      <c r="K3007" s="13" t="s">
        <v>22</v>
      </c>
      <c r="L3007" s="13" t="s">
        <v>23</v>
      </c>
      <c r="M3007" s="14">
        <v>42905.964158993054</v>
      </c>
      <c r="N3007" s="14">
        <v>42905.964346215274</v>
      </c>
      <c r="O3007" s="13" t="s">
        <v>24</v>
      </c>
      <c r="P3007" s="13">
        <v>0</v>
      </c>
      <c r="Q3007" s="13">
        <v>10.7241940498352</v>
      </c>
      <c r="R3007" s="13">
        <v>9992</v>
      </c>
      <c r="S3007" s="13">
        <f t="shared" si="184"/>
        <v>1.0008006405124099E-4</v>
      </c>
      <c r="T3007" s="13">
        <f t="shared" si="185"/>
        <v>0.05</v>
      </c>
      <c r="U3007" s="13">
        <f t="shared" si="186"/>
        <v>4.9899919935948764E-2</v>
      </c>
      <c r="V3007" s="13">
        <f t="shared" si="187"/>
        <v>1.0732780274054443</v>
      </c>
    </row>
    <row r="3008" spans="1:22">
      <c r="A3008" t="s">
        <v>18</v>
      </c>
      <c r="B3008">
        <v>10000</v>
      </c>
      <c r="C3008">
        <v>20</v>
      </c>
      <c r="D3008">
        <v>0</v>
      </c>
      <c r="E3008">
        <v>0.49790785320723202</v>
      </c>
      <c r="F3008" t="s">
        <v>19</v>
      </c>
      <c r="G3008" t="s">
        <v>19</v>
      </c>
      <c r="H3008" t="s">
        <v>20</v>
      </c>
      <c r="I3008">
        <v>1</v>
      </c>
      <c r="J3008" t="s">
        <v>21</v>
      </c>
      <c r="K3008" t="s">
        <v>22</v>
      </c>
      <c r="L3008" t="s">
        <v>23</v>
      </c>
      <c r="M3008" s="1">
        <v>42905.966724652775</v>
      </c>
      <c r="N3008" s="1">
        <v>42905.966846400464</v>
      </c>
      <c r="O3008" t="s">
        <v>134</v>
      </c>
      <c r="P3008">
        <v>0</v>
      </c>
      <c r="Q3008">
        <v>4.7842040061950604</v>
      </c>
      <c r="R3008">
        <v>9992</v>
      </c>
      <c r="S3008">
        <f t="shared" si="184"/>
        <v>1.0008006405124099E-4</v>
      </c>
      <c r="T3008">
        <f t="shared" si="185"/>
        <v>0.05</v>
      </c>
      <c r="U3008">
        <f t="shared" si="186"/>
        <v>4.9899919935948764E-2</v>
      </c>
      <c r="V3008">
        <f t="shared" si="187"/>
        <v>0.47880344337420538</v>
      </c>
    </row>
    <row r="3009" spans="1:22">
      <c r="A3009" t="s">
        <v>18</v>
      </c>
      <c r="B3009">
        <v>10000</v>
      </c>
      <c r="C3009">
        <v>20</v>
      </c>
      <c r="D3009">
        <v>1</v>
      </c>
      <c r="E3009">
        <v>0.49790785320723202</v>
      </c>
      <c r="F3009" t="s">
        <v>19</v>
      </c>
      <c r="G3009" t="s">
        <v>19</v>
      </c>
      <c r="H3009" t="s">
        <v>20</v>
      </c>
      <c r="I3009">
        <v>1</v>
      </c>
      <c r="J3009" t="s">
        <v>21</v>
      </c>
      <c r="K3009" t="s">
        <v>22</v>
      </c>
      <c r="L3009" t="s">
        <v>23</v>
      </c>
      <c r="M3009" s="1">
        <v>42905.96696041667</v>
      </c>
      <c r="N3009" s="1">
        <v>42905.967074224536</v>
      </c>
      <c r="O3009" t="s">
        <v>134</v>
      </c>
      <c r="P3009">
        <v>0</v>
      </c>
      <c r="Q3009">
        <v>4.6207699775695801</v>
      </c>
      <c r="R3009">
        <v>9992</v>
      </c>
      <c r="S3009">
        <f t="shared" si="184"/>
        <v>1.0008006405124099E-4</v>
      </c>
      <c r="T3009">
        <f t="shared" si="185"/>
        <v>0.05</v>
      </c>
      <c r="U3009">
        <f t="shared" si="186"/>
        <v>4.9899919935948764E-2</v>
      </c>
      <c r="V3009">
        <f t="shared" si="187"/>
        <v>0.46244695532121499</v>
      </c>
    </row>
    <row r="3010" spans="1:22">
      <c r="A3010" t="s">
        <v>18</v>
      </c>
      <c r="B3010">
        <v>10000</v>
      </c>
      <c r="C3010">
        <v>20</v>
      </c>
      <c r="D3010">
        <v>2</v>
      </c>
      <c r="E3010">
        <v>0.49790785320723202</v>
      </c>
      <c r="F3010" t="s">
        <v>19</v>
      </c>
      <c r="G3010" t="s">
        <v>19</v>
      </c>
      <c r="H3010" t="s">
        <v>20</v>
      </c>
      <c r="I3010">
        <v>1</v>
      </c>
      <c r="J3010" t="s">
        <v>21</v>
      </c>
      <c r="K3010" t="s">
        <v>22</v>
      </c>
      <c r="L3010" t="s">
        <v>23</v>
      </c>
      <c r="M3010" s="1">
        <v>42905.967188958333</v>
      </c>
      <c r="N3010" s="1">
        <v>42905.967303831021</v>
      </c>
      <c r="O3010" t="s">
        <v>134</v>
      </c>
      <c r="P3010">
        <v>0</v>
      </c>
      <c r="Q3010">
        <v>4.7525050640106201</v>
      </c>
      <c r="R3010">
        <v>9992</v>
      </c>
      <c r="S3010">
        <f t="shared" ref="S3010:S3073" si="188">1/R3010</f>
        <v>1.0008006405124099E-4</v>
      </c>
      <c r="T3010">
        <f t="shared" ref="T3010:T3073" si="189">1/C3010</f>
        <v>0.05</v>
      </c>
      <c r="U3010">
        <f t="shared" ref="U3010:U3073" si="190">T3010-S3010</f>
        <v>4.9899919935948764E-2</v>
      </c>
      <c r="V3010">
        <f t="shared" ref="V3010:V3073" si="191">Q3010/R3010*1000</f>
        <v>0.47563101121003004</v>
      </c>
    </row>
    <row r="3011" spans="1:22">
      <c r="A3011" t="s">
        <v>18</v>
      </c>
      <c r="B3011">
        <v>10000</v>
      </c>
      <c r="C3011">
        <v>20</v>
      </c>
      <c r="D3011">
        <v>3</v>
      </c>
      <c r="E3011">
        <v>0.49790785320723202</v>
      </c>
      <c r="F3011" t="s">
        <v>19</v>
      </c>
      <c r="G3011" t="s">
        <v>19</v>
      </c>
      <c r="H3011" t="s">
        <v>20</v>
      </c>
      <c r="I3011">
        <v>1</v>
      </c>
      <c r="J3011" t="s">
        <v>21</v>
      </c>
      <c r="K3011" t="s">
        <v>22</v>
      </c>
      <c r="L3011" t="s">
        <v>23</v>
      </c>
      <c r="M3011" s="1">
        <v>42905.967419016204</v>
      </c>
      <c r="N3011" s="1">
        <v>42905.967532662035</v>
      </c>
      <c r="O3011" t="s">
        <v>134</v>
      </c>
      <c r="P3011">
        <v>0</v>
      </c>
      <c r="Q3011">
        <v>4.5941841602325404</v>
      </c>
      <c r="R3011">
        <v>9992</v>
      </c>
      <c r="S3011">
        <f t="shared" si="188"/>
        <v>1.0008006405124099E-4</v>
      </c>
      <c r="T3011">
        <f t="shared" si="189"/>
        <v>0.05</v>
      </c>
      <c r="U3011">
        <f t="shared" si="190"/>
        <v>4.9899919935948764E-2</v>
      </c>
      <c r="V3011">
        <f t="shared" si="191"/>
        <v>0.45978624501926946</v>
      </c>
    </row>
    <row r="3012" spans="1:22">
      <c r="A3012" t="s">
        <v>18</v>
      </c>
      <c r="B3012">
        <v>10000</v>
      </c>
      <c r="C3012">
        <v>20</v>
      </c>
      <c r="D3012">
        <v>4</v>
      </c>
      <c r="E3012">
        <v>0.49790785320723202</v>
      </c>
      <c r="F3012" t="s">
        <v>19</v>
      </c>
      <c r="G3012" t="s">
        <v>19</v>
      </c>
      <c r="H3012" t="s">
        <v>20</v>
      </c>
      <c r="I3012">
        <v>1</v>
      </c>
      <c r="J3012" t="s">
        <v>21</v>
      </c>
      <c r="K3012" t="s">
        <v>22</v>
      </c>
      <c r="L3012" t="s">
        <v>23</v>
      </c>
      <c r="M3012" s="1">
        <v>42905.967646493053</v>
      </c>
      <c r="N3012" s="1">
        <v>42905.967760520834</v>
      </c>
      <c r="O3012" t="s">
        <v>134</v>
      </c>
      <c r="P3012">
        <v>0</v>
      </c>
      <c r="Q3012">
        <v>4.7086429595947203</v>
      </c>
      <c r="R3012">
        <v>9992</v>
      </c>
      <c r="S3012">
        <f t="shared" si="188"/>
        <v>1.0008006405124099E-4</v>
      </c>
      <c r="T3012">
        <f t="shared" si="189"/>
        <v>0.05</v>
      </c>
      <c r="U3012">
        <f t="shared" si="190"/>
        <v>4.9899919935948764E-2</v>
      </c>
      <c r="V3012">
        <f t="shared" si="191"/>
        <v>0.47124128899066459</v>
      </c>
    </row>
    <row r="3013" spans="1:22">
      <c r="A3013" t="s">
        <v>18</v>
      </c>
      <c r="B3013">
        <v>10000</v>
      </c>
      <c r="C3013">
        <v>20</v>
      </c>
      <c r="D3013">
        <v>5</v>
      </c>
      <c r="E3013">
        <v>0.49790785320723202</v>
      </c>
      <c r="F3013" t="s">
        <v>19</v>
      </c>
      <c r="G3013" t="s">
        <v>19</v>
      </c>
      <c r="H3013" t="s">
        <v>20</v>
      </c>
      <c r="I3013">
        <v>1</v>
      </c>
      <c r="J3013" t="s">
        <v>21</v>
      </c>
      <c r="K3013" t="s">
        <v>22</v>
      </c>
      <c r="L3013" t="s">
        <v>23</v>
      </c>
      <c r="M3013" s="1">
        <v>42905.967874236114</v>
      </c>
      <c r="N3013" s="1">
        <v>42905.967988773147</v>
      </c>
      <c r="O3013" t="s">
        <v>134</v>
      </c>
      <c r="P3013">
        <v>0</v>
      </c>
      <c r="Q3013">
        <v>4.7075240612030003</v>
      </c>
      <c r="R3013">
        <v>9992</v>
      </c>
      <c r="S3013">
        <f t="shared" si="188"/>
        <v>1.0008006405124099E-4</v>
      </c>
      <c r="T3013">
        <f t="shared" si="189"/>
        <v>0.05</v>
      </c>
      <c r="U3013">
        <f t="shared" si="190"/>
        <v>4.9899919935948764E-2</v>
      </c>
      <c r="V3013">
        <f t="shared" si="191"/>
        <v>0.47112930956795435</v>
      </c>
    </row>
    <row r="3014" spans="1:22">
      <c r="A3014" t="s">
        <v>18</v>
      </c>
      <c r="B3014">
        <v>10000</v>
      </c>
      <c r="C3014">
        <v>20</v>
      </c>
      <c r="D3014">
        <v>0</v>
      </c>
      <c r="E3014">
        <v>0.83823723626910296</v>
      </c>
      <c r="F3014" t="s">
        <v>19</v>
      </c>
      <c r="G3014" t="s">
        <v>19</v>
      </c>
      <c r="H3014" t="s">
        <v>20</v>
      </c>
      <c r="I3014">
        <v>1</v>
      </c>
      <c r="J3014" t="s">
        <v>21</v>
      </c>
      <c r="K3014" t="s">
        <v>22</v>
      </c>
      <c r="L3014" t="s">
        <v>23</v>
      </c>
      <c r="M3014" s="1">
        <v>42905.968103449071</v>
      </c>
      <c r="N3014" s="1">
        <v>42905.968216377318</v>
      </c>
      <c r="O3014" t="s">
        <v>135</v>
      </c>
      <c r="P3014">
        <v>0</v>
      </c>
      <c r="Q3014">
        <v>4.6599748134613002</v>
      </c>
      <c r="R3014">
        <v>9996</v>
      </c>
      <c r="S3014">
        <f t="shared" si="188"/>
        <v>1.0004001600640257E-4</v>
      </c>
      <c r="T3014">
        <f t="shared" si="189"/>
        <v>0.05</v>
      </c>
      <c r="U3014">
        <f t="shared" si="190"/>
        <v>4.9899959983993603E-2</v>
      </c>
      <c r="V3014">
        <f t="shared" si="191"/>
        <v>0.46618395492810127</v>
      </c>
    </row>
    <row r="3015" spans="1:22">
      <c r="A3015" t="s">
        <v>18</v>
      </c>
      <c r="B3015">
        <v>10000</v>
      </c>
      <c r="C3015">
        <v>20</v>
      </c>
      <c r="D3015">
        <v>1</v>
      </c>
      <c r="E3015">
        <v>0.83823723626910296</v>
      </c>
      <c r="F3015" t="s">
        <v>19</v>
      </c>
      <c r="G3015" t="s">
        <v>19</v>
      </c>
      <c r="H3015" t="s">
        <v>20</v>
      </c>
      <c r="I3015">
        <v>1</v>
      </c>
      <c r="J3015" t="s">
        <v>21</v>
      </c>
      <c r="K3015" t="s">
        <v>22</v>
      </c>
      <c r="L3015" t="s">
        <v>23</v>
      </c>
      <c r="M3015" s="1">
        <v>42905.968329074072</v>
      </c>
      <c r="N3015" s="1">
        <v>42905.968442673613</v>
      </c>
      <c r="O3015" t="s">
        <v>135</v>
      </c>
      <c r="P3015">
        <v>0</v>
      </c>
      <c r="Q3015">
        <v>4.6779651641845703</v>
      </c>
      <c r="R3015">
        <v>9996</v>
      </c>
      <c r="S3015">
        <f t="shared" si="188"/>
        <v>1.0004001600640257E-4</v>
      </c>
      <c r="T3015">
        <f t="shared" si="189"/>
        <v>0.05</v>
      </c>
      <c r="U3015">
        <f t="shared" si="190"/>
        <v>4.9899959983993603E-2</v>
      </c>
      <c r="V3015">
        <f t="shared" si="191"/>
        <v>0.467983709902418</v>
      </c>
    </row>
    <row r="3016" spans="1:22">
      <c r="A3016" t="s">
        <v>18</v>
      </c>
      <c r="B3016">
        <v>10000</v>
      </c>
      <c r="C3016">
        <v>20</v>
      </c>
      <c r="D3016">
        <v>2</v>
      </c>
      <c r="E3016">
        <v>0.83823723626910296</v>
      </c>
      <c r="F3016" t="s">
        <v>19</v>
      </c>
      <c r="G3016" t="s">
        <v>19</v>
      </c>
      <c r="H3016" t="s">
        <v>20</v>
      </c>
      <c r="I3016">
        <v>1</v>
      </c>
      <c r="J3016" t="s">
        <v>21</v>
      </c>
      <c r="K3016" t="s">
        <v>22</v>
      </c>
      <c r="L3016" t="s">
        <v>23</v>
      </c>
      <c r="M3016" s="1">
        <v>42905.968555706022</v>
      </c>
      <c r="N3016" s="1">
        <v>42905.968668402777</v>
      </c>
      <c r="O3016" t="s">
        <v>135</v>
      </c>
      <c r="P3016">
        <v>0</v>
      </c>
      <c r="Q3016">
        <v>4.5907809734344402</v>
      </c>
      <c r="R3016">
        <v>9996</v>
      </c>
      <c r="S3016">
        <f t="shared" si="188"/>
        <v>1.0004001600640257E-4</v>
      </c>
      <c r="T3016">
        <f t="shared" si="189"/>
        <v>0.05</v>
      </c>
      <c r="U3016">
        <f t="shared" si="190"/>
        <v>4.9899959983993603E-2</v>
      </c>
      <c r="V3016">
        <f t="shared" si="191"/>
        <v>0.45926180206426975</v>
      </c>
    </row>
    <row r="3017" spans="1:22">
      <c r="A3017" t="s">
        <v>18</v>
      </c>
      <c r="B3017">
        <v>10000</v>
      </c>
      <c r="C3017">
        <v>20</v>
      </c>
      <c r="D3017">
        <v>3</v>
      </c>
      <c r="E3017">
        <v>0.83823723626910296</v>
      </c>
      <c r="F3017" t="s">
        <v>19</v>
      </c>
      <c r="G3017" t="s">
        <v>19</v>
      </c>
      <c r="H3017" t="s">
        <v>20</v>
      </c>
      <c r="I3017">
        <v>1</v>
      </c>
      <c r="J3017" t="s">
        <v>21</v>
      </c>
      <c r="K3017" t="s">
        <v>22</v>
      </c>
      <c r="L3017" t="s">
        <v>23</v>
      </c>
      <c r="M3017" s="1">
        <v>42905.968781226853</v>
      </c>
      <c r="N3017" s="1">
        <v>42905.968894814818</v>
      </c>
      <c r="O3017" t="s">
        <v>135</v>
      </c>
      <c r="P3017">
        <v>0</v>
      </c>
      <c r="Q3017">
        <v>4.6377081871032697</v>
      </c>
      <c r="R3017">
        <v>9996</v>
      </c>
      <c r="S3017">
        <f t="shared" si="188"/>
        <v>1.0004001600640257E-4</v>
      </c>
      <c r="T3017">
        <f t="shared" si="189"/>
        <v>0.05</v>
      </c>
      <c r="U3017">
        <f t="shared" si="190"/>
        <v>4.9899959983993603E-2</v>
      </c>
      <c r="V3017">
        <f t="shared" si="191"/>
        <v>0.46395640127083532</v>
      </c>
    </row>
    <row r="3018" spans="1:22">
      <c r="A3018" t="s">
        <v>18</v>
      </c>
      <c r="B3018">
        <v>10000</v>
      </c>
      <c r="C3018">
        <v>20</v>
      </c>
      <c r="D3018">
        <v>4</v>
      </c>
      <c r="E3018">
        <v>0.83823723626910296</v>
      </c>
      <c r="F3018" t="s">
        <v>19</v>
      </c>
      <c r="G3018" t="s">
        <v>19</v>
      </c>
      <c r="H3018" t="s">
        <v>20</v>
      </c>
      <c r="I3018">
        <v>1</v>
      </c>
      <c r="J3018" t="s">
        <v>21</v>
      </c>
      <c r="K3018" t="s">
        <v>22</v>
      </c>
      <c r="L3018" t="s">
        <v>23</v>
      </c>
      <c r="M3018" s="1">
        <v>42905.969007743057</v>
      </c>
      <c r="N3018" s="1">
        <v>42905.969120914349</v>
      </c>
      <c r="O3018" t="s">
        <v>135</v>
      </c>
      <c r="P3018">
        <v>0</v>
      </c>
      <c r="Q3018">
        <v>4.6039049625396702</v>
      </c>
      <c r="R3018">
        <v>9996</v>
      </c>
      <c r="S3018">
        <f t="shared" si="188"/>
        <v>1.0004001600640257E-4</v>
      </c>
      <c r="T3018">
        <f t="shared" si="189"/>
        <v>0.05</v>
      </c>
      <c r="U3018">
        <f t="shared" si="190"/>
        <v>4.9899959983993603E-2</v>
      </c>
      <c r="V3018">
        <f t="shared" si="191"/>
        <v>0.4605747261444248</v>
      </c>
    </row>
    <row r="3019" spans="1:22">
      <c r="A3019" t="s">
        <v>18</v>
      </c>
      <c r="B3019">
        <v>10000</v>
      </c>
      <c r="C3019">
        <v>20</v>
      </c>
      <c r="D3019">
        <v>5</v>
      </c>
      <c r="E3019">
        <v>0.83823723626910296</v>
      </c>
      <c r="F3019" t="s">
        <v>19</v>
      </c>
      <c r="G3019" t="s">
        <v>19</v>
      </c>
      <c r="H3019" t="s">
        <v>20</v>
      </c>
      <c r="I3019">
        <v>1</v>
      </c>
      <c r="J3019" t="s">
        <v>21</v>
      </c>
      <c r="K3019" t="s">
        <v>22</v>
      </c>
      <c r="L3019" t="s">
        <v>23</v>
      </c>
      <c r="M3019" s="1">
        <v>42905.969234571756</v>
      </c>
      <c r="N3019" s="1">
        <v>42905.969347928243</v>
      </c>
      <c r="O3019" t="s">
        <v>135</v>
      </c>
      <c r="P3019">
        <v>0</v>
      </c>
      <c r="Q3019">
        <v>4.6102411746978698</v>
      </c>
      <c r="R3019">
        <v>9996</v>
      </c>
      <c r="S3019">
        <f t="shared" si="188"/>
        <v>1.0004001600640257E-4</v>
      </c>
      <c r="T3019">
        <f t="shared" si="189"/>
        <v>0.05</v>
      </c>
      <c r="U3019">
        <f t="shared" si="190"/>
        <v>4.9899959983993603E-2</v>
      </c>
      <c r="V3019">
        <f t="shared" si="191"/>
        <v>0.46120860091015103</v>
      </c>
    </row>
    <row r="3020" spans="1:22">
      <c r="A3020" t="s">
        <v>18</v>
      </c>
      <c r="B3020">
        <v>10000</v>
      </c>
      <c r="C3020">
        <v>20</v>
      </c>
      <c r="D3020">
        <v>0</v>
      </c>
      <c r="E3020">
        <v>0.171797838201527</v>
      </c>
      <c r="F3020" t="s">
        <v>19</v>
      </c>
      <c r="G3020" t="s">
        <v>19</v>
      </c>
      <c r="H3020" t="s">
        <v>20</v>
      </c>
      <c r="I3020">
        <v>1</v>
      </c>
      <c r="J3020" t="s">
        <v>21</v>
      </c>
      <c r="K3020" t="s">
        <v>22</v>
      </c>
      <c r="L3020" t="s">
        <v>23</v>
      </c>
      <c r="M3020" s="1">
        <v>42905.969461168985</v>
      </c>
      <c r="N3020" s="1">
        <v>42905.969575532406</v>
      </c>
      <c r="O3020" t="s">
        <v>136</v>
      </c>
      <c r="P3020">
        <v>0</v>
      </c>
      <c r="Q3020">
        <v>4.6338651180267298</v>
      </c>
      <c r="R3020">
        <v>9992</v>
      </c>
      <c r="S3020">
        <f t="shared" si="188"/>
        <v>1.0008006405124099E-4</v>
      </c>
      <c r="T3020">
        <f t="shared" si="189"/>
        <v>0.05</v>
      </c>
      <c r="U3020">
        <f t="shared" si="190"/>
        <v>4.9899919935948764E-2</v>
      </c>
      <c r="V3020">
        <f t="shared" si="191"/>
        <v>0.46375751781692653</v>
      </c>
    </row>
    <row r="3021" spans="1:22">
      <c r="A3021" t="s">
        <v>18</v>
      </c>
      <c r="B3021">
        <v>10000</v>
      </c>
      <c r="C3021">
        <v>20</v>
      </c>
      <c r="D3021">
        <v>1</v>
      </c>
      <c r="E3021">
        <v>0.171797838201527</v>
      </c>
      <c r="F3021" t="s">
        <v>19</v>
      </c>
      <c r="G3021" t="s">
        <v>19</v>
      </c>
      <c r="H3021" t="s">
        <v>20</v>
      </c>
      <c r="I3021">
        <v>1</v>
      </c>
      <c r="J3021" t="s">
        <v>21</v>
      </c>
      <c r="K3021" t="s">
        <v>22</v>
      </c>
      <c r="L3021" t="s">
        <v>23</v>
      </c>
      <c r="M3021" s="1">
        <v>42905.96969002315</v>
      </c>
      <c r="N3021" s="1">
        <v>42905.969803182874</v>
      </c>
      <c r="O3021" t="s">
        <v>136</v>
      </c>
      <c r="P3021">
        <v>0</v>
      </c>
      <c r="Q3021">
        <v>4.5965321063995299</v>
      </c>
      <c r="R3021">
        <v>9992</v>
      </c>
      <c r="S3021">
        <f t="shared" si="188"/>
        <v>1.0008006405124099E-4</v>
      </c>
      <c r="T3021">
        <f t="shared" si="189"/>
        <v>0.05</v>
      </c>
      <c r="U3021">
        <f t="shared" si="190"/>
        <v>4.9899919935948764E-2</v>
      </c>
      <c r="V3021">
        <f t="shared" si="191"/>
        <v>0.46002122762205061</v>
      </c>
    </row>
    <row r="3022" spans="1:22">
      <c r="A3022" t="s">
        <v>18</v>
      </c>
      <c r="B3022">
        <v>10000</v>
      </c>
      <c r="C3022">
        <v>20</v>
      </c>
      <c r="D3022">
        <v>2</v>
      </c>
      <c r="E3022">
        <v>0.171797838201527</v>
      </c>
      <c r="F3022" t="s">
        <v>19</v>
      </c>
      <c r="G3022" t="s">
        <v>19</v>
      </c>
      <c r="H3022" t="s">
        <v>20</v>
      </c>
      <c r="I3022">
        <v>1</v>
      </c>
      <c r="J3022" t="s">
        <v>21</v>
      </c>
      <c r="K3022" t="s">
        <v>22</v>
      </c>
      <c r="L3022" t="s">
        <v>23</v>
      </c>
      <c r="M3022" s="1">
        <v>42905.969917824077</v>
      </c>
      <c r="N3022" s="1">
        <v>42905.970031724537</v>
      </c>
      <c r="O3022" t="s">
        <v>136</v>
      </c>
      <c r="P3022">
        <v>0</v>
      </c>
      <c r="Q3022">
        <v>4.71952104568481</v>
      </c>
      <c r="R3022">
        <v>9992</v>
      </c>
      <c r="S3022">
        <f t="shared" si="188"/>
        <v>1.0008006405124099E-4</v>
      </c>
      <c r="T3022">
        <f t="shared" si="189"/>
        <v>0.05</v>
      </c>
      <c r="U3022">
        <f t="shared" si="190"/>
        <v>4.9899919935948764E-2</v>
      </c>
      <c r="V3022">
        <f t="shared" si="191"/>
        <v>0.47232996854331566</v>
      </c>
    </row>
    <row r="3023" spans="1:22">
      <c r="A3023" t="s">
        <v>18</v>
      </c>
      <c r="B3023">
        <v>10000</v>
      </c>
      <c r="C3023">
        <v>20</v>
      </c>
      <c r="D3023">
        <v>3</v>
      </c>
      <c r="E3023">
        <v>0.171797838201527</v>
      </c>
      <c r="F3023" t="s">
        <v>19</v>
      </c>
      <c r="G3023" t="s">
        <v>19</v>
      </c>
      <c r="H3023" t="s">
        <v>20</v>
      </c>
      <c r="I3023">
        <v>1</v>
      </c>
      <c r="J3023" t="s">
        <v>21</v>
      </c>
      <c r="K3023" t="s">
        <v>22</v>
      </c>
      <c r="L3023" t="s">
        <v>23</v>
      </c>
      <c r="M3023" s="1">
        <v>42905.970145277781</v>
      </c>
      <c r="N3023" s="1">
        <v>42905.970258055553</v>
      </c>
      <c r="O3023" t="s">
        <v>136</v>
      </c>
      <c r="P3023">
        <v>0</v>
      </c>
      <c r="Q3023">
        <v>4.5956990718841499</v>
      </c>
      <c r="R3023">
        <v>9992</v>
      </c>
      <c r="S3023">
        <f t="shared" si="188"/>
        <v>1.0008006405124099E-4</v>
      </c>
      <c r="T3023">
        <f t="shared" si="189"/>
        <v>0.05</v>
      </c>
      <c r="U3023">
        <f t="shared" si="190"/>
        <v>4.9899919935948764E-2</v>
      </c>
      <c r="V3023">
        <f t="shared" si="191"/>
        <v>0.45993785747439447</v>
      </c>
    </row>
    <row r="3024" spans="1:22">
      <c r="A3024" t="s">
        <v>18</v>
      </c>
      <c r="B3024">
        <v>10000</v>
      </c>
      <c r="C3024">
        <v>20</v>
      </c>
      <c r="D3024">
        <v>4</v>
      </c>
      <c r="E3024">
        <v>0.171797838201527</v>
      </c>
      <c r="F3024" t="s">
        <v>19</v>
      </c>
      <c r="G3024" t="s">
        <v>19</v>
      </c>
      <c r="H3024" t="s">
        <v>20</v>
      </c>
      <c r="I3024">
        <v>1</v>
      </c>
      <c r="J3024" t="s">
        <v>21</v>
      </c>
      <c r="K3024" t="s">
        <v>22</v>
      </c>
      <c r="L3024" t="s">
        <v>23</v>
      </c>
      <c r="M3024" s="1">
        <v>42905.970372361109</v>
      </c>
      <c r="N3024" s="1">
        <v>42905.97048517361</v>
      </c>
      <c r="O3024" t="s">
        <v>136</v>
      </c>
      <c r="P3024">
        <v>0</v>
      </c>
      <c r="Q3024">
        <v>4.6950340270995996</v>
      </c>
      <c r="R3024">
        <v>9992</v>
      </c>
      <c r="S3024">
        <f t="shared" si="188"/>
        <v>1.0008006405124099E-4</v>
      </c>
      <c r="T3024">
        <f t="shared" si="189"/>
        <v>0.05</v>
      </c>
      <c r="U3024">
        <f t="shared" si="190"/>
        <v>4.9899919935948764E-2</v>
      </c>
      <c r="V3024">
        <f t="shared" si="191"/>
        <v>0.46987930615488388</v>
      </c>
    </row>
    <row r="3025" spans="1:22">
      <c r="A3025" t="s">
        <v>18</v>
      </c>
      <c r="B3025">
        <v>10000</v>
      </c>
      <c r="C3025">
        <v>20</v>
      </c>
      <c r="D3025">
        <v>5</v>
      </c>
      <c r="E3025">
        <v>0.171797838201527</v>
      </c>
      <c r="F3025" t="s">
        <v>19</v>
      </c>
      <c r="G3025" t="s">
        <v>19</v>
      </c>
      <c r="H3025" t="s">
        <v>20</v>
      </c>
      <c r="I3025">
        <v>1</v>
      </c>
      <c r="J3025" t="s">
        <v>21</v>
      </c>
      <c r="K3025" t="s">
        <v>22</v>
      </c>
      <c r="L3025" t="s">
        <v>23</v>
      </c>
      <c r="M3025" s="1">
        <v>42905.970598333333</v>
      </c>
      <c r="N3025" s="1">
        <v>42905.970710925925</v>
      </c>
      <c r="O3025" t="s">
        <v>136</v>
      </c>
      <c r="P3025">
        <v>0</v>
      </c>
      <c r="Q3025">
        <v>4.6017379760742099</v>
      </c>
      <c r="R3025">
        <v>9992</v>
      </c>
      <c r="S3025">
        <f t="shared" si="188"/>
        <v>1.0008006405124099E-4</v>
      </c>
      <c r="T3025">
        <f t="shared" si="189"/>
        <v>0.05</v>
      </c>
      <c r="U3025">
        <f t="shared" si="190"/>
        <v>4.9899919935948764E-2</v>
      </c>
      <c r="V3025">
        <f t="shared" si="191"/>
        <v>0.46054223139253497</v>
      </c>
    </row>
    <row r="3026" spans="1:22">
      <c r="A3026" t="s">
        <v>18</v>
      </c>
      <c r="B3026">
        <v>10000</v>
      </c>
      <c r="C3026">
        <v>20</v>
      </c>
      <c r="D3026">
        <v>0</v>
      </c>
      <c r="E3026">
        <v>3.2581767719358702E-2</v>
      </c>
      <c r="F3026" t="s">
        <v>19</v>
      </c>
      <c r="G3026" t="s">
        <v>19</v>
      </c>
      <c r="H3026" t="s">
        <v>20</v>
      </c>
      <c r="I3026">
        <v>1</v>
      </c>
      <c r="J3026" t="s">
        <v>21</v>
      </c>
      <c r="K3026" t="s">
        <v>22</v>
      </c>
      <c r="L3026" t="s">
        <v>23</v>
      </c>
      <c r="M3026" s="1">
        <v>42905.970824537035</v>
      </c>
      <c r="N3026" s="1">
        <v>42905.970937835649</v>
      </c>
      <c r="O3026" t="s">
        <v>137</v>
      </c>
      <c r="P3026">
        <v>0</v>
      </c>
      <c r="Q3026">
        <v>4.6295590400695801</v>
      </c>
      <c r="R3026">
        <v>9992</v>
      </c>
      <c r="S3026">
        <f t="shared" si="188"/>
        <v>1.0008006405124099E-4</v>
      </c>
      <c r="T3026">
        <f t="shared" si="189"/>
        <v>0.05</v>
      </c>
      <c r="U3026">
        <f t="shared" si="190"/>
        <v>4.9899919935948764E-2</v>
      </c>
      <c r="V3026">
        <f t="shared" si="191"/>
        <v>0.46332656525916532</v>
      </c>
    </row>
    <row r="3027" spans="1:22">
      <c r="A3027" t="s">
        <v>18</v>
      </c>
      <c r="B3027">
        <v>10000</v>
      </c>
      <c r="C3027">
        <v>20</v>
      </c>
      <c r="D3027">
        <v>1</v>
      </c>
      <c r="E3027">
        <v>3.2581767719358702E-2</v>
      </c>
      <c r="F3027" t="s">
        <v>19</v>
      </c>
      <c r="G3027" t="s">
        <v>19</v>
      </c>
      <c r="H3027" t="s">
        <v>20</v>
      </c>
      <c r="I3027">
        <v>1</v>
      </c>
      <c r="J3027" t="s">
        <v>21</v>
      </c>
      <c r="K3027" t="s">
        <v>22</v>
      </c>
      <c r="L3027" t="s">
        <v>23</v>
      </c>
      <c r="M3027" s="1">
        <v>42905.971050717591</v>
      </c>
      <c r="N3027" s="1">
        <v>42905.971163935188</v>
      </c>
      <c r="O3027" t="s">
        <v>137</v>
      </c>
      <c r="P3027">
        <v>0</v>
      </c>
      <c r="Q3027">
        <v>4.6519589424133301</v>
      </c>
      <c r="R3027">
        <v>9992</v>
      </c>
      <c r="S3027">
        <f t="shared" si="188"/>
        <v>1.0008006405124099E-4</v>
      </c>
      <c r="T3027">
        <f t="shared" si="189"/>
        <v>0.05</v>
      </c>
      <c r="U3027">
        <f t="shared" si="190"/>
        <v>4.9899919935948764E-2</v>
      </c>
      <c r="V3027">
        <f t="shared" si="191"/>
        <v>0.46556834892046939</v>
      </c>
    </row>
    <row r="3028" spans="1:22">
      <c r="A3028" t="s">
        <v>18</v>
      </c>
      <c r="B3028">
        <v>10000</v>
      </c>
      <c r="C3028">
        <v>20</v>
      </c>
      <c r="D3028">
        <v>2</v>
      </c>
      <c r="E3028">
        <v>3.2581767719358702E-2</v>
      </c>
      <c r="F3028" t="s">
        <v>19</v>
      </c>
      <c r="G3028" t="s">
        <v>19</v>
      </c>
      <c r="H3028" t="s">
        <v>20</v>
      </c>
      <c r="I3028">
        <v>1</v>
      </c>
      <c r="J3028" t="s">
        <v>21</v>
      </c>
      <c r="K3028" t="s">
        <v>22</v>
      </c>
      <c r="L3028" t="s">
        <v>23</v>
      </c>
      <c r="M3028" s="1">
        <v>42905.97127736111</v>
      </c>
      <c r="N3028" s="1">
        <v>42905.97139042824</v>
      </c>
      <c r="O3028" t="s">
        <v>137</v>
      </c>
      <c r="P3028">
        <v>0</v>
      </c>
      <c r="Q3028">
        <v>4.5563180446624703</v>
      </c>
      <c r="R3028">
        <v>9992</v>
      </c>
      <c r="S3028">
        <f t="shared" si="188"/>
        <v>1.0008006405124099E-4</v>
      </c>
      <c r="T3028">
        <f t="shared" si="189"/>
        <v>0.05</v>
      </c>
      <c r="U3028">
        <f t="shared" si="190"/>
        <v>4.9899919935948764E-2</v>
      </c>
      <c r="V3028">
        <f t="shared" si="191"/>
        <v>0.45599660174764517</v>
      </c>
    </row>
    <row r="3029" spans="1:22">
      <c r="A3029" t="s">
        <v>18</v>
      </c>
      <c r="B3029">
        <v>10000</v>
      </c>
      <c r="C3029">
        <v>20</v>
      </c>
      <c r="D3029">
        <v>3</v>
      </c>
      <c r="E3029">
        <v>3.2581767719358702E-2</v>
      </c>
      <c r="F3029" t="s">
        <v>19</v>
      </c>
      <c r="G3029" t="s">
        <v>19</v>
      </c>
      <c r="H3029" t="s">
        <v>20</v>
      </c>
      <c r="I3029">
        <v>1</v>
      </c>
      <c r="J3029" t="s">
        <v>21</v>
      </c>
      <c r="K3029" t="s">
        <v>22</v>
      </c>
      <c r="L3029" t="s">
        <v>23</v>
      </c>
      <c r="M3029" s="1">
        <v>42905.971503217595</v>
      </c>
      <c r="N3029" s="1">
        <v>42905.971617152776</v>
      </c>
      <c r="O3029" t="s">
        <v>137</v>
      </c>
      <c r="P3029">
        <v>0</v>
      </c>
      <c r="Q3029">
        <v>4.7083790302276602</v>
      </c>
      <c r="R3029">
        <v>9992</v>
      </c>
      <c r="S3029">
        <f t="shared" si="188"/>
        <v>1.0008006405124099E-4</v>
      </c>
      <c r="T3029">
        <f t="shared" si="189"/>
        <v>0.05</v>
      </c>
      <c r="U3029">
        <f t="shared" si="190"/>
        <v>4.9899919935948764E-2</v>
      </c>
      <c r="V3029">
        <f t="shared" si="191"/>
        <v>0.4712148749227042</v>
      </c>
    </row>
    <row r="3030" spans="1:22">
      <c r="A3030" t="s">
        <v>18</v>
      </c>
      <c r="B3030">
        <v>10000</v>
      </c>
      <c r="C3030">
        <v>20</v>
      </c>
      <c r="D3030">
        <v>4</v>
      </c>
      <c r="E3030">
        <v>3.2581767719358702E-2</v>
      </c>
      <c r="F3030" t="s">
        <v>19</v>
      </c>
      <c r="G3030" t="s">
        <v>19</v>
      </c>
      <c r="H3030" t="s">
        <v>20</v>
      </c>
      <c r="I3030">
        <v>1</v>
      </c>
      <c r="J3030" t="s">
        <v>21</v>
      </c>
      <c r="K3030" t="s">
        <v>22</v>
      </c>
      <c r="L3030" t="s">
        <v>23</v>
      </c>
      <c r="M3030" s="1">
        <v>42905.971729999997</v>
      </c>
      <c r="N3030" s="1">
        <v>42905.971843946762</v>
      </c>
      <c r="O3030" t="s">
        <v>137</v>
      </c>
      <c r="P3030">
        <v>0</v>
      </c>
      <c r="Q3030">
        <v>4.6846408843994096</v>
      </c>
      <c r="R3030">
        <v>9992</v>
      </c>
      <c r="S3030">
        <f t="shared" si="188"/>
        <v>1.0008006405124099E-4</v>
      </c>
      <c r="T3030">
        <f t="shared" si="189"/>
        <v>0.05</v>
      </c>
      <c r="U3030">
        <f t="shared" si="190"/>
        <v>4.9899919935948764E-2</v>
      </c>
      <c r="V3030">
        <f t="shared" si="191"/>
        <v>0.46883915976775514</v>
      </c>
    </row>
    <row r="3031" spans="1:22">
      <c r="A3031" t="s">
        <v>18</v>
      </c>
      <c r="B3031">
        <v>10000</v>
      </c>
      <c r="C3031">
        <v>20</v>
      </c>
      <c r="D3031">
        <v>5</v>
      </c>
      <c r="E3031">
        <v>3.2581767719358702E-2</v>
      </c>
      <c r="F3031" t="s">
        <v>19</v>
      </c>
      <c r="G3031" t="s">
        <v>19</v>
      </c>
      <c r="H3031" t="s">
        <v>20</v>
      </c>
      <c r="I3031">
        <v>1</v>
      </c>
      <c r="J3031" t="s">
        <v>21</v>
      </c>
      <c r="K3031" t="s">
        <v>22</v>
      </c>
      <c r="L3031" t="s">
        <v>23</v>
      </c>
      <c r="M3031" s="1">
        <v>42905.971957754628</v>
      </c>
      <c r="N3031" s="1">
        <v>42905.972071539349</v>
      </c>
      <c r="O3031" t="s">
        <v>137</v>
      </c>
      <c r="P3031">
        <v>0</v>
      </c>
      <c r="Q3031">
        <v>4.7286510467529297</v>
      </c>
      <c r="R3031">
        <v>9992</v>
      </c>
      <c r="S3031">
        <f t="shared" si="188"/>
        <v>1.0008006405124099E-4</v>
      </c>
      <c r="T3031">
        <f t="shared" si="189"/>
        <v>0.05</v>
      </c>
      <c r="U3031">
        <f t="shared" si="190"/>
        <v>4.9899919935948764E-2</v>
      </c>
      <c r="V3031">
        <f t="shared" si="191"/>
        <v>0.47324369963500096</v>
      </c>
    </row>
    <row r="3032" spans="1:22">
      <c r="A3032" t="s">
        <v>18</v>
      </c>
      <c r="B3032">
        <v>10000</v>
      </c>
      <c r="C3032">
        <v>20</v>
      </c>
      <c r="D3032">
        <v>0</v>
      </c>
      <c r="E3032">
        <v>0.80485530041691</v>
      </c>
      <c r="F3032" t="s">
        <v>19</v>
      </c>
      <c r="G3032" t="s">
        <v>19</v>
      </c>
      <c r="H3032" t="s">
        <v>20</v>
      </c>
      <c r="I3032">
        <v>1</v>
      </c>
      <c r="J3032" t="s">
        <v>21</v>
      </c>
      <c r="K3032" t="s">
        <v>22</v>
      </c>
      <c r="L3032" t="s">
        <v>23</v>
      </c>
      <c r="M3032" s="1">
        <v>42905.972183912039</v>
      </c>
      <c r="N3032" s="1">
        <v>42905.972297418979</v>
      </c>
      <c r="O3032" t="s">
        <v>138</v>
      </c>
      <c r="P3032">
        <v>0</v>
      </c>
      <c r="Q3032">
        <v>4.6675491333007804</v>
      </c>
      <c r="R3032">
        <v>9994</v>
      </c>
      <c r="S3032">
        <f t="shared" si="188"/>
        <v>1.0006003602161297E-4</v>
      </c>
      <c r="T3032">
        <f t="shared" si="189"/>
        <v>0.05</v>
      </c>
      <c r="U3032">
        <f t="shared" si="190"/>
        <v>4.9899939963978387E-2</v>
      </c>
      <c r="V3032">
        <f t="shared" si="191"/>
        <v>0.46703513441072447</v>
      </c>
    </row>
    <row r="3033" spans="1:22">
      <c r="A3033" t="s">
        <v>18</v>
      </c>
      <c r="B3033">
        <v>10000</v>
      </c>
      <c r="C3033">
        <v>20</v>
      </c>
      <c r="D3033">
        <v>1</v>
      </c>
      <c r="E3033">
        <v>0.80485530041691</v>
      </c>
      <c r="F3033" t="s">
        <v>19</v>
      </c>
      <c r="G3033" t="s">
        <v>19</v>
      </c>
      <c r="H3033" t="s">
        <v>20</v>
      </c>
      <c r="I3033">
        <v>1</v>
      </c>
      <c r="J3033" t="s">
        <v>21</v>
      </c>
      <c r="K3033" t="s">
        <v>22</v>
      </c>
      <c r="L3033" t="s">
        <v>23</v>
      </c>
      <c r="M3033" s="1">
        <v>42905.972410937502</v>
      </c>
      <c r="N3033" s="1">
        <v>42905.972523680553</v>
      </c>
      <c r="O3033" t="s">
        <v>138</v>
      </c>
      <c r="P3033">
        <v>0</v>
      </c>
      <c r="Q3033">
        <v>4.5849249362945503</v>
      </c>
      <c r="R3033">
        <v>9994</v>
      </c>
      <c r="S3033">
        <f t="shared" si="188"/>
        <v>1.0006003602161297E-4</v>
      </c>
      <c r="T3033">
        <f t="shared" si="189"/>
        <v>0.05</v>
      </c>
      <c r="U3033">
        <f t="shared" si="190"/>
        <v>4.9899939963978387E-2</v>
      </c>
      <c r="V3033">
        <f t="shared" si="191"/>
        <v>0.45876775428202426</v>
      </c>
    </row>
    <row r="3034" spans="1:22">
      <c r="A3034" t="s">
        <v>18</v>
      </c>
      <c r="B3034">
        <v>10000</v>
      </c>
      <c r="C3034">
        <v>20</v>
      </c>
      <c r="D3034">
        <v>2</v>
      </c>
      <c r="E3034">
        <v>0.80485530041691</v>
      </c>
      <c r="F3034" t="s">
        <v>19</v>
      </c>
      <c r="G3034" t="s">
        <v>19</v>
      </c>
      <c r="H3034" t="s">
        <v>20</v>
      </c>
      <c r="I3034">
        <v>1</v>
      </c>
      <c r="J3034" t="s">
        <v>21</v>
      </c>
      <c r="K3034" t="s">
        <v>22</v>
      </c>
      <c r="L3034" t="s">
        <v>23</v>
      </c>
      <c r="M3034" s="1">
        <v>42905.972636631945</v>
      </c>
      <c r="N3034" s="1">
        <v>42905.972749942128</v>
      </c>
      <c r="O3034" t="s">
        <v>138</v>
      </c>
      <c r="P3034">
        <v>0</v>
      </c>
      <c r="Q3034">
        <v>4.6872918605804399</v>
      </c>
      <c r="R3034">
        <v>9994</v>
      </c>
      <c r="S3034">
        <f t="shared" si="188"/>
        <v>1.0006003602161297E-4</v>
      </c>
      <c r="T3034">
        <f t="shared" si="189"/>
        <v>0.05</v>
      </c>
      <c r="U3034">
        <f t="shared" si="190"/>
        <v>4.9899939963978387E-2</v>
      </c>
      <c r="V3034">
        <f t="shared" si="191"/>
        <v>0.46901059241349208</v>
      </c>
    </row>
    <row r="3035" spans="1:22">
      <c r="A3035" t="s">
        <v>18</v>
      </c>
      <c r="B3035">
        <v>10000</v>
      </c>
      <c r="C3035">
        <v>20</v>
      </c>
      <c r="D3035">
        <v>3</v>
      </c>
      <c r="E3035">
        <v>0.80485530041691</v>
      </c>
      <c r="F3035" t="s">
        <v>19</v>
      </c>
      <c r="G3035" t="s">
        <v>19</v>
      </c>
      <c r="H3035" t="s">
        <v>20</v>
      </c>
      <c r="I3035">
        <v>1</v>
      </c>
      <c r="J3035" t="s">
        <v>21</v>
      </c>
      <c r="K3035" t="s">
        <v>22</v>
      </c>
      <c r="L3035" t="s">
        <v>23</v>
      </c>
      <c r="M3035" s="1">
        <v>42905.972862662034</v>
      </c>
      <c r="N3035" s="1">
        <v>42905.97297609954</v>
      </c>
      <c r="O3035" t="s">
        <v>138</v>
      </c>
      <c r="P3035">
        <v>0</v>
      </c>
      <c r="Q3035">
        <v>4.6054010391235298</v>
      </c>
      <c r="R3035">
        <v>9994</v>
      </c>
      <c r="S3035">
        <f t="shared" si="188"/>
        <v>1.0006003602161297E-4</v>
      </c>
      <c r="T3035">
        <f t="shared" si="189"/>
        <v>0.05</v>
      </c>
      <c r="U3035">
        <f t="shared" si="190"/>
        <v>4.9899939963978387E-2</v>
      </c>
      <c r="V3035">
        <f t="shared" si="191"/>
        <v>0.46081659386867418</v>
      </c>
    </row>
    <row r="3036" spans="1:22">
      <c r="A3036" t="s">
        <v>18</v>
      </c>
      <c r="B3036">
        <v>10000</v>
      </c>
      <c r="C3036">
        <v>20</v>
      </c>
      <c r="D3036">
        <v>4</v>
      </c>
      <c r="E3036">
        <v>0.80485530041691</v>
      </c>
      <c r="F3036" t="s">
        <v>19</v>
      </c>
      <c r="G3036" t="s">
        <v>19</v>
      </c>
      <c r="H3036" t="s">
        <v>20</v>
      </c>
      <c r="I3036">
        <v>1</v>
      </c>
      <c r="J3036" t="s">
        <v>21</v>
      </c>
      <c r="K3036" t="s">
        <v>22</v>
      </c>
      <c r="L3036" t="s">
        <v>23</v>
      </c>
      <c r="M3036" s="1">
        <v>42905.973089421299</v>
      </c>
      <c r="N3036" s="1">
        <v>42905.973202326386</v>
      </c>
      <c r="O3036" t="s">
        <v>138</v>
      </c>
      <c r="P3036">
        <v>0</v>
      </c>
      <c r="Q3036">
        <v>4.6206469535827601</v>
      </c>
      <c r="R3036">
        <v>9994</v>
      </c>
      <c r="S3036">
        <f t="shared" si="188"/>
        <v>1.0006003602161297E-4</v>
      </c>
      <c r="T3036">
        <f t="shared" si="189"/>
        <v>0.05</v>
      </c>
      <c r="U3036">
        <f t="shared" si="190"/>
        <v>4.9899939963978387E-2</v>
      </c>
      <c r="V3036">
        <f t="shared" si="191"/>
        <v>0.46234210061864717</v>
      </c>
    </row>
    <row r="3037" spans="1:22">
      <c r="A3037" t="s">
        <v>18</v>
      </c>
      <c r="B3037">
        <v>10000</v>
      </c>
      <c r="C3037">
        <v>20</v>
      </c>
      <c r="D3037">
        <v>5</v>
      </c>
      <c r="E3037">
        <v>0.80485530041691</v>
      </c>
      <c r="F3037" t="s">
        <v>19</v>
      </c>
      <c r="G3037" t="s">
        <v>19</v>
      </c>
      <c r="H3037" t="s">
        <v>20</v>
      </c>
      <c r="I3037">
        <v>1</v>
      </c>
      <c r="J3037" t="s">
        <v>21</v>
      </c>
      <c r="K3037" t="s">
        <v>22</v>
      </c>
      <c r="L3037" t="s">
        <v>23</v>
      </c>
      <c r="M3037" s="1">
        <v>42905.973314872688</v>
      </c>
      <c r="N3037" s="1">
        <v>42905.973428217592</v>
      </c>
      <c r="O3037" t="s">
        <v>138</v>
      </c>
      <c r="P3037">
        <v>0</v>
      </c>
      <c r="Q3037">
        <v>4.5980029106140101</v>
      </c>
      <c r="R3037">
        <v>9994</v>
      </c>
      <c r="S3037">
        <f t="shared" si="188"/>
        <v>1.0006003602161297E-4</v>
      </c>
      <c r="T3037">
        <f t="shared" si="189"/>
        <v>0.05</v>
      </c>
      <c r="U3037">
        <f t="shared" si="190"/>
        <v>4.9899939963978387E-2</v>
      </c>
      <c r="V3037">
        <f t="shared" si="191"/>
        <v>0.46007633686351912</v>
      </c>
    </row>
    <row r="3038" spans="1:22">
      <c r="A3038" t="s">
        <v>18</v>
      </c>
      <c r="B3038">
        <v>10000</v>
      </c>
      <c r="C3038">
        <v>20</v>
      </c>
      <c r="D3038">
        <v>0</v>
      </c>
      <c r="E3038">
        <v>0.464385161851044</v>
      </c>
      <c r="F3038" t="s">
        <v>19</v>
      </c>
      <c r="G3038" t="s">
        <v>19</v>
      </c>
      <c r="H3038" t="s">
        <v>20</v>
      </c>
      <c r="I3038">
        <v>1</v>
      </c>
      <c r="J3038" t="s">
        <v>21</v>
      </c>
      <c r="K3038" t="s">
        <v>22</v>
      </c>
      <c r="L3038" t="s">
        <v>23</v>
      </c>
      <c r="M3038" s="1">
        <v>42905.973541481479</v>
      </c>
      <c r="N3038" s="1">
        <v>42905.973655081019</v>
      </c>
      <c r="O3038" t="s">
        <v>139</v>
      </c>
      <c r="P3038">
        <v>0</v>
      </c>
      <c r="Q3038">
        <v>4.61771512031555</v>
      </c>
      <c r="R3038">
        <v>9993</v>
      </c>
      <c r="S3038">
        <f t="shared" si="188"/>
        <v>1.0007004903432403E-4</v>
      </c>
      <c r="T3038">
        <f t="shared" si="189"/>
        <v>0.05</v>
      </c>
      <c r="U3038">
        <f t="shared" si="190"/>
        <v>4.9899929950965677E-2</v>
      </c>
      <c r="V3038">
        <f t="shared" si="191"/>
        <v>0.46209497851651654</v>
      </c>
    </row>
    <row r="3039" spans="1:22">
      <c r="A3039" t="s">
        <v>18</v>
      </c>
      <c r="B3039">
        <v>10000</v>
      </c>
      <c r="C3039">
        <v>20</v>
      </c>
      <c r="D3039">
        <v>1</v>
      </c>
      <c r="E3039">
        <v>0.464385161851044</v>
      </c>
      <c r="F3039" t="s">
        <v>19</v>
      </c>
      <c r="G3039" t="s">
        <v>19</v>
      </c>
      <c r="H3039" t="s">
        <v>20</v>
      </c>
      <c r="I3039">
        <v>1</v>
      </c>
      <c r="J3039" t="s">
        <v>21</v>
      </c>
      <c r="K3039" t="s">
        <v>22</v>
      </c>
      <c r="L3039" t="s">
        <v>23</v>
      </c>
      <c r="M3039" s="1">
        <v>42905.973768657408</v>
      </c>
      <c r="N3039" s="1">
        <v>42905.973882303238</v>
      </c>
      <c r="O3039" t="s">
        <v>139</v>
      </c>
      <c r="P3039">
        <v>0</v>
      </c>
      <c r="Q3039">
        <v>4.6886179447174001</v>
      </c>
      <c r="R3039">
        <v>9993</v>
      </c>
      <c r="S3039">
        <f t="shared" si="188"/>
        <v>1.0007004903432403E-4</v>
      </c>
      <c r="T3039">
        <f t="shared" si="189"/>
        <v>0.05</v>
      </c>
      <c r="U3039">
        <f t="shared" si="190"/>
        <v>4.9899929950965677E-2</v>
      </c>
      <c r="V3039">
        <f t="shared" si="191"/>
        <v>0.46919022763108176</v>
      </c>
    </row>
    <row r="3040" spans="1:22">
      <c r="A3040" t="s">
        <v>18</v>
      </c>
      <c r="B3040">
        <v>10000</v>
      </c>
      <c r="C3040">
        <v>20</v>
      </c>
      <c r="D3040">
        <v>2</v>
      </c>
      <c r="E3040">
        <v>0.464385161851044</v>
      </c>
      <c r="F3040" t="s">
        <v>19</v>
      </c>
      <c r="G3040" t="s">
        <v>19</v>
      </c>
      <c r="H3040" t="s">
        <v>20</v>
      </c>
      <c r="I3040">
        <v>1</v>
      </c>
      <c r="J3040" t="s">
        <v>21</v>
      </c>
      <c r="K3040" t="s">
        <v>22</v>
      </c>
      <c r="L3040" t="s">
        <v>23</v>
      </c>
      <c r="M3040" s="1">
        <v>42905.973996342589</v>
      </c>
      <c r="N3040" s="1">
        <v>42905.974109224539</v>
      </c>
      <c r="O3040" t="s">
        <v>139</v>
      </c>
      <c r="P3040">
        <v>0</v>
      </c>
      <c r="Q3040">
        <v>4.5732400417327801</v>
      </c>
      <c r="R3040">
        <v>9993</v>
      </c>
      <c r="S3040">
        <f t="shared" si="188"/>
        <v>1.0007004903432403E-4</v>
      </c>
      <c r="T3040">
        <f t="shared" si="189"/>
        <v>0.05</v>
      </c>
      <c r="U3040">
        <f t="shared" si="190"/>
        <v>4.9899929950965677E-2</v>
      </c>
      <c r="V3040">
        <f t="shared" si="191"/>
        <v>0.45764435522193336</v>
      </c>
    </row>
    <row r="3041" spans="1:22">
      <c r="A3041" t="s">
        <v>18</v>
      </c>
      <c r="B3041">
        <v>10000</v>
      </c>
      <c r="C3041">
        <v>20</v>
      </c>
      <c r="D3041">
        <v>3</v>
      </c>
      <c r="E3041">
        <v>0.464385161851044</v>
      </c>
      <c r="F3041" t="s">
        <v>19</v>
      </c>
      <c r="G3041" t="s">
        <v>19</v>
      </c>
      <c r="H3041" t="s">
        <v>20</v>
      </c>
      <c r="I3041">
        <v>1</v>
      </c>
      <c r="J3041" t="s">
        <v>21</v>
      </c>
      <c r="K3041" t="s">
        <v>22</v>
      </c>
      <c r="L3041" t="s">
        <v>23</v>
      </c>
      <c r="M3041" s="1">
        <v>42905.974223506943</v>
      </c>
      <c r="N3041" s="1">
        <v>42905.974338043983</v>
      </c>
      <c r="O3041" t="s">
        <v>139</v>
      </c>
      <c r="P3041">
        <v>0</v>
      </c>
      <c r="Q3041">
        <v>4.7512001991271902</v>
      </c>
      <c r="R3041">
        <v>9993</v>
      </c>
      <c r="S3041">
        <f t="shared" si="188"/>
        <v>1.0007004903432403E-4</v>
      </c>
      <c r="T3041">
        <f t="shared" si="189"/>
        <v>0.05</v>
      </c>
      <c r="U3041">
        <f t="shared" si="190"/>
        <v>4.9899929950965677E-2</v>
      </c>
      <c r="V3041">
        <f t="shared" si="191"/>
        <v>0.475452836898548</v>
      </c>
    </row>
    <row r="3042" spans="1:22">
      <c r="A3042" t="s">
        <v>18</v>
      </c>
      <c r="B3042">
        <v>10000</v>
      </c>
      <c r="C3042">
        <v>20</v>
      </c>
      <c r="D3042">
        <v>4</v>
      </c>
      <c r="E3042">
        <v>0.464385161851044</v>
      </c>
      <c r="F3042" t="s">
        <v>19</v>
      </c>
      <c r="G3042" t="s">
        <v>19</v>
      </c>
      <c r="H3042" t="s">
        <v>20</v>
      </c>
      <c r="I3042">
        <v>1</v>
      </c>
      <c r="J3042" t="s">
        <v>21</v>
      </c>
      <c r="K3042" t="s">
        <v>22</v>
      </c>
      <c r="L3042" t="s">
        <v>23</v>
      </c>
      <c r="M3042" s="1">
        <v>42905.974451226852</v>
      </c>
      <c r="N3042" s="1">
        <v>42905.974563715281</v>
      </c>
      <c r="O3042" t="s">
        <v>139</v>
      </c>
      <c r="P3042">
        <v>0</v>
      </c>
      <c r="Q3042">
        <v>4.5739800930023096</v>
      </c>
      <c r="R3042">
        <v>9993</v>
      </c>
      <c r="S3042">
        <f t="shared" si="188"/>
        <v>1.0007004903432403E-4</v>
      </c>
      <c r="T3042">
        <f t="shared" si="189"/>
        <v>0.05</v>
      </c>
      <c r="U3042">
        <f t="shared" si="190"/>
        <v>4.9899929950965677E-2</v>
      </c>
      <c r="V3042">
        <f t="shared" si="191"/>
        <v>0.45771841218876308</v>
      </c>
    </row>
    <row r="3043" spans="1:22">
      <c r="A3043" t="s">
        <v>18</v>
      </c>
      <c r="B3043">
        <v>10000</v>
      </c>
      <c r="C3043">
        <v>20</v>
      </c>
      <c r="D3043">
        <v>5</v>
      </c>
      <c r="E3043">
        <v>0.464385161851044</v>
      </c>
      <c r="F3043" t="s">
        <v>19</v>
      </c>
      <c r="G3043" t="s">
        <v>19</v>
      </c>
      <c r="H3043" t="s">
        <v>20</v>
      </c>
      <c r="I3043">
        <v>1</v>
      </c>
      <c r="J3043" t="s">
        <v>21</v>
      </c>
      <c r="K3043" t="s">
        <v>22</v>
      </c>
      <c r="L3043" t="s">
        <v>23</v>
      </c>
      <c r="M3043" s="1">
        <v>42905.974678101855</v>
      </c>
      <c r="N3043" s="1">
        <v>42905.974791099536</v>
      </c>
      <c r="O3043" t="s">
        <v>139</v>
      </c>
      <c r="P3043">
        <v>0</v>
      </c>
      <c r="Q3043">
        <v>4.6169850826263401</v>
      </c>
      <c r="R3043">
        <v>9993</v>
      </c>
      <c r="S3043">
        <f t="shared" si="188"/>
        <v>1.0007004903432403E-4</v>
      </c>
      <c r="T3043">
        <f t="shared" si="189"/>
        <v>0.05</v>
      </c>
      <c r="U3043">
        <f t="shared" si="190"/>
        <v>4.9899929950965677E-2</v>
      </c>
      <c r="V3043">
        <f t="shared" si="191"/>
        <v>0.46202192360916039</v>
      </c>
    </row>
    <row r="3044" spans="1:22">
      <c r="A3044" t="s">
        <v>18</v>
      </c>
      <c r="B3044">
        <v>10000</v>
      </c>
      <c r="C3044">
        <v>20</v>
      </c>
      <c r="D3044">
        <v>0</v>
      </c>
      <c r="E3044">
        <v>0.37439519687321898</v>
      </c>
      <c r="F3044" t="s">
        <v>19</v>
      </c>
      <c r="G3044" t="s">
        <v>19</v>
      </c>
      <c r="H3044" t="s">
        <v>20</v>
      </c>
      <c r="I3044">
        <v>1</v>
      </c>
      <c r="J3044" t="s">
        <v>21</v>
      </c>
      <c r="K3044" t="s">
        <v>22</v>
      </c>
      <c r="L3044" t="s">
        <v>23</v>
      </c>
      <c r="M3044" s="1">
        <v>42905.974904270835</v>
      </c>
      <c r="N3044" s="1">
        <v>42905.975017488425</v>
      </c>
      <c r="O3044" t="s">
        <v>140</v>
      </c>
      <c r="P3044">
        <v>0</v>
      </c>
      <c r="Q3044">
        <v>4.6623280048370299</v>
      </c>
      <c r="R3044">
        <v>9992</v>
      </c>
      <c r="S3044">
        <f t="shared" si="188"/>
        <v>1.0008006405124099E-4</v>
      </c>
      <c r="T3044">
        <f t="shared" si="189"/>
        <v>0.05</v>
      </c>
      <c r="U3044">
        <f t="shared" si="190"/>
        <v>4.9899919935948764E-2</v>
      </c>
      <c r="V3044">
        <f t="shared" si="191"/>
        <v>0.46660608535198461</v>
      </c>
    </row>
    <row r="3045" spans="1:22">
      <c r="A3045" t="s">
        <v>18</v>
      </c>
      <c r="B3045">
        <v>10000</v>
      </c>
      <c r="C3045">
        <v>20</v>
      </c>
      <c r="D3045">
        <v>1</v>
      </c>
      <c r="E3045">
        <v>0.37439519687321898</v>
      </c>
      <c r="F3045" t="s">
        <v>19</v>
      </c>
      <c r="G3045" t="s">
        <v>19</v>
      </c>
      <c r="H3045" t="s">
        <v>20</v>
      </c>
      <c r="I3045">
        <v>1</v>
      </c>
      <c r="J3045" t="s">
        <v>21</v>
      </c>
      <c r="K3045" t="s">
        <v>22</v>
      </c>
      <c r="L3045" t="s">
        <v>23</v>
      </c>
      <c r="M3045" s="1">
        <v>42905.975130891202</v>
      </c>
      <c r="N3045" s="1">
        <v>42905.975243958332</v>
      </c>
      <c r="O3045" t="s">
        <v>140</v>
      </c>
      <c r="P3045">
        <v>0</v>
      </c>
      <c r="Q3045">
        <v>4.58351302146911</v>
      </c>
      <c r="R3045">
        <v>9992</v>
      </c>
      <c r="S3045">
        <f t="shared" si="188"/>
        <v>1.0008006405124099E-4</v>
      </c>
      <c r="T3045">
        <f t="shared" si="189"/>
        <v>0.05</v>
      </c>
      <c r="U3045">
        <f t="shared" si="190"/>
        <v>4.9899919935948764E-2</v>
      </c>
      <c r="V3045">
        <f t="shared" si="191"/>
        <v>0.45871827676832566</v>
      </c>
    </row>
    <row r="3046" spans="1:22">
      <c r="A3046" t="s">
        <v>18</v>
      </c>
      <c r="B3046">
        <v>10000</v>
      </c>
      <c r="C3046">
        <v>20</v>
      </c>
      <c r="D3046">
        <v>2</v>
      </c>
      <c r="E3046">
        <v>0.37439519687321898</v>
      </c>
      <c r="F3046" t="s">
        <v>19</v>
      </c>
      <c r="G3046" t="s">
        <v>19</v>
      </c>
      <c r="H3046" t="s">
        <v>20</v>
      </c>
      <c r="I3046">
        <v>1</v>
      </c>
      <c r="J3046" t="s">
        <v>21</v>
      </c>
      <c r="K3046" t="s">
        <v>22</v>
      </c>
      <c r="L3046" t="s">
        <v>23</v>
      </c>
      <c r="M3046" s="1">
        <v>42905.97535789352</v>
      </c>
      <c r="N3046" s="1">
        <v>42905.975472314814</v>
      </c>
      <c r="O3046" t="s">
        <v>140</v>
      </c>
      <c r="P3046">
        <v>0</v>
      </c>
      <c r="Q3046">
        <v>4.6834340095520002</v>
      </c>
      <c r="R3046">
        <v>9992</v>
      </c>
      <c r="S3046">
        <f t="shared" si="188"/>
        <v>1.0008006405124099E-4</v>
      </c>
      <c r="T3046">
        <f t="shared" si="189"/>
        <v>0.05</v>
      </c>
      <c r="U3046">
        <f t="shared" si="190"/>
        <v>4.9899919935948764E-2</v>
      </c>
      <c r="V3046">
        <f t="shared" si="191"/>
        <v>0.46871837565572461</v>
      </c>
    </row>
    <row r="3047" spans="1:22">
      <c r="A3047" t="s">
        <v>18</v>
      </c>
      <c r="B3047">
        <v>10000</v>
      </c>
      <c r="C3047">
        <v>20</v>
      </c>
      <c r="D3047">
        <v>3</v>
      </c>
      <c r="E3047">
        <v>0.37439519687321898</v>
      </c>
      <c r="F3047" t="s">
        <v>19</v>
      </c>
      <c r="G3047" t="s">
        <v>19</v>
      </c>
      <c r="H3047" t="s">
        <v>20</v>
      </c>
      <c r="I3047">
        <v>1</v>
      </c>
      <c r="J3047" t="s">
        <v>21</v>
      </c>
      <c r="K3047" t="s">
        <v>22</v>
      </c>
      <c r="L3047" t="s">
        <v>23</v>
      </c>
      <c r="M3047" s="1">
        <v>42905.975585671295</v>
      </c>
      <c r="N3047" s="1">
        <v>42905.975699861112</v>
      </c>
      <c r="O3047" t="s">
        <v>140</v>
      </c>
      <c r="P3047">
        <v>0</v>
      </c>
      <c r="Q3047">
        <v>4.6814908981323198</v>
      </c>
      <c r="R3047">
        <v>9992</v>
      </c>
      <c r="S3047">
        <f t="shared" si="188"/>
        <v>1.0008006405124099E-4</v>
      </c>
      <c r="T3047">
        <f t="shared" si="189"/>
        <v>0.05</v>
      </c>
      <c r="U3047">
        <f t="shared" si="190"/>
        <v>4.9899919935948764E-2</v>
      </c>
      <c r="V3047">
        <f t="shared" si="191"/>
        <v>0.46852390894038426</v>
      </c>
    </row>
    <row r="3048" spans="1:22">
      <c r="A3048" t="s">
        <v>18</v>
      </c>
      <c r="B3048">
        <v>10000</v>
      </c>
      <c r="C3048">
        <v>20</v>
      </c>
      <c r="D3048">
        <v>4</v>
      </c>
      <c r="E3048">
        <v>0.37439519687321898</v>
      </c>
      <c r="F3048" t="s">
        <v>19</v>
      </c>
      <c r="G3048" t="s">
        <v>19</v>
      </c>
      <c r="H3048" t="s">
        <v>20</v>
      </c>
      <c r="I3048">
        <v>1</v>
      </c>
      <c r="J3048" t="s">
        <v>21</v>
      </c>
      <c r="K3048" t="s">
        <v>22</v>
      </c>
      <c r="L3048" t="s">
        <v>23</v>
      </c>
      <c r="M3048" s="1">
        <v>42905.975814641206</v>
      </c>
      <c r="N3048" s="1">
        <v>42905.975928344909</v>
      </c>
      <c r="O3048" t="s">
        <v>140</v>
      </c>
      <c r="P3048">
        <v>0</v>
      </c>
      <c r="Q3048">
        <v>4.6818850040435702</v>
      </c>
      <c r="R3048">
        <v>9992</v>
      </c>
      <c r="S3048">
        <f t="shared" si="188"/>
        <v>1.0008006405124099E-4</v>
      </c>
      <c r="T3048">
        <f t="shared" si="189"/>
        <v>0.05</v>
      </c>
      <c r="U3048">
        <f t="shared" si="190"/>
        <v>4.9899919935948764E-2</v>
      </c>
      <c r="V3048">
        <f t="shared" si="191"/>
        <v>0.46856335108522518</v>
      </c>
    </row>
    <row r="3049" spans="1:22">
      <c r="A3049" t="s">
        <v>18</v>
      </c>
      <c r="B3049">
        <v>10000</v>
      </c>
      <c r="C3049">
        <v>20</v>
      </c>
      <c r="D3049">
        <v>5</v>
      </c>
      <c r="E3049">
        <v>0.37439519687321898</v>
      </c>
      <c r="F3049" t="s">
        <v>19</v>
      </c>
      <c r="G3049" t="s">
        <v>19</v>
      </c>
      <c r="H3049" t="s">
        <v>20</v>
      </c>
      <c r="I3049">
        <v>1</v>
      </c>
      <c r="J3049" t="s">
        <v>21</v>
      </c>
      <c r="K3049" t="s">
        <v>22</v>
      </c>
      <c r="L3049" t="s">
        <v>23</v>
      </c>
      <c r="M3049" s="1">
        <v>42905.976041689813</v>
      </c>
      <c r="N3049" s="1">
        <v>42905.976156562501</v>
      </c>
      <c r="O3049" t="s">
        <v>140</v>
      </c>
      <c r="P3049">
        <v>0</v>
      </c>
      <c r="Q3049">
        <v>4.6815421581268302</v>
      </c>
      <c r="R3049">
        <v>9992</v>
      </c>
      <c r="S3049">
        <f t="shared" si="188"/>
        <v>1.0008006405124099E-4</v>
      </c>
      <c r="T3049">
        <f t="shared" si="189"/>
        <v>0.05</v>
      </c>
      <c r="U3049">
        <f t="shared" si="190"/>
        <v>4.9899919935948764E-2</v>
      </c>
      <c r="V3049">
        <f t="shared" si="191"/>
        <v>0.46852903904391813</v>
      </c>
    </row>
    <row r="3050" spans="1:22">
      <c r="A3050" t="s">
        <v>18</v>
      </c>
      <c r="B3050">
        <v>10000</v>
      </c>
      <c r="C3050">
        <v>20</v>
      </c>
      <c r="D3050">
        <v>0</v>
      </c>
      <c r="E3050">
        <v>0.239381580140864</v>
      </c>
      <c r="F3050" t="s">
        <v>19</v>
      </c>
      <c r="G3050" t="s">
        <v>19</v>
      </c>
      <c r="H3050" t="s">
        <v>20</v>
      </c>
      <c r="I3050">
        <v>1</v>
      </c>
      <c r="J3050" t="s">
        <v>21</v>
      </c>
      <c r="K3050" t="s">
        <v>22</v>
      </c>
      <c r="L3050" t="s">
        <v>23</v>
      </c>
      <c r="M3050" s="1">
        <v>42905.976270289349</v>
      </c>
      <c r="N3050" s="1">
        <v>42905.976383078705</v>
      </c>
      <c r="O3050" t="s">
        <v>141</v>
      </c>
      <c r="P3050">
        <v>0</v>
      </c>
      <c r="Q3050">
        <v>4.6013739109039298</v>
      </c>
      <c r="R3050">
        <v>9991</v>
      </c>
      <c r="S3050">
        <f t="shared" si="188"/>
        <v>1.0009008107296567E-4</v>
      </c>
      <c r="T3050">
        <f t="shared" si="189"/>
        <v>0.05</v>
      </c>
      <c r="U3050">
        <f t="shared" si="190"/>
        <v>4.9899909918927038E-2</v>
      </c>
      <c r="V3050">
        <f t="shared" si="191"/>
        <v>0.46055188778940342</v>
      </c>
    </row>
    <row r="3051" spans="1:22">
      <c r="A3051" t="s">
        <v>18</v>
      </c>
      <c r="B3051">
        <v>10000</v>
      </c>
      <c r="C3051">
        <v>20</v>
      </c>
      <c r="D3051">
        <v>1</v>
      </c>
      <c r="E3051">
        <v>0.239381580140864</v>
      </c>
      <c r="F3051" t="s">
        <v>19</v>
      </c>
      <c r="G3051" t="s">
        <v>19</v>
      </c>
      <c r="H3051" t="s">
        <v>20</v>
      </c>
      <c r="I3051">
        <v>1</v>
      </c>
      <c r="J3051" t="s">
        <v>21</v>
      </c>
      <c r="K3051" t="s">
        <v>22</v>
      </c>
      <c r="L3051" t="s">
        <v>23</v>
      </c>
      <c r="M3051" s="1">
        <v>42905.97649601852</v>
      </c>
      <c r="N3051" s="1">
        <v>42905.976609513891</v>
      </c>
      <c r="O3051" t="s">
        <v>141</v>
      </c>
      <c r="P3051">
        <v>0</v>
      </c>
      <c r="Q3051">
        <v>4.6578879356384197</v>
      </c>
      <c r="R3051">
        <v>9991</v>
      </c>
      <c r="S3051">
        <f t="shared" si="188"/>
        <v>1.0009008107296567E-4</v>
      </c>
      <c r="T3051">
        <f t="shared" si="189"/>
        <v>0.05</v>
      </c>
      <c r="U3051">
        <f t="shared" si="190"/>
        <v>4.9899909918927038E-2</v>
      </c>
      <c r="V3051">
        <f t="shared" si="191"/>
        <v>0.4662083811068381</v>
      </c>
    </row>
    <row r="3052" spans="1:22">
      <c r="A3052" t="s">
        <v>18</v>
      </c>
      <c r="B3052">
        <v>10000</v>
      </c>
      <c r="C3052">
        <v>20</v>
      </c>
      <c r="D3052">
        <v>2</v>
      </c>
      <c r="E3052">
        <v>0.239381580140864</v>
      </c>
      <c r="F3052" t="s">
        <v>19</v>
      </c>
      <c r="G3052" t="s">
        <v>19</v>
      </c>
      <c r="H3052" t="s">
        <v>20</v>
      </c>
      <c r="I3052">
        <v>1</v>
      </c>
      <c r="J3052" t="s">
        <v>21</v>
      </c>
      <c r="K3052" t="s">
        <v>22</v>
      </c>
      <c r="L3052" t="s">
        <v>23</v>
      </c>
      <c r="M3052" s="1">
        <v>42905.976721631945</v>
      </c>
      <c r="N3052" s="1">
        <v>42905.976834710651</v>
      </c>
      <c r="O3052" t="s">
        <v>141</v>
      </c>
      <c r="P3052">
        <v>0</v>
      </c>
      <c r="Q3052">
        <v>4.5906019210815403</v>
      </c>
      <c r="R3052">
        <v>9991</v>
      </c>
      <c r="S3052">
        <f t="shared" si="188"/>
        <v>1.0009008107296567E-4</v>
      </c>
      <c r="T3052">
        <f t="shared" si="189"/>
        <v>0.05</v>
      </c>
      <c r="U3052">
        <f t="shared" si="190"/>
        <v>4.9899909918927038E-2</v>
      </c>
      <c r="V3052">
        <f t="shared" si="191"/>
        <v>0.45947371845476331</v>
      </c>
    </row>
    <row r="3053" spans="1:22">
      <c r="A3053" t="s">
        <v>18</v>
      </c>
      <c r="B3053">
        <v>10000</v>
      </c>
      <c r="C3053">
        <v>20</v>
      </c>
      <c r="D3053">
        <v>3</v>
      </c>
      <c r="E3053">
        <v>0.239381580140864</v>
      </c>
      <c r="F3053" t="s">
        <v>19</v>
      </c>
      <c r="G3053" t="s">
        <v>19</v>
      </c>
      <c r="H3053" t="s">
        <v>20</v>
      </c>
      <c r="I3053">
        <v>1</v>
      </c>
      <c r="J3053" t="s">
        <v>21</v>
      </c>
      <c r="K3053" t="s">
        <v>22</v>
      </c>
      <c r="L3053" t="s">
        <v>23</v>
      </c>
      <c r="M3053" s="1">
        <v>42905.976948553238</v>
      </c>
      <c r="N3053" s="1">
        <v>42905.977062118058</v>
      </c>
      <c r="O3053" t="s">
        <v>141</v>
      </c>
      <c r="P3053">
        <v>0</v>
      </c>
      <c r="Q3053">
        <v>4.6484589576721103</v>
      </c>
      <c r="R3053">
        <v>9991</v>
      </c>
      <c r="S3053">
        <f t="shared" si="188"/>
        <v>1.0009008107296567E-4</v>
      </c>
      <c r="T3053">
        <f t="shared" si="189"/>
        <v>0.05</v>
      </c>
      <c r="U3053">
        <f t="shared" si="190"/>
        <v>4.9899909918927038E-2</v>
      </c>
      <c r="V3053">
        <f t="shared" si="191"/>
        <v>0.46526463393775502</v>
      </c>
    </row>
    <row r="3054" spans="1:22">
      <c r="A3054" t="s">
        <v>18</v>
      </c>
      <c r="B3054">
        <v>10000</v>
      </c>
      <c r="C3054">
        <v>20</v>
      </c>
      <c r="D3054">
        <v>4</v>
      </c>
      <c r="E3054">
        <v>0.239381580140864</v>
      </c>
      <c r="F3054" t="s">
        <v>19</v>
      </c>
      <c r="G3054" t="s">
        <v>19</v>
      </c>
      <c r="H3054" t="s">
        <v>20</v>
      </c>
      <c r="I3054">
        <v>1</v>
      </c>
      <c r="J3054" t="s">
        <v>21</v>
      </c>
      <c r="K3054" t="s">
        <v>22</v>
      </c>
      <c r="L3054" t="s">
        <v>23</v>
      </c>
      <c r="M3054" s="1">
        <v>42905.977175740743</v>
      </c>
      <c r="N3054" s="1">
        <v>42905.977289340277</v>
      </c>
      <c r="O3054" t="s">
        <v>141</v>
      </c>
      <c r="P3054">
        <v>0</v>
      </c>
      <c r="Q3054">
        <v>4.6413791179656902</v>
      </c>
      <c r="R3054">
        <v>9991</v>
      </c>
      <c r="S3054">
        <f t="shared" si="188"/>
        <v>1.0009008107296567E-4</v>
      </c>
      <c r="T3054">
        <f t="shared" si="189"/>
        <v>0.05</v>
      </c>
      <c r="U3054">
        <f t="shared" si="190"/>
        <v>4.9899909918927038E-2</v>
      </c>
      <c r="V3054">
        <f t="shared" si="191"/>
        <v>0.46455601220755582</v>
      </c>
    </row>
    <row r="3055" spans="1:22">
      <c r="A3055" t="s">
        <v>18</v>
      </c>
      <c r="B3055">
        <v>10000</v>
      </c>
      <c r="C3055">
        <v>20</v>
      </c>
      <c r="D3055">
        <v>5</v>
      </c>
      <c r="E3055">
        <v>0.239381580140864</v>
      </c>
      <c r="F3055" t="s">
        <v>19</v>
      </c>
      <c r="G3055" t="s">
        <v>19</v>
      </c>
      <c r="H3055" t="s">
        <v>20</v>
      </c>
      <c r="I3055">
        <v>1</v>
      </c>
      <c r="J3055" t="s">
        <v>21</v>
      </c>
      <c r="K3055" t="s">
        <v>22</v>
      </c>
      <c r="L3055" t="s">
        <v>23</v>
      </c>
      <c r="M3055" s="1">
        <v>42905.977403784724</v>
      </c>
      <c r="N3055" s="1">
        <v>42905.977517534724</v>
      </c>
      <c r="O3055" t="s">
        <v>141</v>
      </c>
      <c r="P3055">
        <v>0</v>
      </c>
      <c r="Q3055">
        <v>4.6245629787444997</v>
      </c>
      <c r="R3055">
        <v>9991</v>
      </c>
      <c r="S3055">
        <f t="shared" si="188"/>
        <v>1.0009008107296567E-4</v>
      </c>
      <c r="T3055">
        <f t="shared" si="189"/>
        <v>0.05</v>
      </c>
      <c r="U3055">
        <f t="shared" si="190"/>
        <v>4.9899909918927038E-2</v>
      </c>
      <c r="V3055">
        <f t="shared" si="191"/>
        <v>0.46287288346957256</v>
      </c>
    </row>
    <row r="3056" spans="1:22">
      <c r="A3056" t="s">
        <v>18</v>
      </c>
      <c r="B3056">
        <v>10000</v>
      </c>
      <c r="C3056">
        <v>20</v>
      </c>
      <c r="D3056">
        <v>0</v>
      </c>
      <c r="E3056">
        <v>0.57599825378726</v>
      </c>
      <c r="F3056" t="s">
        <v>19</v>
      </c>
      <c r="G3056" t="s">
        <v>19</v>
      </c>
      <c r="H3056" t="s">
        <v>20</v>
      </c>
      <c r="I3056">
        <v>1</v>
      </c>
      <c r="J3056" t="s">
        <v>21</v>
      </c>
      <c r="K3056" t="s">
        <v>22</v>
      </c>
      <c r="L3056" t="s">
        <v>23</v>
      </c>
      <c r="M3056" s="1">
        <v>42905.977631192131</v>
      </c>
      <c r="N3056" s="1">
        <v>42905.977745254633</v>
      </c>
      <c r="O3056" t="s">
        <v>142</v>
      </c>
      <c r="P3056">
        <v>0</v>
      </c>
      <c r="Q3056">
        <v>4.7235989570617596</v>
      </c>
      <c r="R3056">
        <v>9991</v>
      </c>
      <c r="S3056">
        <f t="shared" si="188"/>
        <v>1.0009008107296567E-4</v>
      </c>
      <c r="T3056">
        <f t="shared" si="189"/>
        <v>0.05</v>
      </c>
      <c r="U3056">
        <f t="shared" si="190"/>
        <v>4.9899909918927038E-2</v>
      </c>
      <c r="V3056">
        <f t="shared" si="191"/>
        <v>0.47278540256848761</v>
      </c>
    </row>
    <row r="3057" spans="1:22">
      <c r="A3057" t="s">
        <v>18</v>
      </c>
      <c r="B3057">
        <v>10000</v>
      </c>
      <c r="C3057">
        <v>20</v>
      </c>
      <c r="D3057">
        <v>1</v>
      </c>
      <c r="E3057">
        <v>0.57599825378726</v>
      </c>
      <c r="F3057" t="s">
        <v>19</v>
      </c>
      <c r="G3057" t="s">
        <v>19</v>
      </c>
      <c r="H3057" t="s">
        <v>20</v>
      </c>
      <c r="I3057">
        <v>1</v>
      </c>
      <c r="J3057" t="s">
        <v>21</v>
      </c>
      <c r="K3057" t="s">
        <v>22</v>
      </c>
      <c r="L3057" t="s">
        <v>23</v>
      </c>
      <c r="M3057" s="1">
        <v>42905.977858993057</v>
      </c>
      <c r="N3057" s="1">
        <v>42905.977972187502</v>
      </c>
      <c r="O3057" t="s">
        <v>142</v>
      </c>
      <c r="P3057">
        <v>0</v>
      </c>
      <c r="Q3057">
        <v>4.6121578216552699</v>
      </c>
      <c r="R3057">
        <v>9991</v>
      </c>
      <c r="S3057">
        <f t="shared" si="188"/>
        <v>1.0009008107296567E-4</v>
      </c>
      <c r="T3057">
        <f t="shared" si="189"/>
        <v>0.05</v>
      </c>
      <c r="U3057">
        <f t="shared" si="190"/>
        <v>4.9899909918927038E-2</v>
      </c>
      <c r="V3057">
        <f t="shared" si="191"/>
        <v>0.46163125029078866</v>
      </c>
    </row>
    <row r="3058" spans="1:22">
      <c r="A3058" t="s">
        <v>18</v>
      </c>
      <c r="B3058">
        <v>10000</v>
      </c>
      <c r="C3058">
        <v>20</v>
      </c>
      <c r="D3058">
        <v>2</v>
      </c>
      <c r="E3058">
        <v>0.57599825378726</v>
      </c>
      <c r="F3058" t="s">
        <v>19</v>
      </c>
      <c r="G3058" t="s">
        <v>19</v>
      </c>
      <c r="H3058" t="s">
        <v>20</v>
      </c>
      <c r="I3058">
        <v>1</v>
      </c>
      <c r="J3058" t="s">
        <v>21</v>
      </c>
      <c r="K3058" t="s">
        <v>22</v>
      </c>
      <c r="L3058" t="s">
        <v>23</v>
      </c>
      <c r="M3058" s="1">
        <v>42905.978085532406</v>
      </c>
      <c r="N3058" s="1">
        <v>42905.978198958335</v>
      </c>
      <c r="O3058" t="s">
        <v>142</v>
      </c>
      <c r="P3058">
        <v>0</v>
      </c>
      <c r="Q3058">
        <v>4.70827293395996</v>
      </c>
      <c r="R3058">
        <v>9991</v>
      </c>
      <c r="S3058">
        <f t="shared" si="188"/>
        <v>1.0009008107296567E-4</v>
      </c>
      <c r="T3058">
        <f t="shared" si="189"/>
        <v>0.05</v>
      </c>
      <c r="U3058">
        <f t="shared" si="190"/>
        <v>4.9899909918927038E-2</v>
      </c>
      <c r="V3058">
        <f t="shared" si="191"/>
        <v>0.47125141967370232</v>
      </c>
    </row>
    <row r="3059" spans="1:22">
      <c r="A3059" t="s">
        <v>18</v>
      </c>
      <c r="B3059">
        <v>10000</v>
      </c>
      <c r="C3059">
        <v>20</v>
      </c>
      <c r="D3059">
        <v>3</v>
      </c>
      <c r="E3059">
        <v>0.57599825378726</v>
      </c>
      <c r="F3059" t="s">
        <v>19</v>
      </c>
      <c r="G3059" t="s">
        <v>19</v>
      </c>
      <c r="H3059" t="s">
        <v>20</v>
      </c>
      <c r="I3059">
        <v>1</v>
      </c>
      <c r="J3059" t="s">
        <v>21</v>
      </c>
      <c r="K3059" t="s">
        <v>22</v>
      </c>
      <c r="L3059" t="s">
        <v>23</v>
      </c>
      <c r="M3059" s="1">
        <v>42905.978311666666</v>
      </c>
      <c r="N3059" s="1">
        <v>42905.978424270834</v>
      </c>
      <c r="O3059" t="s">
        <v>142</v>
      </c>
      <c r="P3059">
        <v>0</v>
      </c>
      <c r="Q3059">
        <v>4.58516192436218</v>
      </c>
      <c r="R3059">
        <v>9991</v>
      </c>
      <c r="S3059">
        <f t="shared" si="188"/>
        <v>1.0009008107296567E-4</v>
      </c>
      <c r="T3059">
        <f t="shared" si="189"/>
        <v>0.05</v>
      </c>
      <c r="U3059">
        <f t="shared" si="190"/>
        <v>4.9899909918927038E-2</v>
      </c>
      <c r="V3059">
        <f t="shared" si="191"/>
        <v>0.45892922874208586</v>
      </c>
    </row>
    <row r="3060" spans="1:22">
      <c r="A3060" t="s">
        <v>18</v>
      </c>
      <c r="B3060">
        <v>10000</v>
      </c>
      <c r="C3060">
        <v>20</v>
      </c>
      <c r="D3060">
        <v>4</v>
      </c>
      <c r="E3060">
        <v>0.57599825378726</v>
      </c>
      <c r="F3060" t="s">
        <v>19</v>
      </c>
      <c r="G3060" t="s">
        <v>19</v>
      </c>
      <c r="H3060" t="s">
        <v>20</v>
      </c>
      <c r="I3060">
        <v>1</v>
      </c>
      <c r="J3060" t="s">
        <v>21</v>
      </c>
      <c r="K3060" t="s">
        <v>22</v>
      </c>
      <c r="L3060" t="s">
        <v>23</v>
      </c>
      <c r="M3060" s="1">
        <v>42905.978538067131</v>
      </c>
      <c r="N3060" s="1">
        <v>42905.978651064812</v>
      </c>
      <c r="O3060" t="s">
        <v>142</v>
      </c>
      <c r="P3060">
        <v>0</v>
      </c>
      <c r="Q3060">
        <v>4.6093468666076598</v>
      </c>
      <c r="R3060">
        <v>9991</v>
      </c>
      <c r="S3060">
        <f t="shared" si="188"/>
        <v>1.0009008107296567E-4</v>
      </c>
      <c r="T3060">
        <f t="shared" si="189"/>
        <v>0.05</v>
      </c>
      <c r="U3060">
        <f t="shared" si="190"/>
        <v>4.9899909918927038E-2</v>
      </c>
      <c r="V3060">
        <f t="shared" si="191"/>
        <v>0.46134990157218098</v>
      </c>
    </row>
    <row r="3061" spans="1:22">
      <c r="A3061" t="s">
        <v>18</v>
      </c>
      <c r="B3061">
        <v>10000</v>
      </c>
      <c r="C3061">
        <v>20</v>
      </c>
      <c r="D3061">
        <v>5</v>
      </c>
      <c r="E3061">
        <v>0.57599825378726</v>
      </c>
      <c r="F3061" t="s">
        <v>19</v>
      </c>
      <c r="G3061" t="s">
        <v>19</v>
      </c>
      <c r="H3061" t="s">
        <v>20</v>
      </c>
      <c r="I3061">
        <v>1</v>
      </c>
      <c r="J3061" t="s">
        <v>21</v>
      </c>
      <c r="K3061" t="s">
        <v>22</v>
      </c>
      <c r="L3061" t="s">
        <v>23</v>
      </c>
      <c r="M3061" s="1">
        <v>42905.978763506944</v>
      </c>
      <c r="N3061" s="1">
        <v>42905.978876898145</v>
      </c>
      <c r="O3061" t="s">
        <v>142</v>
      </c>
      <c r="P3061">
        <v>0</v>
      </c>
      <c r="Q3061">
        <v>4.6601428985595703</v>
      </c>
      <c r="R3061">
        <v>9991</v>
      </c>
      <c r="S3061">
        <f t="shared" si="188"/>
        <v>1.0009008107296567E-4</v>
      </c>
      <c r="T3061">
        <f t="shared" si="189"/>
        <v>0.05</v>
      </c>
      <c r="U3061">
        <f t="shared" si="190"/>
        <v>4.9899909918927038E-2</v>
      </c>
      <c r="V3061">
        <f t="shared" si="191"/>
        <v>0.4664340805284326</v>
      </c>
    </row>
    <row r="3062" spans="1:22">
      <c r="A3062" t="s">
        <v>18</v>
      </c>
      <c r="B3062">
        <v>10000</v>
      </c>
      <c r="C3062">
        <v>20</v>
      </c>
      <c r="D3062">
        <v>0</v>
      </c>
      <c r="E3062">
        <v>0.608999070136786</v>
      </c>
      <c r="F3062" t="s">
        <v>35</v>
      </c>
      <c r="G3062" t="s">
        <v>35</v>
      </c>
      <c r="H3062" t="s">
        <v>20</v>
      </c>
      <c r="I3062">
        <v>1</v>
      </c>
      <c r="J3062" t="s">
        <v>21</v>
      </c>
      <c r="K3062" t="s">
        <v>22</v>
      </c>
      <c r="L3062" t="s">
        <v>23</v>
      </c>
      <c r="M3062" s="1">
        <v>42905.97898965278</v>
      </c>
      <c r="N3062" s="1">
        <v>42905.979102974539</v>
      </c>
      <c r="O3062" t="s">
        <v>143</v>
      </c>
      <c r="P3062">
        <v>0</v>
      </c>
      <c r="Q3062">
        <v>4.5906710624694798</v>
      </c>
      <c r="R3062">
        <v>9992</v>
      </c>
      <c r="S3062">
        <f t="shared" si="188"/>
        <v>1.0008006405124099E-4</v>
      </c>
      <c r="T3062">
        <f t="shared" si="189"/>
        <v>0.05</v>
      </c>
      <c r="U3062">
        <f t="shared" si="190"/>
        <v>4.9899919935948764E-2</v>
      </c>
      <c r="V3062">
        <f t="shared" si="191"/>
        <v>0.45943465397012406</v>
      </c>
    </row>
    <row r="3063" spans="1:22">
      <c r="A3063" t="s">
        <v>18</v>
      </c>
      <c r="B3063">
        <v>10000</v>
      </c>
      <c r="C3063">
        <v>20</v>
      </c>
      <c r="D3063">
        <v>1</v>
      </c>
      <c r="E3063">
        <v>0.608999070136786</v>
      </c>
      <c r="F3063" t="s">
        <v>35</v>
      </c>
      <c r="G3063" t="s">
        <v>35</v>
      </c>
      <c r="H3063" t="s">
        <v>20</v>
      </c>
      <c r="I3063">
        <v>1</v>
      </c>
      <c r="J3063" t="s">
        <v>21</v>
      </c>
      <c r="K3063" t="s">
        <v>22</v>
      </c>
      <c r="L3063" t="s">
        <v>23</v>
      </c>
      <c r="M3063" s="1">
        <v>42905.979217256943</v>
      </c>
      <c r="N3063" s="1">
        <v>42905.979331111113</v>
      </c>
      <c r="O3063" t="s">
        <v>143</v>
      </c>
      <c r="P3063">
        <v>0</v>
      </c>
      <c r="Q3063">
        <v>4.7106540203094402</v>
      </c>
      <c r="R3063">
        <v>9992</v>
      </c>
      <c r="S3063">
        <f t="shared" si="188"/>
        <v>1.0008006405124099E-4</v>
      </c>
      <c r="T3063">
        <f t="shared" si="189"/>
        <v>0.05</v>
      </c>
      <c r="U3063">
        <f t="shared" si="190"/>
        <v>4.9899919935948764E-2</v>
      </c>
      <c r="V3063">
        <f t="shared" si="191"/>
        <v>0.47144255607580471</v>
      </c>
    </row>
    <row r="3064" spans="1:22">
      <c r="A3064" t="s">
        <v>18</v>
      </c>
      <c r="B3064">
        <v>10000</v>
      </c>
      <c r="C3064">
        <v>20</v>
      </c>
      <c r="D3064">
        <v>2</v>
      </c>
      <c r="E3064">
        <v>0.608999070136786</v>
      </c>
      <c r="F3064" t="s">
        <v>35</v>
      </c>
      <c r="G3064" t="s">
        <v>35</v>
      </c>
      <c r="H3064" t="s">
        <v>20</v>
      </c>
      <c r="I3064">
        <v>1</v>
      </c>
      <c r="J3064" t="s">
        <v>21</v>
      </c>
      <c r="K3064" t="s">
        <v>22</v>
      </c>
      <c r="L3064" t="s">
        <v>23</v>
      </c>
      <c r="M3064" s="1">
        <v>42905.979444189812</v>
      </c>
      <c r="N3064" s="1">
        <v>42905.979558611114</v>
      </c>
      <c r="O3064" t="s">
        <v>143</v>
      </c>
      <c r="P3064">
        <v>0</v>
      </c>
      <c r="Q3064">
        <v>4.7185409069061199</v>
      </c>
      <c r="R3064">
        <v>9992</v>
      </c>
      <c r="S3064">
        <f t="shared" si="188"/>
        <v>1.0008006405124099E-4</v>
      </c>
      <c r="T3064">
        <f t="shared" si="189"/>
        <v>0.05</v>
      </c>
      <c r="U3064">
        <f t="shared" si="190"/>
        <v>4.9899919935948764E-2</v>
      </c>
      <c r="V3064">
        <f t="shared" si="191"/>
        <v>0.47223187619156526</v>
      </c>
    </row>
    <row r="3065" spans="1:22">
      <c r="A3065" t="s">
        <v>18</v>
      </c>
      <c r="B3065">
        <v>10000</v>
      </c>
      <c r="C3065">
        <v>20</v>
      </c>
      <c r="D3065">
        <v>3</v>
      </c>
      <c r="E3065">
        <v>0.608999070136786</v>
      </c>
      <c r="F3065" t="s">
        <v>35</v>
      </c>
      <c r="G3065" t="s">
        <v>35</v>
      </c>
      <c r="H3065" t="s">
        <v>20</v>
      </c>
      <c r="I3065">
        <v>1</v>
      </c>
      <c r="J3065" t="s">
        <v>21</v>
      </c>
      <c r="K3065" t="s">
        <v>22</v>
      </c>
      <c r="L3065" t="s">
        <v>23</v>
      </c>
      <c r="M3065" s="1">
        <v>42905.979672905094</v>
      </c>
      <c r="N3065" s="1">
        <v>42905.979786493059</v>
      </c>
      <c r="O3065" t="s">
        <v>143</v>
      </c>
      <c r="P3065">
        <v>0</v>
      </c>
      <c r="Q3065">
        <v>4.7212989330291704</v>
      </c>
      <c r="R3065">
        <v>9992</v>
      </c>
      <c r="S3065">
        <f t="shared" si="188"/>
        <v>1.0008006405124099E-4</v>
      </c>
      <c r="T3065">
        <f t="shared" si="189"/>
        <v>0.05</v>
      </c>
      <c r="U3065">
        <f t="shared" si="190"/>
        <v>4.9899919935948764E-2</v>
      </c>
      <c r="V3065">
        <f t="shared" si="191"/>
        <v>0.47250789962261514</v>
      </c>
    </row>
    <row r="3066" spans="1:22">
      <c r="A3066" t="s">
        <v>18</v>
      </c>
      <c r="B3066">
        <v>10000</v>
      </c>
      <c r="C3066">
        <v>20</v>
      </c>
      <c r="D3066">
        <v>4</v>
      </c>
      <c r="E3066">
        <v>0.608999070136786</v>
      </c>
      <c r="F3066" t="s">
        <v>35</v>
      </c>
      <c r="G3066" t="s">
        <v>35</v>
      </c>
      <c r="H3066" t="s">
        <v>20</v>
      </c>
      <c r="I3066">
        <v>1</v>
      </c>
      <c r="J3066" t="s">
        <v>21</v>
      </c>
      <c r="K3066" t="s">
        <v>22</v>
      </c>
      <c r="L3066" t="s">
        <v>23</v>
      </c>
      <c r="M3066" s="1">
        <v>42905.979899861108</v>
      </c>
      <c r="N3066" s="1">
        <v>42905.980013252316</v>
      </c>
      <c r="O3066" t="s">
        <v>143</v>
      </c>
      <c r="P3066">
        <v>0</v>
      </c>
      <c r="Q3066">
        <v>4.6787989139556796</v>
      </c>
      <c r="R3066">
        <v>9992</v>
      </c>
      <c r="S3066">
        <f t="shared" si="188"/>
        <v>1.0008006405124099E-4</v>
      </c>
      <c r="T3066">
        <f t="shared" si="189"/>
        <v>0.05</v>
      </c>
      <c r="U3066">
        <f t="shared" si="190"/>
        <v>4.9899919935948764E-2</v>
      </c>
      <c r="V3066">
        <f t="shared" si="191"/>
        <v>0.46825449499156124</v>
      </c>
    </row>
    <row r="3067" spans="1:22">
      <c r="A3067" t="s">
        <v>18</v>
      </c>
      <c r="B3067">
        <v>10000</v>
      </c>
      <c r="C3067">
        <v>20</v>
      </c>
      <c r="D3067">
        <v>5</v>
      </c>
      <c r="E3067">
        <v>0.608999070136786</v>
      </c>
      <c r="F3067" t="s">
        <v>35</v>
      </c>
      <c r="G3067" t="s">
        <v>35</v>
      </c>
      <c r="H3067" t="s">
        <v>20</v>
      </c>
      <c r="I3067">
        <v>1</v>
      </c>
      <c r="J3067" t="s">
        <v>21</v>
      </c>
      <c r="K3067" t="s">
        <v>22</v>
      </c>
      <c r="L3067" t="s">
        <v>23</v>
      </c>
      <c r="M3067" s="1">
        <v>42905.980126226852</v>
      </c>
      <c r="N3067" s="1">
        <v>42905.980239432873</v>
      </c>
      <c r="O3067" t="s">
        <v>143</v>
      </c>
      <c r="P3067">
        <v>0</v>
      </c>
      <c r="Q3067">
        <v>4.56805396080017</v>
      </c>
      <c r="R3067">
        <v>9992</v>
      </c>
      <c r="S3067">
        <f t="shared" si="188"/>
        <v>1.0008006405124099E-4</v>
      </c>
      <c r="T3067">
        <f t="shared" si="189"/>
        <v>0.05</v>
      </c>
      <c r="U3067">
        <f t="shared" si="190"/>
        <v>4.9899919935948764E-2</v>
      </c>
      <c r="V3067">
        <f t="shared" si="191"/>
        <v>0.45717113298640616</v>
      </c>
    </row>
    <row r="3068" spans="1:22">
      <c r="A3068" s="13" t="s">
        <v>18</v>
      </c>
      <c r="B3068" s="13">
        <v>10000</v>
      </c>
      <c r="C3068" s="13">
        <v>20</v>
      </c>
      <c r="D3068" s="13">
        <v>0</v>
      </c>
      <c r="E3068" s="13">
        <v>0.49790785320723202</v>
      </c>
      <c r="F3068" s="13" t="s">
        <v>35</v>
      </c>
      <c r="G3068" s="13" t="s">
        <v>35</v>
      </c>
      <c r="H3068" s="13" t="s">
        <v>20</v>
      </c>
      <c r="I3068" s="13">
        <v>1</v>
      </c>
      <c r="J3068" s="13" t="s">
        <v>21</v>
      </c>
      <c r="K3068" s="13" t="s">
        <v>22</v>
      </c>
      <c r="L3068" s="13" t="s">
        <v>23</v>
      </c>
      <c r="M3068" s="14">
        <v>42905.980355752312</v>
      </c>
      <c r="N3068" s="14">
        <v>42905.980493819443</v>
      </c>
      <c r="O3068" s="13" t="s">
        <v>144</v>
      </c>
      <c r="P3068" s="13">
        <v>0</v>
      </c>
      <c r="Q3068" s="13">
        <v>6.0603828430175701</v>
      </c>
      <c r="R3068" s="13">
        <v>9992</v>
      </c>
      <c r="S3068" s="13">
        <f t="shared" si="188"/>
        <v>1.0008006405124099E-4</v>
      </c>
      <c r="T3068" s="13">
        <f t="shared" si="189"/>
        <v>0.05</v>
      </c>
      <c r="U3068" s="13">
        <f t="shared" si="190"/>
        <v>4.9899919935948764E-2</v>
      </c>
      <c r="V3068" s="13">
        <f t="shared" si="191"/>
        <v>0.60652350310424041</v>
      </c>
    </row>
    <row r="3069" spans="1:22">
      <c r="A3069" t="s">
        <v>18</v>
      </c>
      <c r="B3069">
        <v>10000</v>
      </c>
      <c r="C3069">
        <v>20</v>
      </c>
      <c r="D3069">
        <v>1</v>
      </c>
      <c r="E3069">
        <v>0.49790785320723202</v>
      </c>
      <c r="F3069" t="s">
        <v>35</v>
      </c>
      <c r="G3069" t="s">
        <v>35</v>
      </c>
      <c r="H3069" t="s">
        <v>20</v>
      </c>
      <c r="I3069">
        <v>1</v>
      </c>
      <c r="J3069" t="s">
        <v>21</v>
      </c>
      <c r="K3069" t="s">
        <v>22</v>
      </c>
      <c r="L3069" t="s">
        <v>23</v>
      </c>
      <c r="M3069" s="1">
        <v>42905.980625393517</v>
      </c>
      <c r="N3069" s="1">
        <v>42905.980753518517</v>
      </c>
      <c r="O3069" t="s">
        <v>144</v>
      </c>
      <c r="P3069">
        <v>0</v>
      </c>
      <c r="Q3069">
        <v>5.2555429935455296</v>
      </c>
      <c r="R3069">
        <v>9992</v>
      </c>
      <c r="S3069">
        <f t="shared" si="188"/>
        <v>1.0008006405124099E-4</v>
      </c>
      <c r="T3069">
        <f t="shared" si="189"/>
        <v>0.05</v>
      </c>
      <c r="U3069">
        <f t="shared" si="190"/>
        <v>4.9899919935948764E-2</v>
      </c>
      <c r="V3069">
        <f t="shared" si="191"/>
        <v>0.52597507941808741</v>
      </c>
    </row>
    <row r="3070" spans="1:22">
      <c r="A3070" t="s">
        <v>18</v>
      </c>
      <c r="B3070">
        <v>10000</v>
      </c>
      <c r="C3070">
        <v>20</v>
      </c>
      <c r="D3070">
        <v>2</v>
      </c>
      <c r="E3070">
        <v>0.49790785320723202</v>
      </c>
      <c r="F3070" t="s">
        <v>35</v>
      </c>
      <c r="G3070" t="s">
        <v>35</v>
      </c>
      <c r="H3070" t="s">
        <v>20</v>
      </c>
      <c r="I3070">
        <v>1</v>
      </c>
      <c r="J3070" t="s">
        <v>21</v>
      </c>
      <c r="K3070" t="s">
        <v>22</v>
      </c>
      <c r="L3070" t="s">
        <v>23</v>
      </c>
      <c r="M3070" s="1">
        <v>42905.980873009263</v>
      </c>
      <c r="N3070" s="1">
        <v>42905.980987881943</v>
      </c>
      <c r="O3070" t="s">
        <v>144</v>
      </c>
      <c r="P3070">
        <v>0</v>
      </c>
      <c r="Q3070">
        <v>4.6641960144042898</v>
      </c>
      <c r="R3070">
        <v>9992</v>
      </c>
      <c r="S3070">
        <f t="shared" si="188"/>
        <v>1.0008006405124099E-4</v>
      </c>
      <c r="T3070">
        <f t="shared" si="189"/>
        <v>0.05</v>
      </c>
      <c r="U3070">
        <f t="shared" si="190"/>
        <v>4.9899919935948764E-2</v>
      </c>
      <c r="V3070">
        <f t="shared" si="191"/>
        <v>0.46679303586912424</v>
      </c>
    </row>
    <row r="3071" spans="1:22">
      <c r="A3071" t="s">
        <v>18</v>
      </c>
      <c r="B3071">
        <v>10000</v>
      </c>
      <c r="C3071">
        <v>20</v>
      </c>
      <c r="D3071">
        <v>3</v>
      </c>
      <c r="E3071">
        <v>0.49790785320723202</v>
      </c>
      <c r="F3071" t="s">
        <v>35</v>
      </c>
      <c r="G3071" t="s">
        <v>35</v>
      </c>
      <c r="H3071" t="s">
        <v>20</v>
      </c>
      <c r="I3071">
        <v>1</v>
      </c>
      <c r="J3071" t="s">
        <v>21</v>
      </c>
      <c r="K3071" t="s">
        <v>22</v>
      </c>
      <c r="L3071" t="s">
        <v>23</v>
      </c>
      <c r="M3071" s="1">
        <v>42905.981103287035</v>
      </c>
      <c r="N3071" s="1">
        <v>42905.981219050926</v>
      </c>
      <c r="O3071" t="s">
        <v>144</v>
      </c>
      <c r="P3071">
        <v>0</v>
      </c>
      <c r="Q3071">
        <v>4.6976180076599103</v>
      </c>
      <c r="R3071">
        <v>9992</v>
      </c>
      <c r="S3071">
        <f t="shared" si="188"/>
        <v>1.0008006405124099E-4</v>
      </c>
      <c r="T3071">
        <f t="shared" si="189"/>
        <v>0.05</v>
      </c>
      <c r="U3071">
        <f t="shared" si="190"/>
        <v>4.9899919935948764E-2</v>
      </c>
      <c r="V3071">
        <f t="shared" si="191"/>
        <v>0.47013791109486697</v>
      </c>
    </row>
    <row r="3072" spans="1:22">
      <c r="A3072" t="s">
        <v>18</v>
      </c>
      <c r="B3072">
        <v>10000</v>
      </c>
      <c r="C3072">
        <v>20</v>
      </c>
      <c r="D3072">
        <v>4</v>
      </c>
      <c r="E3072">
        <v>0.49790785320723202</v>
      </c>
      <c r="F3072" t="s">
        <v>35</v>
      </c>
      <c r="G3072" t="s">
        <v>35</v>
      </c>
      <c r="H3072" t="s">
        <v>20</v>
      </c>
      <c r="I3072">
        <v>1</v>
      </c>
      <c r="J3072" t="s">
        <v>21</v>
      </c>
      <c r="K3072" t="s">
        <v>22</v>
      </c>
      <c r="L3072" t="s">
        <v>23</v>
      </c>
      <c r="M3072" s="1">
        <v>42905.981334525466</v>
      </c>
      <c r="N3072" s="1">
        <v>42905.981449131941</v>
      </c>
      <c r="O3072" t="s">
        <v>144</v>
      </c>
      <c r="P3072">
        <v>0</v>
      </c>
      <c r="Q3072">
        <v>4.6095418930053702</v>
      </c>
      <c r="R3072">
        <v>9992</v>
      </c>
      <c r="S3072">
        <f t="shared" si="188"/>
        <v>1.0008006405124099E-4</v>
      </c>
      <c r="T3072">
        <f t="shared" si="189"/>
        <v>0.05</v>
      </c>
      <c r="U3072">
        <f t="shared" si="190"/>
        <v>4.9899919935948764E-2</v>
      </c>
      <c r="V3072">
        <f t="shared" si="191"/>
        <v>0.46132324789885609</v>
      </c>
    </row>
    <row r="3073" spans="1:22">
      <c r="A3073" t="s">
        <v>18</v>
      </c>
      <c r="B3073">
        <v>10000</v>
      </c>
      <c r="C3073">
        <v>20</v>
      </c>
      <c r="D3073">
        <v>5</v>
      </c>
      <c r="E3073">
        <v>0.49790785320723202</v>
      </c>
      <c r="F3073" t="s">
        <v>35</v>
      </c>
      <c r="G3073" t="s">
        <v>35</v>
      </c>
      <c r="H3073" t="s">
        <v>20</v>
      </c>
      <c r="I3073">
        <v>1</v>
      </c>
      <c r="J3073" t="s">
        <v>21</v>
      </c>
      <c r="K3073" t="s">
        <v>22</v>
      </c>
      <c r="L3073" t="s">
        <v>23</v>
      </c>
      <c r="M3073" s="1">
        <v>42905.981564282411</v>
      </c>
      <c r="N3073" s="1">
        <v>42905.981679236109</v>
      </c>
      <c r="O3073" t="s">
        <v>144</v>
      </c>
      <c r="P3073">
        <v>0</v>
      </c>
      <c r="Q3073">
        <v>4.7426068782806396</v>
      </c>
      <c r="R3073">
        <v>9992</v>
      </c>
      <c r="S3073">
        <f t="shared" si="188"/>
        <v>1.0008006405124099E-4</v>
      </c>
      <c r="T3073">
        <f t="shared" si="189"/>
        <v>0.05</v>
      </c>
      <c r="U3073">
        <f t="shared" si="190"/>
        <v>4.9899919935948764E-2</v>
      </c>
      <c r="V3073">
        <f t="shared" si="191"/>
        <v>0.47464040014818254</v>
      </c>
    </row>
    <row r="3074" spans="1:22">
      <c r="A3074" t="s">
        <v>18</v>
      </c>
      <c r="B3074">
        <v>10000</v>
      </c>
      <c r="C3074">
        <v>20</v>
      </c>
      <c r="D3074">
        <v>0</v>
      </c>
      <c r="E3074">
        <v>0.83823723626910296</v>
      </c>
      <c r="F3074" t="s">
        <v>35</v>
      </c>
      <c r="G3074" t="s">
        <v>35</v>
      </c>
      <c r="H3074" t="s">
        <v>20</v>
      </c>
      <c r="I3074">
        <v>1</v>
      </c>
      <c r="J3074" t="s">
        <v>21</v>
      </c>
      <c r="K3074" t="s">
        <v>22</v>
      </c>
      <c r="L3074" t="s">
        <v>23</v>
      </c>
      <c r="M3074" s="1">
        <v>42905.981794965279</v>
      </c>
      <c r="N3074" s="1">
        <v>42905.981909351853</v>
      </c>
      <c r="O3074" t="s">
        <v>145</v>
      </c>
      <c r="P3074">
        <v>0</v>
      </c>
      <c r="Q3074">
        <v>4.5992078781127903</v>
      </c>
      <c r="R3074">
        <v>9996</v>
      </c>
      <c r="S3074">
        <f t="shared" ref="S3074:S3137" si="192">1/R3074</f>
        <v>1.0004001600640257E-4</v>
      </c>
      <c r="T3074">
        <f t="shared" ref="T3074:T3137" si="193">1/C3074</f>
        <v>0.05</v>
      </c>
      <c r="U3074">
        <f t="shared" ref="U3074:U3137" si="194">T3074-S3074</f>
        <v>4.9899959983993603E-2</v>
      </c>
      <c r="V3074">
        <f t="shared" ref="V3074:V3137" si="195">Q3074/R3074*1000</f>
        <v>0.46010482974317635</v>
      </c>
    </row>
    <row r="3075" spans="1:22">
      <c r="A3075" s="13" t="s">
        <v>18</v>
      </c>
      <c r="B3075" s="13">
        <v>10000</v>
      </c>
      <c r="C3075" s="13">
        <v>20</v>
      </c>
      <c r="D3075" s="13">
        <v>1</v>
      </c>
      <c r="E3075" s="13">
        <v>0.83823723626910296</v>
      </c>
      <c r="F3075" s="13" t="s">
        <v>35</v>
      </c>
      <c r="G3075" s="13" t="s">
        <v>35</v>
      </c>
      <c r="H3075" s="13" t="s">
        <v>20</v>
      </c>
      <c r="I3075" s="13">
        <v>1</v>
      </c>
      <c r="J3075" s="13" t="s">
        <v>21</v>
      </c>
      <c r="K3075" s="13" t="s">
        <v>22</v>
      </c>
      <c r="L3075" s="13" t="s">
        <v>23</v>
      </c>
      <c r="M3075" s="14">
        <v>42905.982025671299</v>
      </c>
      <c r="N3075" s="14">
        <v>42905.982254363429</v>
      </c>
      <c r="O3075" s="13" t="s">
        <v>145</v>
      </c>
      <c r="P3075" s="13">
        <v>0</v>
      </c>
      <c r="Q3075" s="13">
        <v>14.4046781063079</v>
      </c>
      <c r="R3075" s="13">
        <v>9996</v>
      </c>
      <c r="S3075" s="13">
        <f t="shared" si="192"/>
        <v>1.0004001600640257E-4</v>
      </c>
      <c r="T3075" s="13">
        <f t="shared" si="193"/>
        <v>0.05</v>
      </c>
      <c r="U3075" s="13">
        <f t="shared" si="194"/>
        <v>4.9899959983993603E-2</v>
      </c>
      <c r="V3075" s="13">
        <f t="shared" si="195"/>
        <v>1.4410442283221188</v>
      </c>
    </row>
    <row r="3076" spans="1:22">
      <c r="A3076" t="s">
        <v>18</v>
      </c>
      <c r="B3076">
        <v>10000</v>
      </c>
      <c r="C3076">
        <v>20</v>
      </c>
      <c r="D3076">
        <v>2</v>
      </c>
      <c r="E3076">
        <v>0.83823723626910296</v>
      </c>
      <c r="F3076" t="s">
        <v>35</v>
      </c>
      <c r="G3076" t="s">
        <v>35</v>
      </c>
      <c r="H3076" t="s">
        <v>20</v>
      </c>
      <c r="I3076">
        <v>1</v>
      </c>
      <c r="J3076" t="s">
        <v>21</v>
      </c>
      <c r="K3076" t="s">
        <v>22</v>
      </c>
      <c r="L3076" t="s">
        <v>23</v>
      </c>
      <c r="M3076" s="1">
        <v>42905.982476134261</v>
      </c>
      <c r="N3076" s="1">
        <v>42905.982590648149</v>
      </c>
      <c r="O3076" t="s">
        <v>145</v>
      </c>
      <c r="P3076">
        <v>0</v>
      </c>
      <c r="Q3076">
        <v>4.7010459899902299</v>
      </c>
      <c r="R3076">
        <v>9996</v>
      </c>
      <c r="S3076">
        <f t="shared" si="192"/>
        <v>1.0004001600640257E-4</v>
      </c>
      <c r="T3076">
        <f t="shared" si="193"/>
        <v>0.05</v>
      </c>
      <c r="U3076">
        <f t="shared" si="194"/>
        <v>4.9899959983993603E-2</v>
      </c>
      <c r="V3076">
        <f t="shared" si="195"/>
        <v>0.4702927160854572</v>
      </c>
    </row>
    <row r="3077" spans="1:22">
      <c r="A3077" t="s">
        <v>18</v>
      </c>
      <c r="B3077">
        <v>10000</v>
      </c>
      <c r="C3077">
        <v>20</v>
      </c>
      <c r="D3077">
        <v>3</v>
      </c>
      <c r="E3077">
        <v>0.83823723626910296</v>
      </c>
      <c r="F3077" t="s">
        <v>35</v>
      </c>
      <c r="G3077" t="s">
        <v>35</v>
      </c>
      <c r="H3077" t="s">
        <v>20</v>
      </c>
      <c r="I3077">
        <v>1</v>
      </c>
      <c r="J3077" t="s">
        <v>21</v>
      </c>
      <c r="K3077" t="s">
        <v>22</v>
      </c>
      <c r="L3077" t="s">
        <v>23</v>
      </c>
      <c r="M3077" s="1">
        <v>42905.982707557872</v>
      </c>
      <c r="N3077" s="1">
        <v>42905.982822407408</v>
      </c>
      <c r="O3077" t="s">
        <v>145</v>
      </c>
      <c r="P3077">
        <v>0</v>
      </c>
      <c r="Q3077">
        <v>4.69603991508483</v>
      </c>
      <c r="R3077">
        <v>9996</v>
      </c>
      <c r="S3077">
        <f t="shared" si="192"/>
        <v>1.0004001600640257E-4</v>
      </c>
      <c r="T3077">
        <f t="shared" si="193"/>
        <v>0.05</v>
      </c>
      <c r="U3077">
        <f t="shared" si="194"/>
        <v>4.9899959983993603E-2</v>
      </c>
      <c r="V3077">
        <f t="shared" si="195"/>
        <v>0.46979190827179174</v>
      </c>
    </row>
    <row r="3078" spans="1:22">
      <c r="A3078" t="s">
        <v>18</v>
      </c>
      <c r="B3078">
        <v>10000</v>
      </c>
      <c r="C3078">
        <v>20</v>
      </c>
      <c r="D3078">
        <v>4</v>
      </c>
      <c r="E3078">
        <v>0.83823723626910296</v>
      </c>
      <c r="F3078" t="s">
        <v>35</v>
      </c>
      <c r="G3078" t="s">
        <v>35</v>
      </c>
      <c r="H3078" t="s">
        <v>20</v>
      </c>
      <c r="I3078">
        <v>1</v>
      </c>
      <c r="J3078" t="s">
        <v>21</v>
      </c>
      <c r="K3078" t="s">
        <v>22</v>
      </c>
      <c r="L3078" t="s">
        <v>23</v>
      </c>
      <c r="M3078" s="1">
        <v>42905.982937222223</v>
      </c>
      <c r="N3078" s="1">
        <v>42905.98305318287</v>
      </c>
      <c r="O3078" t="s">
        <v>145</v>
      </c>
      <c r="P3078">
        <v>0</v>
      </c>
      <c r="Q3078">
        <v>4.76474785804748</v>
      </c>
      <c r="R3078">
        <v>9996</v>
      </c>
      <c r="S3078">
        <f t="shared" si="192"/>
        <v>1.0004001600640257E-4</v>
      </c>
      <c r="T3078">
        <f t="shared" si="193"/>
        <v>0.05</v>
      </c>
      <c r="U3078">
        <f t="shared" si="194"/>
        <v>4.9899959983993603E-2</v>
      </c>
      <c r="V3078">
        <f t="shared" si="195"/>
        <v>0.47666545198554222</v>
      </c>
    </row>
    <row r="3079" spans="1:22">
      <c r="A3079" t="s">
        <v>18</v>
      </c>
      <c r="B3079">
        <v>10000</v>
      </c>
      <c r="C3079">
        <v>20</v>
      </c>
      <c r="D3079">
        <v>5</v>
      </c>
      <c r="E3079">
        <v>0.83823723626910296</v>
      </c>
      <c r="F3079" t="s">
        <v>35</v>
      </c>
      <c r="G3079" t="s">
        <v>35</v>
      </c>
      <c r="H3079" t="s">
        <v>20</v>
      </c>
      <c r="I3079">
        <v>1</v>
      </c>
      <c r="J3079" t="s">
        <v>21</v>
      </c>
      <c r="K3079" t="s">
        <v>22</v>
      </c>
      <c r="L3079" t="s">
        <v>23</v>
      </c>
      <c r="M3079" s="1">
        <v>42905.983167812497</v>
      </c>
      <c r="N3079" s="1">
        <v>42905.983283391201</v>
      </c>
      <c r="O3079" t="s">
        <v>145</v>
      </c>
      <c r="P3079">
        <v>0</v>
      </c>
      <c r="Q3079">
        <v>4.6755571365356401</v>
      </c>
      <c r="R3079">
        <v>9996</v>
      </c>
      <c r="S3079">
        <f t="shared" si="192"/>
        <v>1.0004001600640257E-4</v>
      </c>
      <c r="T3079">
        <f t="shared" si="193"/>
        <v>0.05</v>
      </c>
      <c r="U3079">
        <f t="shared" si="194"/>
        <v>4.9899959983993603E-2</v>
      </c>
      <c r="V3079">
        <f t="shared" si="195"/>
        <v>0.46774281077787516</v>
      </c>
    </row>
    <row r="3080" spans="1:22">
      <c r="A3080" t="s">
        <v>18</v>
      </c>
      <c r="B3080">
        <v>10000</v>
      </c>
      <c r="C3080">
        <v>20</v>
      </c>
      <c r="D3080">
        <v>0</v>
      </c>
      <c r="E3080">
        <v>0.171797838201527</v>
      </c>
      <c r="F3080" t="s">
        <v>35</v>
      </c>
      <c r="G3080" t="s">
        <v>35</v>
      </c>
      <c r="H3080" t="s">
        <v>20</v>
      </c>
      <c r="I3080">
        <v>1</v>
      </c>
      <c r="J3080" t="s">
        <v>21</v>
      </c>
      <c r="K3080" t="s">
        <v>22</v>
      </c>
      <c r="L3080" t="s">
        <v>23</v>
      </c>
      <c r="M3080" s="1">
        <v>42905.983398900462</v>
      </c>
      <c r="N3080" s="1">
        <v>42905.983515069442</v>
      </c>
      <c r="O3080" t="s">
        <v>146</v>
      </c>
      <c r="P3080">
        <v>0</v>
      </c>
      <c r="Q3080">
        <v>4.7932059764861998</v>
      </c>
      <c r="R3080">
        <v>9992</v>
      </c>
      <c r="S3080">
        <f t="shared" si="192"/>
        <v>1.0008006405124099E-4</v>
      </c>
      <c r="T3080">
        <f t="shared" si="193"/>
        <v>0.05</v>
      </c>
      <c r="U3080">
        <f t="shared" si="194"/>
        <v>4.9899919935948764E-2</v>
      </c>
      <c r="V3080">
        <f t="shared" si="195"/>
        <v>0.47970436113753001</v>
      </c>
    </row>
    <row r="3081" spans="1:22">
      <c r="A3081" t="s">
        <v>18</v>
      </c>
      <c r="B3081">
        <v>10000</v>
      </c>
      <c r="C3081">
        <v>20</v>
      </c>
      <c r="D3081">
        <v>1</v>
      </c>
      <c r="E3081">
        <v>0.171797838201527</v>
      </c>
      <c r="F3081" t="s">
        <v>35</v>
      </c>
      <c r="G3081" t="s">
        <v>35</v>
      </c>
      <c r="H3081" t="s">
        <v>20</v>
      </c>
      <c r="I3081">
        <v>1</v>
      </c>
      <c r="J3081" t="s">
        <v>21</v>
      </c>
      <c r="K3081" t="s">
        <v>22</v>
      </c>
      <c r="L3081" t="s">
        <v>23</v>
      </c>
      <c r="M3081" s="1">
        <v>42905.983629872688</v>
      </c>
      <c r="N3081" s="1">
        <v>42905.983745740741</v>
      </c>
      <c r="O3081" t="s">
        <v>146</v>
      </c>
      <c r="P3081">
        <v>0</v>
      </c>
      <c r="Q3081">
        <v>4.8060860633850098</v>
      </c>
      <c r="R3081">
        <v>9992</v>
      </c>
      <c r="S3081">
        <f t="shared" si="192"/>
        <v>1.0008006405124099E-4</v>
      </c>
      <c r="T3081">
        <f t="shared" si="193"/>
        <v>0.05</v>
      </c>
      <c r="U3081">
        <f t="shared" si="194"/>
        <v>4.9899919935948764E-2</v>
      </c>
      <c r="V3081">
        <f t="shared" si="195"/>
        <v>0.48099340105934846</v>
      </c>
    </row>
    <row r="3082" spans="1:22">
      <c r="A3082" t="s">
        <v>18</v>
      </c>
      <c r="B3082">
        <v>10000</v>
      </c>
      <c r="C3082">
        <v>20</v>
      </c>
      <c r="D3082">
        <v>2</v>
      </c>
      <c r="E3082">
        <v>0.171797838201527</v>
      </c>
      <c r="F3082" t="s">
        <v>35</v>
      </c>
      <c r="G3082" t="s">
        <v>35</v>
      </c>
      <c r="H3082" t="s">
        <v>20</v>
      </c>
      <c r="I3082">
        <v>1</v>
      </c>
      <c r="J3082" t="s">
        <v>21</v>
      </c>
      <c r="K3082" t="s">
        <v>22</v>
      </c>
      <c r="L3082" t="s">
        <v>23</v>
      </c>
      <c r="M3082" s="1">
        <v>42905.983861712964</v>
      </c>
      <c r="N3082" s="1">
        <v>42905.9839765625</v>
      </c>
      <c r="O3082" t="s">
        <v>146</v>
      </c>
      <c r="P3082">
        <v>0</v>
      </c>
      <c r="Q3082">
        <v>4.8109250068664497</v>
      </c>
      <c r="R3082">
        <v>9992</v>
      </c>
      <c r="S3082">
        <f t="shared" si="192"/>
        <v>1.0008006405124099E-4</v>
      </c>
      <c r="T3082">
        <f t="shared" si="193"/>
        <v>0.05</v>
      </c>
      <c r="U3082">
        <f t="shared" si="194"/>
        <v>4.9899919935948764E-2</v>
      </c>
      <c r="V3082">
        <f t="shared" si="195"/>
        <v>0.48147768283291131</v>
      </c>
    </row>
    <row r="3083" spans="1:22">
      <c r="A3083" t="s">
        <v>18</v>
      </c>
      <c r="B3083">
        <v>10000</v>
      </c>
      <c r="C3083">
        <v>20</v>
      </c>
      <c r="D3083">
        <v>3</v>
      </c>
      <c r="E3083">
        <v>0.171797838201527</v>
      </c>
      <c r="F3083" t="s">
        <v>35</v>
      </c>
      <c r="G3083" t="s">
        <v>35</v>
      </c>
      <c r="H3083" t="s">
        <v>20</v>
      </c>
      <c r="I3083">
        <v>1</v>
      </c>
      <c r="J3083" t="s">
        <v>21</v>
      </c>
      <c r="K3083" t="s">
        <v>22</v>
      </c>
      <c r="L3083" t="s">
        <v>23</v>
      </c>
      <c r="M3083" s="1">
        <v>42905.984090682869</v>
      </c>
      <c r="N3083" s="1">
        <v>42905.984206423615</v>
      </c>
      <c r="O3083" t="s">
        <v>146</v>
      </c>
      <c r="P3083">
        <v>0</v>
      </c>
      <c r="Q3083">
        <v>4.7975900173187203</v>
      </c>
      <c r="R3083">
        <v>9992</v>
      </c>
      <c r="S3083">
        <f t="shared" si="192"/>
        <v>1.0008006405124099E-4</v>
      </c>
      <c r="T3083">
        <f t="shared" si="193"/>
        <v>0.05</v>
      </c>
      <c r="U3083">
        <f t="shared" si="194"/>
        <v>4.9899919935948764E-2</v>
      </c>
      <c r="V3083">
        <f t="shared" si="195"/>
        <v>0.4801431162248519</v>
      </c>
    </row>
    <row r="3084" spans="1:22">
      <c r="A3084" t="s">
        <v>18</v>
      </c>
      <c r="B3084">
        <v>10000</v>
      </c>
      <c r="C3084">
        <v>20</v>
      </c>
      <c r="D3084">
        <v>4</v>
      </c>
      <c r="E3084">
        <v>0.171797838201527</v>
      </c>
      <c r="F3084" t="s">
        <v>35</v>
      </c>
      <c r="G3084" t="s">
        <v>35</v>
      </c>
      <c r="H3084" t="s">
        <v>20</v>
      </c>
      <c r="I3084">
        <v>1</v>
      </c>
      <c r="J3084" t="s">
        <v>21</v>
      </c>
      <c r="K3084" t="s">
        <v>22</v>
      </c>
      <c r="L3084" t="s">
        <v>23</v>
      </c>
      <c r="M3084" s="1">
        <v>42905.984321192132</v>
      </c>
      <c r="N3084" s="1">
        <v>42905.984436180559</v>
      </c>
      <c r="O3084" t="s">
        <v>146</v>
      </c>
      <c r="P3084">
        <v>0</v>
      </c>
      <c r="Q3084">
        <v>4.6918799877166704</v>
      </c>
      <c r="R3084">
        <v>9992</v>
      </c>
      <c r="S3084">
        <f t="shared" si="192"/>
        <v>1.0008006405124099E-4</v>
      </c>
      <c r="T3084">
        <f t="shared" si="193"/>
        <v>0.05</v>
      </c>
      <c r="U3084">
        <f t="shared" si="194"/>
        <v>4.9899919935948764E-2</v>
      </c>
      <c r="V3084">
        <f t="shared" si="195"/>
        <v>0.46956364969142017</v>
      </c>
    </row>
    <row r="3085" spans="1:22">
      <c r="A3085" t="s">
        <v>18</v>
      </c>
      <c r="B3085">
        <v>10000</v>
      </c>
      <c r="C3085">
        <v>20</v>
      </c>
      <c r="D3085">
        <v>5</v>
      </c>
      <c r="E3085">
        <v>0.171797838201527</v>
      </c>
      <c r="F3085" t="s">
        <v>35</v>
      </c>
      <c r="G3085" t="s">
        <v>35</v>
      </c>
      <c r="H3085" t="s">
        <v>20</v>
      </c>
      <c r="I3085">
        <v>1</v>
      </c>
      <c r="J3085" t="s">
        <v>21</v>
      </c>
      <c r="K3085" t="s">
        <v>22</v>
      </c>
      <c r="L3085" t="s">
        <v>23</v>
      </c>
      <c r="M3085" s="1">
        <v>42905.984550474539</v>
      </c>
      <c r="N3085" s="1">
        <v>42905.984666006945</v>
      </c>
      <c r="O3085" t="s">
        <v>146</v>
      </c>
      <c r="P3085">
        <v>0</v>
      </c>
      <c r="Q3085">
        <v>4.77773094177246</v>
      </c>
      <c r="R3085">
        <v>9992</v>
      </c>
      <c r="S3085">
        <f t="shared" si="192"/>
        <v>1.0008006405124099E-4</v>
      </c>
      <c r="T3085">
        <f t="shared" si="193"/>
        <v>0.05</v>
      </c>
      <c r="U3085">
        <f t="shared" si="194"/>
        <v>4.9899919935948764E-2</v>
      </c>
      <c r="V3085">
        <f t="shared" si="195"/>
        <v>0.47815561867218376</v>
      </c>
    </row>
    <row r="3086" spans="1:22">
      <c r="A3086" t="s">
        <v>18</v>
      </c>
      <c r="B3086">
        <v>10000</v>
      </c>
      <c r="C3086">
        <v>20</v>
      </c>
      <c r="D3086">
        <v>0</v>
      </c>
      <c r="E3086">
        <v>3.2581767719358702E-2</v>
      </c>
      <c r="F3086" t="s">
        <v>35</v>
      </c>
      <c r="G3086" t="s">
        <v>35</v>
      </c>
      <c r="H3086" t="s">
        <v>20</v>
      </c>
      <c r="I3086">
        <v>1</v>
      </c>
      <c r="J3086" t="s">
        <v>21</v>
      </c>
      <c r="K3086" t="s">
        <v>22</v>
      </c>
      <c r="L3086" t="s">
        <v>23</v>
      </c>
      <c r="M3086" s="1">
        <v>42905.984781585648</v>
      </c>
      <c r="N3086" s="1">
        <v>42905.984895694448</v>
      </c>
      <c r="O3086" t="s">
        <v>147</v>
      </c>
      <c r="P3086">
        <v>0</v>
      </c>
      <c r="Q3086">
        <v>4.6591539382934499</v>
      </c>
      <c r="R3086">
        <v>9992</v>
      </c>
      <c r="S3086">
        <f t="shared" si="192"/>
        <v>1.0008006405124099E-4</v>
      </c>
      <c r="T3086">
        <f t="shared" si="193"/>
        <v>0.05</v>
      </c>
      <c r="U3086">
        <f t="shared" si="194"/>
        <v>4.9899919935948764E-2</v>
      </c>
      <c r="V3086">
        <f t="shared" si="195"/>
        <v>0.46628842456900021</v>
      </c>
    </row>
    <row r="3087" spans="1:22">
      <c r="A3087" t="s">
        <v>18</v>
      </c>
      <c r="B3087">
        <v>10000</v>
      </c>
      <c r="C3087">
        <v>20</v>
      </c>
      <c r="D3087">
        <v>1</v>
      </c>
      <c r="E3087">
        <v>3.2581767719358702E-2</v>
      </c>
      <c r="F3087" t="s">
        <v>35</v>
      </c>
      <c r="G3087" t="s">
        <v>35</v>
      </c>
      <c r="H3087" t="s">
        <v>20</v>
      </c>
      <c r="I3087">
        <v>1</v>
      </c>
      <c r="J3087" t="s">
        <v>21</v>
      </c>
      <c r="K3087" t="s">
        <v>22</v>
      </c>
      <c r="L3087" t="s">
        <v>23</v>
      </c>
      <c r="M3087" s="1">
        <v>42905.985010601849</v>
      </c>
      <c r="N3087" s="1">
        <v>42905.985125509258</v>
      </c>
      <c r="O3087" t="s">
        <v>147</v>
      </c>
      <c r="P3087">
        <v>0</v>
      </c>
      <c r="Q3087">
        <v>4.6858198642730704</v>
      </c>
      <c r="R3087">
        <v>9992</v>
      </c>
      <c r="S3087">
        <f t="shared" si="192"/>
        <v>1.0008006405124099E-4</v>
      </c>
      <c r="T3087">
        <f t="shared" si="193"/>
        <v>0.05</v>
      </c>
      <c r="U3087">
        <f t="shared" si="194"/>
        <v>4.9899919935948764E-2</v>
      </c>
      <c r="V3087">
        <f t="shared" si="195"/>
        <v>0.46895715214902628</v>
      </c>
    </row>
    <row r="3088" spans="1:22">
      <c r="A3088" t="s">
        <v>18</v>
      </c>
      <c r="B3088">
        <v>10000</v>
      </c>
      <c r="C3088">
        <v>20</v>
      </c>
      <c r="D3088">
        <v>2</v>
      </c>
      <c r="E3088">
        <v>3.2581767719358702E-2</v>
      </c>
      <c r="F3088" t="s">
        <v>35</v>
      </c>
      <c r="G3088" t="s">
        <v>35</v>
      </c>
      <c r="H3088" t="s">
        <v>20</v>
      </c>
      <c r="I3088">
        <v>1</v>
      </c>
      <c r="J3088" t="s">
        <v>21</v>
      </c>
      <c r="K3088" t="s">
        <v>22</v>
      </c>
      <c r="L3088" t="s">
        <v>23</v>
      </c>
      <c r="M3088" s="1">
        <v>42905.985240185182</v>
      </c>
      <c r="N3088" s="1">
        <v>42905.985354895834</v>
      </c>
      <c r="O3088" t="s">
        <v>147</v>
      </c>
      <c r="P3088">
        <v>0</v>
      </c>
      <c r="Q3088">
        <v>4.6629660129547101</v>
      </c>
      <c r="R3088">
        <v>9992</v>
      </c>
      <c r="S3088">
        <f t="shared" si="192"/>
        <v>1.0008006405124099E-4</v>
      </c>
      <c r="T3088">
        <f t="shared" si="193"/>
        <v>0.05</v>
      </c>
      <c r="U3088">
        <f t="shared" si="194"/>
        <v>4.9899919935948764E-2</v>
      </c>
      <c r="V3088">
        <f t="shared" si="195"/>
        <v>0.46666993724526723</v>
      </c>
    </row>
    <row r="3089" spans="1:22">
      <c r="A3089" t="s">
        <v>18</v>
      </c>
      <c r="B3089">
        <v>10000</v>
      </c>
      <c r="C3089">
        <v>20</v>
      </c>
      <c r="D3089">
        <v>3</v>
      </c>
      <c r="E3089">
        <v>3.2581767719358702E-2</v>
      </c>
      <c r="F3089" t="s">
        <v>35</v>
      </c>
      <c r="G3089" t="s">
        <v>35</v>
      </c>
      <c r="H3089" t="s">
        <v>20</v>
      </c>
      <c r="I3089">
        <v>1</v>
      </c>
      <c r="J3089" t="s">
        <v>21</v>
      </c>
      <c r="K3089" t="s">
        <v>22</v>
      </c>
      <c r="L3089" t="s">
        <v>23</v>
      </c>
      <c r="M3089" s="1">
        <v>42905.985470254629</v>
      </c>
      <c r="N3089" s="1">
        <v>42905.985585289352</v>
      </c>
      <c r="O3089" t="s">
        <v>147</v>
      </c>
      <c r="P3089">
        <v>0</v>
      </c>
      <c r="Q3089">
        <v>4.6743569374084402</v>
      </c>
      <c r="R3089">
        <v>9992</v>
      </c>
      <c r="S3089">
        <f t="shared" si="192"/>
        <v>1.0008006405124099E-4</v>
      </c>
      <c r="T3089">
        <f t="shared" si="193"/>
        <v>0.05</v>
      </c>
      <c r="U3089">
        <f t="shared" si="194"/>
        <v>4.9899919935948764E-2</v>
      </c>
      <c r="V3089">
        <f t="shared" si="195"/>
        <v>0.46780994169419937</v>
      </c>
    </row>
    <row r="3090" spans="1:22">
      <c r="A3090" t="s">
        <v>18</v>
      </c>
      <c r="B3090">
        <v>10000</v>
      </c>
      <c r="C3090">
        <v>20</v>
      </c>
      <c r="D3090">
        <v>4</v>
      </c>
      <c r="E3090">
        <v>3.2581767719358702E-2</v>
      </c>
      <c r="F3090" t="s">
        <v>35</v>
      </c>
      <c r="G3090" t="s">
        <v>35</v>
      </c>
      <c r="H3090" t="s">
        <v>20</v>
      </c>
      <c r="I3090">
        <v>1</v>
      </c>
      <c r="J3090" t="s">
        <v>21</v>
      </c>
      <c r="K3090" t="s">
        <v>22</v>
      </c>
      <c r="L3090" t="s">
        <v>23</v>
      </c>
      <c r="M3090" s="1">
        <v>42905.985700196761</v>
      </c>
      <c r="N3090" s="1">
        <v>42905.985815868058</v>
      </c>
      <c r="O3090" t="s">
        <v>147</v>
      </c>
      <c r="P3090">
        <v>0</v>
      </c>
      <c r="Q3090">
        <v>4.7785720825195304</v>
      </c>
      <c r="R3090">
        <v>9992</v>
      </c>
      <c r="S3090">
        <f t="shared" si="192"/>
        <v>1.0008006405124099E-4</v>
      </c>
      <c r="T3090">
        <f t="shared" si="193"/>
        <v>0.05</v>
      </c>
      <c r="U3090">
        <f t="shared" si="194"/>
        <v>4.9899919935948764E-2</v>
      </c>
      <c r="V3090">
        <f t="shared" si="195"/>
        <v>0.47823980009202666</v>
      </c>
    </row>
    <row r="3091" spans="1:22">
      <c r="A3091" t="s">
        <v>18</v>
      </c>
      <c r="B3091">
        <v>10000</v>
      </c>
      <c r="C3091">
        <v>20</v>
      </c>
      <c r="D3091">
        <v>5</v>
      </c>
      <c r="E3091">
        <v>3.2581767719358702E-2</v>
      </c>
      <c r="F3091" t="s">
        <v>35</v>
      </c>
      <c r="G3091" t="s">
        <v>35</v>
      </c>
      <c r="H3091" t="s">
        <v>20</v>
      </c>
      <c r="I3091">
        <v>1</v>
      </c>
      <c r="J3091" t="s">
        <v>21</v>
      </c>
      <c r="K3091" t="s">
        <v>22</v>
      </c>
      <c r="L3091" t="s">
        <v>23</v>
      </c>
      <c r="M3091" s="1">
        <v>42905.985931354167</v>
      </c>
      <c r="N3091" s="1">
        <v>42905.98604596065</v>
      </c>
      <c r="O3091" t="s">
        <v>147</v>
      </c>
      <c r="P3091">
        <v>0</v>
      </c>
      <c r="Q3091">
        <v>4.6489391326904297</v>
      </c>
      <c r="R3091">
        <v>9992</v>
      </c>
      <c r="S3091">
        <f t="shared" si="192"/>
        <v>1.0008006405124099E-4</v>
      </c>
      <c r="T3091">
        <f t="shared" si="193"/>
        <v>0.05</v>
      </c>
      <c r="U3091">
        <f t="shared" si="194"/>
        <v>4.9899919935948764E-2</v>
      </c>
      <c r="V3091">
        <f t="shared" si="195"/>
        <v>0.46526612616997898</v>
      </c>
    </row>
    <row r="3092" spans="1:22">
      <c r="A3092" t="s">
        <v>18</v>
      </c>
      <c r="B3092">
        <v>10000</v>
      </c>
      <c r="C3092">
        <v>20</v>
      </c>
      <c r="D3092">
        <v>0</v>
      </c>
      <c r="E3092">
        <v>0.80485530041691</v>
      </c>
      <c r="F3092" t="s">
        <v>35</v>
      </c>
      <c r="G3092" t="s">
        <v>35</v>
      </c>
      <c r="H3092" t="s">
        <v>20</v>
      </c>
      <c r="I3092">
        <v>1</v>
      </c>
      <c r="J3092" t="s">
        <v>21</v>
      </c>
      <c r="K3092" t="s">
        <v>22</v>
      </c>
      <c r="L3092" t="s">
        <v>23</v>
      </c>
      <c r="M3092" s="1">
        <v>42905.986162071757</v>
      </c>
      <c r="N3092" s="1">
        <v>42905.986277465279</v>
      </c>
      <c r="O3092" t="s">
        <v>148</v>
      </c>
      <c r="P3092">
        <v>0</v>
      </c>
      <c r="Q3092">
        <v>4.7623481750488201</v>
      </c>
      <c r="R3092">
        <v>9994</v>
      </c>
      <c r="S3092">
        <f t="shared" si="192"/>
        <v>1.0006003602161297E-4</v>
      </c>
      <c r="T3092">
        <f t="shared" si="193"/>
        <v>0.05</v>
      </c>
      <c r="U3092">
        <f t="shared" si="194"/>
        <v>4.9899939963978387E-2</v>
      </c>
      <c r="V3092">
        <f t="shared" si="195"/>
        <v>0.47652072994284772</v>
      </c>
    </row>
    <row r="3093" spans="1:22">
      <c r="A3093" t="s">
        <v>18</v>
      </c>
      <c r="B3093">
        <v>10000</v>
      </c>
      <c r="C3093">
        <v>20</v>
      </c>
      <c r="D3093">
        <v>1</v>
      </c>
      <c r="E3093">
        <v>0.80485530041691</v>
      </c>
      <c r="F3093" t="s">
        <v>35</v>
      </c>
      <c r="G3093" t="s">
        <v>35</v>
      </c>
      <c r="H3093" t="s">
        <v>20</v>
      </c>
      <c r="I3093">
        <v>1</v>
      </c>
      <c r="J3093" t="s">
        <v>21</v>
      </c>
      <c r="K3093" t="s">
        <v>22</v>
      </c>
      <c r="L3093" t="s">
        <v>23</v>
      </c>
      <c r="M3093" s="1">
        <v>42905.986392210645</v>
      </c>
      <c r="N3093" s="1">
        <v>42905.986506701389</v>
      </c>
      <c r="O3093" t="s">
        <v>148</v>
      </c>
      <c r="P3093">
        <v>0</v>
      </c>
      <c r="Q3093">
        <v>4.66788506507873</v>
      </c>
      <c r="R3093">
        <v>9994</v>
      </c>
      <c r="S3093">
        <f t="shared" si="192"/>
        <v>1.0006003602161297E-4</v>
      </c>
      <c r="T3093">
        <f t="shared" si="193"/>
        <v>0.05</v>
      </c>
      <c r="U3093">
        <f t="shared" si="194"/>
        <v>4.9899939963978387E-2</v>
      </c>
      <c r="V3093">
        <f t="shared" si="195"/>
        <v>0.4670687477565269</v>
      </c>
    </row>
    <row r="3094" spans="1:22">
      <c r="A3094" t="s">
        <v>18</v>
      </c>
      <c r="B3094">
        <v>10000</v>
      </c>
      <c r="C3094">
        <v>20</v>
      </c>
      <c r="D3094">
        <v>2</v>
      </c>
      <c r="E3094">
        <v>0.80485530041691</v>
      </c>
      <c r="F3094" t="s">
        <v>35</v>
      </c>
      <c r="G3094" t="s">
        <v>35</v>
      </c>
      <c r="H3094" t="s">
        <v>20</v>
      </c>
      <c r="I3094">
        <v>1</v>
      </c>
      <c r="J3094" t="s">
        <v>21</v>
      </c>
      <c r="K3094" t="s">
        <v>22</v>
      </c>
      <c r="L3094" t="s">
        <v>23</v>
      </c>
      <c r="M3094" s="1">
        <v>42905.986621481483</v>
      </c>
      <c r="N3094" s="1">
        <v>42905.986735682869</v>
      </c>
      <c r="O3094" t="s">
        <v>148</v>
      </c>
      <c r="P3094">
        <v>0</v>
      </c>
      <c r="Q3094">
        <v>4.6646630764007497</v>
      </c>
      <c r="R3094">
        <v>9994</v>
      </c>
      <c r="S3094">
        <f t="shared" si="192"/>
        <v>1.0006003602161297E-4</v>
      </c>
      <c r="T3094">
        <f t="shared" si="193"/>
        <v>0.05</v>
      </c>
      <c r="U3094">
        <f t="shared" si="194"/>
        <v>4.9899939963978387E-2</v>
      </c>
      <c r="V3094">
        <f t="shared" si="195"/>
        <v>0.46674635545334697</v>
      </c>
    </row>
    <row r="3095" spans="1:22">
      <c r="A3095" t="s">
        <v>18</v>
      </c>
      <c r="B3095">
        <v>10000</v>
      </c>
      <c r="C3095">
        <v>20</v>
      </c>
      <c r="D3095">
        <v>3</v>
      </c>
      <c r="E3095">
        <v>0.80485530041691</v>
      </c>
      <c r="F3095" t="s">
        <v>35</v>
      </c>
      <c r="G3095" t="s">
        <v>35</v>
      </c>
      <c r="H3095" t="s">
        <v>20</v>
      </c>
      <c r="I3095">
        <v>1</v>
      </c>
      <c r="J3095" t="s">
        <v>21</v>
      </c>
      <c r="K3095" t="s">
        <v>22</v>
      </c>
      <c r="L3095" t="s">
        <v>23</v>
      </c>
      <c r="M3095" s="1">
        <v>42905.986851307869</v>
      </c>
      <c r="N3095" s="1">
        <v>42905.986967025463</v>
      </c>
      <c r="O3095" t="s">
        <v>148</v>
      </c>
      <c r="P3095">
        <v>0</v>
      </c>
      <c r="Q3095">
        <v>4.7648110389709402</v>
      </c>
      <c r="R3095">
        <v>9994</v>
      </c>
      <c r="S3095">
        <f t="shared" si="192"/>
        <v>1.0006003602161297E-4</v>
      </c>
      <c r="T3095">
        <f t="shared" si="193"/>
        <v>0.05</v>
      </c>
      <c r="U3095">
        <f t="shared" si="194"/>
        <v>4.9899939963978387E-2</v>
      </c>
      <c r="V3095">
        <f t="shared" si="195"/>
        <v>0.47676716419561138</v>
      </c>
    </row>
    <row r="3096" spans="1:22">
      <c r="A3096" t="s">
        <v>18</v>
      </c>
      <c r="B3096">
        <v>10000</v>
      </c>
      <c r="C3096">
        <v>20</v>
      </c>
      <c r="D3096">
        <v>4</v>
      </c>
      <c r="E3096">
        <v>0.80485530041691</v>
      </c>
      <c r="F3096" t="s">
        <v>35</v>
      </c>
      <c r="G3096" t="s">
        <v>35</v>
      </c>
      <c r="H3096" t="s">
        <v>20</v>
      </c>
      <c r="I3096">
        <v>1</v>
      </c>
      <c r="J3096" t="s">
        <v>21</v>
      </c>
      <c r="K3096" t="s">
        <v>22</v>
      </c>
      <c r="L3096" t="s">
        <v>23</v>
      </c>
      <c r="M3096" s="1">
        <v>42905.987081238425</v>
      </c>
      <c r="N3096" s="1">
        <v>42905.987195995367</v>
      </c>
      <c r="O3096" t="s">
        <v>148</v>
      </c>
      <c r="P3096">
        <v>0</v>
      </c>
      <c r="Q3096">
        <v>4.6880970001220703</v>
      </c>
      <c r="R3096">
        <v>9994</v>
      </c>
      <c r="S3096">
        <f t="shared" si="192"/>
        <v>1.0006003602161297E-4</v>
      </c>
      <c r="T3096">
        <f t="shared" si="193"/>
        <v>0.05</v>
      </c>
      <c r="U3096">
        <f t="shared" si="194"/>
        <v>4.9899939963978387E-2</v>
      </c>
      <c r="V3096">
        <f t="shared" si="195"/>
        <v>0.4690911547050301</v>
      </c>
    </row>
    <row r="3097" spans="1:22">
      <c r="A3097" t="s">
        <v>18</v>
      </c>
      <c r="B3097">
        <v>10000</v>
      </c>
      <c r="C3097">
        <v>20</v>
      </c>
      <c r="D3097">
        <v>5</v>
      </c>
      <c r="E3097">
        <v>0.80485530041691</v>
      </c>
      <c r="F3097" t="s">
        <v>35</v>
      </c>
      <c r="G3097" t="s">
        <v>35</v>
      </c>
      <c r="H3097" t="s">
        <v>20</v>
      </c>
      <c r="I3097">
        <v>1</v>
      </c>
      <c r="J3097" t="s">
        <v>21</v>
      </c>
      <c r="K3097" t="s">
        <v>22</v>
      </c>
      <c r="L3097" t="s">
        <v>23</v>
      </c>
      <c r="M3097" s="1">
        <v>42905.987311342593</v>
      </c>
      <c r="N3097" s="1">
        <v>42905.987427094908</v>
      </c>
      <c r="O3097" t="s">
        <v>148</v>
      </c>
      <c r="P3097">
        <v>0</v>
      </c>
      <c r="Q3097">
        <v>4.7985270023345903</v>
      </c>
      <c r="R3097">
        <v>9994</v>
      </c>
      <c r="S3097">
        <f t="shared" si="192"/>
        <v>1.0006003602161297E-4</v>
      </c>
      <c r="T3097">
        <f t="shared" si="193"/>
        <v>0.05</v>
      </c>
      <c r="U3097">
        <f t="shared" si="194"/>
        <v>4.9899939963978387E-2</v>
      </c>
      <c r="V3097">
        <f t="shared" si="195"/>
        <v>0.48014078470428156</v>
      </c>
    </row>
    <row r="3098" spans="1:22">
      <c r="A3098" t="s">
        <v>18</v>
      </c>
      <c r="B3098">
        <v>10000</v>
      </c>
      <c r="C3098">
        <v>20</v>
      </c>
      <c r="D3098">
        <v>0</v>
      </c>
      <c r="E3098">
        <v>0.464385161851044</v>
      </c>
      <c r="F3098" t="s">
        <v>35</v>
      </c>
      <c r="G3098" t="s">
        <v>35</v>
      </c>
      <c r="H3098" t="s">
        <v>20</v>
      </c>
      <c r="I3098">
        <v>1</v>
      </c>
      <c r="J3098" t="s">
        <v>21</v>
      </c>
      <c r="K3098" t="s">
        <v>22</v>
      </c>
      <c r="L3098" t="s">
        <v>23</v>
      </c>
      <c r="M3098" s="1">
        <v>42905.987542800925</v>
      </c>
      <c r="N3098" s="1">
        <v>42905.987658229169</v>
      </c>
      <c r="O3098" t="s">
        <v>149</v>
      </c>
      <c r="P3098">
        <v>0</v>
      </c>
      <c r="Q3098">
        <v>4.74834704399108</v>
      </c>
      <c r="R3098">
        <v>9993</v>
      </c>
      <c r="S3098">
        <f t="shared" si="192"/>
        <v>1.0007004903432403E-4</v>
      </c>
      <c r="T3098">
        <f t="shared" si="193"/>
        <v>0.05</v>
      </c>
      <c r="U3098">
        <f t="shared" si="194"/>
        <v>4.9899929950965677E-2</v>
      </c>
      <c r="V3098">
        <f t="shared" si="195"/>
        <v>0.47516732152417496</v>
      </c>
    </row>
    <row r="3099" spans="1:22">
      <c r="A3099" t="s">
        <v>18</v>
      </c>
      <c r="B3099">
        <v>10000</v>
      </c>
      <c r="C3099">
        <v>20</v>
      </c>
      <c r="D3099">
        <v>1</v>
      </c>
      <c r="E3099">
        <v>0.464385161851044</v>
      </c>
      <c r="F3099" t="s">
        <v>35</v>
      </c>
      <c r="G3099" t="s">
        <v>35</v>
      </c>
      <c r="H3099" t="s">
        <v>20</v>
      </c>
      <c r="I3099">
        <v>1</v>
      </c>
      <c r="J3099" t="s">
        <v>21</v>
      </c>
      <c r="K3099" t="s">
        <v>22</v>
      </c>
      <c r="L3099" t="s">
        <v>23</v>
      </c>
      <c r="M3099" s="1">
        <v>42905.987774340276</v>
      </c>
      <c r="N3099" s="1">
        <v>42905.98789034722</v>
      </c>
      <c r="O3099" t="s">
        <v>149</v>
      </c>
      <c r="P3099">
        <v>0</v>
      </c>
      <c r="Q3099">
        <v>4.82346487045288</v>
      </c>
      <c r="R3099">
        <v>9993</v>
      </c>
      <c r="S3099">
        <f t="shared" si="192"/>
        <v>1.0007004903432403E-4</v>
      </c>
      <c r="T3099">
        <f t="shared" si="193"/>
        <v>0.05</v>
      </c>
      <c r="U3099">
        <f t="shared" si="194"/>
        <v>4.9899929950965677E-2</v>
      </c>
      <c r="V3099">
        <f t="shared" si="195"/>
        <v>0.48268436610155913</v>
      </c>
    </row>
    <row r="3100" spans="1:22">
      <c r="A3100" t="s">
        <v>18</v>
      </c>
      <c r="B3100">
        <v>10000</v>
      </c>
      <c r="C3100">
        <v>20</v>
      </c>
      <c r="D3100">
        <v>2</v>
      </c>
      <c r="E3100">
        <v>0.464385161851044</v>
      </c>
      <c r="F3100" t="s">
        <v>35</v>
      </c>
      <c r="G3100" t="s">
        <v>35</v>
      </c>
      <c r="H3100" t="s">
        <v>20</v>
      </c>
      <c r="I3100">
        <v>1</v>
      </c>
      <c r="J3100" t="s">
        <v>21</v>
      </c>
      <c r="K3100" t="s">
        <v>22</v>
      </c>
      <c r="L3100" t="s">
        <v>23</v>
      </c>
      <c r="M3100" s="1">
        <v>42905.988005601852</v>
      </c>
      <c r="N3100" s="1">
        <v>42905.988121805553</v>
      </c>
      <c r="O3100" t="s">
        <v>149</v>
      </c>
      <c r="P3100">
        <v>0</v>
      </c>
      <c r="Q3100">
        <v>4.7366909980773899</v>
      </c>
      <c r="R3100">
        <v>9993</v>
      </c>
      <c r="S3100">
        <f t="shared" si="192"/>
        <v>1.0007004903432403E-4</v>
      </c>
      <c r="T3100">
        <f t="shared" si="193"/>
        <v>0.05</v>
      </c>
      <c r="U3100">
        <f t="shared" si="194"/>
        <v>4.9899929950965677E-2</v>
      </c>
      <c r="V3100">
        <f t="shared" si="195"/>
        <v>0.4740009004380456</v>
      </c>
    </row>
    <row r="3101" spans="1:22">
      <c r="A3101" t="s">
        <v>18</v>
      </c>
      <c r="B3101">
        <v>10000</v>
      </c>
      <c r="C3101">
        <v>20</v>
      </c>
      <c r="D3101">
        <v>3</v>
      </c>
      <c r="E3101">
        <v>0.464385161851044</v>
      </c>
      <c r="F3101" t="s">
        <v>35</v>
      </c>
      <c r="G3101" t="s">
        <v>35</v>
      </c>
      <c r="H3101" t="s">
        <v>20</v>
      </c>
      <c r="I3101">
        <v>1</v>
      </c>
      <c r="J3101" t="s">
        <v>21</v>
      </c>
      <c r="K3101" t="s">
        <v>22</v>
      </c>
      <c r="L3101" t="s">
        <v>23</v>
      </c>
      <c r="M3101" s="1">
        <v>42905.988237789352</v>
      </c>
      <c r="N3101" s="1">
        <v>42905.988352442131</v>
      </c>
      <c r="O3101" t="s">
        <v>149</v>
      </c>
      <c r="P3101">
        <v>0</v>
      </c>
      <c r="Q3101">
        <v>4.6430928707122803</v>
      </c>
      <c r="R3101">
        <v>9993</v>
      </c>
      <c r="S3101">
        <f t="shared" si="192"/>
        <v>1.0007004903432403E-4</v>
      </c>
      <c r="T3101">
        <f t="shared" si="193"/>
        <v>0.05</v>
      </c>
      <c r="U3101">
        <f t="shared" si="194"/>
        <v>4.9899929950965677E-2</v>
      </c>
      <c r="V3101">
        <f t="shared" si="195"/>
        <v>0.46463453124309817</v>
      </c>
    </row>
    <row r="3102" spans="1:22">
      <c r="A3102" t="s">
        <v>18</v>
      </c>
      <c r="B3102">
        <v>10000</v>
      </c>
      <c r="C3102">
        <v>20</v>
      </c>
      <c r="D3102">
        <v>4</v>
      </c>
      <c r="E3102">
        <v>0.464385161851044</v>
      </c>
      <c r="F3102" t="s">
        <v>35</v>
      </c>
      <c r="G3102" t="s">
        <v>35</v>
      </c>
      <c r="H3102" t="s">
        <v>20</v>
      </c>
      <c r="I3102">
        <v>1</v>
      </c>
      <c r="J3102" t="s">
        <v>21</v>
      </c>
      <c r="K3102" t="s">
        <v>22</v>
      </c>
      <c r="L3102" t="s">
        <v>23</v>
      </c>
      <c r="M3102" s="1">
        <v>42905.988467870367</v>
      </c>
      <c r="N3102" s="1">
        <v>42905.988583668979</v>
      </c>
      <c r="O3102" t="s">
        <v>149</v>
      </c>
      <c r="P3102">
        <v>0</v>
      </c>
      <c r="Q3102">
        <v>4.7674617767333896</v>
      </c>
      <c r="R3102">
        <v>9993</v>
      </c>
      <c r="S3102">
        <f t="shared" si="192"/>
        <v>1.0007004903432403E-4</v>
      </c>
      <c r="T3102">
        <f t="shared" si="193"/>
        <v>0.05</v>
      </c>
      <c r="U3102">
        <f t="shared" si="194"/>
        <v>4.9899929950965677E-2</v>
      </c>
      <c r="V3102">
        <f t="shared" si="195"/>
        <v>0.47708013376697583</v>
      </c>
    </row>
    <row r="3103" spans="1:22">
      <c r="A3103" t="s">
        <v>18</v>
      </c>
      <c r="B3103">
        <v>10000</v>
      </c>
      <c r="C3103">
        <v>20</v>
      </c>
      <c r="D3103">
        <v>5</v>
      </c>
      <c r="E3103">
        <v>0.464385161851044</v>
      </c>
      <c r="F3103" t="s">
        <v>35</v>
      </c>
      <c r="G3103" t="s">
        <v>35</v>
      </c>
      <c r="H3103" t="s">
        <v>20</v>
      </c>
      <c r="I3103">
        <v>1</v>
      </c>
      <c r="J3103" t="s">
        <v>21</v>
      </c>
      <c r="K3103" t="s">
        <v>22</v>
      </c>
      <c r="L3103" t="s">
        <v>23</v>
      </c>
      <c r="M3103" s="1">
        <v>42905.988698993053</v>
      </c>
      <c r="N3103" s="1">
        <v>42905.9888140162</v>
      </c>
      <c r="O3103" t="s">
        <v>149</v>
      </c>
      <c r="P3103">
        <v>0</v>
      </c>
      <c r="Q3103">
        <v>4.66495585441589</v>
      </c>
      <c r="R3103">
        <v>9993</v>
      </c>
      <c r="S3103">
        <f t="shared" si="192"/>
        <v>1.0007004903432403E-4</v>
      </c>
      <c r="T3103">
        <f t="shared" si="193"/>
        <v>0.05</v>
      </c>
      <c r="U3103">
        <f t="shared" si="194"/>
        <v>4.9899929950965677E-2</v>
      </c>
      <c r="V3103">
        <f t="shared" si="195"/>
        <v>0.46682236109435504</v>
      </c>
    </row>
    <row r="3104" spans="1:22">
      <c r="A3104" t="s">
        <v>18</v>
      </c>
      <c r="B3104">
        <v>10000</v>
      </c>
      <c r="C3104">
        <v>20</v>
      </c>
      <c r="D3104">
        <v>0</v>
      </c>
      <c r="E3104">
        <v>0.37439519687321898</v>
      </c>
      <c r="F3104" t="s">
        <v>35</v>
      </c>
      <c r="G3104" t="s">
        <v>35</v>
      </c>
      <c r="H3104" t="s">
        <v>20</v>
      </c>
      <c r="I3104">
        <v>1</v>
      </c>
      <c r="J3104" t="s">
        <v>21</v>
      </c>
      <c r="K3104" t="s">
        <v>22</v>
      </c>
      <c r="L3104" t="s">
        <v>23</v>
      </c>
      <c r="M3104" s="1">
        <v>42905.988930046296</v>
      </c>
      <c r="N3104" s="1">
        <v>42905.989045127317</v>
      </c>
      <c r="O3104" t="s">
        <v>150</v>
      </c>
      <c r="P3104">
        <v>0</v>
      </c>
      <c r="Q3104">
        <v>4.6308009624481201</v>
      </c>
      <c r="R3104">
        <v>9992</v>
      </c>
      <c r="S3104">
        <f t="shared" si="192"/>
        <v>1.0008006405124099E-4</v>
      </c>
      <c r="T3104">
        <f t="shared" si="193"/>
        <v>0.05</v>
      </c>
      <c r="U3104">
        <f t="shared" si="194"/>
        <v>4.9899919935948764E-2</v>
      </c>
      <c r="V3104">
        <f t="shared" si="195"/>
        <v>0.46345085693035626</v>
      </c>
    </row>
    <row r="3105" spans="1:22">
      <c r="A3105" t="s">
        <v>18</v>
      </c>
      <c r="B3105">
        <v>10000</v>
      </c>
      <c r="C3105">
        <v>20</v>
      </c>
      <c r="D3105">
        <v>1</v>
      </c>
      <c r="E3105">
        <v>0.37439519687321898</v>
      </c>
      <c r="F3105" t="s">
        <v>35</v>
      </c>
      <c r="G3105" t="s">
        <v>35</v>
      </c>
      <c r="H3105" t="s">
        <v>20</v>
      </c>
      <c r="I3105">
        <v>1</v>
      </c>
      <c r="J3105" t="s">
        <v>21</v>
      </c>
      <c r="K3105" t="s">
        <v>22</v>
      </c>
      <c r="L3105" t="s">
        <v>23</v>
      </c>
      <c r="M3105" s="1">
        <v>42905.989159803241</v>
      </c>
      <c r="N3105" s="1">
        <v>42905.989275706015</v>
      </c>
      <c r="O3105" t="s">
        <v>150</v>
      </c>
      <c r="P3105">
        <v>0</v>
      </c>
      <c r="Q3105">
        <v>4.6837441921234104</v>
      </c>
      <c r="R3105">
        <v>9992</v>
      </c>
      <c r="S3105">
        <f t="shared" si="192"/>
        <v>1.0008006405124099E-4</v>
      </c>
      <c r="T3105">
        <f t="shared" si="193"/>
        <v>0.05</v>
      </c>
      <c r="U3105">
        <f t="shared" si="194"/>
        <v>4.9899919935948764E-2</v>
      </c>
      <c r="V3105">
        <f t="shared" si="195"/>
        <v>0.46874941874733889</v>
      </c>
    </row>
    <row r="3106" spans="1:22">
      <c r="A3106" t="s">
        <v>18</v>
      </c>
      <c r="B3106">
        <v>10000</v>
      </c>
      <c r="C3106">
        <v>20</v>
      </c>
      <c r="D3106">
        <v>2</v>
      </c>
      <c r="E3106">
        <v>0.37439519687321898</v>
      </c>
      <c r="F3106" t="s">
        <v>35</v>
      </c>
      <c r="G3106" t="s">
        <v>35</v>
      </c>
      <c r="H3106" t="s">
        <v>20</v>
      </c>
      <c r="I3106">
        <v>1</v>
      </c>
      <c r="J3106" t="s">
        <v>21</v>
      </c>
      <c r="K3106" t="s">
        <v>22</v>
      </c>
      <c r="L3106" t="s">
        <v>23</v>
      </c>
      <c r="M3106" s="1">
        <v>42905.989391712959</v>
      </c>
      <c r="N3106" s="1">
        <v>42905.989507106482</v>
      </c>
      <c r="O3106" t="s">
        <v>150</v>
      </c>
      <c r="P3106">
        <v>0</v>
      </c>
      <c r="Q3106">
        <v>4.6995959281921298</v>
      </c>
      <c r="R3106">
        <v>9992</v>
      </c>
      <c r="S3106">
        <f t="shared" si="192"/>
        <v>1.0008006405124099E-4</v>
      </c>
      <c r="T3106">
        <f t="shared" si="193"/>
        <v>0.05</v>
      </c>
      <c r="U3106">
        <f t="shared" si="194"/>
        <v>4.9899919935948764E-2</v>
      </c>
      <c r="V3106">
        <f t="shared" si="195"/>
        <v>0.47033586150841972</v>
      </c>
    </row>
    <row r="3107" spans="1:22">
      <c r="A3107" t="s">
        <v>18</v>
      </c>
      <c r="B3107">
        <v>10000</v>
      </c>
      <c r="C3107">
        <v>20</v>
      </c>
      <c r="D3107">
        <v>3</v>
      </c>
      <c r="E3107">
        <v>0.37439519687321898</v>
      </c>
      <c r="F3107" t="s">
        <v>35</v>
      </c>
      <c r="G3107" t="s">
        <v>35</v>
      </c>
      <c r="H3107" t="s">
        <v>20</v>
      </c>
      <c r="I3107">
        <v>1</v>
      </c>
      <c r="J3107" t="s">
        <v>21</v>
      </c>
      <c r="K3107" t="s">
        <v>22</v>
      </c>
      <c r="L3107" t="s">
        <v>23</v>
      </c>
      <c r="M3107" s="1">
        <v>42905.989622858797</v>
      </c>
      <c r="N3107" s="1">
        <v>42905.989740497687</v>
      </c>
      <c r="O3107" t="s">
        <v>150</v>
      </c>
      <c r="P3107">
        <v>0</v>
      </c>
      <c r="Q3107">
        <v>4.8038527965545601</v>
      </c>
      <c r="R3107">
        <v>9992</v>
      </c>
      <c r="S3107">
        <f t="shared" si="192"/>
        <v>1.0008006405124099E-4</v>
      </c>
      <c r="T3107">
        <f t="shared" si="193"/>
        <v>0.05</v>
      </c>
      <c r="U3107">
        <f t="shared" si="194"/>
        <v>4.9899919935948764E-2</v>
      </c>
      <c r="V3107">
        <f t="shared" si="195"/>
        <v>0.48076989557191352</v>
      </c>
    </row>
    <row r="3108" spans="1:22">
      <c r="A3108" t="s">
        <v>18</v>
      </c>
      <c r="B3108">
        <v>10000</v>
      </c>
      <c r="C3108">
        <v>20</v>
      </c>
      <c r="D3108">
        <v>4</v>
      </c>
      <c r="E3108">
        <v>0.37439519687321898</v>
      </c>
      <c r="F3108" t="s">
        <v>35</v>
      </c>
      <c r="G3108" t="s">
        <v>35</v>
      </c>
      <c r="H3108" t="s">
        <v>20</v>
      </c>
      <c r="I3108">
        <v>1</v>
      </c>
      <c r="J3108" t="s">
        <v>21</v>
      </c>
      <c r="K3108" t="s">
        <v>22</v>
      </c>
      <c r="L3108" t="s">
        <v>23</v>
      </c>
      <c r="M3108" s="1">
        <v>42905.989856215281</v>
      </c>
      <c r="N3108" s="1">
        <v>42905.989971944444</v>
      </c>
      <c r="O3108" t="s">
        <v>150</v>
      </c>
      <c r="P3108">
        <v>0</v>
      </c>
      <c r="Q3108">
        <v>4.7055270671844402</v>
      </c>
      <c r="R3108">
        <v>9992</v>
      </c>
      <c r="S3108">
        <f t="shared" si="192"/>
        <v>1.0008006405124099E-4</v>
      </c>
      <c r="T3108">
        <f t="shared" si="193"/>
        <v>0.05</v>
      </c>
      <c r="U3108">
        <f t="shared" si="194"/>
        <v>4.9899919935948764E-2</v>
      </c>
      <c r="V3108">
        <f t="shared" si="195"/>
        <v>0.47092945027866695</v>
      </c>
    </row>
    <row r="3109" spans="1:22">
      <c r="A3109" t="s">
        <v>18</v>
      </c>
      <c r="B3109">
        <v>10000</v>
      </c>
      <c r="C3109">
        <v>20</v>
      </c>
      <c r="D3109">
        <v>5</v>
      </c>
      <c r="E3109">
        <v>0.37439519687321898</v>
      </c>
      <c r="F3109" t="s">
        <v>35</v>
      </c>
      <c r="G3109" t="s">
        <v>35</v>
      </c>
      <c r="H3109" t="s">
        <v>20</v>
      </c>
      <c r="I3109">
        <v>1</v>
      </c>
      <c r="J3109" t="s">
        <v>21</v>
      </c>
      <c r="K3109" t="s">
        <v>22</v>
      </c>
      <c r="L3109" t="s">
        <v>23</v>
      </c>
      <c r="M3109" s="1">
        <v>42905.990088634258</v>
      </c>
      <c r="N3109" s="1">
        <v>42905.990204780093</v>
      </c>
      <c r="O3109" t="s">
        <v>150</v>
      </c>
      <c r="P3109">
        <v>0</v>
      </c>
      <c r="Q3109">
        <v>4.8182170391082701</v>
      </c>
      <c r="R3109">
        <v>9992</v>
      </c>
      <c r="S3109">
        <f t="shared" si="192"/>
        <v>1.0008006405124099E-4</v>
      </c>
      <c r="T3109">
        <f t="shared" si="193"/>
        <v>0.05</v>
      </c>
      <c r="U3109">
        <f t="shared" si="194"/>
        <v>4.9899919935948764E-2</v>
      </c>
      <c r="V3109">
        <f t="shared" si="195"/>
        <v>0.48220746988673641</v>
      </c>
    </row>
    <row r="3110" spans="1:22">
      <c r="A3110" t="s">
        <v>18</v>
      </c>
      <c r="B3110">
        <v>10000</v>
      </c>
      <c r="C3110">
        <v>20</v>
      </c>
      <c r="D3110">
        <v>0</v>
      </c>
      <c r="E3110">
        <v>0.239381580140864</v>
      </c>
      <c r="F3110" t="s">
        <v>35</v>
      </c>
      <c r="G3110" t="s">
        <v>35</v>
      </c>
      <c r="H3110" t="s">
        <v>20</v>
      </c>
      <c r="I3110">
        <v>1</v>
      </c>
      <c r="J3110" t="s">
        <v>21</v>
      </c>
      <c r="K3110" t="s">
        <v>22</v>
      </c>
      <c r="L3110" t="s">
        <v>23</v>
      </c>
      <c r="M3110" s="1">
        <v>42905.99032060185</v>
      </c>
      <c r="N3110" s="1">
        <v>42905.990436863423</v>
      </c>
      <c r="O3110" t="s">
        <v>151</v>
      </c>
      <c r="P3110">
        <v>0</v>
      </c>
      <c r="Q3110">
        <v>4.69946217536926</v>
      </c>
      <c r="R3110">
        <v>9991</v>
      </c>
      <c r="S3110">
        <f t="shared" si="192"/>
        <v>1.0009008107296567E-4</v>
      </c>
      <c r="T3110">
        <f t="shared" si="193"/>
        <v>0.05</v>
      </c>
      <c r="U3110">
        <f t="shared" si="194"/>
        <v>4.9899909918927038E-2</v>
      </c>
      <c r="V3110">
        <f t="shared" si="195"/>
        <v>0.47036955013204484</v>
      </c>
    </row>
    <row r="3111" spans="1:22">
      <c r="A3111" t="s">
        <v>18</v>
      </c>
      <c r="B3111">
        <v>10000</v>
      </c>
      <c r="C3111">
        <v>20</v>
      </c>
      <c r="D3111">
        <v>1</v>
      </c>
      <c r="E3111">
        <v>0.239381580140864</v>
      </c>
      <c r="F3111" t="s">
        <v>35</v>
      </c>
      <c r="G3111" t="s">
        <v>35</v>
      </c>
      <c r="H3111" t="s">
        <v>20</v>
      </c>
      <c r="I3111">
        <v>1</v>
      </c>
      <c r="J3111" t="s">
        <v>21</v>
      </c>
      <c r="K3111" t="s">
        <v>22</v>
      </c>
      <c r="L3111" t="s">
        <v>23</v>
      </c>
      <c r="M3111" s="1">
        <v>42905.990552615738</v>
      </c>
      <c r="N3111" s="1">
        <v>42905.990668668979</v>
      </c>
      <c r="O3111" t="s">
        <v>151</v>
      </c>
      <c r="P3111">
        <v>0</v>
      </c>
      <c r="Q3111">
        <v>4.76080298423767</v>
      </c>
      <c r="R3111">
        <v>9991</v>
      </c>
      <c r="S3111">
        <f t="shared" si="192"/>
        <v>1.0009008107296567E-4</v>
      </c>
      <c r="T3111">
        <f t="shared" si="193"/>
        <v>0.05</v>
      </c>
      <c r="U3111">
        <f t="shared" si="194"/>
        <v>4.9899909918927038E-2</v>
      </c>
      <c r="V3111">
        <f t="shared" si="195"/>
        <v>0.47650915666476529</v>
      </c>
    </row>
    <row r="3112" spans="1:22">
      <c r="A3112" t="s">
        <v>18</v>
      </c>
      <c r="B3112">
        <v>10000</v>
      </c>
      <c r="C3112">
        <v>20</v>
      </c>
      <c r="D3112">
        <v>2</v>
      </c>
      <c r="E3112">
        <v>0.239381580140864</v>
      </c>
      <c r="F3112" t="s">
        <v>35</v>
      </c>
      <c r="G3112" t="s">
        <v>35</v>
      </c>
      <c r="H3112" t="s">
        <v>20</v>
      </c>
      <c r="I3112">
        <v>1</v>
      </c>
      <c r="J3112" t="s">
        <v>21</v>
      </c>
      <c r="K3112" t="s">
        <v>22</v>
      </c>
      <c r="L3112" t="s">
        <v>23</v>
      </c>
      <c r="M3112" s="1">
        <v>42905.9907833912</v>
      </c>
      <c r="N3112" s="1">
        <v>42905.990899004632</v>
      </c>
      <c r="O3112" t="s">
        <v>151</v>
      </c>
      <c r="P3112">
        <v>0</v>
      </c>
      <c r="Q3112">
        <v>4.7488467693328804</v>
      </c>
      <c r="R3112">
        <v>9991</v>
      </c>
      <c r="S3112">
        <f t="shared" si="192"/>
        <v>1.0009008107296567E-4</v>
      </c>
      <c r="T3112">
        <f t="shared" si="193"/>
        <v>0.05</v>
      </c>
      <c r="U3112">
        <f t="shared" si="194"/>
        <v>4.9899909918927038E-2</v>
      </c>
      <c r="V3112">
        <f t="shared" si="195"/>
        <v>0.47531245814561907</v>
      </c>
    </row>
    <row r="3113" spans="1:22">
      <c r="A3113" t="s">
        <v>18</v>
      </c>
      <c r="B3113">
        <v>10000</v>
      </c>
      <c r="C3113">
        <v>20</v>
      </c>
      <c r="D3113">
        <v>3</v>
      </c>
      <c r="E3113">
        <v>0.239381580140864</v>
      </c>
      <c r="F3113" t="s">
        <v>35</v>
      </c>
      <c r="G3113" t="s">
        <v>35</v>
      </c>
      <c r="H3113" t="s">
        <v>20</v>
      </c>
      <c r="I3113">
        <v>1</v>
      </c>
      <c r="J3113" t="s">
        <v>21</v>
      </c>
      <c r="K3113" t="s">
        <v>22</v>
      </c>
      <c r="L3113" t="s">
        <v>23</v>
      </c>
      <c r="M3113" s="1">
        <v>42905.991015277781</v>
      </c>
      <c r="N3113" s="1">
        <v>42905.991131388888</v>
      </c>
      <c r="O3113" t="s">
        <v>151</v>
      </c>
      <c r="P3113">
        <v>0</v>
      </c>
      <c r="Q3113">
        <v>4.7088348865508998</v>
      </c>
      <c r="R3113">
        <v>9991</v>
      </c>
      <c r="S3113">
        <f t="shared" si="192"/>
        <v>1.0009008107296567E-4</v>
      </c>
      <c r="T3113">
        <f t="shared" si="193"/>
        <v>0.05</v>
      </c>
      <c r="U3113">
        <f t="shared" si="194"/>
        <v>4.9899909918927038E-2</v>
      </c>
      <c r="V3113">
        <f t="shared" si="195"/>
        <v>0.47130766555408865</v>
      </c>
    </row>
    <row r="3114" spans="1:22">
      <c r="A3114" t="s">
        <v>18</v>
      </c>
      <c r="B3114">
        <v>10000</v>
      </c>
      <c r="C3114">
        <v>20</v>
      </c>
      <c r="D3114">
        <v>4</v>
      </c>
      <c r="E3114">
        <v>0.239381580140864</v>
      </c>
      <c r="F3114" t="s">
        <v>35</v>
      </c>
      <c r="G3114" t="s">
        <v>35</v>
      </c>
      <c r="H3114" t="s">
        <v>20</v>
      </c>
      <c r="I3114">
        <v>1</v>
      </c>
      <c r="J3114" t="s">
        <v>21</v>
      </c>
      <c r="K3114" t="s">
        <v>22</v>
      </c>
      <c r="L3114" t="s">
        <v>23</v>
      </c>
      <c r="M3114" s="1">
        <v>42905.991246435187</v>
      </c>
      <c r="N3114" s="1">
        <v>42905.991362743058</v>
      </c>
      <c r="O3114" t="s">
        <v>151</v>
      </c>
      <c r="P3114">
        <v>0</v>
      </c>
      <c r="Q3114">
        <v>4.7939190864562899</v>
      </c>
      <c r="R3114">
        <v>9991</v>
      </c>
      <c r="S3114">
        <f t="shared" si="192"/>
        <v>1.0009008107296567E-4</v>
      </c>
      <c r="T3114">
        <f t="shared" si="193"/>
        <v>0.05</v>
      </c>
      <c r="U3114">
        <f t="shared" si="194"/>
        <v>4.9899909918927038E-2</v>
      </c>
      <c r="V3114">
        <f t="shared" si="195"/>
        <v>0.47982375002064759</v>
      </c>
    </row>
    <row r="3115" spans="1:22">
      <c r="A3115" t="s">
        <v>18</v>
      </c>
      <c r="B3115">
        <v>10000</v>
      </c>
      <c r="C3115">
        <v>20</v>
      </c>
      <c r="D3115">
        <v>5</v>
      </c>
      <c r="E3115">
        <v>0.239381580140864</v>
      </c>
      <c r="F3115" t="s">
        <v>35</v>
      </c>
      <c r="G3115" t="s">
        <v>35</v>
      </c>
      <c r="H3115" t="s">
        <v>20</v>
      </c>
      <c r="I3115">
        <v>1</v>
      </c>
      <c r="J3115" t="s">
        <v>21</v>
      </c>
      <c r="K3115" t="s">
        <v>22</v>
      </c>
      <c r="L3115" t="s">
        <v>23</v>
      </c>
      <c r="M3115" s="1">
        <v>42905.991478483797</v>
      </c>
      <c r="N3115" s="1">
        <v>42905.991594108797</v>
      </c>
      <c r="O3115" t="s">
        <v>151</v>
      </c>
      <c r="P3115">
        <v>0</v>
      </c>
      <c r="Q3115">
        <v>4.7960519790649396</v>
      </c>
      <c r="R3115">
        <v>9991</v>
      </c>
      <c r="S3115">
        <f t="shared" si="192"/>
        <v>1.0009008107296567E-4</v>
      </c>
      <c r="T3115">
        <f t="shared" si="193"/>
        <v>0.05</v>
      </c>
      <c r="U3115">
        <f t="shared" si="194"/>
        <v>4.9899909918927038E-2</v>
      </c>
      <c r="V3115">
        <f t="shared" si="195"/>
        <v>0.48003723141476723</v>
      </c>
    </row>
    <row r="3116" spans="1:22">
      <c r="A3116" t="s">
        <v>18</v>
      </c>
      <c r="B3116">
        <v>10000</v>
      </c>
      <c r="C3116">
        <v>20</v>
      </c>
      <c r="D3116">
        <v>0</v>
      </c>
      <c r="E3116">
        <v>0.57599825378726</v>
      </c>
      <c r="F3116" t="s">
        <v>35</v>
      </c>
      <c r="G3116" t="s">
        <v>35</v>
      </c>
      <c r="H3116" t="s">
        <v>20</v>
      </c>
      <c r="I3116">
        <v>1</v>
      </c>
      <c r="J3116" t="s">
        <v>21</v>
      </c>
      <c r="K3116" t="s">
        <v>22</v>
      </c>
      <c r="L3116" t="s">
        <v>23</v>
      </c>
      <c r="M3116" s="1">
        <v>42905.991710613423</v>
      </c>
      <c r="N3116" s="1">
        <v>42905.991826157406</v>
      </c>
      <c r="O3116" t="s">
        <v>152</v>
      </c>
      <c r="P3116">
        <v>0</v>
      </c>
      <c r="Q3116">
        <v>4.7653789520263601</v>
      </c>
      <c r="R3116">
        <v>9991</v>
      </c>
      <c r="S3116">
        <f t="shared" si="192"/>
        <v>1.0009008107296567E-4</v>
      </c>
      <c r="T3116">
        <f t="shared" si="193"/>
        <v>0.05</v>
      </c>
      <c r="U3116">
        <f t="shared" si="194"/>
        <v>4.9899909918927038E-2</v>
      </c>
      <c r="V3116">
        <f t="shared" si="195"/>
        <v>0.47696716565172254</v>
      </c>
    </row>
    <row r="3117" spans="1:22">
      <c r="A3117" t="s">
        <v>18</v>
      </c>
      <c r="B3117">
        <v>10000</v>
      </c>
      <c r="C3117">
        <v>20</v>
      </c>
      <c r="D3117">
        <v>1</v>
      </c>
      <c r="E3117">
        <v>0.57599825378726</v>
      </c>
      <c r="F3117" t="s">
        <v>35</v>
      </c>
      <c r="G3117" t="s">
        <v>35</v>
      </c>
      <c r="H3117" t="s">
        <v>20</v>
      </c>
      <c r="I3117">
        <v>1</v>
      </c>
      <c r="J3117" t="s">
        <v>21</v>
      </c>
      <c r="K3117" t="s">
        <v>22</v>
      </c>
      <c r="L3117" t="s">
        <v>23</v>
      </c>
      <c r="M3117" s="1">
        <v>42905.991941122687</v>
      </c>
      <c r="N3117" s="1">
        <v>42905.992057337964</v>
      </c>
      <c r="O3117" t="s">
        <v>152</v>
      </c>
      <c r="P3117">
        <v>0</v>
      </c>
      <c r="Q3117">
        <v>4.7839570045471103</v>
      </c>
      <c r="R3117">
        <v>9991</v>
      </c>
      <c r="S3117">
        <f t="shared" si="192"/>
        <v>1.0009008107296567E-4</v>
      </c>
      <c r="T3117">
        <f t="shared" si="193"/>
        <v>0.05</v>
      </c>
      <c r="U3117">
        <f t="shared" si="194"/>
        <v>4.9899909918927038E-2</v>
      </c>
      <c r="V3117">
        <f t="shared" si="195"/>
        <v>0.4788266444347023</v>
      </c>
    </row>
    <row r="3118" spans="1:22">
      <c r="A3118" t="s">
        <v>18</v>
      </c>
      <c r="B3118">
        <v>10000</v>
      </c>
      <c r="C3118">
        <v>20</v>
      </c>
      <c r="D3118">
        <v>2</v>
      </c>
      <c r="E3118">
        <v>0.57599825378726</v>
      </c>
      <c r="F3118" t="s">
        <v>35</v>
      </c>
      <c r="G3118" t="s">
        <v>35</v>
      </c>
      <c r="H3118" t="s">
        <v>20</v>
      </c>
      <c r="I3118">
        <v>1</v>
      </c>
      <c r="J3118" t="s">
        <v>21</v>
      </c>
      <c r="K3118" t="s">
        <v>22</v>
      </c>
      <c r="L3118" t="s">
        <v>23</v>
      </c>
      <c r="M3118" s="1">
        <v>42905.992173483799</v>
      </c>
      <c r="N3118" s="1">
        <v>42905.992288981484</v>
      </c>
      <c r="O3118" t="s">
        <v>152</v>
      </c>
      <c r="P3118">
        <v>0</v>
      </c>
      <c r="Q3118">
        <v>4.6932580471038801</v>
      </c>
      <c r="R3118">
        <v>9991</v>
      </c>
      <c r="S3118">
        <f t="shared" si="192"/>
        <v>1.0009008107296567E-4</v>
      </c>
      <c r="T3118">
        <f t="shared" si="193"/>
        <v>0.05</v>
      </c>
      <c r="U3118">
        <f t="shared" si="194"/>
        <v>4.9899909918927038E-2</v>
      </c>
      <c r="V3118">
        <f t="shared" si="195"/>
        <v>0.46974857843097589</v>
      </c>
    </row>
    <row r="3119" spans="1:22">
      <c r="A3119" t="s">
        <v>18</v>
      </c>
      <c r="B3119">
        <v>10000</v>
      </c>
      <c r="C3119">
        <v>20</v>
      </c>
      <c r="D3119">
        <v>3</v>
      </c>
      <c r="E3119">
        <v>0.57599825378726</v>
      </c>
      <c r="F3119" t="s">
        <v>35</v>
      </c>
      <c r="G3119" t="s">
        <v>35</v>
      </c>
      <c r="H3119" t="s">
        <v>20</v>
      </c>
      <c r="I3119">
        <v>1</v>
      </c>
      <c r="J3119" t="s">
        <v>21</v>
      </c>
      <c r="K3119" t="s">
        <v>22</v>
      </c>
      <c r="L3119" t="s">
        <v>23</v>
      </c>
      <c r="M3119" s="1">
        <v>42905.992404166667</v>
      </c>
      <c r="N3119" s="1">
        <v>42905.992519722226</v>
      </c>
      <c r="O3119" t="s">
        <v>152</v>
      </c>
      <c r="P3119">
        <v>0</v>
      </c>
      <c r="Q3119">
        <v>4.7669050693511901</v>
      </c>
      <c r="R3119">
        <v>9991</v>
      </c>
      <c r="S3119">
        <f t="shared" si="192"/>
        <v>1.0009008107296567E-4</v>
      </c>
      <c r="T3119">
        <f t="shared" si="193"/>
        <v>0.05</v>
      </c>
      <c r="U3119">
        <f t="shared" si="194"/>
        <v>4.9899909918927038E-2</v>
      </c>
      <c r="V3119">
        <f t="shared" si="195"/>
        <v>0.47711991485849164</v>
      </c>
    </row>
    <row r="3120" spans="1:22">
      <c r="A3120" t="s">
        <v>18</v>
      </c>
      <c r="B3120">
        <v>10000</v>
      </c>
      <c r="C3120">
        <v>20</v>
      </c>
      <c r="D3120">
        <v>4</v>
      </c>
      <c r="E3120">
        <v>0.57599825378726</v>
      </c>
      <c r="F3120" t="s">
        <v>35</v>
      </c>
      <c r="G3120" t="s">
        <v>35</v>
      </c>
      <c r="H3120" t="s">
        <v>20</v>
      </c>
      <c r="I3120">
        <v>1</v>
      </c>
      <c r="J3120" t="s">
        <v>21</v>
      </c>
      <c r="K3120" t="s">
        <v>22</v>
      </c>
      <c r="L3120" t="s">
        <v>23</v>
      </c>
      <c r="M3120" s="1">
        <v>42905.992634131944</v>
      </c>
      <c r="N3120" s="1">
        <v>42905.992748969904</v>
      </c>
      <c r="O3120" t="s">
        <v>152</v>
      </c>
      <c r="P3120">
        <v>0</v>
      </c>
      <c r="Q3120">
        <v>4.6988379955291704</v>
      </c>
      <c r="R3120">
        <v>9991</v>
      </c>
      <c r="S3120">
        <f t="shared" si="192"/>
        <v>1.0009008107296567E-4</v>
      </c>
      <c r="T3120">
        <f t="shared" si="193"/>
        <v>0.05</v>
      </c>
      <c r="U3120">
        <f t="shared" si="194"/>
        <v>4.9899909918927038E-2</v>
      </c>
      <c r="V3120">
        <f t="shared" si="195"/>
        <v>0.47030707592124615</v>
      </c>
    </row>
    <row r="3121" spans="1:22">
      <c r="A3121" t="s">
        <v>18</v>
      </c>
      <c r="B3121">
        <v>10000</v>
      </c>
      <c r="C3121">
        <v>20</v>
      </c>
      <c r="D3121">
        <v>5</v>
      </c>
      <c r="E3121">
        <v>0.57599825378726</v>
      </c>
      <c r="F3121" t="s">
        <v>35</v>
      </c>
      <c r="G3121" t="s">
        <v>35</v>
      </c>
      <c r="H3121" t="s">
        <v>20</v>
      </c>
      <c r="I3121">
        <v>1</v>
      </c>
      <c r="J3121" t="s">
        <v>21</v>
      </c>
      <c r="K3121" t="s">
        <v>22</v>
      </c>
      <c r="L3121" t="s">
        <v>23</v>
      </c>
      <c r="M3121" s="1">
        <v>42905.992864270833</v>
      </c>
      <c r="N3121" s="1">
        <v>42905.992979131945</v>
      </c>
      <c r="O3121" t="s">
        <v>152</v>
      </c>
      <c r="P3121">
        <v>0</v>
      </c>
      <c r="Q3121">
        <v>4.6932239532470703</v>
      </c>
      <c r="R3121">
        <v>9991</v>
      </c>
      <c r="S3121">
        <f t="shared" si="192"/>
        <v>1.0009008107296567E-4</v>
      </c>
      <c r="T3121">
        <f t="shared" si="193"/>
        <v>0.05</v>
      </c>
      <c r="U3121">
        <f t="shared" si="194"/>
        <v>4.9899909918927038E-2</v>
      </c>
      <c r="V3121">
        <f t="shared" si="195"/>
        <v>0.46974516597408367</v>
      </c>
    </row>
    <row r="3122" spans="1:22">
      <c r="A3122" t="s">
        <v>18</v>
      </c>
      <c r="B3122">
        <v>10000</v>
      </c>
      <c r="C3122">
        <v>20</v>
      </c>
      <c r="D3122">
        <v>0</v>
      </c>
      <c r="E3122">
        <v>0.608999070136786</v>
      </c>
      <c r="F3122" t="s">
        <v>46</v>
      </c>
      <c r="G3122" t="s">
        <v>46</v>
      </c>
      <c r="H3122" t="s">
        <v>20</v>
      </c>
      <c r="I3122">
        <v>1</v>
      </c>
      <c r="J3122" t="s">
        <v>21</v>
      </c>
      <c r="K3122" t="s">
        <v>22</v>
      </c>
      <c r="L3122" t="s">
        <v>23</v>
      </c>
      <c r="M3122" s="1">
        <v>42905.993094976853</v>
      </c>
      <c r="N3122" s="1">
        <v>42905.993210243054</v>
      </c>
      <c r="O3122" t="s">
        <v>153</v>
      </c>
      <c r="P3122">
        <v>0</v>
      </c>
      <c r="Q3122">
        <v>4.6805610656738201</v>
      </c>
      <c r="R3122">
        <v>9992</v>
      </c>
      <c r="S3122">
        <f t="shared" si="192"/>
        <v>1.0008006405124099E-4</v>
      </c>
      <c r="T3122">
        <f t="shared" si="193"/>
        <v>0.05</v>
      </c>
      <c r="U3122">
        <f t="shared" si="194"/>
        <v>4.9899919935948764E-2</v>
      </c>
      <c r="V3122">
        <f t="shared" si="195"/>
        <v>0.46843085124838074</v>
      </c>
    </row>
    <row r="3123" spans="1:22">
      <c r="A3123" t="s">
        <v>18</v>
      </c>
      <c r="B3123">
        <v>10000</v>
      </c>
      <c r="C3123">
        <v>20</v>
      </c>
      <c r="D3123">
        <v>1</v>
      </c>
      <c r="E3123">
        <v>0.608999070136786</v>
      </c>
      <c r="F3123" t="s">
        <v>46</v>
      </c>
      <c r="G3123" t="s">
        <v>46</v>
      </c>
      <c r="H3123" t="s">
        <v>20</v>
      </c>
      <c r="I3123">
        <v>1</v>
      </c>
      <c r="J3123" t="s">
        <v>21</v>
      </c>
      <c r="K3123" t="s">
        <v>22</v>
      </c>
      <c r="L3123" t="s">
        <v>23</v>
      </c>
      <c r="M3123" s="1">
        <v>42905.993326180556</v>
      </c>
      <c r="N3123" s="1">
        <v>42905.993440578706</v>
      </c>
      <c r="O3123" t="s">
        <v>153</v>
      </c>
      <c r="P3123">
        <v>0</v>
      </c>
      <c r="Q3123">
        <v>4.6926569938659597</v>
      </c>
      <c r="R3123">
        <v>9992</v>
      </c>
      <c r="S3123">
        <f t="shared" si="192"/>
        <v>1.0008006405124099E-4</v>
      </c>
      <c r="T3123">
        <f t="shared" si="193"/>
        <v>0.05</v>
      </c>
      <c r="U3123">
        <f t="shared" si="194"/>
        <v>4.9899919935948764E-2</v>
      </c>
      <c r="V3123">
        <f t="shared" si="195"/>
        <v>0.46964141251660929</v>
      </c>
    </row>
    <row r="3124" spans="1:22">
      <c r="A3124" t="s">
        <v>18</v>
      </c>
      <c r="B3124">
        <v>10000</v>
      </c>
      <c r="C3124">
        <v>20</v>
      </c>
      <c r="D3124">
        <v>2</v>
      </c>
      <c r="E3124">
        <v>0.608999070136786</v>
      </c>
      <c r="F3124" t="s">
        <v>46</v>
      </c>
      <c r="G3124" t="s">
        <v>46</v>
      </c>
      <c r="H3124" t="s">
        <v>20</v>
      </c>
      <c r="I3124">
        <v>1</v>
      </c>
      <c r="J3124" t="s">
        <v>21</v>
      </c>
      <c r="K3124" t="s">
        <v>22</v>
      </c>
      <c r="L3124" t="s">
        <v>23</v>
      </c>
      <c r="M3124" s="1">
        <v>42905.993555844907</v>
      </c>
      <c r="N3124" s="1">
        <v>42905.99367074074</v>
      </c>
      <c r="O3124" t="s">
        <v>153</v>
      </c>
      <c r="P3124">
        <v>0</v>
      </c>
      <c r="Q3124">
        <v>4.7648680210113499</v>
      </c>
      <c r="R3124">
        <v>9992</v>
      </c>
      <c r="S3124">
        <f t="shared" si="192"/>
        <v>1.0008006405124099E-4</v>
      </c>
      <c r="T3124">
        <f t="shared" si="193"/>
        <v>0.05</v>
      </c>
      <c r="U3124">
        <f t="shared" si="194"/>
        <v>4.9899919935948764E-2</v>
      </c>
      <c r="V3124">
        <f t="shared" si="195"/>
        <v>0.47686829673852582</v>
      </c>
    </row>
    <row r="3125" spans="1:22">
      <c r="A3125" t="s">
        <v>18</v>
      </c>
      <c r="B3125">
        <v>10000</v>
      </c>
      <c r="C3125">
        <v>20</v>
      </c>
      <c r="D3125">
        <v>3</v>
      </c>
      <c r="E3125">
        <v>0.608999070136786</v>
      </c>
      <c r="F3125" t="s">
        <v>46</v>
      </c>
      <c r="G3125" t="s">
        <v>46</v>
      </c>
      <c r="H3125" t="s">
        <v>20</v>
      </c>
      <c r="I3125">
        <v>1</v>
      </c>
      <c r="J3125" t="s">
        <v>21</v>
      </c>
      <c r="K3125" t="s">
        <v>22</v>
      </c>
      <c r="L3125" t="s">
        <v>23</v>
      </c>
      <c r="M3125" s="1">
        <v>42905.993786782405</v>
      </c>
      <c r="N3125" s="1">
        <v>42905.993901516202</v>
      </c>
      <c r="O3125" t="s">
        <v>153</v>
      </c>
      <c r="P3125">
        <v>0</v>
      </c>
      <c r="Q3125">
        <v>4.6431419849395699</v>
      </c>
      <c r="R3125">
        <v>9992</v>
      </c>
      <c r="S3125">
        <f t="shared" si="192"/>
        <v>1.0008006405124099E-4</v>
      </c>
      <c r="T3125">
        <f t="shared" si="193"/>
        <v>0.05</v>
      </c>
      <c r="U3125">
        <f t="shared" si="194"/>
        <v>4.9899919935948764E-2</v>
      </c>
      <c r="V3125">
        <f t="shared" si="195"/>
        <v>0.46468594725175838</v>
      </c>
    </row>
    <row r="3126" spans="1:22">
      <c r="A3126" t="s">
        <v>18</v>
      </c>
      <c r="B3126">
        <v>10000</v>
      </c>
      <c r="C3126">
        <v>20</v>
      </c>
      <c r="D3126">
        <v>4</v>
      </c>
      <c r="E3126">
        <v>0.608999070136786</v>
      </c>
      <c r="F3126" t="s">
        <v>46</v>
      </c>
      <c r="G3126" t="s">
        <v>46</v>
      </c>
      <c r="H3126" t="s">
        <v>20</v>
      </c>
      <c r="I3126">
        <v>1</v>
      </c>
      <c r="J3126" t="s">
        <v>21</v>
      </c>
      <c r="K3126" t="s">
        <v>22</v>
      </c>
      <c r="L3126" t="s">
        <v>23</v>
      </c>
      <c r="M3126" s="1">
        <v>42905.994016932869</v>
      </c>
      <c r="N3126" s="1">
        <v>42905.99413259259</v>
      </c>
      <c r="O3126" t="s">
        <v>153</v>
      </c>
      <c r="P3126">
        <v>0</v>
      </c>
      <c r="Q3126">
        <v>4.7845301628112704</v>
      </c>
      <c r="R3126">
        <v>9992</v>
      </c>
      <c r="S3126">
        <f t="shared" si="192"/>
        <v>1.0008006405124099E-4</v>
      </c>
      <c r="T3126">
        <f t="shared" si="193"/>
        <v>0.05</v>
      </c>
      <c r="U3126">
        <f t="shared" si="194"/>
        <v>4.9899919935948764E-2</v>
      </c>
      <c r="V3126">
        <f t="shared" si="195"/>
        <v>0.47883608514924642</v>
      </c>
    </row>
    <row r="3127" spans="1:22">
      <c r="A3127" t="s">
        <v>18</v>
      </c>
      <c r="B3127">
        <v>10000</v>
      </c>
      <c r="C3127">
        <v>20</v>
      </c>
      <c r="D3127">
        <v>5</v>
      </c>
      <c r="E3127">
        <v>0.608999070136786</v>
      </c>
      <c r="F3127" t="s">
        <v>46</v>
      </c>
      <c r="G3127" t="s">
        <v>46</v>
      </c>
      <c r="H3127" t="s">
        <v>20</v>
      </c>
      <c r="I3127">
        <v>1</v>
      </c>
      <c r="J3127" t="s">
        <v>21</v>
      </c>
      <c r="K3127" t="s">
        <v>22</v>
      </c>
      <c r="L3127" t="s">
        <v>23</v>
      </c>
      <c r="M3127" s="1">
        <v>42905.994247743052</v>
      </c>
      <c r="N3127" s="1">
        <v>42905.994362685182</v>
      </c>
      <c r="O3127" t="s">
        <v>153</v>
      </c>
      <c r="P3127">
        <v>0</v>
      </c>
      <c r="Q3127">
        <v>4.6609749794006303</v>
      </c>
      <c r="R3127">
        <v>9992</v>
      </c>
      <c r="S3127">
        <f t="shared" si="192"/>
        <v>1.0008006405124099E-4</v>
      </c>
      <c r="T3127">
        <f t="shared" si="193"/>
        <v>0.05</v>
      </c>
      <c r="U3127">
        <f t="shared" si="194"/>
        <v>4.9899919935948764E-2</v>
      </c>
      <c r="V3127">
        <f t="shared" si="195"/>
        <v>0.46647067447964674</v>
      </c>
    </row>
    <row r="3128" spans="1:22">
      <c r="A3128" t="s">
        <v>18</v>
      </c>
      <c r="B3128">
        <v>10000</v>
      </c>
      <c r="C3128">
        <v>20</v>
      </c>
      <c r="D3128">
        <v>0</v>
      </c>
      <c r="E3128">
        <v>0.49790785320723202</v>
      </c>
      <c r="F3128" t="s">
        <v>46</v>
      </c>
      <c r="G3128" t="s">
        <v>46</v>
      </c>
      <c r="H3128" t="s">
        <v>20</v>
      </c>
      <c r="I3128">
        <v>1</v>
      </c>
      <c r="J3128" t="s">
        <v>21</v>
      </c>
      <c r="K3128" t="s">
        <v>22</v>
      </c>
      <c r="L3128" t="s">
        <v>23</v>
      </c>
      <c r="M3128" s="1">
        <v>42905.99447766204</v>
      </c>
      <c r="N3128" s="1">
        <v>42905.994592812502</v>
      </c>
      <c r="O3128" t="s">
        <v>154</v>
      </c>
      <c r="P3128">
        <v>0</v>
      </c>
      <c r="Q3128">
        <v>4.6965379714965803</v>
      </c>
      <c r="R3128">
        <v>9992</v>
      </c>
      <c r="S3128">
        <f t="shared" si="192"/>
        <v>1.0008006405124099E-4</v>
      </c>
      <c r="T3128">
        <f t="shared" si="193"/>
        <v>0.05</v>
      </c>
      <c r="U3128">
        <f t="shared" si="194"/>
        <v>4.9899919935948764E-2</v>
      </c>
      <c r="V3128">
        <f t="shared" si="195"/>
        <v>0.47002982100646318</v>
      </c>
    </row>
    <row r="3129" spans="1:22">
      <c r="A3129" t="s">
        <v>18</v>
      </c>
      <c r="B3129">
        <v>10000</v>
      </c>
      <c r="C3129">
        <v>20</v>
      </c>
      <c r="D3129">
        <v>1</v>
      </c>
      <c r="E3129">
        <v>0.49790785320723202</v>
      </c>
      <c r="F3129" t="s">
        <v>46</v>
      </c>
      <c r="G3129" t="s">
        <v>46</v>
      </c>
      <c r="H3129" t="s">
        <v>20</v>
      </c>
      <c r="I3129">
        <v>1</v>
      </c>
      <c r="J3129" t="s">
        <v>21</v>
      </c>
      <c r="K3129" t="s">
        <v>22</v>
      </c>
      <c r="L3129" t="s">
        <v>23</v>
      </c>
      <c r="M3129" s="1">
        <v>42905.994708935184</v>
      </c>
      <c r="N3129" s="1">
        <v>42905.994823969908</v>
      </c>
      <c r="O3129" t="s">
        <v>154</v>
      </c>
      <c r="P3129">
        <v>0</v>
      </c>
      <c r="Q3129">
        <v>4.7274310588836599</v>
      </c>
      <c r="R3129">
        <v>9992</v>
      </c>
      <c r="S3129">
        <f t="shared" si="192"/>
        <v>1.0008006405124099E-4</v>
      </c>
      <c r="T3129">
        <f t="shared" si="193"/>
        <v>0.05</v>
      </c>
      <c r="U3129">
        <f t="shared" si="194"/>
        <v>4.9899919935948764E-2</v>
      </c>
      <c r="V3129">
        <f t="shared" si="195"/>
        <v>0.47312160317090274</v>
      </c>
    </row>
    <row r="3130" spans="1:22">
      <c r="A3130" t="s">
        <v>18</v>
      </c>
      <c r="B3130">
        <v>10000</v>
      </c>
      <c r="C3130">
        <v>20</v>
      </c>
      <c r="D3130">
        <v>2</v>
      </c>
      <c r="E3130">
        <v>0.49790785320723202</v>
      </c>
      <c r="F3130" t="s">
        <v>46</v>
      </c>
      <c r="G3130" t="s">
        <v>46</v>
      </c>
      <c r="H3130" t="s">
        <v>20</v>
      </c>
      <c r="I3130">
        <v>1</v>
      </c>
      <c r="J3130" t="s">
        <v>21</v>
      </c>
      <c r="K3130" t="s">
        <v>22</v>
      </c>
      <c r="L3130" t="s">
        <v>23</v>
      </c>
      <c r="M3130" s="1">
        <v>42905.994939050928</v>
      </c>
      <c r="N3130" s="1">
        <v>42905.995054837964</v>
      </c>
      <c r="O3130" t="s">
        <v>154</v>
      </c>
      <c r="P3130">
        <v>0</v>
      </c>
      <c r="Q3130">
        <v>4.6815729141235298</v>
      </c>
      <c r="R3130">
        <v>9992</v>
      </c>
      <c r="S3130">
        <f t="shared" si="192"/>
        <v>1.0008006405124099E-4</v>
      </c>
      <c r="T3130">
        <f t="shared" si="193"/>
        <v>0.05</v>
      </c>
      <c r="U3130">
        <f t="shared" si="194"/>
        <v>4.9899919935948764E-2</v>
      </c>
      <c r="V3130">
        <f t="shared" si="195"/>
        <v>0.46853211710603782</v>
      </c>
    </row>
    <row r="3131" spans="1:22">
      <c r="A3131" t="s">
        <v>18</v>
      </c>
      <c r="B3131">
        <v>10000</v>
      </c>
      <c r="C3131">
        <v>20</v>
      </c>
      <c r="D3131">
        <v>3</v>
      </c>
      <c r="E3131">
        <v>0.49790785320723202</v>
      </c>
      <c r="F3131" t="s">
        <v>46</v>
      </c>
      <c r="G3131" t="s">
        <v>46</v>
      </c>
      <c r="H3131" t="s">
        <v>20</v>
      </c>
      <c r="I3131">
        <v>1</v>
      </c>
      <c r="J3131" t="s">
        <v>21</v>
      </c>
      <c r="K3131" t="s">
        <v>22</v>
      </c>
      <c r="L3131" t="s">
        <v>23</v>
      </c>
      <c r="M3131" s="1">
        <v>42905.995169907408</v>
      </c>
      <c r="N3131" s="1">
        <v>42905.995285532408</v>
      </c>
      <c r="O3131" t="s">
        <v>154</v>
      </c>
      <c r="P3131">
        <v>0</v>
      </c>
      <c r="Q3131">
        <v>4.7444190979003897</v>
      </c>
      <c r="R3131">
        <v>9992</v>
      </c>
      <c r="S3131">
        <f t="shared" si="192"/>
        <v>1.0008006405124099E-4</v>
      </c>
      <c r="T3131">
        <f t="shared" si="193"/>
        <v>0.05</v>
      </c>
      <c r="U3131">
        <f t="shared" si="194"/>
        <v>4.9899919935948764E-2</v>
      </c>
      <c r="V3131">
        <f t="shared" si="195"/>
        <v>0.47482176720380198</v>
      </c>
    </row>
    <row r="3132" spans="1:22">
      <c r="A3132" t="s">
        <v>18</v>
      </c>
      <c r="B3132">
        <v>10000</v>
      </c>
      <c r="C3132">
        <v>20</v>
      </c>
      <c r="D3132">
        <v>4</v>
      </c>
      <c r="E3132">
        <v>0.49790785320723202</v>
      </c>
      <c r="F3132" t="s">
        <v>46</v>
      </c>
      <c r="G3132" t="s">
        <v>46</v>
      </c>
      <c r="H3132" t="s">
        <v>20</v>
      </c>
      <c r="I3132">
        <v>1</v>
      </c>
      <c r="J3132" t="s">
        <v>21</v>
      </c>
      <c r="K3132" t="s">
        <v>22</v>
      </c>
      <c r="L3132" t="s">
        <v>23</v>
      </c>
      <c r="M3132" s="1">
        <v>42905.995400914355</v>
      </c>
      <c r="N3132" s="1">
        <v>42905.995516076386</v>
      </c>
      <c r="O3132" t="s">
        <v>154</v>
      </c>
      <c r="P3132">
        <v>0</v>
      </c>
      <c r="Q3132">
        <v>4.7657501697540203</v>
      </c>
      <c r="R3132">
        <v>9992</v>
      </c>
      <c r="S3132">
        <f t="shared" si="192"/>
        <v>1.0008006405124099E-4</v>
      </c>
      <c r="T3132">
        <f t="shared" si="193"/>
        <v>0.05</v>
      </c>
      <c r="U3132">
        <f t="shared" si="194"/>
        <v>4.9899919935948764E-2</v>
      </c>
      <c r="V3132">
        <f t="shared" si="195"/>
        <v>0.47695658224119497</v>
      </c>
    </row>
    <row r="3133" spans="1:22">
      <c r="A3133" t="s">
        <v>18</v>
      </c>
      <c r="B3133">
        <v>10000</v>
      </c>
      <c r="C3133">
        <v>20</v>
      </c>
      <c r="D3133">
        <v>5</v>
      </c>
      <c r="E3133">
        <v>0.49790785320723202</v>
      </c>
      <c r="F3133" t="s">
        <v>46</v>
      </c>
      <c r="G3133" t="s">
        <v>46</v>
      </c>
      <c r="H3133" t="s">
        <v>20</v>
      </c>
      <c r="I3133">
        <v>1</v>
      </c>
      <c r="J3133" t="s">
        <v>21</v>
      </c>
      <c r="K3133" t="s">
        <v>22</v>
      </c>
      <c r="L3133" t="s">
        <v>23</v>
      </c>
      <c r="M3133" s="1">
        <v>42905.995632245373</v>
      </c>
      <c r="N3133" s="1">
        <v>42905.995747627312</v>
      </c>
      <c r="O3133" t="s">
        <v>154</v>
      </c>
      <c r="P3133">
        <v>0</v>
      </c>
      <c r="Q3133">
        <v>4.79856204986572</v>
      </c>
      <c r="R3133">
        <v>9992</v>
      </c>
      <c r="S3133">
        <f t="shared" si="192"/>
        <v>1.0008006405124099E-4</v>
      </c>
      <c r="T3133">
        <f t="shared" si="193"/>
        <v>0.05</v>
      </c>
      <c r="U3133">
        <f t="shared" si="194"/>
        <v>4.9899919935948764E-2</v>
      </c>
      <c r="V3133">
        <f t="shared" si="195"/>
        <v>0.48024039730441553</v>
      </c>
    </row>
    <row r="3134" spans="1:22">
      <c r="A3134" t="s">
        <v>18</v>
      </c>
      <c r="B3134">
        <v>10000</v>
      </c>
      <c r="C3134">
        <v>20</v>
      </c>
      <c r="D3134">
        <v>0</v>
      </c>
      <c r="E3134">
        <v>0.83823723626910296</v>
      </c>
      <c r="F3134" t="s">
        <v>46</v>
      </c>
      <c r="G3134" t="s">
        <v>46</v>
      </c>
      <c r="H3134" t="s">
        <v>20</v>
      </c>
      <c r="I3134">
        <v>1</v>
      </c>
      <c r="J3134" t="s">
        <v>21</v>
      </c>
      <c r="K3134" t="s">
        <v>22</v>
      </c>
      <c r="L3134" t="s">
        <v>23</v>
      </c>
      <c r="M3134" s="1">
        <v>42905.995862372685</v>
      </c>
      <c r="N3134" s="1">
        <v>42905.995977905091</v>
      </c>
      <c r="O3134" t="s">
        <v>49</v>
      </c>
      <c r="P3134">
        <v>0</v>
      </c>
      <c r="Q3134">
        <v>4.72420001029968</v>
      </c>
      <c r="R3134">
        <v>9996</v>
      </c>
      <c r="S3134">
        <f t="shared" si="192"/>
        <v>1.0004001600640257E-4</v>
      </c>
      <c r="T3134">
        <f t="shared" si="193"/>
        <v>0.05</v>
      </c>
      <c r="U3134">
        <f t="shared" si="194"/>
        <v>4.9899959983993603E-2</v>
      </c>
      <c r="V3134">
        <f t="shared" si="195"/>
        <v>0.4726090446478271</v>
      </c>
    </row>
    <row r="3135" spans="1:22">
      <c r="A3135" t="s">
        <v>18</v>
      </c>
      <c r="B3135">
        <v>10000</v>
      </c>
      <c r="C3135">
        <v>20</v>
      </c>
      <c r="D3135">
        <v>1</v>
      </c>
      <c r="E3135">
        <v>0.83823723626910296</v>
      </c>
      <c r="F3135" t="s">
        <v>46</v>
      </c>
      <c r="G3135" t="s">
        <v>46</v>
      </c>
      <c r="H3135" t="s">
        <v>20</v>
      </c>
      <c r="I3135">
        <v>1</v>
      </c>
      <c r="J3135" t="s">
        <v>21</v>
      </c>
      <c r="K3135" t="s">
        <v>22</v>
      </c>
      <c r="L3135" t="s">
        <v>23</v>
      </c>
      <c r="M3135" s="1">
        <v>42905.996093703703</v>
      </c>
      <c r="N3135" s="1">
        <v>42905.99620739583</v>
      </c>
      <c r="O3135" t="s">
        <v>49</v>
      </c>
      <c r="P3135">
        <v>0</v>
      </c>
      <c r="Q3135">
        <v>4.6099369525909397</v>
      </c>
      <c r="R3135">
        <v>9996</v>
      </c>
      <c r="S3135">
        <f t="shared" si="192"/>
        <v>1.0004001600640257E-4</v>
      </c>
      <c r="T3135">
        <f t="shared" si="193"/>
        <v>0.05</v>
      </c>
      <c r="U3135">
        <f t="shared" si="194"/>
        <v>4.9899959983993603E-2</v>
      </c>
      <c r="V3135">
        <f t="shared" si="195"/>
        <v>0.46117816652570426</v>
      </c>
    </row>
    <row r="3136" spans="1:22">
      <c r="A3136" t="s">
        <v>18</v>
      </c>
      <c r="B3136">
        <v>10000</v>
      </c>
      <c r="C3136">
        <v>20</v>
      </c>
      <c r="D3136">
        <v>2</v>
      </c>
      <c r="E3136">
        <v>0.83823723626910296</v>
      </c>
      <c r="F3136" t="s">
        <v>46</v>
      </c>
      <c r="G3136" t="s">
        <v>46</v>
      </c>
      <c r="H3136" t="s">
        <v>20</v>
      </c>
      <c r="I3136">
        <v>1</v>
      </c>
      <c r="J3136" t="s">
        <v>21</v>
      </c>
      <c r="K3136" t="s">
        <v>22</v>
      </c>
      <c r="L3136" t="s">
        <v>23</v>
      </c>
      <c r="M3136" s="1">
        <v>42905.996321099534</v>
      </c>
      <c r="N3136" s="1">
        <v>42905.996437442132</v>
      </c>
      <c r="O3136" t="s">
        <v>49</v>
      </c>
      <c r="P3136">
        <v>0</v>
      </c>
      <c r="Q3136">
        <v>4.7669360637664697</v>
      </c>
      <c r="R3136">
        <v>9996</v>
      </c>
      <c r="S3136">
        <f t="shared" si="192"/>
        <v>1.0004001600640257E-4</v>
      </c>
      <c r="T3136">
        <f t="shared" si="193"/>
        <v>0.05</v>
      </c>
      <c r="U3136">
        <f t="shared" si="194"/>
        <v>4.9899959983993603E-2</v>
      </c>
      <c r="V3136">
        <f t="shared" si="195"/>
        <v>0.47688436012069524</v>
      </c>
    </row>
    <row r="3137" spans="1:22">
      <c r="A3137" t="s">
        <v>18</v>
      </c>
      <c r="B3137">
        <v>10000</v>
      </c>
      <c r="C3137">
        <v>20</v>
      </c>
      <c r="D3137">
        <v>3</v>
      </c>
      <c r="E3137">
        <v>0.83823723626910296</v>
      </c>
      <c r="F3137" t="s">
        <v>46</v>
      </c>
      <c r="G3137" t="s">
        <v>46</v>
      </c>
      <c r="H3137" t="s">
        <v>20</v>
      </c>
      <c r="I3137">
        <v>1</v>
      </c>
      <c r="J3137" t="s">
        <v>21</v>
      </c>
      <c r="K3137" t="s">
        <v>22</v>
      </c>
      <c r="L3137" t="s">
        <v>23</v>
      </c>
      <c r="M3137" s="1">
        <v>42905.996552835648</v>
      </c>
      <c r="N3137" s="1">
        <v>42905.996668240739</v>
      </c>
      <c r="O3137" t="s">
        <v>49</v>
      </c>
      <c r="P3137">
        <v>0</v>
      </c>
      <c r="Q3137">
        <v>4.7045838832855198</v>
      </c>
      <c r="R3137">
        <v>9996</v>
      </c>
      <c r="S3137">
        <f t="shared" si="192"/>
        <v>1.0004001600640257E-4</v>
      </c>
      <c r="T3137">
        <f t="shared" si="193"/>
        <v>0.05</v>
      </c>
      <c r="U3137">
        <f t="shared" si="194"/>
        <v>4.9899959983993603E-2</v>
      </c>
      <c r="V3137">
        <f t="shared" si="195"/>
        <v>0.47064664698734693</v>
      </c>
    </row>
    <row r="3138" spans="1:22">
      <c r="A3138" t="s">
        <v>18</v>
      </c>
      <c r="B3138">
        <v>10000</v>
      </c>
      <c r="C3138">
        <v>20</v>
      </c>
      <c r="D3138">
        <v>4</v>
      </c>
      <c r="E3138">
        <v>0.83823723626910296</v>
      </c>
      <c r="F3138" t="s">
        <v>46</v>
      </c>
      <c r="G3138" t="s">
        <v>46</v>
      </c>
      <c r="H3138" t="s">
        <v>20</v>
      </c>
      <c r="I3138">
        <v>1</v>
      </c>
      <c r="J3138" t="s">
        <v>21</v>
      </c>
      <c r="K3138" t="s">
        <v>22</v>
      </c>
      <c r="L3138" t="s">
        <v>23</v>
      </c>
      <c r="M3138" s="1">
        <v>42905.996784120369</v>
      </c>
      <c r="N3138" s="1">
        <v>42905.996898645833</v>
      </c>
      <c r="O3138" t="s">
        <v>49</v>
      </c>
      <c r="P3138">
        <v>0</v>
      </c>
      <c r="Q3138">
        <v>4.6855518817901602</v>
      </c>
      <c r="R3138">
        <v>9996</v>
      </c>
      <c r="S3138">
        <f t="shared" ref="S3138:S3201" si="196">1/R3138</f>
        <v>1.0004001600640257E-4</v>
      </c>
      <c r="T3138">
        <f t="shared" ref="T3138:T3201" si="197">1/C3138</f>
        <v>0.05</v>
      </c>
      <c r="U3138">
        <f t="shared" ref="U3138:U3201" si="198">T3138-S3138</f>
        <v>4.9899959983993603E-2</v>
      </c>
      <c r="V3138">
        <f t="shared" ref="V3138:V3201" si="199">Q3138/R3138*1000</f>
        <v>0.4687426852531173</v>
      </c>
    </row>
    <row r="3139" spans="1:22">
      <c r="A3139" t="s">
        <v>18</v>
      </c>
      <c r="B3139">
        <v>10000</v>
      </c>
      <c r="C3139">
        <v>20</v>
      </c>
      <c r="D3139">
        <v>5</v>
      </c>
      <c r="E3139">
        <v>0.83823723626910296</v>
      </c>
      <c r="F3139" t="s">
        <v>46</v>
      </c>
      <c r="G3139" t="s">
        <v>46</v>
      </c>
      <c r="H3139" t="s">
        <v>20</v>
      </c>
      <c r="I3139">
        <v>1</v>
      </c>
      <c r="J3139" t="s">
        <v>21</v>
      </c>
      <c r="K3139" t="s">
        <v>22</v>
      </c>
      <c r="L3139" t="s">
        <v>23</v>
      </c>
      <c r="M3139" s="1">
        <v>42905.997013865737</v>
      </c>
      <c r="N3139" s="1">
        <v>42905.997129236108</v>
      </c>
      <c r="O3139" t="s">
        <v>49</v>
      </c>
      <c r="P3139">
        <v>0</v>
      </c>
      <c r="Q3139">
        <v>4.7017900943756104</v>
      </c>
      <c r="R3139">
        <v>9996</v>
      </c>
      <c r="S3139">
        <f t="shared" si="196"/>
        <v>1.0004001600640257E-4</v>
      </c>
      <c r="T3139">
        <f t="shared" si="197"/>
        <v>0.05</v>
      </c>
      <c r="U3139">
        <f t="shared" si="198"/>
        <v>4.9899959983993603E-2</v>
      </c>
      <c r="V3139">
        <f t="shared" si="199"/>
        <v>0.47036715630008108</v>
      </c>
    </row>
    <row r="3140" spans="1:22">
      <c r="A3140" t="s">
        <v>18</v>
      </c>
      <c r="B3140">
        <v>10000</v>
      </c>
      <c r="C3140">
        <v>20</v>
      </c>
      <c r="D3140">
        <v>0</v>
      </c>
      <c r="E3140">
        <v>0.171797838201527</v>
      </c>
      <c r="F3140" t="s">
        <v>46</v>
      </c>
      <c r="G3140" t="s">
        <v>46</v>
      </c>
      <c r="H3140" t="s">
        <v>20</v>
      </c>
      <c r="I3140">
        <v>1</v>
      </c>
      <c r="J3140" t="s">
        <v>21</v>
      </c>
      <c r="K3140" t="s">
        <v>22</v>
      </c>
      <c r="L3140" t="s">
        <v>23</v>
      </c>
      <c r="M3140" s="1">
        <v>42905.997245138889</v>
      </c>
      <c r="N3140" s="1">
        <v>42905.99736144676</v>
      </c>
      <c r="O3140" t="s">
        <v>155</v>
      </c>
      <c r="P3140">
        <v>0</v>
      </c>
      <c r="Q3140">
        <v>4.7186391353607098</v>
      </c>
      <c r="R3140">
        <v>9992</v>
      </c>
      <c r="S3140">
        <f t="shared" si="196"/>
        <v>1.0008006405124099E-4</v>
      </c>
      <c r="T3140">
        <f t="shared" si="197"/>
        <v>0.05</v>
      </c>
      <c r="U3140">
        <f t="shared" si="198"/>
        <v>4.9899919935948764E-2</v>
      </c>
      <c r="V3140">
        <f t="shared" si="199"/>
        <v>0.47224170690159223</v>
      </c>
    </row>
    <row r="3141" spans="1:22">
      <c r="A3141" t="s">
        <v>18</v>
      </c>
      <c r="B3141">
        <v>10000</v>
      </c>
      <c r="C3141">
        <v>20</v>
      </c>
      <c r="D3141">
        <v>1</v>
      </c>
      <c r="E3141">
        <v>0.171797838201527</v>
      </c>
      <c r="F3141" t="s">
        <v>46</v>
      </c>
      <c r="G3141" t="s">
        <v>46</v>
      </c>
      <c r="H3141" t="s">
        <v>20</v>
      </c>
      <c r="I3141">
        <v>1</v>
      </c>
      <c r="J3141" t="s">
        <v>21</v>
      </c>
      <c r="K3141" t="s">
        <v>22</v>
      </c>
      <c r="L3141" t="s">
        <v>23</v>
      </c>
      <c r="M3141" s="1">
        <v>42905.997476643519</v>
      </c>
      <c r="N3141" s="1">
        <v>42905.99759230324</v>
      </c>
      <c r="O3141" t="s">
        <v>155</v>
      </c>
      <c r="P3141">
        <v>0</v>
      </c>
      <c r="Q3141">
        <v>4.8209249973297101</v>
      </c>
      <c r="R3141">
        <v>9992</v>
      </c>
      <c r="S3141">
        <f t="shared" si="196"/>
        <v>1.0008006405124099E-4</v>
      </c>
      <c r="T3141">
        <f t="shared" si="197"/>
        <v>0.05</v>
      </c>
      <c r="U3141">
        <f t="shared" si="198"/>
        <v>4.9899919935948764E-2</v>
      </c>
      <c r="V3141">
        <f t="shared" si="199"/>
        <v>0.48247848251898617</v>
      </c>
    </row>
    <row r="3142" spans="1:22">
      <c r="A3142" t="s">
        <v>18</v>
      </c>
      <c r="B3142">
        <v>10000</v>
      </c>
      <c r="C3142">
        <v>20</v>
      </c>
      <c r="D3142">
        <v>2</v>
      </c>
      <c r="E3142">
        <v>0.171797838201527</v>
      </c>
      <c r="F3142" t="s">
        <v>46</v>
      </c>
      <c r="G3142" t="s">
        <v>46</v>
      </c>
      <c r="H3142" t="s">
        <v>20</v>
      </c>
      <c r="I3142">
        <v>1</v>
      </c>
      <c r="J3142" t="s">
        <v>21</v>
      </c>
      <c r="K3142" t="s">
        <v>22</v>
      </c>
      <c r="L3142" t="s">
        <v>23</v>
      </c>
      <c r="M3142" s="1">
        <v>42905.997708067131</v>
      </c>
      <c r="N3142" s="1">
        <v>42905.997822928242</v>
      </c>
      <c r="O3142" t="s">
        <v>155</v>
      </c>
      <c r="P3142">
        <v>0</v>
      </c>
      <c r="Q3142">
        <v>4.6879129409790004</v>
      </c>
      <c r="R3142">
        <v>9992</v>
      </c>
      <c r="S3142">
        <f t="shared" si="196"/>
        <v>1.0008006405124099E-4</v>
      </c>
      <c r="T3142">
        <f t="shared" si="197"/>
        <v>0.05</v>
      </c>
      <c r="U3142">
        <f t="shared" si="198"/>
        <v>4.9899919935948764E-2</v>
      </c>
      <c r="V3142">
        <f t="shared" si="199"/>
        <v>0.4691666273998199</v>
      </c>
    </row>
    <row r="3143" spans="1:22">
      <c r="A3143" t="s">
        <v>18</v>
      </c>
      <c r="B3143">
        <v>10000</v>
      </c>
      <c r="C3143">
        <v>20</v>
      </c>
      <c r="D3143">
        <v>3</v>
      </c>
      <c r="E3143">
        <v>0.171797838201527</v>
      </c>
      <c r="F3143" t="s">
        <v>46</v>
      </c>
      <c r="G3143" t="s">
        <v>46</v>
      </c>
      <c r="H3143" t="s">
        <v>20</v>
      </c>
      <c r="I3143">
        <v>1</v>
      </c>
      <c r="J3143" t="s">
        <v>21</v>
      </c>
      <c r="K3143" t="s">
        <v>22</v>
      </c>
      <c r="L3143" t="s">
        <v>23</v>
      </c>
      <c r="M3143" s="1">
        <v>42905.997939398148</v>
      </c>
      <c r="N3143" s="1">
        <v>42905.998054675925</v>
      </c>
      <c r="O3143" t="s">
        <v>155</v>
      </c>
      <c r="P3143">
        <v>0</v>
      </c>
      <c r="Q3143">
        <v>4.8049049377441397</v>
      </c>
      <c r="R3143">
        <v>9992</v>
      </c>
      <c r="S3143">
        <f t="shared" si="196"/>
        <v>1.0008006405124099E-4</v>
      </c>
      <c r="T3143">
        <f t="shared" si="197"/>
        <v>0.05</v>
      </c>
      <c r="U3143">
        <f t="shared" si="198"/>
        <v>4.9899919935948764E-2</v>
      </c>
      <c r="V3143">
        <f t="shared" si="199"/>
        <v>0.48087519392955758</v>
      </c>
    </row>
    <row r="3144" spans="1:22">
      <c r="A3144" t="s">
        <v>18</v>
      </c>
      <c r="B3144">
        <v>10000</v>
      </c>
      <c r="C3144">
        <v>20</v>
      </c>
      <c r="D3144">
        <v>4</v>
      </c>
      <c r="E3144">
        <v>0.171797838201527</v>
      </c>
      <c r="F3144" t="s">
        <v>46</v>
      </c>
      <c r="G3144" t="s">
        <v>46</v>
      </c>
      <c r="H3144" t="s">
        <v>20</v>
      </c>
      <c r="I3144">
        <v>1</v>
      </c>
      <c r="J3144" t="s">
        <v>21</v>
      </c>
      <c r="K3144" t="s">
        <v>22</v>
      </c>
      <c r="L3144" t="s">
        <v>23</v>
      </c>
      <c r="M3144" s="1">
        <v>42905.998168692131</v>
      </c>
      <c r="N3144" s="1">
        <v>42905.998282708337</v>
      </c>
      <c r="O3144" t="s">
        <v>155</v>
      </c>
      <c r="P3144">
        <v>0</v>
      </c>
      <c r="Q3144">
        <v>4.6396090984344402</v>
      </c>
      <c r="R3144">
        <v>9992</v>
      </c>
      <c r="S3144">
        <f t="shared" si="196"/>
        <v>1.0008006405124099E-4</v>
      </c>
      <c r="T3144">
        <f t="shared" si="197"/>
        <v>0.05</v>
      </c>
      <c r="U3144">
        <f t="shared" si="198"/>
        <v>4.9899919935948764E-2</v>
      </c>
      <c r="V3144">
        <f t="shared" si="199"/>
        <v>0.46433237574403924</v>
      </c>
    </row>
    <row r="3145" spans="1:22">
      <c r="A3145" t="s">
        <v>18</v>
      </c>
      <c r="B3145">
        <v>10000</v>
      </c>
      <c r="C3145">
        <v>20</v>
      </c>
      <c r="D3145">
        <v>5</v>
      </c>
      <c r="E3145">
        <v>0.171797838201527</v>
      </c>
      <c r="F3145" t="s">
        <v>46</v>
      </c>
      <c r="G3145" t="s">
        <v>46</v>
      </c>
      <c r="H3145" t="s">
        <v>20</v>
      </c>
      <c r="I3145">
        <v>1</v>
      </c>
      <c r="J3145" t="s">
        <v>21</v>
      </c>
      <c r="K3145" t="s">
        <v>22</v>
      </c>
      <c r="L3145" t="s">
        <v>23</v>
      </c>
      <c r="M3145" s="1">
        <v>42905.99839803241</v>
      </c>
      <c r="N3145" s="1">
        <v>42905.998512442129</v>
      </c>
      <c r="O3145" t="s">
        <v>155</v>
      </c>
      <c r="P3145">
        <v>0</v>
      </c>
      <c r="Q3145">
        <v>4.6482369899749703</v>
      </c>
      <c r="R3145">
        <v>9992</v>
      </c>
      <c r="S3145">
        <f t="shared" si="196"/>
        <v>1.0008006405124099E-4</v>
      </c>
      <c r="T3145">
        <f t="shared" si="197"/>
        <v>0.05</v>
      </c>
      <c r="U3145">
        <f t="shared" si="198"/>
        <v>4.9899919935948764E-2</v>
      </c>
      <c r="V3145">
        <f t="shared" si="199"/>
        <v>0.46519585568204264</v>
      </c>
    </row>
    <row r="3146" spans="1:22">
      <c r="A3146" t="s">
        <v>18</v>
      </c>
      <c r="B3146">
        <v>10000</v>
      </c>
      <c r="C3146">
        <v>20</v>
      </c>
      <c r="D3146">
        <v>0</v>
      </c>
      <c r="E3146">
        <v>3.2581767719358702E-2</v>
      </c>
      <c r="F3146" t="s">
        <v>46</v>
      </c>
      <c r="G3146" t="s">
        <v>46</v>
      </c>
      <c r="H3146" t="s">
        <v>20</v>
      </c>
      <c r="I3146">
        <v>1</v>
      </c>
      <c r="J3146" t="s">
        <v>21</v>
      </c>
      <c r="K3146" t="s">
        <v>22</v>
      </c>
      <c r="L3146" t="s">
        <v>23</v>
      </c>
      <c r="M3146" s="1">
        <v>42905.998627314817</v>
      </c>
      <c r="N3146" s="1">
        <v>42905.998742523145</v>
      </c>
      <c r="O3146" t="s">
        <v>156</v>
      </c>
      <c r="P3146">
        <v>0</v>
      </c>
      <c r="Q3146">
        <v>4.7256259918212802</v>
      </c>
      <c r="R3146">
        <v>9992</v>
      </c>
      <c r="S3146">
        <f t="shared" si="196"/>
        <v>1.0008006405124099E-4</v>
      </c>
      <c r="T3146">
        <f t="shared" si="197"/>
        <v>0.05</v>
      </c>
      <c r="U3146">
        <f t="shared" si="198"/>
        <v>4.9899919935948764E-2</v>
      </c>
      <c r="V3146">
        <f t="shared" si="199"/>
        <v>0.47294095194368296</v>
      </c>
    </row>
    <row r="3147" spans="1:22">
      <c r="A3147" t="s">
        <v>18</v>
      </c>
      <c r="B3147">
        <v>10000</v>
      </c>
      <c r="C3147">
        <v>20</v>
      </c>
      <c r="D3147">
        <v>1</v>
      </c>
      <c r="E3147">
        <v>3.2581767719358702E-2</v>
      </c>
      <c r="F3147" t="s">
        <v>46</v>
      </c>
      <c r="G3147" t="s">
        <v>46</v>
      </c>
      <c r="H3147" t="s">
        <v>20</v>
      </c>
      <c r="I3147">
        <v>1</v>
      </c>
      <c r="J3147" t="s">
        <v>21</v>
      </c>
      <c r="K3147" t="s">
        <v>22</v>
      </c>
      <c r="L3147" t="s">
        <v>23</v>
      </c>
      <c r="M3147" s="1">
        <v>42905.998857013888</v>
      </c>
      <c r="N3147" s="1">
        <v>42905.99897197917</v>
      </c>
      <c r="O3147" t="s">
        <v>156</v>
      </c>
      <c r="P3147">
        <v>0</v>
      </c>
      <c r="Q3147">
        <v>4.6374030113220197</v>
      </c>
      <c r="R3147">
        <v>9992</v>
      </c>
      <c r="S3147">
        <f t="shared" si="196"/>
        <v>1.0008006405124099E-4</v>
      </c>
      <c r="T3147">
        <f t="shared" si="197"/>
        <v>0.05</v>
      </c>
      <c r="U3147">
        <f t="shared" si="198"/>
        <v>4.9899919935948764E-2</v>
      </c>
      <c r="V3147">
        <f t="shared" si="199"/>
        <v>0.4641115904045256</v>
      </c>
    </row>
    <row r="3148" spans="1:22">
      <c r="A3148" t="s">
        <v>18</v>
      </c>
      <c r="B3148">
        <v>10000</v>
      </c>
      <c r="C3148">
        <v>20</v>
      </c>
      <c r="D3148">
        <v>2</v>
      </c>
      <c r="E3148">
        <v>3.2581767719358702E-2</v>
      </c>
      <c r="F3148" t="s">
        <v>46</v>
      </c>
      <c r="G3148" t="s">
        <v>46</v>
      </c>
      <c r="H3148" t="s">
        <v>20</v>
      </c>
      <c r="I3148">
        <v>1</v>
      </c>
      <c r="J3148" t="s">
        <v>21</v>
      </c>
      <c r="K3148" t="s">
        <v>22</v>
      </c>
      <c r="L3148" t="s">
        <v>23</v>
      </c>
      <c r="M3148" s="1">
        <v>42905.999087511576</v>
      </c>
      <c r="N3148" s="1">
        <v>42905.999203333333</v>
      </c>
      <c r="O3148" t="s">
        <v>156</v>
      </c>
      <c r="P3148">
        <v>0</v>
      </c>
      <c r="Q3148">
        <v>4.7949459552764804</v>
      </c>
      <c r="R3148">
        <v>9992</v>
      </c>
      <c r="S3148">
        <f t="shared" si="196"/>
        <v>1.0008006405124099E-4</v>
      </c>
      <c r="T3148">
        <f t="shared" si="197"/>
        <v>0.05</v>
      </c>
      <c r="U3148">
        <f t="shared" si="198"/>
        <v>4.9899919935948764E-2</v>
      </c>
      <c r="V3148">
        <f t="shared" si="199"/>
        <v>0.47987849832630908</v>
      </c>
    </row>
    <row r="3149" spans="1:22">
      <c r="A3149" t="s">
        <v>18</v>
      </c>
      <c r="B3149">
        <v>10000</v>
      </c>
      <c r="C3149">
        <v>20</v>
      </c>
      <c r="D3149">
        <v>3</v>
      </c>
      <c r="E3149">
        <v>3.2581767719358702E-2</v>
      </c>
      <c r="F3149" t="s">
        <v>46</v>
      </c>
      <c r="G3149" t="s">
        <v>46</v>
      </c>
      <c r="H3149" t="s">
        <v>20</v>
      </c>
      <c r="I3149">
        <v>1</v>
      </c>
      <c r="J3149" t="s">
        <v>21</v>
      </c>
      <c r="K3149" t="s">
        <v>22</v>
      </c>
      <c r="L3149" t="s">
        <v>23</v>
      </c>
      <c r="M3149" s="1">
        <v>42905.999317615744</v>
      </c>
      <c r="N3149" s="1">
        <v>42905.999433136574</v>
      </c>
      <c r="O3149" t="s">
        <v>156</v>
      </c>
      <c r="P3149">
        <v>0</v>
      </c>
      <c r="Q3149">
        <v>4.73020315170288</v>
      </c>
      <c r="R3149">
        <v>9992</v>
      </c>
      <c r="S3149">
        <f t="shared" si="196"/>
        <v>1.0008006405124099E-4</v>
      </c>
      <c r="T3149">
        <f t="shared" si="197"/>
        <v>0.05</v>
      </c>
      <c r="U3149">
        <f t="shared" si="198"/>
        <v>4.9899919935948764E-2</v>
      </c>
      <c r="V3149">
        <f t="shared" si="199"/>
        <v>0.47339903439780623</v>
      </c>
    </row>
    <row r="3150" spans="1:22">
      <c r="A3150" t="s">
        <v>18</v>
      </c>
      <c r="B3150">
        <v>10000</v>
      </c>
      <c r="C3150">
        <v>20</v>
      </c>
      <c r="D3150">
        <v>4</v>
      </c>
      <c r="E3150">
        <v>3.2581767719358702E-2</v>
      </c>
      <c r="F3150" t="s">
        <v>46</v>
      </c>
      <c r="G3150" t="s">
        <v>46</v>
      </c>
      <c r="H3150" t="s">
        <v>20</v>
      </c>
      <c r="I3150">
        <v>1</v>
      </c>
      <c r="J3150" t="s">
        <v>21</v>
      </c>
      <c r="K3150" t="s">
        <v>22</v>
      </c>
      <c r="L3150" t="s">
        <v>23</v>
      </c>
      <c r="M3150" s="1">
        <v>42905.999548414351</v>
      </c>
      <c r="N3150" s="1">
        <v>42905.999663553244</v>
      </c>
      <c r="O3150" t="s">
        <v>156</v>
      </c>
      <c r="P3150">
        <v>0</v>
      </c>
      <c r="Q3150">
        <v>4.7745380401611301</v>
      </c>
      <c r="R3150">
        <v>9992</v>
      </c>
      <c r="S3150">
        <f t="shared" si="196"/>
        <v>1.0008006405124099E-4</v>
      </c>
      <c r="T3150">
        <f t="shared" si="197"/>
        <v>0.05</v>
      </c>
      <c r="U3150">
        <f t="shared" si="198"/>
        <v>4.9899919935948764E-2</v>
      </c>
      <c r="V3150">
        <f t="shared" si="199"/>
        <v>0.47783607287441254</v>
      </c>
    </row>
    <row r="3151" spans="1:22">
      <c r="A3151" t="s">
        <v>18</v>
      </c>
      <c r="B3151">
        <v>10000</v>
      </c>
      <c r="C3151">
        <v>20</v>
      </c>
      <c r="D3151">
        <v>5</v>
      </c>
      <c r="E3151">
        <v>3.2581767719358702E-2</v>
      </c>
      <c r="F3151" t="s">
        <v>46</v>
      </c>
      <c r="G3151" t="s">
        <v>46</v>
      </c>
      <c r="H3151" t="s">
        <v>20</v>
      </c>
      <c r="I3151">
        <v>1</v>
      </c>
      <c r="J3151" t="s">
        <v>21</v>
      </c>
      <c r="K3151" t="s">
        <v>22</v>
      </c>
      <c r="L3151" t="s">
        <v>23</v>
      </c>
      <c r="M3151" s="1">
        <v>42905.999778159719</v>
      </c>
      <c r="N3151" s="1">
        <v>42905.999892743057</v>
      </c>
      <c r="O3151" t="s">
        <v>156</v>
      </c>
      <c r="P3151">
        <v>0</v>
      </c>
      <c r="Q3151">
        <v>4.7021858692169101</v>
      </c>
      <c r="R3151">
        <v>9992</v>
      </c>
      <c r="S3151">
        <f t="shared" si="196"/>
        <v>1.0008006405124099E-4</v>
      </c>
      <c r="T3151">
        <f t="shared" si="197"/>
        <v>0.05</v>
      </c>
      <c r="U3151">
        <f t="shared" si="198"/>
        <v>4.9899919935948764E-2</v>
      </c>
      <c r="V3151">
        <f t="shared" si="199"/>
        <v>0.47059506297206866</v>
      </c>
    </row>
    <row r="3152" spans="1:22">
      <c r="A3152" t="s">
        <v>18</v>
      </c>
      <c r="B3152">
        <v>10000</v>
      </c>
      <c r="C3152">
        <v>20</v>
      </c>
      <c r="D3152">
        <v>0</v>
      </c>
      <c r="E3152">
        <v>0.80485530041691</v>
      </c>
      <c r="F3152" t="s">
        <v>46</v>
      </c>
      <c r="G3152" t="s">
        <v>46</v>
      </c>
      <c r="H3152" t="s">
        <v>20</v>
      </c>
      <c r="I3152">
        <v>1</v>
      </c>
      <c r="J3152" t="s">
        <v>21</v>
      </c>
      <c r="K3152" t="s">
        <v>22</v>
      </c>
      <c r="L3152" t="s">
        <v>23</v>
      </c>
      <c r="M3152" s="1">
        <v>42906.000008854164</v>
      </c>
      <c r="N3152" s="1">
        <v>42906.000124108796</v>
      </c>
      <c r="O3152" t="s">
        <v>157</v>
      </c>
      <c r="P3152">
        <v>0</v>
      </c>
      <c r="Q3152">
        <v>4.7101151943206698</v>
      </c>
      <c r="R3152">
        <v>9994</v>
      </c>
      <c r="S3152">
        <f t="shared" si="196"/>
        <v>1.0006003602161297E-4</v>
      </c>
      <c r="T3152">
        <f t="shared" si="197"/>
        <v>0.05</v>
      </c>
      <c r="U3152">
        <f t="shared" si="198"/>
        <v>4.9899939963978387E-2</v>
      </c>
      <c r="V3152">
        <f t="shared" si="199"/>
        <v>0.47129429600967282</v>
      </c>
    </row>
    <row r="3153" spans="1:22">
      <c r="A3153" t="s">
        <v>18</v>
      </c>
      <c r="B3153">
        <v>10000</v>
      </c>
      <c r="C3153">
        <v>20</v>
      </c>
      <c r="D3153">
        <v>1</v>
      </c>
      <c r="E3153">
        <v>0.80485530041691</v>
      </c>
      <c r="F3153" t="s">
        <v>46</v>
      </c>
      <c r="G3153" t="s">
        <v>46</v>
      </c>
      <c r="H3153" t="s">
        <v>20</v>
      </c>
      <c r="I3153">
        <v>1</v>
      </c>
      <c r="J3153" t="s">
        <v>21</v>
      </c>
      <c r="K3153" t="s">
        <v>22</v>
      </c>
      <c r="L3153" t="s">
        <v>23</v>
      </c>
      <c r="M3153" s="1">
        <v>42906.000238541666</v>
      </c>
      <c r="N3153" s="1">
        <v>42906.000354247684</v>
      </c>
      <c r="O3153" t="s">
        <v>157</v>
      </c>
      <c r="P3153">
        <v>0</v>
      </c>
      <c r="Q3153">
        <v>4.7668828964233398</v>
      </c>
      <c r="R3153">
        <v>9994</v>
      </c>
      <c r="S3153">
        <f t="shared" si="196"/>
        <v>1.0006003602161297E-4</v>
      </c>
      <c r="T3153">
        <f t="shared" si="197"/>
        <v>0.05</v>
      </c>
      <c r="U3153">
        <f t="shared" si="198"/>
        <v>4.9899939963978387E-2</v>
      </c>
      <c r="V3153">
        <f t="shared" si="199"/>
        <v>0.47697447432693013</v>
      </c>
    </row>
    <row r="3154" spans="1:22">
      <c r="A3154" t="s">
        <v>18</v>
      </c>
      <c r="B3154">
        <v>10000</v>
      </c>
      <c r="C3154">
        <v>20</v>
      </c>
      <c r="D3154">
        <v>2</v>
      </c>
      <c r="E3154">
        <v>0.80485530041691</v>
      </c>
      <c r="F3154" t="s">
        <v>46</v>
      </c>
      <c r="G3154" t="s">
        <v>46</v>
      </c>
      <c r="H3154" t="s">
        <v>20</v>
      </c>
      <c r="I3154">
        <v>1</v>
      </c>
      <c r="J3154" t="s">
        <v>21</v>
      </c>
      <c r="K3154" t="s">
        <v>22</v>
      </c>
      <c r="L3154" t="s">
        <v>23</v>
      </c>
      <c r="M3154" s="1">
        <v>42906.000469224535</v>
      </c>
      <c r="N3154" s="1">
        <v>42906.000584131943</v>
      </c>
      <c r="O3154" t="s">
        <v>157</v>
      </c>
      <c r="P3154">
        <v>0</v>
      </c>
      <c r="Q3154">
        <v>4.6565170288085902</v>
      </c>
      <c r="R3154">
        <v>9994</v>
      </c>
      <c r="S3154">
        <f t="shared" si="196"/>
        <v>1.0006003602161297E-4</v>
      </c>
      <c r="T3154">
        <f t="shared" si="197"/>
        <v>0.05</v>
      </c>
      <c r="U3154">
        <f t="shared" si="198"/>
        <v>4.9899939963978387E-2</v>
      </c>
      <c r="V3154">
        <f t="shared" si="199"/>
        <v>0.46593126163784171</v>
      </c>
    </row>
    <row r="3155" spans="1:22">
      <c r="A3155" t="s">
        <v>18</v>
      </c>
      <c r="B3155">
        <v>10000</v>
      </c>
      <c r="C3155">
        <v>20</v>
      </c>
      <c r="D3155">
        <v>3</v>
      </c>
      <c r="E3155">
        <v>0.80485530041691</v>
      </c>
      <c r="F3155" t="s">
        <v>46</v>
      </c>
      <c r="G3155" t="s">
        <v>46</v>
      </c>
      <c r="H3155" t="s">
        <v>20</v>
      </c>
      <c r="I3155">
        <v>1</v>
      </c>
      <c r="J3155" t="s">
        <v>21</v>
      </c>
      <c r="K3155" t="s">
        <v>22</v>
      </c>
      <c r="L3155" t="s">
        <v>23</v>
      </c>
      <c r="M3155" s="1">
        <v>42906.000700011573</v>
      </c>
      <c r="N3155" s="1">
        <v>42906.000814953703</v>
      </c>
      <c r="O3155" t="s">
        <v>157</v>
      </c>
      <c r="P3155">
        <v>0</v>
      </c>
      <c r="Q3155">
        <v>4.68930792808532</v>
      </c>
      <c r="R3155">
        <v>9994</v>
      </c>
      <c r="S3155">
        <f t="shared" si="196"/>
        <v>1.0006003602161297E-4</v>
      </c>
      <c r="T3155">
        <f t="shared" si="197"/>
        <v>0.05</v>
      </c>
      <c r="U3155">
        <f t="shared" si="198"/>
        <v>4.9899939963978387E-2</v>
      </c>
      <c r="V3155">
        <f t="shared" si="199"/>
        <v>0.4692123202006524</v>
      </c>
    </row>
    <row r="3156" spans="1:22">
      <c r="A3156" t="s">
        <v>18</v>
      </c>
      <c r="B3156">
        <v>10000</v>
      </c>
      <c r="C3156">
        <v>20</v>
      </c>
      <c r="D3156">
        <v>4</v>
      </c>
      <c r="E3156">
        <v>0.80485530041691</v>
      </c>
      <c r="F3156" t="s">
        <v>46</v>
      </c>
      <c r="G3156" t="s">
        <v>46</v>
      </c>
      <c r="H3156" t="s">
        <v>20</v>
      </c>
      <c r="I3156">
        <v>1</v>
      </c>
      <c r="J3156" t="s">
        <v>21</v>
      </c>
      <c r="K3156" t="s">
        <v>22</v>
      </c>
      <c r="L3156" t="s">
        <v>23</v>
      </c>
      <c r="M3156" s="1">
        <v>42906.000929421294</v>
      </c>
      <c r="N3156" s="1">
        <v>42906.001044803241</v>
      </c>
      <c r="O3156" t="s">
        <v>157</v>
      </c>
      <c r="P3156">
        <v>0</v>
      </c>
      <c r="Q3156">
        <v>4.6947519779205296</v>
      </c>
      <c r="R3156">
        <v>9994</v>
      </c>
      <c r="S3156">
        <f t="shared" si="196"/>
        <v>1.0006003602161297E-4</v>
      </c>
      <c r="T3156">
        <f t="shared" si="197"/>
        <v>0.05</v>
      </c>
      <c r="U3156">
        <f t="shared" si="198"/>
        <v>4.9899939963978387E-2</v>
      </c>
      <c r="V3156">
        <f t="shared" si="199"/>
        <v>0.46975705202326695</v>
      </c>
    </row>
    <row r="3157" spans="1:22">
      <c r="A3157" t="s">
        <v>18</v>
      </c>
      <c r="B3157">
        <v>10000</v>
      </c>
      <c r="C3157">
        <v>20</v>
      </c>
      <c r="D3157">
        <v>5</v>
      </c>
      <c r="E3157">
        <v>0.80485530041691</v>
      </c>
      <c r="F3157" t="s">
        <v>46</v>
      </c>
      <c r="G3157" t="s">
        <v>46</v>
      </c>
      <c r="H3157" t="s">
        <v>20</v>
      </c>
      <c r="I3157">
        <v>1</v>
      </c>
      <c r="J3157" t="s">
        <v>21</v>
      </c>
      <c r="K3157" t="s">
        <v>22</v>
      </c>
      <c r="L3157" t="s">
        <v>23</v>
      </c>
      <c r="M3157" s="1">
        <v>42906.001160567132</v>
      </c>
      <c r="N3157" s="1">
        <v>42906.001276585645</v>
      </c>
      <c r="O3157" t="s">
        <v>157</v>
      </c>
      <c r="P3157">
        <v>0</v>
      </c>
      <c r="Q3157">
        <v>4.6979391574859601</v>
      </c>
      <c r="R3157">
        <v>9994</v>
      </c>
      <c r="S3157">
        <f t="shared" si="196"/>
        <v>1.0006003602161297E-4</v>
      </c>
      <c r="T3157">
        <f t="shared" si="197"/>
        <v>0.05</v>
      </c>
      <c r="U3157">
        <f t="shared" si="198"/>
        <v>4.9899939963978387E-2</v>
      </c>
      <c r="V3157">
        <f t="shared" si="199"/>
        <v>0.4700759613253912</v>
      </c>
    </row>
    <row r="3158" spans="1:22">
      <c r="A3158" t="s">
        <v>18</v>
      </c>
      <c r="B3158">
        <v>10000</v>
      </c>
      <c r="C3158">
        <v>20</v>
      </c>
      <c r="D3158">
        <v>0</v>
      </c>
      <c r="E3158">
        <v>0.464385161851044</v>
      </c>
      <c r="F3158" t="s">
        <v>46</v>
      </c>
      <c r="G3158" t="s">
        <v>46</v>
      </c>
      <c r="H3158" t="s">
        <v>20</v>
      </c>
      <c r="I3158">
        <v>1</v>
      </c>
      <c r="J3158" t="s">
        <v>21</v>
      </c>
      <c r="K3158" t="s">
        <v>22</v>
      </c>
      <c r="L3158" t="s">
        <v>23</v>
      </c>
      <c r="M3158" s="1">
        <v>42906.001392060185</v>
      </c>
      <c r="N3158" s="1">
        <v>42906.001509386573</v>
      </c>
      <c r="O3158" t="s">
        <v>158</v>
      </c>
      <c r="P3158">
        <v>0</v>
      </c>
      <c r="Q3158">
        <v>4.8391971588134703</v>
      </c>
      <c r="R3158">
        <v>9993</v>
      </c>
      <c r="S3158">
        <f t="shared" si="196"/>
        <v>1.0007004903432403E-4</v>
      </c>
      <c r="T3158">
        <f t="shared" si="197"/>
        <v>0.05</v>
      </c>
      <c r="U3158">
        <f t="shared" si="198"/>
        <v>4.9899929950965677E-2</v>
      </c>
      <c r="V3158">
        <f t="shared" si="199"/>
        <v>0.48425869696922552</v>
      </c>
    </row>
    <row r="3159" spans="1:22">
      <c r="A3159" t="s">
        <v>18</v>
      </c>
      <c r="B3159">
        <v>10000</v>
      </c>
      <c r="C3159">
        <v>20</v>
      </c>
      <c r="D3159">
        <v>1</v>
      </c>
      <c r="E3159">
        <v>0.464385161851044</v>
      </c>
      <c r="F3159" t="s">
        <v>46</v>
      </c>
      <c r="G3159" t="s">
        <v>46</v>
      </c>
      <c r="H3159" t="s">
        <v>20</v>
      </c>
      <c r="I3159">
        <v>1</v>
      </c>
      <c r="J3159" t="s">
        <v>21</v>
      </c>
      <c r="K3159" t="s">
        <v>22</v>
      </c>
      <c r="L3159" t="s">
        <v>23</v>
      </c>
      <c r="M3159" s="1">
        <v>42906.001625335652</v>
      </c>
      <c r="N3159" s="1">
        <v>42906.001740775464</v>
      </c>
      <c r="O3159" t="s">
        <v>158</v>
      </c>
      <c r="P3159">
        <v>0</v>
      </c>
      <c r="Q3159">
        <v>4.6347510814666704</v>
      </c>
      <c r="R3159">
        <v>9993</v>
      </c>
      <c r="S3159">
        <f t="shared" si="196"/>
        <v>1.0007004903432403E-4</v>
      </c>
      <c r="T3159">
        <f t="shared" si="197"/>
        <v>0.05</v>
      </c>
      <c r="U3159">
        <f t="shared" si="198"/>
        <v>4.9899929950965677E-2</v>
      </c>
      <c r="V3159">
        <f t="shared" si="199"/>
        <v>0.46379976798425604</v>
      </c>
    </row>
    <row r="3160" spans="1:22">
      <c r="A3160" t="s">
        <v>18</v>
      </c>
      <c r="B3160">
        <v>10000</v>
      </c>
      <c r="C3160">
        <v>20</v>
      </c>
      <c r="D3160">
        <v>2</v>
      </c>
      <c r="E3160">
        <v>0.464385161851044</v>
      </c>
      <c r="F3160" t="s">
        <v>46</v>
      </c>
      <c r="G3160" t="s">
        <v>46</v>
      </c>
      <c r="H3160" t="s">
        <v>20</v>
      </c>
      <c r="I3160">
        <v>1</v>
      </c>
      <c r="J3160" t="s">
        <v>21</v>
      </c>
      <c r="K3160" t="s">
        <v>22</v>
      </c>
      <c r="L3160" t="s">
        <v>23</v>
      </c>
      <c r="M3160" s="1">
        <v>42906.001855902781</v>
      </c>
      <c r="N3160" s="1">
        <v>42906.001971180558</v>
      </c>
      <c r="O3160" t="s">
        <v>158</v>
      </c>
      <c r="P3160">
        <v>0</v>
      </c>
      <c r="Q3160">
        <v>4.7686550617218</v>
      </c>
      <c r="R3160">
        <v>9993</v>
      </c>
      <c r="S3160">
        <f t="shared" si="196"/>
        <v>1.0007004903432403E-4</v>
      </c>
      <c r="T3160">
        <f t="shared" si="197"/>
        <v>0.05</v>
      </c>
      <c r="U3160">
        <f t="shared" si="198"/>
        <v>4.9899929950965677E-2</v>
      </c>
      <c r="V3160">
        <f t="shared" si="199"/>
        <v>0.47719954585427798</v>
      </c>
    </row>
    <row r="3161" spans="1:22">
      <c r="A3161" t="s">
        <v>18</v>
      </c>
      <c r="B3161">
        <v>10000</v>
      </c>
      <c r="C3161">
        <v>20</v>
      </c>
      <c r="D3161">
        <v>3</v>
      </c>
      <c r="E3161">
        <v>0.464385161851044</v>
      </c>
      <c r="F3161" t="s">
        <v>46</v>
      </c>
      <c r="G3161" t="s">
        <v>46</v>
      </c>
      <c r="H3161" t="s">
        <v>20</v>
      </c>
      <c r="I3161">
        <v>1</v>
      </c>
      <c r="J3161" t="s">
        <v>21</v>
      </c>
      <c r="K3161" t="s">
        <v>22</v>
      </c>
      <c r="L3161" t="s">
        <v>23</v>
      </c>
      <c r="M3161" s="1">
        <v>42906.002086747685</v>
      </c>
      <c r="N3161" s="1">
        <v>42906.002201331015</v>
      </c>
      <c r="O3161" t="s">
        <v>158</v>
      </c>
      <c r="P3161">
        <v>0</v>
      </c>
      <c r="Q3161">
        <v>4.6467530727386404</v>
      </c>
      <c r="R3161">
        <v>9993</v>
      </c>
      <c r="S3161">
        <f t="shared" si="196"/>
        <v>1.0007004903432403E-4</v>
      </c>
      <c r="T3161">
        <f t="shared" si="197"/>
        <v>0.05</v>
      </c>
      <c r="U3161">
        <f t="shared" si="198"/>
        <v>4.9899929950965677E-2</v>
      </c>
      <c r="V3161">
        <f t="shared" si="199"/>
        <v>0.4650008078393516</v>
      </c>
    </row>
    <row r="3162" spans="1:22">
      <c r="A3162" t="s">
        <v>18</v>
      </c>
      <c r="B3162">
        <v>10000</v>
      </c>
      <c r="C3162">
        <v>20</v>
      </c>
      <c r="D3162">
        <v>4</v>
      </c>
      <c r="E3162">
        <v>0.464385161851044</v>
      </c>
      <c r="F3162" t="s">
        <v>46</v>
      </c>
      <c r="G3162" t="s">
        <v>46</v>
      </c>
      <c r="H3162" t="s">
        <v>20</v>
      </c>
      <c r="I3162">
        <v>1</v>
      </c>
      <c r="J3162" t="s">
        <v>21</v>
      </c>
      <c r="K3162" t="s">
        <v>22</v>
      </c>
      <c r="L3162" t="s">
        <v>23</v>
      </c>
      <c r="M3162" s="1">
        <v>42906.002316932871</v>
      </c>
      <c r="N3162" s="1">
        <v>42906.002431261571</v>
      </c>
      <c r="O3162" t="s">
        <v>158</v>
      </c>
      <c r="P3162">
        <v>0</v>
      </c>
      <c r="Q3162">
        <v>4.6721220016479403</v>
      </c>
      <c r="R3162">
        <v>9993</v>
      </c>
      <c r="S3162">
        <f t="shared" si="196"/>
        <v>1.0007004903432403E-4</v>
      </c>
      <c r="T3162">
        <f t="shared" si="197"/>
        <v>0.05</v>
      </c>
      <c r="U3162">
        <f t="shared" si="198"/>
        <v>4.9899929950965677E-2</v>
      </c>
      <c r="V3162">
        <f t="shared" si="199"/>
        <v>0.46753947779925348</v>
      </c>
    </row>
    <row r="3163" spans="1:22">
      <c r="A3163" t="s">
        <v>18</v>
      </c>
      <c r="B3163">
        <v>10000</v>
      </c>
      <c r="C3163">
        <v>20</v>
      </c>
      <c r="D3163">
        <v>5</v>
      </c>
      <c r="E3163">
        <v>0.464385161851044</v>
      </c>
      <c r="F3163" t="s">
        <v>46</v>
      </c>
      <c r="G3163" t="s">
        <v>46</v>
      </c>
      <c r="H3163" t="s">
        <v>20</v>
      </c>
      <c r="I3163">
        <v>1</v>
      </c>
      <c r="J3163" t="s">
        <v>21</v>
      </c>
      <c r="K3163" t="s">
        <v>22</v>
      </c>
      <c r="L3163" t="s">
        <v>23</v>
      </c>
      <c r="M3163" s="1">
        <v>42906.002545810188</v>
      </c>
      <c r="N3163" s="1">
        <v>42906.002661030092</v>
      </c>
      <c r="O3163" t="s">
        <v>158</v>
      </c>
      <c r="P3163">
        <v>0</v>
      </c>
      <c r="Q3163">
        <v>4.7449409961700404</v>
      </c>
      <c r="R3163">
        <v>9993</v>
      </c>
      <c r="S3163">
        <f t="shared" si="196"/>
        <v>1.0007004903432403E-4</v>
      </c>
      <c r="T3163">
        <f t="shared" si="197"/>
        <v>0.05</v>
      </c>
      <c r="U3163">
        <f t="shared" si="198"/>
        <v>4.9899929950965677E-2</v>
      </c>
      <c r="V3163">
        <f t="shared" si="199"/>
        <v>0.47482647815171025</v>
      </c>
    </row>
    <row r="3164" spans="1:22">
      <c r="A3164" t="s">
        <v>18</v>
      </c>
      <c r="B3164">
        <v>10000</v>
      </c>
      <c r="C3164">
        <v>20</v>
      </c>
      <c r="D3164">
        <v>0</v>
      </c>
      <c r="E3164">
        <v>0.37439519687321898</v>
      </c>
      <c r="F3164" t="s">
        <v>46</v>
      </c>
      <c r="G3164" t="s">
        <v>46</v>
      </c>
      <c r="H3164" t="s">
        <v>20</v>
      </c>
      <c r="I3164">
        <v>1</v>
      </c>
      <c r="J3164" t="s">
        <v>21</v>
      </c>
      <c r="K3164" t="s">
        <v>22</v>
      </c>
      <c r="L3164" t="s">
        <v>23</v>
      </c>
      <c r="M3164" s="1">
        <v>42906.002776921297</v>
      </c>
      <c r="N3164" s="1">
        <v>42906.002891932869</v>
      </c>
      <c r="O3164" t="s">
        <v>159</v>
      </c>
      <c r="P3164">
        <v>0</v>
      </c>
      <c r="Q3164">
        <v>4.6237740516662598</v>
      </c>
      <c r="R3164">
        <v>9992</v>
      </c>
      <c r="S3164">
        <f t="shared" si="196"/>
        <v>1.0008006405124099E-4</v>
      </c>
      <c r="T3164">
        <f t="shared" si="197"/>
        <v>0.05</v>
      </c>
      <c r="U3164">
        <f t="shared" si="198"/>
        <v>4.9899919935948764E-2</v>
      </c>
      <c r="V3164">
        <f t="shared" si="199"/>
        <v>0.46274760324922537</v>
      </c>
    </row>
    <row r="3165" spans="1:22">
      <c r="A3165" t="s">
        <v>18</v>
      </c>
      <c r="B3165">
        <v>10000</v>
      </c>
      <c r="C3165">
        <v>20</v>
      </c>
      <c r="D3165">
        <v>1</v>
      </c>
      <c r="E3165">
        <v>0.37439519687321898</v>
      </c>
      <c r="F3165" t="s">
        <v>46</v>
      </c>
      <c r="G3165" t="s">
        <v>46</v>
      </c>
      <c r="H3165" t="s">
        <v>20</v>
      </c>
      <c r="I3165">
        <v>1</v>
      </c>
      <c r="J3165" t="s">
        <v>21</v>
      </c>
      <c r="K3165" t="s">
        <v>22</v>
      </c>
      <c r="L3165" t="s">
        <v>23</v>
      </c>
      <c r="M3165" s="1">
        <v>42906.003007453706</v>
      </c>
      <c r="N3165" s="1">
        <v>42906.003123935188</v>
      </c>
      <c r="O3165" t="s">
        <v>159</v>
      </c>
      <c r="P3165">
        <v>0</v>
      </c>
      <c r="Q3165">
        <v>4.8190569877624503</v>
      </c>
      <c r="R3165">
        <v>9992</v>
      </c>
      <c r="S3165">
        <f t="shared" si="196"/>
        <v>1.0008006405124099E-4</v>
      </c>
      <c r="T3165">
        <f t="shared" si="197"/>
        <v>0.05</v>
      </c>
      <c r="U3165">
        <f t="shared" si="198"/>
        <v>4.9899919935948764E-2</v>
      </c>
      <c r="V3165">
        <f t="shared" si="199"/>
        <v>0.48229153200184655</v>
      </c>
    </row>
    <row r="3166" spans="1:22">
      <c r="A3166" t="s">
        <v>18</v>
      </c>
      <c r="B3166">
        <v>10000</v>
      </c>
      <c r="C3166">
        <v>20</v>
      </c>
      <c r="D3166">
        <v>2</v>
      </c>
      <c r="E3166">
        <v>0.37439519687321898</v>
      </c>
      <c r="F3166" t="s">
        <v>46</v>
      </c>
      <c r="G3166" t="s">
        <v>46</v>
      </c>
      <c r="H3166" t="s">
        <v>20</v>
      </c>
      <c r="I3166">
        <v>1</v>
      </c>
      <c r="J3166" t="s">
        <v>21</v>
      </c>
      <c r="K3166" t="s">
        <v>22</v>
      </c>
      <c r="L3166" t="s">
        <v>23</v>
      </c>
      <c r="M3166" s="1">
        <v>42906.003238379628</v>
      </c>
      <c r="N3166" s="1">
        <v>42906.003353726854</v>
      </c>
      <c r="O3166" t="s">
        <v>159</v>
      </c>
      <c r="P3166">
        <v>0</v>
      </c>
      <c r="Q3166">
        <v>4.7400698661804199</v>
      </c>
      <c r="R3166">
        <v>9992</v>
      </c>
      <c r="S3166">
        <f t="shared" si="196"/>
        <v>1.0008006405124099E-4</v>
      </c>
      <c r="T3166">
        <f t="shared" si="197"/>
        <v>0.05</v>
      </c>
      <c r="U3166">
        <f t="shared" si="198"/>
        <v>4.9899919935948764E-2</v>
      </c>
      <c r="V3166">
        <f t="shared" si="199"/>
        <v>0.47438649581469378</v>
      </c>
    </row>
    <row r="3167" spans="1:22">
      <c r="A3167" t="s">
        <v>18</v>
      </c>
      <c r="B3167">
        <v>10000</v>
      </c>
      <c r="C3167">
        <v>20</v>
      </c>
      <c r="D3167">
        <v>3</v>
      </c>
      <c r="E3167">
        <v>0.37439519687321898</v>
      </c>
      <c r="F3167" t="s">
        <v>46</v>
      </c>
      <c r="G3167" t="s">
        <v>46</v>
      </c>
      <c r="H3167" t="s">
        <v>20</v>
      </c>
      <c r="I3167">
        <v>1</v>
      </c>
      <c r="J3167" t="s">
        <v>21</v>
      </c>
      <c r="K3167" t="s">
        <v>22</v>
      </c>
      <c r="L3167" t="s">
        <v>23</v>
      </c>
      <c r="M3167" s="1">
        <v>42906.003469861113</v>
      </c>
      <c r="N3167" s="1">
        <v>42906.003585578706</v>
      </c>
      <c r="O3167" t="s">
        <v>159</v>
      </c>
      <c r="P3167">
        <v>0</v>
      </c>
      <c r="Q3167">
        <v>4.7783119678497297</v>
      </c>
      <c r="R3167">
        <v>9992</v>
      </c>
      <c r="S3167">
        <f t="shared" si="196"/>
        <v>1.0008006405124099E-4</v>
      </c>
      <c r="T3167">
        <f t="shared" si="197"/>
        <v>0.05</v>
      </c>
      <c r="U3167">
        <f t="shared" si="198"/>
        <v>4.9899919935948764E-2</v>
      </c>
      <c r="V3167">
        <f t="shared" si="199"/>
        <v>0.47821376779921237</v>
      </c>
    </row>
    <row r="3168" spans="1:22">
      <c r="A3168" t="s">
        <v>18</v>
      </c>
      <c r="B3168">
        <v>10000</v>
      </c>
      <c r="C3168">
        <v>20</v>
      </c>
      <c r="D3168">
        <v>4</v>
      </c>
      <c r="E3168">
        <v>0.37439519687321898</v>
      </c>
      <c r="F3168" t="s">
        <v>46</v>
      </c>
      <c r="G3168" t="s">
        <v>46</v>
      </c>
      <c r="H3168" t="s">
        <v>20</v>
      </c>
      <c r="I3168">
        <v>1</v>
      </c>
      <c r="J3168" t="s">
        <v>21</v>
      </c>
      <c r="K3168" t="s">
        <v>22</v>
      </c>
      <c r="L3168" t="s">
        <v>23</v>
      </c>
      <c r="M3168" s="1">
        <v>42906.003700590278</v>
      </c>
      <c r="N3168" s="1">
        <v>42906.003816377313</v>
      </c>
      <c r="O3168" t="s">
        <v>159</v>
      </c>
      <c r="P3168">
        <v>0</v>
      </c>
      <c r="Q3168">
        <v>4.7502961158752397</v>
      </c>
      <c r="R3168">
        <v>9992</v>
      </c>
      <c r="S3168">
        <f t="shared" si="196"/>
        <v>1.0008006405124099E-4</v>
      </c>
      <c r="T3168">
        <f t="shared" si="197"/>
        <v>0.05</v>
      </c>
      <c r="U3168">
        <f t="shared" si="198"/>
        <v>4.9899919935948764E-2</v>
      </c>
      <c r="V3168">
        <f t="shared" si="199"/>
        <v>0.47540993953915528</v>
      </c>
    </row>
    <row r="3169" spans="1:22">
      <c r="A3169" t="s">
        <v>18</v>
      </c>
      <c r="B3169">
        <v>10000</v>
      </c>
      <c r="C3169">
        <v>20</v>
      </c>
      <c r="D3169">
        <v>5</v>
      </c>
      <c r="E3169">
        <v>0.37439519687321898</v>
      </c>
      <c r="F3169" t="s">
        <v>46</v>
      </c>
      <c r="G3169" t="s">
        <v>46</v>
      </c>
      <c r="H3169" t="s">
        <v>20</v>
      </c>
      <c r="I3169">
        <v>1</v>
      </c>
      <c r="J3169" t="s">
        <v>21</v>
      </c>
      <c r="K3169" t="s">
        <v>22</v>
      </c>
      <c r="L3169" t="s">
        <v>23</v>
      </c>
      <c r="M3169" s="1">
        <v>42906.003931921296</v>
      </c>
      <c r="N3169" s="1">
        <v>42906.00404590278</v>
      </c>
      <c r="O3169" t="s">
        <v>159</v>
      </c>
      <c r="P3169">
        <v>0</v>
      </c>
      <c r="Q3169">
        <v>4.6166567802429199</v>
      </c>
      <c r="R3169">
        <v>9992</v>
      </c>
      <c r="S3169">
        <f t="shared" si="196"/>
        <v>1.0008006405124099E-4</v>
      </c>
      <c r="T3169">
        <f t="shared" si="197"/>
        <v>0.05</v>
      </c>
      <c r="U3169">
        <f t="shared" si="198"/>
        <v>4.9899919935948764E-2</v>
      </c>
      <c r="V3169">
        <f t="shared" si="199"/>
        <v>0.46203530626930744</v>
      </c>
    </row>
    <row r="3170" spans="1:22">
      <c r="A3170" t="s">
        <v>18</v>
      </c>
      <c r="B3170">
        <v>10000</v>
      </c>
      <c r="C3170">
        <v>20</v>
      </c>
      <c r="D3170">
        <v>0</v>
      </c>
      <c r="E3170">
        <v>0.239381580140864</v>
      </c>
      <c r="F3170" t="s">
        <v>46</v>
      </c>
      <c r="G3170" t="s">
        <v>46</v>
      </c>
      <c r="H3170" t="s">
        <v>20</v>
      </c>
      <c r="I3170">
        <v>1</v>
      </c>
      <c r="J3170" t="s">
        <v>21</v>
      </c>
      <c r="K3170" t="s">
        <v>22</v>
      </c>
      <c r="L3170" t="s">
        <v>23</v>
      </c>
      <c r="M3170" s="1">
        <v>42906.004161608798</v>
      </c>
      <c r="N3170" s="1">
        <v>42906.004277627311</v>
      </c>
      <c r="O3170" t="s">
        <v>160</v>
      </c>
      <c r="P3170">
        <v>0</v>
      </c>
      <c r="Q3170">
        <v>4.8088679313659597</v>
      </c>
      <c r="R3170">
        <v>9991</v>
      </c>
      <c r="S3170">
        <f t="shared" si="196"/>
        <v>1.0009008107296567E-4</v>
      </c>
      <c r="T3170">
        <f t="shared" si="197"/>
        <v>0.05</v>
      </c>
      <c r="U3170">
        <f t="shared" si="198"/>
        <v>4.9899909918927038E-2</v>
      </c>
      <c r="V3170">
        <f t="shared" si="199"/>
        <v>0.48131998111960361</v>
      </c>
    </row>
    <row r="3171" spans="1:22">
      <c r="A3171" t="s">
        <v>18</v>
      </c>
      <c r="B3171">
        <v>10000</v>
      </c>
      <c r="C3171">
        <v>20</v>
      </c>
      <c r="D3171">
        <v>1</v>
      </c>
      <c r="E3171">
        <v>0.239381580140864</v>
      </c>
      <c r="F3171" t="s">
        <v>46</v>
      </c>
      <c r="G3171" t="s">
        <v>46</v>
      </c>
      <c r="H3171" t="s">
        <v>20</v>
      </c>
      <c r="I3171">
        <v>1</v>
      </c>
      <c r="J3171" t="s">
        <v>21</v>
      </c>
      <c r="K3171" t="s">
        <v>22</v>
      </c>
      <c r="L3171" t="s">
        <v>23</v>
      </c>
      <c r="M3171" s="1">
        <v>42906.004392743052</v>
      </c>
      <c r="N3171" s="1">
        <v>42906.004507372687</v>
      </c>
      <c r="O3171" t="s">
        <v>160</v>
      </c>
      <c r="P3171">
        <v>0</v>
      </c>
      <c r="Q3171">
        <v>4.6607911586761404</v>
      </c>
      <c r="R3171">
        <v>9991</v>
      </c>
      <c r="S3171">
        <f t="shared" si="196"/>
        <v>1.0009008107296567E-4</v>
      </c>
      <c r="T3171">
        <f t="shared" si="197"/>
        <v>0.05</v>
      </c>
      <c r="U3171">
        <f t="shared" si="198"/>
        <v>4.9899909918927038E-2</v>
      </c>
      <c r="V3171">
        <f t="shared" si="199"/>
        <v>0.46649896493605647</v>
      </c>
    </row>
    <row r="3172" spans="1:22">
      <c r="A3172" t="s">
        <v>18</v>
      </c>
      <c r="B3172">
        <v>10000</v>
      </c>
      <c r="C3172">
        <v>20</v>
      </c>
      <c r="D3172">
        <v>2</v>
      </c>
      <c r="E3172">
        <v>0.239381580140864</v>
      </c>
      <c r="F3172" t="s">
        <v>46</v>
      </c>
      <c r="G3172" t="s">
        <v>46</v>
      </c>
      <c r="H3172" t="s">
        <v>20</v>
      </c>
      <c r="I3172">
        <v>1</v>
      </c>
      <c r="J3172" t="s">
        <v>21</v>
      </c>
      <c r="K3172" t="s">
        <v>22</v>
      </c>
      <c r="L3172" t="s">
        <v>23</v>
      </c>
      <c r="M3172" s="1">
        <v>42906.004624236113</v>
      </c>
      <c r="N3172" s="1">
        <v>42906.004739641205</v>
      </c>
      <c r="O3172" t="s">
        <v>160</v>
      </c>
      <c r="P3172">
        <v>0</v>
      </c>
      <c r="Q3172">
        <v>4.6408650875091499</v>
      </c>
      <c r="R3172">
        <v>9991</v>
      </c>
      <c r="S3172">
        <f t="shared" si="196"/>
        <v>1.0009008107296567E-4</v>
      </c>
      <c r="T3172">
        <f t="shared" si="197"/>
        <v>0.05</v>
      </c>
      <c r="U3172">
        <f t="shared" si="198"/>
        <v>4.9899909918927038E-2</v>
      </c>
      <c r="V3172">
        <f t="shared" si="199"/>
        <v>0.4645045628574867</v>
      </c>
    </row>
    <row r="3173" spans="1:22">
      <c r="A3173" t="s">
        <v>18</v>
      </c>
      <c r="B3173">
        <v>10000</v>
      </c>
      <c r="C3173">
        <v>20</v>
      </c>
      <c r="D3173">
        <v>3</v>
      </c>
      <c r="E3173">
        <v>0.239381580140864</v>
      </c>
      <c r="F3173" t="s">
        <v>46</v>
      </c>
      <c r="G3173" t="s">
        <v>46</v>
      </c>
      <c r="H3173" t="s">
        <v>20</v>
      </c>
      <c r="I3173">
        <v>1</v>
      </c>
      <c r="J3173" t="s">
        <v>21</v>
      </c>
      <c r="K3173" t="s">
        <v>22</v>
      </c>
      <c r="L3173" t="s">
        <v>23</v>
      </c>
      <c r="M3173" s="1">
        <v>42906.004855219908</v>
      </c>
      <c r="N3173" s="1">
        <v>42906.004971423608</v>
      </c>
      <c r="O3173" t="s">
        <v>160</v>
      </c>
      <c r="P3173">
        <v>0</v>
      </c>
      <c r="Q3173">
        <v>4.7042748928069997</v>
      </c>
      <c r="R3173">
        <v>9991</v>
      </c>
      <c r="S3173">
        <f t="shared" si="196"/>
        <v>1.0009008107296567E-4</v>
      </c>
      <c r="T3173">
        <f t="shared" si="197"/>
        <v>0.05</v>
      </c>
      <c r="U3173">
        <f t="shared" si="198"/>
        <v>4.9899909918927038E-2</v>
      </c>
      <c r="V3173">
        <f t="shared" si="199"/>
        <v>0.47085125541056949</v>
      </c>
    </row>
    <row r="3174" spans="1:22">
      <c r="A3174" t="s">
        <v>18</v>
      </c>
      <c r="B3174">
        <v>10000</v>
      </c>
      <c r="C3174">
        <v>20</v>
      </c>
      <c r="D3174">
        <v>4</v>
      </c>
      <c r="E3174">
        <v>0.239381580140864</v>
      </c>
      <c r="F3174" t="s">
        <v>46</v>
      </c>
      <c r="G3174" t="s">
        <v>46</v>
      </c>
      <c r="H3174" t="s">
        <v>20</v>
      </c>
      <c r="I3174">
        <v>1</v>
      </c>
      <c r="J3174" t="s">
        <v>21</v>
      </c>
      <c r="K3174" t="s">
        <v>22</v>
      </c>
      <c r="L3174" t="s">
        <v>23</v>
      </c>
      <c r="M3174" s="1">
        <v>42906.005087118057</v>
      </c>
      <c r="N3174" s="1">
        <v>42906.005202442131</v>
      </c>
      <c r="O3174" t="s">
        <v>160</v>
      </c>
      <c r="P3174">
        <v>0</v>
      </c>
      <c r="Q3174">
        <v>4.6448528766632</v>
      </c>
      <c r="R3174">
        <v>9991</v>
      </c>
      <c r="S3174">
        <f t="shared" si="196"/>
        <v>1.0009008107296567E-4</v>
      </c>
      <c r="T3174">
        <f t="shared" si="197"/>
        <v>0.05</v>
      </c>
      <c r="U3174">
        <f t="shared" si="198"/>
        <v>4.9899909918927038E-2</v>
      </c>
      <c r="V3174">
        <f t="shared" si="199"/>
        <v>0.46490370099721751</v>
      </c>
    </row>
    <row r="3175" spans="1:22">
      <c r="A3175" t="s">
        <v>18</v>
      </c>
      <c r="B3175">
        <v>10000</v>
      </c>
      <c r="C3175">
        <v>20</v>
      </c>
      <c r="D3175">
        <v>5</v>
      </c>
      <c r="E3175">
        <v>0.239381580140864</v>
      </c>
      <c r="F3175" t="s">
        <v>46</v>
      </c>
      <c r="G3175" t="s">
        <v>46</v>
      </c>
      <c r="H3175" t="s">
        <v>20</v>
      </c>
      <c r="I3175">
        <v>1</v>
      </c>
      <c r="J3175" t="s">
        <v>21</v>
      </c>
      <c r="K3175" t="s">
        <v>22</v>
      </c>
      <c r="L3175" t="s">
        <v>23</v>
      </c>
      <c r="M3175" s="1">
        <v>42906.005317766205</v>
      </c>
      <c r="N3175" s="1">
        <v>42906.005433865743</v>
      </c>
      <c r="O3175" t="s">
        <v>160</v>
      </c>
      <c r="P3175">
        <v>0</v>
      </c>
      <c r="Q3175">
        <v>4.7853379249572701</v>
      </c>
      <c r="R3175">
        <v>9991</v>
      </c>
      <c r="S3175">
        <f t="shared" si="196"/>
        <v>1.0009008107296567E-4</v>
      </c>
      <c r="T3175">
        <f t="shared" si="197"/>
        <v>0.05</v>
      </c>
      <c r="U3175">
        <f t="shared" si="198"/>
        <v>4.9899909918927038E-2</v>
      </c>
      <c r="V3175">
        <f t="shared" si="199"/>
        <v>0.47896486087051049</v>
      </c>
    </row>
    <row r="3176" spans="1:22">
      <c r="A3176" t="s">
        <v>18</v>
      </c>
      <c r="B3176">
        <v>10000</v>
      </c>
      <c r="C3176">
        <v>20</v>
      </c>
      <c r="D3176">
        <v>0</v>
      </c>
      <c r="E3176">
        <v>0.57599825378726</v>
      </c>
      <c r="F3176" t="s">
        <v>46</v>
      </c>
      <c r="G3176" t="s">
        <v>46</v>
      </c>
      <c r="H3176" t="s">
        <v>20</v>
      </c>
      <c r="I3176">
        <v>1</v>
      </c>
      <c r="J3176" t="s">
        <v>21</v>
      </c>
      <c r="K3176" t="s">
        <v>22</v>
      </c>
      <c r="L3176" t="s">
        <v>23</v>
      </c>
      <c r="M3176" s="1">
        <v>42906.005549166664</v>
      </c>
      <c r="N3176" s="1">
        <v>42906.005664386576</v>
      </c>
      <c r="O3176" t="s">
        <v>161</v>
      </c>
      <c r="P3176">
        <v>0</v>
      </c>
      <c r="Q3176">
        <v>4.6905670166015598</v>
      </c>
      <c r="R3176">
        <v>9991</v>
      </c>
      <c r="S3176">
        <f t="shared" si="196"/>
        <v>1.0009008107296567E-4</v>
      </c>
      <c r="T3176">
        <f t="shared" si="197"/>
        <v>0.05</v>
      </c>
      <c r="U3176">
        <f t="shared" si="198"/>
        <v>4.9899909918927038E-2</v>
      </c>
      <c r="V3176">
        <f t="shared" si="199"/>
        <v>0.46947923296982885</v>
      </c>
    </row>
    <row r="3177" spans="1:22">
      <c r="A3177" t="s">
        <v>18</v>
      </c>
      <c r="B3177">
        <v>10000</v>
      </c>
      <c r="C3177">
        <v>20</v>
      </c>
      <c r="D3177">
        <v>1</v>
      </c>
      <c r="E3177">
        <v>0.57599825378726</v>
      </c>
      <c r="F3177" t="s">
        <v>46</v>
      </c>
      <c r="G3177" t="s">
        <v>46</v>
      </c>
      <c r="H3177" t="s">
        <v>20</v>
      </c>
      <c r="I3177">
        <v>1</v>
      </c>
      <c r="J3177" t="s">
        <v>21</v>
      </c>
      <c r="K3177" t="s">
        <v>22</v>
      </c>
      <c r="L3177" t="s">
        <v>23</v>
      </c>
      <c r="M3177" s="1">
        <v>42906.005780474537</v>
      </c>
      <c r="N3177" s="1">
        <v>42906.005896215276</v>
      </c>
      <c r="O3177" t="s">
        <v>161</v>
      </c>
      <c r="P3177">
        <v>0</v>
      </c>
      <c r="Q3177">
        <v>4.7889699935912997</v>
      </c>
      <c r="R3177">
        <v>9991</v>
      </c>
      <c r="S3177">
        <f t="shared" si="196"/>
        <v>1.0009008107296567E-4</v>
      </c>
      <c r="T3177">
        <f t="shared" si="197"/>
        <v>0.05</v>
      </c>
      <c r="U3177">
        <f t="shared" si="198"/>
        <v>4.9899909918927038E-2</v>
      </c>
      <c r="V3177">
        <f t="shared" si="199"/>
        <v>0.47932839491455304</v>
      </c>
    </row>
    <row r="3178" spans="1:22">
      <c r="A3178" t="s">
        <v>18</v>
      </c>
      <c r="B3178">
        <v>10000</v>
      </c>
      <c r="C3178">
        <v>20</v>
      </c>
      <c r="D3178">
        <v>2</v>
      </c>
      <c r="E3178">
        <v>0.57599825378726</v>
      </c>
      <c r="F3178" t="s">
        <v>46</v>
      </c>
      <c r="G3178" t="s">
        <v>46</v>
      </c>
      <c r="H3178" t="s">
        <v>20</v>
      </c>
      <c r="I3178">
        <v>1</v>
      </c>
      <c r="J3178" t="s">
        <v>21</v>
      </c>
      <c r="K3178" t="s">
        <v>22</v>
      </c>
      <c r="L3178" t="s">
        <v>23</v>
      </c>
      <c r="M3178" s="1">
        <v>42906.006011562502</v>
      </c>
      <c r="N3178" s="1">
        <v>42906.006126087967</v>
      </c>
      <c r="O3178" t="s">
        <v>161</v>
      </c>
      <c r="P3178">
        <v>0</v>
      </c>
      <c r="Q3178">
        <v>4.6543700695037797</v>
      </c>
      <c r="R3178">
        <v>9991</v>
      </c>
      <c r="S3178">
        <f t="shared" si="196"/>
        <v>1.0009008107296567E-4</v>
      </c>
      <c r="T3178">
        <f t="shared" si="197"/>
        <v>0.05</v>
      </c>
      <c r="U3178">
        <f t="shared" si="198"/>
        <v>4.9899909918927038E-2</v>
      </c>
      <c r="V3178">
        <f t="shared" si="199"/>
        <v>0.46585627760021814</v>
      </c>
    </row>
    <row r="3179" spans="1:22">
      <c r="A3179" t="s">
        <v>18</v>
      </c>
      <c r="B3179">
        <v>10000</v>
      </c>
      <c r="C3179">
        <v>20</v>
      </c>
      <c r="D3179">
        <v>3</v>
      </c>
      <c r="E3179">
        <v>0.57599825378726</v>
      </c>
      <c r="F3179" t="s">
        <v>46</v>
      </c>
      <c r="G3179" t="s">
        <v>46</v>
      </c>
      <c r="H3179" t="s">
        <v>20</v>
      </c>
      <c r="I3179">
        <v>1</v>
      </c>
      <c r="J3179" t="s">
        <v>21</v>
      </c>
      <c r="K3179" t="s">
        <v>22</v>
      </c>
      <c r="L3179" t="s">
        <v>23</v>
      </c>
      <c r="M3179" s="1">
        <v>42906.006242187497</v>
      </c>
      <c r="N3179" s="1">
        <v>42906.006357326391</v>
      </c>
      <c r="O3179" t="s">
        <v>161</v>
      </c>
      <c r="P3179">
        <v>0</v>
      </c>
      <c r="Q3179">
        <v>4.6640770435333199</v>
      </c>
      <c r="R3179">
        <v>9991</v>
      </c>
      <c r="S3179">
        <f t="shared" si="196"/>
        <v>1.0009008107296567E-4</v>
      </c>
      <c r="T3179">
        <f t="shared" si="197"/>
        <v>0.05</v>
      </c>
      <c r="U3179">
        <f t="shared" si="198"/>
        <v>4.9899909918927038E-2</v>
      </c>
      <c r="V3179">
        <f t="shared" si="199"/>
        <v>0.46682784941780803</v>
      </c>
    </row>
    <row r="3180" spans="1:22">
      <c r="A3180" t="s">
        <v>18</v>
      </c>
      <c r="B3180">
        <v>10000</v>
      </c>
      <c r="C3180">
        <v>20</v>
      </c>
      <c r="D3180">
        <v>4</v>
      </c>
      <c r="E3180">
        <v>0.57599825378726</v>
      </c>
      <c r="F3180" t="s">
        <v>46</v>
      </c>
      <c r="G3180" t="s">
        <v>46</v>
      </c>
      <c r="H3180" t="s">
        <v>20</v>
      </c>
      <c r="I3180">
        <v>1</v>
      </c>
      <c r="J3180" t="s">
        <v>21</v>
      </c>
      <c r="K3180" t="s">
        <v>22</v>
      </c>
      <c r="L3180" t="s">
        <v>23</v>
      </c>
      <c r="M3180" s="1">
        <v>42906.006472881942</v>
      </c>
      <c r="N3180" s="1">
        <v>42906.006589236109</v>
      </c>
      <c r="O3180" t="s">
        <v>161</v>
      </c>
      <c r="P3180">
        <v>0</v>
      </c>
      <c r="Q3180">
        <v>4.76322317123413</v>
      </c>
      <c r="R3180">
        <v>9991</v>
      </c>
      <c r="S3180">
        <f t="shared" si="196"/>
        <v>1.0009008107296567E-4</v>
      </c>
      <c r="T3180">
        <f t="shared" si="197"/>
        <v>0.05</v>
      </c>
      <c r="U3180">
        <f t="shared" si="198"/>
        <v>4.9899909918927038E-2</v>
      </c>
      <c r="V3180">
        <f t="shared" si="199"/>
        <v>0.4767513933774527</v>
      </c>
    </row>
    <row r="3181" spans="1:22">
      <c r="A3181" t="s">
        <v>18</v>
      </c>
      <c r="B3181">
        <v>10000</v>
      </c>
      <c r="C3181">
        <v>20</v>
      </c>
      <c r="D3181">
        <v>5</v>
      </c>
      <c r="E3181">
        <v>0.57599825378726</v>
      </c>
      <c r="F3181" t="s">
        <v>46</v>
      </c>
      <c r="G3181" t="s">
        <v>46</v>
      </c>
      <c r="H3181" t="s">
        <v>20</v>
      </c>
      <c r="I3181">
        <v>1</v>
      </c>
      <c r="J3181" t="s">
        <v>21</v>
      </c>
      <c r="K3181" t="s">
        <v>22</v>
      </c>
      <c r="L3181" t="s">
        <v>23</v>
      </c>
      <c r="M3181" s="1">
        <v>42906.006704375002</v>
      </c>
      <c r="N3181" s="1">
        <v>42906.006818726855</v>
      </c>
      <c r="O3181" t="s">
        <v>161</v>
      </c>
      <c r="P3181">
        <v>0</v>
      </c>
      <c r="Q3181">
        <v>4.6296808719635001</v>
      </c>
      <c r="R3181">
        <v>9991</v>
      </c>
      <c r="S3181">
        <f t="shared" si="196"/>
        <v>1.0009008107296567E-4</v>
      </c>
      <c r="T3181">
        <f t="shared" si="197"/>
        <v>0.05</v>
      </c>
      <c r="U3181">
        <f t="shared" si="198"/>
        <v>4.9899909918927038E-2</v>
      </c>
      <c r="V3181">
        <f t="shared" si="199"/>
        <v>0.46338513381678509</v>
      </c>
    </row>
    <row r="3182" spans="1:22">
      <c r="A3182" t="s">
        <v>18</v>
      </c>
      <c r="B3182">
        <v>10000</v>
      </c>
      <c r="C3182">
        <v>20</v>
      </c>
      <c r="D3182">
        <v>0</v>
      </c>
      <c r="E3182">
        <v>0.608999070136786</v>
      </c>
      <c r="F3182" t="s">
        <v>57</v>
      </c>
      <c r="G3182" t="s">
        <v>57</v>
      </c>
      <c r="H3182" t="s">
        <v>20</v>
      </c>
      <c r="I3182">
        <v>1</v>
      </c>
      <c r="J3182" t="s">
        <v>21</v>
      </c>
      <c r="K3182" t="s">
        <v>22</v>
      </c>
      <c r="L3182" t="s">
        <v>23</v>
      </c>
      <c r="M3182" s="1">
        <v>42906.006933888886</v>
      </c>
      <c r="N3182" s="1">
        <v>42906.007049907406</v>
      </c>
      <c r="O3182" t="s">
        <v>162</v>
      </c>
      <c r="P3182">
        <v>0</v>
      </c>
      <c r="Q3182">
        <v>4.8115901947021396</v>
      </c>
      <c r="R3182">
        <v>9992</v>
      </c>
      <c r="S3182">
        <f t="shared" si="196"/>
        <v>1.0008006405124099E-4</v>
      </c>
      <c r="T3182">
        <f t="shared" si="197"/>
        <v>0.05</v>
      </c>
      <c r="U3182">
        <f t="shared" si="198"/>
        <v>4.9899919935948764E-2</v>
      </c>
      <c r="V3182">
        <f t="shared" si="199"/>
        <v>0.48154425487411323</v>
      </c>
    </row>
    <row r="3183" spans="1:22">
      <c r="A3183" t="s">
        <v>18</v>
      </c>
      <c r="B3183">
        <v>10000</v>
      </c>
      <c r="C3183">
        <v>20</v>
      </c>
      <c r="D3183">
        <v>1</v>
      </c>
      <c r="E3183">
        <v>0.608999070136786</v>
      </c>
      <c r="F3183" t="s">
        <v>57</v>
      </c>
      <c r="G3183" t="s">
        <v>57</v>
      </c>
      <c r="H3183" t="s">
        <v>20</v>
      </c>
      <c r="I3183">
        <v>1</v>
      </c>
      <c r="J3183" t="s">
        <v>21</v>
      </c>
      <c r="K3183" t="s">
        <v>22</v>
      </c>
      <c r="L3183" t="s">
        <v>23</v>
      </c>
      <c r="M3183" s="1">
        <v>42906.007164467592</v>
      </c>
      <c r="N3183" s="1">
        <v>42906.007279675927</v>
      </c>
      <c r="O3183" t="s">
        <v>162</v>
      </c>
      <c r="P3183">
        <v>0</v>
      </c>
      <c r="Q3183">
        <v>4.7671849727630597</v>
      </c>
      <c r="R3183">
        <v>9992</v>
      </c>
      <c r="S3183">
        <f t="shared" si="196"/>
        <v>1.0008006405124099E-4</v>
      </c>
      <c r="T3183">
        <f t="shared" si="197"/>
        <v>0.05</v>
      </c>
      <c r="U3183">
        <f t="shared" si="198"/>
        <v>4.9899919935948764E-2</v>
      </c>
      <c r="V3183">
        <f t="shared" si="199"/>
        <v>0.47710017741824057</v>
      </c>
    </row>
    <row r="3184" spans="1:22">
      <c r="A3184" t="s">
        <v>18</v>
      </c>
      <c r="B3184">
        <v>10000</v>
      </c>
      <c r="C3184">
        <v>20</v>
      </c>
      <c r="D3184">
        <v>2</v>
      </c>
      <c r="E3184">
        <v>0.608999070136786</v>
      </c>
      <c r="F3184" t="s">
        <v>57</v>
      </c>
      <c r="G3184" t="s">
        <v>57</v>
      </c>
      <c r="H3184" t="s">
        <v>20</v>
      </c>
      <c r="I3184">
        <v>1</v>
      </c>
      <c r="J3184" t="s">
        <v>21</v>
      </c>
      <c r="K3184" t="s">
        <v>22</v>
      </c>
      <c r="L3184" t="s">
        <v>23</v>
      </c>
      <c r="M3184" s="1">
        <v>42906.007396215275</v>
      </c>
      <c r="N3184" s="1">
        <v>42906.007511898148</v>
      </c>
      <c r="O3184" t="s">
        <v>162</v>
      </c>
      <c r="P3184">
        <v>0</v>
      </c>
      <c r="Q3184">
        <v>4.8187830448150599</v>
      </c>
      <c r="R3184">
        <v>9992</v>
      </c>
      <c r="S3184">
        <f t="shared" si="196"/>
        <v>1.0008006405124099E-4</v>
      </c>
      <c r="T3184">
        <f t="shared" si="197"/>
        <v>0.05</v>
      </c>
      <c r="U3184">
        <f t="shared" si="198"/>
        <v>4.9899919935948764E-2</v>
      </c>
      <c r="V3184">
        <f t="shared" si="199"/>
        <v>0.48226411577412531</v>
      </c>
    </row>
    <row r="3185" spans="1:22">
      <c r="A3185" t="s">
        <v>18</v>
      </c>
      <c r="B3185">
        <v>10000</v>
      </c>
      <c r="C3185">
        <v>20</v>
      </c>
      <c r="D3185">
        <v>3</v>
      </c>
      <c r="E3185">
        <v>0.608999070136786</v>
      </c>
      <c r="F3185" t="s">
        <v>57</v>
      </c>
      <c r="G3185" t="s">
        <v>57</v>
      </c>
      <c r="H3185" t="s">
        <v>20</v>
      </c>
      <c r="I3185">
        <v>1</v>
      </c>
      <c r="J3185" t="s">
        <v>21</v>
      </c>
      <c r="K3185" t="s">
        <v>22</v>
      </c>
      <c r="L3185" t="s">
        <v>23</v>
      </c>
      <c r="M3185" s="1">
        <v>42906.007626284721</v>
      </c>
      <c r="N3185" s="1">
        <v>42906.007742604168</v>
      </c>
      <c r="O3185" t="s">
        <v>162</v>
      </c>
      <c r="P3185">
        <v>0</v>
      </c>
      <c r="Q3185">
        <v>4.7927339076995796</v>
      </c>
      <c r="R3185">
        <v>9992</v>
      </c>
      <c r="S3185">
        <f t="shared" si="196"/>
        <v>1.0008006405124099E-4</v>
      </c>
      <c r="T3185">
        <f t="shared" si="197"/>
        <v>0.05</v>
      </c>
      <c r="U3185">
        <f t="shared" si="198"/>
        <v>4.9899919935948764E-2</v>
      </c>
      <c r="V3185">
        <f t="shared" si="199"/>
        <v>0.47965711646312847</v>
      </c>
    </row>
    <row r="3186" spans="1:22">
      <c r="A3186" t="s">
        <v>18</v>
      </c>
      <c r="B3186">
        <v>10000</v>
      </c>
      <c r="C3186">
        <v>20</v>
      </c>
      <c r="D3186">
        <v>4</v>
      </c>
      <c r="E3186">
        <v>0.608999070136786</v>
      </c>
      <c r="F3186" t="s">
        <v>57</v>
      </c>
      <c r="G3186" t="s">
        <v>57</v>
      </c>
      <c r="H3186" t="s">
        <v>20</v>
      </c>
      <c r="I3186">
        <v>1</v>
      </c>
      <c r="J3186" t="s">
        <v>21</v>
      </c>
      <c r="K3186" t="s">
        <v>22</v>
      </c>
      <c r="L3186" t="s">
        <v>23</v>
      </c>
      <c r="M3186" s="1">
        <v>42906.007858310186</v>
      </c>
      <c r="N3186" s="1">
        <v>42906.007973101849</v>
      </c>
      <c r="O3186" t="s">
        <v>162</v>
      </c>
      <c r="P3186">
        <v>0</v>
      </c>
      <c r="Q3186">
        <v>4.64180207252502</v>
      </c>
      <c r="R3186">
        <v>9992</v>
      </c>
      <c r="S3186">
        <f t="shared" si="196"/>
        <v>1.0008006405124099E-4</v>
      </c>
      <c r="T3186">
        <f t="shared" si="197"/>
        <v>0.05</v>
      </c>
      <c r="U3186">
        <f t="shared" si="198"/>
        <v>4.9899919935948764E-2</v>
      </c>
      <c r="V3186">
        <f t="shared" si="199"/>
        <v>0.46455184873148719</v>
      </c>
    </row>
    <row r="3187" spans="1:22">
      <c r="A3187" t="s">
        <v>18</v>
      </c>
      <c r="B3187">
        <v>10000</v>
      </c>
      <c r="C3187">
        <v>20</v>
      </c>
      <c r="D3187">
        <v>5</v>
      </c>
      <c r="E3187">
        <v>0.608999070136786</v>
      </c>
      <c r="F3187" t="s">
        <v>57</v>
      </c>
      <c r="G3187" t="s">
        <v>57</v>
      </c>
      <c r="H3187" t="s">
        <v>20</v>
      </c>
      <c r="I3187">
        <v>1</v>
      </c>
      <c r="J3187" t="s">
        <v>21</v>
      </c>
      <c r="K3187" t="s">
        <v>22</v>
      </c>
      <c r="L3187" t="s">
        <v>23</v>
      </c>
      <c r="M3187" s="1">
        <v>42906.008087430557</v>
      </c>
      <c r="N3187" s="1">
        <v>42906.008202604164</v>
      </c>
      <c r="O3187" t="s">
        <v>162</v>
      </c>
      <c r="P3187">
        <v>0</v>
      </c>
      <c r="Q3187">
        <v>4.7645668983459402</v>
      </c>
      <c r="R3187">
        <v>9992</v>
      </c>
      <c r="S3187">
        <f t="shared" si="196"/>
        <v>1.0008006405124099E-4</v>
      </c>
      <c r="T3187">
        <f t="shared" si="197"/>
        <v>0.05</v>
      </c>
      <c r="U3187">
        <f t="shared" si="198"/>
        <v>4.9899919935948764E-2</v>
      </c>
      <c r="V3187">
        <f t="shared" si="199"/>
        <v>0.47683816036288429</v>
      </c>
    </row>
    <row r="3188" spans="1:22">
      <c r="A3188" t="s">
        <v>18</v>
      </c>
      <c r="B3188">
        <v>10000</v>
      </c>
      <c r="C3188">
        <v>20</v>
      </c>
      <c r="D3188">
        <v>0</v>
      </c>
      <c r="E3188">
        <v>0.49790785320723202</v>
      </c>
      <c r="F3188" t="s">
        <v>57</v>
      </c>
      <c r="G3188" t="s">
        <v>57</v>
      </c>
      <c r="H3188" t="s">
        <v>20</v>
      </c>
      <c r="I3188">
        <v>1</v>
      </c>
      <c r="J3188" t="s">
        <v>21</v>
      </c>
      <c r="K3188" t="s">
        <v>22</v>
      </c>
      <c r="L3188" t="s">
        <v>23</v>
      </c>
      <c r="M3188" s="1">
        <v>42906.008317314816</v>
      </c>
      <c r="N3188" s="1">
        <v>42906.00843357639</v>
      </c>
      <c r="O3188" t="s">
        <v>163</v>
      </c>
      <c r="P3188">
        <v>0</v>
      </c>
      <c r="Q3188">
        <v>4.7165760993957502</v>
      </c>
      <c r="R3188">
        <v>9992</v>
      </c>
      <c r="S3188">
        <f t="shared" si="196"/>
        <v>1.0008006405124099E-4</v>
      </c>
      <c r="T3188">
        <f t="shared" si="197"/>
        <v>0.05</v>
      </c>
      <c r="U3188">
        <f t="shared" si="198"/>
        <v>4.9899919935948764E-2</v>
      </c>
      <c r="V3188">
        <f t="shared" si="199"/>
        <v>0.47203523813007908</v>
      </c>
    </row>
    <row r="3189" spans="1:22">
      <c r="A3189" t="s">
        <v>18</v>
      </c>
      <c r="B3189">
        <v>10000</v>
      </c>
      <c r="C3189">
        <v>20</v>
      </c>
      <c r="D3189">
        <v>1</v>
      </c>
      <c r="E3189">
        <v>0.49790785320723202</v>
      </c>
      <c r="F3189" t="s">
        <v>57</v>
      </c>
      <c r="G3189" t="s">
        <v>57</v>
      </c>
      <c r="H3189" t="s">
        <v>20</v>
      </c>
      <c r="I3189">
        <v>1</v>
      </c>
      <c r="J3189" t="s">
        <v>21</v>
      </c>
      <c r="K3189" t="s">
        <v>22</v>
      </c>
      <c r="L3189" t="s">
        <v>23</v>
      </c>
      <c r="M3189" s="1">
        <v>42906.008548599537</v>
      </c>
      <c r="N3189" s="1">
        <v>42906.008663923611</v>
      </c>
      <c r="O3189" t="s">
        <v>163</v>
      </c>
      <c r="P3189">
        <v>0</v>
      </c>
      <c r="Q3189">
        <v>4.7417740821838299</v>
      </c>
      <c r="R3189">
        <v>9992</v>
      </c>
      <c r="S3189">
        <f t="shared" si="196"/>
        <v>1.0008006405124099E-4</v>
      </c>
      <c r="T3189">
        <f t="shared" si="197"/>
        <v>0.05</v>
      </c>
      <c r="U3189">
        <f t="shared" si="198"/>
        <v>4.9899919935948764E-2</v>
      </c>
      <c r="V3189">
        <f t="shared" si="199"/>
        <v>0.47455705386147218</v>
      </c>
    </row>
    <row r="3190" spans="1:22">
      <c r="A3190" t="s">
        <v>18</v>
      </c>
      <c r="B3190">
        <v>10000</v>
      </c>
      <c r="C3190">
        <v>20</v>
      </c>
      <c r="D3190">
        <v>2</v>
      </c>
      <c r="E3190">
        <v>0.49790785320723202</v>
      </c>
      <c r="F3190" t="s">
        <v>57</v>
      </c>
      <c r="G3190" t="s">
        <v>57</v>
      </c>
      <c r="H3190" t="s">
        <v>20</v>
      </c>
      <c r="I3190">
        <v>1</v>
      </c>
      <c r="J3190" t="s">
        <v>21</v>
      </c>
      <c r="K3190" t="s">
        <v>22</v>
      </c>
      <c r="L3190" t="s">
        <v>23</v>
      </c>
      <c r="M3190" s="1">
        <v>42906.00877925926</v>
      </c>
      <c r="N3190" s="1">
        <v>42906.008895462961</v>
      </c>
      <c r="O3190" t="s">
        <v>163</v>
      </c>
      <c r="P3190">
        <v>0</v>
      </c>
      <c r="Q3190">
        <v>4.6980321407318097</v>
      </c>
      <c r="R3190">
        <v>9992</v>
      </c>
      <c r="S3190">
        <f t="shared" si="196"/>
        <v>1.0008006405124099E-4</v>
      </c>
      <c r="T3190">
        <f t="shared" si="197"/>
        <v>0.05</v>
      </c>
      <c r="U3190">
        <f t="shared" si="198"/>
        <v>4.9899919935948764E-2</v>
      </c>
      <c r="V3190">
        <f t="shared" si="199"/>
        <v>0.47017935755922835</v>
      </c>
    </row>
    <row r="3191" spans="1:22">
      <c r="A3191" t="s">
        <v>18</v>
      </c>
      <c r="B3191">
        <v>10000</v>
      </c>
      <c r="C3191">
        <v>20</v>
      </c>
      <c r="D3191">
        <v>3</v>
      </c>
      <c r="E3191">
        <v>0.49790785320723202</v>
      </c>
      <c r="F3191" t="s">
        <v>57</v>
      </c>
      <c r="G3191" t="s">
        <v>57</v>
      </c>
      <c r="H3191" t="s">
        <v>20</v>
      </c>
      <c r="I3191">
        <v>1</v>
      </c>
      <c r="J3191" t="s">
        <v>21</v>
      </c>
      <c r="K3191" t="s">
        <v>22</v>
      </c>
      <c r="L3191" t="s">
        <v>23</v>
      </c>
      <c r="M3191" s="1">
        <v>42906.009011851849</v>
      </c>
      <c r="N3191" s="1">
        <v>42906.009127314814</v>
      </c>
      <c r="O3191" t="s">
        <v>163</v>
      </c>
      <c r="P3191">
        <v>0</v>
      </c>
      <c r="Q3191">
        <v>4.6552069187164298</v>
      </c>
      <c r="R3191">
        <v>9992</v>
      </c>
      <c r="S3191">
        <f t="shared" si="196"/>
        <v>1.0008006405124099E-4</v>
      </c>
      <c r="T3191">
        <f t="shared" si="197"/>
        <v>0.05</v>
      </c>
      <c r="U3191">
        <f t="shared" si="198"/>
        <v>4.9899919935948764E-2</v>
      </c>
      <c r="V3191">
        <f t="shared" si="199"/>
        <v>0.46589340659692052</v>
      </c>
    </row>
    <row r="3192" spans="1:22">
      <c r="A3192" t="s">
        <v>18</v>
      </c>
      <c r="B3192">
        <v>10000</v>
      </c>
      <c r="C3192">
        <v>20</v>
      </c>
      <c r="D3192">
        <v>4</v>
      </c>
      <c r="E3192">
        <v>0.49790785320723202</v>
      </c>
      <c r="F3192" t="s">
        <v>57</v>
      </c>
      <c r="G3192" t="s">
        <v>57</v>
      </c>
      <c r="H3192" t="s">
        <v>20</v>
      </c>
      <c r="I3192">
        <v>1</v>
      </c>
      <c r="J3192" t="s">
        <v>21</v>
      </c>
      <c r="K3192" t="s">
        <v>22</v>
      </c>
      <c r="L3192" t="s">
        <v>23</v>
      </c>
      <c r="M3192" s="1">
        <v>42906.009243020831</v>
      </c>
      <c r="N3192" s="1">
        <v>42906.009358368057</v>
      </c>
      <c r="O3192" t="s">
        <v>163</v>
      </c>
      <c r="P3192">
        <v>0</v>
      </c>
      <c r="Q3192">
        <v>4.7732021808624197</v>
      </c>
      <c r="R3192">
        <v>9992</v>
      </c>
      <c r="S3192">
        <f t="shared" si="196"/>
        <v>1.0008006405124099E-4</v>
      </c>
      <c r="T3192">
        <f t="shared" si="197"/>
        <v>0.05</v>
      </c>
      <c r="U3192">
        <f t="shared" si="198"/>
        <v>4.9899919935948764E-2</v>
      </c>
      <c r="V3192">
        <f t="shared" si="199"/>
        <v>0.47770237999023413</v>
      </c>
    </row>
    <row r="3193" spans="1:22">
      <c r="A3193" t="s">
        <v>18</v>
      </c>
      <c r="B3193">
        <v>10000</v>
      </c>
      <c r="C3193">
        <v>20</v>
      </c>
      <c r="D3193">
        <v>5</v>
      </c>
      <c r="E3193">
        <v>0.49790785320723202</v>
      </c>
      <c r="F3193" t="s">
        <v>57</v>
      </c>
      <c r="G3193" t="s">
        <v>57</v>
      </c>
      <c r="H3193" t="s">
        <v>20</v>
      </c>
      <c r="I3193">
        <v>1</v>
      </c>
      <c r="J3193" t="s">
        <v>21</v>
      </c>
      <c r="K3193" t="s">
        <v>22</v>
      </c>
      <c r="L3193" t="s">
        <v>23</v>
      </c>
      <c r="M3193" s="1">
        <v>42906.009473310187</v>
      </c>
      <c r="N3193" s="1">
        <v>42906.009587812499</v>
      </c>
      <c r="O3193" t="s">
        <v>163</v>
      </c>
      <c r="P3193">
        <v>0</v>
      </c>
      <c r="Q3193">
        <v>4.6440398693084699</v>
      </c>
      <c r="R3193">
        <v>9992</v>
      </c>
      <c r="S3193">
        <f t="shared" si="196"/>
        <v>1.0008006405124099E-4</v>
      </c>
      <c r="T3193">
        <f t="shared" si="197"/>
        <v>0.05</v>
      </c>
      <c r="U3193">
        <f t="shared" si="198"/>
        <v>4.9899919935948764E-2</v>
      </c>
      <c r="V3193">
        <f t="shared" si="199"/>
        <v>0.46477580757690851</v>
      </c>
    </row>
    <row r="3194" spans="1:22">
      <c r="A3194" t="s">
        <v>18</v>
      </c>
      <c r="B3194">
        <v>10000</v>
      </c>
      <c r="C3194">
        <v>20</v>
      </c>
      <c r="D3194">
        <v>0</v>
      </c>
      <c r="E3194">
        <v>0.83823723626910296</v>
      </c>
      <c r="F3194" t="s">
        <v>57</v>
      </c>
      <c r="G3194" t="s">
        <v>57</v>
      </c>
      <c r="H3194" t="s">
        <v>20</v>
      </c>
      <c r="I3194">
        <v>1</v>
      </c>
      <c r="J3194" t="s">
        <v>21</v>
      </c>
      <c r="K3194" t="s">
        <v>22</v>
      </c>
      <c r="L3194" t="s">
        <v>23</v>
      </c>
      <c r="M3194" s="1">
        <v>42906.009703518517</v>
      </c>
      <c r="N3194" s="1">
        <v>42906.009819768522</v>
      </c>
      <c r="O3194" t="s">
        <v>164</v>
      </c>
      <c r="P3194">
        <v>0</v>
      </c>
      <c r="Q3194">
        <v>4.79496002197265</v>
      </c>
      <c r="R3194">
        <v>9996</v>
      </c>
      <c r="S3194">
        <f t="shared" si="196"/>
        <v>1.0004001600640257E-4</v>
      </c>
      <c r="T3194">
        <f t="shared" si="197"/>
        <v>0.05</v>
      </c>
      <c r="U3194">
        <f t="shared" si="198"/>
        <v>4.9899959983993603E-2</v>
      </c>
      <c r="V3194">
        <f t="shared" si="199"/>
        <v>0.47968787734820428</v>
      </c>
    </row>
    <row r="3195" spans="1:22">
      <c r="A3195" t="s">
        <v>18</v>
      </c>
      <c r="B3195">
        <v>10000</v>
      </c>
      <c r="C3195">
        <v>20</v>
      </c>
      <c r="D3195">
        <v>1</v>
      </c>
      <c r="E3195">
        <v>0.83823723626910296</v>
      </c>
      <c r="F3195" t="s">
        <v>57</v>
      </c>
      <c r="G3195" t="s">
        <v>57</v>
      </c>
      <c r="H3195" t="s">
        <v>20</v>
      </c>
      <c r="I3195">
        <v>1</v>
      </c>
      <c r="J3195" t="s">
        <v>21</v>
      </c>
      <c r="K3195" t="s">
        <v>22</v>
      </c>
      <c r="L3195" t="s">
        <v>23</v>
      </c>
      <c r="M3195" s="1">
        <v>42906.009934756941</v>
      </c>
      <c r="N3195" s="1">
        <v>42906.010048935183</v>
      </c>
      <c r="O3195" t="s">
        <v>164</v>
      </c>
      <c r="P3195">
        <v>0</v>
      </c>
      <c r="Q3195">
        <v>4.6589069366454998</v>
      </c>
      <c r="R3195">
        <v>9996</v>
      </c>
      <c r="S3195">
        <f t="shared" si="196"/>
        <v>1.0004001600640257E-4</v>
      </c>
      <c r="T3195">
        <f t="shared" si="197"/>
        <v>0.05</v>
      </c>
      <c r="U3195">
        <f t="shared" si="198"/>
        <v>4.9899959983993603E-2</v>
      </c>
      <c r="V3195">
        <f t="shared" si="199"/>
        <v>0.46607712451435573</v>
      </c>
    </row>
    <row r="3196" spans="1:22">
      <c r="A3196" t="s">
        <v>18</v>
      </c>
      <c r="B3196">
        <v>10000</v>
      </c>
      <c r="C3196">
        <v>20</v>
      </c>
      <c r="D3196">
        <v>2</v>
      </c>
      <c r="E3196">
        <v>0.83823723626910296</v>
      </c>
      <c r="F3196" t="s">
        <v>57</v>
      </c>
      <c r="G3196" t="s">
        <v>57</v>
      </c>
      <c r="H3196" t="s">
        <v>20</v>
      </c>
      <c r="I3196">
        <v>1</v>
      </c>
      <c r="J3196" t="s">
        <v>21</v>
      </c>
      <c r="K3196" t="s">
        <v>22</v>
      </c>
      <c r="L3196" t="s">
        <v>23</v>
      </c>
      <c r="M3196" s="1">
        <v>42906.010167962966</v>
      </c>
      <c r="N3196" s="1">
        <v>42906.010282835647</v>
      </c>
      <c r="O3196" t="s">
        <v>164</v>
      </c>
      <c r="P3196">
        <v>0</v>
      </c>
      <c r="Q3196">
        <v>4.6662909984588596</v>
      </c>
      <c r="R3196">
        <v>9996</v>
      </c>
      <c r="S3196">
        <f t="shared" si="196"/>
        <v>1.0004001600640257E-4</v>
      </c>
      <c r="T3196">
        <f t="shared" si="197"/>
        <v>0.05</v>
      </c>
      <c r="U3196">
        <f t="shared" si="198"/>
        <v>4.9899959983993603E-2</v>
      </c>
      <c r="V3196">
        <f t="shared" si="199"/>
        <v>0.46681582617635653</v>
      </c>
    </row>
    <row r="3197" spans="1:22">
      <c r="A3197" t="s">
        <v>18</v>
      </c>
      <c r="B3197">
        <v>10000</v>
      </c>
      <c r="C3197">
        <v>20</v>
      </c>
      <c r="D3197">
        <v>3</v>
      </c>
      <c r="E3197">
        <v>0.83823723626910296</v>
      </c>
      <c r="F3197" t="s">
        <v>57</v>
      </c>
      <c r="G3197" t="s">
        <v>57</v>
      </c>
      <c r="H3197" t="s">
        <v>20</v>
      </c>
      <c r="I3197">
        <v>1</v>
      </c>
      <c r="J3197" t="s">
        <v>21</v>
      </c>
      <c r="K3197" t="s">
        <v>22</v>
      </c>
      <c r="L3197" t="s">
        <v>23</v>
      </c>
      <c r="M3197" s="1">
        <v>42906.010398136576</v>
      </c>
      <c r="N3197" s="1">
        <v>42906.010513969908</v>
      </c>
      <c r="O3197" t="s">
        <v>164</v>
      </c>
      <c r="P3197">
        <v>0</v>
      </c>
      <c r="Q3197">
        <v>4.7420330047607404</v>
      </c>
      <c r="R3197">
        <v>9996</v>
      </c>
      <c r="S3197">
        <f t="shared" si="196"/>
        <v>1.0004001600640257E-4</v>
      </c>
      <c r="T3197">
        <f t="shared" si="197"/>
        <v>0.05</v>
      </c>
      <c r="U3197">
        <f t="shared" si="198"/>
        <v>4.9899959983993603E-2</v>
      </c>
      <c r="V3197">
        <f t="shared" si="199"/>
        <v>0.47439305769915369</v>
      </c>
    </row>
    <row r="3198" spans="1:22">
      <c r="A3198" t="s">
        <v>18</v>
      </c>
      <c r="B3198">
        <v>10000</v>
      </c>
      <c r="C3198">
        <v>20</v>
      </c>
      <c r="D3198">
        <v>4</v>
      </c>
      <c r="E3198">
        <v>0.83823723626910296</v>
      </c>
      <c r="F3198" t="s">
        <v>57</v>
      </c>
      <c r="G3198" t="s">
        <v>57</v>
      </c>
      <c r="H3198" t="s">
        <v>20</v>
      </c>
      <c r="I3198">
        <v>1</v>
      </c>
      <c r="J3198" t="s">
        <v>21</v>
      </c>
      <c r="K3198" t="s">
        <v>22</v>
      </c>
      <c r="L3198" t="s">
        <v>23</v>
      </c>
      <c r="M3198" s="1">
        <v>42906.010628645832</v>
      </c>
      <c r="N3198" s="1">
        <v>42906.010743483799</v>
      </c>
      <c r="O3198" t="s">
        <v>164</v>
      </c>
      <c r="P3198">
        <v>0</v>
      </c>
      <c r="Q3198">
        <v>4.6782121658325098</v>
      </c>
      <c r="R3198">
        <v>9996</v>
      </c>
      <c r="S3198">
        <f t="shared" si="196"/>
        <v>1.0004001600640257E-4</v>
      </c>
      <c r="T3198">
        <f t="shared" si="197"/>
        <v>0.05</v>
      </c>
      <c r="U3198">
        <f t="shared" si="198"/>
        <v>4.9899959983993603E-2</v>
      </c>
      <c r="V3198">
        <f t="shared" si="199"/>
        <v>0.46800841995123144</v>
      </c>
    </row>
    <row r="3199" spans="1:22">
      <c r="A3199" t="s">
        <v>18</v>
      </c>
      <c r="B3199">
        <v>10000</v>
      </c>
      <c r="C3199">
        <v>20</v>
      </c>
      <c r="D3199">
        <v>5</v>
      </c>
      <c r="E3199">
        <v>0.83823723626910296</v>
      </c>
      <c r="F3199" t="s">
        <v>57</v>
      </c>
      <c r="G3199" t="s">
        <v>57</v>
      </c>
      <c r="H3199" t="s">
        <v>20</v>
      </c>
      <c r="I3199">
        <v>1</v>
      </c>
      <c r="J3199" t="s">
        <v>21</v>
      </c>
      <c r="K3199" t="s">
        <v>22</v>
      </c>
      <c r="L3199" t="s">
        <v>23</v>
      </c>
      <c r="M3199" s="1">
        <v>42906.010858576388</v>
      </c>
      <c r="N3199" s="1">
        <v>42906.010973854165</v>
      </c>
      <c r="O3199" t="s">
        <v>164</v>
      </c>
      <c r="P3199">
        <v>0</v>
      </c>
      <c r="Q3199">
        <v>4.7642138004302899</v>
      </c>
      <c r="R3199">
        <v>9996</v>
      </c>
      <c r="S3199">
        <f t="shared" si="196"/>
        <v>1.0004001600640257E-4</v>
      </c>
      <c r="T3199">
        <f t="shared" si="197"/>
        <v>0.05</v>
      </c>
      <c r="U3199">
        <f t="shared" si="198"/>
        <v>4.9899959983993603E-2</v>
      </c>
      <c r="V3199">
        <f t="shared" si="199"/>
        <v>0.47661202485297016</v>
      </c>
    </row>
    <row r="3200" spans="1:22">
      <c r="A3200" t="s">
        <v>18</v>
      </c>
      <c r="B3200">
        <v>10000</v>
      </c>
      <c r="C3200">
        <v>20</v>
      </c>
      <c r="D3200">
        <v>0</v>
      </c>
      <c r="E3200">
        <v>0.171797838201527</v>
      </c>
      <c r="F3200" t="s">
        <v>57</v>
      </c>
      <c r="G3200" t="s">
        <v>57</v>
      </c>
      <c r="H3200" t="s">
        <v>20</v>
      </c>
      <c r="I3200">
        <v>1</v>
      </c>
      <c r="J3200" t="s">
        <v>21</v>
      </c>
      <c r="K3200" t="s">
        <v>22</v>
      </c>
      <c r="L3200" t="s">
        <v>23</v>
      </c>
      <c r="M3200" s="1">
        <v>42906.011088449071</v>
      </c>
      <c r="N3200" s="1">
        <v>42906.011206111114</v>
      </c>
      <c r="O3200" t="s">
        <v>165</v>
      </c>
      <c r="P3200">
        <v>0</v>
      </c>
      <c r="Q3200">
        <v>4.8616189956665004</v>
      </c>
      <c r="R3200">
        <v>9992</v>
      </c>
      <c r="S3200">
        <f t="shared" si="196"/>
        <v>1.0008006405124099E-4</v>
      </c>
      <c r="T3200">
        <f t="shared" si="197"/>
        <v>0.05</v>
      </c>
      <c r="U3200">
        <f t="shared" si="198"/>
        <v>4.9899919935948764E-2</v>
      </c>
      <c r="V3200">
        <f t="shared" si="199"/>
        <v>0.48655114047903325</v>
      </c>
    </row>
    <row r="3201" spans="1:22">
      <c r="A3201" t="s">
        <v>18</v>
      </c>
      <c r="B3201">
        <v>10000</v>
      </c>
      <c r="C3201">
        <v>20</v>
      </c>
      <c r="D3201">
        <v>1</v>
      </c>
      <c r="E3201">
        <v>0.171797838201527</v>
      </c>
      <c r="F3201" t="s">
        <v>57</v>
      </c>
      <c r="G3201" t="s">
        <v>57</v>
      </c>
      <c r="H3201" t="s">
        <v>20</v>
      </c>
      <c r="I3201">
        <v>1</v>
      </c>
      <c r="J3201" t="s">
        <v>21</v>
      </c>
      <c r="K3201" t="s">
        <v>22</v>
      </c>
      <c r="L3201" t="s">
        <v>23</v>
      </c>
      <c r="M3201" s="1">
        <v>42906.011322210645</v>
      </c>
      <c r="N3201" s="1">
        <v>42906.011438136571</v>
      </c>
      <c r="O3201" t="s">
        <v>165</v>
      </c>
      <c r="P3201">
        <v>0</v>
      </c>
      <c r="Q3201">
        <v>4.8236849308013898</v>
      </c>
      <c r="R3201">
        <v>9992</v>
      </c>
      <c r="S3201">
        <f t="shared" si="196"/>
        <v>1.0008006405124099E-4</v>
      </c>
      <c r="T3201">
        <f t="shared" si="197"/>
        <v>0.05</v>
      </c>
      <c r="U3201">
        <f t="shared" si="198"/>
        <v>4.9899919935948764E-2</v>
      </c>
      <c r="V3201">
        <f t="shared" si="199"/>
        <v>0.48275469683760908</v>
      </c>
    </row>
    <row r="3202" spans="1:22">
      <c r="A3202" t="s">
        <v>18</v>
      </c>
      <c r="B3202">
        <v>10000</v>
      </c>
      <c r="C3202">
        <v>20</v>
      </c>
      <c r="D3202">
        <v>2</v>
      </c>
      <c r="E3202">
        <v>0.171797838201527</v>
      </c>
      <c r="F3202" t="s">
        <v>57</v>
      </c>
      <c r="G3202" t="s">
        <v>57</v>
      </c>
      <c r="H3202" t="s">
        <v>20</v>
      </c>
      <c r="I3202">
        <v>1</v>
      </c>
      <c r="J3202" t="s">
        <v>21</v>
      </c>
      <c r="K3202" t="s">
        <v>22</v>
      </c>
      <c r="L3202" t="s">
        <v>23</v>
      </c>
      <c r="M3202" s="1">
        <v>42906.011552905089</v>
      </c>
      <c r="N3202" s="1">
        <v>42906.011668703701</v>
      </c>
      <c r="O3202" t="s">
        <v>165</v>
      </c>
      <c r="P3202">
        <v>0</v>
      </c>
      <c r="Q3202">
        <v>4.7880790233611998</v>
      </c>
      <c r="R3202">
        <v>9992</v>
      </c>
      <c r="S3202">
        <f t="shared" ref="S3202:S3265" si="200">1/R3202</f>
        <v>1.0008006405124099E-4</v>
      </c>
      <c r="T3202">
        <f t="shared" ref="T3202:T3265" si="201">1/C3202</f>
        <v>0.05</v>
      </c>
      <c r="U3202">
        <f t="shared" ref="U3202:U3265" si="202">T3202-S3202</f>
        <v>4.9899919935948764E-2</v>
      </c>
      <c r="V3202">
        <f t="shared" ref="V3202:V3265" si="203">Q3202/R3202*1000</f>
        <v>0.47919125534039231</v>
      </c>
    </row>
    <row r="3203" spans="1:22">
      <c r="A3203" t="s">
        <v>18</v>
      </c>
      <c r="B3203">
        <v>10000</v>
      </c>
      <c r="C3203">
        <v>20</v>
      </c>
      <c r="D3203">
        <v>3</v>
      </c>
      <c r="E3203">
        <v>0.171797838201527</v>
      </c>
      <c r="F3203" t="s">
        <v>57</v>
      </c>
      <c r="G3203" t="s">
        <v>57</v>
      </c>
      <c r="H3203" t="s">
        <v>20</v>
      </c>
      <c r="I3203">
        <v>1</v>
      </c>
      <c r="J3203" t="s">
        <v>21</v>
      </c>
      <c r="K3203" t="s">
        <v>22</v>
      </c>
      <c r="L3203" t="s">
        <v>23</v>
      </c>
      <c r="M3203" s="1">
        <v>42906.011784178241</v>
      </c>
      <c r="N3203" s="1">
        <v>42906.011899004632</v>
      </c>
      <c r="O3203" t="s">
        <v>165</v>
      </c>
      <c r="P3203">
        <v>0</v>
      </c>
      <c r="Q3203">
        <v>4.6737461090087802</v>
      </c>
      <c r="R3203">
        <v>9992</v>
      </c>
      <c r="S3203">
        <f t="shared" si="200"/>
        <v>1.0008006405124099E-4</v>
      </c>
      <c r="T3203">
        <f t="shared" si="201"/>
        <v>0.05</v>
      </c>
      <c r="U3203">
        <f t="shared" si="202"/>
        <v>4.9899919935948764E-2</v>
      </c>
      <c r="V3203">
        <f t="shared" si="203"/>
        <v>0.46774880994883711</v>
      </c>
    </row>
    <row r="3204" spans="1:22">
      <c r="A3204" t="s">
        <v>18</v>
      </c>
      <c r="B3204">
        <v>10000</v>
      </c>
      <c r="C3204">
        <v>20</v>
      </c>
      <c r="D3204">
        <v>4</v>
      </c>
      <c r="E3204">
        <v>0.171797838201527</v>
      </c>
      <c r="F3204" t="s">
        <v>57</v>
      </c>
      <c r="G3204" t="s">
        <v>57</v>
      </c>
      <c r="H3204" t="s">
        <v>20</v>
      </c>
      <c r="I3204">
        <v>1</v>
      </c>
      <c r="J3204" t="s">
        <v>21</v>
      </c>
      <c r="K3204" t="s">
        <v>22</v>
      </c>
      <c r="L3204" t="s">
        <v>23</v>
      </c>
      <c r="M3204" s="1">
        <v>42906.012013981483</v>
      </c>
      <c r="N3204" s="1">
        <v>42906.012129699076</v>
      </c>
      <c r="O3204" t="s">
        <v>165</v>
      </c>
      <c r="P3204">
        <v>0</v>
      </c>
      <c r="Q3204">
        <v>4.7614030838012598</v>
      </c>
      <c r="R3204">
        <v>9992</v>
      </c>
      <c r="S3204">
        <f t="shared" si="200"/>
        <v>1.0008006405124099E-4</v>
      </c>
      <c r="T3204">
        <f t="shared" si="201"/>
        <v>0.05</v>
      </c>
      <c r="U3204">
        <f t="shared" si="202"/>
        <v>4.9899919935948764E-2</v>
      </c>
      <c r="V3204">
        <f t="shared" si="203"/>
        <v>0.47652152560060645</v>
      </c>
    </row>
    <row r="3205" spans="1:22">
      <c r="A3205" t="s">
        <v>18</v>
      </c>
      <c r="B3205">
        <v>10000</v>
      </c>
      <c r="C3205">
        <v>20</v>
      </c>
      <c r="D3205">
        <v>5</v>
      </c>
      <c r="E3205">
        <v>0.171797838201527</v>
      </c>
      <c r="F3205" t="s">
        <v>57</v>
      </c>
      <c r="G3205" t="s">
        <v>57</v>
      </c>
      <c r="H3205" t="s">
        <v>20</v>
      </c>
      <c r="I3205">
        <v>1</v>
      </c>
      <c r="J3205" t="s">
        <v>21</v>
      </c>
      <c r="K3205" t="s">
        <v>22</v>
      </c>
      <c r="L3205" t="s">
        <v>23</v>
      </c>
      <c r="M3205" s="1">
        <v>42906.012244618054</v>
      </c>
      <c r="N3205" s="1">
        <v>42906.012359097222</v>
      </c>
      <c r="O3205" t="s">
        <v>165</v>
      </c>
      <c r="P3205">
        <v>0</v>
      </c>
      <c r="Q3205">
        <v>4.6653358936309797</v>
      </c>
      <c r="R3205">
        <v>9992</v>
      </c>
      <c r="S3205">
        <f t="shared" si="200"/>
        <v>1.0008006405124099E-4</v>
      </c>
      <c r="T3205">
        <f t="shared" si="201"/>
        <v>0.05</v>
      </c>
      <c r="U3205">
        <f t="shared" si="202"/>
        <v>4.9899919935948764E-2</v>
      </c>
      <c r="V3205">
        <f t="shared" si="203"/>
        <v>0.4669071150551421</v>
      </c>
    </row>
    <row r="3206" spans="1:22">
      <c r="A3206" t="s">
        <v>18</v>
      </c>
      <c r="B3206">
        <v>10000</v>
      </c>
      <c r="C3206">
        <v>20</v>
      </c>
      <c r="D3206">
        <v>0</v>
      </c>
      <c r="E3206">
        <v>3.2581767719358702E-2</v>
      </c>
      <c r="F3206" t="s">
        <v>57</v>
      </c>
      <c r="G3206" t="s">
        <v>57</v>
      </c>
      <c r="H3206" t="s">
        <v>20</v>
      </c>
      <c r="I3206">
        <v>1</v>
      </c>
      <c r="J3206" t="s">
        <v>21</v>
      </c>
      <c r="K3206" t="s">
        <v>22</v>
      </c>
      <c r="L3206" t="s">
        <v>23</v>
      </c>
      <c r="M3206" s="1">
        <v>42906.012475555559</v>
      </c>
      <c r="N3206" s="1">
        <v>42906.012590381943</v>
      </c>
      <c r="O3206" t="s">
        <v>166</v>
      </c>
      <c r="P3206">
        <v>0</v>
      </c>
      <c r="Q3206">
        <v>4.6835329532623202</v>
      </c>
      <c r="R3206">
        <v>9992</v>
      </c>
      <c r="S3206">
        <f t="shared" si="200"/>
        <v>1.0008006405124099E-4</v>
      </c>
      <c r="T3206">
        <f t="shared" si="201"/>
        <v>0.05</v>
      </c>
      <c r="U3206">
        <f t="shared" si="202"/>
        <v>4.9899919935948764E-2</v>
      </c>
      <c r="V3206">
        <f t="shared" si="203"/>
        <v>0.4687282779485909</v>
      </c>
    </row>
    <row r="3207" spans="1:22">
      <c r="A3207" t="s">
        <v>18</v>
      </c>
      <c r="B3207">
        <v>10000</v>
      </c>
      <c r="C3207">
        <v>20</v>
      </c>
      <c r="D3207">
        <v>1</v>
      </c>
      <c r="E3207">
        <v>3.2581767719358702E-2</v>
      </c>
      <c r="F3207" t="s">
        <v>57</v>
      </c>
      <c r="G3207" t="s">
        <v>57</v>
      </c>
      <c r="H3207" t="s">
        <v>20</v>
      </c>
      <c r="I3207">
        <v>1</v>
      </c>
      <c r="J3207" t="s">
        <v>21</v>
      </c>
      <c r="K3207" t="s">
        <v>22</v>
      </c>
      <c r="L3207" t="s">
        <v>23</v>
      </c>
      <c r="M3207" s="1">
        <v>42906.012705497684</v>
      </c>
      <c r="N3207" s="1">
        <v>42906.012820474534</v>
      </c>
      <c r="O3207" t="s">
        <v>166</v>
      </c>
      <c r="P3207">
        <v>0</v>
      </c>
      <c r="Q3207">
        <v>4.68821096420288</v>
      </c>
      <c r="R3207">
        <v>9992</v>
      </c>
      <c r="S3207">
        <f t="shared" si="200"/>
        <v>1.0008006405124099E-4</v>
      </c>
      <c r="T3207">
        <f t="shared" si="201"/>
        <v>0.05</v>
      </c>
      <c r="U3207">
        <f t="shared" si="202"/>
        <v>4.9899919935948764E-2</v>
      </c>
      <c r="V3207">
        <f t="shared" si="203"/>
        <v>0.46919645358315448</v>
      </c>
    </row>
    <row r="3208" spans="1:22">
      <c r="A3208" t="s">
        <v>18</v>
      </c>
      <c r="B3208">
        <v>10000</v>
      </c>
      <c r="C3208">
        <v>20</v>
      </c>
      <c r="D3208">
        <v>2</v>
      </c>
      <c r="E3208">
        <v>3.2581767719358702E-2</v>
      </c>
      <c r="F3208" t="s">
        <v>57</v>
      </c>
      <c r="G3208" t="s">
        <v>57</v>
      </c>
      <c r="H3208" t="s">
        <v>20</v>
      </c>
      <c r="I3208">
        <v>1</v>
      </c>
      <c r="J3208" t="s">
        <v>21</v>
      </c>
      <c r="K3208" t="s">
        <v>22</v>
      </c>
      <c r="L3208" t="s">
        <v>23</v>
      </c>
      <c r="M3208" s="1">
        <v>42906.01293650463</v>
      </c>
      <c r="N3208" s="1">
        <v>42906.013051261572</v>
      </c>
      <c r="O3208" t="s">
        <v>166</v>
      </c>
      <c r="P3208">
        <v>0</v>
      </c>
      <c r="Q3208">
        <v>4.6916780471801696</v>
      </c>
      <c r="R3208">
        <v>9992</v>
      </c>
      <c r="S3208">
        <f t="shared" si="200"/>
        <v>1.0008006405124099E-4</v>
      </c>
      <c r="T3208">
        <f t="shared" si="201"/>
        <v>0.05</v>
      </c>
      <c r="U3208">
        <f t="shared" si="202"/>
        <v>4.9899919935948764E-2</v>
      </c>
      <c r="V3208">
        <f t="shared" si="203"/>
        <v>0.46954343946959259</v>
      </c>
    </row>
    <row r="3209" spans="1:22">
      <c r="A3209" t="s">
        <v>18</v>
      </c>
      <c r="B3209">
        <v>10000</v>
      </c>
      <c r="C3209">
        <v>20</v>
      </c>
      <c r="D3209">
        <v>3</v>
      </c>
      <c r="E3209">
        <v>3.2581767719358702E-2</v>
      </c>
      <c r="F3209" t="s">
        <v>57</v>
      </c>
      <c r="G3209" t="s">
        <v>57</v>
      </c>
      <c r="H3209" t="s">
        <v>20</v>
      </c>
      <c r="I3209">
        <v>1</v>
      </c>
      <c r="J3209" t="s">
        <v>21</v>
      </c>
      <c r="K3209" t="s">
        <v>22</v>
      </c>
      <c r="L3209" t="s">
        <v>23</v>
      </c>
      <c r="M3209" s="1">
        <v>42906.01316628472</v>
      </c>
      <c r="N3209" s="1">
        <v>42906.013281851854</v>
      </c>
      <c r="O3209" t="s">
        <v>166</v>
      </c>
      <c r="P3209">
        <v>0</v>
      </c>
      <c r="Q3209">
        <v>4.7987048625946001</v>
      </c>
      <c r="R3209">
        <v>9992</v>
      </c>
      <c r="S3209">
        <f t="shared" si="200"/>
        <v>1.0008006405124099E-4</v>
      </c>
      <c r="T3209">
        <f t="shared" si="201"/>
        <v>0.05</v>
      </c>
      <c r="U3209">
        <f t="shared" si="202"/>
        <v>4.9899919935948764E-2</v>
      </c>
      <c r="V3209">
        <f t="shared" si="203"/>
        <v>0.4802546900114692</v>
      </c>
    </row>
    <row r="3210" spans="1:22">
      <c r="A3210" t="s">
        <v>18</v>
      </c>
      <c r="B3210">
        <v>10000</v>
      </c>
      <c r="C3210">
        <v>20</v>
      </c>
      <c r="D3210">
        <v>4</v>
      </c>
      <c r="E3210">
        <v>3.2581767719358702E-2</v>
      </c>
      <c r="F3210" t="s">
        <v>57</v>
      </c>
      <c r="G3210" t="s">
        <v>57</v>
      </c>
      <c r="H3210" t="s">
        <v>20</v>
      </c>
      <c r="I3210">
        <v>1</v>
      </c>
      <c r="J3210" t="s">
        <v>21</v>
      </c>
      <c r="K3210" t="s">
        <v>22</v>
      </c>
      <c r="L3210" t="s">
        <v>23</v>
      </c>
      <c r="M3210" s="1">
        <v>42906.01339792824</v>
      </c>
      <c r="N3210" s="1">
        <v>42906.01351207176</v>
      </c>
      <c r="O3210" t="s">
        <v>166</v>
      </c>
      <c r="P3210">
        <v>0</v>
      </c>
      <c r="Q3210">
        <v>4.6561040878295898</v>
      </c>
      <c r="R3210">
        <v>9992</v>
      </c>
      <c r="S3210">
        <f t="shared" si="200"/>
        <v>1.0008006405124099E-4</v>
      </c>
      <c r="T3210">
        <f t="shared" si="201"/>
        <v>0.05</v>
      </c>
      <c r="U3210">
        <f t="shared" si="202"/>
        <v>4.9899919935948764E-2</v>
      </c>
      <c r="V3210">
        <f t="shared" si="203"/>
        <v>0.46598319533923038</v>
      </c>
    </row>
    <row r="3211" spans="1:22">
      <c r="A3211" t="s">
        <v>18</v>
      </c>
      <c r="B3211">
        <v>10000</v>
      </c>
      <c r="C3211">
        <v>20</v>
      </c>
      <c r="D3211">
        <v>5</v>
      </c>
      <c r="E3211">
        <v>3.2581767719358702E-2</v>
      </c>
      <c r="F3211" t="s">
        <v>57</v>
      </c>
      <c r="G3211" t="s">
        <v>57</v>
      </c>
      <c r="H3211" t="s">
        <v>20</v>
      </c>
      <c r="I3211">
        <v>1</v>
      </c>
      <c r="J3211" t="s">
        <v>21</v>
      </c>
      <c r="K3211" t="s">
        <v>22</v>
      </c>
      <c r="L3211" t="s">
        <v>23</v>
      </c>
      <c r="M3211" s="1">
        <v>42906.013626863423</v>
      </c>
      <c r="N3211" s="1">
        <v>42906.01374224537</v>
      </c>
      <c r="O3211" t="s">
        <v>166</v>
      </c>
      <c r="P3211">
        <v>0</v>
      </c>
      <c r="Q3211">
        <v>4.7774519920349103</v>
      </c>
      <c r="R3211">
        <v>9992</v>
      </c>
      <c r="S3211">
        <f t="shared" si="200"/>
        <v>1.0008006405124099E-4</v>
      </c>
      <c r="T3211">
        <f t="shared" si="201"/>
        <v>0.05</v>
      </c>
      <c r="U3211">
        <f t="shared" si="202"/>
        <v>4.9899919935948764E-2</v>
      </c>
      <c r="V3211">
        <f t="shared" si="203"/>
        <v>0.47812770136458271</v>
      </c>
    </row>
    <row r="3212" spans="1:22">
      <c r="A3212" t="s">
        <v>18</v>
      </c>
      <c r="B3212">
        <v>10000</v>
      </c>
      <c r="C3212">
        <v>20</v>
      </c>
      <c r="D3212">
        <v>0</v>
      </c>
      <c r="E3212">
        <v>0.80485530041691</v>
      </c>
      <c r="F3212" t="s">
        <v>57</v>
      </c>
      <c r="G3212" t="s">
        <v>57</v>
      </c>
      <c r="H3212" t="s">
        <v>20</v>
      </c>
      <c r="I3212">
        <v>1</v>
      </c>
      <c r="J3212" t="s">
        <v>21</v>
      </c>
      <c r="K3212" t="s">
        <v>22</v>
      </c>
      <c r="L3212" t="s">
        <v>23</v>
      </c>
      <c r="M3212" s="1">
        <v>42906.013857939812</v>
      </c>
      <c r="N3212" s="1">
        <v>42906.013972893517</v>
      </c>
      <c r="O3212" t="s">
        <v>167</v>
      </c>
      <c r="P3212">
        <v>0</v>
      </c>
      <c r="Q3212">
        <v>4.6668491363525302</v>
      </c>
      <c r="R3212">
        <v>9994</v>
      </c>
      <c r="S3212">
        <f t="shared" si="200"/>
        <v>1.0006003602161297E-4</v>
      </c>
      <c r="T3212">
        <f t="shared" si="201"/>
        <v>0.05</v>
      </c>
      <c r="U3212">
        <f t="shared" si="202"/>
        <v>4.9899939963978387E-2</v>
      </c>
      <c r="V3212">
        <f t="shared" si="203"/>
        <v>0.4669650926908675</v>
      </c>
    </row>
    <row r="3213" spans="1:22">
      <c r="A3213" t="s">
        <v>18</v>
      </c>
      <c r="B3213">
        <v>10000</v>
      </c>
      <c r="C3213">
        <v>20</v>
      </c>
      <c r="D3213">
        <v>1</v>
      </c>
      <c r="E3213">
        <v>0.80485530041691</v>
      </c>
      <c r="F3213" t="s">
        <v>57</v>
      </c>
      <c r="G3213" t="s">
        <v>57</v>
      </c>
      <c r="H3213" t="s">
        <v>20</v>
      </c>
      <c r="I3213">
        <v>1</v>
      </c>
      <c r="J3213" t="s">
        <v>21</v>
      </c>
      <c r="K3213" t="s">
        <v>22</v>
      </c>
      <c r="L3213" t="s">
        <v>23</v>
      </c>
      <c r="M3213" s="1">
        <v>42906.014087465279</v>
      </c>
      <c r="N3213" s="1">
        <v>42906.014202233797</v>
      </c>
      <c r="O3213" t="s">
        <v>167</v>
      </c>
      <c r="P3213">
        <v>0</v>
      </c>
      <c r="Q3213">
        <v>4.6825699806213299</v>
      </c>
      <c r="R3213">
        <v>9994</v>
      </c>
      <c r="S3213">
        <f t="shared" si="200"/>
        <v>1.0006003602161297E-4</v>
      </c>
      <c r="T3213">
        <f t="shared" si="201"/>
        <v>0.05</v>
      </c>
      <c r="U3213">
        <f t="shared" si="202"/>
        <v>4.9899939963978387E-2</v>
      </c>
      <c r="V3213">
        <f t="shared" si="203"/>
        <v>0.46853812093469382</v>
      </c>
    </row>
    <row r="3214" spans="1:22">
      <c r="A3214" t="s">
        <v>18</v>
      </c>
      <c r="B3214">
        <v>10000</v>
      </c>
      <c r="C3214">
        <v>20</v>
      </c>
      <c r="D3214">
        <v>2</v>
      </c>
      <c r="E3214">
        <v>0.80485530041691</v>
      </c>
      <c r="F3214" t="s">
        <v>57</v>
      </c>
      <c r="G3214" t="s">
        <v>57</v>
      </c>
      <c r="H3214" t="s">
        <v>20</v>
      </c>
      <c r="I3214">
        <v>1</v>
      </c>
      <c r="J3214" t="s">
        <v>21</v>
      </c>
      <c r="K3214" t="s">
        <v>22</v>
      </c>
      <c r="L3214" t="s">
        <v>23</v>
      </c>
      <c r="M3214" s="1">
        <v>42906.014316747685</v>
      </c>
      <c r="N3214" s="1">
        <v>42906.014431747688</v>
      </c>
      <c r="O3214" t="s">
        <v>167</v>
      </c>
      <c r="P3214">
        <v>0</v>
      </c>
      <c r="Q3214">
        <v>4.7445309162139804</v>
      </c>
      <c r="R3214">
        <v>9994</v>
      </c>
      <c r="S3214">
        <f t="shared" si="200"/>
        <v>1.0006003602161297E-4</v>
      </c>
      <c r="T3214">
        <f t="shared" si="201"/>
        <v>0.05</v>
      </c>
      <c r="U3214">
        <f t="shared" si="202"/>
        <v>4.9899939963978387E-2</v>
      </c>
      <c r="V3214">
        <f t="shared" si="203"/>
        <v>0.47473793438202722</v>
      </c>
    </row>
    <row r="3215" spans="1:22">
      <c r="A3215" t="s">
        <v>18</v>
      </c>
      <c r="B3215">
        <v>10000</v>
      </c>
      <c r="C3215">
        <v>20</v>
      </c>
      <c r="D3215">
        <v>3</v>
      </c>
      <c r="E3215">
        <v>0.80485530041691</v>
      </c>
      <c r="F3215" t="s">
        <v>57</v>
      </c>
      <c r="G3215" t="s">
        <v>57</v>
      </c>
      <c r="H3215" t="s">
        <v>20</v>
      </c>
      <c r="I3215">
        <v>1</v>
      </c>
      <c r="J3215" t="s">
        <v>21</v>
      </c>
      <c r="K3215" t="s">
        <v>22</v>
      </c>
      <c r="L3215" t="s">
        <v>23</v>
      </c>
      <c r="M3215" s="1">
        <v>42906.01454640046</v>
      </c>
      <c r="N3215" s="1">
        <v>42906.014661631947</v>
      </c>
      <c r="O3215" t="s">
        <v>167</v>
      </c>
      <c r="P3215">
        <v>0</v>
      </c>
      <c r="Q3215">
        <v>4.6665060520172101</v>
      </c>
      <c r="R3215">
        <v>9994</v>
      </c>
      <c r="S3215">
        <f t="shared" si="200"/>
        <v>1.0006003602161297E-4</v>
      </c>
      <c r="T3215">
        <f t="shared" si="201"/>
        <v>0.05</v>
      </c>
      <c r="U3215">
        <f t="shared" si="202"/>
        <v>4.9899939963978387E-2</v>
      </c>
      <c r="V3215">
        <f t="shared" si="203"/>
        <v>0.46693076365991698</v>
      </c>
    </row>
    <row r="3216" spans="1:22">
      <c r="A3216" t="s">
        <v>18</v>
      </c>
      <c r="B3216">
        <v>10000</v>
      </c>
      <c r="C3216">
        <v>20</v>
      </c>
      <c r="D3216">
        <v>4</v>
      </c>
      <c r="E3216">
        <v>0.80485530041691</v>
      </c>
      <c r="F3216" t="s">
        <v>57</v>
      </c>
      <c r="G3216" t="s">
        <v>57</v>
      </c>
      <c r="H3216" t="s">
        <v>20</v>
      </c>
      <c r="I3216">
        <v>1</v>
      </c>
      <c r="J3216" t="s">
        <v>21</v>
      </c>
      <c r="K3216" t="s">
        <v>22</v>
      </c>
      <c r="L3216" t="s">
        <v>23</v>
      </c>
      <c r="M3216" s="1">
        <v>42906.014778020835</v>
      </c>
      <c r="N3216" s="1">
        <v>42906.014893958331</v>
      </c>
      <c r="O3216" t="s">
        <v>167</v>
      </c>
      <c r="P3216">
        <v>0</v>
      </c>
      <c r="Q3216">
        <v>4.7834920883178702</v>
      </c>
      <c r="R3216">
        <v>9994</v>
      </c>
      <c r="S3216">
        <f t="shared" si="200"/>
        <v>1.0006003602161297E-4</v>
      </c>
      <c r="T3216">
        <f t="shared" si="201"/>
        <v>0.05</v>
      </c>
      <c r="U3216">
        <f t="shared" si="202"/>
        <v>4.9899939963978387E-2</v>
      </c>
      <c r="V3216">
        <f t="shared" si="203"/>
        <v>0.47863639066618674</v>
      </c>
    </row>
    <row r="3217" spans="1:22">
      <c r="A3217" t="s">
        <v>18</v>
      </c>
      <c r="B3217">
        <v>10000</v>
      </c>
      <c r="C3217">
        <v>20</v>
      </c>
      <c r="D3217">
        <v>5</v>
      </c>
      <c r="E3217">
        <v>0.80485530041691</v>
      </c>
      <c r="F3217" t="s">
        <v>57</v>
      </c>
      <c r="G3217" t="s">
        <v>57</v>
      </c>
      <c r="H3217" t="s">
        <v>20</v>
      </c>
      <c r="I3217">
        <v>1</v>
      </c>
      <c r="J3217" t="s">
        <v>21</v>
      </c>
      <c r="K3217" t="s">
        <v>22</v>
      </c>
      <c r="L3217" t="s">
        <v>23</v>
      </c>
      <c r="M3217" s="1">
        <v>42906.015008877315</v>
      </c>
      <c r="N3217" s="1">
        <v>42906.015124942132</v>
      </c>
      <c r="O3217" t="s">
        <v>167</v>
      </c>
      <c r="P3217">
        <v>0</v>
      </c>
      <c r="Q3217">
        <v>4.8035221099853498</v>
      </c>
      <c r="R3217">
        <v>9994</v>
      </c>
      <c r="S3217">
        <f t="shared" si="200"/>
        <v>1.0006003602161297E-4</v>
      </c>
      <c r="T3217">
        <f t="shared" si="201"/>
        <v>0.05</v>
      </c>
      <c r="U3217">
        <f t="shared" si="202"/>
        <v>4.9899939963978387E-2</v>
      </c>
      <c r="V3217">
        <f t="shared" si="203"/>
        <v>0.48064059535574843</v>
      </c>
    </row>
    <row r="3218" spans="1:22">
      <c r="A3218" t="s">
        <v>18</v>
      </c>
      <c r="B3218">
        <v>10000</v>
      </c>
      <c r="C3218">
        <v>20</v>
      </c>
      <c r="D3218">
        <v>0</v>
      </c>
      <c r="E3218">
        <v>0.464385161851044</v>
      </c>
      <c r="F3218" t="s">
        <v>57</v>
      </c>
      <c r="G3218" t="s">
        <v>57</v>
      </c>
      <c r="H3218" t="s">
        <v>20</v>
      </c>
      <c r="I3218">
        <v>1</v>
      </c>
      <c r="J3218" t="s">
        <v>21</v>
      </c>
      <c r="K3218" t="s">
        <v>22</v>
      </c>
      <c r="L3218" t="s">
        <v>23</v>
      </c>
      <c r="M3218" s="1">
        <v>42906.015241261572</v>
      </c>
      <c r="N3218" s="1">
        <v>42906.015356759257</v>
      </c>
      <c r="O3218" t="s">
        <v>64</v>
      </c>
      <c r="P3218">
        <v>0</v>
      </c>
      <c r="Q3218">
        <v>4.7937660217285103</v>
      </c>
      <c r="R3218">
        <v>9993</v>
      </c>
      <c r="S3218">
        <f t="shared" si="200"/>
        <v>1.0007004903432403E-4</v>
      </c>
      <c r="T3218">
        <f t="shared" si="201"/>
        <v>0.05</v>
      </c>
      <c r="U3218">
        <f t="shared" si="202"/>
        <v>4.9899929950965677E-2</v>
      </c>
      <c r="V3218">
        <f t="shared" si="203"/>
        <v>0.47971240085344846</v>
      </c>
    </row>
    <row r="3219" spans="1:22">
      <c r="A3219" t="s">
        <v>18</v>
      </c>
      <c r="B3219">
        <v>10000</v>
      </c>
      <c r="C3219">
        <v>20</v>
      </c>
      <c r="D3219">
        <v>1</v>
      </c>
      <c r="E3219">
        <v>0.464385161851044</v>
      </c>
      <c r="F3219" t="s">
        <v>57</v>
      </c>
      <c r="G3219" t="s">
        <v>57</v>
      </c>
      <c r="H3219" t="s">
        <v>20</v>
      </c>
      <c r="I3219">
        <v>1</v>
      </c>
      <c r="J3219" t="s">
        <v>21</v>
      </c>
      <c r="K3219" t="s">
        <v>22</v>
      </c>
      <c r="L3219" t="s">
        <v>23</v>
      </c>
      <c r="M3219" s="1">
        <v>42906.01547121528</v>
      </c>
      <c r="N3219" s="1">
        <v>42906.015586759262</v>
      </c>
      <c r="O3219" t="s">
        <v>64</v>
      </c>
      <c r="P3219">
        <v>0</v>
      </c>
      <c r="Q3219">
        <v>4.7500050067901602</v>
      </c>
      <c r="R3219">
        <v>9993</v>
      </c>
      <c r="S3219">
        <f t="shared" si="200"/>
        <v>1.0007004903432403E-4</v>
      </c>
      <c r="T3219">
        <f t="shared" si="201"/>
        <v>0.05</v>
      </c>
      <c r="U3219">
        <f t="shared" si="202"/>
        <v>4.9899929950965677E-2</v>
      </c>
      <c r="V3219">
        <f t="shared" si="203"/>
        <v>0.47533323394277593</v>
      </c>
    </row>
    <row r="3220" spans="1:22">
      <c r="A3220" t="s">
        <v>18</v>
      </c>
      <c r="B3220">
        <v>10000</v>
      </c>
      <c r="C3220">
        <v>20</v>
      </c>
      <c r="D3220">
        <v>2</v>
      </c>
      <c r="E3220">
        <v>0.464385161851044</v>
      </c>
      <c r="F3220" t="s">
        <v>57</v>
      </c>
      <c r="G3220" t="s">
        <v>57</v>
      </c>
      <c r="H3220" t="s">
        <v>20</v>
      </c>
      <c r="I3220">
        <v>1</v>
      </c>
      <c r="J3220" t="s">
        <v>21</v>
      </c>
      <c r="K3220" t="s">
        <v>22</v>
      </c>
      <c r="L3220" t="s">
        <v>23</v>
      </c>
      <c r="M3220" s="1">
        <v>42906.015702326389</v>
      </c>
      <c r="N3220" s="1">
        <v>42906.015817476851</v>
      </c>
      <c r="O3220" t="s">
        <v>64</v>
      </c>
      <c r="P3220">
        <v>0</v>
      </c>
      <c r="Q3220">
        <v>4.7061769962310702</v>
      </c>
      <c r="R3220">
        <v>9993</v>
      </c>
      <c r="S3220">
        <f t="shared" si="200"/>
        <v>1.0007004903432403E-4</v>
      </c>
      <c r="T3220">
        <f t="shared" si="201"/>
        <v>0.05</v>
      </c>
      <c r="U3220">
        <f t="shared" si="202"/>
        <v>4.9899929950965677E-2</v>
      </c>
      <c r="V3220">
        <f t="shared" si="203"/>
        <v>0.47094736277705096</v>
      </c>
    </row>
    <row r="3221" spans="1:22">
      <c r="A3221" t="s">
        <v>18</v>
      </c>
      <c r="B3221">
        <v>10000</v>
      </c>
      <c r="C3221">
        <v>20</v>
      </c>
      <c r="D3221">
        <v>3</v>
      </c>
      <c r="E3221">
        <v>0.464385161851044</v>
      </c>
      <c r="F3221" t="s">
        <v>57</v>
      </c>
      <c r="G3221" t="s">
        <v>57</v>
      </c>
      <c r="H3221" t="s">
        <v>20</v>
      </c>
      <c r="I3221">
        <v>1</v>
      </c>
      <c r="J3221" t="s">
        <v>21</v>
      </c>
      <c r="K3221" t="s">
        <v>22</v>
      </c>
      <c r="L3221" t="s">
        <v>23</v>
      </c>
      <c r="M3221" s="1">
        <v>42906.015932453702</v>
      </c>
      <c r="N3221" s="1">
        <v>42906.016048541664</v>
      </c>
      <c r="O3221" t="s">
        <v>64</v>
      </c>
      <c r="P3221">
        <v>0</v>
      </c>
      <c r="Q3221">
        <v>4.7588977813720703</v>
      </c>
      <c r="R3221">
        <v>9993</v>
      </c>
      <c r="S3221">
        <f t="shared" si="200"/>
        <v>1.0007004903432403E-4</v>
      </c>
      <c r="T3221">
        <f t="shared" si="201"/>
        <v>0.05</v>
      </c>
      <c r="U3221">
        <f t="shared" si="202"/>
        <v>4.9899929950965677E-2</v>
      </c>
      <c r="V3221">
        <f t="shared" si="203"/>
        <v>0.47622313433123892</v>
      </c>
    </row>
    <row r="3222" spans="1:22">
      <c r="A3222" t="s">
        <v>18</v>
      </c>
      <c r="B3222">
        <v>10000</v>
      </c>
      <c r="C3222">
        <v>20</v>
      </c>
      <c r="D3222">
        <v>4</v>
      </c>
      <c r="E3222">
        <v>0.464385161851044</v>
      </c>
      <c r="F3222" t="s">
        <v>57</v>
      </c>
      <c r="G3222" t="s">
        <v>57</v>
      </c>
      <c r="H3222" t="s">
        <v>20</v>
      </c>
      <c r="I3222">
        <v>1</v>
      </c>
      <c r="J3222" t="s">
        <v>21</v>
      </c>
      <c r="K3222" t="s">
        <v>22</v>
      </c>
      <c r="L3222" t="s">
        <v>23</v>
      </c>
      <c r="M3222" s="1">
        <v>42906.016162037035</v>
      </c>
      <c r="N3222" s="1">
        <v>42906.016276979164</v>
      </c>
      <c r="O3222" t="s">
        <v>64</v>
      </c>
      <c r="P3222">
        <v>0</v>
      </c>
      <c r="Q3222">
        <v>4.6393170356750399</v>
      </c>
      <c r="R3222">
        <v>9993</v>
      </c>
      <c r="S3222">
        <f t="shared" si="200"/>
        <v>1.0007004903432403E-4</v>
      </c>
      <c r="T3222">
        <f t="shared" si="201"/>
        <v>0.05</v>
      </c>
      <c r="U3222">
        <f t="shared" si="202"/>
        <v>4.9899929950965677E-2</v>
      </c>
      <c r="V3222">
        <f t="shared" si="203"/>
        <v>0.46425668324577607</v>
      </c>
    </row>
    <row r="3223" spans="1:22">
      <c r="A3223" t="s">
        <v>18</v>
      </c>
      <c r="B3223">
        <v>10000</v>
      </c>
      <c r="C3223">
        <v>20</v>
      </c>
      <c r="D3223">
        <v>5</v>
      </c>
      <c r="E3223">
        <v>0.464385161851044</v>
      </c>
      <c r="F3223" t="s">
        <v>57</v>
      </c>
      <c r="G3223" t="s">
        <v>57</v>
      </c>
      <c r="H3223" t="s">
        <v>20</v>
      </c>
      <c r="I3223">
        <v>1</v>
      </c>
      <c r="J3223" t="s">
        <v>21</v>
      </c>
      <c r="K3223" t="s">
        <v>22</v>
      </c>
      <c r="L3223" t="s">
        <v>23</v>
      </c>
      <c r="M3223" s="1">
        <v>42906.016391851852</v>
      </c>
      <c r="N3223" s="1">
        <v>42906.016506782405</v>
      </c>
      <c r="O3223" t="s">
        <v>64</v>
      </c>
      <c r="P3223">
        <v>0</v>
      </c>
      <c r="Q3223">
        <v>4.6543040275573704</v>
      </c>
      <c r="R3223">
        <v>9993</v>
      </c>
      <c r="S3223">
        <f t="shared" si="200"/>
        <v>1.0007004903432403E-4</v>
      </c>
      <c r="T3223">
        <f t="shared" si="201"/>
        <v>0.05</v>
      </c>
      <c r="U3223">
        <f t="shared" si="202"/>
        <v>4.9899929950965677E-2</v>
      </c>
      <c r="V3223">
        <f t="shared" si="203"/>
        <v>0.46575643225831787</v>
      </c>
    </row>
    <row r="3224" spans="1:22">
      <c r="A3224" t="s">
        <v>18</v>
      </c>
      <c r="B3224">
        <v>10000</v>
      </c>
      <c r="C3224">
        <v>20</v>
      </c>
      <c r="D3224">
        <v>0</v>
      </c>
      <c r="E3224">
        <v>0.37439519687321898</v>
      </c>
      <c r="F3224" t="s">
        <v>57</v>
      </c>
      <c r="G3224" t="s">
        <v>57</v>
      </c>
      <c r="H3224" t="s">
        <v>20</v>
      </c>
      <c r="I3224">
        <v>1</v>
      </c>
      <c r="J3224" t="s">
        <v>21</v>
      </c>
      <c r="K3224" t="s">
        <v>22</v>
      </c>
      <c r="L3224" t="s">
        <v>23</v>
      </c>
      <c r="M3224" s="1">
        <v>42906.016622083334</v>
      </c>
      <c r="N3224" s="1">
        <v>42906.016737291669</v>
      </c>
      <c r="O3224" t="s">
        <v>168</v>
      </c>
      <c r="P3224">
        <v>0</v>
      </c>
      <c r="Q3224">
        <v>4.6938400268554599</v>
      </c>
      <c r="R3224">
        <v>9992</v>
      </c>
      <c r="S3224">
        <f t="shared" si="200"/>
        <v>1.0008006405124099E-4</v>
      </c>
      <c r="T3224">
        <f t="shared" si="201"/>
        <v>0.05</v>
      </c>
      <c r="U3224">
        <f t="shared" si="202"/>
        <v>4.9899919935948764E-2</v>
      </c>
      <c r="V3224">
        <f t="shared" si="203"/>
        <v>0.46975981053397314</v>
      </c>
    </row>
    <row r="3225" spans="1:22">
      <c r="A3225" t="s">
        <v>18</v>
      </c>
      <c r="B3225">
        <v>10000</v>
      </c>
      <c r="C3225">
        <v>20</v>
      </c>
      <c r="D3225">
        <v>1</v>
      </c>
      <c r="E3225">
        <v>0.37439519687321898</v>
      </c>
      <c r="F3225" t="s">
        <v>57</v>
      </c>
      <c r="G3225" t="s">
        <v>57</v>
      </c>
      <c r="H3225" t="s">
        <v>20</v>
      </c>
      <c r="I3225">
        <v>1</v>
      </c>
      <c r="J3225" t="s">
        <v>21</v>
      </c>
      <c r="K3225" t="s">
        <v>22</v>
      </c>
      <c r="L3225" t="s">
        <v>23</v>
      </c>
      <c r="M3225" s="1">
        <v>42906.016853611109</v>
      </c>
      <c r="N3225" s="1">
        <v>42906.016968981479</v>
      </c>
      <c r="O3225" t="s">
        <v>168</v>
      </c>
      <c r="P3225">
        <v>0</v>
      </c>
      <c r="Q3225">
        <v>4.6991820335388104</v>
      </c>
      <c r="R3225">
        <v>9992</v>
      </c>
      <c r="S3225">
        <f t="shared" si="200"/>
        <v>1.0008006405124099E-4</v>
      </c>
      <c r="T3225">
        <f t="shared" si="201"/>
        <v>0.05</v>
      </c>
      <c r="U3225">
        <f t="shared" si="202"/>
        <v>4.9899919935948764E-2</v>
      </c>
      <c r="V3225">
        <f t="shared" si="203"/>
        <v>0.47029443890500505</v>
      </c>
    </row>
    <row r="3226" spans="1:22">
      <c r="A3226" t="s">
        <v>18</v>
      </c>
      <c r="B3226">
        <v>10000</v>
      </c>
      <c r="C3226">
        <v>20</v>
      </c>
      <c r="D3226">
        <v>2</v>
      </c>
      <c r="E3226">
        <v>0.37439519687321898</v>
      </c>
      <c r="F3226" t="s">
        <v>57</v>
      </c>
      <c r="G3226" t="s">
        <v>57</v>
      </c>
      <c r="H3226" t="s">
        <v>20</v>
      </c>
      <c r="I3226">
        <v>1</v>
      </c>
      <c r="J3226" t="s">
        <v>21</v>
      </c>
      <c r="K3226" t="s">
        <v>22</v>
      </c>
      <c r="L3226" t="s">
        <v>23</v>
      </c>
      <c r="M3226" s="1">
        <v>42906.017084837964</v>
      </c>
      <c r="N3226" s="1">
        <v>42906.017201122682</v>
      </c>
      <c r="O3226" t="s">
        <v>168</v>
      </c>
      <c r="P3226">
        <v>0</v>
      </c>
      <c r="Q3226">
        <v>4.7810730934143004</v>
      </c>
      <c r="R3226">
        <v>9992</v>
      </c>
      <c r="S3226">
        <f t="shared" si="200"/>
        <v>1.0008006405124099E-4</v>
      </c>
      <c r="T3226">
        <f t="shared" si="201"/>
        <v>0.05</v>
      </c>
      <c r="U3226">
        <f t="shared" si="202"/>
        <v>4.9899919935948764E-2</v>
      </c>
      <c r="V3226">
        <f t="shared" si="203"/>
        <v>0.47849010142256809</v>
      </c>
    </row>
    <row r="3227" spans="1:22">
      <c r="A3227" t="s">
        <v>18</v>
      </c>
      <c r="B3227">
        <v>10000</v>
      </c>
      <c r="C3227">
        <v>20</v>
      </c>
      <c r="D3227">
        <v>3</v>
      </c>
      <c r="E3227">
        <v>0.37439519687321898</v>
      </c>
      <c r="F3227" t="s">
        <v>57</v>
      </c>
      <c r="G3227" t="s">
        <v>57</v>
      </c>
      <c r="H3227" t="s">
        <v>20</v>
      </c>
      <c r="I3227">
        <v>1</v>
      </c>
      <c r="J3227" t="s">
        <v>21</v>
      </c>
      <c r="K3227" t="s">
        <v>22</v>
      </c>
      <c r="L3227" t="s">
        <v>23</v>
      </c>
      <c r="M3227" s="1">
        <v>42906.017317384256</v>
      </c>
      <c r="N3227" s="1">
        <v>42906.017432291665</v>
      </c>
      <c r="O3227" t="s">
        <v>168</v>
      </c>
      <c r="P3227">
        <v>0</v>
      </c>
      <c r="Q3227">
        <v>4.6515049934387198</v>
      </c>
      <c r="R3227">
        <v>9992</v>
      </c>
      <c r="S3227">
        <f t="shared" si="200"/>
        <v>1.0008006405124099E-4</v>
      </c>
      <c r="T3227">
        <f t="shared" si="201"/>
        <v>0.05</v>
      </c>
      <c r="U3227">
        <f t="shared" si="202"/>
        <v>4.9899919935948764E-2</v>
      </c>
      <c r="V3227">
        <f t="shared" si="203"/>
        <v>0.46552291767801435</v>
      </c>
    </row>
    <row r="3228" spans="1:22">
      <c r="A3228" t="s">
        <v>18</v>
      </c>
      <c r="B3228">
        <v>10000</v>
      </c>
      <c r="C3228">
        <v>20</v>
      </c>
      <c r="D3228">
        <v>4</v>
      </c>
      <c r="E3228">
        <v>0.37439519687321898</v>
      </c>
      <c r="F3228" t="s">
        <v>57</v>
      </c>
      <c r="G3228" t="s">
        <v>57</v>
      </c>
      <c r="H3228" t="s">
        <v>20</v>
      </c>
      <c r="I3228">
        <v>1</v>
      </c>
      <c r="J3228" t="s">
        <v>21</v>
      </c>
      <c r="K3228" t="s">
        <v>22</v>
      </c>
      <c r="L3228" t="s">
        <v>23</v>
      </c>
      <c r="M3228" s="1">
        <v>42906.017548159725</v>
      </c>
      <c r="N3228" s="1">
        <v>42906.017663344908</v>
      </c>
      <c r="O3228" t="s">
        <v>168</v>
      </c>
      <c r="P3228">
        <v>0</v>
      </c>
      <c r="Q3228">
        <v>4.7670030593871999</v>
      </c>
      <c r="R3228">
        <v>9992</v>
      </c>
      <c r="S3228">
        <f t="shared" si="200"/>
        <v>1.0008006405124099E-4</v>
      </c>
      <c r="T3228">
        <f t="shared" si="201"/>
        <v>0.05</v>
      </c>
      <c r="U3228">
        <f t="shared" si="202"/>
        <v>4.9899919935948764E-2</v>
      </c>
      <c r="V3228">
        <f t="shared" si="203"/>
        <v>0.47708197151593273</v>
      </c>
    </row>
    <row r="3229" spans="1:22">
      <c r="A3229" t="s">
        <v>18</v>
      </c>
      <c r="B3229">
        <v>10000</v>
      </c>
      <c r="C3229">
        <v>20</v>
      </c>
      <c r="D3229">
        <v>5</v>
      </c>
      <c r="E3229">
        <v>0.37439519687321898</v>
      </c>
      <c r="F3229" t="s">
        <v>57</v>
      </c>
      <c r="G3229" t="s">
        <v>57</v>
      </c>
      <c r="H3229" t="s">
        <v>20</v>
      </c>
      <c r="I3229">
        <v>1</v>
      </c>
      <c r="J3229" t="s">
        <v>21</v>
      </c>
      <c r="K3229" t="s">
        <v>22</v>
      </c>
      <c r="L3229" t="s">
        <v>23</v>
      </c>
      <c r="M3229" s="1">
        <v>42906.017778472225</v>
      </c>
      <c r="N3229" s="1">
        <v>42906.017893391203</v>
      </c>
      <c r="O3229" t="s">
        <v>168</v>
      </c>
      <c r="P3229">
        <v>0</v>
      </c>
      <c r="Q3229">
        <v>4.6874709129333496</v>
      </c>
      <c r="R3229">
        <v>9992</v>
      </c>
      <c r="S3229">
        <f t="shared" si="200"/>
        <v>1.0008006405124099E-4</v>
      </c>
      <c r="T3229">
        <f t="shared" si="201"/>
        <v>0.05</v>
      </c>
      <c r="U3229">
        <f t="shared" si="202"/>
        <v>4.9899919935948764E-2</v>
      </c>
      <c r="V3229">
        <f t="shared" si="203"/>
        <v>0.46912238920469873</v>
      </c>
    </row>
    <row r="3230" spans="1:22">
      <c r="A3230" t="s">
        <v>18</v>
      </c>
      <c r="B3230">
        <v>10000</v>
      </c>
      <c r="C3230">
        <v>20</v>
      </c>
      <c r="D3230">
        <v>0</v>
      </c>
      <c r="E3230">
        <v>0.239381580140864</v>
      </c>
      <c r="F3230" t="s">
        <v>57</v>
      </c>
      <c r="G3230" t="s">
        <v>57</v>
      </c>
      <c r="H3230" t="s">
        <v>20</v>
      </c>
      <c r="I3230">
        <v>1</v>
      </c>
      <c r="J3230" t="s">
        <v>21</v>
      </c>
      <c r="K3230" t="s">
        <v>22</v>
      </c>
      <c r="L3230" t="s">
        <v>23</v>
      </c>
      <c r="M3230" s="1">
        <v>42906.018008796294</v>
      </c>
      <c r="N3230" s="1">
        <v>42906.018123576388</v>
      </c>
      <c r="O3230" t="s">
        <v>169</v>
      </c>
      <c r="P3230">
        <v>0</v>
      </c>
      <c r="Q3230">
        <v>4.7144579887390101</v>
      </c>
      <c r="R3230">
        <v>9991</v>
      </c>
      <c r="S3230">
        <f t="shared" si="200"/>
        <v>1.0009008107296567E-4</v>
      </c>
      <c r="T3230">
        <f t="shared" si="201"/>
        <v>0.05</v>
      </c>
      <c r="U3230">
        <f t="shared" si="202"/>
        <v>4.9899909918927038E-2</v>
      </c>
      <c r="V3230">
        <f t="shared" si="203"/>
        <v>0.47187048230797823</v>
      </c>
    </row>
    <row r="3231" spans="1:22">
      <c r="A3231" t="s">
        <v>18</v>
      </c>
      <c r="B3231">
        <v>10000</v>
      </c>
      <c r="C3231">
        <v>20</v>
      </c>
      <c r="D3231">
        <v>1</v>
      </c>
      <c r="E3231">
        <v>0.239381580140864</v>
      </c>
      <c r="F3231" t="s">
        <v>57</v>
      </c>
      <c r="G3231" t="s">
        <v>57</v>
      </c>
      <c r="H3231" t="s">
        <v>20</v>
      </c>
      <c r="I3231">
        <v>1</v>
      </c>
      <c r="J3231" t="s">
        <v>21</v>
      </c>
      <c r="K3231" t="s">
        <v>22</v>
      </c>
      <c r="L3231" t="s">
        <v>23</v>
      </c>
      <c r="M3231" s="1">
        <v>42906.018239328703</v>
      </c>
      <c r="N3231" s="1">
        <v>42906.018355509259</v>
      </c>
      <c r="O3231" t="s">
        <v>169</v>
      </c>
      <c r="P3231">
        <v>0</v>
      </c>
      <c r="Q3231">
        <v>4.8041749000549299</v>
      </c>
      <c r="R3231">
        <v>9991</v>
      </c>
      <c r="S3231">
        <f t="shared" si="200"/>
        <v>1.0009008107296567E-4</v>
      </c>
      <c r="T3231">
        <f t="shared" si="201"/>
        <v>0.05</v>
      </c>
      <c r="U3231">
        <f t="shared" si="202"/>
        <v>4.9899909918927038E-2</v>
      </c>
      <c r="V3231">
        <f t="shared" si="203"/>
        <v>0.48085025523520469</v>
      </c>
    </row>
    <row r="3232" spans="1:22">
      <c r="A3232" t="s">
        <v>18</v>
      </c>
      <c r="B3232">
        <v>10000</v>
      </c>
      <c r="C3232">
        <v>20</v>
      </c>
      <c r="D3232">
        <v>2</v>
      </c>
      <c r="E3232">
        <v>0.239381580140864</v>
      </c>
      <c r="F3232" t="s">
        <v>57</v>
      </c>
      <c r="G3232" t="s">
        <v>57</v>
      </c>
      <c r="H3232" t="s">
        <v>20</v>
      </c>
      <c r="I3232">
        <v>1</v>
      </c>
      <c r="J3232" t="s">
        <v>21</v>
      </c>
      <c r="K3232" t="s">
        <v>22</v>
      </c>
      <c r="L3232" t="s">
        <v>23</v>
      </c>
      <c r="M3232" s="1">
        <v>42906.01847052083</v>
      </c>
      <c r="N3232" s="1">
        <v>42906.018586064813</v>
      </c>
      <c r="O3232" t="s">
        <v>169</v>
      </c>
      <c r="P3232">
        <v>0</v>
      </c>
      <c r="Q3232">
        <v>4.6959569454193097</v>
      </c>
      <c r="R3232">
        <v>9991</v>
      </c>
      <c r="S3232">
        <f t="shared" si="200"/>
        <v>1.0009008107296567E-4</v>
      </c>
      <c r="T3232">
        <f t="shared" si="201"/>
        <v>0.05</v>
      </c>
      <c r="U3232">
        <f t="shared" si="202"/>
        <v>4.9899909918927038E-2</v>
      </c>
      <c r="V3232">
        <f t="shared" si="203"/>
        <v>0.47001871138217494</v>
      </c>
    </row>
    <row r="3233" spans="1:22">
      <c r="A3233" t="s">
        <v>18</v>
      </c>
      <c r="B3233">
        <v>10000</v>
      </c>
      <c r="C3233">
        <v>20</v>
      </c>
      <c r="D3233">
        <v>3</v>
      </c>
      <c r="E3233">
        <v>0.239381580140864</v>
      </c>
      <c r="F3233" t="s">
        <v>57</v>
      </c>
      <c r="G3233" t="s">
        <v>57</v>
      </c>
      <c r="H3233" t="s">
        <v>20</v>
      </c>
      <c r="I3233">
        <v>1</v>
      </c>
      <c r="J3233" t="s">
        <v>21</v>
      </c>
      <c r="K3233" t="s">
        <v>22</v>
      </c>
      <c r="L3233" t="s">
        <v>23</v>
      </c>
      <c r="M3233" s="1">
        <v>42906.018700868059</v>
      </c>
      <c r="N3233" s="1">
        <v>42906.018817048614</v>
      </c>
      <c r="O3233" t="s">
        <v>169</v>
      </c>
      <c r="P3233">
        <v>0</v>
      </c>
      <c r="Q3233">
        <v>4.78692603111267</v>
      </c>
      <c r="R3233">
        <v>9991</v>
      </c>
      <c r="S3233">
        <f t="shared" si="200"/>
        <v>1.0009008107296567E-4</v>
      </c>
      <c r="T3233">
        <f t="shared" si="201"/>
        <v>0.05</v>
      </c>
      <c r="U3233">
        <f t="shared" si="202"/>
        <v>4.9899909918927038E-2</v>
      </c>
      <c r="V3233">
        <f t="shared" si="203"/>
        <v>0.47912381454435693</v>
      </c>
    </row>
    <row r="3234" spans="1:22">
      <c r="A3234" t="s">
        <v>18</v>
      </c>
      <c r="B3234">
        <v>10000</v>
      </c>
      <c r="C3234">
        <v>20</v>
      </c>
      <c r="D3234">
        <v>4</v>
      </c>
      <c r="E3234">
        <v>0.239381580140864</v>
      </c>
      <c r="F3234" t="s">
        <v>57</v>
      </c>
      <c r="G3234" t="s">
        <v>57</v>
      </c>
      <c r="H3234" t="s">
        <v>20</v>
      </c>
      <c r="I3234">
        <v>1</v>
      </c>
      <c r="J3234" t="s">
        <v>21</v>
      </c>
      <c r="K3234" t="s">
        <v>22</v>
      </c>
      <c r="L3234" t="s">
        <v>23</v>
      </c>
      <c r="M3234" s="1">
        <v>42906.0189325463</v>
      </c>
      <c r="N3234" s="1">
        <v>42906.019047800924</v>
      </c>
      <c r="O3234" t="s">
        <v>169</v>
      </c>
      <c r="P3234">
        <v>0</v>
      </c>
      <c r="Q3234">
        <v>4.74627614021301</v>
      </c>
      <c r="R3234">
        <v>9991</v>
      </c>
      <c r="S3234">
        <f t="shared" si="200"/>
        <v>1.0009008107296567E-4</v>
      </c>
      <c r="T3234">
        <f t="shared" si="201"/>
        <v>0.05</v>
      </c>
      <c r="U3234">
        <f t="shared" si="202"/>
        <v>4.9899909918927038E-2</v>
      </c>
      <c r="V3234">
        <f t="shared" si="203"/>
        <v>0.47505516366860273</v>
      </c>
    </row>
    <row r="3235" spans="1:22">
      <c r="A3235" t="s">
        <v>18</v>
      </c>
      <c r="B3235">
        <v>10000</v>
      </c>
      <c r="C3235">
        <v>20</v>
      </c>
      <c r="D3235">
        <v>5</v>
      </c>
      <c r="E3235">
        <v>0.239381580140864</v>
      </c>
      <c r="F3235" t="s">
        <v>57</v>
      </c>
      <c r="G3235" t="s">
        <v>57</v>
      </c>
      <c r="H3235" t="s">
        <v>20</v>
      </c>
      <c r="I3235">
        <v>1</v>
      </c>
      <c r="J3235" t="s">
        <v>21</v>
      </c>
      <c r="K3235" t="s">
        <v>22</v>
      </c>
      <c r="L3235" t="s">
        <v>23</v>
      </c>
      <c r="M3235" s="1">
        <v>42906.019163321762</v>
      </c>
      <c r="N3235" s="1">
        <v>42906.019278865744</v>
      </c>
      <c r="O3235" t="s">
        <v>169</v>
      </c>
      <c r="P3235">
        <v>0</v>
      </c>
      <c r="Q3235">
        <v>4.7804369926452601</v>
      </c>
      <c r="R3235">
        <v>9991</v>
      </c>
      <c r="S3235">
        <f t="shared" si="200"/>
        <v>1.0009008107296567E-4</v>
      </c>
      <c r="T3235">
        <f t="shared" si="201"/>
        <v>0.05</v>
      </c>
      <c r="U3235">
        <f t="shared" si="202"/>
        <v>4.9899909918927038E-2</v>
      </c>
      <c r="V3235">
        <f t="shared" si="203"/>
        <v>0.47847432615806829</v>
      </c>
    </row>
    <row r="3236" spans="1:22">
      <c r="A3236" t="s">
        <v>18</v>
      </c>
      <c r="B3236">
        <v>10000</v>
      </c>
      <c r="C3236">
        <v>20</v>
      </c>
      <c r="D3236">
        <v>0</v>
      </c>
      <c r="E3236">
        <v>0.57599825378726</v>
      </c>
      <c r="F3236" t="s">
        <v>57</v>
      </c>
      <c r="G3236" t="s">
        <v>57</v>
      </c>
      <c r="H3236" t="s">
        <v>20</v>
      </c>
      <c r="I3236">
        <v>1</v>
      </c>
      <c r="J3236" t="s">
        <v>21</v>
      </c>
      <c r="K3236" t="s">
        <v>22</v>
      </c>
      <c r="L3236" t="s">
        <v>23</v>
      </c>
      <c r="M3236" s="1">
        <v>42906.019394039351</v>
      </c>
      <c r="N3236" s="1">
        <v>42906.01950978009</v>
      </c>
      <c r="O3236" t="s">
        <v>170</v>
      </c>
      <c r="P3236">
        <v>0</v>
      </c>
      <c r="Q3236">
        <v>4.7601590156555096</v>
      </c>
      <c r="R3236">
        <v>9991</v>
      </c>
      <c r="S3236">
        <f t="shared" si="200"/>
        <v>1.0009008107296567E-4</v>
      </c>
      <c r="T3236">
        <f t="shared" si="201"/>
        <v>0.05</v>
      </c>
      <c r="U3236">
        <f t="shared" si="202"/>
        <v>4.9899909918927038E-2</v>
      </c>
      <c r="V3236">
        <f t="shared" si="203"/>
        <v>0.47644470179716841</v>
      </c>
    </row>
    <row r="3237" spans="1:22">
      <c r="A3237" t="s">
        <v>18</v>
      </c>
      <c r="B3237">
        <v>10000</v>
      </c>
      <c r="C3237">
        <v>20</v>
      </c>
      <c r="D3237">
        <v>1</v>
      </c>
      <c r="E3237">
        <v>0.57599825378726</v>
      </c>
      <c r="F3237" t="s">
        <v>57</v>
      </c>
      <c r="G3237" t="s">
        <v>57</v>
      </c>
      <c r="H3237" t="s">
        <v>20</v>
      </c>
      <c r="I3237">
        <v>1</v>
      </c>
      <c r="J3237" t="s">
        <v>21</v>
      </c>
      <c r="K3237" t="s">
        <v>22</v>
      </c>
      <c r="L3237" t="s">
        <v>23</v>
      </c>
      <c r="M3237" s="1">
        <v>42906.019626064815</v>
      </c>
      <c r="N3237" s="1">
        <v>42906.019740000003</v>
      </c>
      <c r="O3237" t="s">
        <v>170</v>
      </c>
      <c r="P3237">
        <v>0</v>
      </c>
      <c r="Q3237">
        <v>4.6458358764648402</v>
      </c>
      <c r="R3237">
        <v>9991</v>
      </c>
      <c r="S3237">
        <f t="shared" si="200"/>
        <v>1.0009008107296567E-4</v>
      </c>
      <c r="T3237">
        <f t="shared" si="201"/>
        <v>0.05</v>
      </c>
      <c r="U3237">
        <f t="shared" si="202"/>
        <v>4.9899909918927038E-2</v>
      </c>
      <c r="V3237">
        <f t="shared" si="203"/>
        <v>0.46500208952705835</v>
      </c>
    </row>
    <row r="3238" spans="1:22">
      <c r="A3238" t="s">
        <v>18</v>
      </c>
      <c r="B3238">
        <v>10000</v>
      </c>
      <c r="C3238">
        <v>20</v>
      </c>
      <c r="D3238">
        <v>2</v>
      </c>
      <c r="E3238">
        <v>0.57599825378726</v>
      </c>
      <c r="F3238" t="s">
        <v>57</v>
      </c>
      <c r="G3238" t="s">
        <v>57</v>
      </c>
      <c r="H3238" t="s">
        <v>20</v>
      </c>
      <c r="I3238">
        <v>1</v>
      </c>
      <c r="J3238" t="s">
        <v>21</v>
      </c>
      <c r="K3238" t="s">
        <v>22</v>
      </c>
      <c r="L3238" t="s">
        <v>23</v>
      </c>
      <c r="M3238" s="1">
        <v>42906.019854907405</v>
      </c>
      <c r="N3238" s="1">
        <v>42906.019969652778</v>
      </c>
      <c r="O3238" t="s">
        <v>170</v>
      </c>
      <c r="P3238">
        <v>0</v>
      </c>
      <c r="Q3238">
        <v>4.7249848842620796</v>
      </c>
      <c r="R3238">
        <v>9991</v>
      </c>
      <c r="S3238">
        <f t="shared" si="200"/>
        <v>1.0009008107296567E-4</v>
      </c>
      <c r="T3238">
        <f t="shared" si="201"/>
        <v>0.05</v>
      </c>
      <c r="U3238">
        <f t="shared" si="202"/>
        <v>4.9899909918927038E-2</v>
      </c>
      <c r="V3238">
        <f t="shared" si="203"/>
        <v>0.47292412013432888</v>
      </c>
    </row>
    <row r="3239" spans="1:22">
      <c r="A3239" t="s">
        <v>18</v>
      </c>
      <c r="B3239">
        <v>10000</v>
      </c>
      <c r="C3239">
        <v>20</v>
      </c>
      <c r="D3239">
        <v>3</v>
      </c>
      <c r="E3239">
        <v>0.57599825378726</v>
      </c>
      <c r="F3239" t="s">
        <v>57</v>
      </c>
      <c r="G3239" t="s">
        <v>57</v>
      </c>
      <c r="H3239" t="s">
        <v>20</v>
      </c>
      <c r="I3239">
        <v>1</v>
      </c>
      <c r="J3239" t="s">
        <v>21</v>
      </c>
      <c r="K3239" t="s">
        <v>22</v>
      </c>
      <c r="L3239" t="s">
        <v>23</v>
      </c>
      <c r="M3239" s="1">
        <v>42906.02008412037</v>
      </c>
      <c r="N3239" s="1">
        <v>42906.020199351849</v>
      </c>
      <c r="O3239" t="s">
        <v>170</v>
      </c>
      <c r="P3239">
        <v>0</v>
      </c>
      <c r="Q3239">
        <v>4.6744759082794101</v>
      </c>
      <c r="R3239">
        <v>9991</v>
      </c>
      <c r="S3239">
        <f t="shared" si="200"/>
        <v>1.0009008107296567E-4</v>
      </c>
      <c r="T3239">
        <f t="shared" si="201"/>
        <v>0.05</v>
      </c>
      <c r="U3239">
        <f t="shared" si="202"/>
        <v>4.9899909918927038E-2</v>
      </c>
      <c r="V3239">
        <f t="shared" si="203"/>
        <v>0.467868672633311</v>
      </c>
    </row>
    <row r="3240" spans="1:22">
      <c r="A3240" t="s">
        <v>18</v>
      </c>
      <c r="B3240">
        <v>10000</v>
      </c>
      <c r="C3240">
        <v>20</v>
      </c>
      <c r="D3240">
        <v>4</v>
      </c>
      <c r="E3240">
        <v>0.57599825378726</v>
      </c>
      <c r="F3240" t="s">
        <v>57</v>
      </c>
      <c r="G3240" t="s">
        <v>57</v>
      </c>
      <c r="H3240" t="s">
        <v>20</v>
      </c>
      <c r="I3240">
        <v>1</v>
      </c>
      <c r="J3240" t="s">
        <v>21</v>
      </c>
      <c r="K3240" t="s">
        <v>22</v>
      </c>
      <c r="L3240" t="s">
        <v>23</v>
      </c>
      <c r="M3240" s="1">
        <v>42906.020313807872</v>
      </c>
      <c r="N3240" s="1">
        <v>42906.020428553238</v>
      </c>
      <c r="O3240" t="s">
        <v>170</v>
      </c>
      <c r="P3240">
        <v>0</v>
      </c>
      <c r="Q3240">
        <v>4.6873178482055602</v>
      </c>
      <c r="R3240">
        <v>9991</v>
      </c>
      <c r="S3240">
        <f t="shared" si="200"/>
        <v>1.0009008107296567E-4</v>
      </c>
      <c r="T3240">
        <f t="shared" si="201"/>
        <v>0.05</v>
      </c>
      <c r="U3240">
        <f t="shared" si="202"/>
        <v>4.9899909918927038E-2</v>
      </c>
      <c r="V3240">
        <f t="shared" si="203"/>
        <v>0.46915402344165352</v>
      </c>
    </row>
    <row r="3241" spans="1:22">
      <c r="A3241" t="s">
        <v>18</v>
      </c>
      <c r="B3241">
        <v>10000</v>
      </c>
      <c r="C3241">
        <v>20</v>
      </c>
      <c r="D3241">
        <v>5</v>
      </c>
      <c r="E3241">
        <v>0.57599825378726</v>
      </c>
      <c r="F3241" t="s">
        <v>57</v>
      </c>
      <c r="G3241" t="s">
        <v>57</v>
      </c>
      <c r="H3241" t="s">
        <v>20</v>
      </c>
      <c r="I3241">
        <v>1</v>
      </c>
      <c r="J3241" t="s">
        <v>21</v>
      </c>
      <c r="K3241" t="s">
        <v>22</v>
      </c>
      <c r="L3241" t="s">
        <v>23</v>
      </c>
      <c r="M3241" s="1">
        <v>42906.02054435185</v>
      </c>
      <c r="N3241" s="1">
        <v>42906.020659861111</v>
      </c>
      <c r="O3241" t="s">
        <v>170</v>
      </c>
      <c r="P3241">
        <v>0</v>
      </c>
      <c r="Q3241">
        <v>4.7097520828246999</v>
      </c>
      <c r="R3241">
        <v>9991</v>
      </c>
      <c r="S3241">
        <f t="shared" si="200"/>
        <v>1.0009008107296567E-4</v>
      </c>
      <c r="T3241">
        <f t="shared" si="201"/>
        <v>0.05</v>
      </c>
      <c r="U3241">
        <f t="shared" si="202"/>
        <v>4.9899909918927038E-2</v>
      </c>
      <c r="V3241">
        <f t="shared" si="203"/>
        <v>0.47139946780349318</v>
      </c>
    </row>
    <row r="3242" spans="1:22">
      <c r="A3242" t="s">
        <v>18</v>
      </c>
      <c r="B3242">
        <v>10000</v>
      </c>
      <c r="C3242">
        <v>20</v>
      </c>
      <c r="D3242">
        <v>0</v>
      </c>
      <c r="E3242">
        <v>0.608999070136786</v>
      </c>
      <c r="F3242" t="s">
        <v>68</v>
      </c>
      <c r="G3242" t="s">
        <v>68</v>
      </c>
      <c r="H3242" t="s">
        <v>20</v>
      </c>
      <c r="I3242">
        <v>1</v>
      </c>
      <c r="J3242" t="s">
        <v>21</v>
      </c>
      <c r="K3242" t="s">
        <v>22</v>
      </c>
      <c r="L3242" t="s">
        <v>23</v>
      </c>
      <c r="M3242" s="1">
        <v>42906.020775138888</v>
      </c>
      <c r="N3242" s="1">
        <v>42906.020890092594</v>
      </c>
      <c r="O3242" t="s">
        <v>171</v>
      </c>
      <c r="P3242">
        <v>0</v>
      </c>
      <c r="Q3242">
        <v>4.7031960487365696</v>
      </c>
      <c r="R3242">
        <v>9992</v>
      </c>
      <c r="S3242">
        <f t="shared" si="200"/>
        <v>1.0008006405124099E-4</v>
      </c>
      <c r="T3242">
        <f t="shared" si="201"/>
        <v>0.05</v>
      </c>
      <c r="U3242">
        <f t="shared" si="202"/>
        <v>4.9899919935948764E-2</v>
      </c>
      <c r="V3242">
        <f t="shared" si="203"/>
        <v>0.47069616180309948</v>
      </c>
    </row>
    <row r="3243" spans="1:22">
      <c r="A3243" t="s">
        <v>18</v>
      </c>
      <c r="B3243">
        <v>10000</v>
      </c>
      <c r="C3243">
        <v>20</v>
      </c>
      <c r="D3243">
        <v>1</v>
      </c>
      <c r="E3243">
        <v>0.608999070136786</v>
      </c>
      <c r="F3243" t="s">
        <v>68</v>
      </c>
      <c r="G3243" t="s">
        <v>68</v>
      </c>
      <c r="H3243" t="s">
        <v>20</v>
      </c>
      <c r="I3243">
        <v>1</v>
      </c>
      <c r="J3243" t="s">
        <v>21</v>
      </c>
      <c r="K3243" t="s">
        <v>22</v>
      </c>
      <c r="L3243" t="s">
        <v>23</v>
      </c>
      <c r="M3243" s="1">
        <v>42906.021005706018</v>
      </c>
      <c r="N3243" s="1">
        <v>42906.021121006946</v>
      </c>
      <c r="O3243" t="s">
        <v>171</v>
      </c>
      <c r="P3243">
        <v>0</v>
      </c>
      <c r="Q3243">
        <v>4.7580230236053396</v>
      </c>
      <c r="R3243">
        <v>9992</v>
      </c>
      <c r="S3243">
        <f t="shared" si="200"/>
        <v>1.0008006405124099E-4</v>
      </c>
      <c r="T3243">
        <f t="shared" si="201"/>
        <v>0.05</v>
      </c>
      <c r="U3243">
        <f t="shared" si="202"/>
        <v>4.9899919935948764E-2</v>
      </c>
      <c r="V3243">
        <f t="shared" si="203"/>
        <v>0.47618324895970171</v>
      </c>
    </row>
    <row r="3244" spans="1:22">
      <c r="A3244" t="s">
        <v>18</v>
      </c>
      <c r="B3244">
        <v>10000</v>
      </c>
      <c r="C3244">
        <v>20</v>
      </c>
      <c r="D3244">
        <v>2</v>
      </c>
      <c r="E3244">
        <v>0.608999070136786</v>
      </c>
      <c r="F3244" t="s">
        <v>68</v>
      </c>
      <c r="G3244" t="s">
        <v>68</v>
      </c>
      <c r="H3244" t="s">
        <v>20</v>
      </c>
      <c r="I3244">
        <v>1</v>
      </c>
      <c r="J3244" t="s">
        <v>21</v>
      </c>
      <c r="K3244" t="s">
        <v>22</v>
      </c>
      <c r="L3244" t="s">
        <v>23</v>
      </c>
      <c r="M3244" s="1">
        <v>42906.021236365741</v>
      </c>
      <c r="N3244" s="1">
        <v>42906.021351215277</v>
      </c>
      <c r="O3244" t="s">
        <v>171</v>
      </c>
      <c r="P3244">
        <v>0</v>
      </c>
      <c r="Q3244">
        <v>4.6408739089965803</v>
      </c>
      <c r="R3244">
        <v>9992</v>
      </c>
      <c r="S3244">
        <f t="shared" si="200"/>
        <v>1.0008006405124099E-4</v>
      </c>
      <c r="T3244">
        <f t="shared" si="201"/>
        <v>0.05</v>
      </c>
      <c r="U3244">
        <f t="shared" si="202"/>
        <v>4.9899919935948764E-2</v>
      </c>
      <c r="V3244">
        <f t="shared" si="203"/>
        <v>0.46445895806611093</v>
      </c>
    </row>
    <row r="3245" spans="1:22">
      <c r="A3245" t="s">
        <v>18</v>
      </c>
      <c r="B3245">
        <v>10000</v>
      </c>
      <c r="C3245">
        <v>20</v>
      </c>
      <c r="D3245">
        <v>3</v>
      </c>
      <c r="E3245">
        <v>0.608999070136786</v>
      </c>
      <c r="F3245" t="s">
        <v>68</v>
      </c>
      <c r="G3245" t="s">
        <v>68</v>
      </c>
      <c r="H3245" t="s">
        <v>20</v>
      </c>
      <c r="I3245">
        <v>1</v>
      </c>
      <c r="J3245" t="s">
        <v>21</v>
      </c>
      <c r="K3245" t="s">
        <v>22</v>
      </c>
      <c r="L3245" t="s">
        <v>23</v>
      </c>
      <c r="M3245" s="1">
        <v>42906.021466203703</v>
      </c>
      <c r="N3245" s="1">
        <v>42906.021580972221</v>
      </c>
      <c r="O3245" t="s">
        <v>171</v>
      </c>
      <c r="P3245">
        <v>0</v>
      </c>
      <c r="Q3245">
        <v>4.7766380310058496</v>
      </c>
      <c r="R3245">
        <v>9992</v>
      </c>
      <c r="S3245">
        <f t="shared" si="200"/>
        <v>1.0008006405124099E-4</v>
      </c>
      <c r="T3245">
        <f t="shared" si="201"/>
        <v>0.05</v>
      </c>
      <c r="U3245">
        <f t="shared" si="202"/>
        <v>4.9899919935948764E-2</v>
      </c>
      <c r="V3245">
        <f t="shared" si="203"/>
        <v>0.47804624009265906</v>
      </c>
    </row>
    <row r="3246" spans="1:22">
      <c r="A3246" t="s">
        <v>18</v>
      </c>
      <c r="B3246">
        <v>10000</v>
      </c>
      <c r="C3246">
        <v>20</v>
      </c>
      <c r="D3246">
        <v>4</v>
      </c>
      <c r="E3246">
        <v>0.608999070136786</v>
      </c>
      <c r="F3246" t="s">
        <v>68</v>
      </c>
      <c r="G3246" t="s">
        <v>68</v>
      </c>
      <c r="H3246" t="s">
        <v>20</v>
      </c>
      <c r="I3246">
        <v>1</v>
      </c>
      <c r="J3246" t="s">
        <v>21</v>
      </c>
      <c r="K3246" t="s">
        <v>22</v>
      </c>
      <c r="L3246" t="s">
        <v>23</v>
      </c>
      <c r="M3246" s="1">
        <v>42906.021697708333</v>
      </c>
      <c r="N3246" s="1">
        <v>42906.021812488427</v>
      </c>
      <c r="O3246" t="s">
        <v>171</v>
      </c>
      <c r="P3246">
        <v>0</v>
      </c>
      <c r="Q3246">
        <v>4.6837460994720397</v>
      </c>
      <c r="R3246">
        <v>9992</v>
      </c>
      <c r="S3246">
        <f t="shared" si="200"/>
        <v>1.0008006405124099E-4</v>
      </c>
      <c r="T3246">
        <f t="shared" si="201"/>
        <v>0.05</v>
      </c>
      <c r="U3246">
        <f t="shared" si="202"/>
        <v>4.9899919935948764E-2</v>
      </c>
      <c r="V3246">
        <f t="shared" si="203"/>
        <v>0.46874960963491191</v>
      </c>
    </row>
    <row r="3247" spans="1:22">
      <c r="A3247" t="s">
        <v>18</v>
      </c>
      <c r="B3247">
        <v>10000</v>
      </c>
      <c r="C3247">
        <v>20</v>
      </c>
      <c r="D3247">
        <v>5</v>
      </c>
      <c r="E3247">
        <v>0.608999070136786</v>
      </c>
      <c r="F3247" t="s">
        <v>68</v>
      </c>
      <c r="G3247" t="s">
        <v>68</v>
      </c>
      <c r="H3247" t="s">
        <v>20</v>
      </c>
      <c r="I3247">
        <v>1</v>
      </c>
      <c r="J3247" t="s">
        <v>21</v>
      </c>
      <c r="K3247" t="s">
        <v>22</v>
      </c>
      <c r="L3247" t="s">
        <v>23</v>
      </c>
      <c r="M3247" s="1">
        <v>42906.021929247683</v>
      </c>
      <c r="N3247" s="1">
        <v>42906.022043090277</v>
      </c>
      <c r="O3247" t="s">
        <v>171</v>
      </c>
      <c r="P3247">
        <v>0</v>
      </c>
      <c r="Q3247">
        <v>4.6175599098205504</v>
      </c>
      <c r="R3247">
        <v>9992</v>
      </c>
      <c r="S3247">
        <f t="shared" si="200"/>
        <v>1.0008006405124099E-4</v>
      </c>
      <c r="T3247">
        <f t="shared" si="201"/>
        <v>0.05</v>
      </c>
      <c r="U3247">
        <f t="shared" si="202"/>
        <v>4.9899919935948764E-2</v>
      </c>
      <c r="V3247">
        <f t="shared" si="203"/>
        <v>0.46212569153528327</v>
      </c>
    </row>
    <row r="3248" spans="1:22">
      <c r="A3248" t="s">
        <v>18</v>
      </c>
      <c r="B3248">
        <v>10000</v>
      </c>
      <c r="C3248">
        <v>20</v>
      </c>
      <c r="D3248">
        <v>0</v>
      </c>
      <c r="E3248">
        <v>0.49790785320723202</v>
      </c>
      <c r="F3248" t="s">
        <v>68</v>
      </c>
      <c r="G3248" t="s">
        <v>68</v>
      </c>
      <c r="H3248" t="s">
        <v>20</v>
      </c>
      <c r="I3248">
        <v>1</v>
      </c>
      <c r="J3248" t="s">
        <v>21</v>
      </c>
      <c r="K3248" t="s">
        <v>22</v>
      </c>
      <c r="L3248" t="s">
        <v>23</v>
      </c>
      <c r="M3248" s="1">
        <v>42906.022157905092</v>
      </c>
      <c r="N3248" s="1">
        <v>42906.022273912036</v>
      </c>
      <c r="O3248" t="s">
        <v>172</v>
      </c>
      <c r="P3248">
        <v>0</v>
      </c>
      <c r="Q3248">
        <v>4.7692229747772199</v>
      </c>
      <c r="R3248">
        <v>9992</v>
      </c>
      <c r="S3248">
        <f t="shared" si="200"/>
        <v>1.0008006405124099E-4</v>
      </c>
      <c r="T3248">
        <f t="shared" si="201"/>
        <v>0.05</v>
      </c>
      <c r="U3248">
        <f t="shared" si="202"/>
        <v>4.9899919935948764E-2</v>
      </c>
      <c r="V3248">
        <f t="shared" si="203"/>
        <v>0.47730414079035427</v>
      </c>
    </row>
    <row r="3249" spans="1:22">
      <c r="A3249" t="s">
        <v>18</v>
      </c>
      <c r="B3249">
        <v>10000</v>
      </c>
      <c r="C3249">
        <v>20</v>
      </c>
      <c r="D3249">
        <v>1</v>
      </c>
      <c r="E3249">
        <v>0.49790785320723202</v>
      </c>
      <c r="F3249" t="s">
        <v>68</v>
      </c>
      <c r="G3249" t="s">
        <v>68</v>
      </c>
      <c r="H3249" t="s">
        <v>20</v>
      </c>
      <c r="I3249">
        <v>1</v>
      </c>
      <c r="J3249" t="s">
        <v>21</v>
      </c>
      <c r="K3249" t="s">
        <v>22</v>
      </c>
      <c r="L3249" t="s">
        <v>23</v>
      </c>
      <c r="M3249" s="1">
        <v>42906.022388229168</v>
      </c>
      <c r="N3249" s="1">
        <v>42906.022502824075</v>
      </c>
      <c r="O3249" t="s">
        <v>172</v>
      </c>
      <c r="P3249">
        <v>0</v>
      </c>
      <c r="Q3249">
        <v>4.6200242042541504</v>
      </c>
      <c r="R3249">
        <v>9992</v>
      </c>
      <c r="S3249">
        <f t="shared" si="200"/>
        <v>1.0008006405124099E-4</v>
      </c>
      <c r="T3249">
        <f t="shared" si="201"/>
        <v>0.05</v>
      </c>
      <c r="U3249">
        <f t="shared" si="202"/>
        <v>4.9899919935948764E-2</v>
      </c>
      <c r="V3249">
        <f t="shared" si="203"/>
        <v>0.46237231828003905</v>
      </c>
    </row>
    <row r="3250" spans="1:22">
      <c r="A3250" t="s">
        <v>18</v>
      </c>
      <c r="B3250">
        <v>10000</v>
      </c>
      <c r="C3250">
        <v>20</v>
      </c>
      <c r="D3250">
        <v>2</v>
      </c>
      <c r="E3250">
        <v>0.49790785320723202</v>
      </c>
      <c r="F3250" t="s">
        <v>68</v>
      </c>
      <c r="G3250" t="s">
        <v>68</v>
      </c>
      <c r="H3250" t="s">
        <v>20</v>
      </c>
      <c r="I3250">
        <v>1</v>
      </c>
      <c r="J3250" t="s">
        <v>21</v>
      </c>
      <c r="K3250" t="s">
        <v>22</v>
      </c>
      <c r="L3250" t="s">
        <v>23</v>
      </c>
      <c r="M3250" s="1">
        <v>42906.022617650466</v>
      </c>
      <c r="N3250" s="1">
        <v>42906.022733541664</v>
      </c>
      <c r="O3250" t="s">
        <v>172</v>
      </c>
      <c r="P3250">
        <v>0</v>
      </c>
      <c r="Q3250">
        <v>4.7650849819183296</v>
      </c>
      <c r="R3250">
        <v>9992</v>
      </c>
      <c r="S3250">
        <f t="shared" si="200"/>
        <v>1.0008006405124099E-4</v>
      </c>
      <c r="T3250">
        <f t="shared" si="201"/>
        <v>0.05</v>
      </c>
      <c r="U3250">
        <f t="shared" si="202"/>
        <v>4.9899919935948764E-2</v>
      </c>
      <c r="V3250">
        <f t="shared" si="203"/>
        <v>0.476890010199993</v>
      </c>
    </row>
    <row r="3251" spans="1:22">
      <c r="A3251" t="s">
        <v>18</v>
      </c>
      <c r="B3251">
        <v>10000</v>
      </c>
      <c r="C3251">
        <v>20</v>
      </c>
      <c r="D3251">
        <v>3</v>
      </c>
      <c r="E3251">
        <v>0.49790785320723202</v>
      </c>
      <c r="F3251" t="s">
        <v>68</v>
      </c>
      <c r="G3251" t="s">
        <v>68</v>
      </c>
      <c r="H3251" t="s">
        <v>20</v>
      </c>
      <c r="I3251">
        <v>1</v>
      </c>
      <c r="J3251" t="s">
        <v>21</v>
      </c>
      <c r="K3251" t="s">
        <v>22</v>
      </c>
      <c r="L3251" t="s">
        <v>23</v>
      </c>
      <c r="M3251" s="1">
        <v>42906.02284849537</v>
      </c>
      <c r="N3251" s="1">
        <v>42906.022964722222</v>
      </c>
      <c r="O3251" t="s">
        <v>172</v>
      </c>
      <c r="P3251">
        <v>0</v>
      </c>
      <c r="Q3251">
        <v>4.8115921020507804</v>
      </c>
      <c r="R3251">
        <v>9992</v>
      </c>
      <c r="S3251">
        <f t="shared" si="200"/>
        <v>1.0008006405124099E-4</v>
      </c>
      <c r="T3251">
        <f t="shared" si="201"/>
        <v>0.05</v>
      </c>
      <c r="U3251">
        <f t="shared" si="202"/>
        <v>4.9899919935948764E-2</v>
      </c>
      <c r="V3251">
        <f t="shared" si="203"/>
        <v>0.48154444576168737</v>
      </c>
    </row>
    <row r="3252" spans="1:22">
      <c r="A3252" t="s">
        <v>18</v>
      </c>
      <c r="B3252">
        <v>10000</v>
      </c>
      <c r="C3252">
        <v>20</v>
      </c>
      <c r="D3252">
        <v>4</v>
      </c>
      <c r="E3252">
        <v>0.49790785320723202</v>
      </c>
      <c r="F3252" t="s">
        <v>68</v>
      </c>
      <c r="G3252" t="s">
        <v>68</v>
      </c>
      <c r="H3252" t="s">
        <v>20</v>
      </c>
      <c r="I3252">
        <v>1</v>
      </c>
      <c r="J3252" t="s">
        <v>21</v>
      </c>
      <c r="K3252" t="s">
        <v>22</v>
      </c>
      <c r="L3252" t="s">
        <v>23</v>
      </c>
      <c r="M3252" s="1">
        <v>42906.023080983796</v>
      </c>
      <c r="N3252" s="1">
        <v>42906.023196400463</v>
      </c>
      <c r="O3252" t="s">
        <v>172</v>
      </c>
      <c r="P3252">
        <v>0</v>
      </c>
      <c r="Q3252">
        <v>4.7780370712280202</v>
      </c>
      <c r="R3252">
        <v>9992</v>
      </c>
      <c r="S3252">
        <f t="shared" si="200"/>
        <v>1.0008006405124099E-4</v>
      </c>
      <c r="T3252">
        <f t="shared" si="201"/>
        <v>0.05</v>
      </c>
      <c r="U3252">
        <f t="shared" si="202"/>
        <v>4.9899919935948764E-2</v>
      </c>
      <c r="V3252">
        <f t="shared" si="203"/>
        <v>0.47818625612770421</v>
      </c>
    </row>
    <row r="3253" spans="1:22">
      <c r="A3253" t="s">
        <v>18</v>
      </c>
      <c r="B3253">
        <v>10000</v>
      </c>
      <c r="C3253">
        <v>20</v>
      </c>
      <c r="D3253">
        <v>5</v>
      </c>
      <c r="E3253">
        <v>0.49790785320723202</v>
      </c>
      <c r="F3253" t="s">
        <v>68</v>
      </c>
      <c r="G3253" t="s">
        <v>68</v>
      </c>
      <c r="H3253" t="s">
        <v>20</v>
      </c>
      <c r="I3253">
        <v>1</v>
      </c>
      <c r="J3253" t="s">
        <v>21</v>
      </c>
      <c r="K3253" t="s">
        <v>22</v>
      </c>
      <c r="L3253" t="s">
        <v>23</v>
      </c>
      <c r="M3253" s="1">
        <v>42906.023311041667</v>
      </c>
      <c r="N3253" s="1">
        <v>42906.023426018517</v>
      </c>
      <c r="O3253" t="s">
        <v>172</v>
      </c>
      <c r="P3253">
        <v>0</v>
      </c>
      <c r="Q3253">
        <v>4.7217559814453098</v>
      </c>
      <c r="R3253">
        <v>9992</v>
      </c>
      <c r="S3253">
        <f t="shared" si="200"/>
        <v>1.0008006405124099E-4</v>
      </c>
      <c r="T3253">
        <f t="shared" si="201"/>
        <v>0.05</v>
      </c>
      <c r="U3253">
        <f t="shared" si="202"/>
        <v>4.9899919935948764E-2</v>
      </c>
      <c r="V3253">
        <f t="shared" si="203"/>
        <v>0.47255364105737691</v>
      </c>
    </row>
    <row r="3254" spans="1:22">
      <c r="A3254" t="s">
        <v>18</v>
      </c>
      <c r="B3254">
        <v>10000</v>
      </c>
      <c r="C3254">
        <v>20</v>
      </c>
      <c r="D3254">
        <v>0</v>
      </c>
      <c r="E3254">
        <v>0.83823723626910296</v>
      </c>
      <c r="F3254" t="s">
        <v>68</v>
      </c>
      <c r="G3254" t="s">
        <v>68</v>
      </c>
      <c r="H3254" t="s">
        <v>20</v>
      </c>
      <c r="I3254">
        <v>1</v>
      </c>
      <c r="J3254" t="s">
        <v>21</v>
      </c>
      <c r="K3254" t="s">
        <v>22</v>
      </c>
      <c r="L3254" t="s">
        <v>23</v>
      </c>
      <c r="M3254" s="1">
        <v>42906.023541527778</v>
      </c>
      <c r="N3254" s="1">
        <v>42906.023655775462</v>
      </c>
      <c r="O3254" t="s">
        <v>173</v>
      </c>
      <c r="P3254">
        <v>0</v>
      </c>
      <c r="Q3254">
        <v>4.6484351158142001</v>
      </c>
      <c r="R3254">
        <v>9996</v>
      </c>
      <c r="S3254">
        <f t="shared" si="200"/>
        <v>1.0004001600640257E-4</v>
      </c>
      <c r="T3254">
        <f t="shared" si="201"/>
        <v>0.05</v>
      </c>
      <c r="U3254">
        <f t="shared" si="202"/>
        <v>4.9899959983993603E-2</v>
      </c>
      <c r="V3254">
        <f t="shared" si="203"/>
        <v>0.4650295233907763</v>
      </c>
    </row>
    <row r="3255" spans="1:22">
      <c r="A3255" t="s">
        <v>18</v>
      </c>
      <c r="B3255">
        <v>10000</v>
      </c>
      <c r="C3255">
        <v>20</v>
      </c>
      <c r="D3255">
        <v>1</v>
      </c>
      <c r="E3255">
        <v>0.83823723626910296</v>
      </c>
      <c r="F3255" t="s">
        <v>68</v>
      </c>
      <c r="G3255" t="s">
        <v>68</v>
      </c>
      <c r="H3255" t="s">
        <v>20</v>
      </c>
      <c r="I3255">
        <v>1</v>
      </c>
      <c r="J3255" t="s">
        <v>21</v>
      </c>
      <c r="K3255" t="s">
        <v>22</v>
      </c>
      <c r="L3255" t="s">
        <v>23</v>
      </c>
      <c r="M3255" s="1">
        <v>42906.023770254629</v>
      </c>
      <c r="N3255" s="1">
        <v>42906.023885196759</v>
      </c>
      <c r="O3255" t="s">
        <v>173</v>
      </c>
      <c r="P3255">
        <v>0</v>
      </c>
      <c r="Q3255">
        <v>4.7149140834808296</v>
      </c>
      <c r="R3255">
        <v>9996</v>
      </c>
      <c r="S3255">
        <f t="shared" si="200"/>
        <v>1.0004001600640257E-4</v>
      </c>
      <c r="T3255">
        <f t="shared" si="201"/>
        <v>0.05</v>
      </c>
      <c r="U3255">
        <f t="shared" si="202"/>
        <v>4.9899959983993603E-2</v>
      </c>
      <c r="V3255">
        <f t="shared" si="203"/>
        <v>0.47168008038023507</v>
      </c>
    </row>
    <row r="3256" spans="1:22">
      <c r="A3256" t="s">
        <v>18</v>
      </c>
      <c r="B3256">
        <v>10000</v>
      </c>
      <c r="C3256">
        <v>20</v>
      </c>
      <c r="D3256">
        <v>2</v>
      </c>
      <c r="E3256">
        <v>0.83823723626910296</v>
      </c>
      <c r="F3256" t="s">
        <v>68</v>
      </c>
      <c r="G3256" t="s">
        <v>68</v>
      </c>
      <c r="H3256" t="s">
        <v>20</v>
      </c>
      <c r="I3256">
        <v>1</v>
      </c>
      <c r="J3256" t="s">
        <v>21</v>
      </c>
      <c r="K3256" t="s">
        <v>22</v>
      </c>
      <c r="L3256" t="s">
        <v>23</v>
      </c>
      <c r="M3256" s="1">
        <v>42906.024000810183</v>
      </c>
      <c r="N3256" s="1">
        <v>42906.024115300926</v>
      </c>
      <c r="O3256" t="s">
        <v>173</v>
      </c>
      <c r="P3256">
        <v>0</v>
      </c>
      <c r="Q3256">
        <v>4.6871149539947501</v>
      </c>
      <c r="R3256">
        <v>9996</v>
      </c>
      <c r="S3256">
        <f t="shared" si="200"/>
        <v>1.0004001600640257E-4</v>
      </c>
      <c r="T3256">
        <f t="shared" si="201"/>
        <v>0.05</v>
      </c>
      <c r="U3256">
        <f t="shared" si="202"/>
        <v>4.9899959983993603E-2</v>
      </c>
      <c r="V3256">
        <f t="shared" si="203"/>
        <v>0.4688990550214836</v>
      </c>
    </row>
    <row r="3257" spans="1:22">
      <c r="A3257" t="s">
        <v>18</v>
      </c>
      <c r="B3257">
        <v>10000</v>
      </c>
      <c r="C3257">
        <v>20</v>
      </c>
      <c r="D3257">
        <v>3</v>
      </c>
      <c r="E3257">
        <v>0.83823723626910296</v>
      </c>
      <c r="F3257" t="s">
        <v>68</v>
      </c>
      <c r="G3257" t="s">
        <v>68</v>
      </c>
      <c r="H3257" t="s">
        <v>20</v>
      </c>
      <c r="I3257">
        <v>1</v>
      </c>
      <c r="J3257" t="s">
        <v>21</v>
      </c>
      <c r="K3257" t="s">
        <v>22</v>
      </c>
      <c r="L3257" t="s">
        <v>23</v>
      </c>
      <c r="M3257" s="1">
        <v>42906.024230810188</v>
      </c>
      <c r="N3257" s="1">
        <v>42906.024346215279</v>
      </c>
      <c r="O3257" t="s">
        <v>173</v>
      </c>
      <c r="P3257">
        <v>0</v>
      </c>
      <c r="Q3257">
        <v>4.6911118030548096</v>
      </c>
      <c r="R3257">
        <v>9996</v>
      </c>
      <c r="S3257">
        <f t="shared" si="200"/>
        <v>1.0004001600640257E-4</v>
      </c>
      <c r="T3257">
        <f t="shared" si="201"/>
        <v>0.05</v>
      </c>
      <c r="U3257">
        <f t="shared" si="202"/>
        <v>4.9899959983993603E-2</v>
      </c>
      <c r="V3257">
        <f t="shared" si="203"/>
        <v>0.46929889986542711</v>
      </c>
    </row>
    <row r="3258" spans="1:22">
      <c r="A3258" t="s">
        <v>18</v>
      </c>
      <c r="B3258">
        <v>10000</v>
      </c>
      <c r="C3258">
        <v>20</v>
      </c>
      <c r="D3258">
        <v>4</v>
      </c>
      <c r="E3258">
        <v>0.83823723626910296</v>
      </c>
      <c r="F3258" t="s">
        <v>68</v>
      </c>
      <c r="G3258" t="s">
        <v>68</v>
      </c>
      <c r="H3258" t="s">
        <v>20</v>
      </c>
      <c r="I3258">
        <v>1</v>
      </c>
      <c r="J3258" t="s">
        <v>21</v>
      </c>
      <c r="K3258" t="s">
        <v>22</v>
      </c>
      <c r="L3258" t="s">
        <v>23</v>
      </c>
      <c r="M3258" s="1">
        <v>42906.024461215275</v>
      </c>
      <c r="N3258" s="1">
        <v>42906.024575868054</v>
      </c>
      <c r="O3258" t="s">
        <v>173</v>
      </c>
      <c r="P3258">
        <v>0</v>
      </c>
      <c r="Q3258">
        <v>4.6419739723205504</v>
      </c>
      <c r="R3258">
        <v>9996</v>
      </c>
      <c r="S3258">
        <f t="shared" si="200"/>
        <v>1.0004001600640257E-4</v>
      </c>
      <c r="T3258">
        <f t="shared" si="201"/>
        <v>0.05</v>
      </c>
      <c r="U3258">
        <f t="shared" si="202"/>
        <v>4.9899959983993603E-2</v>
      </c>
      <c r="V3258">
        <f t="shared" si="203"/>
        <v>0.46438315049225193</v>
      </c>
    </row>
    <row r="3259" spans="1:22">
      <c r="A3259" t="s">
        <v>18</v>
      </c>
      <c r="B3259">
        <v>10000</v>
      </c>
      <c r="C3259">
        <v>20</v>
      </c>
      <c r="D3259">
        <v>5</v>
      </c>
      <c r="E3259">
        <v>0.83823723626910296</v>
      </c>
      <c r="F3259" t="s">
        <v>68</v>
      </c>
      <c r="G3259" t="s">
        <v>68</v>
      </c>
      <c r="H3259" t="s">
        <v>20</v>
      </c>
      <c r="I3259">
        <v>1</v>
      </c>
      <c r="J3259" t="s">
        <v>21</v>
      </c>
      <c r="K3259" t="s">
        <v>22</v>
      </c>
      <c r="L3259" t="s">
        <v>23</v>
      </c>
      <c r="M3259" s="1">
        <v>42906.024691319442</v>
      </c>
      <c r="N3259" s="1">
        <v>42906.024805960646</v>
      </c>
      <c r="O3259" t="s">
        <v>173</v>
      </c>
      <c r="P3259">
        <v>0</v>
      </c>
      <c r="Q3259">
        <v>4.6544260978698704</v>
      </c>
      <c r="R3259">
        <v>9996</v>
      </c>
      <c r="S3259">
        <f t="shared" si="200"/>
        <v>1.0004001600640257E-4</v>
      </c>
      <c r="T3259">
        <f t="shared" si="201"/>
        <v>0.05</v>
      </c>
      <c r="U3259">
        <f t="shared" si="202"/>
        <v>4.9899959983993603E-2</v>
      </c>
      <c r="V3259">
        <f t="shared" si="203"/>
        <v>0.46562886133151965</v>
      </c>
    </row>
    <row r="3260" spans="1:22">
      <c r="A3260" t="s">
        <v>18</v>
      </c>
      <c r="B3260">
        <v>10000</v>
      </c>
      <c r="C3260">
        <v>20</v>
      </c>
      <c r="D3260">
        <v>0</v>
      </c>
      <c r="E3260">
        <v>0.171797838201527</v>
      </c>
      <c r="F3260" t="s">
        <v>68</v>
      </c>
      <c r="G3260" t="s">
        <v>68</v>
      </c>
      <c r="H3260" t="s">
        <v>20</v>
      </c>
      <c r="I3260">
        <v>1</v>
      </c>
      <c r="J3260" t="s">
        <v>21</v>
      </c>
      <c r="K3260" t="s">
        <v>22</v>
      </c>
      <c r="L3260" t="s">
        <v>23</v>
      </c>
      <c r="M3260" s="1">
        <v>42906.024920856478</v>
      </c>
      <c r="N3260" s="1">
        <v>42906.025036400461</v>
      </c>
      <c r="O3260" t="s">
        <v>174</v>
      </c>
      <c r="P3260">
        <v>0</v>
      </c>
      <c r="Q3260">
        <v>4.7747681140899596</v>
      </c>
      <c r="R3260">
        <v>9992</v>
      </c>
      <c r="S3260">
        <f t="shared" si="200"/>
        <v>1.0008006405124099E-4</v>
      </c>
      <c r="T3260">
        <f t="shared" si="201"/>
        <v>0.05</v>
      </c>
      <c r="U3260">
        <f t="shared" si="202"/>
        <v>4.9899919935948764E-2</v>
      </c>
      <c r="V3260">
        <f t="shared" si="203"/>
        <v>0.47785909868794635</v>
      </c>
    </row>
    <row r="3261" spans="1:22">
      <c r="A3261" t="s">
        <v>18</v>
      </c>
      <c r="B3261">
        <v>10000</v>
      </c>
      <c r="C3261">
        <v>20</v>
      </c>
      <c r="D3261">
        <v>1</v>
      </c>
      <c r="E3261">
        <v>0.171797838201527</v>
      </c>
      <c r="F3261" t="s">
        <v>68</v>
      </c>
      <c r="G3261" t="s">
        <v>68</v>
      </c>
      <c r="H3261" t="s">
        <v>20</v>
      </c>
      <c r="I3261">
        <v>1</v>
      </c>
      <c r="J3261" t="s">
        <v>21</v>
      </c>
      <c r="K3261" t="s">
        <v>22</v>
      </c>
      <c r="L3261" t="s">
        <v>23</v>
      </c>
      <c r="M3261" s="1">
        <v>42906.025153055554</v>
      </c>
      <c r="N3261" s="1">
        <v>42906.025268935184</v>
      </c>
      <c r="O3261" t="s">
        <v>174</v>
      </c>
      <c r="P3261">
        <v>0</v>
      </c>
      <c r="Q3261">
        <v>4.7421059608459402</v>
      </c>
      <c r="R3261">
        <v>9992</v>
      </c>
      <c r="S3261">
        <f t="shared" si="200"/>
        <v>1.0008006405124099E-4</v>
      </c>
      <c r="T3261">
        <f t="shared" si="201"/>
        <v>0.05</v>
      </c>
      <c r="U3261">
        <f t="shared" si="202"/>
        <v>4.9899919935948764E-2</v>
      </c>
      <c r="V3261">
        <f t="shared" si="203"/>
        <v>0.4745902682992334</v>
      </c>
    </row>
    <row r="3262" spans="1:22">
      <c r="A3262" t="s">
        <v>18</v>
      </c>
      <c r="B3262">
        <v>10000</v>
      </c>
      <c r="C3262">
        <v>20</v>
      </c>
      <c r="D3262">
        <v>2</v>
      </c>
      <c r="E3262">
        <v>0.171797838201527</v>
      </c>
      <c r="F3262" t="s">
        <v>68</v>
      </c>
      <c r="G3262" t="s">
        <v>68</v>
      </c>
      <c r="H3262" t="s">
        <v>20</v>
      </c>
      <c r="I3262">
        <v>1</v>
      </c>
      <c r="J3262" t="s">
        <v>21</v>
      </c>
      <c r="K3262" t="s">
        <v>22</v>
      </c>
      <c r="L3262" t="s">
        <v>23</v>
      </c>
      <c r="M3262" s="1">
        <v>42906.025385300927</v>
      </c>
      <c r="N3262" s="1">
        <v>42906.025501249998</v>
      </c>
      <c r="O3262" t="s">
        <v>174</v>
      </c>
      <c r="P3262">
        <v>0</v>
      </c>
      <c r="Q3262">
        <v>4.7902200222015301</v>
      </c>
      <c r="R3262">
        <v>9992</v>
      </c>
      <c r="S3262">
        <f t="shared" si="200"/>
        <v>1.0008006405124099E-4</v>
      </c>
      <c r="T3262">
        <f t="shared" si="201"/>
        <v>0.05</v>
      </c>
      <c r="U3262">
        <f t="shared" si="202"/>
        <v>4.9899919935948764E-2</v>
      </c>
      <c r="V3262">
        <f t="shared" si="203"/>
        <v>0.47940552664146618</v>
      </c>
    </row>
    <row r="3263" spans="1:22">
      <c r="A3263" t="s">
        <v>18</v>
      </c>
      <c r="B3263">
        <v>10000</v>
      </c>
      <c r="C3263">
        <v>20</v>
      </c>
      <c r="D3263">
        <v>3</v>
      </c>
      <c r="E3263">
        <v>0.171797838201527</v>
      </c>
      <c r="F3263" t="s">
        <v>68</v>
      </c>
      <c r="G3263" t="s">
        <v>68</v>
      </c>
      <c r="H3263" t="s">
        <v>20</v>
      </c>
      <c r="I3263">
        <v>1</v>
      </c>
      <c r="J3263" t="s">
        <v>21</v>
      </c>
      <c r="K3263" t="s">
        <v>22</v>
      </c>
      <c r="L3263" t="s">
        <v>23</v>
      </c>
      <c r="M3263" s="1">
        <v>42906.02561611111</v>
      </c>
      <c r="N3263" s="1">
        <v>42906.025731273148</v>
      </c>
      <c r="O3263" t="s">
        <v>174</v>
      </c>
      <c r="P3263">
        <v>0</v>
      </c>
      <c r="Q3263">
        <v>4.6538782119750897</v>
      </c>
      <c r="R3263">
        <v>9992</v>
      </c>
      <c r="S3263">
        <f t="shared" si="200"/>
        <v>1.0008006405124099E-4</v>
      </c>
      <c r="T3263">
        <f t="shared" si="201"/>
        <v>0.05</v>
      </c>
      <c r="U3263">
        <f t="shared" si="202"/>
        <v>4.9899919935948764E-2</v>
      </c>
      <c r="V3263">
        <f t="shared" si="203"/>
        <v>0.46576042954114188</v>
      </c>
    </row>
    <row r="3264" spans="1:22">
      <c r="A3264" t="s">
        <v>18</v>
      </c>
      <c r="B3264">
        <v>10000</v>
      </c>
      <c r="C3264">
        <v>20</v>
      </c>
      <c r="D3264">
        <v>4</v>
      </c>
      <c r="E3264">
        <v>0.171797838201527</v>
      </c>
      <c r="F3264" t="s">
        <v>68</v>
      </c>
      <c r="G3264" t="s">
        <v>68</v>
      </c>
      <c r="H3264" t="s">
        <v>20</v>
      </c>
      <c r="I3264">
        <v>1</v>
      </c>
      <c r="J3264" t="s">
        <v>21</v>
      </c>
      <c r="K3264" t="s">
        <v>22</v>
      </c>
      <c r="L3264" t="s">
        <v>23</v>
      </c>
      <c r="M3264" s="1">
        <v>42906.025847037039</v>
      </c>
      <c r="N3264" s="1">
        <v>42906.025961423613</v>
      </c>
      <c r="O3264" t="s">
        <v>174</v>
      </c>
      <c r="P3264">
        <v>0</v>
      </c>
      <c r="Q3264">
        <v>4.6551489830017001</v>
      </c>
      <c r="R3264">
        <v>9992</v>
      </c>
      <c r="S3264">
        <f t="shared" si="200"/>
        <v>1.0008006405124099E-4</v>
      </c>
      <c r="T3264">
        <f t="shared" si="201"/>
        <v>0.05</v>
      </c>
      <c r="U3264">
        <f t="shared" si="202"/>
        <v>4.9899919935948764E-2</v>
      </c>
      <c r="V3264">
        <f t="shared" si="203"/>
        <v>0.46588760838687954</v>
      </c>
    </row>
    <row r="3265" spans="1:22">
      <c r="A3265" t="s">
        <v>18</v>
      </c>
      <c r="B3265">
        <v>10000</v>
      </c>
      <c r="C3265">
        <v>20</v>
      </c>
      <c r="D3265">
        <v>5</v>
      </c>
      <c r="E3265">
        <v>0.171797838201527</v>
      </c>
      <c r="F3265" t="s">
        <v>68</v>
      </c>
      <c r="G3265" t="s">
        <v>68</v>
      </c>
      <c r="H3265" t="s">
        <v>20</v>
      </c>
      <c r="I3265">
        <v>1</v>
      </c>
      <c r="J3265" t="s">
        <v>21</v>
      </c>
      <c r="K3265" t="s">
        <v>22</v>
      </c>
      <c r="L3265" t="s">
        <v>23</v>
      </c>
      <c r="M3265" s="1">
        <v>42906.026075636575</v>
      </c>
      <c r="N3265" s="1">
        <v>42906.026190983794</v>
      </c>
      <c r="O3265" t="s">
        <v>174</v>
      </c>
      <c r="P3265">
        <v>0</v>
      </c>
      <c r="Q3265">
        <v>4.7497200965881303</v>
      </c>
      <c r="R3265">
        <v>9992</v>
      </c>
      <c r="S3265">
        <f t="shared" si="200"/>
        <v>1.0008006405124099E-4</v>
      </c>
      <c r="T3265">
        <f t="shared" si="201"/>
        <v>0.05</v>
      </c>
      <c r="U3265">
        <f t="shared" si="202"/>
        <v>4.9899919935948764E-2</v>
      </c>
      <c r="V3265">
        <f t="shared" si="203"/>
        <v>0.47535229149200664</v>
      </c>
    </row>
    <row r="3266" spans="1:22">
      <c r="A3266" t="s">
        <v>18</v>
      </c>
      <c r="B3266">
        <v>10000</v>
      </c>
      <c r="C3266">
        <v>20</v>
      </c>
      <c r="D3266">
        <v>0</v>
      </c>
      <c r="E3266">
        <v>3.2581767719358702E-2</v>
      </c>
      <c r="F3266" t="s">
        <v>68</v>
      </c>
      <c r="G3266" t="s">
        <v>68</v>
      </c>
      <c r="H3266" t="s">
        <v>20</v>
      </c>
      <c r="I3266">
        <v>1</v>
      </c>
      <c r="J3266" t="s">
        <v>21</v>
      </c>
      <c r="K3266" t="s">
        <v>22</v>
      </c>
      <c r="L3266" t="s">
        <v>23</v>
      </c>
      <c r="M3266" s="1">
        <v>42906.026306412037</v>
      </c>
      <c r="N3266" s="1">
        <v>42906.026421203707</v>
      </c>
      <c r="O3266" t="s">
        <v>175</v>
      </c>
      <c r="P3266">
        <v>0</v>
      </c>
      <c r="Q3266">
        <v>4.6311171054839999</v>
      </c>
      <c r="R3266">
        <v>9992</v>
      </c>
      <c r="S3266">
        <f t="shared" ref="S3266:S3329" si="204">1/R3266</f>
        <v>1.0008006405124099E-4</v>
      </c>
      <c r="T3266">
        <f t="shared" ref="T3266:T3329" si="205">1/C3266</f>
        <v>0.05</v>
      </c>
      <c r="U3266">
        <f t="shared" ref="U3266:U3329" si="206">T3266-S3266</f>
        <v>4.9899919935948764E-2</v>
      </c>
      <c r="V3266">
        <f t="shared" ref="V3266:V3329" si="207">Q3266/R3266*1000</f>
        <v>0.4634824965456365</v>
      </c>
    </row>
    <row r="3267" spans="1:22">
      <c r="A3267" t="s">
        <v>18</v>
      </c>
      <c r="B3267">
        <v>10000</v>
      </c>
      <c r="C3267">
        <v>20</v>
      </c>
      <c r="D3267">
        <v>1</v>
      </c>
      <c r="E3267">
        <v>3.2581767719358702E-2</v>
      </c>
      <c r="F3267" t="s">
        <v>68</v>
      </c>
      <c r="G3267" t="s">
        <v>68</v>
      </c>
      <c r="H3267" t="s">
        <v>20</v>
      </c>
      <c r="I3267">
        <v>1</v>
      </c>
      <c r="J3267" t="s">
        <v>21</v>
      </c>
      <c r="K3267" t="s">
        <v>22</v>
      </c>
      <c r="L3267" t="s">
        <v>23</v>
      </c>
      <c r="M3267" s="1">
        <v>42906.026536238423</v>
      </c>
      <c r="N3267" s="1">
        <v>42906.026652442131</v>
      </c>
      <c r="O3267" t="s">
        <v>175</v>
      </c>
      <c r="P3267">
        <v>0</v>
      </c>
      <c r="Q3267">
        <v>4.7997770309448198</v>
      </c>
      <c r="R3267">
        <v>9992</v>
      </c>
      <c r="S3267">
        <f t="shared" si="204"/>
        <v>1.0008006405124099E-4</v>
      </c>
      <c r="T3267">
        <f t="shared" si="205"/>
        <v>0.05</v>
      </c>
      <c r="U3267">
        <f t="shared" si="206"/>
        <v>4.9899919935948764E-2</v>
      </c>
      <c r="V3267">
        <f t="shared" si="207"/>
        <v>0.48036199268863289</v>
      </c>
    </row>
    <row r="3268" spans="1:22">
      <c r="A3268" t="s">
        <v>18</v>
      </c>
      <c r="B3268">
        <v>10000</v>
      </c>
      <c r="C3268">
        <v>20</v>
      </c>
      <c r="D3268">
        <v>2</v>
      </c>
      <c r="E3268">
        <v>3.2581767719358702E-2</v>
      </c>
      <c r="F3268" t="s">
        <v>68</v>
      </c>
      <c r="G3268" t="s">
        <v>68</v>
      </c>
      <c r="H3268" t="s">
        <v>20</v>
      </c>
      <c r="I3268">
        <v>1</v>
      </c>
      <c r="J3268" t="s">
        <v>21</v>
      </c>
      <c r="K3268" t="s">
        <v>22</v>
      </c>
      <c r="L3268" t="s">
        <v>23</v>
      </c>
      <c r="M3268" s="1">
        <v>42906.026766296294</v>
      </c>
      <c r="N3268" s="1">
        <v>42906.026881412035</v>
      </c>
      <c r="O3268" t="s">
        <v>175</v>
      </c>
      <c r="P3268">
        <v>0</v>
      </c>
      <c r="Q3268">
        <v>4.73709988594055</v>
      </c>
      <c r="R3268">
        <v>9992</v>
      </c>
      <c r="S3268">
        <f t="shared" si="204"/>
        <v>1.0008006405124099E-4</v>
      </c>
      <c r="T3268">
        <f t="shared" si="205"/>
        <v>0.05</v>
      </c>
      <c r="U3268">
        <f t="shared" si="206"/>
        <v>4.9899919935948764E-2</v>
      </c>
      <c r="V3268">
        <f t="shared" si="207"/>
        <v>0.47408926000205664</v>
      </c>
    </row>
    <row r="3269" spans="1:22">
      <c r="A3269" t="s">
        <v>18</v>
      </c>
      <c r="B3269">
        <v>10000</v>
      </c>
      <c r="C3269">
        <v>20</v>
      </c>
      <c r="D3269">
        <v>3</v>
      </c>
      <c r="E3269">
        <v>3.2581767719358702E-2</v>
      </c>
      <c r="F3269" t="s">
        <v>68</v>
      </c>
      <c r="G3269" t="s">
        <v>68</v>
      </c>
      <c r="H3269" t="s">
        <v>20</v>
      </c>
      <c r="I3269">
        <v>1</v>
      </c>
      <c r="J3269" t="s">
        <v>21</v>
      </c>
      <c r="K3269" t="s">
        <v>22</v>
      </c>
      <c r="L3269" t="s">
        <v>23</v>
      </c>
      <c r="M3269" s="1">
        <v>42906.026997256944</v>
      </c>
      <c r="N3269" s="1">
        <v>42906.027112488424</v>
      </c>
      <c r="O3269" t="s">
        <v>175</v>
      </c>
      <c r="P3269">
        <v>0</v>
      </c>
      <c r="Q3269">
        <v>4.7897319793701101</v>
      </c>
      <c r="R3269">
        <v>9992</v>
      </c>
      <c r="S3269">
        <f t="shared" si="204"/>
        <v>1.0008006405124099E-4</v>
      </c>
      <c r="T3269">
        <f t="shared" si="205"/>
        <v>0.05</v>
      </c>
      <c r="U3269">
        <f t="shared" si="206"/>
        <v>4.9899919935948764E-2</v>
      </c>
      <c r="V3269">
        <f t="shared" si="207"/>
        <v>0.4793566832836379</v>
      </c>
    </row>
    <row r="3270" spans="1:22">
      <c r="A3270" t="s">
        <v>18</v>
      </c>
      <c r="B3270">
        <v>10000</v>
      </c>
      <c r="C3270">
        <v>20</v>
      </c>
      <c r="D3270">
        <v>4</v>
      </c>
      <c r="E3270">
        <v>3.2581767719358702E-2</v>
      </c>
      <c r="F3270" t="s">
        <v>68</v>
      </c>
      <c r="G3270" t="s">
        <v>68</v>
      </c>
      <c r="H3270" t="s">
        <v>20</v>
      </c>
      <c r="I3270">
        <v>1</v>
      </c>
      <c r="J3270" t="s">
        <v>21</v>
      </c>
      <c r="K3270" t="s">
        <v>22</v>
      </c>
      <c r="L3270" t="s">
        <v>23</v>
      </c>
      <c r="M3270" s="1">
        <v>42906.027226469909</v>
      </c>
      <c r="N3270" s="1">
        <v>42906.02734108796</v>
      </c>
      <c r="O3270" t="s">
        <v>175</v>
      </c>
      <c r="P3270">
        <v>0</v>
      </c>
      <c r="Q3270">
        <v>4.6849579811096103</v>
      </c>
      <c r="R3270">
        <v>9992</v>
      </c>
      <c r="S3270">
        <f t="shared" si="204"/>
        <v>1.0008006405124099E-4</v>
      </c>
      <c r="T3270">
        <f t="shared" si="205"/>
        <v>0.05</v>
      </c>
      <c r="U3270">
        <f t="shared" si="206"/>
        <v>4.9899919935948764E-2</v>
      </c>
      <c r="V3270">
        <f t="shared" si="207"/>
        <v>0.46887089482682248</v>
      </c>
    </row>
    <row r="3271" spans="1:22">
      <c r="A3271" t="s">
        <v>18</v>
      </c>
      <c r="B3271">
        <v>10000</v>
      </c>
      <c r="C3271">
        <v>20</v>
      </c>
      <c r="D3271">
        <v>5</v>
      </c>
      <c r="E3271">
        <v>3.2581767719358702E-2</v>
      </c>
      <c r="F3271" t="s">
        <v>68</v>
      </c>
      <c r="G3271" t="s">
        <v>68</v>
      </c>
      <c r="H3271" t="s">
        <v>20</v>
      </c>
      <c r="I3271">
        <v>1</v>
      </c>
      <c r="J3271" t="s">
        <v>21</v>
      </c>
      <c r="K3271" t="s">
        <v>22</v>
      </c>
      <c r="L3271" t="s">
        <v>23</v>
      </c>
      <c r="M3271" s="1">
        <v>42906.027456458331</v>
      </c>
      <c r="N3271" s="1">
        <v>42906.02757165509</v>
      </c>
      <c r="O3271" t="s">
        <v>175</v>
      </c>
      <c r="P3271">
        <v>0</v>
      </c>
      <c r="Q3271">
        <v>4.66241407394409</v>
      </c>
      <c r="R3271">
        <v>9992</v>
      </c>
      <c r="S3271">
        <f t="shared" si="204"/>
        <v>1.0008006405124099E-4</v>
      </c>
      <c r="T3271">
        <f t="shared" si="205"/>
        <v>0.05</v>
      </c>
      <c r="U3271">
        <f t="shared" si="206"/>
        <v>4.9899919935948764E-2</v>
      </c>
      <c r="V3271">
        <f t="shared" si="207"/>
        <v>0.46661469915373199</v>
      </c>
    </row>
    <row r="3272" spans="1:22">
      <c r="A3272" t="s">
        <v>18</v>
      </c>
      <c r="B3272">
        <v>10000</v>
      </c>
      <c r="C3272">
        <v>20</v>
      </c>
      <c r="D3272">
        <v>0</v>
      </c>
      <c r="E3272">
        <v>0.80485530041691</v>
      </c>
      <c r="F3272" t="s">
        <v>68</v>
      </c>
      <c r="G3272" t="s">
        <v>68</v>
      </c>
      <c r="H3272" t="s">
        <v>20</v>
      </c>
      <c r="I3272">
        <v>1</v>
      </c>
      <c r="J3272" t="s">
        <v>21</v>
      </c>
      <c r="K3272" t="s">
        <v>22</v>
      </c>
      <c r="L3272" t="s">
        <v>23</v>
      </c>
      <c r="M3272" s="1">
        <v>42906.027686157409</v>
      </c>
      <c r="N3272" s="1">
        <v>42906.02780196759</v>
      </c>
      <c r="O3272" t="s">
        <v>176</v>
      </c>
      <c r="P3272">
        <v>0</v>
      </c>
      <c r="Q3272">
        <v>4.7792990207672101</v>
      </c>
      <c r="R3272">
        <v>9994</v>
      </c>
      <c r="S3272">
        <f t="shared" si="204"/>
        <v>1.0006003602161297E-4</v>
      </c>
      <c r="T3272">
        <f t="shared" si="205"/>
        <v>0.05</v>
      </c>
      <c r="U3272">
        <f t="shared" si="206"/>
        <v>4.9899939963978387E-2</v>
      </c>
      <c r="V3272">
        <f t="shared" si="207"/>
        <v>0.47821683217602662</v>
      </c>
    </row>
    <row r="3273" spans="1:22">
      <c r="A3273" t="s">
        <v>18</v>
      </c>
      <c r="B3273">
        <v>10000</v>
      </c>
      <c r="C3273">
        <v>20</v>
      </c>
      <c r="D3273">
        <v>1</v>
      </c>
      <c r="E3273">
        <v>0.80485530041691</v>
      </c>
      <c r="F3273" t="s">
        <v>68</v>
      </c>
      <c r="G3273" t="s">
        <v>68</v>
      </c>
      <c r="H3273" t="s">
        <v>20</v>
      </c>
      <c r="I3273">
        <v>1</v>
      </c>
      <c r="J3273" t="s">
        <v>21</v>
      </c>
      <c r="K3273" t="s">
        <v>22</v>
      </c>
      <c r="L3273" t="s">
        <v>23</v>
      </c>
      <c r="M3273" s="1">
        <v>42906.027917256943</v>
      </c>
      <c r="N3273" s="1">
        <v>42906.028032002316</v>
      </c>
      <c r="O3273" t="s">
        <v>176</v>
      </c>
      <c r="P3273">
        <v>0</v>
      </c>
      <c r="Q3273">
        <v>4.6485180854797301</v>
      </c>
      <c r="R3273">
        <v>9994</v>
      </c>
      <c r="S3273">
        <f t="shared" si="204"/>
        <v>1.0006003602161297E-4</v>
      </c>
      <c r="T3273">
        <f t="shared" si="205"/>
        <v>0.05</v>
      </c>
      <c r="U3273">
        <f t="shared" si="206"/>
        <v>4.9899939963978387E-2</v>
      </c>
      <c r="V3273">
        <f t="shared" si="207"/>
        <v>0.46513088708022116</v>
      </c>
    </row>
    <row r="3274" spans="1:22">
      <c r="A3274" t="s">
        <v>18</v>
      </c>
      <c r="B3274">
        <v>10000</v>
      </c>
      <c r="C3274">
        <v>20</v>
      </c>
      <c r="D3274">
        <v>2</v>
      </c>
      <c r="E3274">
        <v>0.80485530041691</v>
      </c>
      <c r="F3274" t="s">
        <v>68</v>
      </c>
      <c r="G3274" t="s">
        <v>68</v>
      </c>
      <c r="H3274" t="s">
        <v>20</v>
      </c>
      <c r="I3274">
        <v>1</v>
      </c>
      <c r="J3274" t="s">
        <v>21</v>
      </c>
      <c r="K3274" t="s">
        <v>22</v>
      </c>
      <c r="L3274" t="s">
        <v>23</v>
      </c>
      <c r="M3274" s="1">
        <v>42906.02814667824</v>
      </c>
      <c r="N3274" s="1">
        <v>42906.028261689811</v>
      </c>
      <c r="O3274" t="s">
        <v>176</v>
      </c>
      <c r="P3274">
        <v>0</v>
      </c>
      <c r="Q3274">
        <v>4.6683399677276602</v>
      </c>
      <c r="R3274">
        <v>9994</v>
      </c>
      <c r="S3274">
        <f t="shared" si="204"/>
        <v>1.0006003602161297E-4</v>
      </c>
      <c r="T3274">
        <f t="shared" si="205"/>
        <v>0.05</v>
      </c>
      <c r="U3274">
        <f t="shared" si="206"/>
        <v>4.9899939963978387E-2</v>
      </c>
      <c r="V3274">
        <f t="shared" si="207"/>
        <v>0.46711426533196521</v>
      </c>
    </row>
    <row r="3275" spans="1:22">
      <c r="A3275" t="s">
        <v>18</v>
      </c>
      <c r="B3275">
        <v>10000</v>
      </c>
      <c r="C3275">
        <v>20</v>
      </c>
      <c r="D3275">
        <v>3</v>
      </c>
      <c r="E3275">
        <v>0.80485530041691</v>
      </c>
      <c r="F3275" t="s">
        <v>68</v>
      </c>
      <c r="G3275" t="s">
        <v>68</v>
      </c>
      <c r="H3275" t="s">
        <v>20</v>
      </c>
      <c r="I3275">
        <v>1</v>
      </c>
      <c r="J3275" t="s">
        <v>21</v>
      </c>
      <c r="K3275" t="s">
        <v>22</v>
      </c>
      <c r="L3275" t="s">
        <v>23</v>
      </c>
      <c r="M3275" s="1">
        <v>42906.028376932867</v>
      </c>
      <c r="N3275" s="1">
        <v>42906.028492083336</v>
      </c>
      <c r="O3275" t="s">
        <v>176</v>
      </c>
      <c r="P3275">
        <v>0</v>
      </c>
      <c r="Q3275">
        <v>4.6897420883178702</v>
      </c>
      <c r="R3275">
        <v>9994</v>
      </c>
      <c r="S3275">
        <f t="shared" si="204"/>
        <v>1.0006003602161297E-4</v>
      </c>
      <c r="T3275">
        <f t="shared" si="205"/>
        <v>0.05</v>
      </c>
      <c r="U3275">
        <f t="shared" si="206"/>
        <v>4.9899939963978387E-2</v>
      </c>
      <c r="V3275">
        <f t="shared" si="207"/>
        <v>0.46925576228916055</v>
      </c>
    </row>
    <row r="3276" spans="1:22">
      <c r="A3276" t="s">
        <v>18</v>
      </c>
      <c r="B3276">
        <v>10000</v>
      </c>
      <c r="C3276">
        <v>20</v>
      </c>
      <c r="D3276">
        <v>4</v>
      </c>
      <c r="E3276">
        <v>0.80485530041691</v>
      </c>
      <c r="F3276" t="s">
        <v>68</v>
      </c>
      <c r="G3276" t="s">
        <v>68</v>
      </c>
      <c r="H3276" t="s">
        <v>20</v>
      </c>
      <c r="I3276">
        <v>1</v>
      </c>
      <c r="J3276" t="s">
        <v>21</v>
      </c>
      <c r="K3276" t="s">
        <v>22</v>
      </c>
      <c r="L3276" t="s">
        <v>23</v>
      </c>
      <c r="M3276" s="1">
        <v>42906.028607974535</v>
      </c>
      <c r="N3276" s="1">
        <v>42906.028722835646</v>
      </c>
      <c r="O3276" t="s">
        <v>176</v>
      </c>
      <c r="P3276">
        <v>0</v>
      </c>
      <c r="Q3276">
        <v>4.6698350906371999</v>
      </c>
      <c r="R3276">
        <v>9994</v>
      </c>
      <c r="S3276">
        <f t="shared" si="204"/>
        <v>1.0006003602161297E-4</v>
      </c>
      <c r="T3276">
        <f t="shared" si="205"/>
        <v>0.05</v>
      </c>
      <c r="U3276">
        <f t="shared" si="206"/>
        <v>4.9899939963978387E-2</v>
      </c>
      <c r="V3276">
        <f t="shared" si="207"/>
        <v>0.46726386738415049</v>
      </c>
    </row>
    <row r="3277" spans="1:22">
      <c r="A3277" t="s">
        <v>18</v>
      </c>
      <c r="B3277">
        <v>10000</v>
      </c>
      <c r="C3277">
        <v>20</v>
      </c>
      <c r="D3277">
        <v>5</v>
      </c>
      <c r="E3277">
        <v>0.80485530041691</v>
      </c>
      <c r="F3277" t="s">
        <v>68</v>
      </c>
      <c r="G3277" t="s">
        <v>68</v>
      </c>
      <c r="H3277" t="s">
        <v>20</v>
      </c>
      <c r="I3277">
        <v>1</v>
      </c>
      <c r="J3277" t="s">
        <v>21</v>
      </c>
      <c r="K3277" t="s">
        <v>22</v>
      </c>
      <c r="L3277" t="s">
        <v>23</v>
      </c>
      <c r="M3277" s="1">
        <v>42906.028838530096</v>
      </c>
      <c r="N3277" s="1">
        <v>42906.028953958332</v>
      </c>
      <c r="O3277" t="s">
        <v>176</v>
      </c>
      <c r="P3277">
        <v>0</v>
      </c>
      <c r="Q3277">
        <v>4.7760071754455504</v>
      </c>
      <c r="R3277">
        <v>9994</v>
      </c>
      <c r="S3277">
        <f t="shared" si="204"/>
        <v>1.0006003602161297E-4</v>
      </c>
      <c r="T3277">
        <f t="shared" si="205"/>
        <v>0.05</v>
      </c>
      <c r="U3277">
        <f t="shared" si="206"/>
        <v>4.9899939963978387E-2</v>
      </c>
      <c r="V3277">
        <f t="shared" si="207"/>
        <v>0.47788745001456379</v>
      </c>
    </row>
    <row r="3278" spans="1:22">
      <c r="A3278" t="s">
        <v>18</v>
      </c>
      <c r="B3278">
        <v>10000</v>
      </c>
      <c r="C3278">
        <v>20</v>
      </c>
      <c r="D3278">
        <v>0</v>
      </c>
      <c r="E3278">
        <v>0.464385161851044</v>
      </c>
      <c r="F3278" t="s">
        <v>68</v>
      </c>
      <c r="G3278" t="s">
        <v>68</v>
      </c>
      <c r="H3278" t="s">
        <v>20</v>
      </c>
      <c r="I3278">
        <v>1</v>
      </c>
      <c r="J3278" t="s">
        <v>21</v>
      </c>
      <c r="K3278" t="s">
        <v>22</v>
      </c>
      <c r="L3278" t="s">
        <v>23</v>
      </c>
      <c r="M3278" s="1">
        <v>42906.029069039352</v>
      </c>
      <c r="N3278" s="1">
        <v>42906.029183842591</v>
      </c>
      <c r="O3278" t="s">
        <v>177</v>
      </c>
      <c r="P3278">
        <v>0</v>
      </c>
      <c r="Q3278">
        <v>4.6526598930358798</v>
      </c>
      <c r="R3278">
        <v>9993</v>
      </c>
      <c r="S3278">
        <f t="shared" si="204"/>
        <v>1.0007004903432403E-4</v>
      </c>
      <c r="T3278">
        <f t="shared" si="205"/>
        <v>0.05</v>
      </c>
      <c r="U3278">
        <f t="shared" si="206"/>
        <v>4.9899929950965677E-2</v>
      </c>
      <c r="V3278">
        <f t="shared" si="207"/>
        <v>0.46559190363613329</v>
      </c>
    </row>
    <row r="3279" spans="1:22">
      <c r="A3279" t="s">
        <v>18</v>
      </c>
      <c r="B3279">
        <v>10000</v>
      </c>
      <c r="C3279">
        <v>20</v>
      </c>
      <c r="D3279">
        <v>1</v>
      </c>
      <c r="E3279">
        <v>0.464385161851044</v>
      </c>
      <c r="F3279" t="s">
        <v>68</v>
      </c>
      <c r="G3279" t="s">
        <v>68</v>
      </c>
      <c r="H3279" t="s">
        <v>20</v>
      </c>
      <c r="I3279">
        <v>1</v>
      </c>
      <c r="J3279" t="s">
        <v>21</v>
      </c>
      <c r="K3279" t="s">
        <v>22</v>
      </c>
      <c r="L3279" t="s">
        <v>23</v>
      </c>
      <c r="M3279" s="1">
        <v>42906.029299756941</v>
      </c>
      <c r="N3279" s="1">
        <v>42906.029415185185</v>
      </c>
      <c r="O3279" t="s">
        <v>177</v>
      </c>
      <c r="P3279">
        <v>0</v>
      </c>
      <c r="Q3279">
        <v>4.8113729953765798</v>
      </c>
      <c r="R3279">
        <v>9993</v>
      </c>
      <c r="S3279">
        <f t="shared" si="204"/>
        <v>1.0007004903432403E-4</v>
      </c>
      <c r="T3279">
        <f t="shared" si="205"/>
        <v>0.05</v>
      </c>
      <c r="U3279">
        <f t="shared" si="206"/>
        <v>4.9899929950965677E-2</v>
      </c>
      <c r="V3279">
        <f t="shared" si="207"/>
        <v>0.48147433156975683</v>
      </c>
    </row>
    <row r="3280" spans="1:22">
      <c r="A3280" t="s">
        <v>18</v>
      </c>
      <c r="B3280">
        <v>10000</v>
      </c>
      <c r="C3280">
        <v>20</v>
      </c>
      <c r="D3280">
        <v>2</v>
      </c>
      <c r="E3280">
        <v>0.464385161851044</v>
      </c>
      <c r="F3280" t="s">
        <v>68</v>
      </c>
      <c r="G3280" t="s">
        <v>68</v>
      </c>
      <c r="H3280" t="s">
        <v>20</v>
      </c>
      <c r="I3280">
        <v>1</v>
      </c>
      <c r="J3280" t="s">
        <v>21</v>
      </c>
      <c r="K3280" t="s">
        <v>22</v>
      </c>
      <c r="L3280" t="s">
        <v>23</v>
      </c>
      <c r="M3280" s="1">
        <v>42906.029530474538</v>
      </c>
      <c r="N3280" s="1">
        <v>42906.029644513888</v>
      </c>
      <c r="O3280" t="s">
        <v>177</v>
      </c>
      <c r="P3280">
        <v>0</v>
      </c>
      <c r="Q3280">
        <v>4.6701989173889098</v>
      </c>
      <c r="R3280">
        <v>9993</v>
      </c>
      <c r="S3280">
        <f t="shared" si="204"/>
        <v>1.0007004903432403E-4</v>
      </c>
      <c r="T3280">
        <f t="shared" si="205"/>
        <v>0.05</v>
      </c>
      <c r="U3280">
        <f t="shared" si="206"/>
        <v>4.9899929950965677E-2</v>
      </c>
      <c r="V3280">
        <f t="shared" si="207"/>
        <v>0.46734703466315519</v>
      </c>
    </row>
    <row r="3281" spans="1:22">
      <c r="A3281" t="s">
        <v>18</v>
      </c>
      <c r="B3281">
        <v>10000</v>
      </c>
      <c r="C3281">
        <v>20</v>
      </c>
      <c r="D3281">
        <v>3</v>
      </c>
      <c r="E3281">
        <v>0.464385161851044</v>
      </c>
      <c r="F3281" t="s">
        <v>68</v>
      </c>
      <c r="G3281" t="s">
        <v>68</v>
      </c>
      <c r="H3281" t="s">
        <v>20</v>
      </c>
      <c r="I3281">
        <v>1</v>
      </c>
      <c r="J3281" t="s">
        <v>21</v>
      </c>
      <c r="K3281" t="s">
        <v>22</v>
      </c>
      <c r="L3281" t="s">
        <v>23</v>
      </c>
      <c r="M3281" s="1">
        <v>42906.029760173609</v>
      </c>
      <c r="N3281" s="1">
        <v>42906.029874479165</v>
      </c>
      <c r="O3281" t="s">
        <v>177</v>
      </c>
      <c r="P3281">
        <v>0</v>
      </c>
      <c r="Q3281">
        <v>4.6959137916564897</v>
      </c>
      <c r="R3281">
        <v>9993</v>
      </c>
      <c r="S3281">
        <f t="shared" si="204"/>
        <v>1.0007004903432403E-4</v>
      </c>
      <c r="T3281">
        <f t="shared" si="205"/>
        <v>0.05</v>
      </c>
      <c r="U3281">
        <f t="shared" si="206"/>
        <v>4.9899929950965677E-2</v>
      </c>
      <c r="V3281">
        <f t="shared" si="207"/>
        <v>0.46992032339202339</v>
      </c>
    </row>
    <row r="3282" spans="1:22">
      <c r="A3282" t="s">
        <v>18</v>
      </c>
      <c r="B3282">
        <v>10000</v>
      </c>
      <c r="C3282">
        <v>20</v>
      </c>
      <c r="D3282">
        <v>4</v>
      </c>
      <c r="E3282">
        <v>0.464385161851044</v>
      </c>
      <c r="F3282" t="s">
        <v>68</v>
      </c>
      <c r="G3282" t="s">
        <v>68</v>
      </c>
      <c r="H3282" t="s">
        <v>20</v>
      </c>
      <c r="I3282">
        <v>1</v>
      </c>
      <c r="J3282" t="s">
        <v>21</v>
      </c>
      <c r="K3282" t="s">
        <v>22</v>
      </c>
      <c r="L3282" t="s">
        <v>23</v>
      </c>
      <c r="M3282" s="1">
        <v>42906.029989918985</v>
      </c>
      <c r="N3282" s="1">
        <v>42906.030105902777</v>
      </c>
      <c r="O3282" t="s">
        <v>177</v>
      </c>
      <c r="P3282">
        <v>0</v>
      </c>
      <c r="Q3282">
        <v>4.7808117866516104</v>
      </c>
      <c r="R3282">
        <v>9993</v>
      </c>
      <c r="S3282">
        <f t="shared" si="204"/>
        <v>1.0007004903432403E-4</v>
      </c>
      <c r="T3282">
        <f t="shared" si="205"/>
        <v>0.05</v>
      </c>
      <c r="U3282">
        <f t="shared" si="206"/>
        <v>4.9899929950965677E-2</v>
      </c>
      <c r="V3282">
        <f t="shared" si="207"/>
        <v>0.47841606991410096</v>
      </c>
    </row>
    <row r="3283" spans="1:22">
      <c r="A3283" t="s">
        <v>18</v>
      </c>
      <c r="B3283">
        <v>10000</v>
      </c>
      <c r="C3283">
        <v>20</v>
      </c>
      <c r="D3283">
        <v>5</v>
      </c>
      <c r="E3283">
        <v>0.464385161851044</v>
      </c>
      <c r="F3283" t="s">
        <v>68</v>
      </c>
      <c r="G3283" t="s">
        <v>68</v>
      </c>
      <c r="H3283" t="s">
        <v>20</v>
      </c>
      <c r="I3283">
        <v>1</v>
      </c>
      <c r="J3283" t="s">
        <v>21</v>
      </c>
      <c r="K3283" t="s">
        <v>22</v>
      </c>
      <c r="L3283" t="s">
        <v>23</v>
      </c>
      <c r="M3283" s="1">
        <v>42906.030221273148</v>
      </c>
      <c r="N3283" s="1">
        <v>42906.030336504627</v>
      </c>
      <c r="O3283" t="s">
        <v>177</v>
      </c>
      <c r="P3283">
        <v>0</v>
      </c>
      <c r="Q3283">
        <v>4.6620390415191597</v>
      </c>
      <c r="R3283">
        <v>9993</v>
      </c>
      <c r="S3283">
        <f t="shared" si="204"/>
        <v>1.0007004903432403E-4</v>
      </c>
      <c r="T3283">
        <f t="shared" si="205"/>
        <v>0.05</v>
      </c>
      <c r="U3283">
        <f t="shared" si="206"/>
        <v>4.9899929950965677E-2</v>
      </c>
      <c r="V3283">
        <f t="shared" si="207"/>
        <v>0.46653047548475529</v>
      </c>
    </row>
    <row r="3284" spans="1:22">
      <c r="A3284" t="s">
        <v>18</v>
      </c>
      <c r="B3284">
        <v>10000</v>
      </c>
      <c r="C3284">
        <v>20</v>
      </c>
      <c r="D3284">
        <v>0</v>
      </c>
      <c r="E3284">
        <v>0.37439519687321898</v>
      </c>
      <c r="F3284" t="s">
        <v>68</v>
      </c>
      <c r="G3284" t="s">
        <v>68</v>
      </c>
      <c r="H3284" t="s">
        <v>20</v>
      </c>
      <c r="I3284">
        <v>1</v>
      </c>
      <c r="J3284" t="s">
        <v>21</v>
      </c>
      <c r="K3284" t="s">
        <v>22</v>
      </c>
      <c r="L3284" t="s">
        <v>23</v>
      </c>
      <c r="M3284" s="1">
        <v>42906.030451724539</v>
      </c>
      <c r="N3284" s="1">
        <v>42906.030567384259</v>
      </c>
      <c r="O3284" t="s">
        <v>178</v>
      </c>
      <c r="P3284">
        <v>0</v>
      </c>
      <c r="Q3284">
        <v>4.7852520942687899</v>
      </c>
      <c r="R3284">
        <v>9992</v>
      </c>
      <c r="S3284">
        <f t="shared" si="204"/>
        <v>1.0008006405124099E-4</v>
      </c>
      <c r="T3284">
        <f t="shared" si="205"/>
        <v>0.05</v>
      </c>
      <c r="U3284">
        <f t="shared" si="206"/>
        <v>4.9899919935948764E-2</v>
      </c>
      <c r="V3284">
        <f t="shared" si="207"/>
        <v>0.47890833609575562</v>
      </c>
    </row>
    <row r="3285" spans="1:22">
      <c r="A3285" t="s">
        <v>18</v>
      </c>
      <c r="B3285">
        <v>10000</v>
      </c>
      <c r="C3285">
        <v>20</v>
      </c>
      <c r="D3285">
        <v>1</v>
      </c>
      <c r="E3285">
        <v>0.37439519687321898</v>
      </c>
      <c r="F3285" t="s">
        <v>68</v>
      </c>
      <c r="G3285" t="s">
        <v>68</v>
      </c>
      <c r="H3285" t="s">
        <v>20</v>
      </c>
      <c r="I3285">
        <v>1</v>
      </c>
      <c r="J3285" t="s">
        <v>21</v>
      </c>
      <c r="K3285" t="s">
        <v>22</v>
      </c>
      <c r="L3285" t="s">
        <v>23</v>
      </c>
      <c r="M3285" s="1">
        <v>42906.030682743054</v>
      </c>
      <c r="N3285" s="1">
        <v>42906.030797893516</v>
      </c>
      <c r="O3285" t="s">
        <v>178</v>
      </c>
      <c r="P3285">
        <v>0</v>
      </c>
      <c r="Q3285">
        <v>4.7502629756927401</v>
      </c>
      <c r="R3285">
        <v>9992</v>
      </c>
      <c r="S3285">
        <f t="shared" si="204"/>
        <v>1.0008006405124099E-4</v>
      </c>
      <c r="T3285">
        <f t="shared" si="205"/>
        <v>0.05</v>
      </c>
      <c r="U3285">
        <f t="shared" si="206"/>
        <v>4.9899919935948764E-2</v>
      </c>
      <c r="V3285">
        <f t="shared" si="207"/>
        <v>0.47540662286756807</v>
      </c>
    </row>
    <row r="3286" spans="1:22">
      <c r="A3286" t="s">
        <v>18</v>
      </c>
      <c r="B3286">
        <v>10000</v>
      </c>
      <c r="C3286">
        <v>20</v>
      </c>
      <c r="D3286">
        <v>2</v>
      </c>
      <c r="E3286">
        <v>0.37439519687321898</v>
      </c>
      <c r="F3286" t="s">
        <v>68</v>
      </c>
      <c r="G3286" t="s">
        <v>68</v>
      </c>
      <c r="H3286" t="s">
        <v>20</v>
      </c>
      <c r="I3286">
        <v>1</v>
      </c>
      <c r="J3286" t="s">
        <v>21</v>
      </c>
      <c r="K3286" t="s">
        <v>22</v>
      </c>
      <c r="L3286" t="s">
        <v>23</v>
      </c>
      <c r="M3286" s="1">
        <v>42906.030913865739</v>
      </c>
      <c r="N3286" s="1">
        <v>42906.031029664351</v>
      </c>
      <c r="O3286" t="s">
        <v>178</v>
      </c>
      <c r="P3286">
        <v>0</v>
      </c>
      <c r="Q3286">
        <v>4.78051710128784</v>
      </c>
      <c r="R3286">
        <v>9992</v>
      </c>
      <c r="S3286">
        <f t="shared" si="204"/>
        <v>1.0008006405124099E-4</v>
      </c>
      <c r="T3286">
        <f t="shared" si="205"/>
        <v>0.05</v>
      </c>
      <c r="U3286">
        <f t="shared" si="206"/>
        <v>4.9899919935948764E-2</v>
      </c>
      <c r="V3286">
        <f t="shared" si="207"/>
        <v>0.47843445769493997</v>
      </c>
    </row>
    <row r="3287" spans="1:22">
      <c r="A3287" t="s">
        <v>18</v>
      </c>
      <c r="B3287">
        <v>10000</v>
      </c>
      <c r="C3287">
        <v>20</v>
      </c>
      <c r="D3287">
        <v>3</v>
      </c>
      <c r="E3287">
        <v>0.37439519687321898</v>
      </c>
      <c r="F3287" t="s">
        <v>68</v>
      </c>
      <c r="G3287" t="s">
        <v>68</v>
      </c>
      <c r="H3287" t="s">
        <v>20</v>
      </c>
      <c r="I3287">
        <v>1</v>
      </c>
      <c r="J3287" t="s">
        <v>21</v>
      </c>
      <c r="K3287" t="s">
        <v>22</v>
      </c>
      <c r="L3287" t="s">
        <v>23</v>
      </c>
      <c r="M3287" s="1">
        <v>42906.031144548608</v>
      </c>
      <c r="N3287" s="1">
        <v>42906.031261087963</v>
      </c>
      <c r="O3287" t="s">
        <v>178</v>
      </c>
      <c r="P3287">
        <v>0</v>
      </c>
      <c r="Q3287">
        <v>4.8105990886688197</v>
      </c>
      <c r="R3287">
        <v>9992</v>
      </c>
      <c r="S3287">
        <f t="shared" si="204"/>
        <v>1.0008006405124099E-4</v>
      </c>
      <c r="T3287">
        <f t="shared" si="205"/>
        <v>0.05</v>
      </c>
      <c r="U3287">
        <f t="shared" si="206"/>
        <v>4.9899919935948764E-2</v>
      </c>
      <c r="V3287">
        <f t="shared" si="207"/>
        <v>0.481445064918817</v>
      </c>
    </row>
    <row r="3288" spans="1:22">
      <c r="A3288" t="s">
        <v>18</v>
      </c>
      <c r="B3288">
        <v>10000</v>
      </c>
      <c r="C3288">
        <v>20</v>
      </c>
      <c r="D3288">
        <v>4</v>
      </c>
      <c r="E3288">
        <v>0.37439519687321898</v>
      </c>
      <c r="F3288" t="s">
        <v>68</v>
      </c>
      <c r="G3288" t="s">
        <v>68</v>
      </c>
      <c r="H3288" t="s">
        <v>20</v>
      </c>
      <c r="I3288">
        <v>1</v>
      </c>
      <c r="J3288" t="s">
        <v>21</v>
      </c>
      <c r="K3288" t="s">
        <v>22</v>
      </c>
      <c r="L3288" t="s">
        <v>23</v>
      </c>
      <c r="M3288" s="1">
        <v>42906.031376979168</v>
      </c>
      <c r="N3288" s="1">
        <v>42906.031492037037</v>
      </c>
      <c r="O3288" t="s">
        <v>178</v>
      </c>
      <c r="P3288">
        <v>0</v>
      </c>
      <c r="Q3288">
        <v>4.6704590320587096</v>
      </c>
      <c r="R3288">
        <v>9992</v>
      </c>
      <c r="S3288">
        <f t="shared" si="204"/>
        <v>1.0008006405124099E-4</v>
      </c>
      <c r="T3288">
        <f t="shared" si="205"/>
        <v>0.05</v>
      </c>
      <c r="U3288">
        <f t="shared" si="206"/>
        <v>4.9899919935948764E-2</v>
      </c>
      <c r="V3288">
        <f t="shared" si="207"/>
        <v>0.46741983907713264</v>
      </c>
    </row>
    <row r="3289" spans="1:22">
      <c r="A3289" t="s">
        <v>18</v>
      </c>
      <c r="B3289">
        <v>10000</v>
      </c>
      <c r="C3289">
        <v>20</v>
      </c>
      <c r="D3289">
        <v>5</v>
      </c>
      <c r="E3289">
        <v>0.37439519687321898</v>
      </c>
      <c r="F3289" t="s">
        <v>68</v>
      </c>
      <c r="G3289" t="s">
        <v>68</v>
      </c>
      <c r="H3289" t="s">
        <v>20</v>
      </c>
      <c r="I3289">
        <v>1</v>
      </c>
      <c r="J3289" t="s">
        <v>21</v>
      </c>
      <c r="K3289" t="s">
        <v>22</v>
      </c>
      <c r="L3289" t="s">
        <v>23</v>
      </c>
      <c r="M3289" s="1">
        <v>42906.031606851851</v>
      </c>
      <c r="N3289" s="1">
        <v>42906.031722199077</v>
      </c>
      <c r="O3289" t="s">
        <v>178</v>
      </c>
      <c r="P3289">
        <v>0</v>
      </c>
      <c r="Q3289">
        <v>4.7703950405120796</v>
      </c>
      <c r="R3289">
        <v>9992</v>
      </c>
      <c r="S3289">
        <f t="shared" si="204"/>
        <v>1.0008006405124099E-4</v>
      </c>
      <c r="T3289">
        <f t="shared" si="205"/>
        <v>0.05</v>
      </c>
      <c r="U3289">
        <f t="shared" si="206"/>
        <v>4.9899919935948764E-2</v>
      </c>
      <c r="V3289">
        <f t="shared" si="207"/>
        <v>0.47742144120417129</v>
      </c>
    </row>
    <row r="3290" spans="1:22">
      <c r="A3290" t="s">
        <v>18</v>
      </c>
      <c r="B3290">
        <v>10000</v>
      </c>
      <c r="C3290">
        <v>20</v>
      </c>
      <c r="D3290">
        <v>0</v>
      </c>
      <c r="E3290">
        <v>0.239381580140864</v>
      </c>
      <c r="F3290" t="s">
        <v>68</v>
      </c>
      <c r="G3290" t="s">
        <v>68</v>
      </c>
      <c r="H3290" t="s">
        <v>20</v>
      </c>
      <c r="I3290">
        <v>1</v>
      </c>
      <c r="J3290" t="s">
        <v>21</v>
      </c>
      <c r="K3290" t="s">
        <v>22</v>
      </c>
      <c r="L3290" t="s">
        <v>23</v>
      </c>
      <c r="M3290" s="1">
        <v>42906.031836875001</v>
      </c>
      <c r="N3290" s="1">
        <v>42906.031951736113</v>
      </c>
      <c r="O3290" t="s">
        <v>179</v>
      </c>
      <c r="P3290">
        <v>0</v>
      </c>
      <c r="Q3290">
        <v>4.6828100681304896</v>
      </c>
      <c r="R3290">
        <v>9991</v>
      </c>
      <c r="S3290">
        <f t="shared" si="204"/>
        <v>1.0009008107296567E-4</v>
      </c>
      <c r="T3290">
        <f t="shared" si="205"/>
        <v>0.05</v>
      </c>
      <c r="U3290">
        <f t="shared" si="206"/>
        <v>4.9899909918927038E-2</v>
      </c>
      <c r="V3290">
        <f t="shared" si="207"/>
        <v>0.46870283936848056</v>
      </c>
    </row>
    <row r="3291" spans="1:22">
      <c r="A3291" t="s">
        <v>18</v>
      </c>
      <c r="B3291">
        <v>10000</v>
      </c>
      <c r="C3291">
        <v>20</v>
      </c>
      <c r="D3291">
        <v>1</v>
      </c>
      <c r="E3291">
        <v>0.239381580140864</v>
      </c>
      <c r="F3291" t="s">
        <v>68</v>
      </c>
      <c r="G3291" t="s">
        <v>68</v>
      </c>
      <c r="H3291" t="s">
        <v>20</v>
      </c>
      <c r="I3291">
        <v>1</v>
      </c>
      <c r="J3291" t="s">
        <v>21</v>
      </c>
      <c r="K3291" t="s">
        <v>22</v>
      </c>
      <c r="L3291" t="s">
        <v>23</v>
      </c>
      <c r="M3291" s="1">
        <v>42906.032068391207</v>
      </c>
      <c r="N3291" s="1">
        <v>42906.032183784722</v>
      </c>
      <c r="O3291" t="s">
        <v>179</v>
      </c>
      <c r="P3291">
        <v>0</v>
      </c>
      <c r="Q3291">
        <v>4.6868259906768799</v>
      </c>
      <c r="R3291">
        <v>9991</v>
      </c>
      <c r="S3291">
        <f t="shared" si="204"/>
        <v>1.0009008107296567E-4</v>
      </c>
      <c r="T3291">
        <f t="shared" si="205"/>
        <v>0.05</v>
      </c>
      <c r="U3291">
        <f t="shared" si="206"/>
        <v>4.9899909918927038E-2</v>
      </c>
      <c r="V3291">
        <f t="shared" si="207"/>
        <v>0.46910479338173156</v>
      </c>
    </row>
    <row r="3292" spans="1:22">
      <c r="A3292" t="s">
        <v>18</v>
      </c>
      <c r="B3292">
        <v>10000</v>
      </c>
      <c r="C3292">
        <v>20</v>
      </c>
      <c r="D3292">
        <v>2</v>
      </c>
      <c r="E3292">
        <v>0.239381580140864</v>
      </c>
      <c r="F3292" t="s">
        <v>68</v>
      </c>
      <c r="G3292" t="s">
        <v>68</v>
      </c>
      <c r="H3292" t="s">
        <v>20</v>
      </c>
      <c r="I3292">
        <v>1</v>
      </c>
      <c r="J3292" t="s">
        <v>21</v>
      </c>
      <c r="K3292" t="s">
        <v>22</v>
      </c>
      <c r="L3292" t="s">
        <v>23</v>
      </c>
      <c r="M3292" s="1">
        <v>42906.032299652776</v>
      </c>
      <c r="N3292" s="1">
        <v>42906.032414837966</v>
      </c>
      <c r="O3292" t="s">
        <v>179</v>
      </c>
      <c r="P3292">
        <v>0</v>
      </c>
      <c r="Q3292">
        <v>4.7074499130248997</v>
      </c>
      <c r="R3292">
        <v>9991</v>
      </c>
      <c r="S3292">
        <f t="shared" si="204"/>
        <v>1.0009008107296567E-4</v>
      </c>
      <c r="T3292">
        <f t="shared" si="205"/>
        <v>0.05</v>
      </c>
      <c r="U3292">
        <f t="shared" si="206"/>
        <v>4.9899909918927038E-2</v>
      </c>
      <c r="V3292">
        <f t="shared" si="207"/>
        <v>0.47116904344158744</v>
      </c>
    </row>
    <row r="3293" spans="1:22">
      <c r="A3293" t="s">
        <v>18</v>
      </c>
      <c r="B3293">
        <v>10000</v>
      </c>
      <c r="C3293">
        <v>20</v>
      </c>
      <c r="D3293">
        <v>3</v>
      </c>
      <c r="E3293">
        <v>0.239381580140864</v>
      </c>
      <c r="F3293" t="s">
        <v>68</v>
      </c>
      <c r="G3293" t="s">
        <v>68</v>
      </c>
      <c r="H3293" t="s">
        <v>20</v>
      </c>
      <c r="I3293">
        <v>1</v>
      </c>
      <c r="J3293" t="s">
        <v>21</v>
      </c>
      <c r="K3293" t="s">
        <v>22</v>
      </c>
      <c r="L3293" t="s">
        <v>23</v>
      </c>
      <c r="M3293" s="1">
        <v>42906.032530752316</v>
      </c>
      <c r="N3293" s="1">
        <v>42906.032646377316</v>
      </c>
      <c r="O3293" t="s">
        <v>179</v>
      </c>
      <c r="P3293">
        <v>0</v>
      </c>
      <c r="Q3293">
        <v>4.7020630836486799</v>
      </c>
      <c r="R3293">
        <v>9991</v>
      </c>
      <c r="S3293">
        <f t="shared" si="204"/>
        <v>1.0009008107296567E-4</v>
      </c>
      <c r="T3293">
        <f t="shared" si="205"/>
        <v>0.05</v>
      </c>
      <c r="U3293">
        <f t="shared" si="206"/>
        <v>4.9899909918927038E-2</v>
      </c>
      <c r="V3293">
        <f t="shared" si="207"/>
        <v>0.47062987525259531</v>
      </c>
    </row>
    <row r="3294" spans="1:22">
      <c r="A3294" t="s">
        <v>18</v>
      </c>
      <c r="B3294">
        <v>10000</v>
      </c>
      <c r="C3294">
        <v>20</v>
      </c>
      <c r="D3294">
        <v>4</v>
      </c>
      <c r="E3294">
        <v>0.239381580140864</v>
      </c>
      <c r="F3294" t="s">
        <v>68</v>
      </c>
      <c r="G3294" t="s">
        <v>68</v>
      </c>
      <c r="H3294" t="s">
        <v>20</v>
      </c>
      <c r="I3294">
        <v>1</v>
      </c>
      <c r="J3294" t="s">
        <v>21</v>
      </c>
      <c r="K3294" t="s">
        <v>22</v>
      </c>
      <c r="L3294" t="s">
        <v>23</v>
      </c>
      <c r="M3294" s="1">
        <v>42906.032761840281</v>
      </c>
      <c r="N3294" s="1">
        <v>42906.032877094905</v>
      </c>
      <c r="O3294" t="s">
        <v>179</v>
      </c>
      <c r="P3294">
        <v>0</v>
      </c>
      <c r="Q3294">
        <v>4.7585110664367596</v>
      </c>
      <c r="R3294">
        <v>9991</v>
      </c>
      <c r="S3294">
        <f t="shared" si="204"/>
        <v>1.0009008107296567E-4</v>
      </c>
      <c r="T3294">
        <f t="shared" si="205"/>
        <v>0.05</v>
      </c>
      <c r="U3294">
        <f t="shared" si="206"/>
        <v>4.9899909918927038E-2</v>
      </c>
      <c r="V3294">
        <f t="shared" si="207"/>
        <v>0.47627975842625958</v>
      </c>
    </row>
    <row r="3295" spans="1:22">
      <c r="A3295" t="s">
        <v>18</v>
      </c>
      <c r="B3295">
        <v>10000</v>
      </c>
      <c r="C3295">
        <v>20</v>
      </c>
      <c r="D3295">
        <v>5</v>
      </c>
      <c r="E3295">
        <v>0.239381580140864</v>
      </c>
      <c r="F3295" t="s">
        <v>68</v>
      </c>
      <c r="G3295" t="s">
        <v>68</v>
      </c>
      <c r="H3295" t="s">
        <v>20</v>
      </c>
      <c r="I3295">
        <v>1</v>
      </c>
      <c r="J3295" t="s">
        <v>21</v>
      </c>
      <c r="K3295" t="s">
        <v>22</v>
      </c>
      <c r="L3295" t="s">
        <v>23</v>
      </c>
      <c r="M3295" s="1">
        <v>42906.032992175926</v>
      </c>
      <c r="N3295" s="1">
        <v>42906.033106435185</v>
      </c>
      <c r="O3295" t="s">
        <v>179</v>
      </c>
      <c r="P3295">
        <v>0</v>
      </c>
      <c r="Q3295">
        <v>4.6413488388061497</v>
      </c>
      <c r="R3295">
        <v>9991</v>
      </c>
      <c r="S3295">
        <f t="shared" si="204"/>
        <v>1.0009008107296567E-4</v>
      </c>
      <c r="T3295">
        <f t="shared" si="205"/>
        <v>0.05</v>
      </c>
      <c r="U3295">
        <f t="shared" si="206"/>
        <v>4.9899909918927038E-2</v>
      </c>
      <c r="V3295">
        <f t="shared" si="207"/>
        <v>0.46455298156402258</v>
      </c>
    </row>
    <row r="3296" spans="1:22">
      <c r="A3296" t="s">
        <v>18</v>
      </c>
      <c r="B3296">
        <v>10000</v>
      </c>
      <c r="C3296">
        <v>20</v>
      </c>
      <c r="D3296">
        <v>0</v>
      </c>
      <c r="E3296">
        <v>0.57599825378726</v>
      </c>
      <c r="F3296" t="s">
        <v>68</v>
      </c>
      <c r="G3296" t="s">
        <v>68</v>
      </c>
      <c r="H3296" t="s">
        <v>20</v>
      </c>
      <c r="I3296">
        <v>1</v>
      </c>
      <c r="J3296" t="s">
        <v>21</v>
      </c>
      <c r="K3296" t="s">
        <v>22</v>
      </c>
      <c r="L3296" t="s">
        <v>23</v>
      </c>
      <c r="M3296" s="1">
        <v>42906.033221736114</v>
      </c>
      <c r="N3296" s="1">
        <v>42906.033336608794</v>
      </c>
      <c r="O3296" t="s">
        <v>180</v>
      </c>
      <c r="P3296">
        <v>0</v>
      </c>
      <c r="Q3296">
        <v>4.7592899799346897</v>
      </c>
      <c r="R3296">
        <v>9991</v>
      </c>
      <c r="S3296">
        <f t="shared" si="204"/>
        <v>1.0009008107296567E-4</v>
      </c>
      <c r="T3296">
        <f t="shared" si="205"/>
        <v>0.05</v>
      </c>
      <c r="U3296">
        <f t="shared" si="206"/>
        <v>4.9899909918927038E-2</v>
      </c>
      <c r="V3296">
        <f t="shared" si="207"/>
        <v>0.47635771994141624</v>
      </c>
    </row>
    <row r="3297" spans="1:22">
      <c r="A3297" t="s">
        <v>18</v>
      </c>
      <c r="B3297">
        <v>10000</v>
      </c>
      <c r="C3297">
        <v>20</v>
      </c>
      <c r="D3297">
        <v>1</v>
      </c>
      <c r="E3297">
        <v>0.57599825378726</v>
      </c>
      <c r="F3297" t="s">
        <v>68</v>
      </c>
      <c r="G3297" t="s">
        <v>68</v>
      </c>
      <c r="H3297" t="s">
        <v>20</v>
      </c>
      <c r="I3297">
        <v>1</v>
      </c>
      <c r="J3297" t="s">
        <v>21</v>
      </c>
      <c r="K3297" t="s">
        <v>22</v>
      </c>
      <c r="L3297" t="s">
        <v>23</v>
      </c>
      <c r="M3297" s="1">
        <v>42906.033451898147</v>
      </c>
      <c r="N3297" s="1">
        <v>42906.033565590275</v>
      </c>
      <c r="O3297" t="s">
        <v>180</v>
      </c>
      <c r="P3297">
        <v>0</v>
      </c>
      <c r="Q3297">
        <v>4.6128950119018501</v>
      </c>
      <c r="R3297">
        <v>9991</v>
      </c>
      <c r="S3297">
        <f t="shared" si="204"/>
        <v>1.0009008107296567E-4</v>
      </c>
      <c r="T3297">
        <f t="shared" si="205"/>
        <v>0.05</v>
      </c>
      <c r="U3297">
        <f t="shared" si="206"/>
        <v>4.9899909918927038E-2</v>
      </c>
      <c r="V3297">
        <f t="shared" si="207"/>
        <v>0.46170503572233512</v>
      </c>
    </row>
    <row r="3298" spans="1:22">
      <c r="A3298" t="s">
        <v>18</v>
      </c>
      <c r="B3298">
        <v>10000</v>
      </c>
      <c r="C3298">
        <v>20</v>
      </c>
      <c r="D3298">
        <v>2</v>
      </c>
      <c r="E3298">
        <v>0.57599825378726</v>
      </c>
      <c r="F3298" t="s">
        <v>68</v>
      </c>
      <c r="G3298" t="s">
        <v>68</v>
      </c>
      <c r="H3298" t="s">
        <v>20</v>
      </c>
      <c r="I3298">
        <v>1</v>
      </c>
      <c r="J3298" t="s">
        <v>21</v>
      </c>
      <c r="K3298" t="s">
        <v>22</v>
      </c>
      <c r="L3298" t="s">
        <v>23</v>
      </c>
      <c r="M3298" s="1">
        <v>42906.033680914348</v>
      </c>
      <c r="N3298" s="1">
        <v>42906.033795995369</v>
      </c>
      <c r="O3298" t="s">
        <v>180</v>
      </c>
      <c r="P3298">
        <v>0</v>
      </c>
      <c r="Q3298">
        <v>4.6883389949798504</v>
      </c>
      <c r="R3298">
        <v>9991</v>
      </c>
      <c r="S3298">
        <f t="shared" si="204"/>
        <v>1.0009008107296567E-4</v>
      </c>
      <c r="T3298">
        <f t="shared" si="205"/>
        <v>0.05</v>
      </c>
      <c r="U3298">
        <f t="shared" si="206"/>
        <v>4.9899909918927038E-2</v>
      </c>
      <c r="V3298">
        <f t="shared" si="207"/>
        <v>0.46925623010507961</v>
      </c>
    </row>
    <row r="3299" spans="1:22">
      <c r="A3299" t="s">
        <v>18</v>
      </c>
      <c r="B3299">
        <v>10000</v>
      </c>
      <c r="C3299">
        <v>20</v>
      </c>
      <c r="D3299">
        <v>3</v>
      </c>
      <c r="E3299">
        <v>0.57599825378726</v>
      </c>
      <c r="F3299" t="s">
        <v>68</v>
      </c>
      <c r="G3299" t="s">
        <v>68</v>
      </c>
      <c r="H3299" t="s">
        <v>20</v>
      </c>
      <c r="I3299">
        <v>1</v>
      </c>
      <c r="J3299" t="s">
        <v>21</v>
      </c>
      <c r="K3299" t="s">
        <v>22</v>
      </c>
      <c r="L3299" t="s">
        <v>23</v>
      </c>
      <c r="M3299" s="1">
        <v>42906.033911099534</v>
      </c>
      <c r="N3299" s="1">
        <v>42906.03402648148</v>
      </c>
      <c r="O3299" t="s">
        <v>180</v>
      </c>
      <c r="P3299">
        <v>0</v>
      </c>
      <c r="Q3299">
        <v>4.75345587730407</v>
      </c>
      <c r="R3299">
        <v>9991</v>
      </c>
      <c r="S3299">
        <f t="shared" si="204"/>
        <v>1.0009008107296567E-4</v>
      </c>
      <c r="T3299">
        <f t="shared" si="205"/>
        <v>0.05</v>
      </c>
      <c r="U3299">
        <f t="shared" si="206"/>
        <v>4.9899909918927038E-2</v>
      </c>
      <c r="V3299">
        <f t="shared" si="207"/>
        <v>0.47577378413612953</v>
      </c>
    </row>
    <row r="3300" spans="1:22">
      <c r="A3300" t="s">
        <v>18</v>
      </c>
      <c r="B3300">
        <v>10000</v>
      </c>
      <c r="C3300">
        <v>20</v>
      </c>
      <c r="D3300">
        <v>4</v>
      </c>
      <c r="E3300">
        <v>0.57599825378726</v>
      </c>
      <c r="F3300" t="s">
        <v>68</v>
      </c>
      <c r="G3300" t="s">
        <v>68</v>
      </c>
      <c r="H3300" t="s">
        <v>20</v>
      </c>
      <c r="I3300">
        <v>1</v>
      </c>
      <c r="J3300" t="s">
        <v>21</v>
      </c>
      <c r="K3300" t="s">
        <v>22</v>
      </c>
      <c r="L3300" t="s">
        <v>23</v>
      </c>
      <c r="M3300" s="1">
        <v>42906.034131921297</v>
      </c>
      <c r="N3300" s="1">
        <v>42906.034246875002</v>
      </c>
      <c r="O3300" t="s">
        <v>180</v>
      </c>
      <c r="P3300">
        <v>0</v>
      </c>
      <c r="Q3300">
        <v>4.6558949947357098</v>
      </c>
      <c r="R3300">
        <v>9991</v>
      </c>
      <c r="S3300">
        <f t="shared" si="204"/>
        <v>1.0009008107296567E-4</v>
      </c>
      <c r="T3300">
        <f t="shared" si="205"/>
        <v>0.05</v>
      </c>
      <c r="U3300">
        <f t="shared" si="206"/>
        <v>4.9899909918927038E-2</v>
      </c>
      <c r="V3300">
        <f t="shared" si="207"/>
        <v>0.46600890749031226</v>
      </c>
    </row>
    <row r="3301" spans="1:22">
      <c r="A3301" t="s">
        <v>18</v>
      </c>
      <c r="B3301">
        <v>10000</v>
      </c>
      <c r="C3301">
        <v>20</v>
      </c>
      <c r="D3301">
        <v>5</v>
      </c>
      <c r="E3301">
        <v>0.57599825378726</v>
      </c>
      <c r="F3301" t="s">
        <v>68</v>
      </c>
      <c r="G3301" t="s">
        <v>68</v>
      </c>
      <c r="H3301" t="s">
        <v>20</v>
      </c>
      <c r="I3301">
        <v>1</v>
      </c>
      <c r="J3301" t="s">
        <v>21</v>
      </c>
      <c r="K3301" t="s">
        <v>22</v>
      </c>
      <c r="L3301" t="s">
        <v>23</v>
      </c>
      <c r="M3301" s="1">
        <v>42906.034361469909</v>
      </c>
      <c r="N3301" s="1">
        <v>42906.034477465277</v>
      </c>
      <c r="O3301" t="s">
        <v>180</v>
      </c>
      <c r="P3301">
        <v>0</v>
      </c>
      <c r="Q3301">
        <v>4.7838430404662997</v>
      </c>
      <c r="R3301">
        <v>9991</v>
      </c>
      <c r="S3301">
        <f t="shared" si="204"/>
        <v>1.0009008107296567E-4</v>
      </c>
      <c r="T3301">
        <f t="shared" si="205"/>
        <v>0.05</v>
      </c>
      <c r="U3301">
        <f t="shared" si="206"/>
        <v>4.9899909918927038E-2</v>
      </c>
      <c r="V3301">
        <f t="shared" si="207"/>
        <v>0.47881523776061452</v>
      </c>
    </row>
    <row r="3302" spans="1:22">
      <c r="A3302" t="s">
        <v>18</v>
      </c>
      <c r="B3302">
        <v>10000</v>
      </c>
      <c r="C3302">
        <v>20</v>
      </c>
      <c r="D3302">
        <v>0</v>
      </c>
      <c r="E3302">
        <v>0.608999070136786</v>
      </c>
      <c r="F3302" t="s">
        <v>79</v>
      </c>
      <c r="G3302" t="s">
        <v>79</v>
      </c>
      <c r="H3302" t="s">
        <v>20</v>
      </c>
      <c r="I3302">
        <v>1</v>
      </c>
      <c r="J3302" t="s">
        <v>21</v>
      </c>
      <c r="K3302" t="s">
        <v>22</v>
      </c>
      <c r="L3302" t="s">
        <v>23</v>
      </c>
      <c r="M3302" s="1">
        <v>42906.034592743054</v>
      </c>
      <c r="N3302" s="1">
        <v>42906.034708321757</v>
      </c>
      <c r="O3302" t="s">
        <v>181</v>
      </c>
      <c r="P3302">
        <v>0</v>
      </c>
      <c r="Q3302">
        <v>4.7748479843139604</v>
      </c>
      <c r="R3302">
        <v>9992</v>
      </c>
      <c r="S3302">
        <f t="shared" si="204"/>
        <v>1.0008006405124099E-4</v>
      </c>
      <c r="T3302">
        <f t="shared" si="205"/>
        <v>0.05</v>
      </c>
      <c r="U3302">
        <f t="shared" si="206"/>
        <v>4.9899919935948764E-2</v>
      </c>
      <c r="V3302">
        <f t="shared" si="207"/>
        <v>0.4778670921050801</v>
      </c>
    </row>
    <row r="3303" spans="1:22">
      <c r="A3303" t="s">
        <v>18</v>
      </c>
      <c r="B3303">
        <v>10000</v>
      </c>
      <c r="C3303">
        <v>20</v>
      </c>
      <c r="D3303">
        <v>1</v>
      </c>
      <c r="E3303">
        <v>0.608999070136786</v>
      </c>
      <c r="F3303" t="s">
        <v>79</v>
      </c>
      <c r="G3303" t="s">
        <v>79</v>
      </c>
      <c r="H3303" t="s">
        <v>20</v>
      </c>
      <c r="I3303">
        <v>1</v>
      </c>
      <c r="J3303" t="s">
        <v>21</v>
      </c>
      <c r="K3303" t="s">
        <v>22</v>
      </c>
      <c r="L3303" t="s">
        <v>23</v>
      </c>
      <c r="M3303" s="1">
        <v>42906.034825162038</v>
      </c>
      <c r="N3303" s="1">
        <v>42906.034941458332</v>
      </c>
      <c r="O3303" t="s">
        <v>181</v>
      </c>
      <c r="P3303">
        <v>0</v>
      </c>
      <c r="Q3303">
        <v>4.8247110843658403</v>
      </c>
      <c r="R3303">
        <v>9992</v>
      </c>
      <c r="S3303">
        <f t="shared" si="204"/>
        <v>1.0008006405124099E-4</v>
      </c>
      <c r="T3303">
        <f t="shared" si="205"/>
        <v>0.05</v>
      </c>
      <c r="U3303">
        <f t="shared" si="206"/>
        <v>4.9899919935948764E-2</v>
      </c>
      <c r="V3303">
        <f t="shared" si="207"/>
        <v>0.48285739435206571</v>
      </c>
    </row>
    <row r="3304" spans="1:22">
      <c r="A3304" t="s">
        <v>18</v>
      </c>
      <c r="B3304">
        <v>10000</v>
      </c>
      <c r="C3304">
        <v>20</v>
      </c>
      <c r="D3304">
        <v>2</v>
      </c>
      <c r="E3304">
        <v>0.608999070136786</v>
      </c>
      <c r="F3304" t="s">
        <v>79</v>
      </c>
      <c r="G3304" t="s">
        <v>79</v>
      </c>
      <c r="H3304" t="s">
        <v>20</v>
      </c>
      <c r="I3304">
        <v>1</v>
      </c>
      <c r="J3304" t="s">
        <v>21</v>
      </c>
      <c r="K3304" t="s">
        <v>22</v>
      </c>
      <c r="L3304" t="s">
        <v>23</v>
      </c>
      <c r="M3304" s="1">
        <v>42906.03505604167</v>
      </c>
      <c r="N3304" s="1">
        <v>42906.035171423609</v>
      </c>
      <c r="O3304" t="s">
        <v>181</v>
      </c>
      <c r="P3304">
        <v>0</v>
      </c>
      <c r="Q3304">
        <v>4.7262680530548096</v>
      </c>
      <c r="R3304">
        <v>9992</v>
      </c>
      <c r="S3304">
        <f t="shared" si="204"/>
        <v>1.0008006405124099E-4</v>
      </c>
      <c r="T3304">
        <f t="shared" si="205"/>
        <v>0.05</v>
      </c>
      <c r="U3304">
        <f t="shared" si="206"/>
        <v>4.9899919935948764E-2</v>
      </c>
      <c r="V3304">
        <f t="shared" si="207"/>
        <v>0.47300520947305941</v>
      </c>
    </row>
    <row r="3305" spans="1:22">
      <c r="A3305" t="s">
        <v>18</v>
      </c>
      <c r="B3305">
        <v>10000</v>
      </c>
      <c r="C3305">
        <v>20</v>
      </c>
      <c r="D3305">
        <v>3</v>
      </c>
      <c r="E3305">
        <v>0.608999070136786</v>
      </c>
      <c r="F3305" t="s">
        <v>79</v>
      </c>
      <c r="G3305" t="s">
        <v>79</v>
      </c>
      <c r="H3305" t="s">
        <v>20</v>
      </c>
      <c r="I3305">
        <v>1</v>
      </c>
      <c r="J3305" t="s">
        <v>21</v>
      </c>
      <c r="K3305" t="s">
        <v>22</v>
      </c>
      <c r="L3305" t="s">
        <v>23</v>
      </c>
      <c r="M3305" s="1">
        <v>42906.035286712962</v>
      </c>
      <c r="N3305" s="1">
        <v>42906.035401863424</v>
      </c>
      <c r="O3305" t="s">
        <v>181</v>
      </c>
      <c r="P3305">
        <v>0</v>
      </c>
      <c r="Q3305">
        <v>4.6815240383148096</v>
      </c>
      <c r="R3305">
        <v>9992</v>
      </c>
      <c r="S3305">
        <f t="shared" si="204"/>
        <v>1.0008006405124099E-4</v>
      </c>
      <c r="T3305">
        <f t="shared" si="205"/>
        <v>0.05</v>
      </c>
      <c r="U3305">
        <f t="shared" si="206"/>
        <v>4.9899919935948764E-2</v>
      </c>
      <c r="V3305">
        <f t="shared" si="207"/>
        <v>0.46852722561197052</v>
      </c>
    </row>
    <row r="3306" spans="1:22">
      <c r="A3306" t="s">
        <v>18</v>
      </c>
      <c r="B3306">
        <v>10000</v>
      </c>
      <c r="C3306">
        <v>20</v>
      </c>
      <c r="D3306">
        <v>4</v>
      </c>
      <c r="E3306">
        <v>0.608999070136786</v>
      </c>
      <c r="F3306" t="s">
        <v>79</v>
      </c>
      <c r="G3306" t="s">
        <v>79</v>
      </c>
      <c r="H3306" t="s">
        <v>20</v>
      </c>
      <c r="I3306">
        <v>1</v>
      </c>
      <c r="J3306" t="s">
        <v>21</v>
      </c>
      <c r="K3306" t="s">
        <v>22</v>
      </c>
      <c r="L3306" t="s">
        <v>23</v>
      </c>
      <c r="M3306" s="1">
        <v>42906.03551710648</v>
      </c>
      <c r="N3306" s="1">
        <v>42906.035633043983</v>
      </c>
      <c r="O3306" t="s">
        <v>181</v>
      </c>
      <c r="P3306">
        <v>0</v>
      </c>
      <c r="Q3306">
        <v>4.7394020557403502</v>
      </c>
      <c r="R3306">
        <v>9992</v>
      </c>
      <c r="S3306">
        <f t="shared" si="204"/>
        <v>1.0008006405124099E-4</v>
      </c>
      <c r="T3306">
        <f t="shared" si="205"/>
        <v>0.05</v>
      </c>
      <c r="U3306">
        <f t="shared" si="206"/>
        <v>4.9899919935948764E-2</v>
      </c>
      <c r="V3306">
        <f t="shared" si="207"/>
        <v>0.47431966130307746</v>
      </c>
    </row>
    <row r="3307" spans="1:22">
      <c r="A3307" t="s">
        <v>18</v>
      </c>
      <c r="B3307">
        <v>10000</v>
      </c>
      <c r="C3307">
        <v>20</v>
      </c>
      <c r="D3307">
        <v>5</v>
      </c>
      <c r="E3307">
        <v>0.608999070136786</v>
      </c>
      <c r="F3307" t="s">
        <v>79</v>
      </c>
      <c r="G3307" t="s">
        <v>79</v>
      </c>
      <c r="H3307" t="s">
        <v>20</v>
      </c>
      <c r="I3307">
        <v>1</v>
      </c>
      <c r="J3307" t="s">
        <v>21</v>
      </c>
      <c r="K3307" t="s">
        <v>22</v>
      </c>
      <c r="L3307" t="s">
        <v>23</v>
      </c>
      <c r="M3307" s="1">
        <v>42906.035747743059</v>
      </c>
      <c r="N3307" s="1">
        <v>42906.035862291668</v>
      </c>
      <c r="O3307" t="s">
        <v>181</v>
      </c>
      <c r="P3307">
        <v>0</v>
      </c>
      <c r="Q3307">
        <v>4.6341500282287598</v>
      </c>
      <c r="R3307">
        <v>9992</v>
      </c>
      <c r="S3307">
        <f t="shared" si="204"/>
        <v>1.0008006405124099E-4</v>
      </c>
      <c r="T3307">
        <f t="shared" si="205"/>
        <v>0.05</v>
      </c>
      <c r="U3307">
        <f t="shared" si="206"/>
        <v>4.9899919935948764E-2</v>
      </c>
      <c r="V3307">
        <f t="shared" si="207"/>
        <v>0.46378603164819454</v>
      </c>
    </row>
    <row r="3308" spans="1:22">
      <c r="A3308" t="s">
        <v>18</v>
      </c>
      <c r="B3308">
        <v>10000</v>
      </c>
      <c r="C3308">
        <v>20</v>
      </c>
      <c r="D3308">
        <v>0</v>
      </c>
      <c r="E3308">
        <v>0.49790785320723202</v>
      </c>
      <c r="F3308" t="s">
        <v>79</v>
      </c>
      <c r="G3308" t="s">
        <v>79</v>
      </c>
      <c r="H3308" t="s">
        <v>20</v>
      </c>
      <c r="I3308">
        <v>1</v>
      </c>
      <c r="J3308" t="s">
        <v>21</v>
      </c>
      <c r="K3308" t="s">
        <v>22</v>
      </c>
      <c r="L3308" t="s">
        <v>23</v>
      </c>
      <c r="M3308" s="1">
        <v>42906.035977731481</v>
      </c>
      <c r="N3308" s="1">
        <v>42906.036092627313</v>
      </c>
      <c r="O3308" t="s">
        <v>182</v>
      </c>
      <c r="P3308">
        <v>0</v>
      </c>
      <c r="Q3308">
        <v>4.6696050167083696</v>
      </c>
      <c r="R3308">
        <v>9992</v>
      </c>
      <c r="S3308">
        <f t="shared" si="204"/>
        <v>1.0008006405124099E-4</v>
      </c>
      <c r="T3308">
        <f t="shared" si="205"/>
        <v>0.05</v>
      </c>
      <c r="U3308">
        <f t="shared" si="206"/>
        <v>4.9899919935948764E-2</v>
      </c>
      <c r="V3308">
        <f t="shared" si="207"/>
        <v>0.46733436916616988</v>
      </c>
    </row>
    <row r="3309" spans="1:22">
      <c r="A3309" t="s">
        <v>18</v>
      </c>
      <c r="B3309">
        <v>10000</v>
      </c>
      <c r="C3309">
        <v>20</v>
      </c>
      <c r="D3309">
        <v>1</v>
      </c>
      <c r="E3309">
        <v>0.49790785320723202</v>
      </c>
      <c r="F3309" t="s">
        <v>79</v>
      </c>
      <c r="G3309" t="s">
        <v>79</v>
      </c>
      <c r="H3309" t="s">
        <v>20</v>
      </c>
      <c r="I3309">
        <v>1</v>
      </c>
      <c r="J3309" t="s">
        <v>21</v>
      </c>
      <c r="K3309" t="s">
        <v>22</v>
      </c>
      <c r="L3309" t="s">
        <v>23</v>
      </c>
      <c r="M3309" s="1">
        <v>42906.036209027778</v>
      </c>
      <c r="N3309" s="1">
        <v>42906.036323865737</v>
      </c>
      <c r="O3309" t="s">
        <v>182</v>
      </c>
      <c r="P3309">
        <v>0</v>
      </c>
      <c r="Q3309">
        <v>4.6783630847930899</v>
      </c>
      <c r="R3309">
        <v>9992</v>
      </c>
      <c r="S3309">
        <f t="shared" si="204"/>
        <v>1.0008006405124099E-4</v>
      </c>
      <c r="T3309">
        <f t="shared" si="205"/>
        <v>0.05</v>
      </c>
      <c r="U3309">
        <f t="shared" si="206"/>
        <v>4.9899919935948764E-2</v>
      </c>
      <c r="V3309">
        <f t="shared" si="207"/>
        <v>0.46821087718105386</v>
      </c>
    </row>
    <row r="3310" spans="1:22">
      <c r="A3310" t="s">
        <v>18</v>
      </c>
      <c r="B3310">
        <v>10000</v>
      </c>
      <c r="C3310">
        <v>20</v>
      </c>
      <c r="D3310">
        <v>2</v>
      </c>
      <c r="E3310">
        <v>0.49790785320723202</v>
      </c>
      <c r="F3310" t="s">
        <v>79</v>
      </c>
      <c r="G3310" t="s">
        <v>79</v>
      </c>
      <c r="H3310" t="s">
        <v>20</v>
      </c>
      <c r="I3310">
        <v>1</v>
      </c>
      <c r="J3310" t="s">
        <v>21</v>
      </c>
      <c r="K3310" t="s">
        <v>22</v>
      </c>
      <c r="L3310" t="s">
        <v>23</v>
      </c>
      <c r="M3310" s="1">
        <v>42906.036440034724</v>
      </c>
      <c r="N3310" s="1">
        <v>42906.03655553241</v>
      </c>
      <c r="O3310" t="s">
        <v>182</v>
      </c>
      <c r="P3310">
        <v>0</v>
      </c>
      <c r="Q3310">
        <v>4.6968710422515798</v>
      </c>
      <c r="R3310">
        <v>9992</v>
      </c>
      <c r="S3310">
        <f t="shared" si="204"/>
        <v>1.0008006405124099E-4</v>
      </c>
      <c r="T3310">
        <f t="shared" si="205"/>
        <v>0.05</v>
      </c>
      <c r="U3310">
        <f t="shared" si="206"/>
        <v>4.9899919935948764E-2</v>
      </c>
      <c r="V3310">
        <f t="shared" si="207"/>
        <v>0.47006315474895716</v>
      </c>
    </row>
    <row r="3311" spans="1:22">
      <c r="A3311" t="s">
        <v>18</v>
      </c>
      <c r="B3311">
        <v>10000</v>
      </c>
      <c r="C3311">
        <v>20</v>
      </c>
      <c r="D3311">
        <v>3</v>
      </c>
      <c r="E3311">
        <v>0.49790785320723202</v>
      </c>
      <c r="F3311" t="s">
        <v>79</v>
      </c>
      <c r="G3311" t="s">
        <v>79</v>
      </c>
      <c r="H3311" t="s">
        <v>20</v>
      </c>
      <c r="I3311">
        <v>1</v>
      </c>
      <c r="J3311" t="s">
        <v>21</v>
      </c>
      <c r="K3311" t="s">
        <v>22</v>
      </c>
      <c r="L3311" t="s">
        <v>23</v>
      </c>
      <c r="M3311" s="1">
        <v>42906.036670972222</v>
      </c>
      <c r="N3311" s="1">
        <v>42906.036786574077</v>
      </c>
      <c r="O3311" t="s">
        <v>182</v>
      </c>
      <c r="P3311">
        <v>0</v>
      </c>
      <c r="Q3311">
        <v>4.7554650306701598</v>
      </c>
      <c r="R3311">
        <v>9992</v>
      </c>
      <c r="S3311">
        <f t="shared" si="204"/>
        <v>1.0008006405124099E-4</v>
      </c>
      <c r="T3311">
        <f t="shared" si="205"/>
        <v>0.05</v>
      </c>
      <c r="U3311">
        <f t="shared" si="206"/>
        <v>4.9899919935948764E-2</v>
      </c>
      <c r="V3311">
        <f t="shared" si="207"/>
        <v>0.47592724486290633</v>
      </c>
    </row>
    <row r="3312" spans="1:22">
      <c r="A3312" t="s">
        <v>18</v>
      </c>
      <c r="B3312">
        <v>10000</v>
      </c>
      <c r="C3312">
        <v>20</v>
      </c>
      <c r="D3312">
        <v>4</v>
      </c>
      <c r="E3312">
        <v>0.49790785320723202</v>
      </c>
      <c r="F3312" t="s">
        <v>79</v>
      </c>
      <c r="G3312" t="s">
        <v>79</v>
      </c>
      <c r="H3312" t="s">
        <v>20</v>
      </c>
      <c r="I3312">
        <v>1</v>
      </c>
      <c r="J3312" t="s">
        <v>21</v>
      </c>
      <c r="K3312" t="s">
        <v>22</v>
      </c>
      <c r="L3312" t="s">
        <v>23</v>
      </c>
      <c r="M3312" s="1">
        <v>42906.036902094907</v>
      </c>
      <c r="N3312" s="1">
        <v>42906.037016342591</v>
      </c>
      <c r="O3312" t="s">
        <v>182</v>
      </c>
      <c r="P3312">
        <v>0</v>
      </c>
      <c r="Q3312">
        <v>4.64261698722839</v>
      </c>
      <c r="R3312">
        <v>9992</v>
      </c>
      <c r="S3312">
        <f t="shared" si="204"/>
        <v>1.0008006405124099E-4</v>
      </c>
      <c r="T3312">
        <f t="shared" si="205"/>
        <v>0.05</v>
      </c>
      <c r="U3312">
        <f t="shared" si="206"/>
        <v>4.9899919935948764E-2</v>
      </c>
      <c r="V3312">
        <f t="shared" si="207"/>
        <v>0.46463340544719678</v>
      </c>
    </row>
    <row r="3313" spans="1:22">
      <c r="A3313" t="s">
        <v>18</v>
      </c>
      <c r="B3313">
        <v>10000</v>
      </c>
      <c r="C3313">
        <v>20</v>
      </c>
      <c r="D3313">
        <v>5</v>
      </c>
      <c r="E3313">
        <v>0.49790785320723202</v>
      </c>
      <c r="F3313" t="s">
        <v>79</v>
      </c>
      <c r="G3313" t="s">
        <v>79</v>
      </c>
      <c r="H3313" t="s">
        <v>20</v>
      </c>
      <c r="I3313">
        <v>1</v>
      </c>
      <c r="J3313" t="s">
        <v>21</v>
      </c>
      <c r="K3313" t="s">
        <v>22</v>
      </c>
      <c r="L3313" t="s">
        <v>23</v>
      </c>
      <c r="M3313" s="1">
        <v>42906.037132453705</v>
      </c>
      <c r="N3313" s="1">
        <v>42906.037248275461</v>
      </c>
      <c r="O3313" t="s">
        <v>182</v>
      </c>
      <c r="P3313">
        <v>0</v>
      </c>
      <c r="Q3313">
        <v>4.8001668453216499</v>
      </c>
      <c r="R3313">
        <v>9992</v>
      </c>
      <c r="S3313">
        <f t="shared" si="204"/>
        <v>1.0008006405124099E-4</v>
      </c>
      <c r="T3313">
        <f t="shared" si="205"/>
        <v>0.05</v>
      </c>
      <c r="U3313">
        <f t="shared" si="206"/>
        <v>4.9899919935948764E-2</v>
      </c>
      <c r="V3313">
        <f t="shared" si="207"/>
        <v>0.48040100533643415</v>
      </c>
    </row>
    <row r="3314" spans="1:22">
      <c r="A3314" t="s">
        <v>18</v>
      </c>
      <c r="B3314">
        <v>10000</v>
      </c>
      <c r="C3314">
        <v>20</v>
      </c>
      <c r="D3314">
        <v>0</v>
      </c>
      <c r="E3314">
        <v>0.83823723626910296</v>
      </c>
      <c r="F3314" t="s">
        <v>79</v>
      </c>
      <c r="G3314" t="s">
        <v>79</v>
      </c>
      <c r="H3314" t="s">
        <v>20</v>
      </c>
      <c r="I3314">
        <v>1</v>
      </c>
      <c r="J3314" t="s">
        <v>21</v>
      </c>
      <c r="K3314" t="s">
        <v>22</v>
      </c>
      <c r="L3314" t="s">
        <v>23</v>
      </c>
      <c r="M3314" s="1">
        <v>42906.037363217591</v>
      </c>
      <c r="N3314" s="1">
        <v>42906.037477731479</v>
      </c>
      <c r="O3314" t="s">
        <v>183</v>
      </c>
      <c r="P3314">
        <v>0</v>
      </c>
      <c r="Q3314">
        <v>4.6389839649200404</v>
      </c>
      <c r="R3314">
        <v>9996</v>
      </c>
      <c r="S3314">
        <f t="shared" si="204"/>
        <v>1.0004001600640257E-4</v>
      </c>
      <c r="T3314">
        <f t="shared" si="205"/>
        <v>0.05</v>
      </c>
      <c r="U3314">
        <f t="shared" si="206"/>
        <v>4.9899959983993603E-2</v>
      </c>
      <c r="V3314">
        <f t="shared" si="207"/>
        <v>0.46408403010404564</v>
      </c>
    </row>
    <row r="3315" spans="1:22">
      <c r="A3315" t="s">
        <v>18</v>
      </c>
      <c r="B3315">
        <v>10000</v>
      </c>
      <c r="C3315">
        <v>20</v>
      </c>
      <c r="D3315">
        <v>1</v>
      </c>
      <c r="E3315">
        <v>0.83823723626910296</v>
      </c>
      <c r="F3315" t="s">
        <v>79</v>
      </c>
      <c r="G3315" t="s">
        <v>79</v>
      </c>
      <c r="H3315" t="s">
        <v>20</v>
      </c>
      <c r="I3315">
        <v>1</v>
      </c>
      <c r="J3315" t="s">
        <v>21</v>
      </c>
      <c r="K3315" t="s">
        <v>22</v>
      </c>
      <c r="L3315" t="s">
        <v>23</v>
      </c>
      <c r="M3315" s="1">
        <v>42906.037592939814</v>
      </c>
      <c r="N3315" s="1">
        <v>42906.037707534721</v>
      </c>
      <c r="O3315" t="s">
        <v>183</v>
      </c>
      <c r="P3315">
        <v>0</v>
      </c>
      <c r="Q3315">
        <v>4.6682598590850803</v>
      </c>
      <c r="R3315">
        <v>9996</v>
      </c>
      <c r="S3315">
        <f t="shared" si="204"/>
        <v>1.0004001600640257E-4</v>
      </c>
      <c r="T3315">
        <f t="shared" si="205"/>
        <v>0.05</v>
      </c>
      <c r="U3315">
        <f t="shared" si="206"/>
        <v>4.9899959983993603E-2</v>
      </c>
      <c r="V3315">
        <f t="shared" si="207"/>
        <v>0.46701279102491799</v>
      </c>
    </row>
    <row r="3316" spans="1:22">
      <c r="A3316" t="s">
        <v>18</v>
      </c>
      <c r="B3316">
        <v>10000</v>
      </c>
      <c r="C3316">
        <v>20</v>
      </c>
      <c r="D3316">
        <v>2</v>
      </c>
      <c r="E3316">
        <v>0.83823723626910296</v>
      </c>
      <c r="F3316" t="s">
        <v>79</v>
      </c>
      <c r="G3316" t="s">
        <v>79</v>
      </c>
      <c r="H3316" t="s">
        <v>20</v>
      </c>
      <c r="I3316">
        <v>1</v>
      </c>
      <c r="J3316" t="s">
        <v>21</v>
      </c>
      <c r="K3316" t="s">
        <v>22</v>
      </c>
      <c r="L3316" t="s">
        <v>23</v>
      </c>
      <c r="M3316" s="1">
        <v>42906.037821851853</v>
      </c>
      <c r="N3316" s="1">
        <v>42906.03793741898</v>
      </c>
      <c r="O3316" t="s">
        <v>183</v>
      </c>
      <c r="P3316">
        <v>0</v>
      </c>
      <c r="Q3316">
        <v>4.7297570705413801</v>
      </c>
      <c r="R3316">
        <v>9996</v>
      </c>
      <c r="S3316">
        <f t="shared" si="204"/>
        <v>1.0004001600640257E-4</v>
      </c>
      <c r="T3316">
        <f t="shared" si="205"/>
        <v>0.05</v>
      </c>
      <c r="U3316">
        <f t="shared" si="206"/>
        <v>4.9899959983993603E-2</v>
      </c>
      <c r="V3316">
        <f t="shared" si="207"/>
        <v>0.47316497304335536</v>
      </c>
    </row>
    <row r="3317" spans="1:22">
      <c r="A3317" t="s">
        <v>18</v>
      </c>
      <c r="B3317">
        <v>10000</v>
      </c>
      <c r="C3317">
        <v>20</v>
      </c>
      <c r="D3317">
        <v>3</v>
      </c>
      <c r="E3317">
        <v>0.83823723626910296</v>
      </c>
      <c r="F3317" t="s">
        <v>79</v>
      </c>
      <c r="G3317" t="s">
        <v>79</v>
      </c>
      <c r="H3317" t="s">
        <v>20</v>
      </c>
      <c r="I3317">
        <v>1</v>
      </c>
      <c r="J3317" t="s">
        <v>21</v>
      </c>
      <c r="K3317" t="s">
        <v>22</v>
      </c>
      <c r="L3317" t="s">
        <v>23</v>
      </c>
      <c r="M3317" s="1">
        <v>42906.038052002317</v>
      </c>
      <c r="N3317" s="1">
        <v>42906.038167615741</v>
      </c>
      <c r="O3317" t="s">
        <v>183</v>
      </c>
      <c r="P3317">
        <v>0</v>
      </c>
      <c r="Q3317">
        <v>4.68086409568786</v>
      </c>
      <c r="R3317">
        <v>9996</v>
      </c>
      <c r="S3317">
        <f t="shared" si="204"/>
        <v>1.0004001600640257E-4</v>
      </c>
      <c r="T3317">
        <f t="shared" si="205"/>
        <v>0.05</v>
      </c>
      <c r="U3317">
        <f t="shared" si="206"/>
        <v>4.9899959983993603E-2</v>
      </c>
      <c r="V3317">
        <f t="shared" si="207"/>
        <v>0.46827371905640858</v>
      </c>
    </row>
    <row r="3318" spans="1:22">
      <c r="A3318" t="s">
        <v>18</v>
      </c>
      <c r="B3318">
        <v>10000</v>
      </c>
      <c r="C3318">
        <v>20</v>
      </c>
      <c r="D3318">
        <v>4</v>
      </c>
      <c r="E3318">
        <v>0.83823723626910296</v>
      </c>
      <c r="F3318" t="s">
        <v>79</v>
      </c>
      <c r="G3318" t="s">
        <v>79</v>
      </c>
      <c r="H3318" t="s">
        <v>20</v>
      </c>
      <c r="I3318">
        <v>1</v>
      </c>
      <c r="J3318" t="s">
        <v>21</v>
      </c>
      <c r="K3318" t="s">
        <v>22</v>
      </c>
      <c r="L3318" t="s">
        <v>23</v>
      </c>
      <c r="M3318" s="1">
        <v>42906.038283321759</v>
      </c>
      <c r="N3318" s="1">
        <v>42906.038399675926</v>
      </c>
      <c r="O3318" t="s">
        <v>183</v>
      </c>
      <c r="P3318">
        <v>0</v>
      </c>
      <c r="Q3318">
        <v>4.8191800117492596</v>
      </c>
      <c r="R3318">
        <v>9996</v>
      </c>
      <c r="S3318">
        <f t="shared" si="204"/>
        <v>1.0004001600640257E-4</v>
      </c>
      <c r="T3318">
        <f t="shared" si="205"/>
        <v>0.05</v>
      </c>
      <c r="U3318">
        <f t="shared" si="206"/>
        <v>4.9899959983993603E-2</v>
      </c>
      <c r="V3318">
        <f t="shared" si="207"/>
        <v>0.48211084551313121</v>
      </c>
    </row>
    <row r="3319" spans="1:22">
      <c r="A3319" t="s">
        <v>18</v>
      </c>
      <c r="B3319">
        <v>10000</v>
      </c>
      <c r="C3319">
        <v>20</v>
      </c>
      <c r="D3319">
        <v>5</v>
      </c>
      <c r="E3319">
        <v>0.83823723626910296</v>
      </c>
      <c r="F3319" t="s">
        <v>79</v>
      </c>
      <c r="G3319" t="s">
        <v>79</v>
      </c>
      <c r="H3319" t="s">
        <v>20</v>
      </c>
      <c r="I3319">
        <v>1</v>
      </c>
      <c r="J3319" t="s">
        <v>21</v>
      </c>
      <c r="K3319" t="s">
        <v>22</v>
      </c>
      <c r="L3319" t="s">
        <v>23</v>
      </c>
      <c r="M3319" s="1">
        <v>42906.038514340275</v>
      </c>
      <c r="N3319" s="1">
        <v>42906.03862994213</v>
      </c>
      <c r="O3319" t="s">
        <v>183</v>
      </c>
      <c r="P3319">
        <v>0</v>
      </c>
      <c r="Q3319">
        <v>4.7541179656982404</v>
      </c>
      <c r="R3319">
        <v>9996</v>
      </c>
      <c r="S3319">
        <f t="shared" si="204"/>
        <v>1.0004001600640257E-4</v>
      </c>
      <c r="T3319">
        <f t="shared" si="205"/>
        <v>0.05</v>
      </c>
      <c r="U3319">
        <f t="shared" si="206"/>
        <v>4.9899959983993603E-2</v>
      </c>
      <c r="V3319">
        <f t="shared" si="207"/>
        <v>0.47560203738477791</v>
      </c>
    </row>
    <row r="3320" spans="1:22">
      <c r="A3320" t="s">
        <v>18</v>
      </c>
      <c r="B3320">
        <v>10000</v>
      </c>
      <c r="C3320">
        <v>20</v>
      </c>
      <c r="D3320">
        <v>0</v>
      </c>
      <c r="E3320">
        <v>0.171797838201527</v>
      </c>
      <c r="F3320" t="s">
        <v>79</v>
      </c>
      <c r="G3320" t="s">
        <v>79</v>
      </c>
      <c r="H3320" t="s">
        <v>20</v>
      </c>
      <c r="I3320">
        <v>1</v>
      </c>
      <c r="J3320" t="s">
        <v>21</v>
      </c>
      <c r="K3320" t="s">
        <v>22</v>
      </c>
      <c r="L3320" t="s">
        <v>23</v>
      </c>
      <c r="M3320" s="1">
        <v>42906.038745763886</v>
      </c>
      <c r="N3320" s="1">
        <v>42906.038860590277</v>
      </c>
      <c r="O3320" t="s">
        <v>184</v>
      </c>
      <c r="P3320">
        <v>0</v>
      </c>
      <c r="Q3320">
        <v>4.7366180419921804</v>
      </c>
      <c r="R3320">
        <v>9992</v>
      </c>
      <c r="S3320">
        <f t="shared" si="204"/>
        <v>1.0008006405124099E-4</v>
      </c>
      <c r="T3320">
        <f t="shared" si="205"/>
        <v>0.05</v>
      </c>
      <c r="U3320">
        <f t="shared" si="206"/>
        <v>4.9899919935948764E-2</v>
      </c>
      <c r="V3320">
        <f t="shared" si="207"/>
        <v>0.47404103702884109</v>
      </c>
    </row>
    <row r="3321" spans="1:22">
      <c r="A3321" t="s">
        <v>18</v>
      </c>
      <c r="B3321">
        <v>10000</v>
      </c>
      <c r="C3321">
        <v>20</v>
      </c>
      <c r="D3321">
        <v>1</v>
      </c>
      <c r="E3321">
        <v>0.171797838201527</v>
      </c>
      <c r="F3321" t="s">
        <v>79</v>
      </c>
      <c r="G3321" t="s">
        <v>79</v>
      </c>
      <c r="H3321" t="s">
        <v>20</v>
      </c>
      <c r="I3321">
        <v>1</v>
      </c>
      <c r="J3321" t="s">
        <v>21</v>
      </c>
      <c r="K3321" t="s">
        <v>22</v>
      </c>
      <c r="L3321" t="s">
        <v>23</v>
      </c>
      <c r="M3321" s="1">
        <v>42906.038976099539</v>
      </c>
      <c r="N3321" s="1">
        <v>42906.03909150463</v>
      </c>
      <c r="O3321" t="s">
        <v>184</v>
      </c>
      <c r="P3321">
        <v>0</v>
      </c>
      <c r="Q3321">
        <v>4.7298898696899396</v>
      </c>
      <c r="R3321">
        <v>9992</v>
      </c>
      <c r="S3321">
        <f t="shared" si="204"/>
        <v>1.0008006405124099E-4</v>
      </c>
      <c r="T3321">
        <f t="shared" si="205"/>
        <v>0.05</v>
      </c>
      <c r="U3321">
        <f t="shared" si="206"/>
        <v>4.9899919935948764E-2</v>
      </c>
      <c r="V3321">
        <f t="shared" si="207"/>
        <v>0.47336768111388505</v>
      </c>
    </row>
    <row r="3322" spans="1:22">
      <c r="A3322" t="s">
        <v>18</v>
      </c>
      <c r="B3322">
        <v>10000</v>
      </c>
      <c r="C3322">
        <v>20</v>
      </c>
      <c r="D3322">
        <v>2</v>
      </c>
      <c r="E3322">
        <v>0.171797838201527</v>
      </c>
      <c r="F3322" t="s">
        <v>79</v>
      </c>
      <c r="G3322" t="s">
        <v>79</v>
      </c>
      <c r="H3322" t="s">
        <v>20</v>
      </c>
      <c r="I3322">
        <v>1</v>
      </c>
      <c r="J3322" t="s">
        <v>21</v>
      </c>
      <c r="K3322" t="s">
        <v>22</v>
      </c>
      <c r="L3322" t="s">
        <v>23</v>
      </c>
      <c r="M3322" s="1">
        <v>42906.039206689813</v>
      </c>
      <c r="N3322" s="1">
        <v>42906.039320983793</v>
      </c>
      <c r="O3322" t="s">
        <v>184</v>
      </c>
      <c r="P3322">
        <v>0</v>
      </c>
      <c r="Q3322">
        <v>4.6437189579010001</v>
      </c>
      <c r="R3322">
        <v>9992</v>
      </c>
      <c r="S3322">
        <f t="shared" si="204"/>
        <v>1.0008006405124099E-4</v>
      </c>
      <c r="T3322">
        <f t="shared" si="205"/>
        <v>0.05</v>
      </c>
      <c r="U3322">
        <f t="shared" si="206"/>
        <v>4.9899919935948764E-2</v>
      </c>
      <c r="V3322">
        <f t="shared" si="207"/>
        <v>0.46474369074269417</v>
      </c>
    </row>
    <row r="3323" spans="1:22">
      <c r="A3323" t="s">
        <v>18</v>
      </c>
      <c r="B3323">
        <v>10000</v>
      </c>
      <c r="C3323">
        <v>20</v>
      </c>
      <c r="D3323">
        <v>3</v>
      </c>
      <c r="E3323">
        <v>0.171797838201527</v>
      </c>
      <c r="F3323" t="s">
        <v>79</v>
      </c>
      <c r="G3323" t="s">
        <v>79</v>
      </c>
      <c r="H3323" t="s">
        <v>20</v>
      </c>
      <c r="I3323">
        <v>1</v>
      </c>
      <c r="J3323" t="s">
        <v>21</v>
      </c>
      <c r="K3323" t="s">
        <v>22</v>
      </c>
      <c r="L3323" t="s">
        <v>23</v>
      </c>
      <c r="M3323" s="1">
        <v>42906.039435682869</v>
      </c>
      <c r="N3323" s="1">
        <v>42906.03955144676</v>
      </c>
      <c r="O3323" t="s">
        <v>184</v>
      </c>
      <c r="P3323">
        <v>0</v>
      </c>
      <c r="Q3323">
        <v>4.7453138828277499</v>
      </c>
      <c r="R3323">
        <v>9992</v>
      </c>
      <c r="S3323">
        <f t="shared" si="204"/>
        <v>1.0008006405124099E-4</v>
      </c>
      <c r="T3323">
        <f t="shared" si="205"/>
        <v>0.05</v>
      </c>
      <c r="U3323">
        <f t="shared" si="206"/>
        <v>4.9899919935948764E-2</v>
      </c>
      <c r="V3323">
        <f t="shared" si="207"/>
        <v>0.47491131733664432</v>
      </c>
    </row>
    <row r="3324" spans="1:22">
      <c r="A3324" t="s">
        <v>18</v>
      </c>
      <c r="B3324">
        <v>10000</v>
      </c>
      <c r="C3324">
        <v>20</v>
      </c>
      <c r="D3324">
        <v>4</v>
      </c>
      <c r="E3324">
        <v>0.171797838201527</v>
      </c>
      <c r="F3324" t="s">
        <v>79</v>
      </c>
      <c r="G3324" t="s">
        <v>79</v>
      </c>
      <c r="H3324" t="s">
        <v>20</v>
      </c>
      <c r="I3324">
        <v>1</v>
      </c>
      <c r="J3324" t="s">
        <v>21</v>
      </c>
      <c r="K3324" t="s">
        <v>22</v>
      </c>
      <c r="L3324" t="s">
        <v>23</v>
      </c>
      <c r="M3324" s="1">
        <v>42906.039666377314</v>
      </c>
      <c r="N3324" s="1">
        <v>42906.039780405095</v>
      </c>
      <c r="O3324" t="s">
        <v>184</v>
      </c>
      <c r="P3324">
        <v>0</v>
      </c>
      <c r="Q3324">
        <v>4.6590020656585596</v>
      </c>
      <c r="R3324">
        <v>9992</v>
      </c>
      <c r="S3324">
        <f t="shared" si="204"/>
        <v>1.0008006405124099E-4</v>
      </c>
      <c r="T3324">
        <f t="shared" si="205"/>
        <v>0.05</v>
      </c>
      <c r="U3324">
        <f t="shared" si="206"/>
        <v>4.9899919935948764E-2</v>
      </c>
      <c r="V3324">
        <f t="shared" si="207"/>
        <v>0.46627322514597275</v>
      </c>
    </row>
    <row r="3325" spans="1:22">
      <c r="A3325" t="s">
        <v>18</v>
      </c>
      <c r="B3325">
        <v>10000</v>
      </c>
      <c r="C3325">
        <v>20</v>
      </c>
      <c r="D3325">
        <v>5</v>
      </c>
      <c r="E3325">
        <v>0.171797838201527</v>
      </c>
      <c r="F3325" t="s">
        <v>79</v>
      </c>
      <c r="G3325" t="s">
        <v>79</v>
      </c>
      <c r="H3325" t="s">
        <v>20</v>
      </c>
      <c r="I3325">
        <v>1</v>
      </c>
      <c r="J3325" t="s">
        <v>21</v>
      </c>
      <c r="K3325" t="s">
        <v>22</v>
      </c>
      <c r="L3325" t="s">
        <v>23</v>
      </c>
      <c r="M3325" s="1">
        <v>42906.039896261573</v>
      </c>
      <c r="N3325" s="1">
        <v>42906.040011296296</v>
      </c>
      <c r="O3325" t="s">
        <v>184</v>
      </c>
      <c r="P3325">
        <v>0</v>
      </c>
      <c r="Q3325">
        <v>4.7205879688262904</v>
      </c>
      <c r="R3325">
        <v>9992</v>
      </c>
      <c r="S3325">
        <f t="shared" si="204"/>
        <v>1.0008006405124099E-4</v>
      </c>
      <c r="T3325">
        <f t="shared" si="205"/>
        <v>0.05</v>
      </c>
      <c r="U3325">
        <f t="shared" si="206"/>
        <v>4.9899919935948764E-2</v>
      </c>
      <c r="V3325">
        <f t="shared" si="207"/>
        <v>0.47243674627965276</v>
      </c>
    </row>
    <row r="3326" spans="1:22">
      <c r="A3326" t="s">
        <v>18</v>
      </c>
      <c r="B3326">
        <v>10000</v>
      </c>
      <c r="C3326">
        <v>20</v>
      </c>
      <c r="D3326">
        <v>0</v>
      </c>
      <c r="E3326">
        <v>3.2581767719358702E-2</v>
      </c>
      <c r="F3326" t="s">
        <v>79</v>
      </c>
      <c r="G3326" t="s">
        <v>79</v>
      </c>
      <c r="H3326" t="s">
        <v>20</v>
      </c>
      <c r="I3326">
        <v>1</v>
      </c>
      <c r="J3326" t="s">
        <v>21</v>
      </c>
      <c r="K3326" t="s">
        <v>22</v>
      </c>
      <c r="L3326" t="s">
        <v>23</v>
      </c>
      <c r="M3326" s="1">
        <v>42906.040125775464</v>
      </c>
      <c r="N3326" s="1">
        <v>42906.040240706017</v>
      </c>
      <c r="O3326" t="s">
        <v>185</v>
      </c>
      <c r="P3326">
        <v>0</v>
      </c>
      <c r="Q3326">
        <v>4.7188479900360099</v>
      </c>
      <c r="R3326">
        <v>9992</v>
      </c>
      <c r="S3326">
        <f t="shared" si="204"/>
        <v>1.0008006405124099E-4</v>
      </c>
      <c r="T3326">
        <f t="shared" si="205"/>
        <v>0.05</v>
      </c>
      <c r="U3326">
        <f t="shared" si="206"/>
        <v>4.9899919935948764E-2</v>
      </c>
      <c r="V3326">
        <f t="shared" si="207"/>
        <v>0.4722626090908737</v>
      </c>
    </row>
    <row r="3327" spans="1:22">
      <c r="A3327" t="s">
        <v>18</v>
      </c>
      <c r="B3327">
        <v>10000</v>
      </c>
      <c r="C3327">
        <v>20</v>
      </c>
      <c r="D3327">
        <v>1</v>
      </c>
      <c r="E3327">
        <v>3.2581767719358702E-2</v>
      </c>
      <c r="F3327" t="s">
        <v>79</v>
      </c>
      <c r="G3327" t="s">
        <v>79</v>
      </c>
      <c r="H3327" t="s">
        <v>20</v>
      </c>
      <c r="I3327">
        <v>1</v>
      </c>
      <c r="J3327" t="s">
        <v>21</v>
      </c>
      <c r="K3327" t="s">
        <v>22</v>
      </c>
      <c r="L3327" t="s">
        <v>23</v>
      </c>
      <c r="M3327" s="1">
        <v>42906.040356435187</v>
      </c>
      <c r="N3327" s="1">
        <v>42906.040471712964</v>
      </c>
      <c r="O3327" t="s">
        <v>185</v>
      </c>
      <c r="P3327">
        <v>0</v>
      </c>
      <c r="Q3327">
        <v>4.7138879299163801</v>
      </c>
      <c r="R3327">
        <v>9992</v>
      </c>
      <c r="S3327">
        <f t="shared" si="204"/>
        <v>1.0008006405124099E-4</v>
      </c>
      <c r="T3327">
        <f t="shared" si="205"/>
        <v>0.05</v>
      </c>
      <c r="U3327">
        <f t="shared" si="206"/>
        <v>4.9899919935948764E-2</v>
      </c>
      <c r="V3327">
        <f t="shared" si="207"/>
        <v>0.47176620595640312</v>
      </c>
    </row>
    <row r="3328" spans="1:22">
      <c r="A3328" t="s">
        <v>18</v>
      </c>
      <c r="B3328">
        <v>10000</v>
      </c>
      <c r="C3328">
        <v>20</v>
      </c>
      <c r="D3328">
        <v>2</v>
      </c>
      <c r="E3328">
        <v>3.2581767719358702E-2</v>
      </c>
      <c r="F3328" t="s">
        <v>79</v>
      </c>
      <c r="G3328" t="s">
        <v>79</v>
      </c>
      <c r="H3328" t="s">
        <v>20</v>
      </c>
      <c r="I3328">
        <v>1</v>
      </c>
      <c r="J3328" t="s">
        <v>21</v>
      </c>
      <c r="K3328" t="s">
        <v>22</v>
      </c>
      <c r="L3328" t="s">
        <v>23</v>
      </c>
      <c r="M3328" s="1">
        <v>42906.04058763889</v>
      </c>
      <c r="N3328" s="1">
        <v>42906.040703449071</v>
      </c>
      <c r="O3328" t="s">
        <v>185</v>
      </c>
      <c r="P3328">
        <v>0</v>
      </c>
      <c r="Q3328">
        <v>4.7914090156555096</v>
      </c>
      <c r="R3328">
        <v>9992</v>
      </c>
      <c r="S3328">
        <f t="shared" si="204"/>
        <v>1.0008006405124099E-4</v>
      </c>
      <c r="T3328">
        <f t="shared" si="205"/>
        <v>0.05</v>
      </c>
      <c r="U3328">
        <f t="shared" si="206"/>
        <v>4.9899919935948764E-2</v>
      </c>
      <c r="V3328">
        <f t="shared" si="207"/>
        <v>0.47952452118249694</v>
      </c>
    </row>
    <row r="3329" spans="1:22">
      <c r="A3329" t="s">
        <v>18</v>
      </c>
      <c r="B3329">
        <v>10000</v>
      </c>
      <c r="C3329">
        <v>20</v>
      </c>
      <c r="D3329">
        <v>3</v>
      </c>
      <c r="E3329">
        <v>3.2581767719358702E-2</v>
      </c>
      <c r="F3329" t="s">
        <v>79</v>
      </c>
      <c r="G3329" t="s">
        <v>79</v>
      </c>
      <c r="H3329" t="s">
        <v>20</v>
      </c>
      <c r="I3329">
        <v>1</v>
      </c>
      <c r="J3329" t="s">
        <v>21</v>
      </c>
      <c r="K3329" t="s">
        <v>22</v>
      </c>
      <c r="L3329" t="s">
        <v>23</v>
      </c>
      <c r="M3329" s="1">
        <v>42906.040819456015</v>
      </c>
      <c r="N3329" s="1">
        <v>42906.040934189812</v>
      </c>
      <c r="O3329" t="s">
        <v>185</v>
      </c>
      <c r="P3329">
        <v>0</v>
      </c>
      <c r="Q3329">
        <v>4.6863059997558496</v>
      </c>
      <c r="R3329">
        <v>9992</v>
      </c>
      <c r="S3329">
        <f t="shared" si="204"/>
        <v>1.0008006405124099E-4</v>
      </c>
      <c r="T3329">
        <f t="shared" si="205"/>
        <v>0.05</v>
      </c>
      <c r="U3329">
        <f t="shared" si="206"/>
        <v>4.9899919935948764E-2</v>
      </c>
      <c r="V3329">
        <f t="shared" si="207"/>
        <v>0.46900580461928038</v>
      </c>
    </row>
    <row r="3330" spans="1:22">
      <c r="A3330" t="s">
        <v>18</v>
      </c>
      <c r="B3330">
        <v>10000</v>
      </c>
      <c r="C3330">
        <v>20</v>
      </c>
      <c r="D3330">
        <v>4</v>
      </c>
      <c r="E3330">
        <v>3.2581767719358702E-2</v>
      </c>
      <c r="F3330" t="s">
        <v>79</v>
      </c>
      <c r="G3330" t="s">
        <v>79</v>
      </c>
      <c r="H3330" t="s">
        <v>20</v>
      </c>
      <c r="I3330">
        <v>1</v>
      </c>
      <c r="J3330" t="s">
        <v>21</v>
      </c>
      <c r="K3330" t="s">
        <v>22</v>
      </c>
      <c r="L3330" t="s">
        <v>23</v>
      </c>
      <c r="M3330" s="1">
        <v>42906.041049733794</v>
      </c>
      <c r="N3330" s="1">
        <v>42906.04116483796</v>
      </c>
      <c r="O3330" t="s">
        <v>185</v>
      </c>
      <c r="P3330">
        <v>0</v>
      </c>
      <c r="Q3330">
        <v>4.7858898639678902</v>
      </c>
      <c r="R3330">
        <v>9992</v>
      </c>
      <c r="S3330">
        <f t="shared" ref="S3330:S3393" si="208">1/R3330</f>
        <v>1.0008006405124099E-4</v>
      </c>
      <c r="T3330">
        <f t="shared" ref="T3330:T3393" si="209">1/C3330</f>
        <v>0.05</v>
      </c>
      <c r="U3330">
        <f t="shared" ref="U3330:U3393" si="210">T3330-S3330</f>
        <v>4.9899919935948764E-2</v>
      </c>
      <c r="V3330">
        <f t="shared" ref="V3330:V3393" si="211">Q3330/R3330*1000</f>
        <v>0.47897216412809146</v>
      </c>
    </row>
    <row r="3331" spans="1:22">
      <c r="A3331" t="s">
        <v>18</v>
      </c>
      <c r="B3331">
        <v>10000</v>
      </c>
      <c r="C3331">
        <v>20</v>
      </c>
      <c r="D3331">
        <v>5</v>
      </c>
      <c r="E3331">
        <v>3.2581767719358702E-2</v>
      </c>
      <c r="F3331" t="s">
        <v>79</v>
      </c>
      <c r="G3331" t="s">
        <v>79</v>
      </c>
      <c r="H3331" t="s">
        <v>20</v>
      </c>
      <c r="I3331">
        <v>1</v>
      </c>
      <c r="J3331" t="s">
        <v>21</v>
      </c>
      <c r="K3331" t="s">
        <v>22</v>
      </c>
      <c r="L3331" t="s">
        <v>23</v>
      </c>
      <c r="M3331" s="1">
        <v>42906.041279247685</v>
      </c>
      <c r="N3331" s="1">
        <v>42906.041392662039</v>
      </c>
      <c r="O3331" t="s">
        <v>185</v>
      </c>
      <c r="P3331">
        <v>0</v>
      </c>
      <c r="Q3331">
        <v>4.6652479171752903</v>
      </c>
      <c r="R3331">
        <v>9992</v>
      </c>
      <c r="S3331">
        <f t="shared" si="208"/>
        <v>1.0008006405124099E-4</v>
      </c>
      <c r="T3331">
        <f t="shared" si="209"/>
        <v>0.05</v>
      </c>
      <c r="U3331">
        <f t="shared" si="210"/>
        <v>4.9899919935948764E-2</v>
      </c>
      <c r="V3331">
        <f t="shared" si="211"/>
        <v>0.46689831036582169</v>
      </c>
    </row>
    <row r="3332" spans="1:22">
      <c r="A3332" t="s">
        <v>18</v>
      </c>
      <c r="B3332">
        <v>10000</v>
      </c>
      <c r="C3332">
        <v>20</v>
      </c>
      <c r="D3332">
        <v>0</v>
      </c>
      <c r="E3332">
        <v>0.80485530041691</v>
      </c>
      <c r="F3332" t="s">
        <v>79</v>
      </c>
      <c r="G3332" t="s">
        <v>79</v>
      </c>
      <c r="H3332" t="s">
        <v>20</v>
      </c>
      <c r="I3332">
        <v>1</v>
      </c>
      <c r="J3332" t="s">
        <v>21</v>
      </c>
      <c r="K3332" t="s">
        <v>22</v>
      </c>
      <c r="L3332" t="s">
        <v>23</v>
      </c>
      <c r="M3332" s="1">
        <v>42906.041507986112</v>
      </c>
      <c r="N3332" s="1">
        <v>42906.041622245371</v>
      </c>
      <c r="O3332" t="s">
        <v>186</v>
      </c>
      <c r="P3332">
        <v>0</v>
      </c>
      <c r="Q3332">
        <v>4.6634390354156396</v>
      </c>
      <c r="R3332">
        <v>9994</v>
      </c>
      <c r="S3332">
        <f t="shared" si="208"/>
        <v>1.0006003602161297E-4</v>
      </c>
      <c r="T3332">
        <f t="shared" si="209"/>
        <v>0.05</v>
      </c>
      <c r="U3332">
        <f t="shared" si="210"/>
        <v>4.9899939963978387E-2</v>
      </c>
      <c r="V3332">
        <f t="shared" si="211"/>
        <v>0.46662387786828496</v>
      </c>
    </row>
    <row r="3333" spans="1:22">
      <c r="A3333" t="s">
        <v>18</v>
      </c>
      <c r="B3333">
        <v>10000</v>
      </c>
      <c r="C3333">
        <v>20</v>
      </c>
      <c r="D3333">
        <v>1</v>
      </c>
      <c r="E3333">
        <v>0.80485530041691</v>
      </c>
      <c r="F3333" t="s">
        <v>79</v>
      </c>
      <c r="G3333" t="s">
        <v>79</v>
      </c>
      <c r="H3333" t="s">
        <v>20</v>
      </c>
      <c r="I3333">
        <v>1</v>
      </c>
      <c r="J3333" t="s">
        <v>21</v>
      </c>
      <c r="K3333" t="s">
        <v>22</v>
      </c>
      <c r="L3333" t="s">
        <v>23</v>
      </c>
      <c r="M3333" s="1">
        <v>42906.041736458334</v>
      </c>
      <c r="N3333" s="1">
        <v>42906.041852314818</v>
      </c>
      <c r="O3333" t="s">
        <v>186</v>
      </c>
      <c r="P3333">
        <v>0</v>
      </c>
      <c r="Q3333">
        <v>4.79538702964782</v>
      </c>
      <c r="R3333">
        <v>9994</v>
      </c>
      <c r="S3333">
        <f t="shared" si="208"/>
        <v>1.0006003602161297E-4</v>
      </c>
      <c r="T3333">
        <f t="shared" si="209"/>
        <v>0.05</v>
      </c>
      <c r="U3333">
        <f t="shared" si="210"/>
        <v>4.9899939963978387E-2</v>
      </c>
      <c r="V3333">
        <f t="shared" si="211"/>
        <v>0.47982659892413648</v>
      </c>
    </row>
    <row r="3334" spans="1:22">
      <c r="A3334" t="s">
        <v>18</v>
      </c>
      <c r="B3334">
        <v>10000</v>
      </c>
      <c r="C3334">
        <v>20</v>
      </c>
      <c r="D3334">
        <v>2</v>
      </c>
      <c r="E3334">
        <v>0.80485530041691</v>
      </c>
      <c r="F3334" t="s">
        <v>79</v>
      </c>
      <c r="G3334" t="s">
        <v>79</v>
      </c>
      <c r="H3334" t="s">
        <v>20</v>
      </c>
      <c r="I3334">
        <v>1</v>
      </c>
      <c r="J3334" t="s">
        <v>21</v>
      </c>
      <c r="K3334" t="s">
        <v>22</v>
      </c>
      <c r="L3334" t="s">
        <v>23</v>
      </c>
      <c r="M3334" s="1">
        <v>42906.041967534722</v>
      </c>
      <c r="N3334" s="1">
        <v>42906.042082280095</v>
      </c>
      <c r="O3334" t="s">
        <v>186</v>
      </c>
      <c r="P3334">
        <v>0</v>
      </c>
      <c r="Q3334">
        <v>4.6952061653137198</v>
      </c>
      <c r="R3334">
        <v>9994</v>
      </c>
      <c r="S3334">
        <f t="shared" si="208"/>
        <v>1.0006003602161297E-4</v>
      </c>
      <c r="T3334">
        <f t="shared" si="209"/>
        <v>0.05</v>
      </c>
      <c r="U3334">
        <f t="shared" si="210"/>
        <v>4.9899939963978387E-2</v>
      </c>
      <c r="V3334">
        <f t="shared" si="211"/>
        <v>0.46980249803019009</v>
      </c>
    </row>
    <row r="3335" spans="1:22">
      <c r="A3335" t="s">
        <v>18</v>
      </c>
      <c r="B3335">
        <v>10000</v>
      </c>
      <c r="C3335">
        <v>20</v>
      </c>
      <c r="D3335">
        <v>3</v>
      </c>
      <c r="E3335">
        <v>0.80485530041691</v>
      </c>
      <c r="F3335" t="s">
        <v>79</v>
      </c>
      <c r="G3335" t="s">
        <v>79</v>
      </c>
      <c r="H3335" t="s">
        <v>20</v>
      </c>
      <c r="I3335">
        <v>1</v>
      </c>
      <c r="J3335" t="s">
        <v>21</v>
      </c>
      <c r="K3335" t="s">
        <v>22</v>
      </c>
      <c r="L3335" t="s">
        <v>23</v>
      </c>
      <c r="M3335" s="1">
        <v>42906.042197314811</v>
      </c>
      <c r="N3335" s="1">
        <v>42906.042312824073</v>
      </c>
      <c r="O3335" t="s">
        <v>186</v>
      </c>
      <c r="P3335">
        <v>0</v>
      </c>
      <c r="Q3335">
        <v>4.7821199893951398</v>
      </c>
      <c r="R3335">
        <v>9994</v>
      </c>
      <c r="S3335">
        <f t="shared" si="208"/>
        <v>1.0006003602161297E-4</v>
      </c>
      <c r="T3335">
        <f t="shared" si="209"/>
        <v>0.05</v>
      </c>
      <c r="U3335">
        <f t="shared" si="210"/>
        <v>4.9899939963978387E-2</v>
      </c>
      <c r="V3335">
        <f t="shared" si="211"/>
        <v>0.47849909839855309</v>
      </c>
    </row>
    <row r="3336" spans="1:22">
      <c r="A3336" t="s">
        <v>18</v>
      </c>
      <c r="B3336">
        <v>10000</v>
      </c>
      <c r="C3336">
        <v>20</v>
      </c>
      <c r="D3336">
        <v>4</v>
      </c>
      <c r="E3336">
        <v>0.80485530041691</v>
      </c>
      <c r="F3336" t="s">
        <v>79</v>
      </c>
      <c r="G3336" t="s">
        <v>79</v>
      </c>
      <c r="H3336" t="s">
        <v>20</v>
      </c>
      <c r="I3336">
        <v>1</v>
      </c>
      <c r="J3336" t="s">
        <v>21</v>
      </c>
      <c r="K3336" t="s">
        <v>22</v>
      </c>
      <c r="L3336" t="s">
        <v>23</v>
      </c>
      <c r="M3336" s="1">
        <v>42906.042427175926</v>
      </c>
      <c r="N3336" s="1">
        <v>42906.04254263889</v>
      </c>
      <c r="O3336" t="s">
        <v>186</v>
      </c>
      <c r="P3336">
        <v>0</v>
      </c>
      <c r="Q3336">
        <v>4.7702369689941397</v>
      </c>
      <c r="R3336">
        <v>9994</v>
      </c>
      <c r="S3336">
        <f t="shared" si="208"/>
        <v>1.0006003602161297E-4</v>
      </c>
      <c r="T3336">
        <f t="shared" si="209"/>
        <v>0.05</v>
      </c>
      <c r="U3336">
        <f t="shared" si="210"/>
        <v>4.9899939963978387E-2</v>
      </c>
      <c r="V3336">
        <f t="shared" si="211"/>
        <v>0.47731008294918348</v>
      </c>
    </row>
    <row r="3337" spans="1:22">
      <c r="A3337" t="s">
        <v>18</v>
      </c>
      <c r="B3337">
        <v>10000</v>
      </c>
      <c r="C3337">
        <v>20</v>
      </c>
      <c r="D3337">
        <v>5</v>
      </c>
      <c r="E3337">
        <v>0.80485530041691</v>
      </c>
      <c r="F3337" t="s">
        <v>79</v>
      </c>
      <c r="G3337" t="s">
        <v>79</v>
      </c>
      <c r="H3337" t="s">
        <v>20</v>
      </c>
      <c r="I3337">
        <v>1</v>
      </c>
      <c r="J3337" t="s">
        <v>21</v>
      </c>
      <c r="K3337" t="s">
        <v>22</v>
      </c>
      <c r="L3337" t="s">
        <v>23</v>
      </c>
      <c r="M3337" s="1">
        <v>42906.042657361111</v>
      </c>
      <c r="N3337" s="1">
        <v>42906.042772476852</v>
      </c>
      <c r="O3337" t="s">
        <v>186</v>
      </c>
      <c r="P3337">
        <v>0</v>
      </c>
      <c r="Q3337">
        <v>4.7647860050201398</v>
      </c>
      <c r="R3337">
        <v>9994</v>
      </c>
      <c r="S3337">
        <f t="shared" si="208"/>
        <v>1.0006003602161297E-4</v>
      </c>
      <c r="T3337">
        <f t="shared" si="209"/>
        <v>0.05</v>
      </c>
      <c r="U3337">
        <f t="shared" si="210"/>
        <v>4.9899939963978387E-2</v>
      </c>
      <c r="V3337">
        <f t="shared" si="211"/>
        <v>0.47676465929759254</v>
      </c>
    </row>
    <row r="3338" spans="1:22">
      <c r="A3338" t="s">
        <v>18</v>
      </c>
      <c r="B3338">
        <v>10000</v>
      </c>
      <c r="C3338">
        <v>20</v>
      </c>
      <c r="D3338">
        <v>0</v>
      </c>
      <c r="E3338">
        <v>0.464385161851044</v>
      </c>
      <c r="F3338" t="s">
        <v>79</v>
      </c>
      <c r="G3338" t="s">
        <v>79</v>
      </c>
      <c r="H3338" t="s">
        <v>20</v>
      </c>
      <c r="I3338">
        <v>1</v>
      </c>
      <c r="J3338" t="s">
        <v>21</v>
      </c>
      <c r="K3338" t="s">
        <v>22</v>
      </c>
      <c r="L3338" t="s">
        <v>23</v>
      </c>
      <c r="M3338" s="1">
        <v>42906.042886898147</v>
      </c>
      <c r="N3338" s="1">
        <v>42906.04300297454</v>
      </c>
      <c r="O3338" t="s">
        <v>187</v>
      </c>
      <c r="P3338">
        <v>0</v>
      </c>
      <c r="Q3338">
        <v>4.7769629955291704</v>
      </c>
      <c r="R3338">
        <v>9993</v>
      </c>
      <c r="S3338">
        <f t="shared" si="208"/>
        <v>1.0007004903432403E-4</v>
      </c>
      <c r="T3338">
        <f t="shared" si="209"/>
        <v>0.05</v>
      </c>
      <c r="U3338">
        <f t="shared" si="210"/>
        <v>4.9899929950965677E-2</v>
      </c>
      <c r="V3338">
        <f t="shared" si="211"/>
        <v>0.47803092119775548</v>
      </c>
    </row>
    <row r="3339" spans="1:22">
      <c r="A3339" t="s">
        <v>18</v>
      </c>
      <c r="B3339">
        <v>10000</v>
      </c>
      <c r="C3339">
        <v>20</v>
      </c>
      <c r="D3339">
        <v>1</v>
      </c>
      <c r="E3339">
        <v>0.464385161851044</v>
      </c>
      <c r="F3339" t="s">
        <v>79</v>
      </c>
      <c r="G3339" t="s">
        <v>79</v>
      </c>
      <c r="H3339" t="s">
        <v>20</v>
      </c>
      <c r="I3339">
        <v>1</v>
      </c>
      <c r="J3339" t="s">
        <v>21</v>
      </c>
      <c r="K3339" t="s">
        <v>22</v>
      </c>
      <c r="L3339" t="s">
        <v>23</v>
      </c>
      <c r="M3339" s="1">
        <v>42906.043118761576</v>
      </c>
      <c r="N3339" s="1">
        <v>42906.043234641205</v>
      </c>
      <c r="O3339" t="s">
        <v>187</v>
      </c>
      <c r="P3339">
        <v>0</v>
      </c>
      <c r="Q3339">
        <v>4.6741769313812203</v>
      </c>
      <c r="R3339">
        <v>9993</v>
      </c>
      <c r="S3339">
        <f t="shared" si="208"/>
        <v>1.0007004903432403E-4</v>
      </c>
      <c r="T3339">
        <f t="shared" si="209"/>
        <v>0.05</v>
      </c>
      <c r="U3339">
        <f t="shared" si="210"/>
        <v>4.9899929950965677E-2</v>
      </c>
      <c r="V3339">
        <f t="shared" si="211"/>
        <v>0.46774511471842489</v>
      </c>
    </row>
    <row r="3340" spans="1:22">
      <c r="A3340" t="s">
        <v>18</v>
      </c>
      <c r="B3340">
        <v>10000</v>
      </c>
      <c r="C3340">
        <v>20</v>
      </c>
      <c r="D3340">
        <v>2</v>
      </c>
      <c r="E3340">
        <v>0.464385161851044</v>
      </c>
      <c r="F3340" t="s">
        <v>79</v>
      </c>
      <c r="G3340" t="s">
        <v>79</v>
      </c>
      <c r="H3340" t="s">
        <v>20</v>
      </c>
      <c r="I3340">
        <v>1</v>
      </c>
      <c r="J3340" t="s">
        <v>21</v>
      </c>
      <c r="K3340" t="s">
        <v>22</v>
      </c>
      <c r="L3340" t="s">
        <v>23</v>
      </c>
      <c r="M3340" s="1">
        <v>42906.043348530089</v>
      </c>
      <c r="N3340" s="1">
        <v>42906.043464062503</v>
      </c>
      <c r="O3340" t="s">
        <v>187</v>
      </c>
      <c r="P3340">
        <v>0</v>
      </c>
      <c r="Q3340">
        <v>4.7771978378295898</v>
      </c>
      <c r="R3340">
        <v>9993</v>
      </c>
      <c r="S3340">
        <f t="shared" si="208"/>
        <v>1.0007004903432403E-4</v>
      </c>
      <c r="T3340">
        <f t="shared" si="209"/>
        <v>0.05</v>
      </c>
      <c r="U3340">
        <f t="shared" si="210"/>
        <v>4.9899929950965677E-2</v>
      </c>
      <c r="V3340">
        <f t="shared" si="211"/>
        <v>0.47805442187827379</v>
      </c>
    </row>
    <row r="3341" spans="1:22">
      <c r="A3341" t="s">
        <v>18</v>
      </c>
      <c r="B3341">
        <v>10000</v>
      </c>
      <c r="C3341">
        <v>20</v>
      </c>
      <c r="D3341">
        <v>3</v>
      </c>
      <c r="E3341">
        <v>0.464385161851044</v>
      </c>
      <c r="F3341" t="s">
        <v>79</v>
      </c>
      <c r="G3341" t="s">
        <v>79</v>
      </c>
      <c r="H3341" t="s">
        <v>20</v>
      </c>
      <c r="I3341">
        <v>1</v>
      </c>
      <c r="J3341" t="s">
        <v>21</v>
      </c>
      <c r="K3341" t="s">
        <v>22</v>
      </c>
      <c r="L3341" t="s">
        <v>23</v>
      </c>
      <c r="M3341" s="1">
        <v>42906.043578217592</v>
      </c>
      <c r="N3341" s="1">
        <v>42906.043693125001</v>
      </c>
      <c r="O3341" t="s">
        <v>187</v>
      </c>
      <c r="P3341">
        <v>0</v>
      </c>
      <c r="Q3341">
        <v>4.6608800888061497</v>
      </c>
      <c r="R3341">
        <v>9993</v>
      </c>
      <c r="S3341">
        <f t="shared" si="208"/>
        <v>1.0007004903432403E-4</v>
      </c>
      <c r="T3341">
        <f t="shared" si="209"/>
        <v>0.05</v>
      </c>
      <c r="U3341">
        <f t="shared" si="210"/>
        <v>4.9899929950965677E-2</v>
      </c>
      <c r="V3341">
        <f t="shared" si="211"/>
        <v>0.46641449902993593</v>
      </c>
    </row>
    <row r="3342" spans="1:22">
      <c r="A3342" t="s">
        <v>18</v>
      </c>
      <c r="B3342">
        <v>10000</v>
      </c>
      <c r="C3342">
        <v>20</v>
      </c>
      <c r="D3342">
        <v>4</v>
      </c>
      <c r="E3342">
        <v>0.464385161851044</v>
      </c>
      <c r="F3342" t="s">
        <v>79</v>
      </c>
      <c r="G3342" t="s">
        <v>79</v>
      </c>
      <c r="H3342" t="s">
        <v>20</v>
      </c>
      <c r="I3342">
        <v>1</v>
      </c>
      <c r="J3342" t="s">
        <v>21</v>
      </c>
      <c r="K3342" t="s">
        <v>22</v>
      </c>
      <c r="L3342" t="s">
        <v>23</v>
      </c>
      <c r="M3342" s="1">
        <v>42906.043809050927</v>
      </c>
      <c r="N3342" s="1">
        <v>42906.043925138889</v>
      </c>
      <c r="O3342" t="s">
        <v>187</v>
      </c>
      <c r="P3342">
        <v>0</v>
      </c>
      <c r="Q3342">
        <v>4.6714911460876403</v>
      </c>
      <c r="R3342">
        <v>9993</v>
      </c>
      <c r="S3342">
        <f t="shared" si="208"/>
        <v>1.0007004903432403E-4</v>
      </c>
      <c r="T3342">
        <f t="shared" si="209"/>
        <v>0.05</v>
      </c>
      <c r="U3342">
        <f t="shared" si="210"/>
        <v>4.9899929950965677E-2</v>
      </c>
      <c r="V3342">
        <f t="shared" si="211"/>
        <v>0.46747634805240068</v>
      </c>
    </row>
    <row r="3343" spans="1:22">
      <c r="A3343" t="s">
        <v>18</v>
      </c>
      <c r="B3343">
        <v>10000</v>
      </c>
      <c r="C3343">
        <v>20</v>
      </c>
      <c r="D3343">
        <v>5</v>
      </c>
      <c r="E3343">
        <v>0.464385161851044</v>
      </c>
      <c r="F3343" t="s">
        <v>79</v>
      </c>
      <c r="G3343" t="s">
        <v>79</v>
      </c>
      <c r="H3343" t="s">
        <v>20</v>
      </c>
      <c r="I3343">
        <v>1</v>
      </c>
      <c r="J3343" t="s">
        <v>21</v>
      </c>
      <c r="K3343" t="s">
        <v>22</v>
      </c>
      <c r="L3343" t="s">
        <v>23</v>
      </c>
      <c r="M3343" s="1">
        <v>42906.044040694447</v>
      </c>
      <c r="N3343" s="1">
        <v>42906.044156956021</v>
      </c>
      <c r="O3343" t="s">
        <v>187</v>
      </c>
      <c r="P3343">
        <v>0</v>
      </c>
      <c r="Q3343">
        <v>4.7349171638488698</v>
      </c>
      <c r="R3343">
        <v>9993</v>
      </c>
      <c r="S3343">
        <f t="shared" si="208"/>
        <v>1.0007004903432403E-4</v>
      </c>
      <c r="T3343">
        <f t="shared" si="209"/>
        <v>0.05</v>
      </c>
      <c r="U3343">
        <f t="shared" si="210"/>
        <v>4.9899929950965677E-2</v>
      </c>
      <c r="V3343">
        <f t="shared" si="211"/>
        <v>0.47382339275981888</v>
      </c>
    </row>
    <row r="3344" spans="1:22">
      <c r="A3344" t="s">
        <v>18</v>
      </c>
      <c r="B3344">
        <v>10000</v>
      </c>
      <c r="C3344">
        <v>20</v>
      </c>
      <c r="D3344">
        <v>0</v>
      </c>
      <c r="E3344">
        <v>0.37439519687321898</v>
      </c>
      <c r="F3344" t="s">
        <v>79</v>
      </c>
      <c r="G3344" t="s">
        <v>79</v>
      </c>
      <c r="H3344" t="s">
        <v>20</v>
      </c>
      <c r="I3344">
        <v>1</v>
      </c>
      <c r="J3344" t="s">
        <v>21</v>
      </c>
      <c r="K3344" t="s">
        <v>22</v>
      </c>
      <c r="L3344" t="s">
        <v>23</v>
      </c>
      <c r="M3344" s="1">
        <v>42906.044273449072</v>
      </c>
      <c r="N3344" s="1">
        <v>42906.044388437498</v>
      </c>
      <c r="O3344" t="s">
        <v>188</v>
      </c>
      <c r="P3344">
        <v>0</v>
      </c>
      <c r="Q3344">
        <v>4.6563460826873699</v>
      </c>
      <c r="R3344">
        <v>9992</v>
      </c>
      <c r="S3344">
        <f t="shared" si="208"/>
        <v>1.0008006405124099E-4</v>
      </c>
      <c r="T3344">
        <f t="shared" si="209"/>
        <v>0.05</v>
      </c>
      <c r="U3344">
        <f t="shared" si="210"/>
        <v>4.9899919935948764E-2</v>
      </c>
      <c r="V3344">
        <f t="shared" si="211"/>
        <v>0.46600741420009706</v>
      </c>
    </row>
    <row r="3345" spans="1:22">
      <c r="A3345" t="s">
        <v>18</v>
      </c>
      <c r="B3345">
        <v>10000</v>
      </c>
      <c r="C3345">
        <v>20</v>
      </c>
      <c r="D3345">
        <v>1</v>
      </c>
      <c r="E3345">
        <v>0.37439519687321898</v>
      </c>
      <c r="F3345" t="s">
        <v>79</v>
      </c>
      <c r="G3345" t="s">
        <v>79</v>
      </c>
      <c r="H3345" t="s">
        <v>20</v>
      </c>
      <c r="I3345">
        <v>1</v>
      </c>
      <c r="J3345" t="s">
        <v>21</v>
      </c>
      <c r="K3345" t="s">
        <v>22</v>
      </c>
      <c r="L3345" t="s">
        <v>23</v>
      </c>
      <c r="M3345" s="1">
        <v>42906.044504456018</v>
      </c>
      <c r="N3345" s="1">
        <v>42906.044620462962</v>
      </c>
      <c r="O3345" t="s">
        <v>188</v>
      </c>
      <c r="P3345">
        <v>0</v>
      </c>
      <c r="Q3345">
        <v>4.7823410034179599</v>
      </c>
      <c r="R3345">
        <v>9992</v>
      </c>
      <c r="S3345">
        <f t="shared" si="208"/>
        <v>1.0008006405124099E-4</v>
      </c>
      <c r="T3345">
        <f t="shared" si="209"/>
        <v>0.05</v>
      </c>
      <c r="U3345">
        <f t="shared" si="210"/>
        <v>4.9899919935948764E-2</v>
      </c>
      <c r="V3345">
        <f t="shared" si="211"/>
        <v>0.47861699393694557</v>
      </c>
    </row>
    <row r="3346" spans="1:22">
      <c r="A3346" t="s">
        <v>18</v>
      </c>
      <c r="B3346">
        <v>10000</v>
      </c>
      <c r="C3346">
        <v>20</v>
      </c>
      <c r="D3346">
        <v>2</v>
      </c>
      <c r="E3346">
        <v>0.37439519687321898</v>
      </c>
      <c r="F3346" t="s">
        <v>79</v>
      </c>
      <c r="G3346" t="s">
        <v>79</v>
      </c>
      <c r="H3346" t="s">
        <v>20</v>
      </c>
      <c r="I3346">
        <v>1</v>
      </c>
      <c r="J3346" t="s">
        <v>21</v>
      </c>
      <c r="K3346" t="s">
        <v>22</v>
      </c>
      <c r="L3346" t="s">
        <v>23</v>
      </c>
      <c r="M3346" s="1">
        <v>42906.044736157404</v>
      </c>
      <c r="N3346" s="1">
        <v>42906.044851550927</v>
      </c>
      <c r="O3346" t="s">
        <v>188</v>
      </c>
      <c r="P3346">
        <v>0</v>
      </c>
      <c r="Q3346">
        <v>4.7019050121307302</v>
      </c>
      <c r="R3346">
        <v>9992</v>
      </c>
      <c r="S3346">
        <f t="shared" si="208"/>
        <v>1.0008006405124099E-4</v>
      </c>
      <c r="T3346">
        <f t="shared" si="209"/>
        <v>0.05</v>
      </c>
      <c r="U3346">
        <f t="shared" si="210"/>
        <v>4.9899919935948764E-2</v>
      </c>
      <c r="V3346">
        <f t="shared" si="211"/>
        <v>0.47056695477689453</v>
      </c>
    </row>
    <row r="3347" spans="1:22">
      <c r="A3347" t="s">
        <v>18</v>
      </c>
      <c r="B3347">
        <v>10000</v>
      </c>
      <c r="C3347">
        <v>20</v>
      </c>
      <c r="D3347">
        <v>3</v>
      </c>
      <c r="E3347">
        <v>0.37439519687321898</v>
      </c>
      <c r="F3347" t="s">
        <v>79</v>
      </c>
      <c r="G3347" t="s">
        <v>79</v>
      </c>
      <c r="H3347" t="s">
        <v>20</v>
      </c>
      <c r="I3347">
        <v>1</v>
      </c>
      <c r="J3347" t="s">
        <v>21</v>
      </c>
      <c r="K3347" t="s">
        <v>22</v>
      </c>
      <c r="L3347" t="s">
        <v>23</v>
      </c>
      <c r="M3347" s="1">
        <v>42906.044967881942</v>
      </c>
      <c r="N3347" s="1">
        <v>42906.045083321762</v>
      </c>
      <c r="O3347" t="s">
        <v>188</v>
      </c>
      <c r="P3347">
        <v>0</v>
      </c>
      <c r="Q3347">
        <v>4.8187789916992099</v>
      </c>
      <c r="R3347">
        <v>9992</v>
      </c>
      <c r="S3347">
        <f t="shared" si="208"/>
        <v>1.0008006405124099E-4</v>
      </c>
      <c r="T3347">
        <f t="shared" si="209"/>
        <v>0.05</v>
      </c>
      <c r="U3347">
        <f t="shared" si="210"/>
        <v>4.9899919935948764E-2</v>
      </c>
      <c r="V3347">
        <f t="shared" si="211"/>
        <v>0.48226371013803143</v>
      </c>
    </row>
    <row r="3348" spans="1:22">
      <c r="A3348" t="s">
        <v>18</v>
      </c>
      <c r="B3348">
        <v>10000</v>
      </c>
      <c r="C3348">
        <v>20</v>
      </c>
      <c r="D3348">
        <v>4</v>
      </c>
      <c r="E3348">
        <v>0.37439519687321898</v>
      </c>
      <c r="F3348" t="s">
        <v>79</v>
      </c>
      <c r="G3348" t="s">
        <v>79</v>
      </c>
      <c r="H3348" t="s">
        <v>20</v>
      </c>
      <c r="I3348">
        <v>1</v>
      </c>
      <c r="J3348" t="s">
        <v>21</v>
      </c>
      <c r="K3348" t="s">
        <v>22</v>
      </c>
      <c r="L3348" t="s">
        <v>23</v>
      </c>
      <c r="M3348" s="1">
        <v>42906.045198194442</v>
      </c>
      <c r="N3348" s="1">
        <v>42906.045312858798</v>
      </c>
      <c r="O3348" t="s">
        <v>188</v>
      </c>
      <c r="P3348">
        <v>0</v>
      </c>
      <c r="Q3348">
        <v>4.6549730300903303</v>
      </c>
      <c r="R3348">
        <v>9992</v>
      </c>
      <c r="S3348">
        <f t="shared" si="208"/>
        <v>1.0008006405124099E-4</v>
      </c>
      <c r="T3348">
        <f t="shared" si="209"/>
        <v>0.05</v>
      </c>
      <c r="U3348">
        <f t="shared" si="210"/>
        <v>4.9899919935948764E-2</v>
      </c>
      <c r="V3348">
        <f t="shared" si="211"/>
        <v>0.46586999900823961</v>
      </c>
    </row>
    <row r="3349" spans="1:22">
      <c r="A3349" t="s">
        <v>18</v>
      </c>
      <c r="B3349">
        <v>10000</v>
      </c>
      <c r="C3349">
        <v>20</v>
      </c>
      <c r="D3349">
        <v>5</v>
      </c>
      <c r="E3349">
        <v>0.37439519687321898</v>
      </c>
      <c r="F3349" t="s">
        <v>79</v>
      </c>
      <c r="G3349" t="s">
        <v>79</v>
      </c>
      <c r="H3349" t="s">
        <v>20</v>
      </c>
      <c r="I3349">
        <v>1</v>
      </c>
      <c r="J3349" t="s">
        <v>21</v>
      </c>
      <c r="K3349" t="s">
        <v>22</v>
      </c>
      <c r="L3349" t="s">
        <v>23</v>
      </c>
      <c r="M3349" s="1">
        <v>42906.045428923608</v>
      </c>
      <c r="N3349" s="1">
        <v>42906.045544363427</v>
      </c>
      <c r="O3349" t="s">
        <v>188</v>
      </c>
      <c r="P3349">
        <v>0</v>
      </c>
      <c r="Q3349">
        <v>4.68879890441894</v>
      </c>
      <c r="R3349">
        <v>9992</v>
      </c>
      <c r="S3349">
        <f t="shared" si="208"/>
        <v>1.0008006405124099E-4</v>
      </c>
      <c r="T3349">
        <f t="shared" si="209"/>
        <v>0.05</v>
      </c>
      <c r="U3349">
        <f t="shared" si="210"/>
        <v>4.9899919935948764E-2</v>
      </c>
      <c r="V3349">
        <f t="shared" si="211"/>
        <v>0.4692552946776361</v>
      </c>
    </row>
    <row r="3350" spans="1:22">
      <c r="A3350" t="s">
        <v>18</v>
      </c>
      <c r="B3350">
        <v>10000</v>
      </c>
      <c r="C3350">
        <v>20</v>
      </c>
      <c r="D3350">
        <v>0</v>
      </c>
      <c r="E3350">
        <v>0.239381580140864</v>
      </c>
      <c r="F3350" t="s">
        <v>79</v>
      </c>
      <c r="G3350" t="s">
        <v>79</v>
      </c>
      <c r="H3350" t="s">
        <v>20</v>
      </c>
      <c r="I3350">
        <v>1</v>
      </c>
      <c r="J3350" t="s">
        <v>21</v>
      </c>
      <c r="K3350" t="s">
        <v>22</v>
      </c>
      <c r="L3350" t="s">
        <v>23</v>
      </c>
      <c r="M3350" s="1">
        <v>42906.045659571762</v>
      </c>
      <c r="N3350" s="1">
        <v>42906.045776585648</v>
      </c>
      <c r="O3350" t="s">
        <v>189</v>
      </c>
      <c r="P3350">
        <v>0</v>
      </c>
      <c r="Q3350">
        <v>4.8139929771423304</v>
      </c>
      <c r="R3350">
        <v>9991</v>
      </c>
      <c r="S3350">
        <f t="shared" si="208"/>
        <v>1.0009008107296567E-4</v>
      </c>
      <c r="T3350">
        <f t="shared" si="209"/>
        <v>0.05</v>
      </c>
      <c r="U3350">
        <f t="shared" si="210"/>
        <v>4.9899909918927038E-2</v>
      </c>
      <c r="V3350">
        <f t="shared" si="211"/>
        <v>0.48183294736686322</v>
      </c>
    </row>
    <row r="3351" spans="1:22">
      <c r="A3351" t="s">
        <v>18</v>
      </c>
      <c r="B3351">
        <v>10000</v>
      </c>
      <c r="C3351">
        <v>20</v>
      </c>
      <c r="D3351">
        <v>1</v>
      </c>
      <c r="E3351">
        <v>0.239381580140864</v>
      </c>
      <c r="F3351" t="s">
        <v>79</v>
      </c>
      <c r="G3351" t="s">
        <v>79</v>
      </c>
      <c r="H3351" t="s">
        <v>20</v>
      </c>
      <c r="I3351">
        <v>1</v>
      </c>
      <c r="J3351" t="s">
        <v>21</v>
      </c>
      <c r="K3351" t="s">
        <v>22</v>
      </c>
      <c r="L3351" t="s">
        <v>23</v>
      </c>
      <c r="M3351" s="1">
        <v>42906.045892210648</v>
      </c>
      <c r="N3351" s="1">
        <v>42906.046008483798</v>
      </c>
      <c r="O3351" t="s">
        <v>189</v>
      </c>
      <c r="P3351">
        <v>0</v>
      </c>
      <c r="Q3351">
        <v>4.7012710571289</v>
      </c>
      <c r="R3351">
        <v>9991</v>
      </c>
      <c r="S3351">
        <f t="shared" si="208"/>
        <v>1.0009008107296567E-4</v>
      </c>
      <c r="T3351">
        <f t="shared" si="209"/>
        <v>0.05</v>
      </c>
      <c r="U3351">
        <f t="shared" si="210"/>
        <v>4.9899909918927038E-2</v>
      </c>
      <c r="V3351">
        <f t="shared" si="211"/>
        <v>0.4705506012540186</v>
      </c>
    </row>
    <row r="3352" spans="1:22">
      <c r="A3352" t="s">
        <v>18</v>
      </c>
      <c r="B3352">
        <v>10000</v>
      </c>
      <c r="C3352">
        <v>20</v>
      </c>
      <c r="D3352">
        <v>2</v>
      </c>
      <c r="E3352">
        <v>0.239381580140864</v>
      </c>
      <c r="F3352" t="s">
        <v>79</v>
      </c>
      <c r="G3352" t="s">
        <v>79</v>
      </c>
      <c r="H3352" t="s">
        <v>20</v>
      </c>
      <c r="I3352">
        <v>1</v>
      </c>
      <c r="J3352" t="s">
        <v>21</v>
      </c>
      <c r="K3352" t="s">
        <v>22</v>
      </c>
      <c r="L3352" t="s">
        <v>23</v>
      </c>
      <c r="M3352" s="1">
        <v>42906.046124085646</v>
      </c>
      <c r="N3352" s="1">
        <v>42906.04623994213</v>
      </c>
      <c r="O3352" t="s">
        <v>189</v>
      </c>
      <c r="P3352">
        <v>0</v>
      </c>
      <c r="Q3352">
        <v>4.7883269786834699</v>
      </c>
      <c r="R3352">
        <v>9991</v>
      </c>
      <c r="S3352">
        <f t="shared" si="208"/>
        <v>1.0009008107296567E-4</v>
      </c>
      <c r="T3352">
        <f t="shared" si="209"/>
        <v>0.05</v>
      </c>
      <c r="U3352">
        <f t="shared" si="210"/>
        <v>4.9899909918927038E-2</v>
      </c>
      <c r="V3352">
        <f t="shared" si="211"/>
        <v>0.47926403550029728</v>
      </c>
    </row>
    <row r="3353" spans="1:22">
      <c r="A3353" t="s">
        <v>18</v>
      </c>
      <c r="B3353">
        <v>10000</v>
      </c>
      <c r="C3353">
        <v>20</v>
      </c>
      <c r="D3353">
        <v>3</v>
      </c>
      <c r="E3353">
        <v>0.239381580140864</v>
      </c>
      <c r="F3353" t="s">
        <v>79</v>
      </c>
      <c r="G3353" t="s">
        <v>79</v>
      </c>
      <c r="H3353" t="s">
        <v>20</v>
      </c>
      <c r="I3353">
        <v>1</v>
      </c>
      <c r="J3353" t="s">
        <v>21</v>
      </c>
      <c r="K3353" t="s">
        <v>22</v>
      </c>
      <c r="L3353" t="s">
        <v>23</v>
      </c>
      <c r="M3353" s="1">
        <v>42906.04635517361</v>
      </c>
      <c r="N3353" s="1">
        <v>42906.04647079861</v>
      </c>
      <c r="O3353" t="s">
        <v>189</v>
      </c>
      <c r="P3353">
        <v>0</v>
      </c>
      <c r="Q3353">
        <v>4.7914390563964799</v>
      </c>
      <c r="R3353">
        <v>9991</v>
      </c>
      <c r="S3353">
        <f t="shared" si="208"/>
        <v>1.0009008107296567E-4</v>
      </c>
      <c r="T3353">
        <f t="shared" si="209"/>
        <v>0.05</v>
      </c>
      <c r="U3353">
        <f t="shared" si="210"/>
        <v>4.9899909918927038E-2</v>
      </c>
      <c r="V3353">
        <f t="shared" si="211"/>
        <v>0.47957552361089778</v>
      </c>
    </row>
    <row r="3354" spans="1:22">
      <c r="A3354" t="s">
        <v>18</v>
      </c>
      <c r="B3354">
        <v>10000</v>
      </c>
      <c r="C3354">
        <v>20</v>
      </c>
      <c r="D3354">
        <v>4</v>
      </c>
      <c r="E3354">
        <v>0.239381580140864</v>
      </c>
      <c r="F3354" t="s">
        <v>79</v>
      </c>
      <c r="G3354" t="s">
        <v>79</v>
      </c>
      <c r="H3354" t="s">
        <v>20</v>
      </c>
      <c r="I3354">
        <v>1</v>
      </c>
      <c r="J3354" t="s">
        <v>21</v>
      </c>
      <c r="K3354" t="s">
        <v>22</v>
      </c>
      <c r="L3354" t="s">
        <v>23</v>
      </c>
      <c r="M3354" s="1">
        <v>42906.046586828706</v>
      </c>
      <c r="N3354" s="1">
        <v>42906.046702476851</v>
      </c>
      <c r="O3354" t="s">
        <v>189</v>
      </c>
      <c r="P3354">
        <v>0</v>
      </c>
      <c r="Q3354">
        <v>4.7967040538787797</v>
      </c>
      <c r="R3354">
        <v>9991</v>
      </c>
      <c r="S3354">
        <f t="shared" si="208"/>
        <v>1.0009008107296567E-4</v>
      </c>
      <c r="T3354">
        <f t="shared" si="209"/>
        <v>0.05</v>
      </c>
      <c r="U3354">
        <f t="shared" si="210"/>
        <v>4.9899909918927038E-2</v>
      </c>
      <c r="V3354">
        <f t="shared" si="211"/>
        <v>0.48010249763575014</v>
      </c>
    </row>
    <row r="3355" spans="1:22">
      <c r="A3355" t="s">
        <v>18</v>
      </c>
      <c r="B3355">
        <v>10000</v>
      </c>
      <c r="C3355">
        <v>20</v>
      </c>
      <c r="D3355">
        <v>5</v>
      </c>
      <c r="E3355">
        <v>0.239381580140864</v>
      </c>
      <c r="F3355" t="s">
        <v>79</v>
      </c>
      <c r="G3355" t="s">
        <v>79</v>
      </c>
      <c r="H3355" t="s">
        <v>20</v>
      </c>
      <c r="I3355">
        <v>1</v>
      </c>
      <c r="J3355" t="s">
        <v>21</v>
      </c>
      <c r="K3355" t="s">
        <v>22</v>
      </c>
      <c r="L3355" t="s">
        <v>23</v>
      </c>
      <c r="M3355" s="1">
        <v>42906.046816828704</v>
      </c>
      <c r="N3355" s="1">
        <v>42906.046932210651</v>
      </c>
      <c r="O3355" t="s">
        <v>189</v>
      </c>
      <c r="P3355">
        <v>0</v>
      </c>
      <c r="Q3355">
        <v>4.7516798973083496</v>
      </c>
      <c r="R3355">
        <v>9991</v>
      </c>
      <c r="S3355">
        <f t="shared" si="208"/>
        <v>1.0009008107296567E-4</v>
      </c>
      <c r="T3355">
        <f t="shared" si="209"/>
        <v>0.05</v>
      </c>
      <c r="U3355">
        <f t="shared" si="210"/>
        <v>4.9899909918927038E-2</v>
      </c>
      <c r="V3355">
        <f t="shared" si="211"/>
        <v>0.47559602615437391</v>
      </c>
    </row>
    <row r="3356" spans="1:22">
      <c r="A3356" t="s">
        <v>18</v>
      </c>
      <c r="B3356">
        <v>10000</v>
      </c>
      <c r="C3356">
        <v>20</v>
      </c>
      <c r="D3356">
        <v>0</v>
      </c>
      <c r="E3356">
        <v>0.57599825378726</v>
      </c>
      <c r="F3356" t="s">
        <v>79</v>
      </c>
      <c r="G3356" t="s">
        <v>79</v>
      </c>
      <c r="H3356" t="s">
        <v>20</v>
      </c>
      <c r="I3356">
        <v>1</v>
      </c>
      <c r="J3356" t="s">
        <v>21</v>
      </c>
      <c r="K3356" t="s">
        <v>22</v>
      </c>
      <c r="L3356" t="s">
        <v>23</v>
      </c>
      <c r="M3356" s="1">
        <v>42906.047047442131</v>
      </c>
      <c r="N3356" s="1">
        <v>42906.047162546296</v>
      </c>
      <c r="O3356" t="s">
        <v>190</v>
      </c>
      <c r="P3356">
        <v>0</v>
      </c>
      <c r="Q3356">
        <v>4.6905941963195801</v>
      </c>
      <c r="R3356">
        <v>9991</v>
      </c>
      <c r="S3356">
        <f t="shared" si="208"/>
        <v>1.0009008107296567E-4</v>
      </c>
      <c r="T3356">
        <f t="shared" si="209"/>
        <v>0.05</v>
      </c>
      <c r="U3356">
        <f t="shared" si="210"/>
        <v>4.9899909918927038E-2</v>
      </c>
      <c r="V3356">
        <f t="shared" si="211"/>
        <v>0.46948195339000903</v>
      </c>
    </row>
    <row r="3357" spans="1:22">
      <c r="A3357" t="s">
        <v>18</v>
      </c>
      <c r="B3357">
        <v>10000</v>
      </c>
      <c r="C3357">
        <v>20</v>
      </c>
      <c r="D3357">
        <v>1</v>
      </c>
      <c r="E3357">
        <v>0.57599825378726</v>
      </c>
      <c r="F3357" t="s">
        <v>79</v>
      </c>
      <c r="G3357" t="s">
        <v>79</v>
      </c>
      <c r="H3357" t="s">
        <v>20</v>
      </c>
      <c r="I3357">
        <v>1</v>
      </c>
      <c r="J3357" t="s">
        <v>21</v>
      </c>
      <c r="K3357" t="s">
        <v>22</v>
      </c>
      <c r="L3357" t="s">
        <v>23</v>
      </c>
      <c r="M3357" s="1">
        <v>42906.047276956022</v>
      </c>
      <c r="N3357" s="1">
        <v>42906.0473915162</v>
      </c>
      <c r="O3357" t="s">
        <v>190</v>
      </c>
      <c r="P3357">
        <v>0</v>
      </c>
      <c r="Q3357">
        <v>4.7289888858795104</v>
      </c>
      <c r="R3357">
        <v>9991</v>
      </c>
      <c r="S3357">
        <f t="shared" si="208"/>
        <v>1.0009008107296567E-4</v>
      </c>
      <c r="T3357">
        <f t="shared" si="209"/>
        <v>0.05</v>
      </c>
      <c r="U3357">
        <f t="shared" si="210"/>
        <v>4.9899909918927038E-2</v>
      </c>
      <c r="V3357">
        <f t="shared" si="211"/>
        <v>0.47332488098083381</v>
      </c>
    </row>
    <row r="3358" spans="1:22">
      <c r="A3358" t="s">
        <v>18</v>
      </c>
      <c r="B3358">
        <v>10000</v>
      </c>
      <c r="C3358">
        <v>20</v>
      </c>
      <c r="D3358">
        <v>2</v>
      </c>
      <c r="E3358">
        <v>0.57599825378726</v>
      </c>
      <c r="F3358" t="s">
        <v>79</v>
      </c>
      <c r="G3358" t="s">
        <v>79</v>
      </c>
      <c r="H3358" t="s">
        <v>20</v>
      </c>
      <c r="I3358">
        <v>1</v>
      </c>
      <c r="J3358" t="s">
        <v>21</v>
      </c>
      <c r="K3358" t="s">
        <v>22</v>
      </c>
      <c r="L3358" t="s">
        <v>23</v>
      </c>
      <c r="M3358" s="1">
        <v>42906.047505856484</v>
      </c>
      <c r="N3358" s="1">
        <v>42906.047620231482</v>
      </c>
      <c r="O3358" t="s">
        <v>190</v>
      </c>
      <c r="P3358">
        <v>0</v>
      </c>
      <c r="Q3358">
        <v>4.6533410549163801</v>
      </c>
      <c r="R3358">
        <v>9991</v>
      </c>
      <c r="S3358">
        <f t="shared" si="208"/>
        <v>1.0009008107296567E-4</v>
      </c>
      <c r="T3358">
        <f t="shared" si="209"/>
        <v>0.05</v>
      </c>
      <c r="U3358">
        <f t="shared" si="210"/>
        <v>4.9899909918927038E-2</v>
      </c>
      <c r="V3358">
        <f t="shared" si="211"/>
        <v>0.46575328344674005</v>
      </c>
    </row>
    <row r="3359" spans="1:22">
      <c r="A3359" t="s">
        <v>18</v>
      </c>
      <c r="B3359">
        <v>10000</v>
      </c>
      <c r="C3359">
        <v>20</v>
      </c>
      <c r="D3359">
        <v>3</v>
      </c>
      <c r="E3359">
        <v>0.57599825378726</v>
      </c>
      <c r="F3359" t="s">
        <v>79</v>
      </c>
      <c r="G3359" t="s">
        <v>79</v>
      </c>
      <c r="H3359" t="s">
        <v>20</v>
      </c>
      <c r="I3359">
        <v>1</v>
      </c>
      <c r="J3359" t="s">
        <v>21</v>
      </c>
      <c r="K3359" t="s">
        <v>22</v>
      </c>
      <c r="L3359" t="s">
        <v>23</v>
      </c>
      <c r="M3359" s="1">
        <v>42906.04773554398</v>
      </c>
      <c r="N3359" s="1">
        <v>42906.047850833333</v>
      </c>
      <c r="O3359" t="s">
        <v>190</v>
      </c>
      <c r="P3359">
        <v>0</v>
      </c>
      <c r="Q3359">
        <v>4.6869270801544101</v>
      </c>
      <c r="R3359">
        <v>9991</v>
      </c>
      <c r="S3359">
        <f t="shared" si="208"/>
        <v>1.0009008107296567E-4</v>
      </c>
      <c r="T3359">
        <f t="shared" si="209"/>
        <v>0.05</v>
      </c>
      <c r="U3359">
        <f t="shared" si="210"/>
        <v>4.9899909918927038E-2</v>
      </c>
      <c r="V3359">
        <f t="shared" si="211"/>
        <v>0.4691149114357332</v>
      </c>
    </row>
    <row r="3360" spans="1:22">
      <c r="A3360" t="s">
        <v>18</v>
      </c>
      <c r="B3360">
        <v>10000</v>
      </c>
      <c r="C3360">
        <v>20</v>
      </c>
      <c r="D3360">
        <v>4</v>
      </c>
      <c r="E3360">
        <v>0.57599825378726</v>
      </c>
      <c r="F3360" t="s">
        <v>79</v>
      </c>
      <c r="G3360" t="s">
        <v>79</v>
      </c>
      <c r="H3360" t="s">
        <v>20</v>
      </c>
      <c r="I3360">
        <v>1</v>
      </c>
      <c r="J3360" t="s">
        <v>21</v>
      </c>
      <c r="K3360" t="s">
        <v>22</v>
      </c>
      <c r="L3360" t="s">
        <v>23</v>
      </c>
      <c r="M3360" s="1">
        <v>42906.047966377315</v>
      </c>
      <c r="N3360" s="1">
        <v>42906.048081678244</v>
      </c>
      <c r="O3360" t="s">
        <v>190</v>
      </c>
      <c r="P3360">
        <v>0</v>
      </c>
      <c r="Q3360">
        <v>4.7001421451568604</v>
      </c>
      <c r="R3360">
        <v>9991</v>
      </c>
      <c r="S3360">
        <f t="shared" si="208"/>
        <v>1.0009008107296567E-4</v>
      </c>
      <c r="T3360">
        <f t="shared" si="209"/>
        <v>0.05</v>
      </c>
      <c r="U3360">
        <f t="shared" si="210"/>
        <v>4.9899909918927038E-2</v>
      </c>
      <c r="V3360">
        <f t="shared" si="211"/>
        <v>0.47043760836321291</v>
      </c>
    </row>
    <row r="3361" spans="1:22">
      <c r="A3361" t="s">
        <v>18</v>
      </c>
      <c r="B3361">
        <v>10000</v>
      </c>
      <c r="C3361">
        <v>20</v>
      </c>
      <c r="D3361">
        <v>5</v>
      </c>
      <c r="E3361">
        <v>0.57599825378726</v>
      </c>
      <c r="F3361" t="s">
        <v>79</v>
      </c>
      <c r="G3361" t="s">
        <v>79</v>
      </c>
      <c r="H3361" t="s">
        <v>20</v>
      </c>
      <c r="I3361">
        <v>1</v>
      </c>
      <c r="J3361" t="s">
        <v>21</v>
      </c>
      <c r="K3361" t="s">
        <v>22</v>
      </c>
      <c r="L3361" t="s">
        <v>23</v>
      </c>
      <c r="M3361" s="1">
        <v>42906.048197222219</v>
      </c>
      <c r="N3361" s="1">
        <v>42906.048312395833</v>
      </c>
      <c r="O3361" t="s">
        <v>190</v>
      </c>
      <c r="P3361">
        <v>0</v>
      </c>
      <c r="Q3361">
        <v>4.6743788719177202</v>
      </c>
      <c r="R3361">
        <v>9991</v>
      </c>
      <c r="S3361">
        <f t="shared" si="208"/>
        <v>1.0009008107296567E-4</v>
      </c>
      <c r="T3361">
        <f t="shared" si="209"/>
        <v>0.05</v>
      </c>
      <c r="U3361">
        <f t="shared" si="210"/>
        <v>4.9899909918927038E-2</v>
      </c>
      <c r="V3361">
        <f t="shared" si="211"/>
        <v>0.46785896025600243</v>
      </c>
    </row>
    <row r="3362" spans="1:22">
      <c r="A3362" t="s">
        <v>18</v>
      </c>
      <c r="B3362">
        <v>10000</v>
      </c>
      <c r="C3362">
        <v>20</v>
      </c>
      <c r="D3362">
        <v>0</v>
      </c>
      <c r="E3362">
        <v>0.608999070136786</v>
      </c>
      <c r="F3362" t="s">
        <v>90</v>
      </c>
      <c r="G3362" t="s">
        <v>90</v>
      </c>
      <c r="H3362" t="s">
        <v>20</v>
      </c>
      <c r="I3362">
        <v>1</v>
      </c>
      <c r="J3362" t="s">
        <v>21</v>
      </c>
      <c r="K3362" t="s">
        <v>22</v>
      </c>
      <c r="L3362" t="s">
        <v>23</v>
      </c>
      <c r="M3362" s="1">
        <v>42906.048427349539</v>
      </c>
      <c r="N3362" s="1">
        <v>42906.048543009259</v>
      </c>
      <c r="O3362" t="s">
        <v>191</v>
      </c>
      <c r="P3362">
        <v>0</v>
      </c>
      <c r="Q3362">
        <v>4.8064920902252197</v>
      </c>
      <c r="R3362">
        <v>9992</v>
      </c>
      <c r="S3362">
        <f t="shared" si="208"/>
        <v>1.0008006405124099E-4</v>
      </c>
      <c r="T3362">
        <f t="shared" si="209"/>
        <v>0.05</v>
      </c>
      <c r="U3362">
        <f t="shared" si="210"/>
        <v>4.9899919935948764E-2</v>
      </c>
      <c r="V3362">
        <f t="shared" si="211"/>
        <v>0.48103403625152319</v>
      </c>
    </row>
    <row r="3363" spans="1:22">
      <c r="A3363" t="s">
        <v>18</v>
      </c>
      <c r="B3363">
        <v>10000</v>
      </c>
      <c r="C3363">
        <v>20</v>
      </c>
      <c r="D3363">
        <v>1</v>
      </c>
      <c r="E3363">
        <v>0.608999070136786</v>
      </c>
      <c r="F3363" t="s">
        <v>90</v>
      </c>
      <c r="G3363" t="s">
        <v>90</v>
      </c>
      <c r="H3363" t="s">
        <v>20</v>
      </c>
      <c r="I3363">
        <v>1</v>
      </c>
      <c r="J3363" t="s">
        <v>21</v>
      </c>
      <c r="K3363" t="s">
        <v>22</v>
      </c>
      <c r="L3363" t="s">
        <v>23</v>
      </c>
      <c r="M3363" s="1">
        <v>42906.048658425927</v>
      </c>
      <c r="N3363" s="1">
        <v>42906.048772118054</v>
      </c>
      <c r="O3363" t="s">
        <v>191</v>
      </c>
      <c r="P3363">
        <v>0</v>
      </c>
      <c r="Q3363">
        <v>4.6082448959350497</v>
      </c>
      <c r="R3363">
        <v>9992</v>
      </c>
      <c r="S3363">
        <f t="shared" si="208"/>
        <v>1.0008006405124099E-4</v>
      </c>
      <c r="T3363">
        <f t="shared" si="209"/>
        <v>0.05</v>
      </c>
      <c r="U3363">
        <f t="shared" si="210"/>
        <v>4.9899919935948764E-2</v>
      </c>
      <c r="V3363">
        <f t="shared" si="211"/>
        <v>0.46119344434898413</v>
      </c>
    </row>
    <row r="3364" spans="1:22">
      <c r="A3364" t="s">
        <v>18</v>
      </c>
      <c r="B3364">
        <v>10000</v>
      </c>
      <c r="C3364">
        <v>20</v>
      </c>
      <c r="D3364">
        <v>2</v>
      </c>
      <c r="E3364">
        <v>0.608999070136786</v>
      </c>
      <c r="F3364" t="s">
        <v>90</v>
      </c>
      <c r="G3364" t="s">
        <v>90</v>
      </c>
      <c r="H3364" t="s">
        <v>20</v>
      </c>
      <c r="I3364">
        <v>1</v>
      </c>
      <c r="J3364" t="s">
        <v>21</v>
      </c>
      <c r="K3364" t="s">
        <v>22</v>
      </c>
      <c r="L3364" t="s">
        <v>23</v>
      </c>
      <c r="M3364" s="1">
        <v>42906.048887187499</v>
      </c>
      <c r="N3364" s="1">
        <v>42906.049002997686</v>
      </c>
      <c r="O3364" t="s">
        <v>191</v>
      </c>
      <c r="P3364">
        <v>0</v>
      </c>
      <c r="Q3364">
        <v>4.8078649044036803</v>
      </c>
      <c r="R3364">
        <v>9992</v>
      </c>
      <c r="S3364">
        <f t="shared" si="208"/>
        <v>1.0008006405124099E-4</v>
      </c>
      <c r="T3364">
        <f t="shared" si="209"/>
        <v>0.05</v>
      </c>
      <c r="U3364">
        <f t="shared" si="210"/>
        <v>4.9899919935948764E-2</v>
      </c>
      <c r="V3364">
        <f t="shared" si="211"/>
        <v>0.48117142758243397</v>
      </c>
    </row>
    <row r="3365" spans="1:22">
      <c r="A3365" t="s">
        <v>18</v>
      </c>
      <c r="B3365">
        <v>10000</v>
      </c>
      <c r="C3365">
        <v>20</v>
      </c>
      <c r="D3365">
        <v>3</v>
      </c>
      <c r="E3365">
        <v>0.608999070136786</v>
      </c>
      <c r="F3365" t="s">
        <v>90</v>
      </c>
      <c r="G3365" t="s">
        <v>90</v>
      </c>
      <c r="H3365" t="s">
        <v>20</v>
      </c>
      <c r="I3365">
        <v>1</v>
      </c>
      <c r="J3365" t="s">
        <v>21</v>
      </c>
      <c r="K3365" t="s">
        <v>22</v>
      </c>
      <c r="L3365" t="s">
        <v>23</v>
      </c>
      <c r="M3365" s="1">
        <v>42906.049118923613</v>
      </c>
      <c r="N3365" s="1">
        <v>42906.04923326389</v>
      </c>
      <c r="O3365" t="s">
        <v>191</v>
      </c>
      <c r="P3365">
        <v>0</v>
      </c>
      <c r="Q3365">
        <v>4.6359529495239196</v>
      </c>
      <c r="R3365">
        <v>9992</v>
      </c>
      <c r="S3365">
        <f t="shared" si="208"/>
        <v>1.0008006405124099E-4</v>
      </c>
      <c r="T3365">
        <f t="shared" si="209"/>
        <v>0.05</v>
      </c>
      <c r="U3365">
        <f t="shared" si="210"/>
        <v>4.9899919935948764E-2</v>
      </c>
      <c r="V3365">
        <f t="shared" si="211"/>
        <v>0.46396646812689346</v>
      </c>
    </row>
    <row r="3366" spans="1:22">
      <c r="A3366" t="s">
        <v>18</v>
      </c>
      <c r="B3366">
        <v>10000</v>
      </c>
      <c r="C3366">
        <v>20</v>
      </c>
      <c r="D3366">
        <v>4</v>
      </c>
      <c r="E3366">
        <v>0.608999070136786</v>
      </c>
      <c r="F3366" t="s">
        <v>90</v>
      </c>
      <c r="G3366" t="s">
        <v>90</v>
      </c>
      <c r="H3366" t="s">
        <v>20</v>
      </c>
      <c r="I3366">
        <v>1</v>
      </c>
      <c r="J3366" t="s">
        <v>21</v>
      </c>
      <c r="K3366" t="s">
        <v>22</v>
      </c>
      <c r="L3366" t="s">
        <v>23</v>
      </c>
      <c r="M3366" s="1">
        <v>42906.049348449073</v>
      </c>
      <c r="N3366" s="1">
        <v>42906.049463645832</v>
      </c>
      <c r="O3366" t="s">
        <v>191</v>
      </c>
      <c r="P3366">
        <v>0</v>
      </c>
      <c r="Q3366">
        <v>4.6833040714263898</v>
      </c>
      <c r="R3366">
        <v>9992</v>
      </c>
      <c r="S3366">
        <f t="shared" si="208"/>
        <v>1.0008006405124099E-4</v>
      </c>
      <c r="T3366">
        <f t="shared" si="209"/>
        <v>0.05</v>
      </c>
      <c r="U3366">
        <f t="shared" si="210"/>
        <v>4.9899919935948764E-2</v>
      </c>
      <c r="V3366">
        <f t="shared" si="211"/>
        <v>0.4687053714397908</v>
      </c>
    </row>
    <row r="3367" spans="1:22">
      <c r="A3367" t="s">
        <v>18</v>
      </c>
      <c r="B3367">
        <v>10000</v>
      </c>
      <c r="C3367">
        <v>20</v>
      </c>
      <c r="D3367">
        <v>5</v>
      </c>
      <c r="E3367">
        <v>0.608999070136786</v>
      </c>
      <c r="F3367" t="s">
        <v>90</v>
      </c>
      <c r="G3367" t="s">
        <v>90</v>
      </c>
      <c r="H3367" t="s">
        <v>20</v>
      </c>
      <c r="I3367">
        <v>1</v>
      </c>
      <c r="J3367" t="s">
        <v>21</v>
      </c>
      <c r="K3367" t="s">
        <v>22</v>
      </c>
      <c r="L3367" t="s">
        <v>23</v>
      </c>
      <c r="M3367" s="1">
        <v>42906.049578275466</v>
      </c>
      <c r="N3367" s="1">
        <v>42906.049693425928</v>
      </c>
      <c r="O3367" t="s">
        <v>191</v>
      </c>
      <c r="P3367">
        <v>0</v>
      </c>
      <c r="Q3367">
        <v>4.7187771797180096</v>
      </c>
      <c r="R3367">
        <v>9992</v>
      </c>
      <c r="S3367">
        <f t="shared" si="208"/>
        <v>1.0008006405124099E-4</v>
      </c>
      <c r="T3367">
        <f t="shared" si="209"/>
        <v>0.05</v>
      </c>
      <c r="U3367">
        <f t="shared" si="210"/>
        <v>4.9899919935948764E-2</v>
      </c>
      <c r="V3367">
        <f t="shared" si="211"/>
        <v>0.47225552238971275</v>
      </c>
    </row>
    <row r="3368" spans="1:22">
      <c r="A3368" t="s">
        <v>18</v>
      </c>
      <c r="B3368">
        <v>10000</v>
      </c>
      <c r="C3368">
        <v>20</v>
      </c>
      <c r="D3368">
        <v>0</v>
      </c>
      <c r="E3368">
        <v>0.49790785320723202</v>
      </c>
      <c r="F3368" t="s">
        <v>90</v>
      </c>
      <c r="G3368" t="s">
        <v>90</v>
      </c>
      <c r="H3368" t="s">
        <v>20</v>
      </c>
      <c r="I3368">
        <v>1</v>
      </c>
      <c r="J3368" t="s">
        <v>21</v>
      </c>
      <c r="K3368" t="s">
        <v>22</v>
      </c>
      <c r="L3368" t="s">
        <v>23</v>
      </c>
      <c r="M3368" s="1">
        <v>42906.049807685187</v>
      </c>
      <c r="N3368" s="1">
        <v>42906.049922349535</v>
      </c>
      <c r="O3368" t="s">
        <v>192</v>
      </c>
      <c r="P3368">
        <v>0</v>
      </c>
      <c r="Q3368">
        <v>4.6385960578918404</v>
      </c>
      <c r="R3368">
        <v>9992</v>
      </c>
      <c r="S3368">
        <f t="shared" si="208"/>
        <v>1.0008006405124099E-4</v>
      </c>
      <c r="T3368">
        <f t="shared" si="209"/>
        <v>0.05</v>
      </c>
      <c r="U3368">
        <f t="shared" si="210"/>
        <v>4.9899919935948764E-2</v>
      </c>
      <c r="V3368">
        <f t="shared" si="211"/>
        <v>0.46423099058164935</v>
      </c>
    </row>
    <row r="3369" spans="1:22">
      <c r="A3369" t="s">
        <v>18</v>
      </c>
      <c r="B3369">
        <v>10000</v>
      </c>
      <c r="C3369">
        <v>20</v>
      </c>
      <c r="D3369">
        <v>1</v>
      </c>
      <c r="E3369">
        <v>0.49790785320723202</v>
      </c>
      <c r="F3369" t="s">
        <v>90</v>
      </c>
      <c r="G3369" t="s">
        <v>90</v>
      </c>
      <c r="H3369" t="s">
        <v>20</v>
      </c>
      <c r="I3369">
        <v>1</v>
      </c>
      <c r="J3369" t="s">
        <v>21</v>
      </c>
      <c r="K3369" t="s">
        <v>22</v>
      </c>
      <c r="L3369" t="s">
        <v>23</v>
      </c>
      <c r="M3369" s="1">
        <v>42906.050038009256</v>
      </c>
      <c r="N3369" s="1">
        <v>42906.050154756944</v>
      </c>
      <c r="O3369" t="s">
        <v>192</v>
      </c>
      <c r="P3369">
        <v>0</v>
      </c>
      <c r="Q3369">
        <v>4.8177380561828604</v>
      </c>
      <c r="R3369">
        <v>9992</v>
      </c>
      <c r="S3369">
        <f t="shared" si="208"/>
        <v>1.0008006405124099E-4</v>
      </c>
      <c r="T3369">
        <f t="shared" si="209"/>
        <v>0.05</v>
      </c>
      <c r="U3369">
        <f t="shared" si="210"/>
        <v>4.9899919935948764E-2</v>
      </c>
      <c r="V3369">
        <f t="shared" si="211"/>
        <v>0.48215953324488198</v>
      </c>
    </row>
    <row r="3370" spans="1:22">
      <c r="A3370" t="s">
        <v>18</v>
      </c>
      <c r="B3370">
        <v>10000</v>
      </c>
      <c r="C3370">
        <v>20</v>
      </c>
      <c r="D3370">
        <v>2</v>
      </c>
      <c r="E3370">
        <v>0.49790785320723202</v>
      </c>
      <c r="F3370" t="s">
        <v>90</v>
      </c>
      <c r="G3370" t="s">
        <v>90</v>
      </c>
      <c r="H3370" t="s">
        <v>20</v>
      </c>
      <c r="I3370">
        <v>1</v>
      </c>
      <c r="J3370" t="s">
        <v>21</v>
      </c>
      <c r="K3370" t="s">
        <v>22</v>
      </c>
      <c r="L3370" t="s">
        <v>23</v>
      </c>
      <c r="M3370" s="1">
        <v>42906.050270011576</v>
      </c>
      <c r="N3370" s="1">
        <v>42906.050385011571</v>
      </c>
      <c r="O3370" t="s">
        <v>192</v>
      </c>
      <c r="P3370">
        <v>0</v>
      </c>
      <c r="Q3370">
        <v>4.7484469413757298</v>
      </c>
      <c r="R3370">
        <v>9992</v>
      </c>
      <c r="S3370">
        <f t="shared" si="208"/>
        <v>1.0008006405124099E-4</v>
      </c>
      <c r="T3370">
        <f t="shared" si="209"/>
        <v>0.05</v>
      </c>
      <c r="U3370">
        <f t="shared" si="210"/>
        <v>4.9899919935948764E-2</v>
      </c>
      <c r="V3370">
        <f t="shared" si="211"/>
        <v>0.47522487403680241</v>
      </c>
    </row>
    <row r="3371" spans="1:22">
      <c r="A3371" t="s">
        <v>18</v>
      </c>
      <c r="B3371">
        <v>10000</v>
      </c>
      <c r="C3371">
        <v>20</v>
      </c>
      <c r="D3371">
        <v>3</v>
      </c>
      <c r="E3371">
        <v>0.49790785320723202</v>
      </c>
      <c r="F3371" t="s">
        <v>90</v>
      </c>
      <c r="G3371" t="s">
        <v>90</v>
      </c>
      <c r="H3371" t="s">
        <v>20</v>
      </c>
      <c r="I3371">
        <v>1</v>
      </c>
      <c r="J3371" t="s">
        <v>21</v>
      </c>
      <c r="K3371" t="s">
        <v>22</v>
      </c>
      <c r="L3371" t="s">
        <v>23</v>
      </c>
      <c r="M3371" s="1">
        <v>42906.050500636571</v>
      </c>
      <c r="N3371" s="1">
        <v>42906.050615706015</v>
      </c>
      <c r="O3371" t="s">
        <v>192</v>
      </c>
      <c r="P3371">
        <v>0</v>
      </c>
      <c r="Q3371">
        <v>4.7929100990295401</v>
      </c>
      <c r="R3371">
        <v>9992</v>
      </c>
      <c r="S3371">
        <f t="shared" si="208"/>
        <v>1.0008006405124099E-4</v>
      </c>
      <c r="T3371">
        <f t="shared" si="209"/>
        <v>0.05</v>
      </c>
      <c r="U3371">
        <f t="shared" si="210"/>
        <v>4.9899919935948764E-2</v>
      </c>
      <c r="V3371">
        <f t="shared" si="211"/>
        <v>0.47967474970271617</v>
      </c>
    </row>
    <row r="3372" spans="1:22">
      <c r="A3372" t="s">
        <v>18</v>
      </c>
      <c r="B3372">
        <v>10000</v>
      </c>
      <c r="C3372">
        <v>20</v>
      </c>
      <c r="D3372">
        <v>4</v>
      </c>
      <c r="E3372">
        <v>0.49790785320723202</v>
      </c>
      <c r="F3372" t="s">
        <v>90</v>
      </c>
      <c r="G3372" t="s">
        <v>90</v>
      </c>
      <c r="H3372" t="s">
        <v>20</v>
      </c>
      <c r="I3372">
        <v>1</v>
      </c>
      <c r="J3372" t="s">
        <v>21</v>
      </c>
      <c r="K3372" t="s">
        <v>22</v>
      </c>
      <c r="L3372" t="s">
        <v>23</v>
      </c>
      <c r="M3372" s="1">
        <v>42906.05073091435</v>
      </c>
      <c r="N3372" s="1">
        <v>42906.050846342594</v>
      </c>
      <c r="O3372" t="s">
        <v>192</v>
      </c>
      <c r="P3372">
        <v>0</v>
      </c>
      <c r="Q3372">
        <v>4.74564409255981</v>
      </c>
      <c r="R3372">
        <v>9992</v>
      </c>
      <c r="S3372">
        <f t="shared" si="208"/>
        <v>1.0008006405124099E-4</v>
      </c>
      <c r="T3372">
        <f t="shared" si="209"/>
        <v>0.05</v>
      </c>
      <c r="U3372">
        <f t="shared" si="210"/>
        <v>4.9899919935948764E-2</v>
      </c>
      <c r="V3372">
        <f t="shared" si="211"/>
        <v>0.47494436474777924</v>
      </c>
    </row>
    <row r="3373" spans="1:22">
      <c r="A3373" t="s">
        <v>18</v>
      </c>
      <c r="B3373">
        <v>10000</v>
      </c>
      <c r="C3373">
        <v>20</v>
      </c>
      <c r="D3373">
        <v>5</v>
      </c>
      <c r="E3373">
        <v>0.49790785320723202</v>
      </c>
      <c r="F3373" t="s">
        <v>90</v>
      </c>
      <c r="G3373" t="s">
        <v>90</v>
      </c>
      <c r="H3373" t="s">
        <v>20</v>
      </c>
      <c r="I3373">
        <v>1</v>
      </c>
      <c r="J3373" t="s">
        <v>21</v>
      </c>
      <c r="K3373" t="s">
        <v>22</v>
      </c>
      <c r="L3373" t="s">
        <v>23</v>
      </c>
      <c r="M3373" s="1">
        <v>42906.05096158565</v>
      </c>
      <c r="N3373" s="1">
        <v>42906.05107645833</v>
      </c>
      <c r="O3373" t="s">
        <v>192</v>
      </c>
      <c r="P3373">
        <v>0</v>
      </c>
      <c r="Q3373">
        <v>4.6679699420928902</v>
      </c>
      <c r="R3373">
        <v>9992</v>
      </c>
      <c r="S3373">
        <f t="shared" si="208"/>
        <v>1.0008006405124099E-4</v>
      </c>
      <c r="T3373">
        <f t="shared" si="209"/>
        <v>0.05</v>
      </c>
      <c r="U3373">
        <f t="shared" si="210"/>
        <v>4.9899919935948764E-2</v>
      </c>
      <c r="V3373">
        <f t="shared" si="211"/>
        <v>0.46717073079392418</v>
      </c>
    </row>
    <row r="3374" spans="1:22">
      <c r="A3374" t="s">
        <v>18</v>
      </c>
      <c r="B3374">
        <v>10000</v>
      </c>
      <c r="C3374">
        <v>20</v>
      </c>
      <c r="D3374">
        <v>0</v>
      </c>
      <c r="E3374">
        <v>0.83823723626910296</v>
      </c>
      <c r="F3374" t="s">
        <v>90</v>
      </c>
      <c r="G3374" t="s">
        <v>90</v>
      </c>
      <c r="H3374" t="s">
        <v>20</v>
      </c>
      <c r="I3374">
        <v>1</v>
      </c>
      <c r="J3374" t="s">
        <v>21</v>
      </c>
      <c r="K3374" t="s">
        <v>22</v>
      </c>
      <c r="L3374" t="s">
        <v>23</v>
      </c>
      <c r="M3374" s="1">
        <v>42906.051190324077</v>
      </c>
      <c r="N3374" s="1">
        <v>42906.051305590277</v>
      </c>
      <c r="O3374" t="s">
        <v>193</v>
      </c>
      <c r="P3374">
        <v>0</v>
      </c>
      <c r="Q3374">
        <v>4.7259278297424299</v>
      </c>
      <c r="R3374">
        <v>9996</v>
      </c>
      <c r="S3374">
        <f t="shared" si="208"/>
        <v>1.0004001600640257E-4</v>
      </c>
      <c r="T3374">
        <f t="shared" si="209"/>
        <v>0.05</v>
      </c>
      <c r="U3374">
        <f t="shared" si="210"/>
        <v>4.9899959983993603E-2</v>
      </c>
      <c r="V3374">
        <f t="shared" si="211"/>
        <v>0.47278189573253604</v>
      </c>
    </row>
    <row r="3375" spans="1:22">
      <c r="A3375" t="s">
        <v>18</v>
      </c>
      <c r="B3375">
        <v>10000</v>
      </c>
      <c r="C3375">
        <v>20</v>
      </c>
      <c r="D3375">
        <v>1</v>
      </c>
      <c r="E3375">
        <v>0.83823723626910296</v>
      </c>
      <c r="F3375" t="s">
        <v>90</v>
      </c>
      <c r="G3375" t="s">
        <v>90</v>
      </c>
      <c r="H3375" t="s">
        <v>20</v>
      </c>
      <c r="I3375">
        <v>1</v>
      </c>
      <c r="J3375" t="s">
        <v>21</v>
      </c>
      <c r="K3375" t="s">
        <v>22</v>
      </c>
      <c r="L3375" t="s">
        <v>23</v>
      </c>
      <c r="M3375" s="1">
        <v>42906.051421365744</v>
      </c>
      <c r="N3375" s="1">
        <v>42906.051536307874</v>
      </c>
      <c r="O3375" t="s">
        <v>193</v>
      </c>
      <c r="P3375">
        <v>0</v>
      </c>
      <c r="Q3375">
        <v>4.6744899749755797</v>
      </c>
      <c r="R3375">
        <v>9996</v>
      </c>
      <c r="S3375">
        <f t="shared" si="208"/>
        <v>1.0004001600640257E-4</v>
      </c>
      <c r="T3375">
        <f t="shared" si="209"/>
        <v>0.05</v>
      </c>
      <c r="U3375">
        <f t="shared" si="210"/>
        <v>4.9899959983993603E-2</v>
      </c>
      <c r="V3375">
        <f t="shared" si="211"/>
        <v>0.4676360519183253</v>
      </c>
    </row>
    <row r="3376" spans="1:22">
      <c r="A3376" t="s">
        <v>18</v>
      </c>
      <c r="B3376">
        <v>10000</v>
      </c>
      <c r="C3376">
        <v>20</v>
      </c>
      <c r="D3376">
        <v>2</v>
      </c>
      <c r="E3376">
        <v>0.83823723626910296</v>
      </c>
      <c r="F3376" t="s">
        <v>90</v>
      </c>
      <c r="G3376" t="s">
        <v>90</v>
      </c>
      <c r="H3376" t="s">
        <v>20</v>
      </c>
      <c r="I3376">
        <v>1</v>
      </c>
      <c r="J3376" t="s">
        <v>21</v>
      </c>
      <c r="K3376" t="s">
        <v>22</v>
      </c>
      <c r="L3376" t="s">
        <v>23</v>
      </c>
      <c r="M3376" s="1">
        <v>42906.051651076392</v>
      </c>
      <c r="N3376" s="1">
        <v>42906.051765891207</v>
      </c>
      <c r="O3376" t="s">
        <v>193</v>
      </c>
      <c r="P3376">
        <v>0</v>
      </c>
      <c r="Q3376">
        <v>4.71225786209106</v>
      </c>
      <c r="R3376">
        <v>9996</v>
      </c>
      <c r="S3376">
        <f t="shared" si="208"/>
        <v>1.0004001600640257E-4</v>
      </c>
      <c r="T3376">
        <f t="shared" si="209"/>
        <v>0.05</v>
      </c>
      <c r="U3376">
        <f t="shared" si="210"/>
        <v>4.9899959983993603E-2</v>
      </c>
      <c r="V3376">
        <f t="shared" si="211"/>
        <v>0.47141435194988596</v>
      </c>
    </row>
    <row r="3377" spans="1:22">
      <c r="A3377" t="s">
        <v>18</v>
      </c>
      <c r="B3377">
        <v>10000</v>
      </c>
      <c r="C3377">
        <v>20</v>
      </c>
      <c r="D3377">
        <v>3</v>
      </c>
      <c r="E3377">
        <v>0.83823723626910296</v>
      </c>
      <c r="F3377" t="s">
        <v>90</v>
      </c>
      <c r="G3377" t="s">
        <v>90</v>
      </c>
      <c r="H3377" t="s">
        <v>20</v>
      </c>
      <c r="I3377">
        <v>1</v>
      </c>
      <c r="J3377" t="s">
        <v>21</v>
      </c>
      <c r="K3377" t="s">
        <v>22</v>
      </c>
      <c r="L3377" t="s">
        <v>23</v>
      </c>
      <c r="M3377" s="1">
        <v>42906.051880486113</v>
      </c>
      <c r="N3377" s="1">
        <v>42906.05199443287</v>
      </c>
      <c r="O3377" t="s">
        <v>193</v>
      </c>
      <c r="P3377">
        <v>0</v>
      </c>
      <c r="Q3377">
        <v>4.6277871131896902</v>
      </c>
      <c r="R3377">
        <v>9996</v>
      </c>
      <c r="S3377">
        <f t="shared" si="208"/>
        <v>1.0004001600640257E-4</v>
      </c>
      <c r="T3377">
        <f t="shared" si="209"/>
        <v>0.05</v>
      </c>
      <c r="U3377">
        <f t="shared" si="210"/>
        <v>4.9899959983993603E-2</v>
      </c>
      <c r="V3377">
        <f t="shared" si="211"/>
        <v>0.4629638968777201</v>
      </c>
    </row>
    <row r="3378" spans="1:22">
      <c r="A3378" t="s">
        <v>18</v>
      </c>
      <c r="B3378">
        <v>10000</v>
      </c>
      <c r="C3378">
        <v>20</v>
      </c>
      <c r="D3378">
        <v>4</v>
      </c>
      <c r="E3378">
        <v>0.83823723626910296</v>
      </c>
      <c r="F3378" t="s">
        <v>90</v>
      </c>
      <c r="G3378" t="s">
        <v>90</v>
      </c>
      <c r="H3378" t="s">
        <v>20</v>
      </c>
      <c r="I3378">
        <v>1</v>
      </c>
      <c r="J3378" t="s">
        <v>21</v>
      </c>
      <c r="K3378" t="s">
        <v>22</v>
      </c>
      <c r="L3378" t="s">
        <v>23</v>
      </c>
      <c r="M3378" s="1">
        <v>42906.052109861113</v>
      </c>
      <c r="N3378" s="1">
        <v>42906.052224317129</v>
      </c>
      <c r="O3378" t="s">
        <v>193</v>
      </c>
      <c r="P3378">
        <v>0</v>
      </c>
      <c r="Q3378">
        <v>4.6664469242095903</v>
      </c>
      <c r="R3378">
        <v>9996</v>
      </c>
      <c r="S3378">
        <f t="shared" si="208"/>
        <v>1.0004001600640257E-4</v>
      </c>
      <c r="T3378">
        <f t="shared" si="209"/>
        <v>0.05</v>
      </c>
      <c r="U3378">
        <f t="shared" si="210"/>
        <v>4.9899959983993603E-2</v>
      </c>
      <c r="V3378">
        <f t="shared" si="211"/>
        <v>0.46683142499095542</v>
      </c>
    </row>
    <row r="3379" spans="1:22">
      <c r="A3379" t="s">
        <v>18</v>
      </c>
      <c r="B3379">
        <v>10000</v>
      </c>
      <c r="C3379">
        <v>20</v>
      </c>
      <c r="D3379">
        <v>5</v>
      </c>
      <c r="E3379">
        <v>0.83823723626910296</v>
      </c>
      <c r="F3379" t="s">
        <v>90</v>
      </c>
      <c r="G3379" t="s">
        <v>90</v>
      </c>
      <c r="H3379" t="s">
        <v>20</v>
      </c>
      <c r="I3379">
        <v>1</v>
      </c>
      <c r="J3379" t="s">
        <v>21</v>
      </c>
      <c r="K3379" t="s">
        <v>22</v>
      </c>
      <c r="L3379" t="s">
        <v>23</v>
      </c>
      <c r="M3379" s="1">
        <v>42906.052339780093</v>
      </c>
      <c r="N3379" s="1">
        <v>42906.052455671299</v>
      </c>
      <c r="O3379" t="s">
        <v>193</v>
      </c>
      <c r="P3379">
        <v>0</v>
      </c>
      <c r="Q3379">
        <v>4.7866139411926198</v>
      </c>
      <c r="R3379">
        <v>9996</v>
      </c>
      <c r="S3379">
        <f t="shared" si="208"/>
        <v>1.0004001600640257E-4</v>
      </c>
      <c r="T3379">
        <f t="shared" si="209"/>
        <v>0.05</v>
      </c>
      <c r="U3379">
        <f t="shared" si="210"/>
        <v>4.9899959983993603E-2</v>
      </c>
      <c r="V3379">
        <f t="shared" si="211"/>
        <v>0.47885293529337936</v>
      </c>
    </row>
    <row r="3380" spans="1:22">
      <c r="A3380" t="s">
        <v>18</v>
      </c>
      <c r="B3380">
        <v>10000</v>
      </c>
      <c r="C3380">
        <v>20</v>
      </c>
      <c r="D3380">
        <v>0</v>
      </c>
      <c r="E3380">
        <v>0.171797838201527</v>
      </c>
      <c r="F3380" t="s">
        <v>90</v>
      </c>
      <c r="G3380" t="s">
        <v>90</v>
      </c>
      <c r="H3380" t="s">
        <v>20</v>
      </c>
      <c r="I3380">
        <v>1</v>
      </c>
      <c r="J3380" t="s">
        <v>21</v>
      </c>
      <c r="K3380" t="s">
        <v>22</v>
      </c>
      <c r="L3380" t="s">
        <v>23</v>
      </c>
      <c r="M3380" s="1">
        <v>42906.052570925924</v>
      </c>
      <c r="N3380" s="1">
        <v>42906.052685451388</v>
      </c>
      <c r="O3380" t="s">
        <v>194</v>
      </c>
      <c r="P3380">
        <v>0</v>
      </c>
      <c r="Q3380">
        <v>4.6754879951476997</v>
      </c>
      <c r="R3380">
        <v>9992</v>
      </c>
      <c r="S3380">
        <f t="shared" si="208"/>
        <v>1.0008006405124099E-4</v>
      </c>
      <c r="T3380">
        <f t="shared" si="209"/>
        <v>0.05</v>
      </c>
      <c r="U3380">
        <f t="shared" si="210"/>
        <v>4.9899919935948764E-2</v>
      </c>
      <c r="V3380">
        <f t="shared" si="211"/>
        <v>0.46792313802519014</v>
      </c>
    </row>
    <row r="3381" spans="1:22">
      <c r="A3381" t="s">
        <v>18</v>
      </c>
      <c r="B3381">
        <v>10000</v>
      </c>
      <c r="C3381">
        <v>20</v>
      </c>
      <c r="D3381">
        <v>1</v>
      </c>
      <c r="E3381">
        <v>0.171797838201527</v>
      </c>
      <c r="F3381" t="s">
        <v>90</v>
      </c>
      <c r="G3381" t="s">
        <v>90</v>
      </c>
      <c r="H3381" t="s">
        <v>20</v>
      </c>
      <c r="I3381">
        <v>1</v>
      </c>
      <c r="J3381" t="s">
        <v>21</v>
      </c>
      <c r="K3381" t="s">
        <v>22</v>
      </c>
      <c r="L3381" t="s">
        <v>23</v>
      </c>
      <c r="M3381" s="1">
        <v>42906.052800798614</v>
      </c>
      <c r="N3381" s="1">
        <v>42906.052916053239</v>
      </c>
      <c r="O3381" t="s">
        <v>194</v>
      </c>
      <c r="P3381">
        <v>0</v>
      </c>
      <c r="Q3381">
        <v>4.7733490467071498</v>
      </c>
      <c r="R3381">
        <v>9992</v>
      </c>
      <c r="S3381">
        <f t="shared" si="208"/>
        <v>1.0008006405124099E-4</v>
      </c>
      <c r="T3381">
        <f t="shared" si="209"/>
        <v>0.05</v>
      </c>
      <c r="U3381">
        <f t="shared" si="210"/>
        <v>4.9899919935948764E-2</v>
      </c>
      <c r="V3381">
        <f t="shared" si="211"/>
        <v>0.47771707833338167</v>
      </c>
    </row>
    <row r="3382" spans="1:22">
      <c r="A3382" t="s">
        <v>18</v>
      </c>
      <c r="B3382">
        <v>10000</v>
      </c>
      <c r="C3382">
        <v>20</v>
      </c>
      <c r="D3382">
        <v>2</v>
      </c>
      <c r="E3382">
        <v>0.171797838201527</v>
      </c>
      <c r="F3382" t="s">
        <v>90</v>
      </c>
      <c r="G3382" t="s">
        <v>90</v>
      </c>
      <c r="H3382" t="s">
        <v>20</v>
      </c>
      <c r="I3382">
        <v>1</v>
      </c>
      <c r="J3382" t="s">
        <v>21</v>
      </c>
      <c r="K3382" t="s">
        <v>22</v>
      </c>
      <c r="L3382" t="s">
        <v>23</v>
      </c>
      <c r="M3382" s="1">
        <v>42906.053030752315</v>
      </c>
      <c r="N3382" s="1">
        <v>42906.053144675927</v>
      </c>
      <c r="O3382" t="s">
        <v>194</v>
      </c>
      <c r="P3382">
        <v>0</v>
      </c>
      <c r="Q3382">
        <v>4.6662409305572501</v>
      </c>
      <c r="R3382">
        <v>9992</v>
      </c>
      <c r="S3382">
        <f t="shared" si="208"/>
        <v>1.0008006405124099E-4</v>
      </c>
      <c r="T3382">
        <f t="shared" si="209"/>
        <v>0.05</v>
      </c>
      <c r="U3382">
        <f t="shared" si="210"/>
        <v>4.9899919935948764E-2</v>
      </c>
      <c r="V3382">
        <f t="shared" si="211"/>
        <v>0.466997691208692</v>
      </c>
    </row>
    <row r="3383" spans="1:22">
      <c r="A3383" t="s">
        <v>18</v>
      </c>
      <c r="B3383">
        <v>10000</v>
      </c>
      <c r="C3383">
        <v>20</v>
      </c>
      <c r="D3383">
        <v>3</v>
      </c>
      <c r="E3383">
        <v>0.171797838201527</v>
      </c>
      <c r="F3383" t="s">
        <v>90</v>
      </c>
      <c r="G3383" t="s">
        <v>90</v>
      </c>
      <c r="H3383" t="s">
        <v>20</v>
      </c>
      <c r="I3383">
        <v>1</v>
      </c>
      <c r="J3383" t="s">
        <v>21</v>
      </c>
      <c r="K3383" t="s">
        <v>22</v>
      </c>
      <c r="L3383" t="s">
        <v>23</v>
      </c>
      <c r="M3383" s="1">
        <v>42906.053260023145</v>
      </c>
      <c r="N3383" s="1">
        <v>42906.053374571762</v>
      </c>
      <c r="O3383" t="s">
        <v>194</v>
      </c>
      <c r="P3383">
        <v>0</v>
      </c>
      <c r="Q3383">
        <v>4.6640751361846897</v>
      </c>
      <c r="R3383">
        <v>9992</v>
      </c>
      <c r="S3383">
        <f t="shared" si="208"/>
        <v>1.0008006405124099E-4</v>
      </c>
      <c r="T3383">
        <f t="shared" si="209"/>
        <v>0.05</v>
      </c>
      <c r="U3383">
        <f t="shared" si="210"/>
        <v>4.9899919935948764E-2</v>
      </c>
      <c r="V3383">
        <f t="shared" si="211"/>
        <v>0.46678093836916429</v>
      </c>
    </row>
    <row r="3384" spans="1:22">
      <c r="A3384" t="s">
        <v>18</v>
      </c>
      <c r="B3384">
        <v>10000</v>
      </c>
      <c r="C3384">
        <v>20</v>
      </c>
      <c r="D3384">
        <v>4</v>
      </c>
      <c r="E3384">
        <v>0.171797838201527</v>
      </c>
      <c r="F3384" t="s">
        <v>90</v>
      </c>
      <c r="G3384" t="s">
        <v>90</v>
      </c>
      <c r="H3384" t="s">
        <v>20</v>
      </c>
      <c r="I3384">
        <v>1</v>
      </c>
      <c r="J3384" t="s">
        <v>21</v>
      </c>
      <c r="K3384" t="s">
        <v>22</v>
      </c>
      <c r="L3384" t="s">
        <v>23</v>
      </c>
      <c r="M3384" s="1">
        <v>42906.053490092592</v>
      </c>
      <c r="N3384" s="1">
        <v>42906.053606458336</v>
      </c>
      <c r="O3384" t="s">
        <v>194</v>
      </c>
      <c r="P3384">
        <v>0</v>
      </c>
      <c r="Q3384">
        <v>4.8002371788024902</v>
      </c>
      <c r="R3384">
        <v>9992</v>
      </c>
      <c r="S3384">
        <f t="shared" si="208"/>
        <v>1.0008006405124099E-4</v>
      </c>
      <c r="T3384">
        <f t="shared" si="209"/>
        <v>0.05</v>
      </c>
      <c r="U3384">
        <f t="shared" si="210"/>
        <v>4.9899919935948764E-2</v>
      </c>
      <c r="V3384">
        <f t="shared" si="211"/>
        <v>0.48040804431570161</v>
      </c>
    </row>
    <row r="3385" spans="1:22">
      <c r="A3385" t="s">
        <v>18</v>
      </c>
      <c r="B3385">
        <v>10000</v>
      </c>
      <c r="C3385">
        <v>20</v>
      </c>
      <c r="D3385">
        <v>5</v>
      </c>
      <c r="E3385">
        <v>0.171797838201527</v>
      </c>
      <c r="F3385" t="s">
        <v>90</v>
      </c>
      <c r="G3385" t="s">
        <v>90</v>
      </c>
      <c r="H3385" t="s">
        <v>20</v>
      </c>
      <c r="I3385">
        <v>1</v>
      </c>
      <c r="J3385" t="s">
        <v>21</v>
      </c>
      <c r="K3385" t="s">
        <v>22</v>
      </c>
      <c r="L3385" t="s">
        <v>23</v>
      </c>
      <c r="M3385" s="1">
        <v>42906.053721631943</v>
      </c>
      <c r="N3385" s="1">
        <v>42906.053836678242</v>
      </c>
      <c r="O3385" t="s">
        <v>194</v>
      </c>
      <c r="P3385">
        <v>0</v>
      </c>
      <c r="Q3385">
        <v>4.6608490943908603</v>
      </c>
      <c r="R3385">
        <v>9992</v>
      </c>
      <c r="S3385">
        <f t="shared" si="208"/>
        <v>1.0008006405124099E-4</v>
      </c>
      <c r="T3385">
        <f t="shared" si="209"/>
        <v>0.05</v>
      </c>
      <c r="U3385">
        <f t="shared" si="210"/>
        <v>4.9899919935948764E-2</v>
      </c>
      <c r="V3385">
        <f t="shared" si="211"/>
        <v>0.46645807589980587</v>
      </c>
    </row>
    <row r="3386" spans="1:22">
      <c r="A3386" t="s">
        <v>18</v>
      </c>
      <c r="B3386">
        <v>10000</v>
      </c>
      <c r="C3386">
        <v>20</v>
      </c>
      <c r="D3386">
        <v>0</v>
      </c>
      <c r="E3386">
        <v>3.2581767719358702E-2</v>
      </c>
      <c r="F3386" t="s">
        <v>90</v>
      </c>
      <c r="G3386" t="s">
        <v>90</v>
      </c>
      <c r="H3386" t="s">
        <v>20</v>
      </c>
      <c r="I3386">
        <v>1</v>
      </c>
      <c r="J3386" t="s">
        <v>21</v>
      </c>
      <c r="K3386" t="s">
        <v>22</v>
      </c>
      <c r="L3386" t="s">
        <v>23</v>
      </c>
      <c r="M3386" s="1">
        <v>42906.053951678237</v>
      </c>
      <c r="N3386" s="1">
        <v>42906.054066793979</v>
      </c>
      <c r="O3386" t="s">
        <v>195</v>
      </c>
      <c r="P3386">
        <v>0</v>
      </c>
      <c r="Q3386">
        <v>4.7566509246826101</v>
      </c>
      <c r="R3386">
        <v>9992</v>
      </c>
      <c r="S3386">
        <f t="shared" si="208"/>
        <v>1.0008006405124099E-4</v>
      </c>
      <c r="T3386">
        <f t="shared" si="209"/>
        <v>0.05</v>
      </c>
      <c r="U3386">
        <f t="shared" si="210"/>
        <v>4.9899919935948764E-2</v>
      </c>
      <c r="V3386">
        <f t="shared" si="211"/>
        <v>0.4760459292116303</v>
      </c>
    </row>
    <row r="3387" spans="1:22">
      <c r="A3387" t="s">
        <v>18</v>
      </c>
      <c r="B3387">
        <v>10000</v>
      </c>
      <c r="C3387">
        <v>20</v>
      </c>
      <c r="D3387">
        <v>1</v>
      </c>
      <c r="E3387">
        <v>3.2581767719358702E-2</v>
      </c>
      <c r="F3387" t="s">
        <v>90</v>
      </c>
      <c r="G3387" t="s">
        <v>90</v>
      </c>
      <c r="H3387" t="s">
        <v>20</v>
      </c>
      <c r="I3387">
        <v>1</v>
      </c>
      <c r="J3387" t="s">
        <v>21</v>
      </c>
      <c r="K3387" t="s">
        <v>22</v>
      </c>
      <c r="L3387" t="s">
        <v>23</v>
      </c>
      <c r="M3387" s="1">
        <v>42906.054181203705</v>
      </c>
      <c r="N3387" s="1">
        <v>42906.054296655093</v>
      </c>
      <c r="O3387" t="s">
        <v>195</v>
      </c>
      <c r="P3387">
        <v>0</v>
      </c>
      <c r="Q3387">
        <v>4.7534120082855198</v>
      </c>
      <c r="R3387">
        <v>9992</v>
      </c>
      <c r="S3387">
        <f t="shared" si="208"/>
        <v>1.0008006405124099E-4</v>
      </c>
      <c r="T3387">
        <f t="shared" si="209"/>
        <v>0.05</v>
      </c>
      <c r="U3387">
        <f t="shared" si="210"/>
        <v>4.9899919935948764E-2</v>
      </c>
      <c r="V3387">
        <f t="shared" si="211"/>
        <v>0.47572177825115292</v>
      </c>
    </row>
    <row r="3388" spans="1:22">
      <c r="A3388" t="s">
        <v>18</v>
      </c>
      <c r="B3388">
        <v>10000</v>
      </c>
      <c r="C3388">
        <v>20</v>
      </c>
      <c r="D3388">
        <v>2</v>
      </c>
      <c r="E3388">
        <v>3.2581767719358702E-2</v>
      </c>
      <c r="F3388" t="s">
        <v>90</v>
      </c>
      <c r="G3388" t="s">
        <v>90</v>
      </c>
      <c r="H3388" t="s">
        <v>20</v>
      </c>
      <c r="I3388">
        <v>1</v>
      </c>
      <c r="J3388" t="s">
        <v>21</v>
      </c>
      <c r="K3388" t="s">
        <v>22</v>
      </c>
      <c r="L3388" t="s">
        <v>23</v>
      </c>
      <c r="M3388" s="1">
        <v>42906.05441222222</v>
      </c>
      <c r="N3388" s="1">
        <v>42906.054527280095</v>
      </c>
      <c r="O3388" t="s">
        <v>195</v>
      </c>
      <c r="P3388">
        <v>0</v>
      </c>
      <c r="Q3388">
        <v>4.7594687938690097</v>
      </c>
      <c r="R3388">
        <v>9992</v>
      </c>
      <c r="S3388">
        <f t="shared" si="208"/>
        <v>1.0008006405124099E-4</v>
      </c>
      <c r="T3388">
        <f t="shared" si="209"/>
        <v>0.05</v>
      </c>
      <c r="U3388">
        <f t="shared" si="210"/>
        <v>4.9899919935948764E-2</v>
      </c>
      <c r="V3388">
        <f t="shared" si="211"/>
        <v>0.47632794174029319</v>
      </c>
    </row>
    <row r="3389" spans="1:22">
      <c r="A3389" t="s">
        <v>18</v>
      </c>
      <c r="B3389">
        <v>10000</v>
      </c>
      <c r="C3389">
        <v>20</v>
      </c>
      <c r="D3389">
        <v>3</v>
      </c>
      <c r="E3389">
        <v>3.2581767719358702E-2</v>
      </c>
      <c r="F3389" t="s">
        <v>90</v>
      </c>
      <c r="G3389" t="s">
        <v>90</v>
      </c>
      <c r="H3389" t="s">
        <v>20</v>
      </c>
      <c r="I3389">
        <v>1</v>
      </c>
      <c r="J3389" t="s">
        <v>21</v>
      </c>
      <c r="K3389" t="s">
        <v>22</v>
      </c>
      <c r="L3389" t="s">
        <v>23</v>
      </c>
      <c r="M3389" s="1">
        <v>42906.054641863426</v>
      </c>
      <c r="N3389" s="1">
        <v>42906.054756817131</v>
      </c>
      <c r="O3389" t="s">
        <v>195</v>
      </c>
      <c r="P3389">
        <v>0</v>
      </c>
      <c r="Q3389">
        <v>4.7568979263305602</v>
      </c>
      <c r="R3389">
        <v>9992</v>
      </c>
      <c r="S3389">
        <f t="shared" si="208"/>
        <v>1.0008006405124099E-4</v>
      </c>
      <c r="T3389">
        <f t="shared" si="209"/>
        <v>0.05</v>
      </c>
      <c r="U3389">
        <f t="shared" si="210"/>
        <v>4.9899919935948764E-2</v>
      </c>
      <c r="V3389">
        <f t="shared" si="211"/>
        <v>0.47607064915237796</v>
      </c>
    </row>
    <row r="3390" spans="1:22">
      <c r="A3390" t="s">
        <v>18</v>
      </c>
      <c r="B3390">
        <v>10000</v>
      </c>
      <c r="C3390">
        <v>20</v>
      </c>
      <c r="D3390">
        <v>4</v>
      </c>
      <c r="E3390">
        <v>3.2581767719358702E-2</v>
      </c>
      <c r="F3390" t="s">
        <v>90</v>
      </c>
      <c r="G3390" t="s">
        <v>90</v>
      </c>
      <c r="H3390" t="s">
        <v>20</v>
      </c>
      <c r="I3390">
        <v>1</v>
      </c>
      <c r="J3390" t="s">
        <v>21</v>
      </c>
      <c r="K3390" t="s">
        <v>22</v>
      </c>
      <c r="L3390" t="s">
        <v>23</v>
      </c>
      <c r="M3390" s="1">
        <v>42906.054872222223</v>
      </c>
      <c r="N3390" s="1">
        <v>42906.054987048614</v>
      </c>
      <c r="O3390" t="s">
        <v>195</v>
      </c>
      <c r="P3390">
        <v>0</v>
      </c>
      <c r="Q3390">
        <v>4.6623451709747297</v>
      </c>
      <c r="R3390">
        <v>9992</v>
      </c>
      <c r="S3390">
        <f t="shared" si="208"/>
        <v>1.0008006405124099E-4</v>
      </c>
      <c r="T3390">
        <f t="shared" si="209"/>
        <v>0.05</v>
      </c>
      <c r="U3390">
        <f t="shared" si="210"/>
        <v>4.9899919935948764E-2</v>
      </c>
      <c r="V3390">
        <f t="shared" si="211"/>
        <v>0.46660780334014507</v>
      </c>
    </row>
    <row r="3391" spans="1:22">
      <c r="A3391" t="s">
        <v>18</v>
      </c>
      <c r="B3391">
        <v>10000</v>
      </c>
      <c r="C3391">
        <v>20</v>
      </c>
      <c r="D3391">
        <v>5</v>
      </c>
      <c r="E3391">
        <v>3.2581767719358702E-2</v>
      </c>
      <c r="F3391" t="s">
        <v>90</v>
      </c>
      <c r="G3391" t="s">
        <v>90</v>
      </c>
      <c r="H3391" t="s">
        <v>20</v>
      </c>
      <c r="I3391">
        <v>1</v>
      </c>
      <c r="J3391" t="s">
        <v>21</v>
      </c>
      <c r="K3391" t="s">
        <v>22</v>
      </c>
      <c r="L3391" t="s">
        <v>23</v>
      </c>
      <c r="M3391" s="1">
        <v>42906.055100451391</v>
      </c>
      <c r="N3391" s="1">
        <v>42906.055215995373</v>
      </c>
      <c r="O3391" t="s">
        <v>195</v>
      </c>
      <c r="P3391">
        <v>0</v>
      </c>
      <c r="Q3391">
        <v>4.7311019897460902</v>
      </c>
      <c r="R3391">
        <v>9992</v>
      </c>
      <c r="S3391">
        <f t="shared" si="208"/>
        <v>1.0008006405124099E-4</v>
      </c>
      <c r="T3391">
        <f t="shared" si="209"/>
        <v>0.05</v>
      </c>
      <c r="U3391">
        <f t="shared" si="210"/>
        <v>4.9899919935948764E-2</v>
      </c>
      <c r="V3391">
        <f t="shared" si="211"/>
        <v>0.47348899016674245</v>
      </c>
    </row>
    <row r="3392" spans="1:22">
      <c r="A3392" t="s">
        <v>18</v>
      </c>
      <c r="B3392">
        <v>10000</v>
      </c>
      <c r="C3392">
        <v>20</v>
      </c>
      <c r="D3392">
        <v>0</v>
      </c>
      <c r="E3392">
        <v>0.80485530041691</v>
      </c>
      <c r="F3392" t="s">
        <v>90</v>
      </c>
      <c r="G3392" t="s">
        <v>90</v>
      </c>
      <c r="H3392" t="s">
        <v>20</v>
      </c>
      <c r="I3392">
        <v>1</v>
      </c>
      <c r="J3392" t="s">
        <v>21</v>
      </c>
      <c r="K3392" t="s">
        <v>22</v>
      </c>
      <c r="L3392" t="s">
        <v>23</v>
      </c>
      <c r="M3392" s="1">
        <v>42906.055331412033</v>
      </c>
      <c r="N3392" s="1">
        <v>42906.055445798615</v>
      </c>
      <c r="O3392" t="s">
        <v>196</v>
      </c>
      <c r="P3392">
        <v>0</v>
      </c>
      <c r="Q3392">
        <v>4.6593768596649099</v>
      </c>
      <c r="R3392">
        <v>9994</v>
      </c>
      <c r="S3392">
        <f t="shared" si="208"/>
        <v>1.0006003602161297E-4</v>
      </c>
      <c r="T3392">
        <f t="shared" si="209"/>
        <v>0.05</v>
      </c>
      <c r="U3392">
        <f t="shared" si="210"/>
        <v>4.9899939963978387E-2</v>
      </c>
      <c r="V3392">
        <f t="shared" si="211"/>
        <v>0.46621741641634079</v>
      </c>
    </row>
    <row r="3393" spans="1:22">
      <c r="A3393" t="s">
        <v>18</v>
      </c>
      <c r="B3393">
        <v>10000</v>
      </c>
      <c r="C3393">
        <v>20</v>
      </c>
      <c r="D3393">
        <v>1</v>
      </c>
      <c r="E3393">
        <v>0.80485530041691</v>
      </c>
      <c r="F3393" t="s">
        <v>90</v>
      </c>
      <c r="G3393" t="s">
        <v>90</v>
      </c>
      <c r="H3393" t="s">
        <v>20</v>
      </c>
      <c r="I3393">
        <v>1</v>
      </c>
      <c r="J3393" t="s">
        <v>21</v>
      </c>
      <c r="K3393" t="s">
        <v>22</v>
      </c>
      <c r="L3393" t="s">
        <v>23</v>
      </c>
      <c r="M3393" s="1">
        <v>42906.055560856483</v>
      </c>
      <c r="N3393" s="1">
        <v>42906.055675520831</v>
      </c>
      <c r="O3393" t="s">
        <v>196</v>
      </c>
      <c r="P3393">
        <v>0</v>
      </c>
      <c r="Q3393">
        <v>4.6905310153961102</v>
      </c>
      <c r="R3393">
        <v>9994</v>
      </c>
      <c r="S3393">
        <f t="shared" si="208"/>
        <v>1.0006003602161297E-4</v>
      </c>
      <c r="T3393">
        <f t="shared" si="209"/>
        <v>0.05</v>
      </c>
      <c r="U3393">
        <f t="shared" si="210"/>
        <v>4.9899939963978387E-2</v>
      </c>
      <c r="V3393">
        <f t="shared" si="211"/>
        <v>0.46933470236102764</v>
      </c>
    </row>
    <row r="3394" spans="1:22">
      <c r="A3394" t="s">
        <v>18</v>
      </c>
      <c r="B3394">
        <v>10000</v>
      </c>
      <c r="C3394">
        <v>20</v>
      </c>
      <c r="D3394">
        <v>2</v>
      </c>
      <c r="E3394">
        <v>0.80485530041691</v>
      </c>
      <c r="F3394" t="s">
        <v>90</v>
      </c>
      <c r="G3394" t="s">
        <v>90</v>
      </c>
      <c r="H3394" t="s">
        <v>20</v>
      </c>
      <c r="I3394">
        <v>1</v>
      </c>
      <c r="J3394" t="s">
        <v>21</v>
      </c>
      <c r="K3394" t="s">
        <v>22</v>
      </c>
      <c r="L3394" t="s">
        <v>23</v>
      </c>
      <c r="M3394" s="1">
        <v>42906.055791064813</v>
      </c>
      <c r="N3394" s="1">
        <v>42906.055906435184</v>
      </c>
      <c r="O3394" t="s">
        <v>196</v>
      </c>
      <c r="P3394">
        <v>0</v>
      </c>
      <c r="Q3394">
        <v>4.68715095520019</v>
      </c>
      <c r="R3394">
        <v>9994</v>
      </c>
      <c r="S3394">
        <f t="shared" ref="S3394:S3457" si="212">1/R3394</f>
        <v>1.0006003602161297E-4</v>
      </c>
      <c r="T3394">
        <f t="shared" ref="T3394:T3457" si="213">1/C3394</f>
        <v>0.05</v>
      </c>
      <c r="U3394">
        <f t="shared" ref="U3394:U3457" si="214">T3394-S3394</f>
        <v>4.9899939963978387E-2</v>
      </c>
      <c r="V3394">
        <f t="shared" ref="V3394:V3457" si="215">Q3394/R3394*1000</f>
        <v>0.46899649341606864</v>
      </c>
    </row>
    <row r="3395" spans="1:22">
      <c r="A3395" t="s">
        <v>18</v>
      </c>
      <c r="B3395">
        <v>10000</v>
      </c>
      <c r="C3395">
        <v>20</v>
      </c>
      <c r="D3395">
        <v>3</v>
      </c>
      <c r="E3395">
        <v>0.80485530041691</v>
      </c>
      <c r="F3395" t="s">
        <v>90</v>
      </c>
      <c r="G3395" t="s">
        <v>90</v>
      </c>
      <c r="H3395" t="s">
        <v>20</v>
      </c>
      <c r="I3395">
        <v>1</v>
      </c>
      <c r="J3395" t="s">
        <v>21</v>
      </c>
      <c r="K3395" t="s">
        <v>22</v>
      </c>
      <c r="L3395" t="s">
        <v>23</v>
      </c>
      <c r="M3395" s="1">
        <v>42906.056022627316</v>
      </c>
      <c r="N3395" s="1">
        <v>42906.056137199077</v>
      </c>
      <c r="O3395" t="s">
        <v>196</v>
      </c>
      <c r="P3395">
        <v>0</v>
      </c>
      <c r="Q3395">
        <v>4.6455359458923304</v>
      </c>
      <c r="R3395">
        <v>9994</v>
      </c>
      <c r="S3395">
        <f t="shared" si="212"/>
        <v>1.0006003602161297E-4</v>
      </c>
      <c r="T3395">
        <f t="shared" si="213"/>
        <v>0.05</v>
      </c>
      <c r="U3395">
        <f t="shared" si="214"/>
        <v>4.9899939963978387E-2</v>
      </c>
      <c r="V3395">
        <f t="shared" si="215"/>
        <v>0.46483249408568444</v>
      </c>
    </row>
    <row r="3396" spans="1:22">
      <c r="A3396" t="s">
        <v>18</v>
      </c>
      <c r="B3396">
        <v>10000</v>
      </c>
      <c r="C3396">
        <v>20</v>
      </c>
      <c r="D3396">
        <v>4</v>
      </c>
      <c r="E3396">
        <v>0.80485530041691</v>
      </c>
      <c r="F3396" t="s">
        <v>90</v>
      </c>
      <c r="G3396" t="s">
        <v>90</v>
      </c>
      <c r="H3396" t="s">
        <v>20</v>
      </c>
      <c r="I3396">
        <v>1</v>
      </c>
      <c r="J3396" t="s">
        <v>21</v>
      </c>
      <c r="K3396" t="s">
        <v>22</v>
      </c>
      <c r="L3396" t="s">
        <v>23</v>
      </c>
      <c r="M3396" s="1">
        <v>42906.056252789349</v>
      </c>
      <c r="N3396" s="1">
        <v>42906.056368819445</v>
      </c>
      <c r="O3396" t="s">
        <v>196</v>
      </c>
      <c r="P3396">
        <v>0</v>
      </c>
      <c r="Q3396">
        <v>4.80354404449462</v>
      </c>
      <c r="R3396">
        <v>9994</v>
      </c>
      <c r="S3396">
        <f t="shared" si="212"/>
        <v>1.0006003602161297E-4</v>
      </c>
      <c r="T3396">
        <f t="shared" si="213"/>
        <v>0.05</v>
      </c>
      <c r="U3396">
        <f t="shared" si="214"/>
        <v>4.9899939963978387E-2</v>
      </c>
      <c r="V3396">
        <f t="shared" si="215"/>
        <v>0.48064279012353611</v>
      </c>
    </row>
    <row r="3397" spans="1:22">
      <c r="A3397" t="s">
        <v>18</v>
      </c>
      <c r="B3397">
        <v>10000</v>
      </c>
      <c r="C3397">
        <v>20</v>
      </c>
      <c r="D3397">
        <v>5</v>
      </c>
      <c r="E3397">
        <v>0.80485530041691</v>
      </c>
      <c r="F3397" t="s">
        <v>90</v>
      </c>
      <c r="G3397" t="s">
        <v>90</v>
      </c>
      <c r="H3397" t="s">
        <v>20</v>
      </c>
      <c r="I3397">
        <v>1</v>
      </c>
      <c r="J3397" t="s">
        <v>21</v>
      </c>
      <c r="K3397" t="s">
        <v>22</v>
      </c>
      <c r="L3397" t="s">
        <v>23</v>
      </c>
      <c r="M3397" s="1">
        <v>42906.056484386572</v>
      </c>
      <c r="N3397" s="1">
        <v>42906.056599143521</v>
      </c>
      <c r="O3397" t="s">
        <v>196</v>
      </c>
      <c r="P3397">
        <v>0</v>
      </c>
      <c r="Q3397">
        <v>4.6765599250793404</v>
      </c>
      <c r="R3397">
        <v>9994</v>
      </c>
      <c r="S3397">
        <f t="shared" si="212"/>
        <v>1.0006003602161297E-4</v>
      </c>
      <c r="T3397">
        <f t="shared" si="213"/>
        <v>0.05</v>
      </c>
      <c r="U3397">
        <f t="shared" si="214"/>
        <v>4.9899939963978387E-2</v>
      </c>
      <c r="V3397">
        <f t="shared" si="215"/>
        <v>0.46793675456067041</v>
      </c>
    </row>
    <row r="3398" spans="1:22">
      <c r="A3398" t="s">
        <v>18</v>
      </c>
      <c r="B3398">
        <v>10000</v>
      </c>
      <c r="C3398">
        <v>20</v>
      </c>
      <c r="D3398">
        <v>0</v>
      </c>
      <c r="E3398">
        <v>0.464385161851044</v>
      </c>
      <c r="F3398" t="s">
        <v>90</v>
      </c>
      <c r="G3398" t="s">
        <v>90</v>
      </c>
      <c r="H3398" t="s">
        <v>20</v>
      </c>
      <c r="I3398">
        <v>1</v>
      </c>
      <c r="J3398" t="s">
        <v>21</v>
      </c>
      <c r="K3398" t="s">
        <v>22</v>
      </c>
      <c r="L3398" t="s">
        <v>23</v>
      </c>
      <c r="M3398" s="1">
        <v>42906.056714421298</v>
      </c>
      <c r="N3398" s="1">
        <v>42906.056829479166</v>
      </c>
      <c r="O3398" t="s">
        <v>197</v>
      </c>
      <c r="P3398">
        <v>0</v>
      </c>
      <c r="Q3398">
        <v>4.7719199657440097</v>
      </c>
      <c r="R3398">
        <v>9993</v>
      </c>
      <c r="S3398">
        <f t="shared" si="212"/>
        <v>1.0007004903432403E-4</v>
      </c>
      <c r="T3398">
        <f t="shared" si="213"/>
        <v>0.05</v>
      </c>
      <c r="U3398">
        <f t="shared" si="214"/>
        <v>4.9899929950965677E-2</v>
      </c>
      <c r="V3398">
        <f t="shared" si="215"/>
        <v>0.47752626495987288</v>
      </c>
    </row>
    <row r="3399" spans="1:22">
      <c r="A3399" t="s">
        <v>18</v>
      </c>
      <c r="B3399">
        <v>10000</v>
      </c>
      <c r="C3399">
        <v>20</v>
      </c>
      <c r="D3399">
        <v>1</v>
      </c>
      <c r="E3399">
        <v>0.464385161851044</v>
      </c>
      <c r="F3399" t="s">
        <v>90</v>
      </c>
      <c r="G3399" t="s">
        <v>90</v>
      </c>
      <c r="H3399" t="s">
        <v>20</v>
      </c>
      <c r="I3399">
        <v>1</v>
      </c>
      <c r="J3399" t="s">
        <v>21</v>
      </c>
      <c r="K3399" t="s">
        <v>22</v>
      </c>
      <c r="L3399" t="s">
        <v>23</v>
      </c>
      <c r="M3399" s="1">
        <v>42906.056945543984</v>
      </c>
      <c r="N3399" s="1">
        <v>42906.057060543979</v>
      </c>
      <c r="O3399" t="s">
        <v>197</v>
      </c>
      <c r="P3399">
        <v>0</v>
      </c>
      <c r="Q3399">
        <v>4.6652989387512198</v>
      </c>
      <c r="R3399">
        <v>9993</v>
      </c>
      <c r="S3399">
        <f t="shared" si="212"/>
        <v>1.0007004903432403E-4</v>
      </c>
      <c r="T3399">
        <f t="shared" si="213"/>
        <v>0.05</v>
      </c>
      <c r="U3399">
        <f t="shared" si="214"/>
        <v>4.9899929950965677E-2</v>
      </c>
      <c r="V3399">
        <f t="shared" si="215"/>
        <v>0.46685669356061443</v>
      </c>
    </row>
    <row r="3400" spans="1:22">
      <c r="A3400" t="s">
        <v>18</v>
      </c>
      <c r="B3400">
        <v>10000</v>
      </c>
      <c r="C3400">
        <v>20</v>
      </c>
      <c r="D3400">
        <v>2</v>
      </c>
      <c r="E3400">
        <v>0.464385161851044</v>
      </c>
      <c r="F3400" t="s">
        <v>90</v>
      </c>
      <c r="G3400" t="s">
        <v>90</v>
      </c>
      <c r="H3400" t="s">
        <v>20</v>
      </c>
      <c r="I3400">
        <v>1</v>
      </c>
      <c r="J3400" t="s">
        <v>21</v>
      </c>
      <c r="K3400" t="s">
        <v>22</v>
      </c>
      <c r="L3400" t="s">
        <v>23</v>
      </c>
      <c r="M3400" s="1">
        <v>42906.057176585651</v>
      </c>
      <c r="N3400" s="1">
        <v>42906.057292013887</v>
      </c>
      <c r="O3400" t="s">
        <v>197</v>
      </c>
      <c r="P3400">
        <v>0</v>
      </c>
      <c r="Q3400">
        <v>4.6867871284484801</v>
      </c>
      <c r="R3400">
        <v>9993</v>
      </c>
      <c r="S3400">
        <f t="shared" si="212"/>
        <v>1.0007004903432403E-4</v>
      </c>
      <c r="T3400">
        <f t="shared" si="213"/>
        <v>0.05</v>
      </c>
      <c r="U3400">
        <f t="shared" si="214"/>
        <v>4.9899929950965677E-2</v>
      </c>
      <c r="V3400">
        <f t="shared" si="215"/>
        <v>0.4690070177572781</v>
      </c>
    </row>
    <row r="3401" spans="1:22">
      <c r="A3401" t="s">
        <v>18</v>
      </c>
      <c r="B3401">
        <v>10000</v>
      </c>
      <c r="C3401">
        <v>20</v>
      </c>
      <c r="D3401">
        <v>3</v>
      </c>
      <c r="E3401">
        <v>0.464385161851044</v>
      </c>
      <c r="F3401" t="s">
        <v>90</v>
      </c>
      <c r="G3401" t="s">
        <v>90</v>
      </c>
      <c r="H3401" t="s">
        <v>20</v>
      </c>
      <c r="I3401">
        <v>1</v>
      </c>
      <c r="J3401" t="s">
        <v>21</v>
      </c>
      <c r="K3401" t="s">
        <v>22</v>
      </c>
      <c r="L3401" t="s">
        <v>23</v>
      </c>
      <c r="M3401" s="1">
        <v>42906.057406932872</v>
      </c>
      <c r="N3401" s="1">
        <v>42906.057522141207</v>
      </c>
      <c r="O3401" t="s">
        <v>197</v>
      </c>
      <c r="P3401">
        <v>0</v>
      </c>
      <c r="Q3401">
        <v>4.7495858669280997</v>
      </c>
      <c r="R3401">
        <v>9993</v>
      </c>
      <c r="S3401">
        <f t="shared" si="212"/>
        <v>1.0007004903432403E-4</v>
      </c>
      <c r="T3401">
        <f t="shared" si="213"/>
        <v>0.05</v>
      </c>
      <c r="U3401">
        <f t="shared" si="214"/>
        <v>4.9899929950965677E-2</v>
      </c>
      <c r="V3401">
        <f t="shared" si="215"/>
        <v>0.47529129059622732</v>
      </c>
    </row>
    <row r="3402" spans="1:22">
      <c r="A3402" t="s">
        <v>18</v>
      </c>
      <c r="B3402">
        <v>10000</v>
      </c>
      <c r="C3402">
        <v>20</v>
      </c>
      <c r="D3402">
        <v>4</v>
      </c>
      <c r="E3402">
        <v>0.464385161851044</v>
      </c>
      <c r="F3402" t="s">
        <v>90</v>
      </c>
      <c r="G3402" t="s">
        <v>90</v>
      </c>
      <c r="H3402" t="s">
        <v>20</v>
      </c>
      <c r="I3402">
        <v>1</v>
      </c>
      <c r="J3402" t="s">
        <v>21</v>
      </c>
      <c r="K3402" t="s">
        <v>22</v>
      </c>
      <c r="L3402" t="s">
        <v>23</v>
      </c>
      <c r="M3402" s="1">
        <v>42906.057637187499</v>
      </c>
      <c r="N3402" s="1">
        <v>42906.057753020832</v>
      </c>
      <c r="O3402" t="s">
        <v>197</v>
      </c>
      <c r="P3402">
        <v>0</v>
      </c>
      <c r="Q3402">
        <v>4.6764409542083696</v>
      </c>
      <c r="R3402">
        <v>9993</v>
      </c>
      <c r="S3402">
        <f t="shared" si="212"/>
        <v>1.0007004903432403E-4</v>
      </c>
      <c r="T3402">
        <f t="shared" si="213"/>
        <v>0.05</v>
      </c>
      <c r="U3402">
        <f t="shared" si="214"/>
        <v>4.9899929950965677E-2</v>
      </c>
      <c r="V3402">
        <f t="shared" si="215"/>
        <v>0.46797167559375258</v>
      </c>
    </row>
    <row r="3403" spans="1:22">
      <c r="A3403" t="s">
        <v>18</v>
      </c>
      <c r="B3403">
        <v>10000</v>
      </c>
      <c r="C3403">
        <v>20</v>
      </c>
      <c r="D3403">
        <v>5</v>
      </c>
      <c r="E3403">
        <v>0.464385161851044</v>
      </c>
      <c r="F3403" t="s">
        <v>90</v>
      </c>
      <c r="G3403" t="s">
        <v>90</v>
      </c>
      <c r="H3403" t="s">
        <v>20</v>
      </c>
      <c r="I3403">
        <v>1</v>
      </c>
      <c r="J3403" t="s">
        <v>21</v>
      </c>
      <c r="K3403" t="s">
        <v>22</v>
      </c>
      <c r="L3403" t="s">
        <v>23</v>
      </c>
      <c r="M3403" s="1">
        <v>42906.057867361109</v>
      </c>
      <c r="N3403" s="1">
        <v>42906.057983171297</v>
      </c>
      <c r="O3403" t="s">
        <v>197</v>
      </c>
      <c r="P3403">
        <v>0</v>
      </c>
      <c r="Q3403">
        <v>4.7416408061981201</v>
      </c>
      <c r="R3403">
        <v>9993</v>
      </c>
      <c r="S3403">
        <f t="shared" si="212"/>
        <v>1.0007004903432403E-4</v>
      </c>
      <c r="T3403">
        <f t="shared" si="213"/>
        <v>0.05</v>
      </c>
      <c r="U3403">
        <f t="shared" si="214"/>
        <v>4.9899929950965677E-2</v>
      </c>
      <c r="V3403">
        <f t="shared" si="215"/>
        <v>0.47449622797939761</v>
      </c>
    </row>
    <row r="3404" spans="1:22">
      <c r="A3404" t="s">
        <v>18</v>
      </c>
      <c r="B3404">
        <v>10000</v>
      </c>
      <c r="C3404">
        <v>20</v>
      </c>
      <c r="D3404">
        <v>0</v>
      </c>
      <c r="E3404">
        <v>0.37439519687321898</v>
      </c>
      <c r="F3404" t="s">
        <v>90</v>
      </c>
      <c r="G3404" t="s">
        <v>90</v>
      </c>
      <c r="H3404" t="s">
        <v>20</v>
      </c>
      <c r="I3404">
        <v>1</v>
      </c>
      <c r="J3404" t="s">
        <v>21</v>
      </c>
      <c r="K3404" t="s">
        <v>22</v>
      </c>
      <c r="L3404" t="s">
        <v>23</v>
      </c>
      <c r="M3404" s="1">
        <v>42906.05809849537</v>
      </c>
      <c r="N3404" s="1">
        <v>42906.058214305558</v>
      </c>
      <c r="O3404" t="s">
        <v>198</v>
      </c>
      <c r="P3404">
        <v>0</v>
      </c>
      <c r="Q3404">
        <v>4.7812581062316797</v>
      </c>
      <c r="R3404">
        <v>9992</v>
      </c>
      <c r="S3404">
        <f t="shared" si="212"/>
        <v>1.0008006405124099E-4</v>
      </c>
      <c r="T3404">
        <f t="shared" si="213"/>
        <v>0.05</v>
      </c>
      <c r="U3404">
        <f t="shared" si="214"/>
        <v>4.9899919935948764E-2</v>
      </c>
      <c r="V3404">
        <f t="shared" si="215"/>
        <v>0.47850861751718171</v>
      </c>
    </row>
    <row r="3405" spans="1:22">
      <c r="A3405" t="s">
        <v>18</v>
      </c>
      <c r="B3405">
        <v>10000</v>
      </c>
      <c r="C3405">
        <v>20</v>
      </c>
      <c r="D3405">
        <v>1</v>
      </c>
      <c r="E3405">
        <v>0.37439519687321898</v>
      </c>
      <c r="F3405" t="s">
        <v>90</v>
      </c>
      <c r="G3405" t="s">
        <v>90</v>
      </c>
      <c r="H3405" t="s">
        <v>20</v>
      </c>
      <c r="I3405">
        <v>1</v>
      </c>
      <c r="J3405" t="s">
        <v>21</v>
      </c>
      <c r="K3405" t="s">
        <v>22</v>
      </c>
      <c r="L3405" t="s">
        <v>23</v>
      </c>
      <c r="M3405" s="1">
        <v>42906.05833039352</v>
      </c>
      <c r="N3405" s="1">
        <v>42906.058447094911</v>
      </c>
      <c r="O3405" t="s">
        <v>198</v>
      </c>
      <c r="P3405">
        <v>0</v>
      </c>
      <c r="Q3405">
        <v>4.8393919467925999</v>
      </c>
      <c r="R3405">
        <v>9992</v>
      </c>
      <c r="S3405">
        <f t="shared" si="212"/>
        <v>1.0008006405124099E-4</v>
      </c>
      <c r="T3405">
        <f t="shared" si="213"/>
        <v>0.05</v>
      </c>
      <c r="U3405">
        <f t="shared" si="214"/>
        <v>4.9899919935948764E-2</v>
      </c>
      <c r="V3405">
        <f t="shared" si="215"/>
        <v>0.48432665600406322</v>
      </c>
    </row>
    <row r="3406" spans="1:22">
      <c r="A3406" t="s">
        <v>18</v>
      </c>
      <c r="B3406">
        <v>10000</v>
      </c>
      <c r="C3406">
        <v>20</v>
      </c>
      <c r="D3406">
        <v>2</v>
      </c>
      <c r="E3406">
        <v>0.37439519687321898</v>
      </c>
      <c r="F3406" t="s">
        <v>90</v>
      </c>
      <c r="G3406" t="s">
        <v>90</v>
      </c>
      <c r="H3406" t="s">
        <v>20</v>
      </c>
      <c r="I3406">
        <v>1</v>
      </c>
      <c r="J3406" t="s">
        <v>21</v>
      </c>
      <c r="K3406" t="s">
        <v>22</v>
      </c>
      <c r="L3406" t="s">
        <v>23</v>
      </c>
      <c r="M3406" s="1">
        <v>42906.058561574071</v>
      </c>
      <c r="N3406" s="1">
        <v>42906.058677407411</v>
      </c>
      <c r="O3406" t="s">
        <v>198</v>
      </c>
      <c r="P3406">
        <v>0</v>
      </c>
      <c r="Q3406">
        <v>4.7531850337982098</v>
      </c>
      <c r="R3406">
        <v>9992</v>
      </c>
      <c r="S3406">
        <f t="shared" si="212"/>
        <v>1.0008006405124099E-4</v>
      </c>
      <c r="T3406">
        <f t="shared" si="213"/>
        <v>0.05</v>
      </c>
      <c r="U3406">
        <f t="shared" si="214"/>
        <v>4.9899919935948764E-2</v>
      </c>
      <c r="V3406">
        <f t="shared" si="215"/>
        <v>0.4756990626299249</v>
      </c>
    </row>
    <row r="3407" spans="1:22">
      <c r="A3407" t="s">
        <v>18</v>
      </c>
      <c r="B3407">
        <v>10000</v>
      </c>
      <c r="C3407">
        <v>20</v>
      </c>
      <c r="D3407">
        <v>3</v>
      </c>
      <c r="E3407">
        <v>0.37439519687321898</v>
      </c>
      <c r="F3407" t="s">
        <v>90</v>
      </c>
      <c r="G3407" t="s">
        <v>90</v>
      </c>
      <c r="H3407" t="s">
        <v>20</v>
      </c>
      <c r="I3407">
        <v>1</v>
      </c>
      <c r="J3407" t="s">
        <v>21</v>
      </c>
      <c r="K3407" t="s">
        <v>22</v>
      </c>
      <c r="L3407" t="s">
        <v>23</v>
      </c>
      <c r="M3407" s="1">
        <v>42906.058792939817</v>
      </c>
      <c r="N3407" s="1">
        <v>42906.058907905091</v>
      </c>
      <c r="O3407" t="s">
        <v>198</v>
      </c>
      <c r="P3407">
        <v>0</v>
      </c>
      <c r="Q3407">
        <v>4.6621241569518999</v>
      </c>
      <c r="R3407">
        <v>9992</v>
      </c>
      <c r="S3407">
        <f t="shared" si="212"/>
        <v>1.0008006405124099E-4</v>
      </c>
      <c r="T3407">
        <f t="shared" si="213"/>
        <v>0.05</v>
      </c>
      <c r="U3407">
        <f t="shared" si="214"/>
        <v>4.9899919935948764E-2</v>
      </c>
      <c r="V3407">
        <f t="shared" si="215"/>
        <v>0.46658568424258401</v>
      </c>
    </row>
    <row r="3408" spans="1:22">
      <c r="A3408" t="s">
        <v>18</v>
      </c>
      <c r="B3408">
        <v>10000</v>
      </c>
      <c r="C3408">
        <v>20</v>
      </c>
      <c r="D3408">
        <v>4</v>
      </c>
      <c r="E3408">
        <v>0.37439519687321898</v>
      </c>
      <c r="F3408" t="s">
        <v>90</v>
      </c>
      <c r="G3408" t="s">
        <v>90</v>
      </c>
      <c r="H3408" t="s">
        <v>20</v>
      </c>
      <c r="I3408">
        <v>1</v>
      </c>
      <c r="J3408" t="s">
        <v>21</v>
      </c>
      <c r="K3408" t="s">
        <v>22</v>
      </c>
      <c r="L3408" t="s">
        <v>23</v>
      </c>
      <c r="M3408" s="1">
        <v>42906.059022164351</v>
      </c>
      <c r="N3408" s="1">
        <v>42906.059138009259</v>
      </c>
      <c r="O3408" t="s">
        <v>198</v>
      </c>
      <c r="P3408">
        <v>0</v>
      </c>
      <c r="Q3408">
        <v>4.73498106002807</v>
      </c>
      <c r="R3408">
        <v>9992</v>
      </c>
      <c r="S3408">
        <f t="shared" si="212"/>
        <v>1.0008006405124099E-4</v>
      </c>
      <c r="T3408">
        <f t="shared" si="213"/>
        <v>0.05</v>
      </c>
      <c r="U3408">
        <f t="shared" si="214"/>
        <v>4.9899919935948764E-2</v>
      </c>
      <c r="V3408">
        <f t="shared" si="215"/>
        <v>0.4738772077690222</v>
      </c>
    </row>
    <row r="3409" spans="1:22">
      <c r="A3409" t="s">
        <v>18</v>
      </c>
      <c r="B3409">
        <v>10000</v>
      </c>
      <c r="C3409">
        <v>20</v>
      </c>
      <c r="D3409">
        <v>5</v>
      </c>
      <c r="E3409">
        <v>0.37439519687321898</v>
      </c>
      <c r="F3409" t="s">
        <v>90</v>
      </c>
      <c r="G3409" t="s">
        <v>90</v>
      </c>
      <c r="H3409" t="s">
        <v>20</v>
      </c>
      <c r="I3409">
        <v>1</v>
      </c>
      <c r="J3409" t="s">
        <v>21</v>
      </c>
      <c r="K3409" t="s">
        <v>22</v>
      </c>
      <c r="L3409" t="s">
        <v>23</v>
      </c>
      <c r="M3409" s="1">
        <v>42906.059252604166</v>
      </c>
      <c r="N3409" s="1">
        <v>42906.059367268521</v>
      </c>
      <c r="O3409" t="s">
        <v>198</v>
      </c>
      <c r="P3409">
        <v>0</v>
      </c>
      <c r="Q3409">
        <v>4.6628849506378103</v>
      </c>
      <c r="R3409">
        <v>9992</v>
      </c>
      <c r="S3409">
        <f t="shared" si="212"/>
        <v>1.0008006405124099E-4</v>
      </c>
      <c r="T3409">
        <f t="shared" si="213"/>
        <v>0.05</v>
      </c>
      <c r="U3409">
        <f t="shared" si="214"/>
        <v>4.9899919935948764E-2</v>
      </c>
      <c r="V3409">
        <f t="shared" si="215"/>
        <v>0.46666182452339977</v>
      </c>
    </row>
    <row r="3410" spans="1:22">
      <c r="A3410" t="s">
        <v>18</v>
      </c>
      <c r="B3410">
        <v>10000</v>
      </c>
      <c r="C3410">
        <v>20</v>
      </c>
      <c r="D3410">
        <v>0</v>
      </c>
      <c r="E3410">
        <v>0.239381580140864</v>
      </c>
      <c r="F3410" t="s">
        <v>90</v>
      </c>
      <c r="G3410" t="s">
        <v>90</v>
      </c>
      <c r="H3410" t="s">
        <v>20</v>
      </c>
      <c r="I3410">
        <v>1</v>
      </c>
      <c r="J3410" t="s">
        <v>21</v>
      </c>
      <c r="K3410" t="s">
        <v>22</v>
      </c>
      <c r="L3410" t="s">
        <v>23</v>
      </c>
      <c r="M3410" s="1">
        <v>42906.059482870369</v>
      </c>
      <c r="N3410" s="1">
        <v>42906.059597604166</v>
      </c>
      <c r="O3410" t="s">
        <v>199</v>
      </c>
      <c r="P3410">
        <v>0</v>
      </c>
      <c r="Q3410">
        <v>4.6945989131927401</v>
      </c>
      <c r="R3410">
        <v>9991</v>
      </c>
      <c r="S3410">
        <f t="shared" si="212"/>
        <v>1.0009008107296567E-4</v>
      </c>
      <c r="T3410">
        <f t="shared" si="213"/>
        <v>0.05</v>
      </c>
      <c r="U3410">
        <f t="shared" si="214"/>
        <v>4.9899909918927038E-2</v>
      </c>
      <c r="V3410">
        <f t="shared" si="215"/>
        <v>0.46988278582651788</v>
      </c>
    </row>
    <row r="3411" spans="1:22">
      <c r="A3411" t="s">
        <v>18</v>
      </c>
      <c r="B3411">
        <v>10000</v>
      </c>
      <c r="C3411">
        <v>20</v>
      </c>
      <c r="D3411">
        <v>1</v>
      </c>
      <c r="E3411">
        <v>0.239381580140864</v>
      </c>
      <c r="F3411" t="s">
        <v>90</v>
      </c>
      <c r="G3411" t="s">
        <v>90</v>
      </c>
      <c r="H3411" t="s">
        <v>20</v>
      </c>
      <c r="I3411">
        <v>1</v>
      </c>
      <c r="J3411" t="s">
        <v>21</v>
      </c>
      <c r="K3411" t="s">
        <v>22</v>
      </c>
      <c r="L3411" t="s">
        <v>23</v>
      </c>
      <c r="M3411" s="1">
        <v>42906.059713206021</v>
      </c>
      <c r="N3411" s="1">
        <v>42906.059829398146</v>
      </c>
      <c r="O3411" t="s">
        <v>199</v>
      </c>
      <c r="P3411">
        <v>0</v>
      </c>
      <c r="Q3411">
        <v>4.7330029010772696</v>
      </c>
      <c r="R3411">
        <v>9991</v>
      </c>
      <c r="S3411">
        <f t="shared" si="212"/>
        <v>1.0009008107296567E-4</v>
      </c>
      <c r="T3411">
        <f t="shared" si="213"/>
        <v>0.05</v>
      </c>
      <c r="U3411">
        <f t="shared" si="214"/>
        <v>4.9899909918927038E-2</v>
      </c>
      <c r="V3411">
        <f t="shared" si="215"/>
        <v>0.47372664408740561</v>
      </c>
    </row>
    <row r="3412" spans="1:22">
      <c r="A3412" t="s">
        <v>18</v>
      </c>
      <c r="B3412">
        <v>10000</v>
      </c>
      <c r="C3412">
        <v>20</v>
      </c>
      <c r="D3412">
        <v>2</v>
      </c>
      <c r="E3412">
        <v>0.239381580140864</v>
      </c>
      <c r="F3412" t="s">
        <v>90</v>
      </c>
      <c r="G3412" t="s">
        <v>90</v>
      </c>
      <c r="H3412" t="s">
        <v>20</v>
      </c>
      <c r="I3412">
        <v>1</v>
      </c>
      <c r="J3412" t="s">
        <v>21</v>
      </c>
      <c r="K3412" t="s">
        <v>22</v>
      </c>
      <c r="L3412" t="s">
        <v>23</v>
      </c>
      <c r="M3412" s="1">
        <v>42906.059945393521</v>
      </c>
      <c r="N3412" s="1">
        <v>42906.06006127315</v>
      </c>
      <c r="O3412" t="s">
        <v>199</v>
      </c>
      <c r="P3412">
        <v>0</v>
      </c>
      <c r="Q3412">
        <v>4.7119050025939897</v>
      </c>
      <c r="R3412">
        <v>9991</v>
      </c>
      <c r="S3412">
        <f t="shared" si="212"/>
        <v>1.0009008107296567E-4</v>
      </c>
      <c r="T3412">
        <f t="shared" si="213"/>
        <v>0.05</v>
      </c>
      <c r="U3412">
        <f t="shared" si="214"/>
        <v>4.9899909918927038E-2</v>
      </c>
      <c r="V3412">
        <f t="shared" si="215"/>
        <v>0.47161495371774492</v>
      </c>
    </row>
    <row r="3413" spans="1:22">
      <c r="A3413" t="s">
        <v>18</v>
      </c>
      <c r="B3413">
        <v>10000</v>
      </c>
      <c r="C3413">
        <v>20</v>
      </c>
      <c r="D3413">
        <v>3</v>
      </c>
      <c r="E3413">
        <v>0.239381580140864</v>
      </c>
      <c r="F3413" t="s">
        <v>90</v>
      </c>
      <c r="G3413" t="s">
        <v>90</v>
      </c>
      <c r="H3413" t="s">
        <v>20</v>
      </c>
      <c r="I3413">
        <v>1</v>
      </c>
      <c r="J3413" t="s">
        <v>21</v>
      </c>
      <c r="K3413" t="s">
        <v>22</v>
      </c>
      <c r="L3413" t="s">
        <v>23</v>
      </c>
      <c r="M3413" s="1">
        <v>42906.060177361112</v>
      </c>
      <c r="N3413" s="1">
        <v>42906.06029361111</v>
      </c>
      <c r="O3413" t="s">
        <v>199</v>
      </c>
      <c r="P3413">
        <v>0</v>
      </c>
      <c r="Q3413">
        <v>4.79536700248718</v>
      </c>
      <c r="R3413">
        <v>9991</v>
      </c>
      <c r="S3413">
        <f t="shared" si="212"/>
        <v>1.0009008107296567E-4</v>
      </c>
      <c r="T3413">
        <f t="shared" si="213"/>
        <v>0.05</v>
      </c>
      <c r="U3413">
        <f t="shared" si="214"/>
        <v>4.9899909918927038E-2</v>
      </c>
      <c r="V3413">
        <f t="shared" si="215"/>
        <v>0.47996867205356625</v>
      </c>
    </row>
    <row r="3414" spans="1:22">
      <c r="A3414" t="s">
        <v>18</v>
      </c>
      <c r="B3414">
        <v>10000</v>
      </c>
      <c r="C3414">
        <v>20</v>
      </c>
      <c r="D3414">
        <v>4</v>
      </c>
      <c r="E3414">
        <v>0.239381580140864</v>
      </c>
      <c r="F3414" t="s">
        <v>90</v>
      </c>
      <c r="G3414" t="s">
        <v>90</v>
      </c>
      <c r="H3414" t="s">
        <v>20</v>
      </c>
      <c r="I3414">
        <v>1</v>
      </c>
      <c r="J3414" t="s">
        <v>21</v>
      </c>
      <c r="K3414" t="s">
        <v>22</v>
      </c>
      <c r="L3414" t="s">
        <v>23</v>
      </c>
      <c r="M3414" s="1">
        <v>42906.060409270831</v>
      </c>
      <c r="N3414" s="1">
        <v>42906.060524502318</v>
      </c>
      <c r="O3414" t="s">
        <v>199</v>
      </c>
      <c r="P3414">
        <v>0</v>
      </c>
      <c r="Q3414">
        <v>4.6903519630432102</v>
      </c>
      <c r="R3414">
        <v>9991</v>
      </c>
      <c r="S3414">
        <f t="shared" si="212"/>
        <v>1.0009008107296567E-4</v>
      </c>
      <c r="T3414">
        <f t="shared" si="213"/>
        <v>0.05</v>
      </c>
      <c r="U3414">
        <f t="shared" si="214"/>
        <v>4.9899909918927038E-2</v>
      </c>
      <c r="V3414">
        <f t="shared" si="215"/>
        <v>0.4694577082417386</v>
      </c>
    </row>
    <row r="3415" spans="1:22">
      <c r="A3415" t="s">
        <v>18</v>
      </c>
      <c r="B3415">
        <v>10000</v>
      </c>
      <c r="C3415">
        <v>20</v>
      </c>
      <c r="D3415">
        <v>5</v>
      </c>
      <c r="E3415">
        <v>0.239381580140864</v>
      </c>
      <c r="F3415" t="s">
        <v>90</v>
      </c>
      <c r="G3415" t="s">
        <v>90</v>
      </c>
      <c r="H3415" t="s">
        <v>20</v>
      </c>
      <c r="I3415">
        <v>1</v>
      </c>
      <c r="J3415" t="s">
        <v>21</v>
      </c>
      <c r="K3415" t="s">
        <v>22</v>
      </c>
      <c r="L3415" t="s">
        <v>23</v>
      </c>
      <c r="M3415" s="1">
        <v>42906.060640300922</v>
      </c>
      <c r="N3415" s="1">
        <v>42906.06075571759</v>
      </c>
      <c r="O3415" t="s">
        <v>199</v>
      </c>
      <c r="P3415">
        <v>0</v>
      </c>
      <c r="Q3415">
        <v>4.8114697933197004</v>
      </c>
      <c r="R3415">
        <v>9991</v>
      </c>
      <c r="S3415">
        <f t="shared" si="212"/>
        <v>1.0009008107296567E-4</v>
      </c>
      <c r="T3415">
        <f t="shared" si="213"/>
        <v>0.05</v>
      </c>
      <c r="U3415">
        <f t="shared" si="214"/>
        <v>4.9899909918927038E-2</v>
      </c>
      <c r="V3415">
        <f t="shared" si="215"/>
        <v>0.4815804016934942</v>
      </c>
    </row>
    <row r="3416" spans="1:22">
      <c r="A3416" t="s">
        <v>18</v>
      </c>
      <c r="B3416">
        <v>10000</v>
      </c>
      <c r="C3416">
        <v>20</v>
      </c>
      <c r="D3416">
        <v>0</v>
      </c>
      <c r="E3416">
        <v>0.57599825378726</v>
      </c>
      <c r="F3416" t="s">
        <v>90</v>
      </c>
      <c r="G3416" t="s">
        <v>90</v>
      </c>
      <c r="H3416" t="s">
        <v>20</v>
      </c>
      <c r="I3416">
        <v>1</v>
      </c>
      <c r="J3416" t="s">
        <v>21</v>
      </c>
      <c r="K3416" t="s">
        <v>22</v>
      </c>
      <c r="L3416" t="s">
        <v>23</v>
      </c>
      <c r="M3416" s="1">
        <v>42906.060871030095</v>
      </c>
      <c r="N3416" s="1">
        <v>42906.060984363423</v>
      </c>
      <c r="O3416" t="s">
        <v>200</v>
      </c>
      <c r="P3416">
        <v>0</v>
      </c>
      <c r="Q3416">
        <v>4.6208519935607901</v>
      </c>
      <c r="R3416">
        <v>9991</v>
      </c>
      <c r="S3416">
        <f t="shared" si="212"/>
        <v>1.0009008107296567E-4</v>
      </c>
      <c r="T3416">
        <f t="shared" si="213"/>
        <v>0.05</v>
      </c>
      <c r="U3416">
        <f t="shared" si="214"/>
        <v>4.9899909918927038E-2</v>
      </c>
      <c r="V3416">
        <f t="shared" si="215"/>
        <v>0.46250145066167453</v>
      </c>
    </row>
    <row r="3417" spans="1:22">
      <c r="A3417" t="s">
        <v>18</v>
      </c>
      <c r="B3417">
        <v>10000</v>
      </c>
      <c r="C3417">
        <v>20</v>
      </c>
      <c r="D3417">
        <v>1</v>
      </c>
      <c r="E3417">
        <v>0.57599825378726</v>
      </c>
      <c r="F3417" t="s">
        <v>90</v>
      </c>
      <c r="G3417" t="s">
        <v>90</v>
      </c>
      <c r="H3417" t="s">
        <v>20</v>
      </c>
      <c r="I3417">
        <v>1</v>
      </c>
      <c r="J3417" t="s">
        <v>21</v>
      </c>
      <c r="K3417" t="s">
        <v>22</v>
      </c>
      <c r="L3417" t="s">
        <v>23</v>
      </c>
      <c r="M3417" s="1">
        <v>42906.061100185187</v>
      </c>
      <c r="N3417" s="1">
        <v>42906.061214791669</v>
      </c>
      <c r="O3417" t="s">
        <v>200</v>
      </c>
      <c r="P3417">
        <v>0</v>
      </c>
      <c r="Q3417">
        <v>4.6712000370025599</v>
      </c>
      <c r="R3417">
        <v>9991</v>
      </c>
      <c r="S3417">
        <f t="shared" si="212"/>
        <v>1.0009008107296567E-4</v>
      </c>
      <c r="T3417">
        <f t="shared" si="213"/>
        <v>0.05</v>
      </c>
      <c r="U3417">
        <f t="shared" si="214"/>
        <v>4.9899909918927038E-2</v>
      </c>
      <c r="V3417">
        <f t="shared" si="215"/>
        <v>0.46754079041162644</v>
      </c>
    </row>
    <row r="3418" spans="1:22">
      <c r="A3418" t="s">
        <v>18</v>
      </c>
      <c r="B3418">
        <v>10000</v>
      </c>
      <c r="C3418">
        <v>20</v>
      </c>
      <c r="D3418">
        <v>2</v>
      </c>
      <c r="E3418">
        <v>0.57599825378726</v>
      </c>
      <c r="F3418" t="s">
        <v>90</v>
      </c>
      <c r="G3418" t="s">
        <v>90</v>
      </c>
      <c r="H3418" t="s">
        <v>20</v>
      </c>
      <c r="I3418">
        <v>1</v>
      </c>
      <c r="J3418" t="s">
        <v>21</v>
      </c>
      <c r="K3418" t="s">
        <v>22</v>
      </c>
      <c r="L3418" t="s">
        <v>23</v>
      </c>
      <c r="M3418" s="1">
        <v>42906.061329247685</v>
      </c>
      <c r="N3418" s="1">
        <v>42906.061444224535</v>
      </c>
      <c r="O3418" t="s">
        <v>200</v>
      </c>
      <c r="P3418">
        <v>0</v>
      </c>
      <c r="Q3418">
        <v>4.7510409355163503</v>
      </c>
      <c r="R3418">
        <v>9991</v>
      </c>
      <c r="S3418">
        <f t="shared" si="212"/>
        <v>1.0009008107296567E-4</v>
      </c>
      <c r="T3418">
        <f t="shared" si="213"/>
        <v>0.05</v>
      </c>
      <c r="U3418">
        <f t="shared" si="214"/>
        <v>4.9899909918927038E-2</v>
      </c>
      <c r="V3418">
        <f t="shared" si="215"/>
        <v>0.47553207241681017</v>
      </c>
    </row>
    <row r="3419" spans="1:22">
      <c r="A3419" t="s">
        <v>18</v>
      </c>
      <c r="B3419">
        <v>10000</v>
      </c>
      <c r="C3419">
        <v>20</v>
      </c>
      <c r="D3419">
        <v>3</v>
      </c>
      <c r="E3419">
        <v>0.57599825378726</v>
      </c>
      <c r="F3419" t="s">
        <v>90</v>
      </c>
      <c r="G3419" t="s">
        <v>90</v>
      </c>
      <c r="H3419" t="s">
        <v>20</v>
      </c>
      <c r="I3419">
        <v>1</v>
      </c>
      <c r="J3419" t="s">
        <v>21</v>
      </c>
      <c r="K3419" t="s">
        <v>22</v>
      </c>
      <c r="L3419" t="s">
        <v>23</v>
      </c>
      <c r="M3419" s="1">
        <v>42906.061559293979</v>
      </c>
      <c r="N3419" s="1">
        <v>42906.061674004632</v>
      </c>
      <c r="O3419" t="s">
        <v>200</v>
      </c>
      <c r="P3419">
        <v>0</v>
      </c>
      <c r="Q3419">
        <v>4.6697318553924498</v>
      </c>
      <c r="R3419">
        <v>9991</v>
      </c>
      <c r="S3419">
        <f t="shared" si="212"/>
        <v>1.0009008107296567E-4</v>
      </c>
      <c r="T3419">
        <f t="shared" si="213"/>
        <v>0.05</v>
      </c>
      <c r="U3419">
        <f t="shared" si="214"/>
        <v>4.9899909918927038E-2</v>
      </c>
      <c r="V3419">
        <f t="shared" si="215"/>
        <v>0.4673938399952407</v>
      </c>
    </row>
    <row r="3420" spans="1:22">
      <c r="A3420" t="s">
        <v>18</v>
      </c>
      <c r="B3420">
        <v>10000</v>
      </c>
      <c r="C3420">
        <v>20</v>
      </c>
      <c r="D3420">
        <v>4</v>
      </c>
      <c r="E3420">
        <v>0.57599825378726</v>
      </c>
      <c r="F3420" t="s">
        <v>90</v>
      </c>
      <c r="G3420" t="s">
        <v>90</v>
      </c>
      <c r="H3420" t="s">
        <v>20</v>
      </c>
      <c r="I3420">
        <v>1</v>
      </c>
      <c r="J3420" t="s">
        <v>21</v>
      </c>
      <c r="K3420" t="s">
        <v>22</v>
      </c>
      <c r="L3420" t="s">
        <v>23</v>
      </c>
      <c r="M3420" s="1">
        <v>42906.061788703701</v>
      </c>
      <c r="N3420" s="1">
        <v>42906.06190508102</v>
      </c>
      <c r="O3420" t="s">
        <v>200</v>
      </c>
      <c r="P3420">
        <v>0</v>
      </c>
      <c r="Q3420">
        <v>4.8182859420776296</v>
      </c>
      <c r="R3420">
        <v>9991</v>
      </c>
      <c r="S3420">
        <f t="shared" si="212"/>
        <v>1.0009008107296567E-4</v>
      </c>
      <c r="T3420">
        <f t="shared" si="213"/>
        <v>0.05</v>
      </c>
      <c r="U3420">
        <f t="shared" si="214"/>
        <v>4.9899909918927038E-2</v>
      </c>
      <c r="V3420">
        <f t="shared" si="215"/>
        <v>0.48226263057528068</v>
      </c>
    </row>
    <row r="3421" spans="1:22">
      <c r="A3421" t="s">
        <v>18</v>
      </c>
      <c r="B3421">
        <v>10000</v>
      </c>
      <c r="C3421">
        <v>20</v>
      </c>
      <c r="D3421">
        <v>5</v>
      </c>
      <c r="E3421">
        <v>0.57599825378726</v>
      </c>
      <c r="F3421" t="s">
        <v>90</v>
      </c>
      <c r="G3421" t="s">
        <v>90</v>
      </c>
      <c r="H3421" t="s">
        <v>20</v>
      </c>
      <c r="I3421">
        <v>1</v>
      </c>
      <c r="J3421" t="s">
        <v>21</v>
      </c>
      <c r="K3421" t="s">
        <v>22</v>
      </c>
      <c r="L3421" t="s">
        <v>23</v>
      </c>
      <c r="M3421" s="1">
        <v>42906.062020937497</v>
      </c>
      <c r="N3421" s="1">
        <v>42906.062136261571</v>
      </c>
      <c r="O3421" t="s">
        <v>200</v>
      </c>
      <c r="P3421">
        <v>0</v>
      </c>
      <c r="Q3421">
        <v>4.7958819866180402</v>
      </c>
      <c r="R3421">
        <v>9991</v>
      </c>
      <c r="S3421">
        <f t="shared" si="212"/>
        <v>1.0009008107296567E-4</v>
      </c>
      <c r="T3421">
        <f t="shared" si="213"/>
        <v>0.05</v>
      </c>
      <c r="U3421">
        <f t="shared" si="214"/>
        <v>4.9899909918927038E-2</v>
      </c>
      <c r="V3421">
        <f t="shared" si="215"/>
        <v>0.48002021685697532</v>
      </c>
    </row>
    <row r="3422" spans="1:22">
      <c r="A3422" t="s">
        <v>18</v>
      </c>
      <c r="B3422">
        <v>10000</v>
      </c>
      <c r="C3422">
        <v>20</v>
      </c>
      <c r="D3422">
        <v>0</v>
      </c>
      <c r="E3422">
        <v>0.608999070136786</v>
      </c>
      <c r="F3422" t="s">
        <v>101</v>
      </c>
      <c r="G3422" t="s">
        <v>101</v>
      </c>
      <c r="H3422" t="s">
        <v>20</v>
      </c>
      <c r="I3422">
        <v>1</v>
      </c>
      <c r="J3422" t="s">
        <v>21</v>
      </c>
      <c r="K3422" t="s">
        <v>22</v>
      </c>
      <c r="L3422" t="s">
        <v>23</v>
      </c>
      <c r="M3422" s="1">
        <v>42906.062252627315</v>
      </c>
      <c r="N3422" s="1">
        <v>42906.062368113424</v>
      </c>
      <c r="O3422" t="s">
        <v>201</v>
      </c>
      <c r="P3422">
        <v>0</v>
      </c>
      <c r="Q3422">
        <v>4.7879920005798304</v>
      </c>
      <c r="R3422">
        <v>9992</v>
      </c>
      <c r="S3422">
        <f t="shared" si="212"/>
        <v>1.0008006405124099E-4</v>
      </c>
      <c r="T3422">
        <f t="shared" si="213"/>
        <v>0.05</v>
      </c>
      <c r="U3422">
        <f t="shared" si="214"/>
        <v>4.9899919935948764E-2</v>
      </c>
      <c r="V3422">
        <f t="shared" si="215"/>
        <v>0.47918254609485894</v>
      </c>
    </row>
    <row r="3423" spans="1:22">
      <c r="A3423" t="s">
        <v>18</v>
      </c>
      <c r="B3423">
        <v>10000</v>
      </c>
      <c r="C3423">
        <v>20</v>
      </c>
      <c r="D3423">
        <v>1</v>
      </c>
      <c r="E3423">
        <v>0.608999070136786</v>
      </c>
      <c r="F3423" t="s">
        <v>101</v>
      </c>
      <c r="G3423" t="s">
        <v>101</v>
      </c>
      <c r="H3423" t="s">
        <v>20</v>
      </c>
      <c r="I3423">
        <v>1</v>
      </c>
      <c r="J3423" t="s">
        <v>21</v>
      </c>
      <c r="K3423" t="s">
        <v>22</v>
      </c>
      <c r="L3423" t="s">
        <v>23</v>
      </c>
      <c r="M3423" s="1">
        <v>42906.062482534719</v>
      </c>
      <c r="N3423" s="1">
        <v>42906.062598414355</v>
      </c>
      <c r="O3423" t="s">
        <v>201</v>
      </c>
      <c r="P3423">
        <v>0</v>
      </c>
      <c r="Q3423">
        <v>4.7860038280486998</v>
      </c>
      <c r="R3423">
        <v>9992</v>
      </c>
      <c r="S3423">
        <f t="shared" si="212"/>
        <v>1.0008006405124099E-4</v>
      </c>
      <c r="T3423">
        <f t="shared" si="213"/>
        <v>0.05</v>
      </c>
      <c r="U3423">
        <f t="shared" si="214"/>
        <v>4.9899919935948764E-2</v>
      </c>
      <c r="V3423">
        <f t="shared" si="215"/>
        <v>0.47898356966059846</v>
      </c>
    </row>
    <row r="3424" spans="1:22">
      <c r="A3424" t="s">
        <v>18</v>
      </c>
      <c r="B3424">
        <v>10000</v>
      </c>
      <c r="C3424">
        <v>20</v>
      </c>
      <c r="D3424">
        <v>2</v>
      </c>
      <c r="E3424">
        <v>0.608999070136786</v>
      </c>
      <c r="F3424" t="s">
        <v>101</v>
      </c>
      <c r="G3424" t="s">
        <v>101</v>
      </c>
      <c r="H3424" t="s">
        <v>20</v>
      </c>
      <c r="I3424">
        <v>1</v>
      </c>
      <c r="J3424" t="s">
        <v>21</v>
      </c>
      <c r="K3424" t="s">
        <v>22</v>
      </c>
      <c r="L3424" t="s">
        <v>23</v>
      </c>
      <c r="M3424" s="1">
        <v>42906.062713587962</v>
      </c>
      <c r="N3424" s="1">
        <v>42906.062828333335</v>
      </c>
      <c r="O3424" t="s">
        <v>201</v>
      </c>
      <c r="P3424">
        <v>0</v>
      </c>
      <c r="Q3424">
        <v>4.6545941829681396</v>
      </c>
      <c r="R3424">
        <v>9992</v>
      </c>
      <c r="S3424">
        <f t="shared" si="212"/>
        <v>1.0008006405124099E-4</v>
      </c>
      <c r="T3424">
        <f t="shared" si="213"/>
        <v>0.05</v>
      </c>
      <c r="U3424">
        <f t="shared" si="214"/>
        <v>4.9899919935948764E-2</v>
      </c>
      <c r="V3424">
        <f t="shared" si="215"/>
        <v>0.46583208396398512</v>
      </c>
    </row>
    <row r="3425" spans="1:22">
      <c r="A3425" t="s">
        <v>18</v>
      </c>
      <c r="B3425">
        <v>10000</v>
      </c>
      <c r="C3425">
        <v>20</v>
      </c>
      <c r="D3425">
        <v>3</v>
      </c>
      <c r="E3425">
        <v>0.608999070136786</v>
      </c>
      <c r="F3425" t="s">
        <v>101</v>
      </c>
      <c r="G3425" t="s">
        <v>101</v>
      </c>
      <c r="H3425" t="s">
        <v>20</v>
      </c>
      <c r="I3425">
        <v>1</v>
      </c>
      <c r="J3425" t="s">
        <v>21</v>
      </c>
      <c r="K3425" t="s">
        <v>22</v>
      </c>
      <c r="L3425" t="s">
        <v>23</v>
      </c>
      <c r="M3425" s="1">
        <v>42906.062943032404</v>
      </c>
      <c r="N3425" s="1">
        <v>42906.063057314816</v>
      </c>
      <c r="O3425" t="s">
        <v>201</v>
      </c>
      <c r="P3425">
        <v>0</v>
      </c>
      <c r="Q3425">
        <v>4.6541450023651096</v>
      </c>
      <c r="R3425">
        <v>9992</v>
      </c>
      <c r="S3425">
        <f t="shared" si="212"/>
        <v>1.0008006405124099E-4</v>
      </c>
      <c r="T3425">
        <f t="shared" si="213"/>
        <v>0.05</v>
      </c>
      <c r="U3425">
        <f t="shared" si="214"/>
        <v>4.9899919935948764E-2</v>
      </c>
      <c r="V3425">
        <f t="shared" si="215"/>
        <v>0.46578712994046334</v>
      </c>
    </row>
    <row r="3426" spans="1:22">
      <c r="A3426" t="s">
        <v>18</v>
      </c>
      <c r="B3426">
        <v>10000</v>
      </c>
      <c r="C3426">
        <v>20</v>
      </c>
      <c r="D3426">
        <v>4</v>
      </c>
      <c r="E3426">
        <v>0.608999070136786</v>
      </c>
      <c r="F3426" t="s">
        <v>101</v>
      </c>
      <c r="G3426" t="s">
        <v>101</v>
      </c>
      <c r="H3426" t="s">
        <v>20</v>
      </c>
      <c r="I3426">
        <v>1</v>
      </c>
      <c r="J3426" t="s">
        <v>21</v>
      </c>
      <c r="K3426" t="s">
        <v>22</v>
      </c>
      <c r="L3426" t="s">
        <v>23</v>
      </c>
      <c r="M3426" s="1">
        <v>42906.063172141206</v>
      </c>
      <c r="N3426" s="1">
        <v>42906.063287546298</v>
      </c>
      <c r="O3426" t="s">
        <v>201</v>
      </c>
      <c r="P3426">
        <v>0</v>
      </c>
      <c r="Q3426">
        <v>4.6960489749908403</v>
      </c>
      <c r="R3426">
        <v>9992</v>
      </c>
      <c r="S3426">
        <f t="shared" si="212"/>
        <v>1.0008006405124099E-4</v>
      </c>
      <c r="T3426">
        <f t="shared" si="213"/>
        <v>0.05</v>
      </c>
      <c r="U3426">
        <f t="shared" si="214"/>
        <v>4.9899919935948764E-2</v>
      </c>
      <c r="V3426">
        <f t="shared" si="215"/>
        <v>0.46998088220484791</v>
      </c>
    </row>
    <row r="3427" spans="1:22">
      <c r="A3427" t="s">
        <v>18</v>
      </c>
      <c r="B3427">
        <v>10000</v>
      </c>
      <c r="C3427">
        <v>20</v>
      </c>
      <c r="D3427">
        <v>5</v>
      </c>
      <c r="E3427">
        <v>0.608999070136786</v>
      </c>
      <c r="F3427" t="s">
        <v>101</v>
      </c>
      <c r="G3427" t="s">
        <v>101</v>
      </c>
      <c r="H3427" t="s">
        <v>20</v>
      </c>
      <c r="I3427">
        <v>1</v>
      </c>
      <c r="J3427" t="s">
        <v>21</v>
      </c>
      <c r="K3427" t="s">
        <v>22</v>
      </c>
      <c r="L3427" t="s">
        <v>23</v>
      </c>
      <c r="M3427" s="1">
        <v>42906.063403136577</v>
      </c>
      <c r="N3427" s="1">
        <v>42906.063517916664</v>
      </c>
      <c r="O3427" t="s">
        <v>201</v>
      </c>
      <c r="P3427">
        <v>0</v>
      </c>
      <c r="Q3427">
        <v>4.6770689487457204</v>
      </c>
      <c r="R3427">
        <v>9992</v>
      </c>
      <c r="S3427">
        <f t="shared" si="212"/>
        <v>1.0008006405124099E-4</v>
      </c>
      <c r="T3427">
        <f t="shared" si="213"/>
        <v>0.05</v>
      </c>
      <c r="U3427">
        <f t="shared" si="214"/>
        <v>4.9899919935948764E-2</v>
      </c>
      <c r="V3427">
        <f t="shared" si="215"/>
        <v>0.46808135996254208</v>
      </c>
    </row>
    <row r="3428" spans="1:22">
      <c r="A3428" t="s">
        <v>18</v>
      </c>
      <c r="B3428">
        <v>10000</v>
      </c>
      <c r="C3428">
        <v>20</v>
      </c>
      <c r="D3428">
        <v>0</v>
      </c>
      <c r="E3428">
        <v>0.49790785320723202</v>
      </c>
      <c r="F3428" t="s">
        <v>101</v>
      </c>
      <c r="G3428" t="s">
        <v>101</v>
      </c>
      <c r="H3428" t="s">
        <v>20</v>
      </c>
      <c r="I3428">
        <v>1</v>
      </c>
      <c r="J3428" t="s">
        <v>21</v>
      </c>
      <c r="K3428" t="s">
        <v>22</v>
      </c>
      <c r="L3428" t="s">
        <v>23</v>
      </c>
      <c r="M3428" s="1">
        <v>42906.06363340278</v>
      </c>
      <c r="N3428" s="1">
        <v>42906.063748692133</v>
      </c>
      <c r="O3428" t="s">
        <v>202</v>
      </c>
      <c r="P3428">
        <v>0</v>
      </c>
      <c r="Q3428">
        <v>4.6741759777069003</v>
      </c>
      <c r="R3428">
        <v>9992</v>
      </c>
      <c r="S3428">
        <f t="shared" si="212"/>
        <v>1.0008006405124099E-4</v>
      </c>
      <c r="T3428">
        <f t="shared" si="213"/>
        <v>0.05</v>
      </c>
      <c r="U3428">
        <f t="shared" si="214"/>
        <v>4.9899919935948764E-2</v>
      </c>
      <c r="V3428">
        <f t="shared" si="215"/>
        <v>0.46779183123567852</v>
      </c>
    </row>
    <row r="3429" spans="1:22">
      <c r="A3429" t="s">
        <v>18</v>
      </c>
      <c r="B3429">
        <v>10000</v>
      </c>
      <c r="C3429">
        <v>20</v>
      </c>
      <c r="D3429">
        <v>1</v>
      </c>
      <c r="E3429">
        <v>0.49790785320723202</v>
      </c>
      <c r="F3429" t="s">
        <v>101</v>
      </c>
      <c r="G3429" t="s">
        <v>101</v>
      </c>
      <c r="H3429" t="s">
        <v>20</v>
      </c>
      <c r="I3429">
        <v>1</v>
      </c>
      <c r="J3429" t="s">
        <v>21</v>
      </c>
      <c r="K3429" t="s">
        <v>22</v>
      </c>
      <c r="L3429" t="s">
        <v>23</v>
      </c>
      <c r="M3429" s="1">
        <v>42906.063864826392</v>
      </c>
      <c r="N3429" s="1">
        <v>42906.063979687497</v>
      </c>
      <c r="O3429" t="s">
        <v>202</v>
      </c>
      <c r="P3429">
        <v>0</v>
      </c>
      <c r="Q3429">
        <v>4.6573970317840496</v>
      </c>
      <c r="R3429">
        <v>9992</v>
      </c>
      <c r="S3429">
        <f t="shared" si="212"/>
        <v>1.0008006405124099E-4</v>
      </c>
      <c r="T3429">
        <f t="shared" si="213"/>
        <v>0.05</v>
      </c>
      <c r="U3429">
        <f t="shared" si="214"/>
        <v>4.9899919935948764E-2</v>
      </c>
      <c r="V3429">
        <f t="shared" si="215"/>
        <v>0.46611259325300736</v>
      </c>
    </row>
    <row r="3430" spans="1:22">
      <c r="A3430" t="s">
        <v>18</v>
      </c>
      <c r="B3430">
        <v>10000</v>
      </c>
      <c r="C3430">
        <v>20</v>
      </c>
      <c r="D3430">
        <v>2</v>
      </c>
      <c r="E3430">
        <v>0.49790785320723202</v>
      </c>
      <c r="F3430" t="s">
        <v>101</v>
      </c>
      <c r="G3430" t="s">
        <v>101</v>
      </c>
      <c r="H3430" t="s">
        <v>20</v>
      </c>
      <c r="I3430">
        <v>1</v>
      </c>
      <c r="J3430" t="s">
        <v>21</v>
      </c>
      <c r="K3430" t="s">
        <v>22</v>
      </c>
      <c r="L3430" t="s">
        <v>23</v>
      </c>
      <c r="M3430" s="1">
        <v>42906.064095972222</v>
      </c>
      <c r="N3430" s="1">
        <v>42906.064212094905</v>
      </c>
      <c r="O3430" t="s">
        <v>202</v>
      </c>
      <c r="P3430">
        <v>0</v>
      </c>
      <c r="Q3430">
        <v>4.8034570217132497</v>
      </c>
      <c r="R3430">
        <v>9992</v>
      </c>
      <c r="S3430">
        <f t="shared" si="212"/>
        <v>1.0008006405124099E-4</v>
      </c>
      <c r="T3430">
        <f t="shared" si="213"/>
        <v>0.05</v>
      </c>
      <c r="U3430">
        <f t="shared" si="214"/>
        <v>4.9899919935948764E-2</v>
      </c>
      <c r="V3430">
        <f t="shared" si="215"/>
        <v>0.48073028640044529</v>
      </c>
    </row>
    <row r="3431" spans="1:22">
      <c r="A3431" t="s">
        <v>18</v>
      </c>
      <c r="B3431">
        <v>10000</v>
      </c>
      <c r="C3431">
        <v>20</v>
      </c>
      <c r="D3431">
        <v>3</v>
      </c>
      <c r="E3431">
        <v>0.49790785320723202</v>
      </c>
      <c r="F3431" t="s">
        <v>101</v>
      </c>
      <c r="G3431" t="s">
        <v>101</v>
      </c>
      <c r="H3431" t="s">
        <v>20</v>
      </c>
      <c r="I3431">
        <v>1</v>
      </c>
      <c r="J3431" t="s">
        <v>21</v>
      </c>
      <c r="K3431" t="s">
        <v>22</v>
      </c>
      <c r="L3431" t="s">
        <v>23</v>
      </c>
      <c r="M3431" s="1">
        <v>42906.064327187501</v>
      </c>
      <c r="N3431" s="1">
        <v>42906.064441909723</v>
      </c>
      <c r="O3431" t="s">
        <v>202</v>
      </c>
      <c r="P3431">
        <v>0</v>
      </c>
      <c r="Q3431">
        <v>4.6852161884307799</v>
      </c>
      <c r="R3431">
        <v>9992</v>
      </c>
      <c r="S3431">
        <f t="shared" si="212"/>
        <v>1.0008006405124099E-4</v>
      </c>
      <c r="T3431">
        <f t="shared" si="213"/>
        <v>0.05</v>
      </c>
      <c r="U3431">
        <f t="shared" si="214"/>
        <v>4.9899919935948764E-2</v>
      </c>
      <c r="V3431">
        <f t="shared" si="215"/>
        <v>0.46889673623206363</v>
      </c>
    </row>
    <row r="3432" spans="1:22">
      <c r="A3432" t="s">
        <v>18</v>
      </c>
      <c r="B3432">
        <v>10000</v>
      </c>
      <c r="C3432">
        <v>20</v>
      </c>
      <c r="D3432">
        <v>4</v>
      </c>
      <c r="E3432">
        <v>0.49790785320723202</v>
      </c>
      <c r="F3432" t="s">
        <v>101</v>
      </c>
      <c r="G3432" t="s">
        <v>101</v>
      </c>
      <c r="H3432" t="s">
        <v>20</v>
      </c>
      <c r="I3432">
        <v>1</v>
      </c>
      <c r="J3432" t="s">
        <v>21</v>
      </c>
      <c r="K3432" t="s">
        <v>22</v>
      </c>
      <c r="L3432" t="s">
        <v>23</v>
      </c>
      <c r="M3432" s="1">
        <v>42906.064557673613</v>
      </c>
      <c r="N3432" s="1">
        <v>42906.064672893517</v>
      </c>
      <c r="O3432" t="s">
        <v>202</v>
      </c>
      <c r="P3432">
        <v>0</v>
      </c>
      <c r="Q3432">
        <v>4.7851932048797599</v>
      </c>
      <c r="R3432">
        <v>9992</v>
      </c>
      <c r="S3432">
        <f t="shared" si="212"/>
        <v>1.0008006405124099E-4</v>
      </c>
      <c r="T3432">
        <f t="shared" si="213"/>
        <v>0.05</v>
      </c>
      <c r="U3432">
        <f t="shared" si="214"/>
        <v>4.9899919935948764E-2</v>
      </c>
      <c r="V3432">
        <f t="shared" si="215"/>
        <v>0.47890244244192953</v>
      </c>
    </row>
    <row r="3433" spans="1:22">
      <c r="A3433" t="s">
        <v>18</v>
      </c>
      <c r="B3433">
        <v>10000</v>
      </c>
      <c r="C3433">
        <v>20</v>
      </c>
      <c r="D3433">
        <v>5</v>
      </c>
      <c r="E3433">
        <v>0.49790785320723202</v>
      </c>
      <c r="F3433" t="s">
        <v>101</v>
      </c>
      <c r="G3433" t="s">
        <v>101</v>
      </c>
      <c r="H3433" t="s">
        <v>20</v>
      </c>
      <c r="I3433">
        <v>1</v>
      </c>
      <c r="J3433" t="s">
        <v>21</v>
      </c>
      <c r="K3433" t="s">
        <v>22</v>
      </c>
      <c r="L3433" t="s">
        <v>23</v>
      </c>
      <c r="M3433" s="1">
        <v>42906.064787962961</v>
      </c>
      <c r="N3433" s="1">
        <v>42906.064902511571</v>
      </c>
      <c r="O3433" t="s">
        <v>202</v>
      </c>
      <c r="P3433">
        <v>0</v>
      </c>
      <c r="Q3433">
        <v>4.6641600131988499</v>
      </c>
      <c r="R3433">
        <v>9992</v>
      </c>
      <c r="S3433">
        <f t="shared" si="212"/>
        <v>1.0008006405124099E-4</v>
      </c>
      <c r="T3433">
        <f t="shared" si="213"/>
        <v>0.05</v>
      </c>
      <c r="U3433">
        <f t="shared" si="214"/>
        <v>4.9899919935948764E-2</v>
      </c>
      <c r="V3433">
        <f t="shared" si="215"/>
        <v>0.46678943286617791</v>
      </c>
    </row>
    <row r="3434" spans="1:22">
      <c r="A3434" t="s">
        <v>18</v>
      </c>
      <c r="B3434">
        <v>10000</v>
      </c>
      <c r="C3434">
        <v>20</v>
      </c>
      <c r="D3434">
        <v>0</v>
      </c>
      <c r="E3434">
        <v>0.83823723626910296</v>
      </c>
      <c r="F3434" t="s">
        <v>101</v>
      </c>
      <c r="G3434" t="s">
        <v>101</v>
      </c>
      <c r="H3434" t="s">
        <v>20</v>
      </c>
      <c r="I3434">
        <v>1</v>
      </c>
      <c r="J3434" t="s">
        <v>21</v>
      </c>
      <c r="K3434" t="s">
        <v>22</v>
      </c>
      <c r="L3434" t="s">
        <v>23</v>
      </c>
      <c r="M3434" s="1">
        <v>42906.065017569446</v>
      </c>
      <c r="N3434" s="1">
        <v>42906.065132233794</v>
      </c>
      <c r="O3434" t="s">
        <v>104</v>
      </c>
      <c r="P3434">
        <v>0</v>
      </c>
      <c r="Q3434">
        <v>4.6595430374145499</v>
      </c>
      <c r="R3434">
        <v>9996</v>
      </c>
      <c r="S3434">
        <f t="shared" si="212"/>
        <v>1.0004001600640257E-4</v>
      </c>
      <c r="T3434">
        <f t="shared" si="213"/>
        <v>0.05</v>
      </c>
      <c r="U3434">
        <f t="shared" si="214"/>
        <v>4.9899959983993603E-2</v>
      </c>
      <c r="V3434">
        <f t="shared" si="215"/>
        <v>0.46614076004547317</v>
      </c>
    </row>
    <row r="3435" spans="1:22">
      <c r="A3435" t="s">
        <v>18</v>
      </c>
      <c r="B3435">
        <v>10000</v>
      </c>
      <c r="C3435">
        <v>20</v>
      </c>
      <c r="D3435">
        <v>1</v>
      </c>
      <c r="E3435">
        <v>0.83823723626910296</v>
      </c>
      <c r="F3435" t="s">
        <v>101</v>
      </c>
      <c r="G3435" t="s">
        <v>101</v>
      </c>
      <c r="H3435" t="s">
        <v>20</v>
      </c>
      <c r="I3435">
        <v>1</v>
      </c>
      <c r="J3435" t="s">
        <v>21</v>
      </c>
      <c r="K3435" t="s">
        <v>22</v>
      </c>
      <c r="L3435" t="s">
        <v>23</v>
      </c>
      <c r="M3435" s="1">
        <v>42906.065246770835</v>
      </c>
      <c r="N3435" s="1">
        <v>42906.065361550929</v>
      </c>
      <c r="O3435" t="s">
        <v>104</v>
      </c>
      <c r="P3435">
        <v>0</v>
      </c>
      <c r="Q3435">
        <v>4.7215659618377597</v>
      </c>
      <c r="R3435">
        <v>9996</v>
      </c>
      <c r="S3435">
        <f t="shared" si="212"/>
        <v>1.0004001600640257E-4</v>
      </c>
      <c r="T3435">
        <f t="shared" si="213"/>
        <v>0.05</v>
      </c>
      <c r="U3435">
        <f t="shared" si="214"/>
        <v>4.9899959983993603E-2</v>
      </c>
      <c r="V3435">
        <f t="shared" si="215"/>
        <v>0.47234553439753502</v>
      </c>
    </row>
    <row r="3436" spans="1:22">
      <c r="A3436" t="s">
        <v>18</v>
      </c>
      <c r="B3436">
        <v>10000</v>
      </c>
      <c r="C3436">
        <v>20</v>
      </c>
      <c r="D3436">
        <v>2</v>
      </c>
      <c r="E3436">
        <v>0.83823723626910296</v>
      </c>
      <c r="F3436" t="s">
        <v>101</v>
      </c>
      <c r="G3436" t="s">
        <v>101</v>
      </c>
      <c r="H3436" t="s">
        <v>20</v>
      </c>
      <c r="I3436">
        <v>1</v>
      </c>
      <c r="J3436" t="s">
        <v>21</v>
      </c>
      <c r="K3436" t="s">
        <v>22</v>
      </c>
      <c r="L3436" t="s">
        <v>23</v>
      </c>
      <c r="M3436" s="1">
        <v>42906.065476307871</v>
      </c>
      <c r="N3436" s="1">
        <v>42906.065591030092</v>
      </c>
      <c r="O3436" t="s">
        <v>104</v>
      </c>
      <c r="P3436">
        <v>0</v>
      </c>
      <c r="Q3436">
        <v>4.6358771324157697</v>
      </c>
      <c r="R3436">
        <v>9996</v>
      </c>
      <c r="S3436">
        <f t="shared" si="212"/>
        <v>1.0004001600640257E-4</v>
      </c>
      <c r="T3436">
        <f t="shared" si="213"/>
        <v>0.05</v>
      </c>
      <c r="U3436">
        <f t="shared" si="214"/>
        <v>4.9899959983993603E-2</v>
      </c>
      <c r="V3436">
        <f t="shared" si="215"/>
        <v>0.46377322253058922</v>
      </c>
    </row>
    <row r="3437" spans="1:22">
      <c r="A3437" t="s">
        <v>18</v>
      </c>
      <c r="B3437">
        <v>10000</v>
      </c>
      <c r="C3437">
        <v>20</v>
      </c>
      <c r="D3437">
        <v>3</v>
      </c>
      <c r="E3437">
        <v>0.83823723626910296</v>
      </c>
      <c r="F3437" t="s">
        <v>101</v>
      </c>
      <c r="G3437" t="s">
        <v>101</v>
      </c>
      <c r="H3437" t="s">
        <v>20</v>
      </c>
      <c r="I3437">
        <v>1</v>
      </c>
      <c r="J3437" t="s">
        <v>21</v>
      </c>
      <c r="K3437" t="s">
        <v>22</v>
      </c>
      <c r="L3437" t="s">
        <v>23</v>
      </c>
      <c r="M3437" s="1">
        <v>42906.065706898145</v>
      </c>
      <c r="N3437" s="1">
        <v>42906.065822789351</v>
      </c>
      <c r="O3437" t="s">
        <v>104</v>
      </c>
      <c r="P3437">
        <v>0</v>
      </c>
      <c r="Q3437">
        <v>4.7900271415710396</v>
      </c>
      <c r="R3437">
        <v>9996</v>
      </c>
      <c r="S3437">
        <f t="shared" si="212"/>
        <v>1.0004001600640257E-4</v>
      </c>
      <c r="T3437">
        <f t="shared" si="213"/>
        <v>0.05</v>
      </c>
      <c r="U3437">
        <f t="shared" si="214"/>
        <v>4.9899959983993603E-2</v>
      </c>
      <c r="V3437">
        <f t="shared" si="215"/>
        <v>0.47919439191386953</v>
      </c>
    </row>
    <row r="3438" spans="1:22">
      <c r="A3438" t="s">
        <v>18</v>
      </c>
      <c r="B3438">
        <v>10000</v>
      </c>
      <c r="C3438">
        <v>20</v>
      </c>
      <c r="D3438">
        <v>4</v>
      </c>
      <c r="E3438">
        <v>0.83823723626910296</v>
      </c>
      <c r="F3438" t="s">
        <v>101</v>
      </c>
      <c r="G3438" t="s">
        <v>101</v>
      </c>
      <c r="H3438" t="s">
        <v>20</v>
      </c>
      <c r="I3438">
        <v>1</v>
      </c>
      <c r="J3438" t="s">
        <v>21</v>
      </c>
      <c r="K3438" t="s">
        <v>22</v>
      </c>
      <c r="L3438" t="s">
        <v>23</v>
      </c>
      <c r="M3438" s="1">
        <v>42906.065937430554</v>
      </c>
      <c r="N3438" s="1">
        <v>42906.066053495371</v>
      </c>
      <c r="O3438" t="s">
        <v>104</v>
      </c>
      <c r="P3438">
        <v>0</v>
      </c>
      <c r="Q3438">
        <v>4.7959928512573198</v>
      </c>
      <c r="R3438">
        <v>9996</v>
      </c>
      <c r="S3438">
        <f t="shared" si="212"/>
        <v>1.0004001600640257E-4</v>
      </c>
      <c r="T3438">
        <f t="shared" si="213"/>
        <v>0.05</v>
      </c>
      <c r="U3438">
        <f t="shared" si="214"/>
        <v>4.9899959983993603E-2</v>
      </c>
      <c r="V3438">
        <f t="shared" si="215"/>
        <v>0.47979120160637451</v>
      </c>
    </row>
    <row r="3439" spans="1:22">
      <c r="A3439" t="s">
        <v>18</v>
      </c>
      <c r="B3439">
        <v>10000</v>
      </c>
      <c r="C3439">
        <v>20</v>
      </c>
      <c r="D3439">
        <v>5</v>
      </c>
      <c r="E3439">
        <v>0.83823723626910296</v>
      </c>
      <c r="F3439" t="s">
        <v>101</v>
      </c>
      <c r="G3439" t="s">
        <v>101</v>
      </c>
      <c r="H3439" t="s">
        <v>20</v>
      </c>
      <c r="I3439">
        <v>1</v>
      </c>
      <c r="J3439" t="s">
        <v>21</v>
      </c>
      <c r="K3439" t="s">
        <v>22</v>
      </c>
      <c r="L3439" t="s">
        <v>23</v>
      </c>
      <c r="M3439" s="1">
        <v>42906.066169224534</v>
      </c>
      <c r="N3439" s="1">
        <v>42906.066284247689</v>
      </c>
      <c r="O3439" t="s">
        <v>104</v>
      </c>
      <c r="P3439">
        <v>0</v>
      </c>
      <c r="Q3439">
        <v>4.7680561542510898</v>
      </c>
      <c r="R3439">
        <v>9996</v>
      </c>
      <c r="S3439">
        <f t="shared" si="212"/>
        <v>1.0004001600640257E-4</v>
      </c>
      <c r="T3439">
        <f t="shared" si="213"/>
        <v>0.05</v>
      </c>
      <c r="U3439">
        <f t="shared" si="214"/>
        <v>4.9899959983993603E-2</v>
      </c>
      <c r="V3439">
        <f t="shared" si="215"/>
        <v>0.47699641399070525</v>
      </c>
    </row>
    <row r="3440" spans="1:22">
      <c r="A3440" t="s">
        <v>18</v>
      </c>
      <c r="B3440">
        <v>10000</v>
      </c>
      <c r="C3440">
        <v>20</v>
      </c>
      <c r="D3440">
        <v>0</v>
      </c>
      <c r="E3440">
        <v>0.171797838201527</v>
      </c>
      <c r="F3440" t="s">
        <v>101</v>
      </c>
      <c r="G3440" t="s">
        <v>101</v>
      </c>
      <c r="H3440" t="s">
        <v>20</v>
      </c>
      <c r="I3440">
        <v>1</v>
      </c>
      <c r="J3440" t="s">
        <v>21</v>
      </c>
      <c r="K3440" t="s">
        <v>22</v>
      </c>
      <c r="L3440" t="s">
        <v>23</v>
      </c>
      <c r="M3440" s="1">
        <v>42906.066398333336</v>
      </c>
      <c r="N3440" s="1">
        <v>42906.066512928242</v>
      </c>
      <c r="O3440" t="s">
        <v>203</v>
      </c>
      <c r="P3440">
        <v>0</v>
      </c>
      <c r="Q3440">
        <v>4.7228078842162997</v>
      </c>
      <c r="R3440">
        <v>9992</v>
      </c>
      <c r="S3440">
        <f t="shared" si="212"/>
        <v>1.0008006405124099E-4</v>
      </c>
      <c r="T3440">
        <f t="shared" si="213"/>
        <v>0.05</v>
      </c>
      <c r="U3440">
        <f t="shared" si="214"/>
        <v>4.9899919935948764E-2</v>
      </c>
      <c r="V3440">
        <f t="shared" si="215"/>
        <v>0.47265891555407324</v>
      </c>
    </row>
    <row r="3441" spans="1:22">
      <c r="A3441" t="s">
        <v>18</v>
      </c>
      <c r="B3441">
        <v>10000</v>
      </c>
      <c r="C3441">
        <v>20</v>
      </c>
      <c r="D3441">
        <v>1</v>
      </c>
      <c r="E3441">
        <v>0.171797838201527</v>
      </c>
      <c r="F3441" t="s">
        <v>101</v>
      </c>
      <c r="G3441" t="s">
        <v>101</v>
      </c>
      <c r="H3441" t="s">
        <v>20</v>
      </c>
      <c r="I3441">
        <v>1</v>
      </c>
      <c r="J3441" t="s">
        <v>21</v>
      </c>
      <c r="K3441" t="s">
        <v>22</v>
      </c>
      <c r="L3441" t="s">
        <v>23</v>
      </c>
      <c r="M3441" s="1">
        <v>42906.066628194443</v>
      </c>
      <c r="N3441" s="1">
        <v>42906.066742650466</v>
      </c>
      <c r="O3441" t="s">
        <v>203</v>
      </c>
      <c r="P3441">
        <v>0</v>
      </c>
      <c r="Q3441">
        <v>4.6785790920257497</v>
      </c>
      <c r="R3441">
        <v>9992</v>
      </c>
      <c r="S3441">
        <f t="shared" si="212"/>
        <v>1.0008006405124099E-4</v>
      </c>
      <c r="T3441">
        <f t="shared" si="213"/>
        <v>0.05</v>
      </c>
      <c r="U3441">
        <f t="shared" si="214"/>
        <v>4.9899919935948764E-2</v>
      </c>
      <c r="V3441">
        <f t="shared" si="215"/>
        <v>0.468232495198734</v>
      </c>
    </row>
    <row r="3442" spans="1:22">
      <c r="A3442" t="s">
        <v>18</v>
      </c>
      <c r="B3442">
        <v>10000</v>
      </c>
      <c r="C3442">
        <v>20</v>
      </c>
      <c r="D3442">
        <v>2</v>
      </c>
      <c r="E3442">
        <v>0.171797838201527</v>
      </c>
      <c r="F3442" t="s">
        <v>101</v>
      </c>
      <c r="G3442" t="s">
        <v>101</v>
      </c>
      <c r="H3442" t="s">
        <v>20</v>
      </c>
      <c r="I3442">
        <v>1</v>
      </c>
      <c r="J3442" t="s">
        <v>21</v>
      </c>
      <c r="K3442" t="s">
        <v>22</v>
      </c>
      <c r="L3442" t="s">
        <v>23</v>
      </c>
      <c r="M3442" s="1">
        <v>42906.066857303238</v>
      </c>
      <c r="N3442" s="1">
        <v>42906.066973414352</v>
      </c>
      <c r="O3442" t="s">
        <v>203</v>
      </c>
      <c r="P3442">
        <v>0</v>
      </c>
      <c r="Q3442">
        <v>4.7875809669494602</v>
      </c>
      <c r="R3442">
        <v>9992</v>
      </c>
      <c r="S3442">
        <f t="shared" si="212"/>
        <v>1.0008006405124099E-4</v>
      </c>
      <c r="T3442">
        <f t="shared" si="213"/>
        <v>0.05</v>
      </c>
      <c r="U3442">
        <f t="shared" si="214"/>
        <v>4.9899919935948764E-2</v>
      </c>
      <c r="V3442">
        <f t="shared" si="215"/>
        <v>0.47914140982280423</v>
      </c>
    </row>
    <row r="3443" spans="1:22">
      <c r="A3443" t="s">
        <v>18</v>
      </c>
      <c r="B3443">
        <v>10000</v>
      </c>
      <c r="C3443">
        <v>20</v>
      </c>
      <c r="D3443">
        <v>3</v>
      </c>
      <c r="E3443">
        <v>0.171797838201527</v>
      </c>
      <c r="F3443" t="s">
        <v>101</v>
      </c>
      <c r="G3443" t="s">
        <v>101</v>
      </c>
      <c r="H3443" t="s">
        <v>20</v>
      </c>
      <c r="I3443">
        <v>1</v>
      </c>
      <c r="J3443" t="s">
        <v>21</v>
      </c>
      <c r="K3443" t="s">
        <v>22</v>
      </c>
      <c r="L3443" t="s">
        <v>23</v>
      </c>
      <c r="M3443" s="1">
        <v>42906.067088171294</v>
      </c>
      <c r="N3443" s="1">
        <v>42906.067203645835</v>
      </c>
      <c r="O3443" t="s">
        <v>203</v>
      </c>
      <c r="P3443">
        <v>0</v>
      </c>
      <c r="Q3443">
        <v>4.6550529003143302</v>
      </c>
      <c r="R3443">
        <v>9992</v>
      </c>
      <c r="S3443">
        <f t="shared" si="212"/>
        <v>1.0008006405124099E-4</v>
      </c>
      <c r="T3443">
        <f t="shared" si="213"/>
        <v>0.05</v>
      </c>
      <c r="U3443">
        <f t="shared" si="214"/>
        <v>4.9899919935948764E-2</v>
      </c>
      <c r="V3443">
        <f t="shared" si="215"/>
        <v>0.46587799242537331</v>
      </c>
    </row>
    <row r="3444" spans="1:22">
      <c r="A3444" t="s">
        <v>18</v>
      </c>
      <c r="B3444">
        <v>10000</v>
      </c>
      <c r="C3444">
        <v>20</v>
      </c>
      <c r="D3444">
        <v>4</v>
      </c>
      <c r="E3444">
        <v>0.171797838201527</v>
      </c>
      <c r="F3444" t="s">
        <v>101</v>
      </c>
      <c r="G3444" t="s">
        <v>101</v>
      </c>
      <c r="H3444" t="s">
        <v>20</v>
      </c>
      <c r="I3444">
        <v>1</v>
      </c>
      <c r="J3444" t="s">
        <v>21</v>
      </c>
      <c r="K3444" t="s">
        <v>22</v>
      </c>
      <c r="L3444" t="s">
        <v>23</v>
      </c>
      <c r="M3444" s="1">
        <v>42906.06731859954</v>
      </c>
      <c r="N3444" s="1">
        <v>42906.067434328703</v>
      </c>
      <c r="O3444" t="s">
        <v>203</v>
      </c>
      <c r="P3444">
        <v>0</v>
      </c>
      <c r="Q3444">
        <v>4.6957969665527299</v>
      </c>
      <c r="R3444">
        <v>9992</v>
      </c>
      <c r="S3444">
        <f t="shared" si="212"/>
        <v>1.0008006405124099E-4</v>
      </c>
      <c r="T3444">
        <f t="shared" si="213"/>
        <v>0.05</v>
      </c>
      <c r="U3444">
        <f t="shared" si="214"/>
        <v>4.9899919935948764E-2</v>
      </c>
      <c r="V3444">
        <f t="shared" si="215"/>
        <v>0.46995566118422039</v>
      </c>
    </row>
    <row r="3445" spans="1:22">
      <c r="A3445" t="s">
        <v>18</v>
      </c>
      <c r="B3445">
        <v>10000</v>
      </c>
      <c r="C3445">
        <v>20</v>
      </c>
      <c r="D3445">
        <v>5</v>
      </c>
      <c r="E3445">
        <v>0.171797838201527</v>
      </c>
      <c r="F3445" t="s">
        <v>101</v>
      </c>
      <c r="G3445" t="s">
        <v>101</v>
      </c>
      <c r="H3445" t="s">
        <v>20</v>
      </c>
      <c r="I3445">
        <v>1</v>
      </c>
      <c r="J3445" t="s">
        <v>21</v>
      </c>
      <c r="K3445" t="s">
        <v>22</v>
      </c>
      <c r="L3445" t="s">
        <v>23</v>
      </c>
      <c r="M3445" s="1">
        <v>42906.067548738429</v>
      </c>
      <c r="N3445" s="1">
        <v>42906.067664699076</v>
      </c>
      <c r="O3445" t="s">
        <v>203</v>
      </c>
      <c r="P3445">
        <v>0</v>
      </c>
      <c r="Q3445">
        <v>4.6983098983764604</v>
      </c>
      <c r="R3445">
        <v>9992</v>
      </c>
      <c r="S3445">
        <f t="shared" si="212"/>
        <v>1.0008006405124099E-4</v>
      </c>
      <c r="T3445">
        <f t="shared" si="213"/>
        <v>0.05</v>
      </c>
      <c r="U3445">
        <f t="shared" si="214"/>
        <v>4.9899919935948764E-2</v>
      </c>
      <c r="V3445">
        <f t="shared" si="215"/>
        <v>0.47020715556209569</v>
      </c>
    </row>
    <row r="3446" spans="1:22">
      <c r="A3446" t="s">
        <v>18</v>
      </c>
      <c r="B3446">
        <v>10000</v>
      </c>
      <c r="C3446">
        <v>20</v>
      </c>
      <c r="D3446">
        <v>0</v>
      </c>
      <c r="E3446">
        <v>3.2581767719358702E-2</v>
      </c>
      <c r="F3446" t="s">
        <v>101</v>
      </c>
      <c r="G3446" t="s">
        <v>101</v>
      </c>
      <c r="H3446" t="s">
        <v>20</v>
      </c>
      <c r="I3446">
        <v>1</v>
      </c>
      <c r="J3446" t="s">
        <v>21</v>
      </c>
      <c r="K3446" t="s">
        <v>22</v>
      </c>
      <c r="L3446" t="s">
        <v>23</v>
      </c>
      <c r="M3446" s="1">
        <v>42906.067780625002</v>
      </c>
      <c r="N3446" s="1">
        <v>42906.067895590277</v>
      </c>
      <c r="O3446" t="s">
        <v>204</v>
      </c>
      <c r="P3446">
        <v>0</v>
      </c>
      <c r="Q3446">
        <v>4.6984081268310502</v>
      </c>
      <c r="R3446">
        <v>9992</v>
      </c>
      <c r="S3446">
        <f t="shared" si="212"/>
        <v>1.0008006405124099E-4</v>
      </c>
      <c r="T3446">
        <f t="shared" si="213"/>
        <v>0.05</v>
      </c>
      <c r="U3446">
        <f t="shared" si="214"/>
        <v>4.9899919935948764E-2</v>
      </c>
      <c r="V3446">
        <f t="shared" si="215"/>
        <v>0.47021698627212272</v>
      </c>
    </row>
    <row r="3447" spans="1:22">
      <c r="A3447" t="s">
        <v>18</v>
      </c>
      <c r="B3447">
        <v>10000</v>
      </c>
      <c r="C3447">
        <v>20</v>
      </c>
      <c r="D3447">
        <v>1</v>
      </c>
      <c r="E3447">
        <v>3.2581767719358702E-2</v>
      </c>
      <c r="F3447" t="s">
        <v>101</v>
      </c>
      <c r="G3447" t="s">
        <v>101</v>
      </c>
      <c r="H3447" t="s">
        <v>20</v>
      </c>
      <c r="I3447">
        <v>1</v>
      </c>
      <c r="J3447" t="s">
        <v>21</v>
      </c>
      <c r="K3447" t="s">
        <v>22</v>
      </c>
      <c r="L3447" t="s">
        <v>23</v>
      </c>
      <c r="M3447" s="1">
        <v>42906.068011134259</v>
      </c>
      <c r="N3447" s="1">
        <v>42906.068127442129</v>
      </c>
      <c r="O3447" t="s">
        <v>204</v>
      </c>
      <c r="P3447">
        <v>0</v>
      </c>
      <c r="Q3447">
        <v>4.7999229431152299</v>
      </c>
      <c r="R3447">
        <v>9992</v>
      </c>
      <c r="S3447">
        <f t="shared" si="212"/>
        <v>1.0008006405124099E-4</v>
      </c>
      <c r="T3447">
        <f t="shared" si="213"/>
        <v>0.05</v>
      </c>
      <c r="U3447">
        <f t="shared" si="214"/>
        <v>4.9899919935948764E-2</v>
      </c>
      <c r="V3447">
        <f t="shared" si="215"/>
        <v>0.48037659558799339</v>
      </c>
    </row>
    <row r="3448" spans="1:22">
      <c r="A3448" t="s">
        <v>18</v>
      </c>
      <c r="B3448">
        <v>10000</v>
      </c>
      <c r="C3448">
        <v>20</v>
      </c>
      <c r="D3448">
        <v>2</v>
      </c>
      <c r="E3448">
        <v>3.2581767719358702E-2</v>
      </c>
      <c r="F3448" t="s">
        <v>101</v>
      </c>
      <c r="G3448" t="s">
        <v>101</v>
      </c>
      <c r="H3448" t="s">
        <v>20</v>
      </c>
      <c r="I3448">
        <v>1</v>
      </c>
      <c r="J3448" t="s">
        <v>21</v>
      </c>
      <c r="K3448" t="s">
        <v>22</v>
      </c>
      <c r="L3448" t="s">
        <v>23</v>
      </c>
      <c r="M3448" s="1">
        <v>42906.068243946756</v>
      </c>
      <c r="N3448" s="1">
        <v>42906.068358240744</v>
      </c>
      <c r="O3448" t="s">
        <v>204</v>
      </c>
      <c r="P3448">
        <v>0</v>
      </c>
      <c r="Q3448">
        <v>4.6473438739776602</v>
      </c>
      <c r="R3448">
        <v>9992</v>
      </c>
      <c r="S3448">
        <f t="shared" si="212"/>
        <v>1.0008006405124099E-4</v>
      </c>
      <c r="T3448">
        <f t="shared" si="213"/>
        <v>0.05</v>
      </c>
      <c r="U3448">
        <f t="shared" si="214"/>
        <v>4.9899919935948764E-2</v>
      </c>
      <c r="V3448">
        <f t="shared" si="215"/>
        <v>0.46510647257582671</v>
      </c>
    </row>
    <row r="3449" spans="1:22">
      <c r="A3449" t="s">
        <v>18</v>
      </c>
      <c r="B3449">
        <v>10000</v>
      </c>
      <c r="C3449">
        <v>20</v>
      </c>
      <c r="D3449">
        <v>3</v>
      </c>
      <c r="E3449">
        <v>3.2581767719358702E-2</v>
      </c>
      <c r="F3449" t="s">
        <v>101</v>
      </c>
      <c r="G3449" t="s">
        <v>101</v>
      </c>
      <c r="H3449" t="s">
        <v>20</v>
      </c>
      <c r="I3449">
        <v>1</v>
      </c>
      <c r="J3449" t="s">
        <v>21</v>
      </c>
      <c r="K3449" t="s">
        <v>22</v>
      </c>
      <c r="L3449" t="s">
        <v>23</v>
      </c>
      <c r="M3449" s="1">
        <v>42906.068473344909</v>
      </c>
      <c r="N3449" s="1">
        <v>42906.068588483795</v>
      </c>
      <c r="O3449" t="s">
        <v>204</v>
      </c>
      <c r="P3449">
        <v>0</v>
      </c>
      <c r="Q3449">
        <v>4.79563283920288</v>
      </c>
      <c r="R3449">
        <v>9992</v>
      </c>
      <c r="S3449">
        <f t="shared" si="212"/>
        <v>1.0008006405124099E-4</v>
      </c>
      <c r="T3449">
        <f t="shared" si="213"/>
        <v>0.05</v>
      </c>
      <c r="U3449">
        <f t="shared" si="214"/>
        <v>4.9899919935948764E-2</v>
      </c>
      <c r="V3449">
        <f t="shared" si="215"/>
        <v>0.47994724171365888</v>
      </c>
    </row>
    <row r="3450" spans="1:22">
      <c r="A3450" t="s">
        <v>18</v>
      </c>
      <c r="B3450">
        <v>10000</v>
      </c>
      <c r="C3450">
        <v>20</v>
      </c>
      <c r="D3450">
        <v>4</v>
      </c>
      <c r="E3450">
        <v>3.2581767719358702E-2</v>
      </c>
      <c r="F3450" t="s">
        <v>101</v>
      </c>
      <c r="G3450" t="s">
        <v>101</v>
      </c>
      <c r="H3450" t="s">
        <v>20</v>
      </c>
      <c r="I3450">
        <v>1</v>
      </c>
      <c r="J3450" t="s">
        <v>21</v>
      </c>
      <c r="K3450" t="s">
        <v>22</v>
      </c>
      <c r="L3450" t="s">
        <v>23</v>
      </c>
      <c r="M3450" s="1">
        <v>42906.068702569442</v>
      </c>
      <c r="N3450" s="1">
        <v>42906.068816724539</v>
      </c>
      <c r="O3450" t="s">
        <v>204</v>
      </c>
      <c r="P3450">
        <v>0</v>
      </c>
      <c r="Q3450">
        <v>4.6433370113372803</v>
      </c>
      <c r="R3450">
        <v>9992</v>
      </c>
      <c r="S3450">
        <f t="shared" si="212"/>
        <v>1.0008006405124099E-4</v>
      </c>
      <c r="T3450">
        <f t="shared" si="213"/>
        <v>0.05</v>
      </c>
      <c r="U3450">
        <f t="shared" si="214"/>
        <v>4.9899919935948764E-2</v>
      </c>
      <c r="V3450">
        <f t="shared" si="215"/>
        <v>0.4647054655061329</v>
      </c>
    </row>
    <row r="3451" spans="1:22">
      <c r="A3451" t="s">
        <v>18</v>
      </c>
      <c r="B3451">
        <v>10000</v>
      </c>
      <c r="C3451">
        <v>20</v>
      </c>
      <c r="D3451">
        <v>5</v>
      </c>
      <c r="E3451">
        <v>3.2581767719358702E-2</v>
      </c>
      <c r="F3451" t="s">
        <v>101</v>
      </c>
      <c r="G3451" t="s">
        <v>101</v>
      </c>
      <c r="H3451" t="s">
        <v>20</v>
      </c>
      <c r="I3451">
        <v>1</v>
      </c>
      <c r="J3451" t="s">
        <v>21</v>
      </c>
      <c r="K3451" t="s">
        <v>22</v>
      </c>
      <c r="L3451" t="s">
        <v>23</v>
      </c>
      <c r="M3451" s="1">
        <v>42906.068931898146</v>
      </c>
      <c r="N3451" s="1">
        <v>42906.069047581019</v>
      </c>
      <c r="O3451" t="s">
        <v>204</v>
      </c>
      <c r="P3451">
        <v>0</v>
      </c>
      <c r="Q3451">
        <v>4.7313690185546804</v>
      </c>
      <c r="R3451">
        <v>9992</v>
      </c>
      <c r="S3451">
        <f t="shared" si="212"/>
        <v>1.0008006405124099E-4</v>
      </c>
      <c r="T3451">
        <f t="shared" si="213"/>
        <v>0.05</v>
      </c>
      <c r="U3451">
        <f t="shared" si="214"/>
        <v>4.9899919935948764E-2</v>
      </c>
      <c r="V3451">
        <f t="shared" si="215"/>
        <v>0.47351571442700968</v>
      </c>
    </row>
    <row r="3452" spans="1:22">
      <c r="A3452" t="s">
        <v>18</v>
      </c>
      <c r="B3452">
        <v>10000</v>
      </c>
      <c r="C3452">
        <v>20</v>
      </c>
      <c r="D3452">
        <v>0</v>
      </c>
      <c r="E3452">
        <v>0.80485530041691</v>
      </c>
      <c r="F3452" t="s">
        <v>101</v>
      </c>
      <c r="G3452" t="s">
        <v>101</v>
      </c>
      <c r="H3452" t="s">
        <v>20</v>
      </c>
      <c r="I3452">
        <v>1</v>
      </c>
      <c r="J3452" t="s">
        <v>21</v>
      </c>
      <c r="K3452" t="s">
        <v>22</v>
      </c>
      <c r="L3452" t="s">
        <v>23</v>
      </c>
      <c r="M3452" s="1">
        <v>42906.069162789354</v>
      </c>
      <c r="N3452" s="1">
        <v>42906.069278229166</v>
      </c>
      <c r="O3452" t="s">
        <v>205</v>
      </c>
      <c r="P3452">
        <v>0</v>
      </c>
      <c r="Q3452">
        <v>4.7753489017486501</v>
      </c>
      <c r="R3452">
        <v>9994</v>
      </c>
      <c r="S3452">
        <f t="shared" si="212"/>
        <v>1.0006003602161297E-4</v>
      </c>
      <c r="T3452">
        <f t="shared" si="213"/>
        <v>0.05</v>
      </c>
      <c r="U3452">
        <f t="shared" si="214"/>
        <v>4.9899939963978387E-2</v>
      </c>
      <c r="V3452">
        <f t="shared" si="215"/>
        <v>0.47782158312473988</v>
      </c>
    </row>
    <row r="3453" spans="1:22">
      <c r="A3453" t="s">
        <v>18</v>
      </c>
      <c r="B3453">
        <v>10000</v>
      </c>
      <c r="C3453">
        <v>20</v>
      </c>
      <c r="D3453">
        <v>1</v>
      </c>
      <c r="E3453">
        <v>0.80485530041691</v>
      </c>
      <c r="F3453" t="s">
        <v>101</v>
      </c>
      <c r="G3453" t="s">
        <v>101</v>
      </c>
      <c r="H3453" t="s">
        <v>20</v>
      </c>
      <c r="I3453">
        <v>1</v>
      </c>
      <c r="J3453" t="s">
        <v>21</v>
      </c>
      <c r="K3453" t="s">
        <v>22</v>
      </c>
      <c r="L3453" t="s">
        <v>23</v>
      </c>
      <c r="M3453" s="1">
        <v>42906.069392581019</v>
      </c>
      <c r="N3453" s="1">
        <v>42906.069508391207</v>
      </c>
      <c r="O3453" t="s">
        <v>205</v>
      </c>
      <c r="P3453">
        <v>0</v>
      </c>
      <c r="Q3453">
        <v>4.6768431663513104</v>
      </c>
      <c r="R3453">
        <v>9994</v>
      </c>
      <c r="S3453">
        <f t="shared" si="212"/>
        <v>1.0006003602161297E-4</v>
      </c>
      <c r="T3453">
        <f t="shared" si="213"/>
        <v>0.05</v>
      </c>
      <c r="U3453">
        <f t="shared" si="214"/>
        <v>4.9899939963978387E-2</v>
      </c>
      <c r="V3453">
        <f t="shared" si="215"/>
        <v>0.46796509569254657</v>
      </c>
    </row>
    <row r="3454" spans="1:22">
      <c r="A3454" t="s">
        <v>18</v>
      </c>
      <c r="B3454">
        <v>10000</v>
      </c>
      <c r="C3454">
        <v>20</v>
      </c>
      <c r="D3454">
        <v>2</v>
      </c>
      <c r="E3454">
        <v>0.80485530041691</v>
      </c>
      <c r="F3454" t="s">
        <v>101</v>
      </c>
      <c r="G3454" t="s">
        <v>101</v>
      </c>
      <c r="H3454" t="s">
        <v>20</v>
      </c>
      <c r="I3454">
        <v>1</v>
      </c>
      <c r="J3454" t="s">
        <v>21</v>
      </c>
      <c r="K3454" t="s">
        <v>22</v>
      </c>
      <c r="L3454" t="s">
        <v>23</v>
      </c>
      <c r="M3454" s="1">
        <v>42906.069623229167</v>
      </c>
      <c r="N3454" s="1">
        <v>42906.069738124999</v>
      </c>
      <c r="O3454" t="s">
        <v>205</v>
      </c>
      <c r="P3454">
        <v>0</v>
      </c>
      <c r="Q3454">
        <v>4.79134202003479</v>
      </c>
      <c r="R3454">
        <v>9994</v>
      </c>
      <c r="S3454">
        <f t="shared" si="212"/>
        <v>1.0006003602161297E-4</v>
      </c>
      <c r="T3454">
        <f t="shared" si="213"/>
        <v>0.05</v>
      </c>
      <c r="U3454">
        <f t="shared" si="214"/>
        <v>4.9899939963978387E-2</v>
      </c>
      <c r="V3454">
        <f t="shared" si="215"/>
        <v>0.47942185511654889</v>
      </c>
    </row>
    <row r="3455" spans="1:22">
      <c r="A3455" t="s">
        <v>18</v>
      </c>
      <c r="B3455">
        <v>10000</v>
      </c>
      <c r="C3455">
        <v>20</v>
      </c>
      <c r="D3455">
        <v>3</v>
      </c>
      <c r="E3455">
        <v>0.80485530041691</v>
      </c>
      <c r="F3455" t="s">
        <v>101</v>
      </c>
      <c r="G3455" t="s">
        <v>101</v>
      </c>
      <c r="H3455" t="s">
        <v>20</v>
      </c>
      <c r="I3455">
        <v>1</v>
      </c>
      <c r="J3455" t="s">
        <v>21</v>
      </c>
      <c r="K3455" t="s">
        <v>22</v>
      </c>
      <c r="L3455" t="s">
        <v>23</v>
      </c>
      <c r="M3455" s="1">
        <v>42906.06985295139</v>
      </c>
      <c r="N3455" s="1">
        <v>42906.069968194446</v>
      </c>
      <c r="O3455" t="s">
        <v>205</v>
      </c>
      <c r="P3455">
        <v>0</v>
      </c>
      <c r="Q3455">
        <v>4.7695569992065403</v>
      </c>
      <c r="R3455">
        <v>9994</v>
      </c>
      <c r="S3455">
        <f t="shared" si="212"/>
        <v>1.0006003602161297E-4</v>
      </c>
      <c r="T3455">
        <f t="shared" si="213"/>
        <v>0.05</v>
      </c>
      <c r="U3455">
        <f t="shared" si="214"/>
        <v>4.9899939963978387E-2</v>
      </c>
      <c r="V3455">
        <f t="shared" si="215"/>
        <v>0.47724204514774266</v>
      </c>
    </row>
    <row r="3456" spans="1:22">
      <c r="A3456" t="s">
        <v>18</v>
      </c>
      <c r="B3456">
        <v>10000</v>
      </c>
      <c r="C3456">
        <v>20</v>
      </c>
      <c r="D3456">
        <v>4</v>
      </c>
      <c r="E3456">
        <v>0.80485530041691</v>
      </c>
      <c r="F3456" t="s">
        <v>101</v>
      </c>
      <c r="G3456" t="s">
        <v>101</v>
      </c>
      <c r="H3456" t="s">
        <v>20</v>
      </c>
      <c r="I3456">
        <v>1</v>
      </c>
      <c r="J3456" t="s">
        <v>21</v>
      </c>
      <c r="K3456" t="s">
        <v>22</v>
      </c>
      <c r="L3456" t="s">
        <v>23</v>
      </c>
      <c r="M3456" s="1">
        <v>42906.070084768522</v>
      </c>
      <c r="N3456" s="1">
        <v>42906.070200416667</v>
      </c>
      <c r="O3456" t="s">
        <v>205</v>
      </c>
      <c r="P3456">
        <v>0</v>
      </c>
      <c r="Q3456">
        <v>4.79764604568481</v>
      </c>
      <c r="R3456">
        <v>9994</v>
      </c>
      <c r="S3456">
        <f t="shared" si="212"/>
        <v>1.0006003602161297E-4</v>
      </c>
      <c r="T3456">
        <f t="shared" si="213"/>
        <v>0.05</v>
      </c>
      <c r="U3456">
        <f t="shared" si="214"/>
        <v>4.9899939963978387E-2</v>
      </c>
      <c r="V3456">
        <f t="shared" si="215"/>
        <v>0.48005263615017107</v>
      </c>
    </row>
    <row r="3457" spans="1:22">
      <c r="A3457" t="s">
        <v>18</v>
      </c>
      <c r="B3457">
        <v>10000</v>
      </c>
      <c r="C3457">
        <v>20</v>
      </c>
      <c r="D3457">
        <v>5</v>
      </c>
      <c r="E3457">
        <v>0.80485530041691</v>
      </c>
      <c r="F3457" t="s">
        <v>101</v>
      </c>
      <c r="G3457" t="s">
        <v>101</v>
      </c>
      <c r="H3457" t="s">
        <v>20</v>
      </c>
      <c r="I3457">
        <v>1</v>
      </c>
      <c r="J3457" t="s">
        <v>21</v>
      </c>
      <c r="K3457" t="s">
        <v>22</v>
      </c>
      <c r="L3457" t="s">
        <v>23</v>
      </c>
      <c r="M3457" s="1">
        <v>42906.070315775461</v>
      </c>
      <c r="N3457" s="1">
        <v>42906.070431377317</v>
      </c>
      <c r="O3457" t="s">
        <v>205</v>
      </c>
      <c r="P3457">
        <v>0</v>
      </c>
      <c r="Q3457">
        <v>4.7743680477142298</v>
      </c>
      <c r="R3457">
        <v>9994</v>
      </c>
      <c r="S3457">
        <f t="shared" si="212"/>
        <v>1.0006003602161297E-4</v>
      </c>
      <c r="T3457">
        <f t="shared" si="213"/>
        <v>0.05</v>
      </c>
      <c r="U3457">
        <f t="shared" si="214"/>
        <v>4.9899939963978387E-2</v>
      </c>
      <c r="V3457">
        <f t="shared" si="215"/>
        <v>0.47772343883472379</v>
      </c>
    </row>
    <row r="3458" spans="1:22">
      <c r="A3458" t="s">
        <v>18</v>
      </c>
      <c r="B3458">
        <v>10000</v>
      </c>
      <c r="C3458">
        <v>20</v>
      </c>
      <c r="D3458">
        <v>0</v>
      </c>
      <c r="E3458">
        <v>0.464385161851044</v>
      </c>
      <c r="F3458" t="s">
        <v>101</v>
      </c>
      <c r="G3458" t="s">
        <v>101</v>
      </c>
      <c r="H3458" t="s">
        <v>20</v>
      </c>
      <c r="I3458">
        <v>1</v>
      </c>
      <c r="J3458" t="s">
        <v>21</v>
      </c>
      <c r="K3458" t="s">
        <v>22</v>
      </c>
      <c r="L3458" t="s">
        <v>23</v>
      </c>
      <c r="M3458" s="1">
        <v>42906.070547314812</v>
      </c>
      <c r="N3458" s="1">
        <v>42906.070661840276</v>
      </c>
      <c r="O3458" t="s">
        <v>206</v>
      </c>
      <c r="P3458">
        <v>0</v>
      </c>
      <c r="Q3458">
        <v>4.6735827922821001</v>
      </c>
      <c r="R3458">
        <v>9993</v>
      </c>
      <c r="S3458">
        <f t="shared" ref="S3458:S3521" si="216">1/R3458</f>
        <v>1.0007004903432403E-4</v>
      </c>
      <c r="T3458">
        <f t="shared" ref="T3458:T3521" si="217">1/C3458</f>
        <v>0.05</v>
      </c>
      <c r="U3458">
        <f t="shared" ref="U3458:U3521" si="218">T3458-S3458</f>
        <v>4.9899929950965677E-2</v>
      </c>
      <c r="V3458">
        <f t="shared" ref="V3458:V3521" si="219">Q3458/R3458*1000</f>
        <v>0.46768565918964278</v>
      </c>
    </row>
    <row r="3459" spans="1:22">
      <c r="A3459" t="s">
        <v>18</v>
      </c>
      <c r="B3459">
        <v>10000</v>
      </c>
      <c r="C3459">
        <v>20</v>
      </c>
      <c r="D3459">
        <v>1</v>
      </c>
      <c r="E3459">
        <v>0.464385161851044</v>
      </c>
      <c r="F3459" t="s">
        <v>101</v>
      </c>
      <c r="G3459" t="s">
        <v>101</v>
      </c>
      <c r="H3459" t="s">
        <v>20</v>
      </c>
      <c r="I3459">
        <v>1</v>
      </c>
      <c r="J3459" t="s">
        <v>21</v>
      </c>
      <c r="K3459" t="s">
        <v>22</v>
      </c>
      <c r="L3459" t="s">
        <v>23</v>
      </c>
      <c r="M3459" s="1">
        <v>42906.070776157409</v>
      </c>
      <c r="N3459" s="1">
        <v>42906.07089221065</v>
      </c>
      <c r="O3459" t="s">
        <v>206</v>
      </c>
      <c r="P3459">
        <v>0</v>
      </c>
      <c r="Q3459">
        <v>4.7842960357665998</v>
      </c>
      <c r="R3459">
        <v>9993</v>
      </c>
      <c r="S3459">
        <f t="shared" si="216"/>
        <v>1.0007004903432403E-4</v>
      </c>
      <c r="T3459">
        <f t="shared" si="217"/>
        <v>0.05</v>
      </c>
      <c r="U3459">
        <f t="shared" si="218"/>
        <v>4.9899929950965677E-2</v>
      </c>
      <c r="V3459">
        <f t="shared" si="219"/>
        <v>0.47876473889388571</v>
      </c>
    </row>
    <row r="3460" spans="1:22">
      <c r="A3460" t="s">
        <v>18</v>
      </c>
      <c r="B3460">
        <v>10000</v>
      </c>
      <c r="C3460">
        <v>20</v>
      </c>
      <c r="D3460">
        <v>2</v>
      </c>
      <c r="E3460">
        <v>0.464385161851044</v>
      </c>
      <c r="F3460" t="s">
        <v>101</v>
      </c>
      <c r="G3460" t="s">
        <v>101</v>
      </c>
      <c r="H3460" t="s">
        <v>20</v>
      </c>
      <c r="I3460">
        <v>1</v>
      </c>
      <c r="J3460" t="s">
        <v>21</v>
      </c>
      <c r="K3460" t="s">
        <v>22</v>
      </c>
      <c r="L3460" t="s">
        <v>23</v>
      </c>
      <c r="M3460" s="1">
        <v>42906.071007071761</v>
      </c>
      <c r="N3460" s="1">
        <v>42906.071121018518</v>
      </c>
      <c r="O3460" t="s">
        <v>206</v>
      </c>
      <c r="P3460">
        <v>0</v>
      </c>
      <c r="Q3460">
        <v>4.6251640319824201</v>
      </c>
      <c r="R3460">
        <v>9993</v>
      </c>
      <c r="S3460">
        <f t="shared" si="216"/>
        <v>1.0007004903432403E-4</v>
      </c>
      <c r="T3460">
        <f t="shared" si="217"/>
        <v>0.05</v>
      </c>
      <c r="U3460">
        <f t="shared" si="218"/>
        <v>4.9899929950965677E-2</v>
      </c>
      <c r="V3460">
        <f t="shared" si="219"/>
        <v>0.46284039147227257</v>
      </c>
    </row>
    <row r="3461" spans="1:22">
      <c r="A3461" t="s">
        <v>18</v>
      </c>
      <c r="B3461">
        <v>10000</v>
      </c>
      <c r="C3461">
        <v>20</v>
      </c>
      <c r="D3461">
        <v>3</v>
      </c>
      <c r="E3461">
        <v>0.464385161851044</v>
      </c>
      <c r="F3461" t="s">
        <v>101</v>
      </c>
      <c r="G3461" t="s">
        <v>101</v>
      </c>
      <c r="H3461" t="s">
        <v>20</v>
      </c>
      <c r="I3461">
        <v>1</v>
      </c>
      <c r="J3461" t="s">
        <v>21</v>
      </c>
      <c r="K3461" t="s">
        <v>22</v>
      </c>
      <c r="L3461" t="s">
        <v>23</v>
      </c>
      <c r="M3461" s="1">
        <v>42906.07123671296</v>
      </c>
      <c r="N3461" s="1">
        <v>42906.071352013889</v>
      </c>
      <c r="O3461" t="s">
        <v>206</v>
      </c>
      <c r="P3461">
        <v>0</v>
      </c>
      <c r="Q3461">
        <v>4.7210941314697203</v>
      </c>
      <c r="R3461">
        <v>9993</v>
      </c>
      <c r="S3461">
        <f t="shared" si="216"/>
        <v>1.0007004903432403E-4</v>
      </c>
      <c r="T3461">
        <f t="shared" si="217"/>
        <v>0.05</v>
      </c>
      <c r="U3461">
        <f t="shared" si="218"/>
        <v>4.9899929950965677E-2</v>
      </c>
      <c r="V3461">
        <f t="shared" si="219"/>
        <v>0.47244012123183432</v>
      </c>
    </row>
    <row r="3462" spans="1:22">
      <c r="A3462" t="s">
        <v>18</v>
      </c>
      <c r="B3462">
        <v>10000</v>
      </c>
      <c r="C3462">
        <v>20</v>
      </c>
      <c r="D3462">
        <v>4</v>
      </c>
      <c r="E3462">
        <v>0.464385161851044</v>
      </c>
      <c r="F3462" t="s">
        <v>101</v>
      </c>
      <c r="G3462" t="s">
        <v>101</v>
      </c>
      <c r="H3462" t="s">
        <v>20</v>
      </c>
      <c r="I3462">
        <v>1</v>
      </c>
      <c r="J3462" t="s">
        <v>21</v>
      </c>
      <c r="K3462" t="s">
        <v>22</v>
      </c>
      <c r="L3462" t="s">
        <v>23</v>
      </c>
      <c r="M3462" s="1">
        <v>42906.071468310183</v>
      </c>
      <c r="N3462" s="1">
        <v>42906.071583506942</v>
      </c>
      <c r="O3462" t="s">
        <v>206</v>
      </c>
      <c r="P3462">
        <v>0</v>
      </c>
      <c r="Q3462">
        <v>4.7219121456146196</v>
      </c>
      <c r="R3462">
        <v>9993</v>
      </c>
      <c r="S3462">
        <f t="shared" si="216"/>
        <v>1.0007004903432403E-4</v>
      </c>
      <c r="T3462">
        <f t="shared" si="217"/>
        <v>0.05</v>
      </c>
      <c r="U3462">
        <f t="shared" si="218"/>
        <v>4.9899929950965677E-2</v>
      </c>
      <c r="V3462">
        <f t="shared" si="219"/>
        <v>0.47252197994742517</v>
      </c>
    </row>
    <row r="3463" spans="1:22">
      <c r="A3463" t="s">
        <v>18</v>
      </c>
      <c r="B3463">
        <v>10000</v>
      </c>
      <c r="C3463">
        <v>20</v>
      </c>
      <c r="D3463">
        <v>5</v>
      </c>
      <c r="E3463">
        <v>0.464385161851044</v>
      </c>
      <c r="F3463" t="s">
        <v>101</v>
      </c>
      <c r="G3463" t="s">
        <v>101</v>
      </c>
      <c r="H3463" t="s">
        <v>20</v>
      </c>
      <c r="I3463">
        <v>1</v>
      </c>
      <c r="J3463" t="s">
        <v>21</v>
      </c>
      <c r="K3463" t="s">
        <v>22</v>
      </c>
      <c r="L3463" t="s">
        <v>23</v>
      </c>
      <c r="M3463" s="1">
        <v>42906.071699305554</v>
      </c>
      <c r="N3463" s="1">
        <v>42906.071814085648</v>
      </c>
      <c r="O3463" t="s">
        <v>206</v>
      </c>
      <c r="P3463">
        <v>0</v>
      </c>
      <c r="Q3463">
        <v>4.6823770999908403</v>
      </c>
      <c r="R3463">
        <v>9993</v>
      </c>
      <c r="S3463">
        <f t="shared" si="216"/>
        <v>1.0007004903432403E-4</v>
      </c>
      <c r="T3463">
        <f t="shared" si="217"/>
        <v>0.05</v>
      </c>
      <c r="U3463">
        <f t="shared" si="218"/>
        <v>4.9899929950965677E-2</v>
      </c>
      <c r="V3463">
        <f t="shared" si="219"/>
        <v>0.46856570599327935</v>
      </c>
    </row>
    <row r="3464" spans="1:22">
      <c r="A3464" t="s">
        <v>18</v>
      </c>
      <c r="B3464">
        <v>10000</v>
      </c>
      <c r="C3464">
        <v>20</v>
      </c>
      <c r="D3464">
        <v>0</v>
      </c>
      <c r="E3464">
        <v>0.37439519687321898</v>
      </c>
      <c r="F3464" t="s">
        <v>101</v>
      </c>
      <c r="G3464" t="s">
        <v>101</v>
      </c>
      <c r="H3464" t="s">
        <v>20</v>
      </c>
      <c r="I3464">
        <v>1</v>
      </c>
      <c r="J3464" t="s">
        <v>21</v>
      </c>
      <c r="K3464" t="s">
        <v>22</v>
      </c>
      <c r="L3464" t="s">
        <v>23</v>
      </c>
      <c r="M3464" s="1">
        <v>42906.071929108795</v>
      </c>
      <c r="N3464" s="1">
        <v>42906.072044918983</v>
      </c>
      <c r="O3464" t="s">
        <v>207</v>
      </c>
      <c r="P3464">
        <v>0</v>
      </c>
      <c r="Q3464">
        <v>4.7801480293273899</v>
      </c>
      <c r="R3464">
        <v>9992</v>
      </c>
      <c r="S3464">
        <f t="shared" si="216"/>
        <v>1.0008006405124099E-4</v>
      </c>
      <c r="T3464">
        <f t="shared" si="217"/>
        <v>0.05</v>
      </c>
      <c r="U3464">
        <f t="shared" si="218"/>
        <v>4.9899919935948764E-2</v>
      </c>
      <c r="V3464">
        <f t="shared" si="219"/>
        <v>0.47839752094949856</v>
      </c>
    </row>
    <row r="3465" spans="1:22">
      <c r="A3465" t="s">
        <v>18</v>
      </c>
      <c r="B3465">
        <v>10000</v>
      </c>
      <c r="C3465">
        <v>20</v>
      </c>
      <c r="D3465">
        <v>1</v>
      </c>
      <c r="E3465">
        <v>0.37439519687321898</v>
      </c>
      <c r="F3465" t="s">
        <v>101</v>
      </c>
      <c r="G3465" t="s">
        <v>101</v>
      </c>
      <c r="H3465" t="s">
        <v>20</v>
      </c>
      <c r="I3465">
        <v>1</v>
      </c>
      <c r="J3465" t="s">
        <v>21</v>
      </c>
      <c r="K3465" t="s">
        <v>22</v>
      </c>
      <c r="L3465" t="s">
        <v>23</v>
      </c>
      <c r="M3465" s="1">
        <v>42906.072160104166</v>
      </c>
      <c r="N3465" s="1">
        <v>42906.072275416664</v>
      </c>
      <c r="O3465" t="s">
        <v>207</v>
      </c>
      <c r="P3465">
        <v>0</v>
      </c>
      <c r="Q3465">
        <v>4.6966671943664497</v>
      </c>
      <c r="R3465">
        <v>9992</v>
      </c>
      <c r="S3465">
        <f t="shared" si="216"/>
        <v>1.0008006405124099E-4</v>
      </c>
      <c r="T3465">
        <f t="shared" si="217"/>
        <v>0.05</v>
      </c>
      <c r="U3465">
        <f t="shared" si="218"/>
        <v>4.9899919935948764E-2</v>
      </c>
      <c r="V3465">
        <f t="shared" si="219"/>
        <v>0.47004275363955661</v>
      </c>
    </row>
    <row r="3466" spans="1:22">
      <c r="A3466" t="s">
        <v>18</v>
      </c>
      <c r="B3466">
        <v>10000</v>
      </c>
      <c r="C3466">
        <v>20</v>
      </c>
      <c r="D3466">
        <v>2</v>
      </c>
      <c r="E3466">
        <v>0.37439519687321898</v>
      </c>
      <c r="F3466" t="s">
        <v>101</v>
      </c>
      <c r="G3466" t="s">
        <v>101</v>
      </c>
      <c r="H3466" t="s">
        <v>20</v>
      </c>
      <c r="I3466">
        <v>1</v>
      </c>
      <c r="J3466" t="s">
        <v>21</v>
      </c>
      <c r="K3466" t="s">
        <v>22</v>
      </c>
      <c r="L3466" t="s">
        <v>23</v>
      </c>
      <c r="M3466" s="1">
        <v>42906.072390578702</v>
      </c>
      <c r="N3466" s="1">
        <v>42906.072506145836</v>
      </c>
      <c r="O3466" t="s">
        <v>207</v>
      </c>
      <c r="P3466">
        <v>0</v>
      </c>
      <c r="Q3466">
        <v>4.7911448478698704</v>
      </c>
      <c r="R3466">
        <v>9992</v>
      </c>
      <c r="S3466">
        <f t="shared" si="216"/>
        <v>1.0008006405124099E-4</v>
      </c>
      <c r="T3466">
        <f t="shared" si="217"/>
        <v>0.05</v>
      </c>
      <c r="U3466">
        <f t="shared" si="218"/>
        <v>4.9899919935948764E-2</v>
      </c>
      <c r="V3466">
        <f t="shared" si="219"/>
        <v>0.47949808325358989</v>
      </c>
    </row>
    <row r="3467" spans="1:22">
      <c r="A3467" t="s">
        <v>18</v>
      </c>
      <c r="B3467">
        <v>10000</v>
      </c>
      <c r="C3467">
        <v>20</v>
      </c>
      <c r="D3467">
        <v>3</v>
      </c>
      <c r="E3467">
        <v>0.37439519687321898</v>
      </c>
      <c r="F3467" t="s">
        <v>101</v>
      </c>
      <c r="G3467" t="s">
        <v>101</v>
      </c>
      <c r="H3467" t="s">
        <v>20</v>
      </c>
      <c r="I3467">
        <v>1</v>
      </c>
      <c r="J3467" t="s">
        <v>21</v>
      </c>
      <c r="K3467" t="s">
        <v>22</v>
      </c>
      <c r="L3467" t="s">
        <v>23</v>
      </c>
      <c r="M3467" s="1">
        <v>42906.07262190972</v>
      </c>
      <c r="N3467" s="1">
        <v>42906.072737025461</v>
      </c>
      <c r="O3467" t="s">
        <v>207</v>
      </c>
      <c r="P3467">
        <v>0</v>
      </c>
      <c r="Q3467">
        <v>4.6567971706390301</v>
      </c>
      <c r="R3467">
        <v>9992</v>
      </c>
      <c r="S3467">
        <f t="shared" si="216"/>
        <v>1.0008006405124099E-4</v>
      </c>
      <c r="T3467">
        <f t="shared" si="217"/>
        <v>0.05</v>
      </c>
      <c r="U3467">
        <f t="shared" si="218"/>
        <v>4.9899919935948764E-2</v>
      </c>
      <c r="V3467">
        <f t="shared" si="219"/>
        <v>0.46605255911119198</v>
      </c>
    </row>
    <row r="3468" spans="1:22">
      <c r="A3468" t="s">
        <v>18</v>
      </c>
      <c r="B3468">
        <v>10000</v>
      </c>
      <c r="C3468">
        <v>20</v>
      </c>
      <c r="D3468">
        <v>4</v>
      </c>
      <c r="E3468">
        <v>0.37439519687321898</v>
      </c>
      <c r="F3468" t="s">
        <v>101</v>
      </c>
      <c r="G3468" t="s">
        <v>101</v>
      </c>
      <c r="H3468" t="s">
        <v>20</v>
      </c>
      <c r="I3468">
        <v>1</v>
      </c>
      <c r="J3468" t="s">
        <v>21</v>
      </c>
      <c r="K3468" t="s">
        <v>22</v>
      </c>
      <c r="L3468" t="s">
        <v>23</v>
      </c>
      <c r="M3468" s="1">
        <v>42906.072851712961</v>
      </c>
      <c r="N3468" s="1">
        <v>42906.072966770837</v>
      </c>
      <c r="O3468" t="s">
        <v>207</v>
      </c>
      <c r="P3468">
        <v>0</v>
      </c>
      <c r="Q3468">
        <v>4.6906630992889404</v>
      </c>
      <c r="R3468">
        <v>9992</v>
      </c>
      <c r="S3468">
        <f t="shared" si="216"/>
        <v>1.0008006405124099E-4</v>
      </c>
      <c r="T3468">
        <f t="shared" si="217"/>
        <v>0.05</v>
      </c>
      <c r="U3468">
        <f t="shared" si="218"/>
        <v>4.9899919935948764E-2</v>
      </c>
      <c r="V3468">
        <f t="shared" si="219"/>
        <v>0.46944186341962973</v>
      </c>
    </row>
    <row r="3469" spans="1:22">
      <c r="A3469" t="s">
        <v>18</v>
      </c>
      <c r="B3469">
        <v>10000</v>
      </c>
      <c r="C3469">
        <v>20</v>
      </c>
      <c r="D3469">
        <v>5</v>
      </c>
      <c r="E3469">
        <v>0.37439519687321898</v>
      </c>
      <c r="F3469" t="s">
        <v>101</v>
      </c>
      <c r="G3469" t="s">
        <v>101</v>
      </c>
      <c r="H3469" t="s">
        <v>20</v>
      </c>
      <c r="I3469">
        <v>1</v>
      </c>
      <c r="J3469" t="s">
        <v>21</v>
      </c>
      <c r="K3469" t="s">
        <v>22</v>
      </c>
      <c r="L3469" t="s">
        <v>23</v>
      </c>
      <c r="M3469" s="1">
        <v>42906.073082037037</v>
      </c>
      <c r="N3469" s="1">
        <v>42906.073197592596</v>
      </c>
      <c r="O3469" t="s">
        <v>207</v>
      </c>
      <c r="P3469">
        <v>0</v>
      </c>
      <c r="Q3469">
        <v>4.7400879859924299</v>
      </c>
      <c r="R3469">
        <v>9992</v>
      </c>
      <c r="S3469">
        <f t="shared" si="216"/>
        <v>1.0008006405124099E-4</v>
      </c>
      <c r="T3469">
        <f t="shared" si="217"/>
        <v>0.05</v>
      </c>
      <c r="U3469">
        <f t="shared" si="218"/>
        <v>4.9899919935948764E-2</v>
      </c>
      <c r="V3469">
        <f t="shared" si="219"/>
        <v>0.47438830924664027</v>
      </c>
    </row>
    <row r="3470" spans="1:22">
      <c r="A3470" t="s">
        <v>18</v>
      </c>
      <c r="B3470">
        <v>10000</v>
      </c>
      <c r="C3470">
        <v>20</v>
      </c>
      <c r="D3470">
        <v>0</v>
      </c>
      <c r="E3470">
        <v>0.239381580140864</v>
      </c>
      <c r="F3470" t="s">
        <v>101</v>
      </c>
      <c r="G3470" t="s">
        <v>101</v>
      </c>
      <c r="H3470" t="s">
        <v>20</v>
      </c>
      <c r="I3470">
        <v>1</v>
      </c>
      <c r="J3470" t="s">
        <v>21</v>
      </c>
      <c r="K3470" t="s">
        <v>22</v>
      </c>
      <c r="L3470" t="s">
        <v>23</v>
      </c>
      <c r="M3470" s="1">
        <v>42906.073312476852</v>
      </c>
      <c r="N3470" s="1">
        <v>42906.073427685187</v>
      </c>
      <c r="O3470" t="s">
        <v>110</v>
      </c>
      <c r="P3470">
        <v>0</v>
      </c>
      <c r="Q3470">
        <v>4.6533699035644496</v>
      </c>
      <c r="R3470">
        <v>9991</v>
      </c>
      <c r="S3470">
        <f t="shared" si="216"/>
        <v>1.0009008107296567E-4</v>
      </c>
      <c r="T3470">
        <f t="shared" si="217"/>
        <v>0.05</v>
      </c>
      <c r="U3470">
        <f t="shared" si="218"/>
        <v>4.9899909918927038E-2</v>
      </c>
      <c r="V3470">
        <f t="shared" si="219"/>
        <v>0.46575617091026417</v>
      </c>
    </row>
    <row r="3471" spans="1:22">
      <c r="A3471" t="s">
        <v>18</v>
      </c>
      <c r="B3471">
        <v>10000</v>
      </c>
      <c r="C3471">
        <v>20</v>
      </c>
      <c r="D3471">
        <v>1</v>
      </c>
      <c r="E3471">
        <v>0.239381580140864</v>
      </c>
      <c r="F3471" t="s">
        <v>101</v>
      </c>
      <c r="G3471" t="s">
        <v>101</v>
      </c>
      <c r="H3471" t="s">
        <v>20</v>
      </c>
      <c r="I3471">
        <v>1</v>
      </c>
      <c r="J3471" t="s">
        <v>21</v>
      </c>
      <c r="K3471" t="s">
        <v>22</v>
      </c>
      <c r="L3471" t="s">
        <v>23</v>
      </c>
      <c r="M3471" s="1">
        <v>42906.0735421875</v>
      </c>
      <c r="N3471" s="1">
        <v>42906.073657986111</v>
      </c>
      <c r="O3471" t="s">
        <v>110</v>
      </c>
      <c r="P3471">
        <v>0</v>
      </c>
      <c r="Q3471">
        <v>4.7836580276489196</v>
      </c>
      <c r="R3471">
        <v>9991</v>
      </c>
      <c r="S3471">
        <f t="shared" si="216"/>
        <v>1.0009008107296567E-4</v>
      </c>
      <c r="T3471">
        <f t="shared" si="217"/>
        <v>0.05</v>
      </c>
      <c r="U3471">
        <f t="shared" si="218"/>
        <v>4.9899909918927038E-2</v>
      </c>
      <c r="V3471">
        <f t="shared" si="219"/>
        <v>0.47879671981272343</v>
      </c>
    </row>
    <row r="3472" spans="1:22">
      <c r="A3472" t="s">
        <v>18</v>
      </c>
      <c r="B3472">
        <v>10000</v>
      </c>
      <c r="C3472">
        <v>20</v>
      </c>
      <c r="D3472">
        <v>2</v>
      </c>
      <c r="E3472">
        <v>0.239381580140864</v>
      </c>
      <c r="F3472" t="s">
        <v>101</v>
      </c>
      <c r="G3472" t="s">
        <v>101</v>
      </c>
      <c r="H3472" t="s">
        <v>20</v>
      </c>
      <c r="I3472">
        <v>1</v>
      </c>
      <c r="J3472" t="s">
        <v>21</v>
      </c>
      <c r="K3472" t="s">
        <v>22</v>
      </c>
      <c r="L3472" t="s">
        <v>23</v>
      </c>
      <c r="M3472" s="1">
        <v>42906.073774745368</v>
      </c>
      <c r="N3472" s="1">
        <v>42906.073890231484</v>
      </c>
      <c r="O3472" t="s">
        <v>110</v>
      </c>
      <c r="P3472">
        <v>0</v>
      </c>
      <c r="Q3472">
        <v>4.7526311874389604</v>
      </c>
      <c r="R3472">
        <v>9991</v>
      </c>
      <c r="S3472">
        <f t="shared" si="216"/>
        <v>1.0009008107296567E-4</v>
      </c>
      <c r="T3472">
        <f t="shared" si="217"/>
        <v>0.05</v>
      </c>
      <c r="U3472">
        <f t="shared" si="218"/>
        <v>4.9899909918927038E-2</v>
      </c>
      <c r="V3472">
        <f t="shared" si="219"/>
        <v>0.47569124086067066</v>
      </c>
    </row>
    <row r="3473" spans="1:22">
      <c r="A3473" t="s">
        <v>18</v>
      </c>
      <c r="B3473">
        <v>10000</v>
      </c>
      <c r="C3473">
        <v>20</v>
      </c>
      <c r="D3473">
        <v>3</v>
      </c>
      <c r="E3473">
        <v>0.239381580140864</v>
      </c>
      <c r="F3473" t="s">
        <v>101</v>
      </c>
      <c r="G3473" t="s">
        <v>101</v>
      </c>
      <c r="H3473" t="s">
        <v>20</v>
      </c>
      <c r="I3473">
        <v>1</v>
      </c>
      <c r="J3473" t="s">
        <v>21</v>
      </c>
      <c r="K3473" t="s">
        <v>22</v>
      </c>
      <c r="L3473" t="s">
        <v>23</v>
      </c>
      <c r="M3473" s="1">
        <v>42906.074006377312</v>
      </c>
      <c r="N3473" s="1">
        <v>42906.074122268517</v>
      </c>
      <c r="O3473" t="s">
        <v>110</v>
      </c>
      <c r="P3473">
        <v>0</v>
      </c>
      <c r="Q3473">
        <v>4.8303151130676198</v>
      </c>
      <c r="R3473">
        <v>9991</v>
      </c>
      <c r="S3473">
        <f t="shared" si="216"/>
        <v>1.0009008107296567E-4</v>
      </c>
      <c r="T3473">
        <f t="shared" si="217"/>
        <v>0.05</v>
      </c>
      <c r="U3473">
        <f t="shared" si="218"/>
        <v>4.9899909918927038E-2</v>
      </c>
      <c r="V3473">
        <f t="shared" si="219"/>
        <v>0.48346663127490941</v>
      </c>
    </row>
    <row r="3474" spans="1:22">
      <c r="A3474" t="s">
        <v>18</v>
      </c>
      <c r="B3474">
        <v>10000</v>
      </c>
      <c r="C3474">
        <v>20</v>
      </c>
      <c r="D3474">
        <v>4</v>
      </c>
      <c r="E3474">
        <v>0.239381580140864</v>
      </c>
      <c r="F3474" t="s">
        <v>101</v>
      </c>
      <c r="G3474" t="s">
        <v>101</v>
      </c>
      <c r="H3474" t="s">
        <v>20</v>
      </c>
      <c r="I3474">
        <v>1</v>
      </c>
      <c r="J3474" t="s">
        <v>21</v>
      </c>
      <c r="K3474" t="s">
        <v>22</v>
      </c>
      <c r="L3474" t="s">
        <v>23</v>
      </c>
      <c r="M3474" s="1">
        <v>42906.074236967594</v>
      </c>
      <c r="N3474" s="1">
        <v>42906.074352650459</v>
      </c>
      <c r="O3474" t="s">
        <v>110</v>
      </c>
      <c r="P3474">
        <v>0</v>
      </c>
      <c r="Q3474">
        <v>4.7571370601653999</v>
      </c>
      <c r="R3474">
        <v>9991</v>
      </c>
      <c r="S3474">
        <f t="shared" si="216"/>
        <v>1.0009008107296567E-4</v>
      </c>
      <c r="T3474">
        <f t="shared" si="217"/>
        <v>0.05</v>
      </c>
      <c r="U3474">
        <f t="shared" si="218"/>
        <v>4.9899909918927038E-2</v>
      </c>
      <c r="V3474">
        <f t="shared" si="219"/>
        <v>0.47614223402716443</v>
      </c>
    </row>
    <row r="3475" spans="1:22">
      <c r="A3475" t="s">
        <v>18</v>
      </c>
      <c r="B3475">
        <v>10000</v>
      </c>
      <c r="C3475">
        <v>20</v>
      </c>
      <c r="D3475">
        <v>5</v>
      </c>
      <c r="E3475">
        <v>0.239381580140864</v>
      </c>
      <c r="F3475" t="s">
        <v>101</v>
      </c>
      <c r="G3475" t="s">
        <v>101</v>
      </c>
      <c r="H3475" t="s">
        <v>20</v>
      </c>
      <c r="I3475">
        <v>1</v>
      </c>
      <c r="J3475" t="s">
        <v>21</v>
      </c>
      <c r="K3475" t="s">
        <v>22</v>
      </c>
      <c r="L3475" t="s">
        <v>23</v>
      </c>
      <c r="M3475" s="1">
        <v>42906.074468495368</v>
      </c>
      <c r="N3475" s="1">
        <v>42906.074582430556</v>
      </c>
      <c r="O3475" t="s">
        <v>110</v>
      </c>
      <c r="P3475">
        <v>0</v>
      </c>
      <c r="Q3475">
        <v>4.6349678039550701</v>
      </c>
      <c r="R3475">
        <v>9991</v>
      </c>
      <c r="S3475">
        <f t="shared" si="216"/>
        <v>1.0009008107296567E-4</v>
      </c>
      <c r="T3475">
        <f t="shared" si="217"/>
        <v>0.05</v>
      </c>
      <c r="U3475">
        <f t="shared" si="218"/>
        <v>4.9899909918927038E-2</v>
      </c>
      <c r="V3475">
        <f t="shared" si="219"/>
        <v>0.46391430326844862</v>
      </c>
    </row>
    <row r="3476" spans="1:22">
      <c r="A3476" t="s">
        <v>18</v>
      </c>
      <c r="B3476">
        <v>10000</v>
      </c>
      <c r="C3476">
        <v>20</v>
      </c>
      <c r="D3476">
        <v>0</v>
      </c>
      <c r="E3476">
        <v>0.57599825378726</v>
      </c>
      <c r="F3476" t="s">
        <v>101</v>
      </c>
      <c r="G3476" t="s">
        <v>101</v>
      </c>
      <c r="H3476" t="s">
        <v>20</v>
      </c>
      <c r="I3476">
        <v>1</v>
      </c>
      <c r="J3476" t="s">
        <v>21</v>
      </c>
      <c r="K3476" t="s">
        <v>22</v>
      </c>
      <c r="L3476" t="s">
        <v>23</v>
      </c>
      <c r="M3476" s="1">
        <v>42906.074696932868</v>
      </c>
      <c r="N3476" s="1">
        <v>42906.074812060186</v>
      </c>
      <c r="O3476" t="s">
        <v>111</v>
      </c>
      <c r="P3476">
        <v>0</v>
      </c>
      <c r="Q3476">
        <v>4.7622871398925701</v>
      </c>
      <c r="R3476">
        <v>9991</v>
      </c>
      <c r="S3476">
        <f t="shared" si="216"/>
        <v>1.0009008107296567E-4</v>
      </c>
      <c r="T3476">
        <f t="shared" si="217"/>
        <v>0.05</v>
      </c>
      <c r="U3476">
        <f t="shared" si="218"/>
        <v>4.9899909918927038E-2</v>
      </c>
      <c r="V3476">
        <f t="shared" si="219"/>
        <v>0.47665770592458917</v>
      </c>
    </row>
    <row r="3477" spans="1:22">
      <c r="A3477" t="s">
        <v>18</v>
      </c>
      <c r="B3477">
        <v>10000</v>
      </c>
      <c r="C3477">
        <v>20</v>
      </c>
      <c r="D3477">
        <v>1</v>
      </c>
      <c r="E3477">
        <v>0.57599825378726</v>
      </c>
      <c r="F3477" t="s">
        <v>101</v>
      </c>
      <c r="G3477" t="s">
        <v>101</v>
      </c>
      <c r="H3477" t="s">
        <v>20</v>
      </c>
      <c r="I3477">
        <v>1</v>
      </c>
      <c r="J3477" t="s">
        <v>21</v>
      </c>
      <c r="K3477" t="s">
        <v>22</v>
      </c>
      <c r="L3477" t="s">
        <v>23</v>
      </c>
      <c r="M3477" s="1">
        <v>42906.074926759262</v>
      </c>
      <c r="N3477" s="1">
        <v>42906.075042638891</v>
      </c>
      <c r="O3477" t="s">
        <v>111</v>
      </c>
      <c r="P3477">
        <v>0</v>
      </c>
      <c r="Q3477">
        <v>4.6962909698486301</v>
      </c>
      <c r="R3477">
        <v>9991</v>
      </c>
      <c r="S3477">
        <f t="shared" si="216"/>
        <v>1.0009008107296567E-4</v>
      </c>
      <c r="T3477">
        <f t="shared" si="217"/>
        <v>0.05</v>
      </c>
      <c r="U3477">
        <f t="shared" si="218"/>
        <v>4.9899909918927038E-2</v>
      </c>
      <c r="V3477">
        <f t="shared" si="219"/>
        <v>0.47005214391438599</v>
      </c>
    </row>
    <row r="3478" spans="1:22">
      <c r="A3478" t="s">
        <v>18</v>
      </c>
      <c r="B3478">
        <v>10000</v>
      </c>
      <c r="C3478">
        <v>20</v>
      </c>
      <c r="D3478">
        <v>2</v>
      </c>
      <c r="E3478">
        <v>0.57599825378726</v>
      </c>
      <c r="F3478" t="s">
        <v>101</v>
      </c>
      <c r="G3478" t="s">
        <v>101</v>
      </c>
      <c r="H3478" t="s">
        <v>20</v>
      </c>
      <c r="I3478">
        <v>1</v>
      </c>
      <c r="J3478" t="s">
        <v>21</v>
      </c>
      <c r="K3478" t="s">
        <v>22</v>
      </c>
      <c r="L3478" t="s">
        <v>23</v>
      </c>
      <c r="M3478" s="1">
        <v>42906.075159201391</v>
      </c>
      <c r="N3478" s="1">
        <v>42906.075274456016</v>
      </c>
      <c r="O3478" t="s">
        <v>111</v>
      </c>
      <c r="P3478">
        <v>0</v>
      </c>
      <c r="Q3478">
        <v>4.6772477626800502</v>
      </c>
      <c r="R3478">
        <v>9991</v>
      </c>
      <c r="S3478">
        <f t="shared" si="216"/>
        <v>1.0009008107296567E-4</v>
      </c>
      <c r="T3478">
        <f t="shared" si="217"/>
        <v>0.05</v>
      </c>
      <c r="U3478">
        <f t="shared" si="218"/>
        <v>4.9899909918927038E-2</v>
      </c>
      <c r="V3478">
        <f t="shared" si="219"/>
        <v>0.46814610776499349</v>
      </c>
    </row>
    <row r="3479" spans="1:22">
      <c r="A3479" t="s">
        <v>18</v>
      </c>
      <c r="B3479">
        <v>10000</v>
      </c>
      <c r="C3479">
        <v>20</v>
      </c>
      <c r="D3479">
        <v>3</v>
      </c>
      <c r="E3479">
        <v>0.57599825378726</v>
      </c>
      <c r="F3479" t="s">
        <v>101</v>
      </c>
      <c r="G3479" t="s">
        <v>101</v>
      </c>
      <c r="H3479" t="s">
        <v>20</v>
      </c>
      <c r="I3479">
        <v>1</v>
      </c>
      <c r="J3479" t="s">
        <v>21</v>
      </c>
      <c r="K3479" t="s">
        <v>22</v>
      </c>
      <c r="L3479" t="s">
        <v>23</v>
      </c>
      <c r="M3479" s="1">
        <v>42906.075389479163</v>
      </c>
      <c r="N3479" s="1">
        <v>42906.075504791668</v>
      </c>
      <c r="O3479" t="s">
        <v>111</v>
      </c>
      <c r="P3479">
        <v>0</v>
      </c>
      <c r="Q3479">
        <v>4.6856849193572998</v>
      </c>
      <c r="R3479">
        <v>9991</v>
      </c>
      <c r="S3479">
        <f t="shared" si="216"/>
        <v>1.0009008107296567E-4</v>
      </c>
      <c r="T3479">
        <f t="shared" si="217"/>
        <v>0.05</v>
      </c>
      <c r="U3479">
        <f t="shared" si="218"/>
        <v>4.9899909918927038E-2</v>
      </c>
      <c r="V3479">
        <f t="shared" si="219"/>
        <v>0.46899058346084477</v>
      </c>
    </row>
    <row r="3480" spans="1:22">
      <c r="A3480" t="s">
        <v>18</v>
      </c>
      <c r="B3480">
        <v>10000</v>
      </c>
      <c r="C3480">
        <v>20</v>
      </c>
      <c r="D3480">
        <v>4</v>
      </c>
      <c r="E3480">
        <v>0.57599825378726</v>
      </c>
      <c r="F3480" t="s">
        <v>101</v>
      </c>
      <c r="G3480" t="s">
        <v>101</v>
      </c>
      <c r="H3480" t="s">
        <v>20</v>
      </c>
      <c r="I3480">
        <v>1</v>
      </c>
      <c r="J3480" t="s">
        <v>21</v>
      </c>
      <c r="K3480" t="s">
        <v>22</v>
      </c>
      <c r="L3480" t="s">
        <v>23</v>
      </c>
      <c r="M3480" s="1">
        <v>42906.075621516204</v>
      </c>
      <c r="N3480" s="1">
        <v>42906.0757375463</v>
      </c>
      <c r="O3480" t="s">
        <v>111</v>
      </c>
      <c r="P3480">
        <v>0</v>
      </c>
      <c r="Q3480">
        <v>4.7125470638275102</v>
      </c>
      <c r="R3480">
        <v>9991</v>
      </c>
      <c r="S3480">
        <f t="shared" si="216"/>
        <v>1.0009008107296567E-4</v>
      </c>
      <c r="T3480">
        <f t="shared" si="217"/>
        <v>0.05</v>
      </c>
      <c r="U3480">
        <f t="shared" si="218"/>
        <v>4.9899909918927038E-2</v>
      </c>
      <c r="V3480">
        <f t="shared" si="219"/>
        <v>0.47167921767866178</v>
      </c>
    </row>
    <row r="3481" spans="1:22">
      <c r="A3481" t="s">
        <v>18</v>
      </c>
      <c r="B3481">
        <v>10000</v>
      </c>
      <c r="C3481">
        <v>20</v>
      </c>
      <c r="D3481">
        <v>5</v>
      </c>
      <c r="E3481">
        <v>0.57599825378726</v>
      </c>
      <c r="F3481" t="s">
        <v>101</v>
      </c>
      <c r="G3481" t="s">
        <v>101</v>
      </c>
      <c r="H3481" t="s">
        <v>20</v>
      </c>
      <c r="I3481">
        <v>1</v>
      </c>
      <c r="J3481" t="s">
        <v>21</v>
      </c>
      <c r="K3481" t="s">
        <v>22</v>
      </c>
      <c r="L3481" t="s">
        <v>23</v>
      </c>
      <c r="M3481" s="1">
        <v>42906.075853368056</v>
      </c>
      <c r="N3481" s="1">
        <v>42906.075969166668</v>
      </c>
      <c r="O3481" t="s">
        <v>111</v>
      </c>
      <c r="P3481">
        <v>0</v>
      </c>
      <c r="Q3481">
        <v>4.7843589782714799</v>
      </c>
      <c r="R3481">
        <v>9991</v>
      </c>
      <c r="S3481">
        <f t="shared" si="216"/>
        <v>1.0009008107296567E-4</v>
      </c>
      <c r="T3481">
        <f t="shared" si="217"/>
        <v>0.05</v>
      </c>
      <c r="U3481">
        <f t="shared" si="218"/>
        <v>4.9899909918927038E-2</v>
      </c>
      <c r="V3481">
        <f t="shared" si="219"/>
        <v>0.47886687801736361</v>
      </c>
    </row>
    <row r="3482" spans="1:22">
      <c r="A3482" t="s">
        <v>18</v>
      </c>
      <c r="B3482">
        <v>10000</v>
      </c>
      <c r="C3482">
        <v>20</v>
      </c>
      <c r="D3482">
        <v>0</v>
      </c>
      <c r="E3482">
        <v>0.608999070136786</v>
      </c>
      <c r="F3482" t="s">
        <v>112</v>
      </c>
      <c r="G3482" t="s">
        <v>112</v>
      </c>
      <c r="H3482" t="s">
        <v>20</v>
      </c>
      <c r="I3482">
        <v>1</v>
      </c>
      <c r="J3482" t="s">
        <v>21</v>
      </c>
      <c r="K3482" t="s">
        <v>22</v>
      </c>
      <c r="L3482" t="s">
        <v>23</v>
      </c>
      <c r="M3482" s="1">
        <v>42906.076084675929</v>
      </c>
      <c r="N3482" s="1">
        <v>42906.07619890046</v>
      </c>
      <c r="O3482" t="s">
        <v>208</v>
      </c>
      <c r="P3482">
        <v>0</v>
      </c>
      <c r="Q3482">
        <v>4.6709048748016304</v>
      </c>
      <c r="R3482">
        <v>9992</v>
      </c>
      <c r="S3482">
        <f t="shared" si="216"/>
        <v>1.0008006405124099E-4</v>
      </c>
      <c r="T3482">
        <f t="shared" si="217"/>
        <v>0.05</v>
      </c>
      <c r="U3482">
        <f t="shared" si="218"/>
        <v>4.9899919935948764E-2</v>
      </c>
      <c r="V3482">
        <f t="shared" si="219"/>
        <v>0.46746445904740097</v>
      </c>
    </row>
    <row r="3483" spans="1:22">
      <c r="A3483" t="s">
        <v>18</v>
      </c>
      <c r="B3483">
        <v>10000</v>
      </c>
      <c r="C3483">
        <v>20</v>
      </c>
      <c r="D3483">
        <v>1</v>
      </c>
      <c r="E3483">
        <v>0.608999070136786</v>
      </c>
      <c r="F3483" t="s">
        <v>112</v>
      </c>
      <c r="G3483" t="s">
        <v>112</v>
      </c>
      <c r="H3483" t="s">
        <v>20</v>
      </c>
      <c r="I3483">
        <v>1</v>
      </c>
      <c r="J3483" t="s">
        <v>21</v>
      </c>
      <c r="K3483" t="s">
        <v>22</v>
      </c>
      <c r="L3483" t="s">
        <v>23</v>
      </c>
      <c r="M3483" s="1">
        <v>42906.076315335646</v>
      </c>
      <c r="N3483" s="1">
        <v>42906.076430949077</v>
      </c>
      <c r="O3483" t="s">
        <v>208</v>
      </c>
      <c r="P3483">
        <v>0</v>
      </c>
      <c r="Q3483">
        <v>4.8045361042022696</v>
      </c>
      <c r="R3483">
        <v>9992</v>
      </c>
      <c r="S3483">
        <f t="shared" si="216"/>
        <v>1.0008006405124099E-4</v>
      </c>
      <c r="T3483">
        <f t="shared" si="217"/>
        <v>0.05</v>
      </c>
      <c r="U3483">
        <f t="shared" si="218"/>
        <v>4.9899919935948764E-2</v>
      </c>
      <c r="V3483">
        <f t="shared" si="219"/>
        <v>0.48083828104506299</v>
      </c>
    </row>
    <row r="3484" spans="1:22">
      <c r="A3484" t="s">
        <v>18</v>
      </c>
      <c r="B3484">
        <v>10000</v>
      </c>
      <c r="C3484">
        <v>20</v>
      </c>
      <c r="D3484">
        <v>2</v>
      </c>
      <c r="E3484">
        <v>0.608999070136786</v>
      </c>
      <c r="F3484" t="s">
        <v>112</v>
      </c>
      <c r="G3484" t="s">
        <v>112</v>
      </c>
      <c r="H3484" t="s">
        <v>20</v>
      </c>
      <c r="I3484">
        <v>1</v>
      </c>
      <c r="J3484" t="s">
        <v>21</v>
      </c>
      <c r="K3484" t="s">
        <v>22</v>
      </c>
      <c r="L3484" t="s">
        <v>23</v>
      </c>
      <c r="M3484" s="1">
        <v>42906.076546377313</v>
      </c>
      <c r="N3484" s="1">
        <v>42906.076660347222</v>
      </c>
      <c r="O3484" t="s">
        <v>208</v>
      </c>
      <c r="P3484">
        <v>0</v>
      </c>
      <c r="Q3484">
        <v>4.63313388824462</v>
      </c>
      <c r="R3484">
        <v>9992</v>
      </c>
      <c r="S3484">
        <f t="shared" si="216"/>
        <v>1.0008006405124099E-4</v>
      </c>
      <c r="T3484">
        <f t="shared" si="217"/>
        <v>0.05</v>
      </c>
      <c r="U3484">
        <f t="shared" si="218"/>
        <v>4.9899919935948764E-2</v>
      </c>
      <c r="V3484">
        <f t="shared" si="219"/>
        <v>0.46368433629349681</v>
      </c>
    </row>
    <row r="3485" spans="1:22">
      <c r="A3485" t="s">
        <v>18</v>
      </c>
      <c r="B3485">
        <v>10000</v>
      </c>
      <c r="C3485">
        <v>20</v>
      </c>
      <c r="D3485">
        <v>3</v>
      </c>
      <c r="E3485">
        <v>0.608999070136786</v>
      </c>
      <c r="F3485" t="s">
        <v>112</v>
      </c>
      <c r="G3485" t="s">
        <v>112</v>
      </c>
      <c r="H3485" t="s">
        <v>20</v>
      </c>
      <c r="I3485">
        <v>1</v>
      </c>
      <c r="J3485" t="s">
        <v>21</v>
      </c>
      <c r="K3485" t="s">
        <v>22</v>
      </c>
      <c r="L3485" t="s">
        <v>23</v>
      </c>
      <c r="M3485" s="1">
        <v>42906.076775925925</v>
      </c>
      <c r="N3485" s="1">
        <v>42906.076890775461</v>
      </c>
      <c r="O3485" t="s">
        <v>208</v>
      </c>
      <c r="P3485">
        <v>0</v>
      </c>
      <c r="Q3485">
        <v>4.6456890106201101</v>
      </c>
      <c r="R3485">
        <v>9992</v>
      </c>
      <c r="S3485">
        <f t="shared" si="216"/>
        <v>1.0008006405124099E-4</v>
      </c>
      <c r="T3485">
        <f t="shared" si="217"/>
        <v>0.05</v>
      </c>
      <c r="U3485">
        <f t="shared" si="218"/>
        <v>4.9899919935948764E-2</v>
      </c>
      <c r="V3485">
        <f t="shared" si="219"/>
        <v>0.46494085374500704</v>
      </c>
    </row>
    <row r="3486" spans="1:22">
      <c r="A3486" t="s">
        <v>18</v>
      </c>
      <c r="B3486">
        <v>10000</v>
      </c>
      <c r="C3486">
        <v>20</v>
      </c>
      <c r="D3486">
        <v>4</v>
      </c>
      <c r="E3486">
        <v>0.608999070136786</v>
      </c>
      <c r="F3486" t="s">
        <v>112</v>
      </c>
      <c r="G3486" t="s">
        <v>112</v>
      </c>
      <c r="H3486" t="s">
        <v>20</v>
      </c>
      <c r="I3486">
        <v>1</v>
      </c>
      <c r="J3486" t="s">
        <v>21</v>
      </c>
      <c r="K3486" t="s">
        <v>22</v>
      </c>
      <c r="L3486" t="s">
        <v>23</v>
      </c>
      <c r="M3486" s="1">
        <v>42906.077005543979</v>
      </c>
      <c r="N3486" s="1">
        <v>42906.077121261573</v>
      </c>
      <c r="O3486" t="s">
        <v>208</v>
      </c>
      <c r="P3486">
        <v>0</v>
      </c>
      <c r="Q3486">
        <v>4.7795448303222603</v>
      </c>
      <c r="R3486">
        <v>9992</v>
      </c>
      <c r="S3486">
        <f t="shared" si="216"/>
        <v>1.0008006405124099E-4</v>
      </c>
      <c r="T3486">
        <f t="shared" si="217"/>
        <v>0.05</v>
      </c>
      <c r="U3486">
        <f t="shared" si="218"/>
        <v>4.9899919935948764E-2</v>
      </c>
      <c r="V3486">
        <f t="shared" si="219"/>
        <v>0.47833715275442956</v>
      </c>
    </row>
    <row r="3487" spans="1:22">
      <c r="A3487" t="s">
        <v>18</v>
      </c>
      <c r="B3487">
        <v>10000</v>
      </c>
      <c r="C3487">
        <v>20</v>
      </c>
      <c r="D3487">
        <v>5</v>
      </c>
      <c r="E3487">
        <v>0.608999070136786</v>
      </c>
      <c r="F3487" t="s">
        <v>112</v>
      </c>
      <c r="G3487" t="s">
        <v>112</v>
      </c>
      <c r="H3487" t="s">
        <v>20</v>
      </c>
      <c r="I3487">
        <v>1</v>
      </c>
      <c r="J3487" t="s">
        <v>21</v>
      </c>
      <c r="K3487" t="s">
        <v>22</v>
      </c>
      <c r="L3487" t="s">
        <v>23</v>
      </c>
      <c r="M3487" s="1">
        <v>42906.077236643519</v>
      </c>
      <c r="N3487" s="1">
        <v>42906.07735136574</v>
      </c>
      <c r="O3487" t="s">
        <v>208</v>
      </c>
      <c r="P3487">
        <v>0</v>
      </c>
      <c r="Q3487">
        <v>4.65854620933532</v>
      </c>
      <c r="R3487">
        <v>9992</v>
      </c>
      <c r="S3487">
        <f t="shared" si="216"/>
        <v>1.0008006405124099E-4</v>
      </c>
      <c r="T3487">
        <f t="shared" si="217"/>
        <v>0.05</v>
      </c>
      <c r="U3487">
        <f t="shared" si="218"/>
        <v>4.9899919935948764E-2</v>
      </c>
      <c r="V3487">
        <f t="shared" si="219"/>
        <v>0.46622760301594474</v>
      </c>
    </row>
    <row r="3488" spans="1:22">
      <c r="A3488" t="s">
        <v>18</v>
      </c>
      <c r="B3488">
        <v>10000</v>
      </c>
      <c r="C3488">
        <v>20</v>
      </c>
      <c r="D3488">
        <v>0</v>
      </c>
      <c r="E3488">
        <v>0.49790785320723202</v>
      </c>
      <c r="F3488" t="s">
        <v>112</v>
      </c>
      <c r="G3488" t="s">
        <v>112</v>
      </c>
      <c r="H3488" t="s">
        <v>20</v>
      </c>
      <c r="I3488">
        <v>1</v>
      </c>
      <c r="J3488" t="s">
        <v>21</v>
      </c>
      <c r="K3488" t="s">
        <v>22</v>
      </c>
      <c r="L3488" t="s">
        <v>23</v>
      </c>
      <c r="M3488" s="1">
        <v>42906.077466898147</v>
      </c>
      <c r="N3488" s="1">
        <v>42906.077582997685</v>
      </c>
      <c r="O3488" t="s">
        <v>209</v>
      </c>
      <c r="P3488">
        <v>0</v>
      </c>
      <c r="Q3488">
        <v>4.78380894660949</v>
      </c>
      <c r="R3488">
        <v>9992</v>
      </c>
      <c r="S3488">
        <f t="shared" si="216"/>
        <v>1.0008006405124099E-4</v>
      </c>
      <c r="T3488">
        <f t="shared" si="217"/>
        <v>0.05</v>
      </c>
      <c r="U3488">
        <f t="shared" si="218"/>
        <v>4.9899919935948764E-2</v>
      </c>
      <c r="V3488">
        <f t="shared" si="219"/>
        <v>0.47876390578557743</v>
      </c>
    </row>
    <row r="3489" spans="1:22">
      <c r="A3489" t="s">
        <v>18</v>
      </c>
      <c r="B3489">
        <v>10000</v>
      </c>
      <c r="C3489">
        <v>20</v>
      </c>
      <c r="D3489">
        <v>1</v>
      </c>
      <c r="E3489">
        <v>0.49790785320723202</v>
      </c>
      <c r="F3489" t="s">
        <v>112</v>
      </c>
      <c r="G3489" t="s">
        <v>112</v>
      </c>
      <c r="H3489" t="s">
        <v>20</v>
      </c>
      <c r="I3489">
        <v>1</v>
      </c>
      <c r="J3489" t="s">
        <v>21</v>
      </c>
      <c r="K3489" t="s">
        <v>22</v>
      </c>
      <c r="L3489" t="s">
        <v>23</v>
      </c>
      <c r="M3489" s="1">
        <v>42906.077697210647</v>
      </c>
      <c r="N3489" s="1">
        <v>42906.077812800926</v>
      </c>
      <c r="O3489" t="s">
        <v>209</v>
      </c>
      <c r="P3489">
        <v>0</v>
      </c>
      <c r="Q3489">
        <v>4.8126769065856898</v>
      </c>
      <c r="R3489">
        <v>9992</v>
      </c>
      <c r="S3489">
        <f t="shared" si="216"/>
        <v>1.0008006405124099E-4</v>
      </c>
      <c r="T3489">
        <f t="shared" si="217"/>
        <v>0.05</v>
      </c>
      <c r="U3489">
        <f t="shared" si="218"/>
        <v>4.9899919935948764E-2</v>
      </c>
      <c r="V3489">
        <f t="shared" si="219"/>
        <v>0.48165301306902419</v>
      </c>
    </row>
    <row r="3490" spans="1:22">
      <c r="A3490" t="s">
        <v>18</v>
      </c>
      <c r="B3490">
        <v>10000</v>
      </c>
      <c r="C3490">
        <v>20</v>
      </c>
      <c r="D3490">
        <v>2</v>
      </c>
      <c r="E3490">
        <v>0.49790785320723202</v>
      </c>
      <c r="F3490" t="s">
        <v>112</v>
      </c>
      <c r="G3490" t="s">
        <v>112</v>
      </c>
      <c r="H3490" t="s">
        <v>20</v>
      </c>
      <c r="I3490">
        <v>1</v>
      </c>
      <c r="J3490" t="s">
        <v>21</v>
      </c>
      <c r="K3490" t="s">
        <v>22</v>
      </c>
      <c r="L3490" t="s">
        <v>23</v>
      </c>
      <c r="M3490" s="1">
        <v>42906.077929421299</v>
      </c>
      <c r="N3490" s="1">
        <v>42906.078044618058</v>
      </c>
      <c r="O3490" t="s">
        <v>209</v>
      </c>
      <c r="P3490">
        <v>0</v>
      </c>
      <c r="Q3490">
        <v>4.7547700405120796</v>
      </c>
      <c r="R3490">
        <v>9992</v>
      </c>
      <c r="S3490">
        <f t="shared" si="216"/>
        <v>1.0008006405124099E-4</v>
      </c>
      <c r="T3490">
        <f t="shared" si="217"/>
        <v>0.05</v>
      </c>
      <c r="U3490">
        <f t="shared" si="218"/>
        <v>4.9899919935948764E-2</v>
      </c>
      <c r="V3490">
        <f t="shared" si="219"/>
        <v>0.47585769020337065</v>
      </c>
    </row>
    <row r="3491" spans="1:22">
      <c r="A3491" t="s">
        <v>18</v>
      </c>
      <c r="B3491">
        <v>10000</v>
      </c>
      <c r="C3491">
        <v>20</v>
      </c>
      <c r="D3491">
        <v>3</v>
      </c>
      <c r="E3491">
        <v>0.49790785320723202</v>
      </c>
      <c r="F3491" t="s">
        <v>112</v>
      </c>
      <c r="G3491" t="s">
        <v>112</v>
      </c>
      <c r="H3491" t="s">
        <v>20</v>
      </c>
      <c r="I3491">
        <v>1</v>
      </c>
      <c r="J3491" t="s">
        <v>21</v>
      </c>
      <c r="K3491" t="s">
        <v>22</v>
      </c>
      <c r="L3491" t="s">
        <v>23</v>
      </c>
      <c r="M3491" s="1">
        <v>42906.078159050929</v>
      </c>
      <c r="N3491" s="1">
        <v>42906.078274803243</v>
      </c>
      <c r="O3491" t="s">
        <v>209</v>
      </c>
      <c r="P3491">
        <v>0</v>
      </c>
      <c r="Q3491">
        <v>4.7566649913787797</v>
      </c>
      <c r="R3491">
        <v>9992</v>
      </c>
      <c r="S3491">
        <f t="shared" si="216"/>
        <v>1.0008006405124099E-4</v>
      </c>
      <c r="T3491">
        <f t="shared" si="217"/>
        <v>0.05</v>
      </c>
      <c r="U3491">
        <f t="shared" si="218"/>
        <v>4.9899919935948764E-2</v>
      </c>
      <c r="V3491">
        <f t="shared" si="219"/>
        <v>0.47604733700748392</v>
      </c>
    </row>
    <row r="3492" spans="1:22">
      <c r="A3492" t="s">
        <v>18</v>
      </c>
      <c r="B3492">
        <v>10000</v>
      </c>
      <c r="C3492">
        <v>20</v>
      </c>
      <c r="D3492">
        <v>4</v>
      </c>
      <c r="E3492">
        <v>0.49790785320723202</v>
      </c>
      <c r="F3492" t="s">
        <v>112</v>
      </c>
      <c r="G3492" t="s">
        <v>112</v>
      </c>
      <c r="H3492" t="s">
        <v>20</v>
      </c>
      <c r="I3492">
        <v>1</v>
      </c>
      <c r="J3492" t="s">
        <v>21</v>
      </c>
      <c r="K3492" t="s">
        <v>22</v>
      </c>
      <c r="L3492" t="s">
        <v>23</v>
      </c>
      <c r="M3492" s="1">
        <v>42906.078389733797</v>
      </c>
      <c r="N3492" s="1">
        <v>42906.078504872683</v>
      </c>
      <c r="O3492" t="s">
        <v>209</v>
      </c>
      <c r="P3492">
        <v>0</v>
      </c>
      <c r="Q3492">
        <v>4.70096707344055</v>
      </c>
      <c r="R3492">
        <v>9992</v>
      </c>
      <c r="S3492">
        <f t="shared" si="216"/>
        <v>1.0008006405124099E-4</v>
      </c>
      <c r="T3492">
        <f t="shared" si="217"/>
        <v>0.05</v>
      </c>
      <c r="U3492">
        <f t="shared" si="218"/>
        <v>4.9899919935948764E-2</v>
      </c>
      <c r="V3492">
        <f t="shared" si="219"/>
        <v>0.47047308581270514</v>
      </c>
    </row>
    <row r="3493" spans="1:22">
      <c r="A3493" t="s">
        <v>18</v>
      </c>
      <c r="B3493">
        <v>10000</v>
      </c>
      <c r="C3493">
        <v>20</v>
      </c>
      <c r="D3493">
        <v>5</v>
      </c>
      <c r="E3493">
        <v>0.49790785320723202</v>
      </c>
      <c r="F3493" t="s">
        <v>112</v>
      </c>
      <c r="G3493" t="s">
        <v>112</v>
      </c>
      <c r="H3493" t="s">
        <v>20</v>
      </c>
      <c r="I3493">
        <v>1</v>
      </c>
      <c r="J3493" t="s">
        <v>21</v>
      </c>
      <c r="K3493" t="s">
        <v>22</v>
      </c>
      <c r="L3493" t="s">
        <v>23</v>
      </c>
      <c r="M3493" s="1">
        <v>42906.078620752312</v>
      </c>
      <c r="N3493" s="1">
        <v>42906.078737002317</v>
      </c>
      <c r="O3493" t="s">
        <v>209</v>
      </c>
      <c r="P3493">
        <v>0</v>
      </c>
      <c r="Q3493">
        <v>4.7380509376525799</v>
      </c>
      <c r="R3493">
        <v>9992</v>
      </c>
      <c r="S3493">
        <f t="shared" si="216"/>
        <v>1.0008006405124099E-4</v>
      </c>
      <c r="T3493">
        <f t="shared" si="217"/>
        <v>0.05</v>
      </c>
      <c r="U3493">
        <f t="shared" si="218"/>
        <v>4.9899919935948764E-2</v>
      </c>
      <c r="V3493">
        <f t="shared" si="219"/>
        <v>0.47418444131831261</v>
      </c>
    </row>
    <row r="3494" spans="1:22">
      <c r="A3494" t="s">
        <v>18</v>
      </c>
      <c r="B3494">
        <v>10000</v>
      </c>
      <c r="C3494">
        <v>20</v>
      </c>
      <c r="D3494">
        <v>0</v>
      </c>
      <c r="E3494">
        <v>0.83823723626910296</v>
      </c>
      <c r="F3494" t="s">
        <v>112</v>
      </c>
      <c r="G3494" t="s">
        <v>112</v>
      </c>
      <c r="H3494" t="s">
        <v>20</v>
      </c>
      <c r="I3494">
        <v>1</v>
      </c>
      <c r="J3494" t="s">
        <v>21</v>
      </c>
      <c r="K3494" t="s">
        <v>22</v>
      </c>
      <c r="L3494" t="s">
        <v>23</v>
      </c>
      <c r="M3494" s="1">
        <v>42906.0788521875</v>
      </c>
      <c r="N3494" s="1">
        <v>42906.078966550929</v>
      </c>
      <c r="O3494" t="s">
        <v>210</v>
      </c>
      <c r="P3494">
        <v>0</v>
      </c>
      <c r="Q3494">
        <v>4.6607348918914697</v>
      </c>
      <c r="R3494">
        <v>9996</v>
      </c>
      <c r="S3494">
        <f t="shared" si="216"/>
        <v>1.0004001600640257E-4</v>
      </c>
      <c r="T3494">
        <f t="shared" si="217"/>
        <v>0.05</v>
      </c>
      <c r="U3494">
        <f t="shared" si="218"/>
        <v>4.9899959983993603E-2</v>
      </c>
      <c r="V3494">
        <f t="shared" si="219"/>
        <v>0.46625999318642153</v>
      </c>
    </row>
    <row r="3495" spans="1:22">
      <c r="A3495" t="s">
        <v>18</v>
      </c>
      <c r="B3495">
        <v>10000</v>
      </c>
      <c r="C3495">
        <v>20</v>
      </c>
      <c r="D3495">
        <v>1</v>
      </c>
      <c r="E3495">
        <v>0.83823723626910296</v>
      </c>
      <c r="F3495" t="s">
        <v>112</v>
      </c>
      <c r="G3495" t="s">
        <v>112</v>
      </c>
      <c r="H3495" t="s">
        <v>20</v>
      </c>
      <c r="I3495">
        <v>1</v>
      </c>
      <c r="J3495" t="s">
        <v>21</v>
      </c>
      <c r="K3495" t="s">
        <v>22</v>
      </c>
      <c r="L3495" t="s">
        <v>23</v>
      </c>
      <c r="M3495" s="1">
        <v>42906.079082743054</v>
      </c>
      <c r="N3495" s="1">
        <v>42906.079198009262</v>
      </c>
      <c r="O3495" t="s">
        <v>210</v>
      </c>
      <c r="P3495">
        <v>0</v>
      </c>
      <c r="Q3495">
        <v>4.7062280178069997</v>
      </c>
      <c r="R3495">
        <v>9996</v>
      </c>
      <c r="S3495">
        <f t="shared" si="216"/>
        <v>1.0004001600640257E-4</v>
      </c>
      <c r="T3495">
        <f t="shared" si="217"/>
        <v>0.05</v>
      </c>
      <c r="U3495">
        <f t="shared" si="218"/>
        <v>4.9899959983993603E-2</v>
      </c>
      <c r="V3495">
        <f t="shared" si="219"/>
        <v>0.47081112623119248</v>
      </c>
    </row>
    <row r="3496" spans="1:22">
      <c r="A3496" t="s">
        <v>18</v>
      </c>
      <c r="B3496">
        <v>10000</v>
      </c>
      <c r="C3496">
        <v>20</v>
      </c>
      <c r="D3496">
        <v>2</v>
      </c>
      <c r="E3496">
        <v>0.83823723626910296</v>
      </c>
      <c r="F3496" t="s">
        <v>112</v>
      </c>
      <c r="G3496" t="s">
        <v>112</v>
      </c>
      <c r="H3496" t="s">
        <v>20</v>
      </c>
      <c r="I3496">
        <v>1</v>
      </c>
      <c r="J3496" t="s">
        <v>21</v>
      </c>
      <c r="K3496" t="s">
        <v>22</v>
      </c>
      <c r="L3496" t="s">
        <v>23</v>
      </c>
      <c r="M3496" s="1">
        <v>42906.079312858797</v>
      </c>
      <c r="N3496" s="1">
        <v>42906.079427766206</v>
      </c>
      <c r="O3496" t="s">
        <v>210</v>
      </c>
      <c r="P3496">
        <v>0</v>
      </c>
      <c r="Q3496">
        <v>4.6644790172576904</v>
      </c>
      <c r="R3496">
        <v>9996</v>
      </c>
      <c r="S3496">
        <f t="shared" si="216"/>
        <v>1.0004001600640257E-4</v>
      </c>
      <c r="T3496">
        <f t="shared" si="217"/>
        <v>0.05</v>
      </c>
      <c r="U3496">
        <f t="shared" si="218"/>
        <v>4.9899959983993603E-2</v>
      </c>
      <c r="V3496">
        <f t="shared" si="219"/>
        <v>0.46663455554798827</v>
      </c>
    </row>
    <row r="3497" spans="1:22">
      <c r="A3497" t="s">
        <v>18</v>
      </c>
      <c r="B3497">
        <v>10000</v>
      </c>
      <c r="C3497">
        <v>20</v>
      </c>
      <c r="D3497">
        <v>3</v>
      </c>
      <c r="E3497">
        <v>0.83823723626910296</v>
      </c>
      <c r="F3497" t="s">
        <v>112</v>
      </c>
      <c r="G3497" t="s">
        <v>112</v>
      </c>
      <c r="H3497" t="s">
        <v>20</v>
      </c>
      <c r="I3497">
        <v>1</v>
      </c>
      <c r="J3497" t="s">
        <v>21</v>
      </c>
      <c r="K3497" t="s">
        <v>22</v>
      </c>
      <c r="L3497" t="s">
        <v>23</v>
      </c>
      <c r="M3497" s="1">
        <v>42906.079543113425</v>
      </c>
      <c r="N3497" s="1">
        <v>42906.079658379633</v>
      </c>
      <c r="O3497" t="s">
        <v>210</v>
      </c>
      <c r="P3497">
        <v>0</v>
      </c>
      <c r="Q3497">
        <v>4.6825850009918204</v>
      </c>
      <c r="R3497">
        <v>9996</v>
      </c>
      <c r="S3497">
        <f t="shared" si="216"/>
        <v>1.0004001600640257E-4</v>
      </c>
      <c r="T3497">
        <f t="shared" si="217"/>
        <v>0.05</v>
      </c>
      <c r="U3497">
        <f t="shared" si="218"/>
        <v>4.9899959983993603E-2</v>
      </c>
      <c r="V3497">
        <f t="shared" si="219"/>
        <v>0.46844587845056224</v>
      </c>
    </row>
    <row r="3498" spans="1:22">
      <c r="A3498" t="s">
        <v>18</v>
      </c>
      <c r="B3498">
        <v>10000</v>
      </c>
      <c r="C3498">
        <v>20</v>
      </c>
      <c r="D3498">
        <v>4</v>
      </c>
      <c r="E3498">
        <v>0.83823723626910296</v>
      </c>
      <c r="F3498" t="s">
        <v>112</v>
      </c>
      <c r="G3498" t="s">
        <v>112</v>
      </c>
      <c r="H3498" t="s">
        <v>20</v>
      </c>
      <c r="I3498">
        <v>1</v>
      </c>
      <c r="J3498" t="s">
        <v>21</v>
      </c>
      <c r="K3498" t="s">
        <v>22</v>
      </c>
      <c r="L3498" t="s">
        <v>23</v>
      </c>
      <c r="M3498" s="1">
        <v>42906.079774976854</v>
      </c>
      <c r="N3498" s="1">
        <v>42906.079892060188</v>
      </c>
      <c r="O3498" t="s">
        <v>210</v>
      </c>
      <c r="P3498">
        <v>0</v>
      </c>
      <c r="Q3498">
        <v>4.8297660350799498</v>
      </c>
      <c r="R3498">
        <v>9996</v>
      </c>
      <c r="S3498">
        <f t="shared" si="216"/>
        <v>1.0004001600640257E-4</v>
      </c>
      <c r="T3498">
        <f t="shared" si="217"/>
        <v>0.05</v>
      </c>
      <c r="U3498">
        <f t="shared" si="218"/>
        <v>4.9899959983993603E-2</v>
      </c>
      <c r="V3498">
        <f t="shared" si="219"/>
        <v>0.48316987145657764</v>
      </c>
    </row>
    <row r="3499" spans="1:22">
      <c r="A3499" t="s">
        <v>18</v>
      </c>
      <c r="B3499">
        <v>10000</v>
      </c>
      <c r="C3499">
        <v>20</v>
      </c>
      <c r="D3499">
        <v>5</v>
      </c>
      <c r="E3499">
        <v>0.83823723626910296</v>
      </c>
      <c r="F3499" t="s">
        <v>112</v>
      </c>
      <c r="G3499" t="s">
        <v>112</v>
      </c>
      <c r="H3499" t="s">
        <v>20</v>
      </c>
      <c r="I3499">
        <v>1</v>
      </c>
      <c r="J3499" t="s">
        <v>21</v>
      </c>
      <c r="K3499" t="s">
        <v>22</v>
      </c>
      <c r="L3499" t="s">
        <v>23</v>
      </c>
      <c r="M3499" s="1">
        <v>42906.080007060184</v>
      </c>
      <c r="N3499" s="1">
        <v>42906.08012111111</v>
      </c>
      <c r="O3499" t="s">
        <v>210</v>
      </c>
      <c r="P3499">
        <v>0</v>
      </c>
      <c r="Q3499">
        <v>4.6410949230194003</v>
      </c>
      <c r="R3499">
        <v>9996</v>
      </c>
      <c r="S3499">
        <f t="shared" si="216"/>
        <v>1.0004001600640257E-4</v>
      </c>
      <c r="T3499">
        <f t="shared" si="217"/>
        <v>0.05</v>
      </c>
      <c r="U3499">
        <f t="shared" si="218"/>
        <v>4.9899959983993603E-2</v>
      </c>
      <c r="V3499">
        <f t="shared" si="219"/>
        <v>0.4642952103860945</v>
      </c>
    </row>
    <row r="3500" spans="1:22">
      <c r="A3500" t="s">
        <v>18</v>
      </c>
      <c r="B3500">
        <v>10000</v>
      </c>
      <c r="C3500">
        <v>20</v>
      </c>
      <c r="D3500">
        <v>0</v>
      </c>
      <c r="E3500">
        <v>0.171797838201527</v>
      </c>
      <c r="F3500" t="s">
        <v>112</v>
      </c>
      <c r="G3500" t="s">
        <v>112</v>
      </c>
      <c r="H3500" t="s">
        <v>20</v>
      </c>
      <c r="I3500">
        <v>1</v>
      </c>
      <c r="J3500" t="s">
        <v>21</v>
      </c>
      <c r="K3500" t="s">
        <v>22</v>
      </c>
      <c r="L3500" t="s">
        <v>23</v>
      </c>
      <c r="M3500" s="1">
        <v>42906.080236863425</v>
      </c>
      <c r="N3500" s="1">
        <v>42906.080351979166</v>
      </c>
      <c r="O3500" t="s">
        <v>211</v>
      </c>
      <c r="P3500">
        <v>0</v>
      </c>
      <c r="Q3500">
        <v>4.77971982955932</v>
      </c>
      <c r="R3500">
        <v>9992</v>
      </c>
      <c r="S3500">
        <f t="shared" si="216"/>
        <v>1.0008006405124099E-4</v>
      </c>
      <c r="T3500">
        <f t="shared" si="217"/>
        <v>0.05</v>
      </c>
      <c r="U3500">
        <f t="shared" si="218"/>
        <v>4.9899919935948764E-2</v>
      </c>
      <c r="V3500">
        <f t="shared" si="219"/>
        <v>0.47835466668928345</v>
      </c>
    </row>
    <row r="3501" spans="1:22">
      <c r="A3501" t="s">
        <v>18</v>
      </c>
      <c r="B3501">
        <v>10000</v>
      </c>
      <c r="C3501">
        <v>20</v>
      </c>
      <c r="D3501">
        <v>1</v>
      </c>
      <c r="E3501">
        <v>0.171797838201527</v>
      </c>
      <c r="F3501" t="s">
        <v>112</v>
      </c>
      <c r="G3501" t="s">
        <v>112</v>
      </c>
      <c r="H3501" t="s">
        <v>20</v>
      </c>
      <c r="I3501">
        <v>1</v>
      </c>
      <c r="J3501" t="s">
        <v>21</v>
      </c>
      <c r="K3501" t="s">
        <v>22</v>
      </c>
      <c r="L3501" t="s">
        <v>23</v>
      </c>
      <c r="M3501" s="1">
        <v>42906.080467442131</v>
      </c>
      <c r="N3501" s="1">
        <v>42906.080581921298</v>
      </c>
      <c r="O3501" t="s">
        <v>211</v>
      </c>
      <c r="P3501">
        <v>0</v>
      </c>
      <c r="Q3501">
        <v>4.6740529537200901</v>
      </c>
      <c r="R3501">
        <v>9992</v>
      </c>
      <c r="S3501">
        <f t="shared" si="216"/>
        <v>1.0008006405124099E-4</v>
      </c>
      <c r="T3501">
        <f t="shared" si="217"/>
        <v>0.05</v>
      </c>
      <c r="U3501">
        <f t="shared" si="218"/>
        <v>4.9899919935948764E-2</v>
      </c>
      <c r="V3501">
        <f t="shared" si="219"/>
        <v>0.46777951898719877</v>
      </c>
    </row>
    <row r="3502" spans="1:22">
      <c r="A3502" t="s">
        <v>18</v>
      </c>
      <c r="B3502">
        <v>10000</v>
      </c>
      <c r="C3502">
        <v>20</v>
      </c>
      <c r="D3502">
        <v>2</v>
      </c>
      <c r="E3502">
        <v>0.171797838201527</v>
      </c>
      <c r="F3502" t="s">
        <v>112</v>
      </c>
      <c r="G3502" t="s">
        <v>112</v>
      </c>
      <c r="H3502" t="s">
        <v>20</v>
      </c>
      <c r="I3502">
        <v>1</v>
      </c>
      <c r="J3502" t="s">
        <v>21</v>
      </c>
      <c r="K3502" t="s">
        <v>22</v>
      </c>
      <c r="L3502" t="s">
        <v>23</v>
      </c>
      <c r="M3502" s="1">
        <v>42906.080697511577</v>
      </c>
      <c r="N3502" s="1">
        <v>42906.080813171298</v>
      </c>
      <c r="O3502" t="s">
        <v>211</v>
      </c>
      <c r="P3502">
        <v>0</v>
      </c>
      <c r="Q3502">
        <v>4.7062358856201101</v>
      </c>
      <c r="R3502">
        <v>9992</v>
      </c>
      <c r="S3502">
        <f t="shared" si="216"/>
        <v>1.0008006405124099E-4</v>
      </c>
      <c r="T3502">
        <f t="shared" si="217"/>
        <v>0.05</v>
      </c>
      <c r="U3502">
        <f t="shared" si="218"/>
        <v>4.9899919935948764E-2</v>
      </c>
      <c r="V3502">
        <f t="shared" si="219"/>
        <v>0.47100038887310952</v>
      </c>
    </row>
    <row r="3503" spans="1:22">
      <c r="A3503" t="s">
        <v>18</v>
      </c>
      <c r="B3503">
        <v>10000</v>
      </c>
      <c r="C3503">
        <v>20</v>
      </c>
      <c r="D3503">
        <v>3</v>
      </c>
      <c r="E3503">
        <v>0.171797838201527</v>
      </c>
      <c r="F3503" t="s">
        <v>112</v>
      </c>
      <c r="G3503" t="s">
        <v>112</v>
      </c>
      <c r="H3503" t="s">
        <v>20</v>
      </c>
      <c r="I3503">
        <v>1</v>
      </c>
      <c r="J3503" t="s">
        <v>21</v>
      </c>
      <c r="K3503" t="s">
        <v>22</v>
      </c>
      <c r="L3503" t="s">
        <v>23</v>
      </c>
      <c r="M3503" s="1">
        <v>42906.080928622687</v>
      </c>
      <c r="N3503" s="1">
        <v>42906.08104380787</v>
      </c>
      <c r="O3503" t="s">
        <v>211</v>
      </c>
      <c r="P3503">
        <v>0</v>
      </c>
      <c r="Q3503">
        <v>4.7213270664214999</v>
      </c>
      <c r="R3503">
        <v>9992</v>
      </c>
      <c r="S3503">
        <f t="shared" si="216"/>
        <v>1.0008006405124099E-4</v>
      </c>
      <c r="T3503">
        <f t="shared" si="217"/>
        <v>0.05</v>
      </c>
      <c r="U3503">
        <f t="shared" si="218"/>
        <v>4.9899919935948764E-2</v>
      </c>
      <c r="V3503">
        <f t="shared" si="219"/>
        <v>0.47251071521432148</v>
      </c>
    </row>
    <row r="3504" spans="1:22">
      <c r="A3504" t="s">
        <v>18</v>
      </c>
      <c r="B3504">
        <v>10000</v>
      </c>
      <c r="C3504">
        <v>20</v>
      </c>
      <c r="D3504">
        <v>4</v>
      </c>
      <c r="E3504">
        <v>0.171797838201527</v>
      </c>
      <c r="F3504" t="s">
        <v>112</v>
      </c>
      <c r="G3504" t="s">
        <v>112</v>
      </c>
      <c r="H3504" t="s">
        <v>20</v>
      </c>
      <c r="I3504">
        <v>1</v>
      </c>
      <c r="J3504" t="s">
        <v>21</v>
      </c>
      <c r="K3504" t="s">
        <v>22</v>
      </c>
      <c r="L3504" t="s">
        <v>23</v>
      </c>
      <c r="M3504" s="1">
        <v>42906.081158935187</v>
      </c>
      <c r="N3504" s="1">
        <v>42906.081273738426</v>
      </c>
      <c r="O3504" t="s">
        <v>211</v>
      </c>
      <c r="P3504">
        <v>0</v>
      </c>
      <c r="Q3504">
        <v>4.6568341255187899</v>
      </c>
      <c r="R3504">
        <v>9992</v>
      </c>
      <c r="S3504">
        <f t="shared" si="216"/>
        <v>1.0008006405124099E-4</v>
      </c>
      <c r="T3504">
        <f t="shared" si="217"/>
        <v>0.05</v>
      </c>
      <c r="U3504">
        <f t="shared" si="218"/>
        <v>4.9899919935948764E-2</v>
      </c>
      <c r="V3504">
        <f t="shared" si="219"/>
        <v>0.46605625755792535</v>
      </c>
    </row>
    <row r="3505" spans="1:22">
      <c r="A3505" t="s">
        <v>18</v>
      </c>
      <c r="B3505">
        <v>10000</v>
      </c>
      <c r="C3505">
        <v>20</v>
      </c>
      <c r="D3505">
        <v>5</v>
      </c>
      <c r="E3505">
        <v>0.171797838201527</v>
      </c>
      <c r="F3505" t="s">
        <v>112</v>
      </c>
      <c r="G3505" t="s">
        <v>112</v>
      </c>
      <c r="H3505" t="s">
        <v>20</v>
      </c>
      <c r="I3505">
        <v>1</v>
      </c>
      <c r="J3505" t="s">
        <v>21</v>
      </c>
      <c r="K3505" t="s">
        <v>22</v>
      </c>
      <c r="L3505" t="s">
        <v>23</v>
      </c>
      <c r="M3505" s="1">
        <v>42906.081389074076</v>
      </c>
      <c r="N3505" s="1">
        <v>42906.081505231479</v>
      </c>
      <c r="O3505" t="s">
        <v>211</v>
      </c>
      <c r="P3505">
        <v>0</v>
      </c>
      <c r="Q3505">
        <v>4.7678301334381104</v>
      </c>
      <c r="R3505">
        <v>9992</v>
      </c>
      <c r="S3505">
        <f t="shared" si="216"/>
        <v>1.0008006405124099E-4</v>
      </c>
      <c r="T3505">
        <f t="shared" si="217"/>
        <v>0.05</v>
      </c>
      <c r="U3505">
        <f t="shared" si="218"/>
        <v>4.9899919935948764E-2</v>
      </c>
      <c r="V3505">
        <f t="shared" si="219"/>
        <v>0.47716474513992296</v>
      </c>
    </row>
    <row r="3506" spans="1:22">
      <c r="A3506" t="s">
        <v>18</v>
      </c>
      <c r="B3506">
        <v>10000</v>
      </c>
      <c r="C3506">
        <v>20</v>
      </c>
      <c r="D3506">
        <v>0</v>
      </c>
      <c r="E3506">
        <v>3.2581767719358702E-2</v>
      </c>
      <c r="F3506" t="s">
        <v>112</v>
      </c>
      <c r="G3506" t="s">
        <v>112</v>
      </c>
      <c r="H3506" t="s">
        <v>20</v>
      </c>
      <c r="I3506">
        <v>1</v>
      </c>
      <c r="J3506" t="s">
        <v>21</v>
      </c>
      <c r="K3506" t="s">
        <v>22</v>
      </c>
      <c r="L3506" t="s">
        <v>23</v>
      </c>
      <c r="M3506" s="1">
        <v>42906.081620497687</v>
      </c>
      <c r="N3506" s="1">
        <v>42906.081735405096</v>
      </c>
      <c r="O3506" t="s">
        <v>212</v>
      </c>
      <c r="P3506">
        <v>0</v>
      </c>
      <c r="Q3506">
        <v>4.7462749481201101</v>
      </c>
      <c r="R3506">
        <v>9992</v>
      </c>
      <c r="S3506">
        <f t="shared" si="216"/>
        <v>1.0008006405124099E-4</v>
      </c>
      <c r="T3506">
        <f t="shared" si="217"/>
        <v>0.05</v>
      </c>
      <c r="U3506">
        <f t="shared" si="218"/>
        <v>4.9899919935948764E-2</v>
      </c>
      <c r="V3506">
        <f t="shared" si="219"/>
        <v>0.47500750081266113</v>
      </c>
    </row>
    <row r="3507" spans="1:22">
      <c r="A3507" t="s">
        <v>18</v>
      </c>
      <c r="B3507">
        <v>10000</v>
      </c>
      <c r="C3507">
        <v>20</v>
      </c>
      <c r="D3507">
        <v>1</v>
      </c>
      <c r="E3507">
        <v>3.2581767719358702E-2</v>
      </c>
      <c r="F3507" t="s">
        <v>112</v>
      </c>
      <c r="G3507" t="s">
        <v>112</v>
      </c>
      <c r="H3507" t="s">
        <v>20</v>
      </c>
      <c r="I3507">
        <v>1</v>
      </c>
      <c r="J3507" t="s">
        <v>21</v>
      </c>
      <c r="K3507" t="s">
        <v>22</v>
      </c>
      <c r="L3507" t="s">
        <v>23</v>
      </c>
      <c r="M3507" s="1">
        <v>42906.08185072917</v>
      </c>
      <c r="N3507" s="1">
        <v>42906.081965810183</v>
      </c>
      <c r="O3507" t="s">
        <v>212</v>
      </c>
      <c r="P3507">
        <v>0</v>
      </c>
      <c r="Q3507">
        <v>4.81288290023803</v>
      </c>
      <c r="R3507">
        <v>9992</v>
      </c>
      <c r="S3507">
        <f t="shared" si="216"/>
        <v>1.0008006405124099E-4</v>
      </c>
      <c r="T3507">
        <f t="shared" si="217"/>
        <v>0.05</v>
      </c>
      <c r="U3507">
        <f t="shared" si="218"/>
        <v>4.9899919935948764E-2</v>
      </c>
      <c r="V3507">
        <f t="shared" si="219"/>
        <v>0.48167362892694454</v>
      </c>
    </row>
    <row r="3508" spans="1:22">
      <c r="A3508" t="s">
        <v>18</v>
      </c>
      <c r="B3508">
        <v>10000</v>
      </c>
      <c r="C3508">
        <v>20</v>
      </c>
      <c r="D3508">
        <v>2</v>
      </c>
      <c r="E3508">
        <v>3.2581767719358702E-2</v>
      </c>
      <c r="F3508" t="s">
        <v>112</v>
      </c>
      <c r="G3508" t="s">
        <v>112</v>
      </c>
      <c r="H3508" t="s">
        <v>20</v>
      </c>
      <c r="I3508">
        <v>1</v>
      </c>
      <c r="J3508" t="s">
        <v>21</v>
      </c>
      <c r="K3508" t="s">
        <v>22</v>
      </c>
      <c r="L3508" t="s">
        <v>23</v>
      </c>
      <c r="M3508" s="1">
        <v>42906.082080659726</v>
      </c>
      <c r="N3508" s="1">
        <v>42906.082195416668</v>
      </c>
      <c r="O3508" t="s">
        <v>212</v>
      </c>
      <c r="P3508">
        <v>0</v>
      </c>
      <c r="Q3508">
        <v>4.7607040405273402</v>
      </c>
      <c r="R3508">
        <v>9992</v>
      </c>
      <c r="S3508">
        <f t="shared" si="216"/>
        <v>1.0008006405124099E-4</v>
      </c>
      <c r="T3508">
        <f t="shared" si="217"/>
        <v>0.05</v>
      </c>
      <c r="U3508">
        <f t="shared" si="218"/>
        <v>4.9899919935948764E-2</v>
      </c>
      <c r="V3508">
        <f t="shared" si="219"/>
        <v>0.47645156530497801</v>
      </c>
    </row>
    <row r="3509" spans="1:22">
      <c r="A3509" t="s">
        <v>18</v>
      </c>
      <c r="B3509">
        <v>10000</v>
      </c>
      <c r="C3509">
        <v>20</v>
      </c>
      <c r="D3509">
        <v>3</v>
      </c>
      <c r="E3509">
        <v>3.2581767719358702E-2</v>
      </c>
      <c r="F3509" t="s">
        <v>112</v>
      </c>
      <c r="G3509" t="s">
        <v>112</v>
      </c>
      <c r="H3509" t="s">
        <v>20</v>
      </c>
      <c r="I3509">
        <v>1</v>
      </c>
      <c r="J3509" t="s">
        <v>21</v>
      </c>
      <c r="K3509" t="s">
        <v>22</v>
      </c>
      <c r="L3509" t="s">
        <v>23</v>
      </c>
      <c r="M3509" s="1">
        <v>42906.082310578706</v>
      </c>
      <c r="N3509" s="1">
        <v>42906.082425405089</v>
      </c>
      <c r="O3509" t="s">
        <v>212</v>
      </c>
      <c r="P3509">
        <v>0</v>
      </c>
      <c r="Q3509">
        <v>4.6637849807739196</v>
      </c>
      <c r="R3509">
        <v>9992</v>
      </c>
      <c r="S3509">
        <f t="shared" si="216"/>
        <v>1.0008006405124099E-4</v>
      </c>
      <c r="T3509">
        <f t="shared" si="217"/>
        <v>0.05</v>
      </c>
      <c r="U3509">
        <f t="shared" si="218"/>
        <v>4.9899919935948764E-2</v>
      </c>
      <c r="V3509">
        <f t="shared" si="219"/>
        <v>0.46675189959706964</v>
      </c>
    </row>
    <row r="3510" spans="1:22">
      <c r="A3510" t="s">
        <v>18</v>
      </c>
      <c r="B3510">
        <v>10000</v>
      </c>
      <c r="C3510">
        <v>20</v>
      </c>
      <c r="D3510">
        <v>4</v>
      </c>
      <c r="E3510">
        <v>3.2581767719358702E-2</v>
      </c>
      <c r="F3510" t="s">
        <v>112</v>
      </c>
      <c r="G3510" t="s">
        <v>112</v>
      </c>
      <c r="H3510" t="s">
        <v>20</v>
      </c>
      <c r="I3510">
        <v>1</v>
      </c>
      <c r="J3510" t="s">
        <v>21</v>
      </c>
      <c r="K3510" t="s">
        <v>22</v>
      </c>
      <c r="L3510" t="s">
        <v>23</v>
      </c>
      <c r="M3510" s="1">
        <v>42906.082539247684</v>
      </c>
      <c r="N3510" s="1">
        <v>42906.082655046295</v>
      </c>
      <c r="O3510" t="s">
        <v>212</v>
      </c>
      <c r="P3510">
        <v>0</v>
      </c>
      <c r="Q3510">
        <v>4.8140640258789</v>
      </c>
      <c r="R3510">
        <v>9992</v>
      </c>
      <c r="S3510">
        <f t="shared" si="216"/>
        <v>1.0008006405124099E-4</v>
      </c>
      <c r="T3510">
        <f t="shared" si="217"/>
        <v>0.05</v>
      </c>
      <c r="U3510">
        <f t="shared" si="218"/>
        <v>4.9899919935948764E-2</v>
      </c>
      <c r="V3510">
        <f t="shared" si="219"/>
        <v>0.48179183605673537</v>
      </c>
    </row>
    <row r="3511" spans="1:22">
      <c r="A3511" t="s">
        <v>18</v>
      </c>
      <c r="B3511">
        <v>10000</v>
      </c>
      <c r="C3511">
        <v>20</v>
      </c>
      <c r="D3511">
        <v>5</v>
      </c>
      <c r="E3511">
        <v>3.2581767719358702E-2</v>
      </c>
      <c r="F3511" t="s">
        <v>112</v>
      </c>
      <c r="G3511" t="s">
        <v>112</v>
      </c>
      <c r="H3511" t="s">
        <v>20</v>
      </c>
      <c r="I3511">
        <v>1</v>
      </c>
      <c r="J3511" t="s">
        <v>21</v>
      </c>
      <c r="K3511" t="s">
        <v>22</v>
      </c>
      <c r="L3511" t="s">
        <v>23</v>
      </c>
      <c r="M3511" s="1">
        <v>42906.082769768516</v>
      </c>
      <c r="N3511" s="1">
        <v>42906.08288357639</v>
      </c>
      <c r="O3511" t="s">
        <v>212</v>
      </c>
      <c r="P3511">
        <v>0</v>
      </c>
      <c r="Q3511">
        <v>4.6300530433654696</v>
      </c>
      <c r="R3511">
        <v>9992</v>
      </c>
      <c r="S3511">
        <f t="shared" si="216"/>
        <v>1.0008006405124099E-4</v>
      </c>
      <c r="T3511">
        <f t="shared" si="217"/>
        <v>0.05</v>
      </c>
      <c r="U3511">
        <f t="shared" si="218"/>
        <v>4.9899919935948764E-2</v>
      </c>
      <c r="V3511">
        <f t="shared" si="219"/>
        <v>0.46337600514065946</v>
      </c>
    </row>
    <row r="3512" spans="1:22">
      <c r="A3512" t="s">
        <v>18</v>
      </c>
      <c r="B3512">
        <v>10000</v>
      </c>
      <c r="C3512">
        <v>20</v>
      </c>
      <c r="D3512">
        <v>0</v>
      </c>
      <c r="E3512">
        <v>0.80485530041691</v>
      </c>
      <c r="F3512" t="s">
        <v>112</v>
      </c>
      <c r="G3512" t="s">
        <v>112</v>
      </c>
      <c r="H3512" t="s">
        <v>20</v>
      </c>
      <c r="I3512">
        <v>1</v>
      </c>
      <c r="J3512" t="s">
        <v>21</v>
      </c>
      <c r="K3512" t="s">
        <v>22</v>
      </c>
      <c r="L3512" t="s">
        <v>23</v>
      </c>
      <c r="M3512" s="1">
        <v>42906.082998611113</v>
      </c>
      <c r="N3512" s="1">
        <v>42906.083114085646</v>
      </c>
      <c r="O3512" t="s">
        <v>213</v>
      </c>
      <c r="P3512">
        <v>0</v>
      </c>
      <c r="Q3512">
        <v>4.6994359493255597</v>
      </c>
      <c r="R3512">
        <v>9994</v>
      </c>
      <c r="S3512">
        <f t="shared" si="216"/>
        <v>1.0006003602161297E-4</v>
      </c>
      <c r="T3512">
        <f t="shared" si="217"/>
        <v>0.05</v>
      </c>
      <c r="U3512">
        <f t="shared" si="218"/>
        <v>4.9899939963978387E-2</v>
      </c>
      <c r="V3512">
        <f t="shared" si="219"/>
        <v>0.47022573037077847</v>
      </c>
    </row>
    <row r="3513" spans="1:22">
      <c r="A3513" t="s">
        <v>18</v>
      </c>
      <c r="B3513">
        <v>10000</v>
      </c>
      <c r="C3513">
        <v>20</v>
      </c>
      <c r="D3513">
        <v>1</v>
      </c>
      <c r="E3513">
        <v>0.80485530041691</v>
      </c>
      <c r="F3513" t="s">
        <v>112</v>
      </c>
      <c r="G3513" t="s">
        <v>112</v>
      </c>
      <c r="H3513" t="s">
        <v>20</v>
      </c>
      <c r="I3513">
        <v>1</v>
      </c>
      <c r="J3513" t="s">
        <v>21</v>
      </c>
      <c r="K3513" t="s">
        <v>22</v>
      </c>
      <c r="L3513" t="s">
        <v>23</v>
      </c>
      <c r="M3513" s="1">
        <v>42906.083229328702</v>
      </c>
      <c r="N3513" s="1">
        <v>42906.083344907405</v>
      </c>
      <c r="O3513" t="s">
        <v>213</v>
      </c>
      <c r="P3513">
        <v>0</v>
      </c>
      <c r="Q3513">
        <v>4.68562412261962</v>
      </c>
      <c r="R3513">
        <v>9994</v>
      </c>
      <c r="S3513">
        <f t="shared" si="216"/>
        <v>1.0006003602161297E-4</v>
      </c>
      <c r="T3513">
        <f t="shared" si="217"/>
        <v>0.05</v>
      </c>
      <c r="U3513">
        <f t="shared" si="218"/>
        <v>4.9899939963978387E-2</v>
      </c>
      <c r="V3513">
        <f t="shared" si="219"/>
        <v>0.46884371849305784</v>
      </c>
    </row>
    <row r="3514" spans="1:22">
      <c r="A3514" t="s">
        <v>18</v>
      </c>
      <c r="B3514">
        <v>10000</v>
      </c>
      <c r="C3514">
        <v>20</v>
      </c>
      <c r="D3514">
        <v>2</v>
      </c>
      <c r="E3514">
        <v>0.80485530041691</v>
      </c>
      <c r="F3514" t="s">
        <v>112</v>
      </c>
      <c r="G3514" t="s">
        <v>112</v>
      </c>
      <c r="H3514" t="s">
        <v>20</v>
      </c>
      <c r="I3514">
        <v>1</v>
      </c>
      <c r="J3514" t="s">
        <v>21</v>
      </c>
      <c r="K3514" t="s">
        <v>22</v>
      </c>
      <c r="L3514" t="s">
        <v>23</v>
      </c>
      <c r="M3514" s="1">
        <v>42906.083461087961</v>
      </c>
      <c r="N3514" s="1">
        <v>42906.083576701392</v>
      </c>
      <c r="O3514" t="s">
        <v>213</v>
      </c>
      <c r="P3514">
        <v>0</v>
      </c>
      <c r="Q3514">
        <v>4.6999440193176198</v>
      </c>
      <c r="R3514">
        <v>9994</v>
      </c>
      <c r="S3514">
        <f t="shared" si="216"/>
        <v>1.0006003602161297E-4</v>
      </c>
      <c r="T3514">
        <f t="shared" si="217"/>
        <v>0.05</v>
      </c>
      <c r="U3514">
        <f t="shared" si="218"/>
        <v>4.9899939963978387E-2</v>
      </c>
      <c r="V3514">
        <f t="shared" si="219"/>
        <v>0.47027656787248545</v>
      </c>
    </row>
    <row r="3515" spans="1:22">
      <c r="A3515" t="s">
        <v>18</v>
      </c>
      <c r="B3515">
        <v>10000</v>
      </c>
      <c r="C3515">
        <v>20</v>
      </c>
      <c r="D3515">
        <v>3</v>
      </c>
      <c r="E3515">
        <v>0.80485530041691</v>
      </c>
      <c r="F3515" t="s">
        <v>112</v>
      </c>
      <c r="G3515" t="s">
        <v>112</v>
      </c>
      <c r="H3515" t="s">
        <v>20</v>
      </c>
      <c r="I3515">
        <v>1</v>
      </c>
      <c r="J3515" t="s">
        <v>21</v>
      </c>
      <c r="K3515" t="s">
        <v>22</v>
      </c>
      <c r="L3515" t="s">
        <v>23</v>
      </c>
      <c r="M3515" s="1">
        <v>42906.083691805557</v>
      </c>
      <c r="N3515" s="1">
        <v>42906.083807986113</v>
      </c>
      <c r="O3515" t="s">
        <v>213</v>
      </c>
      <c r="P3515">
        <v>0</v>
      </c>
      <c r="Q3515">
        <v>4.8212411403655997</v>
      </c>
      <c r="R3515">
        <v>9994</v>
      </c>
      <c r="S3515">
        <f t="shared" si="216"/>
        <v>1.0006003602161297E-4</v>
      </c>
      <c r="T3515">
        <f t="shared" si="217"/>
        <v>0.05</v>
      </c>
      <c r="U3515">
        <f t="shared" si="218"/>
        <v>4.9899939963978387E-2</v>
      </c>
      <c r="V3515">
        <f t="shared" si="219"/>
        <v>0.48241356217386427</v>
      </c>
    </row>
    <row r="3516" spans="1:22">
      <c r="A3516" t="s">
        <v>18</v>
      </c>
      <c r="B3516">
        <v>10000</v>
      </c>
      <c r="C3516">
        <v>20</v>
      </c>
      <c r="D3516">
        <v>4</v>
      </c>
      <c r="E3516">
        <v>0.80485530041691</v>
      </c>
      <c r="F3516" t="s">
        <v>112</v>
      </c>
      <c r="G3516" t="s">
        <v>112</v>
      </c>
      <c r="H3516" t="s">
        <v>20</v>
      </c>
      <c r="I3516">
        <v>1</v>
      </c>
      <c r="J3516" t="s">
        <v>21</v>
      </c>
      <c r="K3516" t="s">
        <v>22</v>
      </c>
      <c r="L3516" t="s">
        <v>23</v>
      </c>
      <c r="M3516" s="1">
        <v>42906.083924039354</v>
      </c>
      <c r="N3516" s="1">
        <v>42906.084038564812</v>
      </c>
      <c r="O3516" t="s">
        <v>213</v>
      </c>
      <c r="P3516">
        <v>0</v>
      </c>
      <c r="Q3516">
        <v>4.6603469848632804</v>
      </c>
      <c r="R3516">
        <v>9994</v>
      </c>
      <c r="S3516">
        <f t="shared" si="216"/>
        <v>1.0006003602161297E-4</v>
      </c>
      <c r="T3516">
        <f t="shared" si="217"/>
        <v>0.05</v>
      </c>
      <c r="U3516">
        <f t="shared" si="218"/>
        <v>4.9899939963978387E-2</v>
      </c>
      <c r="V3516">
        <f t="shared" si="219"/>
        <v>0.46631448717863522</v>
      </c>
    </row>
    <row r="3517" spans="1:22">
      <c r="A3517" t="s">
        <v>18</v>
      </c>
      <c r="B3517">
        <v>10000</v>
      </c>
      <c r="C3517">
        <v>20</v>
      </c>
      <c r="D3517">
        <v>5</v>
      </c>
      <c r="E3517">
        <v>0.80485530041691</v>
      </c>
      <c r="F3517" t="s">
        <v>112</v>
      </c>
      <c r="G3517" t="s">
        <v>112</v>
      </c>
      <c r="H3517" t="s">
        <v>20</v>
      </c>
      <c r="I3517">
        <v>1</v>
      </c>
      <c r="J3517" t="s">
        <v>21</v>
      </c>
      <c r="K3517" t="s">
        <v>22</v>
      </c>
      <c r="L3517" t="s">
        <v>23</v>
      </c>
      <c r="M3517" s="1">
        <v>42906.084154305558</v>
      </c>
      <c r="N3517" s="1">
        <v>42906.084269571758</v>
      </c>
      <c r="O3517" t="s">
        <v>213</v>
      </c>
      <c r="P3517">
        <v>0</v>
      </c>
      <c r="Q3517">
        <v>4.7825181484222403</v>
      </c>
      <c r="R3517">
        <v>9994</v>
      </c>
      <c r="S3517">
        <f t="shared" si="216"/>
        <v>1.0006003602161297E-4</v>
      </c>
      <c r="T3517">
        <f t="shared" si="217"/>
        <v>0.05</v>
      </c>
      <c r="U3517">
        <f t="shared" si="218"/>
        <v>4.9899939963978387E-2</v>
      </c>
      <c r="V3517">
        <f t="shared" si="219"/>
        <v>0.47853893820514715</v>
      </c>
    </row>
    <row r="3518" spans="1:22">
      <c r="A3518" t="s">
        <v>18</v>
      </c>
      <c r="B3518">
        <v>10000</v>
      </c>
      <c r="C3518">
        <v>20</v>
      </c>
      <c r="D3518">
        <v>0</v>
      </c>
      <c r="E3518">
        <v>0.464385161851044</v>
      </c>
      <c r="F3518" t="s">
        <v>112</v>
      </c>
      <c r="G3518" t="s">
        <v>112</v>
      </c>
      <c r="H3518" t="s">
        <v>20</v>
      </c>
      <c r="I3518">
        <v>1</v>
      </c>
      <c r="J3518" t="s">
        <v>21</v>
      </c>
      <c r="K3518" t="s">
        <v>22</v>
      </c>
      <c r="L3518" t="s">
        <v>23</v>
      </c>
      <c r="M3518" s="1">
        <v>42906.084384444446</v>
      </c>
      <c r="N3518" s="1">
        <v>42906.084499490738</v>
      </c>
      <c r="O3518" t="s">
        <v>214</v>
      </c>
      <c r="P3518">
        <v>0</v>
      </c>
      <c r="Q3518">
        <v>4.6779210567474303</v>
      </c>
      <c r="R3518">
        <v>9993</v>
      </c>
      <c r="S3518">
        <f t="shared" si="216"/>
        <v>1.0007004903432403E-4</v>
      </c>
      <c r="T3518">
        <f t="shared" si="217"/>
        <v>0.05</v>
      </c>
      <c r="U3518">
        <f t="shared" si="218"/>
        <v>4.9899929950965677E-2</v>
      </c>
      <c r="V3518">
        <f t="shared" si="219"/>
        <v>0.46811978952741223</v>
      </c>
    </row>
    <row r="3519" spans="1:22">
      <c r="A3519" t="s">
        <v>18</v>
      </c>
      <c r="B3519">
        <v>10000</v>
      </c>
      <c r="C3519">
        <v>20</v>
      </c>
      <c r="D3519">
        <v>1</v>
      </c>
      <c r="E3519">
        <v>0.464385161851044</v>
      </c>
      <c r="F3519" t="s">
        <v>112</v>
      </c>
      <c r="G3519" t="s">
        <v>112</v>
      </c>
      <c r="H3519" t="s">
        <v>20</v>
      </c>
      <c r="I3519">
        <v>1</v>
      </c>
      <c r="J3519" t="s">
        <v>21</v>
      </c>
      <c r="K3519" t="s">
        <v>22</v>
      </c>
      <c r="L3519" t="s">
        <v>23</v>
      </c>
      <c r="M3519" s="1">
        <v>42906.084615312502</v>
      </c>
      <c r="N3519" s="1">
        <v>42906.084729918985</v>
      </c>
      <c r="O3519" t="s">
        <v>214</v>
      </c>
      <c r="P3519">
        <v>0</v>
      </c>
      <c r="Q3519">
        <v>4.6637728214263898</v>
      </c>
      <c r="R3519">
        <v>9993</v>
      </c>
      <c r="S3519">
        <f t="shared" si="216"/>
        <v>1.0007004903432403E-4</v>
      </c>
      <c r="T3519">
        <f t="shared" si="217"/>
        <v>0.05</v>
      </c>
      <c r="U3519">
        <f t="shared" si="218"/>
        <v>4.9899929950965677E-2</v>
      </c>
      <c r="V3519">
        <f t="shared" si="219"/>
        <v>0.46670397492508653</v>
      </c>
    </row>
    <row r="3520" spans="1:22">
      <c r="A3520" t="s">
        <v>18</v>
      </c>
      <c r="B3520">
        <v>10000</v>
      </c>
      <c r="C3520">
        <v>20</v>
      </c>
      <c r="D3520">
        <v>2</v>
      </c>
      <c r="E3520">
        <v>0.464385161851044</v>
      </c>
      <c r="F3520" t="s">
        <v>112</v>
      </c>
      <c r="G3520" t="s">
        <v>112</v>
      </c>
      <c r="H3520" t="s">
        <v>20</v>
      </c>
      <c r="I3520">
        <v>1</v>
      </c>
      <c r="J3520" t="s">
        <v>21</v>
      </c>
      <c r="K3520" t="s">
        <v>22</v>
      </c>
      <c r="L3520" t="s">
        <v>23</v>
      </c>
      <c r="M3520" s="1">
        <v>42906.084844791665</v>
      </c>
      <c r="N3520" s="1">
        <v>42906.084960694447</v>
      </c>
      <c r="O3520" t="s">
        <v>214</v>
      </c>
      <c r="P3520">
        <v>0</v>
      </c>
      <c r="Q3520">
        <v>4.8056972026824898</v>
      </c>
      <c r="R3520">
        <v>9993</v>
      </c>
      <c r="S3520">
        <f t="shared" si="216"/>
        <v>1.0007004903432403E-4</v>
      </c>
      <c r="T3520">
        <f t="shared" si="217"/>
        <v>0.05</v>
      </c>
      <c r="U3520">
        <f t="shared" si="218"/>
        <v>4.9899929950965677E-2</v>
      </c>
      <c r="V3520">
        <f t="shared" si="219"/>
        <v>0.48090635471655058</v>
      </c>
    </row>
    <row r="3521" spans="1:22">
      <c r="A3521" t="s">
        <v>18</v>
      </c>
      <c r="B3521">
        <v>10000</v>
      </c>
      <c r="C3521">
        <v>20</v>
      </c>
      <c r="D3521">
        <v>3</v>
      </c>
      <c r="E3521">
        <v>0.464385161851044</v>
      </c>
      <c r="F3521" t="s">
        <v>112</v>
      </c>
      <c r="G3521" t="s">
        <v>112</v>
      </c>
      <c r="H3521" t="s">
        <v>20</v>
      </c>
      <c r="I3521">
        <v>1</v>
      </c>
      <c r="J3521" t="s">
        <v>21</v>
      </c>
      <c r="K3521" t="s">
        <v>22</v>
      </c>
      <c r="L3521" t="s">
        <v>23</v>
      </c>
      <c r="M3521" s="1">
        <v>42906.085075532406</v>
      </c>
      <c r="N3521" s="1">
        <v>42906.085190393518</v>
      </c>
      <c r="O3521" t="s">
        <v>214</v>
      </c>
      <c r="P3521">
        <v>0</v>
      </c>
      <c r="Q3521">
        <v>4.67290806770324</v>
      </c>
      <c r="R3521">
        <v>9993</v>
      </c>
      <c r="S3521">
        <f t="shared" si="216"/>
        <v>1.0007004903432403E-4</v>
      </c>
      <c r="T3521">
        <f t="shared" si="217"/>
        <v>0.05</v>
      </c>
      <c r="U3521">
        <f t="shared" si="218"/>
        <v>4.9899929950965677E-2</v>
      </c>
      <c r="V3521">
        <f t="shared" si="219"/>
        <v>0.46761813946795155</v>
      </c>
    </row>
    <row r="3522" spans="1:22">
      <c r="A3522" t="s">
        <v>18</v>
      </c>
      <c r="B3522">
        <v>10000</v>
      </c>
      <c r="C3522">
        <v>20</v>
      </c>
      <c r="D3522">
        <v>4</v>
      </c>
      <c r="E3522">
        <v>0.464385161851044</v>
      </c>
      <c r="F3522" t="s">
        <v>112</v>
      </c>
      <c r="G3522" t="s">
        <v>112</v>
      </c>
      <c r="H3522" t="s">
        <v>20</v>
      </c>
      <c r="I3522">
        <v>1</v>
      </c>
      <c r="J3522" t="s">
        <v>21</v>
      </c>
      <c r="K3522" t="s">
        <v>22</v>
      </c>
      <c r="L3522" t="s">
        <v>23</v>
      </c>
      <c r="M3522" s="1">
        <v>42906.085305208333</v>
      </c>
      <c r="N3522" s="1">
        <v>42906.085420439813</v>
      </c>
      <c r="O3522" t="s">
        <v>214</v>
      </c>
      <c r="P3522">
        <v>0</v>
      </c>
      <c r="Q3522">
        <v>4.7503330707550004</v>
      </c>
      <c r="R3522">
        <v>9993</v>
      </c>
      <c r="S3522">
        <f t="shared" ref="S3522:S3585" si="220">1/R3522</f>
        <v>1.0007004903432403E-4</v>
      </c>
      <c r="T3522">
        <f t="shared" ref="T3522:T3585" si="221">1/C3522</f>
        <v>0.05</v>
      </c>
      <c r="U3522">
        <f t="shared" ref="U3522:U3585" si="222">T3522-S3522</f>
        <v>4.9899929950965677E-2</v>
      </c>
      <c r="V3522">
        <f t="shared" ref="V3522:V3585" si="223">Q3522/R3522*1000</f>
        <v>0.47536606331982389</v>
      </c>
    </row>
    <row r="3523" spans="1:22">
      <c r="A3523" t="s">
        <v>18</v>
      </c>
      <c r="B3523">
        <v>10000</v>
      </c>
      <c r="C3523">
        <v>20</v>
      </c>
      <c r="D3523">
        <v>5</v>
      </c>
      <c r="E3523">
        <v>0.464385161851044</v>
      </c>
      <c r="F3523" t="s">
        <v>112</v>
      </c>
      <c r="G3523" t="s">
        <v>112</v>
      </c>
      <c r="H3523" t="s">
        <v>20</v>
      </c>
      <c r="I3523">
        <v>1</v>
      </c>
      <c r="J3523" t="s">
        <v>21</v>
      </c>
      <c r="K3523" t="s">
        <v>22</v>
      </c>
      <c r="L3523" t="s">
        <v>23</v>
      </c>
      <c r="M3523" s="1">
        <v>42906.085535208331</v>
      </c>
      <c r="N3523" s="1">
        <v>42906.085650300927</v>
      </c>
      <c r="O3523" t="s">
        <v>214</v>
      </c>
      <c r="P3523">
        <v>0</v>
      </c>
      <c r="Q3523">
        <v>4.7328729629516602</v>
      </c>
      <c r="R3523">
        <v>9993</v>
      </c>
      <c r="S3523">
        <f t="shared" si="220"/>
        <v>1.0007004903432403E-4</v>
      </c>
      <c r="T3523">
        <f t="shared" si="221"/>
        <v>0.05</v>
      </c>
      <c r="U3523">
        <f t="shared" si="222"/>
        <v>4.9899929950965677E-2</v>
      </c>
      <c r="V3523">
        <f t="shared" si="223"/>
        <v>0.47361882947579909</v>
      </c>
    </row>
    <row r="3524" spans="1:22">
      <c r="A3524" t="s">
        <v>18</v>
      </c>
      <c r="B3524">
        <v>10000</v>
      </c>
      <c r="C3524">
        <v>20</v>
      </c>
      <c r="D3524">
        <v>0</v>
      </c>
      <c r="E3524">
        <v>0.37439519687321898</v>
      </c>
      <c r="F3524" t="s">
        <v>112</v>
      </c>
      <c r="G3524" t="s">
        <v>112</v>
      </c>
      <c r="H3524" t="s">
        <v>20</v>
      </c>
      <c r="I3524">
        <v>1</v>
      </c>
      <c r="J3524" t="s">
        <v>21</v>
      </c>
      <c r="K3524" t="s">
        <v>22</v>
      </c>
      <c r="L3524" t="s">
        <v>23</v>
      </c>
      <c r="M3524" s="1">
        <v>42906.085765925927</v>
      </c>
      <c r="N3524" s="1">
        <v>42906.085881562503</v>
      </c>
      <c r="O3524" t="s">
        <v>215</v>
      </c>
      <c r="P3524">
        <v>0</v>
      </c>
      <c r="Q3524">
        <v>4.7947649955749503</v>
      </c>
      <c r="R3524">
        <v>9992</v>
      </c>
      <c r="S3524">
        <f t="shared" si="220"/>
        <v>1.0008006405124099E-4</v>
      </c>
      <c r="T3524">
        <f t="shared" si="221"/>
        <v>0.05</v>
      </c>
      <c r="U3524">
        <f t="shared" si="222"/>
        <v>4.9899919935948764E-2</v>
      </c>
      <c r="V3524">
        <f t="shared" si="223"/>
        <v>0.47986038786778923</v>
      </c>
    </row>
    <row r="3525" spans="1:22">
      <c r="A3525" t="s">
        <v>18</v>
      </c>
      <c r="B3525">
        <v>10000</v>
      </c>
      <c r="C3525">
        <v>20</v>
      </c>
      <c r="D3525">
        <v>1</v>
      </c>
      <c r="E3525">
        <v>0.37439519687321898</v>
      </c>
      <c r="F3525" t="s">
        <v>112</v>
      </c>
      <c r="G3525" t="s">
        <v>112</v>
      </c>
      <c r="H3525" t="s">
        <v>20</v>
      </c>
      <c r="I3525">
        <v>1</v>
      </c>
      <c r="J3525" t="s">
        <v>21</v>
      </c>
      <c r="K3525" t="s">
        <v>22</v>
      </c>
      <c r="L3525" t="s">
        <v>23</v>
      </c>
      <c r="M3525" s="1">
        <v>42906.08599579861</v>
      </c>
      <c r="N3525" s="1">
        <v>42906.08611128472</v>
      </c>
      <c r="O3525" t="s">
        <v>215</v>
      </c>
      <c r="P3525">
        <v>0</v>
      </c>
      <c r="Q3525">
        <v>4.7656269073486301</v>
      </c>
      <c r="R3525">
        <v>9992</v>
      </c>
      <c r="S3525">
        <f t="shared" si="220"/>
        <v>1.0008006405124099E-4</v>
      </c>
      <c r="T3525">
        <f t="shared" si="221"/>
        <v>0.05</v>
      </c>
      <c r="U3525">
        <f t="shared" si="222"/>
        <v>4.9899919935948764E-2</v>
      </c>
      <c r="V3525">
        <f t="shared" si="223"/>
        <v>0.47694424613176845</v>
      </c>
    </row>
    <row r="3526" spans="1:22">
      <c r="A3526" t="s">
        <v>18</v>
      </c>
      <c r="B3526">
        <v>10000</v>
      </c>
      <c r="C3526">
        <v>20</v>
      </c>
      <c r="D3526">
        <v>2</v>
      </c>
      <c r="E3526">
        <v>0.37439519687321898</v>
      </c>
      <c r="F3526" t="s">
        <v>112</v>
      </c>
      <c r="G3526" t="s">
        <v>112</v>
      </c>
      <c r="H3526" t="s">
        <v>20</v>
      </c>
      <c r="I3526">
        <v>1</v>
      </c>
      <c r="J3526" t="s">
        <v>21</v>
      </c>
      <c r="K3526" t="s">
        <v>22</v>
      </c>
      <c r="L3526" t="s">
        <v>23</v>
      </c>
      <c r="M3526" s="1">
        <v>42906.08622646991</v>
      </c>
      <c r="N3526" s="1">
        <v>42906.086341863425</v>
      </c>
      <c r="O3526" t="s">
        <v>215</v>
      </c>
      <c r="P3526">
        <v>0</v>
      </c>
      <c r="Q3526">
        <v>4.69097805023193</v>
      </c>
      <c r="R3526">
        <v>9992</v>
      </c>
      <c r="S3526">
        <f t="shared" si="220"/>
        <v>1.0008006405124099E-4</v>
      </c>
      <c r="T3526">
        <f t="shared" si="221"/>
        <v>0.05</v>
      </c>
      <c r="U3526">
        <f t="shared" si="222"/>
        <v>4.9899919935948764E-2</v>
      </c>
      <c r="V3526">
        <f t="shared" si="223"/>
        <v>0.46947338373017711</v>
      </c>
    </row>
    <row r="3527" spans="1:22">
      <c r="A3527" t="s">
        <v>18</v>
      </c>
      <c r="B3527">
        <v>10000</v>
      </c>
      <c r="C3527">
        <v>20</v>
      </c>
      <c r="D3527">
        <v>3</v>
      </c>
      <c r="E3527">
        <v>0.37439519687321898</v>
      </c>
      <c r="F3527" t="s">
        <v>112</v>
      </c>
      <c r="G3527" t="s">
        <v>112</v>
      </c>
      <c r="H3527" t="s">
        <v>20</v>
      </c>
      <c r="I3527">
        <v>1</v>
      </c>
      <c r="J3527" t="s">
        <v>21</v>
      </c>
      <c r="K3527" t="s">
        <v>22</v>
      </c>
      <c r="L3527" t="s">
        <v>23</v>
      </c>
      <c r="M3527" s="1">
        <v>42906.086456608798</v>
      </c>
      <c r="N3527" s="1">
        <v>42906.086572118053</v>
      </c>
      <c r="O3527" t="s">
        <v>215</v>
      </c>
      <c r="P3527">
        <v>0</v>
      </c>
      <c r="Q3527">
        <v>4.7475311756133998</v>
      </c>
      <c r="R3527">
        <v>9992</v>
      </c>
      <c r="S3527">
        <f t="shared" si="220"/>
        <v>1.0008006405124099E-4</v>
      </c>
      <c r="T3527">
        <f t="shared" si="221"/>
        <v>0.05</v>
      </c>
      <c r="U3527">
        <f t="shared" si="222"/>
        <v>4.9899919935948764E-2</v>
      </c>
      <c r="V3527">
        <f t="shared" si="223"/>
        <v>0.47513322414065251</v>
      </c>
    </row>
    <row r="3528" spans="1:22">
      <c r="A3528" t="s">
        <v>18</v>
      </c>
      <c r="B3528">
        <v>10000</v>
      </c>
      <c r="C3528">
        <v>20</v>
      </c>
      <c r="D3528">
        <v>4</v>
      </c>
      <c r="E3528">
        <v>0.37439519687321898</v>
      </c>
      <c r="F3528" t="s">
        <v>112</v>
      </c>
      <c r="G3528" t="s">
        <v>112</v>
      </c>
      <c r="H3528" t="s">
        <v>20</v>
      </c>
      <c r="I3528">
        <v>1</v>
      </c>
      <c r="J3528" t="s">
        <v>21</v>
      </c>
      <c r="K3528" t="s">
        <v>22</v>
      </c>
      <c r="L3528" t="s">
        <v>23</v>
      </c>
      <c r="M3528" s="1">
        <v>42906.086687175928</v>
      </c>
      <c r="N3528" s="1">
        <v>42906.086802407408</v>
      </c>
      <c r="O3528" t="s">
        <v>215</v>
      </c>
      <c r="P3528">
        <v>0</v>
      </c>
      <c r="Q3528">
        <v>4.6878030300140301</v>
      </c>
      <c r="R3528">
        <v>9992</v>
      </c>
      <c r="S3528">
        <f t="shared" si="220"/>
        <v>1.0008006405124099E-4</v>
      </c>
      <c r="T3528">
        <f t="shared" si="221"/>
        <v>0.05</v>
      </c>
      <c r="U3528">
        <f t="shared" si="222"/>
        <v>4.9899919935948764E-2</v>
      </c>
      <c r="V3528">
        <f t="shared" si="223"/>
        <v>0.46915562750340578</v>
      </c>
    </row>
    <row r="3529" spans="1:22">
      <c r="A3529" t="s">
        <v>18</v>
      </c>
      <c r="B3529">
        <v>10000</v>
      </c>
      <c r="C3529">
        <v>20</v>
      </c>
      <c r="D3529">
        <v>5</v>
      </c>
      <c r="E3529">
        <v>0.37439519687321898</v>
      </c>
      <c r="F3529" t="s">
        <v>112</v>
      </c>
      <c r="G3529" t="s">
        <v>112</v>
      </c>
      <c r="H3529" t="s">
        <v>20</v>
      </c>
      <c r="I3529">
        <v>1</v>
      </c>
      <c r="J3529" t="s">
        <v>21</v>
      </c>
      <c r="K3529" t="s">
        <v>22</v>
      </c>
      <c r="L3529" t="s">
        <v>23</v>
      </c>
      <c r="M3529" s="1">
        <v>42906.086917916669</v>
      </c>
      <c r="N3529" s="1">
        <v>42906.087032974538</v>
      </c>
      <c r="O3529" t="s">
        <v>215</v>
      </c>
      <c r="P3529">
        <v>0</v>
      </c>
      <c r="Q3529">
        <v>4.69889187812805</v>
      </c>
      <c r="R3529">
        <v>9992</v>
      </c>
      <c r="S3529">
        <f t="shared" si="220"/>
        <v>1.0008006405124099E-4</v>
      </c>
      <c r="T3529">
        <f t="shared" si="221"/>
        <v>0.05</v>
      </c>
      <c r="U3529">
        <f t="shared" si="222"/>
        <v>4.9899919935948764E-2</v>
      </c>
      <c r="V3529">
        <f t="shared" si="223"/>
        <v>0.47026540013291135</v>
      </c>
    </row>
    <row r="3530" spans="1:22">
      <c r="A3530" t="s">
        <v>18</v>
      </c>
      <c r="B3530">
        <v>10000</v>
      </c>
      <c r="C3530">
        <v>20</v>
      </c>
      <c r="D3530">
        <v>0</v>
      </c>
      <c r="E3530">
        <v>0.239381580140864</v>
      </c>
      <c r="F3530" t="s">
        <v>112</v>
      </c>
      <c r="G3530" t="s">
        <v>112</v>
      </c>
      <c r="H3530" t="s">
        <v>20</v>
      </c>
      <c r="I3530">
        <v>1</v>
      </c>
      <c r="J3530" t="s">
        <v>21</v>
      </c>
      <c r="K3530" t="s">
        <v>22</v>
      </c>
      <c r="L3530" t="s">
        <v>23</v>
      </c>
      <c r="M3530" s="1">
        <v>42906.087148680555</v>
      </c>
      <c r="N3530" s="1">
        <v>42906.087264374997</v>
      </c>
      <c r="O3530" t="s">
        <v>216</v>
      </c>
      <c r="P3530">
        <v>0</v>
      </c>
      <c r="Q3530">
        <v>4.6940948963165203</v>
      </c>
      <c r="R3530">
        <v>9991</v>
      </c>
      <c r="S3530">
        <f t="shared" si="220"/>
        <v>1.0009008107296567E-4</v>
      </c>
      <c r="T3530">
        <f t="shared" si="221"/>
        <v>0.05</v>
      </c>
      <c r="U3530">
        <f t="shared" si="222"/>
        <v>4.9899909918927038E-2</v>
      </c>
      <c r="V3530">
        <f t="shared" si="223"/>
        <v>0.46983233873651492</v>
      </c>
    </row>
    <row r="3531" spans="1:22">
      <c r="A3531" t="s">
        <v>18</v>
      </c>
      <c r="B3531">
        <v>10000</v>
      </c>
      <c r="C3531">
        <v>20</v>
      </c>
      <c r="D3531">
        <v>1</v>
      </c>
      <c r="E3531">
        <v>0.239381580140864</v>
      </c>
      <c r="F3531" t="s">
        <v>112</v>
      </c>
      <c r="G3531" t="s">
        <v>112</v>
      </c>
      <c r="H3531" t="s">
        <v>20</v>
      </c>
      <c r="I3531">
        <v>1</v>
      </c>
      <c r="J3531" t="s">
        <v>21</v>
      </c>
      <c r="K3531" t="s">
        <v>22</v>
      </c>
      <c r="L3531" t="s">
        <v>23</v>
      </c>
      <c r="M3531" s="1">
        <v>42906.087381469908</v>
      </c>
      <c r="N3531" s="1">
        <v>42906.087497037035</v>
      </c>
      <c r="O3531" t="s">
        <v>216</v>
      </c>
      <c r="P3531">
        <v>0</v>
      </c>
      <c r="Q3531">
        <v>4.6496169567108101</v>
      </c>
      <c r="R3531">
        <v>9991</v>
      </c>
      <c r="S3531">
        <f t="shared" si="220"/>
        <v>1.0009008107296567E-4</v>
      </c>
      <c r="T3531">
        <f t="shared" si="221"/>
        <v>0.05</v>
      </c>
      <c r="U3531">
        <f t="shared" si="222"/>
        <v>4.9899909918927038E-2</v>
      </c>
      <c r="V3531">
        <f t="shared" si="223"/>
        <v>0.46538053815542091</v>
      </c>
    </row>
    <row r="3532" spans="1:22">
      <c r="A3532" t="s">
        <v>18</v>
      </c>
      <c r="B3532">
        <v>10000</v>
      </c>
      <c r="C3532">
        <v>20</v>
      </c>
      <c r="D3532">
        <v>2</v>
      </c>
      <c r="E3532">
        <v>0.239381580140864</v>
      </c>
      <c r="F3532" t="s">
        <v>112</v>
      </c>
      <c r="G3532" t="s">
        <v>112</v>
      </c>
      <c r="H3532" t="s">
        <v>20</v>
      </c>
      <c r="I3532">
        <v>1</v>
      </c>
      <c r="J3532" t="s">
        <v>21</v>
      </c>
      <c r="K3532" t="s">
        <v>22</v>
      </c>
      <c r="L3532" t="s">
        <v>23</v>
      </c>
      <c r="M3532" s="1">
        <v>42906.087613518517</v>
      </c>
      <c r="N3532" s="1">
        <v>42906.087730231484</v>
      </c>
      <c r="O3532" t="s">
        <v>216</v>
      </c>
      <c r="P3532">
        <v>0</v>
      </c>
      <c r="Q3532">
        <v>4.7945981025695801</v>
      </c>
      <c r="R3532">
        <v>9991</v>
      </c>
      <c r="S3532">
        <f t="shared" si="220"/>
        <v>1.0009008107296567E-4</v>
      </c>
      <c r="T3532">
        <f t="shared" si="221"/>
        <v>0.05</v>
      </c>
      <c r="U3532">
        <f t="shared" si="222"/>
        <v>4.9899909918927038E-2</v>
      </c>
      <c r="V3532">
        <f t="shared" si="223"/>
        <v>0.47989171279847664</v>
      </c>
    </row>
    <row r="3533" spans="1:22">
      <c r="A3533" t="s">
        <v>18</v>
      </c>
      <c r="B3533">
        <v>10000</v>
      </c>
      <c r="C3533">
        <v>20</v>
      </c>
      <c r="D3533">
        <v>3</v>
      </c>
      <c r="E3533">
        <v>0.239381580140864</v>
      </c>
      <c r="F3533" t="s">
        <v>112</v>
      </c>
      <c r="G3533" t="s">
        <v>112</v>
      </c>
      <c r="H3533" t="s">
        <v>20</v>
      </c>
      <c r="I3533">
        <v>1</v>
      </c>
      <c r="J3533" t="s">
        <v>21</v>
      </c>
      <c r="K3533" t="s">
        <v>22</v>
      </c>
      <c r="L3533" t="s">
        <v>23</v>
      </c>
      <c r="M3533" s="1">
        <v>42906.087846423608</v>
      </c>
      <c r="N3533" s="1">
        <v>42906.087961469908</v>
      </c>
      <c r="O3533" t="s">
        <v>216</v>
      </c>
      <c r="P3533">
        <v>0</v>
      </c>
      <c r="Q3533">
        <v>4.6656329631805402</v>
      </c>
      <c r="R3533">
        <v>9991</v>
      </c>
      <c r="S3533">
        <f t="shared" si="220"/>
        <v>1.0009008107296567E-4</v>
      </c>
      <c r="T3533">
        <f t="shared" si="221"/>
        <v>0.05</v>
      </c>
      <c r="U3533">
        <f t="shared" si="222"/>
        <v>4.9899909918927038E-2</v>
      </c>
      <c r="V3533">
        <f t="shared" si="223"/>
        <v>0.46698358154144132</v>
      </c>
    </row>
    <row r="3534" spans="1:22">
      <c r="A3534" t="s">
        <v>18</v>
      </c>
      <c r="B3534">
        <v>10000</v>
      </c>
      <c r="C3534">
        <v>20</v>
      </c>
      <c r="D3534">
        <v>4</v>
      </c>
      <c r="E3534">
        <v>0.239381580140864</v>
      </c>
      <c r="F3534" t="s">
        <v>112</v>
      </c>
      <c r="G3534" t="s">
        <v>112</v>
      </c>
      <c r="H3534" t="s">
        <v>20</v>
      </c>
      <c r="I3534">
        <v>1</v>
      </c>
      <c r="J3534" t="s">
        <v>21</v>
      </c>
      <c r="K3534" t="s">
        <v>22</v>
      </c>
      <c r="L3534" t="s">
        <v>23</v>
      </c>
      <c r="M3534" s="1">
        <v>42906.088077361113</v>
      </c>
      <c r="N3534" s="1">
        <v>42906.088193402778</v>
      </c>
      <c r="O3534" t="s">
        <v>216</v>
      </c>
      <c r="P3534">
        <v>0</v>
      </c>
      <c r="Q3534">
        <v>4.7876429557800204</v>
      </c>
      <c r="R3534">
        <v>9991</v>
      </c>
      <c r="S3534">
        <f t="shared" si="220"/>
        <v>1.0009008107296567E-4</v>
      </c>
      <c r="T3534">
        <f t="shared" si="221"/>
        <v>0.05</v>
      </c>
      <c r="U3534">
        <f t="shared" si="222"/>
        <v>4.9899909918927038E-2</v>
      </c>
      <c r="V3534">
        <f t="shared" si="223"/>
        <v>0.47919557159243525</v>
      </c>
    </row>
    <row r="3535" spans="1:22">
      <c r="A3535" t="s">
        <v>18</v>
      </c>
      <c r="B3535">
        <v>10000</v>
      </c>
      <c r="C3535">
        <v>20</v>
      </c>
      <c r="D3535">
        <v>5</v>
      </c>
      <c r="E3535">
        <v>0.239381580140864</v>
      </c>
      <c r="F3535" t="s">
        <v>112</v>
      </c>
      <c r="G3535" t="s">
        <v>112</v>
      </c>
      <c r="H3535" t="s">
        <v>20</v>
      </c>
      <c r="I3535">
        <v>1</v>
      </c>
      <c r="J3535" t="s">
        <v>21</v>
      </c>
      <c r="K3535" t="s">
        <v>22</v>
      </c>
      <c r="L3535" t="s">
        <v>23</v>
      </c>
      <c r="M3535" s="1">
        <v>42906.088308865743</v>
      </c>
      <c r="N3535" s="1">
        <v>42906.08842320602</v>
      </c>
      <c r="O3535" t="s">
        <v>216</v>
      </c>
      <c r="P3535">
        <v>0</v>
      </c>
      <c r="Q3535">
        <v>4.6587400436401296</v>
      </c>
      <c r="R3535">
        <v>9991</v>
      </c>
      <c r="S3535">
        <f t="shared" si="220"/>
        <v>1.0009008107296567E-4</v>
      </c>
      <c r="T3535">
        <f t="shared" si="221"/>
        <v>0.05</v>
      </c>
      <c r="U3535">
        <f t="shared" si="222"/>
        <v>4.9899909918927038E-2</v>
      </c>
      <c r="V3535">
        <f t="shared" si="223"/>
        <v>0.46629366866581218</v>
      </c>
    </row>
    <row r="3536" spans="1:22">
      <c r="A3536" t="s">
        <v>18</v>
      </c>
      <c r="B3536">
        <v>10000</v>
      </c>
      <c r="C3536">
        <v>20</v>
      </c>
      <c r="D3536">
        <v>0</v>
      </c>
      <c r="E3536">
        <v>0.57599825378726</v>
      </c>
      <c r="F3536" t="s">
        <v>112</v>
      </c>
      <c r="G3536" t="s">
        <v>112</v>
      </c>
      <c r="H3536" t="s">
        <v>20</v>
      </c>
      <c r="I3536">
        <v>1</v>
      </c>
      <c r="J3536" t="s">
        <v>21</v>
      </c>
      <c r="K3536" t="s">
        <v>22</v>
      </c>
      <c r="L3536" t="s">
        <v>23</v>
      </c>
      <c r="M3536" s="1">
        <v>42906.088538900462</v>
      </c>
      <c r="N3536" s="1">
        <v>42906.088653298611</v>
      </c>
      <c r="O3536" t="s">
        <v>217</v>
      </c>
      <c r="P3536">
        <v>0</v>
      </c>
      <c r="Q3536">
        <v>4.6590170860290501</v>
      </c>
      <c r="R3536">
        <v>9991</v>
      </c>
      <c r="S3536">
        <f t="shared" si="220"/>
        <v>1.0009008107296567E-4</v>
      </c>
      <c r="T3536">
        <f t="shared" si="221"/>
        <v>0.05</v>
      </c>
      <c r="U3536">
        <f t="shared" si="222"/>
        <v>4.9899909918927038E-2</v>
      </c>
      <c r="V3536">
        <f t="shared" si="223"/>
        <v>0.46632139786097992</v>
      </c>
    </row>
    <row r="3537" spans="1:22">
      <c r="A3537" t="s">
        <v>18</v>
      </c>
      <c r="B3537">
        <v>10000</v>
      </c>
      <c r="C3537">
        <v>20</v>
      </c>
      <c r="D3537">
        <v>1</v>
      </c>
      <c r="E3537">
        <v>0.57599825378726</v>
      </c>
      <c r="F3537" t="s">
        <v>112</v>
      </c>
      <c r="G3537" t="s">
        <v>112</v>
      </c>
      <c r="H3537" t="s">
        <v>20</v>
      </c>
      <c r="I3537">
        <v>1</v>
      </c>
      <c r="J3537" t="s">
        <v>21</v>
      </c>
      <c r="K3537" t="s">
        <v>22</v>
      </c>
      <c r="L3537" t="s">
        <v>23</v>
      </c>
      <c r="M3537" s="1">
        <v>42906.08876810185</v>
      </c>
      <c r="N3537" s="1">
        <v>42906.088883495373</v>
      </c>
      <c r="O3537" t="s">
        <v>217</v>
      </c>
      <c r="P3537">
        <v>0</v>
      </c>
      <c r="Q3537">
        <v>4.7662680149078298</v>
      </c>
      <c r="R3537">
        <v>9991</v>
      </c>
      <c r="S3537">
        <f t="shared" si="220"/>
        <v>1.0009008107296567E-4</v>
      </c>
      <c r="T3537">
        <f t="shared" si="221"/>
        <v>0.05</v>
      </c>
      <c r="U3537">
        <f t="shared" si="222"/>
        <v>4.9899909918927038E-2</v>
      </c>
      <c r="V3537">
        <f t="shared" si="223"/>
        <v>0.47705615202760787</v>
      </c>
    </row>
    <row r="3538" spans="1:22">
      <c r="A3538" t="s">
        <v>18</v>
      </c>
      <c r="B3538">
        <v>10000</v>
      </c>
      <c r="C3538">
        <v>20</v>
      </c>
      <c r="D3538">
        <v>2</v>
      </c>
      <c r="E3538">
        <v>0.57599825378726</v>
      </c>
      <c r="F3538" t="s">
        <v>112</v>
      </c>
      <c r="G3538" t="s">
        <v>112</v>
      </c>
      <c r="H3538" t="s">
        <v>20</v>
      </c>
      <c r="I3538">
        <v>1</v>
      </c>
      <c r="J3538" t="s">
        <v>21</v>
      </c>
      <c r="K3538" t="s">
        <v>22</v>
      </c>
      <c r="L3538" t="s">
        <v>23</v>
      </c>
      <c r="M3538" s="1">
        <v>42906.088998912041</v>
      </c>
      <c r="N3538" s="1">
        <v>42906.08911414352</v>
      </c>
      <c r="O3538" t="s">
        <v>217</v>
      </c>
      <c r="P3538">
        <v>0</v>
      </c>
      <c r="Q3538">
        <v>4.6899268627166704</v>
      </c>
      <c r="R3538">
        <v>9991</v>
      </c>
      <c r="S3538">
        <f t="shared" si="220"/>
        <v>1.0009008107296567E-4</v>
      </c>
      <c r="T3538">
        <f t="shared" si="221"/>
        <v>0.05</v>
      </c>
      <c r="U3538">
        <f t="shared" si="222"/>
        <v>4.9899909918927038E-2</v>
      </c>
      <c r="V3538">
        <f t="shared" si="223"/>
        <v>0.46941515991559107</v>
      </c>
    </row>
    <row r="3539" spans="1:22">
      <c r="A3539" t="s">
        <v>18</v>
      </c>
      <c r="B3539">
        <v>10000</v>
      </c>
      <c r="C3539">
        <v>20</v>
      </c>
      <c r="D3539">
        <v>3</v>
      </c>
      <c r="E3539">
        <v>0.57599825378726</v>
      </c>
      <c r="F3539" t="s">
        <v>112</v>
      </c>
      <c r="G3539" t="s">
        <v>112</v>
      </c>
      <c r="H3539" t="s">
        <v>20</v>
      </c>
      <c r="I3539">
        <v>1</v>
      </c>
      <c r="J3539" t="s">
        <v>21</v>
      </c>
      <c r="K3539" t="s">
        <v>22</v>
      </c>
      <c r="L3539" t="s">
        <v>23</v>
      </c>
      <c r="M3539" s="1">
        <v>42906.08922927083</v>
      </c>
      <c r="N3539" s="1">
        <v>42906.089345439817</v>
      </c>
      <c r="O3539" t="s">
        <v>217</v>
      </c>
      <c r="P3539">
        <v>0</v>
      </c>
      <c r="Q3539">
        <v>4.78989505767822</v>
      </c>
      <c r="R3539">
        <v>9991</v>
      </c>
      <c r="S3539">
        <f t="shared" si="220"/>
        <v>1.0009008107296567E-4</v>
      </c>
      <c r="T3539">
        <f t="shared" si="221"/>
        <v>0.05</v>
      </c>
      <c r="U3539">
        <f t="shared" si="222"/>
        <v>4.9899909918927038E-2</v>
      </c>
      <c r="V3539">
        <f t="shared" si="223"/>
        <v>0.47942098465401062</v>
      </c>
    </row>
    <row r="3540" spans="1:22">
      <c r="A3540" t="s">
        <v>18</v>
      </c>
      <c r="B3540">
        <v>10000</v>
      </c>
      <c r="C3540">
        <v>20</v>
      </c>
      <c r="D3540">
        <v>4</v>
      </c>
      <c r="E3540">
        <v>0.57599825378726</v>
      </c>
      <c r="F3540" t="s">
        <v>112</v>
      </c>
      <c r="G3540" t="s">
        <v>112</v>
      </c>
      <c r="H3540" t="s">
        <v>20</v>
      </c>
      <c r="I3540">
        <v>1</v>
      </c>
      <c r="J3540" t="s">
        <v>21</v>
      </c>
      <c r="K3540" t="s">
        <v>22</v>
      </c>
      <c r="L3540" t="s">
        <v>23</v>
      </c>
      <c r="M3540" s="1">
        <v>42906.089460949072</v>
      </c>
      <c r="N3540" s="1">
        <v>42906.089576666665</v>
      </c>
      <c r="O3540" t="s">
        <v>217</v>
      </c>
      <c r="P3540">
        <v>0</v>
      </c>
      <c r="Q3540">
        <v>4.7802011966705296</v>
      </c>
      <c r="R3540">
        <v>9991</v>
      </c>
      <c r="S3540">
        <f t="shared" si="220"/>
        <v>1.0009008107296567E-4</v>
      </c>
      <c r="T3540">
        <f t="shared" si="221"/>
        <v>0.05</v>
      </c>
      <c r="U3540">
        <f t="shared" si="222"/>
        <v>4.9899909918927038E-2</v>
      </c>
      <c r="V3540">
        <f t="shared" si="223"/>
        <v>0.47845072531984079</v>
      </c>
    </row>
    <row r="3541" spans="1:22">
      <c r="A3541" t="s">
        <v>18</v>
      </c>
      <c r="B3541">
        <v>10000</v>
      </c>
      <c r="C3541">
        <v>20</v>
      </c>
      <c r="D3541">
        <v>5</v>
      </c>
      <c r="E3541">
        <v>0.57599825378726</v>
      </c>
      <c r="F3541" t="s">
        <v>112</v>
      </c>
      <c r="G3541" t="s">
        <v>112</v>
      </c>
      <c r="H3541" t="s">
        <v>20</v>
      </c>
      <c r="I3541">
        <v>1</v>
      </c>
      <c r="J3541" t="s">
        <v>21</v>
      </c>
      <c r="K3541" t="s">
        <v>22</v>
      </c>
      <c r="L3541" t="s">
        <v>23</v>
      </c>
      <c r="M3541" s="1">
        <v>42906.089692835645</v>
      </c>
      <c r="N3541" s="1">
        <v>42906.08980898148</v>
      </c>
      <c r="O3541" t="s">
        <v>217</v>
      </c>
      <c r="P3541">
        <v>0</v>
      </c>
      <c r="Q3541">
        <v>4.8374741077423096</v>
      </c>
      <c r="R3541">
        <v>9991</v>
      </c>
      <c r="S3541">
        <f t="shared" si="220"/>
        <v>1.0009008107296567E-4</v>
      </c>
      <c r="T3541">
        <f t="shared" si="221"/>
        <v>0.05</v>
      </c>
      <c r="U3541">
        <f t="shared" si="222"/>
        <v>4.9899909918927038E-2</v>
      </c>
      <c r="V3541">
        <f t="shared" si="223"/>
        <v>0.48418317563230007</v>
      </c>
    </row>
    <row r="3542" spans="1:22">
      <c r="A3542" t="s">
        <v>18</v>
      </c>
      <c r="B3542">
        <v>10000</v>
      </c>
      <c r="C3542">
        <v>20</v>
      </c>
      <c r="D3542">
        <v>0</v>
      </c>
      <c r="E3542">
        <v>0.608999070136786</v>
      </c>
      <c r="F3542" t="s">
        <v>123</v>
      </c>
      <c r="G3542" t="s">
        <v>123</v>
      </c>
      <c r="H3542" t="s">
        <v>20</v>
      </c>
      <c r="I3542">
        <v>1</v>
      </c>
      <c r="J3542" t="s">
        <v>21</v>
      </c>
      <c r="K3542" t="s">
        <v>22</v>
      </c>
      <c r="L3542" t="s">
        <v>23</v>
      </c>
      <c r="M3542" s="1">
        <v>42906.089924131942</v>
      </c>
      <c r="N3542" s="1">
        <v>42906.09003929398</v>
      </c>
      <c r="O3542" t="s">
        <v>218</v>
      </c>
      <c r="P3542">
        <v>0</v>
      </c>
      <c r="Q3542">
        <v>4.7289090156555096</v>
      </c>
      <c r="R3542">
        <v>9992</v>
      </c>
      <c r="S3542">
        <f t="shared" si="220"/>
        <v>1.0008006405124099E-4</v>
      </c>
      <c r="T3542">
        <f t="shared" si="221"/>
        <v>0.05</v>
      </c>
      <c r="U3542">
        <f t="shared" si="222"/>
        <v>4.9899919935948764E-2</v>
      </c>
      <c r="V3542">
        <f t="shared" si="223"/>
        <v>0.47326951717929439</v>
      </c>
    </row>
    <row r="3543" spans="1:22">
      <c r="A3543" t="s">
        <v>18</v>
      </c>
      <c r="B3543">
        <v>10000</v>
      </c>
      <c r="C3543">
        <v>20</v>
      </c>
      <c r="D3543">
        <v>1</v>
      </c>
      <c r="E3543">
        <v>0.608999070136786</v>
      </c>
      <c r="F3543" t="s">
        <v>123</v>
      </c>
      <c r="G3543" t="s">
        <v>123</v>
      </c>
      <c r="H3543" t="s">
        <v>20</v>
      </c>
      <c r="I3543">
        <v>1</v>
      </c>
      <c r="J3543" t="s">
        <v>21</v>
      </c>
      <c r="K3543" t="s">
        <v>22</v>
      </c>
      <c r="L3543" t="s">
        <v>23</v>
      </c>
      <c r="M3543" s="1">
        <v>42906.090154699072</v>
      </c>
      <c r="N3543" s="1">
        <v>42906.090270520835</v>
      </c>
      <c r="O3543" t="s">
        <v>218</v>
      </c>
      <c r="P3543">
        <v>0</v>
      </c>
      <c r="Q3543">
        <v>4.6900529861450098</v>
      </c>
      <c r="R3543">
        <v>9992</v>
      </c>
      <c r="S3543">
        <f t="shared" si="220"/>
        <v>1.0008006405124099E-4</v>
      </c>
      <c r="T3543">
        <f t="shared" si="221"/>
        <v>0.05</v>
      </c>
      <c r="U3543">
        <f t="shared" si="222"/>
        <v>4.9899919935948764E-2</v>
      </c>
      <c r="V3543">
        <f t="shared" si="223"/>
        <v>0.46938080325710663</v>
      </c>
    </row>
    <row r="3544" spans="1:22">
      <c r="A3544" t="s">
        <v>18</v>
      </c>
      <c r="B3544">
        <v>10000</v>
      </c>
      <c r="C3544">
        <v>20</v>
      </c>
      <c r="D3544">
        <v>2</v>
      </c>
      <c r="E3544">
        <v>0.608999070136786</v>
      </c>
      <c r="F3544" t="s">
        <v>123</v>
      </c>
      <c r="G3544" t="s">
        <v>123</v>
      </c>
      <c r="H3544" t="s">
        <v>20</v>
      </c>
      <c r="I3544">
        <v>1</v>
      </c>
      <c r="J3544" t="s">
        <v>21</v>
      </c>
      <c r="K3544" t="s">
        <v>22</v>
      </c>
      <c r="L3544" t="s">
        <v>23</v>
      </c>
      <c r="M3544" s="1">
        <v>42906.090385636577</v>
      </c>
      <c r="N3544" s="1">
        <v>42906.090501192128</v>
      </c>
      <c r="O3544" t="s">
        <v>218</v>
      </c>
      <c r="P3544">
        <v>0</v>
      </c>
      <c r="Q3544">
        <v>4.7678589820861799</v>
      </c>
      <c r="R3544">
        <v>9992</v>
      </c>
      <c r="S3544">
        <f t="shared" si="220"/>
        <v>1.0008006405124099E-4</v>
      </c>
      <c r="T3544">
        <f t="shared" si="221"/>
        <v>0.05</v>
      </c>
      <c r="U3544">
        <f t="shared" si="222"/>
        <v>4.9899919935948764E-2</v>
      </c>
      <c r="V3544">
        <f t="shared" si="223"/>
        <v>0.47716763231446957</v>
      </c>
    </row>
    <row r="3545" spans="1:22">
      <c r="A3545" t="s">
        <v>18</v>
      </c>
      <c r="B3545">
        <v>10000</v>
      </c>
      <c r="C3545">
        <v>20</v>
      </c>
      <c r="D3545">
        <v>3</v>
      </c>
      <c r="E3545">
        <v>0.608999070136786</v>
      </c>
      <c r="F3545" t="s">
        <v>123</v>
      </c>
      <c r="G3545" t="s">
        <v>123</v>
      </c>
      <c r="H3545" t="s">
        <v>20</v>
      </c>
      <c r="I3545">
        <v>1</v>
      </c>
      <c r="J3545" t="s">
        <v>21</v>
      </c>
      <c r="K3545" t="s">
        <v>22</v>
      </c>
      <c r="L3545" t="s">
        <v>23</v>
      </c>
      <c r="M3545" s="1">
        <v>42906.090615555557</v>
      </c>
      <c r="N3545" s="1">
        <v>42906.09073019676</v>
      </c>
      <c r="O3545" t="s">
        <v>218</v>
      </c>
      <c r="P3545">
        <v>0</v>
      </c>
      <c r="Q3545">
        <v>4.6573901176452601</v>
      </c>
      <c r="R3545">
        <v>9992</v>
      </c>
      <c r="S3545">
        <f t="shared" si="220"/>
        <v>1.0008006405124099E-4</v>
      </c>
      <c r="T3545">
        <f t="shared" si="221"/>
        <v>0.05</v>
      </c>
      <c r="U3545">
        <f t="shared" si="222"/>
        <v>4.9899919935948764E-2</v>
      </c>
      <c r="V3545">
        <f t="shared" si="223"/>
        <v>0.46611190128555446</v>
      </c>
    </row>
    <row r="3546" spans="1:22">
      <c r="A3546" t="s">
        <v>18</v>
      </c>
      <c r="B3546">
        <v>10000</v>
      </c>
      <c r="C3546">
        <v>20</v>
      </c>
      <c r="D3546">
        <v>4</v>
      </c>
      <c r="E3546">
        <v>0.608999070136786</v>
      </c>
      <c r="F3546" t="s">
        <v>123</v>
      </c>
      <c r="G3546" t="s">
        <v>123</v>
      </c>
      <c r="H3546" t="s">
        <v>20</v>
      </c>
      <c r="I3546">
        <v>1</v>
      </c>
      <c r="J3546" t="s">
        <v>21</v>
      </c>
      <c r="K3546" t="s">
        <v>22</v>
      </c>
      <c r="L3546" t="s">
        <v>23</v>
      </c>
      <c r="M3546" s="1">
        <v>42906.090845891202</v>
      </c>
      <c r="N3546" s="1">
        <v>42906.09096050926</v>
      </c>
      <c r="O3546" t="s">
        <v>218</v>
      </c>
      <c r="P3546">
        <v>0</v>
      </c>
      <c r="Q3546">
        <v>4.6813549995422301</v>
      </c>
      <c r="R3546">
        <v>9992</v>
      </c>
      <c r="S3546">
        <f t="shared" si="220"/>
        <v>1.0008006405124099E-4</v>
      </c>
      <c r="T3546">
        <f t="shared" si="221"/>
        <v>0.05</v>
      </c>
      <c r="U3546">
        <f t="shared" si="222"/>
        <v>4.9899919935948764E-2</v>
      </c>
      <c r="V3546">
        <f t="shared" si="223"/>
        <v>0.46851030820078365</v>
      </c>
    </row>
    <row r="3547" spans="1:22">
      <c r="A3547" t="s">
        <v>18</v>
      </c>
      <c r="B3547">
        <v>10000</v>
      </c>
      <c r="C3547">
        <v>20</v>
      </c>
      <c r="D3547">
        <v>5</v>
      </c>
      <c r="E3547">
        <v>0.608999070136786</v>
      </c>
      <c r="F3547" t="s">
        <v>123</v>
      </c>
      <c r="G3547" t="s">
        <v>123</v>
      </c>
      <c r="H3547" t="s">
        <v>20</v>
      </c>
      <c r="I3547">
        <v>1</v>
      </c>
      <c r="J3547" t="s">
        <v>21</v>
      </c>
      <c r="K3547" t="s">
        <v>22</v>
      </c>
      <c r="L3547" t="s">
        <v>23</v>
      </c>
      <c r="M3547" s="1">
        <v>42906.091076018522</v>
      </c>
      <c r="N3547" s="1">
        <v>42906.091191307867</v>
      </c>
      <c r="O3547" t="s">
        <v>218</v>
      </c>
      <c r="P3547">
        <v>0</v>
      </c>
      <c r="Q3547">
        <v>4.6828520298004097</v>
      </c>
      <c r="R3547">
        <v>9992</v>
      </c>
      <c r="S3547">
        <f t="shared" si="220"/>
        <v>1.0008006405124099E-4</v>
      </c>
      <c r="T3547">
        <f t="shared" si="221"/>
        <v>0.05</v>
      </c>
      <c r="U3547">
        <f t="shared" si="222"/>
        <v>4.9899919935948764E-2</v>
      </c>
      <c r="V3547">
        <f t="shared" si="223"/>
        <v>0.46866013108490889</v>
      </c>
    </row>
    <row r="3548" spans="1:22">
      <c r="A3548" t="s">
        <v>18</v>
      </c>
      <c r="B3548">
        <v>10000</v>
      </c>
      <c r="C3548">
        <v>20</v>
      </c>
      <c r="D3548">
        <v>0</v>
      </c>
      <c r="E3548">
        <v>0.49790785320723202</v>
      </c>
      <c r="F3548" t="s">
        <v>123</v>
      </c>
      <c r="G3548" t="s">
        <v>123</v>
      </c>
      <c r="H3548" t="s">
        <v>20</v>
      </c>
      <c r="I3548">
        <v>1</v>
      </c>
      <c r="J3548" t="s">
        <v>21</v>
      </c>
      <c r="K3548" t="s">
        <v>22</v>
      </c>
      <c r="L3548" t="s">
        <v>23</v>
      </c>
      <c r="M3548" s="1">
        <v>42906.091307627314</v>
      </c>
      <c r="N3548" s="1">
        <v>42906.091423090278</v>
      </c>
      <c r="O3548" t="s">
        <v>219</v>
      </c>
      <c r="P3548">
        <v>0</v>
      </c>
      <c r="Q3548">
        <v>4.66501784324646</v>
      </c>
      <c r="R3548">
        <v>9992</v>
      </c>
      <c r="S3548">
        <f t="shared" si="220"/>
        <v>1.0008006405124099E-4</v>
      </c>
      <c r="T3548">
        <f t="shared" si="221"/>
        <v>0.05</v>
      </c>
      <c r="U3548">
        <f t="shared" si="222"/>
        <v>4.9899919935948764E-2</v>
      </c>
      <c r="V3548">
        <f t="shared" si="223"/>
        <v>0.46687528455228783</v>
      </c>
    </row>
    <row r="3549" spans="1:22">
      <c r="A3549" t="s">
        <v>18</v>
      </c>
      <c r="B3549">
        <v>10000</v>
      </c>
      <c r="C3549">
        <v>20</v>
      </c>
      <c r="D3549">
        <v>1</v>
      </c>
      <c r="E3549">
        <v>0.49790785320723202</v>
      </c>
      <c r="F3549" t="s">
        <v>123</v>
      </c>
      <c r="G3549" t="s">
        <v>123</v>
      </c>
      <c r="H3549" t="s">
        <v>20</v>
      </c>
      <c r="I3549">
        <v>1</v>
      </c>
      <c r="J3549" t="s">
        <v>21</v>
      </c>
      <c r="K3549" t="s">
        <v>22</v>
      </c>
      <c r="L3549" t="s">
        <v>23</v>
      </c>
      <c r="M3549" s="1">
        <v>42906.091538206019</v>
      </c>
      <c r="N3549" s="1">
        <v>42906.091654085649</v>
      </c>
      <c r="O3549" t="s">
        <v>219</v>
      </c>
      <c r="P3549">
        <v>0</v>
      </c>
      <c r="Q3549">
        <v>4.7705910205841002</v>
      </c>
      <c r="R3549">
        <v>9992</v>
      </c>
      <c r="S3549">
        <f t="shared" si="220"/>
        <v>1.0008006405124099E-4</v>
      </c>
      <c r="T3549">
        <f t="shared" si="221"/>
        <v>0.05</v>
      </c>
      <c r="U3549">
        <f t="shared" si="222"/>
        <v>4.9899919935948764E-2</v>
      </c>
      <c r="V3549">
        <f t="shared" si="223"/>
        <v>0.47744105490233185</v>
      </c>
    </row>
    <row r="3550" spans="1:22">
      <c r="A3550" t="s">
        <v>18</v>
      </c>
      <c r="B3550">
        <v>10000</v>
      </c>
      <c r="C3550">
        <v>20</v>
      </c>
      <c r="D3550">
        <v>2</v>
      </c>
      <c r="E3550">
        <v>0.49790785320723202</v>
      </c>
      <c r="F3550" t="s">
        <v>123</v>
      </c>
      <c r="G3550" t="s">
        <v>123</v>
      </c>
      <c r="H3550" t="s">
        <v>20</v>
      </c>
      <c r="I3550">
        <v>1</v>
      </c>
      <c r="J3550" t="s">
        <v>21</v>
      </c>
      <c r="K3550" t="s">
        <v>22</v>
      </c>
      <c r="L3550" t="s">
        <v>23</v>
      </c>
      <c r="M3550" s="1">
        <v>42906.091769502316</v>
      </c>
      <c r="N3550" s="1">
        <v>42906.091884710651</v>
      </c>
      <c r="O3550" t="s">
        <v>219</v>
      </c>
      <c r="P3550">
        <v>0</v>
      </c>
      <c r="Q3550">
        <v>4.6852350234985298</v>
      </c>
      <c r="R3550">
        <v>9992</v>
      </c>
      <c r="S3550">
        <f t="shared" si="220"/>
        <v>1.0008006405124099E-4</v>
      </c>
      <c r="T3550">
        <f t="shared" si="221"/>
        <v>0.05</v>
      </c>
      <c r="U3550">
        <f t="shared" si="222"/>
        <v>4.9899919935948764E-2</v>
      </c>
      <c r="V3550">
        <f t="shared" si="223"/>
        <v>0.46889862124685044</v>
      </c>
    </row>
    <row r="3551" spans="1:22">
      <c r="A3551" t="s">
        <v>18</v>
      </c>
      <c r="B3551">
        <v>10000</v>
      </c>
      <c r="C3551">
        <v>20</v>
      </c>
      <c r="D3551">
        <v>3</v>
      </c>
      <c r="E3551">
        <v>0.49790785320723202</v>
      </c>
      <c r="F3551" t="s">
        <v>123</v>
      </c>
      <c r="G3551" t="s">
        <v>123</v>
      </c>
      <c r="H3551" t="s">
        <v>20</v>
      </c>
      <c r="I3551">
        <v>1</v>
      </c>
      <c r="J3551" t="s">
        <v>21</v>
      </c>
      <c r="K3551" t="s">
        <v>22</v>
      </c>
      <c r="L3551" t="s">
        <v>23</v>
      </c>
      <c r="M3551" s="1">
        <v>42906.092000821758</v>
      </c>
      <c r="N3551" s="1">
        <v>42906.09211607639</v>
      </c>
      <c r="O3551" t="s">
        <v>219</v>
      </c>
      <c r="P3551">
        <v>0</v>
      </c>
      <c r="Q3551">
        <v>4.7642939090728698</v>
      </c>
      <c r="R3551">
        <v>9992</v>
      </c>
      <c r="S3551">
        <f t="shared" si="220"/>
        <v>1.0008006405124099E-4</v>
      </c>
      <c r="T3551">
        <f t="shared" si="221"/>
        <v>0.05</v>
      </c>
      <c r="U3551">
        <f t="shared" si="222"/>
        <v>4.9899919935948764E-2</v>
      </c>
      <c r="V3551">
        <f t="shared" si="223"/>
        <v>0.47681083957895015</v>
      </c>
    </row>
    <row r="3552" spans="1:22">
      <c r="A3552" t="s">
        <v>18</v>
      </c>
      <c r="B3552">
        <v>10000</v>
      </c>
      <c r="C3552">
        <v>20</v>
      </c>
      <c r="D3552">
        <v>4</v>
      </c>
      <c r="E3552">
        <v>0.49790785320723202</v>
      </c>
      <c r="F3552" t="s">
        <v>123</v>
      </c>
      <c r="G3552" t="s">
        <v>123</v>
      </c>
      <c r="H3552" t="s">
        <v>20</v>
      </c>
      <c r="I3552">
        <v>1</v>
      </c>
      <c r="J3552" t="s">
        <v>21</v>
      </c>
      <c r="K3552" t="s">
        <v>22</v>
      </c>
      <c r="L3552" t="s">
        <v>23</v>
      </c>
      <c r="M3552" s="1">
        <v>42906.09223101852</v>
      </c>
      <c r="N3552" s="1">
        <v>42906.092345405094</v>
      </c>
      <c r="O3552" t="s">
        <v>219</v>
      </c>
      <c r="P3552">
        <v>0</v>
      </c>
      <c r="Q3552">
        <v>4.6524999141693097</v>
      </c>
      <c r="R3552">
        <v>9992</v>
      </c>
      <c r="S3552">
        <f t="shared" si="220"/>
        <v>1.0008006405124099E-4</v>
      </c>
      <c r="T3552">
        <f t="shared" si="221"/>
        <v>0.05</v>
      </c>
      <c r="U3552">
        <f t="shared" si="222"/>
        <v>4.9899919935948764E-2</v>
      </c>
      <c r="V3552">
        <f t="shared" si="223"/>
        <v>0.46562248940845774</v>
      </c>
    </row>
    <row r="3553" spans="1:22">
      <c r="A3553" t="s">
        <v>18</v>
      </c>
      <c r="B3553">
        <v>10000</v>
      </c>
      <c r="C3553">
        <v>20</v>
      </c>
      <c r="D3553">
        <v>5</v>
      </c>
      <c r="E3553">
        <v>0.49790785320723202</v>
      </c>
      <c r="F3553" t="s">
        <v>123</v>
      </c>
      <c r="G3553" t="s">
        <v>123</v>
      </c>
      <c r="H3553" t="s">
        <v>20</v>
      </c>
      <c r="I3553">
        <v>1</v>
      </c>
      <c r="J3553" t="s">
        <v>21</v>
      </c>
      <c r="K3553" t="s">
        <v>22</v>
      </c>
      <c r="L3553" t="s">
        <v>23</v>
      </c>
      <c r="M3553" s="1">
        <v>42906.092460821761</v>
      </c>
      <c r="N3553" s="1">
        <v>42906.092575428243</v>
      </c>
      <c r="O3553" t="s">
        <v>219</v>
      </c>
      <c r="P3553">
        <v>0</v>
      </c>
      <c r="Q3553">
        <v>4.6436958312988201</v>
      </c>
      <c r="R3553">
        <v>9992</v>
      </c>
      <c r="S3553">
        <f t="shared" si="220"/>
        <v>1.0008006405124099E-4</v>
      </c>
      <c r="T3553">
        <f t="shared" si="221"/>
        <v>0.05</v>
      </c>
      <c r="U3553">
        <f t="shared" si="222"/>
        <v>4.9899919935948764E-2</v>
      </c>
      <c r="V3553">
        <f t="shared" si="223"/>
        <v>0.4647413762308667</v>
      </c>
    </row>
    <row r="3554" spans="1:22">
      <c r="A3554" t="s">
        <v>18</v>
      </c>
      <c r="B3554">
        <v>10000</v>
      </c>
      <c r="C3554">
        <v>20</v>
      </c>
      <c r="D3554">
        <v>0</v>
      </c>
      <c r="E3554">
        <v>0.83823723626910296</v>
      </c>
      <c r="F3554" t="s">
        <v>123</v>
      </c>
      <c r="G3554" t="s">
        <v>123</v>
      </c>
      <c r="H3554" t="s">
        <v>20</v>
      </c>
      <c r="I3554">
        <v>1</v>
      </c>
      <c r="J3554" t="s">
        <v>21</v>
      </c>
      <c r="K3554" t="s">
        <v>22</v>
      </c>
      <c r="L3554" t="s">
        <v>23</v>
      </c>
      <c r="M3554" s="1">
        <v>42906.092690370373</v>
      </c>
      <c r="N3554" s="1">
        <v>42906.092805763888</v>
      </c>
      <c r="O3554" t="s">
        <v>220</v>
      </c>
      <c r="P3554">
        <v>0</v>
      </c>
      <c r="Q3554">
        <v>4.7413918972015301</v>
      </c>
      <c r="R3554">
        <v>9996</v>
      </c>
      <c r="S3554">
        <f t="shared" si="220"/>
        <v>1.0004001600640257E-4</v>
      </c>
      <c r="T3554">
        <f t="shared" si="221"/>
        <v>0.05</v>
      </c>
      <c r="U3554">
        <f t="shared" si="222"/>
        <v>4.9899959983993603E-2</v>
      </c>
      <c r="V3554">
        <f t="shared" si="223"/>
        <v>0.47432892128866849</v>
      </c>
    </row>
    <row r="3555" spans="1:22">
      <c r="A3555" t="s">
        <v>18</v>
      </c>
      <c r="B3555">
        <v>10000</v>
      </c>
      <c r="C3555">
        <v>20</v>
      </c>
      <c r="D3555">
        <v>1</v>
      </c>
      <c r="E3555">
        <v>0.83823723626910296</v>
      </c>
      <c r="F3555" t="s">
        <v>123</v>
      </c>
      <c r="G3555" t="s">
        <v>123</v>
      </c>
      <c r="H3555" t="s">
        <v>20</v>
      </c>
      <c r="I3555">
        <v>1</v>
      </c>
      <c r="J3555" t="s">
        <v>21</v>
      </c>
      <c r="K3555" t="s">
        <v>22</v>
      </c>
      <c r="L3555" t="s">
        <v>23</v>
      </c>
      <c r="M3555" s="1">
        <v>42906.0929200463</v>
      </c>
      <c r="N3555" s="1">
        <v>42906.093035324076</v>
      </c>
      <c r="O3555" t="s">
        <v>220</v>
      </c>
      <c r="P3555">
        <v>0</v>
      </c>
      <c r="Q3555">
        <v>4.6762330532073904</v>
      </c>
      <c r="R3555">
        <v>9996</v>
      </c>
      <c r="S3555">
        <f t="shared" si="220"/>
        <v>1.0004001600640257E-4</v>
      </c>
      <c r="T3555">
        <f t="shared" si="221"/>
        <v>0.05</v>
      </c>
      <c r="U3555">
        <f t="shared" si="222"/>
        <v>4.9899959983993603E-2</v>
      </c>
      <c r="V3555">
        <f t="shared" si="223"/>
        <v>0.46781042949253604</v>
      </c>
    </row>
    <row r="3556" spans="1:22">
      <c r="A3556" t="s">
        <v>18</v>
      </c>
      <c r="B3556">
        <v>10000</v>
      </c>
      <c r="C3556">
        <v>20</v>
      </c>
      <c r="D3556">
        <v>2</v>
      </c>
      <c r="E3556">
        <v>0.83823723626910296</v>
      </c>
      <c r="F3556" t="s">
        <v>123</v>
      </c>
      <c r="G3556" t="s">
        <v>123</v>
      </c>
      <c r="H3556" t="s">
        <v>20</v>
      </c>
      <c r="I3556">
        <v>1</v>
      </c>
      <c r="J3556" t="s">
        <v>21</v>
      </c>
      <c r="K3556" t="s">
        <v>22</v>
      </c>
      <c r="L3556" t="s">
        <v>23</v>
      </c>
      <c r="M3556" s="1">
        <v>42906.093150949077</v>
      </c>
      <c r="N3556" s="1">
        <v>42906.09326721065</v>
      </c>
      <c r="O3556" t="s">
        <v>220</v>
      </c>
      <c r="P3556">
        <v>0</v>
      </c>
      <c r="Q3556">
        <v>4.7674400806427002</v>
      </c>
      <c r="R3556">
        <v>9996</v>
      </c>
      <c r="S3556">
        <f t="shared" si="220"/>
        <v>1.0004001600640257E-4</v>
      </c>
      <c r="T3556">
        <f t="shared" si="221"/>
        <v>0.05</v>
      </c>
      <c r="U3556">
        <f t="shared" si="222"/>
        <v>4.9899959983993603E-2</v>
      </c>
      <c r="V3556">
        <f t="shared" si="223"/>
        <v>0.47693478197706085</v>
      </c>
    </row>
    <row r="3557" spans="1:22">
      <c r="A3557" t="s">
        <v>18</v>
      </c>
      <c r="B3557">
        <v>10000</v>
      </c>
      <c r="C3557">
        <v>20</v>
      </c>
      <c r="D3557">
        <v>3</v>
      </c>
      <c r="E3557">
        <v>0.83823723626910296</v>
      </c>
      <c r="F3557" t="s">
        <v>123</v>
      </c>
      <c r="G3557" t="s">
        <v>123</v>
      </c>
      <c r="H3557" t="s">
        <v>20</v>
      </c>
      <c r="I3557">
        <v>1</v>
      </c>
      <c r="J3557" t="s">
        <v>21</v>
      </c>
      <c r="K3557" t="s">
        <v>22</v>
      </c>
      <c r="L3557" t="s">
        <v>23</v>
      </c>
      <c r="M3557" s="1">
        <v>42906.093381956016</v>
      </c>
      <c r="N3557" s="1">
        <v>42906.093497222224</v>
      </c>
      <c r="O3557" t="s">
        <v>220</v>
      </c>
      <c r="P3557">
        <v>0</v>
      </c>
      <c r="Q3557">
        <v>4.7420668601989702</v>
      </c>
      <c r="R3557">
        <v>9996</v>
      </c>
      <c r="S3557">
        <f t="shared" si="220"/>
        <v>1.0004001600640257E-4</v>
      </c>
      <c r="T3557">
        <f t="shared" si="221"/>
        <v>0.05</v>
      </c>
      <c r="U3557">
        <f t="shared" si="222"/>
        <v>4.9899959983993603E-2</v>
      </c>
      <c r="V3557">
        <f t="shared" si="223"/>
        <v>0.47439644459773611</v>
      </c>
    </row>
    <row r="3558" spans="1:22">
      <c r="A3558" t="s">
        <v>18</v>
      </c>
      <c r="B3558">
        <v>10000</v>
      </c>
      <c r="C3558">
        <v>20</v>
      </c>
      <c r="D3558">
        <v>4</v>
      </c>
      <c r="E3558">
        <v>0.83823723626910296</v>
      </c>
      <c r="F3558" t="s">
        <v>123</v>
      </c>
      <c r="G3558" t="s">
        <v>123</v>
      </c>
      <c r="H3558" t="s">
        <v>20</v>
      </c>
      <c r="I3558">
        <v>1</v>
      </c>
      <c r="J3558" t="s">
        <v>21</v>
      </c>
      <c r="K3558" t="s">
        <v>22</v>
      </c>
      <c r="L3558" t="s">
        <v>23</v>
      </c>
      <c r="M3558" s="1">
        <v>42906.093612326389</v>
      </c>
      <c r="N3558" s="1">
        <v>42906.093727662039</v>
      </c>
      <c r="O3558" t="s">
        <v>220</v>
      </c>
      <c r="P3558">
        <v>0</v>
      </c>
      <c r="Q3558">
        <v>4.7649130821228001</v>
      </c>
      <c r="R3558">
        <v>9996</v>
      </c>
      <c r="S3558">
        <f t="shared" si="220"/>
        <v>1.0004001600640257E-4</v>
      </c>
      <c r="T3558">
        <f t="shared" si="221"/>
        <v>0.05</v>
      </c>
      <c r="U3558">
        <f t="shared" si="222"/>
        <v>4.9899959983993603E-2</v>
      </c>
      <c r="V3558">
        <f t="shared" si="223"/>
        <v>0.4766819810046819</v>
      </c>
    </row>
    <row r="3559" spans="1:22">
      <c r="A3559" t="s">
        <v>18</v>
      </c>
      <c r="B3559">
        <v>10000</v>
      </c>
      <c r="C3559">
        <v>20</v>
      </c>
      <c r="D3559">
        <v>5</v>
      </c>
      <c r="E3559">
        <v>0.83823723626910296</v>
      </c>
      <c r="F3559" t="s">
        <v>123</v>
      </c>
      <c r="G3559" t="s">
        <v>123</v>
      </c>
      <c r="H3559" t="s">
        <v>20</v>
      </c>
      <c r="I3559">
        <v>1</v>
      </c>
      <c r="J3559" t="s">
        <v>21</v>
      </c>
      <c r="K3559" t="s">
        <v>22</v>
      </c>
      <c r="L3559" t="s">
        <v>23</v>
      </c>
      <c r="M3559" s="1">
        <v>42906.093841863425</v>
      </c>
      <c r="N3559" s="1">
        <v>42906.093957187499</v>
      </c>
      <c r="O3559" t="s">
        <v>220</v>
      </c>
      <c r="P3559">
        <v>0</v>
      </c>
      <c r="Q3559">
        <v>4.7481617927551198</v>
      </c>
      <c r="R3559">
        <v>9996</v>
      </c>
      <c r="S3559">
        <f t="shared" si="220"/>
        <v>1.0004001600640257E-4</v>
      </c>
      <c r="T3559">
        <f t="shared" si="221"/>
        <v>0.05</v>
      </c>
      <c r="U3559">
        <f t="shared" si="222"/>
        <v>4.9899959983993603E-2</v>
      </c>
      <c r="V3559">
        <f t="shared" si="223"/>
        <v>0.47500618174821124</v>
      </c>
    </row>
    <row r="3560" spans="1:22">
      <c r="A3560" t="s">
        <v>18</v>
      </c>
      <c r="B3560">
        <v>10000</v>
      </c>
      <c r="C3560">
        <v>20</v>
      </c>
      <c r="D3560">
        <v>0</v>
      </c>
      <c r="E3560">
        <v>0.171797838201527</v>
      </c>
      <c r="F3560" t="s">
        <v>123</v>
      </c>
      <c r="G3560" t="s">
        <v>123</v>
      </c>
      <c r="H3560" t="s">
        <v>20</v>
      </c>
      <c r="I3560">
        <v>1</v>
      </c>
      <c r="J3560" t="s">
        <v>21</v>
      </c>
      <c r="K3560" t="s">
        <v>22</v>
      </c>
      <c r="L3560" t="s">
        <v>23</v>
      </c>
      <c r="M3560" s="1">
        <v>42906.094072789354</v>
      </c>
      <c r="N3560" s="1">
        <v>42906.094187453702</v>
      </c>
      <c r="O3560" t="s">
        <v>221</v>
      </c>
      <c r="P3560">
        <v>0</v>
      </c>
      <c r="Q3560">
        <v>4.6839640140533403</v>
      </c>
      <c r="R3560">
        <v>9992</v>
      </c>
      <c r="S3560">
        <f t="shared" si="220"/>
        <v>1.0008006405124099E-4</v>
      </c>
      <c r="T3560">
        <f t="shared" si="221"/>
        <v>0.05</v>
      </c>
      <c r="U3560">
        <f t="shared" si="222"/>
        <v>4.9899919935948764E-2</v>
      </c>
      <c r="V3560">
        <f t="shared" si="223"/>
        <v>0.46877141854016618</v>
      </c>
    </row>
    <row r="3561" spans="1:22">
      <c r="A3561" t="s">
        <v>18</v>
      </c>
      <c r="B3561">
        <v>10000</v>
      </c>
      <c r="C3561">
        <v>20</v>
      </c>
      <c r="D3561">
        <v>1</v>
      </c>
      <c r="E3561">
        <v>0.171797838201527</v>
      </c>
      <c r="F3561" t="s">
        <v>123</v>
      </c>
      <c r="G3561" t="s">
        <v>123</v>
      </c>
      <c r="H3561" t="s">
        <v>20</v>
      </c>
      <c r="I3561">
        <v>1</v>
      </c>
      <c r="J3561" t="s">
        <v>21</v>
      </c>
      <c r="K3561" t="s">
        <v>22</v>
      </c>
      <c r="L3561" t="s">
        <v>23</v>
      </c>
      <c r="M3561" s="1">
        <v>42906.094301527781</v>
      </c>
      <c r="N3561" s="1">
        <v>42906.09441662037</v>
      </c>
      <c r="O3561" t="s">
        <v>221</v>
      </c>
      <c r="P3561">
        <v>0</v>
      </c>
      <c r="Q3561">
        <v>4.7499248981475803</v>
      </c>
      <c r="R3561">
        <v>9992</v>
      </c>
      <c r="S3561">
        <f t="shared" si="220"/>
        <v>1.0008006405124099E-4</v>
      </c>
      <c r="T3561">
        <f t="shared" si="221"/>
        <v>0.05</v>
      </c>
      <c r="U3561">
        <f t="shared" si="222"/>
        <v>4.9899919935948764E-2</v>
      </c>
      <c r="V3561">
        <f t="shared" si="223"/>
        <v>0.47537278804519423</v>
      </c>
    </row>
    <row r="3562" spans="1:22">
      <c r="A3562" t="s">
        <v>18</v>
      </c>
      <c r="B3562">
        <v>10000</v>
      </c>
      <c r="C3562">
        <v>20</v>
      </c>
      <c r="D3562">
        <v>2</v>
      </c>
      <c r="E3562">
        <v>0.171797838201527</v>
      </c>
      <c r="F3562" t="s">
        <v>123</v>
      </c>
      <c r="G3562" t="s">
        <v>123</v>
      </c>
      <c r="H3562" t="s">
        <v>20</v>
      </c>
      <c r="I3562">
        <v>1</v>
      </c>
      <c r="J3562" t="s">
        <v>21</v>
      </c>
      <c r="K3562" t="s">
        <v>22</v>
      </c>
      <c r="L3562" t="s">
        <v>23</v>
      </c>
      <c r="M3562" s="1">
        <v>42906.094532372685</v>
      </c>
      <c r="N3562" s="1">
        <v>42906.094647615741</v>
      </c>
      <c r="O3562" t="s">
        <v>221</v>
      </c>
      <c r="P3562">
        <v>0</v>
      </c>
      <c r="Q3562">
        <v>4.6982679367065403</v>
      </c>
      <c r="R3562">
        <v>9992</v>
      </c>
      <c r="S3562">
        <f t="shared" si="220"/>
        <v>1.0008006405124099E-4</v>
      </c>
      <c r="T3562">
        <f t="shared" si="221"/>
        <v>0.05</v>
      </c>
      <c r="U3562">
        <f t="shared" si="222"/>
        <v>4.9899919935948764E-2</v>
      </c>
      <c r="V3562">
        <f t="shared" si="223"/>
        <v>0.4702029560354824</v>
      </c>
    </row>
    <row r="3563" spans="1:22">
      <c r="A3563" t="s">
        <v>18</v>
      </c>
      <c r="B3563">
        <v>10000</v>
      </c>
      <c r="C3563">
        <v>20</v>
      </c>
      <c r="D3563">
        <v>3</v>
      </c>
      <c r="E3563">
        <v>0.171797838201527</v>
      </c>
      <c r="F3563" t="s">
        <v>123</v>
      </c>
      <c r="G3563" t="s">
        <v>123</v>
      </c>
      <c r="H3563" t="s">
        <v>20</v>
      </c>
      <c r="I3563">
        <v>1</v>
      </c>
      <c r="J3563" t="s">
        <v>21</v>
      </c>
      <c r="K3563" t="s">
        <v>22</v>
      </c>
      <c r="L3563" t="s">
        <v>23</v>
      </c>
      <c r="M3563" s="1">
        <v>42906.094763009256</v>
      </c>
      <c r="N3563" s="1">
        <v>42906.094878657408</v>
      </c>
      <c r="O3563" t="s">
        <v>221</v>
      </c>
      <c r="P3563">
        <v>0</v>
      </c>
      <c r="Q3563">
        <v>4.7141261100768999</v>
      </c>
      <c r="R3563">
        <v>9992</v>
      </c>
      <c r="S3563">
        <f t="shared" si="220"/>
        <v>1.0008006405124099E-4</v>
      </c>
      <c r="T3563">
        <f t="shared" si="221"/>
        <v>0.05</v>
      </c>
      <c r="U3563">
        <f t="shared" si="222"/>
        <v>4.9899919935948764E-2</v>
      </c>
      <c r="V3563">
        <f t="shared" si="223"/>
        <v>0.47179004304212369</v>
      </c>
    </row>
    <row r="3564" spans="1:22">
      <c r="A3564" t="s">
        <v>18</v>
      </c>
      <c r="B3564">
        <v>10000</v>
      </c>
      <c r="C3564">
        <v>20</v>
      </c>
      <c r="D3564">
        <v>4</v>
      </c>
      <c r="E3564">
        <v>0.171797838201527</v>
      </c>
      <c r="F3564" t="s">
        <v>123</v>
      </c>
      <c r="G3564" t="s">
        <v>123</v>
      </c>
      <c r="H3564" t="s">
        <v>20</v>
      </c>
      <c r="I3564">
        <v>1</v>
      </c>
      <c r="J3564" t="s">
        <v>21</v>
      </c>
      <c r="K3564" t="s">
        <v>22</v>
      </c>
      <c r="L3564" t="s">
        <v>23</v>
      </c>
      <c r="M3564" s="1">
        <v>42906.094992986109</v>
      </c>
      <c r="N3564" s="1">
        <v>42906.095108020832</v>
      </c>
      <c r="O3564" t="s">
        <v>221</v>
      </c>
      <c r="P3564">
        <v>0</v>
      </c>
      <c r="Q3564">
        <v>4.6680941581726003</v>
      </c>
      <c r="R3564">
        <v>9992</v>
      </c>
      <c r="S3564">
        <f t="shared" si="220"/>
        <v>1.0008006405124099E-4</v>
      </c>
      <c r="T3564">
        <f t="shared" si="221"/>
        <v>0.05</v>
      </c>
      <c r="U3564">
        <f t="shared" si="222"/>
        <v>4.9899919935948764E-2</v>
      </c>
      <c r="V3564">
        <f t="shared" si="223"/>
        <v>0.46718316234713769</v>
      </c>
    </row>
    <row r="3565" spans="1:22">
      <c r="A3565" t="s">
        <v>18</v>
      </c>
      <c r="B3565">
        <v>10000</v>
      </c>
      <c r="C3565">
        <v>20</v>
      </c>
      <c r="D3565">
        <v>5</v>
      </c>
      <c r="E3565">
        <v>0.171797838201527</v>
      </c>
      <c r="F3565" t="s">
        <v>123</v>
      </c>
      <c r="G3565" t="s">
        <v>123</v>
      </c>
      <c r="H3565" t="s">
        <v>20</v>
      </c>
      <c r="I3565">
        <v>1</v>
      </c>
      <c r="J3565" t="s">
        <v>21</v>
      </c>
      <c r="K3565" t="s">
        <v>22</v>
      </c>
      <c r="L3565" t="s">
        <v>23</v>
      </c>
      <c r="M3565" s="1">
        <v>42906.095223993056</v>
      </c>
      <c r="N3565" s="1">
        <v>42906.095338807871</v>
      </c>
      <c r="O3565" t="s">
        <v>221</v>
      </c>
      <c r="P3565">
        <v>0</v>
      </c>
      <c r="Q3565">
        <v>4.6709289550781197</v>
      </c>
      <c r="R3565">
        <v>9992</v>
      </c>
      <c r="S3565">
        <f t="shared" si="220"/>
        <v>1.0008006405124099E-4</v>
      </c>
      <c r="T3565">
        <f t="shared" si="221"/>
        <v>0.05</v>
      </c>
      <c r="U3565">
        <f t="shared" si="222"/>
        <v>4.9899919935948764E-2</v>
      </c>
      <c r="V3565">
        <f t="shared" si="223"/>
        <v>0.46746686900301437</v>
      </c>
    </row>
    <row r="3566" spans="1:22">
      <c r="A3566" t="s">
        <v>18</v>
      </c>
      <c r="B3566">
        <v>10000</v>
      </c>
      <c r="C3566">
        <v>20</v>
      </c>
      <c r="D3566">
        <v>0</v>
      </c>
      <c r="E3566">
        <v>3.2581767719358702E-2</v>
      </c>
      <c r="F3566" t="s">
        <v>123</v>
      </c>
      <c r="G3566" t="s">
        <v>123</v>
      </c>
      <c r="H3566" t="s">
        <v>20</v>
      </c>
      <c r="I3566">
        <v>1</v>
      </c>
      <c r="J3566" t="s">
        <v>21</v>
      </c>
      <c r="K3566" t="s">
        <v>22</v>
      </c>
      <c r="L3566" t="s">
        <v>23</v>
      </c>
      <c r="M3566" s="1">
        <v>42906.09545439815</v>
      </c>
      <c r="N3566" s="1">
        <v>42906.095570393518</v>
      </c>
      <c r="O3566" t="s">
        <v>222</v>
      </c>
      <c r="P3566">
        <v>0</v>
      </c>
      <c r="Q3566">
        <v>4.7600209712982098</v>
      </c>
      <c r="R3566">
        <v>9992</v>
      </c>
      <c r="S3566">
        <f t="shared" si="220"/>
        <v>1.0008006405124099E-4</v>
      </c>
      <c r="T3566">
        <f t="shared" si="221"/>
        <v>0.05</v>
      </c>
      <c r="U3566">
        <f t="shared" si="222"/>
        <v>4.9899919935948764E-2</v>
      </c>
      <c r="V3566">
        <f t="shared" si="223"/>
        <v>0.4763832036927752</v>
      </c>
    </row>
    <row r="3567" spans="1:22">
      <c r="A3567" t="s">
        <v>18</v>
      </c>
      <c r="B3567">
        <v>10000</v>
      </c>
      <c r="C3567">
        <v>20</v>
      </c>
      <c r="D3567">
        <v>1</v>
      </c>
      <c r="E3567">
        <v>3.2581767719358702E-2</v>
      </c>
      <c r="F3567" t="s">
        <v>123</v>
      </c>
      <c r="G3567" t="s">
        <v>123</v>
      </c>
      <c r="H3567" t="s">
        <v>20</v>
      </c>
      <c r="I3567">
        <v>1</v>
      </c>
      <c r="J3567" t="s">
        <v>21</v>
      </c>
      <c r="K3567" t="s">
        <v>22</v>
      </c>
      <c r="L3567" t="s">
        <v>23</v>
      </c>
      <c r="M3567" s="1">
        <v>42906.095685925924</v>
      </c>
      <c r="N3567" s="1">
        <v>42906.095799675924</v>
      </c>
      <c r="O3567" t="s">
        <v>222</v>
      </c>
      <c r="P3567">
        <v>0</v>
      </c>
      <c r="Q3567">
        <v>4.6514289379119802</v>
      </c>
      <c r="R3567">
        <v>9992</v>
      </c>
      <c r="S3567">
        <f t="shared" si="220"/>
        <v>1.0008006405124099E-4</v>
      </c>
      <c r="T3567">
        <f t="shared" si="221"/>
        <v>0.05</v>
      </c>
      <c r="U3567">
        <f t="shared" si="222"/>
        <v>4.9899919935948764E-2</v>
      </c>
      <c r="V3567">
        <f t="shared" si="223"/>
        <v>0.46551530603602681</v>
      </c>
    </row>
    <row r="3568" spans="1:22">
      <c r="A3568" t="s">
        <v>18</v>
      </c>
      <c r="B3568">
        <v>10000</v>
      </c>
      <c r="C3568">
        <v>20</v>
      </c>
      <c r="D3568">
        <v>2</v>
      </c>
      <c r="E3568">
        <v>3.2581767719358702E-2</v>
      </c>
      <c r="F3568" t="s">
        <v>123</v>
      </c>
      <c r="G3568" t="s">
        <v>123</v>
      </c>
      <c r="H3568" t="s">
        <v>20</v>
      </c>
      <c r="I3568">
        <v>1</v>
      </c>
      <c r="J3568" t="s">
        <v>21</v>
      </c>
      <c r="K3568" t="s">
        <v>22</v>
      </c>
      <c r="L3568" t="s">
        <v>23</v>
      </c>
      <c r="M3568" s="1">
        <v>42906.095915046295</v>
      </c>
      <c r="N3568" s="1">
        <v>42906.096029837965</v>
      </c>
      <c r="O3568" t="s">
        <v>222</v>
      </c>
      <c r="P3568">
        <v>0</v>
      </c>
      <c r="Q3568">
        <v>4.7749509811401296</v>
      </c>
      <c r="R3568">
        <v>9992</v>
      </c>
      <c r="S3568">
        <f t="shared" si="220"/>
        <v>1.0008006405124099E-4</v>
      </c>
      <c r="T3568">
        <f t="shared" si="221"/>
        <v>0.05</v>
      </c>
      <c r="U3568">
        <f t="shared" si="222"/>
        <v>4.9899919935948764E-2</v>
      </c>
      <c r="V3568">
        <f t="shared" si="223"/>
        <v>0.47787740003404022</v>
      </c>
    </row>
    <row r="3569" spans="1:22">
      <c r="A3569" t="s">
        <v>18</v>
      </c>
      <c r="B3569">
        <v>10000</v>
      </c>
      <c r="C3569">
        <v>20</v>
      </c>
      <c r="D3569">
        <v>3</v>
      </c>
      <c r="E3569">
        <v>3.2581767719358702E-2</v>
      </c>
      <c r="F3569" t="s">
        <v>123</v>
      </c>
      <c r="G3569" t="s">
        <v>123</v>
      </c>
      <c r="H3569" t="s">
        <v>20</v>
      </c>
      <c r="I3569">
        <v>1</v>
      </c>
      <c r="J3569" t="s">
        <v>21</v>
      </c>
      <c r="K3569" t="s">
        <v>22</v>
      </c>
      <c r="L3569" t="s">
        <v>23</v>
      </c>
      <c r="M3569" s="1">
        <v>42906.096144236108</v>
      </c>
      <c r="N3569" s="1">
        <v>42906.096257442128</v>
      </c>
      <c r="O3569" t="s">
        <v>222</v>
      </c>
      <c r="P3569">
        <v>0</v>
      </c>
      <c r="Q3569">
        <v>4.5866360664367596</v>
      </c>
      <c r="R3569">
        <v>9992</v>
      </c>
      <c r="S3569">
        <f t="shared" si="220"/>
        <v>1.0008006405124099E-4</v>
      </c>
      <c r="T3569">
        <f t="shared" si="221"/>
        <v>0.05</v>
      </c>
      <c r="U3569">
        <f t="shared" si="222"/>
        <v>4.9899919935948764E-2</v>
      </c>
      <c r="V3569">
        <f t="shared" si="223"/>
        <v>0.45903083130872296</v>
      </c>
    </row>
    <row r="3570" spans="1:22">
      <c r="A3570" t="s">
        <v>18</v>
      </c>
      <c r="B3570">
        <v>10000</v>
      </c>
      <c r="C3570">
        <v>20</v>
      </c>
      <c r="D3570">
        <v>4</v>
      </c>
      <c r="E3570">
        <v>3.2581767719358702E-2</v>
      </c>
      <c r="F3570" t="s">
        <v>123</v>
      </c>
      <c r="G3570" t="s">
        <v>123</v>
      </c>
      <c r="H3570" t="s">
        <v>20</v>
      </c>
      <c r="I3570">
        <v>1</v>
      </c>
      <c r="J3570" t="s">
        <v>21</v>
      </c>
      <c r="K3570" t="s">
        <v>22</v>
      </c>
      <c r="L3570" t="s">
        <v>23</v>
      </c>
      <c r="M3570" s="1">
        <v>42906.096373043983</v>
      </c>
      <c r="N3570" s="1">
        <v>42906.096486898146</v>
      </c>
      <c r="O3570" t="s">
        <v>222</v>
      </c>
      <c r="P3570">
        <v>0</v>
      </c>
      <c r="Q3570">
        <v>4.6299691200256303</v>
      </c>
      <c r="R3570">
        <v>9992</v>
      </c>
      <c r="S3570">
        <f t="shared" si="220"/>
        <v>1.0008006405124099E-4</v>
      </c>
      <c r="T3570">
        <f t="shared" si="221"/>
        <v>0.05</v>
      </c>
      <c r="U3570">
        <f t="shared" si="222"/>
        <v>4.9899919935948764E-2</v>
      </c>
      <c r="V3570">
        <f t="shared" si="223"/>
        <v>0.46336760608743299</v>
      </c>
    </row>
    <row r="3571" spans="1:22">
      <c r="A3571" t="s">
        <v>18</v>
      </c>
      <c r="B3571">
        <v>10000</v>
      </c>
      <c r="C3571">
        <v>20</v>
      </c>
      <c r="D3571">
        <v>5</v>
      </c>
      <c r="E3571">
        <v>3.2581767719358702E-2</v>
      </c>
      <c r="F3571" t="s">
        <v>123</v>
      </c>
      <c r="G3571" t="s">
        <v>123</v>
      </c>
      <c r="H3571" t="s">
        <v>20</v>
      </c>
      <c r="I3571">
        <v>1</v>
      </c>
      <c r="J3571" t="s">
        <v>21</v>
      </c>
      <c r="K3571" t="s">
        <v>22</v>
      </c>
      <c r="L3571" t="s">
        <v>23</v>
      </c>
      <c r="M3571" s="1">
        <v>42906.096602083337</v>
      </c>
      <c r="N3571" s="1">
        <v>42906.096716979169</v>
      </c>
      <c r="O3571" t="s">
        <v>222</v>
      </c>
      <c r="P3571">
        <v>0</v>
      </c>
      <c r="Q3571">
        <v>4.7304270267486501</v>
      </c>
      <c r="R3571">
        <v>9992</v>
      </c>
      <c r="S3571">
        <f t="shared" si="220"/>
        <v>1.0008006405124099E-4</v>
      </c>
      <c r="T3571">
        <f t="shared" si="221"/>
        <v>0.05</v>
      </c>
      <c r="U3571">
        <f t="shared" si="222"/>
        <v>4.9899919935948764E-2</v>
      </c>
      <c r="V3571">
        <f t="shared" si="223"/>
        <v>0.47342143982672641</v>
      </c>
    </row>
    <row r="3572" spans="1:22">
      <c r="A3572" t="s">
        <v>18</v>
      </c>
      <c r="B3572">
        <v>10000</v>
      </c>
      <c r="C3572">
        <v>20</v>
      </c>
      <c r="D3572">
        <v>0</v>
      </c>
      <c r="E3572">
        <v>0.80485530041691</v>
      </c>
      <c r="F3572" t="s">
        <v>123</v>
      </c>
      <c r="G3572" t="s">
        <v>123</v>
      </c>
      <c r="H3572" t="s">
        <v>20</v>
      </c>
      <c r="I3572">
        <v>1</v>
      </c>
      <c r="J3572" t="s">
        <v>21</v>
      </c>
      <c r="K3572" t="s">
        <v>22</v>
      </c>
      <c r="L3572" t="s">
        <v>23</v>
      </c>
      <c r="M3572" s="1">
        <v>42906.096832210649</v>
      </c>
      <c r="N3572" s="1">
        <v>42906.096947430553</v>
      </c>
      <c r="O3572" t="s">
        <v>223</v>
      </c>
      <c r="P3572">
        <v>0</v>
      </c>
      <c r="Q3572">
        <v>4.6479930877685502</v>
      </c>
      <c r="R3572">
        <v>9994</v>
      </c>
      <c r="S3572">
        <f t="shared" si="220"/>
        <v>1.0006003602161297E-4</v>
      </c>
      <c r="T3572">
        <f t="shared" si="221"/>
        <v>0.05</v>
      </c>
      <c r="U3572">
        <f t="shared" si="222"/>
        <v>4.9899939963978387E-2</v>
      </c>
      <c r="V3572">
        <f t="shared" si="223"/>
        <v>0.46507835579032925</v>
      </c>
    </row>
    <row r="3573" spans="1:22">
      <c r="A3573" t="s">
        <v>18</v>
      </c>
      <c r="B3573">
        <v>10000</v>
      </c>
      <c r="C3573">
        <v>20</v>
      </c>
      <c r="D3573">
        <v>1</v>
      </c>
      <c r="E3573">
        <v>0.80485530041691</v>
      </c>
      <c r="F3573" t="s">
        <v>123</v>
      </c>
      <c r="G3573" t="s">
        <v>123</v>
      </c>
      <c r="H3573" t="s">
        <v>20</v>
      </c>
      <c r="I3573">
        <v>1</v>
      </c>
      <c r="J3573" t="s">
        <v>21</v>
      </c>
      <c r="K3573" t="s">
        <v>22</v>
      </c>
      <c r="L3573" t="s">
        <v>23</v>
      </c>
      <c r="M3573" s="1">
        <v>42906.097062881941</v>
      </c>
      <c r="N3573" s="1">
        <v>42906.09717872685</v>
      </c>
      <c r="O3573" t="s">
        <v>223</v>
      </c>
      <c r="P3573">
        <v>0</v>
      </c>
      <c r="Q3573">
        <v>4.7889211177825901</v>
      </c>
      <c r="R3573">
        <v>9994</v>
      </c>
      <c r="S3573">
        <f t="shared" si="220"/>
        <v>1.0006003602161297E-4</v>
      </c>
      <c r="T3573">
        <f t="shared" si="221"/>
        <v>0.05</v>
      </c>
      <c r="U3573">
        <f t="shared" si="222"/>
        <v>4.9899939963978387E-2</v>
      </c>
      <c r="V3573">
        <f t="shared" si="223"/>
        <v>0.479179619549989</v>
      </c>
    </row>
    <row r="3574" spans="1:22">
      <c r="A3574" t="s">
        <v>18</v>
      </c>
      <c r="B3574">
        <v>10000</v>
      </c>
      <c r="C3574">
        <v>20</v>
      </c>
      <c r="D3574">
        <v>2</v>
      </c>
      <c r="E3574">
        <v>0.80485530041691</v>
      </c>
      <c r="F3574" t="s">
        <v>123</v>
      </c>
      <c r="G3574" t="s">
        <v>123</v>
      </c>
      <c r="H3574" t="s">
        <v>20</v>
      </c>
      <c r="I3574">
        <v>1</v>
      </c>
      <c r="J3574" t="s">
        <v>21</v>
      </c>
      <c r="K3574" t="s">
        <v>22</v>
      </c>
      <c r="L3574" t="s">
        <v>23</v>
      </c>
      <c r="M3574" s="1">
        <v>42906.097293611114</v>
      </c>
      <c r="N3574" s="1">
        <v>42906.097409513888</v>
      </c>
      <c r="O3574" t="s">
        <v>223</v>
      </c>
      <c r="P3574">
        <v>0</v>
      </c>
      <c r="Q3574">
        <v>4.7773158550262398</v>
      </c>
      <c r="R3574">
        <v>9994</v>
      </c>
      <c r="S3574">
        <f t="shared" si="220"/>
        <v>1.0006003602161297E-4</v>
      </c>
      <c r="T3574">
        <f t="shared" si="221"/>
        <v>0.05</v>
      </c>
      <c r="U3574">
        <f t="shared" si="222"/>
        <v>4.9899939963978387E-2</v>
      </c>
      <c r="V3574">
        <f t="shared" si="223"/>
        <v>0.47801839654054828</v>
      </c>
    </row>
    <row r="3575" spans="1:22">
      <c r="A3575" t="s">
        <v>18</v>
      </c>
      <c r="B3575">
        <v>10000</v>
      </c>
      <c r="C3575">
        <v>20</v>
      </c>
      <c r="D3575">
        <v>3</v>
      </c>
      <c r="E3575">
        <v>0.80485530041691</v>
      </c>
      <c r="F3575" t="s">
        <v>123</v>
      </c>
      <c r="G3575" t="s">
        <v>123</v>
      </c>
      <c r="H3575" t="s">
        <v>20</v>
      </c>
      <c r="I3575">
        <v>1</v>
      </c>
      <c r="J3575" t="s">
        <v>21</v>
      </c>
      <c r="K3575" t="s">
        <v>22</v>
      </c>
      <c r="L3575" t="s">
        <v>23</v>
      </c>
      <c r="M3575" s="1">
        <v>42906.097525914352</v>
      </c>
      <c r="N3575" s="1">
        <v>42906.097641886576</v>
      </c>
      <c r="O3575" t="s">
        <v>223</v>
      </c>
      <c r="P3575">
        <v>0</v>
      </c>
      <c r="Q3575">
        <v>4.83422803878784</v>
      </c>
      <c r="R3575">
        <v>9994</v>
      </c>
      <c r="S3575">
        <f t="shared" si="220"/>
        <v>1.0006003602161297E-4</v>
      </c>
      <c r="T3575">
        <f t="shared" si="221"/>
        <v>0.05</v>
      </c>
      <c r="U3575">
        <f t="shared" si="222"/>
        <v>4.9899939963978387E-2</v>
      </c>
      <c r="V3575">
        <f t="shared" si="223"/>
        <v>0.48371303169780266</v>
      </c>
    </row>
    <row r="3576" spans="1:22">
      <c r="A3576" t="s">
        <v>18</v>
      </c>
      <c r="B3576">
        <v>10000</v>
      </c>
      <c r="C3576">
        <v>20</v>
      </c>
      <c r="D3576">
        <v>4</v>
      </c>
      <c r="E3576">
        <v>0.80485530041691</v>
      </c>
      <c r="F3576" t="s">
        <v>123</v>
      </c>
      <c r="G3576" t="s">
        <v>123</v>
      </c>
      <c r="H3576" t="s">
        <v>20</v>
      </c>
      <c r="I3576">
        <v>1</v>
      </c>
      <c r="J3576" t="s">
        <v>21</v>
      </c>
      <c r="K3576" t="s">
        <v>22</v>
      </c>
      <c r="L3576" t="s">
        <v>23</v>
      </c>
      <c r="M3576" s="1">
        <v>42906.097755983799</v>
      </c>
      <c r="N3576" s="1">
        <v>42906.097872256942</v>
      </c>
      <c r="O3576" t="s">
        <v>223</v>
      </c>
      <c r="P3576">
        <v>0</v>
      </c>
      <c r="Q3576">
        <v>4.8357272148132298</v>
      </c>
      <c r="R3576">
        <v>9994</v>
      </c>
      <c r="S3576">
        <f t="shared" si="220"/>
        <v>1.0006003602161297E-4</v>
      </c>
      <c r="T3576">
        <f t="shared" si="221"/>
        <v>0.05</v>
      </c>
      <c r="U3576">
        <f t="shared" si="222"/>
        <v>4.9899939963978387E-2</v>
      </c>
      <c r="V3576">
        <f t="shared" si="223"/>
        <v>0.48386303930490593</v>
      </c>
    </row>
    <row r="3577" spans="1:22">
      <c r="A3577" t="s">
        <v>18</v>
      </c>
      <c r="B3577">
        <v>10000</v>
      </c>
      <c r="C3577">
        <v>20</v>
      </c>
      <c r="D3577">
        <v>5</v>
      </c>
      <c r="E3577">
        <v>0.80485530041691</v>
      </c>
      <c r="F3577" t="s">
        <v>123</v>
      </c>
      <c r="G3577" t="s">
        <v>123</v>
      </c>
      <c r="H3577" t="s">
        <v>20</v>
      </c>
      <c r="I3577">
        <v>1</v>
      </c>
      <c r="J3577" t="s">
        <v>21</v>
      </c>
      <c r="K3577" t="s">
        <v>22</v>
      </c>
      <c r="L3577" t="s">
        <v>23</v>
      </c>
      <c r="M3577" s="1">
        <v>42906.097988368056</v>
      </c>
      <c r="N3577" s="1">
        <v>42906.098103310185</v>
      </c>
      <c r="O3577" t="s">
        <v>223</v>
      </c>
      <c r="P3577">
        <v>0</v>
      </c>
      <c r="Q3577">
        <v>4.6759891510009703</v>
      </c>
      <c r="R3577">
        <v>9994</v>
      </c>
      <c r="S3577">
        <f t="shared" si="220"/>
        <v>1.0006003602161297E-4</v>
      </c>
      <c r="T3577">
        <f t="shared" si="221"/>
        <v>0.05</v>
      </c>
      <c r="U3577">
        <f t="shared" si="222"/>
        <v>4.9899939963978387E-2</v>
      </c>
      <c r="V3577">
        <f t="shared" si="223"/>
        <v>0.46787964288582856</v>
      </c>
    </row>
    <row r="3578" spans="1:22">
      <c r="A3578" t="s">
        <v>18</v>
      </c>
      <c r="B3578">
        <v>10000</v>
      </c>
      <c r="C3578">
        <v>20</v>
      </c>
      <c r="D3578">
        <v>0</v>
      </c>
      <c r="E3578">
        <v>0.464385161851044</v>
      </c>
      <c r="F3578" t="s">
        <v>123</v>
      </c>
      <c r="G3578" t="s">
        <v>123</v>
      </c>
      <c r="H3578" t="s">
        <v>20</v>
      </c>
      <c r="I3578">
        <v>1</v>
      </c>
      <c r="J3578" t="s">
        <v>21</v>
      </c>
      <c r="K3578" t="s">
        <v>22</v>
      </c>
      <c r="L3578" t="s">
        <v>23</v>
      </c>
      <c r="M3578" s="1">
        <v>42906.098217569444</v>
      </c>
      <c r="N3578" s="1">
        <v>42906.09833291667</v>
      </c>
      <c r="O3578" t="s">
        <v>224</v>
      </c>
      <c r="P3578">
        <v>0</v>
      </c>
      <c r="Q3578">
        <v>4.7522001266479403</v>
      </c>
      <c r="R3578">
        <v>9993</v>
      </c>
      <c r="S3578">
        <f t="shared" si="220"/>
        <v>1.0007004903432403E-4</v>
      </c>
      <c r="T3578">
        <f t="shared" si="221"/>
        <v>0.05</v>
      </c>
      <c r="U3578">
        <f t="shared" si="222"/>
        <v>4.9899929950965677E-2</v>
      </c>
      <c r="V3578">
        <f t="shared" si="223"/>
        <v>0.47555289969458026</v>
      </c>
    </row>
    <row r="3579" spans="1:22">
      <c r="A3579" t="s">
        <v>18</v>
      </c>
      <c r="B3579">
        <v>10000</v>
      </c>
      <c r="C3579">
        <v>20</v>
      </c>
      <c r="D3579">
        <v>1</v>
      </c>
      <c r="E3579">
        <v>0.464385161851044</v>
      </c>
      <c r="F3579" t="s">
        <v>123</v>
      </c>
      <c r="G3579" t="s">
        <v>123</v>
      </c>
      <c r="H3579" t="s">
        <v>20</v>
      </c>
      <c r="I3579">
        <v>1</v>
      </c>
      <c r="J3579" t="s">
        <v>21</v>
      </c>
      <c r="K3579" t="s">
        <v>22</v>
      </c>
      <c r="L3579" t="s">
        <v>23</v>
      </c>
      <c r="M3579" s="1">
        <v>42906.098447152777</v>
      </c>
      <c r="N3579" s="1">
        <v>42906.098562430554</v>
      </c>
      <c r="O3579" t="s">
        <v>224</v>
      </c>
      <c r="P3579">
        <v>0</v>
      </c>
      <c r="Q3579">
        <v>4.6956419944763104</v>
      </c>
      <c r="R3579">
        <v>9993</v>
      </c>
      <c r="S3579">
        <f t="shared" si="220"/>
        <v>1.0007004903432403E-4</v>
      </c>
      <c r="T3579">
        <f t="shared" si="221"/>
        <v>0.05</v>
      </c>
      <c r="U3579">
        <f t="shared" si="222"/>
        <v>4.9899929950965677E-2</v>
      </c>
      <c r="V3579">
        <f t="shared" si="223"/>
        <v>0.46989312463487543</v>
      </c>
    </row>
    <row r="3580" spans="1:22">
      <c r="A3580" t="s">
        <v>18</v>
      </c>
      <c r="B3580">
        <v>10000</v>
      </c>
      <c r="C3580">
        <v>20</v>
      </c>
      <c r="D3580">
        <v>2</v>
      </c>
      <c r="E3580">
        <v>0.464385161851044</v>
      </c>
      <c r="F3580" t="s">
        <v>123</v>
      </c>
      <c r="G3580" t="s">
        <v>123</v>
      </c>
      <c r="H3580" t="s">
        <v>20</v>
      </c>
      <c r="I3580">
        <v>1</v>
      </c>
      <c r="J3580" t="s">
        <v>21</v>
      </c>
      <c r="K3580" t="s">
        <v>22</v>
      </c>
      <c r="L3580" t="s">
        <v>23</v>
      </c>
      <c r="M3580" s="1">
        <v>42906.098679120369</v>
      </c>
      <c r="N3580" s="1">
        <v>42906.098793368059</v>
      </c>
      <c r="O3580" t="s">
        <v>224</v>
      </c>
      <c r="P3580">
        <v>0</v>
      </c>
      <c r="Q3580">
        <v>4.6697661876678396</v>
      </c>
      <c r="R3580">
        <v>9993</v>
      </c>
      <c r="S3580">
        <f t="shared" si="220"/>
        <v>1.0007004903432403E-4</v>
      </c>
      <c r="T3580">
        <f t="shared" si="221"/>
        <v>0.05</v>
      </c>
      <c r="U3580">
        <f t="shared" si="222"/>
        <v>4.9899929950965677E-2</v>
      </c>
      <c r="V3580">
        <f t="shared" si="223"/>
        <v>0.46730373137874909</v>
      </c>
    </row>
    <row r="3581" spans="1:22">
      <c r="A3581" t="s">
        <v>18</v>
      </c>
      <c r="B3581">
        <v>10000</v>
      </c>
      <c r="C3581">
        <v>20</v>
      </c>
      <c r="D3581">
        <v>3</v>
      </c>
      <c r="E3581">
        <v>0.464385161851044</v>
      </c>
      <c r="F3581" t="s">
        <v>123</v>
      </c>
      <c r="G3581" t="s">
        <v>123</v>
      </c>
      <c r="H3581" t="s">
        <v>20</v>
      </c>
      <c r="I3581">
        <v>1</v>
      </c>
      <c r="J3581" t="s">
        <v>21</v>
      </c>
      <c r="K3581" t="s">
        <v>22</v>
      </c>
      <c r="L3581" t="s">
        <v>23</v>
      </c>
      <c r="M3581" s="1">
        <v>42906.098908252316</v>
      </c>
      <c r="N3581" s="1">
        <v>42906.09902253472</v>
      </c>
      <c r="O3581" t="s">
        <v>224</v>
      </c>
      <c r="P3581">
        <v>0</v>
      </c>
      <c r="Q3581">
        <v>4.6438951492309499</v>
      </c>
      <c r="R3581">
        <v>9993</v>
      </c>
      <c r="S3581">
        <f t="shared" si="220"/>
        <v>1.0007004903432403E-4</v>
      </c>
      <c r="T3581">
        <f t="shared" si="221"/>
        <v>0.05</v>
      </c>
      <c r="U3581">
        <f t="shared" si="222"/>
        <v>4.9899929950965677E-2</v>
      </c>
      <c r="V3581">
        <f t="shared" si="223"/>
        <v>0.46471481529380065</v>
      </c>
    </row>
    <row r="3582" spans="1:22">
      <c r="A3582" t="s">
        <v>18</v>
      </c>
      <c r="B3582">
        <v>10000</v>
      </c>
      <c r="C3582">
        <v>20</v>
      </c>
      <c r="D3582">
        <v>4</v>
      </c>
      <c r="E3582">
        <v>0.464385161851044</v>
      </c>
      <c r="F3582" t="s">
        <v>123</v>
      </c>
      <c r="G3582" t="s">
        <v>123</v>
      </c>
      <c r="H3582" t="s">
        <v>20</v>
      </c>
      <c r="I3582">
        <v>1</v>
      </c>
      <c r="J3582" t="s">
        <v>21</v>
      </c>
      <c r="K3582" t="s">
        <v>22</v>
      </c>
      <c r="L3582" t="s">
        <v>23</v>
      </c>
      <c r="M3582" s="1">
        <v>42906.099137800928</v>
      </c>
      <c r="N3582" s="1">
        <v>42906.099252546293</v>
      </c>
      <c r="O3582" t="s">
        <v>224</v>
      </c>
      <c r="P3582">
        <v>0</v>
      </c>
      <c r="Q3582">
        <v>4.6779861450195304</v>
      </c>
      <c r="R3582">
        <v>9993</v>
      </c>
      <c r="S3582">
        <f t="shared" si="220"/>
        <v>1.0007004903432403E-4</v>
      </c>
      <c r="T3582">
        <f t="shared" si="221"/>
        <v>0.05</v>
      </c>
      <c r="U3582">
        <f t="shared" si="222"/>
        <v>4.9899929950965677E-2</v>
      </c>
      <c r="V3582">
        <f t="shared" si="223"/>
        <v>0.46812630291399288</v>
      </c>
    </row>
    <row r="3583" spans="1:22">
      <c r="A3583" t="s">
        <v>18</v>
      </c>
      <c r="B3583">
        <v>10000</v>
      </c>
      <c r="C3583">
        <v>20</v>
      </c>
      <c r="D3583">
        <v>5</v>
      </c>
      <c r="E3583">
        <v>0.464385161851044</v>
      </c>
      <c r="F3583" t="s">
        <v>123</v>
      </c>
      <c r="G3583" t="s">
        <v>123</v>
      </c>
      <c r="H3583" t="s">
        <v>20</v>
      </c>
      <c r="I3583">
        <v>1</v>
      </c>
      <c r="J3583" t="s">
        <v>21</v>
      </c>
      <c r="K3583" t="s">
        <v>22</v>
      </c>
      <c r="L3583" t="s">
        <v>23</v>
      </c>
      <c r="M3583" s="1">
        <v>42906.099367465278</v>
      </c>
      <c r="N3583" s="1">
        <v>42906.099482453705</v>
      </c>
      <c r="O3583" t="s">
        <v>224</v>
      </c>
      <c r="P3583">
        <v>0</v>
      </c>
      <c r="Q3583">
        <v>4.7522439956665004</v>
      </c>
      <c r="R3583">
        <v>9993</v>
      </c>
      <c r="S3583">
        <f t="shared" si="220"/>
        <v>1.0007004903432403E-4</v>
      </c>
      <c r="T3583">
        <f t="shared" si="221"/>
        <v>0.05</v>
      </c>
      <c r="U3583">
        <f t="shared" si="222"/>
        <v>4.9899929950965677E-2</v>
      </c>
      <c r="V3583">
        <f t="shared" si="223"/>
        <v>0.47555728966941863</v>
      </c>
    </row>
    <row r="3584" spans="1:22">
      <c r="A3584" t="s">
        <v>18</v>
      </c>
      <c r="B3584">
        <v>10000</v>
      </c>
      <c r="C3584">
        <v>20</v>
      </c>
      <c r="D3584">
        <v>0</v>
      </c>
      <c r="E3584">
        <v>0.37439519687321898</v>
      </c>
      <c r="F3584" t="s">
        <v>123</v>
      </c>
      <c r="G3584" t="s">
        <v>123</v>
      </c>
      <c r="H3584" t="s">
        <v>20</v>
      </c>
      <c r="I3584">
        <v>1</v>
      </c>
      <c r="J3584" t="s">
        <v>21</v>
      </c>
      <c r="K3584" t="s">
        <v>22</v>
      </c>
      <c r="L3584" t="s">
        <v>23</v>
      </c>
      <c r="M3584" s="1">
        <v>42906.099598252316</v>
      </c>
      <c r="N3584" s="1">
        <v>42906.099713148149</v>
      </c>
      <c r="O3584" t="s">
        <v>225</v>
      </c>
      <c r="P3584">
        <v>0</v>
      </c>
      <c r="Q3584">
        <v>4.6491179466247496</v>
      </c>
      <c r="R3584">
        <v>9992</v>
      </c>
      <c r="S3584">
        <f t="shared" si="220"/>
        <v>1.0008006405124099E-4</v>
      </c>
      <c r="T3584">
        <f t="shared" si="221"/>
        <v>0.05</v>
      </c>
      <c r="U3584">
        <f t="shared" si="222"/>
        <v>4.9899919935948764E-2</v>
      </c>
      <c r="V3584">
        <f t="shared" si="223"/>
        <v>0.46528402187997897</v>
      </c>
    </row>
    <row r="3585" spans="1:22">
      <c r="A3585" t="s">
        <v>18</v>
      </c>
      <c r="B3585">
        <v>10000</v>
      </c>
      <c r="C3585">
        <v>20</v>
      </c>
      <c r="D3585">
        <v>1</v>
      </c>
      <c r="E3585">
        <v>0.37439519687321898</v>
      </c>
      <c r="F3585" t="s">
        <v>123</v>
      </c>
      <c r="G3585" t="s">
        <v>123</v>
      </c>
      <c r="H3585" t="s">
        <v>20</v>
      </c>
      <c r="I3585">
        <v>1</v>
      </c>
      <c r="J3585" t="s">
        <v>21</v>
      </c>
      <c r="K3585" t="s">
        <v>22</v>
      </c>
      <c r="L3585" t="s">
        <v>23</v>
      </c>
      <c r="M3585" s="1">
        <v>42906.099829074075</v>
      </c>
      <c r="N3585" s="1">
        <v>42906.099945138893</v>
      </c>
      <c r="O3585" t="s">
        <v>225</v>
      </c>
      <c r="P3585">
        <v>0</v>
      </c>
      <c r="Q3585">
        <v>4.8119959831237704</v>
      </c>
      <c r="R3585">
        <v>9992</v>
      </c>
      <c r="S3585">
        <f t="shared" si="220"/>
        <v>1.0008006405124099E-4</v>
      </c>
      <c r="T3585">
        <f t="shared" si="221"/>
        <v>0.05</v>
      </c>
      <c r="U3585">
        <f t="shared" si="222"/>
        <v>4.9899919935948764E-2</v>
      </c>
      <c r="V3585">
        <f t="shared" si="223"/>
        <v>0.4815848662053413</v>
      </c>
    </row>
    <row r="3586" spans="1:22">
      <c r="A3586" t="s">
        <v>18</v>
      </c>
      <c r="B3586">
        <v>10000</v>
      </c>
      <c r="C3586">
        <v>20</v>
      </c>
      <c r="D3586">
        <v>2</v>
      </c>
      <c r="E3586">
        <v>0.37439519687321898</v>
      </c>
      <c r="F3586" t="s">
        <v>123</v>
      </c>
      <c r="G3586" t="s">
        <v>123</v>
      </c>
      <c r="H3586" t="s">
        <v>20</v>
      </c>
      <c r="I3586">
        <v>1</v>
      </c>
      <c r="J3586" t="s">
        <v>21</v>
      </c>
      <c r="K3586" t="s">
        <v>22</v>
      </c>
      <c r="L3586" t="s">
        <v>23</v>
      </c>
      <c r="M3586" s="1">
        <v>42906.100061365738</v>
      </c>
      <c r="N3586" s="1">
        <v>42906.100176180553</v>
      </c>
      <c r="O3586" t="s">
        <v>225</v>
      </c>
      <c r="P3586">
        <v>0</v>
      </c>
      <c r="Q3586">
        <v>4.6428339481353698</v>
      </c>
      <c r="R3586">
        <v>9992</v>
      </c>
      <c r="S3586">
        <f t="shared" ref="S3586:S3649" si="224">1/R3586</f>
        <v>1.0008006405124099E-4</v>
      </c>
      <c r="T3586">
        <f t="shared" ref="T3586:T3649" si="225">1/C3586</f>
        <v>0.05</v>
      </c>
      <c r="U3586">
        <f t="shared" ref="U3586:U3649" si="226">T3586-S3586</f>
        <v>4.9899919935948764E-2</v>
      </c>
      <c r="V3586">
        <f t="shared" ref="V3586:V3649" si="227">Q3586/R3586*1000</f>
        <v>0.4646551189086639</v>
      </c>
    </row>
    <row r="3587" spans="1:22">
      <c r="A3587" t="s">
        <v>18</v>
      </c>
      <c r="B3587">
        <v>10000</v>
      </c>
      <c r="C3587">
        <v>20</v>
      </c>
      <c r="D3587">
        <v>3</v>
      </c>
      <c r="E3587">
        <v>0.37439519687321898</v>
      </c>
      <c r="F3587" t="s">
        <v>123</v>
      </c>
      <c r="G3587" t="s">
        <v>123</v>
      </c>
      <c r="H3587" t="s">
        <v>20</v>
      </c>
      <c r="I3587">
        <v>1</v>
      </c>
      <c r="J3587" t="s">
        <v>21</v>
      </c>
      <c r="K3587" t="s">
        <v>22</v>
      </c>
      <c r="L3587" t="s">
        <v>23</v>
      </c>
      <c r="M3587" s="1">
        <v>42906.100291504627</v>
      </c>
      <c r="N3587" s="1">
        <v>42906.100406469908</v>
      </c>
      <c r="O3587" t="s">
        <v>225</v>
      </c>
      <c r="P3587">
        <v>0</v>
      </c>
      <c r="Q3587">
        <v>4.7024669647216797</v>
      </c>
      <c r="R3587">
        <v>9992</v>
      </c>
      <c r="S3587">
        <f t="shared" si="224"/>
        <v>1.0008006405124099E-4</v>
      </c>
      <c r="T3587">
        <f t="shared" si="225"/>
        <v>0.05</v>
      </c>
      <c r="U3587">
        <f t="shared" si="226"/>
        <v>4.9899919935948764E-2</v>
      </c>
      <c r="V3587">
        <f t="shared" si="227"/>
        <v>0.4706231950281905</v>
      </c>
    </row>
    <row r="3588" spans="1:22">
      <c r="A3588" t="s">
        <v>18</v>
      </c>
      <c r="B3588">
        <v>10000</v>
      </c>
      <c r="C3588">
        <v>20</v>
      </c>
      <c r="D3588">
        <v>4</v>
      </c>
      <c r="E3588">
        <v>0.37439519687321898</v>
      </c>
      <c r="F3588" t="s">
        <v>123</v>
      </c>
      <c r="G3588" t="s">
        <v>123</v>
      </c>
      <c r="H3588" t="s">
        <v>20</v>
      </c>
      <c r="I3588">
        <v>1</v>
      </c>
      <c r="J3588" t="s">
        <v>21</v>
      </c>
      <c r="K3588" t="s">
        <v>22</v>
      </c>
      <c r="L3588" t="s">
        <v>23</v>
      </c>
      <c r="M3588" s="1">
        <v>42906.10052162037</v>
      </c>
      <c r="N3588" s="1">
        <v>42906.100636840281</v>
      </c>
      <c r="O3588" t="s">
        <v>225</v>
      </c>
      <c r="P3588">
        <v>0</v>
      </c>
      <c r="Q3588">
        <v>4.7417888641357404</v>
      </c>
      <c r="R3588">
        <v>9992</v>
      </c>
      <c r="S3588">
        <f t="shared" si="224"/>
        <v>1.0008006405124099E-4</v>
      </c>
      <c r="T3588">
        <f t="shared" si="225"/>
        <v>0.05</v>
      </c>
      <c r="U3588">
        <f t="shared" si="226"/>
        <v>4.9899919935948764E-2</v>
      </c>
      <c r="V3588">
        <f t="shared" si="227"/>
        <v>0.47455853324016617</v>
      </c>
    </row>
    <row r="3589" spans="1:22">
      <c r="A3589" t="s">
        <v>18</v>
      </c>
      <c r="B3589">
        <v>10000</v>
      </c>
      <c r="C3589">
        <v>20</v>
      </c>
      <c r="D3589">
        <v>5</v>
      </c>
      <c r="E3589">
        <v>0.37439519687321898</v>
      </c>
      <c r="F3589" t="s">
        <v>123</v>
      </c>
      <c r="G3589" t="s">
        <v>123</v>
      </c>
      <c r="H3589" t="s">
        <v>20</v>
      </c>
      <c r="I3589">
        <v>1</v>
      </c>
      <c r="J3589" t="s">
        <v>21</v>
      </c>
      <c r="K3589" t="s">
        <v>22</v>
      </c>
      <c r="L3589" t="s">
        <v>23</v>
      </c>
      <c r="M3589" s="1">
        <v>42906.100751863429</v>
      </c>
      <c r="N3589" s="1">
        <v>42906.100866990739</v>
      </c>
      <c r="O3589" t="s">
        <v>225</v>
      </c>
      <c r="P3589">
        <v>0</v>
      </c>
      <c r="Q3589">
        <v>4.6543710231780997</v>
      </c>
      <c r="R3589">
        <v>9992</v>
      </c>
      <c r="S3589">
        <f t="shared" si="224"/>
        <v>1.0008006405124099E-4</v>
      </c>
      <c r="T3589">
        <f t="shared" si="225"/>
        <v>0.05</v>
      </c>
      <c r="U3589">
        <f t="shared" si="226"/>
        <v>4.9899919935948764E-2</v>
      </c>
      <c r="V3589">
        <f t="shared" si="227"/>
        <v>0.46580975011790426</v>
      </c>
    </row>
    <row r="3590" spans="1:22">
      <c r="A3590" t="s">
        <v>18</v>
      </c>
      <c r="B3590">
        <v>10000</v>
      </c>
      <c r="C3590">
        <v>20</v>
      </c>
      <c r="D3590">
        <v>0</v>
      </c>
      <c r="E3590">
        <v>0.239381580140864</v>
      </c>
      <c r="F3590" t="s">
        <v>123</v>
      </c>
      <c r="G3590" t="s">
        <v>123</v>
      </c>
      <c r="H3590" t="s">
        <v>20</v>
      </c>
      <c r="I3590">
        <v>1</v>
      </c>
      <c r="J3590" t="s">
        <v>21</v>
      </c>
      <c r="K3590" t="s">
        <v>22</v>
      </c>
      <c r="L3590" t="s">
        <v>23</v>
      </c>
      <c r="M3590" s="1">
        <v>42906.100983055556</v>
      </c>
      <c r="N3590" s="1">
        <v>42906.101098344909</v>
      </c>
      <c r="O3590" t="s">
        <v>132</v>
      </c>
      <c r="P3590">
        <v>0</v>
      </c>
      <c r="Q3590">
        <v>4.7739369869232098</v>
      </c>
      <c r="R3590">
        <v>9991</v>
      </c>
      <c r="S3590">
        <f t="shared" si="224"/>
        <v>1.0009008107296567E-4</v>
      </c>
      <c r="T3590">
        <f t="shared" si="225"/>
        <v>0.05</v>
      </c>
      <c r="U3590">
        <f t="shared" si="226"/>
        <v>4.9899909918927038E-2</v>
      </c>
      <c r="V3590">
        <f t="shared" si="227"/>
        <v>0.47782374005837353</v>
      </c>
    </row>
    <row r="3591" spans="1:22">
      <c r="A3591" t="s">
        <v>18</v>
      </c>
      <c r="B3591">
        <v>10000</v>
      </c>
      <c r="C3591">
        <v>20</v>
      </c>
      <c r="D3591">
        <v>1</v>
      </c>
      <c r="E3591">
        <v>0.239381580140864</v>
      </c>
      <c r="F3591" t="s">
        <v>123</v>
      </c>
      <c r="G3591" t="s">
        <v>123</v>
      </c>
      <c r="H3591" t="s">
        <v>20</v>
      </c>
      <c r="I3591">
        <v>1</v>
      </c>
      <c r="J3591" t="s">
        <v>21</v>
      </c>
      <c r="K3591" t="s">
        <v>22</v>
      </c>
      <c r="L3591" t="s">
        <v>23</v>
      </c>
      <c r="M3591" s="1">
        <v>42906.101213125003</v>
      </c>
      <c r="N3591" s="1">
        <v>42906.101328182871</v>
      </c>
      <c r="O3591" t="s">
        <v>132</v>
      </c>
      <c r="P3591">
        <v>0</v>
      </c>
      <c r="Q3591">
        <v>4.7363009452819798</v>
      </c>
      <c r="R3591">
        <v>9991</v>
      </c>
      <c r="S3591">
        <f t="shared" si="224"/>
        <v>1.0009008107296567E-4</v>
      </c>
      <c r="T3591">
        <f t="shared" si="225"/>
        <v>0.05</v>
      </c>
      <c r="U3591">
        <f t="shared" si="226"/>
        <v>4.9899909918927038E-2</v>
      </c>
      <c r="V3591">
        <f t="shared" si="227"/>
        <v>0.47405674559923727</v>
      </c>
    </row>
    <row r="3592" spans="1:22">
      <c r="A3592" t="s">
        <v>18</v>
      </c>
      <c r="B3592">
        <v>10000</v>
      </c>
      <c r="C3592">
        <v>20</v>
      </c>
      <c r="D3592">
        <v>2</v>
      </c>
      <c r="E3592">
        <v>0.239381580140864</v>
      </c>
      <c r="F3592" t="s">
        <v>123</v>
      </c>
      <c r="G3592" t="s">
        <v>123</v>
      </c>
      <c r="H3592" t="s">
        <v>20</v>
      </c>
      <c r="I3592">
        <v>1</v>
      </c>
      <c r="J3592" t="s">
        <v>21</v>
      </c>
      <c r="K3592" t="s">
        <v>22</v>
      </c>
      <c r="L3592" t="s">
        <v>23</v>
      </c>
      <c r="M3592" s="1">
        <v>42906.101444305554</v>
      </c>
      <c r="N3592" s="1">
        <v>42906.101560497686</v>
      </c>
      <c r="O3592" t="s">
        <v>132</v>
      </c>
      <c r="P3592">
        <v>0</v>
      </c>
      <c r="Q3592">
        <v>4.82246994972229</v>
      </c>
      <c r="R3592">
        <v>9991</v>
      </c>
      <c r="S3592">
        <f t="shared" si="224"/>
        <v>1.0009008107296567E-4</v>
      </c>
      <c r="T3592">
        <f t="shared" si="225"/>
        <v>0.05</v>
      </c>
      <c r="U3592">
        <f t="shared" si="226"/>
        <v>4.9899909918927038E-2</v>
      </c>
      <c r="V3592">
        <f t="shared" si="227"/>
        <v>0.48268140823964467</v>
      </c>
    </row>
    <row r="3593" spans="1:22">
      <c r="A3593" t="s">
        <v>18</v>
      </c>
      <c r="B3593">
        <v>10000</v>
      </c>
      <c r="C3593">
        <v>20</v>
      </c>
      <c r="D3593">
        <v>3</v>
      </c>
      <c r="E3593">
        <v>0.239381580140864</v>
      </c>
      <c r="F3593" t="s">
        <v>123</v>
      </c>
      <c r="G3593" t="s">
        <v>123</v>
      </c>
      <c r="H3593" t="s">
        <v>20</v>
      </c>
      <c r="I3593">
        <v>1</v>
      </c>
      <c r="J3593" t="s">
        <v>21</v>
      </c>
      <c r="K3593" t="s">
        <v>22</v>
      </c>
      <c r="L3593" t="s">
        <v>23</v>
      </c>
      <c r="M3593" s="1">
        <v>42906.101675706021</v>
      </c>
      <c r="N3593" s="1">
        <v>42906.101791851848</v>
      </c>
      <c r="O3593" t="s">
        <v>132</v>
      </c>
      <c r="P3593">
        <v>0</v>
      </c>
      <c r="Q3593">
        <v>4.7961452007293701</v>
      </c>
      <c r="R3593">
        <v>9991</v>
      </c>
      <c r="S3593">
        <f t="shared" si="224"/>
        <v>1.0009008107296567E-4</v>
      </c>
      <c r="T3593">
        <f t="shared" si="225"/>
        <v>0.05</v>
      </c>
      <c r="U3593">
        <f t="shared" si="226"/>
        <v>4.9899909918927038E-2</v>
      </c>
      <c r="V3593">
        <f t="shared" si="227"/>
        <v>0.48004656197871787</v>
      </c>
    </row>
    <row r="3594" spans="1:22">
      <c r="A3594" t="s">
        <v>18</v>
      </c>
      <c r="B3594">
        <v>10000</v>
      </c>
      <c r="C3594">
        <v>20</v>
      </c>
      <c r="D3594">
        <v>4</v>
      </c>
      <c r="E3594">
        <v>0.239381580140864</v>
      </c>
      <c r="F3594" t="s">
        <v>123</v>
      </c>
      <c r="G3594" t="s">
        <v>123</v>
      </c>
      <c r="H3594" t="s">
        <v>20</v>
      </c>
      <c r="I3594">
        <v>1</v>
      </c>
      <c r="J3594" t="s">
        <v>21</v>
      </c>
      <c r="K3594" t="s">
        <v>22</v>
      </c>
      <c r="L3594" t="s">
        <v>23</v>
      </c>
      <c r="M3594" s="1">
        <v>42906.101906840275</v>
      </c>
      <c r="N3594" s="1">
        <v>42906.102021516206</v>
      </c>
      <c r="O3594" t="s">
        <v>132</v>
      </c>
      <c r="P3594">
        <v>0</v>
      </c>
      <c r="Q3594">
        <v>4.66888403892517</v>
      </c>
      <c r="R3594">
        <v>9991</v>
      </c>
      <c r="S3594">
        <f t="shared" si="224"/>
        <v>1.0009008107296567E-4</v>
      </c>
      <c r="T3594">
        <f t="shared" si="225"/>
        <v>0.05</v>
      </c>
      <c r="U3594">
        <f t="shared" si="226"/>
        <v>4.9899909918927038E-2</v>
      </c>
      <c r="V3594">
        <f t="shared" si="227"/>
        <v>0.46730898197629567</v>
      </c>
    </row>
    <row r="3595" spans="1:22">
      <c r="A3595" t="s">
        <v>18</v>
      </c>
      <c r="B3595">
        <v>10000</v>
      </c>
      <c r="C3595">
        <v>20</v>
      </c>
      <c r="D3595">
        <v>5</v>
      </c>
      <c r="E3595">
        <v>0.239381580140864</v>
      </c>
      <c r="F3595" t="s">
        <v>123</v>
      </c>
      <c r="G3595" t="s">
        <v>123</v>
      </c>
      <c r="H3595" t="s">
        <v>20</v>
      </c>
      <c r="I3595">
        <v>1</v>
      </c>
      <c r="J3595" t="s">
        <v>21</v>
      </c>
      <c r="K3595" t="s">
        <v>22</v>
      </c>
      <c r="L3595" t="s">
        <v>23</v>
      </c>
      <c r="M3595" s="1">
        <v>42906.10213608796</v>
      </c>
      <c r="N3595" s="1">
        <v>42906.102250856478</v>
      </c>
      <c r="O3595" t="s">
        <v>132</v>
      </c>
      <c r="P3595">
        <v>0</v>
      </c>
      <c r="Q3595">
        <v>4.71583700180053</v>
      </c>
      <c r="R3595">
        <v>9991</v>
      </c>
      <c r="S3595">
        <f t="shared" si="224"/>
        <v>1.0009008107296567E-4</v>
      </c>
      <c r="T3595">
        <f t="shared" si="225"/>
        <v>0.05</v>
      </c>
      <c r="U3595">
        <f t="shared" si="226"/>
        <v>4.9899909918927038E-2</v>
      </c>
      <c r="V3595">
        <f t="shared" si="227"/>
        <v>0.47200850783710641</v>
      </c>
    </row>
    <row r="3596" spans="1:22">
      <c r="A3596" t="s">
        <v>18</v>
      </c>
      <c r="B3596">
        <v>10000</v>
      </c>
      <c r="C3596">
        <v>20</v>
      </c>
      <c r="D3596">
        <v>0</v>
      </c>
      <c r="E3596">
        <v>0.57599825378726</v>
      </c>
      <c r="F3596" t="s">
        <v>123</v>
      </c>
      <c r="G3596" t="s">
        <v>123</v>
      </c>
      <c r="H3596" t="s">
        <v>20</v>
      </c>
      <c r="I3596">
        <v>1</v>
      </c>
      <c r="J3596" t="s">
        <v>21</v>
      </c>
      <c r="K3596" t="s">
        <v>22</v>
      </c>
      <c r="L3596" t="s">
        <v>23</v>
      </c>
      <c r="M3596" s="1">
        <v>42906.102365567131</v>
      </c>
      <c r="N3596" s="1">
        <v>42906.102480034722</v>
      </c>
      <c r="O3596" t="s">
        <v>226</v>
      </c>
      <c r="P3596">
        <v>0</v>
      </c>
      <c r="Q3596">
        <v>4.6809620857238698</v>
      </c>
      <c r="R3596">
        <v>9991</v>
      </c>
      <c r="S3596">
        <f t="shared" si="224"/>
        <v>1.0009008107296567E-4</v>
      </c>
      <c r="T3596">
        <f t="shared" si="225"/>
        <v>0.05</v>
      </c>
      <c r="U3596">
        <f t="shared" si="226"/>
        <v>4.9899909918927038E-2</v>
      </c>
      <c r="V3596">
        <f t="shared" si="227"/>
        <v>0.46851787465958061</v>
      </c>
    </row>
    <row r="3597" spans="1:22">
      <c r="A3597" t="s">
        <v>18</v>
      </c>
      <c r="B3597">
        <v>10000</v>
      </c>
      <c r="C3597">
        <v>20</v>
      </c>
      <c r="D3597">
        <v>1</v>
      </c>
      <c r="E3597">
        <v>0.57599825378726</v>
      </c>
      <c r="F3597" t="s">
        <v>123</v>
      </c>
      <c r="G3597" t="s">
        <v>123</v>
      </c>
      <c r="H3597" t="s">
        <v>20</v>
      </c>
      <c r="I3597">
        <v>1</v>
      </c>
      <c r="J3597" t="s">
        <v>21</v>
      </c>
      <c r="K3597" t="s">
        <v>22</v>
      </c>
      <c r="L3597" t="s">
        <v>23</v>
      </c>
      <c r="M3597" s="1">
        <v>42906.102595069446</v>
      </c>
      <c r="N3597" s="1">
        <v>42906.102709189814</v>
      </c>
      <c r="O3597" t="s">
        <v>226</v>
      </c>
      <c r="P3597">
        <v>0</v>
      </c>
      <c r="Q3597">
        <v>4.6570780277252197</v>
      </c>
      <c r="R3597">
        <v>9991</v>
      </c>
      <c r="S3597">
        <f t="shared" si="224"/>
        <v>1.0009008107296567E-4</v>
      </c>
      <c r="T3597">
        <f t="shared" si="225"/>
        <v>0.05</v>
      </c>
      <c r="U3597">
        <f t="shared" si="226"/>
        <v>4.9899909918927038E-2</v>
      </c>
      <c r="V3597">
        <f t="shared" si="227"/>
        <v>0.46612731735814433</v>
      </c>
    </row>
    <row r="3598" spans="1:22">
      <c r="A3598" t="s">
        <v>18</v>
      </c>
      <c r="B3598">
        <v>10000</v>
      </c>
      <c r="C3598">
        <v>20</v>
      </c>
      <c r="D3598">
        <v>2</v>
      </c>
      <c r="E3598">
        <v>0.57599825378726</v>
      </c>
      <c r="F3598" t="s">
        <v>123</v>
      </c>
      <c r="G3598" t="s">
        <v>123</v>
      </c>
      <c r="H3598" t="s">
        <v>20</v>
      </c>
      <c r="I3598">
        <v>1</v>
      </c>
      <c r="J3598" t="s">
        <v>21</v>
      </c>
      <c r="K3598" t="s">
        <v>22</v>
      </c>
      <c r="L3598" t="s">
        <v>23</v>
      </c>
      <c r="M3598" s="1">
        <v>42906.102825243055</v>
      </c>
      <c r="N3598" s="1">
        <v>42906.102940694444</v>
      </c>
      <c r="O3598" t="s">
        <v>226</v>
      </c>
      <c r="P3598">
        <v>0</v>
      </c>
      <c r="Q3598">
        <v>4.7062561511993399</v>
      </c>
      <c r="R3598">
        <v>9991</v>
      </c>
      <c r="S3598">
        <f t="shared" si="224"/>
        <v>1.0009008107296567E-4</v>
      </c>
      <c r="T3598">
        <f t="shared" si="225"/>
        <v>0.05</v>
      </c>
      <c r="U3598">
        <f t="shared" si="226"/>
        <v>4.9899909918927038E-2</v>
      </c>
      <c r="V3598">
        <f t="shared" si="227"/>
        <v>0.47104955972368528</v>
      </c>
    </row>
    <row r="3599" spans="1:22">
      <c r="A3599" t="s">
        <v>18</v>
      </c>
      <c r="B3599">
        <v>10000</v>
      </c>
      <c r="C3599">
        <v>20</v>
      </c>
      <c r="D3599">
        <v>3</v>
      </c>
      <c r="E3599">
        <v>0.57599825378726</v>
      </c>
      <c r="F3599" t="s">
        <v>123</v>
      </c>
      <c r="G3599" t="s">
        <v>123</v>
      </c>
      <c r="H3599" t="s">
        <v>20</v>
      </c>
      <c r="I3599">
        <v>1</v>
      </c>
      <c r="J3599" t="s">
        <v>21</v>
      </c>
      <c r="K3599" t="s">
        <v>22</v>
      </c>
      <c r="L3599" t="s">
        <v>23</v>
      </c>
      <c r="M3599" s="1">
        <v>42906.103055729167</v>
      </c>
      <c r="N3599" s="1">
        <v>42906.103170416667</v>
      </c>
      <c r="O3599" t="s">
        <v>226</v>
      </c>
      <c r="P3599">
        <v>0</v>
      </c>
      <c r="Q3599">
        <v>4.6734249591827304</v>
      </c>
      <c r="R3599">
        <v>9991</v>
      </c>
      <c r="S3599">
        <f t="shared" si="224"/>
        <v>1.0009008107296567E-4</v>
      </c>
      <c r="T3599">
        <f t="shared" si="225"/>
        <v>0.05</v>
      </c>
      <c r="U3599">
        <f t="shared" si="226"/>
        <v>4.9899909918927038E-2</v>
      </c>
      <c r="V3599">
        <f t="shared" si="227"/>
        <v>0.46776348305302073</v>
      </c>
    </row>
    <row r="3600" spans="1:22">
      <c r="A3600" t="s">
        <v>18</v>
      </c>
      <c r="B3600">
        <v>10000</v>
      </c>
      <c r="C3600">
        <v>20</v>
      </c>
      <c r="D3600">
        <v>4</v>
      </c>
      <c r="E3600">
        <v>0.57599825378726</v>
      </c>
      <c r="F3600" t="s">
        <v>123</v>
      </c>
      <c r="G3600" t="s">
        <v>123</v>
      </c>
      <c r="H3600" t="s">
        <v>20</v>
      </c>
      <c r="I3600">
        <v>1</v>
      </c>
      <c r="J3600" t="s">
        <v>21</v>
      </c>
      <c r="K3600" t="s">
        <v>22</v>
      </c>
      <c r="L3600" t="s">
        <v>23</v>
      </c>
      <c r="M3600" s="1">
        <v>42906.103286377314</v>
      </c>
      <c r="N3600" s="1">
        <v>42906.103403194444</v>
      </c>
      <c r="O3600" t="s">
        <v>226</v>
      </c>
      <c r="P3600">
        <v>0</v>
      </c>
      <c r="Q3600">
        <v>4.8422491550445503</v>
      </c>
      <c r="R3600">
        <v>9991</v>
      </c>
      <c r="S3600">
        <f t="shared" si="224"/>
        <v>1.0009008107296567E-4</v>
      </c>
      <c r="T3600">
        <f t="shared" si="225"/>
        <v>0.05</v>
      </c>
      <c r="U3600">
        <f t="shared" si="226"/>
        <v>4.9899909918927038E-2</v>
      </c>
      <c r="V3600">
        <f t="shared" si="227"/>
        <v>0.48466111050390853</v>
      </c>
    </row>
    <row r="3601" spans="1:22">
      <c r="A3601" t="s">
        <v>18</v>
      </c>
      <c r="B3601">
        <v>10000</v>
      </c>
      <c r="C3601">
        <v>20</v>
      </c>
      <c r="D3601">
        <v>5</v>
      </c>
      <c r="E3601">
        <v>0.57599825378726</v>
      </c>
      <c r="F3601" t="s">
        <v>123</v>
      </c>
      <c r="G3601" t="s">
        <v>123</v>
      </c>
      <c r="H3601" t="s">
        <v>20</v>
      </c>
      <c r="I3601">
        <v>1</v>
      </c>
      <c r="J3601" t="s">
        <v>21</v>
      </c>
      <c r="K3601" t="s">
        <v>22</v>
      </c>
      <c r="L3601" t="s">
        <v>23</v>
      </c>
      <c r="M3601" s="1">
        <v>42906.103520254626</v>
      </c>
      <c r="N3601" s="1">
        <v>42906.103634675928</v>
      </c>
      <c r="O3601" t="s">
        <v>226</v>
      </c>
      <c r="P3601">
        <v>0</v>
      </c>
      <c r="Q3601">
        <v>4.6862101554870597</v>
      </c>
      <c r="R3601">
        <v>9991</v>
      </c>
      <c r="S3601">
        <f t="shared" si="224"/>
        <v>1.0009008107296567E-4</v>
      </c>
      <c r="T3601">
        <f t="shared" si="225"/>
        <v>0.05</v>
      </c>
      <c r="U3601">
        <f t="shared" si="226"/>
        <v>4.9899909918927038E-2</v>
      </c>
      <c r="V3601">
        <f t="shared" si="227"/>
        <v>0.46904315438765481</v>
      </c>
    </row>
    <row r="3602" spans="1:22">
      <c r="A3602" t="s">
        <v>18</v>
      </c>
      <c r="B3602">
        <v>10000</v>
      </c>
      <c r="C3602">
        <v>50</v>
      </c>
      <c r="D3602">
        <v>0</v>
      </c>
      <c r="E3602">
        <v>0.608999070136786</v>
      </c>
      <c r="F3602" t="s">
        <v>19</v>
      </c>
      <c r="G3602" t="s">
        <v>19</v>
      </c>
      <c r="H3602" t="s">
        <v>20</v>
      </c>
      <c r="I3602">
        <v>1</v>
      </c>
      <c r="J3602" t="s">
        <v>21</v>
      </c>
      <c r="K3602" t="s">
        <v>22</v>
      </c>
      <c r="L3602" t="s">
        <v>23</v>
      </c>
      <c r="M3602" s="1">
        <v>42906.103749861111</v>
      </c>
      <c r="N3602" s="1">
        <v>42906.103868449078</v>
      </c>
      <c r="O3602" t="s">
        <v>24</v>
      </c>
      <c r="P3602">
        <v>0</v>
      </c>
      <c r="Q3602">
        <v>4.7767081260681099</v>
      </c>
      <c r="R3602">
        <v>9992</v>
      </c>
      <c r="S3602">
        <f t="shared" si="224"/>
        <v>1.0008006405124099E-4</v>
      </c>
      <c r="T3602">
        <f t="shared" si="225"/>
        <v>0.02</v>
      </c>
      <c r="U3602">
        <f t="shared" si="226"/>
        <v>1.9899919935948758E-2</v>
      </c>
      <c r="V3602">
        <f t="shared" si="227"/>
        <v>0.4780532552109798</v>
      </c>
    </row>
    <row r="3603" spans="1:22">
      <c r="A3603" t="s">
        <v>18</v>
      </c>
      <c r="B3603">
        <v>10000</v>
      </c>
      <c r="C3603">
        <v>50</v>
      </c>
      <c r="D3603">
        <v>1</v>
      </c>
      <c r="E3603">
        <v>0.608999070136786</v>
      </c>
      <c r="F3603" t="s">
        <v>19</v>
      </c>
      <c r="G3603" t="s">
        <v>19</v>
      </c>
      <c r="H3603" t="s">
        <v>20</v>
      </c>
      <c r="I3603">
        <v>1</v>
      </c>
      <c r="J3603" t="s">
        <v>21</v>
      </c>
      <c r="K3603" t="s">
        <v>22</v>
      </c>
      <c r="L3603" t="s">
        <v>23</v>
      </c>
      <c r="M3603" s="1">
        <v>42906.103986226852</v>
      </c>
      <c r="N3603" s="1">
        <v>42906.104102974539</v>
      </c>
      <c r="O3603" t="s">
        <v>24</v>
      </c>
      <c r="P3603">
        <v>0</v>
      </c>
      <c r="Q3603">
        <v>4.6430208683013898</v>
      </c>
      <c r="R3603">
        <v>9992</v>
      </c>
      <c r="S3603">
        <f t="shared" si="224"/>
        <v>1.0008006405124099E-4</v>
      </c>
      <c r="T3603">
        <f t="shared" si="225"/>
        <v>0.02</v>
      </c>
      <c r="U3603">
        <f t="shared" si="226"/>
        <v>1.9899919935948758E-2</v>
      </c>
      <c r="V3603">
        <f t="shared" si="227"/>
        <v>0.46467382589085166</v>
      </c>
    </row>
    <row r="3604" spans="1:22">
      <c r="A3604" t="s">
        <v>18</v>
      </c>
      <c r="B3604">
        <v>10000</v>
      </c>
      <c r="C3604">
        <v>50</v>
      </c>
      <c r="D3604">
        <v>2</v>
      </c>
      <c r="E3604">
        <v>0.608999070136786</v>
      </c>
      <c r="F3604" t="s">
        <v>19</v>
      </c>
      <c r="G3604" t="s">
        <v>19</v>
      </c>
      <c r="H3604" t="s">
        <v>20</v>
      </c>
      <c r="I3604">
        <v>1</v>
      </c>
      <c r="J3604" t="s">
        <v>21</v>
      </c>
      <c r="K3604" t="s">
        <v>22</v>
      </c>
      <c r="L3604" t="s">
        <v>23</v>
      </c>
      <c r="M3604" s="1">
        <v>42906.104221770831</v>
      </c>
      <c r="N3604" s="1">
        <v>42906.104339953701</v>
      </c>
      <c r="O3604" t="s">
        <v>24</v>
      </c>
      <c r="P3604">
        <v>0</v>
      </c>
      <c r="Q3604">
        <v>4.68537998199462</v>
      </c>
      <c r="R3604">
        <v>9992</v>
      </c>
      <c r="S3604">
        <f t="shared" si="224"/>
        <v>1.0008006405124099E-4</v>
      </c>
      <c r="T3604">
        <f t="shared" si="225"/>
        <v>0.02</v>
      </c>
      <c r="U3604">
        <f t="shared" si="226"/>
        <v>1.9899919935948758E-2</v>
      </c>
      <c r="V3604">
        <f t="shared" si="227"/>
        <v>0.46891312870242391</v>
      </c>
    </row>
    <row r="3605" spans="1:22">
      <c r="A3605" t="s">
        <v>18</v>
      </c>
      <c r="B3605">
        <v>10000</v>
      </c>
      <c r="C3605">
        <v>50</v>
      </c>
      <c r="D3605">
        <v>3</v>
      </c>
      <c r="E3605">
        <v>0.608999070136786</v>
      </c>
      <c r="F3605" t="s">
        <v>19</v>
      </c>
      <c r="G3605" t="s">
        <v>19</v>
      </c>
      <c r="H3605" t="s">
        <v>20</v>
      </c>
      <c r="I3605">
        <v>1</v>
      </c>
      <c r="J3605" t="s">
        <v>21</v>
      </c>
      <c r="K3605" t="s">
        <v>22</v>
      </c>
      <c r="L3605" t="s">
        <v>23</v>
      </c>
      <c r="M3605" s="1">
        <v>42906.104458171299</v>
      </c>
      <c r="N3605" s="1">
        <v>42906.104576412035</v>
      </c>
      <c r="O3605" t="s">
        <v>24</v>
      </c>
      <c r="P3605">
        <v>0</v>
      </c>
      <c r="Q3605">
        <v>4.7517938613891602</v>
      </c>
      <c r="R3605">
        <v>9992</v>
      </c>
      <c r="S3605">
        <f t="shared" si="224"/>
        <v>1.0008006405124099E-4</v>
      </c>
      <c r="T3605">
        <f t="shared" si="225"/>
        <v>0.02</v>
      </c>
      <c r="U3605">
        <f t="shared" si="226"/>
        <v>1.9899919935948758E-2</v>
      </c>
      <c r="V3605">
        <f t="shared" si="227"/>
        <v>0.4755598340061209</v>
      </c>
    </row>
    <row r="3606" spans="1:22">
      <c r="A3606" t="s">
        <v>18</v>
      </c>
      <c r="B3606">
        <v>10000</v>
      </c>
      <c r="C3606">
        <v>50</v>
      </c>
      <c r="D3606">
        <v>4</v>
      </c>
      <c r="E3606">
        <v>0.608999070136786</v>
      </c>
      <c r="F3606" t="s">
        <v>19</v>
      </c>
      <c r="G3606" t="s">
        <v>19</v>
      </c>
      <c r="H3606" t="s">
        <v>20</v>
      </c>
      <c r="I3606">
        <v>1</v>
      </c>
      <c r="J3606" t="s">
        <v>21</v>
      </c>
      <c r="K3606" t="s">
        <v>22</v>
      </c>
      <c r="L3606" t="s">
        <v>23</v>
      </c>
      <c r="M3606" s="1">
        <v>42906.104694317131</v>
      </c>
      <c r="N3606" s="1">
        <v>42906.104813402781</v>
      </c>
      <c r="O3606" t="s">
        <v>24</v>
      </c>
      <c r="P3606">
        <v>0</v>
      </c>
      <c r="Q3606">
        <v>4.6904740333557102</v>
      </c>
      <c r="R3606">
        <v>9992</v>
      </c>
      <c r="S3606">
        <f t="shared" si="224"/>
        <v>1.0008006405124099E-4</v>
      </c>
      <c r="T3606">
        <f t="shared" si="225"/>
        <v>0.02</v>
      </c>
      <c r="U3606">
        <f t="shared" si="226"/>
        <v>1.9899919935948758E-2</v>
      </c>
      <c r="V3606">
        <f t="shared" si="227"/>
        <v>0.46942294168892212</v>
      </c>
    </row>
    <row r="3607" spans="1:22">
      <c r="A3607" t="s">
        <v>18</v>
      </c>
      <c r="B3607">
        <v>10000</v>
      </c>
      <c r="C3607">
        <v>50</v>
      </c>
      <c r="D3607">
        <v>5</v>
      </c>
      <c r="E3607">
        <v>0.608999070136786</v>
      </c>
      <c r="F3607" t="s">
        <v>19</v>
      </c>
      <c r="G3607" t="s">
        <v>19</v>
      </c>
      <c r="H3607" t="s">
        <v>20</v>
      </c>
      <c r="I3607">
        <v>1</v>
      </c>
      <c r="J3607" t="s">
        <v>21</v>
      </c>
      <c r="K3607" t="s">
        <v>22</v>
      </c>
      <c r="L3607" t="s">
        <v>23</v>
      </c>
      <c r="M3607" s="1">
        <v>42906.104932060189</v>
      </c>
      <c r="N3607" s="1">
        <v>42906.105051412036</v>
      </c>
      <c r="O3607" t="s">
        <v>24</v>
      </c>
      <c r="P3607">
        <v>0</v>
      </c>
      <c r="Q3607">
        <v>4.7701351642608598</v>
      </c>
      <c r="R3607">
        <v>9992</v>
      </c>
      <c r="S3607">
        <f t="shared" si="224"/>
        <v>1.0008006405124099E-4</v>
      </c>
      <c r="T3607">
        <f t="shared" si="225"/>
        <v>0.02</v>
      </c>
      <c r="U3607">
        <f t="shared" si="226"/>
        <v>1.9899919935948758E-2</v>
      </c>
      <c r="V3607">
        <f t="shared" si="227"/>
        <v>0.47739543277230378</v>
      </c>
    </row>
    <row r="3608" spans="1:22">
      <c r="A3608" t="s">
        <v>18</v>
      </c>
      <c r="B3608">
        <v>10000</v>
      </c>
      <c r="C3608">
        <v>50</v>
      </c>
      <c r="D3608">
        <v>0</v>
      </c>
      <c r="E3608">
        <v>0.49790785320723202</v>
      </c>
      <c r="F3608" t="s">
        <v>19</v>
      </c>
      <c r="G3608" t="s">
        <v>19</v>
      </c>
      <c r="H3608" t="s">
        <v>20</v>
      </c>
      <c r="I3608">
        <v>1</v>
      </c>
      <c r="J3608" t="s">
        <v>21</v>
      </c>
      <c r="K3608" t="s">
        <v>22</v>
      </c>
      <c r="L3608" t="s">
        <v>23</v>
      </c>
      <c r="M3608" s="1">
        <v>42906.105170000003</v>
      </c>
      <c r="N3608" s="1">
        <v>42906.105289097221</v>
      </c>
      <c r="O3608" t="s">
        <v>134</v>
      </c>
      <c r="P3608">
        <v>0</v>
      </c>
      <c r="Q3608">
        <v>4.8051581382751403</v>
      </c>
      <c r="R3608">
        <v>9992</v>
      </c>
      <c r="S3608">
        <f t="shared" si="224"/>
        <v>1.0008006405124099E-4</v>
      </c>
      <c r="T3608">
        <f t="shared" si="225"/>
        <v>0.02</v>
      </c>
      <c r="U3608">
        <f t="shared" si="226"/>
        <v>1.9899919935948758E-2</v>
      </c>
      <c r="V3608">
        <f t="shared" si="227"/>
        <v>0.48090053425491797</v>
      </c>
    </row>
    <row r="3609" spans="1:22">
      <c r="A3609" t="s">
        <v>18</v>
      </c>
      <c r="B3609">
        <v>10000</v>
      </c>
      <c r="C3609">
        <v>50</v>
      </c>
      <c r="D3609">
        <v>1</v>
      </c>
      <c r="E3609">
        <v>0.49790785320723202</v>
      </c>
      <c r="F3609" t="s">
        <v>19</v>
      </c>
      <c r="G3609" t="s">
        <v>19</v>
      </c>
      <c r="H3609" t="s">
        <v>20</v>
      </c>
      <c r="I3609">
        <v>1</v>
      </c>
      <c r="J3609" t="s">
        <v>21</v>
      </c>
      <c r="K3609" t="s">
        <v>22</v>
      </c>
      <c r="L3609" t="s">
        <v>23</v>
      </c>
      <c r="M3609" s="1">
        <v>42906.105407384261</v>
      </c>
      <c r="N3609" s="1">
        <v>42906.105526377316</v>
      </c>
      <c r="O3609" t="s">
        <v>134</v>
      </c>
      <c r="P3609">
        <v>0</v>
      </c>
      <c r="Q3609">
        <v>4.8120050430297798</v>
      </c>
      <c r="R3609">
        <v>9992</v>
      </c>
      <c r="S3609">
        <f t="shared" si="224"/>
        <v>1.0008006405124099E-4</v>
      </c>
      <c r="T3609">
        <f t="shared" si="225"/>
        <v>0.02</v>
      </c>
      <c r="U3609">
        <f t="shared" si="226"/>
        <v>1.9899919935948758E-2</v>
      </c>
      <c r="V3609">
        <f t="shared" si="227"/>
        <v>0.48158577292131505</v>
      </c>
    </row>
    <row r="3610" spans="1:22">
      <c r="A3610" t="s">
        <v>18</v>
      </c>
      <c r="B3610">
        <v>10000</v>
      </c>
      <c r="C3610">
        <v>50</v>
      </c>
      <c r="D3610">
        <v>2</v>
      </c>
      <c r="E3610">
        <v>0.49790785320723202</v>
      </c>
      <c r="F3610" t="s">
        <v>19</v>
      </c>
      <c r="G3610" t="s">
        <v>19</v>
      </c>
      <c r="H3610" t="s">
        <v>20</v>
      </c>
      <c r="I3610">
        <v>1</v>
      </c>
      <c r="J3610" t="s">
        <v>21</v>
      </c>
      <c r="K3610" t="s">
        <v>22</v>
      </c>
      <c r="L3610" t="s">
        <v>23</v>
      </c>
      <c r="M3610" s="1">
        <v>42906.105644282405</v>
      </c>
      <c r="N3610" s="1">
        <v>42906.105762939813</v>
      </c>
      <c r="O3610" t="s">
        <v>134</v>
      </c>
      <c r="P3610">
        <v>0</v>
      </c>
      <c r="Q3610">
        <v>4.7512910366058296</v>
      </c>
      <c r="R3610">
        <v>9992</v>
      </c>
      <c r="S3610">
        <f t="shared" si="224"/>
        <v>1.0008006405124099E-4</v>
      </c>
      <c r="T3610">
        <f t="shared" si="225"/>
        <v>0.02</v>
      </c>
      <c r="U3610">
        <f t="shared" si="226"/>
        <v>1.9899919935948758E-2</v>
      </c>
      <c r="V3610">
        <f t="shared" si="227"/>
        <v>0.47550951126959862</v>
      </c>
    </row>
    <row r="3611" spans="1:22">
      <c r="A3611" t="s">
        <v>18</v>
      </c>
      <c r="B3611">
        <v>10000</v>
      </c>
      <c r="C3611">
        <v>50</v>
      </c>
      <c r="D3611">
        <v>3</v>
      </c>
      <c r="E3611">
        <v>0.49790785320723202</v>
      </c>
      <c r="F3611" t="s">
        <v>19</v>
      </c>
      <c r="G3611" t="s">
        <v>19</v>
      </c>
      <c r="H3611" t="s">
        <v>20</v>
      </c>
      <c r="I3611">
        <v>1</v>
      </c>
      <c r="J3611" t="s">
        <v>21</v>
      </c>
      <c r="K3611" t="s">
        <v>22</v>
      </c>
      <c r="L3611" t="s">
        <v>23</v>
      </c>
      <c r="M3611" s="1">
        <v>42906.105881782409</v>
      </c>
      <c r="N3611" s="1">
        <v>42906.105999432868</v>
      </c>
      <c r="O3611" t="s">
        <v>134</v>
      </c>
      <c r="P3611">
        <v>0</v>
      </c>
      <c r="Q3611">
        <v>4.6843137741088796</v>
      </c>
      <c r="R3611">
        <v>9992</v>
      </c>
      <c r="S3611">
        <f t="shared" si="224"/>
        <v>1.0008006405124099E-4</v>
      </c>
      <c r="T3611">
        <f t="shared" si="225"/>
        <v>0.02</v>
      </c>
      <c r="U3611">
        <f t="shared" si="226"/>
        <v>1.9899919935948758E-2</v>
      </c>
      <c r="V3611">
        <f t="shared" si="227"/>
        <v>0.46880642254892713</v>
      </c>
    </row>
    <row r="3612" spans="1:22">
      <c r="A3612" t="s">
        <v>18</v>
      </c>
      <c r="B3612">
        <v>10000</v>
      </c>
      <c r="C3612">
        <v>50</v>
      </c>
      <c r="D3612">
        <v>4</v>
      </c>
      <c r="E3612">
        <v>0.49790785320723202</v>
      </c>
      <c r="F3612" t="s">
        <v>19</v>
      </c>
      <c r="G3612" t="s">
        <v>19</v>
      </c>
      <c r="H3612" t="s">
        <v>20</v>
      </c>
      <c r="I3612">
        <v>1</v>
      </c>
      <c r="J3612" t="s">
        <v>21</v>
      </c>
      <c r="K3612" t="s">
        <v>22</v>
      </c>
      <c r="L3612" t="s">
        <v>23</v>
      </c>
      <c r="M3612" s="1">
        <v>42906.106116215276</v>
      </c>
      <c r="N3612" s="1">
        <v>42906.106235231484</v>
      </c>
      <c r="O3612" t="s">
        <v>134</v>
      </c>
      <c r="P3612">
        <v>0</v>
      </c>
      <c r="Q3612">
        <v>4.7716159820556596</v>
      </c>
      <c r="R3612">
        <v>9992</v>
      </c>
      <c r="S3612">
        <f t="shared" si="224"/>
        <v>1.0008006405124099E-4</v>
      </c>
      <c r="T3612">
        <f t="shared" si="225"/>
        <v>0.02</v>
      </c>
      <c r="U3612">
        <f t="shared" si="226"/>
        <v>1.9899919935948758E-2</v>
      </c>
      <c r="V3612">
        <f t="shared" si="227"/>
        <v>0.47754363311205561</v>
      </c>
    </row>
    <row r="3613" spans="1:22">
      <c r="A3613" t="s">
        <v>18</v>
      </c>
      <c r="B3613">
        <v>10000</v>
      </c>
      <c r="C3613">
        <v>50</v>
      </c>
      <c r="D3613">
        <v>5</v>
      </c>
      <c r="E3613">
        <v>0.49790785320723202</v>
      </c>
      <c r="F3613" t="s">
        <v>19</v>
      </c>
      <c r="G3613" t="s">
        <v>19</v>
      </c>
      <c r="H3613" t="s">
        <v>20</v>
      </c>
      <c r="I3613">
        <v>1</v>
      </c>
      <c r="J3613" t="s">
        <v>21</v>
      </c>
      <c r="K3613" t="s">
        <v>22</v>
      </c>
      <c r="L3613" t="s">
        <v>23</v>
      </c>
      <c r="M3613" s="1">
        <v>42906.106353113428</v>
      </c>
      <c r="N3613" s="1">
        <v>42906.10647097222</v>
      </c>
      <c r="O3613" t="s">
        <v>134</v>
      </c>
      <c r="P3613">
        <v>0</v>
      </c>
      <c r="Q3613">
        <v>4.6681478023528999</v>
      </c>
      <c r="R3613">
        <v>9992</v>
      </c>
      <c r="S3613">
        <f t="shared" si="224"/>
        <v>1.0008006405124099E-4</v>
      </c>
      <c r="T3613">
        <f t="shared" si="225"/>
        <v>0.02</v>
      </c>
      <c r="U3613">
        <f t="shared" si="226"/>
        <v>1.9899919935948758E-2</v>
      </c>
      <c r="V3613">
        <f t="shared" si="227"/>
        <v>0.46718853106013808</v>
      </c>
    </row>
    <row r="3614" spans="1:22">
      <c r="A3614" t="s">
        <v>18</v>
      </c>
      <c r="B3614">
        <v>10000</v>
      </c>
      <c r="C3614">
        <v>50</v>
      </c>
      <c r="D3614">
        <v>0</v>
      </c>
      <c r="E3614">
        <v>0.83823723626910296</v>
      </c>
      <c r="F3614" t="s">
        <v>19</v>
      </c>
      <c r="G3614" t="s">
        <v>19</v>
      </c>
      <c r="H3614" t="s">
        <v>20</v>
      </c>
      <c r="I3614">
        <v>1</v>
      </c>
      <c r="J3614" t="s">
        <v>21</v>
      </c>
      <c r="K3614" t="s">
        <v>22</v>
      </c>
      <c r="L3614" t="s">
        <v>23</v>
      </c>
      <c r="M3614" s="1">
        <v>42906.106589166666</v>
      </c>
      <c r="N3614" s="1">
        <v>42906.106706597224</v>
      </c>
      <c r="O3614" t="s">
        <v>135</v>
      </c>
      <c r="P3614">
        <v>0</v>
      </c>
      <c r="Q3614">
        <v>4.6854250431060702</v>
      </c>
      <c r="R3614">
        <v>9996</v>
      </c>
      <c r="S3614">
        <f t="shared" si="224"/>
        <v>1.0004001600640257E-4</v>
      </c>
      <c r="T3614">
        <f t="shared" si="225"/>
        <v>0.02</v>
      </c>
      <c r="U3614">
        <f t="shared" si="226"/>
        <v>1.9899959983993597E-2</v>
      </c>
      <c r="V3614">
        <f t="shared" si="227"/>
        <v>0.46872999630913065</v>
      </c>
    </row>
    <row r="3615" spans="1:22">
      <c r="A3615" t="s">
        <v>18</v>
      </c>
      <c r="B3615">
        <v>10000</v>
      </c>
      <c r="C3615">
        <v>50</v>
      </c>
      <c r="D3615">
        <v>1</v>
      </c>
      <c r="E3615">
        <v>0.83823723626910296</v>
      </c>
      <c r="F3615" t="s">
        <v>19</v>
      </c>
      <c r="G3615" t="s">
        <v>19</v>
      </c>
      <c r="H3615" t="s">
        <v>20</v>
      </c>
      <c r="I3615">
        <v>1</v>
      </c>
      <c r="J3615" t="s">
        <v>21</v>
      </c>
      <c r="K3615" t="s">
        <v>22</v>
      </c>
      <c r="L3615" t="s">
        <v>23</v>
      </c>
      <c r="M3615" s="1">
        <v>42906.106825416668</v>
      </c>
      <c r="N3615" s="1">
        <v>42906.106944375002</v>
      </c>
      <c r="O3615" t="s">
        <v>135</v>
      </c>
      <c r="P3615">
        <v>0</v>
      </c>
      <c r="Q3615">
        <v>4.6964387893676696</v>
      </c>
      <c r="R3615">
        <v>9996</v>
      </c>
      <c r="S3615">
        <f t="shared" si="224"/>
        <v>1.0004001600640257E-4</v>
      </c>
      <c r="T3615">
        <f t="shared" si="225"/>
        <v>0.02</v>
      </c>
      <c r="U3615">
        <f t="shared" si="226"/>
        <v>1.9899959983993597E-2</v>
      </c>
      <c r="V3615">
        <f t="shared" si="227"/>
        <v>0.46983181166143151</v>
      </c>
    </row>
    <row r="3616" spans="1:22">
      <c r="A3616" t="s">
        <v>18</v>
      </c>
      <c r="B3616">
        <v>10000</v>
      </c>
      <c r="C3616">
        <v>50</v>
      </c>
      <c r="D3616">
        <v>2</v>
      </c>
      <c r="E3616">
        <v>0.83823723626910296</v>
      </c>
      <c r="F3616" t="s">
        <v>19</v>
      </c>
      <c r="G3616" t="s">
        <v>19</v>
      </c>
      <c r="H3616" t="s">
        <v>20</v>
      </c>
      <c r="I3616">
        <v>1</v>
      </c>
      <c r="J3616" t="s">
        <v>21</v>
      </c>
      <c r="K3616" t="s">
        <v>22</v>
      </c>
      <c r="L3616" t="s">
        <v>23</v>
      </c>
      <c r="M3616" s="1">
        <v>42906.107064236108</v>
      </c>
      <c r="N3616" s="1">
        <v>42906.107181388892</v>
      </c>
      <c r="O3616" t="s">
        <v>135</v>
      </c>
      <c r="P3616">
        <v>0</v>
      </c>
      <c r="Q3616">
        <v>4.6373250484466499</v>
      </c>
      <c r="R3616">
        <v>9996</v>
      </c>
      <c r="S3616">
        <f t="shared" si="224"/>
        <v>1.0004001600640257E-4</v>
      </c>
      <c r="T3616">
        <f t="shared" si="225"/>
        <v>0.02</v>
      </c>
      <c r="U3616">
        <f t="shared" si="226"/>
        <v>1.9899959983993597E-2</v>
      </c>
      <c r="V3616">
        <f t="shared" si="227"/>
        <v>0.46391807207349439</v>
      </c>
    </row>
    <row r="3617" spans="1:22">
      <c r="A3617" t="s">
        <v>18</v>
      </c>
      <c r="B3617">
        <v>10000</v>
      </c>
      <c r="C3617">
        <v>50</v>
      </c>
      <c r="D3617">
        <v>3</v>
      </c>
      <c r="E3617">
        <v>0.83823723626910296</v>
      </c>
      <c r="F3617" t="s">
        <v>19</v>
      </c>
      <c r="G3617" t="s">
        <v>19</v>
      </c>
      <c r="H3617" t="s">
        <v>20</v>
      </c>
      <c r="I3617">
        <v>1</v>
      </c>
      <c r="J3617" t="s">
        <v>21</v>
      </c>
      <c r="K3617" t="s">
        <v>22</v>
      </c>
      <c r="L3617" t="s">
        <v>23</v>
      </c>
      <c r="M3617" s="1">
        <v>42906.107299699077</v>
      </c>
      <c r="N3617" s="1">
        <v>42906.1074184838</v>
      </c>
      <c r="O3617" t="s">
        <v>135</v>
      </c>
      <c r="P3617">
        <v>0</v>
      </c>
      <c r="Q3617">
        <v>4.7818679809570304</v>
      </c>
      <c r="R3617">
        <v>9996</v>
      </c>
      <c r="S3617">
        <f t="shared" si="224"/>
        <v>1.0004001600640257E-4</v>
      </c>
      <c r="T3617">
        <f t="shared" si="225"/>
        <v>0.02</v>
      </c>
      <c r="U3617">
        <f t="shared" si="226"/>
        <v>1.9899959983993597E-2</v>
      </c>
      <c r="V3617">
        <f t="shared" si="227"/>
        <v>0.4783781493554452</v>
      </c>
    </row>
    <row r="3618" spans="1:22">
      <c r="A3618" t="s">
        <v>18</v>
      </c>
      <c r="B3618">
        <v>10000</v>
      </c>
      <c r="C3618">
        <v>50</v>
      </c>
      <c r="D3618">
        <v>4</v>
      </c>
      <c r="E3618">
        <v>0.83823723626910296</v>
      </c>
      <c r="F3618" t="s">
        <v>19</v>
      </c>
      <c r="G3618" t="s">
        <v>19</v>
      </c>
      <c r="H3618" t="s">
        <v>20</v>
      </c>
      <c r="I3618">
        <v>1</v>
      </c>
      <c r="J3618" t="s">
        <v>21</v>
      </c>
      <c r="K3618" t="s">
        <v>22</v>
      </c>
      <c r="L3618" t="s">
        <v>23</v>
      </c>
      <c r="M3618" s="1">
        <v>42906.10753789352</v>
      </c>
      <c r="N3618" s="1">
        <v>42906.107656458335</v>
      </c>
      <c r="O3618" t="s">
        <v>135</v>
      </c>
      <c r="P3618">
        <v>0</v>
      </c>
      <c r="Q3618">
        <v>4.7821400165557799</v>
      </c>
      <c r="R3618">
        <v>9996</v>
      </c>
      <c r="S3618">
        <f t="shared" si="224"/>
        <v>1.0004001600640257E-4</v>
      </c>
      <c r="T3618">
        <f t="shared" si="225"/>
        <v>0.02</v>
      </c>
      <c r="U3618">
        <f t="shared" si="226"/>
        <v>1.9899959983993597E-2</v>
      </c>
      <c r="V3618">
        <f t="shared" si="227"/>
        <v>0.47840536380109844</v>
      </c>
    </row>
    <row r="3619" spans="1:22">
      <c r="A3619" t="s">
        <v>18</v>
      </c>
      <c r="B3619">
        <v>10000</v>
      </c>
      <c r="C3619">
        <v>50</v>
      </c>
      <c r="D3619">
        <v>5</v>
      </c>
      <c r="E3619">
        <v>0.83823723626910296</v>
      </c>
      <c r="F3619" t="s">
        <v>19</v>
      </c>
      <c r="G3619" t="s">
        <v>19</v>
      </c>
      <c r="H3619" t="s">
        <v>20</v>
      </c>
      <c r="I3619">
        <v>1</v>
      </c>
      <c r="J3619" t="s">
        <v>21</v>
      </c>
      <c r="K3619" t="s">
        <v>22</v>
      </c>
      <c r="L3619" t="s">
        <v>23</v>
      </c>
      <c r="M3619" s="1">
        <v>42906.107774085649</v>
      </c>
      <c r="N3619" s="1">
        <v>42906.107892754633</v>
      </c>
      <c r="O3619" t="s">
        <v>135</v>
      </c>
      <c r="P3619">
        <v>0</v>
      </c>
      <c r="Q3619">
        <v>4.7472300529479901</v>
      </c>
      <c r="R3619">
        <v>9996</v>
      </c>
      <c r="S3619">
        <f t="shared" si="224"/>
        <v>1.0004001600640257E-4</v>
      </c>
      <c r="T3619">
        <f t="shared" si="225"/>
        <v>0.02</v>
      </c>
      <c r="U3619">
        <f t="shared" si="226"/>
        <v>1.9899959983993597E-2</v>
      </c>
      <c r="V3619">
        <f t="shared" si="227"/>
        <v>0.47491297048299225</v>
      </c>
    </row>
    <row r="3620" spans="1:22">
      <c r="A3620" t="s">
        <v>18</v>
      </c>
      <c r="B3620">
        <v>10000</v>
      </c>
      <c r="C3620">
        <v>50</v>
      </c>
      <c r="D3620">
        <v>0</v>
      </c>
      <c r="E3620">
        <v>0.171797838201527</v>
      </c>
      <c r="F3620" t="s">
        <v>19</v>
      </c>
      <c r="G3620" t="s">
        <v>19</v>
      </c>
      <c r="H3620" t="s">
        <v>20</v>
      </c>
      <c r="I3620">
        <v>1</v>
      </c>
      <c r="J3620" t="s">
        <v>21</v>
      </c>
      <c r="K3620" t="s">
        <v>22</v>
      </c>
      <c r="L3620" t="s">
        <v>23</v>
      </c>
      <c r="M3620" s="1">
        <v>42906.108011365737</v>
      </c>
      <c r="N3620" s="1">
        <v>42906.108128506945</v>
      </c>
      <c r="O3620" t="s">
        <v>136</v>
      </c>
      <c r="P3620">
        <v>0</v>
      </c>
      <c r="Q3620">
        <v>4.65030694007873</v>
      </c>
      <c r="R3620">
        <v>9992</v>
      </c>
      <c r="S3620">
        <f t="shared" si="224"/>
        <v>1.0008006405124099E-4</v>
      </c>
      <c r="T3620">
        <f t="shared" si="225"/>
        <v>0.02</v>
      </c>
      <c r="U3620">
        <f t="shared" si="226"/>
        <v>1.9899919935948758E-2</v>
      </c>
      <c r="V3620">
        <f t="shared" si="227"/>
        <v>0.46540301642100984</v>
      </c>
    </row>
    <row r="3621" spans="1:22">
      <c r="A3621" t="s">
        <v>18</v>
      </c>
      <c r="B3621">
        <v>10000</v>
      </c>
      <c r="C3621">
        <v>50</v>
      </c>
      <c r="D3621">
        <v>1</v>
      </c>
      <c r="E3621">
        <v>0.171797838201527</v>
      </c>
      <c r="F3621" t="s">
        <v>19</v>
      </c>
      <c r="G3621" t="s">
        <v>19</v>
      </c>
      <c r="H3621" t="s">
        <v>20</v>
      </c>
      <c r="I3621">
        <v>1</v>
      </c>
      <c r="J3621" t="s">
        <v>21</v>
      </c>
      <c r="K3621" t="s">
        <v>22</v>
      </c>
      <c r="L3621" t="s">
        <v>23</v>
      </c>
      <c r="M3621" s="1">
        <v>42906.108246006945</v>
      </c>
      <c r="N3621" s="1">
        <v>42906.108364513886</v>
      </c>
      <c r="O3621" t="s">
        <v>136</v>
      </c>
      <c r="P3621">
        <v>0</v>
      </c>
      <c r="Q3621">
        <v>4.7548539638519198</v>
      </c>
      <c r="R3621">
        <v>9992</v>
      </c>
      <c r="S3621">
        <f t="shared" si="224"/>
        <v>1.0008006405124099E-4</v>
      </c>
      <c r="T3621">
        <f t="shared" si="225"/>
        <v>0.02</v>
      </c>
      <c r="U3621">
        <f t="shared" si="226"/>
        <v>1.9899919935948758E-2</v>
      </c>
      <c r="V3621">
        <f t="shared" si="227"/>
        <v>0.47586608925659724</v>
      </c>
    </row>
    <row r="3622" spans="1:22">
      <c r="A3622" t="s">
        <v>18</v>
      </c>
      <c r="B3622">
        <v>10000</v>
      </c>
      <c r="C3622">
        <v>50</v>
      </c>
      <c r="D3622">
        <v>2</v>
      </c>
      <c r="E3622">
        <v>0.171797838201527</v>
      </c>
      <c r="F3622" t="s">
        <v>19</v>
      </c>
      <c r="G3622" t="s">
        <v>19</v>
      </c>
      <c r="H3622" t="s">
        <v>20</v>
      </c>
      <c r="I3622">
        <v>1</v>
      </c>
      <c r="J3622" t="s">
        <v>21</v>
      </c>
      <c r="K3622" t="s">
        <v>22</v>
      </c>
      <c r="L3622" t="s">
        <v>23</v>
      </c>
      <c r="M3622" s="1">
        <v>42906.108482256946</v>
      </c>
      <c r="N3622" s="1">
        <v>42906.108600405096</v>
      </c>
      <c r="O3622" t="s">
        <v>136</v>
      </c>
      <c r="P3622">
        <v>0</v>
      </c>
      <c r="Q3622">
        <v>4.6674168109893799</v>
      </c>
      <c r="R3622">
        <v>9992</v>
      </c>
      <c r="S3622">
        <f t="shared" si="224"/>
        <v>1.0008006405124099E-4</v>
      </c>
      <c r="T3622">
        <f t="shared" si="225"/>
        <v>0.02</v>
      </c>
      <c r="U3622">
        <f t="shared" si="226"/>
        <v>1.9899919935948758E-2</v>
      </c>
      <c r="V3622">
        <f t="shared" si="227"/>
        <v>0.46711537339765608</v>
      </c>
    </row>
    <row r="3623" spans="1:22">
      <c r="A3623" t="s">
        <v>18</v>
      </c>
      <c r="B3623">
        <v>10000</v>
      </c>
      <c r="C3623">
        <v>50</v>
      </c>
      <c r="D3623">
        <v>3</v>
      </c>
      <c r="E3623">
        <v>0.171797838201527</v>
      </c>
      <c r="F3623" t="s">
        <v>19</v>
      </c>
      <c r="G3623" t="s">
        <v>19</v>
      </c>
      <c r="H3623" t="s">
        <v>20</v>
      </c>
      <c r="I3623">
        <v>1</v>
      </c>
      <c r="J3623" t="s">
        <v>21</v>
      </c>
      <c r="K3623" t="s">
        <v>22</v>
      </c>
      <c r="L3623" t="s">
        <v>23</v>
      </c>
      <c r="M3623" s="1">
        <v>42906.108717974537</v>
      </c>
      <c r="N3623" s="1">
        <v>42906.108834652776</v>
      </c>
      <c r="O3623" t="s">
        <v>136</v>
      </c>
      <c r="P3623">
        <v>0</v>
      </c>
      <c r="Q3623">
        <v>4.64361095428466</v>
      </c>
      <c r="R3623">
        <v>9992</v>
      </c>
      <c r="S3623">
        <f t="shared" si="224"/>
        <v>1.0008006405124099E-4</v>
      </c>
      <c r="T3623">
        <f t="shared" si="225"/>
        <v>0.02</v>
      </c>
      <c r="U3623">
        <f t="shared" si="226"/>
        <v>1.9899919935948758E-2</v>
      </c>
      <c r="V3623">
        <f t="shared" si="227"/>
        <v>0.46473288173385308</v>
      </c>
    </row>
    <row r="3624" spans="1:22">
      <c r="A3624" t="s">
        <v>18</v>
      </c>
      <c r="B3624">
        <v>10000</v>
      </c>
      <c r="C3624">
        <v>50</v>
      </c>
      <c r="D3624">
        <v>4</v>
      </c>
      <c r="E3624">
        <v>0.171797838201527</v>
      </c>
      <c r="F3624" t="s">
        <v>19</v>
      </c>
      <c r="G3624" t="s">
        <v>19</v>
      </c>
      <c r="H3624" t="s">
        <v>20</v>
      </c>
      <c r="I3624">
        <v>1</v>
      </c>
      <c r="J3624" t="s">
        <v>21</v>
      </c>
      <c r="K3624" t="s">
        <v>22</v>
      </c>
      <c r="L3624" t="s">
        <v>23</v>
      </c>
      <c r="M3624" s="1">
        <v>42906.108952442133</v>
      </c>
      <c r="N3624" s="1">
        <v>42906.109071122686</v>
      </c>
      <c r="O3624" t="s">
        <v>136</v>
      </c>
      <c r="P3624">
        <v>0</v>
      </c>
      <c r="Q3624">
        <v>4.8133008480072004</v>
      </c>
      <c r="R3624">
        <v>9992</v>
      </c>
      <c r="S3624">
        <f t="shared" si="224"/>
        <v>1.0008006405124099E-4</v>
      </c>
      <c r="T3624">
        <f t="shared" si="225"/>
        <v>0.02</v>
      </c>
      <c r="U3624">
        <f t="shared" si="226"/>
        <v>1.9899919935948758E-2</v>
      </c>
      <c r="V3624">
        <f t="shared" si="227"/>
        <v>0.4817154571664532</v>
      </c>
    </row>
    <row r="3625" spans="1:22">
      <c r="A3625" t="s">
        <v>18</v>
      </c>
      <c r="B3625">
        <v>10000</v>
      </c>
      <c r="C3625">
        <v>50</v>
      </c>
      <c r="D3625">
        <v>5</v>
      </c>
      <c r="E3625">
        <v>0.171797838201527</v>
      </c>
      <c r="F3625" t="s">
        <v>19</v>
      </c>
      <c r="G3625" t="s">
        <v>19</v>
      </c>
      <c r="H3625" t="s">
        <v>20</v>
      </c>
      <c r="I3625">
        <v>1</v>
      </c>
      <c r="J3625" t="s">
        <v>21</v>
      </c>
      <c r="K3625" t="s">
        <v>22</v>
      </c>
      <c r="L3625" t="s">
        <v>23</v>
      </c>
      <c r="M3625" s="1">
        <v>42906.109189050927</v>
      </c>
      <c r="N3625" s="1">
        <v>42906.109307500003</v>
      </c>
      <c r="O3625" t="s">
        <v>136</v>
      </c>
      <c r="P3625">
        <v>0</v>
      </c>
      <c r="Q3625">
        <v>4.7194230556488002</v>
      </c>
      <c r="R3625">
        <v>9992</v>
      </c>
      <c r="S3625">
        <f t="shared" si="224"/>
        <v>1.0008006405124099E-4</v>
      </c>
      <c r="T3625">
        <f t="shared" si="225"/>
        <v>0.02</v>
      </c>
      <c r="U3625">
        <f t="shared" si="226"/>
        <v>1.9899919935948758E-2</v>
      </c>
      <c r="V3625">
        <f t="shared" si="227"/>
        <v>0.47232016169423541</v>
      </c>
    </row>
    <row r="3626" spans="1:22">
      <c r="A3626" t="s">
        <v>18</v>
      </c>
      <c r="B3626">
        <v>10000</v>
      </c>
      <c r="C3626">
        <v>50</v>
      </c>
      <c r="D3626">
        <v>0</v>
      </c>
      <c r="E3626">
        <v>3.2581767719358702E-2</v>
      </c>
      <c r="F3626" t="s">
        <v>19</v>
      </c>
      <c r="G3626" t="s">
        <v>19</v>
      </c>
      <c r="H3626" t="s">
        <v>20</v>
      </c>
      <c r="I3626">
        <v>1</v>
      </c>
      <c r="J3626" t="s">
        <v>21</v>
      </c>
      <c r="K3626" t="s">
        <v>22</v>
      </c>
      <c r="L3626" t="s">
        <v>23</v>
      </c>
      <c r="M3626" s="1">
        <v>42906.109424467591</v>
      </c>
      <c r="N3626" s="1">
        <v>42906.1095437037</v>
      </c>
      <c r="O3626" t="s">
        <v>137</v>
      </c>
      <c r="P3626">
        <v>0</v>
      </c>
      <c r="Q3626">
        <v>4.7754709720611501</v>
      </c>
      <c r="R3626">
        <v>9992</v>
      </c>
      <c r="S3626">
        <f t="shared" si="224"/>
        <v>1.0008006405124099E-4</v>
      </c>
      <c r="T3626">
        <f t="shared" si="225"/>
        <v>0.02</v>
      </c>
      <c r="U3626">
        <f t="shared" si="226"/>
        <v>1.9899919935948758E-2</v>
      </c>
      <c r="V3626">
        <f t="shared" si="227"/>
        <v>0.47792944075872196</v>
      </c>
    </row>
    <row r="3627" spans="1:22">
      <c r="A3627" t="s">
        <v>18</v>
      </c>
      <c r="B3627">
        <v>10000</v>
      </c>
      <c r="C3627">
        <v>50</v>
      </c>
      <c r="D3627">
        <v>1</v>
      </c>
      <c r="E3627">
        <v>3.2581767719358702E-2</v>
      </c>
      <c r="F3627" t="s">
        <v>19</v>
      </c>
      <c r="G3627" t="s">
        <v>19</v>
      </c>
      <c r="H3627" t="s">
        <v>20</v>
      </c>
      <c r="I3627">
        <v>1</v>
      </c>
      <c r="J3627" t="s">
        <v>21</v>
      </c>
      <c r="K3627" t="s">
        <v>22</v>
      </c>
      <c r="L3627" t="s">
        <v>23</v>
      </c>
      <c r="M3627" s="1">
        <v>42906.10966105324</v>
      </c>
      <c r="N3627" s="1">
        <v>42906.109779849539</v>
      </c>
      <c r="O3627" t="s">
        <v>137</v>
      </c>
      <c r="P3627">
        <v>0</v>
      </c>
      <c r="Q3627">
        <v>4.7597980499267498</v>
      </c>
      <c r="R3627">
        <v>9992</v>
      </c>
      <c r="S3627">
        <f t="shared" si="224"/>
        <v>1.0008006405124099E-4</v>
      </c>
      <c r="T3627">
        <f t="shared" si="225"/>
        <v>0.02</v>
      </c>
      <c r="U3627">
        <f t="shared" si="226"/>
        <v>1.9899919935948758E-2</v>
      </c>
      <c r="V3627">
        <f t="shared" si="227"/>
        <v>0.47636089370764112</v>
      </c>
    </row>
    <row r="3628" spans="1:22">
      <c r="A3628" t="s">
        <v>18</v>
      </c>
      <c r="B3628">
        <v>10000</v>
      </c>
      <c r="C3628">
        <v>50</v>
      </c>
      <c r="D3628">
        <v>2</v>
      </c>
      <c r="E3628">
        <v>3.2581767719358702E-2</v>
      </c>
      <c r="F3628" t="s">
        <v>19</v>
      </c>
      <c r="G3628" t="s">
        <v>19</v>
      </c>
      <c r="H3628" t="s">
        <v>20</v>
      </c>
      <c r="I3628">
        <v>1</v>
      </c>
      <c r="J3628" t="s">
        <v>21</v>
      </c>
      <c r="K3628" t="s">
        <v>22</v>
      </c>
      <c r="L3628" t="s">
        <v>23</v>
      </c>
      <c r="M3628" s="1">
        <v>42906.109898842595</v>
      </c>
      <c r="N3628" s="1">
        <v>42906.110016909719</v>
      </c>
      <c r="O3628" t="s">
        <v>137</v>
      </c>
      <c r="P3628">
        <v>0</v>
      </c>
      <c r="Q3628">
        <v>4.7101171016693097</v>
      </c>
      <c r="R3628">
        <v>9992</v>
      </c>
      <c r="S3628">
        <f t="shared" si="224"/>
        <v>1.0008006405124099E-4</v>
      </c>
      <c r="T3628">
        <f t="shared" si="225"/>
        <v>0.02</v>
      </c>
      <c r="U3628">
        <f t="shared" si="226"/>
        <v>1.9899919935948758E-2</v>
      </c>
      <c r="V3628">
        <f t="shared" si="227"/>
        <v>0.47138882122391013</v>
      </c>
    </row>
    <row r="3629" spans="1:22">
      <c r="A3629" t="s">
        <v>18</v>
      </c>
      <c r="B3629">
        <v>10000</v>
      </c>
      <c r="C3629">
        <v>50</v>
      </c>
      <c r="D3629">
        <v>3</v>
      </c>
      <c r="E3629">
        <v>3.2581767719358702E-2</v>
      </c>
      <c r="F3629" t="s">
        <v>19</v>
      </c>
      <c r="G3629" t="s">
        <v>19</v>
      </c>
      <c r="H3629" t="s">
        <v>20</v>
      </c>
      <c r="I3629">
        <v>1</v>
      </c>
      <c r="J3629" t="s">
        <v>21</v>
      </c>
      <c r="K3629" t="s">
        <v>22</v>
      </c>
      <c r="L3629" t="s">
        <v>23</v>
      </c>
      <c r="M3629" s="1">
        <v>42906.110134629627</v>
      </c>
      <c r="N3629" s="1">
        <v>42906.110253263891</v>
      </c>
      <c r="O3629" t="s">
        <v>137</v>
      </c>
      <c r="P3629">
        <v>0</v>
      </c>
      <c r="Q3629">
        <v>4.7016470432281396</v>
      </c>
      <c r="R3629">
        <v>9992</v>
      </c>
      <c r="S3629">
        <f t="shared" si="224"/>
        <v>1.0008006405124099E-4</v>
      </c>
      <c r="T3629">
        <f t="shared" si="225"/>
        <v>0.02</v>
      </c>
      <c r="U3629">
        <f t="shared" si="226"/>
        <v>1.9899919935948758E-2</v>
      </c>
      <c r="V3629">
        <f t="shared" si="227"/>
        <v>0.47054113723260005</v>
      </c>
    </row>
    <row r="3630" spans="1:22">
      <c r="A3630" t="s">
        <v>18</v>
      </c>
      <c r="B3630">
        <v>10000</v>
      </c>
      <c r="C3630">
        <v>50</v>
      </c>
      <c r="D3630">
        <v>4</v>
      </c>
      <c r="E3630">
        <v>3.2581767719358702E-2</v>
      </c>
      <c r="F3630" t="s">
        <v>19</v>
      </c>
      <c r="G3630" t="s">
        <v>19</v>
      </c>
      <c r="H3630" t="s">
        <v>20</v>
      </c>
      <c r="I3630">
        <v>1</v>
      </c>
      <c r="J3630" t="s">
        <v>21</v>
      </c>
      <c r="K3630" t="s">
        <v>22</v>
      </c>
      <c r="L3630" t="s">
        <v>23</v>
      </c>
      <c r="M3630" s="1">
        <v>42906.110371736111</v>
      </c>
      <c r="N3630" s="1">
        <v>42906.110490347222</v>
      </c>
      <c r="O3630" t="s">
        <v>137</v>
      </c>
      <c r="P3630">
        <v>0</v>
      </c>
      <c r="Q3630">
        <v>4.6888530254363996</v>
      </c>
      <c r="R3630">
        <v>9992</v>
      </c>
      <c r="S3630">
        <f t="shared" si="224"/>
        <v>1.0008006405124099E-4</v>
      </c>
      <c r="T3630">
        <f t="shared" si="225"/>
        <v>0.02</v>
      </c>
      <c r="U3630">
        <f t="shared" si="226"/>
        <v>1.9899919935948758E-2</v>
      </c>
      <c r="V3630">
        <f t="shared" si="227"/>
        <v>0.46926071111252998</v>
      </c>
    </row>
    <row r="3631" spans="1:22">
      <c r="A3631" t="s">
        <v>18</v>
      </c>
      <c r="B3631">
        <v>10000</v>
      </c>
      <c r="C3631">
        <v>50</v>
      </c>
      <c r="D3631">
        <v>5</v>
      </c>
      <c r="E3631">
        <v>3.2581767719358702E-2</v>
      </c>
      <c r="F3631" t="s">
        <v>19</v>
      </c>
      <c r="G3631" t="s">
        <v>19</v>
      </c>
      <c r="H3631" t="s">
        <v>20</v>
      </c>
      <c r="I3631">
        <v>1</v>
      </c>
      <c r="J3631" t="s">
        <v>21</v>
      </c>
      <c r="K3631" t="s">
        <v>22</v>
      </c>
      <c r="L3631" t="s">
        <v>23</v>
      </c>
      <c r="M3631" s="1">
        <v>42906.110608877316</v>
      </c>
      <c r="N3631" s="1">
        <v>42906.110727662039</v>
      </c>
      <c r="O3631" t="s">
        <v>137</v>
      </c>
      <c r="P3631">
        <v>0</v>
      </c>
      <c r="Q3631">
        <v>4.7815809249877903</v>
      </c>
      <c r="R3631">
        <v>9992</v>
      </c>
      <c r="S3631">
        <f t="shared" si="224"/>
        <v>1.0008006405124099E-4</v>
      </c>
      <c r="T3631">
        <f t="shared" si="225"/>
        <v>0.02</v>
      </c>
      <c r="U3631">
        <f t="shared" si="226"/>
        <v>1.9899919935948758E-2</v>
      </c>
      <c r="V3631">
        <f t="shared" si="227"/>
        <v>0.47854092523897018</v>
      </c>
    </row>
    <row r="3632" spans="1:22">
      <c r="A3632" t="s">
        <v>18</v>
      </c>
      <c r="B3632">
        <v>10000</v>
      </c>
      <c r="C3632">
        <v>50</v>
      </c>
      <c r="D3632">
        <v>0</v>
      </c>
      <c r="E3632">
        <v>0.80485530041691</v>
      </c>
      <c r="F3632" t="s">
        <v>19</v>
      </c>
      <c r="G3632" t="s">
        <v>19</v>
      </c>
      <c r="H3632" t="s">
        <v>20</v>
      </c>
      <c r="I3632">
        <v>1</v>
      </c>
      <c r="J3632" t="s">
        <v>21</v>
      </c>
      <c r="K3632" t="s">
        <v>22</v>
      </c>
      <c r="L3632" t="s">
        <v>23</v>
      </c>
      <c r="M3632" s="1">
        <v>42906.110846851851</v>
      </c>
      <c r="N3632" s="1">
        <v>42906.110964155094</v>
      </c>
      <c r="O3632" t="s">
        <v>138</v>
      </c>
      <c r="P3632">
        <v>0</v>
      </c>
      <c r="Q3632">
        <v>4.6637861728668204</v>
      </c>
      <c r="R3632">
        <v>9994</v>
      </c>
      <c r="S3632">
        <f t="shared" si="224"/>
        <v>1.0006003602161297E-4</v>
      </c>
      <c r="T3632">
        <f t="shared" si="225"/>
        <v>0.02</v>
      </c>
      <c r="U3632">
        <f t="shared" si="226"/>
        <v>1.9899939963978389E-2</v>
      </c>
      <c r="V3632">
        <f t="shared" si="227"/>
        <v>0.46665861245415452</v>
      </c>
    </row>
    <row r="3633" spans="1:22">
      <c r="A3633" t="s">
        <v>18</v>
      </c>
      <c r="B3633">
        <v>10000</v>
      </c>
      <c r="C3633">
        <v>50</v>
      </c>
      <c r="D3633">
        <v>1</v>
      </c>
      <c r="E3633">
        <v>0.80485530041691</v>
      </c>
      <c r="F3633" t="s">
        <v>19</v>
      </c>
      <c r="G3633" t="s">
        <v>19</v>
      </c>
      <c r="H3633" t="s">
        <v>20</v>
      </c>
      <c r="I3633">
        <v>1</v>
      </c>
      <c r="J3633" t="s">
        <v>21</v>
      </c>
      <c r="K3633" t="s">
        <v>22</v>
      </c>
      <c r="L3633" t="s">
        <v>23</v>
      </c>
      <c r="M3633" s="1">
        <v>42906.11108318287</v>
      </c>
      <c r="N3633" s="1">
        <v>42906.111201550928</v>
      </c>
      <c r="O3633" t="s">
        <v>138</v>
      </c>
      <c r="P3633">
        <v>0</v>
      </c>
      <c r="Q3633">
        <v>4.7752909660339302</v>
      </c>
      <c r="R3633">
        <v>9994</v>
      </c>
      <c r="S3633">
        <f t="shared" si="224"/>
        <v>1.0006003602161297E-4</v>
      </c>
      <c r="T3633">
        <f t="shared" si="225"/>
        <v>0.02</v>
      </c>
      <c r="U3633">
        <f t="shared" si="226"/>
        <v>1.9899939963978389E-2</v>
      </c>
      <c r="V3633">
        <f t="shared" si="227"/>
        <v>0.47781578607503805</v>
      </c>
    </row>
    <row r="3634" spans="1:22">
      <c r="A3634" t="s">
        <v>18</v>
      </c>
      <c r="B3634">
        <v>10000</v>
      </c>
      <c r="C3634">
        <v>50</v>
      </c>
      <c r="D3634">
        <v>2</v>
      </c>
      <c r="E3634">
        <v>0.80485530041691</v>
      </c>
      <c r="F3634" t="s">
        <v>19</v>
      </c>
      <c r="G3634" t="s">
        <v>19</v>
      </c>
      <c r="H3634" t="s">
        <v>20</v>
      </c>
      <c r="I3634">
        <v>1</v>
      </c>
      <c r="J3634" t="s">
        <v>21</v>
      </c>
      <c r="K3634" t="s">
        <v>22</v>
      </c>
      <c r="L3634" t="s">
        <v>23</v>
      </c>
      <c r="M3634" s="1">
        <v>42906.111318854164</v>
      </c>
      <c r="N3634" s="1">
        <v>42906.111436250001</v>
      </c>
      <c r="O3634" t="s">
        <v>138</v>
      </c>
      <c r="P3634">
        <v>0</v>
      </c>
      <c r="Q3634">
        <v>4.6529550552368102</v>
      </c>
      <c r="R3634">
        <v>9994</v>
      </c>
      <c r="S3634">
        <f t="shared" si="224"/>
        <v>1.0006003602161297E-4</v>
      </c>
      <c r="T3634">
        <f t="shared" si="225"/>
        <v>0.02</v>
      </c>
      <c r="U3634">
        <f t="shared" si="226"/>
        <v>1.9899939963978389E-2</v>
      </c>
      <c r="V3634">
        <f t="shared" si="227"/>
        <v>0.46557485043394137</v>
      </c>
    </row>
    <row r="3635" spans="1:22">
      <c r="A3635" t="s">
        <v>18</v>
      </c>
      <c r="B3635">
        <v>10000</v>
      </c>
      <c r="C3635">
        <v>50</v>
      </c>
      <c r="D3635">
        <v>3</v>
      </c>
      <c r="E3635">
        <v>0.80485530041691</v>
      </c>
      <c r="F3635" t="s">
        <v>19</v>
      </c>
      <c r="G3635" t="s">
        <v>19</v>
      </c>
      <c r="H3635" t="s">
        <v>20</v>
      </c>
      <c r="I3635">
        <v>1</v>
      </c>
      <c r="J3635" t="s">
        <v>21</v>
      </c>
      <c r="K3635" t="s">
        <v>22</v>
      </c>
      <c r="L3635" t="s">
        <v>23</v>
      </c>
      <c r="M3635" s="1">
        <v>42906.111554189818</v>
      </c>
      <c r="N3635" s="1">
        <v>42906.11167189815</v>
      </c>
      <c r="O3635" t="s">
        <v>138</v>
      </c>
      <c r="P3635">
        <v>0</v>
      </c>
      <c r="Q3635">
        <v>4.6452920436859104</v>
      </c>
      <c r="R3635">
        <v>9994</v>
      </c>
      <c r="S3635">
        <f t="shared" si="224"/>
        <v>1.0006003602161297E-4</v>
      </c>
      <c r="T3635">
        <f t="shared" si="225"/>
        <v>0.02</v>
      </c>
      <c r="U3635">
        <f t="shared" si="226"/>
        <v>1.9899939963978389E-2</v>
      </c>
      <c r="V3635">
        <f t="shared" si="227"/>
        <v>0.4648080892221243</v>
      </c>
    </row>
    <row r="3636" spans="1:22">
      <c r="A3636" t="s">
        <v>18</v>
      </c>
      <c r="B3636">
        <v>10000</v>
      </c>
      <c r="C3636">
        <v>50</v>
      </c>
      <c r="D3636">
        <v>4</v>
      </c>
      <c r="E3636">
        <v>0.80485530041691</v>
      </c>
      <c r="F3636" t="s">
        <v>19</v>
      </c>
      <c r="G3636" t="s">
        <v>19</v>
      </c>
      <c r="H3636" t="s">
        <v>20</v>
      </c>
      <c r="I3636">
        <v>1</v>
      </c>
      <c r="J3636" t="s">
        <v>21</v>
      </c>
      <c r="K3636" t="s">
        <v>22</v>
      </c>
      <c r="L3636" t="s">
        <v>23</v>
      </c>
      <c r="M3636" s="1">
        <v>42906.111789861112</v>
      </c>
      <c r="N3636" s="1">
        <v>42906.111908738429</v>
      </c>
      <c r="O3636" t="s">
        <v>138</v>
      </c>
      <c r="P3636">
        <v>0</v>
      </c>
      <c r="Q3636">
        <v>4.7640972137451101</v>
      </c>
      <c r="R3636">
        <v>9994</v>
      </c>
      <c r="S3636">
        <f t="shared" si="224"/>
        <v>1.0006003602161297E-4</v>
      </c>
      <c r="T3636">
        <f t="shared" si="225"/>
        <v>0.02</v>
      </c>
      <c r="U3636">
        <f t="shared" si="226"/>
        <v>1.9899939963978389E-2</v>
      </c>
      <c r="V3636">
        <f t="shared" si="227"/>
        <v>0.4766957388178017</v>
      </c>
    </row>
    <row r="3637" spans="1:22">
      <c r="A3637" t="s">
        <v>18</v>
      </c>
      <c r="B3637">
        <v>10000</v>
      </c>
      <c r="C3637">
        <v>50</v>
      </c>
      <c r="D3637">
        <v>5</v>
      </c>
      <c r="E3637">
        <v>0.80485530041691</v>
      </c>
      <c r="F3637" t="s">
        <v>19</v>
      </c>
      <c r="G3637" t="s">
        <v>19</v>
      </c>
      <c r="H3637" t="s">
        <v>20</v>
      </c>
      <c r="I3637">
        <v>1</v>
      </c>
      <c r="J3637" t="s">
        <v>21</v>
      </c>
      <c r="K3637" t="s">
        <v>22</v>
      </c>
      <c r="L3637" t="s">
        <v>23</v>
      </c>
      <c r="M3637" s="1">
        <v>42906.112027129631</v>
      </c>
      <c r="N3637" s="1">
        <v>42906.112145324078</v>
      </c>
      <c r="O3637" t="s">
        <v>138</v>
      </c>
      <c r="P3637">
        <v>0</v>
      </c>
      <c r="Q3637">
        <v>4.6666538715362504</v>
      </c>
      <c r="R3637">
        <v>9994</v>
      </c>
      <c r="S3637">
        <f t="shared" si="224"/>
        <v>1.0006003602161297E-4</v>
      </c>
      <c r="T3637">
        <f t="shared" si="225"/>
        <v>0.02</v>
      </c>
      <c r="U3637">
        <f t="shared" si="226"/>
        <v>1.9899939963978389E-2</v>
      </c>
      <c r="V3637">
        <f t="shared" si="227"/>
        <v>0.46694555448631686</v>
      </c>
    </row>
    <row r="3638" spans="1:22">
      <c r="A3638" t="s">
        <v>18</v>
      </c>
      <c r="B3638">
        <v>10000</v>
      </c>
      <c r="C3638">
        <v>50</v>
      </c>
      <c r="D3638">
        <v>0</v>
      </c>
      <c r="E3638">
        <v>0.464385161851044</v>
      </c>
      <c r="F3638" t="s">
        <v>19</v>
      </c>
      <c r="G3638" t="s">
        <v>19</v>
      </c>
      <c r="H3638" t="s">
        <v>20</v>
      </c>
      <c r="I3638">
        <v>1</v>
      </c>
      <c r="J3638" t="s">
        <v>21</v>
      </c>
      <c r="K3638" t="s">
        <v>22</v>
      </c>
      <c r="L3638" t="s">
        <v>23</v>
      </c>
      <c r="M3638" s="1">
        <v>42906.112263333336</v>
      </c>
      <c r="N3638" s="1">
        <v>42906.112382500003</v>
      </c>
      <c r="O3638" t="s">
        <v>139</v>
      </c>
      <c r="P3638">
        <v>0</v>
      </c>
      <c r="Q3638">
        <v>4.79524803161621</v>
      </c>
      <c r="R3638">
        <v>9993</v>
      </c>
      <c r="S3638">
        <f t="shared" si="224"/>
        <v>1.0007004903432403E-4</v>
      </c>
      <c r="T3638">
        <f t="shared" si="225"/>
        <v>0.02</v>
      </c>
      <c r="U3638">
        <f t="shared" si="226"/>
        <v>1.9899929950965678E-2</v>
      </c>
      <c r="V3638">
        <f t="shared" si="227"/>
        <v>0.47986070565557992</v>
      </c>
    </row>
    <row r="3639" spans="1:22">
      <c r="A3639" t="s">
        <v>18</v>
      </c>
      <c r="B3639">
        <v>10000</v>
      </c>
      <c r="C3639">
        <v>50</v>
      </c>
      <c r="D3639">
        <v>1</v>
      </c>
      <c r="E3639">
        <v>0.464385161851044</v>
      </c>
      <c r="F3639" t="s">
        <v>19</v>
      </c>
      <c r="G3639" t="s">
        <v>19</v>
      </c>
      <c r="H3639" t="s">
        <v>20</v>
      </c>
      <c r="I3639">
        <v>1</v>
      </c>
      <c r="J3639" t="s">
        <v>21</v>
      </c>
      <c r="K3639" t="s">
        <v>22</v>
      </c>
      <c r="L3639" t="s">
        <v>23</v>
      </c>
      <c r="M3639" s="1">
        <v>42906.112499872688</v>
      </c>
      <c r="N3639" s="1">
        <v>42906.112617557868</v>
      </c>
      <c r="O3639" t="s">
        <v>139</v>
      </c>
      <c r="P3639">
        <v>0</v>
      </c>
      <c r="Q3639">
        <v>4.6691129207611004</v>
      </c>
      <c r="R3639">
        <v>9993</v>
      </c>
      <c r="S3639">
        <f t="shared" si="224"/>
        <v>1.0007004903432403E-4</v>
      </c>
      <c r="T3639">
        <f t="shared" si="225"/>
        <v>0.02</v>
      </c>
      <c r="U3639">
        <f t="shared" si="226"/>
        <v>1.9899929950965678E-2</v>
      </c>
      <c r="V3639">
        <f t="shared" si="227"/>
        <v>0.46723835892735921</v>
      </c>
    </row>
    <row r="3640" spans="1:22">
      <c r="A3640" t="s">
        <v>18</v>
      </c>
      <c r="B3640">
        <v>10000</v>
      </c>
      <c r="C3640">
        <v>50</v>
      </c>
      <c r="D3640">
        <v>2</v>
      </c>
      <c r="E3640">
        <v>0.464385161851044</v>
      </c>
      <c r="F3640" t="s">
        <v>19</v>
      </c>
      <c r="G3640" t="s">
        <v>19</v>
      </c>
      <c r="H3640" t="s">
        <v>20</v>
      </c>
      <c r="I3640">
        <v>1</v>
      </c>
      <c r="J3640" t="s">
        <v>21</v>
      </c>
      <c r="K3640" t="s">
        <v>22</v>
      </c>
      <c r="L3640" t="s">
        <v>23</v>
      </c>
      <c r="M3640" s="1">
        <v>42906.112736076386</v>
      </c>
      <c r="N3640" s="1">
        <v>42906.112855023151</v>
      </c>
      <c r="O3640" t="s">
        <v>139</v>
      </c>
      <c r="P3640">
        <v>0</v>
      </c>
      <c r="Q3640">
        <v>4.7735569477081299</v>
      </c>
      <c r="R3640">
        <v>9993</v>
      </c>
      <c r="S3640">
        <f t="shared" si="224"/>
        <v>1.0007004903432403E-4</v>
      </c>
      <c r="T3640">
        <f t="shared" si="225"/>
        <v>0.02</v>
      </c>
      <c r="U3640">
        <f t="shared" si="226"/>
        <v>1.9899929950965678E-2</v>
      </c>
      <c r="V3640">
        <f t="shared" si="227"/>
        <v>0.47769007782529072</v>
      </c>
    </row>
    <row r="3641" spans="1:22">
      <c r="A3641" t="s">
        <v>18</v>
      </c>
      <c r="B3641">
        <v>10000</v>
      </c>
      <c r="C3641">
        <v>50</v>
      </c>
      <c r="D3641">
        <v>3</v>
      </c>
      <c r="E3641">
        <v>0.464385161851044</v>
      </c>
      <c r="F3641" t="s">
        <v>19</v>
      </c>
      <c r="G3641" t="s">
        <v>19</v>
      </c>
      <c r="H3641" t="s">
        <v>20</v>
      </c>
      <c r="I3641">
        <v>1</v>
      </c>
      <c r="J3641" t="s">
        <v>21</v>
      </c>
      <c r="K3641" t="s">
        <v>22</v>
      </c>
      <c r="L3641" t="s">
        <v>23</v>
      </c>
      <c r="M3641" s="1">
        <v>42906.11297347222</v>
      </c>
      <c r="N3641" s="1">
        <v>42906.113091099534</v>
      </c>
      <c r="O3641" t="s">
        <v>139</v>
      </c>
      <c r="P3641">
        <v>0</v>
      </c>
      <c r="Q3641">
        <v>4.6693170070648096</v>
      </c>
      <c r="R3641">
        <v>9993</v>
      </c>
      <c r="S3641">
        <f t="shared" si="224"/>
        <v>1.0007004903432403E-4</v>
      </c>
      <c r="T3641">
        <f t="shared" si="225"/>
        <v>0.02</v>
      </c>
      <c r="U3641">
        <f t="shared" si="226"/>
        <v>1.9899929950965678E-2</v>
      </c>
      <c r="V3641">
        <f t="shared" si="227"/>
        <v>0.46725878185377862</v>
      </c>
    </row>
    <row r="3642" spans="1:22">
      <c r="A3642" t="s">
        <v>18</v>
      </c>
      <c r="B3642">
        <v>10000</v>
      </c>
      <c r="C3642">
        <v>50</v>
      </c>
      <c r="D3642">
        <v>4</v>
      </c>
      <c r="E3642">
        <v>0.464385161851044</v>
      </c>
      <c r="F3642" t="s">
        <v>19</v>
      </c>
      <c r="G3642" t="s">
        <v>19</v>
      </c>
      <c r="H3642" t="s">
        <v>20</v>
      </c>
      <c r="I3642">
        <v>1</v>
      </c>
      <c r="J3642" t="s">
        <v>21</v>
      </c>
      <c r="K3642" t="s">
        <v>22</v>
      </c>
      <c r="L3642" t="s">
        <v>23</v>
      </c>
      <c r="M3642" s="1">
        <v>42906.11321023148</v>
      </c>
      <c r="N3642" s="1">
        <v>42906.113328784719</v>
      </c>
      <c r="O3642" t="s">
        <v>139</v>
      </c>
      <c r="P3642">
        <v>0</v>
      </c>
      <c r="Q3642">
        <v>4.7907721996307302</v>
      </c>
      <c r="R3642">
        <v>9993</v>
      </c>
      <c r="S3642">
        <f t="shared" si="224"/>
        <v>1.0007004903432403E-4</v>
      </c>
      <c r="T3642">
        <f t="shared" si="225"/>
        <v>0.02</v>
      </c>
      <c r="U3642">
        <f t="shared" si="226"/>
        <v>1.9899929950965678E-2</v>
      </c>
      <c r="V3642">
        <f t="shared" si="227"/>
        <v>0.47941280892932359</v>
      </c>
    </row>
    <row r="3643" spans="1:22">
      <c r="A3643" t="s">
        <v>18</v>
      </c>
      <c r="B3643">
        <v>10000</v>
      </c>
      <c r="C3643">
        <v>50</v>
      </c>
      <c r="D3643">
        <v>5</v>
      </c>
      <c r="E3643">
        <v>0.464385161851044</v>
      </c>
      <c r="F3643" t="s">
        <v>19</v>
      </c>
      <c r="G3643" t="s">
        <v>19</v>
      </c>
      <c r="H3643" t="s">
        <v>20</v>
      </c>
      <c r="I3643">
        <v>1</v>
      </c>
      <c r="J3643" t="s">
        <v>21</v>
      </c>
      <c r="K3643" t="s">
        <v>22</v>
      </c>
      <c r="L3643" t="s">
        <v>23</v>
      </c>
      <c r="M3643" s="1">
        <v>42906.11344710648</v>
      </c>
      <c r="N3643" s="1">
        <v>42906.113564409723</v>
      </c>
      <c r="O3643" t="s">
        <v>139</v>
      </c>
      <c r="P3643">
        <v>0</v>
      </c>
      <c r="Q3643">
        <v>4.6585891246795601</v>
      </c>
      <c r="R3643">
        <v>9993</v>
      </c>
      <c r="S3643">
        <f t="shared" si="224"/>
        <v>1.0007004903432403E-4</v>
      </c>
      <c r="T3643">
        <f t="shared" si="225"/>
        <v>0.02</v>
      </c>
      <c r="U3643">
        <f t="shared" si="226"/>
        <v>1.9899929950965678E-2</v>
      </c>
      <c r="V3643">
        <f t="shared" si="227"/>
        <v>0.46618524213745222</v>
      </c>
    </row>
    <row r="3644" spans="1:22">
      <c r="A3644" t="s">
        <v>18</v>
      </c>
      <c r="B3644">
        <v>10000</v>
      </c>
      <c r="C3644">
        <v>50</v>
      </c>
      <c r="D3644">
        <v>0</v>
      </c>
      <c r="E3644">
        <v>0.37439519687321898</v>
      </c>
      <c r="F3644" t="s">
        <v>19</v>
      </c>
      <c r="G3644" t="s">
        <v>19</v>
      </c>
      <c r="H3644" t="s">
        <v>20</v>
      </c>
      <c r="I3644">
        <v>1</v>
      </c>
      <c r="J3644" t="s">
        <v>21</v>
      </c>
      <c r="K3644" t="s">
        <v>22</v>
      </c>
      <c r="L3644" t="s">
        <v>23</v>
      </c>
      <c r="M3644" s="1">
        <v>42906.113682395837</v>
      </c>
      <c r="N3644" s="1">
        <v>42906.113799988423</v>
      </c>
      <c r="O3644" t="s">
        <v>140</v>
      </c>
      <c r="P3644">
        <v>0</v>
      </c>
      <c r="Q3644">
        <v>4.69020295143127</v>
      </c>
      <c r="R3644">
        <v>9992</v>
      </c>
      <c r="S3644">
        <f t="shared" si="224"/>
        <v>1.0008006405124099E-4</v>
      </c>
      <c r="T3644">
        <f t="shared" si="225"/>
        <v>0.02</v>
      </c>
      <c r="U3644">
        <f t="shared" si="226"/>
        <v>1.9899919935948758E-2</v>
      </c>
      <c r="V3644">
        <f t="shared" si="227"/>
        <v>0.46939581179256107</v>
      </c>
    </row>
    <row r="3645" spans="1:22">
      <c r="A3645" t="s">
        <v>18</v>
      </c>
      <c r="B3645">
        <v>10000</v>
      </c>
      <c r="C3645">
        <v>50</v>
      </c>
      <c r="D3645">
        <v>1</v>
      </c>
      <c r="E3645">
        <v>0.37439519687321898</v>
      </c>
      <c r="F3645" t="s">
        <v>19</v>
      </c>
      <c r="G3645" t="s">
        <v>19</v>
      </c>
      <c r="H3645" t="s">
        <v>20</v>
      </c>
      <c r="I3645">
        <v>1</v>
      </c>
      <c r="J3645" t="s">
        <v>21</v>
      </c>
      <c r="K3645" t="s">
        <v>22</v>
      </c>
      <c r="L3645" t="s">
        <v>23</v>
      </c>
      <c r="M3645" s="1">
        <v>42906.113918564814</v>
      </c>
      <c r="N3645" s="1">
        <v>42906.114037129628</v>
      </c>
      <c r="O3645" t="s">
        <v>140</v>
      </c>
      <c r="P3645">
        <v>0</v>
      </c>
      <c r="Q3645">
        <v>4.7632629871368399</v>
      </c>
      <c r="R3645">
        <v>9992</v>
      </c>
      <c r="S3645">
        <f t="shared" si="224"/>
        <v>1.0008006405124099E-4</v>
      </c>
      <c r="T3645">
        <f t="shared" si="225"/>
        <v>0.02</v>
      </c>
      <c r="U3645">
        <f t="shared" si="226"/>
        <v>1.9899919935948758E-2</v>
      </c>
      <c r="V3645">
        <f t="shared" si="227"/>
        <v>0.47670766484556043</v>
      </c>
    </row>
    <row r="3646" spans="1:22">
      <c r="A3646" t="s">
        <v>18</v>
      </c>
      <c r="B3646">
        <v>10000</v>
      </c>
      <c r="C3646">
        <v>50</v>
      </c>
      <c r="D3646">
        <v>2</v>
      </c>
      <c r="E3646">
        <v>0.37439519687321898</v>
      </c>
      <c r="F3646" t="s">
        <v>19</v>
      </c>
      <c r="G3646" t="s">
        <v>19</v>
      </c>
      <c r="H3646" t="s">
        <v>20</v>
      </c>
      <c r="I3646">
        <v>1</v>
      </c>
      <c r="J3646" t="s">
        <v>21</v>
      </c>
      <c r="K3646" t="s">
        <v>22</v>
      </c>
      <c r="L3646" t="s">
        <v>23</v>
      </c>
      <c r="M3646" s="1">
        <v>42906.11415494213</v>
      </c>
      <c r="N3646" s="1">
        <v>42906.114274317129</v>
      </c>
      <c r="O3646" t="s">
        <v>140</v>
      </c>
      <c r="P3646">
        <v>0</v>
      </c>
      <c r="Q3646">
        <v>4.8069961071014404</v>
      </c>
      <c r="R3646">
        <v>9992</v>
      </c>
      <c r="S3646">
        <f t="shared" si="224"/>
        <v>1.0008006405124099E-4</v>
      </c>
      <c r="T3646">
        <f t="shared" si="225"/>
        <v>0.02</v>
      </c>
      <c r="U3646">
        <f t="shared" si="226"/>
        <v>1.9899919935948758E-2</v>
      </c>
      <c r="V3646">
        <f t="shared" si="227"/>
        <v>0.48108447829277828</v>
      </c>
    </row>
    <row r="3647" spans="1:22">
      <c r="A3647" t="s">
        <v>18</v>
      </c>
      <c r="B3647">
        <v>10000</v>
      </c>
      <c r="C3647">
        <v>50</v>
      </c>
      <c r="D3647">
        <v>3</v>
      </c>
      <c r="E3647">
        <v>0.37439519687321898</v>
      </c>
      <c r="F3647" t="s">
        <v>19</v>
      </c>
      <c r="G3647" t="s">
        <v>19</v>
      </c>
      <c r="H3647" t="s">
        <v>20</v>
      </c>
      <c r="I3647">
        <v>1</v>
      </c>
      <c r="J3647" t="s">
        <v>21</v>
      </c>
      <c r="K3647" t="s">
        <v>22</v>
      </c>
      <c r="L3647" t="s">
        <v>23</v>
      </c>
      <c r="M3647" s="1">
        <v>42906.114393368058</v>
      </c>
      <c r="N3647" s="1">
        <v>42906.114511388892</v>
      </c>
      <c r="O3647" t="s">
        <v>140</v>
      </c>
      <c r="P3647">
        <v>0</v>
      </c>
      <c r="Q3647">
        <v>4.7912349700927699</v>
      </c>
      <c r="R3647">
        <v>9992</v>
      </c>
      <c r="S3647">
        <f t="shared" si="224"/>
        <v>1.0008006405124099E-4</v>
      </c>
      <c r="T3647">
        <f t="shared" si="225"/>
        <v>0.02</v>
      </c>
      <c r="U3647">
        <f t="shared" si="226"/>
        <v>1.9899919935948758E-2</v>
      </c>
      <c r="V3647">
        <f t="shared" si="227"/>
        <v>0.4795071026914301</v>
      </c>
    </row>
    <row r="3648" spans="1:22">
      <c r="A3648" t="s">
        <v>18</v>
      </c>
      <c r="B3648">
        <v>10000</v>
      </c>
      <c r="C3648">
        <v>50</v>
      </c>
      <c r="D3648">
        <v>4</v>
      </c>
      <c r="E3648">
        <v>0.37439519687321898</v>
      </c>
      <c r="F3648" t="s">
        <v>19</v>
      </c>
      <c r="G3648" t="s">
        <v>19</v>
      </c>
      <c r="H3648" t="s">
        <v>20</v>
      </c>
      <c r="I3648">
        <v>1</v>
      </c>
      <c r="J3648" t="s">
        <v>21</v>
      </c>
      <c r="K3648" t="s">
        <v>22</v>
      </c>
      <c r="L3648" t="s">
        <v>23</v>
      </c>
      <c r="M3648" s="1">
        <v>42906.114629583331</v>
      </c>
      <c r="N3648" s="1">
        <v>42906.114746921296</v>
      </c>
      <c r="O3648" t="s">
        <v>140</v>
      </c>
      <c r="P3648">
        <v>0</v>
      </c>
      <c r="Q3648">
        <v>4.6482810974120996</v>
      </c>
      <c r="R3648">
        <v>9992</v>
      </c>
      <c r="S3648">
        <f t="shared" si="224"/>
        <v>1.0008006405124099E-4</v>
      </c>
      <c r="T3648">
        <f t="shared" si="225"/>
        <v>0.02</v>
      </c>
      <c r="U3648">
        <f t="shared" si="226"/>
        <v>1.9899919935948758E-2</v>
      </c>
      <c r="V3648">
        <f t="shared" si="227"/>
        <v>0.46520026995717567</v>
      </c>
    </row>
    <row r="3649" spans="1:22">
      <c r="A3649" t="s">
        <v>18</v>
      </c>
      <c r="B3649">
        <v>10000</v>
      </c>
      <c r="C3649">
        <v>50</v>
      </c>
      <c r="D3649">
        <v>5</v>
      </c>
      <c r="E3649">
        <v>0.37439519687321898</v>
      </c>
      <c r="F3649" t="s">
        <v>19</v>
      </c>
      <c r="G3649" t="s">
        <v>19</v>
      </c>
      <c r="H3649" t="s">
        <v>20</v>
      </c>
      <c r="I3649">
        <v>1</v>
      </c>
      <c r="J3649" t="s">
        <v>21</v>
      </c>
      <c r="K3649" t="s">
        <v>22</v>
      </c>
      <c r="L3649" t="s">
        <v>23</v>
      </c>
      <c r="M3649" s="1">
        <v>42906.114865231481</v>
      </c>
      <c r="N3649" s="1">
        <v>42906.114982939813</v>
      </c>
      <c r="O3649" t="s">
        <v>140</v>
      </c>
      <c r="P3649">
        <v>0</v>
      </c>
      <c r="Q3649">
        <v>4.6780400276184002</v>
      </c>
      <c r="R3649">
        <v>9992</v>
      </c>
      <c r="S3649">
        <f t="shared" si="224"/>
        <v>1.0008006405124099E-4</v>
      </c>
      <c r="T3649">
        <f t="shared" si="225"/>
        <v>0.02</v>
      </c>
      <c r="U3649">
        <f t="shared" si="226"/>
        <v>1.9899919935948758E-2</v>
      </c>
      <c r="V3649">
        <f t="shared" si="227"/>
        <v>0.46817854559831867</v>
      </c>
    </row>
    <row r="3650" spans="1:22">
      <c r="A3650" t="s">
        <v>18</v>
      </c>
      <c r="B3650">
        <v>10000</v>
      </c>
      <c r="C3650">
        <v>50</v>
      </c>
      <c r="D3650">
        <v>0</v>
      </c>
      <c r="E3650">
        <v>0.239381580140864</v>
      </c>
      <c r="F3650" t="s">
        <v>19</v>
      </c>
      <c r="G3650" t="s">
        <v>19</v>
      </c>
      <c r="H3650" t="s">
        <v>20</v>
      </c>
      <c r="I3650">
        <v>1</v>
      </c>
      <c r="J3650" t="s">
        <v>21</v>
      </c>
      <c r="K3650" t="s">
        <v>22</v>
      </c>
      <c r="L3650" t="s">
        <v>23</v>
      </c>
      <c r="M3650" s="1">
        <v>42906.115100358795</v>
      </c>
      <c r="N3650" s="1">
        <v>42906.115218634259</v>
      </c>
      <c r="O3650" t="s">
        <v>141</v>
      </c>
      <c r="P3650">
        <v>0</v>
      </c>
      <c r="Q3650">
        <v>4.7624599933624197</v>
      </c>
      <c r="R3650">
        <v>9991</v>
      </c>
      <c r="S3650">
        <f t="shared" ref="S3650:S3713" si="228">1/R3650</f>
        <v>1.0009008107296567E-4</v>
      </c>
      <c r="T3650">
        <f t="shared" ref="T3650:T3713" si="229">1/C3650</f>
        <v>0.02</v>
      </c>
      <c r="U3650">
        <f t="shared" ref="U3650:U3713" si="230">T3650-S3650</f>
        <v>1.9899909918927036E-2</v>
      </c>
      <c r="V3650">
        <f t="shared" ref="V3650:V3713" si="231">Q3650/R3650*1000</f>
        <v>0.47667500684240011</v>
      </c>
    </row>
    <row r="3651" spans="1:22">
      <c r="A3651" t="s">
        <v>18</v>
      </c>
      <c r="B3651">
        <v>10000</v>
      </c>
      <c r="C3651">
        <v>50</v>
      </c>
      <c r="D3651">
        <v>1</v>
      </c>
      <c r="E3651">
        <v>0.239381580140864</v>
      </c>
      <c r="F3651" t="s">
        <v>19</v>
      </c>
      <c r="G3651" t="s">
        <v>19</v>
      </c>
      <c r="H3651" t="s">
        <v>20</v>
      </c>
      <c r="I3651">
        <v>1</v>
      </c>
      <c r="J3651" t="s">
        <v>21</v>
      </c>
      <c r="K3651" t="s">
        <v>22</v>
      </c>
      <c r="L3651" t="s">
        <v>23</v>
      </c>
      <c r="M3651" s="1">
        <v>42906.115336979165</v>
      </c>
      <c r="N3651" s="1">
        <v>42906.115456678242</v>
      </c>
      <c r="O3651" t="s">
        <v>141</v>
      </c>
      <c r="P3651">
        <v>0</v>
      </c>
      <c r="Q3651">
        <v>4.7233221530914298</v>
      </c>
      <c r="R3651">
        <v>9991</v>
      </c>
      <c r="S3651">
        <f t="shared" si="228"/>
        <v>1.0009008107296567E-4</v>
      </c>
      <c r="T3651">
        <f t="shared" si="229"/>
        <v>0.02</v>
      </c>
      <c r="U3651">
        <f t="shared" si="230"/>
        <v>1.9899909918927036E-2</v>
      </c>
      <c r="V3651">
        <f t="shared" si="231"/>
        <v>0.47275769723665595</v>
      </c>
    </row>
    <row r="3652" spans="1:22">
      <c r="A3652" t="s">
        <v>18</v>
      </c>
      <c r="B3652">
        <v>10000</v>
      </c>
      <c r="C3652">
        <v>50</v>
      </c>
      <c r="D3652">
        <v>2</v>
      </c>
      <c r="E3652">
        <v>0.239381580140864</v>
      </c>
      <c r="F3652" t="s">
        <v>19</v>
      </c>
      <c r="G3652" t="s">
        <v>19</v>
      </c>
      <c r="H3652" t="s">
        <v>20</v>
      </c>
      <c r="I3652">
        <v>1</v>
      </c>
      <c r="J3652" t="s">
        <v>21</v>
      </c>
      <c r="K3652" t="s">
        <v>22</v>
      </c>
      <c r="L3652" t="s">
        <v>23</v>
      </c>
      <c r="M3652" s="1">
        <v>42906.115574444448</v>
      </c>
      <c r="N3652" s="1">
        <v>42906.115692847219</v>
      </c>
      <c r="O3652" t="s">
        <v>141</v>
      </c>
      <c r="P3652">
        <v>0</v>
      </c>
      <c r="Q3652">
        <v>4.7730171680450404</v>
      </c>
      <c r="R3652">
        <v>9991</v>
      </c>
      <c r="S3652">
        <f t="shared" si="228"/>
        <v>1.0009008107296567E-4</v>
      </c>
      <c r="T3652">
        <f t="shared" si="229"/>
        <v>0.02</v>
      </c>
      <c r="U3652">
        <f t="shared" si="230"/>
        <v>1.9899909918927036E-2</v>
      </c>
      <c r="V3652">
        <f t="shared" si="231"/>
        <v>0.47773167531228511</v>
      </c>
    </row>
    <row r="3653" spans="1:22">
      <c r="A3653" t="s">
        <v>18</v>
      </c>
      <c r="B3653">
        <v>10000</v>
      </c>
      <c r="C3653">
        <v>50</v>
      </c>
      <c r="D3653">
        <v>3</v>
      </c>
      <c r="E3653">
        <v>0.239381580140864</v>
      </c>
      <c r="F3653" t="s">
        <v>19</v>
      </c>
      <c r="G3653" t="s">
        <v>19</v>
      </c>
      <c r="H3653" t="s">
        <v>20</v>
      </c>
      <c r="I3653">
        <v>1</v>
      </c>
      <c r="J3653" t="s">
        <v>21</v>
      </c>
      <c r="K3653" t="s">
        <v>22</v>
      </c>
      <c r="L3653" t="s">
        <v>23</v>
      </c>
      <c r="M3653" s="1">
        <v>42906.115811655094</v>
      </c>
      <c r="N3653" s="1">
        <v>42906.115930694446</v>
      </c>
      <c r="O3653" t="s">
        <v>141</v>
      </c>
      <c r="P3653">
        <v>0</v>
      </c>
      <c r="Q3653">
        <v>4.8190219402313197</v>
      </c>
      <c r="R3653">
        <v>9991</v>
      </c>
      <c r="S3653">
        <f t="shared" si="228"/>
        <v>1.0009008107296567E-4</v>
      </c>
      <c r="T3653">
        <f t="shared" si="229"/>
        <v>0.02</v>
      </c>
      <c r="U3653">
        <f t="shared" si="230"/>
        <v>1.9899909918927036E-2</v>
      </c>
      <c r="V3653">
        <f t="shared" si="231"/>
        <v>0.4823362966901531</v>
      </c>
    </row>
    <row r="3654" spans="1:22">
      <c r="A3654" t="s">
        <v>18</v>
      </c>
      <c r="B3654">
        <v>10000</v>
      </c>
      <c r="C3654">
        <v>50</v>
      </c>
      <c r="D3654">
        <v>4</v>
      </c>
      <c r="E3654">
        <v>0.239381580140864</v>
      </c>
      <c r="F3654" t="s">
        <v>19</v>
      </c>
      <c r="G3654" t="s">
        <v>19</v>
      </c>
      <c r="H3654" t="s">
        <v>20</v>
      </c>
      <c r="I3654">
        <v>1</v>
      </c>
      <c r="J3654" t="s">
        <v>21</v>
      </c>
      <c r="K3654" t="s">
        <v>22</v>
      </c>
      <c r="L3654" t="s">
        <v>23</v>
      </c>
      <c r="M3654" s="1">
        <v>42906.116049560187</v>
      </c>
      <c r="N3654" s="1">
        <v>42906.116168032408</v>
      </c>
      <c r="O3654" t="s">
        <v>141</v>
      </c>
      <c r="P3654">
        <v>0</v>
      </c>
      <c r="Q3654">
        <v>4.8338539600372297</v>
      </c>
      <c r="R3654">
        <v>9991</v>
      </c>
      <c r="S3654">
        <f t="shared" si="228"/>
        <v>1.0009008107296567E-4</v>
      </c>
      <c r="T3654">
        <f t="shared" si="229"/>
        <v>0.02</v>
      </c>
      <c r="U3654">
        <f t="shared" si="230"/>
        <v>1.9899909918927036E-2</v>
      </c>
      <c r="V3654">
        <f t="shared" si="231"/>
        <v>0.48382083475500248</v>
      </c>
    </row>
    <row r="3655" spans="1:22">
      <c r="A3655" t="s">
        <v>18</v>
      </c>
      <c r="B3655">
        <v>10000</v>
      </c>
      <c r="C3655">
        <v>50</v>
      </c>
      <c r="D3655">
        <v>5</v>
      </c>
      <c r="E3655">
        <v>0.239381580140864</v>
      </c>
      <c r="F3655" t="s">
        <v>19</v>
      </c>
      <c r="G3655" t="s">
        <v>19</v>
      </c>
      <c r="H3655" t="s">
        <v>20</v>
      </c>
      <c r="I3655">
        <v>1</v>
      </c>
      <c r="J3655" t="s">
        <v>21</v>
      </c>
      <c r="K3655" t="s">
        <v>22</v>
      </c>
      <c r="L3655" t="s">
        <v>23</v>
      </c>
      <c r="M3655" s="1">
        <v>42906.11628584491</v>
      </c>
      <c r="N3655" s="1">
        <v>42906.116404236112</v>
      </c>
      <c r="O3655" t="s">
        <v>141</v>
      </c>
      <c r="P3655">
        <v>0</v>
      </c>
      <c r="Q3655">
        <v>4.7269401550292898</v>
      </c>
      <c r="R3655">
        <v>9991</v>
      </c>
      <c r="S3655">
        <f t="shared" si="228"/>
        <v>1.0009008107296567E-4</v>
      </c>
      <c r="T3655">
        <f t="shared" si="229"/>
        <v>0.02</v>
      </c>
      <c r="U3655">
        <f t="shared" si="230"/>
        <v>1.9899909918927036E-2</v>
      </c>
      <c r="V3655">
        <f t="shared" si="231"/>
        <v>0.47311982334393854</v>
      </c>
    </row>
    <row r="3656" spans="1:22">
      <c r="A3656" t="s">
        <v>18</v>
      </c>
      <c r="B3656">
        <v>10000</v>
      </c>
      <c r="C3656">
        <v>50</v>
      </c>
      <c r="D3656">
        <v>0</v>
      </c>
      <c r="E3656">
        <v>0.57599825378726</v>
      </c>
      <c r="F3656" t="s">
        <v>19</v>
      </c>
      <c r="G3656" t="s">
        <v>19</v>
      </c>
      <c r="H3656" t="s">
        <v>20</v>
      </c>
      <c r="I3656">
        <v>1</v>
      </c>
      <c r="J3656" t="s">
        <v>21</v>
      </c>
      <c r="K3656" t="s">
        <v>22</v>
      </c>
      <c r="L3656" t="s">
        <v>23</v>
      </c>
      <c r="M3656" s="1">
        <v>42906.116521840275</v>
      </c>
      <c r="N3656" s="1">
        <v>42906.116639525462</v>
      </c>
      <c r="O3656" t="s">
        <v>142</v>
      </c>
      <c r="P3656">
        <v>0</v>
      </c>
      <c r="Q3656">
        <v>4.6680500507354701</v>
      </c>
      <c r="R3656">
        <v>9991</v>
      </c>
      <c r="S3656">
        <f t="shared" si="228"/>
        <v>1.0009008107296567E-4</v>
      </c>
      <c r="T3656">
        <f t="shared" si="229"/>
        <v>0.02</v>
      </c>
      <c r="U3656">
        <f t="shared" si="230"/>
        <v>1.9899909918927036E-2</v>
      </c>
      <c r="V3656">
        <f t="shared" si="231"/>
        <v>0.46722550803077473</v>
      </c>
    </row>
    <row r="3657" spans="1:22">
      <c r="A3657" t="s">
        <v>18</v>
      </c>
      <c r="B3657">
        <v>10000</v>
      </c>
      <c r="C3657">
        <v>50</v>
      </c>
      <c r="D3657">
        <v>1</v>
      </c>
      <c r="E3657">
        <v>0.57599825378726</v>
      </c>
      <c r="F3657" t="s">
        <v>19</v>
      </c>
      <c r="G3657" t="s">
        <v>19</v>
      </c>
      <c r="H3657" t="s">
        <v>20</v>
      </c>
      <c r="I3657">
        <v>1</v>
      </c>
      <c r="J3657" t="s">
        <v>21</v>
      </c>
      <c r="K3657" t="s">
        <v>22</v>
      </c>
      <c r="L3657" t="s">
        <v>23</v>
      </c>
      <c r="M3657" s="1">
        <v>42906.116756817129</v>
      </c>
      <c r="N3657" s="1">
        <v>42906.116875416665</v>
      </c>
      <c r="O3657" t="s">
        <v>142</v>
      </c>
      <c r="P3657">
        <v>0</v>
      </c>
      <c r="Q3657">
        <v>4.7745118141174299</v>
      </c>
      <c r="R3657">
        <v>9991</v>
      </c>
      <c r="S3657">
        <f t="shared" si="228"/>
        <v>1.0009008107296567E-4</v>
      </c>
      <c r="T3657">
        <f t="shared" si="229"/>
        <v>0.02</v>
      </c>
      <c r="U3657">
        <f t="shared" si="230"/>
        <v>1.9899909918927036E-2</v>
      </c>
      <c r="V3657">
        <f t="shared" si="231"/>
        <v>0.47788127455884599</v>
      </c>
    </row>
    <row r="3658" spans="1:22">
      <c r="A3658" t="s">
        <v>18</v>
      </c>
      <c r="B3658">
        <v>10000</v>
      </c>
      <c r="C3658">
        <v>50</v>
      </c>
      <c r="D3658">
        <v>2</v>
      </c>
      <c r="E3658">
        <v>0.57599825378726</v>
      </c>
      <c r="F3658" t="s">
        <v>19</v>
      </c>
      <c r="G3658" t="s">
        <v>19</v>
      </c>
      <c r="H3658" t="s">
        <v>20</v>
      </c>
      <c r="I3658">
        <v>1</v>
      </c>
      <c r="J3658" t="s">
        <v>21</v>
      </c>
      <c r="K3658" t="s">
        <v>22</v>
      </c>
      <c r="L3658" t="s">
        <v>23</v>
      </c>
      <c r="M3658" s="1">
        <v>42906.116993043979</v>
      </c>
      <c r="N3658" s="1">
        <v>42906.117111168984</v>
      </c>
      <c r="O3658" t="s">
        <v>142</v>
      </c>
      <c r="P3658">
        <v>0</v>
      </c>
      <c r="Q3658">
        <v>4.6237390041351301</v>
      </c>
      <c r="R3658">
        <v>9991</v>
      </c>
      <c r="S3658">
        <f t="shared" si="228"/>
        <v>1.0009008107296567E-4</v>
      </c>
      <c r="T3658">
        <f t="shared" si="229"/>
        <v>0.02</v>
      </c>
      <c r="U3658">
        <f t="shared" si="230"/>
        <v>1.9899909918927036E-2</v>
      </c>
      <c r="V3658">
        <f t="shared" si="231"/>
        <v>0.46279041178411873</v>
      </c>
    </row>
    <row r="3659" spans="1:22">
      <c r="A3659" t="s">
        <v>18</v>
      </c>
      <c r="B3659">
        <v>10000</v>
      </c>
      <c r="C3659">
        <v>50</v>
      </c>
      <c r="D3659">
        <v>3</v>
      </c>
      <c r="E3659">
        <v>0.57599825378726</v>
      </c>
      <c r="F3659" t="s">
        <v>19</v>
      </c>
      <c r="G3659" t="s">
        <v>19</v>
      </c>
      <c r="H3659" t="s">
        <v>20</v>
      </c>
      <c r="I3659">
        <v>1</v>
      </c>
      <c r="J3659" t="s">
        <v>21</v>
      </c>
      <c r="K3659" t="s">
        <v>22</v>
      </c>
      <c r="L3659" t="s">
        <v>23</v>
      </c>
      <c r="M3659" s="1">
        <v>42906.117228993055</v>
      </c>
      <c r="N3659" s="1">
        <v>42906.117347407409</v>
      </c>
      <c r="O3659" t="s">
        <v>142</v>
      </c>
      <c r="P3659">
        <v>0</v>
      </c>
      <c r="Q3659">
        <v>4.6885480880737296</v>
      </c>
      <c r="R3659">
        <v>9991</v>
      </c>
      <c r="S3659">
        <f t="shared" si="228"/>
        <v>1.0009008107296567E-4</v>
      </c>
      <c r="T3659">
        <f t="shared" si="229"/>
        <v>0.02</v>
      </c>
      <c r="U3659">
        <f t="shared" si="230"/>
        <v>1.9899909918927036E-2</v>
      </c>
      <c r="V3659">
        <f t="shared" si="231"/>
        <v>0.46927715824979782</v>
      </c>
    </row>
    <row r="3660" spans="1:22">
      <c r="A3660" t="s">
        <v>18</v>
      </c>
      <c r="B3660">
        <v>10000</v>
      </c>
      <c r="C3660">
        <v>50</v>
      </c>
      <c r="D3660">
        <v>4</v>
      </c>
      <c r="E3660">
        <v>0.57599825378726</v>
      </c>
      <c r="F3660" t="s">
        <v>19</v>
      </c>
      <c r="G3660" t="s">
        <v>19</v>
      </c>
      <c r="H3660" t="s">
        <v>20</v>
      </c>
      <c r="I3660">
        <v>1</v>
      </c>
      <c r="J3660" t="s">
        <v>21</v>
      </c>
      <c r="K3660" t="s">
        <v>22</v>
      </c>
      <c r="L3660" t="s">
        <v>23</v>
      </c>
      <c r="M3660" s="1">
        <v>42906.117465694442</v>
      </c>
      <c r="N3660" s="1">
        <v>42906.117584201391</v>
      </c>
      <c r="O3660" t="s">
        <v>142</v>
      </c>
      <c r="P3660">
        <v>0</v>
      </c>
      <c r="Q3660">
        <v>4.7136449813842702</v>
      </c>
      <c r="R3660">
        <v>9991</v>
      </c>
      <c r="S3660">
        <f t="shared" si="228"/>
        <v>1.0009008107296567E-4</v>
      </c>
      <c r="T3660">
        <f t="shared" si="229"/>
        <v>0.02</v>
      </c>
      <c r="U3660">
        <f t="shared" si="230"/>
        <v>1.9899909918927036E-2</v>
      </c>
      <c r="V3660">
        <f t="shared" si="231"/>
        <v>0.47178910833592941</v>
      </c>
    </row>
    <row r="3661" spans="1:22">
      <c r="A3661" t="s">
        <v>18</v>
      </c>
      <c r="B3661">
        <v>10000</v>
      </c>
      <c r="C3661">
        <v>50</v>
      </c>
      <c r="D3661">
        <v>5</v>
      </c>
      <c r="E3661">
        <v>0.57599825378726</v>
      </c>
      <c r="F3661" t="s">
        <v>19</v>
      </c>
      <c r="G3661" t="s">
        <v>19</v>
      </c>
      <c r="H3661" t="s">
        <v>20</v>
      </c>
      <c r="I3661">
        <v>1</v>
      </c>
      <c r="J3661" t="s">
        <v>21</v>
      </c>
      <c r="K3661" t="s">
        <v>22</v>
      </c>
      <c r="L3661" t="s">
        <v>23</v>
      </c>
      <c r="M3661" s="1">
        <v>42906.11770357639</v>
      </c>
      <c r="N3661" s="1">
        <v>42906.117821307867</v>
      </c>
      <c r="O3661" t="s">
        <v>142</v>
      </c>
      <c r="P3661">
        <v>0</v>
      </c>
      <c r="Q3661">
        <v>4.6589820384979204</v>
      </c>
      <c r="R3661">
        <v>9991</v>
      </c>
      <c r="S3661">
        <f t="shared" si="228"/>
        <v>1.0009008107296567E-4</v>
      </c>
      <c r="T3661">
        <f t="shared" si="229"/>
        <v>0.02</v>
      </c>
      <c r="U3661">
        <f t="shared" si="230"/>
        <v>1.9899909918927036E-2</v>
      </c>
      <c r="V3661">
        <f t="shared" si="231"/>
        <v>0.46631788995074769</v>
      </c>
    </row>
    <row r="3662" spans="1:22">
      <c r="A3662" t="s">
        <v>18</v>
      </c>
      <c r="B3662">
        <v>10000</v>
      </c>
      <c r="C3662">
        <v>50</v>
      </c>
      <c r="D3662">
        <v>0</v>
      </c>
      <c r="E3662">
        <v>0.608999070136786</v>
      </c>
      <c r="F3662" t="s">
        <v>35</v>
      </c>
      <c r="G3662" t="s">
        <v>35</v>
      </c>
      <c r="H3662" t="s">
        <v>20</v>
      </c>
      <c r="I3662">
        <v>1</v>
      </c>
      <c r="J3662" t="s">
        <v>21</v>
      </c>
      <c r="K3662" t="s">
        <v>22</v>
      </c>
      <c r="L3662" t="s">
        <v>23</v>
      </c>
      <c r="M3662" s="1">
        <v>42906.117938958334</v>
      </c>
      <c r="N3662" s="1">
        <v>42906.118057199077</v>
      </c>
      <c r="O3662" t="s">
        <v>143</v>
      </c>
      <c r="P3662">
        <v>0</v>
      </c>
      <c r="Q3662">
        <v>4.7296891212463299</v>
      </c>
      <c r="R3662">
        <v>9992</v>
      </c>
      <c r="S3662">
        <f t="shared" si="228"/>
        <v>1.0008006405124099E-4</v>
      </c>
      <c r="T3662">
        <f t="shared" si="229"/>
        <v>0.02</v>
      </c>
      <c r="U3662">
        <f t="shared" si="230"/>
        <v>1.9899919935948758E-2</v>
      </c>
      <c r="V3662">
        <f t="shared" si="231"/>
        <v>0.4733475901967904</v>
      </c>
    </row>
    <row r="3663" spans="1:22">
      <c r="A3663" t="s">
        <v>18</v>
      </c>
      <c r="B3663">
        <v>10000</v>
      </c>
      <c r="C3663">
        <v>50</v>
      </c>
      <c r="D3663">
        <v>1</v>
      </c>
      <c r="E3663">
        <v>0.608999070136786</v>
      </c>
      <c r="F3663" t="s">
        <v>35</v>
      </c>
      <c r="G3663" t="s">
        <v>35</v>
      </c>
      <c r="H3663" t="s">
        <v>20</v>
      </c>
      <c r="I3663">
        <v>1</v>
      </c>
      <c r="J3663" t="s">
        <v>21</v>
      </c>
      <c r="K3663" t="s">
        <v>22</v>
      </c>
      <c r="L3663" t="s">
        <v>23</v>
      </c>
      <c r="M3663" s="1">
        <v>42906.118176307871</v>
      </c>
      <c r="N3663" s="1">
        <v>42906.118294456021</v>
      </c>
      <c r="O3663" t="s">
        <v>143</v>
      </c>
      <c r="P3663">
        <v>0</v>
      </c>
      <c r="Q3663">
        <v>4.6493570804595903</v>
      </c>
      <c r="R3663">
        <v>9992</v>
      </c>
      <c r="S3663">
        <f t="shared" si="228"/>
        <v>1.0008006405124099E-4</v>
      </c>
      <c r="T3663">
        <f t="shared" si="229"/>
        <v>0.02</v>
      </c>
      <c r="U3663">
        <f t="shared" si="230"/>
        <v>1.9899919935948758E-2</v>
      </c>
      <c r="V3663">
        <f t="shared" si="231"/>
        <v>0.46530795440948658</v>
      </c>
    </row>
    <row r="3664" spans="1:22">
      <c r="A3664" t="s">
        <v>18</v>
      </c>
      <c r="B3664">
        <v>10000</v>
      </c>
      <c r="C3664">
        <v>50</v>
      </c>
      <c r="D3664">
        <v>2</v>
      </c>
      <c r="E3664">
        <v>0.608999070136786</v>
      </c>
      <c r="F3664" t="s">
        <v>35</v>
      </c>
      <c r="G3664" t="s">
        <v>35</v>
      </c>
      <c r="H3664" t="s">
        <v>20</v>
      </c>
      <c r="I3664">
        <v>1</v>
      </c>
      <c r="J3664" t="s">
        <v>21</v>
      </c>
      <c r="K3664" t="s">
        <v>22</v>
      </c>
      <c r="L3664" t="s">
        <v>23</v>
      </c>
      <c r="M3664" s="1">
        <v>42906.118412974538</v>
      </c>
      <c r="N3664" s="1">
        <v>42906.118530624997</v>
      </c>
      <c r="O3664" t="s">
        <v>143</v>
      </c>
      <c r="P3664">
        <v>0</v>
      </c>
      <c r="Q3664">
        <v>4.76847195625305</v>
      </c>
      <c r="R3664">
        <v>9992</v>
      </c>
      <c r="S3664">
        <f t="shared" si="228"/>
        <v>1.0008006405124099E-4</v>
      </c>
      <c r="T3664">
        <f t="shared" si="229"/>
        <v>0.02</v>
      </c>
      <c r="U3664">
        <f t="shared" si="230"/>
        <v>1.9899919935948758E-2</v>
      </c>
      <c r="V3664">
        <f t="shared" si="231"/>
        <v>0.47722897880835169</v>
      </c>
    </row>
    <row r="3665" spans="1:22">
      <c r="A3665" t="s">
        <v>18</v>
      </c>
      <c r="B3665">
        <v>10000</v>
      </c>
      <c r="C3665">
        <v>50</v>
      </c>
      <c r="D3665">
        <v>3</v>
      </c>
      <c r="E3665">
        <v>0.608999070136786</v>
      </c>
      <c r="F3665" t="s">
        <v>35</v>
      </c>
      <c r="G3665" t="s">
        <v>35</v>
      </c>
      <c r="H3665" t="s">
        <v>20</v>
      </c>
      <c r="I3665">
        <v>1</v>
      </c>
      <c r="J3665" t="s">
        <v>21</v>
      </c>
      <c r="K3665" t="s">
        <v>22</v>
      </c>
      <c r="L3665" t="s">
        <v>23</v>
      </c>
      <c r="M3665" s="1">
        <v>42906.118648530093</v>
      </c>
      <c r="N3665" s="1">
        <v>42906.118765810184</v>
      </c>
      <c r="O3665" t="s">
        <v>143</v>
      </c>
      <c r="P3665">
        <v>0</v>
      </c>
      <c r="Q3665">
        <v>4.6480851173400799</v>
      </c>
      <c r="R3665">
        <v>9992</v>
      </c>
      <c r="S3665">
        <f t="shared" si="228"/>
        <v>1.0008006405124099E-4</v>
      </c>
      <c r="T3665">
        <f t="shared" si="229"/>
        <v>0.02</v>
      </c>
      <c r="U3665">
        <f t="shared" si="230"/>
        <v>1.9899919935948758E-2</v>
      </c>
      <c r="V3665">
        <f t="shared" si="231"/>
        <v>0.46518065625901522</v>
      </c>
    </row>
    <row r="3666" spans="1:22">
      <c r="A3666" t="s">
        <v>18</v>
      </c>
      <c r="B3666">
        <v>10000</v>
      </c>
      <c r="C3666">
        <v>50</v>
      </c>
      <c r="D3666">
        <v>4</v>
      </c>
      <c r="E3666">
        <v>0.608999070136786</v>
      </c>
      <c r="F3666" t="s">
        <v>35</v>
      </c>
      <c r="G3666" t="s">
        <v>35</v>
      </c>
      <c r="H3666" t="s">
        <v>20</v>
      </c>
      <c r="I3666">
        <v>1</v>
      </c>
      <c r="J3666" t="s">
        <v>21</v>
      </c>
      <c r="K3666" t="s">
        <v>22</v>
      </c>
      <c r="L3666" t="s">
        <v>23</v>
      </c>
      <c r="M3666" s="1">
        <v>42906.118885937503</v>
      </c>
      <c r="N3666" s="1">
        <v>42906.119004004628</v>
      </c>
      <c r="O3666" t="s">
        <v>143</v>
      </c>
      <c r="P3666">
        <v>0</v>
      </c>
      <c r="Q3666">
        <v>4.6877458095550502</v>
      </c>
      <c r="R3666">
        <v>9992</v>
      </c>
      <c r="S3666">
        <f t="shared" si="228"/>
        <v>1.0008006405124099E-4</v>
      </c>
      <c r="T3666">
        <f t="shared" si="229"/>
        <v>0.02</v>
      </c>
      <c r="U3666">
        <f t="shared" si="230"/>
        <v>1.9899919935948758E-2</v>
      </c>
      <c r="V3666">
        <f t="shared" si="231"/>
        <v>0.46914990087620595</v>
      </c>
    </row>
    <row r="3667" spans="1:22">
      <c r="A3667" t="s">
        <v>18</v>
      </c>
      <c r="B3667">
        <v>10000</v>
      </c>
      <c r="C3667">
        <v>50</v>
      </c>
      <c r="D3667">
        <v>5</v>
      </c>
      <c r="E3667">
        <v>0.608999070136786</v>
      </c>
      <c r="F3667" t="s">
        <v>35</v>
      </c>
      <c r="G3667" t="s">
        <v>35</v>
      </c>
      <c r="H3667" t="s">
        <v>20</v>
      </c>
      <c r="I3667">
        <v>1</v>
      </c>
      <c r="J3667" t="s">
        <v>21</v>
      </c>
      <c r="K3667" t="s">
        <v>22</v>
      </c>
      <c r="L3667" t="s">
        <v>23</v>
      </c>
      <c r="M3667" s="1">
        <v>42906.119120787036</v>
      </c>
      <c r="N3667" s="1">
        <v>42906.119239398147</v>
      </c>
      <c r="O3667" t="s">
        <v>143</v>
      </c>
      <c r="P3667">
        <v>0</v>
      </c>
      <c r="Q3667">
        <v>4.7564609050750697</v>
      </c>
      <c r="R3667">
        <v>9992</v>
      </c>
      <c r="S3667">
        <f t="shared" si="228"/>
        <v>1.0008006405124099E-4</v>
      </c>
      <c r="T3667">
        <f t="shared" si="229"/>
        <v>0.02</v>
      </c>
      <c r="U3667">
        <f t="shared" si="230"/>
        <v>1.9899919935948758E-2</v>
      </c>
      <c r="V3667">
        <f t="shared" si="231"/>
        <v>0.47602691203713665</v>
      </c>
    </row>
    <row r="3668" spans="1:22">
      <c r="A3668" t="s">
        <v>18</v>
      </c>
      <c r="B3668">
        <v>10000</v>
      </c>
      <c r="C3668">
        <v>50</v>
      </c>
      <c r="D3668">
        <v>0</v>
      </c>
      <c r="E3668">
        <v>0.49790785320723202</v>
      </c>
      <c r="F3668" t="s">
        <v>35</v>
      </c>
      <c r="G3668" t="s">
        <v>35</v>
      </c>
      <c r="H3668" t="s">
        <v>20</v>
      </c>
      <c r="I3668">
        <v>1</v>
      </c>
      <c r="J3668" t="s">
        <v>21</v>
      </c>
      <c r="K3668" t="s">
        <v>22</v>
      </c>
      <c r="L3668" t="s">
        <v>23</v>
      </c>
      <c r="M3668" s="1">
        <v>42906.119357291667</v>
      </c>
      <c r="N3668" s="1">
        <v>42906.119475162035</v>
      </c>
      <c r="O3668" t="s">
        <v>144</v>
      </c>
      <c r="P3668">
        <v>0</v>
      </c>
      <c r="Q3668">
        <v>4.6572821140289298</v>
      </c>
      <c r="R3668">
        <v>9992</v>
      </c>
      <c r="S3668">
        <f t="shared" si="228"/>
        <v>1.0008006405124099E-4</v>
      </c>
      <c r="T3668">
        <f t="shared" si="229"/>
        <v>0.02</v>
      </c>
      <c r="U3668">
        <f t="shared" si="230"/>
        <v>1.9899919935948758E-2</v>
      </c>
      <c r="V3668">
        <f t="shared" si="231"/>
        <v>0.46610109227671431</v>
      </c>
    </row>
    <row r="3669" spans="1:22">
      <c r="A3669" t="s">
        <v>18</v>
      </c>
      <c r="B3669">
        <v>10000</v>
      </c>
      <c r="C3669">
        <v>50</v>
      </c>
      <c r="D3669">
        <v>1</v>
      </c>
      <c r="E3669">
        <v>0.49790785320723202</v>
      </c>
      <c r="F3669" t="s">
        <v>35</v>
      </c>
      <c r="G3669" t="s">
        <v>35</v>
      </c>
      <c r="H3669" t="s">
        <v>20</v>
      </c>
      <c r="I3669">
        <v>1</v>
      </c>
      <c r="J3669" t="s">
        <v>21</v>
      </c>
      <c r="K3669" t="s">
        <v>22</v>
      </c>
      <c r="L3669" t="s">
        <v>23</v>
      </c>
      <c r="M3669" s="1">
        <v>42906.119593414354</v>
      </c>
      <c r="N3669" s="1">
        <v>42906.119712476851</v>
      </c>
      <c r="O3669" t="s">
        <v>144</v>
      </c>
      <c r="P3669">
        <v>0</v>
      </c>
      <c r="Q3669">
        <v>4.7611708641052202</v>
      </c>
      <c r="R3669">
        <v>9992</v>
      </c>
      <c r="S3669">
        <f t="shared" si="228"/>
        <v>1.0008006405124099E-4</v>
      </c>
      <c r="T3669">
        <f t="shared" si="229"/>
        <v>0.02</v>
      </c>
      <c r="U3669">
        <f t="shared" si="230"/>
        <v>1.9899919935948758E-2</v>
      </c>
      <c r="V3669">
        <f t="shared" si="231"/>
        <v>0.4764982850385529</v>
      </c>
    </row>
    <row r="3670" spans="1:22">
      <c r="A3670" t="s">
        <v>18</v>
      </c>
      <c r="B3670">
        <v>10000</v>
      </c>
      <c r="C3670">
        <v>50</v>
      </c>
      <c r="D3670">
        <v>2</v>
      </c>
      <c r="E3670">
        <v>0.49790785320723202</v>
      </c>
      <c r="F3670" t="s">
        <v>35</v>
      </c>
      <c r="G3670" t="s">
        <v>35</v>
      </c>
      <c r="H3670" t="s">
        <v>20</v>
      </c>
      <c r="I3670">
        <v>1</v>
      </c>
      <c r="J3670" t="s">
        <v>21</v>
      </c>
      <c r="K3670" t="s">
        <v>22</v>
      </c>
      <c r="L3670" t="s">
        <v>23</v>
      </c>
      <c r="M3670" s="1">
        <v>42906.119830706019</v>
      </c>
      <c r="N3670" s="1">
        <v>42906.119949467589</v>
      </c>
      <c r="O3670" t="s">
        <v>144</v>
      </c>
      <c r="P3670">
        <v>0</v>
      </c>
      <c r="Q3670">
        <v>4.7936880588531396</v>
      </c>
      <c r="R3670">
        <v>9992</v>
      </c>
      <c r="S3670">
        <f t="shared" si="228"/>
        <v>1.0008006405124099E-4</v>
      </c>
      <c r="T3670">
        <f t="shared" si="229"/>
        <v>0.02</v>
      </c>
      <c r="U3670">
        <f t="shared" si="230"/>
        <v>1.9899919935948758E-2</v>
      </c>
      <c r="V3670">
        <f t="shared" si="231"/>
        <v>0.47975260797169134</v>
      </c>
    </row>
    <row r="3671" spans="1:22">
      <c r="A3671" t="s">
        <v>18</v>
      </c>
      <c r="B3671">
        <v>10000</v>
      </c>
      <c r="C3671">
        <v>50</v>
      </c>
      <c r="D3671">
        <v>3</v>
      </c>
      <c r="E3671">
        <v>0.49790785320723202</v>
      </c>
      <c r="F3671" t="s">
        <v>35</v>
      </c>
      <c r="G3671" t="s">
        <v>35</v>
      </c>
      <c r="H3671" t="s">
        <v>20</v>
      </c>
      <c r="I3671">
        <v>1</v>
      </c>
      <c r="J3671" t="s">
        <v>21</v>
      </c>
      <c r="K3671" t="s">
        <v>22</v>
      </c>
      <c r="L3671" t="s">
        <v>23</v>
      </c>
      <c r="M3671" s="1">
        <v>42906.120068368058</v>
      </c>
      <c r="N3671" s="1">
        <v>42906.120187071756</v>
      </c>
      <c r="O3671" t="s">
        <v>144</v>
      </c>
      <c r="P3671">
        <v>0</v>
      </c>
      <c r="Q3671">
        <v>4.8090090751647896</v>
      </c>
      <c r="R3671">
        <v>9992</v>
      </c>
      <c r="S3671">
        <f t="shared" si="228"/>
        <v>1.0008006405124099E-4</v>
      </c>
      <c r="T3671">
        <f t="shared" si="229"/>
        <v>0.02</v>
      </c>
      <c r="U3671">
        <f t="shared" si="230"/>
        <v>1.9899919935948758E-2</v>
      </c>
      <c r="V3671">
        <f t="shared" si="231"/>
        <v>0.48128593626549138</v>
      </c>
    </row>
    <row r="3672" spans="1:22">
      <c r="A3672" t="s">
        <v>18</v>
      </c>
      <c r="B3672">
        <v>10000</v>
      </c>
      <c r="C3672">
        <v>50</v>
      </c>
      <c r="D3672">
        <v>4</v>
      </c>
      <c r="E3672">
        <v>0.49790785320723202</v>
      </c>
      <c r="F3672" t="s">
        <v>35</v>
      </c>
      <c r="G3672" t="s">
        <v>35</v>
      </c>
      <c r="H3672" t="s">
        <v>20</v>
      </c>
      <c r="I3672">
        <v>1</v>
      </c>
      <c r="J3672" t="s">
        <v>21</v>
      </c>
      <c r="K3672" t="s">
        <v>22</v>
      </c>
      <c r="L3672" t="s">
        <v>23</v>
      </c>
      <c r="M3672" s="1">
        <v>42906.120304282405</v>
      </c>
      <c r="N3672" s="1">
        <v>42906.120423263892</v>
      </c>
      <c r="O3672" t="s">
        <v>144</v>
      </c>
      <c r="P3672">
        <v>0</v>
      </c>
      <c r="Q3672">
        <v>4.7521979808807302</v>
      </c>
      <c r="R3672">
        <v>9992</v>
      </c>
      <c r="S3672">
        <f t="shared" si="228"/>
        <v>1.0008006405124099E-4</v>
      </c>
      <c r="T3672">
        <f t="shared" si="229"/>
        <v>0.02</v>
      </c>
      <c r="U3672">
        <f t="shared" si="230"/>
        <v>1.9899919935948758E-2</v>
      </c>
      <c r="V3672">
        <f t="shared" si="231"/>
        <v>0.4756002783107216</v>
      </c>
    </row>
    <row r="3673" spans="1:22">
      <c r="A3673" t="s">
        <v>18</v>
      </c>
      <c r="B3673">
        <v>10000</v>
      </c>
      <c r="C3673">
        <v>50</v>
      </c>
      <c r="D3673">
        <v>5</v>
      </c>
      <c r="E3673">
        <v>0.49790785320723202</v>
      </c>
      <c r="F3673" t="s">
        <v>35</v>
      </c>
      <c r="G3673" t="s">
        <v>35</v>
      </c>
      <c r="H3673" t="s">
        <v>20</v>
      </c>
      <c r="I3673">
        <v>1</v>
      </c>
      <c r="J3673" t="s">
        <v>21</v>
      </c>
      <c r="K3673" t="s">
        <v>22</v>
      </c>
      <c r="L3673" t="s">
        <v>23</v>
      </c>
      <c r="M3673" s="1">
        <v>42906.120541365737</v>
      </c>
      <c r="N3673" s="1">
        <v>42906.120659259257</v>
      </c>
      <c r="O3673" t="s">
        <v>144</v>
      </c>
      <c r="P3673">
        <v>0</v>
      </c>
      <c r="Q3673">
        <v>4.66922783851623</v>
      </c>
      <c r="R3673">
        <v>9992</v>
      </c>
      <c r="S3673">
        <f t="shared" si="228"/>
        <v>1.0008006405124099E-4</v>
      </c>
      <c r="T3673">
        <f t="shared" si="229"/>
        <v>0.02</v>
      </c>
      <c r="U3673">
        <f t="shared" si="230"/>
        <v>1.9899919935948758E-2</v>
      </c>
      <c r="V3673">
        <f t="shared" si="231"/>
        <v>0.46729662114854187</v>
      </c>
    </row>
    <row r="3674" spans="1:22">
      <c r="A3674" t="s">
        <v>18</v>
      </c>
      <c r="B3674">
        <v>10000</v>
      </c>
      <c r="C3674">
        <v>50</v>
      </c>
      <c r="D3674">
        <v>0</v>
      </c>
      <c r="E3674">
        <v>0.83823723626910296</v>
      </c>
      <c r="F3674" t="s">
        <v>35</v>
      </c>
      <c r="G3674" t="s">
        <v>35</v>
      </c>
      <c r="H3674" t="s">
        <v>20</v>
      </c>
      <c r="I3674">
        <v>1</v>
      </c>
      <c r="J3674" t="s">
        <v>21</v>
      </c>
      <c r="K3674" t="s">
        <v>22</v>
      </c>
      <c r="L3674" t="s">
        <v>23</v>
      </c>
      <c r="M3674" s="1">
        <v>42906.120776967589</v>
      </c>
      <c r="N3674" s="1">
        <v>42906.120895983797</v>
      </c>
      <c r="O3674" t="s">
        <v>145</v>
      </c>
      <c r="P3674">
        <v>0</v>
      </c>
      <c r="Q3674">
        <v>4.8191621303558296</v>
      </c>
      <c r="R3674">
        <v>9996</v>
      </c>
      <c r="S3674">
        <f t="shared" si="228"/>
        <v>1.0004001600640257E-4</v>
      </c>
      <c r="T3674">
        <f t="shared" si="229"/>
        <v>0.02</v>
      </c>
      <c r="U3674">
        <f t="shared" si="230"/>
        <v>1.9899959983993597E-2</v>
      </c>
      <c r="V3674">
        <f t="shared" si="231"/>
        <v>0.48210905665824627</v>
      </c>
    </row>
    <row r="3675" spans="1:22">
      <c r="A3675" t="s">
        <v>18</v>
      </c>
      <c r="B3675">
        <v>10000</v>
      </c>
      <c r="C3675">
        <v>50</v>
      </c>
      <c r="D3675">
        <v>1</v>
      </c>
      <c r="E3675">
        <v>0.83823723626910296</v>
      </c>
      <c r="F3675" t="s">
        <v>35</v>
      </c>
      <c r="G3675" t="s">
        <v>35</v>
      </c>
      <c r="H3675" t="s">
        <v>20</v>
      </c>
      <c r="I3675">
        <v>1</v>
      </c>
      <c r="J3675" t="s">
        <v>21</v>
      </c>
      <c r="K3675" t="s">
        <v>22</v>
      </c>
      <c r="L3675" t="s">
        <v>23</v>
      </c>
      <c r="M3675" s="1">
        <v>42906.121013310185</v>
      </c>
      <c r="N3675" s="1">
        <v>42906.121131319444</v>
      </c>
      <c r="O3675" t="s">
        <v>145</v>
      </c>
      <c r="P3675">
        <v>0</v>
      </c>
      <c r="Q3675">
        <v>4.6734259128570503</v>
      </c>
      <c r="R3675">
        <v>9996</v>
      </c>
      <c r="S3675">
        <f t="shared" si="228"/>
        <v>1.0004001600640257E-4</v>
      </c>
      <c r="T3675">
        <f t="shared" si="229"/>
        <v>0.02</v>
      </c>
      <c r="U3675">
        <f t="shared" si="230"/>
        <v>1.9899959983993597E-2</v>
      </c>
      <c r="V3675">
        <f t="shared" si="231"/>
        <v>0.46752960312695585</v>
      </c>
    </row>
    <row r="3676" spans="1:22">
      <c r="A3676" t="s">
        <v>18</v>
      </c>
      <c r="B3676">
        <v>10000</v>
      </c>
      <c r="C3676">
        <v>50</v>
      </c>
      <c r="D3676">
        <v>2</v>
      </c>
      <c r="E3676">
        <v>0.83823723626910296</v>
      </c>
      <c r="F3676" t="s">
        <v>35</v>
      </c>
      <c r="G3676" t="s">
        <v>35</v>
      </c>
      <c r="H3676" t="s">
        <v>20</v>
      </c>
      <c r="I3676">
        <v>1</v>
      </c>
      <c r="J3676" t="s">
        <v>21</v>
      </c>
      <c r="K3676" t="s">
        <v>22</v>
      </c>
      <c r="L3676" t="s">
        <v>23</v>
      </c>
      <c r="M3676" s="1">
        <v>42906.121250023149</v>
      </c>
      <c r="N3676" s="1">
        <v>42906.121368078704</v>
      </c>
      <c r="O3676" t="s">
        <v>145</v>
      </c>
      <c r="P3676">
        <v>0</v>
      </c>
      <c r="Q3676">
        <v>4.6876699924468896</v>
      </c>
      <c r="R3676">
        <v>9996</v>
      </c>
      <c r="S3676">
        <f t="shared" si="228"/>
        <v>1.0004001600640257E-4</v>
      </c>
      <c r="T3676">
        <f t="shared" si="229"/>
        <v>0.02</v>
      </c>
      <c r="U3676">
        <f t="shared" si="230"/>
        <v>1.9899959983993597E-2</v>
      </c>
      <c r="V3676">
        <f t="shared" si="231"/>
        <v>0.46895458107711979</v>
      </c>
    </row>
    <row r="3677" spans="1:22">
      <c r="A3677" t="s">
        <v>18</v>
      </c>
      <c r="B3677">
        <v>10000</v>
      </c>
      <c r="C3677">
        <v>50</v>
      </c>
      <c r="D3677">
        <v>3</v>
      </c>
      <c r="E3677">
        <v>0.83823723626910296</v>
      </c>
      <c r="F3677" t="s">
        <v>35</v>
      </c>
      <c r="G3677" t="s">
        <v>35</v>
      </c>
      <c r="H3677" t="s">
        <v>20</v>
      </c>
      <c r="I3677">
        <v>1</v>
      </c>
      <c r="J3677" t="s">
        <v>21</v>
      </c>
      <c r="K3677" t="s">
        <v>22</v>
      </c>
      <c r="L3677" t="s">
        <v>23</v>
      </c>
      <c r="M3677" s="1">
        <v>42906.121486111108</v>
      </c>
      <c r="N3677" s="1">
        <v>42906.121604930559</v>
      </c>
      <c r="O3677" t="s">
        <v>145</v>
      </c>
      <c r="P3677">
        <v>0</v>
      </c>
      <c r="Q3677">
        <v>4.6451950073242099</v>
      </c>
      <c r="R3677">
        <v>9996</v>
      </c>
      <c r="S3677">
        <f t="shared" si="228"/>
        <v>1.0004001600640257E-4</v>
      </c>
      <c r="T3677">
        <f t="shared" si="229"/>
        <v>0.02</v>
      </c>
      <c r="U3677">
        <f t="shared" si="230"/>
        <v>1.9899959983993597E-2</v>
      </c>
      <c r="V3677">
        <f t="shared" si="231"/>
        <v>0.46470538288557522</v>
      </c>
    </row>
    <row r="3678" spans="1:22">
      <c r="A3678" t="s">
        <v>18</v>
      </c>
      <c r="B3678">
        <v>10000</v>
      </c>
      <c r="C3678">
        <v>50</v>
      </c>
      <c r="D3678">
        <v>4</v>
      </c>
      <c r="E3678">
        <v>0.83823723626910296</v>
      </c>
      <c r="F3678" t="s">
        <v>35</v>
      </c>
      <c r="G3678" t="s">
        <v>35</v>
      </c>
      <c r="H3678" t="s">
        <v>20</v>
      </c>
      <c r="I3678">
        <v>1</v>
      </c>
      <c r="J3678" t="s">
        <v>21</v>
      </c>
      <c r="K3678" t="s">
        <v>22</v>
      </c>
      <c r="L3678" t="s">
        <v>23</v>
      </c>
      <c r="M3678" s="1">
        <v>42906.12172372685</v>
      </c>
      <c r="N3678" s="1">
        <v>42906.121842199071</v>
      </c>
      <c r="O3678" t="s">
        <v>145</v>
      </c>
      <c r="P3678">
        <v>0</v>
      </c>
      <c r="Q3678">
        <v>4.6936621665954501</v>
      </c>
      <c r="R3678">
        <v>9996</v>
      </c>
      <c r="S3678">
        <f t="shared" si="228"/>
        <v>1.0004001600640257E-4</v>
      </c>
      <c r="T3678">
        <f t="shared" si="229"/>
        <v>0.02</v>
      </c>
      <c r="U3678">
        <f t="shared" si="230"/>
        <v>1.9899959983993597E-2</v>
      </c>
      <c r="V3678">
        <f t="shared" si="231"/>
        <v>0.46955403827485498</v>
      </c>
    </row>
    <row r="3679" spans="1:22">
      <c r="A3679" t="s">
        <v>18</v>
      </c>
      <c r="B3679">
        <v>10000</v>
      </c>
      <c r="C3679">
        <v>50</v>
      </c>
      <c r="D3679">
        <v>5</v>
      </c>
      <c r="E3679">
        <v>0.83823723626910296</v>
      </c>
      <c r="F3679" t="s">
        <v>35</v>
      </c>
      <c r="G3679" t="s">
        <v>35</v>
      </c>
      <c r="H3679" t="s">
        <v>20</v>
      </c>
      <c r="I3679">
        <v>1</v>
      </c>
      <c r="J3679" t="s">
        <v>21</v>
      </c>
      <c r="K3679" t="s">
        <v>22</v>
      </c>
      <c r="L3679" t="s">
        <v>23</v>
      </c>
      <c r="M3679" s="1">
        <v>42906.121960729164</v>
      </c>
      <c r="N3679" s="1">
        <v>42906.122078842593</v>
      </c>
      <c r="O3679" t="s">
        <v>145</v>
      </c>
      <c r="P3679">
        <v>0</v>
      </c>
      <c r="Q3679">
        <v>4.7402648925781197</v>
      </c>
      <c r="R3679">
        <v>9996</v>
      </c>
      <c r="S3679">
        <f t="shared" si="228"/>
        <v>1.0004001600640257E-4</v>
      </c>
      <c r="T3679">
        <f t="shared" si="229"/>
        <v>0.02</v>
      </c>
      <c r="U3679">
        <f t="shared" si="230"/>
        <v>1.9899959983993597E-2</v>
      </c>
      <c r="V3679">
        <f t="shared" si="231"/>
        <v>0.47421617572810321</v>
      </c>
    </row>
    <row r="3680" spans="1:22">
      <c r="A3680" t="s">
        <v>18</v>
      </c>
      <c r="B3680">
        <v>10000</v>
      </c>
      <c r="C3680">
        <v>50</v>
      </c>
      <c r="D3680">
        <v>0</v>
      </c>
      <c r="E3680">
        <v>0.171797838201527</v>
      </c>
      <c r="F3680" t="s">
        <v>35</v>
      </c>
      <c r="G3680" t="s">
        <v>35</v>
      </c>
      <c r="H3680" t="s">
        <v>20</v>
      </c>
      <c r="I3680">
        <v>1</v>
      </c>
      <c r="J3680" t="s">
        <v>21</v>
      </c>
      <c r="K3680" t="s">
        <v>22</v>
      </c>
      <c r="L3680" t="s">
        <v>23</v>
      </c>
      <c r="M3680" s="1">
        <v>42906.122197476849</v>
      </c>
      <c r="N3680" s="1">
        <v>42906.122316851855</v>
      </c>
      <c r="O3680" t="s">
        <v>146</v>
      </c>
      <c r="P3680">
        <v>0</v>
      </c>
      <c r="Q3680">
        <v>4.8318679332733101</v>
      </c>
      <c r="R3680">
        <v>9992</v>
      </c>
      <c r="S3680">
        <f t="shared" si="228"/>
        <v>1.0008006405124099E-4</v>
      </c>
      <c r="T3680">
        <f t="shared" si="229"/>
        <v>0.02</v>
      </c>
      <c r="U3680">
        <f t="shared" si="230"/>
        <v>1.9899919935948758E-2</v>
      </c>
      <c r="V3680">
        <f t="shared" si="231"/>
        <v>0.48357365224913029</v>
      </c>
    </row>
    <row r="3681" spans="1:22">
      <c r="A3681" t="s">
        <v>18</v>
      </c>
      <c r="B3681">
        <v>10000</v>
      </c>
      <c r="C3681">
        <v>50</v>
      </c>
      <c r="D3681">
        <v>1</v>
      </c>
      <c r="E3681">
        <v>0.171797838201527</v>
      </c>
      <c r="F3681" t="s">
        <v>35</v>
      </c>
      <c r="G3681" t="s">
        <v>35</v>
      </c>
      <c r="H3681" t="s">
        <v>20</v>
      </c>
      <c r="I3681">
        <v>1</v>
      </c>
      <c r="J3681" t="s">
        <v>21</v>
      </c>
      <c r="K3681" t="s">
        <v>22</v>
      </c>
      <c r="L3681" t="s">
        <v>23</v>
      </c>
      <c r="M3681" s="1">
        <v>42906.122434710647</v>
      </c>
      <c r="N3681" s="1">
        <v>42906.122553749999</v>
      </c>
      <c r="O3681" t="s">
        <v>146</v>
      </c>
      <c r="P3681">
        <v>0</v>
      </c>
      <c r="Q3681">
        <v>4.7482850551605198</v>
      </c>
      <c r="R3681">
        <v>9992</v>
      </c>
      <c r="S3681">
        <f t="shared" si="228"/>
        <v>1.0008006405124099E-4</v>
      </c>
      <c r="T3681">
        <f t="shared" si="229"/>
        <v>0.02</v>
      </c>
      <c r="U3681">
        <f t="shared" si="230"/>
        <v>1.9899919935948758E-2</v>
      </c>
      <c r="V3681">
        <f t="shared" si="231"/>
        <v>0.47520867245401516</v>
      </c>
    </row>
    <row r="3682" spans="1:22">
      <c r="A3682" t="s">
        <v>18</v>
      </c>
      <c r="B3682">
        <v>10000</v>
      </c>
      <c r="C3682">
        <v>50</v>
      </c>
      <c r="D3682">
        <v>2</v>
      </c>
      <c r="E3682">
        <v>0.171797838201527</v>
      </c>
      <c r="F3682" t="s">
        <v>35</v>
      </c>
      <c r="G3682" t="s">
        <v>35</v>
      </c>
      <c r="H3682" t="s">
        <v>20</v>
      </c>
      <c r="I3682">
        <v>1</v>
      </c>
      <c r="J3682" t="s">
        <v>21</v>
      </c>
      <c r="K3682" t="s">
        <v>22</v>
      </c>
      <c r="L3682" t="s">
        <v>23</v>
      </c>
      <c r="M3682" s="1">
        <v>42906.12267178241</v>
      </c>
      <c r="N3682" s="1">
        <v>42906.122789074077</v>
      </c>
      <c r="O3682" t="s">
        <v>146</v>
      </c>
      <c r="P3682">
        <v>0</v>
      </c>
      <c r="Q3682">
        <v>4.67569804191589</v>
      </c>
      <c r="R3682">
        <v>9992</v>
      </c>
      <c r="S3682">
        <f t="shared" si="228"/>
        <v>1.0008006405124099E-4</v>
      </c>
      <c r="T3682">
        <f t="shared" si="229"/>
        <v>0.02</v>
      </c>
      <c r="U3682">
        <f t="shared" si="230"/>
        <v>1.9899919935948758E-2</v>
      </c>
      <c r="V3682">
        <f t="shared" si="231"/>
        <v>0.46794415951920437</v>
      </c>
    </row>
    <row r="3683" spans="1:22">
      <c r="A3683" t="s">
        <v>18</v>
      </c>
      <c r="B3683">
        <v>10000</v>
      </c>
      <c r="C3683">
        <v>50</v>
      </c>
      <c r="D3683">
        <v>3</v>
      </c>
      <c r="E3683">
        <v>0.171797838201527</v>
      </c>
      <c r="F3683" t="s">
        <v>35</v>
      </c>
      <c r="G3683" t="s">
        <v>35</v>
      </c>
      <c r="H3683" t="s">
        <v>20</v>
      </c>
      <c r="I3683">
        <v>1</v>
      </c>
      <c r="J3683" t="s">
        <v>21</v>
      </c>
      <c r="K3683" t="s">
        <v>22</v>
      </c>
      <c r="L3683" t="s">
        <v>23</v>
      </c>
      <c r="M3683" s="1">
        <v>42906.122906736113</v>
      </c>
      <c r="N3683" s="1">
        <v>42906.123025312503</v>
      </c>
      <c r="O3683" t="s">
        <v>146</v>
      </c>
      <c r="P3683">
        <v>0</v>
      </c>
      <c r="Q3683">
        <v>4.7504940032958896</v>
      </c>
      <c r="R3683">
        <v>9992</v>
      </c>
      <c r="S3683">
        <f t="shared" si="228"/>
        <v>1.0008006405124099E-4</v>
      </c>
      <c r="T3683">
        <f t="shared" si="229"/>
        <v>0.02</v>
      </c>
      <c r="U3683">
        <f t="shared" si="230"/>
        <v>1.9899919935948758E-2</v>
      </c>
      <c r="V3683">
        <f t="shared" si="231"/>
        <v>0.47542974412488886</v>
      </c>
    </row>
    <row r="3684" spans="1:22">
      <c r="A3684" t="s">
        <v>18</v>
      </c>
      <c r="B3684">
        <v>10000</v>
      </c>
      <c r="C3684">
        <v>50</v>
      </c>
      <c r="D3684">
        <v>4</v>
      </c>
      <c r="E3684">
        <v>0.171797838201527</v>
      </c>
      <c r="F3684" t="s">
        <v>35</v>
      </c>
      <c r="G3684" t="s">
        <v>35</v>
      </c>
      <c r="H3684" t="s">
        <v>20</v>
      </c>
      <c r="I3684">
        <v>1</v>
      </c>
      <c r="J3684" t="s">
        <v>21</v>
      </c>
      <c r="K3684" t="s">
        <v>22</v>
      </c>
      <c r="L3684" t="s">
        <v>23</v>
      </c>
      <c r="M3684" s="1">
        <v>42906.123142662036</v>
      </c>
      <c r="N3684" s="1">
        <v>42906.123260960645</v>
      </c>
      <c r="O3684" t="s">
        <v>146</v>
      </c>
      <c r="P3684">
        <v>0</v>
      </c>
      <c r="Q3684">
        <v>4.6924750804901096</v>
      </c>
      <c r="R3684">
        <v>9992</v>
      </c>
      <c r="S3684">
        <f t="shared" si="228"/>
        <v>1.0008006405124099E-4</v>
      </c>
      <c r="T3684">
        <f t="shared" si="229"/>
        <v>0.02</v>
      </c>
      <c r="U3684">
        <f t="shared" si="230"/>
        <v>1.9899919935948758E-2</v>
      </c>
      <c r="V3684">
        <f t="shared" si="231"/>
        <v>0.4696232066143024</v>
      </c>
    </row>
    <row r="3685" spans="1:22">
      <c r="A3685" t="s">
        <v>18</v>
      </c>
      <c r="B3685">
        <v>10000</v>
      </c>
      <c r="C3685">
        <v>50</v>
      </c>
      <c r="D3685">
        <v>5</v>
      </c>
      <c r="E3685">
        <v>0.171797838201527</v>
      </c>
      <c r="F3685" t="s">
        <v>35</v>
      </c>
      <c r="G3685" t="s">
        <v>35</v>
      </c>
      <c r="H3685" t="s">
        <v>20</v>
      </c>
      <c r="I3685">
        <v>1</v>
      </c>
      <c r="J3685" t="s">
        <v>21</v>
      </c>
      <c r="K3685" t="s">
        <v>22</v>
      </c>
      <c r="L3685" t="s">
        <v>23</v>
      </c>
      <c r="M3685" s="1">
        <v>42906.1233790162</v>
      </c>
      <c r="N3685" s="1">
        <v>42906.123496412038</v>
      </c>
      <c r="O3685" t="s">
        <v>146</v>
      </c>
      <c r="P3685">
        <v>0</v>
      </c>
      <c r="Q3685">
        <v>4.6642999649047798</v>
      </c>
      <c r="R3685">
        <v>9992</v>
      </c>
      <c r="S3685">
        <f t="shared" si="228"/>
        <v>1.0008006405124099E-4</v>
      </c>
      <c r="T3685">
        <f t="shared" si="229"/>
        <v>0.02</v>
      </c>
      <c r="U3685">
        <f t="shared" si="230"/>
        <v>1.9899919935948758E-2</v>
      </c>
      <c r="V3685">
        <f t="shared" si="231"/>
        <v>0.46680343924187145</v>
      </c>
    </row>
    <row r="3686" spans="1:22">
      <c r="A3686" t="s">
        <v>18</v>
      </c>
      <c r="B3686">
        <v>10000</v>
      </c>
      <c r="C3686">
        <v>50</v>
      </c>
      <c r="D3686">
        <v>0</v>
      </c>
      <c r="E3686">
        <v>3.2581767719358702E-2</v>
      </c>
      <c r="F3686" t="s">
        <v>35</v>
      </c>
      <c r="G3686" t="s">
        <v>35</v>
      </c>
      <c r="H3686" t="s">
        <v>20</v>
      </c>
      <c r="I3686">
        <v>1</v>
      </c>
      <c r="J3686" t="s">
        <v>21</v>
      </c>
      <c r="K3686" t="s">
        <v>22</v>
      </c>
      <c r="L3686" t="s">
        <v>23</v>
      </c>
      <c r="M3686" s="1">
        <v>42906.123615312499</v>
      </c>
      <c r="N3686" s="1">
        <v>42906.123734502318</v>
      </c>
      <c r="O3686" t="s">
        <v>147</v>
      </c>
      <c r="P3686">
        <v>0</v>
      </c>
      <c r="Q3686">
        <v>4.7955410480499197</v>
      </c>
      <c r="R3686">
        <v>9992</v>
      </c>
      <c r="S3686">
        <f t="shared" si="228"/>
        <v>1.0008006405124099E-4</v>
      </c>
      <c r="T3686">
        <f t="shared" si="229"/>
        <v>0.02</v>
      </c>
      <c r="U3686">
        <f t="shared" si="230"/>
        <v>1.9899919935948758E-2</v>
      </c>
      <c r="V3686">
        <f t="shared" si="231"/>
        <v>0.47993805524919131</v>
      </c>
    </row>
    <row r="3687" spans="1:22">
      <c r="A3687" t="s">
        <v>18</v>
      </c>
      <c r="B3687">
        <v>10000</v>
      </c>
      <c r="C3687">
        <v>50</v>
      </c>
      <c r="D3687">
        <v>1</v>
      </c>
      <c r="E3687">
        <v>3.2581767719358702E-2</v>
      </c>
      <c r="F3687" t="s">
        <v>35</v>
      </c>
      <c r="G3687" t="s">
        <v>35</v>
      </c>
      <c r="H3687" t="s">
        <v>20</v>
      </c>
      <c r="I3687">
        <v>1</v>
      </c>
      <c r="J3687" t="s">
        <v>21</v>
      </c>
      <c r="K3687" t="s">
        <v>22</v>
      </c>
      <c r="L3687" t="s">
        <v>23</v>
      </c>
      <c r="M3687" s="1">
        <v>42906.123852974539</v>
      </c>
      <c r="N3687" s="1">
        <v>42906.123970381945</v>
      </c>
      <c r="O3687" t="s">
        <v>147</v>
      </c>
      <c r="P3687">
        <v>0</v>
      </c>
      <c r="Q3687">
        <v>4.6824870109558097</v>
      </c>
      <c r="R3687">
        <v>9992</v>
      </c>
      <c r="S3687">
        <f t="shared" si="228"/>
        <v>1.0008006405124099E-4</v>
      </c>
      <c r="T3687">
        <f t="shared" si="229"/>
        <v>0.02</v>
      </c>
      <c r="U3687">
        <f t="shared" si="230"/>
        <v>1.9899919935948758E-2</v>
      </c>
      <c r="V3687">
        <f t="shared" si="231"/>
        <v>0.46862359997556141</v>
      </c>
    </row>
    <row r="3688" spans="1:22">
      <c r="A3688" t="s">
        <v>18</v>
      </c>
      <c r="B3688">
        <v>10000</v>
      </c>
      <c r="C3688">
        <v>50</v>
      </c>
      <c r="D3688">
        <v>2</v>
      </c>
      <c r="E3688">
        <v>3.2581767719358702E-2</v>
      </c>
      <c r="F3688" t="s">
        <v>35</v>
      </c>
      <c r="G3688" t="s">
        <v>35</v>
      </c>
      <c r="H3688" t="s">
        <v>20</v>
      </c>
      <c r="I3688">
        <v>1</v>
      </c>
      <c r="J3688" t="s">
        <v>21</v>
      </c>
      <c r="K3688" t="s">
        <v>22</v>
      </c>
      <c r="L3688" t="s">
        <v>23</v>
      </c>
      <c r="M3688" s="1">
        <v>42906.124088171295</v>
      </c>
      <c r="N3688" s="1">
        <v>42906.124206400462</v>
      </c>
      <c r="O3688" t="s">
        <v>147</v>
      </c>
      <c r="P3688">
        <v>0</v>
      </c>
      <c r="Q3688">
        <v>4.7297658920287997</v>
      </c>
      <c r="R3688">
        <v>9992</v>
      </c>
      <c r="S3688">
        <f t="shared" si="228"/>
        <v>1.0008006405124099E-4</v>
      </c>
      <c r="T3688">
        <f t="shared" si="229"/>
        <v>0.02</v>
      </c>
      <c r="U3688">
        <f t="shared" si="230"/>
        <v>1.9899919935948758E-2</v>
      </c>
      <c r="V3688">
        <f t="shared" si="231"/>
        <v>0.47335527342161726</v>
      </c>
    </row>
    <row r="3689" spans="1:22">
      <c r="A3689" t="s">
        <v>18</v>
      </c>
      <c r="B3689">
        <v>10000</v>
      </c>
      <c r="C3689">
        <v>50</v>
      </c>
      <c r="D3689">
        <v>3</v>
      </c>
      <c r="E3689">
        <v>3.2581767719358702E-2</v>
      </c>
      <c r="F3689" t="s">
        <v>35</v>
      </c>
      <c r="G3689" t="s">
        <v>35</v>
      </c>
      <c r="H3689" t="s">
        <v>20</v>
      </c>
      <c r="I3689">
        <v>1</v>
      </c>
      <c r="J3689" t="s">
        <v>21</v>
      </c>
      <c r="K3689" t="s">
        <v>22</v>
      </c>
      <c r="L3689" t="s">
        <v>23</v>
      </c>
      <c r="M3689" s="1">
        <v>42906.124322928241</v>
      </c>
      <c r="N3689" s="1">
        <v>42906.124440798609</v>
      </c>
      <c r="O3689" t="s">
        <v>147</v>
      </c>
      <c r="P3689">
        <v>0</v>
      </c>
      <c r="Q3689">
        <v>4.6837990283966002</v>
      </c>
      <c r="R3689">
        <v>9992</v>
      </c>
      <c r="S3689">
        <f t="shared" si="228"/>
        <v>1.0008006405124099E-4</v>
      </c>
      <c r="T3689">
        <f t="shared" si="229"/>
        <v>0.02</v>
      </c>
      <c r="U3689">
        <f t="shared" si="230"/>
        <v>1.9899919935948758E-2</v>
      </c>
      <c r="V3689">
        <f t="shared" si="231"/>
        <v>0.46875490676507209</v>
      </c>
    </row>
    <row r="3690" spans="1:22">
      <c r="A3690" t="s">
        <v>18</v>
      </c>
      <c r="B3690">
        <v>10000</v>
      </c>
      <c r="C3690">
        <v>50</v>
      </c>
      <c r="D3690">
        <v>4</v>
      </c>
      <c r="E3690">
        <v>3.2581767719358702E-2</v>
      </c>
      <c r="F3690" t="s">
        <v>35</v>
      </c>
      <c r="G3690" t="s">
        <v>35</v>
      </c>
      <c r="H3690" t="s">
        <v>20</v>
      </c>
      <c r="I3690">
        <v>1</v>
      </c>
      <c r="J3690" t="s">
        <v>21</v>
      </c>
      <c r="K3690" t="s">
        <v>22</v>
      </c>
      <c r="L3690" t="s">
        <v>23</v>
      </c>
      <c r="M3690" s="1">
        <v>42906.124559212964</v>
      </c>
      <c r="N3690" s="1">
        <v>42906.12467701389</v>
      </c>
      <c r="O3690" t="s">
        <v>147</v>
      </c>
      <c r="P3690">
        <v>0</v>
      </c>
      <c r="Q3690">
        <v>4.6635332107543901</v>
      </c>
      <c r="R3690">
        <v>9992</v>
      </c>
      <c r="S3690">
        <f t="shared" si="228"/>
        <v>1.0008006405124099E-4</v>
      </c>
      <c r="T3690">
        <f t="shared" si="229"/>
        <v>0.02</v>
      </c>
      <c r="U3690">
        <f t="shared" si="230"/>
        <v>1.9899919935948758E-2</v>
      </c>
      <c r="V3690">
        <f t="shared" si="231"/>
        <v>0.4667267024373889</v>
      </c>
    </row>
    <row r="3691" spans="1:22">
      <c r="A3691" t="s">
        <v>18</v>
      </c>
      <c r="B3691">
        <v>10000</v>
      </c>
      <c r="C3691">
        <v>50</v>
      </c>
      <c r="D3691">
        <v>5</v>
      </c>
      <c r="E3691">
        <v>3.2581767719358702E-2</v>
      </c>
      <c r="F3691" t="s">
        <v>35</v>
      </c>
      <c r="G3691" t="s">
        <v>35</v>
      </c>
      <c r="H3691" t="s">
        <v>20</v>
      </c>
      <c r="I3691">
        <v>1</v>
      </c>
      <c r="J3691" t="s">
        <v>21</v>
      </c>
      <c r="K3691" t="s">
        <v>22</v>
      </c>
      <c r="L3691" t="s">
        <v>23</v>
      </c>
      <c r="M3691" s="1">
        <v>42906.124795821757</v>
      </c>
      <c r="N3691" s="1">
        <v>42906.124913553242</v>
      </c>
      <c r="O3691" t="s">
        <v>147</v>
      </c>
      <c r="P3691">
        <v>0</v>
      </c>
      <c r="Q3691">
        <v>4.6566889286041198</v>
      </c>
      <c r="R3691">
        <v>9992</v>
      </c>
      <c r="S3691">
        <f t="shared" si="228"/>
        <v>1.0008006405124099E-4</v>
      </c>
      <c r="T3691">
        <f t="shared" si="229"/>
        <v>0.02</v>
      </c>
      <c r="U3691">
        <f t="shared" si="230"/>
        <v>1.9899919935948758E-2</v>
      </c>
      <c r="V3691">
        <f t="shared" si="231"/>
        <v>0.46604172624140511</v>
      </c>
    </row>
    <row r="3692" spans="1:22">
      <c r="A3692" t="s">
        <v>18</v>
      </c>
      <c r="B3692">
        <v>10000</v>
      </c>
      <c r="C3692">
        <v>50</v>
      </c>
      <c r="D3692">
        <v>0</v>
      </c>
      <c r="E3692">
        <v>0.80485530041691</v>
      </c>
      <c r="F3692" t="s">
        <v>35</v>
      </c>
      <c r="G3692" t="s">
        <v>35</v>
      </c>
      <c r="H3692" t="s">
        <v>20</v>
      </c>
      <c r="I3692">
        <v>1</v>
      </c>
      <c r="J3692" t="s">
        <v>21</v>
      </c>
      <c r="K3692" t="s">
        <v>22</v>
      </c>
      <c r="L3692" t="s">
        <v>23</v>
      </c>
      <c r="M3692" s="1">
        <v>42906.125032314812</v>
      </c>
      <c r="N3692" s="1">
        <v>42906.125150462962</v>
      </c>
      <c r="O3692" t="s">
        <v>148</v>
      </c>
      <c r="P3692">
        <v>0</v>
      </c>
      <c r="Q3692">
        <v>4.6708910465240399</v>
      </c>
      <c r="R3692">
        <v>9994</v>
      </c>
      <c r="S3692">
        <f t="shared" si="228"/>
        <v>1.0006003602161297E-4</v>
      </c>
      <c r="T3692">
        <f t="shared" si="229"/>
        <v>0.02</v>
      </c>
      <c r="U3692">
        <f t="shared" si="230"/>
        <v>1.9899939963978389E-2</v>
      </c>
      <c r="V3692">
        <f t="shared" si="231"/>
        <v>0.46736952636822493</v>
      </c>
    </row>
    <row r="3693" spans="1:22">
      <c r="A3693" t="s">
        <v>18</v>
      </c>
      <c r="B3693">
        <v>10000</v>
      </c>
      <c r="C3693">
        <v>50</v>
      </c>
      <c r="D3693">
        <v>1</v>
      </c>
      <c r="E3693">
        <v>0.80485530041691</v>
      </c>
      <c r="F3693" t="s">
        <v>35</v>
      </c>
      <c r="G3693" t="s">
        <v>35</v>
      </c>
      <c r="H3693" t="s">
        <v>20</v>
      </c>
      <c r="I3693">
        <v>1</v>
      </c>
      <c r="J3693" t="s">
        <v>21</v>
      </c>
      <c r="K3693" t="s">
        <v>22</v>
      </c>
      <c r="L3693" t="s">
        <v>23</v>
      </c>
      <c r="M3693" s="1">
        <v>42906.125268321761</v>
      </c>
      <c r="N3693" s="1">
        <v>42906.125386886575</v>
      </c>
      <c r="O3693" t="s">
        <v>148</v>
      </c>
      <c r="P3693">
        <v>0</v>
      </c>
      <c r="Q3693">
        <v>4.7763040065765301</v>
      </c>
      <c r="R3693">
        <v>9994</v>
      </c>
      <c r="S3693">
        <f t="shared" si="228"/>
        <v>1.0006003602161297E-4</v>
      </c>
      <c r="T3693">
        <f t="shared" si="229"/>
        <v>0.02</v>
      </c>
      <c r="U3693">
        <f t="shared" si="230"/>
        <v>1.9899939963978389E-2</v>
      </c>
      <c r="V3693">
        <f t="shared" si="231"/>
        <v>0.4779171509482219</v>
      </c>
    </row>
    <row r="3694" spans="1:22">
      <c r="A3694" t="s">
        <v>18</v>
      </c>
      <c r="B3694">
        <v>10000</v>
      </c>
      <c r="C3694">
        <v>50</v>
      </c>
      <c r="D3694">
        <v>2</v>
      </c>
      <c r="E3694">
        <v>0.80485530041691</v>
      </c>
      <c r="F3694" t="s">
        <v>35</v>
      </c>
      <c r="G3694" t="s">
        <v>35</v>
      </c>
      <c r="H3694" t="s">
        <v>20</v>
      </c>
      <c r="I3694">
        <v>1</v>
      </c>
      <c r="J3694" t="s">
        <v>21</v>
      </c>
      <c r="K3694" t="s">
        <v>22</v>
      </c>
      <c r="L3694" t="s">
        <v>23</v>
      </c>
      <c r="M3694" s="1">
        <v>42906.125506458331</v>
      </c>
      <c r="N3694" s="1">
        <v>42906.125625023145</v>
      </c>
      <c r="O3694" t="s">
        <v>148</v>
      </c>
      <c r="P3694">
        <v>0</v>
      </c>
      <c r="Q3694">
        <v>4.8369691371917698</v>
      </c>
      <c r="R3694">
        <v>9994</v>
      </c>
      <c r="S3694">
        <f t="shared" si="228"/>
        <v>1.0006003602161297E-4</v>
      </c>
      <c r="T3694">
        <f t="shared" si="229"/>
        <v>0.02</v>
      </c>
      <c r="U3694">
        <f t="shared" si="230"/>
        <v>1.9899939963978389E-2</v>
      </c>
      <c r="V3694">
        <f t="shared" si="231"/>
        <v>0.48398730610283869</v>
      </c>
    </row>
    <row r="3695" spans="1:22">
      <c r="A3695" t="s">
        <v>18</v>
      </c>
      <c r="B3695">
        <v>10000</v>
      </c>
      <c r="C3695">
        <v>50</v>
      </c>
      <c r="D3695">
        <v>3</v>
      </c>
      <c r="E3695">
        <v>0.80485530041691</v>
      </c>
      <c r="F3695" t="s">
        <v>35</v>
      </c>
      <c r="G3695" t="s">
        <v>35</v>
      </c>
      <c r="H3695" t="s">
        <v>20</v>
      </c>
      <c r="I3695">
        <v>1</v>
      </c>
      <c r="J3695" t="s">
        <v>21</v>
      </c>
      <c r="K3695" t="s">
        <v>22</v>
      </c>
      <c r="L3695" t="s">
        <v>23</v>
      </c>
      <c r="M3695" s="1">
        <v>42906.125743182871</v>
      </c>
      <c r="N3695" s="1">
        <v>42906.125862685185</v>
      </c>
      <c r="O3695" t="s">
        <v>148</v>
      </c>
      <c r="P3695">
        <v>0</v>
      </c>
      <c r="Q3695">
        <v>4.7894599437713596</v>
      </c>
      <c r="R3695">
        <v>9994</v>
      </c>
      <c r="S3695">
        <f t="shared" si="228"/>
        <v>1.0006003602161297E-4</v>
      </c>
      <c r="T3695">
        <f t="shared" si="229"/>
        <v>0.02</v>
      </c>
      <c r="U3695">
        <f t="shared" si="230"/>
        <v>1.9899939963978389E-2</v>
      </c>
      <c r="V3695">
        <f t="shared" si="231"/>
        <v>0.47923353449783468</v>
      </c>
    </row>
    <row r="3696" spans="1:22">
      <c r="A3696" t="s">
        <v>18</v>
      </c>
      <c r="B3696">
        <v>10000</v>
      </c>
      <c r="C3696">
        <v>50</v>
      </c>
      <c r="D3696">
        <v>4</v>
      </c>
      <c r="E3696">
        <v>0.80485530041691</v>
      </c>
      <c r="F3696" t="s">
        <v>35</v>
      </c>
      <c r="G3696" t="s">
        <v>35</v>
      </c>
      <c r="H3696" t="s">
        <v>20</v>
      </c>
      <c r="I3696">
        <v>1</v>
      </c>
      <c r="J3696" t="s">
        <v>21</v>
      </c>
      <c r="K3696" t="s">
        <v>22</v>
      </c>
      <c r="L3696" t="s">
        <v>23</v>
      </c>
      <c r="M3696" s="1">
        <v>42906.125980914352</v>
      </c>
      <c r="N3696" s="1">
        <v>42906.126098749999</v>
      </c>
      <c r="O3696" t="s">
        <v>148</v>
      </c>
      <c r="P3696">
        <v>0</v>
      </c>
      <c r="Q3696">
        <v>4.6657230854034397</v>
      </c>
      <c r="R3696">
        <v>9994</v>
      </c>
      <c r="S3696">
        <f t="shared" si="228"/>
        <v>1.0006003602161297E-4</v>
      </c>
      <c r="T3696">
        <f t="shared" si="229"/>
        <v>0.02</v>
      </c>
      <c r="U3696">
        <f t="shared" si="230"/>
        <v>1.9899939963978389E-2</v>
      </c>
      <c r="V3696">
        <f t="shared" si="231"/>
        <v>0.4668524199923394</v>
      </c>
    </row>
    <row r="3697" spans="1:22">
      <c r="A3697" t="s">
        <v>18</v>
      </c>
      <c r="B3697">
        <v>10000</v>
      </c>
      <c r="C3697">
        <v>50</v>
      </c>
      <c r="D3697">
        <v>5</v>
      </c>
      <c r="E3697">
        <v>0.80485530041691</v>
      </c>
      <c r="F3697" t="s">
        <v>35</v>
      </c>
      <c r="G3697" t="s">
        <v>35</v>
      </c>
      <c r="H3697" t="s">
        <v>20</v>
      </c>
      <c r="I3697">
        <v>1</v>
      </c>
      <c r="J3697" t="s">
        <v>21</v>
      </c>
      <c r="K3697" t="s">
        <v>22</v>
      </c>
      <c r="L3697" t="s">
        <v>23</v>
      </c>
      <c r="M3697" s="1">
        <v>42906.126216296296</v>
      </c>
      <c r="N3697" s="1">
        <v>42906.126334351851</v>
      </c>
      <c r="O3697" t="s">
        <v>148</v>
      </c>
      <c r="P3697">
        <v>0</v>
      </c>
      <c r="Q3697">
        <v>4.7479429244995099</v>
      </c>
      <c r="R3697">
        <v>9994</v>
      </c>
      <c r="S3697">
        <f t="shared" si="228"/>
        <v>1.0006003602161297E-4</v>
      </c>
      <c r="T3697">
        <f t="shared" si="229"/>
        <v>0.02</v>
      </c>
      <c r="U3697">
        <f t="shared" si="230"/>
        <v>1.9899939963978389E-2</v>
      </c>
      <c r="V3697">
        <f t="shared" si="231"/>
        <v>0.47507934005398339</v>
      </c>
    </row>
    <row r="3698" spans="1:22">
      <c r="A3698" t="s">
        <v>18</v>
      </c>
      <c r="B3698">
        <v>10000</v>
      </c>
      <c r="C3698">
        <v>50</v>
      </c>
      <c r="D3698">
        <v>0</v>
      </c>
      <c r="E3698">
        <v>0.464385161851044</v>
      </c>
      <c r="F3698" t="s">
        <v>35</v>
      </c>
      <c r="G3698" t="s">
        <v>35</v>
      </c>
      <c r="H3698" t="s">
        <v>20</v>
      </c>
      <c r="I3698">
        <v>1</v>
      </c>
      <c r="J3698" t="s">
        <v>21</v>
      </c>
      <c r="K3698" t="s">
        <v>22</v>
      </c>
      <c r="L3698" t="s">
        <v>23</v>
      </c>
      <c r="M3698" s="1">
        <v>42906.126452222219</v>
      </c>
      <c r="N3698" s="1">
        <v>42906.126569780092</v>
      </c>
      <c r="O3698" t="s">
        <v>149</v>
      </c>
      <c r="P3698">
        <v>0</v>
      </c>
      <c r="Q3698">
        <v>4.6647150516510001</v>
      </c>
      <c r="R3698">
        <v>9993</v>
      </c>
      <c r="S3698">
        <f t="shared" si="228"/>
        <v>1.0007004903432403E-4</v>
      </c>
      <c r="T3698">
        <f t="shared" si="229"/>
        <v>0.02</v>
      </c>
      <c r="U3698">
        <f t="shared" si="230"/>
        <v>1.9899929950965678E-2</v>
      </c>
      <c r="V3698">
        <f t="shared" si="231"/>
        <v>0.46679826394986496</v>
      </c>
    </row>
    <row r="3699" spans="1:22">
      <c r="A3699" t="s">
        <v>18</v>
      </c>
      <c r="B3699">
        <v>10000</v>
      </c>
      <c r="C3699">
        <v>50</v>
      </c>
      <c r="D3699">
        <v>1</v>
      </c>
      <c r="E3699">
        <v>0.464385161851044</v>
      </c>
      <c r="F3699" t="s">
        <v>35</v>
      </c>
      <c r="G3699" t="s">
        <v>35</v>
      </c>
      <c r="H3699" t="s">
        <v>20</v>
      </c>
      <c r="I3699">
        <v>1</v>
      </c>
      <c r="J3699" t="s">
        <v>21</v>
      </c>
      <c r="K3699" t="s">
        <v>22</v>
      </c>
      <c r="L3699" t="s">
        <v>23</v>
      </c>
      <c r="M3699" s="1">
        <v>42906.126687118056</v>
      </c>
      <c r="N3699" s="1">
        <v>42906.126805243053</v>
      </c>
      <c r="O3699" t="s">
        <v>149</v>
      </c>
      <c r="P3699">
        <v>0</v>
      </c>
      <c r="Q3699">
        <v>4.6632318496704102</v>
      </c>
      <c r="R3699">
        <v>9993</v>
      </c>
      <c r="S3699">
        <f t="shared" si="228"/>
        <v>1.0007004903432403E-4</v>
      </c>
      <c r="T3699">
        <f t="shared" si="229"/>
        <v>0.02</v>
      </c>
      <c r="U3699">
        <f t="shared" si="230"/>
        <v>1.9899929950965678E-2</v>
      </c>
      <c r="V3699">
        <f t="shared" si="231"/>
        <v>0.46664983985493946</v>
      </c>
    </row>
    <row r="3700" spans="1:22">
      <c r="A3700" t="s">
        <v>18</v>
      </c>
      <c r="B3700">
        <v>10000</v>
      </c>
      <c r="C3700">
        <v>50</v>
      </c>
      <c r="D3700">
        <v>2</v>
      </c>
      <c r="E3700">
        <v>0.464385161851044</v>
      </c>
      <c r="F3700" t="s">
        <v>35</v>
      </c>
      <c r="G3700" t="s">
        <v>35</v>
      </c>
      <c r="H3700" t="s">
        <v>20</v>
      </c>
      <c r="I3700">
        <v>1</v>
      </c>
      <c r="J3700" t="s">
        <v>21</v>
      </c>
      <c r="K3700" t="s">
        <v>22</v>
      </c>
      <c r="L3700" t="s">
        <v>23</v>
      </c>
      <c r="M3700" s="1">
        <v>42906.126923148149</v>
      </c>
      <c r="N3700" s="1">
        <v>42906.127041250002</v>
      </c>
      <c r="O3700" t="s">
        <v>149</v>
      </c>
      <c r="P3700">
        <v>0</v>
      </c>
      <c r="Q3700">
        <v>4.7901890277862504</v>
      </c>
      <c r="R3700">
        <v>9993</v>
      </c>
      <c r="S3700">
        <f t="shared" si="228"/>
        <v>1.0007004903432403E-4</v>
      </c>
      <c r="T3700">
        <f t="shared" si="229"/>
        <v>0.02</v>
      </c>
      <c r="U3700">
        <f t="shared" si="230"/>
        <v>1.9899929950965678E-2</v>
      </c>
      <c r="V3700">
        <f t="shared" si="231"/>
        <v>0.47935445089425099</v>
      </c>
    </row>
    <row r="3701" spans="1:22">
      <c r="A3701" t="s">
        <v>18</v>
      </c>
      <c r="B3701">
        <v>10000</v>
      </c>
      <c r="C3701">
        <v>50</v>
      </c>
      <c r="D3701">
        <v>3</v>
      </c>
      <c r="E3701">
        <v>0.464385161851044</v>
      </c>
      <c r="F3701" t="s">
        <v>35</v>
      </c>
      <c r="G3701" t="s">
        <v>35</v>
      </c>
      <c r="H3701" t="s">
        <v>20</v>
      </c>
      <c r="I3701">
        <v>1</v>
      </c>
      <c r="J3701" t="s">
        <v>21</v>
      </c>
      <c r="K3701" t="s">
        <v>22</v>
      </c>
      <c r="L3701" t="s">
        <v>23</v>
      </c>
      <c r="M3701" s="1">
        <v>42906.127159965275</v>
      </c>
      <c r="N3701" s="1">
        <v>42906.127278356478</v>
      </c>
      <c r="O3701" t="s">
        <v>149</v>
      </c>
      <c r="P3701">
        <v>0</v>
      </c>
      <c r="Q3701">
        <v>4.7102479934692303</v>
      </c>
      <c r="R3701">
        <v>9993</v>
      </c>
      <c r="S3701">
        <f t="shared" si="228"/>
        <v>1.0007004903432403E-4</v>
      </c>
      <c r="T3701">
        <f t="shared" si="229"/>
        <v>0.02</v>
      </c>
      <c r="U3701">
        <f t="shared" si="230"/>
        <v>1.9899929950965678E-2</v>
      </c>
      <c r="V3701">
        <f t="shared" si="231"/>
        <v>0.47135474767029223</v>
      </c>
    </row>
    <row r="3702" spans="1:22">
      <c r="A3702" t="s">
        <v>18</v>
      </c>
      <c r="B3702">
        <v>10000</v>
      </c>
      <c r="C3702">
        <v>50</v>
      </c>
      <c r="D3702">
        <v>4</v>
      </c>
      <c r="E3702">
        <v>0.464385161851044</v>
      </c>
      <c r="F3702" t="s">
        <v>35</v>
      </c>
      <c r="G3702" t="s">
        <v>35</v>
      </c>
      <c r="H3702" t="s">
        <v>20</v>
      </c>
      <c r="I3702">
        <v>1</v>
      </c>
      <c r="J3702" t="s">
        <v>21</v>
      </c>
      <c r="K3702" t="s">
        <v>22</v>
      </c>
      <c r="L3702" t="s">
        <v>23</v>
      </c>
      <c r="M3702" s="1">
        <v>42906.127395995369</v>
      </c>
      <c r="N3702" s="1">
        <v>42906.127514340275</v>
      </c>
      <c r="O3702" t="s">
        <v>149</v>
      </c>
      <c r="P3702">
        <v>0</v>
      </c>
      <c r="Q3702">
        <v>4.7043771743774396</v>
      </c>
      <c r="R3702">
        <v>9993</v>
      </c>
      <c r="S3702">
        <f t="shared" si="228"/>
        <v>1.0007004903432403E-4</v>
      </c>
      <c r="T3702">
        <f t="shared" si="229"/>
        <v>0.02</v>
      </c>
      <c r="U3702">
        <f t="shared" si="230"/>
        <v>1.9899929950965678E-2</v>
      </c>
      <c r="V3702">
        <f t="shared" si="231"/>
        <v>0.47076725451590506</v>
      </c>
    </row>
    <row r="3703" spans="1:22">
      <c r="A3703" t="s">
        <v>18</v>
      </c>
      <c r="B3703">
        <v>10000</v>
      </c>
      <c r="C3703">
        <v>50</v>
      </c>
      <c r="D3703">
        <v>5</v>
      </c>
      <c r="E3703">
        <v>0.464385161851044</v>
      </c>
      <c r="F3703" t="s">
        <v>35</v>
      </c>
      <c r="G3703" t="s">
        <v>35</v>
      </c>
      <c r="H3703" t="s">
        <v>20</v>
      </c>
      <c r="I3703">
        <v>1</v>
      </c>
      <c r="J3703" t="s">
        <v>21</v>
      </c>
      <c r="K3703" t="s">
        <v>22</v>
      </c>
      <c r="L3703" t="s">
        <v>23</v>
      </c>
      <c r="M3703" s="1">
        <v>42906.127631759256</v>
      </c>
      <c r="N3703" s="1">
        <v>42906.127749027779</v>
      </c>
      <c r="O3703" t="s">
        <v>149</v>
      </c>
      <c r="P3703">
        <v>0</v>
      </c>
      <c r="Q3703">
        <v>4.6277599334716797</v>
      </c>
      <c r="R3703">
        <v>9993</v>
      </c>
      <c r="S3703">
        <f t="shared" si="228"/>
        <v>1.0007004903432403E-4</v>
      </c>
      <c r="T3703">
        <f t="shared" si="229"/>
        <v>0.02</v>
      </c>
      <c r="U3703">
        <f t="shared" si="230"/>
        <v>1.9899929950965678E-2</v>
      </c>
      <c r="V3703">
        <f t="shared" si="231"/>
        <v>0.46310016346159111</v>
      </c>
    </row>
    <row r="3704" spans="1:22">
      <c r="A3704" t="s">
        <v>18</v>
      </c>
      <c r="B3704">
        <v>10000</v>
      </c>
      <c r="C3704">
        <v>50</v>
      </c>
      <c r="D3704">
        <v>0</v>
      </c>
      <c r="E3704">
        <v>0.37439519687321898</v>
      </c>
      <c r="F3704" t="s">
        <v>35</v>
      </c>
      <c r="G3704" t="s">
        <v>35</v>
      </c>
      <c r="H3704" t="s">
        <v>20</v>
      </c>
      <c r="I3704">
        <v>1</v>
      </c>
      <c r="J3704" t="s">
        <v>21</v>
      </c>
      <c r="K3704" t="s">
        <v>22</v>
      </c>
      <c r="L3704" t="s">
        <v>23</v>
      </c>
      <c r="M3704" s="1">
        <v>42906.127867951385</v>
      </c>
      <c r="N3704" s="1">
        <v>42906.127985902778</v>
      </c>
      <c r="O3704" t="s">
        <v>150</v>
      </c>
      <c r="P3704">
        <v>0</v>
      </c>
      <c r="Q3704">
        <v>4.6725950241088796</v>
      </c>
      <c r="R3704">
        <v>9992</v>
      </c>
      <c r="S3704">
        <f t="shared" si="228"/>
        <v>1.0008006405124099E-4</v>
      </c>
      <c r="T3704">
        <f t="shared" si="229"/>
        <v>0.02</v>
      </c>
      <c r="U3704">
        <f t="shared" si="230"/>
        <v>1.9899919935948758E-2</v>
      </c>
      <c r="V3704">
        <f t="shared" si="231"/>
        <v>0.46763360929832659</v>
      </c>
    </row>
    <row r="3705" spans="1:22">
      <c r="A3705" t="s">
        <v>18</v>
      </c>
      <c r="B3705">
        <v>10000</v>
      </c>
      <c r="C3705">
        <v>50</v>
      </c>
      <c r="D3705">
        <v>1</v>
      </c>
      <c r="E3705">
        <v>0.37439519687321898</v>
      </c>
      <c r="F3705" t="s">
        <v>35</v>
      </c>
      <c r="G3705" t="s">
        <v>35</v>
      </c>
      <c r="H3705" t="s">
        <v>20</v>
      </c>
      <c r="I3705">
        <v>1</v>
      </c>
      <c r="J3705" t="s">
        <v>21</v>
      </c>
      <c r="K3705" t="s">
        <v>22</v>
      </c>
      <c r="L3705" t="s">
        <v>23</v>
      </c>
      <c r="M3705" s="1">
        <v>42906.128103645831</v>
      </c>
      <c r="N3705" s="1">
        <v>42906.128221192128</v>
      </c>
      <c r="O3705" t="s">
        <v>150</v>
      </c>
      <c r="P3705">
        <v>0</v>
      </c>
      <c r="Q3705">
        <v>4.6204419136047301</v>
      </c>
      <c r="R3705">
        <v>9992</v>
      </c>
      <c r="S3705">
        <f t="shared" si="228"/>
        <v>1.0008006405124099E-4</v>
      </c>
      <c r="T3705">
        <f t="shared" si="229"/>
        <v>0.02</v>
      </c>
      <c r="U3705">
        <f t="shared" si="230"/>
        <v>1.9899919935948758E-2</v>
      </c>
      <c r="V3705">
        <f t="shared" si="231"/>
        <v>0.46241412265859988</v>
      </c>
    </row>
    <row r="3706" spans="1:22">
      <c r="A3706" t="s">
        <v>18</v>
      </c>
      <c r="B3706">
        <v>10000</v>
      </c>
      <c r="C3706">
        <v>50</v>
      </c>
      <c r="D3706">
        <v>2</v>
      </c>
      <c r="E3706">
        <v>0.37439519687321898</v>
      </c>
      <c r="F3706" t="s">
        <v>35</v>
      </c>
      <c r="G3706" t="s">
        <v>35</v>
      </c>
      <c r="H3706" t="s">
        <v>20</v>
      </c>
      <c r="I3706">
        <v>1</v>
      </c>
      <c r="J3706" t="s">
        <v>21</v>
      </c>
      <c r="K3706" t="s">
        <v>22</v>
      </c>
      <c r="L3706" t="s">
        <v>23</v>
      </c>
      <c r="M3706" s="1">
        <v>42906.128340173615</v>
      </c>
      <c r="N3706" s="1">
        <v>42906.128457858795</v>
      </c>
      <c r="O3706" t="s">
        <v>150</v>
      </c>
      <c r="P3706">
        <v>0</v>
      </c>
      <c r="Q3706">
        <v>4.7072329521179199</v>
      </c>
      <c r="R3706">
        <v>9992</v>
      </c>
      <c r="S3706">
        <f t="shared" si="228"/>
        <v>1.0008006405124099E-4</v>
      </c>
      <c r="T3706">
        <f t="shared" si="229"/>
        <v>0.02</v>
      </c>
      <c r="U3706">
        <f t="shared" si="230"/>
        <v>1.9899919935948758E-2</v>
      </c>
      <c r="V3706">
        <f t="shared" si="231"/>
        <v>0.47110017535207366</v>
      </c>
    </row>
    <row r="3707" spans="1:22">
      <c r="A3707" t="s">
        <v>18</v>
      </c>
      <c r="B3707">
        <v>10000</v>
      </c>
      <c r="C3707">
        <v>50</v>
      </c>
      <c r="D3707">
        <v>3</v>
      </c>
      <c r="E3707">
        <v>0.37439519687321898</v>
      </c>
      <c r="F3707" t="s">
        <v>35</v>
      </c>
      <c r="G3707" t="s">
        <v>35</v>
      </c>
      <c r="H3707" t="s">
        <v>20</v>
      </c>
      <c r="I3707">
        <v>1</v>
      </c>
      <c r="J3707" t="s">
        <v>21</v>
      </c>
      <c r="K3707" t="s">
        <v>22</v>
      </c>
      <c r="L3707" t="s">
        <v>23</v>
      </c>
      <c r="M3707" s="1">
        <v>42906.128576689815</v>
      </c>
      <c r="N3707" s="1">
        <v>42906.128695752312</v>
      </c>
      <c r="O3707" t="s">
        <v>150</v>
      </c>
      <c r="P3707">
        <v>0</v>
      </c>
      <c r="Q3707">
        <v>4.7749900817870996</v>
      </c>
      <c r="R3707">
        <v>9992</v>
      </c>
      <c r="S3707">
        <f t="shared" si="228"/>
        <v>1.0008006405124099E-4</v>
      </c>
      <c r="T3707">
        <f t="shared" si="229"/>
        <v>0.02</v>
      </c>
      <c r="U3707">
        <f t="shared" si="230"/>
        <v>1.9899919935948758E-2</v>
      </c>
      <c r="V3707">
        <f t="shared" si="231"/>
        <v>0.47788131322929339</v>
      </c>
    </row>
    <row r="3708" spans="1:22">
      <c r="A3708" t="s">
        <v>18</v>
      </c>
      <c r="B3708">
        <v>10000</v>
      </c>
      <c r="C3708">
        <v>50</v>
      </c>
      <c r="D3708">
        <v>4</v>
      </c>
      <c r="E3708">
        <v>0.37439519687321898</v>
      </c>
      <c r="F3708" t="s">
        <v>35</v>
      </c>
      <c r="G3708" t="s">
        <v>35</v>
      </c>
      <c r="H3708" t="s">
        <v>20</v>
      </c>
      <c r="I3708">
        <v>1</v>
      </c>
      <c r="J3708" t="s">
        <v>21</v>
      </c>
      <c r="K3708" t="s">
        <v>22</v>
      </c>
      <c r="L3708" t="s">
        <v>23</v>
      </c>
      <c r="M3708" s="1">
        <v>42906.12881425926</v>
      </c>
      <c r="N3708" s="1">
        <v>42906.128932037034</v>
      </c>
      <c r="O3708" t="s">
        <v>150</v>
      </c>
      <c r="P3708">
        <v>0</v>
      </c>
      <c r="Q3708">
        <v>4.6625058650970397</v>
      </c>
      <c r="R3708">
        <v>9992</v>
      </c>
      <c r="S3708">
        <f t="shared" si="228"/>
        <v>1.0008006405124099E-4</v>
      </c>
      <c r="T3708">
        <f t="shared" si="229"/>
        <v>0.02</v>
      </c>
      <c r="U3708">
        <f t="shared" si="230"/>
        <v>1.9899919935948758E-2</v>
      </c>
      <c r="V3708">
        <f t="shared" si="231"/>
        <v>0.46662388561819851</v>
      </c>
    </row>
    <row r="3709" spans="1:22">
      <c r="A3709" t="s">
        <v>18</v>
      </c>
      <c r="B3709">
        <v>10000</v>
      </c>
      <c r="C3709">
        <v>50</v>
      </c>
      <c r="D3709">
        <v>5</v>
      </c>
      <c r="E3709">
        <v>0.37439519687321898</v>
      </c>
      <c r="F3709" t="s">
        <v>35</v>
      </c>
      <c r="G3709" t="s">
        <v>35</v>
      </c>
      <c r="H3709" t="s">
        <v>20</v>
      </c>
      <c r="I3709">
        <v>1</v>
      </c>
      <c r="J3709" t="s">
        <v>21</v>
      </c>
      <c r="K3709" t="s">
        <v>22</v>
      </c>
      <c r="L3709" t="s">
        <v>23</v>
      </c>
      <c r="M3709" s="1">
        <v>42906.129051053242</v>
      </c>
      <c r="N3709" s="1">
        <v>42906.129169687498</v>
      </c>
      <c r="O3709" t="s">
        <v>150</v>
      </c>
      <c r="P3709">
        <v>0</v>
      </c>
      <c r="Q3709">
        <v>4.8464829921722403</v>
      </c>
      <c r="R3709">
        <v>9992</v>
      </c>
      <c r="S3709">
        <f t="shared" si="228"/>
        <v>1.0008006405124099E-4</v>
      </c>
      <c r="T3709">
        <f t="shared" si="229"/>
        <v>0.02</v>
      </c>
      <c r="U3709">
        <f t="shared" si="230"/>
        <v>1.9899919935948758E-2</v>
      </c>
      <c r="V3709">
        <f t="shared" si="231"/>
        <v>0.48503632827984788</v>
      </c>
    </row>
    <row r="3710" spans="1:22">
      <c r="A3710" t="s">
        <v>18</v>
      </c>
      <c r="B3710">
        <v>10000</v>
      </c>
      <c r="C3710">
        <v>50</v>
      </c>
      <c r="D3710">
        <v>0</v>
      </c>
      <c r="E3710">
        <v>0.239381580140864</v>
      </c>
      <c r="F3710" t="s">
        <v>35</v>
      </c>
      <c r="G3710" t="s">
        <v>35</v>
      </c>
      <c r="H3710" t="s">
        <v>20</v>
      </c>
      <c r="I3710">
        <v>1</v>
      </c>
      <c r="J3710" t="s">
        <v>21</v>
      </c>
      <c r="K3710" t="s">
        <v>22</v>
      </c>
      <c r="L3710" t="s">
        <v>23</v>
      </c>
      <c r="M3710" s="1">
        <v>42906.129287662035</v>
      </c>
      <c r="N3710" s="1">
        <v>42906.12940539352</v>
      </c>
      <c r="O3710" t="s">
        <v>151</v>
      </c>
      <c r="P3710">
        <v>0</v>
      </c>
      <c r="Q3710">
        <v>4.6658999919891304</v>
      </c>
      <c r="R3710">
        <v>9991</v>
      </c>
      <c r="S3710">
        <f t="shared" si="228"/>
        <v>1.0009008107296567E-4</v>
      </c>
      <c r="T3710">
        <f t="shared" si="229"/>
        <v>0.02</v>
      </c>
      <c r="U3710">
        <f t="shared" si="230"/>
        <v>1.9899909918927036E-2</v>
      </c>
      <c r="V3710">
        <f t="shared" si="231"/>
        <v>0.4670103084765419</v>
      </c>
    </row>
    <row r="3711" spans="1:22">
      <c r="A3711" t="s">
        <v>18</v>
      </c>
      <c r="B3711">
        <v>10000</v>
      </c>
      <c r="C3711">
        <v>50</v>
      </c>
      <c r="D3711">
        <v>1</v>
      </c>
      <c r="E3711">
        <v>0.239381580140864</v>
      </c>
      <c r="F3711" t="s">
        <v>35</v>
      </c>
      <c r="G3711" t="s">
        <v>35</v>
      </c>
      <c r="H3711" t="s">
        <v>20</v>
      </c>
      <c r="I3711">
        <v>1</v>
      </c>
      <c r="J3711" t="s">
        <v>21</v>
      </c>
      <c r="K3711" t="s">
        <v>22</v>
      </c>
      <c r="L3711" t="s">
        <v>23</v>
      </c>
      <c r="M3711" s="1">
        <v>42906.129523449075</v>
      </c>
      <c r="N3711" s="1">
        <v>42906.129641956017</v>
      </c>
      <c r="O3711" t="s">
        <v>151</v>
      </c>
      <c r="P3711">
        <v>0</v>
      </c>
      <c r="Q3711">
        <v>4.7413871288299498</v>
      </c>
      <c r="R3711">
        <v>9991</v>
      </c>
      <c r="S3711">
        <f t="shared" si="228"/>
        <v>1.0009008107296567E-4</v>
      </c>
      <c r="T3711">
        <f t="shared" si="229"/>
        <v>0.02</v>
      </c>
      <c r="U3711">
        <f t="shared" si="230"/>
        <v>1.9899909918927036E-2</v>
      </c>
      <c r="V3711">
        <f t="shared" si="231"/>
        <v>0.4745658221229056</v>
      </c>
    </row>
    <row r="3712" spans="1:22">
      <c r="A3712" t="s">
        <v>18</v>
      </c>
      <c r="B3712">
        <v>10000</v>
      </c>
      <c r="C3712">
        <v>50</v>
      </c>
      <c r="D3712">
        <v>2</v>
      </c>
      <c r="E3712">
        <v>0.239381580140864</v>
      </c>
      <c r="F3712" t="s">
        <v>35</v>
      </c>
      <c r="G3712" t="s">
        <v>35</v>
      </c>
      <c r="H3712" t="s">
        <v>20</v>
      </c>
      <c r="I3712">
        <v>1</v>
      </c>
      <c r="J3712" t="s">
        <v>21</v>
      </c>
      <c r="K3712" t="s">
        <v>22</v>
      </c>
      <c r="L3712" t="s">
        <v>23</v>
      </c>
      <c r="M3712" s="1">
        <v>42906.129759513889</v>
      </c>
      <c r="N3712" s="1">
        <v>42906.129878287036</v>
      </c>
      <c r="O3712" t="s">
        <v>151</v>
      </c>
      <c r="P3712">
        <v>0</v>
      </c>
      <c r="Q3712">
        <v>4.81493687629699</v>
      </c>
      <c r="R3712">
        <v>9991</v>
      </c>
      <c r="S3712">
        <f t="shared" si="228"/>
        <v>1.0009008107296567E-4</v>
      </c>
      <c r="T3712">
        <f t="shared" si="229"/>
        <v>0.02</v>
      </c>
      <c r="U3712">
        <f t="shared" si="230"/>
        <v>1.9899909918927036E-2</v>
      </c>
      <c r="V3712">
        <f t="shared" si="231"/>
        <v>0.48192742230977781</v>
      </c>
    </row>
    <row r="3713" spans="1:22">
      <c r="A3713" t="s">
        <v>18</v>
      </c>
      <c r="B3713">
        <v>10000</v>
      </c>
      <c r="C3713">
        <v>50</v>
      </c>
      <c r="D3713">
        <v>3</v>
      </c>
      <c r="E3713">
        <v>0.239381580140864</v>
      </c>
      <c r="F3713" t="s">
        <v>35</v>
      </c>
      <c r="G3713" t="s">
        <v>35</v>
      </c>
      <c r="H3713" t="s">
        <v>20</v>
      </c>
      <c r="I3713">
        <v>1</v>
      </c>
      <c r="J3713" t="s">
        <v>21</v>
      </c>
      <c r="K3713" t="s">
        <v>22</v>
      </c>
      <c r="L3713" t="s">
        <v>23</v>
      </c>
      <c r="M3713" s="1">
        <v>42906.129996932868</v>
      </c>
      <c r="N3713" s="1">
        <v>42906.130114745371</v>
      </c>
      <c r="O3713" t="s">
        <v>151</v>
      </c>
      <c r="P3713">
        <v>0</v>
      </c>
      <c r="Q3713">
        <v>4.64979720115661</v>
      </c>
      <c r="R3713">
        <v>9991</v>
      </c>
      <c r="S3713">
        <f t="shared" si="228"/>
        <v>1.0009008107296567E-4</v>
      </c>
      <c r="T3713">
        <f t="shared" si="229"/>
        <v>0.02</v>
      </c>
      <c r="U3713">
        <f t="shared" si="230"/>
        <v>1.9899909918927036E-2</v>
      </c>
      <c r="V3713">
        <f t="shared" si="231"/>
        <v>0.46539857883661395</v>
      </c>
    </row>
    <row r="3714" spans="1:22">
      <c r="A3714" t="s">
        <v>18</v>
      </c>
      <c r="B3714">
        <v>10000</v>
      </c>
      <c r="C3714">
        <v>50</v>
      </c>
      <c r="D3714">
        <v>4</v>
      </c>
      <c r="E3714">
        <v>0.239381580140864</v>
      </c>
      <c r="F3714" t="s">
        <v>35</v>
      </c>
      <c r="G3714" t="s">
        <v>35</v>
      </c>
      <c r="H3714" t="s">
        <v>20</v>
      </c>
      <c r="I3714">
        <v>1</v>
      </c>
      <c r="J3714" t="s">
        <v>21</v>
      </c>
      <c r="K3714" t="s">
        <v>22</v>
      </c>
      <c r="L3714" t="s">
        <v>23</v>
      </c>
      <c r="M3714" s="1">
        <v>42906.130232592594</v>
      </c>
      <c r="N3714" s="1">
        <v>42906.130351087966</v>
      </c>
      <c r="O3714" t="s">
        <v>151</v>
      </c>
      <c r="P3714">
        <v>0</v>
      </c>
      <c r="Q3714">
        <v>4.8118338584899902</v>
      </c>
      <c r="R3714">
        <v>9991</v>
      </c>
      <c r="S3714">
        <f t="shared" ref="S3714:S3777" si="232">1/R3714</f>
        <v>1.0009008107296567E-4</v>
      </c>
      <c r="T3714">
        <f t="shared" ref="T3714:T3777" si="233">1/C3714</f>
        <v>0.02</v>
      </c>
      <c r="U3714">
        <f t="shared" ref="U3714:U3777" si="234">T3714-S3714</f>
        <v>1.9899909918927036E-2</v>
      </c>
      <c r="V3714">
        <f t="shared" ref="V3714:V3777" si="235">Q3714/R3714*1000</f>
        <v>0.48161684100590435</v>
      </c>
    </row>
    <row r="3715" spans="1:22">
      <c r="A3715" t="s">
        <v>18</v>
      </c>
      <c r="B3715">
        <v>10000</v>
      </c>
      <c r="C3715">
        <v>50</v>
      </c>
      <c r="D3715">
        <v>5</v>
      </c>
      <c r="E3715">
        <v>0.239381580140864</v>
      </c>
      <c r="F3715" t="s">
        <v>35</v>
      </c>
      <c r="G3715" t="s">
        <v>35</v>
      </c>
      <c r="H3715" t="s">
        <v>20</v>
      </c>
      <c r="I3715">
        <v>1</v>
      </c>
      <c r="J3715" t="s">
        <v>21</v>
      </c>
      <c r="K3715" t="s">
        <v>22</v>
      </c>
      <c r="L3715" t="s">
        <v>23</v>
      </c>
      <c r="M3715" s="1">
        <v>42906.130468877316</v>
      </c>
      <c r="N3715" s="1">
        <v>42906.130588032407</v>
      </c>
      <c r="O3715" t="s">
        <v>151</v>
      </c>
      <c r="P3715">
        <v>0</v>
      </c>
      <c r="Q3715">
        <v>4.8167040348052899</v>
      </c>
      <c r="R3715">
        <v>9991</v>
      </c>
      <c r="S3715">
        <f t="shared" si="232"/>
        <v>1.0009008107296567E-4</v>
      </c>
      <c r="T3715">
        <f t="shared" si="233"/>
        <v>0.02</v>
      </c>
      <c r="U3715">
        <f t="shared" si="234"/>
        <v>1.9899909918927036E-2</v>
      </c>
      <c r="V3715">
        <f t="shared" si="235"/>
        <v>0.48210429734814231</v>
      </c>
    </row>
    <row r="3716" spans="1:22">
      <c r="A3716" t="s">
        <v>18</v>
      </c>
      <c r="B3716">
        <v>10000</v>
      </c>
      <c r="C3716">
        <v>50</v>
      </c>
      <c r="D3716">
        <v>0</v>
      </c>
      <c r="E3716">
        <v>0.57599825378726</v>
      </c>
      <c r="F3716" t="s">
        <v>35</v>
      </c>
      <c r="G3716" t="s">
        <v>35</v>
      </c>
      <c r="H3716" t="s">
        <v>20</v>
      </c>
      <c r="I3716">
        <v>1</v>
      </c>
      <c r="J3716" t="s">
        <v>21</v>
      </c>
      <c r="K3716" t="s">
        <v>22</v>
      </c>
      <c r="L3716" t="s">
        <v>23</v>
      </c>
      <c r="M3716" s="1">
        <v>42906.130707488424</v>
      </c>
      <c r="N3716" s="1">
        <v>42906.130825659726</v>
      </c>
      <c r="O3716" t="s">
        <v>152</v>
      </c>
      <c r="P3716">
        <v>0</v>
      </c>
      <c r="Q3716">
        <v>4.7448010444641104</v>
      </c>
      <c r="R3716">
        <v>9991</v>
      </c>
      <c r="S3716">
        <f t="shared" si="232"/>
        <v>1.0009008107296567E-4</v>
      </c>
      <c r="T3716">
        <f t="shared" si="233"/>
        <v>0.02</v>
      </c>
      <c r="U3716">
        <f t="shared" si="234"/>
        <v>1.9899909918927036E-2</v>
      </c>
      <c r="V3716">
        <f t="shared" si="235"/>
        <v>0.474907521215505</v>
      </c>
    </row>
    <row r="3717" spans="1:22">
      <c r="A3717" t="s">
        <v>18</v>
      </c>
      <c r="B3717">
        <v>10000</v>
      </c>
      <c r="C3717">
        <v>50</v>
      </c>
      <c r="D3717">
        <v>1</v>
      </c>
      <c r="E3717">
        <v>0.57599825378726</v>
      </c>
      <c r="F3717" t="s">
        <v>35</v>
      </c>
      <c r="G3717" t="s">
        <v>35</v>
      </c>
      <c r="H3717" t="s">
        <v>20</v>
      </c>
      <c r="I3717">
        <v>1</v>
      </c>
      <c r="J3717" t="s">
        <v>21</v>
      </c>
      <c r="K3717" t="s">
        <v>22</v>
      </c>
      <c r="L3717" t="s">
        <v>23</v>
      </c>
      <c r="M3717" s="1">
        <v>42906.130943020835</v>
      </c>
      <c r="N3717" s="1">
        <v>42906.13106359954</v>
      </c>
      <c r="O3717" t="s">
        <v>152</v>
      </c>
      <c r="P3717">
        <v>0</v>
      </c>
      <c r="Q3717">
        <v>4.83327317237854</v>
      </c>
      <c r="R3717">
        <v>9991</v>
      </c>
      <c r="S3717">
        <f t="shared" si="232"/>
        <v>1.0009008107296567E-4</v>
      </c>
      <c r="T3717">
        <f t="shared" si="233"/>
        <v>0.02</v>
      </c>
      <c r="U3717">
        <f t="shared" si="234"/>
        <v>1.9899909918927036E-2</v>
      </c>
      <c r="V3717">
        <f t="shared" si="235"/>
        <v>0.48376270367115809</v>
      </c>
    </row>
    <row r="3718" spans="1:22">
      <c r="A3718" t="s">
        <v>18</v>
      </c>
      <c r="B3718">
        <v>10000</v>
      </c>
      <c r="C3718">
        <v>50</v>
      </c>
      <c r="D3718">
        <v>2</v>
      </c>
      <c r="E3718">
        <v>0.57599825378726</v>
      </c>
      <c r="F3718" t="s">
        <v>35</v>
      </c>
      <c r="G3718" t="s">
        <v>35</v>
      </c>
      <c r="H3718" t="s">
        <v>20</v>
      </c>
      <c r="I3718">
        <v>1</v>
      </c>
      <c r="J3718" t="s">
        <v>21</v>
      </c>
      <c r="K3718" t="s">
        <v>22</v>
      </c>
      <c r="L3718" t="s">
        <v>23</v>
      </c>
      <c r="M3718" s="1">
        <v>42906.131181238423</v>
      </c>
      <c r="N3718" s="1">
        <v>42906.131299039349</v>
      </c>
      <c r="O3718" t="s">
        <v>152</v>
      </c>
      <c r="P3718">
        <v>0</v>
      </c>
      <c r="Q3718">
        <v>4.6759040355682302</v>
      </c>
      <c r="R3718">
        <v>9991</v>
      </c>
      <c r="S3718">
        <f t="shared" si="232"/>
        <v>1.0009008107296567E-4</v>
      </c>
      <c r="T3718">
        <f t="shared" si="233"/>
        <v>0.02</v>
      </c>
      <c r="U3718">
        <f t="shared" si="234"/>
        <v>1.9899909918927036E-2</v>
      </c>
      <c r="V3718">
        <f t="shared" si="235"/>
        <v>0.46801161400943153</v>
      </c>
    </row>
    <row r="3719" spans="1:22">
      <c r="A3719" t="s">
        <v>18</v>
      </c>
      <c r="B3719">
        <v>10000</v>
      </c>
      <c r="C3719">
        <v>50</v>
      </c>
      <c r="D3719">
        <v>3</v>
      </c>
      <c r="E3719">
        <v>0.57599825378726</v>
      </c>
      <c r="F3719" t="s">
        <v>35</v>
      </c>
      <c r="G3719" t="s">
        <v>35</v>
      </c>
      <c r="H3719" t="s">
        <v>20</v>
      </c>
      <c r="I3719">
        <v>1</v>
      </c>
      <c r="J3719" t="s">
        <v>21</v>
      </c>
      <c r="K3719" t="s">
        <v>22</v>
      </c>
      <c r="L3719" t="s">
        <v>23</v>
      </c>
      <c r="M3719" s="1">
        <v>42906.131415659722</v>
      </c>
      <c r="N3719" s="1">
        <v>42906.131534201391</v>
      </c>
      <c r="O3719" t="s">
        <v>152</v>
      </c>
      <c r="P3719">
        <v>0</v>
      </c>
      <c r="Q3719">
        <v>4.7563629150390598</v>
      </c>
      <c r="R3719">
        <v>9991</v>
      </c>
      <c r="S3719">
        <f t="shared" si="232"/>
        <v>1.0009008107296567E-4</v>
      </c>
      <c r="T3719">
        <f t="shared" si="233"/>
        <v>0.02</v>
      </c>
      <c r="U3719">
        <f t="shared" si="234"/>
        <v>1.9899909918927036E-2</v>
      </c>
      <c r="V3719">
        <f t="shared" si="235"/>
        <v>0.47606474977870683</v>
      </c>
    </row>
    <row r="3720" spans="1:22">
      <c r="A3720" t="s">
        <v>18</v>
      </c>
      <c r="B3720">
        <v>10000</v>
      </c>
      <c r="C3720">
        <v>50</v>
      </c>
      <c r="D3720">
        <v>4</v>
      </c>
      <c r="E3720">
        <v>0.57599825378726</v>
      </c>
      <c r="F3720" t="s">
        <v>35</v>
      </c>
      <c r="G3720" t="s">
        <v>35</v>
      </c>
      <c r="H3720" t="s">
        <v>20</v>
      </c>
      <c r="I3720">
        <v>1</v>
      </c>
      <c r="J3720" t="s">
        <v>21</v>
      </c>
      <c r="K3720" t="s">
        <v>22</v>
      </c>
      <c r="L3720" t="s">
        <v>23</v>
      </c>
      <c r="M3720" s="1">
        <v>42906.13165210648</v>
      </c>
      <c r="N3720" s="1">
        <v>42906.13177078704</v>
      </c>
      <c r="O3720" t="s">
        <v>152</v>
      </c>
      <c r="P3720">
        <v>0</v>
      </c>
      <c r="Q3720">
        <v>4.6776459217071498</v>
      </c>
      <c r="R3720">
        <v>9991</v>
      </c>
      <c r="S3720">
        <f t="shared" si="232"/>
        <v>1.0009008107296567E-4</v>
      </c>
      <c r="T3720">
        <f t="shared" si="233"/>
        <v>0.02</v>
      </c>
      <c r="U3720">
        <f t="shared" si="234"/>
        <v>1.9899909918927036E-2</v>
      </c>
      <c r="V3720">
        <f t="shared" si="235"/>
        <v>0.46818595953429587</v>
      </c>
    </row>
    <row r="3721" spans="1:22">
      <c r="A3721" t="s">
        <v>18</v>
      </c>
      <c r="B3721">
        <v>10000</v>
      </c>
      <c r="C3721">
        <v>50</v>
      </c>
      <c r="D3721">
        <v>5</v>
      </c>
      <c r="E3721">
        <v>0.57599825378726</v>
      </c>
      <c r="F3721" t="s">
        <v>35</v>
      </c>
      <c r="G3721" t="s">
        <v>35</v>
      </c>
      <c r="H3721" t="s">
        <v>20</v>
      </c>
      <c r="I3721">
        <v>1</v>
      </c>
      <c r="J3721" t="s">
        <v>21</v>
      </c>
      <c r="K3721" t="s">
        <v>22</v>
      </c>
      <c r="L3721" t="s">
        <v>23</v>
      </c>
      <c r="M3721" s="1">
        <v>42906.131888599535</v>
      </c>
      <c r="N3721" s="1">
        <v>42906.132007754626</v>
      </c>
      <c r="O3721" t="s">
        <v>152</v>
      </c>
      <c r="P3721">
        <v>0</v>
      </c>
      <c r="Q3721">
        <v>4.7473011016845703</v>
      </c>
      <c r="R3721">
        <v>9991</v>
      </c>
      <c r="S3721">
        <f t="shared" si="232"/>
        <v>1.0009008107296567E-4</v>
      </c>
      <c r="T3721">
        <f t="shared" si="233"/>
        <v>0.02</v>
      </c>
      <c r="U3721">
        <f t="shared" si="234"/>
        <v>1.9899909918927036E-2</v>
      </c>
      <c r="V3721">
        <f t="shared" si="235"/>
        <v>0.47515775214538791</v>
      </c>
    </row>
    <row r="3722" spans="1:22">
      <c r="A3722" t="s">
        <v>18</v>
      </c>
      <c r="B3722">
        <v>10000</v>
      </c>
      <c r="C3722">
        <v>50</v>
      </c>
      <c r="D3722">
        <v>0</v>
      </c>
      <c r="E3722">
        <v>0.608999070136786</v>
      </c>
      <c r="F3722" t="s">
        <v>46</v>
      </c>
      <c r="G3722" t="s">
        <v>46</v>
      </c>
      <c r="H3722" t="s">
        <v>20</v>
      </c>
      <c r="I3722">
        <v>1</v>
      </c>
      <c r="J3722" t="s">
        <v>21</v>
      </c>
      <c r="K3722" t="s">
        <v>22</v>
      </c>
      <c r="L3722" t="s">
        <v>23</v>
      </c>
      <c r="M3722" s="1">
        <v>42906.132125902775</v>
      </c>
      <c r="N3722" s="1">
        <v>42906.132243194443</v>
      </c>
      <c r="O3722" t="s">
        <v>153</v>
      </c>
      <c r="P3722">
        <v>0</v>
      </c>
      <c r="Q3722">
        <v>4.6450541019439697</v>
      </c>
      <c r="R3722">
        <v>9992</v>
      </c>
      <c r="S3722">
        <f t="shared" si="232"/>
        <v>1.0008006405124099E-4</v>
      </c>
      <c r="T3722">
        <f t="shared" si="233"/>
        <v>0.02</v>
      </c>
      <c r="U3722">
        <f t="shared" si="234"/>
        <v>1.9899919935948758E-2</v>
      </c>
      <c r="V3722">
        <f t="shared" si="235"/>
        <v>0.46487731204403221</v>
      </c>
    </row>
    <row r="3723" spans="1:22">
      <c r="A3723" t="s">
        <v>18</v>
      </c>
      <c r="B3723">
        <v>10000</v>
      </c>
      <c r="C3723">
        <v>50</v>
      </c>
      <c r="D3723">
        <v>1</v>
      </c>
      <c r="E3723">
        <v>0.608999070136786</v>
      </c>
      <c r="F3723" t="s">
        <v>46</v>
      </c>
      <c r="G3723" t="s">
        <v>46</v>
      </c>
      <c r="H3723" t="s">
        <v>20</v>
      </c>
      <c r="I3723">
        <v>1</v>
      </c>
      <c r="J3723" t="s">
        <v>21</v>
      </c>
      <c r="K3723" t="s">
        <v>22</v>
      </c>
      <c r="L3723" t="s">
        <v>23</v>
      </c>
      <c r="M3723" s="1">
        <v>42906.132361377313</v>
      </c>
      <c r="N3723" s="1">
        <v>42906.132478344909</v>
      </c>
      <c r="O3723" t="s">
        <v>153</v>
      </c>
      <c r="P3723">
        <v>0</v>
      </c>
      <c r="Q3723">
        <v>4.6137430667877197</v>
      </c>
      <c r="R3723">
        <v>9992</v>
      </c>
      <c r="S3723">
        <f t="shared" si="232"/>
        <v>1.0008006405124099E-4</v>
      </c>
      <c r="T3723">
        <f t="shared" si="233"/>
        <v>0.02</v>
      </c>
      <c r="U3723">
        <f t="shared" si="234"/>
        <v>1.9899919935948758E-2</v>
      </c>
      <c r="V3723">
        <f t="shared" si="235"/>
        <v>0.46174370164008405</v>
      </c>
    </row>
    <row r="3724" spans="1:22">
      <c r="A3724" t="s">
        <v>18</v>
      </c>
      <c r="B3724">
        <v>10000</v>
      </c>
      <c r="C3724">
        <v>50</v>
      </c>
      <c r="D3724">
        <v>2</v>
      </c>
      <c r="E3724">
        <v>0.608999070136786</v>
      </c>
      <c r="F3724" t="s">
        <v>46</v>
      </c>
      <c r="G3724" t="s">
        <v>46</v>
      </c>
      <c r="H3724" t="s">
        <v>20</v>
      </c>
      <c r="I3724">
        <v>1</v>
      </c>
      <c r="J3724" t="s">
        <v>21</v>
      </c>
      <c r="K3724" t="s">
        <v>22</v>
      </c>
      <c r="L3724" t="s">
        <v>23</v>
      </c>
      <c r="M3724" s="1">
        <v>42906.132596643518</v>
      </c>
      <c r="N3724" s="1">
        <v>42906.132714768515</v>
      </c>
      <c r="O3724" t="s">
        <v>153</v>
      </c>
      <c r="P3724">
        <v>0</v>
      </c>
      <c r="Q3724">
        <v>4.7666959762573198</v>
      </c>
      <c r="R3724">
        <v>9992</v>
      </c>
      <c r="S3724">
        <f t="shared" si="232"/>
        <v>1.0008006405124099E-4</v>
      </c>
      <c r="T3724">
        <f t="shared" si="233"/>
        <v>0.02</v>
      </c>
      <c r="U3724">
        <f t="shared" si="234"/>
        <v>1.9899919935948758E-2</v>
      </c>
      <c r="V3724">
        <f t="shared" si="235"/>
        <v>0.47705123861662529</v>
      </c>
    </row>
    <row r="3725" spans="1:22">
      <c r="A3725" t="s">
        <v>18</v>
      </c>
      <c r="B3725">
        <v>10000</v>
      </c>
      <c r="C3725">
        <v>50</v>
      </c>
      <c r="D3725">
        <v>3</v>
      </c>
      <c r="E3725">
        <v>0.608999070136786</v>
      </c>
      <c r="F3725" t="s">
        <v>46</v>
      </c>
      <c r="G3725" t="s">
        <v>46</v>
      </c>
      <c r="H3725" t="s">
        <v>20</v>
      </c>
      <c r="I3725">
        <v>1</v>
      </c>
      <c r="J3725" t="s">
        <v>21</v>
      </c>
      <c r="K3725" t="s">
        <v>22</v>
      </c>
      <c r="L3725" t="s">
        <v>23</v>
      </c>
      <c r="M3725" s="1">
        <v>42906.132833414355</v>
      </c>
      <c r="N3725" s="1">
        <v>42906.132952187501</v>
      </c>
      <c r="O3725" t="s">
        <v>153</v>
      </c>
      <c r="P3725">
        <v>0</v>
      </c>
      <c r="Q3725">
        <v>4.7685530185699401</v>
      </c>
      <c r="R3725">
        <v>9992</v>
      </c>
      <c r="S3725">
        <f t="shared" si="232"/>
        <v>1.0008006405124099E-4</v>
      </c>
      <c r="T3725">
        <f t="shared" si="233"/>
        <v>0.02</v>
      </c>
      <c r="U3725">
        <f t="shared" si="234"/>
        <v>1.9899919935948758E-2</v>
      </c>
      <c r="V3725">
        <f t="shared" si="235"/>
        <v>0.47723709153021815</v>
      </c>
    </row>
    <row r="3726" spans="1:22">
      <c r="A3726" t="s">
        <v>18</v>
      </c>
      <c r="B3726">
        <v>10000</v>
      </c>
      <c r="C3726">
        <v>50</v>
      </c>
      <c r="D3726">
        <v>4</v>
      </c>
      <c r="E3726">
        <v>0.608999070136786</v>
      </c>
      <c r="F3726" t="s">
        <v>46</v>
      </c>
      <c r="G3726" t="s">
        <v>46</v>
      </c>
      <c r="H3726" t="s">
        <v>20</v>
      </c>
      <c r="I3726">
        <v>1</v>
      </c>
      <c r="J3726" t="s">
        <v>21</v>
      </c>
      <c r="K3726" t="s">
        <v>22</v>
      </c>
      <c r="L3726" t="s">
        <v>23</v>
      </c>
      <c r="M3726" s="1">
        <v>42906.13307113426</v>
      </c>
      <c r="N3726" s="1">
        <v>42906.133189201391</v>
      </c>
      <c r="O3726" t="s">
        <v>153</v>
      </c>
      <c r="P3726">
        <v>0</v>
      </c>
      <c r="Q3726">
        <v>4.7886159420013401</v>
      </c>
      <c r="R3726">
        <v>9992</v>
      </c>
      <c r="S3726">
        <f t="shared" si="232"/>
        <v>1.0008006405124099E-4</v>
      </c>
      <c r="T3726">
        <f t="shared" si="233"/>
        <v>0.02</v>
      </c>
      <c r="U3726">
        <f t="shared" si="234"/>
        <v>1.9899919935948758E-2</v>
      </c>
      <c r="V3726">
        <f t="shared" si="235"/>
        <v>0.47924499019228783</v>
      </c>
    </row>
    <row r="3727" spans="1:22">
      <c r="A3727" t="s">
        <v>18</v>
      </c>
      <c r="B3727">
        <v>10000</v>
      </c>
      <c r="C3727">
        <v>50</v>
      </c>
      <c r="D3727">
        <v>5</v>
      </c>
      <c r="E3727">
        <v>0.608999070136786</v>
      </c>
      <c r="F3727" t="s">
        <v>46</v>
      </c>
      <c r="G3727" t="s">
        <v>46</v>
      </c>
      <c r="H3727" t="s">
        <v>20</v>
      </c>
      <c r="I3727">
        <v>1</v>
      </c>
      <c r="J3727" t="s">
        <v>21</v>
      </c>
      <c r="K3727" t="s">
        <v>22</v>
      </c>
      <c r="L3727" t="s">
        <v>23</v>
      </c>
      <c r="M3727" s="1">
        <v>42906.133307974538</v>
      </c>
      <c r="N3727" s="1">
        <v>42906.133425729167</v>
      </c>
      <c r="O3727" t="s">
        <v>153</v>
      </c>
      <c r="P3727">
        <v>0</v>
      </c>
      <c r="Q3727">
        <v>4.6539711952209402</v>
      </c>
      <c r="R3727">
        <v>9992</v>
      </c>
      <c r="S3727">
        <f t="shared" si="232"/>
        <v>1.0008006405124099E-4</v>
      </c>
      <c r="T3727">
        <f t="shared" si="233"/>
        <v>0.02</v>
      </c>
      <c r="U3727">
        <f t="shared" si="234"/>
        <v>1.9899919935948758E-2</v>
      </c>
      <c r="V3727">
        <f t="shared" si="235"/>
        <v>0.46576973531034227</v>
      </c>
    </row>
    <row r="3728" spans="1:22">
      <c r="A3728" t="s">
        <v>18</v>
      </c>
      <c r="B3728">
        <v>10000</v>
      </c>
      <c r="C3728">
        <v>50</v>
      </c>
      <c r="D3728">
        <v>0</v>
      </c>
      <c r="E3728">
        <v>0.49790785320723202</v>
      </c>
      <c r="F3728" t="s">
        <v>46</v>
      </c>
      <c r="G3728" t="s">
        <v>46</v>
      </c>
      <c r="H3728" t="s">
        <v>20</v>
      </c>
      <c r="I3728">
        <v>1</v>
      </c>
      <c r="J3728" t="s">
        <v>21</v>
      </c>
      <c r="K3728" t="s">
        <v>22</v>
      </c>
      <c r="L3728" t="s">
        <v>23</v>
      </c>
      <c r="M3728" s="1">
        <v>42906.133544548611</v>
      </c>
      <c r="N3728" s="1">
        <v>42906.133662581022</v>
      </c>
      <c r="O3728" t="s">
        <v>154</v>
      </c>
      <c r="P3728">
        <v>0</v>
      </c>
      <c r="Q3728">
        <v>4.6970698833465496</v>
      </c>
      <c r="R3728">
        <v>9992</v>
      </c>
      <c r="S3728">
        <f t="shared" si="232"/>
        <v>1.0008006405124099E-4</v>
      </c>
      <c r="T3728">
        <f t="shared" si="233"/>
        <v>0.02</v>
      </c>
      <c r="U3728">
        <f t="shared" si="234"/>
        <v>1.9899919935948758E-2</v>
      </c>
      <c r="V3728">
        <f t="shared" si="235"/>
        <v>0.47008305477847773</v>
      </c>
    </row>
    <row r="3729" spans="1:22">
      <c r="A3729" t="s">
        <v>18</v>
      </c>
      <c r="B3729">
        <v>10000</v>
      </c>
      <c r="C3729">
        <v>50</v>
      </c>
      <c r="D3729">
        <v>1</v>
      </c>
      <c r="E3729">
        <v>0.49790785320723202</v>
      </c>
      <c r="F3729" t="s">
        <v>46</v>
      </c>
      <c r="G3729" t="s">
        <v>46</v>
      </c>
      <c r="H3729" t="s">
        <v>20</v>
      </c>
      <c r="I3729">
        <v>1</v>
      </c>
      <c r="J3729" t="s">
        <v>21</v>
      </c>
      <c r="K3729" t="s">
        <v>22</v>
      </c>
      <c r="L3729" t="s">
        <v>23</v>
      </c>
      <c r="M3729" s="1">
        <v>42906.133780914352</v>
      </c>
      <c r="N3729" s="1">
        <v>42906.133898587963</v>
      </c>
      <c r="O3729" t="s">
        <v>154</v>
      </c>
      <c r="P3729">
        <v>0</v>
      </c>
      <c r="Q3729">
        <v>4.7253029346466002</v>
      </c>
      <c r="R3729">
        <v>9992</v>
      </c>
      <c r="S3729">
        <f t="shared" si="232"/>
        <v>1.0008006405124099E-4</v>
      </c>
      <c r="T3729">
        <f t="shared" si="233"/>
        <v>0.02</v>
      </c>
      <c r="U3729">
        <f t="shared" si="234"/>
        <v>1.9899919935948758E-2</v>
      </c>
      <c r="V3729">
        <f t="shared" si="235"/>
        <v>0.47290862036094877</v>
      </c>
    </row>
    <row r="3730" spans="1:22">
      <c r="A3730" t="s">
        <v>18</v>
      </c>
      <c r="B3730">
        <v>10000</v>
      </c>
      <c r="C3730">
        <v>50</v>
      </c>
      <c r="D3730">
        <v>2</v>
      </c>
      <c r="E3730">
        <v>0.49790785320723202</v>
      </c>
      <c r="F3730" t="s">
        <v>46</v>
      </c>
      <c r="G3730" t="s">
        <v>46</v>
      </c>
      <c r="H3730" t="s">
        <v>20</v>
      </c>
      <c r="I3730">
        <v>1</v>
      </c>
      <c r="J3730" t="s">
        <v>21</v>
      </c>
      <c r="K3730" t="s">
        <v>22</v>
      </c>
      <c r="L3730" t="s">
        <v>23</v>
      </c>
      <c r="M3730" s="1">
        <v>42906.134015740739</v>
      </c>
      <c r="N3730" s="1">
        <v>42906.134134363427</v>
      </c>
      <c r="O3730" t="s">
        <v>154</v>
      </c>
      <c r="P3730">
        <v>0</v>
      </c>
      <c r="Q3730">
        <v>4.6466500759124703</v>
      </c>
      <c r="R3730">
        <v>9992</v>
      </c>
      <c r="S3730">
        <f t="shared" si="232"/>
        <v>1.0008006405124099E-4</v>
      </c>
      <c r="T3730">
        <f t="shared" si="233"/>
        <v>0.02</v>
      </c>
      <c r="U3730">
        <f t="shared" si="234"/>
        <v>1.9899919935948758E-2</v>
      </c>
      <c r="V3730">
        <f t="shared" si="235"/>
        <v>0.46503703722102385</v>
      </c>
    </row>
    <row r="3731" spans="1:22">
      <c r="A3731" t="s">
        <v>18</v>
      </c>
      <c r="B3731">
        <v>10000</v>
      </c>
      <c r="C3731">
        <v>50</v>
      </c>
      <c r="D3731">
        <v>3</v>
      </c>
      <c r="E3731">
        <v>0.49790785320723202</v>
      </c>
      <c r="F3731" t="s">
        <v>46</v>
      </c>
      <c r="G3731" t="s">
        <v>46</v>
      </c>
      <c r="H3731" t="s">
        <v>20</v>
      </c>
      <c r="I3731">
        <v>1</v>
      </c>
      <c r="J3731" t="s">
        <v>21</v>
      </c>
      <c r="K3731" t="s">
        <v>22</v>
      </c>
      <c r="L3731" t="s">
        <v>23</v>
      </c>
      <c r="M3731" s="1">
        <v>42906.134253402779</v>
      </c>
      <c r="N3731" s="1">
        <v>42906.134371944441</v>
      </c>
      <c r="O3731" t="s">
        <v>154</v>
      </c>
      <c r="P3731">
        <v>0</v>
      </c>
      <c r="Q3731">
        <v>4.78859186172485</v>
      </c>
      <c r="R3731">
        <v>9992</v>
      </c>
      <c r="S3731">
        <f t="shared" si="232"/>
        <v>1.0008006405124099E-4</v>
      </c>
      <c r="T3731">
        <f t="shared" si="233"/>
        <v>0.02</v>
      </c>
      <c r="U3731">
        <f t="shared" si="234"/>
        <v>1.9899919935948758E-2</v>
      </c>
      <c r="V3731">
        <f t="shared" si="235"/>
        <v>0.47924258023667438</v>
      </c>
    </row>
    <row r="3732" spans="1:22">
      <c r="A3732" t="s">
        <v>18</v>
      </c>
      <c r="B3732">
        <v>10000</v>
      </c>
      <c r="C3732">
        <v>50</v>
      </c>
      <c r="D3732">
        <v>4</v>
      </c>
      <c r="E3732">
        <v>0.49790785320723202</v>
      </c>
      <c r="F3732" t="s">
        <v>46</v>
      </c>
      <c r="G3732" t="s">
        <v>46</v>
      </c>
      <c r="H3732" t="s">
        <v>20</v>
      </c>
      <c r="I3732">
        <v>1</v>
      </c>
      <c r="J3732" t="s">
        <v>21</v>
      </c>
      <c r="K3732" t="s">
        <v>22</v>
      </c>
      <c r="L3732" t="s">
        <v>23</v>
      </c>
      <c r="M3732" s="1">
        <v>42906.134490127311</v>
      </c>
      <c r="N3732" s="1">
        <v>42906.134607650463</v>
      </c>
      <c r="O3732" t="s">
        <v>154</v>
      </c>
      <c r="P3732">
        <v>0</v>
      </c>
      <c r="Q3732">
        <v>4.7091419696807799</v>
      </c>
      <c r="R3732">
        <v>9992</v>
      </c>
      <c r="S3732">
        <f t="shared" si="232"/>
        <v>1.0008006405124099E-4</v>
      </c>
      <c r="T3732">
        <f t="shared" si="233"/>
        <v>0.02</v>
      </c>
      <c r="U3732">
        <f t="shared" si="234"/>
        <v>1.9899919935948758E-2</v>
      </c>
      <c r="V3732">
        <f t="shared" si="235"/>
        <v>0.47129122995203959</v>
      </c>
    </row>
    <row r="3733" spans="1:22">
      <c r="A3733" t="s">
        <v>18</v>
      </c>
      <c r="B3733">
        <v>10000</v>
      </c>
      <c r="C3733">
        <v>50</v>
      </c>
      <c r="D3733">
        <v>5</v>
      </c>
      <c r="E3733">
        <v>0.49790785320723202</v>
      </c>
      <c r="F3733" t="s">
        <v>46</v>
      </c>
      <c r="G3733" t="s">
        <v>46</v>
      </c>
      <c r="H3733" t="s">
        <v>20</v>
      </c>
      <c r="I3733">
        <v>1</v>
      </c>
      <c r="J3733" t="s">
        <v>21</v>
      </c>
      <c r="K3733" t="s">
        <v>22</v>
      </c>
      <c r="L3733" t="s">
        <v>23</v>
      </c>
      <c r="M3733" s="1">
        <v>42906.134725717595</v>
      </c>
      <c r="N3733" s="1">
        <v>42906.134844166663</v>
      </c>
      <c r="O3733" t="s">
        <v>154</v>
      </c>
      <c r="P3733">
        <v>0</v>
      </c>
      <c r="Q3733">
        <v>4.7753670215606601</v>
      </c>
      <c r="R3733">
        <v>9992</v>
      </c>
      <c r="S3733">
        <f t="shared" si="232"/>
        <v>1.0008006405124099E-4</v>
      </c>
      <c r="T3733">
        <f t="shared" si="233"/>
        <v>0.02</v>
      </c>
      <c r="U3733">
        <f t="shared" si="234"/>
        <v>1.9899919935948758E-2</v>
      </c>
      <c r="V3733">
        <f t="shared" si="235"/>
        <v>0.4779190373859748</v>
      </c>
    </row>
    <row r="3734" spans="1:22">
      <c r="A3734" t="s">
        <v>18</v>
      </c>
      <c r="B3734">
        <v>10000</v>
      </c>
      <c r="C3734">
        <v>50</v>
      </c>
      <c r="D3734">
        <v>0</v>
      </c>
      <c r="E3734">
        <v>0.83823723626910296</v>
      </c>
      <c r="F3734" t="s">
        <v>46</v>
      </c>
      <c r="G3734" t="s">
        <v>46</v>
      </c>
      <c r="H3734" t="s">
        <v>20</v>
      </c>
      <c r="I3734">
        <v>1</v>
      </c>
      <c r="J3734" t="s">
        <v>21</v>
      </c>
      <c r="K3734" t="s">
        <v>22</v>
      </c>
      <c r="L3734" t="s">
        <v>23</v>
      </c>
      <c r="M3734" s="1">
        <v>42906.134961238429</v>
      </c>
      <c r="N3734" s="1">
        <v>42906.135079861109</v>
      </c>
      <c r="O3734" t="s">
        <v>49</v>
      </c>
      <c r="P3734">
        <v>0</v>
      </c>
      <c r="Q3734">
        <v>4.7624020576476997</v>
      </c>
      <c r="R3734">
        <v>9996</v>
      </c>
      <c r="S3734">
        <f t="shared" si="232"/>
        <v>1.0004001600640257E-4</v>
      </c>
      <c r="T3734">
        <f t="shared" si="233"/>
        <v>0.02</v>
      </c>
      <c r="U3734">
        <f t="shared" si="234"/>
        <v>1.9899959983993597E-2</v>
      </c>
      <c r="V3734">
        <f t="shared" si="235"/>
        <v>0.47643077807600037</v>
      </c>
    </row>
    <row r="3735" spans="1:22">
      <c r="A3735" t="s">
        <v>18</v>
      </c>
      <c r="B3735">
        <v>10000</v>
      </c>
      <c r="C3735">
        <v>50</v>
      </c>
      <c r="D3735">
        <v>1</v>
      </c>
      <c r="E3735">
        <v>0.83823723626910296</v>
      </c>
      <c r="F3735" t="s">
        <v>46</v>
      </c>
      <c r="G3735" t="s">
        <v>46</v>
      </c>
      <c r="H3735" t="s">
        <v>20</v>
      </c>
      <c r="I3735">
        <v>1</v>
      </c>
      <c r="J3735" t="s">
        <v>21</v>
      </c>
      <c r="K3735" t="s">
        <v>22</v>
      </c>
      <c r="L3735" t="s">
        <v>23</v>
      </c>
      <c r="M3735" s="1">
        <v>42906.135198668984</v>
      </c>
      <c r="N3735" s="1">
        <v>42906.135315740743</v>
      </c>
      <c r="O3735" t="s">
        <v>49</v>
      </c>
      <c r="P3735">
        <v>0</v>
      </c>
      <c r="Q3735">
        <v>4.6185581684112504</v>
      </c>
      <c r="R3735">
        <v>9996</v>
      </c>
      <c r="S3735">
        <f t="shared" si="232"/>
        <v>1.0004001600640257E-4</v>
      </c>
      <c r="T3735">
        <f t="shared" si="233"/>
        <v>0.02</v>
      </c>
      <c r="U3735">
        <f t="shared" si="234"/>
        <v>1.9899959983993597E-2</v>
      </c>
      <c r="V3735">
        <f t="shared" si="235"/>
        <v>0.46204063309436277</v>
      </c>
    </row>
    <row r="3736" spans="1:22">
      <c r="A3736" t="s">
        <v>18</v>
      </c>
      <c r="B3736">
        <v>10000</v>
      </c>
      <c r="C3736">
        <v>50</v>
      </c>
      <c r="D3736">
        <v>2</v>
      </c>
      <c r="E3736">
        <v>0.83823723626910296</v>
      </c>
      <c r="F3736" t="s">
        <v>46</v>
      </c>
      <c r="G3736" t="s">
        <v>46</v>
      </c>
      <c r="H3736" t="s">
        <v>20</v>
      </c>
      <c r="I3736">
        <v>1</v>
      </c>
      <c r="J3736" t="s">
        <v>21</v>
      </c>
      <c r="K3736" t="s">
        <v>22</v>
      </c>
      <c r="L3736" t="s">
        <v>23</v>
      </c>
      <c r="M3736" s="1">
        <v>42906.135432685187</v>
      </c>
      <c r="N3736" s="1">
        <v>42906.135551261577</v>
      </c>
      <c r="O3736" t="s">
        <v>49</v>
      </c>
      <c r="P3736">
        <v>0</v>
      </c>
      <c r="Q3736">
        <v>4.7685010433197004</v>
      </c>
      <c r="R3736">
        <v>9996</v>
      </c>
      <c r="S3736">
        <f t="shared" si="232"/>
        <v>1.0004001600640257E-4</v>
      </c>
      <c r="T3736">
        <f t="shared" si="233"/>
        <v>0.02</v>
      </c>
      <c r="U3736">
        <f t="shared" si="234"/>
        <v>1.9899959983993597E-2</v>
      </c>
      <c r="V3736">
        <f t="shared" si="235"/>
        <v>0.47704092070025012</v>
      </c>
    </row>
    <row r="3737" spans="1:22">
      <c r="A3737" t="s">
        <v>18</v>
      </c>
      <c r="B3737">
        <v>10000</v>
      </c>
      <c r="C3737">
        <v>50</v>
      </c>
      <c r="D3737">
        <v>3</v>
      </c>
      <c r="E3737">
        <v>0.83823723626910296</v>
      </c>
      <c r="F3737" t="s">
        <v>46</v>
      </c>
      <c r="G3737" t="s">
        <v>46</v>
      </c>
      <c r="H3737" t="s">
        <v>20</v>
      </c>
      <c r="I3737">
        <v>1</v>
      </c>
      <c r="J3737" t="s">
        <v>21</v>
      </c>
      <c r="K3737" t="s">
        <v>22</v>
      </c>
      <c r="L3737" t="s">
        <v>23</v>
      </c>
      <c r="M3737" s="1">
        <v>42906.135668923613</v>
      </c>
      <c r="N3737" s="1">
        <v>42906.13578621528</v>
      </c>
      <c r="O3737" t="s">
        <v>49</v>
      </c>
      <c r="P3737">
        <v>0</v>
      </c>
      <c r="Q3737">
        <v>4.6668560504913303</v>
      </c>
      <c r="R3737">
        <v>9996</v>
      </c>
      <c r="S3737">
        <f t="shared" si="232"/>
        <v>1.0004001600640257E-4</v>
      </c>
      <c r="T3737">
        <f t="shared" si="233"/>
        <v>0.02</v>
      </c>
      <c r="U3737">
        <f t="shared" si="234"/>
        <v>1.9899959983993597E-2</v>
      </c>
      <c r="V3737">
        <f t="shared" si="235"/>
        <v>0.46687235399072929</v>
      </c>
    </row>
    <row r="3738" spans="1:22">
      <c r="A3738" t="s">
        <v>18</v>
      </c>
      <c r="B3738">
        <v>10000</v>
      </c>
      <c r="C3738">
        <v>50</v>
      </c>
      <c r="D3738">
        <v>4</v>
      </c>
      <c r="E3738">
        <v>0.83823723626910296</v>
      </c>
      <c r="F3738" t="s">
        <v>46</v>
      </c>
      <c r="G3738" t="s">
        <v>46</v>
      </c>
      <c r="H3738" t="s">
        <v>20</v>
      </c>
      <c r="I3738">
        <v>1</v>
      </c>
      <c r="J3738" t="s">
        <v>21</v>
      </c>
      <c r="K3738" t="s">
        <v>22</v>
      </c>
      <c r="L3738" t="s">
        <v>23</v>
      </c>
      <c r="M3738" s="1">
        <v>42906.135904675924</v>
      </c>
      <c r="N3738" s="1">
        <v>42906.136022488427</v>
      </c>
      <c r="O3738" t="s">
        <v>49</v>
      </c>
      <c r="P3738">
        <v>0</v>
      </c>
      <c r="Q3738">
        <v>4.68611717224121</v>
      </c>
      <c r="R3738">
        <v>9996</v>
      </c>
      <c r="S3738">
        <f t="shared" si="232"/>
        <v>1.0004001600640257E-4</v>
      </c>
      <c r="T3738">
        <f t="shared" si="233"/>
        <v>0.02</v>
      </c>
      <c r="U3738">
        <f t="shared" si="234"/>
        <v>1.9899959983993597E-2</v>
      </c>
      <c r="V3738">
        <f t="shared" si="235"/>
        <v>0.46879923691888858</v>
      </c>
    </row>
    <row r="3739" spans="1:22">
      <c r="A3739" t="s">
        <v>18</v>
      </c>
      <c r="B3739">
        <v>10000</v>
      </c>
      <c r="C3739">
        <v>50</v>
      </c>
      <c r="D3739">
        <v>5</v>
      </c>
      <c r="E3739">
        <v>0.83823723626910296</v>
      </c>
      <c r="F3739" t="s">
        <v>46</v>
      </c>
      <c r="G3739" t="s">
        <v>46</v>
      </c>
      <c r="H3739" t="s">
        <v>20</v>
      </c>
      <c r="I3739">
        <v>1</v>
      </c>
      <c r="J3739" t="s">
        <v>21</v>
      </c>
      <c r="K3739" t="s">
        <v>22</v>
      </c>
      <c r="L3739" t="s">
        <v>23</v>
      </c>
      <c r="M3739" s="1">
        <v>42906.136140555558</v>
      </c>
      <c r="N3739" s="1">
        <v>42906.136259282408</v>
      </c>
      <c r="O3739" t="s">
        <v>49</v>
      </c>
      <c r="P3739">
        <v>0</v>
      </c>
      <c r="Q3739">
        <v>4.6898860931396396</v>
      </c>
      <c r="R3739">
        <v>9996</v>
      </c>
      <c r="S3739">
        <f t="shared" si="232"/>
        <v>1.0004001600640257E-4</v>
      </c>
      <c r="T3739">
        <f t="shared" si="233"/>
        <v>0.02</v>
      </c>
      <c r="U3739">
        <f t="shared" si="234"/>
        <v>1.9899959983993597E-2</v>
      </c>
      <c r="V3739">
        <f t="shared" si="235"/>
        <v>0.46917627982589433</v>
      </c>
    </row>
    <row r="3740" spans="1:22">
      <c r="A3740" t="s">
        <v>18</v>
      </c>
      <c r="B3740">
        <v>10000</v>
      </c>
      <c r="C3740">
        <v>50</v>
      </c>
      <c r="D3740">
        <v>0</v>
      </c>
      <c r="E3740">
        <v>0.171797838201527</v>
      </c>
      <c r="F3740" t="s">
        <v>46</v>
      </c>
      <c r="G3740" t="s">
        <v>46</v>
      </c>
      <c r="H3740" t="s">
        <v>20</v>
      </c>
      <c r="I3740">
        <v>1</v>
      </c>
      <c r="J3740" t="s">
        <v>21</v>
      </c>
      <c r="K3740" t="s">
        <v>22</v>
      </c>
      <c r="L3740" t="s">
        <v>23</v>
      </c>
      <c r="M3740" s="1">
        <v>42906.136378124997</v>
      </c>
      <c r="N3740" s="1">
        <v>42906.136496631945</v>
      </c>
      <c r="O3740" t="s">
        <v>155</v>
      </c>
      <c r="P3740">
        <v>0</v>
      </c>
      <c r="Q3740">
        <v>4.6808609962463299</v>
      </c>
      <c r="R3740">
        <v>9992</v>
      </c>
      <c r="S3740">
        <f t="shared" si="232"/>
        <v>1.0008006405124099E-4</v>
      </c>
      <c r="T3740">
        <f t="shared" si="233"/>
        <v>0.02</v>
      </c>
      <c r="U3740">
        <f t="shared" si="234"/>
        <v>1.9899919935948758E-2</v>
      </c>
      <c r="V3740">
        <f t="shared" si="235"/>
        <v>0.4684608683192884</v>
      </c>
    </row>
    <row r="3741" spans="1:22">
      <c r="A3741" t="s">
        <v>18</v>
      </c>
      <c r="B3741">
        <v>10000</v>
      </c>
      <c r="C3741">
        <v>50</v>
      </c>
      <c r="D3741">
        <v>1</v>
      </c>
      <c r="E3741">
        <v>0.171797838201527</v>
      </c>
      <c r="F3741" t="s">
        <v>46</v>
      </c>
      <c r="G3741" t="s">
        <v>46</v>
      </c>
      <c r="H3741" t="s">
        <v>20</v>
      </c>
      <c r="I3741">
        <v>1</v>
      </c>
      <c r="J3741" t="s">
        <v>21</v>
      </c>
      <c r="K3741" t="s">
        <v>22</v>
      </c>
      <c r="L3741" t="s">
        <v>23</v>
      </c>
      <c r="M3741" s="1">
        <v>42906.136615902775</v>
      </c>
      <c r="N3741" s="1">
        <v>42906.136734293985</v>
      </c>
      <c r="O3741" t="s">
        <v>155</v>
      </c>
      <c r="P3741">
        <v>0</v>
      </c>
      <c r="Q3741">
        <v>4.7383580207824698</v>
      </c>
      <c r="R3741">
        <v>9992</v>
      </c>
      <c r="S3741">
        <f t="shared" si="232"/>
        <v>1.0008006405124099E-4</v>
      </c>
      <c r="T3741">
        <f t="shared" si="233"/>
        <v>0.02</v>
      </c>
      <c r="U3741">
        <f t="shared" si="234"/>
        <v>1.9899919935948758E-2</v>
      </c>
      <c r="V3741">
        <f t="shared" si="235"/>
        <v>0.47421517421762105</v>
      </c>
    </row>
    <row r="3742" spans="1:22">
      <c r="A3742" t="s">
        <v>18</v>
      </c>
      <c r="B3742">
        <v>10000</v>
      </c>
      <c r="C3742">
        <v>50</v>
      </c>
      <c r="D3742">
        <v>2</v>
      </c>
      <c r="E3742">
        <v>0.171797838201527</v>
      </c>
      <c r="F3742" t="s">
        <v>46</v>
      </c>
      <c r="G3742" t="s">
        <v>46</v>
      </c>
      <c r="H3742" t="s">
        <v>20</v>
      </c>
      <c r="I3742">
        <v>1</v>
      </c>
      <c r="J3742" t="s">
        <v>21</v>
      </c>
      <c r="K3742" t="s">
        <v>22</v>
      </c>
      <c r="L3742" t="s">
        <v>23</v>
      </c>
      <c r="M3742" s="1">
        <v>42906.136853414355</v>
      </c>
      <c r="N3742" s="1">
        <v>42906.136971134256</v>
      </c>
      <c r="O3742" t="s">
        <v>155</v>
      </c>
      <c r="P3742">
        <v>0</v>
      </c>
      <c r="Q3742">
        <v>4.6923010349273602</v>
      </c>
      <c r="R3742">
        <v>9992</v>
      </c>
      <c r="S3742">
        <f t="shared" si="232"/>
        <v>1.0008006405124099E-4</v>
      </c>
      <c r="T3742">
        <f t="shared" si="233"/>
        <v>0.02</v>
      </c>
      <c r="U3742">
        <f t="shared" si="234"/>
        <v>1.9899919935948758E-2</v>
      </c>
      <c r="V3742">
        <f t="shared" si="235"/>
        <v>0.46960578812323461</v>
      </c>
    </row>
    <row r="3743" spans="1:22">
      <c r="A3743" t="s">
        <v>18</v>
      </c>
      <c r="B3743">
        <v>10000</v>
      </c>
      <c r="C3743">
        <v>50</v>
      </c>
      <c r="D3743">
        <v>3</v>
      </c>
      <c r="E3743">
        <v>0.171797838201527</v>
      </c>
      <c r="F3743" t="s">
        <v>46</v>
      </c>
      <c r="G3743" t="s">
        <v>46</v>
      </c>
      <c r="H3743" t="s">
        <v>20</v>
      </c>
      <c r="I3743">
        <v>1</v>
      </c>
      <c r="J3743" t="s">
        <v>21</v>
      </c>
      <c r="K3743" t="s">
        <v>22</v>
      </c>
      <c r="L3743" t="s">
        <v>23</v>
      </c>
      <c r="M3743" s="1">
        <v>42906.137089791664</v>
      </c>
      <c r="N3743" s="1">
        <v>42906.137208032407</v>
      </c>
      <c r="O3743" t="s">
        <v>155</v>
      </c>
      <c r="P3743">
        <v>0</v>
      </c>
      <c r="Q3743">
        <v>4.8296339511871302</v>
      </c>
      <c r="R3743">
        <v>9992</v>
      </c>
      <c r="S3743">
        <f t="shared" si="232"/>
        <v>1.0008006405124099E-4</v>
      </c>
      <c r="T3743">
        <f t="shared" si="233"/>
        <v>0.02</v>
      </c>
      <c r="U3743">
        <f t="shared" si="234"/>
        <v>1.9899919935948758E-2</v>
      </c>
      <c r="V3743">
        <f t="shared" si="235"/>
        <v>0.48335007517885609</v>
      </c>
    </row>
    <row r="3744" spans="1:22">
      <c r="A3744" t="s">
        <v>18</v>
      </c>
      <c r="B3744">
        <v>10000</v>
      </c>
      <c r="C3744">
        <v>50</v>
      </c>
      <c r="D3744">
        <v>4</v>
      </c>
      <c r="E3744">
        <v>0.171797838201527</v>
      </c>
      <c r="F3744" t="s">
        <v>46</v>
      </c>
      <c r="G3744" t="s">
        <v>46</v>
      </c>
      <c r="H3744" t="s">
        <v>20</v>
      </c>
      <c r="I3744">
        <v>1</v>
      </c>
      <c r="J3744" t="s">
        <v>21</v>
      </c>
      <c r="K3744" t="s">
        <v>22</v>
      </c>
      <c r="L3744" t="s">
        <v>23</v>
      </c>
      <c r="M3744" s="1">
        <v>42906.137325462965</v>
      </c>
      <c r="N3744" s="1">
        <v>42906.137443842592</v>
      </c>
      <c r="O3744" t="s">
        <v>155</v>
      </c>
      <c r="P3744">
        <v>0</v>
      </c>
      <c r="Q3744">
        <v>4.7219121456146196</v>
      </c>
      <c r="R3744">
        <v>9992</v>
      </c>
      <c r="S3744">
        <f t="shared" si="232"/>
        <v>1.0008006405124099E-4</v>
      </c>
      <c r="T3744">
        <f t="shared" si="233"/>
        <v>0.02</v>
      </c>
      <c r="U3744">
        <f t="shared" si="234"/>
        <v>1.9899919935948758E-2</v>
      </c>
      <c r="V3744">
        <f t="shared" si="235"/>
        <v>0.47256926997744392</v>
      </c>
    </row>
    <row r="3745" spans="1:22">
      <c r="A3745" t="s">
        <v>18</v>
      </c>
      <c r="B3745">
        <v>10000</v>
      </c>
      <c r="C3745">
        <v>50</v>
      </c>
      <c r="D3745">
        <v>5</v>
      </c>
      <c r="E3745">
        <v>0.171797838201527</v>
      </c>
      <c r="F3745" t="s">
        <v>46</v>
      </c>
      <c r="G3745" t="s">
        <v>46</v>
      </c>
      <c r="H3745" t="s">
        <v>20</v>
      </c>
      <c r="I3745">
        <v>1</v>
      </c>
      <c r="J3745" t="s">
        <v>21</v>
      </c>
      <c r="K3745" t="s">
        <v>22</v>
      </c>
      <c r="L3745" t="s">
        <v>23</v>
      </c>
      <c r="M3745" s="1">
        <v>42906.137561597221</v>
      </c>
      <c r="N3745" s="1">
        <v>42906.137678877312</v>
      </c>
      <c r="O3745" t="s">
        <v>155</v>
      </c>
      <c r="P3745">
        <v>0</v>
      </c>
      <c r="Q3745">
        <v>4.6433639526367099</v>
      </c>
      <c r="R3745">
        <v>9992</v>
      </c>
      <c r="S3745">
        <f t="shared" si="232"/>
        <v>1.0008006405124099E-4</v>
      </c>
      <c r="T3745">
        <f t="shared" si="233"/>
        <v>0.02</v>
      </c>
      <c r="U3745">
        <f t="shared" si="234"/>
        <v>1.9899919935948758E-2</v>
      </c>
      <c r="V3745">
        <f t="shared" si="235"/>
        <v>0.46470816179310548</v>
      </c>
    </row>
    <row r="3746" spans="1:22">
      <c r="A3746" t="s">
        <v>18</v>
      </c>
      <c r="B3746">
        <v>10000</v>
      </c>
      <c r="C3746">
        <v>50</v>
      </c>
      <c r="D3746">
        <v>0</v>
      </c>
      <c r="E3746">
        <v>3.2581767719358702E-2</v>
      </c>
      <c r="F3746" t="s">
        <v>46</v>
      </c>
      <c r="G3746" t="s">
        <v>46</v>
      </c>
      <c r="H3746" t="s">
        <v>20</v>
      </c>
      <c r="I3746">
        <v>1</v>
      </c>
      <c r="J3746" t="s">
        <v>21</v>
      </c>
      <c r="K3746" t="s">
        <v>22</v>
      </c>
      <c r="L3746" t="s">
        <v>23</v>
      </c>
      <c r="M3746" s="1">
        <v>42906.1377965625</v>
      </c>
      <c r="N3746" s="1">
        <v>42906.137914803243</v>
      </c>
      <c r="O3746" t="s">
        <v>156</v>
      </c>
      <c r="P3746">
        <v>0</v>
      </c>
      <c r="Q3746">
        <v>4.7455940246581996</v>
      </c>
      <c r="R3746">
        <v>9992</v>
      </c>
      <c r="S3746">
        <f t="shared" si="232"/>
        <v>1.0008006405124099E-4</v>
      </c>
      <c r="T3746">
        <f t="shared" si="233"/>
        <v>0.02</v>
      </c>
      <c r="U3746">
        <f t="shared" si="234"/>
        <v>1.9899919935948758E-2</v>
      </c>
      <c r="V3746">
        <f t="shared" si="235"/>
        <v>0.47493935394897913</v>
      </c>
    </row>
    <row r="3747" spans="1:22">
      <c r="A3747" t="s">
        <v>18</v>
      </c>
      <c r="B3747">
        <v>10000</v>
      </c>
      <c r="C3747">
        <v>50</v>
      </c>
      <c r="D3747">
        <v>1</v>
      </c>
      <c r="E3747">
        <v>3.2581767719358702E-2</v>
      </c>
      <c r="F3747" t="s">
        <v>46</v>
      </c>
      <c r="G3747" t="s">
        <v>46</v>
      </c>
      <c r="H3747" t="s">
        <v>20</v>
      </c>
      <c r="I3747">
        <v>1</v>
      </c>
      <c r="J3747" t="s">
        <v>21</v>
      </c>
      <c r="K3747" t="s">
        <v>22</v>
      </c>
      <c r="L3747" t="s">
        <v>23</v>
      </c>
      <c r="M3747" s="1">
        <v>42906.138032962961</v>
      </c>
      <c r="N3747" s="1">
        <v>42906.138150474537</v>
      </c>
      <c r="O3747" t="s">
        <v>156</v>
      </c>
      <c r="P3747">
        <v>0</v>
      </c>
      <c r="Q3747">
        <v>4.6376199722290004</v>
      </c>
      <c r="R3747">
        <v>9992</v>
      </c>
      <c r="S3747">
        <f t="shared" si="232"/>
        <v>1.0008006405124099E-4</v>
      </c>
      <c r="T3747">
        <f t="shared" si="233"/>
        <v>0.02</v>
      </c>
      <c r="U3747">
        <f t="shared" si="234"/>
        <v>1.9899919935948758E-2</v>
      </c>
      <c r="V3747">
        <f t="shared" si="235"/>
        <v>0.46413330386599283</v>
      </c>
    </row>
    <row r="3748" spans="1:22">
      <c r="A3748" t="s">
        <v>18</v>
      </c>
      <c r="B3748">
        <v>10000</v>
      </c>
      <c r="C3748">
        <v>50</v>
      </c>
      <c r="D3748">
        <v>2</v>
      </c>
      <c r="E3748">
        <v>3.2581767719358702E-2</v>
      </c>
      <c r="F3748" t="s">
        <v>46</v>
      </c>
      <c r="G3748" t="s">
        <v>46</v>
      </c>
      <c r="H3748" t="s">
        <v>20</v>
      </c>
      <c r="I3748">
        <v>1</v>
      </c>
      <c r="J3748" t="s">
        <v>21</v>
      </c>
      <c r="K3748" t="s">
        <v>22</v>
      </c>
      <c r="L3748" t="s">
        <v>23</v>
      </c>
      <c r="M3748" s="1">
        <v>42906.138269409719</v>
      </c>
      <c r="N3748" s="1">
        <v>42906.138388240739</v>
      </c>
      <c r="O3748" t="s">
        <v>156</v>
      </c>
      <c r="P3748">
        <v>0</v>
      </c>
      <c r="Q3748">
        <v>4.8299088478088299</v>
      </c>
      <c r="R3748">
        <v>9992</v>
      </c>
      <c r="S3748">
        <f t="shared" si="232"/>
        <v>1.0008006405124099E-4</v>
      </c>
      <c r="T3748">
        <f t="shared" si="233"/>
        <v>0.02</v>
      </c>
      <c r="U3748">
        <f t="shared" si="234"/>
        <v>1.9899919935948758E-2</v>
      </c>
      <c r="V3748">
        <f t="shared" si="235"/>
        <v>0.48337758685036331</v>
      </c>
    </row>
    <row r="3749" spans="1:22">
      <c r="A3749" t="s">
        <v>18</v>
      </c>
      <c r="B3749">
        <v>10000</v>
      </c>
      <c r="C3749">
        <v>50</v>
      </c>
      <c r="D3749">
        <v>3</v>
      </c>
      <c r="E3749">
        <v>3.2581767719358702E-2</v>
      </c>
      <c r="F3749" t="s">
        <v>46</v>
      </c>
      <c r="G3749" t="s">
        <v>46</v>
      </c>
      <c r="H3749" t="s">
        <v>20</v>
      </c>
      <c r="I3749">
        <v>1</v>
      </c>
      <c r="J3749" t="s">
        <v>21</v>
      </c>
      <c r="K3749" t="s">
        <v>22</v>
      </c>
      <c r="L3749" t="s">
        <v>23</v>
      </c>
      <c r="M3749" s="1">
        <v>42906.13850587963</v>
      </c>
      <c r="N3749" s="1">
        <v>42906.138623657411</v>
      </c>
      <c r="O3749" t="s">
        <v>156</v>
      </c>
      <c r="P3749">
        <v>0</v>
      </c>
      <c r="Q3749">
        <v>4.7434210777282697</v>
      </c>
      <c r="R3749">
        <v>9992</v>
      </c>
      <c r="S3749">
        <f t="shared" si="232"/>
        <v>1.0008006405124099E-4</v>
      </c>
      <c r="T3749">
        <f t="shared" si="233"/>
        <v>0.02</v>
      </c>
      <c r="U3749">
        <f t="shared" si="234"/>
        <v>1.9899919935948758E-2</v>
      </c>
      <c r="V3749">
        <f t="shared" si="235"/>
        <v>0.4747218852810518</v>
      </c>
    </row>
    <row r="3750" spans="1:22">
      <c r="A3750" t="s">
        <v>18</v>
      </c>
      <c r="B3750">
        <v>10000</v>
      </c>
      <c r="C3750">
        <v>50</v>
      </c>
      <c r="D3750">
        <v>4</v>
      </c>
      <c r="E3750">
        <v>3.2581767719358702E-2</v>
      </c>
      <c r="F3750" t="s">
        <v>46</v>
      </c>
      <c r="G3750" t="s">
        <v>46</v>
      </c>
      <c r="H3750" t="s">
        <v>20</v>
      </c>
      <c r="I3750">
        <v>1</v>
      </c>
      <c r="J3750" t="s">
        <v>21</v>
      </c>
      <c r="K3750" t="s">
        <v>22</v>
      </c>
      <c r="L3750" t="s">
        <v>23</v>
      </c>
      <c r="M3750" s="1">
        <v>42906.138741712966</v>
      </c>
      <c r="N3750" s="1">
        <v>42906.138859965278</v>
      </c>
      <c r="O3750" t="s">
        <v>156</v>
      </c>
      <c r="P3750">
        <v>0</v>
      </c>
      <c r="Q3750">
        <v>4.7997100353240896</v>
      </c>
      <c r="R3750">
        <v>9992</v>
      </c>
      <c r="S3750">
        <f t="shared" si="232"/>
        <v>1.0008006405124099E-4</v>
      </c>
      <c r="T3750">
        <f t="shared" si="233"/>
        <v>0.02</v>
      </c>
      <c r="U3750">
        <f t="shared" si="234"/>
        <v>1.9899919935948758E-2</v>
      </c>
      <c r="V3750">
        <f t="shared" si="235"/>
        <v>0.48035528776261904</v>
      </c>
    </row>
    <row r="3751" spans="1:22">
      <c r="A3751" t="s">
        <v>18</v>
      </c>
      <c r="B3751">
        <v>10000</v>
      </c>
      <c r="C3751">
        <v>50</v>
      </c>
      <c r="D3751">
        <v>5</v>
      </c>
      <c r="E3751">
        <v>3.2581767719358702E-2</v>
      </c>
      <c r="F3751" t="s">
        <v>46</v>
      </c>
      <c r="G3751" t="s">
        <v>46</v>
      </c>
      <c r="H3751" t="s">
        <v>20</v>
      </c>
      <c r="I3751">
        <v>1</v>
      </c>
      <c r="J3751" t="s">
        <v>21</v>
      </c>
      <c r="K3751" t="s">
        <v>22</v>
      </c>
      <c r="L3751" t="s">
        <v>23</v>
      </c>
      <c r="M3751" s="1">
        <v>42906.138978761577</v>
      </c>
      <c r="N3751" s="1">
        <v>42906.139098043983</v>
      </c>
      <c r="O3751" t="s">
        <v>156</v>
      </c>
      <c r="P3751">
        <v>0</v>
      </c>
      <c r="Q3751">
        <v>4.8024959564208896</v>
      </c>
      <c r="R3751">
        <v>9992</v>
      </c>
      <c r="S3751">
        <f t="shared" si="232"/>
        <v>1.0008006405124099E-4</v>
      </c>
      <c r="T3751">
        <f t="shared" si="233"/>
        <v>0.02</v>
      </c>
      <c r="U3751">
        <f t="shared" si="234"/>
        <v>1.9899919935948758E-2</v>
      </c>
      <c r="V3751">
        <f t="shared" si="235"/>
        <v>0.48063410292442849</v>
      </c>
    </row>
    <row r="3752" spans="1:22">
      <c r="A3752" t="s">
        <v>18</v>
      </c>
      <c r="B3752">
        <v>10000</v>
      </c>
      <c r="C3752">
        <v>50</v>
      </c>
      <c r="D3752">
        <v>0</v>
      </c>
      <c r="E3752">
        <v>0.80485530041691</v>
      </c>
      <c r="F3752" t="s">
        <v>46</v>
      </c>
      <c r="G3752" t="s">
        <v>46</v>
      </c>
      <c r="H3752" t="s">
        <v>20</v>
      </c>
      <c r="I3752">
        <v>1</v>
      </c>
      <c r="J3752" t="s">
        <v>21</v>
      </c>
      <c r="K3752" t="s">
        <v>22</v>
      </c>
      <c r="L3752" t="s">
        <v>23</v>
      </c>
      <c r="M3752" s="1">
        <v>42906.13921572917</v>
      </c>
      <c r="N3752" s="1">
        <v>42906.139333217594</v>
      </c>
      <c r="O3752" t="s">
        <v>157</v>
      </c>
      <c r="P3752">
        <v>0</v>
      </c>
      <c r="Q3752">
        <v>4.6315729618072501</v>
      </c>
      <c r="R3752">
        <v>9994</v>
      </c>
      <c r="S3752">
        <f t="shared" si="232"/>
        <v>1.0006003602161297E-4</v>
      </c>
      <c r="T3752">
        <f t="shared" si="233"/>
        <v>0.02</v>
      </c>
      <c r="U3752">
        <f t="shared" si="234"/>
        <v>1.9899939963978389E-2</v>
      </c>
      <c r="V3752">
        <f t="shared" si="235"/>
        <v>0.46343535739516212</v>
      </c>
    </row>
    <row r="3753" spans="1:22">
      <c r="A3753" t="s">
        <v>18</v>
      </c>
      <c r="B3753">
        <v>10000</v>
      </c>
      <c r="C3753">
        <v>50</v>
      </c>
      <c r="D3753">
        <v>1</v>
      </c>
      <c r="E3753">
        <v>0.80485530041691</v>
      </c>
      <c r="F3753" t="s">
        <v>46</v>
      </c>
      <c r="G3753" t="s">
        <v>46</v>
      </c>
      <c r="H3753" t="s">
        <v>20</v>
      </c>
      <c r="I3753">
        <v>1</v>
      </c>
      <c r="J3753" t="s">
        <v>21</v>
      </c>
      <c r="K3753" t="s">
        <v>22</v>
      </c>
      <c r="L3753" t="s">
        <v>23</v>
      </c>
      <c r="M3753" s="1">
        <v>42906.139450902781</v>
      </c>
      <c r="N3753" s="1">
        <v>42906.139569131941</v>
      </c>
      <c r="O3753" t="s">
        <v>157</v>
      </c>
      <c r="P3753">
        <v>0</v>
      </c>
      <c r="Q3753">
        <v>4.7299280166625897</v>
      </c>
      <c r="R3753">
        <v>9994</v>
      </c>
      <c r="S3753">
        <f t="shared" si="232"/>
        <v>1.0006003602161297E-4</v>
      </c>
      <c r="T3753">
        <f t="shared" si="233"/>
        <v>0.02</v>
      </c>
      <c r="U3753">
        <f t="shared" si="234"/>
        <v>1.9899939963978389E-2</v>
      </c>
      <c r="V3753">
        <f t="shared" si="235"/>
        <v>0.47327676772689509</v>
      </c>
    </row>
    <row r="3754" spans="1:22">
      <c r="A3754" t="s">
        <v>18</v>
      </c>
      <c r="B3754">
        <v>10000</v>
      </c>
      <c r="C3754">
        <v>50</v>
      </c>
      <c r="D3754">
        <v>2</v>
      </c>
      <c r="E3754">
        <v>0.80485530041691</v>
      </c>
      <c r="F3754" t="s">
        <v>46</v>
      </c>
      <c r="G3754" t="s">
        <v>46</v>
      </c>
      <c r="H3754" t="s">
        <v>20</v>
      </c>
      <c r="I3754">
        <v>1</v>
      </c>
      <c r="J3754" t="s">
        <v>21</v>
      </c>
      <c r="K3754" t="s">
        <v>22</v>
      </c>
      <c r="L3754" t="s">
        <v>23</v>
      </c>
      <c r="M3754" s="1">
        <v>42906.139686886578</v>
      </c>
      <c r="N3754" s="1">
        <v>42906.139804791666</v>
      </c>
      <c r="O3754" t="s">
        <v>157</v>
      </c>
      <c r="P3754">
        <v>0</v>
      </c>
      <c r="Q3754">
        <v>4.6469531059265101</v>
      </c>
      <c r="R3754">
        <v>9994</v>
      </c>
      <c r="S3754">
        <f t="shared" si="232"/>
        <v>1.0006003602161297E-4</v>
      </c>
      <c r="T3754">
        <f t="shared" si="233"/>
        <v>0.02</v>
      </c>
      <c r="U3754">
        <f t="shared" si="234"/>
        <v>1.9899939963978389E-2</v>
      </c>
      <c r="V3754">
        <f t="shared" si="235"/>
        <v>0.46497429516975286</v>
      </c>
    </row>
    <row r="3755" spans="1:22">
      <c r="A3755" t="s">
        <v>18</v>
      </c>
      <c r="B3755">
        <v>10000</v>
      </c>
      <c r="C3755">
        <v>50</v>
      </c>
      <c r="D3755">
        <v>3</v>
      </c>
      <c r="E3755">
        <v>0.80485530041691</v>
      </c>
      <c r="F3755" t="s">
        <v>46</v>
      </c>
      <c r="G3755" t="s">
        <v>46</v>
      </c>
      <c r="H3755" t="s">
        <v>20</v>
      </c>
      <c r="I3755">
        <v>1</v>
      </c>
      <c r="J3755" t="s">
        <v>21</v>
      </c>
      <c r="K3755" t="s">
        <v>22</v>
      </c>
      <c r="L3755" t="s">
        <v>23</v>
      </c>
      <c r="M3755" s="1">
        <v>42906.139923888892</v>
      </c>
      <c r="N3755" s="1">
        <v>42906.140042557869</v>
      </c>
      <c r="O3755" t="s">
        <v>157</v>
      </c>
      <c r="P3755">
        <v>0</v>
      </c>
      <c r="Q3755">
        <v>4.7226510047912598</v>
      </c>
      <c r="R3755">
        <v>9994</v>
      </c>
      <c r="S3755">
        <f t="shared" si="232"/>
        <v>1.0006003602161297E-4</v>
      </c>
      <c r="T3755">
        <f t="shared" si="233"/>
        <v>0.02</v>
      </c>
      <c r="U3755">
        <f t="shared" si="234"/>
        <v>1.9899939963978389E-2</v>
      </c>
      <c r="V3755">
        <f t="shared" si="235"/>
        <v>0.47254862965692013</v>
      </c>
    </row>
    <row r="3756" spans="1:22">
      <c r="A3756" t="s">
        <v>18</v>
      </c>
      <c r="B3756">
        <v>10000</v>
      </c>
      <c r="C3756">
        <v>50</v>
      </c>
      <c r="D3756">
        <v>4</v>
      </c>
      <c r="E3756">
        <v>0.80485530041691</v>
      </c>
      <c r="F3756" t="s">
        <v>46</v>
      </c>
      <c r="G3756" t="s">
        <v>46</v>
      </c>
      <c r="H3756" t="s">
        <v>20</v>
      </c>
      <c r="I3756">
        <v>1</v>
      </c>
      <c r="J3756" t="s">
        <v>21</v>
      </c>
      <c r="K3756" t="s">
        <v>22</v>
      </c>
      <c r="L3756" t="s">
        <v>23</v>
      </c>
      <c r="M3756" s="1">
        <v>42906.140160671297</v>
      </c>
      <c r="N3756" s="1">
        <v>42906.140279317129</v>
      </c>
      <c r="O3756" t="s">
        <v>157</v>
      </c>
      <c r="P3756">
        <v>0</v>
      </c>
      <c r="Q3756">
        <v>4.6800510883331299</v>
      </c>
      <c r="R3756">
        <v>9994</v>
      </c>
      <c r="S3756">
        <f t="shared" si="232"/>
        <v>1.0006003602161297E-4</v>
      </c>
      <c r="T3756">
        <f t="shared" si="233"/>
        <v>0.02</v>
      </c>
      <c r="U3756">
        <f t="shared" si="234"/>
        <v>1.9899939963978389E-2</v>
      </c>
      <c r="V3756">
        <f t="shared" si="235"/>
        <v>0.46828608048160197</v>
      </c>
    </row>
    <row r="3757" spans="1:22">
      <c r="A3757" t="s">
        <v>18</v>
      </c>
      <c r="B3757">
        <v>10000</v>
      </c>
      <c r="C3757">
        <v>50</v>
      </c>
      <c r="D3757">
        <v>5</v>
      </c>
      <c r="E3757">
        <v>0.80485530041691</v>
      </c>
      <c r="F3757" t="s">
        <v>46</v>
      </c>
      <c r="G3757" t="s">
        <v>46</v>
      </c>
      <c r="H3757" t="s">
        <v>20</v>
      </c>
      <c r="I3757">
        <v>1</v>
      </c>
      <c r="J3757" t="s">
        <v>21</v>
      </c>
      <c r="K3757" t="s">
        <v>22</v>
      </c>
      <c r="L3757" t="s">
        <v>23</v>
      </c>
      <c r="M3757" s="1">
        <v>42906.14039763889</v>
      </c>
      <c r="N3757" s="1">
        <v>42906.140515601852</v>
      </c>
      <c r="O3757" t="s">
        <v>157</v>
      </c>
      <c r="P3757">
        <v>0</v>
      </c>
      <c r="Q3757">
        <v>4.6655139923095703</v>
      </c>
      <c r="R3757">
        <v>9994</v>
      </c>
      <c r="S3757">
        <f t="shared" si="232"/>
        <v>1.0006003602161297E-4</v>
      </c>
      <c r="T3757">
        <f t="shared" si="233"/>
        <v>0.02</v>
      </c>
      <c r="U3757">
        <f t="shared" si="234"/>
        <v>1.9899939963978389E-2</v>
      </c>
      <c r="V3757">
        <f t="shared" si="235"/>
        <v>0.46683149812983493</v>
      </c>
    </row>
    <row r="3758" spans="1:22">
      <c r="A3758" t="s">
        <v>18</v>
      </c>
      <c r="B3758">
        <v>10000</v>
      </c>
      <c r="C3758">
        <v>50</v>
      </c>
      <c r="D3758">
        <v>0</v>
      </c>
      <c r="E3758">
        <v>0.464385161851044</v>
      </c>
      <c r="F3758" t="s">
        <v>46</v>
      </c>
      <c r="G3758" t="s">
        <v>46</v>
      </c>
      <c r="H3758" t="s">
        <v>20</v>
      </c>
      <c r="I3758">
        <v>1</v>
      </c>
      <c r="J3758" t="s">
        <v>21</v>
      </c>
      <c r="K3758" t="s">
        <v>22</v>
      </c>
      <c r="L3758" t="s">
        <v>23</v>
      </c>
      <c r="M3758" s="1">
        <v>42906.140634201387</v>
      </c>
      <c r="N3758" s="1">
        <v>42906.14075283565</v>
      </c>
      <c r="O3758" t="s">
        <v>158</v>
      </c>
      <c r="P3758">
        <v>0</v>
      </c>
      <c r="Q3758">
        <v>4.7748839855194003</v>
      </c>
      <c r="R3758">
        <v>9993</v>
      </c>
      <c r="S3758">
        <f t="shared" si="232"/>
        <v>1.0007004903432403E-4</v>
      </c>
      <c r="T3758">
        <f t="shared" si="233"/>
        <v>0.02</v>
      </c>
      <c r="U3758">
        <f t="shared" si="234"/>
        <v>1.9899929950965678E-2</v>
      </c>
      <c r="V3758">
        <f t="shared" si="235"/>
        <v>0.47782287456413491</v>
      </c>
    </row>
    <row r="3759" spans="1:22">
      <c r="A3759" t="s">
        <v>18</v>
      </c>
      <c r="B3759">
        <v>10000</v>
      </c>
      <c r="C3759">
        <v>50</v>
      </c>
      <c r="D3759">
        <v>1</v>
      </c>
      <c r="E3759">
        <v>0.464385161851044</v>
      </c>
      <c r="F3759" t="s">
        <v>46</v>
      </c>
      <c r="G3759" t="s">
        <v>46</v>
      </c>
      <c r="H3759" t="s">
        <v>20</v>
      </c>
      <c r="I3759">
        <v>1</v>
      </c>
      <c r="J3759" t="s">
        <v>21</v>
      </c>
      <c r="K3759" t="s">
        <v>22</v>
      </c>
      <c r="L3759" t="s">
        <v>23</v>
      </c>
      <c r="M3759" s="1">
        <v>42906.140871400465</v>
      </c>
      <c r="N3759" s="1">
        <v>42906.140989722226</v>
      </c>
      <c r="O3759" t="s">
        <v>158</v>
      </c>
      <c r="P3759">
        <v>0</v>
      </c>
      <c r="Q3759">
        <v>4.8341088294982901</v>
      </c>
      <c r="R3759">
        <v>9993</v>
      </c>
      <c r="S3759">
        <f t="shared" si="232"/>
        <v>1.0007004903432403E-4</v>
      </c>
      <c r="T3759">
        <f t="shared" si="233"/>
        <v>0.02</v>
      </c>
      <c r="U3759">
        <f t="shared" si="234"/>
        <v>1.9899929950965678E-2</v>
      </c>
      <c r="V3759">
        <f t="shared" si="235"/>
        <v>0.48374950760515262</v>
      </c>
    </row>
    <row r="3760" spans="1:22">
      <c r="A3760" t="s">
        <v>18</v>
      </c>
      <c r="B3760">
        <v>10000</v>
      </c>
      <c r="C3760">
        <v>50</v>
      </c>
      <c r="D3760">
        <v>2</v>
      </c>
      <c r="E3760">
        <v>0.464385161851044</v>
      </c>
      <c r="F3760" t="s">
        <v>46</v>
      </c>
      <c r="G3760" t="s">
        <v>46</v>
      </c>
      <c r="H3760" t="s">
        <v>20</v>
      </c>
      <c r="I3760">
        <v>1</v>
      </c>
      <c r="J3760" t="s">
        <v>21</v>
      </c>
      <c r="K3760" t="s">
        <v>22</v>
      </c>
      <c r="L3760" t="s">
        <v>23</v>
      </c>
      <c r="M3760" s="1">
        <v>42906.14110739583</v>
      </c>
      <c r="N3760" s="1">
        <v>42906.141225358799</v>
      </c>
      <c r="O3760" t="s">
        <v>158</v>
      </c>
      <c r="P3760">
        <v>0</v>
      </c>
      <c r="Q3760">
        <v>4.7539360523223797</v>
      </c>
      <c r="R3760">
        <v>9993</v>
      </c>
      <c r="S3760">
        <f t="shared" si="232"/>
        <v>1.0007004903432403E-4</v>
      </c>
      <c r="T3760">
        <f t="shared" si="233"/>
        <v>0.02</v>
      </c>
      <c r="U3760">
        <f t="shared" si="234"/>
        <v>1.9899929950965678E-2</v>
      </c>
      <c r="V3760">
        <f t="shared" si="235"/>
        <v>0.47572661386194132</v>
      </c>
    </row>
    <row r="3761" spans="1:22">
      <c r="A3761" t="s">
        <v>18</v>
      </c>
      <c r="B3761">
        <v>10000</v>
      </c>
      <c r="C3761">
        <v>50</v>
      </c>
      <c r="D3761">
        <v>3</v>
      </c>
      <c r="E3761">
        <v>0.464385161851044</v>
      </c>
      <c r="F3761" t="s">
        <v>46</v>
      </c>
      <c r="G3761" t="s">
        <v>46</v>
      </c>
      <c r="H3761" t="s">
        <v>20</v>
      </c>
      <c r="I3761">
        <v>1</v>
      </c>
      <c r="J3761" t="s">
        <v>21</v>
      </c>
      <c r="K3761" t="s">
        <v>22</v>
      </c>
      <c r="L3761" t="s">
        <v>23</v>
      </c>
      <c r="M3761" s="1">
        <v>42906.141343541669</v>
      </c>
      <c r="N3761" s="1">
        <v>42906.14146082176</v>
      </c>
      <c r="O3761" t="s">
        <v>158</v>
      </c>
      <c r="P3761">
        <v>0</v>
      </c>
      <c r="Q3761">
        <v>4.6557679176330504</v>
      </c>
      <c r="R3761">
        <v>9993</v>
      </c>
      <c r="S3761">
        <f t="shared" si="232"/>
        <v>1.0007004903432403E-4</v>
      </c>
      <c r="T3761">
        <f t="shared" si="233"/>
        <v>0.02</v>
      </c>
      <c r="U3761">
        <f t="shared" si="234"/>
        <v>1.9899929950965678E-2</v>
      </c>
      <c r="V3761">
        <f t="shared" si="235"/>
        <v>0.465902923809972</v>
      </c>
    </row>
    <row r="3762" spans="1:22">
      <c r="A3762" t="s">
        <v>18</v>
      </c>
      <c r="B3762">
        <v>10000</v>
      </c>
      <c r="C3762">
        <v>50</v>
      </c>
      <c r="D3762">
        <v>4</v>
      </c>
      <c r="E3762">
        <v>0.464385161851044</v>
      </c>
      <c r="F3762" t="s">
        <v>46</v>
      </c>
      <c r="G3762" t="s">
        <v>46</v>
      </c>
      <c r="H3762" t="s">
        <v>20</v>
      </c>
      <c r="I3762">
        <v>1</v>
      </c>
      <c r="J3762" t="s">
        <v>21</v>
      </c>
      <c r="K3762" t="s">
        <v>22</v>
      </c>
      <c r="L3762" t="s">
        <v>23</v>
      </c>
      <c r="M3762" s="1">
        <v>42906.141579305557</v>
      </c>
      <c r="N3762" s="1">
        <v>42906.141697013889</v>
      </c>
      <c r="O3762" t="s">
        <v>158</v>
      </c>
      <c r="P3762">
        <v>0</v>
      </c>
      <c r="Q3762">
        <v>4.7554130554199201</v>
      </c>
      <c r="R3762">
        <v>9993</v>
      </c>
      <c r="S3762">
        <f t="shared" si="232"/>
        <v>1.0007004903432403E-4</v>
      </c>
      <c r="T3762">
        <f t="shared" si="233"/>
        <v>0.02</v>
      </c>
      <c r="U3762">
        <f t="shared" si="234"/>
        <v>1.9899929950965678E-2</v>
      </c>
      <c r="V3762">
        <f t="shared" si="235"/>
        <v>0.47587441763433608</v>
      </c>
    </row>
    <row r="3763" spans="1:22">
      <c r="A3763" t="s">
        <v>18</v>
      </c>
      <c r="B3763">
        <v>10000</v>
      </c>
      <c r="C3763">
        <v>50</v>
      </c>
      <c r="D3763">
        <v>5</v>
      </c>
      <c r="E3763">
        <v>0.464385161851044</v>
      </c>
      <c r="F3763" t="s">
        <v>46</v>
      </c>
      <c r="G3763" t="s">
        <v>46</v>
      </c>
      <c r="H3763" t="s">
        <v>20</v>
      </c>
      <c r="I3763">
        <v>1</v>
      </c>
      <c r="J3763" t="s">
        <v>21</v>
      </c>
      <c r="K3763" t="s">
        <v>22</v>
      </c>
      <c r="L3763" t="s">
        <v>23</v>
      </c>
      <c r="M3763" s="1">
        <v>42906.141814259259</v>
      </c>
      <c r="N3763" s="1">
        <v>42906.141931550927</v>
      </c>
      <c r="O3763" t="s">
        <v>158</v>
      </c>
      <c r="P3763">
        <v>0</v>
      </c>
      <c r="Q3763">
        <v>4.6376428604125897</v>
      </c>
      <c r="R3763">
        <v>9993</v>
      </c>
      <c r="S3763">
        <f t="shared" si="232"/>
        <v>1.0007004903432403E-4</v>
      </c>
      <c r="T3763">
        <f t="shared" si="233"/>
        <v>0.02</v>
      </c>
      <c r="U3763">
        <f t="shared" si="234"/>
        <v>1.9899929950965678E-2</v>
      </c>
      <c r="V3763">
        <f t="shared" si="235"/>
        <v>0.46408914844517057</v>
      </c>
    </row>
    <row r="3764" spans="1:22">
      <c r="A3764" t="s">
        <v>18</v>
      </c>
      <c r="B3764">
        <v>10000</v>
      </c>
      <c r="C3764">
        <v>50</v>
      </c>
      <c r="D3764">
        <v>0</v>
      </c>
      <c r="E3764">
        <v>0.37439519687321898</v>
      </c>
      <c r="F3764" t="s">
        <v>46</v>
      </c>
      <c r="G3764" t="s">
        <v>46</v>
      </c>
      <c r="H3764" t="s">
        <v>20</v>
      </c>
      <c r="I3764">
        <v>1</v>
      </c>
      <c r="J3764" t="s">
        <v>21</v>
      </c>
      <c r="K3764" t="s">
        <v>22</v>
      </c>
      <c r="L3764" t="s">
        <v>23</v>
      </c>
      <c r="M3764" s="1">
        <v>42906.14204979167</v>
      </c>
      <c r="N3764" s="1">
        <v>42906.14216732639</v>
      </c>
      <c r="O3764" t="s">
        <v>159</v>
      </c>
      <c r="P3764">
        <v>0</v>
      </c>
      <c r="Q3764">
        <v>4.6801149845123202</v>
      </c>
      <c r="R3764">
        <v>9992</v>
      </c>
      <c r="S3764">
        <f t="shared" si="232"/>
        <v>1.0008006405124099E-4</v>
      </c>
      <c r="T3764">
        <f t="shared" si="233"/>
        <v>0.02</v>
      </c>
      <c r="U3764">
        <f t="shared" si="234"/>
        <v>1.9899919935948758E-2</v>
      </c>
      <c r="V3764">
        <f t="shared" si="235"/>
        <v>0.46838620741716575</v>
      </c>
    </row>
    <row r="3765" spans="1:22">
      <c r="A3765" t="s">
        <v>18</v>
      </c>
      <c r="B3765">
        <v>10000</v>
      </c>
      <c r="C3765">
        <v>50</v>
      </c>
      <c r="D3765">
        <v>1</v>
      </c>
      <c r="E3765">
        <v>0.37439519687321898</v>
      </c>
      <c r="F3765" t="s">
        <v>46</v>
      </c>
      <c r="G3765" t="s">
        <v>46</v>
      </c>
      <c r="H3765" t="s">
        <v>20</v>
      </c>
      <c r="I3765">
        <v>1</v>
      </c>
      <c r="J3765" t="s">
        <v>21</v>
      </c>
      <c r="K3765" t="s">
        <v>22</v>
      </c>
      <c r="L3765" t="s">
        <v>23</v>
      </c>
      <c r="M3765" s="1">
        <v>42906.142285752314</v>
      </c>
      <c r="N3765" s="1">
        <v>42906.142405266204</v>
      </c>
      <c r="O3765" t="s">
        <v>159</v>
      </c>
      <c r="P3765">
        <v>0</v>
      </c>
      <c r="Q3765">
        <v>4.8458101749420104</v>
      </c>
      <c r="R3765">
        <v>9992</v>
      </c>
      <c r="S3765">
        <f t="shared" si="232"/>
        <v>1.0008006405124099E-4</v>
      </c>
      <c r="T3765">
        <f t="shared" si="233"/>
        <v>0.02</v>
      </c>
      <c r="U3765">
        <f t="shared" si="234"/>
        <v>1.9899919935948758E-2</v>
      </c>
      <c r="V3765">
        <f t="shared" si="235"/>
        <v>0.4849689926883517</v>
      </c>
    </row>
    <row r="3766" spans="1:22">
      <c r="A3766" t="s">
        <v>18</v>
      </c>
      <c r="B3766">
        <v>10000</v>
      </c>
      <c r="C3766">
        <v>50</v>
      </c>
      <c r="D3766">
        <v>2</v>
      </c>
      <c r="E3766">
        <v>0.37439519687321898</v>
      </c>
      <c r="F3766" t="s">
        <v>46</v>
      </c>
      <c r="G3766" t="s">
        <v>46</v>
      </c>
      <c r="H3766" t="s">
        <v>20</v>
      </c>
      <c r="I3766">
        <v>1</v>
      </c>
      <c r="J3766" t="s">
        <v>21</v>
      </c>
      <c r="K3766" t="s">
        <v>22</v>
      </c>
      <c r="L3766" t="s">
        <v>23</v>
      </c>
      <c r="M3766" s="1">
        <v>42906.142524745374</v>
      </c>
      <c r="N3766" s="1">
        <v>42906.142642997685</v>
      </c>
      <c r="O3766" t="s">
        <v>159</v>
      </c>
      <c r="P3766">
        <v>0</v>
      </c>
      <c r="Q3766">
        <v>4.6563761234283403</v>
      </c>
      <c r="R3766">
        <v>9992</v>
      </c>
      <c r="S3766">
        <f t="shared" si="232"/>
        <v>1.0008006405124099E-4</v>
      </c>
      <c r="T3766">
        <f t="shared" si="233"/>
        <v>0.02</v>
      </c>
      <c r="U3766">
        <f t="shared" si="234"/>
        <v>1.9899919935948758E-2</v>
      </c>
      <c r="V3766">
        <f t="shared" si="235"/>
        <v>0.46601042067937753</v>
      </c>
    </row>
    <row r="3767" spans="1:22">
      <c r="A3767" t="s">
        <v>18</v>
      </c>
      <c r="B3767">
        <v>10000</v>
      </c>
      <c r="C3767">
        <v>50</v>
      </c>
      <c r="D3767">
        <v>3</v>
      </c>
      <c r="E3767">
        <v>0.37439519687321898</v>
      </c>
      <c r="F3767" t="s">
        <v>46</v>
      </c>
      <c r="G3767" t="s">
        <v>46</v>
      </c>
      <c r="H3767" t="s">
        <v>20</v>
      </c>
      <c r="I3767">
        <v>1</v>
      </c>
      <c r="J3767" t="s">
        <v>21</v>
      </c>
      <c r="K3767" t="s">
        <v>22</v>
      </c>
      <c r="L3767" t="s">
        <v>23</v>
      </c>
      <c r="M3767" s="1">
        <v>42906.142760486109</v>
      </c>
      <c r="N3767" s="1">
        <v>42906.14287851852</v>
      </c>
      <c r="O3767" t="s">
        <v>159</v>
      </c>
      <c r="P3767">
        <v>0</v>
      </c>
      <c r="Q3767">
        <v>4.74928522109985</v>
      </c>
      <c r="R3767">
        <v>9992</v>
      </c>
      <c r="S3767">
        <f t="shared" si="232"/>
        <v>1.0008006405124099E-4</v>
      </c>
      <c r="T3767">
        <f t="shared" si="233"/>
        <v>0.02</v>
      </c>
      <c r="U3767">
        <f t="shared" si="234"/>
        <v>1.9899919935948758E-2</v>
      </c>
      <c r="V3767">
        <f t="shared" si="235"/>
        <v>0.47530876912528525</v>
      </c>
    </row>
    <row r="3768" spans="1:22">
      <c r="A3768" t="s">
        <v>18</v>
      </c>
      <c r="B3768">
        <v>10000</v>
      </c>
      <c r="C3768">
        <v>50</v>
      </c>
      <c r="D3768">
        <v>4</v>
      </c>
      <c r="E3768">
        <v>0.37439519687321898</v>
      </c>
      <c r="F3768" t="s">
        <v>46</v>
      </c>
      <c r="G3768" t="s">
        <v>46</v>
      </c>
      <c r="H3768" t="s">
        <v>20</v>
      </c>
      <c r="I3768">
        <v>1</v>
      </c>
      <c r="J3768" t="s">
        <v>21</v>
      </c>
      <c r="K3768" t="s">
        <v>22</v>
      </c>
      <c r="L3768" t="s">
        <v>23</v>
      </c>
      <c r="M3768" s="1">
        <v>42906.142995960647</v>
      </c>
      <c r="N3768" s="1">
        <v>42906.143114722225</v>
      </c>
      <c r="O3768" t="s">
        <v>159</v>
      </c>
      <c r="P3768">
        <v>0</v>
      </c>
      <c r="Q3768">
        <v>4.6934640407562203</v>
      </c>
      <c r="R3768">
        <v>9992</v>
      </c>
      <c r="S3768">
        <f t="shared" si="232"/>
        <v>1.0008006405124099E-4</v>
      </c>
      <c r="T3768">
        <f t="shared" si="233"/>
        <v>0.02</v>
      </c>
      <c r="U3768">
        <f t="shared" si="234"/>
        <v>1.9899919935948758E-2</v>
      </c>
      <c r="V3768">
        <f t="shared" si="235"/>
        <v>0.46972218182107889</v>
      </c>
    </row>
    <row r="3769" spans="1:22">
      <c r="A3769" t="s">
        <v>18</v>
      </c>
      <c r="B3769">
        <v>10000</v>
      </c>
      <c r="C3769">
        <v>50</v>
      </c>
      <c r="D3769">
        <v>5</v>
      </c>
      <c r="E3769">
        <v>0.37439519687321898</v>
      </c>
      <c r="F3769" t="s">
        <v>46</v>
      </c>
      <c r="G3769" t="s">
        <v>46</v>
      </c>
      <c r="H3769" t="s">
        <v>20</v>
      </c>
      <c r="I3769">
        <v>1</v>
      </c>
      <c r="J3769" t="s">
        <v>21</v>
      </c>
      <c r="K3769" t="s">
        <v>22</v>
      </c>
      <c r="L3769" t="s">
        <v>23</v>
      </c>
      <c r="M3769" s="1">
        <v>42906.143234953706</v>
      </c>
      <c r="N3769" s="1">
        <v>42906.143352754632</v>
      </c>
      <c r="O3769" t="s">
        <v>159</v>
      </c>
      <c r="P3769">
        <v>0</v>
      </c>
      <c r="Q3769">
        <v>4.6794118881225497</v>
      </c>
      <c r="R3769">
        <v>9992</v>
      </c>
      <c r="S3769">
        <f t="shared" si="232"/>
        <v>1.0008006405124099E-4</v>
      </c>
      <c r="T3769">
        <f t="shared" si="233"/>
        <v>0.02</v>
      </c>
      <c r="U3769">
        <f t="shared" si="234"/>
        <v>1.9899919935948758E-2</v>
      </c>
      <c r="V3769">
        <f t="shared" si="235"/>
        <v>0.46831584148544331</v>
      </c>
    </row>
    <row r="3770" spans="1:22">
      <c r="A3770" t="s">
        <v>18</v>
      </c>
      <c r="B3770">
        <v>10000</v>
      </c>
      <c r="C3770">
        <v>50</v>
      </c>
      <c r="D3770">
        <v>0</v>
      </c>
      <c r="E3770">
        <v>0.239381580140864</v>
      </c>
      <c r="F3770" t="s">
        <v>46</v>
      </c>
      <c r="G3770" t="s">
        <v>46</v>
      </c>
      <c r="H3770" t="s">
        <v>20</v>
      </c>
      <c r="I3770">
        <v>1</v>
      </c>
      <c r="J3770" t="s">
        <v>21</v>
      </c>
      <c r="K3770" t="s">
        <v>22</v>
      </c>
      <c r="L3770" t="s">
        <v>23</v>
      </c>
      <c r="M3770" s="1">
        <v>42906.143470474541</v>
      </c>
      <c r="N3770" s="1">
        <v>42906.143587916667</v>
      </c>
      <c r="O3770" t="s">
        <v>160</v>
      </c>
      <c r="P3770">
        <v>0</v>
      </c>
      <c r="Q3770">
        <v>4.6504738330841002</v>
      </c>
      <c r="R3770">
        <v>9991</v>
      </c>
      <c r="S3770">
        <f t="shared" si="232"/>
        <v>1.0009008107296567E-4</v>
      </c>
      <c r="T3770">
        <f t="shared" si="233"/>
        <v>0.02</v>
      </c>
      <c r="U3770">
        <f t="shared" si="234"/>
        <v>1.9899909918927036E-2</v>
      </c>
      <c r="V3770">
        <f t="shared" si="235"/>
        <v>0.46546630298109298</v>
      </c>
    </row>
    <row r="3771" spans="1:22">
      <c r="A3771" t="s">
        <v>18</v>
      </c>
      <c r="B3771">
        <v>10000</v>
      </c>
      <c r="C3771">
        <v>50</v>
      </c>
      <c r="D3771">
        <v>1</v>
      </c>
      <c r="E3771">
        <v>0.239381580140864</v>
      </c>
      <c r="F3771" t="s">
        <v>46</v>
      </c>
      <c r="G3771" t="s">
        <v>46</v>
      </c>
      <c r="H3771" t="s">
        <v>20</v>
      </c>
      <c r="I3771">
        <v>1</v>
      </c>
      <c r="J3771" t="s">
        <v>21</v>
      </c>
      <c r="K3771" t="s">
        <v>22</v>
      </c>
      <c r="L3771" t="s">
        <v>23</v>
      </c>
      <c r="M3771" s="1">
        <v>42906.143705844908</v>
      </c>
      <c r="N3771" s="1">
        <v>42906.14382459491</v>
      </c>
      <c r="O3771" t="s">
        <v>160</v>
      </c>
      <c r="P3771">
        <v>0</v>
      </c>
      <c r="Q3771">
        <v>4.7496461868286097</v>
      </c>
      <c r="R3771">
        <v>9991</v>
      </c>
      <c r="S3771">
        <f t="shared" si="232"/>
        <v>1.0009008107296567E-4</v>
      </c>
      <c r="T3771">
        <f t="shared" si="233"/>
        <v>0.02</v>
      </c>
      <c r="U3771">
        <f t="shared" si="234"/>
        <v>1.9899909918927036E-2</v>
      </c>
      <c r="V3771">
        <f t="shared" si="235"/>
        <v>0.47539247190757777</v>
      </c>
    </row>
    <row r="3772" spans="1:22">
      <c r="A3772" t="s">
        <v>18</v>
      </c>
      <c r="B3772">
        <v>10000</v>
      </c>
      <c r="C3772">
        <v>50</v>
      </c>
      <c r="D3772">
        <v>2</v>
      </c>
      <c r="E3772">
        <v>0.239381580140864</v>
      </c>
      <c r="F3772" t="s">
        <v>46</v>
      </c>
      <c r="G3772" t="s">
        <v>46</v>
      </c>
      <c r="H3772" t="s">
        <v>20</v>
      </c>
      <c r="I3772">
        <v>1</v>
      </c>
      <c r="J3772" t="s">
        <v>21</v>
      </c>
      <c r="K3772" t="s">
        <v>22</v>
      </c>
      <c r="L3772" t="s">
        <v>23</v>
      </c>
      <c r="M3772" s="1">
        <v>42906.14394292824</v>
      </c>
      <c r="N3772" s="1">
        <v>42906.144062025465</v>
      </c>
      <c r="O3772" t="s">
        <v>160</v>
      </c>
      <c r="P3772">
        <v>0</v>
      </c>
      <c r="Q3772">
        <v>4.7905821800231898</v>
      </c>
      <c r="R3772">
        <v>9991</v>
      </c>
      <c r="S3772">
        <f t="shared" si="232"/>
        <v>1.0009008107296567E-4</v>
      </c>
      <c r="T3772">
        <f t="shared" si="233"/>
        <v>0.02</v>
      </c>
      <c r="U3772">
        <f t="shared" si="234"/>
        <v>1.9899909918927036E-2</v>
      </c>
      <c r="V3772">
        <f t="shared" si="235"/>
        <v>0.47948975878522565</v>
      </c>
    </row>
    <row r="3773" spans="1:22">
      <c r="A3773" t="s">
        <v>18</v>
      </c>
      <c r="B3773">
        <v>10000</v>
      </c>
      <c r="C3773">
        <v>50</v>
      </c>
      <c r="D3773">
        <v>3</v>
      </c>
      <c r="E3773">
        <v>0.239381580140864</v>
      </c>
      <c r="F3773" t="s">
        <v>46</v>
      </c>
      <c r="G3773" t="s">
        <v>46</v>
      </c>
      <c r="H3773" t="s">
        <v>20</v>
      </c>
      <c r="I3773">
        <v>1</v>
      </c>
      <c r="J3773" t="s">
        <v>21</v>
      </c>
      <c r="K3773" t="s">
        <v>22</v>
      </c>
      <c r="L3773" t="s">
        <v>23</v>
      </c>
      <c r="M3773" s="1">
        <v>42906.14418023148</v>
      </c>
      <c r="N3773" s="1">
        <v>42906.144298506944</v>
      </c>
      <c r="O3773" t="s">
        <v>160</v>
      </c>
      <c r="P3773">
        <v>0</v>
      </c>
      <c r="Q3773">
        <v>4.7177190780639604</v>
      </c>
      <c r="R3773">
        <v>9991</v>
      </c>
      <c r="S3773">
        <f t="shared" si="232"/>
        <v>1.0009008107296567E-4</v>
      </c>
      <c r="T3773">
        <f t="shared" si="233"/>
        <v>0.02</v>
      </c>
      <c r="U3773">
        <f t="shared" si="234"/>
        <v>1.9899909918927036E-2</v>
      </c>
      <c r="V3773">
        <f t="shared" si="235"/>
        <v>0.47219688500289864</v>
      </c>
    </row>
    <row r="3774" spans="1:22">
      <c r="A3774" t="s">
        <v>18</v>
      </c>
      <c r="B3774">
        <v>10000</v>
      </c>
      <c r="C3774">
        <v>50</v>
      </c>
      <c r="D3774">
        <v>4</v>
      </c>
      <c r="E3774">
        <v>0.239381580140864</v>
      </c>
      <c r="F3774" t="s">
        <v>46</v>
      </c>
      <c r="G3774" t="s">
        <v>46</v>
      </c>
      <c r="H3774" t="s">
        <v>20</v>
      </c>
      <c r="I3774">
        <v>1</v>
      </c>
      <c r="J3774" t="s">
        <v>21</v>
      </c>
      <c r="K3774" t="s">
        <v>22</v>
      </c>
      <c r="L3774" t="s">
        <v>23</v>
      </c>
      <c r="M3774" s="1">
        <v>42906.144417442127</v>
      </c>
      <c r="N3774" s="1">
        <v>42906.144535324071</v>
      </c>
      <c r="O3774" t="s">
        <v>160</v>
      </c>
      <c r="P3774">
        <v>0</v>
      </c>
      <c r="Q3774">
        <v>4.7700531482696498</v>
      </c>
      <c r="R3774">
        <v>9991</v>
      </c>
      <c r="S3774">
        <f t="shared" si="232"/>
        <v>1.0009008107296567E-4</v>
      </c>
      <c r="T3774">
        <f t="shared" si="233"/>
        <v>0.02</v>
      </c>
      <c r="U3774">
        <f t="shared" si="234"/>
        <v>1.9899909918927036E-2</v>
      </c>
      <c r="V3774">
        <f t="shared" si="235"/>
        <v>0.47743500633266439</v>
      </c>
    </row>
    <row r="3775" spans="1:22">
      <c r="A3775" t="s">
        <v>18</v>
      </c>
      <c r="B3775">
        <v>10000</v>
      </c>
      <c r="C3775">
        <v>50</v>
      </c>
      <c r="D3775">
        <v>5</v>
      </c>
      <c r="E3775">
        <v>0.239381580140864</v>
      </c>
      <c r="F3775" t="s">
        <v>46</v>
      </c>
      <c r="G3775" t="s">
        <v>46</v>
      </c>
      <c r="H3775" t="s">
        <v>20</v>
      </c>
      <c r="I3775">
        <v>1</v>
      </c>
      <c r="J3775" t="s">
        <v>21</v>
      </c>
      <c r="K3775" t="s">
        <v>22</v>
      </c>
      <c r="L3775" t="s">
        <v>23</v>
      </c>
      <c r="M3775" s="1">
        <v>42906.144652962961</v>
      </c>
      <c r="N3775" s="1">
        <v>42906.144770543979</v>
      </c>
      <c r="O3775" t="s">
        <v>160</v>
      </c>
      <c r="P3775">
        <v>0</v>
      </c>
      <c r="Q3775">
        <v>4.66713094711303</v>
      </c>
      <c r="R3775">
        <v>9991</v>
      </c>
      <c r="S3775">
        <f t="shared" si="232"/>
        <v>1.0009008107296567E-4</v>
      </c>
      <c r="T3775">
        <f t="shared" si="233"/>
        <v>0.02</v>
      </c>
      <c r="U3775">
        <f t="shared" si="234"/>
        <v>1.9899909918927036E-2</v>
      </c>
      <c r="V3775">
        <f t="shared" si="235"/>
        <v>0.46713351487469024</v>
      </c>
    </row>
    <row r="3776" spans="1:22">
      <c r="A3776" t="s">
        <v>18</v>
      </c>
      <c r="B3776">
        <v>10000</v>
      </c>
      <c r="C3776">
        <v>50</v>
      </c>
      <c r="D3776">
        <v>0</v>
      </c>
      <c r="E3776">
        <v>0.57599825378726</v>
      </c>
      <c r="F3776" t="s">
        <v>46</v>
      </c>
      <c r="G3776" t="s">
        <v>46</v>
      </c>
      <c r="H3776" t="s">
        <v>20</v>
      </c>
      <c r="I3776">
        <v>1</v>
      </c>
      <c r="J3776" t="s">
        <v>21</v>
      </c>
      <c r="K3776" t="s">
        <v>22</v>
      </c>
      <c r="L3776" t="s">
        <v>23</v>
      </c>
      <c r="M3776" s="1">
        <v>42906.144888680552</v>
      </c>
      <c r="N3776" s="1">
        <v>42906.145006828701</v>
      </c>
      <c r="O3776" t="s">
        <v>161</v>
      </c>
      <c r="P3776">
        <v>0</v>
      </c>
      <c r="Q3776">
        <v>4.6620950698852504</v>
      </c>
      <c r="R3776">
        <v>9991</v>
      </c>
      <c r="S3776">
        <f t="shared" si="232"/>
        <v>1.0009008107296567E-4</v>
      </c>
      <c r="T3776">
        <f t="shared" si="233"/>
        <v>0.02</v>
      </c>
      <c r="U3776">
        <f t="shared" si="234"/>
        <v>1.9899909918927036E-2</v>
      </c>
      <c r="V3776">
        <f t="shared" si="235"/>
        <v>0.46662947351468825</v>
      </c>
    </row>
    <row r="3777" spans="1:22">
      <c r="A3777" t="s">
        <v>18</v>
      </c>
      <c r="B3777">
        <v>10000</v>
      </c>
      <c r="C3777">
        <v>50</v>
      </c>
      <c r="D3777">
        <v>1</v>
      </c>
      <c r="E3777">
        <v>0.57599825378726</v>
      </c>
      <c r="F3777" t="s">
        <v>46</v>
      </c>
      <c r="G3777" t="s">
        <v>46</v>
      </c>
      <c r="H3777" t="s">
        <v>20</v>
      </c>
      <c r="I3777">
        <v>1</v>
      </c>
      <c r="J3777" t="s">
        <v>21</v>
      </c>
      <c r="K3777" t="s">
        <v>22</v>
      </c>
      <c r="L3777" t="s">
        <v>23</v>
      </c>
      <c r="M3777" s="1">
        <v>42906.145124131945</v>
      </c>
      <c r="N3777" s="1">
        <v>42906.145242592589</v>
      </c>
      <c r="O3777" t="s">
        <v>161</v>
      </c>
      <c r="P3777">
        <v>0</v>
      </c>
      <c r="Q3777">
        <v>4.7777860164642298</v>
      </c>
      <c r="R3777">
        <v>9991</v>
      </c>
      <c r="S3777">
        <f t="shared" si="232"/>
        <v>1.0009008107296567E-4</v>
      </c>
      <c r="T3777">
        <f t="shared" si="233"/>
        <v>0.02</v>
      </c>
      <c r="U3777">
        <f t="shared" si="234"/>
        <v>1.9899909918927036E-2</v>
      </c>
      <c r="V3777">
        <f t="shared" si="235"/>
        <v>0.47820898973718645</v>
      </c>
    </row>
    <row r="3778" spans="1:22">
      <c r="A3778" t="s">
        <v>18</v>
      </c>
      <c r="B3778">
        <v>10000</v>
      </c>
      <c r="C3778">
        <v>50</v>
      </c>
      <c r="D3778">
        <v>2</v>
      </c>
      <c r="E3778">
        <v>0.57599825378726</v>
      </c>
      <c r="F3778" t="s">
        <v>46</v>
      </c>
      <c r="G3778" t="s">
        <v>46</v>
      </c>
      <c r="H3778" t="s">
        <v>20</v>
      </c>
      <c r="I3778">
        <v>1</v>
      </c>
      <c r="J3778" t="s">
        <v>21</v>
      </c>
      <c r="K3778" t="s">
        <v>22</v>
      </c>
      <c r="L3778" t="s">
        <v>23</v>
      </c>
      <c r="M3778" s="1">
        <v>42906.145360497685</v>
      </c>
      <c r="N3778" s="1">
        <v>42906.145478923609</v>
      </c>
      <c r="O3778" t="s">
        <v>161</v>
      </c>
      <c r="P3778">
        <v>0</v>
      </c>
      <c r="Q3778">
        <v>4.6954560279846103</v>
      </c>
      <c r="R3778">
        <v>9991</v>
      </c>
      <c r="S3778">
        <f t="shared" ref="S3778:S3841" si="236">1/R3778</f>
        <v>1.0009008107296567E-4</v>
      </c>
      <c r="T3778">
        <f t="shared" ref="T3778:T3841" si="237">1/C3778</f>
        <v>0.02</v>
      </c>
      <c r="U3778">
        <f t="shared" ref="U3778:U3841" si="238">T3778-S3778</f>
        <v>1.9899909918927036E-2</v>
      </c>
      <c r="V3778">
        <f t="shared" ref="V3778:V3841" si="239">Q3778/R3778*1000</f>
        <v>0.46996857451552504</v>
      </c>
    </row>
    <row r="3779" spans="1:22">
      <c r="A3779" t="s">
        <v>18</v>
      </c>
      <c r="B3779">
        <v>10000</v>
      </c>
      <c r="C3779">
        <v>50</v>
      </c>
      <c r="D3779">
        <v>3</v>
      </c>
      <c r="E3779">
        <v>0.57599825378726</v>
      </c>
      <c r="F3779" t="s">
        <v>46</v>
      </c>
      <c r="G3779" t="s">
        <v>46</v>
      </c>
      <c r="H3779" t="s">
        <v>20</v>
      </c>
      <c r="I3779">
        <v>1</v>
      </c>
      <c r="J3779" t="s">
        <v>21</v>
      </c>
      <c r="K3779" t="s">
        <v>22</v>
      </c>
      <c r="L3779" t="s">
        <v>23</v>
      </c>
      <c r="M3779" s="1">
        <v>42906.145597372684</v>
      </c>
      <c r="N3779" s="1">
        <v>42906.145715543978</v>
      </c>
      <c r="O3779" t="s">
        <v>161</v>
      </c>
      <c r="P3779">
        <v>0</v>
      </c>
      <c r="Q3779">
        <v>4.7451910972595197</v>
      </c>
      <c r="R3779">
        <v>9991</v>
      </c>
      <c r="S3779">
        <f t="shared" si="236"/>
        <v>1.0009008107296567E-4</v>
      </c>
      <c r="T3779">
        <f t="shared" si="237"/>
        <v>0.02</v>
      </c>
      <c r="U3779">
        <f t="shared" si="238"/>
        <v>1.9899909918927036E-2</v>
      </c>
      <c r="V3779">
        <f t="shared" si="239"/>
        <v>0.47494656163142024</v>
      </c>
    </row>
    <row r="3780" spans="1:22">
      <c r="A3780" t="s">
        <v>18</v>
      </c>
      <c r="B3780">
        <v>10000</v>
      </c>
      <c r="C3780">
        <v>50</v>
      </c>
      <c r="D3780">
        <v>4</v>
      </c>
      <c r="E3780">
        <v>0.57599825378726</v>
      </c>
      <c r="F3780" t="s">
        <v>46</v>
      </c>
      <c r="G3780" t="s">
        <v>46</v>
      </c>
      <c r="H3780" t="s">
        <v>20</v>
      </c>
      <c r="I3780">
        <v>1</v>
      </c>
      <c r="J3780" t="s">
        <v>21</v>
      </c>
      <c r="K3780" t="s">
        <v>22</v>
      </c>
      <c r="L3780" t="s">
        <v>23</v>
      </c>
      <c r="M3780" s="1">
        <v>42906.145833414354</v>
      </c>
      <c r="N3780" s="1">
        <v>42906.145951990744</v>
      </c>
      <c r="O3780" t="s">
        <v>161</v>
      </c>
      <c r="P3780">
        <v>0</v>
      </c>
      <c r="Q3780">
        <v>4.7500140666961599</v>
      </c>
      <c r="R3780">
        <v>9991</v>
      </c>
      <c r="S3780">
        <f t="shared" si="236"/>
        <v>1.0009008107296567E-4</v>
      </c>
      <c r="T3780">
        <f t="shared" si="237"/>
        <v>0.02</v>
      </c>
      <c r="U3780">
        <f t="shared" si="238"/>
        <v>1.9899909918927036E-2</v>
      </c>
      <c r="V3780">
        <f t="shared" si="239"/>
        <v>0.47542929303334597</v>
      </c>
    </row>
    <row r="3781" spans="1:22">
      <c r="A3781" t="s">
        <v>18</v>
      </c>
      <c r="B3781">
        <v>10000</v>
      </c>
      <c r="C3781">
        <v>50</v>
      </c>
      <c r="D3781">
        <v>5</v>
      </c>
      <c r="E3781">
        <v>0.57599825378726</v>
      </c>
      <c r="F3781" t="s">
        <v>46</v>
      </c>
      <c r="G3781" t="s">
        <v>46</v>
      </c>
      <c r="H3781" t="s">
        <v>20</v>
      </c>
      <c r="I3781">
        <v>1</v>
      </c>
      <c r="J3781" t="s">
        <v>21</v>
      </c>
      <c r="K3781" t="s">
        <v>22</v>
      </c>
      <c r="L3781" t="s">
        <v>23</v>
      </c>
      <c r="M3781" s="1">
        <v>42906.146070532406</v>
      </c>
      <c r="N3781" s="1">
        <v>42906.146189652776</v>
      </c>
      <c r="O3781" t="s">
        <v>161</v>
      </c>
      <c r="P3781">
        <v>0</v>
      </c>
      <c r="Q3781">
        <v>4.8417220115661603</v>
      </c>
      <c r="R3781">
        <v>9991</v>
      </c>
      <c r="S3781">
        <f t="shared" si="236"/>
        <v>1.0009008107296567E-4</v>
      </c>
      <c r="T3781">
        <f t="shared" si="237"/>
        <v>0.02</v>
      </c>
      <c r="U3781">
        <f t="shared" si="238"/>
        <v>1.9899909918927036E-2</v>
      </c>
      <c r="V3781">
        <f t="shared" si="239"/>
        <v>0.48460834867041941</v>
      </c>
    </row>
    <row r="3782" spans="1:22">
      <c r="A3782" t="s">
        <v>18</v>
      </c>
      <c r="B3782">
        <v>10000</v>
      </c>
      <c r="C3782">
        <v>50</v>
      </c>
      <c r="D3782">
        <v>0</v>
      </c>
      <c r="E3782">
        <v>0.608999070136786</v>
      </c>
      <c r="F3782" t="s">
        <v>57</v>
      </c>
      <c r="G3782" t="s">
        <v>57</v>
      </c>
      <c r="H3782" t="s">
        <v>20</v>
      </c>
      <c r="I3782">
        <v>1</v>
      </c>
      <c r="J3782" t="s">
        <v>21</v>
      </c>
      <c r="K3782" t="s">
        <v>22</v>
      </c>
      <c r="L3782" t="s">
        <v>23</v>
      </c>
      <c r="M3782" s="1">
        <v>42906.146307372685</v>
      </c>
      <c r="N3782" s="1">
        <v>42906.146425266204</v>
      </c>
      <c r="O3782" t="s">
        <v>162</v>
      </c>
      <c r="P3782">
        <v>0</v>
      </c>
      <c r="Q3782">
        <v>4.7026920318603498</v>
      </c>
      <c r="R3782">
        <v>9992</v>
      </c>
      <c r="S3782">
        <f t="shared" si="236"/>
        <v>1.0008006405124099E-4</v>
      </c>
      <c r="T3782">
        <f t="shared" si="237"/>
        <v>0.02</v>
      </c>
      <c r="U3782">
        <f t="shared" si="238"/>
        <v>1.9899919935948758E-2</v>
      </c>
      <c r="V3782">
        <f t="shared" si="239"/>
        <v>0.47064571976184449</v>
      </c>
    </row>
    <row r="3783" spans="1:22">
      <c r="A3783" t="s">
        <v>18</v>
      </c>
      <c r="B3783">
        <v>10000</v>
      </c>
      <c r="C3783">
        <v>50</v>
      </c>
      <c r="D3783">
        <v>1</v>
      </c>
      <c r="E3783">
        <v>0.608999070136786</v>
      </c>
      <c r="F3783" t="s">
        <v>57</v>
      </c>
      <c r="G3783" t="s">
        <v>57</v>
      </c>
      <c r="H3783" t="s">
        <v>20</v>
      </c>
      <c r="I3783">
        <v>1</v>
      </c>
      <c r="J3783" t="s">
        <v>21</v>
      </c>
      <c r="K3783" t="s">
        <v>22</v>
      </c>
      <c r="L3783" t="s">
        <v>23</v>
      </c>
      <c r="M3783" s="1">
        <v>42906.146543379633</v>
      </c>
      <c r="N3783" s="1">
        <v>42906.146662164349</v>
      </c>
      <c r="O3783" t="s">
        <v>162</v>
      </c>
      <c r="P3783">
        <v>0</v>
      </c>
      <c r="Q3783">
        <v>4.6917519569396902</v>
      </c>
      <c r="R3783">
        <v>9992</v>
      </c>
      <c r="S3783">
        <f t="shared" si="236"/>
        <v>1.0008006405124099E-4</v>
      </c>
      <c r="T3783">
        <f t="shared" si="237"/>
        <v>0.02</v>
      </c>
      <c r="U3783">
        <f t="shared" si="238"/>
        <v>1.9899919935948758E-2</v>
      </c>
      <c r="V3783">
        <f t="shared" si="239"/>
        <v>0.4695508363630595</v>
      </c>
    </row>
    <row r="3784" spans="1:22">
      <c r="A3784" t="s">
        <v>18</v>
      </c>
      <c r="B3784">
        <v>10000</v>
      </c>
      <c r="C3784">
        <v>50</v>
      </c>
      <c r="D3784">
        <v>2</v>
      </c>
      <c r="E3784">
        <v>0.608999070136786</v>
      </c>
      <c r="F3784" t="s">
        <v>57</v>
      </c>
      <c r="G3784" t="s">
        <v>57</v>
      </c>
      <c r="H3784" t="s">
        <v>20</v>
      </c>
      <c r="I3784">
        <v>1</v>
      </c>
      <c r="J3784" t="s">
        <v>21</v>
      </c>
      <c r="K3784" t="s">
        <v>22</v>
      </c>
      <c r="L3784" t="s">
        <v>23</v>
      </c>
      <c r="M3784" s="1">
        <v>42906.146780555559</v>
      </c>
      <c r="N3784" s="1">
        <v>42906.146898831015</v>
      </c>
      <c r="O3784" t="s">
        <v>162</v>
      </c>
      <c r="P3784">
        <v>0</v>
      </c>
      <c r="Q3784">
        <v>4.7173349857330296</v>
      </c>
      <c r="R3784">
        <v>9992</v>
      </c>
      <c r="S3784">
        <f t="shared" si="236"/>
        <v>1.0008006405124099E-4</v>
      </c>
      <c r="T3784">
        <f t="shared" si="237"/>
        <v>0.02</v>
      </c>
      <c r="U3784">
        <f t="shared" si="238"/>
        <v>1.9899919935948758E-2</v>
      </c>
      <c r="V3784">
        <f t="shared" si="239"/>
        <v>0.47211118752332165</v>
      </c>
    </row>
    <row r="3785" spans="1:22">
      <c r="A3785" t="s">
        <v>18</v>
      </c>
      <c r="B3785">
        <v>10000</v>
      </c>
      <c r="C3785">
        <v>50</v>
      </c>
      <c r="D3785">
        <v>3</v>
      </c>
      <c r="E3785">
        <v>0.608999070136786</v>
      </c>
      <c r="F3785" t="s">
        <v>57</v>
      </c>
      <c r="G3785" t="s">
        <v>57</v>
      </c>
      <c r="H3785" t="s">
        <v>20</v>
      </c>
      <c r="I3785">
        <v>1</v>
      </c>
      <c r="J3785" t="s">
        <v>21</v>
      </c>
      <c r="K3785" t="s">
        <v>22</v>
      </c>
      <c r="L3785" t="s">
        <v>23</v>
      </c>
      <c r="M3785" s="1">
        <v>42906.147016643517</v>
      </c>
      <c r="N3785" s="1">
        <v>42906.147133981482</v>
      </c>
      <c r="O3785" t="s">
        <v>162</v>
      </c>
      <c r="P3785">
        <v>0</v>
      </c>
      <c r="Q3785">
        <v>4.6653301715850803</v>
      </c>
      <c r="R3785">
        <v>9992</v>
      </c>
      <c r="S3785">
        <f t="shared" si="236"/>
        <v>1.0008006405124099E-4</v>
      </c>
      <c r="T3785">
        <f t="shared" si="237"/>
        <v>0.02</v>
      </c>
      <c r="U3785">
        <f t="shared" si="238"/>
        <v>1.9899919935948758E-2</v>
      </c>
      <c r="V3785">
        <f t="shared" si="239"/>
        <v>0.46690654239242202</v>
      </c>
    </row>
    <row r="3786" spans="1:22">
      <c r="A3786" t="s">
        <v>18</v>
      </c>
      <c r="B3786">
        <v>10000</v>
      </c>
      <c r="C3786">
        <v>50</v>
      </c>
      <c r="D3786">
        <v>4</v>
      </c>
      <c r="E3786">
        <v>0.608999070136786</v>
      </c>
      <c r="F3786" t="s">
        <v>57</v>
      </c>
      <c r="G3786" t="s">
        <v>57</v>
      </c>
      <c r="H3786" t="s">
        <v>20</v>
      </c>
      <c r="I3786">
        <v>1</v>
      </c>
      <c r="J3786" t="s">
        <v>21</v>
      </c>
      <c r="K3786" t="s">
        <v>22</v>
      </c>
      <c r="L3786" t="s">
        <v>23</v>
      </c>
      <c r="M3786" s="1">
        <v>42906.147253634263</v>
      </c>
      <c r="N3786" s="1">
        <v>42906.147372083331</v>
      </c>
      <c r="O3786" t="s">
        <v>162</v>
      </c>
      <c r="P3786">
        <v>0</v>
      </c>
      <c r="Q3786">
        <v>4.7073261737823398</v>
      </c>
      <c r="R3786">
        <v>9992</v>
      </c>
      <c r="S3786">
        <f t="shared" si="236"/>
        <v>1.0008006405124099E-4</v>
      </c>
      <c r="T3786">
        <f t="shared" si="237"/>
        <v>0.02</v>
      </c>
      <c r="U3786">
        <f t="shared" si="238"/>
        <v>1.9899919935948758E-2</v>
      </c>
      <c r="V3786">
        <f t="shared" si="239"/>
        <v>0.47110950498221976</v>
      </c>
    </row>
    <row r="3787" spans="1:22">
      <c r="A3787" t="s">
        <v>18</v>
      </c>
      <c r="B3787">
        <v>10000</v>
      </c>
      <c r="C3787">
        <v>50</v>
      </c>
      <c r="D3787">
        <v>5</v>
      </c>
      <c r="E3787">
        <v>0.608999070136786</v>
      </c>
      <c r="F3787" t="s">
        <v>57</v>
      </c>
      <c r="G3787" t="s">
        <v>57</v>
      </c>
      <c r="H3787" t="s">
        <v>20</v>
      </c>
      <c r="I3787">
        <v>1</v>
      </c>
      <c r="J3787" t="s">
        <v>21</v>
      </c>
      <c r="K3787" t="s">
        <v>22</v>
      </c>
      <c r="L3787" t="s">
        <v>23</v>
      </c>
      <c r="M3787" s="1">
        <v>42906.147490011572</v>
      </c>
      <c r="N3787" s="1">
        <v>42906.147608495368</v>
      </c>
      <c r="O3787" t="s">
        <v>162</v>
      </c>
      <c r="P3787">
        <v>0</v>
      </c>
      <c r="Q3787">
        <v>4.68993687629699</v>
      </c>
      <c r="R3787">
        <v>9992</v>
      </c>
      <c r="S3787">
        <f t="shared" si="236"/>
        <v>1.0008006405124099E-4</v>
      </c>
      <c r="T3787">
        <f t="shared" si="237"/>
        <v>0.02</v>
      </c>
      <c r="U3787">
        <f t="shared" si="238"/>
        <v>1.9899919935948758E-2</v>
      </c>
      <c r="V3787">
        <f t="shared" si="239"/>
        <v>0.46936918297607982</v>
      </c>
    </row>
    <row r="3788" spans="1:22">
      <c r="A3788" t="s">
        <v>18</v>
      </c>
      <c r="B3788">
        <v>10000</v>
      </c>
      <c r="C3788">
        <v>50</v>
      </c>
      <c r="D3788">
        <v>0</v>
      </c>
      <c r="E3788">
        <v>0.49790785320723202</v>
      </c>
      <c r="F3788" t="s">
        <v>57</v>
      </c>
      <c r="G3788" t="s">
        <v>57</v>
      </c>
      <c r="H3788" t="s">
        <v>20</v>
      </c>
      <c r="I3788">
        <v>1</v>
      </c>
      <c r="J3788" t="s">
        <v>21</v>
      </c>
      <c r="K3788" t="s">
        <v>22</v>
      </c>
      <c r="L3788" t="s">
        <v>23</v>
      </c>
      <c r="M3788" s="1">
        <v>42906.147727384261</v>
      </c>
      <c r="N3788" s="1">
        <v>42906.147845949075</v>
      </c>
      <c r="O3788" t="s">
        <v>163</v>
      </c>
      <c r="P3788">
        <v>0</v>
      </c>
      <c r="Q3788">
        <v>4.7549488544464102</v>
      </c>
      <c r="R3788">
        <v>9992</v>
      </c>
      <c r="S3788">
        <f t="shared" si="236"/>
        <v>1.0008006405124099E-4</v>
      </c>
      <c r="T3788">
        <f t="shared" si="237"/>
        <v>0.02</v>
      </c>
      <c r="U3788">
        <f t="shared" si="238"/>
        <v>1.9899919935948758E-2</v>
      </c>
      <c r="V3788">
        <f t="shared" si="239"/>
        <v>0.4758755859133717</v>
      </c>
    </row>
    <row r="3789" spans="1:22">
      <c r="A3789" t="s">
        <v>18</v>
      </c>
      <c r="B3789">
        <v>10000</v>
      </c>
      <c r="C3789">
        <v>50</v>
      </c>
      <c r="D3789">
        <v>1</v>
      </c>
      <c r="E3789">
        <v>0.49790785320723202</v>
      </c>
      <c r="F3789" t="s">
        <v>57</v>
      </c>
      <c r="G3789" t="s">
        <v>57</v>
      </c>
      <c r="H3789" t="s">
        <v>20</v>
      </c>
      <c r="I3789">
        <v>1</v>
      </c>
      <c r="J3789" t="s">
        <v>21</v>
      </c>
      <c r="K3789" t="s">
        <v>22</v>
      </c>
      <c r="L3789" t="s">
        <v>23</v>
      </c>
      <c r="M3789" s="1">
        <v>42906.147964432872</v>
      </c>
      <c r="N3789" s="1">
        <v>42906.148082476851</v>
      </c>
      <c r="O3789" t="s">
        <v>163</v>
      </c>
      <c r="P3789">
        <v>0</v>
      </c>
      <c r="Q3789">
        <v>4.7675178050994802</v>
      </c>
      <c r="R3789">
        <v>9992</v>
      </c>
      <c r="S3789">
        <f t="shared" si="236"/>
        <v>1.0008006405124099E-4</v>
      </c>
      <c r="T3789">
        <f t="shared" si="237"/>
        <v>0.02</v>
      </c>
      <c r="U3789">
        <f t="shared" si="238"/>
        <v>1.9899919935948758E-2</v>
      </c>
      <c r="V3789">
        <f t="shared" si="239"/>
        <v>0.47713348729978783</v>
      </c>
    </row>
    <row r="3790" spans="1:22">
      <c r="A3790" t="s">
        <v>18</v>
      </c>
      <c r="B3790">
        <v>10000</v>
      </c>
      <c r="C3790">
        <v>50</v>
      </c>
      <c r="D3790">
        <v>2</v>
      </c>
      <c r="E3790">
        <v>0.49790785320723202</v>
      </c>
      <c r="F3790" t="s">
        <v>57</v>
      </c>
      <c r="G3790" t="s">
        <v>57</v>
      </c>
      <c r="H3790" t="s">
        <v>20</v>
      </c>
      <c r="I3790">
        <v>1</v>
      </c>
      <c r="J3790" t="s">
        <v>21</v>
      </c>
      <c r="K3790" t="s">
        <v>22</v>
      </c>
      <c r="L3790" t="s">
        <v>23</v>
      </c>
      <c r="M3790" s="1">
        <v>42906.148200312498</v>
      </c>
      <c r="N3790" s="1">
        <v>42906.148317418978</v>
      </c>
      <c r="O3790" t="s">
        <v>163</v>
      </c>
      <c r="P3790">
        <v>0</v>
      </c>
      <c r="Q3790">
        <v>4.6654639244079501</v>
      </c>
      <c r="R3790">
        <v>9992</v>
      </c>
      <c r="S3790">
        <f t="shared" si="236"/>
        <v>1.0008006405124099E-4</v>
      </c>
      <c r="T3790">
        <f t="shared" si="237"/>
        <v>0.02</v>
      </c>
      <c r="U3790">
        <f t="shared" si="238"/>
        <v>1.9899919935948758E-2</v>
      </c>
      <c r="V3790">
        <f t="shared" si="239"/>
        <v>0.46691992838350177</v>
      </c>
    </row>
    <row r="3791" spans="1:22">
      <c r="A3791" t="s">
        <v>18</v>
      </c>
      <c r="B3791">
        <v>10000</v>
      </c>
      <c r="C3791">
        <v>50</v>
      </c>
      <c r="D3791">
        <v>3</v>
      </c>
      <c r="E3791">
        <v>0.49790785320723202</v>
      </c>
      <c r="F3791" t="s">
        <v>57</v>
      </c>
      <c r="G3791" t="s">
        <v>57</v>
      </c>
      <c r="H3791" t="s">
        <v>20</v>
      </c>
      <c r="I3791">
        <v>1</v>
      </c>
      <c r="J3791" t="s">
        <v>21</v>
      </c>
      <c r="K3791" t="s">
        <v>22</v>
      </c>
      <c r="L3791" t="s">
        <v>23</v>
      </c>
      <c r="M3791" s="1">
        <v>42906.148435162038</v>
      </c>
      <c r="N3791" s="1">
        <v>42906.14855351852</v>
      </c>
      <c r="O3791" t="s">
        <v>163</v>
      </c>
      <c r="P3791">
        <v>0</v>
      </c>
      <c r="Q3791">
        <v>4.7812960147857604</v>
      </c>
      <c r="R3791">
        <v>9992</v>
      </c>
      <c r="S3791">
        <f t="shared" si="236"/>
        <v>1.0008006405124099E-4</v>
      </c>
      <c r="T3791">
        <f t="shared" si="237"/>
        <v>0.02</v>
      </c>
      <c r="U3791">
        <f t="shared" si="238"/>
        <v>1.9899919935948758E-2</v>
      </c>
      <c r="V3791">
        <f t="shared" si="239"/>
        <v>0.47851241140770218</v>
      </c>
    </row>
    <row r="3792" spans="1:22">
      <c r="A3792" t="s">
        <v>18</v>
      </c>
      <c r="B3792">
        <v>10000</v>
      </c>
      <c r="C3792">
        <v>50</v>
      </c>
      <c r="D3792">
        <v>4</v>
      </c>
      <c r="E3792">
        <v>0.49790785320723202</v>
      </c>
      <c r="F3792" t="s">
        <v>57</v>
      </c>
      <c r="G3792" t="s">
        <v>57</v>
      </c>
      <c r="H3792" t="s">
        <v>20</v>
      </c>
      <c r="I3792">
        <v>1</v>
      </c>
      <c r="J3792" t="s">
        <v>21</v>
      </c>
      <c r="K3792" t="s">
        <v>22</v>
      </c>
      <c r="L3792" t="s">
        <v>23</v>
      </c>
      <c r="M3792" s="1">
        <v>42906.148670706018</v>
      </c>
      <c r="N3792" s="1">
        <v>42906.148787395832</v>
      </c>
      <c r="O3792" t="s">
        <v>163</v>
      </c>
      <c r="P3792">
        <v>0</v>
      </c>
      <c r="Q3792">
        <v>4.5909030437469402</v>
      </c>
      <c r="R3792">
        <v>9992</v>
      </c>
      <c r="S3792">
        <f t="shared" si="236"/>
        <v>1.0008006405124099E-4</v>
      </c>
      <c r="T3792">
        <f t="shared" si="237"/>
        <v>0.02</v>
      </c>
      <c r="U3792">
        <f t="shared" si="238"/>
        <v>1.9899919935948758E-2</v>
      </c>
      <c r="V3792">
        <f t="shared" si="239"/>
        <v>0.45945787067123101</v>
      </c>
    </row>
    <row r="3793" spans="1:22">
      <c r="A3793" t="s">
        <v>18</v>
      </c>
      <c r="B3793">
        <v>10000</v>
      </c>
      <c r="C3793">
        <v>50</v>
      </c>
      <c r="D3793">
        <v>5</v>
      </c>
      <c r="E3793">
        <v>0.49790785320723202</v>
      </c>
      <c r="F3793" t="s">
        <v>57</v>
      </c>
      <c r="G3793" t="s">
        <v>57</v>
      </c>
      <c r="H3793" t="s">
        <v>20</v>
      </c>
      <c r="I3793">
        <v>1</v>
      </c>
      <c r="J3793" t="s">
        <v>21</v>
      </c>
      <c r="K3793" t="s">
        <v>22</v>
      </c>
      <c r="L3793" t="s">
        <v>23</v>
      </c>
      <c r="M3793" s="1">
        <v>42906.148905844908</v>
      </c>
      <c r="N3793" s="1">
        <v>42906.149023900463</v>
      </c>
      <c r="O3793" t="s">
        <v>163</v>
      </c>
      <c r="P3793">
        <v>0</v>
      </c>
      <c r="Q3793">
        <v>4.6786150932312003</v>
      </c>
      <c r="R3793">
        <v>9992</v>
      </c>
      <c r="S3793">
        <f t="shared" si="236"/>
        <v>1.0008006405124099E-4</v>
      </c>
      <c r="T3793">
        <f t="shared" si="237"/>
        <v>0.02</v>
      </c>
      <c r="U3793">
        <f t="shared" si="238"/>
        <v>1.9899919935948758E-2</v>
      </c>
      <c r="V3793">
        <f t="shared" si="239"/>
        <v>0.46823609820168138</v>
      </c>
    </row>
    <row r="3794" spans="1:22">
      <c r="A3794" t="s">
        <v>18</v>
      </c>
      <c r="B3794">
        <v>10000</v>
      </c>
      <c r="C3794">
        <v>50</v>
      </c>
      <c r="D3794">
        <v>0</v>
      </c>
      <c r="E3794">
        <v>0.83823723626910296</v>
      </c>
      <c r="F3794" t="s">
        <v>57</v>
      </c>
      <c r="G3794" t="s">
        <v>57</v>
      </c>
      <c r="H3794" t="s">
        <v>20</v>
      </c>
      <c r="I3794">
        <v>1</v>
      </c>
      <c r="J3794" t="s">
        <v>21</v>
      </c>
      <c r="K3794" t="s">
        <v>22</v>
      </c>
      <c r="L3794" t="s">
        <v>23</v>
      </c>
      <c r="M3794" s="1">
        <v>42906.149140844907</v>
      </c>
      <c r="N3794" s="1">
        <v>42906.149259641206</v>
      </c>
      <c r="O3794" t="s">
        <v>164</v>
      </c>
      <c r="P3794">
        <v>0</v>
      </c>
      <c r="Q3794">
        <v>4.7613670825958199</v>
      </c>
      <c r="R3794">
        <v>9996</v>
      </c>
      <c r="S3794">
        <f t="shared" si="236"/>
        <v>1.0004001600640257E-4</v>
      </c>
      <c r="T3794">
        <f t="shared" si="237"/>
        <v>0.02</v>
      </c>
      <c r="U3794">
        <f t="shared" si="238"/>
        <v>1.9899959983993597E-2</v>
      </c>
      <c r="V3794">
        <f t="shared" si="239"/>
        <v>0.47632723915524405</v>
      </c>
    </row>
    <row r="3795" spans="1:22">
      <c r="A3795" t="s">
        <v>18</v>
      </c>
      <c r="B3795">
        <v>10000</v>
      </c>
      <c r="C3795">
        <v>50</v>
      </c>
      <c r="D3795">
        <v>1</v>
      </c>
      <c r="E3795">
        <v>0.83823723626910296</v>
      </c>
      <c r="F3795" t="s">
        <v>57</v>
      </c>
      <c r="G3795" t="s">
        <v>57</v>
      </c>
      <c r="H3795" t="s">
        <v>20</v>
      </c>
      <c r="I3795">
        <v>1</v>
      </c>
      <c r="J3795" t="s">
        <v>21</v>
      </c>
      <c r="K3795" t="s">
        <v>22</v>
      </c>
      <c r="L3795" t="s">
        <v>23</v>
      </c>
      <c r="M3795" s="1">
        <v>42906.149377789348</v>
      </c>
      <c r="N3795" s="1">
        <v>42906.14949502315</v>
      </c>
      <c r="O3795" t="s">
        <v>164</v>
      </c>
      <c r="P3795">
        <v>0</v>
      </c>
      <c r="Q3795">
        <v>4.6238880157470703</v>
      </c>
      <c r="R3795">
        <v>9996</v>
      </c>
      <c r="S3795">
        <f t="shared" si="236"/>
        <v>1.0004001600640257E-4</v>
      </c>
      <c r="T3795">
        <f t="shared" si="237"/>
        <v>0.02</v>
      </c>
      <c r="U3795">
        <f t="shared" si="238"/>
        <v>1.9899959983993597E-2</v>
      </c>
      <c r="V3795">
        <f t="shared" si="239"/>
        <v>0.46257383110714989</v>
      </c>
    </row>
    <row r="3796" spans="1:22">
      <c r="A3796" t="s">
        <v>18</v>
      </c>
      <c r="B3796">
        <v>10000</v>
      </c>
      <c r="C3796">
        <v>50</v>
      </c>
      <c r="D3796">
        <v>2</v>
      </c>
      <c r="E3796">
        <v>0.83823723626910296</v>
      </c>
      <c r="F3796" t="s">
        <v>57</v>
      </c>
      <c r="G3796" t="s">
        <v>57</v>
      </c>
      <c r="H3796" t="s">
        <v>20</v>
      </c>
      <c r="I3796">
        <v>1</v>
      </c>
      <c r="J3796" t="s">
        <v>21</v>
      </c>
      <c r="K3796" t="s">
        <v>22</v>
      </c>
      <c r="L3796" t="s">
        <v>23</v>
      </c>
      <c r="M3796" s="1">
        <v>42906.14961320602</v>
      </c>
      <c r="N3796" s="1">
        <v>42906.149732013888</v>
      </c>
      <c r="O3796" t="s">
        <v>164</v>
      </c>
      <c r="P3796">
        <v>0</v>
      </c>
      <c r="Q3796">
        <v>4.79184889793396</v>
      </c>
      <c r="R3796">
        <v>9996</v>
      </c>
      <c r="S3796">
        <f t="shared" si="236"/>
        <v>1.0004001600640257E-4</v>
      </c>
      <c r="T3796">
        <f t="shared" si="237"/>
        <v>0.02</v>
      </c>
      <c r="U3796">
        <f t="shared" si="238"/>
        <v>1.9899959983993597E-2</v>
      </c>
      <c r="V3796">
        <f t="shared" si="239"/>
        <v>0.47937664044957579</v>
      </c>
    </row>
    <row r="3797" spans="1:22">
      <c r="A3797" t="s">
        <v>18</v>
      </c>
      <c r="B3797">
        <v>10000</v>
      </c>
      <c r="C3797">
        <v>50</v>
      </c>
      <c r="D3797">
        <v>3</v>
      </c>
      <c r="E3797">
        <v>0.83823723626910296</v>
      </c>
      <c r="F3797" t="s">
        <v>57</v>
      </c>
      <c r="G3797" t="s">
        <v>57</v>
      </c>
      <c r="H3797" t="s">
        <v>20</v>
      </c>
      <c r="I3797">
        <v>1</v>
      </c>
      <c r="J3797" t="s">
        <v>21</v>
      </c>
      <c r="K3797" t="s">
        <v>22</v>
      </c>
      <c r="L3797" t="s">
        <v>23</v>
      </c>
      <c r="M3797" s="1">
        <v>42906.149849872687</v>
      </c>
      <c r="N3797" s="1">
        <v>42906.149967824073</v>
      </c>
      <c r="O3797" t="s">
        <v>164</v>
      </c>
      <c r="P3797">
        <v>0</v>
      </c>
      <c r="Q3797">
        <v>4.6422009468078604</v>
      </c>
      <c r="R3797">
        <v>9996</v>
      </c>
      <c r="S3797">
        <f t="shared" si="236"/>
        <v>1.0004001600640257E-4</v>
      </c>
      <c r="T3797">
        <f t="shared" si="237"/>
        <v>0.02</v>
      </c>
      <c r="U3797">
        <f t="shared" si="238"/>
        <v>1.9899959983993597E-2</v>
      </c>
      <c r="V3797">
        <f t="shared" si="239"/>
        <v>0.46440585702359549</v>
      </c>
    </row>
    <row r="3798" spans="1:22">
      <c r="A3798" t="s">
        <v>18</v>
      </c>
      <c r="B3798">
        <v>10000</v>
      </c>
      <c r="C3798">
        <v>50</v>
      </c>
      <c r="D3798">
        <v>4</v>
      </c>
      <c r="E3798">
        <v>0.83823723626910296</v>
      </c>
      <c r="F3798" t="s">
        <v>57</v>
      </c>
      <c r="G3798" t="s">
        <v>57</v>
      </c>
      <c r="H3798" t="s">
        <v>20</v>
      </c>
      <c r="I3798">
        <v>1</v>
      </c>
      <c r="J3798" t="s">
        <v>21</v>
      </c>
      <c r="K3798" t="s">
        <v>22</v>
      </c>
      <c r="L3798" t="s">
        <v>23</v>
      </c>
      <c r="M3798" s="1">
        <v>42906.150087534719</v>
      </c>
      <c r="N3798" s="1">
        <v>42906.150206203703</v>
      </c>
      <c r="O3798" t="s">
        <v>164</v>
      </c>
      <c r="P3798">
        <v>0</v>
      </c>
      <c r="Q3798">
        <v>4.7787320613861004</v>
      </c>
      <c r="R3798">
        <v>9996</v>
      </c>
      <c r="S3798">
        <f t="shared" si="236"/>
        <v>1.0004001600640257E-4</v>
      </c>
      <c r="T3798">
        <f t="shared" si="237"/>
        <v>0.02</v>
      </c>
      <c r="U3798">
        <f t="shared" si="238"/>
        <v>1.9899959983993597E-2</v>
      </c>
      <c r="V3798">
        <f t="shared" si="239"/>
        <v>0.4780644319113746</v>
      </c>
    </row>
    <row r="3799" spans="1:22">
      <c r="A3799" t="s">
        <v>18</v>
      </c>
      <c r="B3799">
        <v>10000</v>
      </c>
      <c r="C3799">
        <v>50</v>
      </c>
      <c r="D3799">
        <v>5</v>
      </c>
      <c r="E3799">
        <v>0.83823723626910296</v>
      </c>
      <c r="F3799" t="s">
        <v>57</v>
      </c>
      <c r="G3799" t="s">
        <v>57</v>
      </c>
      <c r="H3799" t="s">
        <v>20</v>
      </c>
      <c r="I3799">
        <v>1</v>
      </c>
      <c r="J3799" t="s">
        <v>21</v>
      </c>
      <c r="K3799" t="s">
        <v>22</v>
      </c>
      <c r="L3799" t="s">
        <v>23</v>
      </c>
      <c r="M3799" s="1">
        <v>42906.150324803239</v>
      </c>
      <c r="N3799" s="1">
        <v>42906.150442245373</v>
      </c>
      <c r="O3799" t="s">
        <v>164</v>
      </c>
      <c r="P3799">
        <v>0</v>
      </c>
      <c r="Q3799">
        <v>4.6318659782409597</v>
      </c>
      <c r="R3799">
        <v>9996</v>
      </c>
      <c r="S3799">
        <f t="shared" si="236"/>
        <v>1.0004001600640257E-4</v>
      </c>
      <c r="T3799">
        <f t="shared" si="237"/>
        <v>0.02</v>
      </c>
      <c r="U3799">
        <f t="shared" si="238"/>
        <v>1.9899959983993597E-2</v>
      </c>
      <c r="V3799">
        <f t="shared" si="239"/>
        <v>0.46337194660273706</v>
      </c>
    </row>
    <row r="3800" spans="1:22">
      <c r="A3800" t="s">
        <v>18</v>
      </c>
      <c r="B3800">
        <v>10000</v>
      </c>
      <c r="C3800">
        <v>50</v>
      </c>
      <c r="D3800">
        <v>0</v>
      </c>
      <c r="E3800">
        <v>0.171797838201527</v>
      </c>
      <c r="F3800" t="s">
        <v>57</v>
      </c>
      <c r="G3800" t="s">
        <v>57</v>
      </c>
      <c r="H3800" t="s">
        <v>20</v>
      </c>
      <c r="I3800">
        <v>1</v>
      </c>
      <c r="J3800" t="s">
        <v>21</v>
      </c>
      <c r="K3800" t="s">
        <v>22</v>
      </c>
      <c r="L3800" t="s">
        <v>23</v>
      </c>
      <c r="M3800" s="1">
        <v>42906.150561030096</v>
      </c>
      <c r="N3800" s="1">
        <v>42906.150679074075</v>
      </c>
      <c r="O3800" t="s">
        <v>165</v>
      </c>
      <c r="P3800">
        <v>0</v>
      </c>
      <c r="Q3800">
        <v>4.7790050506591797</v>
      </c>
      <c r="R3800">
        <v>9992</v>
      </c>
      <c r="S3800">
        <f t="shared" si="236"/>
        <v>1.0008006405124099E-4</v>
      </c>
      <c r="T3800">
        <f t="shared" si="237"/>
        <v>0.02</v>
      </c>
      <c r="U3800">
        <f t="shared" si="238"/>
        <v>1.9899919935948758E-2</v>
      </c>
      <c r="V3800">
        <f t="shared" si="239"/>
        <v>0.47828313157117486</v>
      </c>
    </row>
    <row r="3801" spans="1:22">
      <c r="A3801" t="s">
        <v>18</v>
      </c>
      <c r="B3801">
        <v>10000</v>
      </c>
      <c r="C3801">
        <v>50</v>
      </c>
      <c r="D3801">
        <v>1</v>
      </c>
      <c r="E3801">
        <v>0.171797838201527</v>
      </c>
      <c r="F3801" t="s">
        <v>57</v>
      </c>
      <c r="G3801" t="s">
        <v>57</v>
      </c>
      <c r="H3801" t="s">
        <v>20</v>
      </c>
      <c r="I3801">
        <v>1</v>
      </c>
      <c r="J3801" t="s">
        <v>21</v>
      </c>
      <c r="K3801" t="s">
        <v>22</v>
      </c>
      <c r="L3801" t="s">
        <v>23</v>
      </c>
      <c r="M3801" s="1">
        <v>42906.150797662034</v>
      </c>
      <c r="N3801" s="1">
        <v>42906.150915393519</v>
      </c>
      <c r="O3801" t="s">
        <v>165</v>
      </c>
      <c r="P3801">
        <v>0</v>
      </c>
      <c r="Q3801">
        <v>4.68135213851928</v>
      </c>
      <c r="R3801">
        <v>9992</v>
      </c>
      <c r="S3801">
        <f t="shared" si="236"/>
        <v>1.0008006405124099E-4</v>
      </c>
      <c r="T3801">
        <f t="shared" si="237"/>
        <v>0.02</v>
      </c>
      <c r="U3801">
        <f t="shared" si="238"/>
        <v>1.9899919935948758E-2</v>
      </c>
      <c r="V3801">
        <f t="shared" si="239"/>
        <v>0.46851002186942353</v>
      </c>
    </row>
    <row r="3802" spans="1:22">
      <c r="A3802" t="s">
        <v>18</v>
      </c>
      <c r="B3802">
        <v>10000</v>
      </c>
      <c r="C3802">
        <v>50</v>
      </c>
      <c r="D3802">
        <v>2</v>
      </c>
      <c r="E3802">
        <v>0.171797838201527</v>
      </c>
      <c r="F3802" t="s">
        <v>57</v>
      </c>
      <c r="G3802" t="s">
        <v>57</v>
      </c>
      <c r="H3802" t="s">
        <v>20</v>
      </c>
      <c r="I3802">
        <v>1</v>
      </c>
      <c r="J3802" t="s">
        <v>21</v>
      </c>
      <c r="K3802" t="s">
        <v>22</v>
      </c>
      <c r="L3802" t="s">
        <v>23</v>
      </c>
      <c r="M3802" s="1">
        <v>42906.15103400463</v>
      </c>
      <c r="N3802" s="1">
        <v>42906.151151307873</v>
      </c>
      <c r="O3802" t="s">
        <v>165</v>
      </c>
      <c r="P3802">
        <v>0</v>
      </c>
      <c r="Q3802">
        <v>4.6573119163513104</v>
      </c>
      <c r="R3802">
        <v>9992</v>
      </c>
      <c r="S3802">
        <f t="shared" si="236"/>
        <v>1.0008006405124099E-4</v>
      </c>
      <c r="T3802">
        <f t="shared" si="237"/>
        <v>0.02</v>
      </c>
      <c r="U3802">
        <f t="shared" si="238"/>
        <v>1.9899919935948758E-2</v>
      </c>
      <c r="V3802">
        <f t="shared" si="239"/>
        <v>0.46610407489504707</v>
      </c>
    </row>
    <row r="3803" spans="1:22">
      <c r="A3803" t="s">
        <v>18</v>
      </c>
      <c r="B3803">
        <v>10000</v>
      </c>
      <c r="C3803">
        <v>50</v>
      </c>
      <c r="D3803">
        <v>3</v>
      </c>
      <c r="E3803">
        <v>0.171797838201527</v>
      </c>
      <c r="F3803" t="s">
        <v>57</v>
      </c>
      <c r="G3803" t="s">
        <v>57</v>
      </c>
      <c r="H3803" t="s">
        <v>20</v>
      </c>
      <c r="I3803">
        <v>1</v>
      </c>
      <c r="J3803" t="s">
        <v>21</v>
      </c>
      <c r="K3803" t="s">
        <v>22</v>
      </c>
      <c r="L3803" t="s">
        <v>23</v>
      </c>
      <c r="M3803" s="1">
        <v>42906.151268993053</v>
      </c>
      <c r="N3803" s="1">
        <v>42906.151387349535</v>
      </c>
      <c r="O3803" t="s">
        <v>165</v>
      </c>
      <c r="P3803">
        <v>0</v>
      </c>
      <c r="Q3803">
        <v>4.7405841350555402</v>
      </c>
      <c r="R3803">
        <v>9992</v>
      </c>
      <c r="S3803">
        <f t="shared" si="236"/>
        <v>1.0008006405124099E-4</v>
      </c>
      <c r="T3803">
        <f t="shared" si="237"/>
        <v>0.02</v>
      </c>
      <c r="U3803">
        <f t="shared" si="238"/>
        <v>1.9899919935948758E-2</v>
      </c>
      <c r="V3803">
        <f t="shared" si="239"/>
        <v>0.47443796387665532</v>
      </c>
    </row>
    <row r="3804" spans="1:22">
      <c r="A3804" t="s">
        <v>18</v>
      </c>
      <c r="B3804">
        <v>10000</v>
      </c>
      <c r="C3804">
        <v>50</v>
      </c>
      <c r="D3804">
        <v>4</v>
      </c>
      <c r="E3804">
        <v>0.171797838201527</v>
      </c>
      <c r="F3804" t="s">
        <v>57</v>
      </c>
      <c r="G3804" t="s">
        <v>57</v>
      </c>
      <c r="H3804" t="s">
        <v>20</v>
      </c>
      <c r="I3804">
        <v>1</v>
      </c>
      <c r="J3804" t="s">
        <v>21</v>
      </c>
      <c r="K3804" t="s">
        <v>22</v>
      </c>
      <c r="L3804" t="s">
        <v>23</v>
      </c>
      <c r="M3804" s="1">
        <v>42906.151505451387</v>
      </c>
      <c r="N3804" s="1">
        <v>42906.151623634258</v>
      </c>
      <c r="O3804" t="s">
        <v>165</v>
      </c>
      <c r="P3804">
        <v>0</v>
      </c>
      <c r="Q3804">
        <v>4.7709240913391104</v>
      </c>
      <c r="R3804">
        <v>9992</v>
      </c>
      <c r="S3804">
        <f t="shared" si="236"/>
        <v>1.0008006405124099E-4</v>
      </c>
      <c r="T3804">
        <f t="shared" si="237"/>
        <v>0.02</v>
      </c>
      <c r="U3804">
        <f t="shared" si="238"/>
        <v>1.9899919935948758E-2</v>
      </c>
      <c r="V3804">
        <f t="shared" si="239"/>
        <v>0.47747438864482689</v>
      </c>
    </row>
    <row r="3805" spans="1:22">
      <c r="A3805" t="s">
        <v>18</v>
      </c>
      <c r="B3805">
        <v>10000</v>
      </c>
      <c r="C3805">
        <v>50</v>
      </c>
      <c r="D3805">
        <v>5</v>
      </c>
      <c r="E3805">
        <v>0.171797838201527</v>
      </c>
      <c r="F3805" t="s">
        <v>57</v>
      </c>
      <c r="G3805" t="s">
        <v>57</v>
      </c>
      <c r="H3805" t="s">
        <v>20</v>
      </c>
      <c r="I3805">
        <v>1</v>
      </c>
      <c r="J3805" t="s">
        <v>21</v>
      </c>
      <c r="K3805" t="s">
        <v>22</v>
      </c>
      <c r="L3805" t="s">
        <v>23</v>
      </c>
      <c r="M3805" s="1">
        <v>42906.151742453701</v>
      </c>
      <c r="N3805" s="1">
        <v>42906.151861157407</v>
      </c>
      <c r="O3805" t="s">
        <v>165</v>
      </c>
      <c r="P3805">
        <v>0</v>
      </c>
      <c r="Q3805">
        <v>4.8015120029449401</v>
      </c>
      <c r="R3805">
        <v>9992</v>
      </c>
      <c r="S3805">
        <f t="shared" si="236"/>
        <v>1.0008006405124099E-4</v>
      </c>
      <c r="T3805">
        <f t="shared" si="237"/>
        <v>0.02</v>
      </c>
      <c r="U3805">
        <f t="shared" si="238"/>
        <v>1.9899919935948758E-2</v>
      </c>
      <c r="V3805">
        <f t="shared" si="239"/>
        <v>0.48053562879753203</v>
      </c>
    </row>
    <row r="3806" spans="1:22">
      <c r="A3806" t="s">
        <v>18</v>
      </c>
      <c r="B3806">
        <v>10000</v>
      </c>
      <c r="C3806">
        <v>50</v>
      </c>
      <c r="D3806">
        <v>0</v>
      </c>
      <c r="E3806">
        <v>3.2581767719358702E-2</v>
      </c>
      <c r="F3806" t="s">
        <v>57</v>
      </c>
      <c r="G3806" t="s">
        <v>57</v>
      </c>
      <c r="H3806" t="s">
        <v>20</v>
      </c>
      <c r="I3806">
        <v>1</v>
      </c>
      <c r="J3806" t="s">
        <v>21</v>
      </c>
      <c r="K3806" t="s">
        <v>22</v>
      </c>
      <c r="L3806" t="s">
        <v>23</v>
      </c>
      <c r="M3806" s="1">
        <v>42906.151978449074</v>
      </c>
      <c r="N3806" s="1">
        <v>42906.152095949074</v>
      </c>
      <c r="O3806" t="s">
        <v>166</v>
      </c>
      <c r="P3806">
        <v>0</v>
      </c>
      <c r="Q3806">
        <v>4.6348319053649902</v>
      </c>
      <c r="R3806">
        <v>9992</v>
      </c>
      <c r="S3806">
        <f t="shared" si="236"/>
        <v>1.0008006405124099E-4</v>
      </c>
      <c r="T3806">
        <f t="shared" si="237"/>
        <v>0.02</v>
      </c>
      <c r="U3806">
        <f t="shared" si="238"/>
        <v>1.9899919935948758E-2</v>
      </c>
      <c r="V3806">
        <f t="shared" si="239"/>
        <v>0.46385427395566353</v>
      </c>
    </row>
    <row r="3807" spans="1:22">
      <c r="A3807" t="s">
        <v>18</v>
      </c>
      <c r="B3807">
        <v>10000</v>
      </c>
      <c r="C3807">
        <v>50</v>
      </c>
      <c r="D3807">
        <v>1</v>
      </c>
      <c r="E3807">
        <v>3.2581767719358702E-2</v>
      </c>
      <c r="F3807" t="s">
        <v>57</v>
      </c>
      <c r="G3807" t="s">
        <v>57</v>
      </c>
      <c r="H3807" t="s">
        <v>20</v>
      </c>
      <c r="I3807">
        <v>1</v>
      </c>
      <c r="J3807" t="s">
        <v>21</v>
      </c>
      <c r="K3807" t="s">
        <v>22</v>
      </c>
      <c r="L3807" t="s">
        <v>23</v>
      </c>
      <c r="M3807" s="1">
        <v>42906.152215300928</v>
      </c>
      <c r="N3807" s="1">
        <v>42906.15233315972</v>
      </c>
      <c r="O3807" t="s">
        <v>166</v>
      </c>
      <c r="P3807">
        <v>0</v>
      </c>
      <c r="Q3807">
        <v>4.6655900478363002</v>
      </c>
      <c r="R3807">
        <v>9992</v>
      </c>
      <c r="S3807">
        <f t="shared" si="236"/>
        <v>1.0008006405124099E-4</v>
      </c>
      <c r="T3807">
        <f t="shared" si="237"/>
        <v>0.02</v>
      </c>
      <c r="U3807">
        <f t="shared" si="238"/>
        <v>1.9899919935948758E-2</v>
      </c>
      <c r="V3807">
        <f t="shared" si="239"/>
        <v>0.46693255082428942</v>
      </c>
    </row>
    <row r="3808" spans="1:22">
      <c r="A3808" t="s">
        <v>18</v>
      </c>
      <c r="B3808">
        <v>10000</v>
      </c>
      <c r="C3808">
        <v>50</v>
      </c>
      <c r="D3808">
        <v>2</v>
      </c>
      <c r="E3808">
        <v>3.2581767719358702E-2</v>
      </c>
      <c r="F3808" t="s">
        <v>57</v>
      </c>
      <c r="G3808" t="s">
        <v>57</v>
      </c>
      <c r="H3808" t="s">
        <v>20</v>
      </c>
      <c r="I3808">
        <v>1</v>
      </c>
      <c r="J3808" t="s">
        <v>21</v>
      </c>
      <c r="K3808" t="s">
        <v>22</v>
      </c>
      <c r="L3808" t="s">
        <v>23</v>
      </c>
      <c r="M3808" s="1">
        <v>42906.152450613423</v>
      </c>
      <c r="N3808" s="1">
        <v>42906.152569918981</v>
      </c>
      <c r="O3808" t="s">
        <v>166</v>
      </c>
      <c r="P3808">
        <v>0</v>
      </c>
      <c r="Q3808">
        <v>4.7759618759155202</v>
      </c>
      <c r="R3808">
        <v>9992</v>
      </c>
      <c r="S3808">
        <f t="shared" si="236"/>
        <v>1.0008006405124099E-4</v>
      </c>
      <c r="T3808">
        <f t="shared" si="237"/>
        <v>0.02</v>
      </c>
      <c r="U3808">
        <f t="shared" si="238"/>
        <v>1.9899919935948758E-2</v>
      </c>
      <c r="V3808">
        <f t="shared" si="239"/>
        <v>0.47797857044791037</v>
      </c>
    </row>
    <row r="3809" spans="1:22">
      <c r="A3809" t="s">
        <v>18</v>
      </c>
      <c r="B3809">
        <v>10000</v>
      </c>
      <c r="C3809">
        <v>50</v>
      </c>
      <c r="D3809">
        <v>3</v>
      </c>
      <c r="E3809">
        <v>3.2581767719358702E-2</v>
      </c>
      <c r="F3809" t="s">
        <v>57</v>
      </c>
      <c r="G3809" t="s">
        <v>57</v>
      </c>
      <c r="H3809" t="s">
        <v>20</v>
      </c>
      <c r="I3809">
        <v>1</v>
      </c>
      <c r="J3809" t="s">
        <v>21</v>
      </c>
      <c r="K3809" t="s">
        <v>22</v>
      </c>
      <c r="L3809" t="s">
        <v>23</v>
      </c>
      <c r="M3809" s="1">
        <v>42906.152687939815</v>
      </c>
      <c r="N3809" s="1">
        <v>42906.152806157406</v>
      </c>
      <c r="O3809" t="s">
        <v>166</v>
      </c>
      <c r="P3809">
        <v>0</v>
      </c>
      <c r="Q3809">
        <v>4.7019069194793701</v>
      </c>
      <c r="R3809">
        <v>9992</v>
      </c>
      <c r="S3809">
        <f t="shared" si="236"/>
        <v>1.0008006405124099E-4</v>
      </c>
      <c r="T3809">
        <f t="shared" si="237"/>
        <v>0.02</v>
      </c>
      <c r="U3809">
        <f t="shared" si="238"/>
        <v>1.9899919935948758E-2</v>
      </c>
      <c r="V3809">
        <f t="shared" si="239"/>
        <v>0.47056714566446856</v>
      </c>
    </row>
    <row r="3810" spans="1:22">
      <c r="A3810" t="s">
        <v>18</v>
      </c>
      <c r="B3810">
        <v>10000</v>
      </c>
      <c r="C3810">
        <v>50</v>
      </c>
      <c r="D3810">
        <v>4</v>
      </c>
      <c r="E3810">
        <v>3.2581767719358702E-2</v>
      </c>
      <c r="F3810" t="s">
        <v>57</v>
      </c>
      <c r="G3810" t="s">
        <v>57</v>
      </c>
      <c r="H3810" t="s">
        <v>20</v>
      </c>
      <c r="I3810">
        <v>1</v>
      </c>
      <c r="J3810" t="s">
        <v>21</v>
      </c>
      <c r="K3810" t="s">
        <v>22</v>
      </c>
      <c r="L3810" t="s">
        <v>23</v>
      </c>
      <c r="M3810" s="1">
        <v>42906.152923900459</v>
      </c>
      <c r="N3810" s="1">
        <v>42906.153042372687</v>
      </c>
      <c r="O3810" t="s">
        <v>166</v>
      </c>
      <c r="P3810">
        <v>0</v>
      </c>
      <c r="Q3810">
        <v>4.7755818367004297</v>
      </c>
      <c r="R3810">
        <v>9992</v>
      </c>
      <c r="S3810">
        <f t="shared" si="236"/>
        <v>1.0008006405124099E-4</v>
      </c>
      <c r="T3810">
        <f t="shared" si="237"/>
        <v>0.02</v>
      </c>
      <c r="U3810">
        <f t="shared" si="238"/>
        <v>1.9899919935948758E-2</v>
      </c>
      <c r="V3810">
        <f t="shared" si="239"/>
        <v>0.47794053609892206</v>
      </c>
    </row>
    <row r="3811" spans="1:22">
      <c r="A3811" t="s">
        <v>18</v>
      </c>
      <c r="B3811">
        <v>10000</v>
      </c>
      <c r="C3811">
        <v>50</v>
      </c>
      <c r="D3811">
        <v>5</v>
      </c>
      <c r="E3811">
        <v>3.2581767719358702E-2</v>
      </c>
      <c r="F3811" t="s">
        <v>57</v>
      </c>
      <c r="G3811" t="s">
        <v>57</v>
      </c>
      <c r="H3811" t="s">
        <v>20</v>
      </c>
      <c r="I3811">
        <v>1</v>
      </c>
      <c r="J3811" t="s">
        <v>21</v>
      </c>
      <c r="K3811" t="s">
        <v>22</v>
      </c>
      <c r="L3811" t="s">
        <v>23</v>
      </c>
      <c r="M3811" s="1">
        <v>42906.153161064816</v>
      </c>
      <c r="N3811" s="1">
        <v>42906.153279606478</v>
      </c>
      <c r="O3811" t="s">
        <v>166</v>
      </c>
      <c r="P3811">
        <v>0</v>
      </c>
      <c r="Q3811">
        <v>4.78556203842163</v>
      </c>
      <c r="R3811">
        <v>9992</v>
      </c>
      <c r="S3811">
        <f t="shared" si="236"/>
        <v>1.0008006405124099E-4</v>
      </c>
      <c r="T3811">
        <f t="shared" si="237"/>
        <v>0.02</v>
      </c>
      <c r="U3811">
        <f t="shared" si="238"/>
        <v>1.9899919935948758E-2</v>
      </c>
      <c r="V3811">
        <f t="shared" si="239"/>
        <v>0.47893935532642418</v>
      </c>
    </row>
    <row r="3812" spans="1:22">
      <c r="A3812" t="s">
        <v>18</v>
      </c>
      <c r="B3812">
        <v>10000</v>
      </c>
      <c r="C3812">
        <v>50</v>
      </c>
      <c r="D3812">
        <v>0</v>
      </c>
      <c r="E3812">
        <v>0.80485530041691</v>
      </c>
      <c r="F3812" t="s">
        <v>57</v>
      </c>
      <c r="G3812" t="s">
        <v>57</v>
      </c>
      <c r="H3812" t="s">
        <v>20</v>
      </c>
      <c r="I3812">
        <v>1</v>
      </c>
      <c r="J3812" t="s">
        <v>21</v>
      </c>
      <c r="K3812" t="s">
        <v>22</v>
      </c>
      <c r="L3812" t="s">
        <v>23</v>
      </c>
      <c r="M3812" s="1">
        <v>42906.15339871528</v>
      </c>
      <c r="N3812" s="1">
        <v>42906.153517534724</v>
      </c>
      <c r="O3812" t="s">
        <v>167</v>
      </c>
      <c r="P3812">
        <v>0</v>
      </c>
      <c r="Q3812">
        <v>4.8034689426422101</v>
      </c>
      <c r="R3812">
        <v>9994</v>
      </c>
      <c r="S3812">
        <f t="shared" si="236"/>
        <v>1.0006003602161297E-4</v>
      </c>
      <c r="T3812">
        <f t="shared" si="237"/>
        <v>0.02</v>
      </c>
      <c r="U3812">
        <f t="shared" si="238"/>
        <v>1.9899939963978389E-2</v>
      </c>
      <c r="V3812">
        <f t="shared" si="239"/>
        <v>0.4806352754294787</v>
      </c>
    </row>
    <row r="3813" spans="1:22">
      <c r="A3813" t="s">
        <v>18</v>
      </c>
      <c r="B3813">
        <v>10000</v>
      </c>
      <c r="C3813">
        <v>50</v>
      </c>
      <c r="D3813">
        <v>1</v>
      </c>
      <c r="E3813">
        <v>0.80485530041691</v>
      </c>
      <c r="F3813" t="s">
        <v>57</v>
      </c>
      <c r="G3813" t="s">
        <v>57</v>
      </c>
      <c r="H3813" t="s">
        <v>20</v>
      </c>
      <c r="I3813">
        <v>1</v>
      </c>
      <c r="J3813" t="s">
        <v>21</v>
      </c>
      <c r="K3813" t="s">
        <v>22</v>
      </c>
      <c r="L3813" t="s">
        <v>23</v>
      </c>
      <c r="M3813" s="1">
        <v>42906.153635601855</v>
      </c>
      <c r="N3813" s="1">
        <v>42906.153754664352</v>
      </c>
      <c r="O3813" t="s">
        <v>167</v>
      </c>
      <c r="P3813">
        <v>0</v>
      </c>
      <c r="Q3813">
        <v>4.7836489677429199</v>
      </c>
      <c r="R3813">
        <v>9994</v>
      </c>
      <c r="S3813">
        <f t="shared" si="236"/>
        <v>1.0006003602161297E-4</v>
      </c>
      <c r="T3813">
        <f t="shared" si="237"/>
        <v>0.02</v>
      </c>
      <c r="U3813">
        <f t="shared" si="238"/>
        <v>1.9899939963978389E-2</v>
      </c>
      <c r="V3813">
        <f t="shared" si="239"/>
        <v>0.47865208802710829</v>
      </c>
    </row>
    <row r="3814" spans="1:22">
      <c r="A3814" t="s">
        <v>18</v>
      </c>
      <c r="B3814">
        <v>10000</v>
      </c>
      <c r="C3814">
        <v>50</v>
      </c>
      <c r="D3814">
        <v>2</v>
      </c>
      <c r="E3814">
        <v>0.80485530041691</v>
      </c>
      <c r="F3814" t="s">
        <v>57</v>
      </c>
      <c r="G3814" t="s">
        <v>57</v>
      </c>
      <c r="H3814" t="s">
        <v>20</v>
      </c>
      <c r="I3814">
        <v>1</v>
      </c>
      <c r="J3814" t="s">
        <v>21</v>
      </c>
      <c r="K3814" t="s">
        <v>22</v>
      </c>
      <c r="L3814" t="s">
        <v>23</v>
      </c>
      <c r="M3814" s="1">
        <v>42906.153873275463</v>
      </c>
      <c r="N3814" s="1">
        <v>42906.153991145831</v>
      </c>
      <c r="O3814" t="s">
        <v>167</v>
      </c>
      <c r="P3814">
        <v>0</v>
      </c>
      <c r="Q3814">
        <v>4.7091560363769496</v>
      </c>
      <c r="R3814">
        <v>9994</v>
      </c>
      <c r="S3814">
        <f t="shared" si="236"/>
        <v>1.0006003602161297E-4</v>
      </c>
      <c r="T3814">
        <f t="shared" si="237"/>
        <v>0.02</v>
      </c>
      <c r="U3814">
        <f t="shared" si="238"/>
        <v>1.9899939963978389E-2</v>
      </c>
      <c r="V3814">
        <f t="shared" si="239"/>
        <v>0.47119832263127376</v>
      </c>
    </row>
    <row r="3815" spans="1:22">
      <c r="A3815" t="s">
        <v>18</v>
      </c>
      <c r="B3815">
        <v>10000</v>
      </c>
      <c r="C3815">
        <v>50</v>
      </c>
      <c r="D3815">
        <v>3</v>
      </c>
      <c r="E3815">
        <v>0.80485530041691</v>
      </c>
      <c r="F3815" t="s">
        <v>57</v>
      </c>
      <c r="G3815" t="s">
        <v>57</v>
      </c>
      <c r="H3815" t="s">
        <v>20</v>
      </c>
      <c r="I3815">
        <v>1</v>
      </c>
      <c r="J3815" t="s">
        <v>21</v>
      </c>
      <c r="K3815" t="s">
        <v>22</v>
      </c>
      <c r="L3815" t="s">
        <v>23</v>
      </c>
      <c r="M3815" s="1">
        <v>42906.154108645831</v>
      </c>
      <c r="N3815" s="1">
        <v>42906.154227476851</v>
      </c>
      <c r="O3815" t="s">
        <v>167</v>
      </c>
      <c r="P3815">
        <v>0</v>
      </c>
      <c r="Q3815">
        <v>4.8108141422271702</v>
      </c>
      <c r="R3815">
        <v>9994</v>
      </c>
      <c r="S3815">
        <f t="shared" si="236"/>
        <v>1.0006003602161297E-4</v>
      </c>
      <c r="T3815">
        <f t="shared" si="237"/>
        <v>0.02</v>
      </c>
      <c r="U3815">
        <f t="shared" si="238"/>
        <v>1.9899939963978389E-2</v>
      </c>
      <c r="V3815">
        <f t="shared" si="239"/>
        <v>0.48137023636453574</v>
      </c>
    </row>
    <row r="3816" spans="1:22">
      <c r="A3816" t="s">
        <v>18</v>
      </c>
      <c r="B3816">
        <v>10000</v>
      </c>
      <c r="C3816">
        <v>50</v>
      </c>
      <c r="D3816">
        <v>4</v>
      </c>
      <c r="E3816">
        <v>0.80485530041691</v>
      </c>
      <c r="F3816" t="s">
        <v>57</v>
      </c>
      <c r="G3816" t="s">
        <v>57</v>
      </c>
      <c r="H3816" t="s">
        <v>20</v>
      </c>
      <c r="I3816">
        <v>1</v>
      </c>
      <c r="J3816" t="s">
        <v>21</v>
      </c>
      <c r="K3816" t="s">
        <v>22</v>
      </c>
      <c r="L3816" t="s">
        <v>23</v>
      </c>
      <c r="M3816" s="1">
        <v>42906.154345474541</v>
      </c>
      <c r="N3816" s="1">
        <v>42906.154463391205</v>
      </c>
      <c r="O3816" t="s">
        <v>167</v>
      </c>
      <c r="P3816">
        <v>0</v>
      </c>
      <c r="Q3816">
        <v>4.6735959053039497</v>
      </c>
      <c r="R3816">
        <v>9994</v>
      </c>
      <c r="S3816">
        <f t="shared" si="236"/>
        <v>1.0006003602161297E-4</v>
      </c>
      <c r="T3816">
        <f t="shared" si="237"/>
        <v>0.02</v>
      </c>
      <c r="U3816">
        <f t="shared" si="238"/>
        <v>1.9899939963978389E-2</v>
      </c>
      <c r="V3816">
        <f t="shared" si="239"/>
        <v>0.4676401746351761</v>
      </c>
    </row>
    <row r="3817" spans="1:22">
      <c r="A3817" t="s">
        <v>18</v>
      </c>
      <c r="B3817">
        <v>10000</v>
      </c>
      <c r="C3817">
        <v>50</v>
      </c>
      <c r="D3817">
        <v>5</v>
      </c>
      <c r="E3817">
        <v>0.80485530041691</v>
      </c>
      <c r="F3817" t="s">
        <v>57</v>
      </c>
      <c r="G3817" t="s">
        <v>57</v>
      </c>
      <c r="H3817" t="s">
        <v>20</v>
      </c>
      <c r="I3817">
        <v>1</v>
      </c>
      <c r="J3817" t="s">
        <v>21</v>
      </c>
      <c r="K3817" t="s">
        <v>22</v>
      </c>
      <c r="L3817" t="s">
        <v>23</v>
      </c>
      <c r="M3817" s="1">
        <v>42906.154582291667</v>
      </c>
      <c r="N3817" s="1">
        <v>42906.154700266205</v>
      </c>
      <c r="O3817" t="s">
        <v>167</v>
      </c>
      <c r="P3817">
        <v>0</v>
      </c>
      <c r="Q3817">
        <v>4.6626400947570801</v>
      </c>
      <c r="R3817">
        <v>9994</v>
      </c>
      <c r="S3817">
        <f t="shared" si="236"/>
        <v>1.0006003602161297E-4</v>
      </c>
      <c r="T3817">
        <f t="shared" si="237"/>
        <v>0.02</v>
      </c>
      <c r="U3817">
        <f t="shared" si="238"/>
        <v>1.9899939963978389E-2</v>
      </c>
      <c r="V3817">
        <f t="shared" si="239"/>
        <v>0.46654393583721032</v>
      </c>
    </row>
    <row r="3818" spans="1:22">
      <c r="A3818" t="s">
        <v>18</v>
      </c>
      <c r="B3818">
        <v>10000</v>
      </c>
      <c r="C3818">
        <v>50</v>
      </c>
      <c r="D3818">
        <v>0</v>
      </c>
      <c r="E3818">
        <v>0.464385161851044</v>
      </c>
      <c r="F3818" t="s">
        <v>57</v>
      </c>
      <c r="G3818" t="s">
        <v>57</v>
      </c>
      <c r="H3818" t="s">
        <v>20</v>
      </c>
      <c r="I3818">
        <v>1</v>
      </c>
      <c r="J3818" t="s">
        <v>21</v>
      </c>
      <c r="K3818" t="s">
        <v>22</v>
      </c>
      <c r="L3818" t="s">
        <v>23</v>
      </c>
      <c r="M3818" s="1">
        <v>42906.154819479169</v>
      </c>
      <c r="N3818" s="1">
        <v>42906.154938819447</v>
      </c>
      <c r="O3818" t="s">
        <v>64</v>
      </c>
      <c r="P3818">
        <v>0</v>
      </c>
      <c r="Q3818">
        <v>4.69632887840271</v>
      </c>
      <c r="R3818">
        <v>9993</v>
      </c>
      <c r="S3818">
        <f t="shared" si="236"/>
        <v>1.0007004903432403E-4</v>
      </c>
      <c r="T3818">
        <f t="shared" si="237"/>
        <v>0.02</v>
      </c>
      <c r="U3818">
        <f t="shared" si="238"/>
        <v>1.9899929950965678E-2</v>
      </c>
      <c r="V3818">
        <f t="shared" si="239"/>
        <v>0.46996186114307115</v>
      </c>
    </row>
    <row r="3819" spans="1:22">
      <c r="A3819" t="s">
        <v>18</v>
      </c>
      <c r="B3819">
        <v>10000</v>
      </c>
      <c r="C3819">
        <v>50</v>
      </c>
      <c r="D3819">
        <v>1</v>
      </c>
      <c r="E3819">
        <v>0.464385161851044</v>
      </c>
      <c r="F3819" t="s">
        <v>57</v>
      </c>
      <c r="G3819" t="s">
        <v>57</v>
      </c>
      <c r="H3819" t="s">
        <v>20</v>
      </c>
      <c r="I3819">
        <v>1</v>
      </c>
      <c r="J3819" t="s">
        <v>21</v>
      </c>
      <c r="K3819" t="s">
        <v>22</v>
      </c>
      <c r="L3819" t="s">
        <v>23</v>
      </c>
      <c r="M3819" s="1">
        <v>42906.155058217591</v>
      </c>
      <c r="N3819" s="1">
        <v>42906.155175810185</v>
      </c>
      <c r="O3819" t="s">
        <v>64</v>
      </c>
      <c r="P3819">
        <v>0</v>
      </c>
      <c r="Q3819">
        <v>4.6575698852539</v>
      </c>
      <c r="R3819">
        <v>9993</v>
      </c>
      <c r="S3819">
        <f t="shared" si="236"/>
        <v>1.0007004903432403E-4</v>
      </c>
      <c r="T3819">
        <f t="shared" si="237"/>
        <v>0.02</v>
      </c>
      <c r="U3819">
        <f t="shared" si="238"/>
        <v>1.9899929950965678E-2</v>
      </c>
      <c r="V3819">
        <f t="shared" si="239"/>
        <v>0.46608324679814872</v>
      </c>
    </row>
    <row r="3820" spans="1:22">
      <c r="A3820" t="s">
        <v>18</v>
      </c>
      <c r="B3820">
        <v>10000</v>
      </c>
      <c r="C3820">
        <v>50</v>
      </c>
      <c r="D3820">
        <v>2</v>
      </c>
      <c r="E3820">
        <v>0.464385161851044</v>
      </c>
      <c r="F3820" t="s">
        <v>57</v>
      </c>
      <c r="G3820" t="s">
        <v>57</v>
      </c>
      <c r="H3820" t="s">
        <v>20</v>
      </c>
      <c r="I3820">
        <v>1</v>
      </c>
      <c r="J3820" t="s">
        <v>21</v>
      </c>
      <c r="K3820" t="s">
        <v>22</v>
      </c>
      <c r="L3820" t="s">
        <v>23</v>
      </c>
      <c r="M3820" s="1">
        <v>42906.155294444441</v>
      </c>
      <c r="N3820" s="1">
        <v>42906.155412685184</v>
      </c>
      <c r="O3820" t="s">
        <v>64</v>
      </c>
      <c r="P3820">
        <v>0</v>
      </c>
      <c r="Q3820">
        <v>4.7917308807373002</v>
      </c>
      <c r="R3820">
        <v>9993</v>
      </c>
      <c r="S3820">
        <f t="shared" si="236"/>
        <v>1.0007004903432403E-4</v>
      </c>
      <c r="T3820">
        <f t="shared" si="237"/>
        <v>0.02</v>
      </c>
      <c r="U3820">
        <f t="shared" si="238"/>
        <v>1.9899929950965678E-2</v>
      </c>
      <c r="V3820">
        <f t="shared" si="239"/>
        <v>0.47950874419466633</v>
      </c>
    </row>
    <row r="3821" spans="1:22">
      <c r="A3821" t="s">
        <v>18</v>
      </c>
      <c r="B3821">
        <v>10000</v>
      </c>
      <c r="C3821">
        <v>50</v>
      </c>
      <c r="D3821">
        <v>3</v>
      </c>
      <c r="E3821">
        <v>0.464385161851044</v>
      </c>
      <c r="F3821" t="s">
        <v>57</v>
      </c>
      <c r="G3821" t="s">
        <v>57</v>
      </c>
      <c r="H3821" t="s">
        <v>20</v>
      </c>
      <c r="I3821">
        <v>1</v>
      </c>
      <c r="J3821" t="s">
        <v>21</v>
      </c>
      <c r="K3821" t="s">
        <v>22</v>
      </c>
      <c r="L3821" t="s">
        <v>23</v>
      </c>
      <c r="M3821" s="1">
        <v>42906.15553167824</v>
      </c>
      <c r="N3821" s="1">
        <v>42906.155650439818</v>
      </c>
      <c r="O3821" t="s">
        <v>64</v>
      </c>
      <c r="P3821">
        <v>0</v>
      </c>
      <c r="Q3821">
        <v>4.6905601024627597</v>
      </c>
      <c r="R3821">
        <v>9993</v>
      </c>
      <c r="S3821">
        <f t="shared" si="236"/>
        <v>1.0007004903432403E-4</v>
      </c>
      <c r="T3821">
        <f t="shared" si="237"/>
        <v>0.02</v>
      </c>
      <c r="U3821">
        <f t="shared" si="238"/>
        <v>1.9899929950965678E-2</v>
      </c>
      <c r="V3821">
        <f t="shared" si="239"/>
        <v>0.46938457945189227</v>
      </c>
    </row>
    <row r="3822" spans="1:22">
      <c r="A3822" t="s">
        <v>18</v>
      </c>
      <c r="B3822">
        <v>10000</v>
      </c>
      <c r="C3822">
        <v>50</v>
      </c>
      <c r="D3822">
        <v>4</v>
      </c>
      <c r="E3822">
        <v>0.464385161851044</v>
      </c>
      <c r="F3822" t="s">
        <v>57</v>
      </c>
      <c r="G3822" t="s">
        <v>57</v>
      </c>
      <c r="H3822" t="s">
        <v>20</v>
      </c>
      <c r="I3822">
        <v>1</v>
      </c>
      <c r="J3822" t="s">
        <v>21</v>
      </c>
      <c r="K3822" t="s">
        <v>22</v>
      </c>
      <c r="L3822" t="s">
        <v>23</v>
      </c>
      <c r="M3822" s="1">
        <v>42906.155768263889</v>
      </c>
      <c r="N3822" s="1">
        <v>42906.155886990739</v>
      </c>
      <c r="O3822" t="s">
        <v>64</v>
      </c>
      <c r="P3822">
        <v>0</v>
      </c>
      <c r="Q3822">
        <v>4.7958359718322701</v>
      </c>
      <c r="R3822">
        <v>9993</v>
      </c>
      <c r="S3822">
        <f t="shared" si="236"/>
        <v>1.0007004903432403E-4</v>
      </c>
      <c r="T3822">
        <f t="shared" si="237"/>
        <v>0.02</v>
      </c>
      <c r="U3822">
        <f t="shared" si="238"/>
        <v>1.9899929950965678E-2</v>
      </c>
      <c r="V3822">
        <f t="shared" si="239"/>
        <v>0.47991954086183031</v>
      </c>
    </row>
    <row r="3823" spans="1:22">
      <c r="A3823" t="s">
        <v>18</v>
      </c>
      <c r="B3823">
        <v>10000</v>
      </c>
      <c r="C3823">
        <v>50</v>
      </c>
      <c r="D3823">
        <v>5</v>
      </c>
      <c r="E3823">
        <v>0.464385161851044</v>
      </c>
      <c r="F3823" t="s">
        <v>57</v>
      </c>
      <c r="G3823" t="s">
        <v>57</v>
      </c>
      <c r="H3823" t="s">
        <v>20</v>
      </c>
      <c r="I3823">
        <v>1</v>
      </c>
      <c r="J3823" t="s">
        <v>21</v>
      </c>
      <c r="K3823" t="s">
        <v>22</v>
      </c>
      <c r="L3823" t="s">
        <v>23</v>
      </c>
      <c r="M3823" s="1">
        <v>42906.156004317127</v>
      </c>
      <c r="N3823" s="1">
        <v>42906.156122337961</v>
      </c>
      <c r="O3823" t="s">
        <v>64</v>
      </c>
      <c r="P3823">
        <v>0</v>
      </c>
      <c r="Q3823">
        <v>4.6504170894622803</v>
      </c>
      <c r="R3823">
        <v>9993</v>
      </c>
      <c r="S3823">
        <f t="shared" si="236"/>
        <v>1.0007004903432403E-4</v>
      </c>
      <c r="T3823">
        <f t="shared" si="237"/>
        <v>0.02</v>
      </c>
      <c r="U3823">
        <f t="shared" si="238"/>
        <v>1.9899929950965678E-2</v>
      </c>
      <c r="V3823">
        <f t="shared" si="239"/>
        <v>0.46536746617254882</v>
      </c>
    </row>
    <row r="3824" spans="1:22">
      <c r="A3824" t="s">
        <v>18</v>
      </c>
      <c r="B3824">
        <v>10000</v>
      </c>
      <c r="C3824">
        <v>50</v>
      </c>
      <c r="D3824">
        <v>0</v>
      </c>
      <c r="E3824">
        <v>0.37439519687321898</v>
      </c>
      <c r="F3824" t="s">
        <v>57</v>
      </c>
      <c r="G3824" t="s">
        <v>57</v>
      </c>
      <c r="H3824" t="s">
        <v>20</v>
      </c>
      <c r="I3824">
        <v>1</v>
      </c>
      <c r="J3824" t="s">
        <v>21</v>
      </c>
      <c r="K3824" t="s">
        <v>22</v>
      </c>
      <c r="L3824" t="s">
        <v>23</v>
      </c>
      <c r="M3824" s="1">
        <v>42906.156240636577</v>
      </c>
      <c r="N3824" s="1">
        <v>42906.156357754633</v>
      </c>
      <c r="O3824" t="s">
        <v>168</v>
      </c>
      <c r="P3824">
        <v>0</v>
      </c>
      <c r="Q3824">
        <v>4.6509380340576101</v>
      </c>
      <c r="R3824">
        <v>9992</v>
      </c>
      <c r="S3824">
        <f t="shared" si="236"/>
        <v>1.0008006405124099E-4</v>
      </c>
      <c r="T3824">
        <f t="shared" si="237"/>
        <v>0.02</v>
      </c>
      <c r="U3824">
        <f t="shared" si="238"/>
        <v>1.9899919935948758E-2</v>
      </c>
      <c r="V3824">
        <f t="shared" si="239"/>
        <v>0.46546617634683851</v>
      </c>
    </row>
    <row r="3825" spans="1:22">
      <c r="A3825" t="s">
        <v>18</v>
      </c>
      <c r="B3825">
        <v>10000</v>
      </c>
      <c r="C3825">
        <v>50</v>
      </c>
      <c r="D3825">
        <v>1</v>
      </c>
      <c r="E3825">
        <v>0.37439519687321898</v>
      </c>
      <c r="F3825" t="s">
        <v>57</v>
      </c>
      <c r="G3825" t="s">
        <v>57</v>
      </c>
      <c r="H3825" t="s">
        <v>20</v>
      </c>
      <c r="I3825">
        <v>1</v>
      </c>
      <c r="J3825" t="s">
        <v>21</v>
      </c>
      <c r="K3825" t="s">
        <v>22</v>
      </c>
      <c r="L3825" t="s">
        <v>23</v>
      </c>
      <c r="M3825" s="1">
        <v>42906.156475370371</v>
      </c>
      <c r="N3825" s="1">
        <v>42906.156594502318</v>
      </c>
      <c r="O3825" t="s">
        <v>168</v>
      </c>
      <c r="P3825">
        <v>0</v>
      </c>
      <c r="Q3825">
        <v>4.8282089233398402</v>
      </c>
      <c r="R3825">
        <v>9992</v>
      </c>
      <c r="S3825">
        <f t="shared" si="236"/>
        <v>1.0008006405124099E-4</v>
      </c>
      <c r="T3825">
        <f t="shared" si="237"/>
        <v>0.02</v>
      </c>
      <c r="U3825">
        <f t="shared" si="238"/>
        <v>1.9899919935948758E-2</v>
      </c>
      <c r="V3825">
        <f t="shared" si="239"/>
        <v>0.48320745830062456</v>
      </c>
    </row>
    <row r="3826" spans="1:22">
      <c r="A3826" t="s">
        <v>18</v>
      </c>
      <c r="B3826">
        <v>10000</v>
      </c>
      <c r="C3826">
        <v>50</v>
      </c>
      <c r="D3826">
        <v>2</v>
      </c>
      <c r="E3826">
        <v>0.37439519687321898</v>
      </c>
      <c r="F3826" t="s">
        <v>57</v>
      </c>
      <c r="G3826" t="s">
        <v>57</v>
      </c>
      <c r="H3826" t="s">
        <v>20</v>
      </c>
      <c r="I3826">
        <v>1</v>
      </c>
      <c r="J3826" t="s">
        <v>21</v>
      </c>
      <c r="K3826" t="s">
        <v>22</v>
      </c>
      <c r="L3826" t="s">
        <v>23</v>
      </c>
      <c r="M3826" s="1">
        <v>42906.156713275464</v>
      </c>
      <c r="N3826" s="1">
        <v>42906.156831539352</v>
      </c>
      <c r="O3826" t="s">
        <v>168</v>
      </c>
      <c r="P3826">
        <v>0</v>
      </c>
      <c r="Q3826">
        <v>4.6869039535522399</v>
      </c>
      <c r="R3826">
        <v>9992</v>
      </c>
      <c r="S3826">
        <f t="shared" si="236"/>
        <v>1.0008006405124099E-4</v>
      </c>
      <c r="T3826">
        <f t="shared" si="237"/>
        <v>0.02</v>
      </c>
      <c r="U3826">
        <f t="shared" si="238"/>
        <v>1.9899919935948758E-2</v>
      </c>
      <c r="V3826">
        <f t="shared" si="239"/>
        <v>0.46906564787352278</v>
      </c>
    </row>
    <row r="3827" spans="1:22">
      <c r="A3827" t="s">
        <v>18</v>
      </c>
      <c r="B3827">
        <v>10000</v>
      </c>
      <c r="C3827">
        <v>50</v>
      </c>
      <c r="D3827">
        <v>3</v>
      </c>
      <c r="E3827">
        <v>0.37439519687321898</v>
      </c>
      <c r="F3827" t="s">
        <v>57</v>
      </c>
      <c r="G3827" t="s">
        <v>57</v>
      </c>
      <c r="H3827" t="s">
        <v>20</v>
      </c>
      <c r="I3827">
        <v>1</v>
      </c>
      <c r="J3827" t="s">
        <v>21</v>
      </c>
      <c r="K3827" t="s">
        <v>22</v>
      </c>
      <c r="L3827" t="s">
        <v>23</v>
      </c>
      <c r="M3827" s="1">
        <v>42906.156950231481</v>
      </c>
      <c r="N3827" s="1">
        <v>42906.157070266207</v>
      </c>
      <c r="O3827" t="s">
        <v>168</v>
      </c>
      <c r="P3827">
        <v>0</v>
      </c>
      <c r="Q3827">
        <v>4.8440520763397199</v>
      </c>
      <c r="R3827">
        <v>9992</v>
      </c>
      <c r="S3827">
        <f t="shared" si="236"/>
        <v>1.0008006405124099E-4</v>
      </c>
      <c r="T3827">
        <f t="shared" si="237"/>
        <v>0.02</v>
      </c>
      <c r="U3827">
        <f t="shared" si="238"/>
        <v>1.9899919935948758E-2</v>
      </c>
      <c r="V3827">
        <f t="shared" si="239"/>
        <v>0.48479304206762608</v>
      </c>
    </row>
    <row r="3828" spans="1:22">
      <c r="A3828" t="s">
        <v>18</v>
      </c>
      <c r="B3828">
        <v>10000</v>
      </c>
      <c r="C3828">
        <v>50</v>
      </c>
      <c r="D3828">
        <v>4</v>
      </c>
      <c r="E3828">
        <v>0.37439519687321898</v>
      </c>
      <c r="F3828" t="s">
        <v>57</v>
      </c>
      <c r="G3828" t="s">
        <v>57</v>
      </c>
      <c r="H3828" t="s">
        <v>20</v>
      </c>
      <c r="I3828">
        <v>1</v>
      </c>
      <c r="J3828" t="s">
        <v>21</v>
      </c>
      <c r="K3828" t="s">
        <v>22</v>
      </c>
      <c r="L3828" t="s">
        <v>23</v>
      </c>
      <c r="M3828" s="1">
        <v>42906.157188541663</v>
      </c>
      <c r="N3828" s="1">
        <v>42906.15730697917</v>
      </c>
      <c r="O3828" t="s">
        <v>168</v>
      </c>
      <c r="P3828">
        <v>0</v>
      </c>
      <c r="Q3828">
        <v>4.7313220500946001</v>
      </c>
      <c r="R3828">
        <v>9992</v>
      </c>
      <c r="S3828">
        <f t="shared" si="236"/>
        <v>1.0008006405124099E-4</v>
      </c>
      <c r="T3828">
        <f t="shared" si="237"/>
        <v>0.02</v>
      </c>
      <c r="U3828">
        <f t="shared" si="238"/>
        <v>1.9899919935948758E-2</v>
      </c>
      <c r="V3828">
        <f t="shared" si="239"/>
        <v>0.47351101382051641</v>
      </c>
    </row>
    <row r="3829" spans="1:22">
      <c r="A3829" t="s">
        <v>18</v>
      </c>
      <c r="B3829">
        <v>10000</v>
      </c>
      <c r="C3829">
        <v>50</v>
      </c>
      <c r="D3829">
        <v>5</v>
      </c>
      <c r="E3829">
        <v>0.37439519687321898</v>
      </c>
      <c r="F3829" t="s">
        <v>57</v>
      </c>
      <c r="G3829" t="s">
        <v>57</v>
      </c>
      <c r="H3829" t="s">
        <v>20</v>
      </c>
      <c r="I3829">
        <v>1</v>
      </c>
      <c r="J3829" t="s">
        <v>21</v>
      </c>
      <c r="K3829" t="s">
        <v>22</v>
      </c>
      <c r="L3829" t="s">
        <v>23</v>
      </c>
      <c r="M3829" s="1">
        <v>42906.157425613426</v>
      </c>
      <c r="N3829" s="1">
        <v>42906.157544351852</v>
      </c>
      <c r="O3829" t="s">
        <v>168</v>
      </c>
      <c r="P3829">
        <v>0</v>
      </c>
      <c r="Q3829">
        <v>4.7817809581756503</v>
      </c>
      <c r="R3829">
        <v>9992</v>
      </c>
      <c r="S3829">
        <f t="shared" si="236"/>
        <v>1.0008006405124099E-4</v>
      </c>
      <c r="T3829">
        <f t="shared" si="237"/>
        <v>0.02</v>
      </c>
      <c r="U3829">
        <f t="shared" si="238"/>
        <v>1.9899919935948758E-2</v>
      </c>
      <c r="V3829">
        <f t="shared" si="239"/>
        <v>0.47856094457322362</v>
      </c>
    </row>
    <row r="3830" spans="1:22">
      <c r="A3830" t="s">
        <v>18</v>
      </c>
      <c r="B3830">
        <v>10000</v>
      </c>
      <c r="C3830">
        <v>50</v>
      </c>
      <c r="D3830">
        <v>0</v>
      </c>
      <c r="E3830">
        <v>0.239381580140864</v>
      </c>
      <c r="F3830" t="s">
        <v>57</v>
      </c>
      <c r="G3830" t="s">
        <v>57</v>
      </c>
      <c r="H3830" t="s">
        <v>20</v>
      </c>
      <c r="I3830">
        <v>1</v>
      </c>
      <c r="J3830" t="s">
        <v>21</v>
      </c>
      <c r="K3830" t="s">
        <v>22</v>
      </c>
      <c r="L3830" t="s">
        <v>23</v>
      </c>
      <c r="M3830" s="1">
        <v>42906.157662141202</v>
      </c>
      <c r="N3830" s="1">
        <v>42906.15778115741</v>
      </c>
      <c r="O3830" t="s">
        <v>169</v>
      </c>
      <c r="P3830">
        <v>0</v>
      </c>
      <c r="Q3830">
        <v>4.7919940948486301</v>
      </c>
      <c r="R3830">
        <v>9991</v>
      </c>
      <c r="S3830">
        <f t="shared" si="236"/>
        <v>1.0009008107296567E-4</v>
      </c>
      <c r="T3830">
        <f t="shared" si="237"/>
        <v>0.02</v>
      </c>
      <c r="U3830">
        <f t="shared" si="238"/>
        <v>1.9899909918927036E-2</v>
      </c>
      <c r="V3830">
        <f t="shared" si="239"/>
        <v>0.47963107745457212</v>
      </c>
    </row>
    <row r="3831" spans="1:22">
      <c r="A3831" t="s">
        <v>18</v>
      </c>
      <c r="B3831">
        <v>10000</v>
      </c>
      <c r="C3831">
        <v>50</v>
      </c>
      <c r="D3831">
        <v>1</v>
      </c>
      <c r="E3831">
        <v>0.239381580140864</v>
      </c>
      <c r="F3831" t="s">
        <v>57</v>
      </c>
      <c r="G3831" t="s">
        <v>57</v>
      </c>
      <c r="H3831" t="s">
        <v>20</v>
      </c>
      <c r="I3831">
        <v>1</v>
      </c>
      <c r="J3831" t="s">
        <v>21</v>
      </c>
      <c r="K3831" t="s">
        <v>22</v>
      </c>
      <c r="L3831" t="s">
        <v>23</v>
      </c>
      <c r="M3831" s="1">
        <v>42906.157899791666</v>
      </c>
      <c r="N3831" s="1">
        <v>42906.158017199072</v>
      </c>
      <c r="O3831" t="s">
        <v>169</v>
      </c>
      <c r="P3831">
        <v>0</v>
      </c>
      <c r="Q3831">
        <v>4.66603183746337</v>
      </c>
      <c r="R3831">
        <v>9991</v>
      </c>
      <c r="S3831">
        <f t="shared" si="236"/>
        <v>1.0009008107296567E-4</v>
      </c>
      <c r="T3831">
        <f t="shared" si="237"/>
        <v>0.02</v>
      </c>
      <c r="U3831">
        <f t="shared" si="238"/>
        <v>1.9899909918927036E-2</v>
      </c>
      <c r="V3831">
        <f t="shared" si="239"/>
        <v>0.46702350490074768</v>
      </c>
    </row>
    <row r="3832" spans="1:22">
      <c r="A3832" t="s">
        <v>18</v>
      </c>
      <c r="B3832">
        <v>10000</v>
      </c>
      <c r="C3832">
        <v>50</v>
      </c>
      <c r="D3832">
        <v>2</v>
      </c>
      <c r="E3832">
        <v>0.239381580140864</v>
      </c>
      <c r="F3832" t="s">
        <v>57</v>
      </c>
      <c r="G3832" t="s">
        <v>57</v>
      </c>
      <c r="H3832" t="s">
        <v>20</v>
      </c>
      <c r="I3832">
        <v>1</v>
      </c>
      <c r="J3832" t="s">
        <v>21</v>
      </c>
      <c r="K3832" t="s">
        <v>22</v>
      </c>
      <c r="L3832" t="s">
        <v>23</v>
      </c>
      <c r="M3832" s="1">
        <v>42906.158134780089</v>
      </c>
      <c r="N3832" s="1">
        <v>42906.158252743058</v>
      </c>
      <c r="O3832" t="s">
        <v>169</v>
      </c>
      <c r="P3832">
        <v>0</v>
      </c>
      <c r="Q3832">
        <v>4.7292718887329102</v>
      </c>
      <c r="R3832">
        <v>9991</v>
      </c>
      <c r="S3832">
        <f t="shared" si="236"/>
        <v>1.0009008107296567E-4</v>
      </c>
      <c r="T3832">
        <f t="shared" si="237"/>
        <v>0.02</v>
      </c>
      <c r="U3832">
        <f t="shared" si="238"/>
        <v>1.9899909918927036E-2</v>
      </c>
      <c r="V3832">
        <f t="shared" si="239"/>
        <v>0.47335320675937448</v>
      </c>
    </row>
    <row r="3833" spans="1:22">
      <c r="A3833" t="s">
        <v>18</v>
      </c>
      <c r="B3833">
        <v>10000</v>
      </c>
      <c r="C3833">
        <v>50</v>
      </c>
      <c r="D3833">
        <v>3</v>
      </c>
      <c r="E3833">
        <v>0.239381580140864</v>
      </c>
      <c r="F3833" t="s">
        <v>57</v>
      </c>
      <c r="G3833" t="s">
        <v>57</v>
      </c>
      <c r="H3833" t="s">
        <v>20</v>
      </c>
      <c r="I3833">
        <v>1</v>
      </c>
      <c r="J3833" t="s">
        <v>21</v>
      </c>
      <c r="K3833" t="s">
        <v>22</v>
      </c>
      <c r="L3833" t="s">
        <v>23</v>
      </c>
      <c r="M3833" s="1">
        <v>42906.15837060185</v>
      </c>
      <c r="N3833" s="1">
        <v>42906.158489004629</v>
      </c>
      <c r="O3833" t="s">
        <v>169</v>
      </c>
      <c r="P3833">
        <v>0</v>
      </c>
      <c r="Q3833">
        <v>4.6967861652374197</v>
      </c>
      <c r="R3833">
        <v>9991</v>
      </c>
      <c r="S3833">
        <f t="shared" si="236"/>
        <v>1.0009008107296567E-4</v>
      </c>
      <c r="T3833">
        <f t="shared" si="237"/>
        <v>0.02</v>
      </c>
      <c r="U3833">
        <f t="shared" si="238"/>
        <v>1.9899909918927036E-2</v>
      </c>
      <c r="V3833">
        <f t="shared" si="239"/>
        <v>0.47010170806099688</v>
      </c>
    </row>
    <row r="3834" spans="1:22">
      <c r="A3834" t="s">
        <v>18</v>
      </c>
      <c r="B3834">
        <v>10000</v>
      </c>
      <c r="C3834">
        <v>50</v>
      </c>
      <c r="D3834">
        <v>4</v>
      </c>
      <c r="E3834">
        <v>0.239381580140864</v>
      </c>
      <c r="F3834" t="s">
        <v>57</v>
      </c>
      <c r="G3834" t="s">
        <v>57</v>
      </c>
      <c r="H3834" t="s">
        <v>20</v>
      </c>
      <c r="I3834">
        <v>1</v>
      </c>
      <c r="J3834" t="s">
        <v>21</v>
      </c>
      <c r="K3834" t="s">
        <v>22</v>
      </c>
      <c r="L3834" t="s">
        <v>23</v>
      </c>
      <c r="M3834" s="1">
        <v>42906.158606817131</v>
      </c>
      <c r="N3834" s="1">
        <v>42906.15872388889</v>
      </c>
      <c r="O3834" t="s">
        <v>169</v>
      </c>
      <c r="P3834">
        <v>0</v>
      </c>
      <c r="Q3834">
        <v>4.6442880630493102</v>
      </c>
      <c r="R3834">
        <v>9991</v>
      </c>
      <c r="S3834">
        <f t="shared" si="236"/>
        <v>1.0009008107296567E-4</v>
      </c>
      <c r="T3834">
        <f t="shared" si="237"/>
        <v>0.02</v>
      </c>
      <c r="U3834">
        <f t="shared" si="238"/>
        <v>1.9899909918927036E-2</v>
      </c>
      <c r="V3834">
        <f t="shared" si="239"/>
        <v>0.46484716875681215</v>
      </c>
    </row>
    <row r="3835" spans="1:22">
      <c r="A3835" t="s">
        <v>18</v>
      </c>
      <c r="B3835">
        <v>10000</v>
      </c>
      <c r="C3835">
        <v>50</v>
      </c>
      <c r="D3835">
        <v>5</v>
      </c>
      <c r="E3835">
        <v>0.239381580140864</v>
      </c>
      <c r="F3835" t="s">
        <v>57</v>
      </c>
      <c r="G3835" t="s">
        <v>57</v>
      </c>
      <c r="H3835" t="s">
        <v>20</v>
      </c>
      <c r="I3835">
        <v>1</v>
      </c>
      <c r="J3835" t="s">
        <v>21</v>
      </c>
      <c r="K3835" t="s">
        <v>22</v>
      </c>
      <c r="L3835" t="s">
        <v>23</v>
      </c>
      <c r="M3835" s="1">
        <v>42906.158841458331</v>
      </c>
      <c r="N3835" s="1">
        <v>42906.158959918983</v>
      </c>
      <c r="O3835" t="s">
        <v>169</v>
      </c>
      <c r="P3835">
        <v>0</v>
      </c>
      <c r="Q3835">
        <v>4.6825380325317303</v>
      </c>
      <c r="R3835">
        <v>9991</v>
      </c>
      <c r="S3835">
        <f t="shared" si="236"/>
        <v>1.0009008107296567E-4</v>
      </c>
      <c r="T3835">
        <f t="shared" si="237"/>
        <v>0.02</v>
      </c>
      <c r="U3835">
        <f t="shared" si="238"/>
        <v>1.9899909918927036E-2</v>
      </c>
      <c r="V3835">
        <f t="shared" si="239"/>
        <v>0.46867561130334606</v>
      </c>
    </row>
    <row r="3836" spans="1:22">
      <c r="A3836" t="s">
        <v>18</v>
      </c>
      <c r="B3836">
        <v>10000</v>
      </c>
      <c r="C3836">
        <v>50</v>
      </c>
      <c r="D3836">
        <v>0</v>
      </c>
      <c r="E3836">
        <v>0.57599825378726</v>
      </c>
      <c r="F3836" t="s">
        <v>57</v>
      </c>
      <c r="G3836" t="s">
        <v>57</v>
      </c>
      <c r="H3836" t="s">
        <v>20</v>
      </c>
      <c r="I3836">
        <v>1</v>
      </c>
      <c r="J3836" t="s">
        <v>21</v>
      </c>
      <c r="K3836" t="s">
        <v>22</v>
      </c>
      <c r="L3836" t="s">
        <v>23</v>
      </c>
      <c r="M3836" s="1">
        <v>42906.159078854165</v>
      </c>
      <c r="N3836" s="1">
        <v>42906.159197442132</v>
      </c>
      <c r="O3836" t="s">
        <v>170</v>
      </c>
      <c r="P3836">
        <v>0</v>
      </c>
      <c r="Q3836">
        <v>4.6932890415191597</v>
      </c>
      <c r="R3836">
        <v>9991</v>
      </c>
      <c r="S3836">
        <f t="shared" si="236"/>
        <v>1.0009008107296567E-4</v>
      </c>
      <c r="T3836">
        <f t="shared" si="237"/>
        <v>0.02</v>
      </c>
      <c r="U3836">
        <f t="shared" si="238"/>
        <v>1.9899909918927036E-2</v>
      </c>
      <c r="V3836">
        <f t="shared" si="239"/>
        <v>0.46975168066451406</v>
      </c>
    </row>
    <row r="3837" spans="1:22">
      <c r="A3837" t="s">
        <v>18</v>
      </c>
      <c r="B3837">
        <v>10000</v>
      </c>
      <c r="C3837">
        <v>50</v>
      </c>
      <c r="D3837">
        <v>1</v>
      </c>
      <c r="E3837">
        <v>0.57599825378726</v>
      </c>
      <c r="F3837" t="s">
        <v>57</v>
      </c>
      <c r="G3837" t="s">
        <v>57</v>
      </c>
      <c r="H3837" t="s">
        <v>20</v>
      </c>
      <c r="I3837">
        <v>1</v>
      </c>
      <c r="J3837" t="s">
        <v>21</v>
      </c>
      <c r="K3837" t="s">
        <v>22</v>
      </c>
      <c r="L3837" t="s">
        <v>23</v>
      </c>
      <c r="M3837" s="1">
        <v>42906.159316689816</v>
      </c>
      <c r="N3837" s="1">
        <v>42906.159435520836</v>
      </c>
      <c r="O3837" t="s">
        <v>170</v>
      </c>
      <c r="P3837">
        <v>0</v>
      </c>
      <c r="Q3837">
        <v>4.78828692436218</v>
      </c>
      <c r="R3837">
        <v>9991</v>
      </c>
      <c r="S3837">
        <f t="shared" si="236"/>
        <v>1.0009008107296567E-4</v>
      </c>
      <c r="T3837">
        <f t="shared" si="237"/>
        <v>0.02</v>
      </c>
      <c r="U3837">
        <f t="shared" si="238"/>
        <v>1.9899909918927036E-2</v>
      </c>
      <c r="V3837">
        <f t="shared" si="239"/>
        <v>0.47926002646003202</v>
      </c>
    </row>
    <row r="3838" spans="1:22">
      <c r="A3838" t="s">
        <v>18</v>
      </c>
      <c r="B3838">
        <v>10000</v>
      </c>
      <c r="C3838">
        <v>50</v>
      </c>
      <c r="D3838">
        <v>2</v>
      </c>
      <c r="E3838">
        <v>0.57599825378726</v>
      </c>
      <c r="F3838" t="s">
        <v>57</v>
      </c>
      <c r="G3838" t="s">
        <v>57</v>
      </c>
      <c r="H3838" t="s">
        <v>20</v>
      </c>
      <c r="I3838">
        <v>1</v>
      </c>
      <c r="J3838" t="s">
        <v>21</v>
      </c>
      <c r="K3838" t="s">
        <v>22</v>
      </c>
      <c r="L3838" t="s">
        <v>23</v>
      </c>
      <c r="M3838" s="1">
        <v>42906.159553773148</v>
      </c>
      <c r="N3838" s="1">
        <v>42906.159671932874</v>
      </c>
      <c r="O3838" t="s">
        <v>170</v>
      </c>
      <c r="P3838">
        <v>0</v>
      </c>
      <c r="Q3838">
        <v>4.6935050487518302</v>
      </c>
      <c r="R3838">
        <v>9991</v>
      </c>
      <c r="S3838">
        <f t="shared" si="236"/>
        <v>1.0009008107296567E-4</v>
      </c>
      <c r="T3838">
        <f t="shared" si="237"/>
        <v>0.02</v>
      </c>
      <c r="U3838">
        <f t="shared" si="238"/>
        <v>1.9899909918927036E-2</v>
      </c>
      <c r="V3838">
        <f t="shared" si="239"/>
        <v>0.46977330084594437</v>
      </c>
    </row>
    <row r="3839" spans="1:22">
      <c r="A3839" t="s">
        <v>18</v>
      </c>
      <c r="B3839">
        <v>10000</v>
      </c>
      <c r="C3839">
        <v>50</v>
      </c>
      <c r="D3839">
        <v>3</v>
      </c>
      <c r="E3839">
        <v>0.57599825378726</v>
      </c>
      <c r="F3839" t="s">
        <v>57</v>
      </c>
      <c r="G3839" t="s">
        <v>57</v>
      </c>
      <c r="H3839" t="s">
        <v>20</v>
      </c>
      <c r="I3839">
        <v>1</v>
      </c>
      <c r="J3839" t="s">
        <v>21</v>
      </c>
      <c r="K3839" t="s">
        <v>22</v>
      </c>
      <c r="L3839" t="s">
        <v>23</v>
      </c>
      <c r="M3839" s="1">
        <v>42906.159791412036</v>
      </c>
      <c r="N3839" s="1">
        <v>42906.159909374997</v>
      </c>
      <c r="O3839" t="s">
        <v>170</v>
      </c>
      <c r="P3839">
        <v>0</v>
      </c>
      <c r="Q3839">
        <v>4.7549479007720903</v>
      </c>
      <c r="R3839">
        <v>9991</v>
      </c>
      <c r="S3839">
        <f t="shared" si="236"/>
        <v>1.0009008107296567E-4</v>
      </c>
      <c r="T3839">
        <f t="shared" si="237"/>
        <v>0.02</v>
      </c>
      <c r="U3839">
        <f t="shared" si="238"/>
        <v>1.9899909918927036E-2</v>
      </c>
      <c r="V3839">
        <f t="shared" si="239"/>
        <v>0.47592312088600647</v>
      </c>
    </row>
    <row r="3840" spans="1:22">
      <c r="A3840" t="s">
        <v>18</v>
      </c>
      <c r="B3840">
        <v>10000</v>
      </c>
      <c r="C3840">
        <v>50</v>
      </c>
      <c r="D3840">
        <v>4</v>
      </c>
      <c r="E3840">
        <v>0.57599825378726</v>
      </c>
      <c r="F3840" t="s">
        <v>57</v>
      </c>
      <c r="G3840" t="s">
        <v>57</v>
      </c>
      <c r="H3840" t="s">
        <v>20</v>
      </c>
      <c r="I3840">
        <v>1</v>
      </c>
      <c r="J3840" t="s">
        <v>21</v>
      </c>
      <c r="K3840" t="s">
        <v>22</v>
      </c>
      <c r="L3840" t="s">
        <v>23</v>
      </c>
      <c r="M3840" s="1">
        <v>42906.160027546299</v>
      </c>
      <c r="N3840" s="1">
        <v>42906.160145671296</v>
      </c>
      <c r="O3840" t="s">
        <v>170</v>
      </c>
      <c r="P3840">
        <v>0</v>
      </c>
      <c r="Q3840">
        <v>4.7007730007171604</v>
      </c>
      <c r="R3840">
        <v>9991</v>
      </c>
      <c r="S3840">
        <f t="shared" si="236"/>
        <v>1.0009008107296567E-4</v>
      </c>
      <c r="T3840">
        <f t="shared" si="237"/>
        <v>0.02</v>
      </c>
      <c r="U3840">
        <f t="shared" si="238"/>
        <v>1.9899909918927036E-2</v>
      </c>
      <c r="V3840">
        <f t="shared" si="239"/>
        <v>0.47050075074738867</v>
      </c>
    </row>
    <row r="3841" spans="1:22">
      <c r="A3841" t="s">
        <v>18</v>
      </c>
      <c r="B3841">
        <v>10000</v>
      </c>
      <c r="C3841">
        <v>50</v>
      </c>
      <c r="D3841">
        <v>5</v>
      </c>
      <c r="E3841">
        <v>0.57599825378726</v>
      </c>
      <c r="F3841" t="s">
        <v>57</v>
      </c>
      <c r="G3841" t="s">
        <v>57</v>
      </c>
      <c r="H3841" t="s">
        <v>20</v>
      </c>
      <c r="I3841">
        <v>1</v>
      </c>
      <c r="J3841" t="s">
        <v>21</v>
      </c>
      <c r="K3841" t="s">
        <v>22</v>
      </c>
      <c r="L3841" t="s">
        <v>23</v>
      </c>
      <c r="M3841" s="1">
        <v>42906.160263738428</v>
      </c>
      <c r="N3841" s="1">
        <v>42906.160381944443</v>
      </c>
      <c r="O3841" t="s">
        <v>170</v>
      </c>
      <c r="P3841">
        <v>0</v>
      </c>
      <c r="Q3841">
        <v>4.6809751987457204</v>
      </c>
      <c r="R3841">
        <v>9991</v>
      </c>
      <c r="S3841">
        <f t="shared" si="236"/>
        <v>1.0009008107296567E-4</v>
      </c>
      <c r="T3841">
        <f t="shared" si="237"/>
        <v>0.02</v>
      </c>
      <c r="U3841">
        <f t="shared" si="238"/>
        <v>1.9899909918927036E-2</v>
      </c>
      <c r="V3841">
        <f t="shared" si="239"/>
        <v>0.46851918714300073</v>
      </c>
    </row>
    <row r="3842" spans="1:22">
      <c r="A3842" t="s">
        <v>18</v>
      </c>
      <c r="B3842">
        <v>10000</v>
      </c>
      <c r="C3842">
        <v>50</v>
      </c>
      <c r="D3842">
        <v>0</v>
      </c>
      <c r="E3842">
        <v>0.608999070136786</v>
      </c>
      <c r="F3842" t="s">
        <v>68</v>
      </c>
      <c r="G3842" t="s">
        <v>68</v>
      </c>
      <c r="H3842" t="s">
        <v>20</v>
      </c>
      <c r="I3842">
        <v>1</v>
      </c>
      <c r="J3842" t="s">
        <v>21</v>
      </c>
      <c r="K3842" t="s">
        <v>22</v>
      </c>
      <c r="L3842" t="s">
        <v>23</v>
      </c>
      <c r="M3842" s="1">
        <v>42906.160500844904</v>
      </c>
      <c r="N3842" s="1">
        <v>42906.160618831018</v>
      </c>
      <c r="O3842" t="s">
        <v>171</v>
      </c>
      <c r="P3842">
        <v>0</v>
      </c>
      <c r="Q3842">
        <v>4.7137560844421298</v>
      </c>
      <c r="R3842">
        <v>9992</v>
      </c>
      <c r="S3842">
        <f t="shared" ref="S3842:S3905" si="240">1/R3842</f>
        <v>1.0008006405124099E-4</v>
      </c>
      <c r="T3842">
        <f t="shared" ref="T3842:T3905" si="241">1/C3842</f>
        <v>0.02</v>
      </c>
      <c r="U3842">
        <f t="shared" ref="U3842:U3905" si="242">T3842-S3842</f>
        <v>1.9899919935948758E-2</v>
      </c>
      <c r="V3842">
        <f t="shared" ref="V3842:V3905" si="243">Q3842/R3842*1000</f>
        <v>0.47175301085289528</v>
      </c>
    </row>
    <row r="3843" spans="1:22">
      <c r="A3843" t="s">
        <v>18</v>
      </c>
      <c r="B3843">
        <v>10000</v>
      </c>
      <c r="C3843">
        <v>50</v>
      </c>
      <c r="D3843">
        <v>1</v>
      </c>
      <c r="E3843">
        <v>0.608999070136786</v>
      </c>
      <c r="F3843" t="s">
        <v>68</v>
      </c>
      <c r="G3843" t="s">
        <v>68</v>
      </c>
      <c r="H3843" t="s">
        <v>20</v>
      </c>
      <c r="I3843">
        <v>1</v>
      </c>
      <c r="J3843" t="s">
        <v>21</v>
      </c>
      <c r="K3843" t="s">
        <v>22</v>
      </c>
      <c r="L3843" t="s">
        <v>23</v>
      </c>
      <c r="M3843" s="1">
        <v>42906.160736944446</v>
      </c>
      <c r="N3843" s="1">
        <v>42906.1608546875</v>
      </c>
      <c r="O3843" t="s">
        <v>171</v>
      </c>
      <c r="P3843">
        <v>0</v>
      </c>
      <c r="Q3843">
        <v>4.6321260929107604</v>
      </c>
      <c r="R3843">
        <v>9992</v>
      </c>
      <c r="S3843">
        <f t="shared" si="240"/>
        <v>1.0008006405124099E-4</v>
      </c>
      <c r="T3843">
        <f t="shared" si="241"/>
        <v>0.02</v>
      </c>
      <c r="U3843">
        <f t="shared" si="242"/>
        <v>1.9899919935948758E-2</v>
      </c>
      <c r="V3843">
        <f t="shared" si="243"/>
        <v>0.46358347607193362</v>
      </c>
    </row>
    <row r="3844" spans="1:22">
      <c r="A3844" t="s">
        <v>18</v>
      </c>
      <c r="B3844">
        <v>10000</v>
      </c>
      <c r="C3844">
        <v>50</v>
      </c>
      <c r="D3844">
        <v>2</v>
      </c>
      <c r="E3844">
        <v>0.608999070136786</v>
      </c>
      <c r="F3844" t="s">
        <v>68</v>
      </c>
      <c r="G3844" t="s">
        <v>68</v>
      </c>
      <c r="H3844" t="s">
        <v>20</v>
      </c>
      <c r="I3844">
        <v>1</v>
      </c>
      <c r="J3844" t="s">
        <v>21</v>
      </c>
      <c r="K3844" t="s">
        <v>22</v>
      </c>
      <c r="L3844" t="s">
        <v>23</v>
      </c>
      <c r="M3844" s="1">
        <v>42906.160972777776</v>
      </c>
      <c r="N3844" s="1">
        <v>42906.161090729169</v>
      </c>
      <c r="O3844" t="s">
        <v>171</v>
      </c>
      <c r="P3844">
        <v>0</v>
      </c>
      <c r="Q3844">
        <v>4.7709188461303702</v>
      </c>
      <c r="R3844">
        <v>9992</v>
      </c>
      <c r="S3844">
        <f t="shared" si="240"/>
        <v>1.0008006405124099E-4</v>
      </c>
      <c r="T3844">
        <f t="shared" si="241"/>
        <v>0.02</v>
      </c>
      <c r="U3844">
        <f t="shared" si="242"/>
        <v>1.9899919935948758E-2</v>
      </c>
      <c r="V3844">
        <f t="shared" si="243"/>
        <v>0.47747386370400019</v>
      </c>
    </row>
    <row r="3845" spans="1:22">
      <c r="A3845" t="s">
        <v>18</v>
      </c>
      <c r="B3845">
        <v>10000</v>
      </c>
      <c r="C3845">
        <v>50</v>
      </c>
      <c r="D3845">
        <v>3</v>
      </c>
      <c r="E3845">
        <v>0.608999070136786</v>
      </c>
      <c r="F3845" t="s">
        <v>68</v>
      </c>
      <c r="G3845" t="s">
        <v>68</v>
      </c>
      <c r="H3845" t="s">
        <v>20</v>
      </c>
      <c r="I3845">
        <v>1</v>
      </c>
      <c r="J3845" t="s">
        <v>21</v>
      </c>
      <c r="K3845" t="s">
        <v>22</v>
      </c>
      <c r="L3845" t="s">
        <v>23</v>
      </c>
      <c r="M3845" s="1">
        <v>42906.161208240737</v>
      </c>
      <c r="N3845" s="1">
        <v>42906.161327071757</v>
      </c>
      <c r="O3845" t="s">
        <v>171</v>
      </c>
      <c r="P3845">
        <v>0</v>
      </c>
      <c r="Q3845">
        <v>4.7696690559387198</v>
      </c>
      <c r="R3845">
        <v>9992</v>
      </c>
      <c r="S3845">
        <f t="shared" si="240"/>
        <v>1.0008006405124099E-4</v>
      </c>
      <c r="T3845">
        <f t="shared" si="241"/>
        <v>0.02</v>
      </c>
      <c r="U3845">
        <f t="shared" si="242"/>
        <v>1.9899919935948758E-2</v>
      </c>
      <c r="V3845">
        <f t="shared" si="243"/>
        <v>0.47734878462156921</v>
      </c>
    </row>
    <row r="3846" spans="1:22">
      <c r="A3846" t="s">
        <v>18</v>
      </c>
      <c r="B3846">
        <v>10000</v>
      </c>
      <c r="C3846">
        <v>50</v>
      </c>
      <c r="D3846">
        <v>4</v>
      </c>
      <c r="E3846">
        <v>0.608999070136786</v>
      </c>
      <c r="F3846" t="s">
        <v>68</v>
      </c>
      <c r="G3846" t="s">
        <v>68</v>
      </c>
      <c r="H3846" t="s">
        <v>20</v>
      </c>
      <c r="I3846">
        <v>1</v>
      </c>
      <c r="J3846" t="s">
        <v>21</v>
      </c>
      <c r="K3846" t="s">
        <v>22</v>
      </c>
      <c r="L3846" t="s">
        <v>23</v>
      </c>
      <c r="M3846" s="1">
        <v>42906.16144614583</v>
      </c>
      <c r="N3846" s="1">
        <v>42906.161564606482</v>
      </c>
      <c r="O3846" t="s">
        <v>171</v>
      </c>
      <c r="P3846">
        <v>0</v>
      </c>
      <c r="Q3846">
        <v>4.7895319461822501</v>
      </c>
      <c r="R3846">
        <v>9992</v>
      </c>
      <c r="S3846">
        <f t="shared" si="240"/>
        <v>1.0008006405124099E-4</v>
      </c>
      <c r="T3846">
        <f t="shared" si="241"/>
        <v>0.02</v>
      </c>
      <c r="U3846">
        <f t="shared" si="242"/>
        <v>1.9899919935948758E-2</v>
      </c>
      <c r="V3846">
        <f t="shared" si="243"/>
        <v>0.47933666394938451</v>
      </c>
    </row>
    <row r="3847" spans="1:22">
      <c r="A3847" t="s">
        <v>18</v>
      </c>
      <c r="B3847">
        <v>10000</v>
      </c>
      <c r="C3847">
        <v>50</v>
      </c>
      <c r="D3847">
        <v>5</v>
      </c>
      <c r="E3847">
        <v>0.608999070136786</v>
      </c>
      <c r="F3847" t="s">
        <v>68</v>
      </c>
      <c r="G3847" t="s">
        <v>68</v>
      </c>
      <c r="H3847" t="s">
        <v>20</v>
      </c>
      <c r="I3847">
        <v>1</v>
      </c>
      <c r="J3847" t="s">
        <v>21</v>
      </c>
      <c r="K3847" t="s">
        <v>22</v>
      </c>
      <c r="L3847" t="s">
        <v>23</v>
      </c>
      <c r="M3847" s="1">
        <v>42906.161681550926</v>
      </c>
      <c r="N3847" s="1">
        <v>42906.161799097223</v>
      </c>
      <c r="O3847" t="s">
        <v>171</v>
      </c>
      <c r="P3847">
        <v>0</v>
      </c>
      <c r="Q3847">
        <v>4.6968598365783603</v>
      </c>
      <c r="R3847">
        <v>9992</v>
      </c>
      <c r="S3847">
        <f t="shared" si="240"/>
        <v>1.0008006405124099E-4</v>
      </c>
      <c r="T3847">
        <f t="shared" si="241"/>
        <v>0.02</v>
      </c>
      <c r="U3847">
        <f t="shared" si="242"/>
        <v>1.9899919935948758E-2</v>
      </c>
      <c r="V3847">
        <f t="shared" si="243"/>
        <v>0.47006203328446361</v>
      </c>
    </row>
    <row r="3848" spans="1:22">
      <c r="A3848" t="s">
        <v>18</v>
      </c>
      <c r="B3848">
        <v>10000</v>
      </c>
      <c r="C3848">
        <v>50</v>
      </c>
      <c r="D3848">
        <v>0</v>
      </c>
      <c r="E3848">
        <v>0.49790785320723202</v>
      </c>
      <c r="F3848" t="s">
        <v>68</v>
      </c>
      <c r="G3848" t="s">
        <v>68</v>
      </c>
      <c r="H3848" t="s">
        <v>20</v>
      </c>
      <c r="I3848">
        <v>1</v>
      </c>
      <c r="J3848" t="s">
        <v>21</v>
      </c>
      <c r="K3848" t="s">
        <v>22</v>
      </c>
      <c r="L3848" t="s">
        <v>23</v>
      </c>
      <c r="M3848" s="1">
        <v>42906.161916944446</v>
      </c>
      <c r="N3848" s="1">
        <v>42906.162034479166</v>
      </c>
      <c r="O3848" t="s">
        <v>172</v>
      </c>
      <c r="P3848">
        <v>0</v>
      </c>
      <c r="Q3848">
        <v>4.6924331188201904</v>
      </c>
      <c r="R3848">
        <v>9992</v>
      </c>
      <c r="S3848">
        <f t="shared" si="240"/>
        <v>1.0008006405124099E-4</v>
      </c>
      <c r="T3848">
        <f t="shared" si="241"/>
        <v>0.02</v>
      </c>
      <c r="U3848">
        <f t="shared" si="242"/>
        <v>1.9899919935948758E-2</v>
      </c>
      <c r="V3848">
        <f t="shared" si="243"/>
        <v>0.46961900708768922</v>
      </c>
    </row>
    <row r="3849" spans="1:22">
      <c r="A3849" t="s">
        <v>18</v>
      </c>
      <c r="B3849">
        <v>10000</v>
      </c>
      <c r="C3849">
        <v>50</v>
      </c>
      <c r="D3849">
        <v>1</v>
      </c>
      <c r="E3849">
        <v>0.49790785320723202</v>
      </c>
      <c r="F3849" t="s">
        <v>68</v>
      </c>
      <c r="G3849" t="s">
        <v>68</v>
      </c>
      <c r="H3849" t="s">
        <v>20</v>
      </c>
      <c r="I3849">
        <v>1</v>
      </c>
      <c r="J3849" t="s">
        <v>21</v>
      </c>
      <c r="K3849" t="s">
        <v>22</v>
      </c>
      <c r="L3849" t="s">
        <v>23</v>
      </c>
      <c r="M3849" s="1">
        <v>42906.16215152778</v>
      </c>
      <c r="N3849" s="1">
        <v>42906.162269687498</v>
      </c>
      <c r="O3849" t="s">
        <v>172</v>
      </c>
      <c r="P3849">
        <v>0</v>
      </c>
      <c r="Q3849">
        <v>4.7505939006805402</v>
      </c>
      <c r="R3849">
        <v>9992</v>
      </c>
      <c r="S3849">
        <f t="shared" si="240"/>
        <v>1.0008006405124099E-4</v>
      </c>
      <c r="T3849">
        <f t="shared" si="241"/>
        <v>0.02</v>
      </c>
      <c r="U3849">
        <f t="shared" si="242"/>
        <v>1.9899919935948758E-2</v>
      </c>
      <c r="V3849">
        <f t="shared" si="243"/>
        <v>0.47543974186154325</v>
      </c>
    </row>
    <row r="3850" spans="1:22">
      <c r="A3850" t="s">
        <v>18</v>
      </c>
      <c r="B3850">
        <v>10000</v>
      </c>
      <c r="C3850">
        <v>50</v>
      </c>
      <c r="D3850">
        <v>2</v>
      </c>
      <c r="E3850">
        <v>0.49790785320723202</v>
      </c>
      <c r="F3850" t="s">
        <v>68</v>
      </c>
      <c r="G3850" t="s">
        <v>68</v>
      </c>
      <c r="H3850" t="s">
        <v>20</v>
      </c>
      <c r="I3850">
        <v>1</v>
      </c>
      <c r="J3850" t="s">
        <v>21</v>
      </c>
      <c r="K3850" t="s">
        <v>22</v>
      </c>
      <c r="L3850" t="s">
        <v>23</v>
      </c>
      <c r="M3850" s="1">
        <v>42906.162387060183</v>
      </c>
      <c r="N3850" s="1">
        <v>42906.162504745371</v>
      </c>
      <c r="O3850" t="s">
        <v>172</v>
      </c>
      <c r="P3850">
        <v>0</v>
      </c>
      <c r="Q3850">
        <v>4.6403038501739502</v>
      </c>
      <c r="R3850">
        <v>9992</v>
      </c>
      <c r="S3850">
        <f t="shared" si="240"/>
        <v>1.0008006405124099E-4</v>
      </c>
      <c r="T3850">
        <f t="shared" si="241"/>
        <v>0.02</v>
      </c>
      <c r="U3850">
        <f t="shared" si="242"/>
        <v>1.9899919935948758E-2</v>
      </c>
      <c r="V3850">
        <f t="shared" si="243"/>
        <v>0.46440190654262914</v>
      </c>
    </row>
    <row r="3851" spans="1:22">
      <c r="A3851" t="s">
        <v>18</v>
      </c>
      <c r="B3851">
        <v>10000</v>
      </c>
      <c r="C3851">
        <v>50</v>
      </c>
      <c r="D3851">
        <v>3</v>
      </c>
      <c r="E3851">
        <v>0.49790785320723202</v>
      </c>
      <c r="F3851" t="s">
        <v>68</v>
      </c>
      <c r="G3851" t="s">
        <v>68</v>
      </c>
      <c r="H3851" t="s">
        <v>20</v>
      </c>
      <c r="I3851">
        <v>1</v>
      </c>
      <c r="J3851" t="s">
        <v>21</v>
      </c>
      <c r="K3851" t="s">
        <v>22</v>
      </c>
      <c r="L3851" t="s">
        <v>23</v>
      </c>
      <c r="M3851" s="1">
        <v>42906.162623530094</v>
      </c>
      <c r="N3851" s="1">
        <v>42906.16274133102</v>
      </c>
      <c r="O3851" t="s">
        <v>172</v>
      </c>
      <c r="P3851">
        <v>0</v>
      </c>
      <c r="Q3851">
        <v>4.6964938640594402</v>
      </c>
      <c r="R3851">
        <v>9992</v>
      </c>
      <c r="S3851">
        <f t="shared" si="240"/>
        <v>1.0008006405124099E-4</v>
      </c>
      <c r="T3851">
        <f t="shared" si="241"/>
        <v>0.02</v>
      </c>
      <c r="U3851">
        <f t="shared" si="242"/>
        <v>1.9899919935948758E-2</v>
      </c>
      <c r="V3851">
        <f t="shared" si="243"/>
        <v>0.47002540673132909</v>
      </c>
    </row>
    <row r="3852" spans="1:22">
      <c r="A3852" t="s">
        <v>18</v>
      </c>
      <c r="B3852">
        <v>10000</v>
      </c>
      <c r="C3852">
        <v>50</v>
      </c>
      <c r="D3852">
        <v>4</v>
      </c>
      <c r="E3852">
        <v>0.49790785320723202</v>
      </c>
      <c r="F3852" t="s">
        <v>68</v>
      </c>
      <c r="G3852" t="s">
        <v>68</v>
      </c>
      <c r="H3852" t="s">
        <v>20</v>
      </c>
      <c r="I3852">
        <v>1</v>
      </c>
      <c r="J3852" t="s">
        <v>21</v>
      </c>
      <c r="K3852" t="s">
        <v>22</v>
      </c>
      <c r="L3852" t="s">
        <v>23</v>
      </c>
      <c r="M3852" s="1">
        <v>42906.16285966435</v>
      </c>
      <c r="N3852" s="1">
        <v>42906.162977766202</v>
      </c>
      <c r="O3852" t="s">
        <v>172</v>
      </c>
      <c r="P3852">
        <v>0</v>
      </c>
      <c r="Q3852">
        <v>4.6782200336456299</v>
      </c>
      <c r="R3852">
        <v>9992</v>
      </c>
      <c r="S3852">
        <f t="shared" si="240"/>
        <v>1.0008006405124099E-4</v>
      </c>
      <c r="T3852">
        <f t="shared" si="241"/>
        <v>0.02</v>
      </c>
      <c r="U3852">
        <f t="shared" si="242"/>
        <v>1.9899919935948758E-2</v>
      </c>
      <c r="V3852">
        <f t="shared" si="243"/>
        <v>0.46819656061305343</v>
      </c>
    </row>
    <row r="3853" spans="1:22">
      <c r="A3853" t="s">
        <v>18</v>
      </c>
      <c r="B3853">
        <v>10000</v>
      </c>
      <c r="C3853">
        <v>50</v>
      </c>
      <c r="D3853">
        <v>5</v>
      </c>
      <c r="E3853">
        <v>0.49790785320723202</v>
      </c>
      <c r="F3853" t="s">
        <v>68</v>
      </c>
      <c r="G3853" t="s">
        <v>68</v>
      </c>
      <c r="H3853" t="s">
        <v>20</v>
      </c>
      <c r="I3853">
        <v>1</v>
      </c>
      <c r="J3853" t="s">
        <v>21</v>
      </c>
      <c r="K3853" t="s">
        <v>22</v>
      </c>
      <c r="L3853" t="s">
        <v>23</v>
      </c>
      <c r="M3853" s="1">
        <v>42906.163096377313</v>
      </c>
      <c r="N3853" s="1">
        <v>42906.16321446759</v>
      </c>
      <c r="O3853" t="s">
        <v>172</v>
      </c>
      <c r="P3853">
        <v>0</v>
      </c>
      <c r="Q3853">
        <v>4.6774778366088796</v>
      </c>
      <c r="R3853">
        <v>9992</v>
      </c>
      <c r="S3853">
        <f t="shared" si="240"/>
        <v>1.0008006405124099E-4</v>
      </c>
      <c r="T3853">
        <f t="shared" si="241"/>
        <v>0.02</v>
      </c>
      <c r="U3853">
        <f t="shared" si="242"/>
        <v>1.9899919935948758E-2</v>
      </c>
      <c r="V3853">
        <f t="shared" si="243"/>
        <v>0.46812228148607682</v>
      </c>
    </row>
    <row r="3854" spans="1:22">
      <c r="A3854" t="s">
        <v>18</v>
      </c>
      <c r="B3854">
        <v>10000</v>
      </c>
      <c r="C3854">
        <v>50</v>
      </c>
      <c r="D3854">
        <v>0</v>
      </c>
      <c r="E3854">
        <v>0.83823723626910296</v>
      </c>
      <c r="F3854" t="s">
        <v>68</v>
      </c>
      <c r="G3854" t="s">
        <v>68</v>
      </c>
      <c r="H3854" t="s">
        <v>20</v>
      </c>
      <c r="I3854">
        <v>1</v>
      </c>
      <c r="J3854" t="s">
        <v>21</v>
      </c>
      <c r="K3854" t="s">
        <v>22</v>
      </c>
      <c r="L3854" t="s">
        <v>23</v>
      </c>
      <c r="M3854" s="1">
        <v>42906.163333067132</v>
      </c>
      <c r="N3854" s="1">
        <v>42906.163451909721</v>
      </c>
      <c r="O3854" t="s">
        <v>173</v>
      </c>
      <c r="P3854">
        <v>0</v>
      </c>
      <c r="Q3854">
        <v>4.7776360511779696</v>
      </c>
      <c r="R3854">
        <v>9996</v>
      </c>
      <c r="S3854">
        <f t="shared" si="240"/>
        <v>1.0004001600640257E-4</v>
      </c>
      <c r="T3854">
        <f t="shared" si="241"/>
        <v>0.02</v>
      </c>
      <c r="U3854">
        <f t="shared" si="242"/>
        <v>1.9899959983993597E-2</v>
      </c>
      <c r="V3854">
        <f t="shared" si="243"/>
        <v>0.47795478703261002</v>
      </c>
    </row>
    <row r="3855" spans="1:22">
      <c r="A3855" t="s">
        <v>18</v>
      </c>
      <c r="B3855">
        <v>10000</v>
      </c>
      <c r="C3855">
        <v>50</v>
      </c>
      <c r="D3855">
        <v>1</v>
      </c>
      <c r="E3855">
        <v>0.83823723626910296</v>
      </c>
      <c r="F3855" t="s">
        <v>68</v>
      </c>
      <c r="G3855" t="s">
        <v>68</v>
      </c>
      <c r="H3855" t="s">
        <v>20</v>
      </c>
      <c r="I3855">
        <v>1</v>
      </c>
      <c r="J3855" t="s">
        <v>21</v>
      </c>
      <c r="K3855" t="s">
        <v>22</v>
      </c>
      <c r="L3855" t="s">
        <v>23</v>
      </c>
      <c r="M3855" s="1">
        <v>42906.163570277778</v>
      </c>
      <c r="N3855" s="1">
        <v>42906.163687581022</v>
      </c>
      <c r="O3855" t="s">
        <v>173</v>
      </c>
      <c r="P3855">
        <v>0</v>
      </c>
      <c r="Q3855">
        <v>4.6927630901336599</v>
      </c>
      <c r="R3855">
        <v>9996</v>
      </c>
      <c r="S3855">
        <f t="shared" si="240"/>
        <v>1.0004001600640257E-4</v>
      </c>
      <c r="T3855">
        <f t="shared" si="241"/>
        <v>0.02</v>
      </c>
      <c r="U3855">
        <f t="shared" si="242"/>
        <v>1.9899959983993597E-2</v>
      </c>
      <c r="V3855">
        <f t="shared" si="243"/>
        <v>0.46946409465122646</v>
      </c>
    </row>
    <row r="3856" spans="1:22">
      <c r="A3856" t="s">
        <v>18</v>
      </c>
      <c r="B3856">
        <v>10000</v>
      </c>
      <c r="C3856">
        <v>50</v>
      </c>
      <c r="D3856">
        <v>2</v>
      </c>
      <c r="E3856">
        <v>0.83823723626910296</v>
      </c>
      <c r="F3856" t="s">
        <v>68</v>
      </c>
      <c r="G3856" t="s">
        <v>68</v>
      </c>
      <c r="H3856" t="s">
        <v>20</v>
      </c>
      <c r="I3856">
        <v>1</v>
      </c>
      <c r="J3856" t="s">
        <v>21</v>
      </c>
      <c r="K3856" t="s">
        <v>22</v>
      </c>
      <c r="L3856" t="s">
        <v>23</v>
      </c>
      <c r="M3856" s="1">
        <v>42906.163806608798</v>
      </c>
      <c r="N3856" s="1">
        <v>42906.163925231478</v>
      </c>
      <c r="O3856" t="s">
        <v>173</v>
      </c>
      <c r="P3856">
        <v>0</v>
      </c>
      <c r="Q3856">
        <v>4.8118758201599103</v>
      </c>
      <c r="R3856">
        <v>9996</v>
      </c>
      <c r="S3856">
        <f t="shared" si="240"/>
        <v>1.0004001600640257E-4</v>
      </c>
      <c r="T3856">
        <f t="shared" si="241"/>
        <v>0.02</v>
      </c>
      <c r="U3856">
        <f t="shared" si="242"/>
        <v>1.9899959983993597E-2</v>
      </c>
      <c r="V3856">
        <f t="shared" si="243"/>
        <v>0.48138013406961888</v>
      </c>
    </row>
    <row r="3857" spans="1:22">
      <c r="A3857" t="s">
        <v>18</v>
      </c>
      <c r="B3857">
        <v>10000</v>
      </c>
      <c r="C3857">
        <v>50</v>
      </c>
      <c r="D3857">
        <v>3</v>
      </c>
      <c r="E3857">
        <v>0.83823723626910296</v>
      </c>
      <c r="F3857" t="s">
        <v>68</v>
      </c>
      <c r="G3857" t="s">
        <v>68</v>
      </c>
      <c r="H3857" t="s">
        <v>20</v>
      </c>
      <c r="I3857">
        <v>1</v>
      </c>
      <c r="J3857" t="s">
        <v>21</v>
      </c>
      <c r="K3857" t="s">
        <v>22</v>
      </c>
      <c r="L3857" t="s">
        <v>23</v>
      </c>
      <c r="M3857" s="1">
        <v>42906.164042928242</v>
      </c>
      <c r="N3857" s="1">
        <v>42906.164159849533</v>
      </c>
      <c r="O3857" t="s">
        <v>173</v>
      </c>
      <c r="P3857">
        <v>0</v>
      </c>
      <c r="Q3857">
        <v>4.6343901157379097</v>
      </c>
      <c r="R3857">
        <v>9996</v>
      </c>
      <c r="S3857">
        <f t="shared" si="240"/>
        <v>1.0004001600640257E-4</v>
      </c>
      <c r="T3857">
        <f t="shared" si="241"/>
        <v>0.02</v>
      </c>
      <c r="U3857">
        <f t="shared" si="242"/>
        <v>1.9899959983993597E-2</v>
      </c>
      <c r="V3857">
        <f t="shared" si="243"/>
        <v>0.46362446135833429</v>
      </c>
    </row>
    <row r="3858" spans="1:22">
      <c r="A3858" t="s">
        <v>18</v>
      </c>
      <c r="B3858">
        <v>10000</v>
      </c>
      <c r="C3858">
        <v>50</v>
      </c>
      <c r="D3858">
        <v>4</v>
      </c>
      <c r="E3858">
        <v>0.83823723626910296</v>
      </c>
      <c r="F3858" t="s">
        <v>68</v>
      </c>
      <c r="G3858" t="s">
        <v>68</v>
      </c>
      <c r="H3858" t="s">
        <v>20</v>
      </c>
      <c r="I3858">
        <v>1</v>
      </c>
      <c r="J3858" t="s">
        <v>21</v>
      </c>
      <c r="K3858" t="s">
        <v>22</v>
      </c>
      <c r="L3858" t="s">
        <v>23</v>
      </c>
      <c r="M3858" s="1">
        <v>42906.164279606484</v>
      </c>
      <c r="N3858" s="1">
        <v>42906.164397222223</v>
      </c>
      <c r="O3858" t="s">
        <v>173</v>
      </c>
      <c r="P3858">
        <v>0</v>
      </c>
      <c r="Q3858">
        <v>4.6550881862640301</v>
      </c>
      <c r="R3858">
        <v>9996</v>
      </c>
      <c r="S3858">
        <f t="shared" si="240"/>
        <v>1.0004001600640257E-4</v>
      </c>
      <c r="T3858">
        <f t="shared" si="241"/>
        <v>0.02</v>
      </c>
      <c r="U3858">
        <f t="shared" si="242"/>
        <v>1.9899959983993597E-2</v>
      </c>
      <c r="V3858">
        <f t="shared" si="243"/>
        <v>0.46569509666506903</v>
      </c>
    </row>
    <row r="3859" spans="1:22">
      <c r="A3859" t="s">
        <v>18</v>
      </c>
      <c r="B3859">
        <v>10000</v>
      </c>
      <c r="C3859">
        <v>50</v>
      </c>
      <c r="D3859">
        <v>5</v>
      </c>
      <c r="E3859">
        <v>0.83823723626910296</v>
      </c>
      <c r="F3859" t="s">
        <v>68</v>
      </c>
      <c r="G3859" t="s">
        <v>68</v>
      </c>
      <c r="H3859" t="s">
        <v>20</v>
      </c>
      <c r="I3859">
        <v>1</v>
      </c>
      <c r="J3859" t="s">
        <v>21</v>
      </c>
      <c r="K3859" t="s">
        <v>22</v>
      </c>
      <c r="L3859" t="s">
        <v>23</v>
      </c>
      <c r="M3859" s="1">
        <v>42906.164514768519</v>
      </c>
      <c r="N3859" s="1">
        <v>42906.164632395834</v>
      </c>
      <c r="O3859" t="s">
        <v>173</v>
      </c>
      <c r="P3859">
        <v>0</v>
      </c>
      <c r="Q3859">
        <v>4.75573706626892</v>
      </c>
      <c r="R3859">
        <v>9996</v>
      </c>
      <c r="S3859">
        <f t="shared" si="240"/>
        <v>1.0004001600640257E-4</v>
      </c>
      <c r="T3859">
        <f t="shared" si="241"/>
        <v>0.02</v>
      </c>
      <c r="U3859">
        <f t="shared" si="242"/>
        <v>1.9899959983993597E-2</v>
      </c>
      <c r="V3859">
        <f t="shared" si="243"/>
        <v>0.47576401223178472</v>
      </c>
    </row>
    <row r="3860" spans="1:22">
      <c r="A3860" t="s">
        <v>18</v>
      </c>
      <c r="B3860">
        <v>10000</v>
      </c>
      <c r="C3860">
        <v>50</v>
      </c>
      <c r="D3860">
        <v>0</v>
      </c>
      <c r="E3860">
        <v>0.171797838201527</v>
      </c>
      <c r="F3860" t="s">
        <v>68</v>
      </c>
      <c r="G3860" t="s">
        <v>68</v>
      </c>
      <c r="H3860" t="s">
        <v>20</v>
      </c>
      <c r="I3860">
        <v>1</v>
      </c>
      <c r="J3860" t="s">
        <v>21</v>
      </c>
      <c r="K3860" t="s">
        <v>22</v>
      </c>
      <c r="L3860" t="s">
        <v>23</v>
      </c>
      <c r="M3860" s="1">
        <v>42906.164750312499</v>
      </c>
      <c r="N3860" s="1">
        <v>42906.164868391206</v>
      </c>
      <c r="O3860" t="s">
        <v>174</v>
      </c>
      <c r="P3860">
        <v>0</v>
      </c>
      <c r="Q3860">
        <v>4.6813859939575098</v>
      </c>
      <c r="R3860">
        <v>9992</v>
      </c>
      <c r="S3860">
        <f t="shared" si="240"/>
        <v>1.0008006405124099E-4</v>
      </c>
      <c r="T3860">
        <f t="shared" si="241"/>
        <v>0.02</v>
      </c>
      <c r="U3860">
        <f t="shared" si="242"/>
        <v>1.9899919935948758E-2</v>
      </c>
      <c r="V3860">
        <f t="shared" si="243"/>
        <v>0.46851341012385006</v>
      </c>
    </row>
    <row r="3861" spans="1:22">
      <c r="A3861" t="s">
        <v>18</v>
      </c>
      <c r="B3861">
        <v>10000</v>
      </c>
      <c r="C3861">
        <v>50</v>
      </c>
      <c r="D3861">
        <v>1</v>
      </c>
      <c r="E3861">
        <v>0.171797838201527</v>
      </c>
      <c r="F3861" t="s">
        <v>68</v>
      </c>
      <c r="G3861" t="s">
        <v>68</v>
      </c>
      <c r="H3861" t="s">
        <v>20</v>
      </c>
      <c r="I3861">
        <v>1</v>
      </c>
      <c r="J3861" t="s">
        <v>21</v>
      </c>
      <c r="K3861" t="s">
        <v>22</v>
      </c>
      <c r="L3861" t="s">
        <v>23</v>
      </c>
      <c r="M3861" s="1">
        <v>42906.16498642361</v>
      </c>
      <c r="N3861" s="1">
        <v>42906.165104548614</v>
      </c>
      <c r="O3861" t="s">
        <v>174</v>
      </c>
      <c r="P3861">
        <v>0</v>
      </c>
      <c r="Q3861">
        <v>4.7652878761291504</v>
      </c>
      <c r="R3861">
        <v>9992</v>
      </c>
      <c r="S3861">
        <f t="shared" si="240"/>
        <v>1.0008006405124099E-4</v>
      </c>
      <c r="T3861">
        <f t="shared" si="241"/>
        <v>0.02</v>
      </c>
      <c r="U3861">
        <f t="shared" si="242"/>
        <v>1.9899919935948758E-2</v>
      </c>
      <c r="V3861">
        <f t="shared" si="243"/>
        <v>0.4769103158656075</v>
      </c>
    </row>
    <row r="3862" spans="1:22">
      <c r="A3862" t="s">
        <v>18</v>
      </c>
      <c r="B3862">
        <v>10000</v>
      </c>
      <c r="C3862">
        <v>50</v>
      </c>
      <c r="D3862">
        <v>2</v>
      </c>
      <c r="E3862">
        <v>0.171797838201527</v>
      </c>
      <c r="F3862" t="s">
        <v>68</v>
      </c>
      <c r="G3862" t="s">
        <v>68</v>
      </c>
      <c r="H3862" t="s">
        <v>20</v>
      </c>
      <c r="I3862">
        <v>1</v>
      </c>
      <c r="J3862" t="s">
        <v>21</v>
      </c>
      <c r="K3862" t="s">
        <v>22</v>
      </c>
      <c r="L3862" t="s">
        <v>23</v>
      </c>
      <c r="M3862" s="1">
        <v>42906.16522234954</v>
      </c>
      <c r="N3862" s="1">
        <v>42906.165340231484</v>
      </c>
      <c r="O3862" t="s">
        <v>174</v>
      </c>
      <c r="P3862">
        <v>0</v>
      </c>
      <c r="Q3862">
        <v>4.7695209980010898</v>
      </c>
      <c r="R3862">
        <v>9992</v>
      </c>
      <c r="S3862">
        <f t="shared" si="240"/>
        <v>1.0008006405124099E-4</v>
      </c>
      <c r="T3862">
        <f t="shared" si="241"/>
        <v>0.02</v>
      </c>
      <c r="U3862">
        <f t="shared" si="242"/>
        <v>1.9899919935948758E-2</v>
      </c>
      <c r="V3862">
        <f t="shared" si="243"/>
        <v>0.47733396697368796</v>
      </c>
    </row>
    <row r="3863" spans="1:22">
      <c r="A3863" t="s">
        <v>18</v>
      </c>
      <c r="B3863">
        <v>10000</v>
      </c>
      <c r="C3863">
        <v>50</v>
      </c>
      <c r="D3863">
        <v>3</v>
      </c>
      <c r="E3863">
        <v>0.171797838201527</v>
      </c>
      <c r="F3863" t="s">
        <v>68</v>
      </c>
      <c r="G3863" t="s">
        <v>68</v>
      </c>
      <c r="H3863" t="s">
        <v>20</v>
      </c>
      <c r="I3863">
        <v>1</v>
      </c>
      <c r="J3863" t="s">
        <v>21</v>
      </c>
      <c r="K3863" t="s">
        <v>22</v>
      </c>
      <c r="L3863" t="s">
        <v>23</v>
      </c>
      <c r="M3863" s="1">
        <v>42906.165459212963</v>
      </c>
      <c r="N3863" s="1">
        <v>42906.16557675926</v>
      </c>
      <c r="O3863" t="s">
        <v>174</v>
      </c>
      <c r="P3863">
        <v>0</v>
      </c>
      <c r="Q3863">
        <v>4.7840099334716797</v>
      </c>
      <c r="R3863">
        <v>9992</v>
      </c>
      <c r="S3863">
        <f t="shared" si="240"/>
        <v>1.0008006405124099E-4</v>
      </c>
      <c r="T3863">
        <f t="shared" si="241"/>
        <v>0.02</v>
      </c>
      <c r="U3863">
        <f t="shared" si="242"/>
        <v>1.9899919935948758E-2</v>
      </c>
      <c r="V3863">
        <f t="shared" si="243"/>
        <v>0.47878402056361885</v>
      </c>
    </row>
    <row r="3864" spans="1:22">
      <c r="A3864" t="s">
        <v>18</v>
      </c>
      <c r="B3864">
        <v>10000</v>
      </c>
      <c r="C3864">
        <v>50</v>
      </c>
      <c r="D3864">
        <v>4</v>
      </c>
      <c r="E3864">
        <v>0.171797838201527</v>
      </c>
      <c r="F3864" t="s">
        <v>68</v>
      </c>
      <c r="G3864" t="s">
        <v>68</v>
      </c>
      <c r="H3864" t="s">
        <v>20</v>
      </c>
      <c r="I3864">
        <v>1</v>
      </c>
      <c r="J3864" t="s">
        <v>21</v>
      </c>
      <c r="K3864" t="s">
        <v>22</v>
      </c>
      <c r="L3864" t="s">
        <v>23</v>
      </c>
      <c r="M3864" s="1">
        <v>42906.165694490737</v>
      </c>
      <c r="N3864" s="1">
        <v>42906.165812719904</v>
      </c>
      <c r="O3864" t="s">
        <v>174</v>
      </c>
      <c r="P3864">
        <v>0</v>
      </c>
      <c r="Q3864">
        <v>4.7260019779205296</v>
      </c>
      <c r="R3864">
        <v>9992</v>
      </c>
      <c r="S3864">
        <f t="shared" si="240"/>
        <v>1.0008006405124099E-4</v>
      </c>
      <c r="T3864">
        <f t="shared" si="241"/>
        <v>0.02</v>
      </c>
      <c r="U3864">
        <f t="shared" si="242"/>
        <v>1.9899919935948758E-2</v>
      </c>
      <c r="V3864">
        <f t="shared" si="243"/>
        <v>0.47297858065657822</v>
      </c>
    </row>
    <row r="3865" spans="1:22">
      <c r="A3865" t="s">
        <v>18</v>
      </c>
      <c r="B3865">
        <v>10000</v>
      </c>
      <c r="C3865">
        <v>50</v>
      </c>
      <c r="D3865">
        <v>5</v>
      </c>
      <c r="E3865">
        <v>0.171797838201527</v>
      </c>
      <c r="F3865" t="s">
        <v>68</v>
      </c>
      <c r="G3865" t="s">
        <v>68</v>
      </c>
      <c r="H3865" t="s">
        <v>20</v>
      </c>
      <c r="I3865">
        <v>1</v>
      </c>
      <c r="J3865" t="s">
        <v>21</v>
      </c>
      <c r="K3865" t="s">
        <v>22</v>
      </c>
      <c r="L3865" t="s">
        <v>23</v>
      </c>
      <c r="M3865" s="1">
        <v>42906.165930023148</v>
      </c>
      <c r="N3865" s="1">
        <v>42906.166049282408</v>
      </c>
      <c r="O3865" t="s">
        <v>174</v>
      </c>
      <c r="P3865">
        <v>0</v>
      </c>
      <c r="Q3865">
        <v>4.68532395362854</v>
      </c>
      <c r="R3865">
        <v>9992</v>
      </c>
      <c r="S3865">
        <f t="shared" si="240"/>
        <v>1.0008006405124099E-4</v>
      </c>
      <c r="T3865">
        <f t="shared" si="241"/>
        <v>0.02</v>
      </c>
      <c r="U3865">
        <f t="shared" si="242"/>
        <v>1.9899919935948758E-2</v>
      </c>
      <c r="V3865">
        <f t="shared" si="243"/>
        <v>0.468907521379958</v>
      </c>
    </row>
    <row r="3866" spans="1:22">
      <c r="A3866" t="s">
        <v>18</v>
      </c>
      <c r="B3866">
        <v>10000</v>
      </c>
      <c r="C3866">
        <v>50</v>
      </c>
      <c r="D3866">
        <v>0</v>
      </c>
      <c r="E3866">
        <v>3.2581767719358702E-2</v>
      </c>
      <c r="F3866" t="s">
        <v>68</v>
      </c>
      <c r="G3866" t="s">
        <v>68</v>
      </c>
      <c r="H3866" t="s">
        <v>20</v>
      </c>
      <c r="I3866">
        <v>1</v>
      </c>
      <c r="J3866" t="s">
        <v>21</v>
      </c>
      <c r="K3866" t="s">
        <v>22</v>
      </c>
      <c r="L3866" t="s">
        <v>23</v>
      </c>
      <c r="M3866" s="1">
        <v>42906.1661665625</v>
      </c>
      <c r="N3866" s="1">
        <v>42906.166284467596</v>
      </c>
      <c r="O3866" t="s">
        <v>175</v>
      </c>
      <c r="P3866">
        <v>0</v>
      </c>
      <c r="Q3866">
        <v>4.7450308799743599</v>
      </c>
      <c r="R3866">
        <v>9992</v>
      </c>
      <c r="S3866">
        <f t="shared" si="240"/>
        <v>1.0008006405124099E-4</v>
      </c>
      <c r="T3866">
        <f t="shared" si="241"/>
        <v>0.02</v>
      </c>
      <c r="U3866">
        <f t="shared" si="242"/>
        <v>1.9899919935948758E-2</v>
      </c>
      <c r="V3866">
        <f t="shared" si="243"/>
        <v>0.47488299439295034</v>
      </c>
    </row>
    <row r="3867" spans="1:22">
      <c r="A3867" t="s">
        <v>18</v>
      </c>
      <c r="B3867">
        <v>10000</v>
      </c>
      <c r="C3867">
        <v>50</v>
      </c>
      <c r="D3867">
        <v>1</v>
      </c>
      <c r="E3867">
        <v>3.2581767719358702E-2</v>
      </c>
      <c r="F3867" t="s">
        <v>68</v>
      </c>
      <c r="G3867" t="s">
        <v>68</v>
      </c>
      <c r="H3867" t="s">
        <v>20</v>
      </c>
      <c r="I3867">
        <v>1</v>
      </c>
      <c r="J3867" t="s">
        <v>21</v>
      </c>
      <c r="K3867" t="s">
        <v>22</v>
      </c>
      <c r="L3867" t="s">
        <v>23</v>
      </c>
      <c r="M3867" s="1">
        <v>42906.16640263889</v>
      </c>
      <c r="N3867" s="1">
        <v>42906.166520347222</v>
      </c>
      <c r="O3867" t="s">
        <v>175</v>
      </c>
      <c r="P3867">
        <v>0</v>
      </c>
      <c r="Q3867">
        <v>4.6581759452819798</v>
      </c>
      <c r="R3867">
        <v>9992</v>
      </c>
      <c r="S3867">
        <f t="shared" si="240"/>
        <v>1.0008006405124099E-4</v>
      </c>
      <c r="T3867">
        <f t="shared" si="241"/>
        <v>0.02</v>
      </c>
      <c r="U3867">
        <f t="shared" si="242"/>
        <v>1.9899919935948758E-2</v>
      </c>
      <c r="V3867">
        <f t="shared" si="243"/>
        <v>0.46619054696577061</v>
      </c>
    </row>
    <row r="3868" spans="1:22">
      <c r="A3868" t="s">
        <v>18</v>
      </c>
      <c r="B3868">
        <v>10000</v>
      </c>
      <c r="C3868">
        <v>50</v>
      </c>
      <c r="D3868">
        <v>2</v>
      </c>
      <c r="E3868">
        <v>3.2581767719358702E-2</v>
      </c>
      <c r="F3868" t="s">
        <v>68</v>
      </c>
      <c r="G3868" t="s">
        <v>68</v>
      </c>
      <c r="H3868" t="s">
        <v>20</v>
      </c>
      <c r="I3868">
        <v>1</v>
      </c>
      <c r="J3868" t="s">
        <v>21</v>
      </c>
      <c r="K3868" t="s">
        <v>22</v>
      </c>
      <c r="L3868" t="s">
        <v>23</v>
      </c>
      <c r="M3868" s="1">
        <v>42906.166638750001</v>
      </c>
      <c r="N3868" s="1">
        <v>42906.166756909719</v>
      </c>
      <c r="O3868" t="s">
        <v>175</v>
      </c>
      <c r="P3868">
        <v>0</v>
      </c>
      <c r="Q3868">
        <v>4.6606631278991699</v>
      </c>
      <c r="R3868">
        <v>9992</v>
      </c>
      <c r="S3868">
        <f t="shared" si="240"/>
        <v>1.0008006405124099E-4</v>
      </c>
      <c r="T3868">
        <f t="shared" si="241"/>
        <v>0.02</v>
      </c>
      <c r="U3868">
        <f t="shared" si="242"/>
        <v>1.9899919935948758E-2</v>
      </c>
      <c r="V3868">
        <f t="shared" si="243"/>
        <v>0.4664394643614061</v>
      </c>
    </row>
    <row r="3869" spans="1:22">
      <c r="A3869" t="s">
        <v>18</v>
      </c>
      <c r="B3869">
        <v>10000</v>
      </c>
      <c r="C3869">
        <v>50</v>
      </c>
      <c r="D3869">
        <v>3</v>
      </c>
      <c r="E3869">
        <v>3.2581767719358702E-2</v>
      </c>
      <c r="F3869" t="s">
        <v>68</v>
      </c>
      <c r="G3869" t="s">
        <v>68</v>
      </c>
      <c r="H3869" t="s">
        <v>20</v>
      </c>
      <c r="I3869">
        <v>1</v>
      </c>
      <c r="J3869" t="s">
        <v>21</v>
      </c>
      <c r="K3869" t="s">
        <v>22</v>
      </c>
      <c r="L3869" t="s">
        <v>23</v>
      </c>
      <c r="M3869" s="1">
        <v>42906.166875277777</v>
      </c>
      <c r="N3869" s="1">
        <v>42906.166992893515</v>
      </c>
      <c r="O3869" t="s">
        <v>175</v>
      </c>
      <c r="P3869">
        <v>0</v>
      </c>
      <c r="Q3869">
        <v>4.6586418151855398</v>
      </c>
      <c r="R3869">
        <v>9992</v>
      </c>
      <c r="S3869">
        <f t="shared" si="240"/>
        <v>1.0008006405124099E-4</v>
      </c>
      <c r="T3869">
        <f t="shared" si="241"/>
        <v>0.02</v>
      </c>
      <c r="U3869">
        <f t="shared" si="242"/>
        <v>1.9899919935948758E-2</v>
      </c>
      <c r="V3869">
        <f t="shared" si="243"/>
        <v>0.46623717125555847</v>
      </c>
    </row>
    <row r="3870" spans="1:22">
      <c r="A3870" t="s">
        <v>18</v>
      </c>
      <c r="B3870">
        <v>10000</v>
      </c>
      <c r="C3870">
        <v>50</v>
      </c>
      <c r="D3870">
        <v>4</v>
      </c>
      <c r="E3870">
        <v>3.2581767719358702E-2</v>
      </c>
      <c r="F3870" t="s">
        <v>68</v>
      </c>
      <c r="G3870" t="s">
        <v>68</v>
      </c>
      <c r="H3870" t="s">
        <v>20</v>
      </c>
      <c r="I3870">
        <v>1</v>
      </c>
      <c r="J3870" t="s">
        <v>21</v>
      </c>
      <c r="K3870" t="s">
        <v>22</v>
      </c>
      <c r="L3870" t="s">
        <v>23</v>
      </c>
      <c r="M3870" s="1">
        <v>42906.167111620372</v>
      </c>
      <c r="N3870" s="1">
        <v>42906.167230914354</v>
      </c>
      <c r="O3870" t="s">
        <v>175</v>
      </c>
      <c r="P3870">
        <v>0</v>
      </c>
      <c r="Q3870">
        <v>4.6893069744110099</v>
      </c>
      <c r="R3870">
        <v>9992</v>
      </c>
      <c r="S3870">
        <f t="shared" si="240"/>
        <v>1.0008006405124099E-4</v>
      </c>
      <c r="T3870">
        <f t="shared" si="241"/>
        <v>0.02</v>
      </c>
      <c r="U3870">
        <f t="shared" si="242"/>
        <v>1.9899919935948758E-2</v>
      </c>
      <c r="V3870">
        <f t="shared" si="243"/>
        <v>0.46930614235498497</v>
      </c>
    </row>
    <row r="3871" spans="1:22">
      <c r="A3871" t="s">
        <v>18</v>
      </c>
      <c r="B3871">
        <v>10000</v>
      </c>
      <c r="C3871">
        <v>50</v>
      </c>
      <c r="D3871">
        <v>5</v>
      </c>
      <c r="E3871">
        <v>3.2581767719358702E-2</v>
      </c>
      <c r="F3871" t="s">
        <v>68</v>
      </c>
      <c r="G3871" t="s">
        <v>68</v>
      </c>
      <c r="H3871" t="s">
        <v>20</v>
      </c>
      <c r="I3871">
        <v>1</v>
      </c>
      <c r="J3871" t="s">
        <v>21</v>
      </c>
      <c r="K3871" t="s">
        <v>22</v>
      </c>
      <c r="L3871" t="s">
        <v>23</v>
      </c>
      <c r="M3871" s="1">
        <v>42906.167350277778</v>
      </c>
      <c r="N3871" s="1">
        <v>42906.167469375003</v>
      </c>
      <c r="O3871" t="s">
        <v>175</v>
      </c>
      <c r="P3871">
        <v>0</v>
      </c>
      <c r="Q3871">
        <v>4.8261268138885498</v>
      </c>
      <c r="R3871">
        <v>9992</v>
      </c>
      <c r="S3871">
        <f t="shared" si="240"/>
        <v>1.0008006405124099E-4</v>
      </c>
      <c r="T3871">
        <f t="shared" si="241"/>
        <v>0.02</v>
      </c>
      <c r="U3871">
        <f t="shared" si="242"/>
        <v>1.9899919935948758E-2</v>
      </c>
      <c r="V3871">
        <f t="shared" si="243"/>
        <v>0.48299908065337771</v>
      </c>
    </row>
    <row r="3872" spans="1:22">
      <c r="A3872" t="s">
        <v>18</v>
      </c>
      <c r="B3872">
        <v>10000</v>
      </c>
      <c r="C3872">
        <v>50</v>
      </c>
      <c r="D3872">
        <v>0</v>
      </c>
      <c r="E3872">
        <v>0.80485530041691</v>
      </c>
      <c r="F3872" t="s">
        <v>68</v>
      </c>
      <c r="G3872" t="s">
        <v>68</v>
      </c>
      <c r="H3872" t="s">
        <v>20</v>
      </c>
      <c r="I3872">
        <v>1</v>
      </c>
      <c r="J3872" t="s">
        <v>21</v>
      </c>
      <c r="K3872" t="s">
        <v>22</v>
      </c>
      <c r="L3872" t="s">
        <v>23</v>
      </c>
      <c r="M3872" s="1">
        <v>42906.167588124998</v>
      </c>
      <c r="N3872" s="1">
        <v>42906.167705740743</v>
      </c>
      <c r="O3872" t="s">
        <v>176</v>
      </c>
      <c r="P3872">
        <v>0</v>
      </c>
      <c r="Q3872">
        <v>4.6947021484375</v>
      </c>
      <c r="R3872">
        <v>9994</v>
      </c>
      <c r="S3872">
        <f t="shared" si="240"/>
        <v>1.0006003602161297E-4</v>
      </c>
      <c r="T3872">
        <f t="shared" si="241"/>
        <v>0.02</v>
      </c>
      <c r="U3872">
        <f t="shared" si="242"/>
        <v>1.9899939963978389E-2</v>
      </c>
      <c r="V3872">
        <f t="shared" si="243"/>
        <v>0.46975206608340003</v>
      </c>
    </row>
    <row r="3873" spans="1:22">
      <c r="A3873" t="s">
        <v>18</v>
      </c>
      <c r="B3873">
        <v>10000</v>
      </c>
      <c r="C3873">
        <v>50</v>
      </c>
      <c r="D3873">
        <v>1</v>
      </c>
      <c r="E3873">
        <v>0.80485530041691</v>
      </c>
      <c r="F3873" t="s">
        <v>68</v>
      </c>
      <c r="G3873" t="s">
        <v>68</v>
      </c>
      <c r="H3873" t="s">
        <v>20</v>
      </c>
      <c r="I3873">
        <v>1</v>
      </c>
      <c r="J3873" t="s">
        <v>21</v>
      </c>
      <c r="K3873" t="s">
        <v>22</v>
      </c>
      <c r="L3873" t="s">
        <v>23</v>
      </c>
      <c r="M3873" s="1">
        <v>42906.16782440972</v>
      </c>
      <c r="N3873" s="1">
        <v>42906.16794269676</v>
      </c>
      <c r="O3873" t="s">
        <v>176</v>
      </c>
      <c r="P3873">
        <v>0</v>
      </c>
      <c r="Q3873">
        <v>4.79624199867248</v>
      </c>
      <c r="R3873">
        <v>9994</v>
      </c>
      <c r="S3873">
        <f t="shared" si="240"/>
        <v>1.0006003602161297E-4</v>
      </c>
      <c r="T3873">
        <f t="shared" si="241"/>
        <v>0.02</v>
      </c>
      <c r="U3873">
        <f t="shared" si="242"/>
        <v>1.9899939963978389E-2</v>
      </c>
      <c r="V3873">
        <f t="shared" si="243"/>
        <v>0.47991214715554131</v>
      </c>
    </row>
    <row r="3874" spans="1:22">
      <c r="A3874" t="s">
        <v>18</v>
      </c>
      <c r="B3874">
        <v>10000</v>
      </c>
      <c r="C3874">
        <v>50</v>
      </c>
      <c r="D3874">
        <v>2</v>
      </c>
      <c r="E3874">
        <v>0.80485530041691</v>
      </c>
      <c r="F3874" t="s">
        <v>68</v>
      </c>
      <c r="G3874" t="s">
        <v>68</v>
      </c>
      <c r="H3874" t="s">
        <v>20</v>
      </c>
      <c r="I3874">
        <v>1</v>
      </c>
      <c r="J3874" t="s">
        <v>21</v>
      </c>
      <c r="K3874" t="s">
        <v>22</v>
      </c>
      <c r="L3874" t="s">
        <v>23</v>
      </c>
      <c r="M3874" s="1">
        <v>42906.168060914351</v>
      </c>
      <c r="N3874" s="1">
        <v>42906.168178310189</v>
      </c>
      <c r="O3874" t="s">
        <v>176</v>
      </c>
      <c r="P3874">
        <v>0</v>
      </c>
      <c r="Q3874">
        <v>4.6432940959930402</v>
      </c>
      <c r="R3874">
        <v>9994</v>
      </c>
      <c r="S3874">
        <f t="shared" si="240"/>
        <v>1.0006003602161297E-4</v>
      </c>
      <c r="T3874">
        <f t="shared" si="241"/>
        <v>0.02</v>
      </c>
      <c r="U3874">
        <f t="shared" si="242"/>
        <v>1.9899939963978389E-2</v>
      </c>
      <c r="V3874">
        <f t="shared" si="243"/>
        <v>0.46460817450400643</v>
      </c>
    </row>
    <row r="3875" spans="1:22">
      <c r="A3875" t="s">
        <v>18</v>
      </c>
      <c r="B3875">
        <v>10000</v>
      </c>
      <c r="C3875">
        <v>50</v>
      </c>
      <c r="D3875">
        <v>3</v>
      </c>
      <c r="E3875">
        <v>0.80485530041691</v>
      </c>
      <c r="F3875" t="s">
        <v>68</v>
      </c>
      <c r="G3875" t="s">
        <v>68</v>
      </c>
      <c r="H3875" t="s">
        <v>20</v>
      </c>
      <c r="I3875">
        <v>1</v>
      </c>
      <c r="J3875" t="s">
        <v>21</v>
      </c>
      <c r="K3875" t="s">
        <v>22</v>
      </c>
      <c r="L3875" t="s">
        <v>23</v>
      </c>
      <c r="M3875" s="1">
        <v>42906.168296516204</v>
      </c>
      <c r="N3875" s="1">
        <v>42906.168413634259</v>
      </c>
      <c r="O3875" t="s">
        <v>176</v>
      </c>
      <c r="P3875">
        <v>0</v>
      </c>
      <c r="Q3875">
        <v>4.6656579971313397</v>
      </c>
      <c r="R3875">
        <v>9994</v>
      </c>
      <c r="S3875">
        <f t="shared" si="240"/>
        <v>1.0006003602161297E-4</v>
      </c>
      <c r="T3875">
        <f t="shared" si="241"/>
        <v>0.02</v>
      </c>
      <c r="U3875">
        <f t="shared" si="242"/>
        <v>1.9899939963978389E-2</v>
      </c>
      <c r="V3875">
        <f t="shared" si="243"/>
        <v>0.46684590725748842</v>
      </c>
    </row>
    <row r="3876" spans="1:22">
      <c r="A3876" t="s">
        <v>18</v>
      </c>
      <c r="B3876">
        <v>10000</v>
      </c>
      <c r="C3876">
        <v>50</v>
      </c>
      <c r="D3876">
        <v>4</v>
      </c>
      <c r="E3876">
        <v>0.80485530041691</v>
      </c>
      <c r="F3876" t="s">
        <v>68</v>
      </c>
      <c r="G3876" t="s">
        <v>68</v>
      </c>
      <c r="H3876" t="s">
        <v>20</v>
      </c>
      <c r="I3876">
        <v>1</v>
      </c>
      <c r="J3876" t="s">
        <v>21</v>
      </c>
      <c r="K3876" t="s">
        <v>22</v>
      </c>
      <c r="L3876" t="s">
        <v>23</v>
      </c>
      <c r="M3876" s="1">
        <v>42906.168532118056</v>
      </c>
      <c r="N3876" s="1">
        <v>42906.168650937499</v>
      </c>
      <c r="O3876" t="s">
        <v>176</v>
      </c>
      <c r="P3876">
        <v>0</v>
      </c>
      <c r="Q3876">
        <v>4.7452669143676696</v>
      </c>
      <c r="R3876">
        <v>9994</v>
      </c>
      <c r="S3876">
        <f t="shared" si="240"/>
        <v>1.0006003602161297E-4</v>
      </c>
      <c r="T3876">
        <f t="shared" si="241"/>
        <v>0.02</v>
      </c>
      <c r="U3876">
        <f t="shared" si="242"/>
        <v>1.9899939963978389E-2</v>
      </c>
      <c r="V3876">
        <f t="shared" si="243"/>
        <v>0.47481157838379723</v>
      </c>
    </row>
    <row r="3877" spans="1:22">
      <c r="A3877" t="s">
        <v>18</v>
      </c>
      <c r="B3877">
        <v>10000</v>
      </c>
      <c r="C3877">
        <v>50</v>
      </c>
      <c r="D3877">
        <v>5</v>
      </c>
      <c r="E3877">
        <v>0.80485530041691</v>
      </c>
      <c r="F3877" t="s">
        <v>68</v>
      </c>
      <c r="G3877" t="s">
        <v>68</v>
      </c>
      <c r="H3877" t="s">
        <v>20</v>
      </c>
      <c r="I3877">
        <v>1</v>
      </c>
      <c r="J3877" t="s">
        <v>21</v>
      </c>
      <c r="K3877" t="s">
        <v>22</v>
      </c>
      <c r="L3877" t="s">
        <v>23</v>
      </c>
      <c r="M3877" s="1">
        <v>42906.168768692129</v>
      </c>
      <c r="N3877" s="1">
        <v>42906.16888740741</v>
      </c>
      <c r="O3877" t="s">
        <v>176</v>
      </c>
      <c r="P3877">
        <v>0</v>
      </c>
      <c r="Q3877">
        <v>4.65140700340271</v>
      </c>
      <c r="R3877">
        <v>9994</v>
      </c>
      <c r="S3877">
        <f t="shared" si="240"/>
        <v>1.0006003602161297E-4</v>
      </c>
      <c r="T3877">
        <f t="shared" si="241"/>
        <v>0.02</v>
      </c>
      <c r="U3877">
        <f t="shared" si="242"/>
        <v>1.9899939963978389E-2</v>
      </c>
      <c r="V3877">
        <f t="shared" si="243"/>
        <v>0.465419952311658</v>
      </c>
    </row>
    <row r="3878" spans="1:22">
      <c r="A3878" t="s">
        <v>18</v>
      </c>
      <c r="B3878">
        <v>10000</v>
      </c>
      <c r="C3878">
        <v>50</v>
      </c>
      <c r="D3878">
        <v>0</v>
      </c>
      <c r="E3878">
        <v>0.464385161851044</v>
      </c>
      <c r="F3878" t="s">
        <v>68</v>
      </c>
      <c r="G3878" t="s">
        <v>68</v>
      </c>
      <c r="H3878" t="s">
        <v>20</v>
      </c>
      <c r="I3878">
        <v>1</v>
      </c>
      <c r="J3878" t="s">
        <v>21</v>
      </c>
      <c r="K3878" t="s">
        <v>22</v>
      </c>
      <c r="L3878" t="s">
        <v>23</v>
      </c>
      <c r="M3878" s="1">
        <v>42906.169005289354</v>
      </c>
      <c r="N3878" s="1">
        <v>42906.16912402778</v>
      </c>
      <c r="O3878" t="s">
        <v>177</v>
      </c>
      <c r="P3878">
        <v>0</v>
      </c>
      <c r="Q3878">
        <v>4.7400650978088299</v>
      </c>
      <c r="R3878">
        <v>9993</v>
      </c>
      <c r="S3878">
        <f t="shared" si="240"/>
        <v>1.0007004903432403E-4</v>
      </c>
      <c r="T3878">
        <f t="shared" si="241"/>
        <v>0.02</v>
      </c>
      <c r="U3878">
        <f t="shared" si="242"/>
        <v>1.9899929950965678E-2</v>
      </c>
      <c r="V3878">
        <f t="shared" si="243"/>
        <v>0.47433854676361753</v>
      </c>
    </row>
    <row r="3879" spans="1:22">
      <c r="A3879" t="s">
        <v>18</v>
      </c>
      <c r="B3879">
        <v>10000</v>
      </c>
      <c r="C3879">
        <v>50</v>
      </c>
      <c r="D3879">
        <v>1</v>
      </c>
      <c r="E3879">
        <v>0.464385161851044</v>
      </c>
      <c r="F3879" t="s">
        <v>68</v>
      </c>
      <c r="G3879" t="s">
        <v>68</v>
      </c>
      <c r="H3879" t="s">
        <v>20</v>
      </c>
      <c r="I3879">
        <v>1</v>
      </c>
      <c r="J3879" t="s">
        <v>21</v>
      </c>
      <c r="K3879" t="s">
        <v>22</v>
      </c>
      <c r="L3879" t="s">
        <v>23</v>
      </c>
      <c r="M3879" s="1">
        <v>42906.169241840274</v>
      </c>
      <c r="N3879" s="1">
        <v>42906.16935916667</v>
      </c>
      <c r="O3879" t="s">
        <v>177</v>
      </c>
      <c r="P3879">
        <v>0</v>
      </c>
      <c r="Q3879">
        <v>4.65647101402282</v>
      </c>
      <c r="R3879">
        <v>9993</v>
      </c>
      <c r="S3879">
        <f t="shared" si="240"/>
        <v>1.0007004903432403E-4</v>
      </c>
      <c r="T3879">
        <f t="shared" si="241"/>
        <v>0.02</v>
      </c>
      <c r="U3879">
        <f t="shared" si="242"/>
        <v>1.9899929950965678E-2</v>
      </c>
      <c r="V3879">
        <f t="shared" si="243"/>
        <v>0.46597328270017213</v>
      </c>
    </row>
    <row r="3880" spans="1:22">
      <c r="A3880" t="s">
        <v>18</v>
      </c>
      <c r="B3880">
        <v>10000</v>
      </c>
      <c r="C3880">
        <v>50</v>
      </c>
      <c r="D3880">
        <v>2</v>
      </c>
      <c r="E3880">
        <v>0.464385161851044</v>
      </c>
      <c r="F3880" t="s">
        <v>68</v>
      </c>
      <c r="G3880" t="s">
        <v>68</v>
      </c>
      <c r="H3880" t="s">
        <v>20</v>
      </c>
      <c r="I3880">
        <v>1</v>
      </c>
      <c r="J3880" t="s">
        <v>21</v>
      </c>
      <c r="K3880" t="s">
        <v>22</v>
      </c>
      <c r="L3880" t="s">
        <v>23</v>
      </c>
      <c r="M3880" s="1">
        <v>42906.169478958334</v>
      </c>
      <c r="N3880" s="1">
        <v>42906.169597858796</v>
      </c>
      <c r="O3880" t="s">
        <v>177</v>
      </c>
      <c r="P3880">
        <v>0</v>
      </c>
      <c r="Q3880">
        <v>4.8004589080810502</v>
      </c>
      <c r="R3880">
        <v>9993</v>
      </c>
      <c r="S3880">
        <f t="shared" si="240"/>
        <v>1.0007004903432403E-4</v>
      </c>
      <c r="T3880">
        <f t="shared" si="241"/>
        <v>0.02</v>
      </c>
      <c r="U3880">
        <f t="shared" si="242"/>
        <v>1.9899929950965678E-2</v>
      </c>
      <c r="V3880">
        <f t="shared" si="243"/>
        <v>0.48038215831892828</v>
      </c>
    </row>
    <row r="3881" spans="1:22">
      <c r="A3881" t="s">
        <v>18</v>
      </c>
      <c r="B3881">
        <v>10000</v>
      </c>
      <c r="C3881">
        <v>50</v>
      </c>
      <c r="D3881">
        <v>3</v>
      </c>
      <c r="E3881">
        <v>0.464385161851044</v>
      </c>
      <c r="F3881" t="s">
        <v>68</v>
      </c>
      <c r="G3881" t="s">
        <v>68</v>
      </c>
      <c r="H3881" t="s">
        <v>20</v>
      </c>
      <c r="I3881">
        <v>1</v>
      </c>
      <c r="J3881" t="s">
        <v>21</v>
      </c>
      <c r="K3881" t="s">
        <v>22</v>
      </c>
      <c r="L3881" t="s">
        <v>23</v>
      </c>
      <c r="M3881" s="1">
        <v>42906.169715902775</v>
      </c>
      <c r="N3881" s="1">
        <v>42906.16983324074</v>
      </c>
      <c r="O3881" t="s">
        <v>177</v>
      </c>
      <c r="P3881">
        <v>0</v>
      </c>
      <c r="Q3881">
        <v>4.6632380485534597</v>
      </c>
      <c r="R3881">
        <v>9993</v>
      </c>
      <c r="S3881">
        <f t="shared" si="240"/>
        <v>1.0007004903432403E-4</v>
      </c>
      <c r="T3881">
        <f t="shared" si="241"/>
        <v>0.02</v>
      </c>
      <c r="U3881">
        <f t="shared" si="242"/>
        <v>1.9899929950965678E-2</v>
      </c>
      <c r="V3881">
        <f t="shared" si="243"/>
        <v>0.46665046017747019</v>
      </c>
    </row>
    <row r="3882" spans="1:22">
      <c r="A3882" t="s">
        <v>18</v>
      </c>
      <c r="B3882">
        <v>10000</v>
      </c>
      <c r="C3882">
        <v>50</v>
      </c>
      <c r="D3882">
        <v>4</v>
      </c>
      <c r="E3882">
        <v>0.464385161851044</v>
      </c>
      <c r="F3882" t="s">
        <v>68</v>
      </c>
      <c r="G3882" t="s">
        <v>68</v>
      </c>
      <c r="H3882" t="s">
        <v>20</v>
      </c>
      <c r="I3882">
        <v>1</v>
      </c>
      <c r="J3882" t="s">
        <v>21</v>
      </c>
      <c r="K3882" t="s">
        <v>22</v>
      </c>
      <c r="L3882" t="s">
        <v>23</v>
      </c>
      <c r="M3882" s="1">
        <v>42906.169951284719</v>
      </c>
      <c r="N3882" s="1">
        <v>42906.170069363427</v>
      </c>
      <c r="O3882" t="s">
        <v>177</v>
      </c>
      <c r="P3882">
        <v>0</v>
      </c>
      <c r="Q3882">
        <v>4.7586510181427002</v>
      </c>
      <c r="R3882">
        <v>9993</v>
      </c>
      <c r="S3882">
        <f t="shared" si="240"/>
        <v>1.0007004903432403E-4</v>
      </c>
      <c r="T3882">
        <f t="shared" si="241"/>
        <v>0.02</v>
      </c>
      <c r="U3882">
        <f t="shared" si="242"/>
        <v>1.9899929950965678E-2</v>
      </c>
      <c r="V3882">
        <f t="shared" si="243"/>
        <v>0.47619844072277601</v>
      </c>
    </row>
    <row r="3883" spans="1:22">
      <c r="A3883" t="s">
        <v>18</v>
      </c>
      <c r="B3883">
        <v>10000</v>
      </c>
      <c r="C3883">
        <v>50</v>
      </c>
      <c r="D3883">
        <v>5</v>
      </c>
      <c r="E3883">
        <v>0.464385161851044</v>
      </c>
      <c r="F3883" t="s">
        <v>68</v>
      </c>
      <c r="G3883" t="s">
        <v>68</v>
      </c>
      <c r="H3883" t="s">
        <v>20</v>
      </c>
      <c r="I3883">
        <v>1</v>
      </c>
      <c r="J3883" t="s">
        <v>21</v>
      </c>
      <c r="K3883" t="s">
        <v>22</v>
      </c>
      <c r="L3883" t="s">
        <v>23</v>
      </c>
      <c r="M3883" s="1">
        <v>42906.17018778935</v>
      </c>
      <c r="N3883" s="1">
        <v>42906.170305659725</v>
      </c>
      <c r="O3883" t="s">
        <v>177</v>
      </c>
      <c r="P3883">
        <v>0</v>
      </c>
      <c r="Q3883">
        <v>4.6522140502929599</v>
      </c>
      <c r="R3883">
        <v>9993</v>
      </c>
      <c r="S3883">
        <f t="shared" si="240"/>
        <v>1.0007004903432403E-4</v>
      </c>
      <c r="T3883">
        <f t="shared" si="241"/>
        <v>0.02</v>
      </c>
      <c r="U3883">
        <f t="shared" si="242"/>
        <v>1.9899929950965678E-2</v>
      </c>
      <c r="V3883">
        <f t="shared" si="243"/>
        <v>0.46554728813098767</v>
      </c>
    </row>
    <row r="3884" spans="1:22">
      <c r="A3884" t="s">
        <v>18</v>
      </c>
      <c r="B3884">
        <v>10000</v>
      </c>
      <c r="C3884">
        <v>50</v>
      </c>
      <c r="D3884">
        <v>0</v>
      </c>
      <c r="E3884">
        <v>0.37439519687321898</v>
      </c>
      <c r="F3884" t="s">
        <v>68</v>
      </c>
      <c r="G3884" t="s">
        <v>68</v>
      </c>
      <c r="H3884" t="s">
        <v>20</v>
      </c>
      <c r="I3884">
        <v>1</v>
      </c>
      <c r="J3884" t="s">
        <v>21</v>
      </c>
      <c r="K3884" t="s">
        <v>22</v>
      </c>
      <c r="L3884" t="s">
        <v>23</v>
      </c>
      <c r="M3884" s="1">
        <v>42906.170423877316</v>
      </c>
      <c r="N3884" s="1">
        <v>42906.170541296298</v>
      </c>
      <c r="O3884" t="s">
        <v>178</v>
      </c>
      <c r="P3884">
        <v>0</v>
      </c>
      <c r="Q3884">
        <v>4.6650888919830296</v>
      </c>
      <c r="R3884">
        <v>9992</v>
      </c>
      <c r="S3884">
        <f t="shared" si="240"/>
        <v>1.0008006405124099E-4</v>
      </c>
      <c r="T3884">
        <f t="shared" si="241"/>
        <v>0.02</v>
      </c>
      <c r="U3884">
        <f t="shared" si="242"/>
        <v>1.9899919935948758E-2</v>
      </c>
      <c r="V3884">
        <f t="shared" si="243"/>
        <v>0.4668823951143945</v>
      </c>
    </row>
    <row r="3885" spans="1:22">
      <c r="A3885" t="s">
        <v>18</v>
      </c>
      <c r="B3885">
        <v>10000</v>
      </c>
      <c r="C3885">
        <v>50</v>
      </c>
      <c r="D3885">
        <v>1</v>
      </c>
      <c r="E3885">
        <v>0.37439519687321898</v>
      </c>
      <c r="F3885" t="s">
        <v>68</v>
      </c>
      <c r="G3885" t="s">
        <v>68</v>
      </c>
      <c r="H3885" t="s">
        <v>20</v>
      </c>
      <c r="I3885">
        <v>1</v>
      </c>
      <c r="J3885" t="s">
        <v>21</v>
      </c>
      <c r="K3885" t="s">
        <v>22</v>
      </c>
      <c r="L3885" t="s">
        <v>23</v>
      </c>
      <c r="M3885" s="1">
        <v>42906.170658564813</v>
      </c>
      <c r="N3885" s="1">
        <v>42906.170777754633</v>
      </c>
      <c r="O3885" t="s">
        <v>178</v>
      </c>
      <c r="P3885">
        <v>0</v>
      </c>
      <c r="Q3885">
        <v>4.7676680088043204</v>
      </c>
      <c r="R3885">
        <v>9992</v>
      </c>
      <c r="S3885">
        <f t="shared" si="240"/>
        <v>1.0008006405124099E-4</v>
      </c>
      <c r="T3885">
        <f t="shared" si="241"/>
        <v>0.02</v>
      </c>
      <c r="U3885">
        <f t="shared" si="242"/>
        <v>1.9899919935948758E-2</v>
      </c>
      <c r="V3885">
        <f t="shared" si="243"/>
        <v>0.47714851969618899</v>
      </c>
    </row>
    <row r="3886" spans="1:22">
      <c r="A3886" t="s">
        <v>18</v>
      </c>
      <c r="B3886">
        <v>10000</v>
      </c>
      <c r="C3886">
        <v>50</v>
      </c>
      <c r="D3886">
        <v>2</v>
      </c>
      <c r="E3886">
        <v>0.37439519687321898</v>
      </c>
      <c r="F3886" t="s">
        <v>68</v>
      </c>
      <c r="G3886" t="s">
        <v>68</v>
      </c>
      <c r="H3886" t="s">
        <v>20</v>
      </c>
      <c r="I3886">
        <v>1</v>
      </c>
      <c r="J3886" t="s">
        <v>21</v>
      </c>
      <c r="K3886" t="s">
        <v>22</v>
      </c>
      <c r="L3886" t="s">
        <v>23</v>
      </c>
      <c r="M3886" s="1">
        <v>42906.170895960648</v>
      </c>
      <c r="N3886" s="1">
        <v>42906.171014409723</v>
      </c>
      <c r="O3886" t="s">
        <v>178</v>
      </c>
      <c r="P3886">
        <v>0</v>
      </c>
      <c r="Q3886">
        <v>4.7513067722320503</v>
      </c>
      <c r="R3886">
        <v>9992</v>
      </c>
      <c r="S3886">
        <f t="shared" si="240"/>
        <v>1.0008006405124099E-4</v>
      </c>
      <c r="T3886">
        <f t="shared" si="241"/>
        <v>0.02</v>
      </c>
      <c r="U3886">
        <f t="shared" si="242"/>
        <v>1.9899919935948758E-2</v>
      </c>
      <c r="V3886">
        <f t="shared" si="243"/>
        <v>0.47551108609207871</v>
      </c>
    </row>
    <row r="3887" spans="1:22">
      <c r="A3887" t="s">
        <v>18</v>
      </c>
      <c r="B3887">
        <v>10000</v>
      </c>
      <c r="C3887">
        <v>50</v>
      </c>
      <c r="D3887">
        <v>3</v>
      </c>
      <c r="E3887">
        <v>0.37439519687321898</v>
      </c>
      <c r="F3887" t="s">
        <v>68</v>
      </c>
      <c r="G3887" t="s">
        <v>68</v>
      </c>
      <c r="H3887" t="s">
        <v>20</v>
      </c>
      <c r="I3887">
        <v>1</v>
      </c>
      <c r="J3887" t="s">
        <v>21</v>
      </c>
      <c r="K3887" t="s">
        <v>22</v>
      </c>
      <c r="L3887" t="s">
        <v>23</v>
      </c>
      <c r="M3887" s="1">
        <v>42906.171132627314</v>
      </c>
      <c r="N3887" s="1">
        <v>42906.171251099535</v>
      </c>
      <c r="O3887" t="s">
        <v>178</v>
      </c>
      <c r="P3887">
        <v>0</v>
      </c>
      <c r="Q3887">
        <v>4.7758820056915203</v>
      </c>
      <c r="R3887">
        <v>9992</v>
      </c>
      <c r="S3887">
        <f t="shared" si="240"/>
        <v>1.0008006405124099E-4</v>
      </c>
      <c r="T3887">
        <f t="shared" si="241"/>
        <v>0.02</v>
      </c>
      <c r="U3887">
        <f t="shared" si="242"/>
        <v>1.9899919935948758E-2</v>
      </c>
      <c r="V3887">
        <f t="shared" si="243"/>
        <v>0.47797057703077667</v>
      </c>
    </row>
    <row r="3888" spans="1:22">
      <c r="A3888" t="s">
        <v>18</v>
      </c>
      <c r="B3888">
        <v>10000</v>
      </c>
      <c r="C3888">
        <v>50</v>
      </c>
      <c r="D3888">
        <v>4</v>
      </c>
      <c r="E3888">
        <v>0.37439519687321898</v>
      </c>
      <c r="F3888" t="s">
        <v>68</v>
      </c>
      <c r="G3888" t="s">
        <v>68</v>
      </c>
      <c r="H3888" t="s">
        <v>20</v>
      </c>
      <c r="I3888">
        <v>1</v>
      </c>
      <c r="J3888" t="s">
        <v>21</v>
      </c>
      <c r="K3888" t="s">
        <v>22</v>
      </c>
      <c r="L3888" t="s">
        <v>23</v>
      </c>
      <c r="M3888" s="1">
        <v>42906.171369386575</v>
      </c>
      <c r="N3888" s="1">
        <v>42906.171486898151</v>
      </c>
      <c r="O3888" t="s">
        <v>178</v>
      </c>
      <c r="P3888">
        <v>0</v>
      </c>
      <c r="Q3888">
        <v>4.6633820533752397</v>
      </c>
      <c r="R3888">
        <v>9992</v>
      </c>
      <c r="S3888">
        <f t="shared" si="240"/>
        <v>1.0008006405124099E-4</v>
      </c>
      <c r="T3888">
        <f t="shared" si="241"/>
        <v>0.02</v>
      </c>
      <c r="U3888">
        <f t="shared" si="242"/>
        <v>1.9899919935948758E-2</v>
      </c>
      <c r="V3888">
        <f t="shared" si="243"/>
        <v>0.46671157459720169</v>
      </c>
    </row>
    <row r="3889" spans="1:22">
      <c r="A3889" t="s">
        <v>18</v>
      </c>
      <c r="B3889">
        <v>10000</v>
      </c>
      <c r="C3889">
        <v>50</v>
      </c>
      <c r="D3889">
        <v>5</v>
      </c>
      <c r="E3889">
        <v>0.37439519687321898</v>
      </c>
      <c r="F3889" t="s">
        <v>68</v>
      </c>
      <c r="G3889" t="s">
        <v>68</v>
      </c>
      <c r="H3889" t="s">
        <v>20</v>
      </c>
      <c r="I3889">
        <v>1</v>
      </c>
      <c r="J3889" t="s">
        <v>21</v>
      </c>
      <c r="K3889" t="s">
        <v>22</v>
      </c>
      <c r="L3889" t="s">
        <v>23</v>
      </c>
      <c r="M3889" s="1">
        <v>42906.171605567128</v>
      </c>
      <c r="N3889" s="1">
        <v>42906.17172298611</v>
      </c>
      <c r="O3889" t="s">
        <v>178</v>
      </c>
      <c r="P3889">
        <v>0</v>
      </c>
      <c r="Q3889">
        <v>4.6516330242156902</v>
      </c>
      <c r="R3889">
        <v>9992</v>
      </c>
      <c r="S3889">
        <f t="shared" si="240"/>
        <v>1.0008006405124099E-4</v>
      </c>
      <c r="T3889">
        <f t="shared" si="241"/>
        <v>0.02</v>
      </c>
      <c r="U3889">
        <f t="shared" si="242"/>
        <v>1.9899919935948758E-2</v>
      </c>
      <c r="V3889">
        <f t="shared" si="243"/>
        <v>0.46553573100637413</v>
      </c>
    </row>
    <row r="3890" spans="1:22">
      <c r="A3890" t="s">
        <v>18</v>
      </c>
      <c r="B3890">
        <v>10000</v>
      </c>
      <c r="C3890">
        <v>50</v>
      </c>
      <c r="D3890">
        <v>0</v>
      </c>
      <c r="E3890">
        <v>0.239381580140864</v>
      </c>
      <c r="F3890" t="s">
        <v>68</v>
      </c>
      <c r="G3890" t="s">
        <v>68</v>
      </c>
      <c r="H3890" t="s">
        <v>20</v>
      </c>
      <c r="I3890">
        <v>1</v>
      </c>
      <c r="J3890" t="s">
        <v>21</v>
      </c>
      <c r="K3890" t="s">
        <v>22</v>
      </c>
      <c r="L3890" t="s">
        <v>23</v>
      </c>
      <c r="M3890" s="1">
        <v>42906.171840798612</v>
      </c>
      <c r="N3890" s="1">
        <v>42906.171959733794</v>
      </c>
      <c r="O3890" t="s">
        <v>179</v>
      </c>
      <c r="P3890">
        <v>0</v>
      </c>
      <c r="Q3890">
        <v>4.7627630233764604</v>
      </c>
      <c r="R3890">
        <v>9991</v>
      </c>
      <c r="S3890">
        <f t="shared" si="240"/>
        <v>1.0009008107296567E-4</v>
      </c>
      <c r="T3890">
        <f t="shared" si="241"/>
        <v>0.02</v>
      </c>
      <c r="U3890">
        <f t="shared" si="242"/>
        <v>1.9899909918927036E-2</v>
      </c>
      <c r="V3890">
        <f t="shared" si="243"/>
        <v>0.47670533714107299</v>
      </c>
    </row>
    <row r="3891" spans="1:22">
      <c r="A3891" t="s">
        <v>18</v>
      </c>
      <c r="B3891">
        <v>10000</v>
      </c>
      <c r="C3891">
        <v>50</v>
      </c>
      <c r="D3891">
        <v>1</v>
      </c>
      <c r="E3891">
        <v>0.239381580140864</v>
      </c>
      <c r="F3891" t="s">
        <v>68</v>
      </c>
      <c r="G3891" t="s">
        <v>68</v>
      </c>
      <c r="H3891" t="s">
        <v>20</v>
      </c>
      <c r="I3891">
        <v>1</v>
      </c>
      <c r="J3891" t="s">
        <v>21</v>
      </c>
      <c r="K3891" t="s">
        <v>22</v>
      </c>
      <c r="L3891" t="s">
        <v>23</v>
      </c>
      <c r="M3891" s="1">
        <v>42906.172077673611</v>
      </c>
      <c r="N3891" s="1">
        <v>42906.172196250001</v>
      </c>
      <c r="O3891" t="s">
        <v>179</v>
      </c>
      <c r="P3891">
        <v>0</v>
      </c>
      <c r="Q3891">
        <v>4.6682670116424498</v>
      </c>
      <c r="R3891">
        <v>9991</v>
      </c>
      <c r="S3891">
        <f t="shared" si="240"/>
        <v>1.0009008107296567E-4</v>
      </c>
      <c r="T3891">
        <f t="shared" si="241"/>
        <v>0.02</v>
      </c>
      <c r="U3891">
        <f t="shared" si="242"/>
        <v>1.9899909918927036E-2</v>
      </c>
      <c r="V3891">
        <f t="shared" si="243"/>
        <v>0.467247223665544</v>
      </c>
    </row>
    <row r="3892" spans="1:22">
      <c r="A3892" t="s">
        <v>18</v>
      </c>
      <c r="B3892">
        <v>10000</v>
      </c>
      <c r="C3892">
        <v>50</v>
      </c>
      <c r="D3892">
        <v>2</v>
      </c>
      <c r="E3892">
        <v>0.239381580140864</v>
      </c>
      <c r="F3892" t="s">
        <v>68</v>
      </c>
      <c r="G3892" t="s">
        <v>68</v>
      </c>
      <c r="H3892" t="s">
        <v>20</v>
      </c>
      <c r="I3892">
        <v>1</v>
      </c>
      <c r="J3892" t="s">
        <v>21</v>
      </c>
      <c r="K3892" t="s">
        <v>22</v>
      </c>
      <c r="L3892" t="s">
        <v>23</v>
      </c>
      <c r="M3892" s="1">
        <v>42906.17231415509</v>
      </c>
      <c r="N3892" s="1">
        <v>42906.172432870371</v>
      </c>
      <c r="O3892" t="s">
        <v>179</v>
      </c>
      <c r="P3892">
        <v>0</v>
      </c>
      <c r="Q3892">
        <v>4.7923669815063397</v>
      </c>
      <c r="R3892">
        <v>9991</v>
      </c>
      <c r="S3892">
        <f t="shared" si="240"/>
        <v>1.0009008107296567E-4</v>
      </c>
      <c r="T3892">
        <f t="shared" si="241"/>
        <v>0.02</v>
      </c>
      <c r="U3892">
        <f t="shared" si="242"/>
        <v>1.9899909918927036E-2</v>
      </c>
      <c r="V3892">
        <f t="shared" si="243"/>
        <v>0.47966839971037328</v>
      </c>
    </row>
    <row r="3893" spans="1:22">
      <c r="A3893" t="s">
        <v>18</v>
      </c>
      <c r="B3893">
        <v>10000</v>
      </c>
      <c r="C3893">
        <v>50</v>
      </c>
      <c r="D3893">
        <v>3</v>
      </c>
      <c r="E3893">
        <v>0.239381580140864</v>
      </c>
      <c r="F3893" t="s">
        <v>68</v>
      </c>
      <c r="G3893" t="s">
        <v>68</v>
      </c>
      <c r="H3893" t="s">
        <v>20</v>
      </c>
      <c r="I3893">
        <v>1</v>
      </c>
      <c r="J3893" t="s">
        <v>21</v>
      </c>
      <c r="K3893" t="s">
        <v>22</v>
      </c>
      <c r="L3893" t="s">
        <v>23</v>
      </c>
      <c r="M3893" s="1">
        <v>42906.172551446762</v>
      </c>
      <c r="N3893" s="1">
        <v>42906.172670219908</v>
      </c>
      <c r="O3893" t="s">
        <v>179</v>
      </c>
      <c r="P3893">
        <v>0</v>
      </c>
      <c r="Q3893">
        <v>4.7809290885925204</v>
      </c>
      <c r="R3893">
        <v>9991</v>
      </c>
      <c r="S3893">
        <f t="shared" si="240"/>
        <v>1.0009008107296567E-4</v>
      </c>
      <c r="T3893">
        <f t="shared" si="241"/>
        <v>0.02</v>
      </c>
      <c r="U3893">
        <f t="shared" si="242"/>
        <v>1.9899909918927036E-2</v>
      </c>
      <c r="V3893">
        <f t="shared" si="243"/>
        <v>0.47852358008132523</v>
      </c>
    </row>
    <row r="3894" spans="1:22">
      <c r="A3894" t="s">
        <v>18</v>
      </c>
      <c r="B3894">
        <v>10000</v>
      </c>
      <c r="C3894">
        <v>50</v>
      </c>
      <c r="D3894">
        <v>4</v>
      </c>
      <c r="E3894">
        <v>0.239381580140864</v>
      </c>
      <c r="F3894" t="s">
        <v>68</v>
      </c>
      <c r="G3894" t="s">
        <v>68</v>
      </c>
      <c r="H3894" t="s">
        <v>20</v>
      </c>
      <c r="I3894">
        <v>1</v>
      </c>
      <c r="J3894" t="s">
        <v>21</v>
      </c>
      <c r="K3894" t="s">
        <v>22</v>
      </c>
      <c r="L3894" t="s">
        <v>23</v>
      </c>
      <c r="M3894" s="1">
        <v>42906.172788414355</v>
      </c>
      <c r="N3894" s="1">
        <v>42906.172906018517</v>
      </c>
      <c r="O3894" t="s">
        <v>179</v>
      </c>
      <c r="P3894">
        <v>0</v>
      </c>
      <c r="Q3894">
        <v>4.73329305648803</v>
      </c>
      <c r="R3894">
        <v>9991</v>
      </c>
      <c r="S3894">
        <f t="shared" si="240"/>
        <v>1.0009008107296567E-4</v>
      </c>
      <c r="T3894">
        <f t="shared" si="241"/>
        <v>0.02</v>
      </c>
      <c r="U3894">
        <f t="shared" si="242"/>
        <v>1.9899909918927036E-2</v>
      </c>
      <c r="V3894">
        <f t="shared" si="243"/>
        <v>0.47375568576599242</v>
      </c>
    </row>
    <row r="3895" spans="1:22">
      <c r="A3895" t="s">
        <v>18</v>
      </c>
      <c r="B3895">
        <v>10000</v>
      </c>
      <c r="C3895">
        <v>50</v>
      </c>
      <c r="D3895">
        <v>5</v>
      </c>
      <c r="E3895">
        <v>0.239381580140864</v>
      </c>
      <c r="F3895" t="s">
        <v>68</v>
      </c>
      <c r="G3895" t="s">
        <v>68</v>
      </c>
      <c r="H3895" t="s">
        <v>20</v>
      </c>
      <c r="I3895">
        <v>1</v>
      </c>
      <c r="J3895" t="s">
        <v>21</v>
      </c>
      <c r="K3895" t="s">
        <v>22</v>
      </c>
      <c r="L3895" t="s">
        <v>23</v>
      </c>
      <c r="M3895" s="1">
        <v>42906.173023888892</v>
      </c>
      <c r="N3895" s="1">
        <v>42906.173142731481</v>
      </c>
      <c r="O3895" t="s">
        <v>179</v>
      </c>
      <c r="P3895">
        <v>0</v>
      </c>
      <c r="Q3895">
        <v>4.7451241016387904</v>
      </c>
      <c r="R3895">
        <v>9991</v>
      </c>
      <c r="S3895">
        <f t="shared" si="240"/>
        <v>1.0009008107296567E-4</v>
      </c>
      <c r="T3895">
        <f t="shared" si="241"/>
        <v>0.02</v>
      </c>
      <c r="U3895">
        <f t="shared" si="242"/>
        <v>1.9899909918927036E-2</v>
      </c>
      <c r="V3895">
        <f t="shared" si="243"/>
        <v>0.47493985603430994</v>
      </c>
    </row>
    <row r="3896" spans="1:22">
      <c r="A3896" t="s">
        <v>18</v>
      </c>
      <c r="B3896">
        <v>10000</v>
      </c>
      <c r="C3896">
        <v>50</v>
      </c>
      <c r="D3896">
        <v>0</v>
      </c>
      <c r="E3896">
        <v>0.57599825378726</v>
      </c>
      <c r="F3896" t="s">
        <v>68</v>
      </c>
      <c r="G3896" t="s">
        <v>68</v>
      </c>
      <c r="H3896" t="s">
        <v>20</v>
      </c>
      <c r="I3896">
        <v>1</v>
      </c>
      <c r="J3896" t="s">
        <v>21</v>
      </c>
      <c r="K3896" t="s">
        <v>22</v>
      </c>
      <c r="L3896" t="s">
        <v>23</v>
      </c>
      <c r="M3896" s="1">
        <v>42906.173261469907</v>
      </c>
      <c r="N3896" s="1">
        <v>42906.173379224536</v>
      </c>
      <c r="O3896" t="s">
        <v>180</v>
      </c>
      <c r="P3896">
        <v>0</v>
      </c>
      <c r="Q3896">
        <v>4.6755111217498699</v>
      </c>
      <c r="R3896">
        <v>9991</v>
      </c>
      <c r="S3896">
        <f t="shared" si="240"/>
        <v>1.0009008107296567E-4</v>
      </c>
      <c r="T3896">
        <f t="shared" si="241"/>
        <v>0.02</v>
      </c>
      <c r="U3896">
        <f t="shared" si="242"/>
        <v>1.9899909918927036E-2</v>
      </c>
      <c r="V3896">
        <f t="shared" si="243"/>
        <v>0.4679722872334971</v>
      </c>
    </row>
    <row r="3897" spans="1:22">
      <c r="A3897" t="s">
        <v>18</v>
      </c>
      <c r="B3897">
        <v>10000</v>
      </c>
      <c r="C3897">
        <v>50</v>
      </c>
      <c r="D3897">
        <v>1</v>
      </c>
      <c r="E3897">
        <v>0.57599825378726</v>
      </c>
      <c r="F3897" t="s">
        <v>68</v>
      </c>
      <c r="G3897" t="s">
        <v>68</v>
      </c>
      <c r="H3897" t="s">
        <v>20</v>
      </c>
      <c r="I3897">
        <v>1</v>
      </c>
      <c r="J3897" t="s">
        <v>21</v>
      </c>
      <c r="K3897" t="s">
        <v>22</v>
      </c>
      <c r="L3897" t="s">
        <v>23</v>
      </c>
      <c r="M3897" s="1">
        <v>42906.173496805553</v>
      </c>
      <c r="N3897" s="1">
        <v>42906.173615347223</v>
      </c>
      <c r="O3897" t="s">
        <v>180</v>
      </c>
      <c r="P3897">
        <v>0</v>
      </c>
      <c r="Q3897">
        <v>4.7297430038452104</v>
      </c>
      <c r="R3897">
        <v>9991</v>
      </c>
      <c r="S3897">
        <f t="shared" si="240"/>
        <v>1.0009008107296567E-4</v>
      </c>
      <c r="T3897">
        <f t="shared" si="241"/>
        <v>0.02</v>
      </c>
      <c r="U3897">
        <f t="shared" si="242"/>
        <v>1.9899909918927036E-2</v>
      </c>
      <c r="V3897">
        <f t="shared" si="243"/>
        <v>0.47340036070915925</v>
      </c>
    </row>
    <row r="3898" spans="1:22">
      <c r="A3898" t="s">
        <v>18</v>
      </c>
      <c r="B3898">
        <v>10000</v>
      </c>
      <c r="C3898">
        <v>50</v>
      </c>
      <c r="D3898">
        <v>2</v>
      </c>
      <c r="E3898">
        <v>0.57599825378726</v>
      </c>
      <c r="F3898" t="s">
        <v>68</v>
      </c>
      <c r="G3898" t="s">
        <v>68</v>
      </c>
      <c r="H3898" t="s">
        <v>20</v>
      </c>
      <c r="I3898">
        <v>1</v>
      </c>
      <c r="J3898" t="s">
        <v>21</v>
      </c>
      <c r="K3898" t="s">
        <v>22</v>
      </c>
      <c r="L3898" t="s">
        <v>23</v>
      </c>
      <c r="M3898" s="1">
        <v>42906.173733599535</v>
      </c>
      <c r="N3898" s="1">
        <v>42906.17385190972</v>
      </c>
      <c r="O3898" t="s">
        <v>180</v>
      </c>
      <c r="P3898">
        <v>0</v>
      </c>
      <c r="Q3898">
        <v>4.70151615142822</v>
      </c>
      <c r="R3898">
        <v>9991</v>
      </c>
      <c r="S3898">
        <f t="shared" si="240"/>
        <v>1.0009008107296567E-4</v>
      </c>
      <c r="T3898">
        <f t="shared" si="241"/>
        <v>0.02</v>
      </c>
      <c r="U3898">
        <f t="shared" si="242"/>
        <v>1.9899909918927036E-2</v>
      </c>
      <c r="V3898">
        <f t="shared" si="243"/>
        <v>0.47057513276230806</v>
      </c>
    </row>
    <row r="3899" spans="1:22">
      <c r="A3899" t="s">
        <v>18</v>
      </c>
      <c r="B3899">
        <v>10000</v>
      </c>
      <c r="C3899">
        <v>50</v>
      </c>
      <c r="D3899">
        <v>3</v>
      </c>
      <c r="E3899">
        <v>0.57599825378726</v>
      </c>
      <c r="F3899" t="s">
        <v>68</v>
      </c>
      <c r="G3899" t="s">
        <v>68</v>
      </c>
      <c r="H3899" t="s">
        <v>20</v>
      </c>
      <c r="I3899">
        <v>1</v>
      </c>
      <c r="J3899" t="s">
        <v>21</v>
      </c>
      <c r="K3899" t="s">
        <v>22</v>
      </c>
      <c r="L3899" t="s">
        <v>23</v>
      </c>
      <c r="M3899" s="1">
        <v>42906.173970046293</v>
      </c>
      <c r="N3899" s="1">
        <v>42906.174087071762</v>
      </c>
      <c r="O3899" t="s">
        <v>180</v>
      </c>
      <c r="P3899">
        <v>0</v>
      </c>
      <c r="Q3899">
        <v>4.6479089260101301</v>
      </c>
      <c r="R3899">
        <v>9991</v>
      </c>
      <c r="S3899">
        <f t="shared" si="240"/>
        <v>1.0009008107296567E-4</v>
      </c>
      <c r="T3899">
        <f t="shared" si="241"/>
        <v>0.02</v>
      </c>
      <c r="U3899">
        <f t="shared" si="242"/>
        <v>1.9899909918927036E-2</v>
      </c>
      <c r="V3899">
        <f t="shared" si="243"/>
        <v>0.46520958122411471</v>
      </c>
    </row>
    <row r="3900" spans="1:22">
      <c r="A3900" t="s">
        <v>18</v>
      </c>
      <c r="B3900">
        <v>10000</v>
      </c>
      <c r="C3900">
        <v>50</v>
      </c>
      <c r="D3900">
        <v>4</v>
      </c>
      <c r="E3900">
        <v>0.57599825378726</v>
      </c>
      <c r="F3900" t="s">
        <v>68</v>
      </c>
      <c r="G3900" t="s">
        <v>68</v>
      </c>
      <c r="H3900" t="s">
        <v>20</v>
      </c>
      <c r="I3900">
        <v>1</v>
      </c>
      <c r="J3900" t="s">
        <v>21</v>
      </c>
      <c r="K3900" t="s">
        <v>22</v>
      </c>
      <c r="L3900" t="s">
        <v>23</v>
      </c>
      <c r="M3900" s="1">
        <v>42906.174204386574</v>
      </c>
      <c r="N3900" s="1">
        <v>42906.17432327546</v>
      </c>
      <c r="O3900" t="s">
        <v>180</v>
      </c>
      <c r="P3900">
        <v>0</v>
      </c>
      <c r="Q3900">
        <v>4.7216629981994602</v>
      </c>
      <c r="R3900">
        <v>9991</v>
      </c>
      <c r="S3900">
        <f t="shared" si="240"/>
        <v>1.0009008107296567E-4</v>
      </c>
      <c r="T3900">
        <f t="shared" si="241"/>
        <v>0.02</v>
      </c>
      <c r="U3900">
        <f t="shared" si="242"/>
        <v>1.9899909918927036E-2</v>
      </c>
      <c r="V3900">
        <f t="shared" si="243"/>
        <v>0.47259163228900608</v>
      </c>
    </row>
    <row r="3901" spans="1:22">
      <c r="A3901" t="s">
        <v>18</v>
      </c>
      <c r="B3901">
        <v>10000</v>
      </c>
      <c r="C3901">
        <v>50</v>
      </c>
      <c r="D3901">
        <v>5</v>
      </c>
      <c r="E3901">
        <v>0.57599825378726</v>
      </c>
      <c r="F3901" t="s">
        <v>68</v>
      </c>
      <c r="G3901" t="s">
        <v>68</v>
      </c>
      <c r="H3901" t="s">
        <v>20</v>
      </c>
      <c r="I3901">
        <v>1</v>
      </c>
      <c r="J3901" t="s">
        <v>21</v>
      </c>
      <c r="K3901" t="s">
        <v>22</v>
      </c>
      <c r="L3901" t="s">
        <v>23</v>
      </c>
      <c r="M3901" s="1">
        <v>42906.174442708332</v>
      </c>
      <c r="N3901" s="1">
        <v>42906.174560486113</v>
      </c>
      <c r="O3901" t="s">
        <v>180</v>
      </c>
      <c r="P3901">
        <v>0</v>
      </c>
      <c r="Q3901">
        <v>4.6761100292205802</v>
      </c>
      <c r="R3901">
        <v>9991</v>
      </c>
      <c r="S3901">
        <f t="shared" si="240"/>
        <v>1.0009008107296567E-4</v>
      </c>
      <c r="T3901">
        <f t="shared" si="241"/>
        <v>0.02</v>
      </c>
      <c r="U3901">
        <f t="shared" si="242"/>
        <v>1.9899909918927036E-2</v>
      </c>
      <c r="V3901">
        <f t="shared" si="243"/>
        <v>0.46803223193079574</v>
      </c>
    </row>
    <row r="3902" spans="1:22">
      <c r="A3902" t="s">
        <v>18</v>
      </c>
      <c r="B3902">
        <v>10000</v>
      </c>
      <c r="C3902">
        <v>50</v>
      </c>
      <c r="D3902">
        <v>0</v>
      </c>
      <c r="E3902">
        <v>0.608999070136786</v>
      </c>
      <c r="F3902" t="s">
        <v>79</v>
      </c>
      <c r="G3902" t="s">
        <v>79</v>
      </c>
      <c r="H3902" t="s">
        <v>20</v>
      </c>
      <c r="I3902">
        <v>1</v>
      </c>
      <c r="J3902" t="s">
        <v>21</v>
      </c>
      <c r="K3902" t="s">
        <v>22</v>
      </c>
      <c r="L3902" t="s">
        <v>23</v>
      </c>
      <c r="M3902" s="1">
        <v>42906.174680057869</v>
      </c>
      <c r="N3902" s="1">
        <v>42906.174799629633</v>
      </c>
      <c r="O3902" t="s">
        <v>181</v>
      </c>
      <c r="P3902">
        <v>0</v>
      </c>
      <c r="Q3902">
        <v>4.8823289871215803</v>
      </c>
      <c r="R3902">
        <v>9992</v>
      </c>
      <c r="S3902">
        <f t="shared" si="240"/>
        <v>1.0008006405124099E-4</v>
      </c>
      <c r="T3902">
        <f t="shared" si="241"/>
        <v>0.02</v>
      </c>
      <c r="U3902">
        <f t="shared" si="242"/>
        <v>1.9899919935948758E-2</v>
      </c>
      <c r="V3902">
        <f t="shared" si="243"/>
        <v>0.48862379775035825</v>
      </c>
    </row>
    <row r="3903" spans="1:22">
      <c r="A3903" t="s">
        <v>18</v>
      </c>
      <c r="B3903">
        <v>10000</v>
      </c>
      <c r="C3903">
        <v>50</v>
      </c>
      <c r="D3903">
        <v>1</v>
      </c>
      <c r="E3903">
        <v>0.608999070136786</v>
      </c>
      <c r="F3903" t="s">
        <v>79</v>
      </c>
      <c r="G3903" t="s">
        <v>79</v>
      </c>
      <c r="H3903" t="s">
        <v>20</v>
      </c>
      <c r="I3903">
        <v>1</v>
      </c>
      <c r="J3903" t="s">
        <v>21</v>
      </c>
      <c r="K3903" t="s">
        <v>22</v>
      </c>
      <c r="L3903" t="s">
        <v>23</v>
      </c>
      <c r="M3903" s="1">
        <v>42906.174918321762</v>
      </c>
      <c r="N3903" s="1">
        <v>42906.175036550929</v>
      </c>
      <c r="O3903" t="s">
        <v>181</v>
      </c>
      <c r="P3903">
        <v>0</v>
      </c>
      <c r="Q3903">
        <v>4.6889350414276096</v>
      </c>
      <c r="R3903">
        <v>9992</v>
      </c>
      <c r="S3903">
        <f t="shared" si="240"/>
        <v>1.0008006405124099E-4</v>
      </c>
      <c r="T3903">
        <f t="shared" si="241"/>
        <v>0.02</v>
      </c>
      <c r="U3903">
        <f t="shared" si="242"/>
        <v>1.9899919935948758E-2</v>
      </c>
      <c r="V3903">
        <f t="shared" si="243"/>
        <v>0.46926891927818354</v>
      </c>
    </row>
    <row r="3904" spans="1:22">
      <c r="A3904" t="s">
        <v>18</v>
      </c>
      <c r="B3904">
        <v>10000</v>
      </c>
      <c r="C3904">
        <v>50</v>
      </c>
      <c r="D3904">
        <v>2</v>
      </c>
      <c r="E3904">
        <v>0.608999070136786</v>
      </c>
      <c r="F3904" t="s">
        <v>79</v>
      </c>
      <c r="G3904" t="s">
        <v>79</v>
      </c>
      <c r="H3904" t="s">
        <v>20</v>
      </c>
      <c r="I3904">
        <v>1</v>
      </c>
      <c r="J3904" t="s">
        <v>21</v>
      </c>
      <c r="K3904" t="s">
        <v>22</v>
      </c>
      <c r="L3904" t="s">
        <v>23</v>
      </c>
      <c r="M3904" s="1">
        <v>42906.175154629629</v>
      </c>
      <c r="N3904" s="1">
        <v>42906.175272083332</v>
      </c>
      <c r="O3904" t="s">
        <v>181</v>
      </c>
      <c r="P3904">
        <v>0</v>
      </c>
      <c r="Q3904">
        <v>4.74210405349731</v>
      </c>
      <c r="R3904">
        <v>9992</v>
      </c>
      <c r="S3904">
        <f t="shared" si="240"/>
        <v>1.0008006405124099E-4</v>
      </c>
      <c r="T3904">
        <f t="shared" si="241"/>
        <v>0.02</v>
      </c>
      <c r="U3904">
        <f t="shared" si="242"/>
        <v>1.9899919935948758E-2</v>
      </c>
      <c r="V3904">
        <f t="shared" si="243"/>
        <v>0.47459007741166037</v>
      </c>
    </row>
    <row r="3905" spans="1:22">
      <c r="A3905" t="s">
        <v>18</v>
      </c>
      <c r="B3905">
        <v>10000</v>
      </c>
      <c r="C3905">
        <v>50</v>
      </c>
      <c r="D3905">
        <v>3</v>
      </c>
      <c r="E3905">
        <v>0.608999070136786</v>
      </c>
      <c r="F3905" t="s">
        <v>79</v>
      </c>
      <c r="G3905" t="s">
        <v>79</v>
      </c>
      <c r="H3905" t="s">
        <v>20</v>
      </c>
      <c r="I3905">
        <v>1</v>
      </c>
      <c r="J3905" t="s">
        <v>21</v>
      </c>
      <c r="K3905" t="s">
        <v>22</v>
      </c>
      <c r="L3905" t="s">
        <v>23</v>
      </c>
      <c r="M3905" s="1">
        <v>42906.175389490738</v>
      </c>
      <c r="N3905" s="1">
        <v>42906.175507071763</v>
      </c>
      <c r="O3905" t="s">
        <v>181</v>
      </c>
      <c r="P3905">
        <v>0</v>
      </c>
      <c r="Q3905">
        <v>4.6747860908508301</v>
      </c>
      <c r="R3905">
        <v>9992</v>
      </c>
      <c r="S3905">
        <f t="shared" si="240"/>
        <v>1.0008006405124099E-4</v>
      </c>
      <c r="T3905">
        <f t="shared" si="241"/>
        <v>0.02</v>
      </c>
      <c r="U3905">
        <f t="shared" si="242"/>
        <v>1.9899919935948758E-2</v>
      </c>
      <c r="V3905">
        <f t="shared" si="243"/>
        <v>0.46785289139820158</v>
      </c>
    </row>
    <row r="3906" spans="1:22">
      <c r="A3906" t="s">
        <v>18</v>
      </c>
      <c r="B3906">
        <v>10000</v>
      </c>
      <c r="C3906">
        <v>50</v>
      </c>
      <c r="D3906">
        <v>4</v>
      </c>
      <c r="E3906">
        <v>0.608999070136786</v>
      </c>
      <c r="F3906" t="s">
        <v>79</v>
      </c>
      <c r="G3906" t="s">
        <v>79</v>
      </c>
      <c r="H3906" t="s">
        <v>20</v>
      </c>
      <c r="I3906">
        <v>1</v>
      </c>
      <c r="J3906" t="s">
        <v>21</v>
      </c>
      <c r="K3906" t="s">
        <v>22</v>
      </c>
      <c r="L3906" t="s">
        <v>23</v>
      </c>
      <c r="M3906" s="1">
        <v>42906.175625405092</v>
      </c>
      <c r="N3906" s="1">
        <v>42906.175742673608</v>
      </c>
      <c r="O3906" t="s">
        <v>181</v>
      </c>
      <c r="P3906">
        <v>0</v>
      </c>
      <c r="Q3906">
        <v>4.6829421520233101</v>
      </c>
      <c r="R3906">
        <v>9992</v>
      </c>
      <c r="S3906">
        <f t="shared" ref="S3906:S3969" si="244">1/R3906</f>
        <v>1.0008006405124099E-4</v>
      </c>
      <c r="T3906">
        <f t="shared" ref="T3906:T3969" si="245">1/C3906</f>
        <v>0.02</v>
      </c>
      <c r="U3906">
        <f t="shared" ref="U3906:U3969" si="246">T3906-S3906</f>
        <v>1.9899919935948758E-2</v>
      </c>
      <c r="V3906">
        <f t="shared" ref="V3906:V3969" si="247">Q3906/R3906*1000</f>
        <v>0.46866915052274921</v>
      </c>
    </row>
    <row r="3907" spans="1:22">
      <c r="A3907" t="s">
        <v>18</v>
      </c>
      <c r="B3907">
        <v>10000</v>
      </c>
      <c r="C3907">
        <v>50</v>
      </c>
      <c r="D3907">
        <v>5</v>
      </c>
      <c r="E3907">
        <v>0.608999070136786</v>
      </c>
      <c r="F3907" t="s">
        <v>79</v>
      </c>
      <c r="G3907" t="s">
        <v>79</v>
      </c>
      <c r="H3907" t="s">
        <v>20</v>
      </c>
      <c r="I3907">
        <v>1</v>
      </c>
      <c r="J3907" t="s">
        <v>21</v>
      </c>
      <c r="K3907" t="s">
        <v>22</v>
      </c>
      <c r="L3907" t="s">
        <v>23</v>
      </c>
      <c r="M3907" s="1">
        <v>42906.175860798612</v>
      </c>
      <c r="N3907" s="1">
        <v>42906.17597895833</v>
      </c>
      <c r="O3907" t="s">
        <v>181</v>
      </c>
      <c r="P3907">
        <v>0</v>
      </c>
      <c r="Q3907">
        <v>4.7258019447326598</v>
      </c>
      <c r="R3907">
        <v>9992</v>
      </c>
      <c r="S3907">
        <f t="shared" si="244"/>
        <v>1.0008006405124099E-4</v>
      </c>
      <c r="T3907">
        <f t="shared" si="245"/>
        <v>0.02</v>
      </c>
      <c r="U3907">
        <f t="shared" si="246"/>
        <v>1.9899919935948758E-2</v>
      </c>
      <c r="V3907">
        <f t="shared" si="247"/>
        <v>0.47295856132232383</v>
      </c>
    </row>
    <row r="3908" spans="1:22">
      <c r="A3908" t="s">
        <v>18</v>
      </c>
      <c r="B3908">
        <v>10000</v>
      </c>
      <c r="C3908">
        <v>50</v>
      </c>
      <c r="D3908">
        <v>0</v>
      </c>
      <c r="E3908">
        <v>0.49790785320723202</v>
      </c>
      <c r="F3908" t="s">
        <v>79</v>
      </c>
      <c r="G3908" t="s">
        <v>79</v>
      </c>
      <c r="H3908" t="s">
        <v>20</v>
      </c>
      <c r="I3908">
        <v>1</v>
      </c>
      <c r="J3908" t="s">
        <v>21</v>
      </c>
      <c r="K3908" t="s">
        <v>22</v>
      </c>
      <c r="L3908" t="s">
        <v>23</v>
      </c>
      <c r="M3908" s="1">
        <v>42906.176097210649</v>
      </c>
      <c r="N3908" s="1">
        <v>42906.176216041669</v>
      </c>
      <c r="O3908" t="s">
        <v>182</v>
      </c>
      <c r="P3908">
        <v>0</v>
      </c>
      <c r="Q3908">
        <v>4.6779370307922301</v>
      </c>
      <c r="R3908">
        <v>9992</v>
      </c>
      <c r="S3908">
        <f t="shared" si="244"/>
        <v>1.0008006405124099E-4</v>
      </c>
      <c r="T3908">
        <f t="shared" si="245"/>
        <v>0.02</v>
      </c>
      <c r="U3908">
        <f t="shared" si="246"/>
        <v>1.9899919935948758E-2</v>
      </c>
      <c r="V3908">
        <f t="shared" si="247"/>
        <v>0.4681682376693585</v>
      </c>
    </row>
    <row r="3909" spans="1:22">
      <c r="A3909" t="s">
        <v>18</v>
      </c>
      <c r="B3909">
        <v>10000</v>
      </c>
      <c r="C3909">
        <v>50</v>
      </c>
      <c r="D3909">
        <v>1</v>
      </c>
      <c r="E3909">
        <v>0.49790785320723202</v>
      </c>
      <c r="F3909" t="s">
        <v>79</v>
      </c>
      <c r="G3909" t="s">
        <v>79</v>
      </c>
      <c r="H3909" t="s">
        <v>20</v>
      </c>
      <c r="I3909">
        <v>1</v>
      </c>
      <c r="J3909" t="s">
        <v>21</v>
      </c>
      <c r="K3909" t="s">
        <v>22</v>
      </c>
      <c r="L3909" t="s">
        <v>23</v>
      </c>
      <c r="M3909" s="1">
        <v>42906.176334756943</v>
      </c>
      <c r="N3909" s="1">
        <v>42906.176453587963</v>
      </c>
      <c r="O3909" t="s">
        <v>182</v>
      </c>
      <c r="P3909">
        <v>0</v>
      </c>
      <c r="Q3909">
        <v>4.8233668804168701</v>
      </c>
      <c r="R3909">
        <v>9992</v>
      </c>
      <c r="S3909">
        <f t="shared" si="244"/>
        <v>1.0008006405124099E-4</v>
      </c>
      <c r="T3909">
        <f t="shared" si="245"/>
        <v>0.02</v>
      </c>
      <c r="U3909">
        <f t="shared" si="246"/>
        <v>1.9899919935948758E-2</v>
      </c>
      <c r="V3909">
        <f t="shared" si="247"/>
        <v>0.48272286633475481</v>
      </c>
    </row>
    <row r="3910" spans="1:22">
      <c r="A3910" t="s">
        <v>18</v>
      </c>
      <c r="B3910">
        <v>10000</v>
      </c>
      <c r="C3910">
        <v>50</v>
      </c>
      <c r="D3910">
        <v>2</v>
      </c>
      <c r="E3910">
        <v>0.49790785320723202</v>
      </c>
      <c r="F3910" t="s">
        <v>79</v>
      </c>
      <c r="G3910" t="s">
        <v>79</v>
      </c>
      <c r="H3910" t="s">
        <v>20</v>
      </c>
      <c r="I3910">
        <v>1</v>
      </c>
      <c r="J3910" t="s">
        <v>21</v>
      </c>
      <c r="K3910" t="s">
        <v>22</v>
      </c>
      <c r="L3910" t="s">
        <v>23</v>
      </c>
      <c r="M3910" s="1">
        <v>42906.176571226853</v>
      </c>
      <c r="N3910" s="1">
        <v>42906.17668916667</v>
      </c>
      <c r="O3910" t="s">
        <v>182</v>
      </c>
      <c r="P3910">
        <v>0</v>
      </c>
      <c r="Q3910">
        <v>4.7489979267120299</v>
      </c>
      <c r="R3910">
        <v>9992</v>
      </c>
      <c r="S3910">
        <f t="shared" si="244"/>
        <v>1.0008006405124099E-4</v>
      </c>
      <c r="T3910">
        <f t="shared" si="245"/>
        <v>0.02</v>
      </c>
      <c r="U3910">
        <f t="shared" si="246"/>
        <v>1.9899919935948758E-2</v>
      </c>
      <c r="V3910">
        <f t="shared" si="247"/>
        <v>0.47528001668455061</v>
      </c>
    </row>
    <row r="3911" spans="1:22">
      <c r="A3911" t="s">
        <v>18</v>
      </c>
      <c r="B3911">
        <v>10000</v>
      </c>
      <c r="C3911">
        <v>50</v>
      </c>
      <c r="D3911">
        <v>3</v>
      </c>
      <c r="E3911">
        <v>0.49790785320723202</v>
      </c>
      <c r="F3911" t="s">
        <v>79</v>
      </c>
      <c r="G3911" t="s">
        <v>79</v>
      </c>
      <c r="H3911" t="s">
        <v>20</v>
      </c>
      <c r="I3911">
        <v>1</v>
      </c>
      <c r="J3911" t="s">
        <v>21</v>
      </c>
      <c r="K3911" t="s">
        <v>22</v>
      </c>
      <c r="L3911" t="s">
        <v>23</v>
      </c>
      <c r="M3911" s="1">
        <v>42906.176808506942</v>
      </c>
      <c r="N3911" s="1">
        <v>42906.176925983797</v>
      </c>
      <c r="O3911" t="s">
        <v>182</v>
      </c>
      <c r="P3911">
        <v>0</v>
      </c>
      <c r="Q3911">
        <v>4.7691309452056796</v>
      </c>
      <c r="R3911">
        <v>9992</v>
      </c>
      <c r="S3911">
        <f t="shared" si="244"/>
        <v>1.0008006405124099E-4</v>
      </c>
      <c r="T3911">
        <f t="shared" si="245"/>
        <v>0.02</v>
      </c>
      <c r="U3911">
        <f t="shared" si="246"/>
        <v>1.9899919935948758E-2</v>
      </c>
      <c r="V3911">
        <f t="shared" si="247"/>
        <v>0.47729493046493993</v>
      </c>
    </row>
    <row r="3912" spans="1:22">
      <c r="A3912" t="s">
        <v>18</v>
      </c>
      <c r="B3912">
        <v>10000</v>
      </c>
      <c r="C3912">
        <v>50</v>
      </c>
      <c r="D3912">
        <v>4</v>
      </c>
      <c r="E3912">
        <v>0.49790785320723202</v>
      </c>
      <c r="F3912" t="s">
        <v>79</v>
      </c>
      <c r="G3912" t="s">
        <v>79</v>
      </c>
      <c r="H3912" t="s">
        <v>20</v>
      </c>
      <c r="I3912">
        <v>1</v>
      </c>
      <c r="J3912" t="s">
        <v>21</v>
      </c>
      <c r="K3912" t="s">
        <v>22</v>
      </c>
      <c r="L3912" t="s">
        <v>23</v>
      </c>
      <c r="M3912" s="1">
        <v>42906.177042847223</v>
      </c>
      <c r="N3912" s="1">
        <v>42906.177161192129</v>
      </c>
      <c r="O3912" t="s">
        <v>182</v>
      </c>
      <c r="P3912">
        <v>0</v>
      </c>
      <c r="Q3912">
        <v>4.7783989906311</v>
      </c>
      <c r="R3912">
        <v>9992</v>
      </c>
      <c r="S3912">
        <f t="shared" si="244"/>
        <v>1.0008006405124099E-4</v>
      </c>
      <c r="T3912">
        <f t="shared" si="245"/>
        <v>0.02</v>
      </c>
      <c r="U3912">
        <f t="shared" si="246"/>
        <v>1.9899919935948758E-2</v>
      </c>
      <c r="V3912">
        <f t="shared" si="247"/>
        <v>0.4782224770447458</v>
      </c>
    </row>
    <row r="3913" spans="1:22">
      <c r="A3913" t="s">
        <v>18</v>
      </c>
      <c r="B3913">
        <v>10000</v>
      </c>
      <c r="C3913">
        <v>50</v>
      </c>
      <c r="D3913">
        <v>5</v>
      </c>
      <c r="E3913">
        <v>0.49790785320723202</v>
      </c>
      <c r="F3913" t="s">
        <v>79</v>
      </c>
      <c r="G3913" t="s">
        <v>79</v>
      </c>
      <c r="H3913" t="s">
        <v>20</v>
      </c>
      <c r="I3913">
        <v>1</v>
      </c>
      <c r="J3913" t="s">
        <v>21</v>
      </c>
      <c r="K3913" t="s">
        <v>22</v>
      </c>
      <c r="L3913" t="s">
        <v>23</v>
      </c>
      <c r="M3913" s="1">
        <v>42906.177279236108</v>
      </c>
      <c r="N3913" s="1">
        <v>42906.177396793981</v>
      </c>
      <c r="O3913" t="s">
        <v>182</v>
      </c>
      <c r="P3913">
        <v>0</v>
      </c>
      <c r="Q3913">
        <v>4.6803629398345903</v>
      </c>
      <c r="R3913">
        <v>9992</v>
      </c>
      <c r="S3913">
        <f t="shared" si="244"/>
        <v>1.0008006405124099E-4</v>
      </c>
      <c r="T3913">
        <f t="shared" si="245"/>
        <v>0.02</v>
      </c>
      <c r="U3913">
        <f t="shared" si="246"/>
        <v>1.9899919935948758E-2</v>
      </c>
      <c r="V3913">
        <f t="shared" si="247"/>
        <v>0.46841102280170038</v>
      </c>
    </row>
    <row r="3914" spans="1:22">
      <c r="A3914" t="s">
        <v>18</v>
      </c>
      <c r="B3914">
        <v>10000</v>
      </c>
      <c r="C3914">
        <v>50</v>
      </c>
      <c r="D3914">
        <v>0</v>
      </c>
      <c r="E3914">
        <v>0.83823723626910296</v>
      </c>
      <c r="F3914" t="s">
        <v>79</v>
      </c>
      <c r="G3914" t="s">
        <v>79</v>
      </c>
      <c r="H3914" t="s">
        <v>20</v>
      </c>
      <c r="I3914">
        <v>1</v>
      </c>
      <c r="J3914" t="s">
        <v>21</v>
      </c>
      <c r="K3914" t="s">
        <v>22</v>
      </c>
      <c r="L3914" t="s">
        <v>23</v>
      </c>
      <c r="M3914" s="1">
        <v>42906.177513483795</v>
      </c>
      <c r="N3914" s="1">
        <v>42906.177631805556</v>
      </c>
      <c r="O3914" t="s">
        <v>183</v>
      </c>
      <c r="P3914">
        <v>0</v>
      </c>
      <c r="Q3914">
        <v>4.7635498046875</v>
      </c>
      <c r="R3914">
        <v>9996</v>
      </c>
      <c r="S3914">
        <f t="shared" si="244"/>
        <v>1.0004001600640257E-4</v>
      </c>
      <c r="T3914">
        <f t="shared" si="245"/>
        <v>0.02</v>
      </c>
      <c r="U3914">
        <f t="shared" si="246"/>
        <v>1.9899959983993597E-2</v>
      </c>
      <c r="V3914">
        <f t="shared" si="247"/>
        <v>0.47654559870823332</v>
      </c>
    </row>
    <row r="3915" spans="1:22">
      <c r="A3915" t="s">
        <v>18</v>
      </c>
      <c r="B3915">
        <v>10000</v>
      </c>
      <c r="C3915">
        <v>50</v>
      </c>
      <c r="D3915">
        <v>1</v>
      </c>
      <c r="E3915">
        <v>0.83823723626910296</v>
      </c>
      <c r="F3915" t="s">
        <v>79</v>
      </c>
      <c r="G3915" t="s">
        <v>79</v>
      </c>
      <c r="H3915" t="s">
        <v>20</v>
      </c>
      <c r="I3915">
        <v>1</v>
      </c>
      <c r="J3915" t="s">
        <v>21</v>
      </c>
      <c r="K3915" t="s">
        <v>22</v>
      </c>
      <c r="L3915" t="s">
        <v>23</v>
      </c>
      <c r="M3915" s="1">
        <v>42906.177749803239</v>
      </c>
      <c r="N3915" s="1">
        <v>42906.177868136576</v>
      </c>
      <c r="O3915" t="s">
        <v>183</v>
      </c>
      <c r="P3915">
        <v>0</v>
      </c>
      <c r="Q3915">
        <v>4.7232980728149396</v>
      </c>
      <c r="R3915">
        <v>9996</v>
      </c>
      <c r="S3915">
        <f t="shared" si="244"/>
        <v>1.0004001600640257E-4</v>
      </c>
      <c r="T3915">
        <f t="shared" si="245"/>
        <v>0.02</v>
      </c>
      <c r="U3915">
        <f t="shared" si="246"/>
        <v>1.9899959983993597E-2</v>
      </c>
      <c r="V3915">
        <f t="shared" si="247"/>
        <v>0.47251881480741692</v>
      </c>
    </row>
    <row r="3916" spans="1:22">
      <c r="A3916" t="s">
        <v>18</v>
      </c>
      <c r="B3916">
        <v>10000</v>
      </c>
      <c r="C3916">
        <v>50</v>
      </c>
      <c r="D3916">
        <v>2</v>
      </c>
      <c r="E3916">
        <v>0.83823723626910296</v>
      </c>
      <c r="F3916" t="s">
        <v>79</v>
      </c>
      <c r="G3916" t="s">
        <v>79</v>
      </c>
      <c r="H3916" t="s">
        <v>20</v>
      </c>
      <c r="I3916">
        <v>1</v>
      </c>
      <c r="J3916" t="s">
        <v>21</v>
      </c>
      <c r="K3916" t="s">
        <v>22</v>
      </c>
      <c r="L3916" t="s">
        <v>23</v>
      </c>
      <c r="M3916" s="1">
        <v>42906.177986886571</v>
      </c>
      <c r="N3916" s="1">
        <v>42906.178105185187</v>
      </c>
      <c r="O3916" t="s">
        <v>183</v>
      </c>
      <c r="P3916">
        <v>0</v>
      </c>
      <c r="Q3916">
        <v>4.6794509887695304</v>
      </c>
      <c r="R3916">
        <v>9996</v>
      </c>
      <c r="S3916">
        <f t="shared" si="244"/>
        <v>1.0004001600640257E-4</v>
      </c>
      <c r="T3916">
        <f t="shared" si="245"/>
        <v>0.02</v>
      </c>
      <c r="U3916">
        <f t="shared" si="246"/>
        <v>1.9899959983993597E-2</v>
      </c>
      <c r="V3916">
        <f t="shared" si="247"/>
        <v>0.46813235181768009</v>
      </c>
    </row>
    <row r="3917" spans="1:22">
      <c r="A3917" t="s">
        <v>18</v>
      </c>
      <c r="B3917">
        <v>10000</v>
      </c>
      <c r="C3917">
        <v>50</v>
      </c>
      <c r="D3917">
        <v>3</v>
      </c>
      <c r="E3917">
        <v>0.83823723626910296</v>
      </c>
      <c r="F3917" t="s">
        <v>79</v>
      </c>
      <c r="G3917" t="s">
        <v>79</v>
      </c>
      <c r="H3917" t="s">
        <v>20</v>
      </c>
      <c r="I3917">
        <v>1</v>
      </c>
      <c r="J3917" t="s">
        <v>21</v>
      </c>
      <c r="K3917" t="s">
        <v>22</v>
      </c>
      <c r="L3917" t="s">
        <v>23</v>
      </c>
      <c r="M3917" s="1">
        <v>42906.178224039351</v>
      </c>
      <c r="N3917" s="1">
        <v>42906.178341678242</v>
      </c>
      <c r="O3917" t="s">
        <v>183</v>
      </c>
      <c r="P3917">
        <v>0</v>
      </c>
      <c r="Q3917">
        <v>4.6533360481262198</v>
      </c>
      <c r="R3917">
        <v>9996</v>
      </c>
      <c r="S3917">
        <f t="shared" si="244"/>
        <v>1.0004001600640257E-4</v>
      </c>
      <c r="T3917">
        <f t="shared" si="245"/>
        <v>0.02</v>
      </c>
      <c r="U3917">
        <f t="shared" si="246"/>
        <v>1.9899959983993597E-2</v>
      </c>
      <c r="V3917">
        <f t="shared" si="247"/>
        <v>0.46551981273771709</v>
      </c>
    </row>
    <row r="3918" spans="1:22">
      <c r="A3918" t="s">
        <v>18</v>
      </c>
      <c r="B3918">
        <v>10000</v>
      </c>
      <c r="C3918">
        <v>50</v>
      </c>
      <c r="D3918">
        <v>4</v>
      </c>
      <c r="E3918">
        <v>0.83823723626910296</v>
      </c>
      <c r="F3918" t="s">
        <v>79</v>
      </c>
      <c r="G3918" t="s">
        <v>79</v>
      </c>
      <c r="H3918" t="s">
        <v>20</v>
      </c>
      <c r="I3918">
        <v>1</v>
      </c>
      <c r="J3918" t="s">
        <v>21</v>
      </c>
      <c r="K3918" t="s">
        <v>22</v>
      </c>
      <c r="L3918" t="s">
        <v>23</v>
      </c>
      <c r="M3918" s="1">
        <v>42906.178459907409</v>
      </c>
      <c r="N3918" s="1">
        <v>42906.178578553241</v>
      </c>
      <c r="O3918" t="s">
        <v>183</v>
      </c>
      <c r="P3918">
        <v>0</v>
      </c>
      <c r="Q3918">
        <v>4.6414279937744096</v>
      </c>
      <c r="R3918">
        <v>9996</v>
      </c>
      <c r="S3918">
        <f t="shared" si="244"/>
        <v>1.0004001600640257E-4</v>
      </c>
      <c r="T3918">
        <f t="shared" si="245"/>
        <v>0.02</v>
      </c>
      <c r="U3918">
        <f t="shared" si="246"/>
        <v>1.9899959983993597E-2</v>
      </c>
      <c r="V3918">
        <f t="shared" si="247"/>
        <v>0.46432853078975689</v>
      </c>
    </row>
    <row r="3919" spans="1:22">
      <c r="A3919" t="s">
        <v>18</v>
      </c>
      <c r="B3919">
        <v>10000</v>
      </c>
      <c r="C3919">
        <v>50</v>
      </c>
      <c r="D3919">
        <v>5</v>
      </c>
      <c r="E3919">
        <v>0.83823723626910296</v>
      </c>
      <c r="F3919" t="s">
        <v>79</v>
      </c>
      <c r="G3919" t="s">
        <v>79</v>
      </c>
      <c r="H3919" t="s">
        <v>20</v>
      </c>
      <c r="I3919">
        <v>1</v>
      </c>
      <c r="J3919" t="s">
        <v>21</v>
      </c>
      <c r="K3919" t="s">
        <v>22</v>
      </c>
      <c r="L3919" t="s">
        <v>23</v>
      </c>
      <c r="M3919" s="1">
        <v>42906.178696770832</v>
      </c>
      <c r="N3919" s="1">
        <v>42906.178815254629</v>
      </c>
      <c r="O3919" t="s">
        <v>183</v>
      </c>
      <c r="P3919">
        <v>0</v>
      </c>
      <c r="Q3919">
        <v>4.7938849925994802</v>
      </c>
      <c r="R3919">
        <v>9996</v>
      </c>
      <c r="S3919">
        <f t="shared" si="244"/>
        <v>1.0004001600640257E-4</v>
      </c>
      <c r="T3919">
        <f t="shared" si="245"/>
        <v>0.02</v>
      </c>
      <c r="U3919">
        <f t="shared" si="246"/>
        <v>1.9899959983993597E-2</v>
      </c>
      <c r="V3919">
        <f t="shared" si="247"/>
        <v>0.47958033139250505</v>
      </c>
    </row>
    <row r="3920" spans="1:22">
      <c r="A3920" t="s">
        <v>18</v>
      </c>
      <c r="B3920">
        <v>10000</v>
      </c>
      <c r="C3920">
        <v>50</v>
      </c>
      <c r="D3920">
        <v>0</v>
      </c>
      <c r="E3920">
        <v>0.171797838201527</v>
      </c>
      <c r="F3920" t="s">
        <v>79</v>
      </c>
      <c r="G3920" t="s">
        <v>79</v>
      </c>
      <c r="H3920" t="s">
        <v>20</v>
      </c>
      <c r="I3920">
        <v>1</v>
      </c>
      <c r="J3920" t="s">
        <v>21</v>
      </c>
      <c r="K3920" t="s">
        <v>22</v>
      </c>
      <c r="L3920" t="s">
        <v>23</v>
      </c>
      <c r="M3920" s="1">
        <v>42906.178934050928</v>
      </c>
      <c r="N3920" s="1">
        <v>42906.179052673608</v>
      </c>
      <c r="O3920" t="s">
        <v>184</v>
      </c>
      <c r="P3920">
        <v>0</v>
      </c>
      <c r="Q3920">
        <v>4.8586270809173504</v>
      </c>
      <c r="R3920">
        <v>9992</v>
      </c>
      <c r="S3920">
        <f t="shared" si="244"/>
        <v>1.0008006405124099E-4</v>
      </c>
      <c r="T3920">
        <f t="shared" si="245"/>
        <v>0.02</v>
      </c>
      <c r="U3920">
        <f t="shared" si="246"/>
        <v>1.9899919935948758E-2</v>
      </c>
      <c r="V3920">
        <f t="shared" si="247"/>
        <v>0.48625170945930252</v>
      </c>
    </row>
    <row r="3921" spans="1:22">
      <c r="A3921" t="s">
        <v>18</v>
      </c>
      <c r="B3921">
        <v>10000</v>
      </c>
      <c r="C3921">
        <v>50</v>
      </c>
      <c r="D3921">
        <v>1</v>
      </c>
      <c r="E3921">
        <v>0.171797838201527</v>
      </c>
      <c r="F3921" t="s">
        <v>79</v>
      </c>
      <c r="G3921" t="s">
        <v>79</v>
      </c>
      <c r="H3921" t="s">
        <v>20</v>
      </c>
      <c r="I3921">
        <v>1</v>
      </c>
      <c r="J3921" t="s">
        <v>21</v>
      </c>
      <c r="K3921" t="s">
        <v>22</v>
      </c>
      <c r="L3921" t="s">
        <v>23</v>
      </c>
      <c r="M3921" s="1">
        <v>42906.179170532407</v>
      </c>
      <c r="N3921" s="1">
        <v>42906.17928895833</v>
      </c>
      <c r="O3921" t="s">
        <v>184</v>
      </c>
      <c r="P3921">
        <v>0</v>
      </c>
      <c r="Q3921">
        <v>4.7570478916168204</v>
      </c>
      <c r="R3921">
        <v>9992</v>
      </c>
      <c r="S3921">
        <f t="shared" si="244"/>
        <v>1.0008006405124099E-4</v>
      </c>
      <c r="T3921">
        <f t="shared" si="245"/>
        <v>0.02</v>
      </c>
      <c r="U3921">
        <f t="shared" si="246"/>
        <v>1.9899919935948758E-2</v>
      </c>
      <c r="V3921">
        <f t="shared" si="247"/>
        <v>0.47608565768783234</v>
      </c>
    </row>
    <row r="3922" spans="1:22">
      <c r="A3922" t="s">
        <v>18</v>
      </c>
      <c r="B3922">
        <v>10000</v>
      </c>
      <c r="C3922">
        <v>50</v>
      </c>
      <c r="D3922">
        <v>2</v>
      </c>
      <c r="E3922">
        <v>0.171797838201527</v>
      </c>
      <c r="F3922" t="s">
        <v>79</v>
      </c>
      <c r="G3922" t="s">
        <v>79</v>
      </c>
      <c r="H3922" t="s">
        <v>20</v>
      </c>
      <c r="I3922">
        <v>1</v>
      </c>
      <c r="J3922" t="s">
        <v>21</v>
      </c>
      <c r="K3922" t="s">
        <v>22</v>
      </c>
      <c r="L3922" t="s">
        <v>23</v>
      </c>
      <c r="M3922" s="1">
        <v>42906.179407268515</v>
      </c>
      <c r="N3922" s="1">
        <v>42906.179525</v>
      </c>
      <c r="O3922" t="s">
        <v>184</v>
      </c>
      <c r="P3922">
        <v>0</v>
      </c>
      <c r="Q3922">
        <v>4.6747310161590496</v>
      </c>
      <c r="R3922">
        <v>9992</v>
      </c>
      <c r="S3922">
        <f t="shared" si="244"/>
        <v>1.0008006405124099E-4</v>
      </c>
      <c r="T3922">
        <f t="shared" si="245"/>
        <v>0.02</v>
      </c>
      <c r="U3922">
        <f t="shared" si="246"/>
        <v>1.9899919935948758E-2</v>
      </c>
      <c r="V3922">
        <f t="shared" si="247"/>
        <v>0.4678473795195206</v>
      </c>
    </row>
    <row r="3923" spans="1:22">
      <c r="A3923" t="s">
        <v>18</v>
      </c>
      <c r="B3923">
        <v>10000</v>
      </c>
      <c r="C3923">
        <v>50</v>
      </c>
      <c r="D3923">
        <v>3</v>
      </c>
      <c r="E3923">
        <v>0.171797838201527</v>
      </c>
      <c r="F3923" t="s">
        <v>79</v>
      </c>
      <c r="G3923" t="s">
        <v>79</v>
      </c>
      <c r="H3923" t="s">
        <v>20</v>
      </c>
      <c r="I3923">
        <v>1</v>
      </c>
      <c r="J3923" t="s">
        <v>21</v>
      </c>
      <c r="K3923" t="s">
        <v>22</v>
      </c>
      <c r="L3923" t="s">
        <v>23</v>
      </c>
      <c r="M3923" s="1">
        <v>42906.179643136573</v>
      </c>
      <c r="N3923" s="1">
        <v>42906.179760497682</v>
      </c>
      <c r="O3923" t="s">
        <v>184</v>
      </c>
      <c r="P3923">
        <v>0</v>
      </c>
      <c r="Q3923">
        <v>4.7268090248107901</v>
      </c>
      <c r="R3923">
        <v>9992</v>
      </c>
      <c r="S3923">
        <f t="shared" si="244"/>
        <v>1.0008006405124099E-4</v>
      </c>
      <c r="T3923">
        <f t="shared" si="245"/>
        <v>0.02</v>
      </c>
      <c r="U3923">
        <f t="shared" si="246"/>
        <v>1.9899919935948758E-2</v>
      </c>
      <c r="V3923">
        <f t="shared" si="247"/>
        <v>0.47305934996104781</v>
      </c>
    </row>
    <row r="3924" spans="1:22">
      <c r="A3924" t="s">
        <v>18</v>
      </c>
      <c r="B3924">
        <v>10000</v>
      </c>
      <c r="C3924">
        <v>50</v>
      </c>
      <c r="D3924">
        <v>4</v>
      </c>
      <c r="E3924">
        <v>0.171797838201527</v>
      </c>
      <c r="F3924" t="s">
        <v>79</v>
      </c>
      <c r="G3924" t="s">
        <v>79</v>
      </c>
      <c r="H3924" t="s">
        <v>20</v>
      </c>
      <c r="I3924">
        <v>1</v>
      </c>
      <c r="J3924" t="s">
        <v>21</v>
      </c>
      <c r="K3924" t="s">
        <v>22</v>
      </c>
      <c r="L3924" t="s">
        <v>23</v>
      </c>
      <c r="M3924" s="1">
        <v>42906.179878020834</v>
      </c>
      <c r="N3924" s="1">
        <v>42906.179995335646</v>
      </c>
      <c r="O3924" t="s">
        <v>184</v>
      </c>
      <c r="P3924">
        <v>0</v>
      </c>
      <c r="Q3924">
        <v>4.6407690048217702</v>
      </c>
      <c r="R3924">
        <v>9992</v>
      </c>
      <c r="S3924">
        <f t="shared" si="244"/>
        <v>1.0008006405124099E-4</v>
      </c>
      <c r="T3924">
        <f t="shared" si="245"/>
        <v>0.02</v>
      </c>
      <c r="U3924">
        <f t="shared" si="246"/>
        <v>1.9899919935948758E-2</v>
      </c>
      <c r="V3924">
        <f t="shared" si="247"/>
        <v>0.46444845924957667</v>
      </c>
    </row>
    <row r="3925" spans="1:22">
      <c r="A3925" t="s">
        <v>18</v>
      </c>
      <c r="B3925">
        <v>10000</v>
      </c>
      <c r="C3925">
        <v>50</v>
      </c>
      <c r="D3925">
        <v>5</v>
      </c>
      <c r="E3925">
        <v>0.171797838201527</v>
      </c>
      <c r="F3925" t="s">
        <v>79</v>
      </c>
      <c r="G3925" t="s">
        <v>79</v>
      </c>
      <c r="H3925" t="s">
        <v>20</v>
      </c>
      <c r="I3925">
        <v>1</v>
      </c>
      <c r="J3925" t="s">
        <v>21</v>
      </c>
      <c r="K3925" t="s">
        <v>22</v>
      </c>
      <c r="L3925" t="s">
        <v>23</v>
      </c>
      <c r="M3925" s="1">
        <v>42906.18011321759</v>
      </c>
      <c r="N3925" s="1">
        <v>42906.180230138889</v>
      </c>
      <c r="O3925" t="s">
        <v>184</v>
      </c>
      <c r="P3925">
        <v>0</v>
      </c>
      <c r="Q3925">
        <v>4.65097880363464</v>
      </c>
      <c r="R3925">
        <v>9992</v>
      </c>
      <c r="S3925">
        <f t="shared" si="244"/>
        <v>1.0008006405124099E-4</v>
      </c>
      <c r="T3925">
        <f t="shared" si="245"/>
        <v>0.02</v>
      </c>
      <c r="U3925">
        <f t="shared" si="246"/>
        <v>1.9899919935948758E-2</v>
      </c>
      <c r="V3925">
        <f t="shared" si="247"/>
        <v>0.46547025656871899</v>
      </c>
    </row>
    <row r="3926" spans="1:22">
      <c r="A3926" t="s">
        <v>18</v>
      </c>
      <c r="B3926">
        <v>10000</v>
      </c>
      <c r="C3926">
        <v>50</v>
      </c>
      <c r="D3926">
        <v>0</v>
      </c>
      <c r="E3926">
        <v>3.2581767719358702E-2</v>
      </c>
      <c r="F3926" t="s">
        <v>79</v>
      </c>
      <c r="G3926" t="s">
        <v>79</v>
      </c>
      <c r="H3926" t="s">
        <v>20</v>
      </c>
      <c r="I3926">
        <v>1</v>
      </c>
      <c r="J3926" t="s">
        <v>21</v>
      </c>
      <c r="K3926" t="s">
        <v>22</v>
      </c>
      <c r="L3926" t="s">
        <v>23</v>
      </c>
      <c r="M3926" s="1">
        <v>42906.180348842594</v>
      </c>
      <c r="N3926" s="1">
        <v>42906.180468645834</v>
      </c>
      <c r="O3926" t="s">
        <v>185</v>
      </c>
      <c r="P3926">
        <v>0</v>
      </c>
      <c r="Q3926">
        <v>4.8380310535430899</v>
      </c>
      <c r="R3926">
        <v>9992</v>
      </c>
      <c r="S3926">
        <f t="shared" si="244"/>
        <v>1.0008006405124099E-4</v>
      </c>
      <c r="T3926">
        <f t="shared" si="245"/>
        <v>0.02</v>
      </c>
      <c r="U3926">
        <f t="shared" si="246"/>
        <v>1.9899919935948758E-2</v>
      </c>
      <c r="V3926">
        <f t="shared" si="247"/>
        <v>0.48419045772048541</v>
      </c>
    </row>
    <row r="3927" spans="1:22">
      <c r="A3927" t="s">
        <v>18</v>
      </c>
      <c r="B3927">
        <v>10000</v>
      </c>
      <c r="C3927">
        <v>50</v>
      </c>
      <c r="D3927">
        <v>1</v>
      </c>
      <c r="E3927">
        <v>3.2581767719358702E-2</v>
      </c>
      <c r="F3927" t="s">
        <v>79</v>
      </c>
      <c r="G3927" t="s">
        <v>79</v>
      </c>
      <c r="H3927" t="s">
        <v>20</v>
      </c>
      <c r="I3927">
        <v>1</v>
      </c>
      <c r="J3927" t="s">
        <v>21</v>
      </c>
      <c r="K3927" t="s">
        <v>22</v>
      </c>
      <c r="L3927" t="s">
        <v>23</v>
      </c>
      <c r="M3927" s="1">
        <v>42906.18058792824</v>
      </c>
      <c r="N3927" s="1">
        <v>42906.180705659724</v>
      </c>
      <c r="O3927" t="s">
        <v>185</v>
      </c>
      <c r="P3927">
        <v>0</v>
      </c>
      <c r="Q3927">
        <v>4.6342749595642001</v>
      </c>
      <c r="R3927">
        <v>9992</v>
      </c>
      <c r="S3927">
        <f t="shared" si="244"/>
        <v>1.0008006405124099E-4</v>
      </c>
      <c r="T3927">
        <f t="shared" si="245"/>
        <v>0.02</v>
      </c>
      <c r="U3927">
        <f t="shared" si="246"/>
        <v>1.9899919935948758E-2</v>
      </c>
      <c r="V3927">
        <f t="shared" si="247"/>
        <v>0.46379853478424737</v>
      </c>
    </row>
    <row r="3928" spans="1:22">
      <c r="A3928" t="s">
        <v>18</v>
      </c>
      <c r="B3928">
        <v>10000</v>
      </c>
      <c r="C3928">
        <v>50</v>
      </c>
      <c r="D3928">
        <v>2</v>
      </c>
      <c r="E3928">
        <v>3.2581767719358702E-2</v>
      </c>
      <c r="F3928" t="s">
        <v>79</v>
      </c>
      <c r="G3928" t="s">
        <v>79</v>
      </c>
      <c r="H3928" t="s">
        <v>20</v>
      </c>
      <c r="I3928">
        <v>1</v>
      </c>
      <c r="J3928" t="s">
        <v>21</v>
      </c>
      <c r="K3928" t="s">
        <v>22</v>
      </c>
      <c r="L3928" t="s">
        <v>23</v>
      </c>
      <c r="M3928" s="1">
        <v>42906.18082400463</v>
      </c>
      <c r="N3928" s="1">
        <v>42906.180943171297</v>
      </c>
      <c r="O3928" t="s">
        <v>185</v>
      </c>
      <c r="P3928">
        <v>0</v>
      </c>
      <c r="Q3928">
        <v>4.7806088924407897</v>
      </c>
      <c r="R3928">
        <v>9992</v>
      </c>
      <c r="S3928">
        <f t="shared" si="244"/>
        <v>1.0008006405124099E-4</v>
      </c>
      <c r="T3928">
        <f t="shared" si="245"/>
        <v>0.02</v>
      </c>
      <c r="U3928">
        <f t="shared" si="246"/>
        <v>1.9899919935948758E-2</v>
      </c>
      <c r="V3928">
        <f t="shared" si="247"/>
        <v>0.47844364415940649</v>
      </c>
    </row>
    <row r="3929" spans="1:22">
      <c r="A3929" t="s">
        <v>18</v>
      </c>
      <c r="B3929">
        <v>10000</v>
      </c>
      <c r="C3929">
        <v>50</v>
      </c>
      <c r="D3929">
        <v>3</v>
      </c>
      <c r="E3929">
        <v>3.2581767719358702E-2</v>
      </c>
      <c r="F3929" t="s">
        <v>79</v>
      </c>
      <c r="G3929" t="s">
        <v>79</v>
      </c>
      <c r="H3929" t="s">
        <v>20</v>
      </c>
      <c r="I3929">
        <v>1</v>
      </c>
      <c r="J3929" t="s">
        <v>21</v>
      </c>
      <c r="K3929" t="s">
        <v>22</v>
      </c>
      <c r="L3929" t="s">
        <v>23</v>
      </c>
      <c r="M3929" s="1">
        <v>42906.181061631942</v>
      </c>
      <c r="N3929" s="1">
        <v>42906.181178981482</v>
      </c>
      <c r="O3929" t="s">
        <v>185</v>
      </c>
      <c r="P3929">
        <v>0</v>
      </c>
      <c r="Q3929">
        <v>4.6788887977600098</v>
      </c>
      <c r="R3929">
        <v>9992</v>
      </c>
      <c r="S3929">
        <f t="shared" si="244"/>
        <v>1.0008006405124099E-4</v>
      </c>
      <c r="T3929">
        <f t="shared" si="245"/>
        <v>0.02</v>
      </c>
      <c r="U3929">
        <f t="shared" si="246"/>
        <v>1.9899919935948758E-2</v>
      </c>
      <c r="V3929">
        <f t="shared" si="247"/>
        <v>0.46826349056845573</v>
      </c>
    </row>
    <row r="3930" spans="1:22">
      <c r="A3930" t="s">
        <v>18</v>
      </c>
      <c r="B3930">
        <v>10000</v>
      </c>
      <c r="C3930">
        <v>50</v>
      </c>
      <c r="D3930">
        <v>4</v>
      </c>
      <c r="E3930">
        <v>3.2581767719358702E-2</v>
      </c>
      <c r="F3930" t="s">
        <v>79</v>
      </c>
      <c r="G3930" t="s">
        <v>79</v>
      </c>
      <c r="H3930" t="s">
        <v>20</v>
      </c>
      <c r="I3930">
        <v>1</v>
      </c>
      <c r="J3930" t="s">
        <v>21</v>
      </c>
      <c r="K3930" t="s">
        <v>22</v>
      </c>
      <c r="L3930" t="s">
        <v>23</v>
      </c>
      <c r="M3930" s="1">
        <v>42906.18129753472</v>
      </c>
      <c r="N3930" s="1">
        <v>42906.181416412037</v>
      </c>
      <c r="O3930" t="s">
        <v>185</v>
      </c>
      <c r="P3930">
        <v>0</v>
      </c>
      <c r="Q3930">
        <v>4.7399618625640798</v>
      </c>
      <c r="R3930">
        <v>9992</v>
      </c>
      <c r="S3930">
        <f t="shared" si="244"/>
        <v>1.0008006405124099E-4</v>
      </c>
      <c r="T3930">
        <f t="shared" si="245"/>
        <v>0.02</v>
      </c>
      <c r="U3930">
        <f t="shared" si="246"/>
        <v>1.9899919935948758E-2</v>
      </c>
      <c r="V3930">
        <f t="shared" si="247"/>
        <v>0.47437568680585268</v>
      </c>
    </row>
    <row r="3931" spans="1:22">
      <c r="A3931" t="s">
        <v>18</v>
      </c>
      <c r="B3931">
        <v>10000</v>
      </c>
      <c r="C3931">
        <v>50</v>
      </c>
      <c r="D3931">
        <v>5</v>
      </c>
      <c r="E3931">
        <v>3.2581767719358702E-2</v>
      </c>
      <c r="F3931" t="s">
        <v>79</v>
      </c>
      <c r="G3931" t="s">
        <v>79</v>
      </c>
      <c r="H3931" t="s">
        <v>20</v>
      </c>
      <c r="I3931">
        <v>1</v>
      </c>
      <c r="J3931" t="s">
        <v>21</v>
      </c>
      <c r="K3931" t="s">
        <v>22</v>
      </c>
      <c r="L3931" t="s">
        <v>23</v>
      </c>
      <c r="M3931" s="1">
        <v>42906.181534537034</v>
      </c>
      <c r="N3931" s="1">
        <v>42906.181653182874</v>
      </c>
      <c r="O3931" t="s">
        <v>185</v>
      </c>
      <c r="P3931">
        <v>0</v>
      </c>
      <c r="Q3931">
        <v>4.6906170845031703</v>
      </c>
      <c r="R3931">
        <v>9992</v>
      </c>
      <c r="S3931">
        <f t="shared" si="244"/>
        <v>1.0008006405124099E-4</v>
      </c>
      <c r="T3931">
        <f t="shared" si="245"/>
        <v>0.02</v>
      </c>
      <c r="U3931">
        <f t="shared" si="246"/>
        <v>1.9899919935948758E-2</v>
      </c>
      <c r="V3931">
        <f t="shared" si="247"/>
        <v>0.46943725825692256</v>
      </c>
    </row>
    <row r="3932" spans="1:22">
      <c r="A3932" t="s">
        <v>18</v>
      </c>
      <c r="B3932">
        <v>10000</v>
      </c>
      <c r="C3932">
        <v>50</v>
      </c>
      <c r="D3932">
        <v>0</v>
      </c>
      <c r="E3932">
        <v>0.80485530041691</v>
      </c>
      <c r="F3932" t="s">
        <v>79</v>
      </c>
      <c r="G3932" t="s">
        <v>79</v>
      </c>
      <c r="H3932" t="s">
        <v>20</v>
      </c>
      <c r="I3932">
        <v>1</v>
      </c>
      <c r="J3932" t="s">
        <v>21</v>
      </c>
      <c r="K3932" t="s">
        <v>22</v>
      </c>
      <c r="L3932" t="s">
        <v>23</v>
      </c>
      <c r="M3932" s="1">
        <v>42906.181772060183</v>
      </c>
      <c r="N3932" s="1">
        <v>42906.181890497683</v>
      </c>
      <c r="O3932" t="s">
        <v>186</v>
      </c>
      <c r="P3932">
        <v>0</v>
      </c>
      <c r="Q3932">
        <v>4.7137241363525302</v>
      </c>
      <c r="R3932">
        <v>9994</v>
      </c>
      <c r="S3932">
        <f t="shared" si="244"/>
        <v>1.0006003602161297E-4</v>
      </c>
      <c r="T3932">
        <f t="shared" si="245"/>
        <v>0.02</v>
      </c>
      <c r="U3932">
        <f t="shared" si="246"/>
        <v>1.9899939963978389E-2</v>
      </c>
      <c r="V3932">
        <f t="shared" si="247"/>
        <v>0.47165540687938062</v>
      </c>
    </row>
    <row r="3933" spans="1:22">
      <c r="A3933" t="s">
        <v>18</v>
      </c>
      <c r="B3933">
        <v>10000</v>
      </c>
      <c r="C3933">
        <v>50</v>
      </c>
      <c r="D3933">
        <v>1</v>
      </c>
      <c r="E3933">
        <v>0.80485530041691</v>
      </c>
      <c r="F3933" t="s">
        <v>79</v>
      </c>
      <c r="G3933" t="s">
        <v>79</v>
      </c>
      <c r="H3933" t="s">
        <v>20</v>
      </c>
      <c r="I3933">
        <v>1</v>
      </c>
      <c r="J3933" t="s">
        <v>21</v>
      </c>
      <c r="K3933" t="s">
        <v>22</v>
      </c>
      <c r="L3933" t="s">
        <v>23</v>
      </c>
      <c r="M3933" s="1">
        <v>42906.182009247685</v>
      </c>
      <c r="N3933" s="1">
        <v>42906.182128553242</v>
      </c>
      <c r="O3933" t="s">
        <v>186</v>
      </c>
      <c r="P3933">
        <v>0</v>
      </c>
      <c r="Q3933">
        <v>4.7673618793487504</v>
      </c>
      <c r="R3933">
        <v>9994</v>
      </c>
      <c r="S3933">
        <f t="shared" si="244"/>
        <v>1.0006003602161297E-4</v>
      </c>
      <c r="T3933">
        <f t="shared" si="245"/>
        <v>0.02</v>
      </c>
      <c r="U3933">
        <f t="shared" si="246"/>
        <v>1.9899939963978389E-2</v>
      </c>
      <c r="V3933">
        <f t="shared" si="247"/>
        <v>0.47702240137570051</v>
      </c>
    </row>
    <row r="3934" spans="1:22">
      <c r="A3934" t="s">
        <v>18</v>
      </c>
      <c r="B3934">
        <v>10000</v>
      </c>
      <c r="C3934">
        <v>50</v>
      </c>
      <c r="D3934">
        <v>2</v>
      </c>
      <c r="E3934">
        <v>0.80485530041691</v>
      </c>
      <c r="F3934" t="s">
        <v>79</v>
      </c>
      <c r="G3934" t="s">
        <v>79</v>
      </c>
      <c r="H3934" t="s">
        <v>20</v>
      </c>
      <c r="I3934">
        <v>1</v>
      </c>
      <c r="J3934" t="s">
        <v>21</v>
      </c>
      <c r="K3934" t="s">
        <v>22</v>
      </c>
      <c r="L3934" t="s">
        <v>23</v>
      </c>
      <c r="M3934" s="1">
        <v>42906.182247800927</v>
      </c>
      <c r="N3934" s="1">
        <v>42906.182366273148</v>
      </c>
      <c r="O3934" t="s">
        <v>186</v>
      </c>
      <c r="P3934">
        <v>0</v>
      </c>
      <c r="Q3934">
        <v>4.8069529533386204</v>
      </c>
      <c r="R3934">
        <v>9994</v>
      </c>
      <c r="S3934">
        <f t="shared" si="244"/>
        <v>1.0006003602161297E-4</v>
      </c>
      <c r="T3934">
        <f t="shared" si="245"/>
        <v>0.02</v>
      </c>
      <c r="U3934">
        <f t="shared" si="246"/>
        <v>1.9899939963978389E-2</v>
      </c>
      <c r="V3934">
        <f t="shared" si="247"/>
        <v>0.48098388566526123</v>
      </c>
    </row>
    <row r="3935" spans="1:22">
      <c r="A3935" t="s">
        <v>18</v>
      </c>
      <c r="B3935">
        <v>10000</v>
      </c>
      <c r="C3935">
        <v>50</v>
      </c>
      <c r="D3935">
        <v>3</v>
      </c>
      <c r="E3935">
        <v>0.80485530041691</v>
      </c>
      <c r="F3935" t="s">
        <v>79</v>
      </c>
      <c r="G3935" t="s">
        <v>79</v>
      </c>
      <c r="H3935" t="s">
        <v>20</v>
      </c>
      <c r="I3935">
        <v>1</v>
      </c>
      <c r="J3935" t="s">
        <v>21</v>
      </c>
      <c r="K3935" t="s">
        <v>22</v>
      </c>
      <c r="L3935" t="s">
        <v>23</v>
      </c>
      <c r="M3935" s="1">
        <v>42906.182483657409</v>
      </c>
      <c r="N3935" s="1">
        <v>42906.182601944442</v>
      </c>
      <c r="O3935" t="s">
        <v>186</v>
      </c>
      <c r="P3935">
        <v>0</v>
      </c>
      <c r="Q3935">
        <v>4.75363898277282</v>
      </c>
      <c r="R3935">
        <v>9994</v>
      </c>
      <c r="S3935">
        <f t="shared" si="244"/>
        <v>1.0006003602161297E-4</v>
      </c>
      <c r="T3935">
        <f t="shared" si="245"/>
        <v>0.02</v>
      </c>
      <c r="U3935">
        <f t="shared" si="246"/>
        <v>1.9899939963978389E-2</v>
      </c>
      <c r="V3935">
        <f t="shared" si="247"/>
        <v>0.475649287849992</v>
      </c>
    </row>
    <row r="3936" spans="1:22">
      <c r="A3936" t="s">
        <v>18</v>
      </c>
      <c r="B3936">
        <v>10000</v>
      </c>
      <c r="C3936">
        <v>50</v>
      </c>
      <c r="D3936">
        <v>4</v>
      </c>
      <c r="E3936">
        <v>0.80485530041691</v>
      </c>
      <c r="F3936" t="s">
        <v>79</v>
      </c>
      <c r="G3936" t="s">
        <v>79</v>
      </c>
      <c r="H3936" t="s">
        <v>20</v>
      </c>
      <c r="I3936">
        <v>1</v>
      </c>
      <c r="J3936" t="s">
        <v>21</v>
      </c>
      <c r="K3936" t="s">
        <v>22</v>
      </c>
      <c r="L3936" t="s">
        <v>23</v>
      </c>
      <c r="M3936" s="1">
        <v>42906.182720960649</v>
      </c>
      <c r="N3936" s="1">
        <v>42906.182838680557</v>
      </c>
      <c r="O3936" t="s">
        <v>186</v>
      </c>
      <c r="P3936">
        <v>0</v>
      </c>
      <c r="Q3936">
        <v>4.6575231552123997</v>
      </c>
      <c r="R3936">
        <v>9994</v>
      </c>
      <c r="S3936">
        <f t="shared" si="244"/>
        <v>1.0006003602161297E-4</v>
      </c>
      <c r="T3936">
        <f t="shared" si="245"/>
        <v>0.02</v>
      </c>
      <c r="U3936">
        <f t="shared" si="246"/>
        <v>1.9899939963978389E-2</v>
      </c>
      <c r="V3936">
        <f t="shared" si="247"/>
        <v>0.46603193468204918</v>
      </c>
    </row>
    <row r="3937" spans="1:22">
      <c r="A3937" t="s">
        <v>18</v>
      </c>
      <c r="B3937">
        <v>10000</v>
      </c>
      <c r="C3937">
        <v>50</v>
      </c>
      <c r="D3937">
        <v>5</v>
      </c>
      <c r="E3937">
        <v>0.80485530041691</v>
      </c>
      <c r="F3937" t="s">
        <v>79</v>
      </c>
      <c r="G3937" t="s">
        <v>79</v>
      </c>
      <c r="H3937" t="s">
        <v>20</v>
      </c>
      <c r="I3937">
        <v>1</v>
      </c>
      <c r="J3937" t="s">
        <v>21</v>
      </c>
      <c r="K3937" t="s">
        <v>22</v>
      </c>
      <c r="L3937" t="s">
        <v>23</v>
      </c>
      <c r="M3937" s="1">
        <v>42906.182955868055</v>
      </c>
      <c r="N3937" s="1">
        <v>42906.183074155095</v>
      </c>
      <c r="O3937" t="s">
        <v>186</v>
      </c>
      <c r="P3937">
        <v>0</v>
      </c>
      <c r="Q3937">
        <v>4.7494211196899396</v>
      </c>
      <c r="R3937">
        <v>9994</v>
      </c>
      <c r="S3937">
        <f t="shared" si="244"/>
        <v>1.0006003602161297E-4</v>
      </c>
      <c r="T3937">
        <f t="shared" si="245"/>
        <v>0.02</v>
      </c>
      <c r="U3937">
        <f t="shared" si="246"/>
        <v>1.9899939963978389E-2</v>
      </c>
      <c r="V3937">
        <f t="shared" si="247"/>
        <v>0.47522724831798474</v>
      </c>
    </row>
    <row r="3938" spans="1:22">
      <c r="A3938" t="s">
        <v>18</v>
      </c>
      <c r="B3938">
        <v>10000</v>
      </c>
      <c r="C3938">
        <v>50</v>
      </c>
      <c r="D3938">
        <v>0</v>
      </c>
      <c r="E3938">
        <v>0.464385161851044</v>
      </c>
      <c r="F3938" t="s">
        <v>79</v>
      </c>
      <c r="G3938" t="s">
        <v>79</v>
      </c>
      <c r="H3938" t="s">
        <v>20</v>
      </c>
      <c r="I3938">
        <v>1</v>
      </c>
      <c r="J3938" t="s">
        <v>21</v>
      </c>
      <c r="K3938" t="s">
        <v>22</v>
      </c>
      <c r="L3938" t="s">
        <v>23</v>
      </c>
      <c r="M3938" s="1">
        <v>42906.18319196759</v>
      </c>
      <c r="N3938" s="1">
        <v>42906.18330921296</v>
      </c>
      <c r="O3938" t="s">
        <v>187</v>
      </c>
      <c r="P3938">
        <v>0</v>
      </c>
      <c r="Q3938">
        <v>4.63370490074157</v>
      </c>
      <c r="R3938">
        <v>9993</v>
      </c>
      <c r="S3938">
        <f t="shared" si="244"/>
        <v>1.0007004903432403E-4</v>
      </c>
      <c r="T3938">
        <f t="shared" si="245"/>
        <v>0.02</v>
      </c>
      <c r="U3938">
        <f t="shared" si="246"/>
        <v>1.9899929950965678E-2</v>
      </c>
      <c r="V3938">
        <f t="shared" si="247"/>
        <v>0.46369507662779647</v>
      </c>
    </row>
    <row r="3939" spans="1:22">
      <c r="A3939" t="s">
        <v>18</v>
      </c>
      <c r="B3939">
        <v>10000</v>
      </c>
      <c r="C3939">
        <v>50</v>
      </c>
      <c r="D3939">
        <v>1</v>
      </c>
      <c r="E3939">
        <v>0.464385161851044</v>
      </c>
      <c r="F3939" t="s">
        <v>79</v>
      </c>
      <c r="G3939" t="s">
        <v>79</v>
      </c>
      <c r="H3939" t="s">
        <v>20</v>
      </c>
      <c r="I3939">
        <v>1</v>
      </c>
      <c r="J3939" t="s">
        <v>21</v>
      </c>
      <c r="K3939" t="s">
        <v>22</v>
      </c>
      <c r="L3939" t="s">
        <v>23</v>
      </c>
      <c r="M3939" s="1">
        <v>42906.183428055556</v>
      </c>
      <c r="N3939" s="1">
        <v>42906.18354528935</v>
      </c>
      <c r="O3939" t="s">
        <v>187</v>
      </c>
      <c r="P3939">
        <v>0</v>
      </c>
      <c r="Q3939">
        <v>4.6351909637451101</v>
      </c>
      <c r="R3939">
        <v>9993</v>
      </c>
      <c r="S3939">
        <f t="shared" si="244"/>
        <v>1.0007004903432403E-4</v>
      </c>
      <c r="T3939">
        <f t="shared" si="245"/>
        <v>0.02</v>
      </c>
      <c r="U3939">
        <f t="shared" si="246"/>
        <v>1.9899929950965678E-2</v>
      </c>
      <c r="V3939">
        <f t="shared" si="247"/>
        <v>0.46384378702542878</v>
      </c>
    </row>
    <row r="3940" spans="1:22">
      <c r="A3940" t="s">
        <v>18</v>
      </c>
      <c r="B3940">
        <v>10000</v>
      </c>
      <c r="C3940">
        <v>50</v>
      </c>
      <c r="D3940">
        <v>2</v>
      </c>
      <c r="E3940">
        <v>0.464385161851044</v>
      </c>
      <c r="F3940" t="s">
        <v>79</v>
      </c>
      <c r="G3940" t="s">
        <v>79</v>
      </c>
      <c r="H3940" t="s">
        <v>20</v>
      </c>
      <c r="I3940">
        <v>1</v>
      </c>
      <c r="J3940" t="s">
        <v>21</v>
      </c>
      <c r="K3940" t="s">
        <v>22</v>
      </c>
      <c r="L3940" t="s">
        <v>23</v>
      </c>
      <c r="M3940" s="1">
        <v>42906.183663738426</v>
      </c>
      <c r="N3940" s="1">
        <v>42906.183782094908</v>
      </c>
      <c r="O3940" t="s">
        <v>187</v>
      </c>
      <c r="P3940">
        <v>0</v>
      </c>
      <c r="Q3940">
        <v>4.78405714035034</v>
      </c>
      <c r="R3940">
        <v>9993</v>
      </c>
      <c r="S3940">
        <f t="shared" si="244"/>
        <v>1.0007004903432403E-4</v>
      </c>
      <c r="T3940">
        <f t="shared" si="245"/>
        <v>0.02</v>
      </c>
      <c r="U3940">
        <f t="shared" si="246"/>
        <v>1.9899929950965678E-2</v>
      </c>
      <c r="V3940">
        <f t="shared" si="247"/>
        <v>0.47874083261786649</v>
      </c>
    </row>
    <row r="3941" spans="1:22">
      <c r="A3941" t="s">
        <v>18</v>
      </c>
      <c r="B3941">
        <v>10000</v>
      </c>
      <c r="C3941">
        <v>50</v>
      </c>
      <c r="D3941">
        <v>3</v>
      </c>
      <c r="E3941">
        <v>0.464385161851044</v>
      </c>
      <c r="F3941" t="s">
        <v>79</v>
      </c>
      <c r="G3941" t="s">
        <v>79</v>
      </c>
      <c r="H3941" t="s">
        <v>20</v>
      </c>
      <c r="I3941">
        <v>1</v>
      </c>
      <c r="J3941" t="s">
        <v>21</v>
      </c>
      <c r="K3941" t="s">
        <v>22</v>
      </c>
      <c r="L3941" t="s">
        <v>23</v>
      </c>
      <c r="M3941" s="1">
        <v>42906.183899710646</v>
      </c>
      <c r="N3941" s="1">
        <v>42906.184017164349</v>
      </c>
      <c r="O3941" t="s">
        <v>187</v>
      </c>
      <c r="P3941">
        <v>0</v>
      </c>
      <c r="Q3941">
        <v>4.6698851585388104</v>
      </c>
      <c r="R3941">
        <v>9993</v>
      </c>
      <c r="S3941">
        <f t="shared" si="244"/>
        <v>1.0007004903432403E-4</v>
      </c>
      <c r="T3941">
        <f t="shared" si="245"/>
        <v>0.02</v>
      </c>
      <c r="U3941">
        <f t="shared" si="246"/>
        <v>1.9899929950965678E-2</v>
      </c>
      <c r="V3941">
        <f t="shared" si="247"/>
        <v>0.46731563679964078</v>
      </c>
    </row>
    <row r="3942" spans="1:22">
      <c r="A3942" t="s">
        <v>18</v>
      </c>
      <c r="B3942">
        <v>10000</v>
      </c>
      <c r="C3942">
        <v>50</v>
      </c>
      <c r="D3942">
        <v>4</v>
      </c>
      <c r="E3942">
        <v>0.464385161851044</v>
      </c>
      <c r="F3942" t="s">
        <v>79</v>
      </c>
      <c r="G3942" t="s">
        <v>79</v>
      </c>
      <c r="H3942" t="s">
        <v>20</v>
      </c>
      <c r="I3942">
        <v>1</v>
      </c>
      <c r="J3942" t="s">
        <v>21</v>
      </c>
      <c r="K3942" t="s">
        <v>22</v>
      </c>
      <c r="L3942" t="s">
        <v>23</v>
      </c>
      <c r="M3942" s="1">
        <v>42906.184134340278</v>
      </c>
      <c r="N3942" s="1">
        <v>42906.184253298612</v>
      </c>
      <c r="O3942" t="s">
        <v>187</v>
      </c>
      <c r="P3942">
        <v>0</v>
      </c>
      <c r="Q3942">
        <v>4.7731409072875897</v>
      </c>
      <c r="R3942">
        <v>9993</v>
      </c>
      <c r="S3942">
        <f t="shared" si="244"/>
        <v>1.0007004903432403E-4</v>
      </c>
      <c r="T3942">
        <f t="shared" si="245"/>
        <v>0.02</v>
      </c>
      <c r="U3942">
        <f t="shared" si="246"/>
        <v>1.9899929950965678E-2</v>
      </c>
      <c r="V3942">
        <f t="shared" si="247"/>
        <v>0.47764844464000694</v>
      </c>
    </row>
    <row r="3943" spans="1:22">
      <c r="A3943" t="s">
        <v>18</v>
      </c>
      <c r="B3943">
        <v>10000</v>
      </c>
      <c r="C3943">
        <v>50</v>
      </c>
      <c r="D3943">
        <v>5</v>
      </c>
      <c r="E3943">
        <v>0.464385161851044</v>
      </c>
      <c r="F3943" t="s">
        <v>79</v>
      </c>
      <c r="G3943" t="s">
        <v>79</v>
      </c>
      <c r="H3943" t="s">
        <v>20</v>
      </c>
      <c r="I3943">
        <v>1</v>
      </c>
      <c r="J3943" t="s">
        <v>21</v>
      </c>
      <c r="K3943" t="s">
        <v>22</v>
      </c>
      <c r="L3943" t="s">
        <v>23</v>
      </c>
      <c r="M3943" s="1">
        <v>42906.184371527779</v>
      </c>
      <c r="N3943" s="1">
        <v>42906.184488993058</v>
      </c>
      <c r="O3943" t="s">
        <v>187</v>
      </c>
      <c r="P3943">
        <v>0</v>
      </c>
      <c r="Q3943">
        <v>4.63598203659057</v>
      </c>
      <c r="R3943">
        <v>9993</v>
      </c>
      <c r="S3943">
        <f t="shared" si="244"/>
        <v>1.0007004903432403E-4</v>
      </c>
      <c r="T3943">
        <f t="shared" si="245"/>
        <v>0.02</v>
      </c>
      <c r="U3943">
        <f t="shared" si="246"/>
        <v>1.9899929950965678E-2</v>
      </c>
      <c r="V3943">
        <f t="shared" si="247"/>
        <v>0.46392294972386372</v>
      </c>
    </row>
    <row r="3944" spans="1:22">
      <c r="A3944" t="s">
        <v>18</v>
      </c>
      <c r="B3944">
        <v>10000</v>
      </c>
      <c r="C3944">
        <v>50</v>
      </c>
      <c r="D3944">
        <v>0</v>
      </c>
      <c r="E3944">
        <v>0.37439519687321898</v>
      </c>
      <c r="F3944" t="s">
        <v>79</v>
      </c>
      <c r="G3944" t="s">
        <v>79</v>
      </c>
      <c r="H3944" t="s">
        <v>20</v>
      </c>
      <c r="I3944">
        <v>1</v>
      </c>
      <c r="J3944" t="s">
        <v>21</v>
      </c>
      <c r="K3944" t="s">
        <v>22</v>
      </c>
      <c r="L3944" t="s">
        <v>23</v>
      </c>
      <c r="M3944" s="1">
        <v>42906.184607025461</v>
      </c>
      <c r="N3944" s="1">
        <v>42906.184725497682</v>
      </c>
      <c r="O3944" t="s">
        <v>188</v>
      </c>
      <c r="P3944">
        <v>0</v>
      </c>
      <c r="Q3944">
        <v>4.71233701705932</v>
      </c>
      <c r="R3944">
        <v>9992</v>
      </c>
      <c r="S3944">
        <f t="shared" si="244"/>
        <v>1.0008006405124099E-4</v>
      </c>
      <c r="T3944">
        <f t="shared" si="245"/>
        <v>0.02</v>
      </c>
      <c r="U3944">
        <f t="shared" si="246"/>
        <v>1.9899919935948758E-2</v>
      </c>
      <c r="V3944">
        <f t="shared" si="247"/>
        <v>0.47161099049833066</v>
      </c>
    </row>
    <row r="3945" spans="1:22">
      <c r="A3945" t="s">
        <v>18</v>
      </c>
      <c r="B3945">
        <v>10000</v>
      </c>
      <c r="C3945">
        <v>50</v>
      </c>
      <c r="D3945">
        <v>1</v>
      </c>
      <c r="E3945">
        <v>0.37439519687321898</v>
      </c>
      <c r="F3945" t="s">
        <v>79</v>
      </c>
      <c r="G3945" t="s">
        <v>79</v>
      </c>
      <c r="H3945" t="s">
        <v>20</v>
      </c>
      <c r="I3945">
        <v>1</v>
      </c>
      <c r="J3945" t="s">
        <v>21</v>
      </c>
      <c r="K3945" t="s">
        <v>22</v>
      </c>
      <c r="L3945" t="s">
        <v>23</v>
      </c>
      <c r="M3945" s="1">
        <v>42906.184843738425</v>
      </c>
      <c r="N3945" s="1">
        <v>42906.184962118059</v>
      </c>
      <c r="O3945" t="s">
        <v>188</v>
      </c>
      <c r="P3945">
        <v>0</v>
      </c>
      <c r="Q3945">
        <v>4.6819720268249503</v>
      </c>
      <c r="R3945">
        <v>9992</v>
      </c>
      <c r="S3945">
        <f t="shared" si="244"/>
        <v>1.0008006405124099E-4</v>
      </c>
      <c r="T3945">
        <f t="shared" si="245"/>
        <v>0.02</v>
      </c>
      <c r="U3945">
        <f t="shared" si="246"/>
        <v>1.9899919935948758E-2</v>
      </c>
      <c r="V3945">
        <f t="shared" si="247"/>
        <v>0.46857206033075965</v>
      </c>
    </row>
    <row r="3946" spans="1:22">
      <c r="A3946" t="s">
        <v>18</v>
      </c>
      <c r="B3946">
        <v>10000</v>
      </c>
      <c r="C3946">
        <v>50</v>
      </c>
      <c r="D3946">
        <v>2</v>
      </c>
      <c r="E3946">
        <v>0.37439519687321898</v>
      </c>
      <c r="F3946" t="s">
        <v>79</v>
      </c>
      <c r="G3946" t="s">
        <v>79</v>
      </c>
      <c r="H3946" t="s">
        <v>20</v>
      </c>
      <c r="I3946">
        <v>1</v>
      </c>
      <c r="J3946" t="s">
        <v>21</v>
      </c>
      <c r="K3946" t="s">
        <v>22</v>
      </c>
      <c r="L3946" t="s">
        <v>23</v>
      </c>
      <c r="M3946" s="1">
        <v>42906.185080868054</v>
      </c>
      <c r="N3946" s="1">
        <v>42906.185199513886</v>
      </c>
      <c r="O3946" t="s">
        <v>188</v>
      </c>
      <c r="P3946">
        <v>0</v>
      </c>
      <c r="Q3946">
        <v>4.7075459957122803</v>
      </c>
      <c r="R3946">
        <v>9992</v>
      </c>
      <c r="S3946">
        <f t="shared" si="244"/>
        <v>1.0008006405124099E-4</v>
      </c>
      <c r="T3946">
        <f t="shared" si="245"/>
        <v>0.02</v>
      </c>
      <c r="U3946">
        <f t="shared" si="246"/>
        <v>1.9899919935948758E-2</v>
      </c>
      <c r="V3946">
        <f t="shared" si="247"/>
        <v>0.47113150477504806</v>
      </c>
    </row>
    <row r="3947" spans="1:22">
      <c r="A3947" t="s">
        <v>18</v>
      </c>
      <c r="B3947">
        <v>10000</v>
      </c>
      <c r="C3947">
        <v>50</v>
      </c>
      <c r="D3947">
        <v>3</v>
      </c>
      <c r="E3947">
        <v>0.37439519687321898</v>
      </c>
      <c r="F3947" t="s">
        <v>79</v>
      </c>
      <c r="G3947" t="s">
        <v>79</v>
      </c>
      <c r="H3947" t="s">
        <v>20</v>
      </c>
      <c r="I3947">
        <v>1</v>
      </c>
      <c r="J3947" t="s">
        <v>21</v>
      </c>
      <c r="K3947" t="s">
        <v>22</v>
      </c>
      <c r="L3947" t="s">
        <v>23</v>
      </c>
      <c r="M3947" s="1">
        <v>42906.185318657408</v>
      </c>
      <c r="N3947" s="1">
        <v>42906.185436886575</v>
      </c>
      <c r="O3947" t="s">
        <v>188</v>
      </c>
      <c r="P3947">
        <v>0</v>
      </c>
      <c r="Q3947">
        <v>4.7401130199432302</v>
      </c>
      <c r="R3947">
        <v>9992</v>
      </c>
      <c r="S3947">
        <f t="shared" si="244"/>
        <v>1.0008006405124099E-4</v>
      </c>
      <c r="T3947">
        <f t="shared" si="245"/>
        <v>0.02</v>
      </c>
      <c r="U3947">
        <f t="shared" si="246"/>
        <v>1.9899919935948758E-2</v>
      </c>
      <c r="V3947">
        <f t="shared" si="247"/>
        <v>0.47439081464603983</v>
      </c>
    </row>
    <row r="3948" spans="1:22">
      <c r="A3948" t="s">
        <v>18</v>
      </c>
      <c r="B3948">
        <v>10000</v>
      </c>
      <c r="C3948">
        <v>50</v>
      </c>
      <c r="D3948">
        <v>4</v>
      </c>
      <c r="E3948">
        <v>0.37439519687321898</v>
      </c>
      <c r="F3948" t="s">
        <v>79</v>
      </c>
      <c r="G3948" t="s">
        <v>79</v>
      </c>
      <c r="H3948" t="s">
        <v>20</v>
      </c>
      <c r="I3948">
        <v>1</v>
      </c>
      <c r="J3948" t="s">
        <v>21</v>
      </c>
      <c r="K3948" t="s">
        <v>22</v>
      </c>
      <c r="L3948" t="s">
        <v>23</v>
      </c>
      <c r="M3948" s="1">
        <v>42906.185554780095</v>
      </c>
      <c r="N3948" s="1">
        <v>42906.185672557869</v>
      </c>
      <c r="O3948" t="s">
        <v>188</v>
      </c>
      <c r="P3948">
        <v>0</v>
      </c>
      <c r="Q3948">
        <v>4.6700930595397896</v>
      </c>
      <c r="R3948">
        <v>9992</v>
      </c>
      <c r="S3948">
        <f t="shared" si="244"/>
        <v>1.0008006405124099E-4</v>
      </c>
      <c r="T3948">
        <f t="shared" si="245"/>
        <v>0.02</v>
      </c>
      <c r="U3948">
        <f t="shared" si="246"/>
        <v>1.9899919935948758E-2</v>
      </c>
      <c r="V3948">
        <f t="shared" si="247"/>
        <v>0.46738321252399817</v>
      </c>
    </row>
    <row r="3949" spans="1:22">
      <c r="A3949" t="s">
        <v>18</v>
      </c>
      <c r="B3949">
        <v>10000</v>
      </c>
      <c r="C3949">
        <v>50</v>
      </c>
      <c r="D3949">
        <v>5</v>
      </c>
      <c r="E3949">
        <v>0.37439519687321898</v>
      </c>
      <c r="F3949" t="s">
        <v>79</v>
      </c>
      <c r="G3949" t="s">
        <v>79</v>
      </c>
      <c r="H3949" t="s">
        <v>20</v>
      </c>
      <c r="I3949">
        <v>1</v>
      </c>
      <c r="J3949" t="s">
        <v>21</v>
      </c>
      <c r="K3949" t="s">
        <v>22</v>
      </c>
      <c r="L3949" t="s">
        <v>23</v>
      </c>
      <c r="M3949" s="1">
        <v>42906.185790706018</v>
      </c>
      <c r="N3949" s="1">
        <v>42906.185908368054</v>
      </c>
      <c r="O3949" t="s">
        <v>188</v>
      </c>
      <c r="P3949">
        <v>0</v>
      </c>
      <c r="Q3949">
        <v>4.7695281505584699</v>
      </c>
      <c r="R3949">
        <v>9992</v>
      </c>
      <c r="S3949">
        <f t="shared" si="244"/>
        <v>1.0008006405124099E-4</v>
      </c>
      <c r="T3949">
        <f t="shared" si="245"/>
        <v>0.02</v>
      </c>
      <c r="U3949">
        <f t="shared" si="246"/>
        <v>1.9899919935948758E-2</v>
      </c>
      <c r="V3949">
        <f t="shared" si="247"/>
        <v>0.47733468280208868</v>
      </c>
    </row>
    <row r="3950" spans="1:22">
      <c r="A3950" t="s">
        <v>18</v>
      </c>
      <c r="B3950">
        <v>10000</v>
      </c>
      <c r="C3950">
        <v>50</v>
      </c>
      <c r="D3950">
        <v>0</v>
      </c>
      <c r="E3950">
        <v>0.239381580140864</v>
      </c>
      <c r="F3950" t="s">
        <v>79</v>
      </c>
      <c r="G3950" t="s">
        <v>79</v>
      </c>
      <c r="H3950" t="s">
        <v>20</v>
      </c>
      <c r="I3950">
        <v>1</v>
      </c>
      <c r="J3950" t="s">
        <v>21</v>
      </c>
      <c r="K3950" t="s">
        <v>22</v>
      </c>
      <c r="L3950" t="s">
        <v>23</v>
      </c>
      <c r="M3950" s="1">
        <v>42906.186026076386</v>
      </c>
      <c r="N3950" s="1">
        <v>42906.186144212959</v>
      </c>
      <c r="O3950" t="s">
        <v>189</v>
      </c>
      <c r="P3950">
        <v>0</v>
      </c>
      <c r="Q3950">
        <v>4.70122790336608</v>
      </c>
      <c r="R3950">
        <v>9991</v>
      </c>
      <c r="S3950">
        <f t="shared" si="244"/>
        <v>1.0009008107296567E-4</v>
      </c>
      <c r="T3950">
        <f t="shared" si="245"/>
        <v>0.02</v>
      </c>
      <c r="U3950">
        <f t="shared" si="246"/>
        <v>1.9899909918927036E-2</v>
      </c>
      <c r="V3950">
        <f t="shared" si="247"/>
        <v>0.47054628199039938</v>
      </c>
    </row>
    <row r="3951" spans="1:22">
      <c r="A3951" t="s">
        <v>18</v>
      </c>
      <c r="B3951">
        <v>10000</v>
      </c>
      <c r="C3951">
        <v>50</v>
      </c>
      <c r="D3951">
        <v>1</v>
      </c>
      <c r="E3951">
        <v>0.239381580140864</v>
      </c>
      <c r="F3951" t="s">
        <v>79</v>
      </c>
      <c r="G3951" t="s">
        <v>79</v>
      </c>
      <c r="H3951" t="s">
        <v>20</v>
      </c>
      <c r="I3951">
        <v>1</v>
      </c>
      <c r="J3951" t="s">
        <v>21</v>
      </c>
      <c r="K3951" t="s">
        <v>22</v>
      </c>
      <c r="L3951" t="s">
        <v>23</v>
      </c>
      <c r="M3951" s="1">
        <v>42906.186261608796</v>
      </c>
      <c r="N3951" s="1">
        <v>42906.186379282408</v>
      </c>
      <c r="O3951" t="s">
        <v>189</v>
      </c>
      <c r="P3951">
        <v>0</v>
      </c>
      <c r="Q3951">
        <v>4.7116489410400302</v>
      </c>
      <c r="R3951">
        <v>9991</v>
      </c>
      <c r="S3951">
        <f t="shared" si="244"/>
        <v>1.0009008107296567E-4</v>
      </c>
      <c r="T3951">
        <f t="shared" si="245"/>
        <v>0.02</v>
      </c>
      <c r="U3951">
        <f t="shared" si="246"/>
        <v>1.9899909918927036E-2</v>
      </c>
      <c r="V3951">
        <f t="shared" si="247"/>
        <v>0.47158932449604946</v>
      </c>
    </row>
    <row r="3952" spans="1:22">
      <c r="A3952" t="s">
        <v>18</v>
      </c>
      <c r="B3952">
        <v>10000</v>
      </c>
      <c r="C3952">
        <v>50</v>
      </c>
      <c r="D3952">
        <v>2</v>
      </c>
      <c r="E3952">
        <v>0.239381580140864</v>
      </c>
      <c r="F3952" t="s">
        <v>79</v>
      </c>
      <c r="G3952" t="s">
        <v>79</v>
      </c>
      <c r="H3952" t="s">
        <v>20</v>
      </c>
      <c r="I3952">
        <v>1</v>
      </c>
      <c r="J3952" t="s">
        <v>21</v>
      </c>
      <c r="K3952" t="s">
        <v>22</v>
      </c>
      <c r="L3952" t="s">
        <v>23</v>
      </c>
      <c r="M3952" s="1">
        <v>42906.186496851849</v>
      </c>
      <c r="N3952" s="1">
        <v>42906.186614918981</v>
      </c>
      <c r="O3952" t="s">
        <v>189</v>
      </c>
      <c r="P3952">
        <v>0</v>
      </c>
      <c r="Q3952">
        <v>4.7731261253356898</v>
      </c>
      <c r="R3952">
        <v>9991</v>
      </c>
      <c r="S3952">
        <f t="shared" si="244"/>
        <v>1.0009008107296567E-4</v>
      </c>
      <c r="T3952">
        <f t="shared" si="245"/>
        <v>0.02</v>
      </c>
      <c r="U3952">
        <f t="shared" si="246"/>
        <v>1.9899909918927036E-2</v>
      </c>
      <c r="V3952">
        <f t="shared" si="247"/>
        <v>0.47774258085633964</v>
      </c>
    </row>
    <row r="3953" spans="1:22">
      <c r="A3953" t="s">
        <v>18</v>
      </c>
      <c r="B3953">
        <v>10000</v>
      </c>
      <c r="C3953">
        <v>50</v>
      </c>
      <c r="D3953">
        <v>3</v>
      </c>
      <c r="E3953">
        <v>0.239381580140864</v>
      </c>
      <c r="F3953" t="s">
        <v>79</v>
      </c>
      <c r="G3953" t="s">
        <v>79</v>
      </c>
      <c r="H3953" t="s">
        <v>20</v>
      </c>
      <c r="I3953">
        <v>1</v>
      </c>
      <c r="J3953" t="s">
        <v>21</v>
      </c>
      <c r="K3953" t="s">
        <v>22</v>
      </c>
      <c r="L3953" t="s">
        <v>23</v>
      </c>
      <c r="M3953" s="1">
        <v>42906.186732499998</v>
      </c>
      <c r="N3953" s="1">
        <v>42906.186851041668</v>
      </c>
      <c r="O3953" t="s">
        <v>189</v>
      </c>
      <c r="P3953">
        <v>0</v>
      </c>
      <c r="Q3953">
        <v>4.6664478778839102</v>
      </c>
      <c r="R3953">
        <v>9991</v>
      </c>
      <c r="S3953">
        <f t="shared" si="244"/>
        <v>1.0009008107296567E-4</v>
      </c>
      <c r="T3953">
        <f t="shared" si="245"/>
        <v>0.02</v>
      </c>
      <c r="U3953">
        <f t="shared" si="246"/>
        <v>1.9899909918927036E-2</v>
      </c>
      <c r="V3953">
        <f t="shared" si="247"/>
        <v>0.46706514642016916</v>
      </c>
    </row>
    <row r="3954" spans="1:22">
      <c r="A3954" t="s">
        <v>18</v>
      </c>
      <c r="B3954">
        <v>10000</v>
      </c>
      <c r="C3954">
        <v>50</v>
      </c>
      <c r="D3954">
        <v>4</v>
      </c>
      <c r="E3954">
        <v>0.239381580140864</v>
      </c>
      <c r="F3954" t="s">
        <v>79</v>
      </c>
      <c r="G3954" t="s">
        <v>79</v>
      </c>
      <c r="H3954" t="s">
        <v>20</v>
      </c>
      <c r="I3954">
        <v>1</v>
      </c>
      <c r="J3954" t="s">
        <v>21</v>
      </c>
      <c r="K3954" t="s">
        <v>22</v>
      </c>
      <c r="L3954" t="s">
        <v>23</v>
      </c>
      <c r="M3954" s="1">
        <v>42906.186968495371</v>
      </c>
      <c r="N3954" s="1">
        <v>42906.187087627317</v>
      </c>
      <c r="O3954" t="s">
        <v>189</v>
      </c>
      <c r="P3954">
        <v>0</v>
      </c>
      <c r="Q3954">
        <v>4.8058509826660103</v>
      </c>
      <c r="R3954">
        <v>9991</v>
      </c>
      <c r="S3954">
        <f t="shared" si="244"/>
        <v>1.0009008107296567E-4</v>
      </c>
      <c r="T3954">
        <f t="shared" si="245"/>
        <v>0.02</v>
      </c>
      <c r="U3954">
        <f t="shared" si="246"/>
        <v>1.9899909918927036E-2</v>
      </c>
      <c r="V3954">
        <f t="shared" si="247"/>
        <v>0.48101801447963272</v>
      </c>
    </row>
    <row r="3955" spans="1:22">
      <c r="A3955" t="s">
        <v>18</v>
      </c>
      <c r="B3955">
        <v>10000</v>
      </c>
      <c r="C3955">
        <v>50</v>
      </c>
      <c r="D3955">
        <v>5</v>
      </c>
      <c r="E3955">
        <v>0.239381580140864</v>
      </c>
      <c r="F3955" t="s">
        <v>79</v>
      </c>
      <c r="G3955" t="s">
        <v>79</v>
      </c>
      <c r="H3955" t="s">
        <v>20</v>
      </c>
      <c r="I3955">
        <v>1</v>
      </c>
      <c r="J3955" t="s">
        <v>21</v>
      </c>
      <c r="K3955" t="s">
        <v>22</v>
      </c>
      <c r="L3955" t="s">
        <v>23</v>
      </c>
      <c r="M3955" s="1">
        <v>42906.18720576389</v>
      </c>
      <c r="N3955" s="1">
        <v>42906.187324513892</v>
      </c>
      <c r="O3955" t="s">
        <v>189</v>
      </c>
      <c r="P3955">
        <v>0</v>
      </c>
      <c r="Q3955">
        <v>4.7422780990600497</v>
      </c>
      <c r="R3955">
        <v>9991</v>
      </c>
      <c r="S3955">
        <f t="shared" si="244"/>
        <v>1.0009008107296567E-4</v>
      </c>
      <c r="T3955">
        <f t="shared" si="245"/>
        <v>0.02</v>
      </c>
      <c r="U3955">
        <f t="shared" si="246"/>
        <v>1.9899909918927036E-2</v>
      </c>
      <c r="V3955">
        <f t="shared" si="247"/>
        <v>0.4746549994054699</v>
      </c>
    </row>
    <row r="3956" spans="1:22">
      <c r="A3956" t="s">
        <v>18</v>
      </c>
      <c r="B3956">
        <v>10000</v>
      </c>
      <c r="C3956">
        <v>50</v>
      </c>
      <c r="D3956">
        <v>0</v>
      </c>
      <c r="E3956">
        <v>0.57599825378726</v>
      </c>
      <c r="F3956" t="s">
        <v>79</v>
      </c>
      <c r="G3956" t="s">
        <v>79</v>
      </c>
      <c r="H3956" t="s">
        <v>20</v>
      </c>
      <c r="I3956">
        <v>1</v>
      </c>
      <c r="J3956" t="s">
        <v>21</v>
      </c>
      <c r="K3956" t="s">
        <v>22</v>
      </c>
      <c r="L3956" t="s">
        <v>23</v>
      </c>
      <c r="M3956" s="1">
        <v>42906.187443912037</v>
      </c>
      <c r="N3956" s="1">
        <v>42906.187562743056</v>
      </c>
      <c r="O3956" t="s">
        <v>190</v>
      </c>
      <c r="P3956">
        <v>0</v>
      </c>
      <c r="Q3956">
        <v>4.8051559925079301</v>
      </c>
      <c r="R3956">
        <v>9991</v>
      </c>
      <c r="S3956">
        <f t="shared" si="244"/>
        <v>1.0009008107296567E-4</v>
      </c>
      <c r="T3956">
        <f t="shared" si="245"/>
        <v>0.02</v>
      </c>
      <c r="U3956">
        <f t="shared" si="246"/>
        <v>1.9899909918927036E-2</v>
      </c>
      <c r="V3956">
        <f t="shared" si="247"/>
        <v>0.48094845285836552</v>
      </c>
    </row>
    <row r="3957" spans="1:22">
      <c r="A3957" t="s">
        <v>18</v>
      </c>
      <c r="B3957">
        <v>10000</v>
      </c>
      <c r="C3957">
        <v>50</v>
      </c>
      <c r="D3957">
        <v>1</v>
      </c>
      <c r="E3957">
        <v>0.57599825378726</v>
      </c>
      <c r="F3957" t="s">
        <v>79</v>
      </c>
      <c r="G3957" t="s">
        <v>79</v>
      </c>
      <c r="H3957" t="s">
        <v>20</v>
      </c>
      <c r="I3957">
        <v>1</v>
      </c>
      <c r="J3957" t="s">
        <v>21</v>
      </c>
      <c r="K3957" t="s">
        <v>22</v>
      </c>
      <c r="L3957" t="s">
        <v>23</v>
      </c>
      <c r="M3957" s="1">
        <v>42906.187679768518</v>
      </c>
      <c r="N3957" s="1">
        <v>42906.187798831015</v>
      </c>
      <c r="O3957" t="s">
        <v>190</v>
      </c>
      <c r="P3957">
        <v>0</v>
      </c>
      <c r="Q3957">
        <v>4.7857570648193297</v>
      </c>
      <c r="R3957">
        <v>9991</v>
      </c>
      <c r="S3957">
        <f t="shared" si="244"/>
        <v>1.0009008107296567E-4</v>
      </c>
      <c r="T3957">
        <f t="shared" si="245"/>
        <v>0.02</v>
      </c>
      <c r="U3957">
        <f t="shared" si="246"/>
        <v>1.9899909918927036E-2</v>
      </c>
      <c r="V3957">
        <f t="shared" si="247"/>
        <v>0.47900681261328493</v>
      </c>
    </row>
    <row r="3958" spans="1:22">
      <c r="A3958" t="s">
        <v>18</v>
      </c>
      <c r="B3958">
        <v>10000</v>
      </c>
      <c r="C3958">
        <v>50</v>
      </c>
      <c r="D3958">
        <v>2</v>
      </c>
      <c r="E3958">
        <v>0.57599825378726</v>
      </c>
      <c r="F3958" t="s">
        <v>79</v>
      </c>
      <c r="G3958" t="s">
        <v>79</v>
      </c>
      <c r="H3958" t="s">
        <v>20</v>
      </c>
      <c r="I3958">
        <v>1</v>
      </c>
      <c r="J3958" t="s">
        <v>21</v>
      </c>
      <c r="K3958" t="s">
        <v>22</v>
      </c>
      <c r="L3958" t="s">
        <v>23</v>
      </c>
      <c r="M3958" s="1">
        <v>42906.187916909723</v>
      </c>
      <c r="N3958" s="1">
        <v>42906.188035370367</v>
      </c>
      <c r="O3958" t="s">
        <v>190</v>
      </c>
      <c r="P3958">
        <v>0</v>
      </c>
      <c r="Q3958">
        <v>4.6856060028076101</v>
      </c>
      <c r="R3958">
        <v>9991</v>
      </c>
      <c r="S3958">
        <f t="shared" si="244"/>
        <v>1.0009008107296567E-4</v>
      </c>
      <c r="T3958">
        <f t="shared" si="245"/>
        <v>0.02</v>
      </c>
      <c r="U3958">
        <f t="shared" si="246"/>
        <v>1.9899909918927036E-2</v>
      </c>
      <c r="V3958">
        <f t="shared" si="247"/>
        <v>0.46898268469698828</v>
      </c>
    </row>
    <row r="3959" spans="1:22">
      <c r="A3959" t="s">
        <v>18</v>
      </c>
      <c r="B3959">
        <v>10000</v>
      </c>
      <c r="C3959">
        <v>50</v>
      </c>
      <c r="D3959">
        <v>3</v>
      </c>
      <c r="E3959">
        <v>0.57599825378726</v>
      </c>
      <c r="F3959" t="s">
        <v>79</v>
      </c>
      <c r="G3959" t="s">
        <v>79</v>
      </c>
      <c r="H3959" t="s">
        <v>20</v>
      </c>
      <c r="I3959">
        <v>1</v>
      </c>
      <c r="J3959" t="s">
        <v>21</v>
      </c>
      <c r="K3959" t="s">
        <v>22</v>
      </c>
      <c r="L3959" t="s">
        <v>23</v>
      </c>
      <c r="M3959" s="1">
        <v>42906.188152847222</v>
      </c>
      <c r="N3959" s="1">
        <v>42906.188271527775</v>
      </c>
      <c r="O3959" t="s">
        <v>190</v>
      </c>
      <c r="P3959">
        <v>0</v>
      </c>
      <c r="Q3959">
        <v>4.73368191719055</v>
      </c>
      <c r="R3959">
        <v>9991</v>
      </c>
      <c r="S3959">
        <f t="shared" si="244"/>
        <v>1.0009008107296567E-4</v>
      </c>
      <c r="T3959">
        <f t="shared" si="245"/>
        <v>0.02</v>
      </c>
      <c r="U3959">
        <f t="shared" si="246"/>
        <v>1.9899909918927036E-2</v>
      </c>
      <c r="V3959">
        <f t="shared" si="247"/>
        <v>0.47379460686523373</v>
      </c>
    </row>
    <row r="3960" spans="1:22">
      <c r="A3960" t="s">
        <v>18</v>
      </c>
      <c r="B3960">
        <v>10000</v>
      </c>
      <c r="C3960">
        <v>50</v>
      </c>
      <c r="D3960">
        <v>4</v>
      </c>
      <c r="E3960">
        <v>0.57599825378726</v>
      </c>
      <c r="F3960" t="s">
        <v>79</v>
      </c>
      <c r="G3960" t="s">
        <v>79</v>
      </c>
      <c r="H3960" t="s">
        <v>20</v>
      </c>
      <c r="I3960">
        <v>1</v>
      </c>
      <c r="J3960" t="s">
        <v>21</v>
      </c>
      <c r="K3960" t="s">
        <v>22</v>
      </c>
      <c r="L3960" t="s">
        <v>23</v>
      </c>
      <c r="M3960" s="1">
        <v>42906.188389872688</v>
      </c>
      <c r="N3960" s="1">
        <v>42906.188508009262</v>
      </c>
      <c r="O3960" t="s">
        <v>190</v>
      </c>
      <c r="P3960">
        <v>0</v>
      </c>
      <c r="Q3960">
        <v>4.6593148708343497</v>
      </c>
      <c r="R3960">
        <v>9991</v>
      </c>
      <c r="S3960">
        <f t="shared" si="244"/>
        <v>1.0009008107296567E-4</v>
      </c>
      <c r="T3960">
        <f t="shared" si="245"/>
        <v>0.02</v>
      </c>
      <c r="U3960">
        <f t="shared" si="246"/>
        <v>1.9899909918927036E-2</v>
      </c>
      <c r="V3960">
        <f t="shared" si="247"/>
        <v>0.46635120316628464</v>
      </c>
    </row>
    <row r="3961" spans="1:22">
      <c r="A3961" t="s">
        <v>18</v>
      </c>
      <c r="B3961">
        <v>10000</v>
      </c>
      <c r="C3961">
        <v>50</v>
      </c>
      <c r="D3961">
        <v>5</v>
      </c>
      <c r="E3961">
        <v>0.57599825378726</v>
      </c>
      <c r="F3961" t="s">
        <v>79</v>
      </c>
      <c r="G3961" t="s">
        <v>79</v>
      </c>
      <c r="H3961" t="s">
        <v>20</v>
      </c>
      <c r="I3961">
        <v>1</v>
      </c>
      <c r="J3961" t="s">
        <v>21</v>
      </c>
      <c r="K3961" t="s">
        <v>22</v>
      </c>
      <c r="L3961" t="s">
        <v>23</v>
      </c>
      <c r="M3961" s="1">
        <v>42906.18862641204</v>
      </c>
      <c r="N3961" s="1">
        <v>42906.188744942127</v>
      </c>
      <c r="O3961" t="s">
        <v>190</v>
      </c>
      <c r="P3961">
        <v>0</v>
      </c>
      <c r="Q3961">
        <v>4.6830790042877197</v>
      </c>
      <c r="R3961">
        <v>9991</v>
      </c>
      <c r="S3961">
        <f t="shared" si="244"/>
        <v>1.0009008107296567E-4</v>
      </c>
      <c r="T3961">
        <f t="shared" si="245"/>
        <v>0.02</v>
      </c>
      <c r="U3961">
        <f t="shared" si="246"/>
        <v>1.9899909918927036E-2</v>
      </c>
      <c r="V3961">
        <f t="shared" si="247"/>
        <v>0.46872975721026122</v>
      </c>
    </row>
    <row r="3962" spans="1:22">
      <c r="A3962" t="s">
        <v>18</v>
      </c>
      <c r="B3962">
        <v>10000</v>
      </c>
      <c r="C3962">
        <v>50</v>
      </c>
      <c r="D3962">
        <v>0</v>
      </c>
      <c r="E3962">
        <v>0.608999070136786</v>
      </c>
      <c r="F3962" t="s">
        <v>90</v>
      </c>
      <c r="G3962" t="s">
        <v>90</v>
      </c>
      <c r="H3962" t="s">
        <v>20</v>
      </c>
      <c r="I3962">
        <v>1</v>
      </c>
      <c r="J3962" t="s">
        <v>21</v>
      </c>
      <c r="K3962" t="s">
        <v>22</v>
      </c>
      <c r="L3962" t="s">
        <v>23</v>
      </c>
      <c r="M3962" s="1">
        <v>42906.188863703705</v>
      </c>
      <c r="N3962" s="1">
        <v>42906.188981840278</v>
      </c>
      <c r="O3962" t="s">
        <v>191</v>
      </c>
      <c r="P3962">
        <v>0</v>
      </c>
      <c r="Q3962">
        <v>4.6643187999725297</v>
      </c>
      <c r="R3962">
        <v>9992</v>
      </c>
      <c r="S3962">
        <f t="shared" si="244"/>
        <v>1.0008006405124099E-4</v>
      </c>
      <c r="T3962">
        <f t="shared" si="245"/>
        <v>0.02</v>
      </c>
      <c r="U3962">
        <f t="shared" si="246"/>
        <v>1.9899919935948758E-2</v>
      </c>
      <c r="V3962">
        <f t="shared" si="247"/>
        <v>0.46680532425665827</v>
      </c>
    </row>
    <row r="3963" spans="1:22">
      <c r="A3963" t="s">
        <v>18</v>
      </c>
      <c r="B3963">
        <v>10000</v>
      </c>
      <c r="C3963">
        <v>50</v>
      </c>
      <c r="D3963">
        <v>1</v>
      </c>
      <c r="E3963">
        <v>0.608999070136786</v>
      </c>
      <c r="F3963" t="s">
        <v>90</v>
      </c>
      <c r="G3963" t="s">
        <v>90</v>
      </c>
      <c r="H3963" t="s">
        <v>20</v>
      </c>
      <c r="I3963">
        <v>1</v>
      </c>
      <c r="J3963" t="s">
        <v>21</v>
      </c>
      <c r="K3963" t="s">
        <v>22</v>
      </c>
      <c r="L3963" t="s">
        <v>23</v>
      </c>
      <c r="M3963" s="1">
        <v>42906.189100208336</v>
      </c>
      <c r="N3963" s="1">
        <v>42906.189218252315</v>
      </c>
      <c r="O3963" t="s">
        <v>191</v>
      </c>
      <c r="P3963">
        <v>0</v>
      </c>
      <c r="Q3963">
        <v>4.7060470581054599</v>
      </c>
      <c r="R3963">
        <v>9992</v>
      </c>
      <c r="S3963">
        <f t="shared" si="244"/>
        <v>1.0008006405124099E-4</v>
      </c>
      <c r="T3963">
        <f t="shared" si="245"/>
        <v>0.02</v>
      </c>
      <c r="U3963">
        <f t="shared" si="246"/>
        <v>1.9899919935948758E-2</v>
      </c>
      <c r="V3963">
        <f t="shared" si="247"/>
        <v>0.47098149100334868</v>
      </c>
    </row>
    <row r="3964" spans="1:22">
      <c r="A3964" t="s">
        <v>18</v>
      </c>
      <c r="B3964">
        <v>10000</v>
      </c>
      <c r="C3964">
        <v>50</v>
      </c>
      <c r="D3964">
        <v>2</v>
      </c>
      <c r="E3964">
        <v>0.608999070136786</v>
      </c>
      <c r="F3964" t="s">
        <v>90</v>
      </c>
      <c r="G3964" t="s">
        <v>90</v>
      </c>
      <c r="H3964" t="s">
        <v>20</v>
      </c>
      <c r="I3964">
        <v>1</v>
      </c>
      <c r="J3964" t="s">
        <v>21</v>
      </c>
      <c r="K3964" t="s">
        <v>22</v>
      </c>
      <c r="L3964" t="s">
        <v>23</v>
      </c>
      <c r="M3964" s="1">
        <v>42906.189336782409</v>
      </c>
      <c r="N3964" s="1">
        <v>42906.189455381944</v>
      </c>
      <c r="O3964" t="s">
        <v>191</v>
      </c>
      <c r="P3964">
        <v>0</v>
      </c>
      <c r="Q3964">
        <v>4.7880060672760001</v>
      </c>
      <c r="R3964">
        <v>9992</v>
      </c>
      <c r="S3964">
        <f t="shared" si="244"/>
        <v>1.0008006405124099E-4</v>
      </c>
      <c r="T3964">
        <f t="shared" si="245"/>
        <v>0.02</v>
      </c>
      <c r="U3964">
        <f t="shared" si="246"/>
        <v>1.9899919935948758E-2</v>
      </c>
      <c r="V3964">
        <f t="shared" si="247"/>
        <v>0.47918395389071256</v>
      </c>
    </row>
    <row r="3965" spans="1:22">
      <c r="A3965" t="s">
        <v>18</v>
      </c>
      <c r="B3965">
        <v>10000</v>
      </c>
      <c r="C3965">
        <v>50</v>
      </c>
      <c r="D3965">
        <v>3</v>
      </c>
      <c r="E3965">
        <v>0.608999070136786</v>
      </c>
      <c r="F3965" t="s">
        <v>90</v>
      </c>
      <c r="G3965" t="s">
        <v>90</v>
      </c>
      <c r="H3965" t="s">
        <v>20</v>
      </c>
      <c r="I3965">
        <v>1</v>
      </c>
      <c r="J3965" t="s">
        <v>21</v>
      </c>
      <c r="K3965" t="s">
        <v>22</v>
      </c>
      <c r="L3965" t="s">
        <v>23</v>
      </c>
      <c r="M3965" s="1">
        <v>42906.189574733799</v>
      </c>
      <c r="N3965" s="1">
        <v>42906.189692546293</v>
      </c>
      <c r="O3965" t="s">
        <v>191</v>
      </c>
      <c r="P3965">
        <v>0</v>
      </c>
      <c r="Q3965">
        <v>4.6717379093170104</v>
      </c>
      <c r="R3965">
        <v>9992</v>
      </c>
      <c r="S3965">
        <f t="shared" si="244"/>
        <v>1.0008006405124099E-4</v>
      </c>
      <c r="T3965">
        <f t="shared" si="245"/>
        <v>0.02</v>
      </c>
      <c r="U3965">
        <f t="shared" si="246"/>
        <v>1.9899919935948758E-2</v>
      </c>
      <c r="V3965">
        <f t="shared" si="247"/>
        <v>0.46754782919505711</v>
      </c>
    </row>
    <row r="3966" spans="1:22">
      <c r="A3966" t="s">
        <v>18</v>
      </c>
      <c r="B3966">
        <v>10000</v>
      </c>
      <c r="C3966">
        <v>50</v>
      </c>
      <c r="D3966">
        <v>4</v>
      </c>
      <c r="E3966">
        <v>0.608999070136786</v>
      </c>
      <c r="F3966" t="s">
        <v>90</v>
      </c>
      <c r="G3966" t="s">
        <v>90</v>
      </c>
      <c r="H3966" t="s">
        <v>20</v>
      </c>
      <c r="I3966">
        <v>1</v>
      </c>
      <c r="J3966" t="s">
        <v>21</v>
      </c>
      <c r="K3966" t="s">
        <v>22</v>
      </c>
      <c r="L3966" t="s">
        <v>23</v>
      </c>
      <c r="M3966" s="1">
        <v>42906.189811469907</v>
      </c>
      <c r="N3966" s="1">
        <v>42906.189929780092</v>
      </c>
      <c r="O3966" t="s">
        <v>191</v>
      </c>
      <c r="P3966">
        <v>0</v>
      </c>
      <c r="Q3966">
        <v>4.7785890102386404</v>
      </c>
      <c r="R3966">
        <v>9992</v>
      </c>
      <c r="S3966">
        <f t="shared" si="244"/>
        <v>1.0008006405124099E-4</v>
      </c>
      <c r="T3966">
        <f t="shared" si="245"/>
        <v>0.02</v>
      </c>
      <c r="U3966">
        <f t="shared" si="246"/>
        <v>1.9899919935948758E-2</v>
      </c>
      <c r="V3966">
        <f t="shared" si="247"/>
        <v>0.47824149421923945</v>
      </c>
    </row>
    <row r="3967" spans="1:22">
      <c r="A3967" t="s">
        <v>18</v>
      </c>
      <c r="B3967">
        <v>10000</v>
      </c>
      <c r="C3967">
        <v>50</v>
      </c>
      <c r="D3967">
        <v>5</v>
      </c>
      <c r="E3967">
        <v>0.608999070136786</v>
      </c>
      <c r="F3967" t="s">
        <v>90</v>
      </c>
      <c r="G3967" t="s">
        <v>90</v>
      </c>
      <c r="H3967" t="s">
        <v>20</v>
      </c>
      <c r="I3967">
        <v>1</v>
      </c>
      <c r="J3967" t="s">
        <v>21</v>
      </c>
      <c r="K3967" t="s">
        <v>22</v>
      </c>
      <c r="L3967" t="s">
        <v>23</v>
      </c>
      <c r="M3967" s="1">
        <v>42906.190046956021</v>
      </c>
      <c r="N3967" s="1">
        <v>42906.190164305553</v>
      </c>
      <c r="O3967" t="s">
        <v>191</v>
      </c>
      <c r="P3967">
        <v>0</v>
      </c>
      <c r="Q3967">
        <v>4.66253614425659</v>
      </c>
      <c r="R3967">
        <v>9992</v>
      </c>
      <c r="S3967">
        <f t="shared" si="244"/>
        <v>1.0008006405124099E-4</v>
      </c>
      <c r="T3967">
        <f t="shared" si="245"/>
        <v>0.02</v>
      </c>
      <c r="U3967">
        <f t="shared" si="246"/>
        <v>1.9899919935948758E-2</v>
      </c>
      <c r="V3967">
        <f t="shared" si="247"/>
        <v>0.46662691595842576</v>
      </c>
    </row>
    <row r="3968" spans="1:22">
      <c r="A3968" t="s">
        <v>18</v>
      </c>
      <c r="B3968">
        <v>10000</v>
      </c>
      <c r="C3968">
        <v>50</v>
      </c>
      <c r="D3968">
        <v>0</v>
      </c>
      <c r="E3968">
        <v>0.49790785320723202</v>
      </c>
      <c r="F3968" t="s">
        <v>90</v>
      </c>
      <c r="G3968" t="s">
        <v>90</v>
      </c>
      <c r="H3968" t="s">
        <v>20</v>
      </c>
      <c r="I3968">
        <v>1</v>
      </c>
      <c r="J3968" t="s">
        <v>21</v>
      </c>
      <c r="K3968" t="s">
        <v>22</v>
      </c>
      <c r="L3968" t="s">
        <v>23</v>
      </c>
      <c r="M3968" s="1">
        <v>42906.190283553238</v>
      </c>
      <c r="N3968" s="1">
        <v>42906.190401597225</v>
      </c>
      <c r="O3968" t="s">
        <v>192</v>
      </c>
      <c r="P3968">
        <v>0</v>
      </c>
      <c r="Q3968">
        <v>4.6868989467620796</v>
      </c>
      <c r="R3968">
        <v>9992</v>
      </c>
      <c r="S3968">
        <f t="shared" si="244"/>
        <v>1.0008006405124099E-4</v>
      </c>
      <c r="T3968">
        <f t="shared" si="245"/>
        <v>0.02</v>
      </c>
      <c r="U3968">
        <f t="shared" si="246"/>
        <v>1.9899919935948758E-2</v>
      </c>
      <c r="V3968">
        <f t="shared" si="247"/>
        <v>0.46906514679364292</v>
      </c>
    </row>
    <row r="3969" spans="1:22">
      <c r="A3969" t="s">
        <v>18</v>
      </c>
      <c r="B3969">
        <v>10000</v>
      </c>
      <c r="C3969">
        <v>50</v>
      </c>
      <c r="D3969">
        <v>1</v>
      </c>
      <c r="E3969">
        <v>0.49790785320723202</v>
      </c>
      <c r="F3969" t="s">
        <v>90</v>
      </c>
      <c r="G3969" t="s">
        <v>90</v>
      </c>
      <c r="H3969" t="s">
        <v>20</v>
      </c>
      <c r="I3969">
        <v>1</v>
      </c>
      <c r="J3969" t="s">
        <v>21</v>
      </c>
      <c r="K3969" t="s">
        <v>22</v>
      </c>
      <c r="L3969" t="s">
        <v>23</v>
      </c>
      <c r="M3969" s="1">
        <v>42906.190519837961</v>
      </c>
      <c r="N3969" s="1">
        <v>42906.190638333333</v>
      </c>
      <c r="O3969" t="s">
        <v>192</v>
      </c>
      <c r="P3969">
        <v>0</v>
      </c>
      <c r="Q3969">
        <v>4.7896480560302699</v>
      </c>
      <c r="R3969">
        <v>9992</v>
      </c>
      <c r="S3969">
        <f t="shared" si="244"/>
        <v>1.0008006405124099E-4</v>
      </c>
      <c r="T3969">
        <f t="shared" si="245"/>
        <v>0.02</v>
      </c>
      <c r="U3969">
        <f t="shared" si="246"/>
        <v>1.9899919935948758E-2</v>
      </c>
      <c r="V3969">
        <f t="shared" si="247"/>
        <v>0.47934828423041131</v>
      </c>
    </row>
    <row r="3970" spans="1:22">
      <c r="A3970" t="s">
        <v>18</v>
      </c>
      <c r="B3970">
        <v>10000</v>
      </c>
      <c r="C3970">
        <v>50</v>
      </c>
      <c r="D3970">
        <v>2</v>
      </c>
      <c r="E3970">
        <v>0.49790785320723202</v>
      </c>
      <c r="F3970" t="s">
        <v>90</v>
      </c>
      <c r="G3970" t="s">
        <v>90</v>
      </c>
      <c r="H3970" t="s">
        <v>20</v>
      </c>
      <c r="I3970">
        <v>1</v>
      </c>
      <c r="J3970" t="s">
        <v>21</v>
      </c>
      <c r="K3970" t="s">
        <v>22</v>
      </c>
      <c r="L3970" t="s">
        <v>23</v>
      </c>
      <c r="M3970" s="1">
        <v>42906.190755543983</v>
      </c>
      <c r="N3970" s="1">
        <v>42906.190873495369</v>
      </c>
      <c r="O3970" t="s">
        <v>192</v>
      </c>
      <c r="P3970">
        <v>0</v>
      </c>
      <c r="Q3970">
        <v>4.6264109611511204</v>
      </c>
      <c r="R3970">
        <v>9992</v>
      </c>
      <c r="S3970">
        <f t="shared" ref="S3970:S4033" si="248">1/R3970</f>
        <v>1.0008006405124099E-4</v>
      </c>
      <c r="T3970">
        <f t="shared" ref="T3970:T4033" si="249">1/C3970</f>
        <v>0.02</v>
      </c>
      <c r="U3970">
        <f t="shared" ref="U3970:U4033" si="250">T3970-S3970</f>
        <v>1.9899919935948758E-2</v>
      </c>
      <c r="V3970">
        <f t="shared" ref="V3970:V4033" si="251">Q3970/R3970*1000</f>
        <v>0.46301150531936758</v>
      </c>
    </row>
    <row r="3971" spans="1:22">
      <c r="A3971" t="s">
        <v>18</v>
      </c>
      <c r="B3971">
        <v>10000</v>
      </c>
      <c r="C3971">
        <v>50</v>
      </c>
      <c r="D3971">
        <v>3</v>
      </c>
      <c r="E3971">
        <v>0.49790785320723202</v>
      </c>
      <c r="F3971" t="s">
        <v>90</v>
      </c>
      <c r="G3971" t="s">
        <v>90</v>
      </c>
      <c r="H3971" t="s">
        <v>20</v>
      </c>
      <c r="I3971">
        <v>1</v>
      </c>
      <c r="J3971" t="s">
        <v>21</v>
      </c>
      <c r="K3971" t="s">
        <v>22</v>
      </c>
      <c r="L3971" t="s">
        <v>23</v>
      </c>
      <c r="M3971" s="1">
        <v>42906.190991770833</v>
      </c>
      <c r="N3971" s="1">
        <v>42906.191110752312</v>
      </c>
      <c r="O3971" t="s">
        <v>192</v>
      </c>
      <c r="P3971">
        <v>0</v>
      </c>
      <c r="Q3971">
        <v>4.8127179145812899</v>
      </c>
      <c r="R3971">
        <v>9992</v>
      </c>
      <c r="S3971">
        <f t="shared" si="248"/>
        <v>1.0008006405124099E-4</v>
      </c>
      <c r="T3971">
        <f t="shared" si="249"/>
        <v>0.02</v>
      </c>
      <c r="U3971">
        <f t="shared" si="250"/>
        <v>1.9899919935948758E-2</v>
      </c>
      <c r="V3971">
        <f t="shared" si="251"/>
        <v>0.4816571171518505</v>
      </c>
    </row>
    <row r="3972" spans="1:22">
      <c r="A3972" t="s">
        <v>18</v>
      </c>
      <c r="B3972">
        <v>10000</v>
      </c>
      <c r="C3972">
        <v>50</v>
      </c>
      <c r="D3972">
        <v>4</v>
      </c>
      <c r="E3972">
        <v>0.49790785320723202</v>
      </c>
      <c r="F3972" t="s">
        <v>90</v>
      </c>
      <c r="G3972" t="s">
        <v>90</v>
      </c>
      <c r="H3972" t="s">
        <v>20</v>
      </c>
      <c r="I3972">
        <v>1</v>
      </c>
      <c r="J3972" t="s">
        <v>21</v>
      </c>
      <c r="K3972" t="s">
        <v>22</v>
      </c>
      <c r="L3972" t="s">
        <v>23</v>
      </c>
      <c r="M3972" s="1">
        <v>42906.191229594908</v>
      </c>
      <c r="N3972" s="1">
        <v>42906.191347673608</v>
      </c>
      <c r="O3972" t="s">
        <v>192</v>
      </c>
      <c r="P3972">
        <v>0</v>
      </c>
      <c r="Q3972">
        <v>4.7262279987335196</v>
      </c>
      <c r="R3972">
        <v>9992</v>
      </c>
      <c r="S3972">
        <f t="shared" si="248"/>
        <v>1.0008006405124099E-4</v>
      </c>
      <c r="T3972">
        <f t="shared" si="249"/>
        <v>0.02</v>
      </c>
      <c r="U3972">
        <f t="shared" si="250"/>
        <v>1.9899919935948758E-2</v>
      </c>
      <c r="V3972">
        <f t="shared" si="251"/>
        <v>0.4730012008340192</v>
      </c>
    </row>
    <row r="3973" spans="1:22">
      <c r="A3973" t="s">
        <v>18</v>
      </c>
      <c r="B3973">
        <v>10000</v>
      </c>
      <c r="C3973">
        <v>50</v>
      </c>
      <c r="D3973">
        <v>5</v>
      </c>
      <c r="E3973">
        <v>0.49790785320723202</v>
      </c>
      <c r="F3973" t="s">
        <v>90</v>
      </c>
      <c r="G3973" t="s">
        <v>90</v>
      </c>
      <c r="H3973" t="s">
        <v>20</v>
      </c>
      <c r="I3973">
        <v>1</v>
      </c>
      <c r="J3973" t="s">
        <v>21</v>
      </c>
      <c r="K3973" t="s">
        <v>22</v>
      </c>
      <c r="L3973" t="s">
        <v>23</v>
      </c>
      <c r="M3973" s="1">
        <v>42906.191466168981</v>
      </c>
      <c r="N3973" s="1">
        <v>42906.191584085645</v>
      </c>
      <c r="O3973" t="s">
        <v>192</v>
      </c>
      <c r="P3973">
        <v>0</v>
      </c>
      <c r="Q3973">
        <v>4.7749218940734801</v>
      </c>
      <c r="R3973">
        <v>9992</v>
      </c>
      <c r="S3973">
        <f t="shared" si="248"/>
        <v>1.0008006405124099E-4</v>
      </c>
      <c r="T3973">
        <f t="shared" si="249"/>
        <v>0.02</v>
      </c>
      <c r="U3973">
        <f t="shared" si="250"/>
        <v>1.9899919935948758E-2</v>
      </c>
      <c r="V3973">
        <f t="shared" si="251"/>
        <v>0.47787448899854684</v>
      </c>
    </row>
    <row r="3974" spans="1:22">
      <c r="A3974" t="s">
        <v>18</v>
      </c>
      <c r="B3974">
        <v>10000</v>
      </c>
      <c r="C3974">
        <v>50</v>
      </c>
      <c r="D3974">
        <v>0</v>
      </c>
      <c r="E3974">
        <v>0.83823723626910296</v>
      </c>
      <c r="F3974" t="s">
        <v>90</v>
      </c>
      <c r="G3974" t="s">
        <v>90</v>
      </c>
      <c r="H3974" t="s">
        <v>20</v>
      </c>
      <c r="I3974">
        <v>1</v>
      </c>
      <c r="J3974" t="s">
        <v>21</v>
      </c>
      <c r="K3974" t="s">
        <v>22</v>
      </c>
      <c r="L3974" t="s">
        <v>23</v>
      </c>
      <c r="M3974" s="1">
        <v>42906.191702430559</v>
      </c>
      <c r="N3974" s="1">
        <v>42906.191821655091</v>
      </c>
      <c r="O3974" t="s">
        <v>193</v>
      </c>
      <c r="P3974">
        <v>0</v>
      </c>
      <c r="Q3974">
        <v>4.7536330223083496</v>
      </c>
      <c r="R3974">
        <v>9996</v>
      </c>
      <c r="S3974">
        <f t="shared" si="248"/>
        <v>1.0004001600640257E-4</v>
      </c>
      <c r="T3974">
        <f t="shared" si="249"/>
        <v>0.02</v>
      </c>
      <c r="U3974">
        <f t="shared" si="250"/>
        <v>1.9899959983993597E-2</v>
      </c>
      <c r="V3974">
        <f t="shared" si="251"/>
        <v>0.47555352364029108</v>
      </c>
    </row>
    <row r="3975" spans="1:22">
      <c r="A3975" t="s">
        <v>18</v>
      </c>
      <c r="B3975">
        <v>10000</v>
      </c>
      <c r="C3975">
        <v>50</v>
      </c>
      <c r="D3975">
        <v>1</v>
      </c>
      <c r="E3975">
        <v>0.83823723626910296</v>
      </c>
      <c r="F3975" t="s">
        <v>90</v>
      </c>
      <c r="G3975" t="s">
        <v>90</v>
      </c>
      <c r="H3975" t="s">
        <v>20</v>
      </c>
      <c r="I3975">
        <v>1</v>
      </c>
      <c r="J3975" t="s">
        <v>21</v>
      </c>
      <c r="K3975" t="s">
        <v>22</v>
      </c>
      <c r="L3975" t="s">
        <v>23</v>
      </c>
      <c r="M3975" s="1">
        <v>42906.191939872682</v>
      </c>
      <c r="N3975" s="1">
        <v>42906.192057615743</v>
      </c>
      <c r="O3975" t="s">
        <v>193</v>
      </c>
      <c r="P3975">
        <v>0</v>
      </c>
      <c r="Q3975">
        <v>4.6799540519714302</v>
      </c>
      <c r="R3975">
        <v>9996</v>
      </c>
      <c r="S3975">
        <f t="shared" si="248"/>
        <v>1.0004001600640257E-4</v>
      </c>
      <c r="T3975">
        <f t="shared" si="249"/>
        <v>0.02</v>
      </c>
      <c r="U3975">
        <f t="shared" si="250"/>
        <v>1.9899959983993597E-2</v>
      </c>
      <c r="V3975">
        <f t="shared" si="251"/>
        <v>0.46818267826845039</v>
      </c>
    </row>
    <row r="3976" spans="1:22">
      <c r="A3976" t="s">
        <v>18</v>
      </c>
      <c r="B3976">
        <v>10000</v>
      </c>
      <c r="C3976">
        <v>50</v>
      </c>
      <c r="D3976">
        <v>2</v>
      </c>
      <c r="E3976">
        <v>0.83823723626910296</v>
      </c>
      <c r="F3976" t="s">
        <v>90</v>
      </c>
      <c r="G3976" t="s">
        <v>90</v>
      </c>
      <c r="H3976" t="s">
        <v>20</v>
      </c>
      <c r="I3976">
        <v>1</v>
      </c>
      <c r="J3976" t="s">
        <v>21</v>
      </c>
      <c r="K3976" t="s">
        <v>22</v>
      </c>
      <c r="L3976" t="s">
        <v>23</v>
      </c>
      <c r="M3976" s="1">
        <v>42906.192175752316</v>
      </c>
      <c r="N3976" s="1">
        <v>42906.192294004628</v>
      </c>
      <c r="O3976" t="s">
        <v>193</v>
      </c>
      <c r="P3976">
        <v>0</v>
      </c>
      <c r="Q3976">
        <v>4.7461678981780997</v>
      </c>
      <c r="R3976">
        <v>9996</v>
      </c>
      <c r="S3976">
        <f t="shared" si="248"/>
        <v>1.0004001600640257E-4</v>
      </c>
      <c r="T3976">
        <f t="shared" si="249"/>
        <v>0.02</v>
      </c>
      <c r="U3976">
        <f t="shared" si="250"/>
        <v>1.9899959983993597E-2</v>
      </c>
      <c r="V3976">
        <f t="shared" si="251"/>
        <v>0.47480671250281109</v>
      </c>
    </row>
    <row r="3977" spans="1:22">
      <c r="A3977" t="s">
        <v>18</v>
      </c>
      <c r="B3977">
        <v>10000</v>
      </c>
      <c r="C3977">
        <v>50</v>
      </c>
      <c r="D3977">
        <v>3</v>
      </c>
      <c r="E3977">
        <v>0.83823723626910296</v>
      </c>
      <c r="F3977" t="s">
        <v>90</v>
      </c>
      <c r="G3977" t="s">
        <v>90</v>
      </c>
      <c r="H3977" t="s">
        <v>20</v>
      </c>
      <c r="I3977">
        <v>1</v>
      </c>
      <c r="J3977" t="s">
        <v>21</v>
      </c>
      <c r="K3977" t="s">
        <v>22</v>
      </c>
      <c r="L3977" t="s">
        <v>23</v>
      </c>
      <c r="M3977" s="1">
        <v>42906.192411504628</v>
      </c>
      <c r="N3977" s="1">
        <v>42906.192528807871</v>
      </c>
      <c r="O3977" t="s">
        <v>193</v>
      </c>
      <c r="P3977">
        <v>0</v>
      </c>
      <c r="Q3977">
        <v>4.6525340080261204</v>
      </c>
      <c r="R3977">
        <v>9996</v>
      </c>
      <c r="S3977">
        <f t="shared" si="248"/>
        <v>1.0004001600640257E-4</v>
      </c>
      <c r="T3977">
        <f t="shared" si="249"/>
        <v>0.02</v>
      </c>
      <c r="U3977">
        <f t="shared" si="250"/>
        <v>1.9899959983993597E-2</v>
      </c>
      <c r="V3977">
        <f t="shared" si="251"/>
        <v>0.46543957663326535</v>
      </c>
    </row>
    <row r="3978" spans="1:22">
      <c r="A3978" t="s">
        <v>18</v>
      </c>
      <c r="B3978">
        <v>10000</v>
      </c>
      <c r="C3978">
        <v>50</v>
      </c>
      <c r="D3978">
        <v>4</v>
      </c>
      <c r="E3978">
        <v>0.83823723626910296</v>
      </c>
      <c r="F3978" t="s">
        <v>90</v>
      </c>
      <c r="G3978" t="s">
        <v>90</v>
      </c>
      <c r="H3978" t="s">
        <v>20</v>
      </c>
      <c r="I3978">
        <v>1</v>
      </c>
      <c r="J3978" t="s">
        <v>21</v>
      </c>
      <c r="K3978" t="s">
        <v>22</v>
      </c>
      <c r="L3978" t="s">
        <v>23</v>
      </c>
      <c r="M3978" s="1">
        <v>42906.192646782409</v>
      </c>
      <c r="N3978" s="1">
        <v>42906.192764085645</v>
      </c>
      <c r="O3978" t="s">
        <v>193</v>
      </c>
      <c r="P3978">
        <v>0</v>
      </c>
      <c r="Q3978">
        <v>4.6589539051055899</v>
      </c>
      <c r="R3978">
        <v>9996</v>
      </c>
      <c r="S3978">
        <f t="shared" si="248"/>
        <v>1.0004001600640257E-4</v>
      </c>
      <c r="T3978">
        <f t="shared" si="249"/>
        <v>0.02</v>
      </c>
      <c r="U3978">
        <f t="shared" si="250"/>
        <v>1.9899959983993597E-2</v>
      </c>
      <c r="V3978">
        <f t="shared" si="251"/>
        <v>0.46608182323985492</v>
      </c>
    </row>
    <row r="3979" spans="1:22">
      <c r="A3979" t="s">
        <v>18</v>
      </c>
      <c r="B3979">
        <v>10000</v>
      </c>
      <c r="C3979">
        <v>50</v>
      </c>
      <c r="D3979">
        <v>5</v>
      </c>
      <c r="E3979">
        <v>0.83823723626910296</v>
      </c>
      <c r="F3979" t="s">
        <v>90</v>
      </c>
      <c r="G3979" t="s">
        <v>90</v>
      </c>
      <c r="H3979" t="s">
        <v>20</v>
      </c>
      <c r="I3979">
        <v>1</v>
      </c>
      <c r="J3979" t="s">
        <v>21</v>
      </c>
      <c r="K3979" t="s">
        <v>22</v>
      </c>
      <c r="L3979" t="s">
        <v>23</v>
      </c>
      <c r="M3979" s="1">
        <v>42906.192882523152</v>
      </c>
      <c r="N3979" s="1">
        <v>42906.193001539352</v>
      </c>
      <c r="O3979" t="s">
        <v>193</v>
      </c>
      <c r="P3979">
        <v>0</v>
      </c>
      <c r="Q3979">
        <v>4.7040088176727197</v>
      </c>
      <c r="R3979">
        <v>9996</v>
      </c>
      <c r="S3979">
        <f t="shared" si="248"/>
        <v>1.0004001600640257E-4</v>
      </c>
      <c r="T3979">
        <f t="shared" si="249"/>
        <v>0.02</v>
      </c>
      <c r="U3979">
        <f t="shared" si="250"/>
        <v>1.9899959983993597E-2</v>
      </c>
      <c r="V3979">
        <f t="shared" si="251"/>
        <v>0.47058911741423765</v>
      </c>
    </row>
    <row r="3980" spans="1:22">
      <c r="A3980" t="s">
        <v>18</v>
      </c>
      <c r="B3980">
        <v>10000</v>
      </c>
      <c r="C3980">
        <v>50</v>
      </c>
      <c r="D3980">
        <v>0</v>
      </c>
      <c r="E3980">
        <v>0.171797838201527</v>
      </c>
      <c r="F3980" t="s">
        <v>90</v>
      </c>
      <c r="G3980" t="s">
        <v>90</v>
      </c>
      <c r="H3980" t="s">
        <v>20</v>
      </c>
      <c r="I3980">
        <v>1</v>
      </c>
      <c r="J3980" t="s">
        <v>21</v>
      </c>
      <c r="K3980" t="s">
        <v>22</v>
      </c>
      <c r="L3980" t="s">
        <v>23</v>
      </c>
      <c r="M3980" s="1">
        <v>42906.193120439813</v>
      </c>
      <c r="N3980" s="1">
        <v>42906.193237060186</v>
      </c>
      <c r="O3980" t="s">
        <v>194</v>
      </c>
      <c r="P3980">
        <v>0</v>
      </c>
      <c r="Q3980">
        <v>4.6328878402709899</v>
      </c>
      <c r="R3980">
        <v>9992</v>
      </c>
      <c r="S3980">
        <f t="shared" si="248"/>
        <v>1.0008006405124099E-4</v>
      </c>
      <c r="T3980">
        <f t="shared" si="249"/>
        <v>0.02</v>
      </c>
      <c r="U3980">
        <f t="shared" si="250"/>
        <v>1.9899919935948758E-2</v>
      </c>
      <c r="V3980">
        <f t="shared" si="251"/>
        <v>0.4636597117965362</v>
      </c>
    </row>
    <row r="3981" spans="1:22">
      <c r="A3981" t="s">
        <v>18</v>
      </c>
      <c r="B3981">
        <v>10000</v>
      </c>
      <c r="C3981">
        <v>50</v>
      </c>
      <c r="D3981">
        <v>1</v>
      </c>
      <c r="E3981">
        <v>0.171797838201527</v>
      </c>
      <c r="F3981" t="s">
        <v>90</v>
      </c>
      <c r="G3981" t="s">
        <v>90</v>
      </c>
      <c r="H3981" t="s">
        <v>20</v>
      </c>
      <c r="I3981">
        <v>1</v>
      </c>
      <c r="J3981" t="s">
        <v>21</v>
      </c>
      <c r="K3981" t="s">
        <v>22</v>
      </c>
      <c r="L3981" t="s">
        <v>23</v>
      </c>
      <c r="M3981" s="1">
        <v>42906.193355011572</v>
      </c>
      <c r="N3981" s="1">
        <v>42906.193474050924</v>
      </c>
      <c r="O3981" t="s">
        <v>194</v>
      </c>
      <c r="P3981">
        <v>0</v>
      </c>
      <c r="Q3981">
        <v>4.8055140972137398</v>
      </c>
      <c r="R3981">
        <v>9992</v>
      </c>
      <c r="S3981">
        <f t="shared" si="248"/>
        <v>1.0008006405124099E-4</v>
      </c>
      <c r="T3981">
        <f t="shared" si="249"/>
        <v>0.02</v>
      </c>
      <c r="U3981">
        <f t="shared" si="250"/>
        <v>1.9899919935948758E-2</v>
      </c>
      <c r="V3981">
        <f t="shared" si="251"/>
        <v>0.48093615864829259</v>
      </c>
    </row>
    <row r="3982" spans="1:22">
      <c r="A3982" t="s">
        <v>18</v>
      </c>
      <c r="B3982">
        <v>10000</v>
      </c>
      <c r="C3982">
        <v>50</v>
      </c>
      <c r="D3982">
        <v>2</v>
      </c>
      <c r="E3982">
        <v>0.171797838201527</v>
      </c>
      <c r="F3982" t="s">
        <v>90</v>
      </c>
      <c r="G3982" t="s">
        <v>90</v>
      </c>
      <c r="H3982" t="s">
        <v>20</v>
      </c>
      <c r="I3982">
        <v>1</v>
      </c>
      <c r="J3982" t="s">
        <v>21</v>
      </c>
      <c r="K3982" t="s">
        <v>22</v>
      </c>
      <c r="L3982" t="s">
        <v>23</v>
      </c>
      <c r="M3982" s="1">
        <v>42906.193592511576</v>
      </c>
      <c r="N3982" s="1">
        <v>42906.193709780091</v>
      </c>
      <c r="O3982" t="s">
        <v>194</v>
      </c>
      <c r="P3982">
        <v>0</v>
      </c>
      <c r="Q3982">
        <v>4.6665101051330504</v>
      </c>
      <c r="R3982">
        <v>9992</v>
      </c>
      <c r="S3982">
        <f t="shared" si="248"/>
        <v>1.0008006405124099E-4</v>
      </c>
      <c r="T3982">
        <f t="shared" si="249"/>
        <v>0.02</v>
      </c>
      <c r="U3982">
        <f t="shared" si="250"/>
        <v>1.9899919935948758E-2</v>
      </c>
      <c r="V3982">
        <f t="shared" si="251"/>
        <v>0.46702463021747903</v>
      </c>
    </row>
    <row r="3983" spans="1:22">
      <c r="A3983" t="s">
        <v>18</v>
      </c>
      <c r="B3983">
        <v>10000</v>
      </c>
      <c r="C3983">
        <v>50</v>
      </c>
      <c r="D3983">
        <v>3</v>
      </c>
      <c r="E3983">
        <v>0.171797838201527</v>
      </c>
      <c r="F3983" t="s">
        <v>90</v>
      </c>
      <c r="G3983" t="s">
        <v>90</v>
      </c>
      <c r="H3983" t="s">
        <v>20</v>
      </c>
      <c r="I3983">
        <v>1</v>
      </c>
      <c r="J3983" t="s">
        <v>21</v>
      </c>
      <c r="K3983" t="s">
        <v>22</v>
      </c>
      <c r="L3983" t="s">
        <v>23</v>
      </c>
      <c r="M3983" s="1">
        <v>42906.193827754629</v>
      </c>
      <c r="N3983" s="1">
        <v>42906.19394597222</v>
      </c>
      <c r="O3983" t="s">
        <v>194</v>
      </c>
      <c r="P3983">
        <v>0</v>
      </c>
      <c r="Q3983">
        <v>4.79497790336608</v>
      </c>
      <c r="R3983">
        <v>9992</v>
      </c>
      <c r="S3983">
        <f t="shared" si="248"/>
        <v>1.0008006405124099E-4</v>
      </c>
      <c r="T3983">
        <f t="shared" si="249"/>
        <v>0.02</v>
      </c>
      <c r="U3983">
        <f t="shared" si="250"/>
        <v>1.9899919935948758E-2</v>
      </c>
      <c r="V3983">
        <f t="shared" si="251"/>
        <v>0.47988169569316252</v>
      </c>
    </row>
    <row r="3984" spans="1:22">
      <c r="A3984" t="s">
        <v>18</v>
      </c>
      <c r="B3984">
        <v>10000</v>
      </c>
      <c r="C3984">
        <v>50</v>
      </c>
      <c r="D3984">
        <v>4</v>
      </c>
      <c r="E3984">
        <v>0.171797838201527</v>
      </c>
      <c r="F3984" t="s">
        <v>90</v>
      </c>
      <c r="G3984" t="s">
        <v>90</v>
      </c>
      <c r="H3984" t="s">
        <v>20</v>
      </c>
      <c r="I3984">
        <v>1</v>
      </c>
      <c r="J3984" t="s">
        <v>21</v>
      </c>
      <c r="K3984" t="s">
        <v>22</v>
      </c>
      <c r="L3984" t="s">
        <v>23</v>
      </c>
      <c r="M3984" s="1">
        <v>42906.194063692128</v>
      </c>
      <c r="N3984" s="1">
        <v>42906.194181226849</v>
      </c>
      <c r="O3984" t="s">
        <v>194</v>
      </c>
      <c r="P3984">
        <v>0</v>
      </c>
      <c r="Q3984">
        <v>4.6301789283752397</v>
      </c>
      <c r="R3984">
        <v>9992</v>
      </c>
      <c r="S3984">
        <f t="shared" si="248"/>
        <v>1.0008006405124099E-4</v>
      </c>
      <c r="T3984">
        <f t="shared" si="249"/>
        <v>0.02</v>
      </c>
      <c r="U3984">
        <f t="shared" si="250"/>
        <v>1.9899919935948758E-2</v>
      </c>
      <c r="V3984">
        <f t="shared" si="251"/>
        <v>0.46338860372050039</v>
      </c>
    </row>
    <row r="3985" spans="1:22">
      <c r="A3985" t="s">
        <v>18</v>
      </c>
      <c r="B3985">
        <v>10000</v>
      </c>
      <c r="C3985">
        <v>50</v>
      </c>
      <c r="D3985">
        <v>5</v>
      </c>
      <c r="E3985">
        <v>0.171797838201527</v>
      </c>
      <c r="F3985" t="s">
        <v>90</v>
      </c>
      <c r="G3985" t="s">
        <v>90</v>
      </c>
      <c r="H3985" t="s">
        <v>20</v>
      </c>
      <c r="I3985">
        <v>1</v>
      </c>
      <c r="J3985" t="s">
        <v>21</v>
      </c>
      <c r="K3985" t="s">
        <v>22</v>
      </c>
      <c r="L3985" t="s">
        <v>23</v>
      </c>
      <c r="M3985" s="1">
        <v>42906.194298877315</v>
      </c>
      <c r="N3985" s="1">
        <v>42906.194416099534</v>
      </c>
      <c r="O3985" t="s">
        <v>194</v>
      </c>
      <c r="P3985">
        <v>0</v>
      </c>
      <c r="Q3985">
        <v>4.6732769012451101</v>
      </c>
      <c r="R3985">
        <v>9992</v>
      </c>
      <c r="S3985">
        <f t="shared" si="248"/>
        <v>1.0008006405124099E-4</v>
      </c>
      <c r="T3985">
        <f t="shared" si="249"/>
        <v>0.02</v>
      </c>
      <c r="U3985">
        <f t="shared" si="250"/>
        <v>1.9899919935948758E-2</v>
      </c>
      <c r="V3985">
        <f t="shared" si="251"/>
        <v>0.46770185160579564</v>
      </c>
    </row>
    <row r="3986" spans="1:22">
      <c r="A3986" t="s">
        <v>18</v>
      </c>
      <c r="B3986">
        <v>10000</v>
      </c>
      <c r="C3986">
        <v>50</v>
      </c>
      <c r="D3986">
        <v>0</v>
      </c>
      <c r="E3986">
        <v>3.2581767719358702E-2</v>
      </c>
      <c r="F3986" t="s">
        <v>90</v>
      </c>
      <c r="G3986" t="s">
        <v>90</v>
      </c>
      <c r="H3986" t="s">
        <v>20</v>
      </c>
      <c r="I3986">
        <v>1</v>
      </c>
      <c r="J3986" t="s">
        <v>21</v>
      </c>
      <c r="K3986" t="s">
        <v>22</v>
      </c>
      <c r="L3986" t="s">
        <v>23</v>
      </c>
      <c r="M3986" s="1">
        <v>42906.194533993053</v>
      </c>
      <c r="N3986" s="1">
        <v>42906.194652372687</v>
      </c>
      <c r="O3986" t="s">
        <v>195</v>
      </c>
      <c r="P3986">
        <v>0</v>
      </c>
      <c r="Q3986">
        <v>4.7401039600372297</v>
      </c>
      <c r="R3986">
        <v>9992</v>
      </c>
      <c r="S3986">
        <f t="shared" si="248"/>
        <v>1.0008006405124099E-4</v>
      </c>
      <c r="T3986">
        <f t="shared" si="249"/>
        <v>0.02</v>
      </c>
      <c r="U3986">
        <f t="shared" si="250"/>
        <v>1.9899919935948758E-2</v>
      </c>
      <c r="V3986">
        <f t="shared" si="251"/>
        <v>0.47438990793006702</v>
      </c>
    </row>
    <row r="3987" spans="1:22">
      <c r="A3987" t="s">
        <v>18</v>
      </c>
      <c r="B3987">
        <v>10000</v>
      </c>
      <c r="C3987">
        <v>50</v>
      </c>
      <c r="D3987">
        <v>1</v>
      </c>
      <c r="E3987">
        <v>3.2581767719358702E-2</v>
      </c>
      <c r="F3987" t="s">
        <v>90</v>
      </c>
      <c r="G3987" t="s">
        <v>90</v>
      </c>
      <c r="H3987" t="s">
        <v>20</v>
      </c>
      <c r="I3987">
        <v>1</v>
      </c>
      <c r="J3987" t="s">
        <v>21</v>
      </c>
      <c r="K3987" t="s">
        <v>22</v>
      </c>
      <c r="L3987" t="s">
        <v>23</v>
      </c>
      <c r="M3987" s="1">
        <v>42906.194770648151</v>
      </c>
      <c r="N3987" s="1">
        <v>42906.194888437502</v>
      </c>
      <c r="O3987" t="s">
        <v>195</v>
      </c>
      <c r="P3987">
        <v>0</v>
      </c>
      <c r="Q3987">
        <v>4.6215951442718497</v>
      </c>
      <c r="R3987">
        <v>9992</v>
      </c>
      <c r="S3987">
        <f t="shared" si="248"/>
        <v>1.0008006405124099E-4</v>
      </c>
      <c r="T3987">
        <f t="shared" si="249"/>
        <v>0.02</v>
      </c>
      <c r="U3987">
        <f t="shared" si="250"/>
        <v>1.9899919935948758E-2</v>
      </c>
      <c r="V3987">
        <f t="shared" si="251"/>
        <v>0.46252953805763108</v>
      </c>
    </row>
    <row r="3988" spans="1:22">
      <c r="A3988" t="s">
        <v>18</v>
      </c>
      <c r="B3988">
        <v>10000</v>
      </c>
      <c r="C3988">
        <v>50</v>
      </c>
      <c r="D3988">
        <v>2</v>
      </c>
      <c r="E3988">
        <v>3.2581767719358702E-2</v>
      </c>
      <c r="F3988" t="s">
        <v>90</v>
      </c>
      <c r="G3988" t="s">
        <v>90</v>
      </c>
      <c r="H3988" t="s">
        <v>20</v>
      </c>
      <c r="I3988">
        <v>1</v>
      </c>
      <c r="J3988" t="s">
        <v>21</v>
      </c>
      <c r="K3988" t="s">
        <v>22</v>
      </c>
      <c r="L3988" t="s">
        <v>23</v>
      </c>
      <c r="M3988" s="1">
        <v>42906.195006435184</v>
      </c>
      <c r="N3988" s="1">
        <v>42906.19512517361</v>
      </c>
      <c r="O3988" t="s">
        <v>195</v>
      </c>
      <c r="P3988">
        <v>0</v>
      </c>
      <c r="Q3988">
        <v>4.78968977928161</v>
      </c>
      <c r="R3988">
        <v>9992</v>
      </c>
      <c r="S3988">
        <f t="shared" si="248"/>
        <v>1.0008006405124099E-4</v>
      </c>
      <c r="T3988">
        <f t="shared" si="249"/>
        <v>0.02</v>
      </c>
      <c r="U3988">
        <f t="shared" si="250"/>
        <v>1.9899919935948758E-2</v>
      </c>
      <c r="V3988">
        <f t="shared" si="251"/>
        <v>0.47935245989607789</v>
      </c>
    </row>
    <row r="3989" spans="1:22">
      <c r="A3989" t="s">
        <v>18</v>
      </c>
      <c r="B3989">
        <v>10000</v>
      </c>
      <c r="C3989">
        <v>50</v>
      </c>
      <c r="D3989">
        <v>3</v>
      </c>
      <c r="E3989">
        <v>3.2581767719358702E-2</v>
      </c>
      <c r="F3989" t="s">
        <v>90</v>
      </c>
      <c r="G3989" t="s">
        <v>90</v>
      </c>
      <c r="H3989" t="s">
        <v>20</v>
      </c>
      <c r="I3989">
        <v>1</v>
      </c>
      <c r="J3989" t="s">
        <v>21</v>
      </c>
      <c r="K3989" t="s">
        <v>22</v>
      </c>
      <c r="L3989" t="s">
        <v>23</v>
      </c>
      <c r="M3989" s="1">
        <v>42906.195243472219</v>
      </c>
      <c r="N3989" s="1">
        <v>42906.195362372688</v>
      </c>
      <c r="O3989" t="s">
        <v>195</v>
      </c>
      <c r="P3989">
        <v>0</v>
      </c>
      <c r="Q3989">
        <v>4.8079597949981601</v>
      </c>
      <c r="R3989">
        <v>9992</v>
      </c>
      <c r="S3989">
        <f t="shared" si="248"/>
        <v>1.0008006405124099E-4</v>
      </c>
      <c r="T3989">
        <f t="shared" si="249"/>
        <v>0.02</v>
      </c>
      <c r="U3989">
        <f t="shared" si="250"/>
        <v>1.9899919935948758E-2</v>
      </c>
      <c r="V3989">
        <f t="shared" si="251"/>
        <v>0.48118092423920733</v>
      </c>
    </row>
    <row r="3990" spans="1:22">
      <c r="A3990" t="s">
        <v>18</v>
      </c>
      <c r="B3990">
        <v>10000</v>
      </c>
      <c r="C3990">
        <v>50</v>
      </c>
      <c r="D3990">
        <v>4</v>
      </c>
      <c r="E3990">
        <v>3.2581767719358702E-2</v>
      </c>
      <c r="F3990" t="s">
        <v>90</v>
      </c>
      <c r="G3990" t="s">
        <v>90</v>
      </c>
      <c r="H3990" t="s">
        <v>20</v>
      </c>
      <c r="I3990">
        <v>1</v>
      </c>
      <c r="J3990" t="s">
        <v>21</v>
      </c>
      <c r="K3990" t="s">
        <v>22</v>
      </c>
      <c r="L3990" t="s">
        <v>23</v>
      </c>
      <c r="M3990" s="1">
        <v>42906.195481087962</v>
      </c>
      <c r="N3990" s="1">
        <v>42906.19559959491</v>
      </c>
      <c r="O3990" t="s">
        <v>195</v>
      </c>
      <c r="P3990">
        <v>0</v>
      </c>
      <c r="Q3990">
        <v>4.8160440921783403</v>
      </c>
      <c r="R3990">
        <v>9992</v>
      </c>
      <c r="S3990">
        <f t="shared" si="248"/>
        <v>1.0008006405124099E-4</v>
      </c>
      <c r="T3990">
        <f t="shared" si="249"/>
        <v>0.02</v>
      </c>
      <c r="U3990">
        <f t="shared" si="250"/>
        <v>1.9899919935948758E-2</v>
      </c>
      <c r="V3990">
        <f t="shared" si="251"/>
        <v>0.48199000121880908</v>
      </c>
    </row>
    <row r="3991" spans="1:22">
      <c r="A3991" t="s">
        <v>18</v>
      </c>
      <c r="B3991">
        <v>10000</v>
      </c>
      <c r="C3991">
        <v>50</v>
      </c>
      <c r="D3991">
        <v>5</v>
      </c>
      <c r="E3991">
        <v>3.2581767719358702E-2</v>
      </c>
      <c r="F3991" t="s">
        <v>90</v>
      </c>
      <c r="G3991" t="s">
        <v>90</v>
      </c>
      <c r="H3991" t="s">
        <v>20</v>
      </c>
      <c r="I3991">
        <v>1</v>
      </c>
      <c r="J3991" t="s">
        <v>21</v>
      </c>
      <c r="K3991" t="s">
        <v>22</v>
      </c>
      <c r="L3991" t="s">
        <v>23</v>
      </c>
      <c r="M3991" s="1">
        <v>42906.195716469905</v>
      </c>
      <c r="N3991" s="1">
        <v>42906.195835046296</v>
      </c>
      <c r="O3991" t="s">
        <v>195</v>
      </c>
      <c r="P3991">
        <v>0</v>
      </c>
      <c r="Q3991">
        <v>4.7455489635467503</v>
      </c>
      <c r="R3991">
        <v>9992</v>
      </c>
      <c r="S3991">
        <f t="shared" si="248"/>
        <v>1.0008006405124099E-4</v>
      </c>
      <c r="T3991">
        <f t="shared" si="249"/>
        <v>0.02</v>
      </c>
      <c r="U3991">
        <f t="shared" si="250"/>
        <v>1.9899919935948758E-2</v>
      </c>
      <c r="V3991">
        <f t="shared" si="251"/>
        <v>0.47493484423005905</v>
      </c>
    </row>
    <row r="3992" spans="1:22">
      <c r="A3992" t="s">
        <v>18</v>
      </c>
      <c r="B3992">
        <v>10000</v>
      </c>
      <c r="C3992">
        <v>50</v>
      </c>
      <c r="D3992">
        <v>0</v>
      </c>
      <c r="E3992">
        <v>0.80485530041691</v>
      </c>
      <c r="F3992" t="s">
        <v>90</v>
      </c>
      <c r="G3992" t="s">
        <v>90</v>
      </c>
      <c r="H3992" t="s">
        <v>20</v>
      </c>
      <c r="I3992">
        <v>1</v>
      </c>
      <c r="J3992" t="s">
        <v>21</v>
      </c>
      <c r="K3992" t="s">
        <v>22</v>
      </c>
      <c r="L3992" t="s">
        <v>23</v>
      </c>
      <c r="M3992" s="1">
        <v>42906.195953402777</v>
      </c>
      <c r="N3992" s="1">
        <v>42906.196071435188</v>
      </c>
      <c r="O3992" t="s">
        <v>196</v>
      </c>
      <c r="P3992">
        <v>0</v>
      </c>
      <c r="Q3992">
        <v>4.6685218811035103</v>
      </c>
      <c r="R3992">
        <v>9994</v>
      </c>
      <c r="S3992">
        <f t="shared" si="248"/>
        <v>1.0006003602161297E-4</v>
      </c>
      <c r="T3992">
        <f t="shared" si="249"/>
        <v>0.02</v>
      </c>
      <c r="U3992">
        <f t="shared" si="250"/>
        <v>1.9899939963978389E-2</v>
      </c>
      <c r="V3992">
        <f t="shared" si="251"/>
        <v>0.4671324675909056</v>
      </c>
    </row>
    <row r="3993" spans="1:22">
      <c r="A3993" t="s">
        <v>18</v>
      </c>
      <c r="B3993">
        <v>10000</v>
      </c>
      <c r="C3993">
        <v>50</v>
      </c>
      <c r="D3993">
        <v>1</v>
      </c>
      <c r="E3993">
        <v>0.80485530041691</v>
      </c>
      <c r="F3993" t="s">
        <v>90</v>
      </c>
      <c r="G3993" t="s">
        <v>90</v>
      </c>
      <c r="H3993" t="s">
        <v>20</v>
      </c>
      <c r="I3993">
        <v>1</v>
      </c>
      <c r="J3993" t="s">
        <v>21</v>
      </c>
      <c r="K3993" t="s">
        <v>22</v>
      </c>
      <c r="L3993" t="s">
        <v>23</v>
      </c>
      <c r="M3993" s="1">
        <v>42906.196189351853</v>
      </c>
      <c r="N3993" s="1">
        <v>42906.196308182873</v>
      </c>
      <c r="O3993" t="s">
        <v>196</v>
      </c>
      <c r="P3993">
        <v>0</v>
      </c>
      <c r="Q3993">
        <v>4.7859740257263104</v>
      </c>
      <c r="R3993">
        <v>9994</v>
      </c>
      <c r="S3993">
        <f t="shared" si="248"/>
        <v>1.0006003602161297E-4</v>
      </c>
      <c r="T3993">
        <f t="shared" si="249"/>
        <v>0.02</v>
      </c>
      <c r="U3993">
        <f t="shared" si="250"/>
        <v>1.9899939963978389E-2</v>
      </c>
      <c r="V3993">
        <f t="shared" si="251"/>
        <v>0.47888473341267862</v>
      </c>
    </row>
    <row r="3994" spans="1:22">
      <c r="A3994" t="s">
        <v>18</v>
      </c>
      <c r="B3994">
        <v>10000</v>
      </c>
      <c r="C3994">
        <v>50</v>
      </c>
      <c r="D3994">
        <v>2</v>
      </c>
      <c r="E3994">
        <v>0.80485530041691</v>
      </c>
      <c r="F3994" t="s">
        <v>90</v>
      </c>
      <c r="G3994" t="s">
        <v>90</v>
      </c>
      <c r="H3994" t="s">
        <v>20</v>
      </c>
      <c r="I3994">
        <v>1</v>
      </c>
      <c r="J3994" t="s">
        <v>21</v>
      </c>
      <c r="K3994" t="s">
        <v>22</v>
      </c>
      <c r="L3994" t="s">
        <v>23</v>
      </c>
      <c r="M3994" s="1">
        <v>42906.196426168979</v>
      </c>
      <c r="N3994" s="1">
        <v>42906.196544317128</v>
      </c>
      <c r="O3994" t="s">
        <v>196</v>
      </c>
      <c r="P3994">
        <v>0</v>
      </c>
      <c r="Q3994">
        <v>4.6828360557556099</v>
      </c>
      <c r="R3994">
        <v>9994</v>
      </c>
      <c r="S3994">
        <f t="shared" si="248"/>
        <v>1.0006003602161297E-4</v>
      </c>
      <c r="T3994">
        <f t="shared" si="249"/>
        <v>0.02</v>
      </c>
      <c r="U3994">
        <f t="shared" si="250"/>
        <v>1.9899939963978389E-2</v>
      </c>
      <c r="V3994">
        <f t="shared" si="251"/>
        <v>0.46856474442221435</v>
      </c>
    </row>
    <row r="3995" spans="1:22">
      <c r="A3995" t="s">
        <v>18</v>
      </c>
      <c r="B3995">
        <v>10000</v>
      </c>
      <c r="C3995">
        <v>50</v>
      </c>
      <c r="D3995">
        <v>3</v>
      </c>
      <c r="E3995">
        <v>0.80485530041691</v>
      </c>
      <c r="F3995" t="s">
        <v>90</v>
      </c>
      <c r="G3995" t="s">
        <v>90</v>
      </c>
      <c r="H3995" t="s">
        <v>20</v>
      </c>
      <c r="I3995">
        <v>1</v>
      </c>
      <c r="J3995" t="s">
        <v>21</v>
      </c>
      <c r="K3995" t="s">
        <v>22</v>
      </c>
      <c r="L3995" t="s">
        <v>23</v>
      </c>
      <c r="M3995" s="1">
        <v>42906.196662615737</v>
      </c>
      <c r="N3995" s="1">
        <v>42906.19678085648</v>
      </c>
      <c r="O3995" t="s">
        <v>196</v>
      </c>
      <c r="P3995">
        <v>0</v>
      </c>
      <c r="Q3995">
        <v>4.6820900440216002</v>
      </c>
      <c r="R3995">
        <v>9994</v>
      </c>
      <c r="S3995">
        <f t="shared" si="248"/>
        <v>1.0006003602161297E-4</v>
      </c>
      <c r="T3995">
        <f t="shared" si="249"/>
        <v>0.02</v>
      </c>
      <c r="U3995">
        <f t="shared" si="250"/>
        <v>1.9899939963978389E-2</v>
      </c>
      <c r="V3995">
        <f t="shared" si="251"/>
        <v>0.46849009846123679</v>
      </c>
    </row>
    <row r="3996" spans="1:22">
      <c r="A3996" t="s">
        <v>18</v>
      </c>
      <c r="B3996">
        <v>10000</v>
      </c>
      <c r="C3996">
        <v>50</v>
      </c>
      <c r="D3996">
        <v>4</v>
      </c>
      <c r="E3996">
        <v>0.80485530041691</v>
      </c>
      <c r="F3996" t="s">
        <v>90</v>
      </c>
      <c r="G3996" t="s">
        <v>90</v>
      </c>
      <c r="H3996" t="s">
        <v>20</v>
      </c>
      <c r="I3996">
        <v>1</v>
      </c>
      <c r="J3996" t="s">
        <v>21</v>
      </c>
      <c r="K3996" t="s">
        <v>22</v>
      </c>
      <c r="L3996" t="s">
        <v>23</v>
      </c>
      <c r="M3996" s="1">
        <v>42906.196898599534</v>
      </c>
      <c r="N3996" s="1">
        <v>42906.197017129627</v>
      </c>
      <c r="O3996" t="s">
        <v>196</v>
      </c>
      <c r="P3996">
        <v>0</v>
      </c>
      <c r="Q3996">
        <v>4.6582388877868599</v>
      </c>
      <c r="R3996">
        <v>9994</v>
      </c>
      <c r="S3996">
        <f t="shared" si="248"/>
        <v>1.0006003602161297E-4</v>
      </c>
      <c r="T3996">
        <f t="shared" si="249"/>
        <v>0.02</v>
      </c>
      <c r="U3996">
        <f t="shared" si="250"/>
        <v>1.9899939963978389E-2</v>
      </c>
      <c r="V3996">
        <f t="shared" si="251"/>
        <v>0.46610355090923156</v>
      </c>
    </row>
    <row r="3997" spans="1:22">
      <c r="A3997" t="s">
        <v>18</v>
      </c>
      <c r="B3997">
        <v>10000</v>
      </c>
      <c r="C3997">
        <v>50</v>
      </c>
      <c r="D3997">
        <v>5</v>
      </c>
      <c r="E3997">
        <v>0.80485530041691</v>
      </c>
      <c r="F3997" t="s">
        <v>90</v>
      </c>
      <c r="G3997" t="s">
        <v>90</v>
      </c>
      <c r="H3997" t="s">
        <v>20</v>
      </c>
      <c r="I3997">
        <v>1</v>
      </c>
      <c r="J3997" t="s">
        <v>21</v>
      </c>
      <c r="K3997" t="s">
        <v>22</v>
      </c>
      <c r="L3997" t="s">
        <v>23</v>
      </c>
      <c r="M3997" s="1">
        <v>42906.197135902781</v>
      </c>
      <c r="N3997" s="1">
        <v>42906.197254386578</v>
      </c>
      <c r="O3997" t="s">
        <v>196</v>
      </c>
      <c r="P3997">
        <v>0</v>
      </c>
      <c r="Q3997">
        <v>4.7240700721740696</v>
      </c>
      <c r="R3997">
        <v>9994</v>
      </c>
      <c r="S3997">
        <f t="shared" si="248"/>
        <v>1.0006003602161297E-4</v>
      </c>
      <c r="T3997">
        <f t="shared" si="249"/>
        <v>0.02</v>
      </c>
      <c r="U3997">
        <f t="shared" si="250"/>
        <v>1.9899939963978389E-2</v>
      </c>
      <c r="V3997">
        <f t="shared" si="251"/>
        <v>0.47269062159036118</v>
      </c>
    </row>
    <row r="3998" spans="1:22">
      <c r="A3998" t="s">
        <v>18</v>
      </c>
      <c r="B3998">
        <v>10000</v>
      </c>
      <c r="C3998">
        <v>50</v>
      </c>
      <c r="D3998">
        <v>0</v>
      </c>
      <c r="E3998">
        <v>0.464385161851044</v>
      </c>
      <c r="F3998" t="s">
        <v>90</v>
      </c>
      <c r="G3998" t="s">
        <v>90</v>
      </c>
      <c r="H3998" t="s">
        <v>20</v>
      </c>
      <c r="I3998">
        <v>1</v>
      </c>
      <c r="J3998" t="s">
        <v>21</v>
      </c>
      <c r="K3998" t="s">
        <v>22</v>
      </c>
      <c r="L3998" t="s">
        <v>23</v>
      </c>
      <c r="M3998" s="1">
        <v>42906.197372766204</v>
      </c>
      <c r="N3998" s="1">
        <v>42906.19749042824</v>
      </c>
      <c r="O3998" t="s">
        <v>197</v>
      </c>
      <c r="P3998">
        <v>0</v>
      </c>
      <c r="Q3998">
        <v>4.7312250137329102</v>
      </c>
      <c r="R3998">
        <v>9993</v>
      </c>
      <c r="S3998">
        <f t="shared" si="248"/>
        <v>1.0007004903432403E-4</v>
      </c>
      <c r="T3998">
        <f t="shared" si="249"/>
        <v>0.02</v>
      </c>
      <c r="U3998">
        <f t="shared" si="250"/>
        <v>1.9899929950965678E-2</v>
      </c>
      <c r="V3998">
        <f t="shared" si="251"/>
        <v>0.47345391911667267</v>
      </c>
    </row>
    <row r="3999" spans="1:22">
      <c r="A3999" t="s">
        <v>18</v>
      </c>
      <c r="B3999">
        <v>10000</v>
      </c>
      <c r="C3999">
        <v>50</v>
      </c>
      <c r="D3999">
        <v>1</v>
      </c>
      <c r="E3999">
        <v>0.464385161851044</v>
      </c>
      <c r="F3999" t="s">
        <v>90</v>
      </c>
      <c r="G3999" t="s">
        <v>90</v>
      </c>
      <c r="H3999" t="s">
        <v>20</v>
      </c>
      <c r="I3999">
        <v>1</v>
      </c>
      <c r="J3999" t="s">
        <v>21</v>
      </c>
      <c r="K3999" t="s">
        <v>22</v>
      </c>
      <c r="L3999" t="s">
        <v>23</v>
      </c>
      <c r="M3999" s="1">
        <v>42906.197609270836</v>
      </c>
      <c r="N3999" s="1">
        <v>42906.197726296297</v>
      </c>
      <c r="O3999" t="s">
        <v>197</v>
      </c>
      <c r="P3999">
        <v>0</v>
      </c>
      <c r="Q3999">
        <v>4.7450790405273402</v>
      </c>
      <c r="R3999">
        <v>9993</v>
      </c>
      <c r="S3999">
        <f t="shared" si="248"/>
        <v>1.0007004903432403E-4</v>
      </c>
      <c r="T3999">
        <f t="shared" si="249"/>
        <v>0.02</v>
      </c>
      <c r="U3999">
        <f t="shared" si="250"/>
        <v>1.9899929950965678E-2</v>
      </c>
      <c r="V3999">
        <f t="shared" si="251"/>
        <v>0.47484029225731411</v>
      </c>
    </row>
    <row r="4000" spans="1:22">
      <c r="A4000" t="s">
        <v>18</v>
      </c>
      <c r="B4000">
        <v>10000</v>
      </c>
      <c r="C4000">
        <v>50</v>
      </c>
      <c r="D4000">
        <v>2</v>
      </c>
      <c r="E4000">
        <v>0.464385161851044</v>
      </c>
      <c r="F4000" t="s">
        <v>90</v>
      </c>
      <c r="G4000" t="s">
        <v>90</v>
      </c>
      <c r="H4000" t="s">
        <v>20</v>
      </c>
      <c r="I4000">
        <v>1</v>
      </c>
      <c r="J4000" t="s">
        <v>21</v>
      </c>
      <c r="K4000" t="s">
        <v>22</v>
      </c>
      <c r="L4000" t="s">
        <v>23</v>
      </c>
      <c r="M4000" s="1">
        <v>42906.19784320602</v>
      </c>
      <c r="N4000" s="1">
        <v>42906.197961087964</v>
      </c>
      <c r="O4000" t="s">
        <v>197</v>
      </c>
      <c r="P4000">
        <v>0</v>
      </c>
      <c r="Q4000">
        <v>4.7416830062866202</v>
      </c>
      <c r="R4000">
        <v>9993</v>
      </c>
      <c r="S4000">
        <f t="shared" si="248"/>
        <v>1.0007004903432403E-4</v>
      </c>
      <c r="T4000">
        <f t="shared" si="249"/>
        <v>0.02</v>
      </c>
      <c r="U4000">
        <f t="shared" si="250"/>
        <v>1.9899929950965678E-2</v>
      </c>
      <c r="V4000">
        <f t="shared" si="251"/>
        <v>0.47450045094432303</v>
      </c>
    </row>
    <row r="4001" spans="1:22">
      <c r="A4001" t="s">
        <v>18</v>
      </c>
      <c r="B4001">
        <v>10000</v>
      </c>
      <c r="C4001">
        <v>50</v>
      </c>
      <c r="D4001">
        <v>3</v>
      </c>
      <c r="E4001">
        <v>0.464385161851044</v>
      </c>
      <c r="F4001" t="s">
        <v>90</v>
      </c>
      <c r="G4001" t="s">
        <v>90</v>
      </c>
      <c r="H4001" t="s">
        <v>20</v>
      </c>
      <c r="I4001">
        <v>1</v>
      </c>
      <c r="J4001" t="s">
        <v>21</v>
      </c>
      <c r="K4001" t="s">
        <v>22</v>
      </c>
      <c r="L4001" t="s">
        <v>23</v>
      </c>
      <c r="M4001" s="1">
        <v>42906.198078703703</v>
      </c>
      <c r="N4001" s="1">
        <v>42906.198196504629</v>
      </c>
      <c r="O4001" t="s">
        <v>197</v>
      </c>
      <c r="P4001">
        <v>0</v>
      </c>
      <c r="Q4001">
        <v>4.6744451522827104</v>
      </c>
      <c r="R4001">
        <v>9993</v>
      </c>
      <c r="S4001">
        <f t="shared" si="248"/>
        <v>1.0007004903432403E-4</v>
      </c>
      <c r="T4001">
        <f t="shared" si="249"/>
        <v>0.02</v>
      </c>
      <c r="U4001">
        <f t="shared" si="250"/>
        <v>1.9899929950965678E-2</v>
      </c>
      <c r="V4001">
        <f t="shared" si="251"/>
        <v>0.46777195559718909</v>
      </c>
    </row>
    <row r="4002" spans="1:22">
      <c r="A4002" t="s">
        <v>18</v>
      </c>
      <c r="B4002">
        <v>10000</v>
      </c>
      <c r="C4002">
        <v>50</v>
      </c>
      <c r="D4002">
        <v>4</v>
      </c>
      <c r="E4002">
        <v>0.464385161851044</v>
      </c>
      <c r="F4002" t="s">
        <v>90</v>
      </c>
      <c r="G4002" t="s">
        <v>90</v>
      </c>
      <c r="H4002" t="s">
        <v>20</v>
      </c>
      <c r="I4002">
        <v>1</v>
      </c>
      <c r="J4002" t="s">
        <v>21</v>
      </c>
      <c r="K4002" t="s">
        <v>22</v>
      </c>
      <c r="L4002" t="s">
        <v>23</v>
      </c>
      <c r="M4002" s="1">
        <v>42906.198314641202</v>
      </c>
      <c r="N4002" s="1">
        <v>42906.198432893521</v>
      </c>
      <c r="O4002" t="s">
        <v>197</v>
      </c>
      <c r="P4002">
        <v>0</v>
      </c>
      <c r="Q4002">
        <v>4.7687020301818803</v>
      </c>
      <c r="R4002">
        <v>9993</v>
      </c>
      <c r="S4002">
        <f t="shared" si="248"/>
        <v>1.0007004903432403E-4</v>
      </c>
      <c r="T4002">
        <f t="shared" si="249"/>
        <v>0.02</v>
      </c>
      <c r="U4002">
        <f t="shared" si="250"/>
        <v>1.9899929950965678E-2</v>
      </c>
      <c r="V4002">
        <f t="shared" si="251"/>
        <v>0.4772042459903813</v>
      </c>
    </row>
    <row r="4003" spans="1:22">
      <c r="A4003" t="s">
        <v>18</v>
      </c>
      <c r="B4003">
        <v>10000</v>
      </c>
      <c r="C4003">
        <v>50</v>
      </c>
      <c r="D4003">
        <v>5</v>
      </c>
      <c r="E4003">
        <v>0.464385161851044</v>
      </c>
      <c r="F4003" t="s">
        <v>90</v>
      </c>
      <c r="G4003" t="s">
        <v>90</v>
      </c>
      <c r="H4003" t="s">
        <v>20</v>
      </c>
      <c r="I4003">
        <v>1</v>
      </c>
      <c r="J4003" t="s">
        <v>21</v>
      </c>
      <c r="K4003" t="s">
        <v>22</v>
      </c>
      <c r="L4003" t="s">
        <v>23</v>
      </c>
      <c r="M4003" s="1">
        <v>42906.198549837965</v>
      </c>
      <c r="N4003" s="1">
        <v>42906.198667881945</v>
      </c>
      <c r="O4003" t="s">
        <v>197</v>
      </c>
      <c r="P4003">
        <v>0</v>
      </c>
      <c r="Q4003">
        <v>4.7161459922790501</v>
      </c>
      <c r="R4003">
        <v>9993</v>
      </c>
      <c r="S4003">
        <f t="shared" si="248"/>
        <v>1.0007004903432403E-4</v>
      </c>
      <c r="T4003">
        <f t="shared" si="249"/>
        <v>0.02</v>
      </c>
      <c r="U4003">
        <f t="shared" si="250"/>
        <v>1.9899929950965678E-2</v>
      </c>
      <c r="V4003">
        <f t="shared" si="251"/>
        <v>0.47194496070039527</v>
      </c>
    </row>
    <row r="4004" spans="1:22">
      <c r="A4004" t="s">
        <v>18</v>
      </c>
      <c r="B4004">
        <v>10000</v>
      </c>
      <c r="C4004">
        <v>50</v>
      </c>
      <c r="D4004">
        <v>0</v>
      </c>
      <c r="E4004">
        <v>0.37439519687321898</v>
      </c>
      <c r="F4004" t="s">
        <v>90</v>
      </c>
      <c r="G4004" t="s">
        <v>90</v>
      </c>
      <c r="H4004" t="s">
        <v>20</v>
      </c>
      <c r="I4004">
        <v>1</v>
      </c>
      <c r="J4004" t="s">
        <v>21</v>
      </c>
      <c r="K4004" t="s">
        <v>22</v>
      </c>
      <c r="L4004" t="s">
        <v>23</v>
      </c>
      <c r="M4004" s="1">
        <v>42906.198787071757</v>
      </c>
      <c r="N4004" s="1">
        <v>42906.198905243058</v>
      </c>
      <c r="O4004" t="s">
        <v>198</v>
      </c>
      <c r="P4004">
        <v>0</v>
      </c>
      <c r="Q4004">
        <v>4.6791839599609304</v>
      </c>
      <c r="R4004">
        <v>9992</v>
      </c>
      <c r="S4004">
        <f t="shared" si="248"/>
        <v>1.0008006405124099E-4</v>
      </c>
      <c r="T4004">
        <f t="shared" si="249"/>
        <v>0.02</v>
      </c>
      <c r="U4004">
        <f t="shared" si="250"/>
        <v>1.9899919935948758E-2</v>
      </c>
      <c r="V4004">
        <f t="shared" si="251"/>
        <v>0.46829303042042936</v>
      </c>
    </row>
    <row r="4005" spans="1:22">
      <c r="A4005" t="s">
        <v>18</v>
      </c>
      <c r="B4005">
        <v>10000</v>
      </c>
      <c r="C4005">
        <v>50</v>
      </c>
      <c r="D4005">
        <v>1</v>
      </c>
      <c r="E4005">
        <v>0.37439519687321898</v>
      </c>
      <c r="F4005" t="s">
        <v>90</v>
      </c>
      <c r="G4005" t="s">
        <v>90</v>
      </c>
      <c r="H4005" t="s">
        <v>20</v>
      </c>
      <c r="I4005">
        <v>1</v>
      </c>
      <c r="J4005" t="s">
        <v>21</v>
      </c>
      <c r="K4005" t="s">
        <v>22</v>
      </c>
      <c r="L4005" t="s">
        <v>23</v>
      </c>
      <c r="M4005" s="1">
        <v>42906.199024363428</v>
      </c>
      <c r="N4005" s="1">
        <v>42906.19914287037</v>
      </c>
      <c r="O4005" t="s">
        <v>198</v>
      </c>
      <c r="P4005">
        <v>0</v>
      </c>
      <c r="Q4005">
        <v>4.77082991600036</v>
      </c>
      <c r="R4005">
        <v>9992</v>
      </c>
      <c r="S4005">
        <f t="shared" si="248"/>
        <v>1.0008006405124099E-4</v>
      </c>
      <c r="T4005">
        <f t="shared" si="249"/>
        <v>0.02</v>
      </c>
      <c r="U4005">
        <f t="shared" si="250"/>
        <v>1.9899919935948758E-2</v>
      </c>
      <c r="V4005">
        <f t="shared" si="251"/>
        <v>0.47746496357089269</v>
      </c>
    </row>
    <row r="4006" spans="1:22">
      <c r="A4006" t="s">
        <v>18</v>
      </c>
      <c r="B4006">
        <v>10000</v>
      </c>
      <c r="C4006">
        <v>50</v>
      </c>
      <c r="D4006">
        <v>2</v>
      </c>
      <c r="E4006">
        <v>0.37439519687321898</v>
      </c>
      <c r="F4006" t="s">
        <v>90</v>
      </c>
      <c r="G4006" t="s">
        <v>90</v>
      </c>
      <c r="H4006" t="s">
        <v>20</v>
      </c>
      <c r="I4006">
        <v>1</v>
      </c>
      <c r="J4006" t="s">
        <v>21</v>
      </c>
      <c r="K4006" t="s">
        <v>22</v>
      </c>
      <c r="L4006" t="s">
        <v>23</v>
      </c>
      <c r="M4006" s="1">
        <v>42906.199261296293</v>
      </c>
      <c r="N4006" s="1">
        <v>42906.199379548612</v>
      </c>
      <c r="O4006" t="s">
        <v>198</v>
      </c>
      <c r="P4006">
        <v>0</v>
      </c>
      <c r="Q4006">
        <v>4.6904299259185702</v>
      </c>
      <c r="R4006">
        <v>9992</v>
      </c>
      <c r="S4006">
        <f t="shared" si="248"/>
        <v>1.0008006405124099E-4</v>
      </c>
      <c r="T4006">
        <f t="shared" si="249"/>
        <v>0.02</v>
      </c>
      <c r="U4006">
        <f t="shared" si="250"/>
        <v>1.9899919935948758E-2</v>
      </c>
      <c r="V4006">
        <f t="shared" si="251"/>
        <v>0.46941852741378803</v>
      </c>
    </row>
    <row r="4007" spans="1:22">
      <c r="A4007" t="s">
        <v>18</v>
      </c>
      <c r="B4007">
        <v>10000</v>
      </c>
      <c r="C4007">
        <v>50</v>
      </c>
      <c r="D4007">
        <v>3</v>
      </c>
      <c r="E4007">
        <v>0.37439519687321898</v>
      </c>
      <c r="F4007" t="s">
        <v>90</v>
      </c>
      <c r="G4007" t="s">
        <v>90</v>
      </c>
      <c r="H4007" t="s">
        <v>20</v>
      </c>
      <c r="I4007">
        <v>1</v>
      </c>
      <c r="J4007" t="s">
        <v>21</v>
      </c>
      <c r="K4007" t="s">
        <v>22</v>
      </c>
      <c r="L4007" t="s">
        <v>23</v>
      </c>
      <c r="M4007" s="1">
        <v>42906.199497384259</v>
      </c>
      <c r="N4007" s="1">
        <v>42906.199615729165</v>
      </c>
      <c r="O4007" t="s">
        <v>198</v>
      </c>
      <c r="P4007">
        <v>0</v>
      </c>
      <c r="Q4007">
        <v>4.7491939067840496</v>
      </c>
      <c r="R4007">
        <v>9992</v>
      </c>
      <c r="S4007">
        <f t="shared" si="248"/>
        <v>1.0008006405124099E-4</v>
      </c>
      <c r="T4007">
        <f t="shared" si="249"/>
        <v>0.02</v>
      </c>
      <c r="U4007">
        <f t="shared" si="250"/>
        <v>1.9899919935948758E-2</v>
      </c>
      <c r="V4007">
        <f t="shared" si="251"/>
        <v>0.47529963038271111</v>
      </c>
    </row>
    <row r="4008" spans="1:22">
      <c r="A4008" t="s">
        <v>18</v>
      </c>
      <c r="B4008">
        <v>10000</v>
      </c>
      <c r="C4008">
        <v>50</v>
      </c>
      <c r="D4008">
        <v>4</v>
      </c>
      <c r="E4008">
        <v>0.37439519687321898</v>
      </c>
      <c r="F4008" t="s">
        <v>90</v>
      </c>
      <c r="G4008" t="s">
        <v>90</v>
      </c>
      <c r="H4008" t="s">
        <v>20</v>
      </c>
      <c r="I4008">
        <v>1</v>
      </c>
      <c r="J4008" t="s">
        <v>21</v>
      </c>
      <c r="K4008" t="s">
        <v>22</v>
      </c>
      <c r="L4008" t="s">
        <v>23</v>
      </c>
      <c r="M4008" s="1">
        <v>42906.199732928239</v>
      </c>
      <c r="N4008" s="1">
        <v>42906.199850925928</v>
      </c>
      <c r="O4008" t="s">
        <v>198</v>
      </c>
      <c r="P4008">
        <v>0</v>
      </c>
      <c r="Q4008">
        <v>4.65944480895996</v>
      </c>
      <c r="R4008">
        <v>9992</v>
      </c>
      <c r="S4008">
        <f t="shared" si="248"/>
        <v>1.0008006405124099E-4</v>
      </c>
      <c r="T4008">
        <f t="shared" si="249"/>
        <v>0.02</v>
      </c>
      <c r="U4008">
        <f t="shared" si="250"/>
        <v>1.9899919935948758E-2</v>
      </c>
      <c r="V4008">
        <f t="shared" si="251"/>
        <v>0.46631753492393518</v>
      </c>
    </row>
    <row r="4009" spans="1:22">
      <c r="A4009" t="s">
        <v>18</v>
      </c>
      <c r="B4009">
        <v>10000</v>
      </c>
      <c r="C4009">
        <v>50</v>
      </c>
      <c r="D4009">
        <v>5</v>
      </c>
      <c r="E4009">
        <v>0.37439519687321898</v>
      </c>
      <c r="F4009" t="s">
        <v>90</v>
      </c>
      <c r="G4009" t="s">
        <v>90</v>
      </c>
      <c r="H4009" t="s">
        <v>20</v>
      </c>
      <c r="I4009">
        <v>1</v>
      </c>
      <c r="J4009" t="s">
        <v>21</v>
      </c>
      <c r="K4009" t="s">
        <v>22</v>
      </c>
      <c r="L4009" t="s">
        <v>23</v>
      </c>
      <c r="M4009" s="1">
        <v>42906.199969560184</v>
      </c>
      <c r="N4009" s="1">
        <v>42906.200087511577</v>
      </c>
      <c r="O4009" t="s">
        <v>198</v>
      </c>
      <c r="P4009">
        <v>0</v>
      </c>
      <c r="Q4009">
        <v>4.6787660121917698</v>
      </c>
      <c r="R4009">
        <v>9992</v>
      </c>
      <c r="S4009">
        <f t="shared" si="248"/>
        <v>1.0008006405124099E-4</v>
      </c>
      <c r="T4009">
        <f t="shared" si="249"/>
        <v>0.02</v>
      </c>
      <c r="U4009">
        <f t="shared" si="250"/>
        <v>1.9899919935948758E-2</v>
      </c>
      <c r="V4009">
        <f t="shared" si="251"/>
        <v>0.46825120218092176</v>
      </c>
    </row>
    <row r="4010" spans="1:22">
      <c r="A4010" t="s">
        <v>18</v>
      </c>
      <c r="B4010">
        <v>10000</v>
      </c>
      <c r="C4010">
        <v>50</v>
      </c>
      <c r="D4010">
        <v>0</v>
      </c>
      <c r="E4010">
        <v>0.239381580140864</v>
      </c>
      <c r="F4010" t="s">
        <v>90</v>
      </c>
      <c r="G4010" t="s">
        <v>90</v>
      </c>
      <c r="H4010" t="s">
        <v>20</v>
      </c>
      <c r="I4010">
        <v>1</v>
      </c>
      <c r="J4010" t="s">
        <v>21</v>
      </c>
      <c r="K4010" t="s">
        <v>22</v>
      </c>
      <c r="L4010" t="s">
        <v>23</v>
      </c>
      <c r="M4010" s="1">
        <v>42906.200205127316</v>
      </c>
      <c r="N4010" s="1">
        <v>42906.200323541663</v>
      </c>
      <c r="O4010" t="s">
        <v>199</v>
      </c>
      <c r="P4010">
        <v>0</v>
      </c>
      <c r="Q4010">
        <v>4.6980199813842702</v>
      </c>
      <c r="R4010">
        <v>9991</v>
      </c>
      <c r="S4010">
        <f t="shared" si="248"/>
        <v>1.0009008107296567E-4</v>
      </c>
      <c r="T4010">
        <f t="shared" si="249"/>
        <v>0.02</v>
      </c>
      <c r="U4010">
        <f t="shared" si="250"/>
        <v>1.9899909918927036E-2</v>
      </c>
      <c r="V4010">
        <f t="shared" si="251"/>
        <v>0.47022520081916425</v>
      </c>
    </row>
    <row r="4011" spans="1:22">
      <c r="A4011" t="s">
        <v>18</v>
      </c>
      <c r="B4011">
        <v>10000</v>
      </c>
      <c r="C4011">
        <v>50</v>
      </c>
      <c r="D4011">
        <v>1</v>
      </c>
      <c r="E4011">
        <v>0.239381580140864</v>
      </c>
      <c r="F4011" t="s">
        <v>90</v>
      </c>
      <c r="G4011" t="s">
        <v>90</v>
      </c>
      <c r="H4011" t="s">
        <v>20</v>
      </c>
      <c r="I4011">
        <v>1</v>
      </c>
      <c r="J4011" t="s">
        <v>21</v>
      </c>
      <c r="K4011" t="s">
        <v>22</v>
      </c>
      <c r="L4011" t="s">
        <v>23</v>
      </c>
      <c r="M4011" s="1">
        <v>42906.200441793982</v>
      </c>
      <c r="N4011" s="1">
        <v>42906.200559247685</v>
      </c>
      <c r="O4011" t="s">
        <v>199</v>
      </c>
      <c r="P4011">
        <v>0</v>
      </c>
      <c r="Q4011">
        <v>4.6562719345092702</v>
      </c>
      <c r="R4011">
        <v>9991</v>
      </c>
      <c r="S4011">
        <f t="shared" si="248"/>
        <v>1.0009008107296567E-4</v>
      </c>
      <c r="T4011">
        <f t="shared" si="249"/>
        <v>0.02</v>
      </c>
      <c r="U4011">
        <f t="shared" si="250"/>
        <v>1.9899909918927036E-2</v>
      </c>
      <c r="V4011">
        <f t="shared" si="251"/>
        <v>0.46604663542280755</v>
      </c>
    </row>
    <row r="4012" spans="1:22">
      <c r="A4012" t="s">
        <v>18</v>
      </c>
      <c r="B4012">
        <v>10000</v>
      </c>
      <c r="C4012">
        <v>50</v>
      </c>
      <c r="D4012">
        <v>2</v>
      </c>
      <c r="E4012">
        <v>0.239381580140864</v>
      </c>
      <c r="F4012" t="s">
        <v>90</v>
      </c>
      <c r="G4012" t="s">
        <v>90</v>
      </c>
      <c r="H4012" t="s">
        <v>20</v>
      </c>
      <c r="I4012">
        <v>1</v>
      </c>
      <c r="J4012" t="s">
        <v>21</v>
      </c>
      <c r="K4012" t="s">
        <v>22</v>
      </c>
      <c r="L4012" t="s">
        <v>23</v>
      </c>
      <c r="M4012" s="1">
        <v>42906.20067770833</v>
      </c>
      <c r="N4012" s="1">
        <v>42906.200797118057</v>
      </c>
      <c r="O4012" t="s">
        <v>199</v>
      </c>
      <c r="P4012">
        <v>0</v>
      </c>
      <c r="Q4012">
        <v>4.76401495933532</v>
      </c>
      <c r="R4012">
        <v>9991</v>
      </c>
      <c r="S4012">
        <f t="shared" si="248"/>
        <v>1.0009008107296567E-4</v>
      </c>
      <c r="T4012">
        <f t="shared" si="249"/>
        <v>0.02</v>
      </c>
      <c r="U4012">
        <f t="shared" si="250"/>
        <v>1.9899909918927036E-2</v>
      </c>
      <c r="V4012">
        <f t="shared" si="251"/>
        <v>0.47683064351269339</v>
      </c>
    </row>
    <row r="4013" spans="1:22">
      <c r="A4013" t="s">
        <v>18</v>
      </c>
      <c r="B4013">
        <v>10000</v>
      </c>
      <c r="C4013">
        <v>50</v>
      </c>
      <c r="D4013">
        <v>3</v>
      </c>
      <c r="E4013">
        <v>0.239381580140864</v>
      </c>
      <c r="F4013" t="s">
        <v>90</v>
      </c>
      <c r="G4013" t="s">
        <v>90</v>
      </c>
      <c r="H4013" t="s">
        <v>20</v>
      </c>
      <c r="I4013">
        <v>1</v>
      </c>
      <c r="J4013" t="s">
        <v>21</v>
      </c>
      <c r="K4013" t="s">
        <v>22</v>
      </c>
      <c r="L4013" t="s">
        <v>23</v>
      </c>
      <c r="M4013" s="1">
        <v>42906.200915173613</v>
      </c>
      <c r="N4013" s="1">
        <v>42906.201032650461</v>
      </c>
      <c r="O4013" t="s">
        <v>199</v>
      </c>
      <c r="P4013">
        <v>0</v>
      </c>
      <c r="Q4013">
        <v>4.6772880554199201</v>
      </c>
      <c r="R4013">
        <v>9991</v>
      </c>
      <c r="S4013">
        <f t="shared" si="248"/>
        <v>1.0009008107296567E-4</v>
      </c>
      <c r="T4013">
        <f t="shared" si="249"/>
        <v>0.02</v>
      </c>
      <c r="U4013">
        <f t="shared" si="250"/>
        <v>1.9899909918927036E-2</v>
      </c>
      <c r="V4013">
        <f t="shared" si="251"/>
        <v>0.46815014066859378</v>
      </c>
    </row>
    <row r="4014" spans="1:22">
      <c r="A4014" t="s">
        <v>18</v>
      </c>
      <c r="B4014">
        <v>10000</v>
      </c>
      <c r="C4014">
        <v>50</v>
      </c>
      <c r="D4014">
        <v>4</v>
      </c>
      <c r="E4014">
        <v>0.239381580140864</v>
      </c>
      <c r="F4014" t="s">
        <v>90</v>
      </c>
      <c r="G4014" t="s">
        <v>90</v>
      </c>
      <c r="H4014" t="s">
        <v>20</v>
      </c>
      <c r="I4014">
        <v>1</v>
      </c>
      <c r="J4014" t="s">
        <v>21</v>
      </c>
      <c r="K4014" t="s">
        <v>22</v>
      </c>
      <c r="L4014" t="s">
        <v>23</v>
      </c>
      <c r="M4014" s="1">
        <v>42906.201150081019</v>
      </c>
      <c r="N4014" s="1">
        <v>42906.201268553239</v>
      </c>
      <c r="O4014" t="s">
        <v>199</v>
      </c>
      <c r="P4014">
        <v>0</v>
      </c>
      <c r="Q4014">
        <v>4.8041210174560502</v>
      </c>
      <c r="R4014">
        <v>9991</v>
      </c>
      <c r="S4014">
        <f t="shared" si="248"/>
        <v>1.0009008107296567E-4</v>
      </c>
      <c r="T4014">
        <f t="shared" si="249"/>
        <v>0.02</v>
      </c>
      <c r="U4014">
        <f t="shared" si="250"/>
        <v>1.9899909918927036E-2</v>
      </c>
      <c r="V4014">
        <f t="shared" si="251"/>
        <v>0.48084486212151439</v>
      </c>
    </row>
    <row r="4015" spans="1:22">
      <c r="A4015" t="s">
        <v>18</v>
      </c>
      <c r="B4015">
        <v>10000</v>
      </c>
      <c r="C4015">
        <v>50</v>
      </c>
      <c r="D4015">
        <v>5</v>
      </c>
      <c r="E4015">
        <v>0.239381580140864</v>
      </c>
      <c r="F4015" t="s">
        <v>90</v>
      </c>
      <c r="G4015" t="s">
        <v>90</v>
      </c>
      <c r="H4015" t="s">
        <v>20</v>
      </c>
      <c r="I4015">
        <v>1</v>
      </c>
      <c r="J4015" t="s">
        <v>21</v>
      </c>
      <c r="K4015" t="s">
        <v>22</v>
      </c>
      <c r="L4015" t="s">
        <v>23</v>
      </c>
      <c r="M4015" s="1">
        <v>42906.20138658565</v>
      </c>
      <c r="N4015" s="1">
        <v>42906.201503819444</v>
      </c>
      <c r="O4015" t="s">
        <v>199</v>
      </c>
      <c r="P4015">
        <v>0</v>
      </c>
      <c r="Q4015">
        <v>4.6590058803558296</v>
      </c>
      <c r="R4015">
        <v>9991</v>
      </c>
      <c r="S4015">
        <f t="shared" si="248"/>
        <v>1.0009008107296567E-4</v>
      </c>
      <c r="T4015">
        <f t="shared" si="249"/>
        <v>0.02</v>
      </c>
      <c r="U4015">
        <f t="shared" si="250"/>
        <v>1.9899909918927036E-2</v>
      </c>
      <c r="V4015">
        <f t="shared" si="251"/>
        <v>0.46632027628423878</v>
      </c>
    </row>
    <row r="4016" spans="1:22">
      <c r="A4016" t="s">
        <v>18</v>
      </c>
      <c r="B4016">
        <v>10000</v>
      </c>
      <c r="C4016">
        <v>50</v>
      </c>
      <c r="D4016">
        <v>0</v>
      </c>
      <c r="E4016">
        <v>0.57599825378726</v>
      </c>
      <c r="F4016" t="s">
        <v>90</v>
      </c>
      <c r="G4016" t="s">
        <v>90</v>
      </c>
      <c r="H4016" t="s">
        <v>20</v>
      </c>
      <c r="I4016">
        <v>1</v>
      </c>
      <c r="J4016" t="s">
        <v>21</v>
      </c>
      <c r="K4016" t="s">
        <v>22</v>
      </c>
      <c r="L4016" t="s">
        <v>23</v>
      </c>
      <c r="M4016" s="1">
        <v>42906.201621631946</v>
      </c>
      <c r="N4016" s="1">
        <v>42906.201739618053</v>
      </c>
      <c r="O4016" t="s">
        <v>200</v>
      </c>
      <c r="P4016">
        <v>0</v>
      </c>
      <c r="Q4016">
        <v>4.70172095298767</v>
      </c>
      <c r="R4016">
        <v>9991</v>
      </c>
      <c r="S4016">
        <f t="shared" si="248"/>
        <v>1.0009008107296567E-4</v>
      </c>
      <c r="T4016">
        <f t="shared" si="249"/>
        <v>0.02</v>
      </c>
      <c r="U4016">
        <f t="shared" si="250"/>
        <v>1.9899909918927036E-2</v>
      </c>
      <c r="V4016">
        <f t="shared" si="251"/>
        <v>0.47059563136699728</v>
      </c>
    </row>
    <row r="4017" spans="1:22">
      <c r="A4017" t="s">
        <v>18</v>
      </c>
      <c r="B4017">
        <v>10000</v>
      </c>
      <c r="C4017">
        <v>50</v>
      </c>
      <c r="D4017">
        <v>1</v>
      </c>
      <c r="E4017">
        <v>0.57599825378726</v>
      </c>
      <c r="F4017" t="s">
        <v>90</v>
      </c>
      <c r="G4017" t="s">
        <v>90</v>
      </c>
      <c r="H4017" t="s">
        <v>20</v>
      </c>
      <c r="I4017">
        <v>1</v>
      </c>
      <c r="J4017" t="s">
        <v>21</v>
      </c>
      <c r="K4017" t="s">
        <v>22</v>
      </c>
      <c r="L4017" t="s">
        <v>23</v>
      </c>
      <c r="M4017" s="1">
        <v>42906.201857499997</v>
      </c>
      <c r="N4017" s="1">
        <v>42906.201976469907</v>
      </c>
      <c r="O4017" t="s">
        <v>200</v>
      </c>
      <c r="P4017">
        <v>0</v>
      </c>
      <c r="Q4017">
        <v>4.7752909660339302</v>
      </c>
      <c r="R4017">
        <v>9991</v>
      </c>
      <c r="S4017">
        <f t="shared" si="248"/>
        <v>1.0009008107296567E-4</v>
      </c>
      <c r="T4017">
        <f t="shared" si="249"/>
        <v>0.02</v>
      </c>
      <c r="U4017">
        <f t="shared" si="250"/>
        <v>1.9899909918927036E-2</v>
      </c>
      <c r="V4017">
        <f t="shared" si="251"/>
        <v>0.47795925993733662</v>
      </c>
    </row>
    <row r="4018" spans="1:22">
      <c r="A4018" t="s">
        <v>18</v>
      </c>
      <c r="B4018">
        <v>10000</v>
      </c>
      <c r="C4018">
        <v>50</v>
      </c>
      <c r="D4018">
        <v>2</v>
      </c>
      <c r="E4018">
        <v>0.57599825378726</v>
      </c>
      <c r="F4018" t="s">
        <v>90</v>
      </c>
      <c r="G4018" t="s">
        <v>90</v>
      </c>
      <c r="H4018" t="s">
        <v>20</v>
      </c>
      <c r="I4018">
        <v>1</v>
      </c>
      <c r="J4018" t="s">
        <v>21</v>
      </c>
      <c r="K4018" t="s">
        <v>22</v>
      </c>
      <c r="L4018" t="s">
        <v>23</v>
      </c>
      <c r="M4018" s="1">
        <v>42906.202094131942</v>
      </c>
      <c r="N4018" s="1">
        <v>42906.202213101853</v>
      </c>
      <c r="O4018" t="s">
        <v>200</v>
      </c>
      <c r="P4018">
        <v>0</v>
      </c>
      <c r="Q4018">
        <v>4.7236380577087402</v>
      </c>
      <c r="R4018">
        <v>9991</v>
      </c>
      <c r="S4018">
        <f t="shared" si="248"/>
        <v>1.0009008107296567E-4</v>
      </c>
      <c r="T4018">
        <f t="shared" si="249"/>
        <v>0.02</v>
      </c>
      <c r="U4018">
        <f t="shared" si="250"/>
        <v>1.9899909918927036E-2</v>
      </c>
      <c r="V4018">
        <f t="shared" si="251"/>
        <v>0.47278931615541392</v>
      </c>
    </row>
    <row r="4019" spans="1:22">
      <c r="A4019" t="s">
        <v>18</v>
      </c>
      <c r="B4019">
        <v>10000</v>
      </c>
      <c r="C4019">
        <v>50</v>
      </c>
      <c r="D4019">
        <v>3</v>
      </c>
      <c r="E4019">
        <v>0.57599825378726</v>
      </c>
      <c r="F4019" t="s">
        <v>90</v>
      </c>
      <c r="G4019" t="s">
        <v>90</v>
      </c>
      <c r="H4019" t="s">
        <v>20</v>
      </c>
      <c r="I4019">
        <v>1</v>
      </c>
      <c r="J4019" t="s">
        <v>21</v>
      </c>
      <c r="K4019" t="s">
        <v>22</v>
      </c>
      <c r="L4019" t="s">
        <v>23</v>
      </c>
      <c r="M4019" s="1">
        <v>42906.202331863424</v>
      </c>
      <c r="N4019" s="1">
        <v>42906.202450925928</v>
      </c>
      <c r="O4019" t="s">
        <v>200</v>
      </c>
      <c r="P4019">
        <v>0</v>
      </c>
      <c r="Q4019">
        <v>4.8010950088500897</v>
      </c>
      <c r="R4019">
        <v>9991</v>
      </c>
      <c r="S4019">
        <f t="shared" si="248"/>
        <v>1.0009008107296567E-4</v>
      </c>
      <c r="T4019">
        <f t="shared" si="249"/>
        <v>0.02</v>
      </c>
      <c r="U4019">
        <f t="shared" si="250"/>
        <v>1.9899909918927036E-2</v>
      </c>
      <c r="V4019">
        <f t="shared" si="251"/>
        <v>0.48054198867481629</v>
      </c>
    </row>
    <row r="4020" spans="1:22">
      <c r="A4020" t="s">
        <v>18</v>
      </c>
      <c r="B4020">
        <v>10000</v>
      </c>
      <c r="C4020">
        <v>50</v>
      </c>
      <c r="D4020">
        <v>4</v>
      </c>
      <c r="E4020">
        <v>0.57599825378726</v>
      </c>
      <c r="F4020" t="s">
        <v>90</v>
      </c>
      <c r="G4020" t="s">
        <v>90</v>
      </c>
      <c r="H4020" t="s">
        <v>20</v>
      </c>
      <c r="I4020">
        <v>1</v>
      </c>
      <c r="J4020" t="s">
        <v>21</v>
      </c>
      <c r="K4020" t="s">
        <v>22</v>
      </c>
      <c r="L4020" t="s">
        <v>23</v>
      </c>
      <c r="M4020" s="1">
        <v>42906.202569270834</v>
      </c>
      <c r="N4020" s="1">
        <v>42906.202687835648</v>
      </c>
      <c r="O4020" t="s">
        <v>200</v>
      </c>
      <c r="P4020">
        <v>0</v>
      </c>
      <c r="Q4020">
        <v>4.7438888549804599</v>
      </c>
      <c r="R4020">
        <v>9991</v>
      </c>
      <c r="S4020">
        <f t="shared" si="248"/>
        <v>1.0009008107296567E-4</v>
      </c>
      <c r="T4020">
        <f t="shared" si="249"/>
        <v>0.02</v>
      </c>
      <c r="U4020">
        <f t="shared" si="250"/>
        <v>1.9899909918927036E-2</v>
      </c>
      <c r="V4020">
        <f t="shared" si="251"/>
        <v>0.4748162200961325</v>
      </c>
    </row>
    <row r="4021" spans="1:22">
      <c r="A4021" t="s">
        <v>18</v>
      </c>
      <c r="B4021">
        <v>10000</v>
      </c>
      <c r="C4021">
        <v>50</v>
      </c>
      <c r="D4021">
        <v>5</v>
      </c>
      <c r="E4021">
        <v>0.57599825378726</v>
      </c>
      <c r="F4021" t="s">
        <v>90</v>
      </c>
      <c r="G4021" t="s">
        <v>90</v>
      </c>
      <c r="H4021" t="s">
        <v>20</v>
      </c>
      <c r="I4021">
        <v>1</v>
      </c>
      <c r="J4021" t="s">
        <v>21</v>
      </c>
      <c r="K4021" t="s">
        <v>22</v>
      </c>
      <c r="L4021" t="s">
        <v>23</v>
      </c>
      <c r="M4021" s="1">
        <v>42906.202806678244</v>
      </c>
      <c r="N4021" s="1">
        <v>42906.202925057871</v>
      </c>
      <c r="O4021" t="s">
        <v>200</v>
      </c>
      <c r="P4021">
        <v>0</v>
      </c>
      <c r="Q4021">
        <v>4.7762348651885898</v>
      </c>
      <c r="R4021">
        <v>9991</v>
      </c>
      <c r="S4021">
        <f t="shared" si="248"/>
        <v>1.0009008107296567E-4</v>
      </c>
      <c r="T4021">
        <f t="shared" si="249"/>
        <v>0.02</v>
      </c>
      <c r="U4021">
        <f t="shared" si="250"/>
        <v>1.9899909918927036E-2</v>
      </c>
      <c r="V4021">
        <f t="shared" si="251"/>
        <v>0.47805373488025121</v>
      </c>
    </row>
    <row r="4022" spans="1:22">
      <c r="A4022" t="s">
        <v>18</v>
      </c>
      <c r="B4022">
        <v>10000</v>
      </c>
      <c r="C4022">
        <v>50</v>
      </c>
      <c r="D4022">
        <v>0</v>
      </c>
      <c r="E4022">
        <v>0.608999070136786</v>
      </c>
      <c r="F4022" t="s">
        <v>101</v>
      </c>
      <c r="G4022" t="s">
        <v>101</v>
      </c>
      <c r="H4022" t="s">
        <v>20</v>
      </c>
      <c r="I4022">
        <v>1</v>
      </c>
      <c r="J4022" t="s">
        <v>21</v>
      </c>
      <c r="K4022" t="s">
        <v>22</v>
      </c>
      <c r="L4022" t="s">
        <v>23</v>
      </c>
      <c r="M4022" s="1">
        <v>42906.203042777779</v>
      </c>
      <c r="N4022" s="1">
        <v>42906.203161041667</v>
      </c>
      <c r="O4022" t="s">
        <v>201</v>
      </c>
      <c r="P4022">
        <v>0</v>
      </c>
      <c r="Q4022">
        <v>4.73398613929748</v>
      </c>
      <c r="R4022">
        <v>9992</v>
      </c>
      <c r="S4022">
        <f t="shared" si="248"/>
        <v>1.0008006405124099E-4</v>
      </c>
      <c r="T4022">
        <f t="shared" si="249"/>
        <v>0.02</v>
      </c>
      <c r="U4022">
        <f t="shared" si="250"/>
        <v>1.9899919935948758E-2</v>
      </c>
      <c r="V4022">
        <f t="shared" si="251"/>
        <v>0.47377763603857886</v>
      </c>
    </row>
    <row r="4023" spans="1:22">
      <c r="A4023" t="s">
        <v>18</v>
      </c>
      <c r="B4023">
        <v>10000</v>
      </c>
      <c r="C4023">
        <v>50</v>
      </c>
      <c r="D4023">
        <v>1</v>
      </c>
      <c r="E4023">
        <v>0.608999070136786</v>
      </c>
      <c r="F4023" t="s">
        <v>101</v>
      </c>
      <c r="G4023" t="s">
        <v>101</v>
      </c>
      <c r="H4023" t="s">
        <v>20</v>
      </c>
      <c r="I4023">
        <v>1</v>
      </c>
      <c r="J4023" t="s">
        <v>21</v>
      </c>
      <c r="K4023" t="s">
        <v>22</v>
      </c>
      <c r="L4023" t="s">
        <v>23</v>
      </c>
      <c r="M4023" s="1">
        <v>42906.203278969908</v>
      </c>
      <c r="N4023" s="1">
        <v>42906.203396886573</v>
      </c>
      <c r="O4023" t="s">
        <v>201</v>
      </c>
      <c r="P4023">
        <v>0</v>
      </c>
      <c r="Q4023">
        <v>4.68794393539428</v>
      </c>
      <c r="R4023">
        <v>9992</v>
      </c>
      <c r="S4023">
        <f t="shared" si="248"/>
        <v>1.0008006405124099E-4</v>
      </c>
      <c r="T4023">
        <f t="shared" si="249"/>
        <v>0.02</v>
      </c>
      <c r="U4023">
        <f t="shared" si="250"/>
        <v>1.9899919935948758E-2</v>
      </c>
      <c r="V4023">
        <f t="shared" si="251"/>
        <v>0.46916972932288631</v>
      </c>
    </row>
    <row r="4024" spans="1:22">
      <c r="A4024" t="s">
        <v>18</v>
      </c>
      <c r="B4024">
        <v>10000</v>
      </c>
      <c r="C4024">
        <v>50</v>
      </c>
      <c r="D4024">
        <v>2</v>
      </c>
      <c r="E4024">
        <v>0.608999070136786</v>
      </c>
      <c r="F4024" t="s">
        <v>101</v>
      </c>
      <c r="G4024" t="s">
        <v>101</v>
      </c>
      <c r="H4024" t="s">
        <v>20</v>
      </c>
      <c r="I4024">
        <v>1</v>
      </c>
      <c r="J4024" t="s">
        <v>21</v>
      </c>
      <c r="K4024" t="s">
        <v>22</v>
      </c>
      <c r="L4024" t="s">
        <v>23</v>
      </c>
      <c r="M4024" s="1">
        <v>42906.203513958331</v>
      </c>
      <c r="N4024" s="1">
        <v>42906.203632025463</v>
      </c>
      <c r="O4024" t="s">
        <v>201</v>
      </c>
      <c r="P4024">
        <v>0</v>
      </c>
      <c r="Q4024">
        <v>4.7274019718170104</v>
      </c>
      <c r="R4024">
        <v>9992</v>
      </c>
      <c r="S4024">
        <f t="shared" si="248"/>
        <v>1.0008006405124099E-4</v>
      </c>
      <c r="T4024">
        <f t="shared" si="249"/>
        <v>0.02</v>
      </c>
      <c r="U4024">
        <f t="shared" si="250"/>
        <v>1.9899919935948758E-2</v>
      </c>
      <c r="V4024">
        <f t="shared" si="251"/>
        <v>0.47311869213540941</v>
      </c>
    </row>
    <row r="4025" spans="1:22">
      <c r="A4025" t="s">
        <v>18</v>
      </c>
      <c r="B4025">
        <v>10000</v>
      </c>
      <c r="C4025">
        <v>50</v>
      </c>
      <c r="D4025">
        <v>3</v>
      </c>
      <c r="E4025">
        <v>0.608999070136786</v>
      </c>
      <c r="F4025" t="s">
        <v>101</v>
      </c>
      <c r="G4025" t="s">
        <v>101</v>
      </c>
      <c r="H4025" t="s">
        <v>20</v>
      </c>
      <c r="I4025">
        <v>1</v>
      </c>
      <c r="J4025" t="s">
        <v>21</v>
      </c>
      <c r="K4025" t="s">
        <v>22</v>
      </c>
      <c r="L4025" t="s">
        <v>23</v>
      </c>
      <c r="M4025" s="1">
        <v>42906.203749733795</v>
      </c>
      <c r="N4025" s="1">
        <v>42906.203866909724</v>
      </c>
      <c r="O4025" t="s">
        <v>201</v>
      </c>
      <c r="P4025">
        <v>0</v>
      </c>
      <c r="Q4025">
        <v>4.6408779621124197</v>
      </c>
      <c r="R4025">
        <v>9992</v>
      </c>
      <c r="S4025">
        <f t="shared" si="248"/>
        <v>1.0008006405124099E-4</v>
      </c>
      <c r="T4025">
        <f t="shared" si="249"/>
        <v>0.02</v>
      </c>
      <c r="U4025">
        <f t="shared" si="250"/>
        <v>1.9899919935948758E-2</v>
      </c>
      <c r="V4025">
        <f t="shared" si="251"/>
        <v>0.46445936370220375</v>
      </c>
    </row>
    <row r="4026" spans="1:22">
      <c r="A4026" t="s">
        <v>18</v>
      </c>
      <c r="B4026">
        <v>10000</v>
      </c>
      <c r="C4026">
        <v>50</v>
      </c>
      <c r="D4026">
        <v>4</v>
      </c>
      <c r="E4026">
        <v>0.608999070136786</v>
      </c>
      <c r="F4026" t="s">
        <v>101</v>
      </c>
      <c r="G4026" t="s">
        <v>101</v>
      </c>
      <c r="H4026" t="s">
        <v>20</v>
      </c>
      <c r="I4026">
        <v>1</v>
      </c>
      <c r="J4026" t="s">
        <v>21</v>
      </c>
      <c r="K4026" t="s">
        <v>22</v>
      </c>
      <c r="L4026" t="s">
        <v>23</v>
      </c>
      <c r="M4026" s="1">
        <v>42906.203985219909</v>
      </c>
      <c r="N4026" s="1">
        <v>42906.20410260417</v>
      </c>
      <c r="O4026" t="s">
        <v>201</v>
      </c>
      <c r="P4026">
        <v>0</v>
      </c>
      <c r="Q4026">
        <v>4.6450700759887598</v>
      </c>
      <c r="R4026">
        <v>9992</v>
      </c>
      <c r="S4026">
        <f t="shared" si="248"/>
        <v>1.0008006405124099E-4</v>
      </c>
      <c r="T4026">
        <f t="shared" si="249"/>
        <v>0.02</v>
      </c>
      <c r="U4026">
        <f t="shared" si="250"/>
        <v>1.9899919935948758E-2</v>
      </c>
      <c r="V4026">
        <f t="shared" si="251"/>
        <v>0.46487891072745796</v>
      </c>
    </row>
    <row r="4027" spans="1:22">
      <c r="A4027" t="s">
        <v>18</v>
      </c>
      <c r="B4027">
        <v>10000</v>
      </c>
      <c r="C4027">
        <v>50</v>
      </c>
      <c r="D4027">
        <v>5</v>
      </c>
      <c r="E4027">
        <v>0.608999070136786</v>
      </c>
      <c r="F4027" t="s">
        <v>101</v>
      </c>
      <c r="G4027" t="s">
        <v>101</v>
      </c>
      <c r="H4027" t="s">
        <v>20</v>
      </c>
      <c r="I4027">
        <v>1</v>
      </c>
      <c r="J4027" t="s">
        <v>21</v>
      </c>
      <c r="K4027" t="s">
        <v>22</v>
      </c>
      <c r="L4027" t="s">
        <v>23</v>
      </c>
      <c r="M4027" s="1">
        <v>42906.204220300926</v>
      </c>
      <c r="N4027" s="1">
        <v>42906.204338090276</v>
      </c>
      <c r="O4027" t="s">
        <v>201</v>
      </c>
      <c r="P4027">
        <v>0</v>
      </c>
      <c r="Q4027">
        <v>4.6430890560150102</v>
      </c>
      <c r="R4027">
        <v>9992</v>
      </c>
      <c r="S4027">
        <f t="shared" si="248"/>
        <v>1.0008006405124099E-4</v>
      </c>
      <c r="T4027">
        <f t="shared" si="249"/>
        <v>0.02</v>
      </c>
      <c r="U4027">
        <f t="shared" si="250"/>
        <v>1.9899919935948758E-2</v>
      </c>
      <c r="V4027">
        <f t="shared" si="251"/>
        <v>0.46468065012159832</v>
      </c>
    </row>
    <row r="4028" spans="1:22">
      <c r="A4028" t="s">
        <v>18</v>
      </c>
      <c r="B4028">
        <v>10000</v>
      </c>
      <c r="C4028">
        <v>50</v>
      </c>
      <c r="D4028">
        <v>0</v>
      </c>
      <c r="E4028">
        <v>0.49790785320723202</v>
      </c>
      <c r="F4028" t="s">
        <v>101</v>
      </c>
      <c r="G4028" t="s">
        <v>101</v>
      </c>
      <c r="H4028" t="s">
        <v>20</v>
      </c>
      <c r="I4028">
        <v>1</v>
      </c>
      <c r="J4028" t="s">
        <v>21</v>
      </c>
      <c r="K4028" t="s">
        <v>22</v>
      </c>
      <c r="L4028" t="s">
        <v>23</v>
      </c>
      <c r="M4028" s="1">
        <v>42906.204456030093</v>
      </c>
      <c r="N4028" s="1">
        <v>42906.204573807867</v>
      </c>
      <c r="O4028" t="s">
        <v>202</v>
      </c>
      <c r="P4028">
        <v>0</v>
      </c>
      <c r="Q4028">
        <v>4.6811659336089999</v>
      </c>
      <c r="R4028">
        <v>9992</v>
      </c>
      <c r="S4028">
        <f t="shared" si="248"/>
        <v>1.0008006405124099E-4</v>
      </c>
      <c r="T4028">
        <f t="shared" si="249"/>
        <v>0.02</v>
      </c>
      <c r="U4028">
        <f t="shared" si="250"/>
        <v>1.9899919935948758E-2</v>
      </c>
      <c r="V4028">
        <f t="shared" si="251"/>
        <v>0.4684913864700761</v>
      </c>
    </row>
    <row r="4029" spans="1:22">
      <c r="A4029" t="s">
        <v>18</v>
      </c>
      <c r="B4029">
        <v>10000</v>
      </c>
      <c r="C4029">
        <v>50</v>
      </c>
      <c r="D4029">
        <v>1</v>
      </c>
      <c r="E4029">
        <v>0.49790785320723202</v>
      </c>
      <c r="F4029" t="s">
        <v>101</v>
      </c>
      <c r="G4029" t="s">
        <v>101</v>
      </c>
      <c r="H4029" t="s">
        <v>20</v>
      </c>
      <c r="I4029">
        <v>1</v>
      </c>
      <c r="J4029" t="s">
        <v>21</v>
      </c>
      <c r="K4029" t="s">
        <v>22</v>
      </c>
      <c r="L4029" t="s">
        <v>23</v>
      </c>
      <c r="M4029" s="1">
        <v>42906.204691874998</v>
      </c>
      <c r="N4029" s="1">
        <v>42906.204810196759</v>
      </c>
      <c r="O4029" t="s">
        <v>202</v>
      </c>
      <c r="P4029">
        <v>0</v>
      </c>
      <c r="Q4029">
        <v>4.8082518577575604</v>
      </c>
      <c r="R4029">
        <v>9992</v>
      </c>
      <c r="S4029">
        <f t="shared" si="248"/>
        <v>1.0008006405124099E-4</v>
      </c>
      <c r="T4029">
        <f t="shared" si="249"/>
        <v>0.02</v>
      </c>
      <c r="U4029">
        <f t="shared" si="250"/>
        <v>1.9899919935948758E-2</v>
      </c>
      <c r="V4029">
        <f t="shared" si="251"/>
        <v>0.48121015389887511</v>
      </c>
    </row>
    <row r="4030" spans="1:22">
      <c r="A4030" t="s">
        <v>18</v>
      </c>
      <c r="B4030">
        <v>10000</v>
      </c>
      <c r="C4030">
        <v>50</v>
      </c>
      <c r="D4030">
        <v>2</v>
      </c>
      <c r="E4030">
        <v>0.49790785320723202</v>
      </c>
      <c r="F4030" t="s">
        <v>101</v>
      </c>
      <c r="G4030" t="s">
        <v>101</v>
      </c>
      <c r="H4030" t="s">
        <v>20</v>
      </c>
      <c r="I4030">
        <v>1</v>
      </c>
      <c r="J4030" t="s">
        <v>21</v>
      </c>
      <c r="K4030" t="s">
        <v>22</v>
      </c>
      <c r="L4030" t="s">
        <v>23</v>
      </c>
      <c r="M4030" s="1">
        <v>42906.204927430554</v>
      </c>
      <c r="N4030" s="1">
        <v>42906.205045023147</v>
      </c>
      <c r="O4030" t="s">
        <v>202</v>
      </c>
      <c r="P4030">
        <v>0</v>
      </c>
      <c r="Q4030">
        <v>4.6623659133911097</v>
      </c>
      <c r="R4030">
        <v>9992</v>
      </c>
      <c r="S4030">
        <f t="shared" si="248"/>
        <v>1.0008006405124099E-4</v>
      </c>
      <c r="T4030">
        <f t="shared" si="249"/>
        <v>0.02</v>
      </c>
      <c r="U4030">
        <f t="shared" si="250"/>
        <v>1.9899919935948758E-2</v>
      </c>
      <c r="V4030">
        <f t="shared" si="251"/>
        <v>0.46660987924250497</v>
      </c>
    </row>
    <row r="4031" spans="1:22">
      <c r="A4031" t="s">
        <v>18</v>
      </c>
      <c r="B4031">
        <v>10000</v>
      </c>
      <c r="C4031">
        <v>50</v>
      </c>
      <c r="D4031">
        <v>3</v>
      </c>
      <c r="E4031">
        <v>0.49790785320723202</v>
      </c>
      <c r="F4031" t="s">
        <v>101</v>
      </c>
      <c r="G4031" t="s">
        <v>101</v>
      </c>
      <c r="H4031" t="s">
        <v>20</v>
      </c>
      <c r="I4031">
        <v>1</v>
      </c>
      <c r="J4031" t="s">
        <v>21</v>
      </c>
      <c r="K4031" t="s">
        <v>22</v>
      </c>
      <c r="L4031" t="s">
        <v>23</v>
      </c>
      <c r="M4031" s="1">
        <v>42906.205164039355</v>
      </c>
      <c r="N4031" s="1">
        <v>42906.205282372684</v>
      </c>
      <c r="O4031" t="s">
        <v>202</v>
      </c>
      <c r="P4031">
        <v>0</v>
      </c>
      <c r="Q4031">
        <v>4.75129795074462</v>
      </c>
      <c r="R4031">
        <v>9992</v>
      </c>
      <c r="S4031">
        <f t="shared" si="248"/>
        <v>1.0008006405124099E-4</v>
      </c>
      <c r="T4031">
        <f t="shared" si="249"/>
        <v>0.02</v>
      </c>
      <c r="U4031">
        <f t="shared" si="250"/>
        <v>1.9899919935948758E-2</v>
      </c>
      <c r="V4031">
        <f t="shared" si="251"/>
        <v>0.47551020323705168</v>
      </c>
    </row>
    <row r="4032" spans="1:22">
      <c r="A4032" t="s">
        <v>18</v>
      </c>
      <c r="B4032">
        <v>10000</v>
      </c>
      <c r="C4032">
        <v>50</v>
      </c>
      <c r="D4032">
        <v>4</v>
      </c>
      <c r="E4032">
        <v>0.49790785320723202</v>
      </c>
      <c r="F4032" t="s">
        <v>101</v>
      </c>
      <c r="G4032" t="s">
        <v>101</v>
      </c>
      <c r="H4032" t="s">
        <v>20</v>
      </c>
      <c r="I4032">
        <v>1</v>
      </c>
      <c r="J4032" t="s">
        <v>21</v>
      </c>
      <c r="K4032" t="s">
        <v>22</v>
      </c>
      <c r="L4032" t="s">
        <v>23</v>
      </c>
      <c r="M4032" s="1">
        <v>42906.205400462961</v>
      </c>
      <c r="N4032" s="1">
        <v>42906.205517268521</v>
      </c>
      <c r="O4032" t="s">
        <v>202</v>
      </c>
      <c r="P4032">
        <v>0</v>
      </c>
      <c r="Q4032">
        <v>4.6451070308685303</v>
      </c>
      <c r="R4032">
        <v>9992</v>
      </c>
      <c r="S4032">
        <f t="shared" si="248"/>
        <v>1.0008006405124099E-4</v>
      </c>
      <c r="T4032">
        <f t="shared" si="249"/>
        <v>0.02</v>
      </c>
      <c r="U4032">
        <f t="shared" si="250"/>
        <v>1.9899919935948758E-2</v>
      </c>
      <c r="V4032">
        <f t="shared" si="251"/>
        <v>0.46488260917419238</v>
      </c>
    </row>
    <row r="4033" spans="1:22">
      <c r="A4033" t="s">
        <v>18</v>
      </c>
      <c r="B4033">
        <v>10000</v>
      </c>
      <c r="C4033">
        <v>50</v>
      </c>
      <c r="D4033">
        <v>5</v>
      </c>
      <c r="E4033">
        <v>0.49790785320723202</v>
      </c>
      <c r="F4033" t="s">
        <v>101</v>
      </c>
      <c r="G4033" t="s">
        <v>101</v>
      </c>
      <c r="H4033" t="s">
        <v>20</v>
      </c>
      <c r="I4033">
        <v>1</v>
      </c>
      <c r="J4033" t="s">
        <v>21</v>
      </c>
      <c r="K4033" t="s">
        <v>22</v>
      </c>
      <c r="L4033" t="s">
        <v>23</v>
      </c>
      <c r="M4033" s="1">
        <v>42906.205636435188</v>
      </c>
      <c r="N4033" s="1">
        <v>42906.205754733797</v>
      </c>
      <c r="O4033" t="s">
        <v>202</v>
      </c>
      <c r="P4033">
        <v>0</v>
      </c>
      <c r="Q4033">
        <v>4.6840939521789497</v>
      </c>
      <c r="R4033">
        <v>9992</v>
      </c>
      <c r="S4033">
        <f t="shared" si="248"/>
        <v>1.0008006405124099E-4</v>
      </c>
      <c r="T4033">
        <f t="shared" si="249"/>
        <v>0.02</v>
      </c>
      <c r="U4033">
        <f t="shared" si="250"/>
        <v>1.9899919935948758E-2</v>
      </c>
      <c r="V4033">
        <f t="shared" si="251"/>
        <v>0.46878442275609983</v>
      </c>
    </row>
    <row r="4034" spans="1:22">
      <c r="A4034" t="s">
        <v>18</v>
      </c>
      <c r="B4034">
        <v>10000</v>
      </c>
      <c r="C4034">
        <v>50</v>
      </c>
      <c r="D4034">
        <v>0</v>
      </c>
      <c r="E4034">
        <v>0.83823723626910296</v>
      </c>
      <c r="F4034" t="s">
        <v>101</v>
      </c>
      <c r="G4034" t="s">
        <v>101</v>
      </c>
      <c r="H4034" t="s">
        <v>20</v>
      </c>
      <c r="I4034">
        <v>1</v>
      </c>
      <c r="J4034" t="s">
        <v>21</v>
      </c>
      <c r="K4034" t="s">
        <v>22</v>
      </c>
      <c r="L4034" t="s">
        <v>23</v>
      </c>
      <c r="M4034" s="1">
        <v>42906.205872430553</v>
      </c>
      <c r="N4034" s="1">
        <v>42906.20599076389</v>
      </c>
      <c r="O4034" t="s">
        <v>104</v>
      </c>
      <c r="P4034">
        <v>0</v>
      </c>
      <c r="Q4034">
        <v>4.7868349552154497</v>
      </c>
      <c r="R4034">
        <v>9996</v>
      </c>
      <c r="S4034">
        <f t="shared" ref="S4034:S4097" si="252">1/R4034</f>
        <v>1.0004001600640257E-4</v>
      </c>
      <c r="T4034">
        <f t="shared" ref="T4034:T4097" si="253">1/C4034</f>
        <v>0.02</v>
      </c>
      <c r="U4034">
        <f t="shared" ref="U4034:U4097" si="254">T4034-S4034</f>
        <v>1.9899959983993597E-2</v>
      </c>
      <c r="V4034">
        <f t="shared" ref="V4034:V4097" si="255">Q4034/R4034*1000</f>
        <v>0.47887504553976085</v>
      </c>
    </row>
    <row r="4035" spans="1:22">
      <c r="A4035" t="s">
        <v>18</v>
      </c>
      <c r="B4035">
        <v>10000</v>
      </c>
      <c r="C4035">
        <v>50</v>
      </c>
      <c r="D4035">
        <v>1</v>
      </c>
      <c r="E4035">
        <v>0.83823723626910296</v>
      </c>
      <c r="F4035" t="s">
        <v>101</v>
      </c>
      <c r="G4035" t="s">
        <v>101</v>
      </c>
      <c r="H4035" t="s">
        <v>20</v>
      </c>
      <c r="I4035">
        <v>1</v>
      </c>
      <c r="J4035" t="s">
        <v>21</v>
      </c>
      <c r="K4035" t="s">
        <v>22</v>
      </c>
      <c r="L4035" t="s">
        <v>23</v>
      </c>
      <c r="M4035" s="1">
        <v>42906.206108252314</v>
      </c>
      <c r="N4035" s="1">
        <v>42906.206227048613</v>
      </c>
      <c r="O4035" t="s">
        <v>104</v>
      </c>
      <c r="P4035">
        <v>0</v>
      </c>
      <c r="Q4035">
        <v>4.6631941795349103</v>
      </c>
      <c r="R4035">
        <v>9996</v>
      </c>
      <c r="S4035">
        <f t="shared" si="252"/>
        <v>1.0004001600640257E-4</v>
      </c>
      <c r="T4035">
        <f t="shared" si="253"/>
        <v>0.02</v>
      </c>
      <c r="U4035">
        <f t="shared" si="254"/>
        <v>1.9899959983993597E-2</v>
      </c>
      <c r="V4035">
        <f t="shared" si="255"/>
        <v>0.46650602036163569</v>
      </c>
    </row>
    <row r="4036" spans="1:22">
      <c r="A4036" t="s">
        <v>18</v>
      </c>
      <c r="B4036">
        <v>10000</v>
      </c>
      <c r="C4036">
        <v>50</v>
      </c>
      <c r="D4036">
        <v>2</v>
      </c>
      <c r="E4036">
        <v>0.83823723626910296</v>
      </c>
      <c r="F4036" t="s">
        <v>101</v>
      </c>
      <c r="G4036" t="s">
        <v>101</v>
      </c>
      <c r="H4036" t="s">
        <v>20</v>
      </c>
      <c r="I4036">
        <v>1</v>
      </c>
      <c r="J4036" t="s">
        <v>21</v>
      </c>
      <c r="K4036" t="s">
        <v>22</v>
      </c>
      <c r="L4036" t="s">
        <v>23</v>
      </c>
      <c r="M4036" s="1">
        <v>42906.206345416664</v>
      </c>
      <c r="N4036" s="1">
        <v>42906.206463657407</v>
      </c>
      <c r="O4036" t="s">
        <v>104</v>
      </c>
      <c r="P4036">
        <v>0</v>
      </c>
      <c r="Q4036">
        <v>4.7872371673583896</v>
      </c>
      <c r="R4036">
        <v>9996</v>
      </c>
      <c r="S4036">
        <f t="shared" si="252"/>
        <v>1.0004001600640257E-4</v>
      </c>
      <c r="T4036">
        <f t="shared" si="253"/>
        <v>0.02</v>
      </c>
      <c r="U4036">
        <f t="shared" si="254"/>
        <v>1.9899959983993597E-2</v>
      </c>
      <c r="V4036">
        <f t="shared" si="255"/>
        <v>0.47891528284897855</v>
      </c>
    </row>
    <row r="4037" spans="1:22">
      <c r="A4037" t="s">
        <v>18</v>
      </c>
      <c r="B4037">
        <v>10000</v>
      </c>
      <c r="C4037">
        <v>50</v>
      </c>
      <c r="D4037">
        <v>3</v>
      </c>
      <c r="E4037">
        <v>0.83823723626910296</v>
      </c>
      <c r="F4037" t="s">
        <v>101</v>
      </c>
      <c r="G4037" t="s">
        <v>101</v>
      </c>
      <c r="H4037" t="s">
        <v>20</v>
      </c>
      <c r="I4037">
        <v>1</v>
      </c>
      <c r="J4037" t="s">
        <v>21</v>
      </c>
      <c r="K4037" t="s">
        <v>22</v>
      </c>
      <c r="L4037" t="s">
        <v>23</v>
      </c>
      <c r="M4037" s="1">
        <v>42906.206581307873</v>
      </c>
      <c r="N4037" s="1">
        <v>42906.206699270835</v>
      </c>
      <c r="O4037" t="s">
        <v>104</v>
      </c>
      <c r="P4037">
        <v>0</v>
      </c>
      <c r="Q4037">
        <v>4.6365761756896902</v>
      </c>
      <c r="R4037">
        <v>9996</v>
      </c>
      <c r="S4037">
        <f t="shared" si="252"/>
        <v>1.0004001600640257E-4</v>
      </c>
      <c r="T4037">
        <f t="shared" si="253"/>
        <v>0.02</v>
      </c>
      <c r="U4037">
        <f t="shared" si="254"/>
        <v>1.9899959983993597E-2</v>
      </c>
      <c r="V4037">
        <f t="shared" si="255"/>
        <v>0.46384315483090138</v>
      </c>
    </row>
    <row r="4038" spans="1:22">
      <c r="A4038" t="s">
        <v>18</v>
      </c>
      <c r="B4038">
        <v>10000</v>
      </c>
      <c r="C4038">
        <v>50</v>
      </c>
      <c r="D4038">
        <v>4</v>
      </c>
      <c r="E4038">
        <v>0.83823723626910296</v>
      </c>
      <c r="F4038" t="s">
        <v>101</v>
      </c>
      <c r="G4038" t="s">
        <v>101</v>
      </c>
      <c r="H4038" t="s">
        <v>20</v>
      </c>
      <c r="I4038">
        <v>1</v>
      </c>
      <c r="J4038" t="s">
        <v>21</v>
      </c>
      <c r="K4038" t="s">
        <v>22</v>
      </c>
      <c r="L4038" t="s">
        <v>23</v>
      </c>
      <c r="M4038" s="1">
        <v>42906.20681787037</v>
      </c>
      <c r="N4038" s="1">
        <v>42906.206936967596</v>
      </c>
      <c r="O4038" t="s">
        <v>104</v>
      </c>
      <c r="P4038">
        <v>0</v>
      </c>
      <c r="Q4038">
        <v>4.80751299858093</v>
      </c>
      <c r="R4038">
        <v>9996</v>
      </c>
      <c r="S4038">
        <f t="shared" si="252"/>
        <v>1.0004001600640257E-4</v>
      </c>
      <c r="T4038">
        <f t="shared" si="253"/>
        <v>0.02</v>
      </c>
      <c r="U4038">
        <f t="shared" si="254"/>
        <v>1.9899959983993597E-2</v>
      </c>
      <c r="V4038">
        <f t="shared" si="255"/>
        <v>0.4809436773290246</v>
      </c>
    </row>
    <row r="4039" spans="1:22">
      <c r="A4039" t="s">
        <v>18</v>
      </c>
      <c r="B4039">
        <v>10000</v>
      </c>
      <c r="C4039">
        <v>50</v>
      </c>
      <c r="D4039">
        <v>5</v>
      </c>
      <c r="E4039">
        <v>0.83823723626910296</v>
      </c>
      <c r="F4039" t="s">
        <v>101</v>
      </c>
      <c r="G4039" t="s">
        <v>101</v>
      </c>
      <c r="H4039" t="s">
        <v>20</v>
      </c>
      <c r="I4039">
        <v>1</v>
      </c>
      <c r="J4039" t="s">
        <v>21</v>
      </c>
      <c r="K4039" t="s">
        <v>22</v>
      </c>
      <c r="L4039" t="s">
        <v>23</v>
      </c>
      <c r="M4039" s="1">
        <v>42906.207055706021</v>
      </c>
      <c r="N4039" s="1">
        <v>42906.207173842595</v>
      </c>
      <c r="O4039" t="s">
        <v>104</v>
      </c>
      <c r="P4039">
        <v>0</v>
      </c>
      <c r="Q4039">
        <v>4.66615390777587</v>
      </c>
      <c r="R4039">
        <v>9996</v>
      </c>
      <c r="S4039">
        <f t="shared" si="252"/>
        <v>1.0004001600640257E-4</v>
      </c>
      <c r="T4039">
        <f t="shared" si="253"/>
        <v>0.02</v>
      </c>
      <c r="U4039">
        <f t="shared" si="254"/>
        <v>1.9899959983993597E-2</v>
      </c>
      <c r="V4039">
        <f t="shared" si="255"/>
        <v>0.46680211162223589</v>
      </c>
    </row>
    <row r="4040" spans="1:22">
      <c r="A4040" t="s">
        <v>18</v>
      </c>
      <c r="B4040">
        <v>10000</v>
      </c>
      <c r="C4040">
        <v>50</v>
      </c>
      <c r="D4040">
        <v>0</v>
      </c>
      <c r="E4040">
        <v>0.171797838201527</v>
      </c>
      <c r="F4040" t="s">
        <v>101</v>
      </c>
      <c r="G4040" t="s">
        <v>101</v>
      </c>
      <c r="H4040" t="s">
        <v>20</v>
      </c>
      <c r="I4040">
        <v>1</v>
      </c>
      <c r="J4040" t="s">
        <v>21</v>
      </c>
      <c r="K4040" t="s">
        <v>22</v>
      </c>
      <c r="L4040" t="s">
        <v>23</v>
      </c>
      <c r="M4040" s="1">
        <v>42906.207291550927</v>
      </c>
      <c r="N4040" s="1">
        <v>42906.207409675924</v>
      </c>
      <c r="O4040" t="s">
        <v>203</v>
      </c>
      <c r="P4040">
        <v>0</v>
      </c>
      <c r="Q4040">
        <v>4.7589800357818604</v>
      </c>
      <c r="R4040">
        <v>9992</v>
      </c>
      <c r="S4040">
        <f t="shared" si="252"/>
        <v>1.0008006405124099E-4</v>
      </c>
      <c r="T4040">
        <f t="shared" si="253"/>
        <v>0.02</v>
      </c>
      <c r="U4040">
        <f t="shared" si="254"/>
        <v>1.9899919935948758E-2</v>
      </c>
      <c r="V4040">
        <f t="shared" si="255"/>
        <v>0.47627902679962575</v>
      </c>
    </row>
    <row r="4041" spans="1:22">
      <c r="A4041" t="s">
        <v>18</v>
      </c>
      <c r="B4041">
        <v>10000</v>
      </c>
      <c r="C4041">
        <v>50</v>
      </c>
      <c r="D4041">
        <v>1</v>
      </c>
      <c r="E4041">
        <v>0.171797838201527</v>
      </c>
      <c r="F4041" t="s">
        <v>101</v>
      </c>
      <c r="G4041" t="s">
        <v>101</v>
      </c>
      <c r="H4041" t="s">
        <v>20</v>
      </c>
      <c r="I4041">
        <v>1</v>
      </c>
      <c r="J4041" t="s">
        <v>21</v>
      </c>
      <c r="K4041" t="s">
        <v>22</v>
      </c>
      <c r="L4041" t="s">
        <v>23</v>
      </c>
      <c r="M4041" s="1">
        <v>42906.207527361112</v>
      </c>
      <c r="N4041" s="1">
        <v>42906.207644884256</v>
      </c>
      <c r="O4041" t="s">
        <v>203</v>
      </c>
      <c r="P4041">
        <v>0</v>
      </c>
      <c r="Q4041">
        <v>4.6776089668273899</v>
      </c>
      <c r="R4041">
        <v>9992</v>
      </c>
      <c r="S4041">
        <f t="shared" si="252"/>
        <v>1.0008006405124099E-4</v>
      </c>
      <c r="T4041">
        <f t="shared" si="253"/>
        <v>0.02</v>
      </c>
      <c r="U4041">
        <f t="shared" si="254"/>
        <v>1.9899919935948758E-2</v>
      </c>
      <c r="V4041">
        <f t="shared" si="255"/>
        <v>0.46813540500674439</v>
      </c>
    </row>
    <row r="4042" spans="1:22">
      <c r="A4042" t="s">
        <v>18</v>
      </c>
      <c r="B4042">
        <v>10000</v>
      </c>
      <c r="C4042">
        <v>50</v>
      </c>
      <c r="D4042">
        <v>2</v>
      </c>
      <c r="E4042">
        <v>0.171797838201527</v>
      </c>
      <c r="F4042" t="s">
        <v>101</v>
      </c>
      <c r="G4042" t="s">
        <v>101</v>
      </c>
      <c r="H4042" t="s">
        <v>20</v>
      </c>
      <c r="I4042">
        <v>1</v>
      </c>
      <c r="J4042" t="s">
        <v>21</v>
      </c>
      <c r="K4042" t="s">
        <v>22</v>
      </c>
      <c r="L4042" t="s">
        <v>23</v>
      </c>
      <c r="M4042" s="1">
        <v>42906.207763587961</v>
      </c>
      <c r="N4042" s="1">
        <v>42906.207880937502</v>
      </c>
      <c r="O4042" t="s">
        <v>203</v>
      </c>
      <c r="P4042">
        <v>0</v>
      </c>
      <c r="Q4042">
        <v>4.6540110111236501</v>
      </c>
      <c r="R4042">
        <v>9992</v>
      </c>
      <c r="S4042">
        <f t="shared" si="252"/>
        <v>1.0008006405124099E-4</v>
      </c>
      <c r="T4042">
        <f t="shared" si="253"/>
        <v>0.02</v>
      </c>
      <c r="U4042">
        <f t="shared" si="254"/>
        <v>1.9899919935948758E-2</v>
      </c>
      <c r="V4042">
        <f t="shared" si="255"/>
        <v>0.46577372008843576</v>
      </c>
    </row>
    <row r="4043" spans="1:22">
      <c r="A4043" t="s">
        <v>18</v>
      </c>
      <c r="B4043">
        <v>10000</v>
      </c>
      <c r="C4043">
        <v>50</v>
      </c>
      <c r="D4043">
        <v>3</v>
      </c>
      <c r="E4043">
        <v>0.171797838201527</v>
      </c>
      <c r="F4043" t="s">
        <v>101</v>
      </c>
      <c r="G4043" t="s">
        <v>101</v>
      </c>
      <c r="H4043" t="s">
        <v>20</v>
      </c>
      <c r="I4043">
        <v>1</v>
      </c>
      <c r="J4043" t="s">
        <v>21</v>
      </c>
      <c r="K4043" t="s">
        <v>22</v>
      </c>
      <c r="L4043" t="s">
        <v>23</v>
      </c>
      <c r="M4043" s="1">
        <v>42906.207998506943</v>
      </c>
      <c r="N4043" s="1">
        <v>42906.208117222224</v>
      </c>
      <c r="O4043" t="s">
        <v>203</v>
      </c>
      <c r="P4043">
        <v>0</v>
      </c>
      <c r="Q4043">
        <v>4.8012399673461896</v>
      </c>
      <c r="R4043">
        <v>9992</v>
      </c>
      <c r="S4043">
        <f t="shared" si="252"/>
        <v>1.0008006405124099E-4</v>
      </c>
      <c r="T4043">
        <f t="shared" si="253"/>
        <v>0.02</v>
      </c>
      <c r="U4043">
        <f t="shared" si="254"/>
        <v>1.9899919935948758E-2</v>
      </c>
      <c r="V4043">
        <f t="shared" si="255"/>
        <v>0.48050840345738488</v>
      </c>
    </row>
    <row r="4044" spans="1:22">
      <c r="A4044" t="s">
        <v>18</v>
      </c>
      <c r="B4044">
        <v>10000</v>
      </c>
      <c r="C4044">
        <v>50</v>
      </c>
      <c r="D4044">
        <v>4</v>
      </c>
      <c r="E4044">
        <v>0.171797838201527</v>
      </c>
      <c r="F4044" t="s">
        <v>101</v>
      </c>
      <c r="G4044" t="s">
        <v>101</v>
      </c>
      <c r="H4044" t="s">
        <v>20</v>
      </c>
      <c r="I4044">
        <v>1</v>
      </c>
      <c r="J4044" t="s">
        <v>21</v>
      </c>
      <c r="K4044" t="s">
        <v>22</v>
      </c>
      <c r="L4044" t="s">
        <v>23</v>
      </c>
      <c r="M4044" s="1">
        <v>42906.208234467595</v>
      </c>
      <c r="N4044" s="1">
        <v>42906.208353252317</v>
      </c>
      <c r="O4044" t="s">
        <v>203</v>
      </c>
      <c r="P4044">
        <v>0</v>
      </c>
      <c r="Q4044">
        <v>4.7514879703521702</v>
      </c>
      <c r="R4044">
        <v>9992</v>
      </c>
      <c r="S4044">
        <f t="shared" si="252"/>
        <v>1.0008006405124099E-4</v>
      </c>
      <c r="T4044">
        <f t="shared" si="253"/>
        <v>0.02</v>
      </c>
      <c r="U4044">
        <f t="shared" si="254"/>
        <v>1.9899919935948758E-2</v>
      </c>
      <c r="V4044">
        <f t="shared" si="255"/>
        <v>0.47552922041154627</v>
      </c>
    </row>
    <row r="4045" spans="1:22">
      <c r="A4045" t="s">
        <v>18</v>
      </c>
      <c r="B4045">
        <v>10000</v>
      </c>
      <c r="C4045">
        <v>50</v>
      </c>
      <c r="D4045">
        <v>5</v>
      </c>
      <c r="E4045">
        <v>0.171797838201527</v>
      </c>
      <c r="F4045" t="s">
        <v>101</v>
      </c>
      <c r="G4045" t="s">
        <v>101</v>
      </c>
      <c r="H4045" t="s">
        <v>20</v>
      </c>
      <c r="I4045">
        <v>1</v>
      </c>
      <c r="J4045" t="s">
        <v>21</v>
      </c>
      <c r="K4045" t="s">
        <v>22</v>
      </c>
      <c r="L4045" t="s">
        <v>23</v>
      </c>
      <c r="M4045" s="1">
        <v>42906.208471944447</v>
      </c>
      <c r="N4045" s="1">
        <v>42906.208590162038</v>
      </c>
      <c r="O4045" t="s">
        <v>203</v>
      </c>
      <c r="P4045">
        <v>0</v>
      </c>
      <c r="Q4045">
        <v>4.7721300125121999</v>
      </c>
      <c r="R4045">
        <v>9992</v>
      </c>
      <c r="S4045">
        <f t="shared" si="252"/>
        <v>1.0008006405124099E-4</v>
      </c>
      <c r="T4045">
        <f t="shared" si="253"/>
        <v>0.02</v>
      </c>
      <c r="U4045">
        <f t="shared" si="254"/>
        <v>1.9899919935948758E-2</v>
      </c>
      <c r="V4045">
        <f t="shared" si="255"/>
        <v>0.47759507731307044</v>
      </c>
    </row>
    <row r="4046" spans="1:22">
      <c r="A4046" t="s">
        <v>18</v>
      </c>
      <c r="B4046">
        <v>10000</v>
      </c>
      <c r="C4046">
        <v>50</v>
      </c>
      <c r="D4046">
        <v>0</v>
      </c>
      <c r="E4046">
        <v>3.2581767719358702E-2</v>
      </c>
      <c r="F4046" t="s">
        <v>101</v>
      </c>
      <c r="G4046" t="s">
        <v>101</v>
      </c>
      <c r="H4046" t="s">
        <v>20</v>
      </c>
      <c r="I4046">
        <v>1</v>
      </c>
      <c r="J4046" t="s">
        <v>21</v>
      </c>
      <c r="K4046" t="s">
        <v>22</v>
      </c>
      <c r="L4046" t="s">
        <v>23</v>
      </c>
      <c r="M4046" s="1">
        <v>42906.208707835649</v>
      </c>
      <c r="N4046" s="1">
        <v>42906.208824861111</v>
      </c>
      <c r="O4046" t="s">
        <v>204</v>
      </c>
      <c r="P4046">
        <v>0</v>
      </c>
      <c r="Q4046">
        <v>4.6535668373107901</v>
      </c>
      <c r="R4046">
        <v>9992</v>
      </c>
      <c r="S4046">
        <f t="shared" si="252"/>
        <v>1.0008006405124099E-4</v>
      </c>
      <c r="T4046">
        <f t="shared" si="253"/>
        <v>0.02</v>
      </c>
      <c r="U4046">
        <f t="shared" si="254"/>
        <v>1.9899919935948758E-2</v>
      </c>
      <c r="V4046">
        <f t="shared" si="255"/>
        <v>0.46572926714479485</v>
      </c>
    </row>
    <row r="4047" spans="1:22">
      <c r="A4047" t="s">
        <v>18</v>
      </c>
      <c r="B4047">
        <v>10000</v>
      </c>
      <c r="C4047">
        <v>50</v>
      </c>
      <c r="D4047">
        <v>1</v>
      </c>
      <c r="E4047">
        <v>3.2581767719358702E-2</v>
      </c>
      <c r="F4047" t="s">
        <v>101</v>
      </c>
      <c r="G4047" t="s">
        <v>101</v>
      </c>
      <c r="H4047" t="s">
        <v>20</v>
      </c>
      <c r="I4047">
        <v>1</v>
      </c>
      <c r="J4047" t="s">
        <v>21</v>
      </c>
      <c r="K4047" t="s">
        <v>22</v>
      </c>
      <c r="L4047" t="s">
        <v>23</v>
      </c>
      <c r="M4047" s="1">
        <v>42906.208943773148</v>
      </c>
      <c r="N4047" s="1">
        <v>42906.209061944443</v>
      </c>
      <c r="O4047" t="s">
        <v>204</v>
      </c>
      <c r="P4047">
        <v>0</v>
      </c>
      <c r="Q4047">
        <v>4.7015080451965297</v>
      </c>
      <c r="R4047">
        <v>9992</v>
      </c>
      <c r="S4047">
        <f t="shared" si="252"/>
        <v>1.0008006405124099E-4</v>
      </c>
      <c r="T4047">
        <f t="shared" si="253"/>
        <v>0.02</v>
      </c>
      <c r="U4047">
        <f t="shared" si="254"/>
        <v>1.9899919935948758E-2</v>
      </c>
      <c r="V4047">
        <f t="shared" si="255"/>
        <v>0.47052722630069349</v>
      </c>
    </row>
    <row r="4048" spans="1:22">
      <c r="A4048" t="s">
        <v>18</v>
      </c>
      <c r="B4048">
        <v>10000</v>
      </c>
      <c r="C4048">
        <v>50</v>
      </c>
      <c r="D4048">
        <v>2</v>
      </c>
      <c r="E4048">
        <v>3.2581767719358702E-2</v>
      </c>
      <c r="F4048" t="s">
        <v>101</v>
      </c>
      <c r="G4048" t="s">
        <v>101</v>
      </c>
      <c r="H4048" t="s">
        <v>20</v>
      </c>
      <c r="I4048">
        <v>1</v>
      </c>
      <c r="J4048" t="s">
        <v>21</v>
      </c>
      <c r="K4048" t="s">
        <v>22</v>
      </c>
      <c r="L4048" t="s">
        <v>23</v>
      </c>
      <c r="M4048" s="1">
        <v>42906.209180625003</v>
      </c>
      <c r="N4048" s="1">
        <v>42906.209299027774</v>
      </c>
      <c r="O4048" t="s">
        <v>204</v>
      </c>
      <c r="P4048">
        <v>0</v>
      </c>
      <c r="Q4048">
        <v>4.7411949634552002</v>
      </c>
      <c r="R4048">
        <v>9992</v>
      </c>
      <c r="S4048">
        <f t="shared" si="252"/>
        <v>1.0008006405124099E-4</v>
      </c>
      <c r="T4048">
        <f t="shared" si="253"/>
        <v>0.02</v>
      </c>
      <c r="U4048">
        <f t="shared" si="254"/>
        <v>1.9899919935948758E-2</v>
      </c>
      <c r="V4048">
        <f t="shared" si="255"/>
        <v>0.47449909562201764</v>
      </c>
    </row>
    <row r="4049" spans="1:22">
      <c r="A4049" t="s">
        <v>18</v>
      </c>
      <c r="B4049">
        <v>10000</v>
      </c>
      <c r="C4049">
        <v>50</v>
      </c>
      <c r="D4049">
        <v>3</v>
      </c>
      <c r="E4049">
        <v>3.2581767719358702E-2</v>
      </c>
      <c r="F4049" t="s">
        <v>101</v>
      </c>
      <c r="G4049" t="s">
        <v>101</v>
      </c>
      <c r="H4049" t="s">
        <v>20</v>
      </c>
      <c r="I4049">
        <v>1</v>
      </c>
      <c r="J4049" t="s">
        <v>21</v>
      </c>
      <c r="K4049" t="s">
        <v>22</v>
      </c>
      <c r="L4049" t="s">
        <v>23</v>
      </c>
      <c r="M4049" s="1">
        <v>42906.2094171875</v>
      </c>
      <c r="N4049" s="1">
        <v>42906.209535439812</v>
      </c>
      <c r="O4049" t="s">
        <v>204</v>
      </c>
      <c r="P4049">
        <v>0</v>
      </c>
      <c r="Q4049">
        <v>4.6540949344635001</v>
      </c>
      <c r="R4049">
        <v>9992</v>
      </c>
      <c r="S4049">
        <f t="shared" si="252"/>
        <v>1.0008006405124099E-4</v>
      </c>
      <c r="T4049">
        <f t="shared" si="253"/>
        <v>0.02</v>
      </c>
      <c r="U4049">
        <f t="shared" si="254"/>
        <v>1.9899919935948758E-2</v>
      </c>
      <c r="V4049">
        <f t="shared" si="255"/>
        <v>0.46578211914166334</v>
      </c>
    </row>
    <row r="4050" spans="1:22">
      <c r="A4050" t="s">
        <v>18</v>
      </c>
      <c r="B4050">
        <v>10000</v>
      </c>
      <c r="C4050">
        <v>50</v>
      </c>
      <c r="D4050">
        <v>4</v>
      </c>
      <c r="E4050">
        <v>3.2581767719358702E-2</v>
      </c>
      <c r="F4050" t="s">
        <v>101</v>
      </c>
      <c r="G4050" t="s">
        <v>101</v>
      </c>
      <c r="H4050" t="s">
        <v>20</v>
      </c>
      <c r="I4050">
        <v>1</v>
      </c>
      <c r="J4050" t="s">
        <v>21</v>
      </c>
      <c r="K4050" t="s">
        <v>22</v>
      </c>
      <c r="L4050" t="s">
        <v>23</v>
      </c>
      <c r="M4050" s="1">
        <v>42906.20965409722</v>
      </c>
      <c r="N4050" s="1">
        <v>42906.209773576389</v>
      </c>
      <c r="O4050" t="s">
        <v>204</v>
      </c>
      <c r="P4050">
        <v>0</v>
      </c>
      <c r="Q4050">
        <v>4.8479940891265798</v>
      </c>
      <c r="R4050">
        <v>9992</v>
      </c>
      <c r="S4050">
        <f t="shared" si="252"/>
        <v>1.0008006405124099E-4</v>
      </c>
      <c r="T4050">
        <f t="shared" si="253"/>
        <v>0.02</v>
      </c>
      <c r="U4050">
        <f t="shared" si="254"/>
        <v>1.9899919935948758E-2</v>
      </c>
      <c r="V4050">
        <f t="shared" si="255"/>
        <v>0.48518755895982585</v>
      </c>
    </row>
    <row r="4051" spans="1:22">
      <c r="A4051" t="s">
        <v>18</v>
      </c>
      <c r="B4051">
        <v>10000</v>
      </c>
      <c r="C4051">
        <v>50</v>
      </c>
      <c r="D4051">
        <v>5</v>
      </c>
      <c r="E4051">
        <v>3.2581767719358702E-2</v>
      </c>
      <c r="F4051" t="s">
        <v>101</v>
      </c>
      <c r="G4051" t="s">
        <v>101</v>
      </c>
      <c r="H4051" t="s">
        <v>20</v>
      </c>
      <c r="I4051">
        <v>1</v>
      </c>
      <c r="J4051" t="s">
        <v>21</v>
      </c>
      <c r="K4051" t="s">
        <v>22</v>
      </c>
      <c r="L4051" t="s">
        <v>23</v>
      </c>
      <c r="M4051" s="1">
        <v>42906.209892199076</v>
      </c>
      <c r="N4051" s="1">
        <v>42906.210010405091</v>
      </c>
      <c r="O4051" t="s">
        <v>204</v>
      </c>
      <c r="P4051">
        <v>0</v>
      </c>
      <c r="Q4051">
        <v>4.7422728538513104</v>
      </c>
      <c r="R4051">
        <v>9992</v>
      </c>
      <c r="S4051">
        <f t="shared" si="252"/>
        <v>1.0008006405124099E-4</v>
      </c>
      <c r="T4051">
        <f t="shared" si="253"/>
        <v>0.02</v>
      </c>
      <c r="U4051">
        <f t="shared" si="254"/>
        <v>1.9899919935948758E-2</v>
      </c>
      <c r="V4051">
        <f t="shared" si="255"/>
        <v>0.47460697096190052</v>
      </c>
    </row>
    <row r="4052" spans="1:22">
      <c r="A4052" t="s">
        <v>18</v>
      </c>
      <c r="B4052">
        <v>10000</v>
      </c>
      <c r="C4052">
        <v>50</v>
      </c>
      <c r="D4052">
        <v>0</v>
      </c>
      <c r="E4052">
        <v>0.80485530041691</v>
      </c>
      <c r="F4052" t="s">
        <v>101</v>
      </c>
      <c r="G4052" t="s">
        <v>101</v>
      </c>
      <c r="H4052" t="s">
        <v>20</v>
      </c>
      <c r="I4052">
        <v>1</v>
      </c>
      <c r="J4052" t="s">
        <v>21</v>
      </c>
      <c r="K4052" t="s">
        <v>22</v>
      </c>
      <c r="L4052" t="s">
        <v>23</v>
      </c>
      <c r="M4052" s="1">
        <v>42906.210129664352</v>
      </c>
      <c r="N4052" s="1">
        <v>42906.210247384261</v>
      </c>
      <c r="O4052" t="s">
        <v>205</v>
      </c>
      <c r="P4052">
        <v>0</v>
      </c>
      <c r="Q4052">
        <v>4.7755892276763898</v>
      </c>
      <c r="R4052">
        <v>9994</v>
      </c>
      <c r="S4052">
        <f t="shared" si="252"/>
        <v>1.0006003602161297E-4</v>
      </c>
      <c r="T4052">
        <f t="shared" si="253"/>
        <v>0.02</v>
      </c>
      <c r="U4052">
        <f t="shared" si="254"/>
        <v>1.9899939963978389E-2</v>
      </c>
      <c r="V4052">
        <f t="shared" si="255"/>
        <v>0.4778456301457264</v>
      </c>
    </row>
    <row r="4053" spans="1:22">
      <c r="A4053" t="s">
        <v>18</v>
      </c>
      <c r="B4053">
        <v>10000</v>
      </c>
      <c r="C4053">
        <v>50</v>
      </c>
      <c r="D4053">
        <v>1</v>
      </c>
      <c r="E4053">
        <v>0.80485530041691</v>
      </c>
      <c r="F4053" t="s">
        <v>101</v>
      </c>
      <c r="G4053" t="s">
        <v>101</v>
      </c>
      <c r="H4053" t="s">
        <v>20</v>
      </c>
      <c r="I4053">
        <v>1</v>
      </c>
      <c r="J4053" t="s">
        <v>21</v>
      </c>
      <c r="K4053" t="s">
        <v>22</v>
      </c>
      <c r="L4053" t="s">
        <v>23</v>
      </c>
      <c r="M4053" s="1">
        <v>42906.210365555555</v>
      </c>
      <c r="N4053" s="1">
        <v>42906.210484918978</v>
      </c>
      <c r="O4053" t="s">
        <v>205</v>
      </c>
      <c r="P4053">
        <v>0</v>
      </c>
      <c r="Q4053">
        <v>4.7869009971618599</v>
      </c>
      <c r="R4053">
        <v>9994</v>
      </c>
      <c r="S4053">
        <f t="shared" si="252"/>
        <v>1.0006003602161297E-4</v>
      </c>
      <c r="T4053">
        <f t="shared" si="253"/>
        <v>0.02</v>
      </c>
      <c r="U4053">
        <f t="shared" si="254"/>
        <v>1.9899939963978389E-2</v>
      </c>
      <c r="V4053">
        <f t="shared" si="255"/>
        <v>0.47897748620791075</v>
      </c>
    </row>
    <row r="4054" spans="1:22">
      <c r="A4054" t="s">
        <v>18</v>
      </c>
      <c r="B4054">
        <v>10000</v>
      </c>
      <c r="C4054">
        <v>50</v>
      </c>
      <c r="D4054">
        <v>2</v>
      </c>
      <c r="E4054">
        <v>0.80485530041691</v>
      </c>
      <c r="F4054" t="s">
        <v>101</v>
      </c>
      <c r="G4054" t="s">
        <v>101</v>
      </c>
      <c r="H4054" t="s">
        <v>20</v>
      </c>
      <c r="I4054">
        <v>1</v>
      </c>
      <c r="J4054" t="s">
        <v>21</v>
      </c>
      <c r="K4054" t="s">
        <v>22</v>
      </c>
      <c r="L4054" t="s">
        <v>23</v>
      </c>
      <c r="M4054" s="1">
        <v>42906.210603229163</v>
      </c>
      <c r="N4054" s="1">
        <v>42906.21072072917</v>
      </c>
      <c r="O4054" t="s">
        <v>205</v>
      </c>
      <c r="P4054">
        <v>0</v>
      </c>
      <c r="Q4054">
        <v>4.7183749675750697</v>
      </c>
      <c r="R4054">
        <v>9994</v>
      </c>
      <c r="S4054">
        <f t="shared" si="252"/>
        <v>1.0006003602161297E-4</v>
      </c>
      <c r="T4054">
        <f t="shared" si="253"/>
        <v>0.02</v>
      </c>
      <c r="U4054">
        <f t="shared" si="254"/>
        <v>1.9899939963978389E-2</v>
      </c>
      <c r="V4054">
        <f t="shared" si="255"/>
        <v>0.47212076921903839</v>
      </c>
    </row>
    <row r="4055" spans="1:22">
      <c r="A4055" t="s">
        <v>18</v>
      </c>
      <c r="B4055">
        <v>10000</v>
      </c>
      <c r="C4055">
        <v>50</v>
      </c>
      <c r="D4055">
        <v>3</v>
      </c>
      <c r="E4055">
        <v>0.80485530041691</v>
      </c>
      <c r="F4055" t="s">
        <v>101</v>
      </c>
      <c r="G4055" t="s">
        <v>101</v>
      </c>
      <c r="H4055" t="s">
        <v>20</v>
      </c>
      <c r="I4055">
        <v>1</v>
      </c>
      <c r="J4055" t="s">
        <v>21</v>
      </c>
      <c r="K4055" t="s">
        <v>22</v>
      </c>
      <c r="L4055" t="s">
        <v>23</v>
      </c>
      <c r="M4055" s="1">
        <v>42906.210838483799</v>
      </c>
      <c r="N4055" s="1">
        <v>42906.210955995368</v>
      </c>
      <c r="O4055" t="s">
        <v>205</v>
      </c>
      <c r="P4055">
        <v>0</v>
      </c>
      <c r="Q4055">
        <v>4.69708204269409</v>
      </c>
      <c r="R4055">
        <v>9994</v>
      </c>
      <c r="S4055">
        <f t="shared" si="252"/>
        <v>1.0006003602161297E-4</v>
      </c>
      <c r="T4055">
        <f t="shared" si="253"/>
        <v>0.02</v>
      </c>
      <c r="U4055">
        <f t="shared" si="254"/>
        <v>1.9899939963978389E-2</v>
      </c>
      <c r="V4055">
        <f t="shared" si="255"/>
        <v>0.46999019838844208</v>
      </c>
    </row>
    <row r="4056" spans="1:22">
      <c r="A4056" t="s">
        <v>18</v>
      </c>
      <c r="B4056">
        <v>10000</v>
      </c>
      <c r="C4056">
        <v>50</v>
      </c>
      <c r="D4056">
        <v>4</v>
      </c>
      <c r="E4056">
        <v>0.80485530041691</v>
      </c>
      <c r="F4056" t="s">
        <v>101</v>
      </c>
      <c r="G4056" t="s">
        <v>101</v>
      </c>
      <c r="H4056" t="s">
        <v>20</v>
      </c>
      <c r="I4056">
        <v>1</v>
      </c>
      <c r="J4056" t="s">
        <v>21</v>
      </c>
      <c r="K4056" t="s">
        <v>22</v>
      </c>
      <c r="L4056" t="s">
        <v>23</v>
      </c>
      <c r="M4056" s="1">
        <v>42906.211073865743</v>
      </c>
      <c r="N4056" s="1">
        <v>42906.211192291667</v>
      </c>
      <c r="O4056" t="s">
        <v>205</v>
      </c>
      <c r="P4056">
        <v>0</v>
      </c>
      <c r="Q4056">
        <v>4.6278798580169598</v>
      </c>
      <c r="R4056">
        <v>9994</v>
      </c>
      <c r="S4056">
        <f t="shared" si="252"/>
        <v>1.0006003602161297E-4</v>
      </c>
      <c r="T4056">
        <f t="shared" si="253"/>
        <v>0.02</v>
      </c>
      <c r="U4056">
        <f t="shared" si="254"/>
        <v>1.9899939963978389E-2</v>
      </c>
      <c r="V4056">
        <f t="shared" si="255"/>
        <v>0.46306582529687412</v>
      </c>
    </row>
    <row r="4057" spans="1:22">
      <c r="A4057" t="s">
        <v>18</v>
      </c>
      <c r="B4057">
        <v>10000</v>
      </c>
      <c r="C4057">
        <v>50</v>
      </c>
      <c r="D4057">
        <v>5</v>
      </c>
      <c r="E4057">
        <v>0.80485530041691</v>
      </c>
      <c r="F4057" t="s">
        <v>101</v>
      </c>
      <c r="G4057" t="s">
        <v>101</v>
      </c>
      <c r="H4057" t="s">
        <v>20</v>
      </c>
      <c r="I4057">
        <v>1</v>
      </c>
      <c r="J4057" t="s">
        <v>21</v>
      </c>
      <c r="K4057" t="s">
        <v>22</v>
      </c>
      <c r="L4057" t="s">
        <v>23</v>
      </c>
      <c r="M4057" s="1">
        <v>42906.211311203704</v>
      </c>
      <c r="N4057" s="1">
        <v>42906.211429085648</v>
      </c>
      <c r="O4057" t="s">
        <v>205</v>
      </c>
      <c r="P4057">
        <v>0</v>
      </c>
      <c r="Q4057">
        <v>4.6665627956390301</v>
      </c>
      <c r="R4057">
        <v>9994</v>
      </c>
      <c r="S4057">
        <f t="shared" si="252"/>
        <v>1.0006003602161297E-4</v>
      </c>
      <c r="T4057">
        <f t="shared" si="253"/>
        <v>0.02</v>
      </c>
      <c r="U4057">
        <f t="shared" si="254"/>
        <v>1.9899939963978389E-2</v>
      </c>
      <c r="V4057">
        <f t="shared" si="255"/>
        <v>0.46693644142876028</v>
      </c>
    </row>
    <row r="4058" spans="1:22">
      <c r="A4058" t="s">
        <v>18</v>
      </c>
      <c r="B4058">
        <v>10000</v>
      </c>
      <c r="C4058">
        <v>50</v>
      </c>
      <c r="D4058">
        <v>0</v>
      </c>
      <c r="E4058">
        <v>0.464385161851044</v>
      </c>
      <c r="F4058" t="s">
        <v>101</v>
      </c>
      <c r="G4058" t="s">
        <v>101</v>
      </c>
      <c r="H4058" t="s">
        <v>20</v>
      </c>
      <c r="I4058">
        <v>1</v>
      </c>
      <c r="J4058" t="s">
        <v>21</v>
      </c>
      <c r="K4058" t="s">
        <v>22</v>
      </c>
      <c r="L4058" t="s">
        <v>23</v>
      </c>
      <c r="M4058" s="1">
        <v>42906.211547233797</v>
      </c>
      <c r="N4058" s="1">
        <v>42906.211665486109</v>
      </c>
      <c r="O4058" t="s">
        <v>206</v>
      </c>
      <c r="P4058">
        <v>0</v>
      </c>
      <c r="Q4058">
        <v>4.6889019012451101</v>
      </c>
      <c r="R4058">
        <v>9993</v>
      </c>
      <c r="S4058">
        <f t="shared" si="252"/>
        <v>1.0007004903432403E-4</v>
      </c>
      <c r="T4058">
        <f t="shared" si="253"/>
        <v>0.02</v>
      </c>
      <c r="U4058">
        <f t="shared" si="254"/>
        <v>1.9899929950965678E-2</v>
      </c>
      <c r="V4058">
        <f t="shared" si="255"/>
        <v>0.46921864317473333</v>
      </c>
    </row>
    <row r="4059" spans="1:22">
      <c r="A4059" t="s">
        <v>18</v>
      </c>
      <c r="B4059">
        <v>10000</v>
      </c>
      <c r="C4059">
        <v>50</v>
      </c>
      <c r="D4059">
        <v>1</v>
      </c>
      <c r="E4059">
        <v>0.464385161851044</v>
      </c>
      <c r="F4059" t="s">
        <v>101</v>
      </c>
      <c r="G4059" t="s">
        <v>101</v>
      </c>
      <c r="H4059" t="s">
        <v>20</v>
      </c>
      <c r="I4059">
        <v>1</v>
      </c>
      <c r="J4059" t="s">
        <v>21</v>
      </c>
      <c r="K4059" t="s">
        <v>22</v>
      </c>
      <c r="L4059" t="s">
        <v>23</v>
      </c>
      <c r="M4059" s="1">
        <v>42906.211783738428</v>
      </c>
      <c r="N4059" s="1">
        <v>42906.211901562499</v>
      </c>
      <c r="O4059" t="s">
        <v>206</v>
      </c>
      <c r="P4059">
        <v>0</v>
      </c>
      <c r="Q4059">
        <v>4.6690831184387198</v>
      </c>
      <c r="R4059">
        <v>9993</v>
      </c>
      <c r="S4059">
        <f t="shared" si="252"/>
        <v>1.0007004903432403E-4</v>
      </c>
      <c r="T4059">
        <f t="shared" si="253"/>
        <v>0.02</v>
      </c>
      <c r="U4059">
        <f t="shared" si="254"/>
        <v>1.9899929950965678E-2</v>
      </c>
      <c r="V4059">
        <f t="shared" si="255"/>
        <v>0.46723537660749725</v>
      </c>
    </row>
    <row r="4060" spans="1:22">
      <c r="A4060" t="s">
        <v>18</v>
      </c>
      <c r="B4060">
        <v>10000</v>
      </c>
      <c r="C4060">
        <v>50</v>
      </c>
      <c r="D4060">
        <v>2</v>
      </c>
      <c r="E4060">
        <v>0.464385161851044</v>
      </c>
      <c r="F4060" t="s">
        <v>101</v>
      </c>
      <c r="G4060" t="s">
        <v>101</v>
      </c>
      <c r="H4060" t="s">
        <v>20</v>
      </c>
      <c r="I4060">
        <v>1</v>
      </c>
      <c r="J4060" t="s">
        <v>21</v>
      </c>
      <c r="K4060" t="s">
        <v>22</v>
      </c>
      <c r="L4060" t="s">
        <v>23</v>
      </c>
      <c r="M4060" s="1">
        <v>42906.212019560182</v>
      </c>
      <c r="N4060" s="1">
        <v>42906.212137789349</v>
      </c>
      <c r="O4060" t="s">
        <v>206</v>
      </c>
      <c r="P4060">
        <v>0</v>
      </c>
      <c r="Q4060">
        <v>4.7458648681640598</v>
      </c>
      <c r="R4060">
        <v>9993</v>
      </c>
      <c r="S4060">
        <f t="shared" si="252"/>
        <v>1.0007004903432403E-4</v>
      </c>
      <c r="T4060">
        <f t="shared" si="253"/>
        <v>0.02</v>
      </c>
      <c r="U4060">
        <f t="shared" si="254"/>
        <v>1.9899929950965678E-2</v>
      </c>
      <c r="V4060">
        <f t="shared" si="255"/>
        <v>0.47491893006745317</v>
      </c>
    </row>
    <row r="4061" spans="1:22">
      <c r="A4061" t="s">
        <v>18</v>
      </c>
      <c r="B4061">
        <v>10000</v>
      </c>
      <c r="C4061">
        <v>50</v>
      </c>
      <c r="D4061">
        <v>3</v>
      </c>
      <c r="E4061">
        <v>0.464385161851044</v>
      </c>
      <c r="F4061" t="s">
        <v>101</v>
      </c>
      <c r="G4061" t="s">
        <v>101</v>
      </c>
      <c r="H4061" t="s">
        <v>20</v>
      </c>
      <c r="I4061">
        <v>1</v>
      </c>
      <c r="J4061" t="s">
        <v>21</v>
      </c>
      <c r="K4061" t="s">
        <v>22</v>
      </c>
      <c r="L4061" t="s">
        <v>23</v>
      </c>
      <c r="M4061" s="1">
        <v>42906.212256307874</v>
      </c>
      <c r="N4061" s="1">
        <v>42906.212373622686</v>
      </c>
      <c r="O4061" t="s">
        <v>206</v>
      </c>
      <c r="P4061">
        <v>0</v>
      </c>
      <c r="Q4061">
        <v>4.6607360839843697</v>
      </c>
      <c r="R4061">
        <v>9993</v>
      </c>
      <c r="S4061">
        <f t="shared" si="252"/>
        <v>1.0007004903432403E-4</v>
      </c>
      <c r="T4061">
        <f t="shared" si="253"/>
        <v>0.02</v>
      </c>
      <c r="U4061">
        <f t="shared" si="254"/>
        <v>1.9899929950965678E-2</v>
      </c>
      <c r="V4061">
        <f t="shared" si="255"/>
        <v>0.46640008846035924</v>
      </c>
    </row>
    <row r="4062" spans="1:22">
      <c r="A4062" t="s">
        <v>18</v>
      </c>
      <c r="B4062">
        <v>10000</v>
      </c>
      <c r="C4062">
        <v>50</v>
      </c>
      <c r="D4062">
        <v>4</v>
      </c>
      <c r="E4062">
        <v>0.464385161851044</v>
      </c>
      <c r="F4062" t="s">
        <v>101</v>
      </c>
      <c r="G4062" t="s">
        <v>101</v>
      </c>
      <c r="H4062" t="s">
        <v>20</v>
      </c>
      <c r="I4062">
        <v>1</v>
      </c>
      <c r="J4062" t="s">
        <v>21</v>
      </c>
      <c r="K4062" t="s">
        <v>22</v>
      </c>
      <c r="L4062" t="s">
        <v>23</v>
      </c>
      <c r="M4062" s="1">
        <v>42906.212492847226</v>
      </c>
      <c r="N4062" s="1">
        <v>42906.212611678238</v>
      </c>
      <c r="O4062" t="s">
        <v>206</v>
      </c>
      <c r="P4062">
        <v>0</v>
      </c>
      <c r="Q4062">
        <v>4.8316490650177002</v>
      </c>
      <c r="R4062">
        <v>9993</v>
      </c>
      <c r="S4062">
        <f t="shared" si="252"/>
        <v>1.0007004903432403E-4</v>
      </c>
      <c r="T4062">
        <f t="shared" si="253"/>
        <v>0.02</v>
      </c>
      <c r="U4062">
        <f t="shared" si="254"/>
        <v>1.9899929950965678E-2</v>
      </c>
      <c r="V4062">
        <f t="shared" si="255"/>
        <v>0.48350335885296708</v>
      </c>
    </row>
    <row r="4063" spans="1:22">
      <c r="A4063" t="s">
        <v>18</v>
      </c>
      <c r="B4063">
        <v>10000</v>
      </c>
      <c r="C4063">
        <v>50</v>
      </c>
      <c r="D4063">
        <v>5</v>
      </c>
      <c r="E4063">
        <v>0.464385161851044</v>
      </c>
      <c r="F4063" t="s">
        <v>101</v>
      </c>
      <c r="G4063" t="s">
        <v>101</v>
      </c>
      <c r="H4063" t="s">
        <v>20</v>
      </c>
      <c r="I4063">
        <v>1</v>
      </c>
      <c r="J4063" t="s">
        <v>21</v>
      </c>
      <c r="K4063" t="s">
        <v>22</v>
      </c>
      <c r="L4063" t="s">
        <v>23</v>
      </c>
      <c r="M4063" s="1">
        <v>42906.212729062499</v>
      </c>
      <c r="N4063" s="1">
        <v>42906.212846678238</v>
      </c>
      <c r="O4063" t="s">
        <v>206</v>
      </c>
      <c r="P4063">
        <v>0</v>
      </c>
      <c r="Q4063">
        <v>4.7123479843139604</v>
      </c>
      <c r="R4063">
        <v>9993</v>
      </c>
      <c r="S4063">
        <f t="shared" si="252"/>
        <v>1.0007004903432403E-4</v>
      </c>
      <c r="T4063">
        <f t="shared" si="253"/>
        <v>0.02</v>
      </c>
      <c r="U4063">
        <f t="shared" si="254"/>
        <v>1.9899929950965678E-2</v>
      </c>
      <c r="V4063">
        <f t="shared" si="255"/>
        <v>0.47156489385709605</v>
      </c>
    </row>
    <row r="4064" spans="1:22">
      <c r="A4064" t="s">
        <v>18</v>
      </c>
      <c r="B4064">
        <v>10000</v>
      </c>
      <c r="C4064">
        <v>50</v>
      </c>
      <c r="D4064">
        <v>0</v>
      </c>
      <c r="E4064">
        <v>0.37439519687321898</v>
      </c>
      <c r="F4064" t="s">
        <v>101</v>
      </c>
      <c r="G4064" t="s">
        <v>101</v>
      </c>
      <c r="H4064" t="s">
        <v>20</v>
      </c>
      <c r="I4064">
        <v>1</v>
      </c>
      <c r="J4064" t="s">
        <v>21</v>
      </c>
      <c r="K4064" t="s">
        <v>22</v>
      </c>
      <c r="L4064" t="s">
        <v>23</v>
      </c>
      <c r="M4064" s="1">
        <v>42906.212965266204</v>
      </c>
      <c r="N4064" s="1">
        <v>42906.213082986113</v>
      </c>
      <c r="O4064" t="s">
        <v>207</v>
      </c>
      <c r="P4064">
        <v>0</v>
      </c>
      <c r="Q4064">
        <v>4.6650500297546298</v>
      </c>
      <c r="R4064">
        <v>9992</v>
      </c>
      <c r="S4064">
        <f t="shared" si="252"/>
        <v>1.0008006405124099E-4</v>
      </c>
      <c r="T4064">
        <f t="shared" si="253"/>
        <v>0.02</v>
      </c>
      <c r="U4064">
        <f t="shared" si="254"/>
        <v>1.9899919935948758E-2</v>
      </c>
      <c r="V4064">
        <f t="shared" si="255"/>
        <v>0.46687850578008705</v>
      </c>
    </row>
    <row r="4065" spans="1:22">
      <c r="A4065" t="s">
        <v>18</v>
      </c>
      <c r="B4065">
        <v>10000</v>
      </c>
      <c r="C4065">
        <v>50</v>
      </c>
      <c r="D4065">
        <v>1</v>
      </c>
      <c r="E4065">
        <v>0.37439519687321898</v>
      </c>
      <c r="F4065" t="s">
        <v>101</v>
      </c>
      <c r="G4065" t="s">
        <v>101</v>
      </c>
      <c r="H4065" t="s">
        <v>20</v>
      </c>
      <c r="I4065">
        <v>1</v>
      </c>
      <c r="J4065" t="s">
        <v>21</v>
      </c>
      <c r="K4065" t="s">
        <v>22</v>
      </c>
      <c r="L4065" t="s">
        <v>23</v>
      </c>
      <c r="M4065" s="1">
        <v>42906.213200046295</v>
      </c>
      <c r="N4065" s="1">
        <v>42906.213318414353</v>
      </c>
      <c r="O4065" t="s">
        <v>207</v>
      </c>
      <c r="P4065">
        <v>0</v>
      </c>
      <c r="Q4065">
        <v>4.7804899215698198</v>
      </c>
      <c r="R4065">
        <v>9992</v>
      </c>
      <c r="S4065">
        <f t="shared" si="252"/>
        <v>1.0008006405124099E-4</v>
      </c>
      <c r="T4065">
        <f t="shared" si="253"/>
        <v>0.02</v>
      </c>
      <c r="U4065">
        <f t="shared" si="254"/>
        <v>1.9899919935948758E-2</v>
      </c>
      <c r="V4065">
        <f t="shared" si="255"/>
        <v>0.47843173754701956</v>
      </c>
    </row>
    <row r="4066" spans="1:22">
      <c r="A4066" t="s">
        <v>18</v>
      </c>
      <c r="B4066">
        <v>10000</v>
      </c>
      <c r="C4066">
        <v>50</v>
      </c>
      <c r="D4066">
        <v>2</v>
      </c>
      <c r="E4066">
        <v>0.37439519687321898</v>
      </c>
      <c r="F4066" t="s">
        <v>101</v>
      </c>
      <c r="G4066" t="s">
        <v>101</v>
      </c>
      <c r="H4066" t="s">
        <v>20</v>
      </c>
      <c r="I4066">
        <v>1</v>
      </c>
      <c r="J4066" t="s">
        <v>21</v>
      </c>
      <c r="K4066" t="s">
        <v>22</v>
      </c>
      <c r="L4066" t="s">
        <v>23</v>
      </c>
      <c r="M4066" s="1">
        <v>42906.213435983795</v>
      </c>
      <c r="N4066" s="1">
        <v>42906.213553506946</v>
      </c>
      <c r="O4066" t="s">
        <v>207</v>
      </c>
      <c r="P4066">
        <v>0</v>
      </c>
      <c r="Q4066">
        <v>4.6601591110229403</v>
      </c>
      <c r="R4066">
        <v>9992</v>
      </c>
      <c r="S4066">
        <f t="shared" si="252"/>
        <v>1.0008006405124099E-4</v>
      </c>
      <c r="T4066">
        <f t="shared" si="253"/>
        <v>0.02</v>
      </c>
      <c r="U4066">
        <f t="shared" si="254"/>
        <v>1.9899919935948758E-2</v>
      </c>
      <c r="V4066">
        <f t="shared" si="255"/>
        <v>0.46638902232015017</v>
      </c>
    </row>
    <row r="4067" spans="1:22">
      <c r="A4067" t="s">
        <v>18</v>
      </c>
      <c r="B4067">
        <v>10000</v>
      </c>
      <c r="C4067">
        <v>50</v>
      </c>
      <c r="D4067">
        <v>3</v>
      </c>
      <c r="E4067">
        <v>0.37439519687321898</v>
      </c>
      <c r="F4067" t="s">
        <v>101</v>
      </c>
      <c r="G4067" t="s">
        <v>101</v>
      </c>
      <c r="H4067" t="s">
        <v>20</v>
      </c>
      <c r="I4067">
        <v>1</v>
      </c>
      <c r="J4067" t="s">
        <v>21</v>
      </c>
      <c r="K4067" t="s">
        <v>22</v>
      </c>
      <c r="L4067" t="s">
        <v>23</v>
      </c>
      <c r="M4067" s="1">
        <v>42906.21367099537</v>
      </c>
      <c r="N4067" s="1">
        <v>42906.213789861111</v>
      </c>
      <c r="O4067" t="s">
        <v>207</v>
      </c>
      <c r="P4067">
        <v>0</v>
      </c>
      <c r="Q4067">
        <v>4.8301711082458496</v>
      </c>
      <c r="R4067">
        <v>9992</v>
      </c>
      <c r="S4067">
        <f t="shared" si="252"/>
        <v>1.0008006405124099E-4</v>
      </c>
      <c r="T4067">
        <f t="shared" si="253"/>
        <v>0.02</v>
      </c>
      <c r="U4067">
        <f t="shared" si="254"/>
        <v>1.9899919935948758E-2</v>
      </c>
      <c r="V4067">
        <f t="shared" si="255"/>
        <v>0.48340383389169828</v>
      </c>
    </row>
    <row r="4068" spans="1:22">
      <c r="A4068" t="s">
        <v>18</v>
      </c>
      <c r="B4068">
        <v>10000</v>
      </c>
      <c r="C4068">
        <v>50</v>
      </c>
      <c r="D4068">
        <v>4</v>
      </c>
      <c r="E4068">
        <v>0.37439519687321898</v>
      </c>
      <c r="F4068" t="s">
        <v>101</v>
      </c>
      <c r="G4068" t="s">
        <v>101</v>
      </c>
      <c r="H4068" t="s">
        <v>20</v>
      </c>
      <c r="I4068">
        <v>1</v>
      </c>
      <c r="J4068" t="s">
        <v>21</v>
      </c>
      <c r="K4068" t="s">
        <v>22</v>
      </c>
      <c r="L4068" t="s">
        <v>23</v>
      </c>
      <c r="M4068" s="1">
        <v>42906.213908287034</v>
      </c>
      <c r="N4068" s="1">
        <v>42906.214027395836</v>
      </c>
      <c r="O4068" t="s">
        <v>207</v>
      </c>
      <c r="P4068">
        <v>0</v>
      </c>
      <c r="Q4068">
        <v>4.7706921100616402</v>
      </c>
      <c r="R4068">
        <v>9992</v>
      </c>
      <c r="S4068">
        <f t="shared" si="252"/>
        <v>1.0008006405124099E-4</v>
      </c>
      <c r="T4068">
        <f t="shared" si="253"/>
        <v>0.02</v>
      </c>
      <c r="U4068">
        <f t="shared" si="254"/>
        <v>1.9899919935948758E-2</v>
      </c>
      <c r="V4068">
        <f t="shared" si="255"/>
        <v>0.47745117194371894</v>
      </c>
    </row>
    <row r="4069" spans="1:22">
      <c r="A4069" t="s">
        <v>18</v>
      </c>
      <c r="B4069">
        <v>10000</v>
      </c>
      <c r="C4069">
        <v>50</v>
      </c>
      <c r="D4069">
        <v>5</v>
      </c>
      <c r="E4069">
        <v>0.37439519687321898</v>
      </c>
      <c r="F4069" t="s">
        <v>101</v>
      </c>
      <c r="G4069" t="s">
        <v>101</v>
      </c>
      <c r="H4069" t="s">
        <v>20</v>
      </c>
      <c r="I4069">
        <v>1</v>
      </c>
      <c r="J4069" t="s">
        <v>21</v>
      </c>
      <c r="K4069" t="s">
        <v>22</v>
      </c>
      <c r="L4069" t="s">
        <v>23</v>
      </c>
      <c r="M4069" s="1">
        <v>42906.214145902777</v>
      </c>
      <c r="N4069" s="1">
        <v>42906.214264722221</v>
      </c>
      <c r="O4069" t="s">
        <v>207</v>
      </c>
      <c r="P4069">
        <v>0</v>
      </c>
      <c r="Q4069">
        <v>4.78550100326538</v>
      </c>
      <c r="R4069">
        <v>9992</v>
      </c>
      <c r="S4069">
        <f t="shared" si="252"/>
        <v>1.0008006405124099E-4</v>
      </c>
      <c r="T4069">
        <f t="shared" si="253"/>
        <v>0.02</v>
      </c>
      <c r="U4069">
        <f t="shared" si="254"/>
        <v>1.9899919935948758E-2</v>
      </c>
      <c r="V4069">
        <f t="shared" si="255"/>
        <v>0.47893324692407729</v>
      </c>
    </row>
    <row r="4070" spans="1:22">
      <c r="A4070" t="s">
        <v>18</v>
      </c>
      <c r="B4070">
        <v>10000</v>
      </c>
      <c r="C4070">
        <v>50</v>
      </c>
      <c r="D4070">
        <v>0</v>
      </c>
      <c r="E4070">
        <v>0.239381580140864</v>
      </c>
      <c r="F4070" t="s">
        <v>101</v>
      </c>
      <c r="G4070" t="s">
        <v>101</v>
      </c>
      <c r="H4070" t="s">
        <v>20</v>
      </c>
      <c r="I4070">
        <v>1</v>
      </c>
      <c r="J4070" t="s">
        <v>21</v>
      </c>
      <c r="K4070" t="s">
        <v>22</v>
      </c>
      <c r="L4070" t="s">
        <v>23</v>
      </c>
      <c r="M4070" s="1">
        <v>42906.214381712962</v>
      </c>
      <c r="N4070" s="1">
        <v>42906.214500231479</v>
      </c>
      <c r="O4070" t="s">
        <v>110</v>
      </c>
      <c r="P4070">
        <v>0</v>
      </c>
      <c r="Q4070">
        <v>4.7632369995117099</v>
      </c>
      <c r="R4070">
        <v>9991</v>
      </c>
      <c r="S4070">
        <f t="shared" si="252"/>
        <v>1.0009008107296567E-4</v>
      </c>
      <c r="T4070">
        <f t="shared" si="253"/>
        <v>0.02</v>
      </c>
      <c r="U4070">
        <f t="shared" si="254"/>
        <v>1.9899909918927036E-2</v>
      </c>
      <c r="V4070">
        <f t="shared" si="255"/>
        <v>0.4767527774508768</v>
      </c>
    </row>
    <row r="4071" spans="1:22">
      <c r="A4071" t="s">
        <v>18</v>
      </c>
      <c r="B4071">
        <v>10000</v>
      </c>
      <c r="C4071">
        <v>50</v>
      </c>
      <c r="D4071">
        <v>1</v>
      </c>
      <c r="E4071">
        <v>0.239381580140864</v>
      </c>
      <c r="F4071" t="s">
        <v>101</v>
      </c>
      <c r="G4071" t="s">
        <v>101</v>
      </c>
      <c r="H4071" t="s">
        <v>20</v>
      </c>
      <c r="I4071">
        <v>1</v>
      </c>
      <c r="J4071" t="s">
        <v>21</v>
      </c>
      <c r="K4071" t="s">
        <v>22</v>
      </c>
      <c r="L4071" t="s">
        <v>23</v>
      </c>
      <c r="M4071" s="1">
        <v>42906.214618090278</v>
      </c>
      <c r="N4071" s="1">
        <v>42906.21473540509</v>
      </c>
      <c r="O4071" t="s">
        <v>110</v>
      </c>
      <c r="P4071">
        <v>0</v>
      </c>
      <c r="Q4071">
        <v>4.6347110271453804</v>
      </c>
      <c r="R4071">
        <v>9991</v>
      </c>
      <c r="S4071">
        <f t="shared" si="252"/>
        <v>1.0009008107296567E-4</v>
      </c>
      <c r="T4071">
        <f t="shared" si="253"/>
        <v>0.02</v>
      </c>
      <c r="U4071">
        <f t="shared" si="254"/>
        <v>1.9899909918927036E-2</v>
      </c>
      <c r="V4071">
        <f t="shared" si="255"/>
        <v>0.46388860245674912</v>
      </c>
    </row>
    <row r="4072" spans="1:22">
      <c r="A4072" t="s">
        <v>18</v>
      </c>
      <c r="B4072">
        <v>10000</v>
      </c>
      <c r="C4072">
        <v>50</v>
      </c>
      <c r="D4072">
        <v>2</v>
      </c>
      <c r="E4072">
        <v>0.239381580140864</v>
      </c>
      <c r="F4072" t="s">
        <v>101</v>
      </c>
      <c r="G4072" t="s">
        <v>101</v>
      </c>
      <c r="H4072" t="s">
        <v>20</v>
      </c>
      <c r="I4072">
        <v>1</v>
      </c>
      <c r="J4072" t="s">
        <v>21</v>
      </c>
      <c r="K4072" t="s">
        <v>22</v>
      </c>
      <c r="L4072" t="s">
        <v>23</v>
      </c>
      <c r="M4072" s="1">
        <v>42906.214853518519</v>
      </c>
      <c r="N4072" s="1">
        <v>42906.214971956018</v>
      </c>
      <c r="O4072" t="s">
        <v>110</v>
      </c>
      <c r="P4072">
        <v>0</v>
      </c>
      <c r="Q4072">
        <v>4.7464032173156703</v>
      </c>
      <c r="R4072">
        <v>9991</v>
      </c>
      <c r="S4072">
        <f t="shared" si="252"/>
        <v>1.0009008107296567E-4</v>
      </c>
      <c r="T4072">
        <f t="shared" si="253"/>
        <v>0.02</v>
      </c>
      <c r="U4072">
        <f t="shared" si="254"/>
        <v>1.9899909918927036E-2</v>
      </c>
      <c r="V4072">
        <f t="shared" si="255"/>
        <v>0.47506788282611051</v>
      </c>
    </row>
    <row r="4073" spans="1:22">
      <c r="A4073" t="s">
        <v>18</v>
      </c>
      <c r="B4073">
        <v>10000</v>
      </c>
      <c r="C4073">
        <v>50</v>
      </c>
      <c r="D4073">
        <v>3</v>
      </c>
      <c r="E4073">
        <v>0.239381580140864</v>
      </c>
      <c r="F4073" t="s">
        <v>101</v>
      </c>
      <c r="G4073" t="s">
        <v>101</v>
      </c>
      <c r="H4073" t="s">
        <v>20</v>
      </c>
      <c r="I4073">
        <v>1</v>
      </c>
      <c r="J4073" t="s">
        <v>21</v>
      </c>
      <c r="K4073" t="s">
        <v>22</v>
      </c>
      <c r="L4073" t="s">
        <v>23</v>
      </c>
      <c r="M4073" s="1">
        <v>42906.215091168982</v>
      </c>
      <c r="N4073" s="1">
        <v>42906.215209074071</v>
      </c>
      <c r="O4073" t="s">
        <v>110</v>
      </c>
      <c r="P4073">
        <v>0</v>
      </c>
      <c r="Q4073">
        <v>4.6718161106109601</v>
      </c>
      <c r="R4073">
        <v>9991</v>
      </c>
      <c r="S4073">
        <f t="shared" si="252"/>
        <v>1.0009008107296567E-4</v>
      </c>
      <c r="T4073">
        <f t="shared" si="253"/>
        <v>0.02</v>
      </c>
      <c r="U4073">
        <f t="shared" si="254"/>
        <v>1.9899909918927036E-2</v>
      </c>
      <c r="V4073">
        <f t="shared" si="255"/>
        <v>0.46760245326903815</v>
      </c>
    </row>
    <row r="4074" spans="1:22">
      <c r="A4074" t="s">
        <v>18</v>
      </c>
      <c r="B4074">
        <v>10000</v>
      </c>
      <c r="C4074">
        <v>50</v>
      </c>
      <c r="D4074">
        <v>4</v>
      </c>
      <c r="E4074">
        <v>0.239381580140864</v>
      </c>
      <c r="F4074" t="s">
        <v>101</v>
      </c>
      <c r="G4074" t="s">
        <v>101</v>
      </c>
      <c r="H4074" t="s">
        <v>20</v>
      </c>
      <c r="I4074">
        <v>1</v>
      </c>
      <c r="J4074" t="s">
        <v>21</v>
      </c>
      <c r="K4074" t="s">
        <v>22</v>
      </c>
      <c r="L4074" t="s">
        <v>23</v>
      </c>
      <c r="M4074" s="1">
        <v>42906.215327731479</v>
      </c>
      <c r="N4074" s="1">
        <v>42906.215444988426</v>
      </c>
      <c r="O4074" t="s">
        <v>110</v>
      </c>
      <c r="P4074">
        <v>0</v>
      </c>
      <c r="Q4074">
        <v>4.6480631828308097</v>
      </c>
      <c r="R4074">
        <v>9991</v>
      </c>
      <c r="S4074">
        <f t="shared" si="252"/>
        <v>1.0009008107296567E-4</v>
      </c>
      <c r="T4074">
        <f t="shared" si="253"/>
        <v>0.02</v>
      </c>
      <c r="U4074">
        <f t="shared" si="254"/>
        <v>1.9899909918927036E-2</v>
      </c>
      <c r="V4074">
        <f t="shared" si="255"/>
        <v>0.46522502080180261</v>
      </c>
    </row>
    <row r="4075" spans="1:22">
      <c r="A4075" t="s">
        <v>18</v>
      </c>
      <c r="B4075">
        <v>10000</v>
      </c>
      <c r="C4075">
        <v>50</v>
      </c>
      <c r="D4075">
        <v>5</v>
      </c>
      <c r="E4075">
        <v>0.239381580140864</v>
      </c>
      <c r="F4075" t="s">
        <v>101</v>
      </c>
      <c r="G4075" t="s">
        <v>101</v>
      </c>
      <c r="H4075" t="s">
        <v>20</v>
      </c>
      <c r="I4075">
        <v>1</v>
      </c>
      <c r="J4075" t="s">
        <v>21</v>
      </c>
      <c r="K4075" t="s">
        <v>22</v>
      </c>
      <c r="L4075" t="s">
        <v>23</v>
      </c>
      <c r="M4075" s="1">
        <v>42906.215563032405</v>
      </c>
      <c r="N4075" s="1">
        <v>42906.215682372684</v>
      </c>
      <c r="O4075" t="s">
        <v>110</v>
      </c>
      <c r="P4075">
        <v>0</v>
      </c>
      <c r="Q4075">
        <v>4.6484599113464302</v>
      </c>
      <c r="R4075">
        <v>9991</v>
      </c>
      <c r="S4075">
        <f t="shared" si="252"/>
        <v>1.0009008107296567E-4</v>
      </c>
      <c r="T4075">
        <f t="shared" si="253"/>
        <v>0.02</v>
      </c>
      <c r="U4075">
        <f t="shared" si="254"/>
        <v>1.9899909918927036E-2</v>
      </c>
      <c r="V4075">
        <f t="shared" si="255"/>
        <v>0.46526472939109498</v>
      </c>
    </row>
    <row r="4076" spans="1:22">
      <c r="A4076" t="s">
        <v>18</v>
      </c>
      <c r="B4076">
        <v>10000</v>
      </c>
      <c r="C4076">
        <v>50</v>
      </c>
      <c r="D4076">
        <v>0</v>
      </c>
      <c r="E4076">
        <v>0.57599825378726</v>
      </c>
      <c r="F4076" t="s">
        <v>101</v>
      </c>
      <c r="G4076" t="s">
        <v>101</v>
      </c>
      <c r="H4076" t="s">
        <v>20</v>
      </c>
      <c r="I4076">
        <v>1</v>
      </c>
      <c r="J4076" t="s">
        <v>21</v>
      </c>
      <c r="K4076" t="s">
        <v>22</v>
      </c>
      <c r="L4076" t="s">
        <v>23</v>
      </c>
      <c r="M4076" s="1">
        <v>42906.215801018516</v>
      </c>
      <c r="N4076" s="1">
        <v>42906.215919212962</v>
      </c>
      <c r="O4076" t="s">
        <v>111</v>
      </c>
      <c r="P4076">
        <v>0</v>
      </c>
      <c r="Q4076">
        <v>4.6704580783843896</v>
      </c>
      <c r="R4076">
        <v>9991</v>
      </c>
      <c r="S4076">
        <f t="shared" si="252"/>
        <v>1.0009008107296567E-4</v>
      </c>
      <c r="T4076">
        <f t="shared" si="253"/>
        <v>0.02</v>
      </c>
      <c r="U4076">
        <f t="shared" si="254"/>
        <v>1.9899909918927036E-2</v>
      </c>
      <c r="V4076">
        <f t="shared" si="255"/>
        <v>0.46746652771338099</v>
      </c>
    </row>
    <row r="4077" spans="1:22">
      <c r="A4077" t="s">
        <v>18</v>
      </c>
      <c r="B4077">
        <v>10000</v>
      </c>
      <c r="C4077">
        <v>50</v>
      </c>
      <c r="D4077">
        <v>1</v>
      </c>
      <c r="E4077">
        <v>0.57599825378726</v>
      </c>
      <c r="F4077" t="s">
        <v>101</v>
      </c>
      <c r="G4077" t="s">
        <v>101</v>
      </c>
      <c r="H4077" t="s">
        <v>20</v>
      </c>
      <c r="I4077">
        <v>1</v>
      </c>
      <c r="J4077" t="s">
        <v>21</v>
      </c>
      <c r="K4077" t="s">
        <v>22</v>
      </c>
      <c r="L4077" t="s">
        <v>23</v>
      </c>
      <c r="M4077" s="1">
        <v>42906.216037685183</v>
      </c>
      <c r="N4077" s="1">
        <v>42906.216156342591</v>
      </c>
      <c r="O4077" t="s">
        <v>111</v>
      </c>
      <c r="P4077">
        <v>0</v>
      </c>
      <c r="Q4077">
        <v>4.7568819522857604</v>
      </c>
      <c r="R4077">
        <v>9991</v>
      </c>
      <c r="S4077">
        <f t="shared" si="252"/>
        <v>1.0009008107296567E-4</v>
      </c>
      <c r="T4077">
        <f t="shared" si="253"/>
        <v>0.02</v>
      </c>
      <c r="U4077">
        <f t="shared" si="254"/>
        <v>1.9899909918927036E-2</v>
      </c>
      <c r="V4077">
        <f t="shared" si="255"/>
        <v>0.47611670025880898</v>
      </c>
    </row>
    <row r="4078" spans="1:22">
      <c r="A4078" t="s">
        <v>18</v>
      </c>
      <c r="B4078">
        <v>10000</v>
      </c>
      <c r="C4078">
        <v>50</v>
      </c>
      <c r="D4078">
        <v>2</v>
      </c>
      <c r="E4078">
        <v>0.57599825378726</v>
      </c>
      <c r="F4078" t="s">
        <v>101</v>
      </c>
      <c r="G4078" t="s">
        <v>101</v>
      </c>
      <c r="H4078" t="s">
        <v>20</v>
      </c>
      <c r="I4078">
        <v>1</v>
      </c>
      <c r="J4078" t="s">
        <v>21</v>
      </c>
      <c r="K4078" t="s">
        <v>22</v>
      </c>
      <c r="L4078" t="s">
        <v>23</v>
      </c>
      <c r="M4078" s="1">
        <v>42906.216274930557</v>
      </c>
      <c r="N4078" s="1">
        <v>42906.216392835646</v>
      </c>
      <c r="O4078" t="s">
        <v>111</v>
      </c>
      <c r="P4078">
        <v>0</v>
      </c>
      <c r="Q4078">
        <v>4.7111511230468697</v>
      </c>
      <c r="R4078">
        <v>9991</v>
      </c>
      <c r="S4078">
        <f t="shared" si="252"/>
        <v>1.0009008107296567E-4</v>
      </c>
      <c r="T4078">
        <f t="shared" si="253"/>
        <v>0.02</v>
      </c>
      <c r="U4078">
        <f t="shared" si="254"/>
        <v>1.9899909918927036E-2</v>
      </c>
      <c r="V4078">
        <f t="shared" si="255"/>
        <v>0.47153949785275445</v>
      </c>
    </row>
    <row r="4079" spans="1:22">
      <c r="A4079" t="s">
        <v>18</v>
      </c>
      <c r="B4079">
        <v>10000</v>
      </c>
      <c r="C4079">
        <v>50</v>
      </c>
      <c r="D4079">
        <v>3</v>
      </c>
      <c r="E4079">
        <v>0.57599825378726</v>
      </c>
      <c r="F4079" t="s">
        <v>101</v>
      </c>
      <c r="G4079" t="s">
        <v>101</v>
      </c>
      <c r="H4079" t="s">
        <v>20</v>
      </c>
      <c r="I4079">
        <v>1</v>
      </c>
      <c r="J4079" t="s">
        <v>21</v>
      </c>
      <c r="K4079" t="s">
        <v>22</v>
      </c>
      <c r="L4079" t="s">
        <v>23</v>
      </c>
      <c r="M4079" s="1">
        <v>42906.216512071762</v>
      </c>
      <c r="N4079" s="1">
        <v>42906.216629918985</v>
      </c>
      <c r="O4079" t="s">
        <v>111</v>
      </c>
      <c r="P4079">
        <v>0</v>
      </c>
      <c r="Q4079">
        <v>4.7530121803283603</v>
      </c>
      <c r="R4079">
        <v>9991</v>
      </c>
      <c r="S4079">
        <f t="shared" si="252"/>
        <v>1.0009008107296567E-4</v>
      </c>
      <c r="T4079">
        <f t="shared" si="253"/>
        <v>0.02</v>
      </c>
      <c r="U4079">
        <f t="shared" si="254"/>
        <v>1.9899909918927036E-2</v>
      </c>
      <c r="V4079">
        <f t="shared" si="255"/>
        <v>0.47572937446985891</v>
      </c>
    </row>
    <row r="4080" spans="1:22">
      <c r="A4080" t="s">
        <v>18</v>
      </c>
      <c r="B4080">
        <v>10000</v>
      </c>
      <c r="C4080">
        <v>50</v>
      </c>
      <c r="D4080">
        <v>4</v>
      </c>
      <c r="E4080">
        <v>0.57599825378726</v>
      </c>
      <c r="F4080" t="s">
        <v>101</v>
      </c>
      <c r="G4080" t="s">
        <v>101</v>
      </c>
      <c r="H4080" t="s">
        <v>20</v>
      </c>
      <c r="I4080">
        <v>1</v>
      </c>
      <c r="J4080" t="s">
        <v>21</v>
      </c>
      <c r="K4080" t="s">
        <v>22</v>
      </c>
      <c r="L4080" t="s">
        <v>23</v>
      </c>
      <c r="M4080" s="1">
        <v>42906.216747777777</v>
      </c>
      <c r="N4080" s="1">
        <v>42906.216865416667</v>
      </c>
      <c r="O4080" t="s">
        <v>111</v>
      </c>
      <c r="P4080">
        <v>0</v>
      </c>
      <c r="Q4080">
        <v>4.6616559028625399</v>
      </c>
      <c r="R4080">
        <v>9991</v>
      </c>
      <c r="S4080">
        <f t="shared" si="252"/>
        <v>1.0009008107296567E-4</v>
      </c>
      <c r="T4080">
        <f t="shared" si="253"/>
        <v>0.02</v>
      </c>
      <c r="U4080">
        <f t="shared" si="254"/>
        <v>1.9899909918927036E-2</v>
      </c>
      <c r="V4080">
        <f t="shared" si="255"/>
        <v>0.46658551725178055</v>
      </c>
    </row>
    <row r="4081" spans="1:22">
      <c r="A4081" t="s">
        <v>18</v>
      </c>
      <c r="B4081">
        <v>10000</v>
      </c>
      <c r="C4081">
        <v>50</v>
      </c>
      <c r="D4081">
        <v>5</v>
      </c>
      <c r="E4081">
        <v>0.57599825378726</v>
      </c>
      <c r="F4081" t="s">
        <v>101</v>
      </c>
      <c r="G4081" t="s">
        <v>101</v>
      </c>
      <c r="H4081" t="s">
        <v>20</v>
      </c>
      <c r="I4081">
        <v>1</v>
      </c>
      <c r="J4081" t="s">
        <v>21</v>
      </c>
      <c r="K4081" t="s">
        <v>22</v>
      </c>
      <c r="L4081" t="s">
        <v>23</v>
      </c>
      <c r="M4081" s="1">
        <v>42906.216983634258</v>
      </c>
      <c r="N4081" s="1">
        <v>42906.217101111113</v>
      </c>
      <c r="O4081" t="s">
        <v>111</v>
      </c>
      <c r="P4081">
        <v>0</v>
      </c>
      <c r="Q4081">
        <v>4.6480967998504603</v>
      </c>
      <c r="R4081">
        <v>9991</v>
      </c>
      <c r="S4081">
        <f t="shared" si="252"/>
        <v>1.0009008107296567E-4</v>
      </c>
      <c r="T4081">
        <f t="shared" si="253"/>
        <v>0.02</v>
      </c>
      <c r="U4081">
        <f t="shared" si="254"/>
        <v>1.9899909918927036E-2</v>
      </c>
      <c r="V4081">
        <f t="shared" si="255"/>
        <v>0.46522838553202484</v>
      </c>
    </row>
    <row r="4082" spans="1:22">
      <c r="A4082" t="s">
        <v>18</v>
      </c>
      <c r="B4082">
        <v>10000</v>
      </c>
      <c r="C4082">
        <v>50</v>
      </c>
      <c r="D4082">
        <v>0</v>
      </c>
      <c r="E4082">
        <v>0.608999070136786</v>
      </c>
      <c r="F4082" t="s">
        <v>112</v>
      </c>
      <c r="G4082" t="s">
        <v>112</v>
      </c>
      <c r="H4082" t="s">
        <v>20</v>
      </c>
      <c r="I4082">
        <v>1</v>
      </c>
      <c r="J4082" t="s">
        <v>21</v>
      </c>
      <c r="K4082" t="s">
        <v>22</v>
      </c>
      <c r="L4082" t="s">
        <v>23</v>
      </c>
      <c r="M4082" s="1">
        <v>42906.217218912039</v>
      </c>
      <c r="N4082" s="1">
        <v>42906.217337627313</v>
      </c>
      <c r="O4082" t="s">
        <v>208</v>
      </c>
      <c r="P4082">
        <v>0</v>
      </c>
      <c r="Q4082">
        <v>4.7569890022277797</v>
      </c>
      <c r="R4082">
        <v>9992</v>
      </c>
      <c r="S4082">
        <f t="shared" si="252"/>
        <v>1.0008006405124099E-4</v>
      </c>
      <c r="T4082">
        <f t="shared" si="253"/>
        <v>0.02</v>
      </c>
      <c r="U4082">
        <f t="shared" si="254"/>
        <v>1.9899919935948758E-2</v>
      </c>
      <c r="V4082">
        <f t="shared" si="255"/>
        <v>0.4760797640340052</v>
      </c>
    </row>
    <row r="4083" spans="1:22">
      <c r="A4083" t="s">
        <v>18</v>
      </c>
      <c r="B4083">
        <v>10000</v>
      </c>
      <c r="C4083">
        <v>50</v>
      </c>
      <c r="D4083">
        <v>1</v>
      </c>
      <c r="E4083">
        <v>0.608999070136786</v>
      </c>
      <c r="F4083" t="s">
        <v>112</v>
      </c>
      <c r="G4083" t="s">
        <v>112</v>
      </c>
      <c r="H4083" t="s">
        <v>20</v>
      </c>
      <c r="I4083">
        <v>1</v>
      </c>
      <c r="J4083" t="s">
        <v>21</v>
      </c>
      <c r="K4083" t="s">
        <v>22</v>
      </c>
      <c r="L4083" t="s">
        <v>23</v>
      </c>
      <c r="M4083" s="1">
        <v>42906.217455416663</v>
      </c>
      <c r="N4083" s="1">
        <v>42906.217574305556</v>
      </c>
      <c r="O4083" t="s">
        <v>208</v>
      </c>
      <c r="P4083">
        <v>0</v>
      </c>
      <c r="Q4083">
        <v>4.6610298156738201</v>
      </c>
      <c r="R4083">
        <v>9992</v>
      </c>
      <c r="S4083">
        <f t="shared" si="252"/>
        <v>1.0008006405124099E-4</v>
      </c>
      <c r="T4083">
        <f t="shared" si="253"/>
        <v>0.02</v>
      </c>
      <c r="U4083">
        <f t="shared" si="254"/>
        <v>1.9899919935948758E-2</v>
      </c>
      <c r="V4083">
        <f t="shared" si="255"/>
        <v>0.46647616249737994</v>
      </c>
    </row>
    <row r="4084" spans="1:22">
      <c r="A4084" t="s">
        <v>18</v>
      </c>
      <c r="B4084">
        <v>10000</v>
      </c>
      <c r="C4084">
        <v>50</v>
      </c>
      <c r="D4084">
        <v>2</v>
      </c>
      <c r="E4084">
        <v>0.608999070136786</v>
      </c>
      <c r="F4084" t="s">
        <v>112</v>
      </c>
      <c r="G4084" t="s">
        <v>112</v>
      </c>
      <c r="H4084" t="s">
        <v>20</v>
      </c>
      <c r="I4084">
        <v>1</v>
      </c>
      <c r="J4084" t="s">
        <v>21</v>
      </c>
      <c r="K4084" t="s">
        <v>22</v>
      </c>
      <c r="L4084" t="s">
        <v>23</v>
      </c>
      <c r="M4084" s="1">
        <v>42906.217692129627</v>
      </c>
      <c r="N4084" s="1">
        <v>42906.217810520837</v>
      </c>
      <c r="O4084" t="s">
        <v>208</v>
      </c>
      <c r="P4084">
        <v>0</v>
      </c>
      <c r="Q4084">
        <v>4.7318661212921098</v>
      </c>
      <c r="R4084">
        <v>9992</v>
      </c>
      <c r="S4084">
        <f t="shared" si="252"/>
        <v>1.0008006405124099E-4</v>
      </c>
      <c r="T4084">
        <f t="shared" si="253"/>
        <v>0.02</v>
      </c>
      <c r="U4084">
        <f t="shared" si="254"/>
        <v>1.9899919935948758E-2</v>
      </c>
      <c r="V4084">
        <f t="shared" si="255"/>
        <v>0.47356546450081161</v>
      </c>
    </row>
    <row r="4085" spans="1:22">
      <c r="A4085" t="s">
        <v>18</v>
      </c>
      <c r="B4085">
        <v>10000</v>
      </c>
      <c r="C4085">
        <v>50</v>
      </c>
      <c r="D4085">
        <v>3</v>
      </c>
      <c r="E4085">
        <v>0.608999070136786</v>
      </c>
      <c r="F4085" t="s">
        <v>112</v>
      </c>
      <c r="G4085" t="s">
        <v>112</v>
      </c>
      <c r="H4085" t="s">
        <v>20</v>
      </c>
      <c r="I4085">
        <v>1</v>
      </c>
      <c r="J4085" t="s">
        <v>21</v>
      </c>
      <c r="K4085" t="s">
        <v>22</v>
      </c>
      <c r="L4085" t="s">
        <v>23</v>
      </c>
      <c r="M4085" s="1">
        <v>42906.217927743055</v>
      </c>
      <c r="N4085" s="1">
        <v>42906.218046655093</v>
      </c>
      <c r="O4085" t="s">
        <v>208</v>
      </c>
      <c r="P4085">
        <v>0</v>
      </c>
      <c r="Q4085">
        <v>4.7735531330108598</v>
      </c>
      <c r="R4085">
        <v>9992</v>
      </c>
      <c r="S4085">
        <f t="shared" si="252"/>
        <v>1.0008006405124099E-4</v>
      </c>
      <c r="T4085">
        <f t="shared" si="253"/>
        <v>0.02</v>
      </c>
      <c r="U4085">
        <f t="shared" si="254"/>
        <v>1.9899919935948758E-2</v>
      </c>
      <c r="V4085">
        <f t="shared" si="255"/>
        <v>0.47773750330372899</v>
      </c>
    </row>
    <row r="4086" spans="1:22">
      <c r="A4086" t="s">
        <v>18</v>
      </c>
      <c r="B4086">
        <v>10000</v>
      </c>
      <c r="C4086">
        <v>50</v>
      </c>
      <c r="D4086">
        <v>4</v>
      </c>
      <c r="E4086">
        <v>0.608999070136786</v>
      </c>
      <c r="F4086" t="s">
        <v>112</v>
      </c>
      <c r="G4086" t="s">
        <v>112</v>
      </c>
      <c r="H4086" t="s">
        <v>20</v>
      </c>
      <c r="I4086">
        <v>1</v>
      </c>
      <c r="J4086" t="s">
        <v>21</v>
      </c>
      <c r="K4086" t="s">
        <v>22</v>
      </c>
      <c r="L4086" t="s">
        <v>23</v>
      </c>
      <c r="M4086" s="1">
        <v>42906.218165509257</v>
      </c>
      <c r="N4086" s="1">
        <v>42906.218284027775</v>
      </c>
      <c r="O4086" t="s">
        <v>208</v>
      </c>
      <c r="P4086">
        <v>0</v>
      </c>
      <c r="Q4086">
        <v>4.8022470474243102</v>
      </c>
      <c r="R4086">
        <v>9992</v>
      </c>
      <c r="S4086">
        <f t="shared" si="252"/>
        <v>1.0008006405124099E-4</v>
      </c>
      <c r="T4086">
        <f t="shared" si="253"/>
        <v>0.02</v>
      </c>
      <c r="U4086">
        <f t="shared" si="254"/>
        <v>1.9899919935948758E-2</v>
      </c>
      <c r="V4086">
        <f t="shared" si="255"/>
        <v>0.48060919209610792</v>
      </c>
    </row>
    <row r="4087" spans="1:22">
      <c r="A4087" t="s">
        <v>18</v>
      </c>
      <c r="B4087">
        <v>10000</v>
      </c>
      <c r="C4087">
        <v>50</v>
      </c>
      <c r="D4087">
        <v>5</v>
      </c>
      <c r="E4087">
        <v>0.608999070136786</v>
      </c>
      <c r="F4087" t="s">
        <v>112</v>
      </c>
      <c r="G4087" t="s">
        <v>112</v>
      </c>
      <c r="H4087" t="s">
        <v>20</v>
      </c>
      <c r="I4087">
        <v>1</v>
      </c>
      <c r="J4087" t="s">
        <v>21</v>
      </c>
      <c r="K4087" t="s">
        <v>22</v>
      </c>
      <c r="L4087" t="s">
        <v>23</v>
      </c>
      <c r="M4087" s="1">
        <v>42906.218401562503</v>
      </c>
      <c r="N4087" s="1">
        <v>42906.218520196759</v>
      </c>
      <c r="O4087" t="s">
        <v>208</v>
      </c>
      <c r="P4087">
        <v>0</v>
      </c>
      <c r="Q4087">
        <v>4.74625515937805</v>
      </c>
      <c r="R4087">
        <v>9992</v>
      </c>
      <c r="S4087">
        <f t="shared" si="252"/>
        <v>1.0008006405124099E-4</v>
      </c>
      <c r="T4087">
        <f t="shared" si="253"/>
        <v>0.02</v>
      </c>
      <c r="U4087">
        <f t="shared" si="254"/>
        <v>1.9899919935948758E-2</v>
      </c>
      <c r="V4087">
        <f t="shared" si="255"/>
        <v>0.47500552035408827</v>
      </c>
    </row>
    <row r="4088" spans="1:22">
      <c r="A4088" t="s">
        <v>18</v>
      </c>
      <c r="B4088">
        <v>10000</v>
      </c>
      <c r="C4088">
        <v>50</v>
      </c>
      <c r="D4088">
        <v>0</v>
      </c>
      <c r="E4088">
        <v>0.49790785320723202</v>
      </c>
      <c r="F4088" t="s">
        <v>112</v>
      </c>
      <c r="G4088" t="s">
        <v>112</v>
      </c>
      <c r="H4088" t="s">
        <v>20</v>
      </c>
      <c r="I4088">
        <v>1</v>
      </c>
      <c r="J4088" t="s">
        <v>21</v>
      </c>
      <c r="K4088" t="s">
        <v>22</v>
      </c>
      <c r="L4088" t="s">
        <v>23</v>
      </c>
      <c r="M4088" s="1">
        <v>42906.218637557868</v>
      </c>
      <c r="N4088" s="1">
        <v>42906.218755729169</v>
      </c>
      <c r="O4088" t="s">
        <v>209</v>
      </c>
      <c r="P4088">
        <v>0</v>
      </c>
      <c r="Q4088">
        <v>4.6575520038604701</v>
      </c>
      <c r="R4088">
        <v>9992</v>
      </c>
      <c r="S4088">
        <f t="shared" si="252"/>
        <v>1.0008006405124099E-4</v>
      </c>
      <c r="T4088">
        <f t="shared" si="253"/>
        <v>0.02</v>
      </c>
      <c r="U4088">
        <f t="shared" si="254"/>
        <v>1.9899919935948758E-2</v>
      </c>
      <c r="V4088">
        <f t="shared" si="255"/>
        <v>0.46612810286834166</v>
      </c>
    </row>
    <row r="4089" spans="1:22">
      <c r="A4089" t="s">
        <v>18</v>
      </c>
      <c r="B4089">
        <v>10000</v>
      </c>
      <c r="C4089">
        <v>50</v>
      </c>
      <c r="D4089">
        <v>1</v>
      </c>
      <c r="E4089">
        <v>0.49790785320723202</v>
      </c>
      <c r="F4089" t="s">
        <v>112</v>
      </c>
      <c r="G4089" t="s">
        <v>112</v>
      </c>
      <c r="H4089" t="s">
        <v>20</v>
      </c>
      <c r="I4089">
        <v>1</v>
      </c>
      <c r="J4089" t="s">
        <v>21</v>
      </c>
      <c r="K4089" t="s">
        <v>22</v>
      </c>
      <c r="L4089" t="s">
        <v>23</v>
      </c>
      <c r="M4089" s="1">
        <v>42906.218872453705</v>
      </c>
      <c r="N4089" s="1">
        <v>42906.218990011577</v>
      </c>
      <c r="O4089" t="s">
        <v>209</v>
      </c>
      <c r="P4089">
        <v>0</v>
      </c>
      <c r="Q4089">
        <v>4.7103149890899596</v>
      </c>
      <c r="R4089">
        <v>9992</v>
      </c>
      <c r="S4089">
        <f t="shared" si="252"/>
        <v>1.0008006405124099E-4</v>
      </c>
      <c r="T4089">
        <f t="shared" si="253"/>
        <v>0.02</v>
      </c>
      <c r="U4089">
        <f t="shared" si="254"/>
        <v>1.9899919935948758E-2</v>
      </c>
      <c r="V4089">
        <f t="shared" si="255"/>
        <v>0.47140862580964366</v>
      </c>
    </row>
    <row r="4090" spans="1:22">
      <c r="A4090" t="s">
        <v>18</v>
      </c>
      <c r="B4090">
        <v>10000</v>
      </c>
      <c r="C4090">
        <v>50</v>
      </c>
      <c r="D4090">
        <v>2</v>
      </c>
      <c r="E4090">
        <v>0.49790785320723202</v>
      </c>
      <c r="F4090" t="s">
        <v>112</v>
      </c>
      <c r="G4090" t="s">
        <v>112</v>
      </c>
      <c r="H4090" t="s">
        <v>20</v>
      </c>
      <c r="I4090">
        <v>1</v>
      </c>
      <c r="J4090" t="s">
        <v>21</v>
      </c>
      <c r="K4090" t="s">
        <v>22</v>
      </c>
      <c r="L4090" t="s">
        <v>23</v>
      </c>
      <c r="M4090" s="1">
        <v>42906.21910667824</v>
      </c>
      <c r="N4090" s="1">
        <v>42906.219224768516</v>
      </c>
      <c r="O4090" t="s">
        <v>209</v>
      </c>
      <c r="P4090">
        <v>0</v>
      </c>
      <c r="Q4090">
        <v>4.6395409107208199</v>
      </c>
      <c r="R4090">
        <v>9992</v>
      </c>
      <c r="S4090">
        <f t="shared" si="252"/>
        <v>1.0008006405124099E-4</v>
      </c>
      <c r="T4090">
        <f t="shared" si="253"/>
        <v>0.02</v>
      </c>
      <c r="U4090">
        <f t="shared" si="254"/>
        <v>1.9899919935948758E-2</v>
      </c>
      <c r="V4090">
        <f t="shared" si="255"/>
        <v>0.46432555151329263</v>
      </c>
    </row>
    <row r="4091" spans="1:22">
      <c r="A4091" t="s">
        <v>18</v>
      </c>
      <c r="B4091">
        <v>10000</v>
      </c>
      <c r="C4091">
        <v>50</v>
      </c>
      <c r="D4091">
        <v>3</v>
      </c>
      <c r="E4091">
        <v>0.49790785320723202</v>
      </c>
      <c r="F4091" t="s">
        <v>112</v>
      </c>
      <c r="G4091" t="s">
        <v>112</v>
      </c>
      <c r="H4091" t="s">
        <v>20</v>
      </c>
      <c r="I4091">
        <v>1</v>
      </c>
      <c r="J4091" t="s">
        <v>21</v>
      </c>
      <c r="K4091" t="s">
        <v>22</v>
      </c>
      <c r="L4091" t="s">
        <v>23</v>
      </c>
      <c r="M4091" s="1">
        <v>42906.219341805554</v>
      </c>
      <c r="N4091" s="1">
        <v>42906.219460300927</v>
      </c>
      <c r="O4091" t="s">
        <v>209</v>
      </c>
      <c r="P4091">
        <v>0</v>
      </c>
      <c r="Q4091">
        <v>4.7231359481811497</v>
      </c>
      <c r="R4091">
        <v>9992</v>
      </c>
      <c r="S4091">
        <f t="shared" si="252"/>
        <v>1.0008006405124099E-4</v>
      </c>
      <c r="T4091">
        <f t="shared" si="253"/>
        <v>0.02</v>
      </c>
      <c r="U4091">
        <f t="shared" si="254"/>
        <v>1.9899919935948758E-2</v>
      </c>
      <c r="V4091">
        <f t="shared" si="255"/>
        <v>0.47269174821668836</v>
      </c>
    </row>
    <row r="4092" spans="1:22">
      <c r="A4092" t="s">
        <v>18</v>
      </c>
      <c r="B4092">
        <v>10000</v>
      </c>
      <c r="C4092">
        <v>50</v>
      </c>
      <c r="D4092">
        <v>4</v>
      </c>
      <c r="E4092">
        <v>0.49790785320723202</v>
      </c>
      <c r="F4092" t="s">
        <v>112</v>
      </c>
      <c r="G4092" t="s">
        <v>112</v>
      </c>
      <c r="H4092" t="s">
        <v>20</v>
      </c>
      <c r="I4092">
        <v>1</v>
      </c>
      <c r="J4092" t="s">
        <v>21</v>
      </c>
      <c r="K4092" t="s">
        <v>22</v>
      </c>
      <c r="L4092" t="s">
        <v>23</v>
      </c>
      <c r="M4092" s="1">
        <v>42906.219579386576</v>
      </c>
      <c r="N4092" s="1">
        <v>42906.219698009256</v>
      </c>
      <c r="O4092" t="s">
        <v>209</v>
      </c>
      <c r="P4092">
        <v>0</v>
      </c>
      <c r="Q4092">
        <v>4.6729798316955504</v>
      </c>
      <c r="R4092">
        <v>9992</v>
      </c>
      <c r="S4092">
        <f t="shared" si="252"/>
        <v>1.0008006405124099E-4</v>
      </c>
      <c r="T4092">
        <f t="shared" si="253"/>
        <v>0.02</v>
      </c>
      <c r="U4092">
        <f t="shared" si="254"/>
        <v>1.9899919935948758E-2</v>
      </c>
      <c r="V4092">
        <f t="shared" si="255"/>
        <v>0.46767212086624804</v>
      </c>
    </row>
    <row r="4093" spans="1:22">
      <c r="A4093" t="s">
        <v>18</v>
      </c>
      <c r="B4093">
        <v>10000</v>
      </c>
      <c r="C4093">
        <v>50</v>
      </c>
      <c r="D4093">
        <v>5</v>
      </c>
      <c r="E4093">
        <v>0.49790785320723202</v>
      </c>
      <c r="F4093" t="s">
        <v>112</v>
      </c>
      <c r="G4093" t="s">
        <v>112</v>
      </c>
      <c r="H4093" t="s">
        <v>20</v>
      </c>
      <c r="I4093">
        <v>1</v>
      </c>
      <c r="J4093" t="s">
        <v>21</v>
      </c>
      <c r="K4093" t="s">
        <v>22</v>
      </c>
      <c r="L4093" t="s">
        <v>23</v>
      </c>
      <c r="M4093" s="1">
        <v>42906.21981736111</v>
      </c>
      <c r="N4093" s="1">
        <v>42906.219935138892</v>
      </c>
      <c r="O4093" t="s">
        <v>209</v>
      </c>
      <c r="P4093">
        <v>0</v>
      </c>
      <c r="Q4093">
        <v>4.6576819419860804</v>
      </c>
      <c r="R4093">
        <v>9992</v>
      </c>
      <c r="S4093">
        <f t="shared" si="252"/>
        <v>1.0008006405124099E-4</v>
      </c>
      <c r="T4093">
        <f t="shared" si="253"/>
        <v>0.02</v>
      </c>
      <c r="U4093">
        <f t="shared" si="254"/>
        <v>1.9899919935948758E-2</v>
      </c>
      <c r="V4093">
        <f t="shared" si="255"/>
        <v>0.46614110708427547</v>
      </c>
    </row>
    <row r="4094" spans="1:22">
      <c r="A4094" t="s">
        <v>18</v>
      </c>
      <c r="B4094">
        <v>10000</v>
      </c>
      <c r="C4094">
        <v>50</v>
      </c>
      <c r="D4094">
        <v>0</v>
      </c>
      <c r="E4094">
        <v>0.83823723626910296</v>
      </c>
      <c r="F4094" t="s">
        <v>112</v>
      </c>
      <c r="G4094" t="s">
        <v>112</v>
      </c>
      <c r="H4094" t="s">
        <v>20</v>
      </c>
      <c r="I4094">
        <v>1</v>
      </c>
      <c r="J4094" t="s">
        <v>21</v>
      </c>
      <c r="K4094" t="s">
        <v>22</v>
      </c>
      <c r="L4094" t="s">
        <v>23</v>
      </c>
      <c r="M4094" s="1">
        <v>42906.220053287034</v>
      </c>
      <c r="N4094" s="1">
        <v>42906.220172048612</v>
      </c>
      <c r="O4094" t="s">
        <v>210</v>
      </c>
      <c r="P4094">
        <v>0</v>
      </c>
      <c r="Q4094">
        <v>4.7830638885498002</v>
      </c>
      <c r="R4094">
        <v>9996</v>
      </c>
      <c r="S4094">
        <f t="shared" si="252"/>
        <v>1.0004001600640257E-4</v>
      </c>
      <c r="T4094">
        <f t="shared" si="253"/>
        <v>0.02</v>
      </c>
      <c r="U4094">
        <f t="shared" si="254"/>
        <v>1.9899959983993597E-2</v>
      </c>
      <c r="V4094">
        <f t="shared" si="255"/>
        <v>0.47849778797016812</v>
      </c>
    </row>
    <row r="4095" spans="1:22">
      <c r="A4095" t="s">
        <v>18</v>
      </c>
      <c r="B4095">
        <v>10000</v>
      </c>
      <c r="C4095">
        <v>50</v>
      </c>
      <c r="D4095">
        <v>1</v>
      </c>
      <c r="E4095">
        <v>0.83823723626910296</v>
      </c>
      <c r="F4095" t="s">
        <v>112</v>
      </c>
      <c r="G4095" t="s">
        <v>112</v>
      </c>
      <c r="H4095" t="s">
        <v>20</v>
      </c>
      <c r="I4095">
        <v>1</v>
      </c>
      <c r="J4095" t="s">
        <v>21</v>
      </c>
      <c r="K4095" t="s">
        <v>22</v>
      </c>
      <c r="L4095" t="s">
        <v>23</v>
      </c>
      <c r="M4095" s="1">
        <v>42906.220289872683</v>
      </c>
      <c r="N4095" s="1">
        <v>42906.220407719906</v>
      </c>
      <c r="O4095" t="s">
        <v>210</v>
      </c>
      <c r="P4095">
        <v>0</v>
      </c>
      <c r="Q4095">
        <v>4.6656179428100497</v>
      </c>
      <c r="R4095">
        <v>9996</v>
      </c>
      <c r="S4095">
        <f t="shared" si="252"/>
        <v>1.0004001600640257E-4</v>
      </c>
      <c r="T4095">
        <f t="shared" si="253"/>
        <v>0.02</v>
      </c>
      <c r="U4095">
        <f t="shared" si="254"/>
        <v>1.9899959983993597E-2</v>
      </c>
      <c r="V4095">
        <f t="shared" si="255"/>
        <v>0.46674849367847637</v>
      </c>
    </row>
    <row r="4096" spans="1:22">
      <c r="A4096" t="s">
        <v>18</v>
      </c>
      <c r="B4096">
        <v>10000</v>
      </c>
      <c r="C4096">
        <v>50</v>
      </c>
      <c r="D4096">
        <v>2</v>
      </c>
      <c r="E4096">
        <v>0.83823723626910296</v>
      </c>
      <c r="F4096" t="s">
        <v>112</v>
      </c>
      <c r="G4096" t="s">
        <v>112</v>
      </c>
      <c r="H4096" t="s">
        <v>20</v>
      </c>
      <c r="I4096">
        <v>1</v>
      </c>
      <c r="J4096" t="s">
        <v>21</v>
      </c>
      <c r="K4096" t="s">
        <v>22</v>
      </c>
      <c r="L4096" t="s">
        <v>23</v>
      </c>
      <c r="M4096" s="1">
        <v>42906.220526365738</v>
      </c>
      <c r="N4096" s="1">
        <v>42906.220644374996</v>
      </c>
      <c r="O4096" t="s">
        <v>210</v>
      </c>
      <c r="P4096">
        <v>0</v>
      </c>
      <c r="Q4096">
        <v>4.7407579421996999</v>
      </c>
      <c r="R4096">
        <v>9996</v>
      </c>
      <c r="S4096">
        <f t="shared" si="252"/>
        <v>1.0004001600640257E-4</v>
      </c>
      <c r="T4096">
        <f t="shared" si="253"/>
        <v>0.02</v>
      </c>
      <c r="U4096">
        <f t="shared" si="254"/>
        <v>1.9899959983993597E-2</v>
      </c>
      <c r="V4096">
        <f t="shared" si="255"/>
        <v>0.47426550042013804</v>
      </c>
    </row>
    <row r="4097" spans="1:22">
      <c r="A4097" t="s">
        <v>18</v>
      </c>
      <c r="B4097">
        <v>10000</v>
      </c>
      <c r="C4097">
        <v>50</v>
      </c>
      <c r="D4097">
        <v>3</v>
      </c>
      <c r="E4097">
        <v>0.83823723626910296</v>
      </c>
      <c r="F4097" t="s">
        <v>112</v>
      </c>
      <c r="G4097" t="s">
        <v>112</v>
      </c>
      <c r="H4097" t="s">
        <v>20</v>
      </c>
      <c r="I4097">
        <v>1</v>
      </c>
      <c r="J4097" t="s">
        <v>21</v>
      </c>
      <c r="K4097" t="s">
        <v>22</v>
      </c>
      <c r="L4097" t="s">
        <v>23</v>
      </c>
      <c r="M4097" s="1">
        <v>42906.220762210651</v>
      </c>
      <c r="N4097" s="1">
        <v>42906.220880833331</v>
      </c>
      <c r="O4097" t="s">
        <v>210</v>
      </c>
      <c r="P4097">
        <v>0</v>
      </c>
      <c r="Q4097">
        <v>4.7378611564636204</v>
      </c>
      <c r="R4097">
        <v>9996</v>
      </c>
      <c r="S4097">
        <f t="shared" si="252"/>
        <v>1.0004001600640257E-4</v>
      </c>
      <c r="T4097">
        <f t="shared" si="253"/>
        <v>0.02</v>
      </c>
      <c r="U4097">
        <f t="shared" si="254"/>
        <v>1.9899959983993597E-2</v>
      </c>
      <c r="V4097">
        <f t="shared" si="255"/>
        <v>0.4739757059287335</v>
      </c>
    </row>
    <row r="4098" spans="1:22">
      <c r="A4098" t="s">
        <v>18</v>
      </c>
      <c r="B4098">
        <v>10000</v>
      </c>
      <c r="C4098">
        <v>50</v>
      </c>
      <c r="D4098">
        <v>4</v>
      </c>
      <c r="E4098">
        <v>0.83823723626910296</v>
      </c>
      <c r="F4098" t="s">
        <v>112</v>
      </c>
      <c r="G4098" t="s">
        <v>112</v>
      </c>
      <c r="H4098" t="s">
        <v>20</v>
      </c>
      <c r="I4098">
        <v>1</v>
      </c>
      <c r="J4098" t="s">
        <v>21</v>
      </c>
      <c r="K4098" t="s">
        <v>22</v>
      </c>
      <c r="L4098" t="s">
        <v>23</v>
      </c>
      <c r="M4098" s="1">
        <v>42906.22099898148</v>
      </c>
      <c r="N4098" s="1">
        <v>42906.221116446759</v>
      </c>
      <c r="O4098" t="s">
        <v>210</v>
      </c>
      <c r="P4098">
        <v>0</v>
      </c>
      <c r="Q4098">
        <v>4.6745109558105398</v>
      </c>
      <c r="R4098">
        <v>9996</v>
      </c>
      <c r="S4098">
        <f t="shared" ref="S4098:S4161" si="256">1/R4098</f>
        <v>1.0004001600640257E-4</v>
      </c>
      <c r="T4098">
        <f t="shared" ref="T4098:T4161" si="257">1/C4098</f>
        <v>0.02</v>
      </c>
      <c r="U4098">
        <f t="shared" ref="U4098:U4161" si="258">T4098-S4098</f>
        <v>1.9899959983993597E-2</v>
      </c>
      <c r="V4098">
        <f t="shared" ref="V4098:V4161" si="259">Q4098/R4098*1000</f>
        <v>0.46763815084139054</v>
      </c>
    </row>
    <row r="4099" spans="1:22">
      <c r="A4099" t="s">
        <v>18</v>
      </c>
      <c r="B4099">
        <v>10000</v>
      </c>
      <c r="C4099">
        <v>50</v>
      </c>
      <c r="D4099">
        <v>5</v>
      </c>
      <c r="E4099">
        <v>0.83823723626910296</v>
      </c>
      <c r="F4099" t="s">
        <v>112</v>
      </c>
      <c r="G4099" t="s">
        <v>112</v>
      </c>
      <c r="H4099" t="s">
        <v>20</v>
      </c>
      <c r="I4099">
        <v>1</v>
      </c>
      <c r="J4099" t="s">
        <v>21</v>
      </c>
      <c r="K4099" t="s">
        <v>22</v>
      </c>
      <c r="L4099" t="s">
        <v>23</v>
      </c>
      <c r="M4099" s="1">
        <v>42906.221235046294</v>
      </c>
      <c r="N4099" s="1">
        <v>42906.221353692126</v>
      </c>
      <c r="O4099" t="s">
        <v>210</v>
      </c>
      <c r="P4099">
        <v>0</v>
      </c>
      <c r="Q4099">
        <v>4.7417349815368599</v>
      </c>
      <c r="R4099">
        <v>9996</v>
      </c>
      <c r="S4099">
        <f t="shared" si="256"/>
        <v>1.0004001600640257E-4</v>
      </c>
      <c r="T4099">
        <f t="shared" si="257"/>
        <v>0.02</v>
      </c>
      <c r="U4099">
        <f t="shared" si="258"/>
        <v>1.9899959983993597E-2</v>
      </c>
      <c r="V4099">
        <f t="shared" si="259"/>
        <v>0.47436324345106645</v>
      </c>
    </row>
    <row r="4100" spans="1:22">
      <c r="A4100" t="s">
        <v>18</v>
      </c>
      <c r="B4100">
        <v>10000</v>
      </c>
      <c r="C4100">
        <v>50</v>
      </c>
      <c r="D4100">
        <v>0</v>
      </c>
      <c r="E4100">
        <v>0.171797838201527</v>
      </c>
      <c r="F4100" t="s">
        <v>112</v>
      </c>
      <c r="G4100" t="s">
        <v>112</v>
      </c>
      <c r="H4100" t="s">
        <v>20</v>
      </c>
      <c r="I4100">
        <v>1</v>
      </c>
      <c r="J4100" t="s">
        <v>21</v>
      </c>
      <c r="K4100" t="s">
        <v>22</v>
      </c>
      <c r="L4100" t="s">
        <v>23</v>
      </c>
      <c r="M4100" s="1">
        <v>42906.22147103009</v>
      </c>
      <c r="N4100" s="1">
        <v>42906.221589351851</v>
      </c>
      <c r="O4100" t="s">
        <v>211</v>
      </c>
      <c r="P4100">
        <v>0</v>
      </c>
      <c r="Q4100">
        <v>4.6910190582275302</v>
      </c>
      <c r="R4100">
        <v>9992</v>
      </c>
      <c r="S4100">
        <f t="shared" si="256"/>
        <v>1.0008006405124099E-4</v>
      </c>
      <c r="T4100">
        <f t="shared" si="257"/>
        <v>0.02</v>
      </c>
      <c r="U4100">
        <f t="shared" si="258"/>
        <v>1.9899919935948758E-2</v>
      </c>
      <c r="V4100">
        <f t="shared" si="259"/>
        <v>0.46947748781300341</v>
      </c>
    </row>
    <row r="4101" spans="1:22">
      <c r="A4101" t="s">
        <v>18</v>
      </c>
      <c r="B4101">
        <v>10000</v>
      </c>
      <c r="C4101">
        <v>50</v>
      </c>
      <c r="D4101">
        <v>1</v>
      </c>
      <c r="E4101">
        <v>0.171797838201527</v>
      </c>
      <c r="F4101" t="s">
        <v>112</v>
      </c>
      <c r="G4101" t="s">
        <v>112</v>
      </c>
      <c r="H4101" t="s">
        <v>20</v>
      </c>
      <c r="I4101">
        <v>1</v>
      </c>
      <c r="J4101" t="s">
        <v>21</v>
      </c>
      <c r="K4101" t="s">
        <v>22</v>
      </c>
      <c r="L4101" t="s">
        <v>23</v>
      </c>
      <c r="M4101" s="1">
        <v>42906.221707604163</v>
      </c>
      <c r="N4101" s="1">
        <v>42906.221826574074</v>
      </c>
      <c r="O4101" t="s">
        <v>211</v>
      </c>
      <c r="P4101">
        <v>0</v>
      </c>
      <c r="Q4101">
        <v>4.7834150791168204</v>
      </c>
      <c r="R4101">
        <v>9992</v>
      </c>
      <c r="S4101">
        <f t="shared" si="256"/>
        <v>1.0008006405124099E-4</v>
      </c>
      <c r="T4101">
        <f t="shared" si="257"/>
        <v>0.02</v>
      </c>
      <c r="U4101">
        <f t="shared" si="258"/>
        <v>1.9899919935948758E-2</v>
      </c>
      <c r="V4101">
        <f t="shared" si="259"/>
        <v>0.47872448750168339</v>
      </c>
    </row>
    <row r="4102" spans="1:22">
      <c r="A4102" t="s">
        <v>18</v>
      </c>
      <c r="B4102">
        <v>10000</v>
      </c>
      <c r="C4102">
        <v>50</v>
      </c>
      <c r="D4102">
        <v>2</v>
      </c>
      <c r="E4102">
        <v>0.171797838201527</v>
      </c>
      <c r="F4102" t="s">
        <v>112</v>
      </c>
      <c r="G4102" t="s">
        <v>112</v>
      </c>
      <c r="H4102" t="s">
        <v>20</v>
      </c>
      <c r="I4102">
        <v>1</v>
      </c>
      <c r="J4102" t="s">
        <v>21</v>
      </c>
      <c r="K4102" t="s">
        <v>22</v>
      </c>
      <c r="L4102" t="s">
        <v>23</v>
      </c>
      <c r="M4102" s="1">
        <v>42906.221944490739</v>
      </c>
      <c r="N4102" s="1">
        <v>42906.222062465276</v>
      </c>
      <c r="O4102" t="s">
        <v>211</v>
      </c>
      <c r="P4102">
        <v>0</v>
      </c>
      <c r="Q4102">
        <v>4.7362039089202801</v>
      </c>
      <c r="R4102">
        <v>9992</v>
      </c>
      <c r="S4102">
        <f t="shared" si="256"/>
        <v>1.0008006405124099E-4</v>
      </c>
      <c r="T4102">
        <f t="shared" si="257"/>
        <v>0.02</v>
      </c>
      <c r="U4102">
        <f t="shared" si="258"/>
        <v>1.9899919935948758E-2</v>
      </c>
      <c r="V4102">
        <f t="shared" si="259"/>
        <v>0.4739995905644796</v>
      </c>
    </row>
    <row r="4103" spans="1:22">
      <c r="A4103" t="s">
        <v>18</v>
      </c>
      <c r="B4103">
        <v>10000</v>
      </c>
      <c r="C4103">
        <v>50</v>
      </c>
      <c r="D4103">
        <v>3</v>
      </c>
      <c r="E4103">
        <v>0.171797838201527</v>
      </c>
      <c r="F4103" t="s">
        <v>112</v>
      </c>
      <c r="G4103" t="s">
        <v>112</v>
      </c>
      <c r="H4103" t="s">
        <v>20</v>
      </c>
      <c r="I4103">
        <v>1</v>
      </c>
      <c r="J4103" t="s">
        <v>21</v>
      </c>
      <c r="K4103" t="s">
        <v>22</v>
      </c>
      <c r="L4103" t="s">
        <v>23</v>
      </c>
      <c r="M4103" s="1">
        <v>42906.222180393517</v>
      </c>
      <c r="N4103" s="1">
        <v>42906.222298449073</v>
      </c>
      <c r="O4103" t="s">
        <v>211</v>
      </c>
      <c r="P4103">
        <v>0</v>
      </c>
      <c r="Q4103">
        <v>4.7975552082061697</v>
      </c>
      <c r="R4103">
        <v>9992</v>
      </c>
      <c r="S4103">
        <f t="shared" si="256"/>
        <v>1.0008006405124099E-4</v>
      </c>
      <c r="T4103">
        <f t="shared" si="257"/>
        <v>0.02</v>
      </c>
      <c r="U4103">
        <f t="shared" si="258"/>
        <v>1.9899919935948758E-2</v>
      </c>
      <c r="V4103">
        <f t="shared" si="259"/>
        <v>0.48013963252663827</v>
      </c>
    </row>
    <row r="4104" spans="1:22">
      <c r="A4104" t="s">
        <v>18</v>
      </c>
      <c r="B4104">
        <v>10000</v>
      </c>
      <c r="C4104">
        <v>50</v>
      </c>
      <c r="D4104">
        <v>4</v>
      </c>
      <c r="E4104">
        <v>0.171797838201527</v>
      </c>
      <c r="F4104" t="s">
        <v>112</v>
      </c>
      <c r="G4104" t="s">
        <v>112</v>
      </c>
      <c r="H4104" t="s">
        <v>20</v>
      </c>
      <c r="I4104">
        <v>1</v>
      </c>
      <c r="J4104" t="s">
        <v>21</v>
      </c>
      <c r="K4104" t="s">
        <v>22</v>
      </c>
      <c r="L4104" t="s">
        <v>23</v>
      </c>
      <c r="M4104" s="1">
        <v>42906.222415254633</v>
      </c>
      <c r="N4104" s="1">
        <v>42906.222532627318</v>
      </c>
      <c r="O4104" t="s">
        <v>211</v>
      </c>
      <c r="P4104">
        <v>0</v>
      </c>
      <c r="Q4104">
        <v>4.7216289043426496</v>
      </c>
      <c r="R4104">
        <v>9992</v>
      </c>
      <c r="S4104">
        <f t="shared" si="256"/>
        <v>1.0008006405124099E-4</v>
      </c>
      <c r="T4104">
        <f t="shared" si="257"/>
        <v>0.02</v>
      </c>
      <c r="U4104">
        <f t="shared" si="258"/>
        <v>1.9899919935948758E-2</v>
      </c>
      <c r="V4104">
        <f t="shared" si="259"/>
        <v>0.47254092317280322</v>
      </c>
    </row>
    <row r="4105" spans="1:22">
      <c r="A4105" t="s">
        <v>18</v>
      </c>
      <c r="B4105">
        <v>10000</v>
      </c>
      <c r="C4105">
        <v>50</v>
      </c>
      <c r="D4105">
        <v>5</v>
      </c>
      <c r="E4105">
        <v>0.171797838201527</v>
      </c>
      <c r="F4105" t="s">
        <v>112</v>
      </c>
      <c r="G4105" t="s">
        <v>112</v>
      </c>
      <c r="H4105" t="s">
        <v>20</v>
      </c>
      <c r="I4105">
        <v>1</v>
      </c>
      <c r="J4105" t="s">
        <v>21</v>
      </c>
      <c r="K4105" t="s">
        <v>22</v>
      </c>
      <c r="L4105" t="s">
        <v>23</v>
      </c>
      <c r="M4105" s="1">
        <v>42906.222650312498</v>
      </c>
      <c r="N4105" s="1">
        <v>42906.222767777777</v>
      </c>
      <c r="O4105" t="s">
        <v>211</v>
      </c>
      <c r="P4105">
        <v>0</v>
      </c>
      <c r="Q4105">
        <v>4.6703100204467702</v>
      </c>
      <c r="R4105">
        <v>9992</v>
      </c>
      <c r="S4105">
        <f t="shared" si="256"/>
        <v>1.0008006405124099E-4</v>
      </c>
      <c r="T4105">
        <f t="shared" si="257"/>
        <v>0.02</v>
      </c>
      <c r="U4105">
        <f t="shared" si="258"/>
        <v>1.9899919935948758E-2</v>
      </c>
      <c r="V4105">
        <f t="shared" si="259"/>
        <v>0.46740492598546535</v>
      </c>
    </row>
    <row r="4106" spans="1:22">
      <c r="A4106" t="s">
        <v>18</v>
      </c>
      <c r="B4106">
        <v>10000</v>
      </c>
      <c r="C4106">
        <v>50</v>
      </c>
      <c r="D4106">
        <v>0</v>
      </c>
      <c r="E4106">
        <v>3.2581767719358702E-2</v>
      </c>
      <c r="F4106" t="s">
        <v>112</v>
      </c>
      <c r="G4106" t="s">
        <v>112</v>
      </c>
      <c r="H4106" t="s">
        <v>20</v>
      </c>
      <c r="I4106">
        <v>1</v>
      </c>
      <c r="J4106" t="s">
        <v>21</v>
      </c>
      <c r="K4106" t="s">
        <v>22</v>
      </c>
      <c r="L4106" t="s">
        <v>23</v>
      </c>
      <c r="M4106" s="1">
        <v>42906.222884733797</v>
      </c>
      <c r="N4106" s="1">
        <v>42906.223003923609</v>
      </c>
      <c r="O4106" t="s">
        <v>212</v>
      </c>
      <c r="P4106">
        <v>0</v>
      </c>
      <c r="Q4106">
        <v>4.7939538955688397</v>
      </c>
      <c r="R4106">
        <v>9992</v>
      </c>
      <c r="S4106">
        <f t="shared" si="256"/>
        <v>1.0008006405124099E-4</v>
      </c>
      <c r="T4106">
        <f t="shared" si="257"/>
        <v>0.02</v>
      </c>
      <c r="U4106">
        <f t="shared" si="258"/>
        <v>1.9899919935948758E-2</v>
      </c>
      <c r="V4106">
        <f t="shared" si="259"/>
        <v>0.47977921292722575</v>
      </c>
    </row>
    <row r="4107" spans="1:22">
      <c r="A4107" t="s">
        <v>18</v>
      </c>
      <c r="B4107">
        <v>10000</v>
      </c>
      <c r="C4107">
        <v>50</v>
      </c>
      <c r="D4107">
        <v>1</v>
      </c>
      <c r="E4107">
        <v>3.2581767719358702E-2</v>
      </c>
      <c r="F4107" t="s">
        <v>112</v>
      </c>
      <c r="G4107" t="s">
        <v>112</v>
      </c>
      <c r="H4107" t="s">
        <v>20</v>
      </c>
      <c r="I4107">
        <v>1</v>
      </c>
      <c r="J4107" t="s">
        <v>21</v>
      </c>
      <c r="K4107" t="s">
        <v>22</v>
      </c>
      <c r="L4107" t="s">
        <v>23</v>
      </c>
      <c r="M4107" s="1">
        <v>42906.223121840281</v>
      </c>
      <c r="N4107" s="1">
        <v>42906.223240231484</v>
      </c>
      <c r="O4107" t="s">
        <v>212</v>
      </c>
      <c r="P4107">
        <v>0</v>
      </c>
      <c r="Q4107">
        <v>4.7063689231872496</v>
      </c>
      <c r="R4107">
        <v>9992</v>
      </c>
      <c r="S4107">
        <f t="shared" si="256"/>
        <v>1.0008006405124099E-4</v>
      </c>
      <c r="T4107">
        <f t="shared" si="257"/>
        <v>0.02</v>
      </c>
      <c r="U4107">
        <f t="shared" si="258"/>
        <v>1.9899919935948758E-2</v>
      </c>
      <c r="V4107">
        <f t="shared" si="259"/>
        <v>0.47101370328135006</v>
      </c>
    </row>
    <row r="4108" spans="1:22">
      <c r="A4108" t="s">
        <v>18</v>
      </c>
      <c r="B4108">
        <v>10000</v>
      </c>
      <c r="C4108">
        <v>50</v>
      </c>
      <c r="D4108">
        <v>2</v>
      </c>
      <c r="E4108">
        <v>3.2581767719358702E-2</v>
      </c>
      <c r="F4108" t="s">
        <v>112</v>
      </c>
      <c r="G4108" t="s">
        <v>112</v>
      </c>
      <c r="H4108" t="s">
        <v>20</v>
      </c>
      <c r="I4108">
        <v>1</v>
      </c>
      <c r="J4108" t="s">
        <v>21</v>
      </c>
      <c r="K4108" t="s">
        <v>22</v>
      </c>
      <c r="L4108" t="s">
        <v>23</v>
      </c>
      <c r="M4108" s="1">
        <v>42906.223358391202</v>
      </c>
      <c r="N4108" s="1">
        <v>42906.223476261577</v>
      </c>
      <c r="O4108" t="s">
        <v>212</v>
      </c>
      <c r="P4108">
        <v>0</v>
      </c>
      <c r="Q4108">
        <v>4.6808578968048096</v>
      </c>
      <c r="R4108">
        <v>9992</v>
      </c>
      <c r="S4108">
        <f t="shared" si="256"/>
        <v>1.0008006405124099E-4</v>
      </c>
      <c r="T4108">
        <f t="shared" si="257"/>
        <v>0.02</v>
      </c>
      <c r="U4108">
        <f t="shared" si="258"/>
        <v>1.9899919935948758E-2</v>
      </c>
      <c r="V4108">
        <f t="shared" si="259"/>
        <v>0.46846055812698251</v>
      </c>
    </row>
    <row r="4109" spans="1:22">
      <c r="A4109" t="s">
        <v>18</v>
      </c>
      <c r="B4109">
        <v>10000</v>
      </c>
      <c r="C4109">
        <v>50</v>
      </c>
      <c r="D4109">
        <v>3</v>
      </c>
      <c r="E4109">
        <v>3.2581767719358702E-2</v>
      </c>
      <c r="F4109" t="s">
        <v>112</v>
      </c>
      <c r="G4109" t="s">
        <v>112</v>
      </c>
      <c r="H4109" t="s">
        <v>20</v>
      </c>
      <c r="I4109">
        <v>1</v>
      </c>
      <c r="J4109" t="s">
        <v>21</v>
      </c>
      <c r="K4109" t="s">
        <v>22</v>
      </c>
      <c r="L4109" t="s">
        <v>23</v>
      </c>
      <c r="M4109" s="1">
        <v>42906.223595555559</v>
      </c>
      <c r="N4109" s="1">
        <v>42906.223713391206</v>
      </c>
      <c r="O4109" t="s">
        <v>212</v>
      </c>
      <c r="P4109">
        <v>0</v>
      </c>
      <c r="Q4109">
        <v>4.6526679992675701</v>
      </c>
      <c r="R4109">
        <v>9992</v>
      </c>
      <c r="S4109">
        <f t="shared" si="256"/>
        <v>1.0008006405124099E-4</v>
      </c>
      <c r="T4109">
        <f t="shared" si="257"/>
        <v>0.02</v>
      </c>
      <c r="U4109">
        <f t="shared" si="258"/>
        <v>1.9899919935948758E-2</v>
      </c>
      <c r="V4109">
        <f t="shared" si="259"/>
        <v>0.46563931137585773</v>
      </c>
    </row>
    <row r="4110" spans="1:22">
      <c r="A4110" t="s">
        <v>18</v>
      </c>
      <c r="B4110">
        <v>10000</v>
      </c>
      <c r="C4110">
        <v>50</v>
      </c>
      <c r="D4110">
        <v>4</v>
      </c>
      <c r="E4110">
        <v>3.2581767719358702E-2</v>
      </c>
      <c r="F4110" t="s">
        <v>112</v>
      </c>
      <c r="G4110" t="s">
        <v>112</v>
      </c>
      <c r="H4110" t="s">
        <v>20</v>
      </c>
      <c r="I4110">
        <v>1</v>
      </c>
      <c r="J4110" t="s">
        <v>21</v>
      </c>
      <c r="K4110" t="s">
        <v>22</v>
      </c>
      <c r="L4110" t="s">
        <v>23</v>
      </c>
      <c r="M4110" s="1">
        <v>42906.223832094911</v>
      </c>
      <c r="N4110" s="1">
        <v>42906.22395013889</v>
      </c>
      <c r="O4110" t="s">
        <v>212</v>
      </c>
      <c r="P4110">
        <v>0</v>
      </c>
      <c r="Q4110">
        <v>4.6639020442962602</v>
      </c>
      <c r="R4110">
        <v>9992</v>
      </c>
      <c r="S4110">
        <f t="shared" si="256"/>
        <v>1.0008006405124099E-4</v>
      </c>
      <c r="T4110">
        <f t="shared" si="257"/>
        <v>0.02</v>
      </c>
      <c r="U4110">
        <f t="shared" si="258"/>
        <v>1.9899919935948758E-2</v>
      </c>
      <c r="V4110">
        <f t="shared" si="259"/>
        <v>0.46676361532188354</v>
      </c>
    </row>
    <row r="4111" spans="1:22">
      <c r="A4111" t="s">
        <v>18</v>
      </c>
      <c r="B4111">
        <v>10000</v>
      </c>
      <c r="C4111">
        <v>50</v>
      </c>
      <c r="D4111">
        <v>5</v>
      </c>
      <c r="E4111">
        <v>3.2581767719358702E-2</v>
      </c>
      <c r="F4111" t="s">
        <v>112</v>
      </c>
      <c r="G4111" t="s">
        <v>112</v>
      </c>
      <c r="H4111" t="s">
        <v>20</v>
      </c>
      <c r="I4111">
        <v>1</v>
      </c>
      <c r="J4111" t="s">
        <v>21</v>
      </c>
      <c r="K4111" t="s">
        <v>22</v>
      </c>
      <c r="L4111" t="s">
        <v>23</v>
      </c>
      <c r="M4111" s="1">
        <v>42906.224067777781</v>
      </c>
      <c r="N4111" s="1">
        <v>42906.224186921296</v>
      </c>
      <c r="O4111" t="s">
        <v>212</v>
      </c>
      <c r="P4111">
        <v>0</v>
      </c>
      <c r="Q4111">
        <v>4.7827229499816797</v>
      </c>
      <c r="R4111">
        <v>9992</v>
      </c>
      <c r="S4111">
        <f t="shared" si="256"/>
        <v>1.0008006405124099E-4</v>
      </c>
      <c r="T4111">
        <f t="shared" si="257"/>
        <v>0.02</v>
      </c>
      <c r="U4111">
        <f t="shared" si="258"/>
        <v>1.9899919935948758E-2</v>
      </c>
      <c r="V4111">
        <f t="shared" si="259"/>
        <v>0.47865521917350679</v>
      </c>
    </row>
    <row r="4112" spans="1:22">
      <c r="A4112" t="s">
        <v>18</v>
      </c>
      <c r="B4112">
        <v>10000</v>
      </c>
      <c r="C4112">
        <v>50</v>
      </c>
      <c r="D4112">
        <v>0</v>
      </c>
      <c r="E4112">
        <v>0.80485530041691</v>
      </c>
      <c r="F4112" t="s">
        <v>112</v>
      </c>
      <c r="G4112" t="s">
        <v>112</v>
      </c>
      <c r="H4112" t="s">
        <v>20</v>
      </c>
      <c r="I4112">
        <v>1</v>
      </c>
      <c r="J4112" t="s">
        <v>21</v>
      </c>
      <c r="K4112" t="s">
        <v>22</v>
      </c>
      <c r="L4112" t="s">
        <v>23</v>
      </c>
      <c r="M4112" s="1">
        <v>42906.224305902775</v>
      </c>
      <c r="N4112" s="1">
        <v>42906.224422939813</v>
      </c>
      <c r="O4112" t="s">
        <v>213</v>
      </c>
      <c r="P4112">
        <v>0</v>
      </c>
      <c r="Q4112">
        <v>4.6370849609375</v>
      </c>
      <c r="R4112">
        <v>9994</v>
      </c>
      <c r="S4112">
        <f t="shared" si="256"/>
        <v>1.0006003602161297E-4</v>
      </c>
      <c r="T4112">
        <f t="shared" si="257"/>
        <v>0.02</v>
      </c>
      <c r="U4112">
        <f t="shared" si="258"/>
        <v>1.9899939963978389E-2</v>
      </c>
      <c r="V4112">
        <f t="shared" si="259"/>
        <v>0.46398688822668599</v>
      </c>
    </row>
    <row r="4113" spans="1:22">
      <c r="A4113" t="s">
        <v>18</v>
      </c>
      <c r="B4113">
        <v>10000</v>
      </c>
      <c r="C4113">
        <v>50</v>
      </c>
      <c r="D4113">
        <v>1</v>
      </c>
      <c r="E4113">
        <v>0.80485530041691</v>
      </c>
      <c r="F4113" t="s">
        <v>112</v>
      </c>
      <c r="G4113" t="s">
        <v>112</v>
      </c>
      <c r="H4113" t="s">
        <v>20</v>
      </c>
      <c r="I4113">
        <v>1</v>
      </c>
      <c r="J4113" t="s">
        <v>21</v>
      </c>
      <c r="K4113" t="s">
        <v>22</v>
      </c>
      <c r="L4113" t="s">
        <v>23</v>
      </c>
      <c r="M4113" s="1">
        <v>42906.224540543983</v>
      </c>
      <c r="N4113" s="1">
        <v>42906.224659178239</v>
      </c>
      <c r="O4113" t="s">
        <v>213</v>
      </c>
      <c r="P4113">
        <v>0</v>
      </c>
      <c r="Q4113">
        <v>4.7990980148315403</v>
      </c>
      <c r="R4113">
        <v>9994</v>
      </c>
      <c r="S4113">
        <f t="shared" si="256"/>
        <v>1.0006003602161297E-4</v>
      </c>
      <c r="T4113">
        <f t="shared" si="257"/>
        <v>0.02</v>
      </c>
      <c r="U4113">
        <f t="shared" si="258"/>
        <v>1.9899939963978389E-2</v>
      </c>
      <c r="V4113">
        <f t="shared" si="259"/>
        <v>0.48019792023529523</v>
      </c>
    </row>
    <row r="4114" spans="1:22">
      <c r="A4114" t="s">
        <v>18</v>
      </c>
      <c r="B4114">
        <v>10000</v>
      </c>
      <c r="C4114">
        <v>50</v>
      </c>
      <c r="D4114">
        <v>2</v>
      </c>
      <c r="E4114">
        <v>0.80485530041691</v>
      </c>
      <c r="F4114" t="s">
        <v>112</v>
      </c>
      <c r="G4114" t="s">
        <v>112</v>
      </c>
      <c r="H4114" t="s">
        <v>20</v>
      </c>
      <c r="I4114">
        <v>1</v>
      </c>
      <c r="J4114" t="s">
        <v>21</v>
      </c>
      <c r="K4114" t="s">
        <v>22</v>
      </c>
      <c r="L4114" t="s">
        <v>23</v>
      </c>
      <c r="M4114" s="1">
        <v>42906.224776759256</v>
      </c>
      <c r="N4114" s="1">
        <v>42906.224894872685</v>
      </c>
      <c r="O4114" t="s">
        <v>213</v>
      </c>
      <c r="P4114">
        <v>0</v>
      </c>
      <c r="Q4114">
        <v>4.7360091209411603</v>
      </c>
      <c r="R4114">
        <v>9994</v>
      </c>
      <c r="S4114">
        <f t="shared" si="256"/>
        <v>1.0006003602161297E-4</v>
      </c>
      <c r="T4114">
        <f t="shared" si="257"/>
        <v>0.02</v>
      </c>
      <c r="U4114">
        <f t="shared" si="258"/>
        <v>1.9899939963978389E-2</v>
      </c>
      <c r="V4114">
        <f t="shared" si="259"/>
        <v>0.47388524324006004</v>
      </c>
    </row>
    <row r="4115" spans="1:22">
      <c r="A4115" t="s">
        <v>18</v>
      </c>
      <c r="B4115">
        <v>10000</v>
      </c>
      <c r="C4115">
        <v>50</v>
      </c>
      <c r="D4115">
        <v>3</v>
      </c>
      <c r="E4115">
        <v>0.80485530041691</v>
      </c>
      <c r="F4115" t="s">
        <v>112</v>
      </c>
      <c r="G4115" t="s">
        <v>112</v>
      </c>
      <c r="H4115" t="s">
        <v>20</v>
      </c>
      <c r="I4115">
        <v>1</v>
      </c>
      <c r="J4115" t="s">
        <v>21</v>
      </c>
      <c r="K4115" t="s">
        <v>22</v>
      </c>
      <c r="L4115" t="s">
        <v>23</v>
      </c>
      <c r="M4115" s="1">
        <v>42906.225013819443</v>
      </c>
      <c r="N4115" s="1">
        <v>42906.225131261577</v>
      </c>
      <c r="O4115" t="s">
        <v>213</v>
      </c>
      <c r="P4115">
        <v>0</v>
      </c>
      <c r="Q4115">
        <v>4.6646189689636204</v>
      </c>
      <c r="R4115">
        <v>9994</v>
      </c>
      <c r="S4115">
        <f t="shared" si="256"/>
        <v>1.0006003602161297E-4</v>
      </c>
      <c r="T4115">
        <f t="shared" si="257"/>
        <v>0.02</v>
      </c>
      <c r="U4115">
        <f t="shared" si="258"/>
        <v>1.9899939963978389E-2</v>
      </c>
      <c r="V4115">
        <f t="shared" si="259"/>
        <v>0.46674194206159897</v>
      </c>
    </row>
    <row r="4116" spans="1:22">
      <c r="A4116" t="s">
        <v>18</v>
      </c>
      <c r="B4116">
        <v>10000</v>
      </c>
      <c r="C4116">
        <v>50</v>
      </c>
      <c r="D4116">
        <v>4</v>
      </c>
      <c r="E4116">
        <v>0.80485530041691</v>
      </c>
      <c r="F4116" t="s">
        <v>112</v>
      </c>
      <c r="G4116" t="s">
        <v>112</v>
      </c>
      <c r="H4116" t="s">
        <v>20</v>
      </c>
      <c r="I4116">
        <v>1</v>
      </c>
      <c r="J4116" t="s">
        <v>21</v>
      </c>
      <c r="K4116" t="s">
        <v>22</v>
      </c>
      <c r="L4116" t="s">
        <v>23</v>
      </c>
      <c r="M4116" s="1">
        <v>42906.225249525465</v>
      </c>
      <c r="N4116" s="1">
        <v>42906.225368287036</v>
      </c>
      <c r="O4116" t="s">
        <v>213</v>
      </c>
      <c r="P4116">
        <v>0</v>
      </c>
      <c r="Q4116">
        <v>4.7731947898864702</v>
      </c>
      <c r="R4116">
        <v>9994</v>
      </c>
      <c r="S4116">
        <f t="shared" si="256"/>
        <v>1.0006003602161297E-4</v>
      </c>
      <c r="T4116">
        <f t="shared" si="257"/>
        <v>0.02</v>
      </c>
      <c r="U4116">
        <f t="shared" si="258"/>
        <v>1.9899939963978389E-2</v>
      </c>
      <c r="V4116">
        <f t="shared" si="259"/>
        <v>0.47760604261421552</v>
      </c>
    </row>
    <row r="4117" spans="1:22">
      <c r="A4117" t="s">
        <v>18</v>
      </c>
      <c r="B4117">
        <v>10000</v>
      </c>
      <c r="C4117">
        <v>50</v>
      </c>
      <c r="D4117">
        <v>5</v>
      </c>
      <c r="E4117">
        <v>0.80485530041691</v>
      </c>
      <c r="F4117" t="s">
        <v>112</v>
      </c>
      <c r="G4117" t="s">
        <v>112</v>
      </c>
      <c r="H4117" t="s">
        <v>20</v>
      </c>
      <c r="I4117">
        <v>1</v>
      </c>
      <c r="J4117" t="s">
        <v>21</v>
      </c>
      <c r="K4117" t="s">
        <v>22</v>
      </c>
      <c r="L4117" t="s">
        <v>23</v>
      </c>
      <c r="M4117" s="1">
        <v>42906.225486342591</v>
      </c>
      <c r="N4117" s="1">
        <v>42906.225604074076</v>
      </c>
      <c r="O4117" t="s">
        <v>213</v>
      </c>
      <c r="P4117">
        <v>0</v>
      </c>
      <c r="Q4117">
        <v>4.6569769382476798</v>
      </c>
      <c r="R4117">
        <v>9994</v>
      </c>
      <c r="S4117">
        <f t="shared" si="256"/>
        <v>1.0006003602161297E-4</v>
      </c>
      <c r="T4117">
        <f t="shared" si="257"/>
        <v>0.02</v>
      </c>
      <c r="U4117">
        <f t="shared" si="258"/>
        <v>1.9899939963978389E-2</v>
      </c>
      <c r="V4117">
        <f t="shared" si="259"/>
        <v>0.4659772801928837</v>
      </c>
    </row>
    <row r="4118" spans="1:22">
      <c r="A4118" t="s">
        <v>18</v>
      </c>
      <c r="B4118">
        <v>10000</v>
      </c>
      <c r="C4118">
        <v>50</v>
      </c>
      <c r="D4118">
        <v>0</v>
      </c>
      <c r="E4118">
        <v>0.464385161851044</v>
      </c>
      <c r="F4118" t="s">
        <v>112</v>
      </c>
      <c r="G4118" t="s">
        <v>112</v>
      </c>
      <c r="H4118" t="s">
        <v>20</v>
      </c>
      <c r="I4118">
        <v>1</v>
      </c>
      <c r="J4118" t="s">
        <v>21</v>
      </c>
      <c r="K4118" t="s">
        <v>22</v>
      </c>
      <c r="L4118" t="s">
        <v>23</v>
      </c>
      <c r="M4118" s="1">
        <v>42906.225722129631</v>
      </c>
      <c r="N4118" s="1">
        <v>42906.225840335646</v>
      </c>
      <c r="O4118" t="s">
        <v>214</v>
      </c>
      <c r="P4118">
        <v>0</v>
      </c>
      <c r="Q4118">
        <v>4.7728018760681099</v>
      </c>
      <c r="R4118">
        <v>9993</v>
      </c>
      <c r="S4118">
        <f t="shared" si="256"/>
        <v>1.0007004903432403E-4</v>
      </c>
      <c r="T4118">
        <f t="shared" si="257"/>
        <v>0.02</v>
      </c>
      <c r="U4118">
        <f t="shared" si="258"/>
        <v>1.9899929950965678E-2</v>
      </c>
      <c r="V4118">
        <f t="shared" si="259"/>
        <v>0.47761451776924946</v>
      </c>
    </row>
    <row r="4119" spans="1:22">
      <c r="A4119" t="s">
        <v>18</v>
      </c>
      <c r="B4119">
        <v>10000</v>
      </c>
      <c r="C4119">
        <v>50</v>
      </c>
      <c r="D4119">
        <v>1</v>
      </c>
      <c r="E4119">
        <v>0.464385161851044</v>
      </c>
      <c r="F4119" t="s">
        <v>112</v>
      </c>
      <c r="G4119" t="s">
        <v>112</v>
      </c>
      <c r="H4119" t="s">
        <v>20</v>
      </c>
      <c r="I4119">
        <v>1</v>
      </c>
      <c r="J4119" t="s">
        <v>21</v>
      </c>
      <c r="K4119" t="s">
        <v>22</v>
      </c>
      <c r="L4119" t="s">
        <v>23</v>
      </c>
      <c r="M4119" s="1">
        <v>42906.225958171293</v>
      </c>
      <c r="N4119" s="1">
        <v>42906.226076851854</v>
      </c>
      <c r="O4119" t="s">
        <v>214</v>
      </c>
      <c r="P4119">
        <v>0</v>
      </c>
      <c r="Q4119">
        <v>4.7194969654083199</v>
      </c>
      <c r="R4119">
        <v>9993</v>
      </c>
      <c r="S4119">
        <f t="shared" si="256"/>
        <v>1.0007004903432403E-4</v>
      </c>
      <c r="T4119">
        <f t="shared" si="257"/>
        <v>0.02</v>
      </c>
      <c r="U4119">
        <f t="shared" si="258"/>
        <v>1.9899929950965678E-2</v>
      </c>
      <c r="V4119">
        <f t="shared" si="259"/>
        <v>0.472280292745754</v>
      </c>
    </row>
    <row r="4120" spans="1:22">
      <c r="A4120" t="s">
        <v>18</v>
      </c>
      <c r="B4120">
        <v>10000</v>
      </c>
      <c r="C4120">
        <v>50</v>
      </c>
      <c r="D4120">
        <v>2</v>
      </c>
      <c r="E4120">
        <v>0.464385161851044</v>
      </c>
      <c r="F4120" t="s">
        <v>112</v>
      </c>
      <c r="G4120" t="s">
        <v>112</v>
      </c>
      <c r="H4120" t="s">
        <v>20</v>
      </c>
      <c r="I4120">
        <v>1</v>
      </c>
      <c r="J4120" t="s">
        <v>21</v>
      </c>
      <c r="K4120" t="s">
        <v>22</v>
      </c>
      <c r="L4120" t="s">
        <v>23</v>
      </c>
      <c r="M4120" s="1">
        <v>42906.226195347219</v>
      </c>
      <c r="N4120" s="1">
        <v>42906.22631391204</v>
      </c>
      <c r="O4120" t="s">
        <v>214</v>
      </c>
      <c r="P4120">
        <v>0</v>
      </c>
      <c r="Q4120">
        <v>4.7784879207611004</v>
      </c>
      <c r="R4120">
        <v>9993</v>
      </c>
      <c r="S4120">
        <f t="shared" si="256"/>
        <v>1.0007004903432403E-4</v>
      </c>
      <c r="T4120">
        <f t="shared" si="257"/>
        <v>0.02</v>
      </c>
      <c r="U4120">
        <f t="shared" si="258"/>
        <v>1.9899929950965678E-2</v>
      </c>
      <c r="V4120">
        <f t="shared" si="259"/>
        <v>0.4781835205404884</v>
      </c>
    </row>
    <row r="4121" spans="1:22">
      <c r="A4121" t="s">
        <v>18</v>
      </c>
      <c r="B4121">
        <v>10000</v>
      </c>
      <c r="C4121">
        <v>50</v>
      </c>
      <c r="D4121">
        <v>3</v>
      </c>
      <c r="E4121">
        <v>0.464385161851044</v>
      </c>
      <c r="F4121" t="s">
        <v>112</v>
      </c>
      <c r="G4121" t="s">
        <v>112</v>
      </c>
      <c r="H4121" t="s">
        <v>20</v>
      </c>
      <c r="I4121">
        <v>1</v>
      </c>
      <c r="J4121" t="s">
        <v>21</v>
      </c>
      <c r="K4121" t="s">
        <v>22</v>
      </c>
      <c r="L4121" t="s">
        <v>23</v>
      </c>
      <c r="M4121" s="1">
        <v>42906.226432962962</v>
      </c>
      <c r="N4121" s="1">
        <v>42906.226551192129</v>
      </c>
      <c r="O4121" t="s">
        <v>214</v>
      </c>
      <c r="P4121">
        <v>0</v>
      </c>
      <c r="Q4121">
        <v>4.6871609687805096</v>
      </c>
      <c r="R4121">
        <v>9993</v>
      </c>
      <c r="S4121">
        <f t="shared" si="256"/>
        <v>1.0007004903432403E-4</v>
      </c>
      <c r="T4121">
        <f t="shared" si="257"/>
        <v>0.02</v>
      </c>
      <c r="U4121">
        <f t="shared" si="258"/>
        <v>1.9899929950965678E-2</v>
      </c>
      <c r="V4121">
        <f t="shared" si="259"/>
        <v>0.46904442797763535</v>
      </c>
    </row>
    <row r="4122" spans="1:22">
      <c r="A4122" t="s">
        <v>18</v>
      </c>
      <c r="B4122">
        <v>10000</v>
      </c>
      <c r="C4122">
        <v>50</v>
      </c>
      <c r="D4122">
        <v>4</v>
      </c>
      <c r="E4122">
        <v>0.464385161851044</v>
      </c>
      <c r="F4122" t="s">
        <v>112</v>
      </c>
      <c r="G4122" t="s">
        <v>112</v>
      </c>
      <c r="H4122" t="s">
        <v>20</v>
      </c>
      <c r="I4122">
        <v>1</v>
      </c>
      <c r="J4122" t="s">
        <v>21</v>
      </c>
      <c r="K4122" t="s">
        <v>22</v>
      </c>
      <c r="L4122" t="s">
        <v>23</v>
      </c>
      <c r="M4122" s="1">
        <v>42906.226669861113</v>
      </c>
      <c r="N4122" s="1">
        <v>42906.226788402775</v>
      </c>
      <c r="O4122" t="s">
        <v>214</v>
      </c>
      <c r="P4122">
        <v>0</v>
      </c>
      <c r="Q4122">
        <v>4.7804400920867902</v>
      </c>
      <c r="R4122">
        <v>9993</v>
      </c>
      <c r="S4122">
        <f t="shared" si="256"/>
        <v>1.0007004903432403E-4</v>
      </c>
      <c r="T4122">
        <f t="shared" si="257"/>
        <v>0.02</v>
      </c>
      <c r="U4122">
        <f t="shared" si="258"/>
        <v>1.9899929950965678E-2</v>
      </c>
      <c r="V4122">
        <f t="shared" si="259"/>
        <v>0.47837887442077359</v>
      </c>
    </row>
    <row r="4123" spans="1:22">
      <c r="A4123" t="s">
        <v>18</v>
      </c>
      <c r="B4123">
        <v>10000</v>
      </c>
      <c r="C4123">
        <v>50</v>
      </c>
      <c r="D4123">
        <v>5</v>
      </c>
      <c r="E4123">
        <v>0.464385161851044</v>
      </c>
      <c r="F4123" t="s">
        <v>112</v>
      </c>
      <c r="G4123" t="s">
        <v>112</v>
      </c>
      <c r="H4123" t="s">
        <v>20</v>
      </c>
      <c r="I4123">
        <v>1</v>
      </c>
      <c r="J4123" t="s">
        <v>21</v>
      </c>
      <c r="K4123" t="s">
        <v>22</v>
      </c>
      <c r="L4123" t="s">
        <v>23</v>
      </c>
      <c r="M4123" s="1">
        <v>42906.226907025462</v>
      </c>
      <c r="N4123" s="1">
        <v>42906.227024039355</v>
      </c>
      <c r="O4123" t="s">
        <v>214</v>
      </c>
      <c r="P4123">
        <v>0</v>
      </c>
      <c r="Q4123">
        <v>4.6339240074157697</v>
      </c>
      <c r="R4123">
        <v>9993</v>
      </c>
      <c r="S4123">
        <f t="shared" si="256"/>
        <v>1.0007004903432403E-4</v>
      </c>
      <c r="T4123">
        <f t="shared" si="257"/>
        <v>0.02</v>
      </c>
      <c r="U4123">
        <f t="shared" si="258"/>
        <v>1.9899929950965678E-2</v>
      </c>
      <c r="V4123">
        <f t="shared" si="259"/>
        <v>0.46371700264342736</v>
      </c>
    </row>
    <row r="4124" spans="1:22">
      <c r="A4124" t="s">
        <v>18</v>
      </c>
      <c r="B4124">
        <v>10000</v>
      </c>
      <c r="C4124">
        <v>50</v>
      </c>
      <c r="D4124">
        <v>0</v>
      </c>
      <c r="E4124">
        <v>0.37439519687321898</v>
      </c>
      <c r="F4124" t="s">
        <v>112</v>
      </c>
      <c r="G4124" t="s">
        <v>112</v>
      </c>
      <c r="H4124" t="s">
        <v>20</v>
      </c>
      <c r="I4124">
        <v>1</v>
      </c>
      <c r="J4124" t="s">
        <v>21</v>
      </c>
      <c r="K4124" t="s">
        <v>22</v>
      </c>
      <c r="L4124" t="s">
        <v>23</v>
      </c>
      <c r="M4124" s="1">
        <v>42906.227142326388</v>
      </c>
      <c r="N4124" s="1">
        <v>42906.227259710649</v>
      </c>
      <c r="O4124" t="s">
        <v>215</v>
      </c>
      <c r="P4124">
        <v>0</v>
      </c>
      <c r="Q4124">
        <v>4.6361060142517001</v>
      </c>
      <c r="R4124">
        <v>9992</v>
      </c>
      <c r="S4124">
        <f t="shared" si="256"/>
        <v>1.0008006405124099E-4</v>
      </c>
      <c r="T4124">
        <f t="shared" si="257"/>
        <v>0.02</v>
      </c>
      <c r="U4124">
        <f t="shared" si="258"/>
        <v>1.9899919935948758E-2</v>
      </c>
      <c r="V4124">
        <f t="shared" si="259"/>
        <v>0.46398178685465374</v>
      </c>
    </row>
    <row r="4125" spans="1:22">
      <c r="A4125" t="s">
        <v>18</v>
      </c>
      <c r="B4125">
        <v>10000</v>
      </c>
      <c r="C4125">
        <v>50</v>
      </c>
      <c r="D4125">
        <v>1</v>
      </c>
      <c r="E4125">
        <v>0.37439519687321898</v>
      </c>
      <c r="F4125" t="s">
        <v>112</v>
      </c>
      <c r="G4125" t="s">
        <v>112</v>
      </c>
      <c r="H4125" t="s">
        <v>20</v>
      </c>
      <c r="I4125">
        <v>1</v>
      </c>
      <c r="J4125" t="s">
        <v>21</v>
      </c>
      <c r="K4125" t="s">
        <v>22</v>
      </c>
      <c r="L4125" t="s">
        <v>23</v>
      </c>
      <c r="M4125" s="1">
        <v>42906.22737724537</v>
      </c>
      <c r="N4125" s="1">
        <v>42906.227495763887</v>
      </c>
      <c r="O4125" t="s">
        <v>215</v>
      </c>
      <c r="P4125">
        <v>0</v>
      </c>
      <c r="Q4125">
        <v>4.7472560405731201</v>
      </c>
      <c r="R4125">
        <v>9992</v>
      </c>
      <c r="S4125">
        <f t="shared" si="256"/>
        <v>1.0008006405124099E-4</v>
      </c>
      <c r="T4125">
        <f t="shared" si="257"/>
        <v>0.02</v>
      </c>
      <c r="U4125">
        <f t="shared" si="258"/>
        <v>1.9899919935948758E-2</v>
      </c>
      <c r="V4125">
        <f t="shared" si="259"/>
        <v>0.47510568860819857</v>
      </c>
    </row>
    <row r="4126" spans="1:22">
      <c r="A4126" t="s">
        <v>18</v>
      </c>
      <c r="B4126">
        <v>10000</v>
      </c>
      <c r="C4126">
        <v>50</v>
      </c>
      <c r="D4126">
        <v>2</v>
      </c>
      <c r="E4126">
        <v>0.37439519687321898</v>
      </c>
      <c r="F4126" t="s">
        <v>112</v>
      </c>
      <c r="G4126" t="s">
        <v>112</v>
      </c>
      <c r="H4126" t="s">
        <v>20</v>
      </c>
      <c r="I4126">
        <v>1</v>
      </c>
      <c r="J4126" t="s">
        <v>21</v>
      </c>
      <c r="K4126" t="s">
        <v>22</v>
      </c>
      <c r="L4126" t="s">
        <v>23</v>
      </c>
      <c r="M4126" s="1">
        <v>42906.227613587966</v>
      </c>
      <c r="N4126" s="1">
        <v>42906.22773140046</v>
      </c>
      <c r="O4126" t="s">
        <v>215</v>
      </c>
      <c r="P4126">
        <v>0</v>
      </c>
      <c r="Q4126">
        <v>4.7526578903198198</v>
      </c>
      <c r="R4126">
        <v>9992</v>
      </c>
      <c r="S4126">
        <f t="shared" si="256"/>
        <v>1.0008006405124099E-4</v>
      </c>
      <c r="T4126">
        <f t="shared" si="257"/>
        <v>0.02</v>
      </c>
      <c r="U4126">
        <f t="shared" si="258"/>
        <v>1.9899919935948758E-2</v>
      </c>
      <c r="V4126">
        <f t="shared" si="259"/>
        <v>0.47564630607684344</v>
      </c>
    </row>
    <row r="4127" spans="1:22">
      <c r="A4127" t="s">
        <v>18</v>
      </c>
      <c r="B4127">
        <v>10000</v>
      </c>
      <c r="C4127">
        <v>50</v>
      </c>
      <c r="D4127">
        <v>3</v>
      </c>
      <c r="E4127">
        <v>0.37439519687321898</v>
      </c>
      <c r="F4127" t="s">
        <v>112</v>
      </c>
      <c r="G4127" t="s">
        <v>112</v>
      </c>
      <c r="H4127" t="s">
        <v>20</v>
      </c>
      <c r="I4127">
        <v>1</v>
      </c>
      <c r="J4127" t="s">
        <v>21</v>
      </c>
      <c r="K4127" t="s">
        <v>22</v>
      </c>
      <c r="L4127" t="s">
        <v>23</v>
      </c>
      <c r="M4127" s="1">
        <v>42906.227850532407</v>
      </c>
      <c r="N4127" s="1">
        <v>42906.227969317129</v>
      </c>
      <c r="O4127" t="s">
        <v>215</v>
      </c>
      <c r="P4127">
        <v>0</v>
      </c>
      <c r="Q4127">
        <v>4.8043670654296804</v>
      </c>
      <c r="R4127">
        <v>9992</v>
      </c>
      <c r="S4127">
        <f t="shared" si="256"/>
        <v>1.0008006405124099E-4</v>
      </c>
      <c r="T4127">
        <f t="shared" si="257"/>
        <v>0.02</v>
      </c>
      <c r="U4127">
        <f t="shared" si="258"/>
        <v>1.9899919935948758E-2</v>
      </c>
      <c r="V4127">
        <f t="shared" si="259"/>
        <v>0.48082136363387518</v>
      </c>
    </row>
    <row r="4128" spans="1:22">
      <c r="A4128" t="s">
        <v>18</v>
      </c>
      <c r="B4128">
        <v>10000</v>
      </c>
      <c r="C4128">
        <v>50</v>
      </c>
      <c r="D4128">
        <v>4</v>
      </c>
      <c r="E4128">
        <v>0.37439519687321898</v>
      </c>
      <c r="F4128" t="s">
        <v>112</v>
      </c>
      <c r="G4128" t="s">
        <v>112</v>
      </c>
      <c r="H4128" t="s">
        <v>20</v>
      </c>
      <c r="I4128">
        <v>1</v>
      </c>
      <c r="J4128" t="s">
        <v>21</v>
      </c>
      <c r="K4128" t="s">
        <v>22</v>
      </c>
      <c r="L4128" t="s">
        <v>23</v>
      </c>
      <c r="M4128" s="1">
        <v>42906.22808627315</v>
      </c>
      <c r="N4128" s="1">
        <v>42906.228203622682</v>
      </c>
      <c r="O4128" t="s">
        <v>215</v>
      </c>
      <c r="P4128">
        <v>0</v>
      </c>
      <c r="Q4128">
        <v>4.6534149646758998</v>
      </c>
      <c r="R4128">
        <v>9992</v>
      </c>
      <c r="S4128">
        <f t="shared" si="256"/>
        <v>1.0008006405124099E-4</v>
      </c>
      <c r="T4128">
        <f t="shared" si="257"/>
        <v>0.02</v>
      </c>
      <c r="U4128">
        <f t="shared" si="258"/>
        <v>1.9899919935948758E-2</v>
      </c>
      <c r="V4128">
        <f t="shared" si="259"/>
        <v>0.46571406772176738</v>
      </c>
    </row>
    <row r="4129" spans="1:22">
      <c r="A4129" t="s">
        <v>18</v>
      </c>
      <c r="B4129">
        <v>10000</v>
      </c>
      <c r="C4129">
        <v>50</v>
      </c>
      <c r="D4129">
        <v>5</v>
      </c>
      <c r="E4129">
        <v>0.37439519687321898</v>
      </c>
      <c r="F4129" t="s">
        <v>112</v>
      </c>
      <c r="G4129" t="s">
        <v>112</v>
      </c>
      <c r="H4129" t="s">
        <v>20</v>
      </c>
      <c r="I4129">
        <v>1</v>
      </c>
      <c r="J4129" t="s">
        <v>21</v>
      </c>
      <c r="K4129" t="s">
        <v>22</v>
      </c>
      <c r="L4129" t="s">
        <v>23</v>
      </c>
      <c r="M4129" s="1">
        <v>42906.228322129631</v>
      </c>
      <c r="N4129" s="1">
        <v>42906.228439733793</v>
      </c>
      <c r="O4129" t="s">
        <v>215</v>
      </c>
      <c r="P4129">
        <v>0</v>
      </c>
      <c r="Q4129">
        <v>4.6920361518859801</v>
      </c>
      <c r="R4129">
        <v>9992</v>
      </c>
      <c r="S4129">
        <f t="shared" si="256"/>
        <v>1.0008006405124099E-4</v>
      </c>
      <c r="T4129">
        <f t="shared" si="257"/>
        <v>0.02</v>
      </c>
      <c r="U4129">
        <f t="shared" si="258"/>
        <v>1.9899919935948758E-2</v>
      </c>
      <c r="V4129">
        <f t="shared" si="259"/>
        <v>0.46957927861148718</v>
      </c>
    </row>
    <row r="4130" spans="1:22">
      <c r="A4130" t="s">
        <v>18</v>
      </c>
      <c r="B4130">
        <v>10000</v>
      </c>
      <c r="C4130">
        <v>50</v>
      </c>
      <c r="D4130">
        <v>0</v>
      </c>
      <c r="E4130">
        <v>0.239381580140864</v>
      </c>
      <c r="F4130" t="s">
        <v>112</v>
      </c>
      <c r="G4130" t="s">
        <v>112</v>
      </c>
      <c r="H4130" t="s">
        <v>20</v>
      </c>
      <c r="I4130">
        <v>1</v>
      </c>
      <c r="J4130" t="s">
        <v>21</v>
      </c>
      <c r="K4130" t="s">
        <v>22</v>
      </c>
      <c r="L4130" t="s">
        <v>23</v>
      </c>
      <c r="M4130" s="1">
        <v>42906.228557175928</v>
      </c>
      <c r="N4130" s="1">
        <v>42906.228675532409</v>
      </c>
      <c r="O4130" t="s">
        <v>216</v>
      </c>
      <c r="P4130">
        <v>0</v>
      </c>
      <c r="Q4130">
        <v>4.7665009498596103</v>
      </c>
      <c r="R4130">
        <v>9991</v>
      </c>
      <c r="S4130">
        <f t="shared" si="256"/>
        <v>1.0009008107296567E-4</v>
      </c>
      <c r="T4130">
        <f t="shared" si="257"/>
        <v>0.02</v>
      </c>
      <c r="U4130">
        <f t="shared" si="258"/>
        <v>1.9899909918927036E-2</v>
      </c>
      <c r="V4130">
        <f t="shared" si="259"/>
        <v>0.47707946650581629</v>
      </c>
    </row>
    <row r="4131" spans="1:22">
      <c r="A4131" t="s">
        <v>18</v>
      </c>
      <c r="B4131">
        <v>10000</v>
      </c>
      <c r="C4131">
        <v>50</v>
      </c>
      <c r="D4131">
        <v>1</v>
      </c>
      <c r="E4131">
        <v>0.239381580140864</v>
      </c>
      <c r="F4131" t="s">
        <v>112</v>
      </c>
      <c r="G4131" t="s">
        <v>112</v>
      </c>
      <c r="H4131" t="s">
        <v>20</v>
      </c>
      <c r="I4131">
        <v>1</v>
      </c>
      <c r="J4131" t="s">
        <v>21</v>
      </c>
      <c r="K4131" t="s">
        <v>22</v>
      </c>
      <c r="L4131" t="s">
        <v>23</v>
      </c>
      <c r="M4131" s="1">
        <v>42906.228792511574</v>
      </c>
      <c r="N4131" s="1">
        <v>42906.22891096065</v>
      </c>
      <c r="O4131" t="s">
        <v>216</v>
      </c>
      <c r="P4131">
        <v>0</v>
      </c>
      <c r="Q4131">
        <v>4.69996905326843</v>
      </c>
      <c r="R4131">
        <v>9991</v>
      </c>
      <c r="S4131">
        <f t="shared" si="256"/>
        <v>1.0009008107296567E-4</v>
      </c>
      <c r="T4131">
        <f t="shared" si="257"/>
        <v>0.02</v>
      </c>
      <c r="U4131">
        <f t="shared" si="258"/>
        <v>1.9899909918927036E-2</v>
      </c>
      <c r="V4131">
        <f t="shared" si="259"/>
        <v>0.47042028358206683</v>
      </c>
    </row>
    <row r="4132" spans="1:22">
      <c r="A4132" t="s">
        <v>18</v>
      </c>
      <c r="B4132">
        <v>10000</v>
      </c>
      <c r="C4132">
        <v>50</v>
      </c>
      <c r="D4132">
        <v>2</v>
      </c>
      <c r="E4132">
        <v>0.239381580140864</v>
      </c>
      <c r="F4132" t="s">
        <v>112</v>
      </c>
      <c r="G4132" t="s">
        <v>112</v>
      </c>
      <c r="H4132" t="s">
        <v>20</v>
      </c>
      <c r="I4132">
        <v>1</v>
      </c>
      <c r="J4132" t="s">
        <v>21</v>
      </c>
      <c r="K4132" t="s">
        <v>22</v>
      </c>
      <c r="L4132" t="s">
        <v>23</v>
      </c>
      <c r="M4132" s="1">
        <v>42906.229029074071</v>
      </c>
      <c r="N4132" s="1">
        <v>42906.229147962964</v>
      </c>
      <c r="O4132" t="s">
        <v>216</v>
      </c>
      <c r="P4132">
        <v>0</v>
      </c>
      <c r="Q4132">
        <v>4.8135180473327601</v>
      </c>
      <c r="R4132">
        <v>9991</v>
      </c>
      <c r="S4132">
        <f t="shared" si="256"/>
        <v>1.0009008107296567E-4</v>
      </c>
      <c r="T4132">
        <f t="shared" si="257"/>
        <v>0.02</v>
      </c>
      <c r="U4132">
        <f t="shared" si="258"/>
        <v>1.9899909918927036E-2</v>
      </c>
      <c r="V4132">
        <f t="shared" si="259"/>
        <v>0.48178541160371935</v>
      </c>
    </row>
    <row r="4133" spans="1:22">
      <c r="A4133" t="s">
        <v>18</v>
      </c>
      <c r="B4133">
        <v>10000</v>
      </c>
      <c r="C4133">
        <v>50</v>
      </c>
      <c r="D4133">
        <v>3</v>
      </c>
      <c r="E4133">
        <v>0.239381580140864</v>
      </c>
      <c r="F4133" t="s">
        <v>112</v>
      </c>
      <c r="G4133" t="s">
        <v>112</v>
      </c>
      <c r="H4133" t="s">
        <v>20</v>
      </c>
      <c r="I4133">
        <v>1</v>
      </c>
      <c r="J4133" t="s">
        <v>21</v>
      </c>
      <c r="K4133" t="s">
        <v>22</v>
      </c>
      <c r="L4133" t="s">
        <v>23</v>
      </c>
      <c r="M4133" s="1">
        <v>42906.229266527778</v>
      </c>
      <c r="N4133" s="1">
        <v>42906.229385231483</v>
      </c>
      <c r="O4133" t="s">
        <v>216</v>
      </c>
      <c r="P4133">
        <v>0</v>
      </c>
      <c r="Q4133">
        <v>4.7699439525604204</v>
      </c>
      <c r="R4133">
        <v>9991</v>
      </c>
      <c r="S4133">
        <f t="shared" si="256"/>
        <v>1.0009008107296567E-4</v>
      </c>
      <c r="T4133">
        <f t="shared" si="257"/>
        <v>0.02</v>
      </c>
      <c r="U4133">
        <f t="shared" si="258"/>
        <v>1.9899909918927036E-2</v>
      </c>
      <c r="V4133">
        <f t="shared" si="259"/>
        <v>0.47742407692527478</v>
      </c>
    </row>
    <row r="4134" spans="1:22">
      <c r="A4134" t="s">
        <v>18</v>
      </c>
      <c r="B4134">
        <v>10000</v>
      </c>
      <c r="C4134">
        <v>50</v>
      </c>
      <c r="D4134">
        <v>4</v>
      </c>
      <c r="E4134">
        <v>0.239381580140864</v>
      </c>
      <c r="F4134" t="s">
        <v>112</v>
      </c>
      <c r="G4134" t="s">
        <v>112</v>
      </c>
      <c r="H4134" t="s">
        <v>20</v>
      </c>
      <c r="I4134">
        <v>1</v>
      </c>
      <c r="J4134" t="s">
        <v>21</v>
      </c>
      <c r="K4134" t="s">
        <v>22</v>
      </c>
      <c r="L4134" t="s">
        <v>23</v>
      </c>
      <c r="M4134" s="1">
        <v>42906.229503854163</v>
      </c>
      <c r="N4134" s="1">
        <v>42906.229621782404</v>
      </c>
      <c r="O4134" t="s">
        <v>216</v>
      </c>
      <c r="P4134">
        <v>0</v>
      </c>
      <c r="Q4134">
        <v>4.7750220298767001</v>
      </c>
      <c r="R4134">
        <v>9991</v>
      </c>
      <c r="S4134">
        <f t="shared" si="256"/>
        <v>1.0009008107296567E-4</v>
      </c>
      <c r="T4134">
        <f t="shared" si="257"/>
        <v>0.02</v>
      </c>
      <c r="U4134">
        <f t="shared" si="258"/>
        <v>1.9899909918927036E-2</v>
      </c>
      <c r="V4134">
        <f t="shared" si="259"/>
        <v>0.47793234209555602</v>
      </c>
    </row>
    <row r="4135" spans="1:22">
      <c r="A4135" t="s">
        <v>18</v>
      </c>
      <c r="B4135">
        <v>10000</v>
      </c>
      <c r="C4135">
        <v>50</v>
      </c>
      <c r="D4135">
        <v>5</v>
      </c>
      <c r="E4135">
        <v>0.239381580140864</v>
      </c>
      <c r="F4135" t="s">
        <v>112</v>
      </c>
      <c r="G4135" t="s">
        <v>112</v>
      </c>
      <c r="H4135" t="s">
        <v>20</v>
      </c>
      <c r="I4135">
        <v>1</v>
      </c>
      <c r="J4135" t="s">
        <v>21</v>
      </c>
      <c r="K4135" t="s">
        <v>22</v>
      </c>
      <c r="L4135" t="s">
        <v>23</v>
      </c>
      <c r="M4135" s="1">
        <v>42906.229739085647</v>
      </c>
      <c r="N4135" s="1">
        <v>42906.229858043982</v>
      </c>
      <c r="O4135" t="s">
        <v>216</v>
      </c>
      <c r="P4135">
        <v>0</v>
      </c>
      <c r="Q4135">
        <v>4.7697777748107901</v>
      </c>
      <c r="R4135">
        <v>9991</v>
      </c>
      <c r="S4135">
        <f t="shared" si="256"/>
        <v>1.0009008107296567E-4</v>
      </c>
      <c r="T4135">
        <f t="shared" si="257"/>
        <v>0.02</v>
      </c>
      <c r="U4135">
        <f t="shared" si="258"/>
        <v>1.9899909918927036E-2</v>
      </c>
      <c r="V4135">
        <f t="shared" si="259"/>
        <v>0.47740744418084174</v>
      </c>
    </row>
    <row r="4136" spans="1:22">
      <c r="A4136" t="s">
        <v>18</v>
      </c>
      <c r="B4136">
        <v>10000</v>
      </c>
      <c r="C4136">
        <v>50</v>
      </c>
      <c r="D4136">
        <v>0</v>
      </c>
      <c r="E4136">
        <v>0.57599825378726</v>
      </c>
      <c r="F4136" t="s">
        <v>112</v>
      </c>
      <c r="G4136" t="s">
        <v>112</v>
      </c>
      <c r="H4136" t="s">
        <v>20</v>
      </c>
      <c r="I4136">
        <v>1</v>
      </c>
      <c r="J4136" t="s">
        <v>21</v>
      </c>
      <c r="K4136" t="s">
        <v>22</v>
      </c>
      <c r="L4136" t="s">
        <v>23</v>
      </c>
      <c r="M4136" s="1">
        <v>42906.229976562499</v>
      </c>
      <c r="N4136" s="1">
        <v>42906.230094687497</v>
      </c>
      <c r="O4136" t="s">
        <v>217</v>
      </c>
      <c r="P4136">
        <v>0</v>
      </c>
      <c r="Q4136">
        <v>4.6654548645019496</v>
      </c>
      <c r="R4136">
        <v>9991</v>
      </c>
      <c r="S4136">
        <f t="shared" si="256"/>
        <v>1.0009008107296567E-4</v>
      </c>
      <c r="T4136">
        <f t="shared" si="257"/>
        <v>0.02</v>
      </c>
      <c r="U4136">
        <f t="shared" si="258"/>
        <v>1.9899909918927036E-2</v>
      </c>
      <c r="V4136">
        <f t="shared" si="259"/>
        <v>0.46696575563026221</v>
      </c>
    </row>
    <row r="4137" spans="1:22">
      <c r="A4137" t="s">
        <v>18</v>
      </c>
      <c r="B4137">
        <v>10000</v>
      </c>
      <c r="C4137">
        <v>50</v>
      </c>
      <c r="D4137">
        <v>1</v>
      </c>
      <c r="E4137">
        <v>0.57599825378726</v>
      </c>
      <c r="F4137" t="s">
        <v>112</v>
      </c>
      <c r="G4137" t="s">
        <v>112</v>
      </c>
      <c r="H4137" t="s">
        <v>20</v>
      </c>
      <c r="I4137">
        <v>1</v>
      </c>
      <c r="J4137" t="s">
        <v>21</v>
      </c>
      <c r="K4137" t="s">
        <v>22</v>
      </c>
      <c r="L4137" t="s">
        <v>23</v>
      </c>
      <c r="M4137" s="1">
        <v>42906.230211747687</v>
      </c>
      <c r="N4137" s="1">
        <v>42906.230330081016</v>
      </c>
      <c r="O4137" t="s">
        <v>217</v>
      </c>
      <c r="P4137">
        <v>0</v>
      </c>
      <c r="Q4137">
        <v>4.7553539276123002</v>
      </c>
      <c r="R4137">
        <v>9991</v>
      </c>
      <c r="S4137">
        <f t="shared" si="256"/>
        <v>1.0009008107296567E-4</v>
      </c>
      <c r="T4137">
        <f t="shared" si="257"/>
        <v>0.02</v>
      </c>
      <c r="U4137">
        <f t="shared" si="258"/>
        <v>1.9899909918927036E-2</v>
      </c>
      <c r="V4137">
        <f t="shared" si="259"/>
        <v>0.47596376014536085</v>
      </c>
    </row>
    <row r="4138" spans="1:22">
      <c r="A4138" t="s">
        <v>18</v>
      </c>
      <c r="B4138">
        <v>10000</v>
      </c>
      <c r="C4138">
        <v>50</v>
      </c>
      <c r="D4138">
        <v>2</v>
      </c>
      <c r="E4138">
        <v>0.57599825378726</v>
      </c>
      <c r="F4138" t="s">
        <v>112</v>
      </c>
      <c r="G4138" t="s">
        <v>112</v>
      </c>
      <c r="H4138" t="s">
        <v>20</v>
      </c>
      <c r="I4138">
        <v>1</v>
      </c>
      <c r="J4138" t="s">
        <v>21</v>
      </c>
      <c r="K4138" t="s">
        <v>22</v>
      </c>
      <c r="L4138" t="s">
        <v>23</v>
      </c>
      <c r="M4138" s="1">
        <v>42906.230448310183</v>
      </c>
      <c r="N4138" s="1">
        <v>42906.23056689815</v>
      </c>
      <c r="O4138" t="s">
        <v>217</v>
      </c>
      <c r="P4138">
        <v>0</v>
      </c>
      <c r="Q4138">
        <v>4.7384178638458199</v>
      </c>
      <c r="R4138">
        <v>9991</v>
      </c>
      <c r="S4138">
        <f t="shared" si="256"/>
        <v>1.0009008107296567E-4</v>
      </c>
      <c r="T4138">
        <f t="shared" si="257"/>
        <v>0.02</v>
      </c>
      <c r="U4138">
        <f t="shared" si="258"/>
        <v>1.9899909918927036E-2</v>
      </c>
      <c r="V4138">
        <f t="shared" si="259"/>
        <v>0.47426862814991694</v>
      </c>
    </row>
    <row r="4139" spans="1:22">
      <c r="A4139" t="s">
        <v>18</v>
      </c>
      <c r="B4139">
        <v>10000</v>
      </c>
      <c r="C4139">
        <v>50</v>
      </c>
      <c r="D4139">
        <v>3</v>
      </c>
      <c r="E4139">
        <v>0.57599825378726</v>
      </c>
      <c r="F4139" t="s">
        <v>112</v>
      </c>
      <c r="G4139" t="s">
        <v>112</v>
      </c>
      <c r="H4139" t="s">
        <v>20</v>
      </c>
      <c r="I4139">
        <v>1</v>
      </c>
      <c r="J4139" t="s">
        <v>21</v>
      </c>
      <c r="K4139" t="s">
        <v>22</v>
      </c>
      <c r="L4139" t="s">
        <v>23</v>
      </c>
      <c r="M4139" s="1">
        <v>42906.230686319446</v>
      </c>
      <c r="N4139" s="1">
        <v>42906.230803923609</v>
      </c>
      <c r="O4139" t="s">
        <v>217</v>
      </c>
      <c r="P4139">
        <v>0</v>
      </c>
      <c r="Q4139">
        <v>4.6480798721313397</v>
      </c>
      <c r="R4139">
        <v>9991</v>
      </c>
      <c r="S4139">
        <f t="shared" si="256"/>
        <v>1.0009008107296567E-4</v>
      </c>
      <c r="T4139">
        <f t="shared" si="257"/>
        <v>0.02</v>
      </c>
      <c r="U4139">
        <f t="shared" si="258"/>
        <v>1.9899909918927036E-2</v>
      </c>
      <c r="V4139">
        <f t="shared" si="259"/>
        <v>0.46522669123524568</v>
      </c>
    </row>
    <row r="4140" spans="1:22">
      <c r="A4140" t="s">
        <v>18</v>
      </c>
      <c r="B4140">
        <v>10000</v>
      </c>
      <c r="C4140">
        <v>50</v>
      </c>
      <c r="D4140">
        <v>4</v>
      </c>
      <c r="E4140">
        <v>0.57599825378726</v>
      </c>
      <c r="F4140" t="s">
        <v>112</v>
      </c>
      <c r="G4140" t="s">
        <v>112</v>
      </c>
      <c r="H4140" t="s">
        <v>20</v>
      </c>
      <c r="I4140">
        <v>1</v>
      </c>
      <c r="J4140" t="s">
        <v>21</v>
      </c>
      <c r="K4140" t="s">
        <v>22</v>
      </c>
      <c r="L4140" t="s">
        <v>23</v>
      </c>
      <c r="M4140" s="1">
        <v>42906.230922106479</v>
      </c>
      <c r="N4140" s="1">
        <v>42906.23103988426</v>
      </c>
      <c r="O4140" t="s">
        <v>217</v>
      </c>
      <c r="P4140">
        <v>0</v>
      </c>
      <c r="Q4140">
        <v>4.6526291370391801</v>
      </c>
      <c r="R4140">
        <v>9991</v>
      </c>
      <c r="S4140">
        <f t="shared" si="256"/>
        <v>1.0009008107296567E-4</v>
      </c>
      <c r="T4140">
        <f t="shared" si="257"/>
        <v>0.02</v>
      </c>
      <c r="U4140">
        <f t="shared" si="258"/>
        <v>1.9899909918927036E-2</v>
      </c>
      <c r="V4140">
        <f t="shared" si="259"/>
        <v>0.46568202752869381</v>
      </c>
    </row>
    <row r="4141" spans="1:22">
      <c r="A4141" t="s">
        <v>18</v>
      </c>
      <c r="B4141">
        <v>10000</v>
      </c>
      <c r="C4141">
        <v>50</v>
      </c>
      <c r="D4141">
        <v>5</v>
      </c>
      <c r="E4141">
        <v>0.57599825378726</v>
      </c>
      <c r="F4141" t="s">
        <v>112</v>
      </c>
      <c r="G4141" t="s">
        <v>112</v>
      </c>
      <c r="H4141" t="s">
        <v>20</v>
      </c>
      <c r="I4141">
        <v>1</v>
      </c>
      <c r="J4141" t="s">
        <v>21</v>
      </c>
      <c r="K4141" t="s">
        <v>22</v>
      </c>
      <c r="L4141" t="s">
        <v>23</v>
      </c>
      <c r="M4141" s="1">
        <v>42906.23115900463</v>
      </c>
      <c r="N4141" s="1">
        <v>42906.23127877315</v>
      </c>
      <c r="O4141" t="s">
        <v>217</v>
      </c>
      <c r="P4141">
        <v>0</v>
      </c>
      <c r="Q4141">
        <v>4.7422680854797301</v>
      </c>
      <c r="R4141">
        <v>9991</v>
      </c>
      <c r="S4141">
        <f t="shared" si="256"/>
        <v>1.0009008107296567E-4</v>
      </c>
      <c r="T4141">
        <f t="shared" si="257"/>
        <v>0.02</v>
      </c>
      <c r="U4141">
        <f t="shared" si="258"/>
        <v>1.9899909918927036E-2</v>
      </c>
      <c r="V4141">
        <f t="shared" si="259"/>
        <v>0.47465399714540385</v>
      </c>
    </row>
    <row r="4142" spans="1:22">
      <c r="A4142" t="s">
        <v>18</v>
      </c>
      <c r="B4142">
        <v>10000</v>
      </c>
      <c r="C4142">
        <v>50</v>
      </c>
      <c r="D4142">
        <v>0</v>
      </c>
      <c r="E4142">
        <v>0.608999070136786</v>
      </c>
      <c r="F4142" t="s">
        <v>123</v>
      </c>
      <c r="G4142" t="s">
        <v>123</v>
      </c>
      <c r="H4142" t="s">
        <v>20</v>
      </c>
      <c r="I4142">
        <v>1</v>
      </c>
      <c r="J4142" t="s">
        <v>21</v>
      </c>
      <c r="K4142" t="s">
        <v>22</v>
      </c>
      <c r="L4142" t="s">
        <v>23</v>
      </c>
      <c r="M4142" s="1">
        <v>42906.231397453703</v>
      </c>
      <c r="N4142" s="1">
        <v>42906.231516006941</v>
      </c>
      <c r="O4142" t="s">
        <v>218</v>
      </c>
      <c r="P4142">
        <v>0</v>
      </c>
      <c r="Q4142">
        <v>4.7856090068817103</v>
      </c>
      <c r="R4142">
        <v>9992</v>
      </c>
      <c r="S4142">
        <f t="shared" si="256"/>
        <v>1.0008006405124099E-4</v>
      </c>
      <c r="T4142">
        <f t="shared" si="257"/>
        <v>0.02</v>
      </c>
      <c r="U4142">
        <f t="shared" si="258"/>
        <v>1.9899919935948758E-2</v>
      </c>
      <c r="V4142">
        <f t="shared" si="259"/>
        <v>0.47894405593291733</v>
      </c>
    </row>
    <row r="4143" spans="1:22">
      <c r="A4143" t="s">
        <v>18</v>
      </c>
      <c r="B4143">
        <v>10000</v>
      </c>
      <c r="C4143">
        <v>50</v>
      </c>
      <c r="D4143">
        <v>1</v>
      </c>
      <c r="E4143">
        <v>0.608999070136786</v>
      </c>
      <c r="F4143" t="s">
        <v>123</v>
      </c>
      <c r="G4143" t="s">
        <v>123</v>
      </c>
      <c r="H4143" t="s">
        <v>20</v>
      </c>
      <c r="I4143">
        <v>1</v>
      </c>
      <c r="J4143" t="s">
        <v>21</v>
      </c>
      <c r="K4143" t="s">
        <v>22</v>
      </c>
      <c r="L4143" t="s">
        <v>23</v>
      </c>
      <c r="M4143" s="1">
        <v>42906.231635370372</v>
      </c>
      <c r="N4143" s="1">
        <v>42906.231753009262</v>
      </c>
      <c r="O4143" t="s">
        <v>218</v>
      </c>
      <c r="P4143">
        <v>0</v>
      </c>
      <c r="Q4143">
        <v>4.7062809467315603</v>
      </c>
      <c r="R4143">
        <v>9992</v>
      </c>
      <c r="S4143">
        <f t="shared" si="256"/>
        <v>1.0008006405124099E-4</v>
      </c>
      <c r="T4143">
        <f t="shared" si="257"/>
        <v>0.02</v>
      </c>
      <c r="U4143">
        <f t="shared" si="258"/>
        <v>1.9899919935948758E-2</v>
      </c>
      <c r="V4143">
        <f t="shared" si="259"/>
        <v>0.47100489859202965</v>
      </c>
    </row>
    <row r="4144" spans="1:22">
      <c r="A4144" t="s">
        <v>18</v>
      </c>
      <c r="B4144">
        <v>10000</v>
      </c>
      <c r="C4144">
        <v>50</v>
      </c>
      <c r="D4144">
        <v>2</v>
      </c>
      <c r="E4144">
        <v>0.608999070136786</v>
      </c>
      <c r="F4144" t="s">
        <v>123</v>
      </c>
      <c r="G4144" t="s">
        <v>123</v>
      </c>
      <c r="H4144" t="s">
        <v>20</v>
      </c>
      <c r="I4144">
        <v>1</v>
      </c>
      <c r="J4144" t="s">
        <v>21</v>
      </c>
      <c r="K4144" t="s">
        <v>22</v>
      </c>
      <c r="L4144" t="s">
        <v>23</v>
      </c>
      <c r="M4144" s="1">
        <v>42906.231871875003</v>
      </c>
      <c r="N4144" s="1">
        <v>42906.2319903588</v>
      </c>
      <c r="O4144" t="s">
        <v>218</v>
      </c>
      <c r="P4144">
        <v>0</v>
      </c>
      <c r="Q4144">
        <v>4.8358528614044101</v>
      </c>
      <c r="R4144">
        <v>9992</v>
      </c>
      <c r="S4144">
        <f t="shared" si="256"/>
        <v>1.0008006405124099E-4</v>
      </c>
      <c r="T4144">
        <f t="shared" si="257"/>
        <v>0.02</v>
      </c>
      <c r="U4144">
        <f t="shared" si="258"/>
        <v>1.9899919935948758E-2</v>
      </c>
      <c r="V4144">
        <f t="shared" si="259"/>
        <v>0.48397246411173039</v>
      </c>
    </row>
    <row r="4145" spans="1:22">
      <c r="A4145" t="s">
        <v>18</v>
      </c>
      <c r="B4145">
        <v>10000</v>
      </c>
      <c r="C4145">
        <v>50</v>
      </c>
      <c r="D4145">
        <v>3</v>
      </c>
      <c r="E4145">
        <v>0.608999070136786</v>
      </c>
      <c r="F4145" t="s">
        <v>123</v>
      </c>
      <c r="G4145" t="s">
        <v>123</v>
      </c>
      <c r="H4145" t="s">
        <v>20</v>
      </c>
      <c r="I4145">
        <v>1</v>
      </c>
      <c r="J4145" t="s">
        <v>21</v>
      </c>
      <c r="K4145" t="s">
        <v>22</v>
      </c>
      <c r="L4145" t="s">
        <v>23</v>
      </c>
      <c r="M4145" s="1">
        <v>42906.232107592594</v>
      </c>
      <c r="N4145" s="1">
        <v>42906.23222460648</v>
      </c>
      <c r="O4145" t="s">
        <v>218</v>
      </c>
      <c r="P4145">
        <v>0</v>
      </c>
      <c r="Q4145">
        <v>4.6527678966522199</v>
      </c>
      <c r="R4145">
        <v>9992</v>
      </c>
      <c r="S4145">
        <f t="shared" si="256"/>
        <v>1.0008006405124099E-4</v>
      </c>
      <c r="T4145">
        <f t="shared" si="257"/>
        <v>0.02</v>
      </c>
      <c r="U4145">
        <f t="shared" si="258"/>
        <v>1.9899919935948758E-2</v>
      </c>
      <c r="V4145">
        <f t="shared" si="259"/>
        <v>0.46564930911251201</v>
      </c>
    </row>
    <row r="4146" spans="1:22">
      <c r="A4146" t="s">
        <v>18</v>
      </c>
      <c r="B4146">
        <v>10000</v>
      </c>
      <c r="C4146">
        <v>50</v>
      </c>
      <c r="D4146">
        <v>4</v>
      </c>
      <c r="E4146">
        <v>0.608999070136786</v>
      </c>
      <c r="F4146" t="s">
        <v>123</v>
      </c>
      <c r="G4146" t="s">
        <v>123</v>
      </c>
      <c r="H4146" t="s">
        <v>20</v>
      </c>
      <c r="I4146">
        <v>1</v>
      </c>
      <c r="J4146" t="s">
        <v>21</v>
      </c>
      <c r="K4146" t="s">
        <v>22</v>
      </c>
      <c r="L4146" t="s">
        <v>23</v>
      </c>
      <c r="M4146" s="1">
        <v>42906.232342511576</v>
      </c>
      <c r="N4146" s="1">
        <v>42906.232459826388</v>
      </c>
      <c r="O4146" t="s">
        <v>218</v>
      </c>
      <c r="P4146">
        <v>0</v>
      </c>
      <c r="Q4146">
        <v>4.6660399436950604</v>
      </c>
      <c r="R4146">
        <v>9992</v>
      </c>
      <c r="S4146">
        <f t="shared" si="256"/>
        <v>1.0008006405124099E-4</v>
      </c>
      <c r="T4146">
        <f t="shared" si="257"/>
        <v>0.02</v>
      </c>
      <c r="U4146">
        <f t="shared" si="258"/>
        <v>1.9899919935948758E-2</v>
      </c>
      <c r="V4146">
        <f t="shared" si="259"/>
        <v>0.46697757643065052</v>
      </c>
    </row>
    <row r="4147" spans="1:22">
      <c r="A4147" t="s">
        <v>18</v>
      </c>
      <c r="B4147">
        <v>10000</v>
      </c>
      <c r="C4147">
        <v>50</v>
      </c>
      <c r="D4147">
        <v>5</v>
      </c>
      <c r="E4147">
        <v>0.608999070136786</v>
      </c>
      <c r="F4147" t="s">
        <v>123</v>
      </c>
      <c r="G4147" t="s">
        <v>123</v>
      </c>
      <c r="H4147" t="s">
        <v>20</v>
      </c>
      <c r="I4147">
        <v>1</v>
      </c>
      <c r="J4147" t="s">
        <v>21</v>
      </c>
      <c r="K4147" t="s">
        <v>22</v>
      </c>
      <c r="L4147" t="s">
        <v>23</v>
      </c>
      <c r="M4147" s="1">
        <v>42906.232577175928</v>
      </c>
      <c r="N4147" s="1">
        <v>42906.23269597222</v>
      </c>
      <c r="O4147" t="s">
        <v>218</v>
      </c>
      <c r="P4147">
        <v>0</v>
      </c>
      <c r="Q4147">
        <v>4.7516360282897896</v>
      </c>
      <c r="R4147">
        <v>9992</v>
      </c>
      <c r="S4147">
        <f t="shared" si="256"/>
        <v>1.0008006405124099E-4</v>
      </c>
      <c r="T4147">
        <f t="shared" si="257"/>
        <v>0.02</v>
      </c>
      <c r="U4147">
        <f t="shared" si="258"/>
        <v>1.9899919935948758E-2</v>
      </c>
      <c r="V4147">
        <f t="shared" si="259"/>
        <v>0.47554403805942647</v>
      </c>
    </row>
    <row r="4148" spans="1:22">
      <c r="A4148" t="s">
        <v>18</v>
      </c>
      <c r="B4148">
        <v>10000</v>
      </c>
      <c r="C4148">
        <v>50</v>
      </c>
      <c r="D4148">
        <v>0</v>
      </c>
      <c r="E4148">
        <v>0.49790785320723202</v>
      </c>
      <c r="F4148" t="s">
        <v>123</v>
      </c>
      <c r="G4148" t="s">
        <v>123</v>
      </c>
      <c r="H4148" t="s">
        <v>20</v>
      </c>
      <c r="I4148">
        <v>1</v>
      </c>
      <c r="J4148" t="s">
        <v>21</v>
      </c>
      <c r="K4148" t="s">
        <v>22</v>
      </c>
      <c r="L4148" t="s">
        <v>23</v>
      </c>
      <c r="M4148" s="1">
        <v>42906.232813159724</v>
      </c>
      <c r="N4148" s="1">
        <v>42906.232931041668</v>
      </c>
      <c r="O4148" t="s">
        <v>219</v>
      </c>
      <c r="P4148">
        <v>0</v>
      </c>
      <c r="Q4148">
        <v>4.6529488563537598</v>
      </c>
      <c r="R4148">
        <v>9992</v>
      </c>
      <c r="S4148">
        <f t="shared" si="256"/>
        <v>1.0008006405124099E-4</v>
      </c>
      <c r="T4148">
        <f t="shared" si="257"/>
        <v>0.02</v>
      </c>
      <c r="U4148">
        <f t="shared" si="258"/>
        <v>1.9899919935948758E-2</v>
      </c>
      <c r="V4148">
        <f t="shared" si="259"/>
        <v>0.4656674195710328</v>
      </c>
    </row>
    <row r="4149" spans="1:22">
      <c r="A4149" t="s">
        <v>18</v>
      </c>
      <c r="B4149">
        <v>10000</v>
      </c>
      <c r="C4149">
        <v>50</v>
      </c>
      <c r="D4149">
        <v>1</v>
      </c>
      <c r="E4149">
        <v>0.49790785320723202</v>
      </c>
      <c r="F4149" t="s">
        <v>123</v>
      </c>
      <c r="G4149" t="s">
        <v>123</v>
      </c>
      <c r="H4149" t="s">
        <v>20</v>
      </c>
      <c r="I4149">
        <v>1</v>
      </c>
      <c r="J4149" t="s">
        <v>21</v>
      </c>
      <c r="K4149" t="s">
        <v>22</v>
      </c>
      <c r="L4149" t="s">
        <v>23</v>
      </c>
      <c r="M4149" s="1">
        <v>42906.233049872688</v>
      </c>
      <c r="N4149" s="1">
        <v>42906.233168298611</v>
      </c>
      <c r="O4149" t="s">
        <v>219</v>
      </c>
      <c r="P4149">
        <v>0</v>
      </c>
      <c r="Q4149">
        <v>4.7859530448913503</v>
      </c>
      <c r="R4149">
        <v>9992</v>
      </c>
      <c r="S4149">
        <f t="shared" si="256"/>
        <v>1.0008006405124099E-4</v>
      </c>
      <c r="T4149">
        <f t="shared" si="257"/>
        <v>0.02</v>
      </c>
      <c r="U4149">
        <f t="shared" si="258"/>
        <v>1.9899919935948758E-2</v>
      </c>
      <c r="V4149">
        <f t="shared" si="259"/>
        <v>0.4789784872789582</v>
      </c>
    </row>
    <row r="4150" spans="1:22">
      <c r="A4150" t="s">
        <v>18</v>
      </c>
      <c r="B4150">
        <v>10000</v>
      </c>
      <c r="C4150">
        <v>50</v>
      </c>
      <c r="D4150">
        <v>2</v>
      </c>
      <c r="E4150">
        <v>0.49790785320723202</v>
      </c>
      <c r="F4150" t="s">
        <v>123</v>
      </c>
      <c r="G4150" t="s">
        <v>123</v>
      </c>
      <c r="H4150" t="s">
        <v>20</v>
      </c>
      <c r="I4150">
        <v>1</v>
      </c>
      <c r="J4150" t="s">
        <v>21</v>
      </c>
      <c r="K4150" t="s">
        <v>22</v>
      </c>
      <c r="L4150" t="s">
        <v>23</v>
      </c>
      <c r="M4150" s="1">
        <v>42906.233286145834</v>
      </c>
      <c r="N4150" s="1">
        <v>42906.233404224535</v>
      </c>
      <c r="O4150" t="s">
        <v>219</v>
      </c>
      <c r="P4150">
        <v>0</v>
      </c>
      <c r="Q4150">
        <v>4.7424719333648602</v>
      </c>
      <c r="R4150">
        <v>9992</v>
      </c>
      <c r="S4150">
        <f t="shared" si="256"/>
        <v>1.0008006405124099E-4</v>
      </c>
      <c r="T4150">
        <f t="shared" si="257"/>
        <v>0.02</v>
      </c>
      <c r="U4150">
        <f t="shared" si="258"/>
        <v>1.9899919935948758E-2</v>
      </c>
      <c r="V4150">
        <f t="shared" si="259"/>
        <v>0.47462689485236792</v>
      </c>
    </row>
    <row r="4151" spans="1:22">
      <c r="A4151" t="s">
        <v>18</v>
      </c>
      <c r="B4151">
        <v>10000</v>
      </c>
      <c r="C4151">
        <v>50</v>
      </c>
      <c r="D4151">
        <v>3</v>
      </c>
      <c r="E4151">
        <v>0.49790785320723202</v>
      </c>
      <c r="F4151" t="s">
        <v>123</v>
      </c>
      <c r="G4151" t="s">
        <v>123</v>
      </c>
      <c r="H4151" t="s">
        <v>20</v>
      </c>
      <c r="I4151">
        <v>1</v>
      </c>
      <c r="J4151" t="s">
        <v>21</v>
      </c>
      <c r="K4151" t="s">
        <v>22</v>
      </c>
      <c r="L4151" t="s">
        <v>23</v>
      </c>
      <c r="M4151" s="1">
        <v>42906.233523645831</v>
      </c>
      <c r="N4151" s="1">
        <v>42906.233641782404</v>
      </c>
      <c r="O4151" t="s">
        <v>219</v>
      </c>
      <c r="P4151">
        <v>0</v>
      </c>
      <c r="Q4151">
        <v>4.7790460586547798</v>
      </c>
      <c r="R4151">
        <v>9992</v>
      </c>
      <c r="S4151">
        <f t="shared" si="256"/>
        <v>1.0008006405124099E-4</v>
      </c>
      <c r="T4151">
        <f t="shared" si="257"/>
        <v>0.02</v>
      </c>
      <c r="U4151">
        <f t="shared" si="258"/>
        <v>1.9899919935948758E-2</v>
      </c>
      <c r="V4151">
        <f t="shared" si="259"/>
        <v>0.47828723565400116</v>
      </c>
    </row>
    <row r="4152" spans="1:22">
      <c r="A4152" t="s">
        <v>18</v>
      </c>
      <c r="B4152">
        <v>10000</v>
      </c>
      <c r="C4152">
        <v>50</v>
      </c>
      <c r="D4152">
        <v>4</v>
      </c>
      <c r="E4152">
        <v>0.49790785320723202</v>
      </c>
      <c r="F4152" t="s">
        <v>123</v>
      </c>
      <c r="G4152" t="s">
        <v>123</v>
      </c>
      <c r="H4152" t="s">
        <v>20</v>
      </c>
      <c r="I4152">
        <v>1</v>
      </c>
      <c r="J4152" t="s">
        <v>21</v>
      </c>
      <c r="K4152" t="s">
        <v>22</v>
      </c>
      <c r="L4152" t="s">
        <v>23</v>
      </c>
      <c r="M4152" s="1">
        <v>42906.233759444447</v>
      </c>
      <c r="N4152" s="1">
        <v>42906.233876840277</v>
      </c>
      <c r="O4152" t="s">
        <v>219</v>
      </c>
      <c r="P4152">
        <v>0</v>
      </c>
      <c r="Q4152">
        <v>4.7021520137786803</v>
      </c>
      <c r="R4152">
        <v>9992</v>
      </c>
      <c r="S4152">
        <f t="shared" si="256"/>
        <v>1.0008006405124099E-4</v>
      </c>
      <c r="T4152">
        <f t="shared" si="257"/>
        <v>0.02</v>
      </c>
      <c r="U4152">
        <f t="shared" si="258"/>
        <v>1.9899919935948758E-2</v>
      </c>
      <c r="V4152">
        <f t="shared" si="259"/>
        <v>0.47059167471764213</v>
      </c>
    </row>
    <row r="4153" spans="1:22">
      <c r="A4153" t="s">
        <v>18</v>
      </c>
      <c r="B4153">
        <v>10000</v>
      </c>
      <c r="C4153">
        <v>50</v>
      </c>
      <c r="D4153">
        <v>5</v>
      </c>
      <c r="E4153">
        <v>0.49790785320723202</v>
      </c>
      <c r="F4153" t="s">
        <v>123</v>
      </c>
      <c r="G4153" t="s">
        <v>123</v>
      </c>
      <c r="H4153" t="s">
        <v>20</v>
      </c>
      <c r="I4153">
        <v>1</v>
      </c>
      <c r="J4153" t="s">
        <v>21</v>
      </c>
      <c r="K4153" t="s">
        <v>22</v>
      </c>
      <c r="L4153" t="s">
        <v>23</v>
      </c>
      <c r="M4153" s="1">
        <v>42906.233995208335</v>
      </c>
      <c r="N4153" s="1">
        <v>42906.234113101855</v>
      </c>
      <c r="O4153" t="s">
        <v>219</v>
      </c>
      <c r="P4153">
        <v>0</v>
      </c>
      <c r="Q4153">
        <v>4.6632390022277797</v>
      </c>
      <c r="R4153">
        <v>9992</v>
      </c>
      <c r="S4153">
        <f t="shared" si="256"/>
        <v>1.0008006405124099E-4</v>
      </c>
      <c r="T4153">
        <f t="shared" si="257"/>
        <v>0.02</v>
      </c>
      <c r="U4153">
        <f t="shared" si="258"/>
        <v>1.9899919935948758E-2</v>
      </c>
      <c r="V4153">
        <f t="shared" si="259"/>
        <v>0.46669725802920131</v>
      </c>
    </row>
    <row r="4154" spans="1:22">
      <c r="A4154" t="s">
        <v>18</v>
      </c>
      <c r="B4154">
        <v>10000</v>
      </c>
      <c r="C4154">
        <v>50</v>
      </c>
      <c r="D4154">
        <v>0</v>
      </c>
      <c r="E4154">
        <v>0.83823723626910296</v>
      </c>
      <c r="F4154" t="s">
        <v>123</v>
      </c>
      <c r="G4154" t="s">
        <v>123</v>
      </c>
      <c r="H4154" t="s">
        <v>20</v>
      </c>
      <c r="I4154">
        <v>1</v>
      </c>
      <c r="J4154" t="s">
        <v>21</v>
      </c>
      <c r="K4154" t="s">
        <v>22</v>
      </c>
      <c r="L4154" t="s">
        <v>23</v>
      </c>
      <c r="M4154" s="1">
        <v>42906.23423037037</v>
      </c>
      <c r="N4154" s="1">
        <v>42906.234348703707</v>
      </c>
      <c r="O4154" t="s">
        <v>220</v>
      </c>
      <c r="P4154">
        <v>0</v>
      </c>
      <c r="Q4154">
        <v>4.7660980224609304</v>
      </c>
      <c r="R4154">
        <v>9996</v>
      </c>
      <c r="S4154">
        <f t="shared" si="256"/>
        <v>1.0004001600640257E-4</v>
      </c>
      <c r="T4154">
        <f t="shared" si="257"/>
        <v>0.02</v>
      </c>
      <c r="U4154">
        <f t="shared" si="258"/>
        <v>1.9899959983993597E-2</v>
      </c>
      <c r="V4154">
        <f t="shared" si="259"/>
        <v>0.47680052245507509</v>
      </c>
    </row>
    <row r="4155" spans="1:22">
      <c r="A4155" t="s">
        <v>18</v>
      </c>
      <c r="B4155">
        <v>10000</v>
      </c>
      <c r="C4155">
        <v>50</v>
      </c>
      <c r="D4155">
        <v>1</v>
      </c>
      <c r="E4155">
        <v>0.83823723626910296</v>
      </c>
      <c r="F4155" t="s">
        <v>123</v>
      </c>
      <c r="G4155" t="s">
        <v>123</v>
      </c>
      <c r="H4155" t="s">
        <v>20</v>
      </c>
      <c r="I4155">
        <v>1</v>
      </c>
      <c r="J4155" t="s">
        <v>21</v>
      </c>
      <c r="K4155" t="s">
        <v>22</v>
      </c>
      <c r="L4155" t="s">
        <v>23</v>
      </c>
      <c r="M4155" s="1">
        <v>42906.234466481481</v>
      </c>
      <c r="N4155" s="1">
        <v>42906.234584386577</v>
      </c>
      <c r="O4155" t="s">
        <v>220</v>
      </c>
      <c r="P4155">
        <v>0</v>
      </c>
      <c r="Q4155">
        <v>4.6884078979492099</v>
      </c>
      <c r="R4155">
        <v>9996</v>
      </c>
      <c r="S4155">
        <f t="shared" si="256"/>
        <v>1.0004001600640257E-4</v>
      </c>
      <c r="T4155">
        <f t="shared" si="257"/>
        <v>0.02</v>
      </c>
      <c r="U4155">
        <f t="shared" si="258"/>
        <v>1.9899959983993597E-2</v>
      </c>
      <c r="V4155">
        <f t="shared" si="259"/>
        <v>0.46902840115538313</v>
      </c>
    </row>
    <row r="4156" spans="1:22">
      <c r="A4156" t="s">
        <v>18</v>
      </c>
      <c r="B4156">
        <v>10000</v>
      </c>
      <c r="C4156">
        <v>50</v>
      </c>
      <c r="D4156">
        <v>2</v>
      </c>
      <c r="E4156">
        <v>0.83823723626910296</v>
      </c>
      <c r="F4156" t="s">
        <v>123</v>
      </c>
      <c r="G4156" t="s">
        <v>123</v>
      </c>
      <c r="H4156" t="s">
        <v>20</v>
      </c>
      <c r="I4156">
        <v>1</v>
      </c>
      <c r="J4156" t="s">
        <v>21</v>
      </c>
      <c r="K4156" t="s">
        <v>22</v>
      </c>
      <c r="L4156" t="s">
        <v>23</v>
      </c>
      <c r="M4156" s="1">
        <v>42906.234702210648</v>
      </c>
      <c r="N4156" s="1">
        <v>42906.234819386576</v>
      </c>
      <c r="O4156" t="s">
        <v>220</v>
      </c>
      <c r="P4156">
        <v>0</v>
      </c>
      <c r="Q4156">
        <v>4.6296141147613499</v>
      </c>
      <c r="R4156">
        <v>9996</v>
      </c>
      <c r="S4156">
        <f t="shared" si="256"/>
        <v>1.0004001600640257E-4</v>
      </c>
      <c r="T4156">
        <f t="shared" si="257"/>
        <v>0.02</v>
      </c>
      <c r="U4156">
        <f t="shared" si="258"/>
        <v>1.9899959983993597E-2</v>
      </c>
      <c r="V4156">
        <f t="shared" si="259"/>
        <v>0.4631466701441927</v>
      </c>
    </row>
    <row r="4157" spans="1:22">
      <c r="A4157" t="s">
        <v>18</v>
      </c>
      <c r="B4157">
        <v>10000</v>
      </c>
      <c r="C4157">
        <v>50</v>
      </c>
      <c r="D4157">
        <v>3</v>
      </c>
      <c r="E4157">
        <v>0.83823723626910296</v>
      </c>
      <c r="F4157" t="s">
        <v>123</v>
      </c>
      <c r="G4157" t="s">
        <v>123</v>
      </c>
      <c r="H4157" t="s">
        <v>20</v>
      </c>
      <c r="I4157">
        <v>1</v>
      </c>
      <c r="J4157" t="s">
        <v>21</v>
      </c>
      <c r="K4157" t="s">
        <v>22</v>
      </c>
      <c r="L4157" t="s">
        <v>23</v>
      </c>
      <c r="M4157" s="1">
        <v>42906.234937361114</v>
      </c>
      <c r="N4157" s="1">
        <v>42906.235054641205</v>
      </c>
      <c r="O4157" t="s">
        <v>220</v>
      </c>
      <c r="P4157">
        <v>0</v>
      </c>
      <c r="Q4157">
        <v>4.6812171936035103</v>
      </c>
      <c r="R4157">
        <v>9996</v>
      </c>
      <c r="S4157">
        <f t="shared" si="256"/>
        <v>1.0004001600640257E-4</v>
      </c>
      <c r="T4157">
        <f t="shared" si="257"/>
        <v>0.02</v>
      </c>
      <c r="U4157">
        <f t="shared" si="258"/>
        <v>1.9899959983993597E-2</v>
      </c>
      <c r="V4157">
        <f t="shared" si="259"/>
        <v>0.468309042977542</v>
      </c>
    </row>
    <row r="4158" spans="1:22">
      <c r="A4158" t="s">
        <v>18</v>
      </c>
      <c r="B4158">
        <v>10000</v>
      </c>
      <c r="C4158">
        <v>50</v>
      </c>
      <c r="D4158">
        <v>4</v>
      </c>
      <c r="E4158">
        <v>0.83823723626910296</v>
      </c>
      <c r="F4158" t="s">
        <v>123</v>
      </c>
      <c r="G4158" t="s">
        <v>123</v>
      </c>
      <c r="H4158" t="s">
        <v>20</v>
      </c>
      <c r="I4158">
        <v>1</v>
      </c>
      <c r="J4158" t="s">
        <v>21</v>
      </c>
      <c r="K4158" t="s">
        <v>22</v>
      </c>
      <c r="L4158" t="s">
        <v>23</v>
      </c>
      <c r="M4158" s="1">
        <v>42906.235173263885</v>
      </c>
      <c r="N4158" s="1">
        <v>42906.235291527781</v>
      </c>
      <c r="O4158" t="s">
        <v>220</v>
      </c>
      <c r="P4158">
        <v>0</v>
      </c>
      <c r="Q4158">
        <v>4.69942307472229</v>
      </c>
      <c r="R4158">
        <v>9996</v>
      </c>
      <c r="S4158">
        <f t="shared" si="256"/>
        <v>1.0004001600640257E-4</v>
      </c>
      <c r="T4158">
        <f t="shared" si="257"/>
        <v>0.02</v>
      </c>
      <c r="U4158">
        <f t="shared" si="258"/>
        <v>1.9899959983993597E-2</v>
      </c>
      <c r="V4158">
        <f t="shared" si="259"/>
        <v>0.47013035961607547</v>
      </c>
    </row>
    <row r="4159" spans="1:22">
      <c r="A4159" t="s">
        <v>18</v>
      </c>
      <c r="B4159">
        <v>10000</v>
      </c>
      <c r="C4159">
        <v>50</v>
      </c>
      <c r="D4159">
        <v>5</v>
      </c>
      <c r="E4159">
        <v>0.83823723626910296</v>
      </c>
      <c r="F4159" t="s">
        <v>123</v>
      </c>
      <c r="G4159" t="s">
        <v>123</v>
      </c>
      <c r="H4159" t="s">
        <v>20</v>
      </c>
      <c r="I4159">
        <v>1</v>
      </c>
      <c r="J4159" t="s">
        <v>21</v>
      </c>
      <c r="K4159" t="s">
        <v>22</v>
      </c>
      <c r="L4159" t="s">
        <v>23</v>
      </c>
      <c r="M4159" s="1">
        <v>42906.235409699075</v>
      </c>
      <c r="N4159" s="1">
        <v>42906.235528020836</v>
      </c>
      <c r="O4159" t="s">
        <v>220</v>
      </c>
      <c r="P4159">
        <v>0</v>
      </c>
      <c r="Q4159">
        <v>4.7761209011077801</v>
      </c>
      <c r="R4159">
        <v>9996</v>
      </c>
      <c r="S4159">
        <f t="shared" si="256"/>
        <v>1.0004001600640257E-4</v>
      </c>
      <c r="T4159">
        <f t="shared" si="257"/>
        <v>0.02</v>
      </c>
      <c r="U4159">
        <f t="shared" si="258"/>
        <v>1.9899959983993597E-2</v>
      </c>
      <c r="V4159">
        <f t="shared" si="259"/>
        <v>0.47780321139533616</v>
      </c>
    </row>
    <row r="4160" spans="1:22">
      <c r="A4160" t="s">
        <v>18</v>
      </c>
      <c r="B4160">
        <v>10000</v>
      </c>
      <c r="C4160">
        <v>50</v>
      </c>
      <c r="D4160">
        <v>0</v>
      </c>
      <c r="E4160">
        <v>0.171797838201527</v>
      </c>
      <c r="F4160" t="s">
        <v>123</v>
      </c>
      <c r="G4160" t="s">
        <v>123</v>
      </c>
      <c r="H4160" t="s">
        <v>20</v>
      </c>
      <c r="I4160">
        <v>1</v>
      </c>
      <c r="J4160" t="s">
        <v>21</v>
      </c>
      <c r="K4160" t="s">
        <v>22</v>
      </c>
      <c r="L4160" t="s">
        <v>23</v>
      </c>
      <c r="M4160" s="1">
        <v>42906.235645983797</v>
      </c>
      <c r="N4160" s="1">
        <v>42906.235763854165</v>
      </c>
      <c r="O4160" t="s">
        <v>221</v>
      </c>
      <c r="P4160">
        <v>0</v>
      </c>
      <c r="Q4160">
        <v>4.7910969257354701</v>
      </c>
      <c r="R4160">
        <v>9992</v>
      </c>
      <c r="S4160">
        <f t="shared" si="256"/>
        <v>1.0008006405124099E-4</v>
      </c>
      <c r="T4160">
        <f t="shared" si="257"/>
        <v>0.02</v>
      </c>
      <c r="U4160">
        <f t="shared" si="258"/>
        <v>1.9899919935948758E-2</v>
      </c>
      <c r="V4160">
        <f t="shared" si="259"/>
        <v>0.47949328720330964</v>
      </c>
    </row>
    <row r="4161" spans="1:22">
      <c r="A4161" t="s">
        <v>18</v>
      </c>
      <c r="B4161">
        <v>10000</v>
      </c>
      <c r="C4161">
        <v>50</v>
      </c>
      <c r="D4161">
        <v>1</v>
      </c>
      <c r="E4161">
        <v>0.171797838201527</v>
      </c>
      <c r="F4161" t="s">
        <v>123</v>
      </c>
      <c r="G4161" t="s">
        <v>123</v>
      </c>
      <c r="H4161" t="s">
        <v>20</v>
      </c>
      <c r="I4161">
        <v>1</v>
      </c>
      <c r="J4161" t="s">
        <v>21</v>
      </c>
      <c r="K4161" t="s">
        <v>22</v>
      </c>
      <c r="L4161" t="s">
        <v>23</v>
      </c>
      <c r="M4161" s="1">
        <v>42906.235880775464</v>
      </c>
      <c r="N4161" s="1">
        <v>42906.235999004632</v>
      </c>
      <c r="O4161" t="s">
        <v>221</v>
      </c>
      <c r="P4161">
        <v>0</v>
      </c>
      <c r="Q4161">
        <v>4.7182109355926496</v>
      </c>
      <c r="R4161">
        <v>9992</v>
      </c>
      <c r="S4161">
        <f t="shared" si="256"/>
        <v>1.0008006405124099E-4</v>
      </c>
      <c r="T4161">
        <f t="shared" si="257"/>
        <v>0.02</v>
      </c>
      <c r="U4161">
        <f t="shared" si="258"/>
        <v>1.9899919935948758E-2</v>
      </c>
      <c r="V4161">
        <f t="shared" si="259"/>
        <v>0.47219885264137806</v>
      </c>
    </row>
    <row r="4162" spans="1:22">
      <c r="A4162" t="s">
        <v>18</v>
      </c>
      <c r="B4162">
        <v>10000</v>
      </c>
      <c r="C4162">
        <v>50</v>
      </c>
      <c r="D4162">
        <v>2</v>
      </c>
      <c r="E4162">
        <v>0.171797838201527</v>
      </c>
      <c r="F4162" t="s">
        <v>123</v>
      </c>
      <c r="G4162" t="s">
        <v>123</v>
      </c>
      <c r="H4162" t="s">
        <v>20</v>
      </c>
      <c r="I4162">
        <v>1</v>
      </c>
      <c r="J4162" t="s">
        <v>21</v>
      </c>
      <c r="K4162" t="s">
        <v>22</v>
      </c>
      <c r="L4162" t="s">
        <v>23</v>
      </c>
      <c r="M4162" s="1">
        <v>42906.236117199071</v>
      </c>
      <c r="N4162" s="1">
        <v>42906.236234502314</v>
      </c>
      <c r="O4162" t="s">
        <v>221</v>
      </c>
      <c r="P4162">
        <v>0</v>
      </c>
      <c r="Q4162">
        <v>4.6617639064788801</v>
      </c>
      <c r="R4162">
        <v>9992</v>
      </c>
      <c r="S4162">
        <f t="shared" ref="S4162:S4225" si="260">1/R4162</f>
        <v>1.0008006405124099E-4</v>
      </c>
      <c r="T4162">
        <f t="shared" ref="T4162:T4225" si="261">1/C4162</f>
        <v>0.02</v>
      </c>
      <c r="U4162">
        <f t="shared" ref="U4162:U4225" si="262">T4162-S4162</f>
        <v>1.9899919935948758E-2</v>
      </c>
      <c r="V4162">
        <f t="shared" ref="V4162:V4225" si="263">Q4162/R4162*1000</f>
        <v>0.46654963035216973</v>
      </c>
    </row>
    <row r="4163" spans="1:22">
      <c r="A4163" t="s">
        <v>18</v>
      </c>
      <c r="B4163">
        <v>10000</v>
      </c>
      <c r="C4163">
        <v>50</v>
      </c>
      <c r="D4163">
        <v>3</v>
      </c>
      <c r="E4163">
        <v>0.171797838201527</v>
      </c>
      <c r="F4163" t="s">
        <v>123</v>
      </c>
      <c r="G4163" t="s">
        <v>123</v>
      </c>
      <c r="H4163" t="s">
        <v>20</v>
      </c>
      <c r="I4163">
        <v>1</v>
      </c>
      <c r="J4163" t="s">
        <v>21</v>
      </c>
      <c r="K4163" t="s">
        <v>22</v>
      </c>
      <c r="L4163" t="s">
        <v>23</v>
      </c>
      <c r="M4163" s="1">
        <v>42906.236351886575</v>
      </c>
      <c r="N4163" s="1">
        <v>42906.236469918978</v>
      </c>
      <c r="O4163" t="s">
        <v>221</v>
      </c>
      <c r="P4163">
        <v>0</v>
      </c>
      <c r="Q4163">
        <v>4.7325420379638601</v>
      </c>
      <c r="R4163">
        <v>9992</v>
      </c>
      <c r="S4163">
        <f t="shared" si="260"/>
        <v>1.0008006405124099E-4</v>
      </c>
      <c r="T4163">
        <f t="shared" si="261"/>
        <v>0.02</v>
      </c>
      <c r="U4163">
        <f t="shared" si="262"/>
        <v>1.9899919935948758E-2</v>
      </c>
      <c r="V4163">
        <f t="shared" si="263"/>
        <v>0.47363311028461369</v>
      </c>
    </row>
    <row r="4164" spans="1:22">
      <c r="A4164" t="s">
        <v>18</v>
      </c>
      <c r="B4164">
        <v>10000</v>
      </c>
      <c r="C4164">
        <v>50</v>
      </c>
      <c r="D4164">
        <v>4</v>
      </c>
      <c r="E4164">
        <v>0.171797838201527</v>
      </c>
      <c r="F4164" t="s">
        <v>123</v>
      </c>
      <c r="G4164" t="s">
        <v>123</v>
      </c>
      <c r="H4164" t="s">
        <v>20</v>
      </c>
      <c r="I4164">
        <v>1</v>
      </c>
      <c r="J4164" t="s">
        <v>21</v>
      </c>
      <c r="K4164" t="s">
        <v>22</v>
      </c>
      <c r="L4164" t="s">
        <v>23</v>
      </c>
      <c r="M4164" s="1">
        <v>42906.236587326392</v>
      </c>
      <c r="N4164" s="1">
        <v>42906.236704907409</v>
      </c>
      <c r="O4164" t="s">
        <v>221</v>
      </c>
      <c r="P4164">
        <v>0</v>
      </c>
      <c r="Q4164">
        <v>4.6516578197479204</v>
      </c>
      <c r="R4164">
        <v>9992</v>
      </c>
      <c r="S4164">
        <f t="shared" si="260"/>
        <v>1.0008006405124099E-4</v>
      </c>
      <c r="T4164">
        <f t="shared" si="261"/>
        <v>0.02</v>
      </c>
      <c r="U4164">
        <f t="shared" si="262"/>
        <v>1.9899919935948758E-2</v>
      </c>
      <c r="V4164">
        <f t="shared" si="263"/>
        <v>0.46553821254482791</v>
      </c>
    </row>
    <row r="4165" spans="1:22">
      <c r="A4165" t="s">
        <v>18</v>
      </c>
      <c r="B4165">
        <v>10000</v>
      </c>
      <c r="C4165">
        <v>50</v>
      </c>
      <c r="D4165">
        <v>5</v>
      </c>
      <c r="E4165">
        <v>0.171797838201527</v>
      </c>
      <c r="F4165" t="s">
        <v>123</v>
      </c>
      <c r="G4165" t="s">
        <v>123</v>
      </c>
      <c r="H4165" t="s">
        <v>20</v>
      </c>
      <c r="I4165">
        <v>1</v>
      </c>
      <c r="J4165" t="s">
        <v>21</v>
      </c>
      <c r="K4165" t="s">
        <v>22</v>
      </c>
      <c r="L4165" t="s">
        <v>23</v>
      </c>
      <c r="M4165" s="1">
        <v>42906.236823217594</v>
      </c>
      <c r="N4165" s="1">
        <v>42906.236940381947</v>
      </c>
      <c r="O4165" t="s">
        <v>221</v>
      </c>
      <c r="P4165">
        <v>0</v>
      </c>
      <c r="Q4165">
        <v>4.6988971233367902</v>
      </c>
      <c r="R4165">
        <v>9992</v>
      </c>
      <c r="S4165">
        <f t="shared" si="260"/>
        <v>1.0008006405124099E-4</v>
      </c>
      <c r="T4165">
        <f t="shared" si="261"/>
        <v>0.02</v>
      </c>
      <c r="U4165">
        <f t="shared" si="262"/>
        <v>1.9899919935948758E-2</v>
      </c>
      <c r="V4165">
        <f t="shared" si="263"/>
        <v>0.47026592507373804</v>
      </c>
    </row>
    <row r="4166" spans="1:22">
      <c r="A4166" t="s">
        <v>18</v>
      </c>
      <c r="B4166">
        <v>10000</v>
      </c>
      <c r="C4166">
        <v>50</v>
      </c>
      <c r="D4166">
        <v>0</v>
      </c>
      <c r="E4166">
        <v>3.2581767719358702E-2</v>
      </c>
      <c r="F4166" t="s">
        <v>123</v>
      </c>
      <c r="G4166" t="s">
        <v>123</v>
      </c>
      <c r="H4166" t="s">
        <v>20</v>
      </c>
      <c r="I4166">
        <v>1</v>
      </c>
      <c r="J4166" t="s">
        <v>21</v>
      </c>
      <c r="K4166" t="s">
        <v>22</v>
      </c>
      <c r="L4166" t="s">
        <v>23</v>
      </c>
      <c r="M4166" s="1">
        <v>42906.237058043982</v>
      </c>
      <c r="N4166" s="1">
        <v>42906.237177557872</v>
      </c>
      <c r="O4166" t="s">
        <v>222</v>
      </c>
      <c r="P4166">
        <v>0</v>
      </c>
      <c r="Q4166">
        <v>4.8171799182891801</v>
      </c>
      <c r="R4166">
        <v>9992</v>
      </c>
      <c r="S4166">
        <f t="shared" si="260"/>
        <v>1.0008006405124099E-4</v>
      </c>
      <c r="T4166">
        <f t="shared" si="261"/>
        <v>0.02</v>
      </c>
      <c r="U4166">
        <f t="shared" si="262"/>
        <v>1.9899919935948758E-2</v>
      </c>
      <c r="V4166">
        <f t="shared" si="263"/>
        <v>0.482103674768733</v>
      </c>
    </row>
    <row r="4167" spans="1:22">
      <c r="A4167" t="s">
        <v>18</v>
      </c>
      <c r="B4167">
        <v>10000</v>
      </c>
      <c r="C4167">
        <v>50</v>
      </c>
      <c r="D4167">
        <v>1</v>
      </c>
      <c r="E4167">
        <v>3.2581767719358702E-2</v>
      </c>
      <c r="F4167" t="s">
        <v>123</v>
      </c>
      <c r="G4167" t="s">
        <v>123</v>
      </c>
      <c r="H4167" t="s">
        <v>20</v>
      </c>
      <c r="I4167">
        <v>1</v>
      </c>
      <c r="J4167" t="s">
        <v>21</v>
      </c>
      <c r="K4167" t="s">
        <v>22</v>
      </c>
      <c r="L4167" t="s">
        <v>23</v>
      </c>
      <c r="M4167" s="1">
        <v>42906.237295219908</v>
      </c>
      <c r="N4167" s="1">
        <v>42906.237413553237</v>
      </c>
      <c r="O4167" t="s">
        <v>222</v>
      </c>
      <c r="P4167">
        <v>0</v>
      </c>
      <c r="Q4167">
        <v>4.6731460094451904</v>
      </c>
      <c r="R4167">
        <v>9992</v>
      </c>
      <c r="S4167">
        <f t="shared" si="260"/>
        <v>1.0008006405124099E-4</v>
      </c>
      <c r="T4167">
        <f t="shared" si="261"/>
        <v>0.02</v>
      </c>
      <c r="U4167">
        <f t="shared" si="262"/>
        <v>1.9899919935948758E-2</v>
      </c>
      <c r="V4167">
        <f t="shared" si="263"/>
        <v>0.4676887519460759</v>
      </c>
    </row>
    <row r="4168" spans="1:22">
      <c r="A4168" t="s">
        <v>18</v>
      </c>
      <c r="B4168">
        <v>10000</v>
      </c>
      <c r="C4168">
        <v>50</v>
      </c>
      <c r="D4168">
        <v>2</v>
      </c>
      <c r="E4168">
        <v>3.2581767719358702E-2</v>
      </c>
      <c r="F4168" t="s">
        <v>123</v>
      </c>
      <c r="G4168" t="s">
        <v>123</v>
      </c>
      <c r="H4168" t="s">
        <v>20</v>
      </c>
      <c r="I4168">
        <v>1</v>
      </c>
      <c r="J4168" t="s">
        <v>21</v>
      </c>
      <c r="K4168" t="s">
        <v>22</v>
      </c>
      <c r="L4168" t="s">
        <v>23</v>
      </c>
      <c r="M4168" s="1">
        <v>42906.237531192128</v>
      </c>
      <c r="N4168" s="1">
        <v>42906.237649641203</v>
      </c>
      <c r="O4168" t="s">
        <v>222</v>
      </c>
      <c r="P4168">
        <v>0</v>
      </c>
      <c r="Q4168">
        <v>4.7452630996704102</v>
      </c>
      <c r="R4168">
        <v>9992</v>
      </c>
      <c r="S4168">
        <f t="shared" si="260"/>
        <v>1.0008006405124099E-4</v>
      </c>
      <c r="T4168">
        <f t="shared" si="261"/>
        <v>0.02</v>
      </c>
      <c r="U4168">
        <f t="shared" si="262"/>
        <v>1.9899919935948758E-2</v>
      </c>
      <c r="V4168">
        <f t="shared" si="263"/>
        <v>0.47490623495500506</v>
      </c>
    </row>
    <row r="4169" spans="1:22">
      <c r="A4169" t="s">
        <v>18</v>
      </c>
      <c r="B4169">
        <v>10000</v>
      </c>
      <c r="C4169">
        <v>50</v>
      </c>
      <c r="D4169">
        <v>3</v>
      </c>
      <c r="E4169">
        <v>3.2581767719358702E-2</v>
      </c>
      <c r="F4169" t="s">
        <v>123</v>
      </c>
      <c r="G4169" t="s">
        <v>123</v>
      </c>
      <c r="H4169" t="s">
        <v>20</v>
      </c>
      <c r="I4169">
        <v>1</v>
      </c>
      <c r="J4169" t="s">
        <v>21</v>
      </c>
      <c r="K4169" t="s">
        <v>22</v>
      </c>
      <c r="L4169" t="s">
        <v>23</v>
      </c>
      <c r="M4169" s="1">
        <v>42906.237767094906</v>
      </c>
      <c r="N4169" s="1">
        <v>42906.237884965281</v>
      </c>
      <c r="O4169" t="s">
        <v>222</v>
      </c>
      <c r="P4169">
        <v>0</v>
      </c>
      <c r="Q4169">
        <v>4.6674442291259703</v>
      </c>
      <c r="R4169">
        <v>9992</v>
      </c>
      <c r="S4169">
        <f t="shared" si="260"/>
        <v>1.0008006405124099E-4</v>
      </c>
      <c r="T4169">
        <f t="shared" si="261"/>
        <v>0.02</v>
      </c>
      <c r="U4169">
        <f t="shared" si="262"/>
        <v>1.9899919935948758E-2</v>
      </c>
      <c r="V4169">
        <f t="shared" si="263"/>
        <v>0.46711811740652226</v>
      </c>
    </row>
    <row r="4170" spans="1:22">
      <c r="A4170" t="s">
        <v>18</v>
      </c>
      <c r="B4170">
        <v>10000</v>
      </c>
      <c r="C4170">
        <v>50</v>
      </c>
      <c r="D4170">
        <v>4</v>
      </c>
      <c r="E4170">
        <v>3.2581767719358702E-2</v>
      </c>
      <c r="F4170" t="s">
        <v>123</v>
      </c>
      <c r="G4170" t="s">
        <v>123</v>
      </c>
      <c r="H4170" t="s">
        <v>20</v>
      </c>
      <c r="I4170">
        <v>1</v>
      </c>
      <c r="J4170" t="s">
        <v>21</v>
      </c>
      <c r="K4170" t="s">
        <v>22</v>
      </c>
      <c r="L4170" t="s">
        <v>23</v>
      </c>
      <c r="M4170" s="1">
        <v>42906.238002789352</v>
      </c>
      <c r="N4170" s="1">
        <v>42906.238121550923</v>
      </c>
      <c r="O4170" t="s">
        <v>222</v>
      </c>
      <c r="P4170">
        <v>0</v>
      </c>
      <c r="Q4170">
        <v>4.7296450138091997</v>
      </c>
      <c r="R4170">
        <v>9992</v>
      </c>
      <c r="S4170">
        <f t="shared" si="260"/>
        <v>1.0008006405124099E-4</v>
      </c>
      <c r="T4170">
        <f t="shared" si="261"/>
        <v>0.02</v>
      </c>
      <c r="U4170">
        <f t="shared" si="262"/>
        <v>1.9899919935948758E-2</v>
      </c>
      <c r="V4170">
        <f t="shared" si="263"/>
        <v>0.47334317592165726</v>
      </c>
    </row>
    <row r="4171" spans="1:22">
      <c r="A4171" t="s">
        <v>18</v>
      </c>
      <c r="B4171">
        <v>10000</v>
      </c>
      <c r="C4171">
        <v>50</v>
      </c>
      <c r="D4171">
        <v>5</v>
      </c>
      <c r="E4171">
        <v>3.2581767719358702E-2</v>
      </c>
      <c r="F4171" t="s">
        <v>123</v>
      </c>
      <c r="G4171" t="s">
        <v>123</v>
      </c>
      <c r="H4171" t="s">
        <v>20</v>
      </c>
      <c r="I4171">
        <v>1</v>
      </c>
      <c r="J4171" t="s">
        <v>21</v>
      </c>
      <c r="K4171" t="s">
        <v>22</v>
      </c>
      <c r="L4171" t="s">
        <v>23</v>
      </c>
      <c r="M4171" s="1">
        <v>42906.238240266204</v>
      </c>
      <c r="N4171" s="1">
        <v>42906.238357349539</v>
      </c>
      <c r="O4171" t="s">
        <v>222</v>
      </c>
      <c r="P4171">
        <v>0</v>
      </c>
      <c r="Q4171">
        <v>4.6510739326476997</v>
      </c>
      <c r="R4171">
        <v>9992</v>
      </c>
      <c r="S4171">
        <f t="shared" si="260"/>
        <v>1.0008006405124099E-4</v>
      </c>
      <c r="T4171">
        <f t="shared" si="261"/>
        <v>0.02</v>
      </c>
      <c r="U4171">
        <f t="shared" si="262"/>
        <v>1.9899919935948758E-2</v>
      </c>
      <c r="V4171">
        <f t="shared" si="263"/>
        <v>0.46547977708643912</v>
      </c>
    </row>
    <row r="4172" spans="1:22">
      <c r="A4172" t="s">
        <v>18</v>
      </c>
      <c r="B4172">
        <v>10000</v>
      </c>
      <c r="C4172">
        <v>50</v>
      </c>
      <c r="D4172">
        <v>0</v>
      </c>
      <c r="E4172">
        <v>0.80485530041691</v>
      </c>
      <c r="F4172" t="s">
        <v>123</v>
      </c>
      <c r="G4172" t="s">
        <v>123</v>
      </c>
      <c r="H4172" t="s">
        <v>20</v>
      </c>
      <c r="I4172">
        <v>1</v>
      </c>
      <c r="J4172" t="s">
        <v>21</v>
      </c>
      <c r="K4172" t="s">
        <v>22</v>
      </c>
      <c r="L4172" t="s">
        <v>23</v>
      </c>
      <c r="M4172" s="1">
        <v>42906.238476469909</v>
      </c>
      <c r="N4172" s="1">
        <v>42906.238594074071</v>
      </c>
      <c r="O4172" t="s">
        <v>223</v>
      </c>
      <c r="P4172">
        <v>0</v>
      </c>
      <c r="Q4172">
        <v>4.6594679355621302</v>
      </c>
      <c r="R4172">
        <v>9994</v>
      </c>
      <c r="S4172">
        <f t="shared" si="260"/>
        <v>1.0006003602161297E-4</v>
      </c>
      <c r="T4172">
        <f t="shared" si="261"/>
        <v>0.02</v>
      </c>
      <c r="U4172">
        <f t="shared" si="262"/>
        <v>1.9899939963978389E-2</v>
      </c>
      <c r="V4172">
        <f t="shared" si="263"/>
        <v>0.46622652947389737</v>
      </c>
    </row>
    <row r="4173" spans="1:22">
      <c r="A4173" t="s">
        <v>18</v>
      </c>
      <c r="B4173">
        <v>10000</v>
      </c>
      <c r="C4173">
        <v>50</v>
      </c>
      <c r="D4173">
        <v>1</v>
      </c>
      <c r="E4173">
        <v>0.80485530041691</v>
      </c>
      <c r="F4173" t="s">
        <v>123</v>
      </c>
      <c r="G4173" t="s">
        <v>123</v>
      </c>
      <c r="H4173" t="s">
        <v>20</v>
      </c>
      <c r="I4173">
        <v>1</v>
      </c>
      <c r="J4173" t="s">
        <v>21</v>
      </c>
      <c r="K4173" t="s">
        <v>22</v>
      </c>
      <c r="L4173" t="s">
        <v>23</v>
      </c>
      <c r="M4173" s="1">
        <v>42906.238711550926</v>
      </c>
      <c r="N4173" s="1">
        <v>42906.238830717593</v>
      </c>
      <c r="O4173" t="s">
        <v>223</v>
      </c>
      <c r="P4173">
        <v>0</v>
      </c>
      <c r="Q4173">
        <v>4.8104250431060702</v>
      </c>
      <c r="R4173">
        <v>9994</v>
      </c>
      <c r="S4173">
        <f t="shared" si="260"/>
        <v>1.0006003602161297E-4</v>
      </c>
      <c r="T4173">
        <f t="shared" si="261"/>
        <v>0.02</v>
      </c>
      <c r="U4173">
        <f t="shared" si="262"/>
        <v>1.9899939963978389E-2</v>
      </c>
      <c r="V4173">
        <f t="shared" si="263"/>
        <v>0.48133130309246253</v>
      </c>
    </row>
    <row r="4174" spans="1:22">
      <c r="A4174" t="s">
        <v>18</v>
      </c>
      <c r="B4174">
        <v>10000</v>
      </c>
      <c r="C4174">
        <v>50</v>
      </c>
      <c r="D4174">
        <v>2</v>
      </c>
      <c r="E4174">
        <v>0.80485530041691</v>
      </c>
      <c r="F4174" t="s">
        <v>123</v>
      </c>
      <c r="G4174" t="s">
        <v>123</v>
      </c>
      <c r="H4174" t="s">
        <v>20</v>
      </c>
      <c r="I4174">
        <v>1</v>
      </c>
      <c r="J4174" t="s">
        <v>21</v>
      </c>
      <c r="K4174" t="s">
        <v>22</v>
      </c>
      <c r="L4174" t="s">
        <v>23</v>
      </c>
      <c r="M4174" s="1">
        <v>42906.238949629631</v>
      </c>
      <c r="N4174" s="1">
        <v>42906.239068576389</v>
      </c>
      <c r="O4174" t="s">
        <v>223</v>
      </c>
      <c r="P4174">
        <v>0</v>
      </c>
      <c r="Q4174">
        <v>4.8161771297454798</v>
      </c>
      <c r="R4174">
        <v>9994</v>
      </c>
      <c r="S4174">
        <f t="shared" si="260"/>
        <v>1.0006003602161297E-4</v>
      </c>
      <c r="T4174">
        <f t="shared" si="261"/>
        <v>0.02</v>
      </c>
      <c r="U4174">
        <f t="shared" si="262"/>
        <v>1.9899939963978389E-2</v>
      </c>
      <c r="V4174">
        <f t="shared" si="263"/>
        <v>0.48190685708880127</v>
      </c>
    </row>
    <row r="4175" spans="1:22">
      <c r="A4175" t="s">
        <v>18</v>
      </c>
      <c r="B4175">
        <v>10000</v>
      </c>
      <c r="C4175">
        <v>50</v>
      </c>
      <c r="D4175">
        <v>3</v>
      </c>
      <c r="E4175">
        <v>0.80485530041691</v>
      </c>
      <c r="F4175" t="s">
        <v>123</v>
      </c>
      <c r="G4175" t="s">
        <v>123</v>
      </c>
      <c r="H4175" t="s">
        <v>20</v>
      </c>
      <c r="I4175">
        <v>1</v>
      </c>
      <c r="J4175" t="s">
        <v>21</v>
      </c>
      <c r="K4175" t="s">
        <v>22</v>
      </c>
      <c r="L4175" t="s">
        <v>23</v>
      </c>
      <c r="M4175" s="1">
        <v>42906.239186261577</v>
      </c>
      <c r="N4175" s="1">
        <v>42906.239304502313</v>
      </c>
      <c r="O4175" t="s">
        <v>223</v>
      </c>
      <c r="P4175">
        <v>0</v>
      </c>
      <c r="Q4175">
        <v>4.7179050445556596</v>
      </c>
      <c r="R4175">
        <v>9994</v>
      </c>
      <c r="S4175">
        <f t="shared" si="260"/>
        <v>1.0006003602161297E-4</v>
      </c>
      <c r="T4175">
        <f t="shared" si="261"/>
        <v>0.02</v>
      </c>
      <c r="U4175">
        <f t="shared" si="262"/>
        <v>1.9899939963978389E-2</v>
      </c>
      <c r="V4175">
        <f t="shared" si="263"/>
        <v>0.47207374870478885</v>
      </c>
    </row>
    <row r="4176" spans="1:22">
      <c r="A4176" t="s">
        <v>18</v>
      </c>
      <c r="B4176">
        <v>10000</v>
      </c>
      <c r="C4176">
        <v>50</v>
      </c>
      <c r="D4176">
        <v>4</v>
      </c>
      <c r="E4176">
        <v>0.80485530041691</v>
      </c>
      <c r="F4176" t="s">
        <v>123</v>
      </c>
      <c r="G4176" t="s">
        <v>123</v>
      </c>
      <c r="H4176" t="s">
        <v>20</v>
      </c>
      <c r="I4176">
        <v>1</v>
      </c>
      <c r="J4176" t="s">
        <v>21</v>
      </c>
      <c r="K4176" t="s">
        <v>22</v>
      </c>
      <c r="L4176" t="s">
        <v>23</v>
      </c>
      <c r="M4176" s="1">
        <v>42906.239422777777</v>
      </c>
      <c r="N4176" s="1">
        <v>42906.239541180556</v>
      </c>
      <c r="O4176" t="s">
        <v>223</v>
      </c>
      <c r="P4176">
        <v>0</v>
      </c>
      <c r="Q4176">
        <v>4.65236091613769</v>
      </c>
      <c r="R4176">
        <v>9994</v>
      </c>
      <c r="S4176">
        <f t="shared" si="260"/>
        <v>1.0006003602161297E-4</v>
      </c>
      <c r="T4176">
        <f t="shared" si="261"/>
        <v>0.02</v>
      </c>
      <c r="U4176">
        <f t="shared" si="262"/>
        <v>1.9899939963978389E-2</v>
      </c>
      <c r="V4176">
        <f t="shared" si="263"/>
        <v>0.46551540085428156</v>
      </c>
    </row>
    <row r="4177" spans="1:22">
      <c r="A4177" t="s">
        <v>18</v>
      </c>
      <c r="B4177">
        <v>10000</v>
      </c>
      <c r="C4177">
        <v>50</v>
      </c>
      <c r="D4177">
        <v>5</v>
      </c>
      <c r="E4177">
        <v>0.80485530041691</v>
      </c>
      <c r="F4177" t="s">
        <v>123</v>
      </c>
      <c r="G4177" t="s">
        <v>123</v>
      </c>
      <c r="H4177" t="s">
        <v>20</v>
      </c>
      <c r="I4177">
        <v>1</v>
      </c>
      <c r="J4177" t="s">
        <v>21</v>
      </c>
      <c r="K4177" t="s">
        <v>22</v>
      </c>
      <c r="L4177" t="s">
        <v>23</v>
      </c>
      <c r="M4177" s="1">
        <v>42906.239659282408</v>
      </c>
      <c r="N4177" s="1">
        <v>42906.239777592593</v>
      </c>
      <c r="O4177" t="s">
        <v>223</v>
      </c>
      <c r="P4177">
        <v>0</v>
      </c>
      <c r="Q4177">
        <v>4.7489380836486799</v>
      </c>
      <c r="R4177">
        <v>9994</v>
      </c>
      <c r="S4177">
        <f t="shared" si="260"/>
        <v>1.0006003602161297E-4</v>
      </c>
      <c r="T4177">
        <f t="shared" si="261"/>
        <v>0.02</v>
      </c>
      <c r="U4177">
        <f t="shared" si="262"/>
        <v>1.9899939963978389E-2</v>
      </c>
      <c r="V4177">
        <f t="shared" si="263"/>
        <v>0.4751789157142966</v>
      </c>
    </row>
    <row r="4178" spans="1:22">
      <c r="A4178" t="s">
        <v>18</v>
      </c>
      <c r="B4178">
        <v>10000</v>
      </c>
      <c r="C4178">
        <v>50</v>
      </c>
      <c r="D4178">
        <v>0</v>
      </c>
      <c r="E4178">
        <v>0.464385161851044</v>
      </c>
      <c r="F4178" t="s">
        <v>123</v>
      </c>
      <c r="G4178" t="s">
        <v>123</v>
      </c>
      <c r="H4178" t="s">
        <v>20</v>
      </c>
      <c r="I4178">
        <v>1</v>
      </c>
      <c r="J4178" t="s">
        <v>21</v>
      </c>
      <c r="K4178" t="s">
        <v>22</v>
      </c>
      <c r="L4178" t="s">
        <v>23</v>
      </c>
      <c r="M4178" s="1">
        <v>42906.239895393519</v>
      </c>
      <c r="N4178" s="1">
        <v>42906.240013657407</v>
      </c>
      <c r="O4178" t="s">
        <v>224</v>
      </c>
      <c r="P4178">
        <v>0</v>
      </c>
      <c r="Q4178">
        <v>4.67949986457824</v>
      </c>
      <c r="R4178">
        <v>9993</v>
      </c>
      <c r="S4178">
        <f t="shared" si="260"/>
        <v>1.0007004903432403E-4</v>
      </c>
      <c r="T4178">
        <f t="shared" si="261"/>
        <v>0.02</v>
      </c>
      <c r="U4178">
        <f t="shared" si="262"/>
        <v>1.9899929950965678E-2</v>
      </c>
      <c r="V4178">
        <f t="shared" si="263"/>
        <v>0.4682777809044571</v>
      </c>
    </row>
    <row r="4179" spans="1:22">
      <c r="A4179" t="s">
        <v>18</v>
      </c>
      <c r="B4179">
        <v>10000</v>
      </c>
      <c r="C4179">
        <v>50</v>
      </c>
      <c r="D4179">
        <v>1</v>
      </c>
      <c r="E4179">
        <v>0.464385161851044</v>
      </c>
      <c r="F4179" t="s">
        <v>123</v>
      </c>
      <c r="G4179" t="s">
        <v>123</v>
      </c>
      <c r="H4179" t="s">
        <v>20</v>
      </c>
      <c r="I4179">
        <v>1</v>
      </c>
      <c r="J4179" t="s">
        <v>21</v>
      </c>
      <c r="K4179" t="s">
        <v>22</v>
      </c>
      <c r="L4179" t="s">
        <v>23</v>
      </c>
      <c r="M4179" s="1">
        <v>42906.240132650462</v>
      </c>
      <c r="N4179" s="1">
        <v>42906.240250763891</v>
      </c>
      <c r="O4179" t="s">
        <v>224</v>
      </c>
      <c r="P4179">
        <v>0</v>
      </c>
      <c r="Q4179">
        <v>4.6804502010345397</v>
      </c>
      <c r="R4179">
        <v>9993</v>
      </c>
      <c r="S4179">
        <f t="shared" si="260"/>
        <v>1.0007004903432403E-4</v>
      </c>
      <c r="T4179">
        <f t="shared" si="261"/>
        <v>0.02</v>
      </c>
      <c r="U4179">
        <f t="shared" si="262"/>
        <v>1.9899929950965678E-2</v>
      </c>
      <c r="V4179">
        <f t="shared" si="263"/>
        <v>0.46837288112023812</v>
      </c>
    </row>
    <row r="4180" spans="1:22">
      <c r="A4180" t="s">
        <v>18</v>
      </c>
      <c r="B4180">
        <v>10000</v>
      </c>
      <c r="C4180">
        <v>50</v>
      </c>
      <c r="D4180">
        <v>2</v>
      </c>
      <c r="E4180">
        <v>0.464385161851044</v>
      </c>
      <c r="F4180" t="s">
        <v>123</v>
      </c>
      <c r="G4180" t="s">
        <v>123</v>
      </c>
      <c r="H4180" t="s">
        <v>20</v>
      </c>
      <c r="I4180">
        <v>1</v>
      </c>
      <c r="J4180" t="s">
        <v>21</v>
      </c>
      <c r="K4180" t="s">
        <v>22</v>
      </c>
      <c r="L4180" t="s">
        <v>23</v>
      </c>
      <c r="M4180" s="1">
        <v>42906.24036974537</v>
      </c>
      <c r="N4180" s="1">
        <v>42906.240488634263</v>
      </c>
      <c r="O4180" t="s">
        <v>224</v>
      </c>
      <c r="P4180">
        <v>0</v>
      </c>
      <c r="Q4180">
        <v>4.7683870792388898</v>
      </c>
      <c r="R4180">
        <v>9993</v>
      </c>
      <c r="S4180">
        <f t="shared" si="260"/>
        <v>1.0007004903432403E-4</v>
      </c>
      <c r="T4180">
        <f t="shared" si="261"/>
        <v>0.02</v>
      </c>
      <c r="U4180">
        <f t="shared" si="262"/>
        <v>1.9899929950965678E-2</v>
      </c>
      <c r="V4180">
        <f t="shared" si="263"/>
        <v>0.47717272883407286</v>
      </c>
    </row>
    <row r="4181" spans="1:22">
      <c r="A4181" t="s">
        <v>18</v>
      </c>
      <c r="B4181">
        <v>10000</v>
      </c>
      <c r="C4181">
        <v>50</v>
      </c>
      <c r="D4181">
        <v>3</v>
      </c>
      <c r="E4181">
        <v>0.464385161851044</v>
      </c>
      <c r="F4181" t="s">
        <v>123</v>
      </c>
      <c r="G4181" t="s">
        <v>123</v>
      </c>
      <c r="H4181" t="s">
        <v>20</v>
      </c>
      <c r="I4181">
        <v>1</v>
      </c>
      <c r="J4181" t="s">
        <v>21</v>
      </c>
      <c r="K4181" t="s">
        <v>22</v>
      </c>
      <c r="L4181" t="s">
        <v>23</v>
      </c>
      <c r="M4181" s="1">
        <v>42906.240606886575</v>
      </c>
      <c r="N4181" s="1">
        <v>42906.240724201387</v>
      </c>
      <c r="O4181" t="s">
        <v>224</v>
      </c>
      <c r="P4181">
        <v>0</v>
      </c>
      <c r="Q4181">
        <v>4.64304399490356</v>
      </c>
      <c r="R4181">
        <v>9993</v>
      </c>
      <c r="S4181">
        <f t="shared" si="260"/>
        <v>1.0007004903432403E-4</v>
      </c>
      <c r="T4181">
        <f t="shared" si="261"/>
        <v>0.02</v>
      </c>
      <c r="U4181">
        <f t="shared" si="262"/>
        <v>1.9899929950965678E-2</v>
      </c>
      <c r="V4181">
        <f t="shared" si="263"/>
        <v>0.46462964023852299</v>
      </c>
    </row>
    <row r="4182" spans="1:22">
      <c r="A4182" t="s">
        <v>18</v>
      </c>
      <c r="B4182">
        <v>10000</v>
      </c>
      <c r="C4182">
        <v>50</v>
      </c>
      <c r="D4182">
        <v>4</v>
      </c>
      <c r="E4182">
        <v>0.464385161851044</v>
      </c>
      <c r="F4182" t="s">
        <v>123</v>
      </c>
      <c r="G4182" t="s">
        <v>123</v>
      </c>
      <c r="H4182" t="s">
        <v>20</v>
      </c>
      <c r="I4182">
        <v>1</v>
      </c>
      <c r="J4182" t="s">
        <v>21</v>
      </c>
      <c r="K4182" t="s">
        <v>22</v>
      </c>
      <c r="L4182" t="s">
        <v>23</v>
      </c>
      <c r="M4182" s="1">
        <v>42906.24084140046</v>
      </c>
      <c r="N4182" s="1">
        <v>42906.240959629627</v>
      </c>
      <c r="O4182" t="s">
        <v>224</v>
      </c>
      <c r="P4182">
        <v>0</v>
      </c>
      <c r="Q4182">
        <v>4.7767429351806596</v>
      </c>
      <c r="R4182">
        <v>9993</v>
      </c>
      <c r="S4182">
        <f t="shared" si="260"/>
        <v>1.0007004903432403E-4</v>
      </c>
      <c r="T4182">
        <f t="shared" si="261"/>
        <v>0.02</v>
      </c>
      <c r="U4182">
        <f t="shared" si="262"/>
        <v>1.9899929950965678E-2</v>
      </c>
      <c r="V4182">
        <f t="shared" si="263"/>
        <v>0.47800889974788952</v>
      </c>
    </row>
    <row r="4183" spans="1:22">
      <c r="A4183" t="s">
        <v>18</v>
      </c>
      <c r="B4183">
        <v>10000</v>
      </c>
      <c r="C4183">
        <v>50</v>
      </c>
      <c r="D4183">
        <v>5</v>
      </c>
      <c r="E4183">
        <v>0.464385161851044</v>
      </c>
      <c r="F4183" t="s">
        <v>123</v>
      </c>
      <c r="G4183" t="s">
        <v>123</v>
      </c>
      <c r="H4183" t="s">
        <v>20</v>
      </c>
      <c r="I4183">
        <v>1</v>
      </c>
      <c r="J4183" t="s">
        <v>21</v>
      </c>
      <c r="K4183" t="s">
        <v>22</v>
      </c>
      <c r="L4183" t="s">
        <v>23</v>
      </c>
      <c r="M4183" s="1">
        <v>42906.241077743056</v>
      </c>
      <c r="N4183" s="1">
        <v>42906.241195312497</v>
      </c>
      <c r="O4183" t="s">
        <v>224</v>
      </c>
      <c r="P4183">
        <v>0</v>
      </c>
      <c r="Q4183">
        <v>4.6628899574279696</v>
      </c>
      <c r="R4183">
        <v>9993</v>
      </c>
      <c r="S4183">
        <f t="shared" si="260"/>
        <v>1.0007004903432403E-4</v>
      </c>
      <c r="T4183">
        <f t="shared" si="261"/>
        <v>0.02</v>
      </c>
      <c r="U4183">
        <f t="shared" si="262"/>
        <v>1.9899929950965678E-2</v>
      </c>
      <c r="V4183">
        <f t="shared" si="263"/>
        <v>0.46661562668147399</v>
      </c>
    </row>
    <row r="4184" spans="1:22">
      <c r="A4184" t="s">
        <v>18</v>
      </c>
      <c r="B4184">
        <v>10000</v>
      </c>
      <c r="C4184">
        <v>50</v>
      </c>
      <c r="D4184">
        <v>0</v>
      </c>
      <c r="E4184">
        <v>0.37439519687321898</v>
      </c>
      <c r="F4184" t="s">
        <v>123</v>
      </c>
      <c r="G4184" t="s">
        <v>123</v>
      </c>
      <c r="H4184" t="s">
        <v>20</v>
      </c>
      <c r="I4184">
        <v>1</v>
      </c>
      <c r="J4184" t="s">
        <v>21</v>
      </c>
      <c r="K4184" t="s">
        <v>22</v>
      </c>
      <c r="L4184" t="s">
        <v>23</v>
      </c>
      <c r="M4184" s="1">
        <v>42906.241313877312</v>
      </c>
      <c r="N4184" s="1">
        <v>42906.241432372684</v>
      </c>
      <c r="O4184" t="s">
        <v>225</v>
      </c>
      <c r="P4184">
        <v>0</v>
      </c>
      <c r="Q4184">
        <v>4.7202291488647399</v>
      </c>
      <c r="R4184">
        <v>9992</v>
      </c>
      <c r="S4184">
        <f t="shared" si="260"/>
        <v>1.0008006405124099E-4</v>
      </c>
      <c r="T4184">
        <f t="shared" si="261"/>
        <v>0.02</v>
      </c>
      <c r="U4184">
        <f t="shared" si="262"/>
        <v>1.9899919935948758E-2</v>
      </c>
      <c r="V4184">
        <f t="shared" si="263"/>
        <v>0.47240083555491796</v>
      </c>
    </row>
    <row r="4185" spans="1:22">
      <c r="A4185" t="s">
        <v>18</v>
      </c>
      <c r="B4185">
        <v>10000</v>
      </c>
      <c r="C4185">
        <v>50</v>
      </c>
      <c r="D4185">
        <v>1</v>
      </c>
      <c r="E4185">
        <v>0.37439519687321898</v>
      </c>
      <c r="F4185" t="s">
        <v>123</v>
      </c>
      <c r="G4185" t="s">
        <v>123</v>
      </c>
      <c r="H4185" t="s">
        <v>20</v>
      </c>
      <c r="I4185">
        <v>1</v>
      </c>
      <c r="J4185" t="s">
        <v>21</v>
      </c>
      <c r="K4185" t="s">
        <v>22</v>
      </c>
      <c r="L4185" t="s">
        <v>23</v>
      </c>
      <c r="M4185" s="1">
        <v>42906.24154978009</v>
      </c>
      <c r="N4185" s="1">
        <v>42906.241667858798</v>
      </c>
      <c r="O4185" t="s">
        <v>225</v>
      </c>
      <c r="P4185">
        <v>0</v>
      </c>
      <c r="Q4185">
        <v>4.6637320518493599</v>
      </c>
      <c r="R4185">
        <v>9992</v>
      </c>
      <c r="S4185">
        <f t="shared" si="260"/>
        <v>1.0008006405124099E-4</v>
      </c>
      <c r="T4185">
        <f t="shared" si="261"/>
        <v>0.02</v>
      </c>
      <c r="U4185">
        <f t="shared" si="262"/>
        <v>1.9899919935948758E-2</v>
      </c>
      <c r="V4185">
        <f t="shared" si="263"/>
        <v>0.46674660246690952</v>
      </c>
    </row>
    <row r="4186" spans="1:22">
      <c r="A4186" t="s">
        <v>18</v>
      </c>
      <c r="B4186">
        <v>10000</v>
      </c>
      <c r="C4186">
        <v>50</v>
      </c>
      <c r="D4186">
        <v>2</v>
      </c>
      <c r="E4186">
        <v>0.37439519687321898</v>
      </c>
      <c r="F4186" t="s">
        <v>123</v>
      </c>
      <c r="G4186" t="s">
        <v>123</v>
      </c>
      <c r="H4186" t="s">
        <v>20</v>
      </c>
      <c r="I4186">
        <v>1</v>
      </c>
      <c r="J4186" t="s">
        <v>21</v>
      </c>
      <c r="K4186" t="s">
        <v>22</v>
      </c>
      <c r="L4186" t="s">
        <v>23</v>
      </c>
      <c r="M4186" s="1">
        <v>42906.241786944447</v>
      </c>
      <c r="N4186" s="1">
        <v>42906.241904594906</v>
      </c>
      <c r="O4186" t="s">
        <v>225</v>
      </c>
      <c r="P4186">
        <v>0</v>
      </c>
      <c r="Q4186">
        <v>4.6750860214233398</v>
      </c>
      <c r="R4186">
        <v>9992</v>
      </c>
      <c r="S4186">
        <f t="shared" si="260"/>
        <v>1.0008006405124099E-4</v>
      </c>
      <c r="T4186">
        <f t="shared" si="261"/>
        <v>0.02</v>
      </c>
      <c r="U4186">
        <f t="shared" si="262"/>
        <v>1.9899919935948758E-2</v>
      </c>
      <c r="V4186">
        <f t="shared" si="263"/>
        <v>0.46788290846910929</v>
      </c>
    </row>
    <row r="4187" spans="1:22">
      <c r="A4187" t="s">
        <v>18</v>
      </c>
      <c r="B4187">
        <v>10000</v>
      </c>
      <c r="C4187">
        <v>50</v>
      </c>
      <c r="D4187">
        <v>3</v>
      </c>
      <c r="E4187">
        <v>0.37439519687321898</v>
      </c>
      <c r="F4187" t="s">
        <v>123</v>
      </c>
      <c r="G4187" t="s">
        <v>123</v>
      </c>
      <c r="H4187" t="s">
        <v>20</v>
      </c>
      <c r="I4187">
        <v>1</v>
      </c>
      <c r="J4187" t="s">
        <v>21</v>
      </c>
      <c r="K4187" t="s">
        <v>22</v>
      </c>
      <c r="L4187" t="s">
        <v>23</v>
      </c>
      <c r="M4187" s="1">
        <v>42906.242023206018</v>
      </c>
      <c r="N4187" s="1">
        <v>42906.24214328704</v>
      </c>
      <c r="O4187" t="s">
        <v>225</v>
      </c>
      <c r="P4187">
        <v>0</v>
      </c>
      <c r="Q4187">
        <v>4.8326728343963596</v>
      </c>
      <c r="R4187">
        <v>9992</v>
      </c>
      <c r="S4187">
        <f t="shared" si="260"/>
        <v>1.0008006405124099E-4</v>
      </c>
      <c r="T4187">
        <f t="shared" si="261"/>
        <v>0.02</v>
      </c>
      <c r="U4187">
        <f t="shared" si="262"/>
        <v>1.9899919935948758E-2</v>
      </c>
      <c r="V4187">
        <f t="shared" si="263"/>
        <v>0.48365420680508003</v>
      </c>
    </row>
    <row r="4188" spans="1:22">
      <c r="A4188" t="s">
        <v>18</v>
      </c>
      <c r="B4188">
        <v>10000</v>
      </c>
      <c r="C4188">
        <v>50</v>
      </c>
      <c r="D4188">
        <v>4</v>
      </c>
      <c r="E4188">
        <v>0.37439519687321898</v>
      </c>
      <c r="F4188" t="s">
        <v>123</v>
      </c>
      <c r="G4188" t="s">
        <v>123</v>
      </c>
      <c r="H4188" t="s">
        <v>20</v>
      </c>
      <c r="I4188">
        <v>1</v>
      </c>
      <c r="J4188" t="s">
        <v>21</v>
      </c>
      <c r="K4188" t="s">
        <v>22</v>
      </c>
      <c r="L4188" t="s">
        <v>23</v>
      </c>
      <c r="M4188" s="1">
        <v>42906.242262500004</v>
      </c>
      <c r="N4188" s="1">
        <v>42906.242381087963</v>
      </c>
      <c r="O4188" t="s">
        <v>225</v>
      </c>
      <c r="P4188">
        <v>0</v>
      </c>
      <c r="Q4188">
        <v>4.7264471054077104</v>
      </c>
      <c r="R4188">
        <v>9992</v>
      </c>
      <c r="S4188">
        <f t="shared" si="260"/>
        <v>1.0008006405124099E-4</v>
      </c>
      <c r="T4188">
        <f t="shared" si="261"/>
        <v>0.02</v>
      </c>
      <c r="U4188">
        <f t="shared" si="262"/>
        <v>1.9899919935948758E-2</v>
      </c>
      <c r="V4188">
        <f t="shared" si="263"/>
        <v>0.47302312904400629</v>
      </c>
    </row>
    <row r="4189" spans="1:22">
      <c r="A4189" t="s">
        <v>18</v>
      </c>
      <c r="B4189">
        <v>10000</v>
      </c>
      <c r="C4189">
        <v>50</v>
      </c>
      <c r="D4189">
        <v>5</v>
      </c>
      <c r="E4189">
        <v>0.37439519687321898</v>
      </c>
      <c r="F4189" t="s">
        <v>123</v>
      </c>
      <c r="G4189" t="s">
        <v>123</v>
      </c>
      <c r="H4189" t="s">
        <v>20</v>
      </c>
      <c r="I4189">
        <v>1</v>
      </c>
      <c r="J4189" t="s">
        <v>21</v>
      </c>
      <c r="K4189" t="s">
        <v>22</v>
      </c>
      <c r="L4189" t="s">
        <v>23</v>
      </c>
      <c r="M4189" s="1">
        <v>42906.242499976855</v>
      </c>
      <c r="N4189" s="1">
        <v>42906.24261854167</v>
      </c>
      <c r="O4189" t="s">
        <v>225</v>
      </c>
      <c r="P4189">
        <v>0</v>
      </c>
      <c r="Q4189">
        <v>4.7918181419372496</v>
      </c>
      <c r="R4189">
        <v>9992</v>
      </c>
      <c r="S4189">
        <f t="shared" si="260"/>
        <v>1.0008006405124099E-4</v>
      </c>
      <c r="T4189">
        <f t="shared" si="261"/>
        <v>0.02</v>
      </c>
      <c r="U4189">
        <f t="shared" si="262"/>
        <v>1.9899919935948758E-2</v>
      </c>
      <c r="V4189">
        <f t="shared" si="263"/>
        <v>0.47956546656697857</v>
      </c>
    </row>
    <row r="4190" spans="1:22">
      <c r="A4190" t="s">
        <v>18</v>
      </c>
      <c r="B4190">
        <v>10000</v>
      </c>
      <c r="C4190">
        <v>50</v>
      </c>
      <c r="D4190">
        <v>0</v>
      </c>
      <c r="E4190">
        <v>0.239381580140864</v>
      </c>
      <c r="F4190" t="s">
        <v>123</v>
      </c>
      <c r="G4190" t="s">
        <v>123</v>
      </c>
      <c r="H4190" t="s">
        <v>20</v>
      </c>
      <c r="I4190">
        <v>1</v>
      </c>
      <c r="J4190" t="s">
        <v>21</v>
      </c>
      <c r="K4190" t="s">
        <v>22</v>
      </c>
      <c r="L4190" t="s">
        <v>23</v>
      </c>
      <c r="M4190" s="1">
        <v>42906.242736087966</v>
      </c>
      <c r="N4190" s="1">
        <v>42906.242853946758</v>
      </c>
      <c r="O4190" t="s">
        <v>132</v>
      </c>
      <c r="P4190">
        <v>0</v>
      </c>
      <c r="Q4190">
        <v>4.6879358291625897</v>
      </c>
      <c r="R4190">
        <v>9991</v>
      </c>
      <c r="S4190">
        <f t="shared" si="260"/>
        <v>1.0009008107296567E-4</v>
      </c>
      <c r="T4190">
        <f t="shared" si="261"/>
        <v>0.02</v>
      </c>
      <c r="U4190">
        <f t="shared" si="262"/>
        <v>1.9899909918927036E-2</v>
      </c>
      <c r="V4190">
        <f t="shared" si="263"/>
        <v>0.46921587720574409</v>
      </c>
    </row>
    <row r="4191" spans="1:22">
      <c r="A4191" t="s">
        <v>18</v>
      </c>
      <c r="B4191">
        <v>10000</v>
      </c>
      <c r="C4191">
        <v>50</v>
      </c>
      <c r="D4191">
        <v>1</v>
      </c>
      <c r="E4191">
        <v>0.239381580140864</v>
      </c>
      <c r="F4191" t="s">
        <v>123</v>
      </c>
      <c r="G4191" t="s">
        <v>123</v>
      </c>
      <c r="H4191" t="s">
        <v>20</v>
      </c>
      <c r="I4191">
        <v>1</v>
      </c>
      <c r="J4191" t="s">
        <v>21</v>
      </c>
      <c r="K4191" t="s">
        <v>22</v>
      </c>
      <c r="L4191" t="s">
        <v>23</v>
      </c>
      <c r="M4191" s="1">
        <v>42906.242973356479</v>
      </c>
      <c r="N4191" s="1">
        <v>42906.243091469907</v>
      </c>
      <c r="O4191" t="s">
        <v>132</v>
      </c>
      <c r="P4191">
        <v>0</v>
      </c>
      <c r="Q4191">
        <v>4.6892740726470903</v>
      </c>
      <c r="R4191">
        <v>9991</v>
      </c>
      <c r="S4191">
        <f t="shared" si="260"/>
        <v>1.0009008107296567E-4</v>
      </c>
      <c r="T4191">
        <f t="shared" si="261"/>
        <v>0.02</v>
      </c>
      <c r="U4191">
        <f t="shared" si="262"/>
        <v>1.9899909918927036E-2</v>
      </c>
      <c r="V4191">
        <f t="shared" si="263"/>
        <v>0.46934982210460319</v>
      </c>
    </row>
    <row r="4192" spans="1:22">
      <c r="A4192" t="s">
        <v>18</v>
      </c>
      <c r="B4192">
        <v>10000</v>
      </c>
      <c r="C4192">
        <v>50</v>
      </c>
      <c r="D4192">
        <v>2</v>
      </c>
      <c r="E4192">
        <v>0.239381580140864</v>
      </c>
      <c r="F4192" t="s">
        <v>123</v>
      </c>
      <c r="G4192" t="s">
        <v>123</v>
      </c>
      <c r="H4192" t="s">
        <v>20</v>
      </c>
      <c r="I4192">
        <v>1</v>
      </c>
      <c r="J4192" t="s">
        <v>21</v>
      </c>
      <c r="K4192" t="s">
        <v>22</v>
      </c>
      <c r="L4192" t="s">
        <v>23</v>
      </c>
      <c r="M4192" s="1">
        <v>42906.243209814813</v>
      </c>
      <c r="N4192" s="1">
        <v>42906.243328611112</v>
      </c>
      <c r="O4192" t="s">
        <v>132</v>
      </c>
      <c r="P4192">
        <v>0</v>
      </c>
      <c r="Q4192">
        <v>4.7780840396881104</v>
      </c>
      <c r="R4192">
        <v>9991</v>
      </c>
      <c r="S4192">
        <f t="shared" si="260"/>
        <v>1.0009008107296567E-4</v>
      </c>
      <c r="T4192">
        <f t="shared" si="261"/>
        <v>0.02</v>
      </c>
      <c r="U4192">
        <f t="shared" si="262"/>
        <v>1.9899909918927036E-2</v>
      </c>
      <c r="V4192">
        <f t="shared" si="263"/>
        <v>0.47823881890582626</v>
      </c>
    </row>
    <row r="4193" spans="1:22">
      <c r="A4193" t="s">
        <v>18</v>
      </c>
      <c r="B4193">
        <v>10000</v>
      </c>
      <c r="C4193">
        <v>50</v>
      </c>
      <c r="D4193">
        <v>3</v>
      </c>
      <c r="E4193">
        <v>0.239381580140864</v>
      </c>
      <c r="F4193" t="s">
        <v>123</v>
      </c>
      <c r="G4193" t="s">
        <v>123</v>
      </c>
      <c r="H4193" t="s">
        <v>20</v>
      </c>
      <c r="I4193">
        <v>1</v>
      </c>
      <c r="J4193" t="s">
        <v>21</v>
      </c>
      <c r="K4193" t="s">
        <v>22</v>
      </c>
      <c r="L4193" t="s">
        <v>23</v>
      </c>
      <c r="M4193" s="1">
        <v>42906.243446655091</v>
      </c>
      <c r="N4193" s="1">
        <v>42906.243564687502</v>
      </c>
      <c r="O4193" t="s">
        <v>132</v>
      </c>
      <c r="P4193">
        <v>0</v>
      </c>
      <c r="Q4193">
        <v>4.6717178821563703</v>
      </c>
      <c r="R4193">
        <v>9991</v>
      </c>
      <c r="S4193">
        <f t="shared" si="260"/>
        <v>1.0009008107296567E-4</v>
      </c>
      <c r="T4193">
        <f t="shared" si="261"/>
        <v>0.02</v>
      </c>
      <c r="U4193">
        <f t="shared" si="262"/>
        <v>1.9899909918927036E-2</v>
      </c>
      <c r="V4193">
        <f t="shared" si="263"/>
        <v>0.4675926215750546</v>
      </c>
    </row>
    <row r="4194" spans="1:22">
      <c r="A4194" t="s">
        <v>18</v>
      </c>
      <c r="B4194">
        <v>10000</v>
      </c>
      <c r="C4194">
        <v>50</v>
      </c>
      <c r="D4194">
        <v>4</v>
      </c>
      <c r="E4194">
        <v>0.239381580140864</v>
      </c>
      <c r="F4194" t="s">
        <v>123</v>
      </c>
      <c r="G4194" t="s">
        <v>123</v>
      </c>
      <c r="H4194" t="s">
        <v>20</v>
      </c>
      <c r="I4194">
        <v>1</v>
      </c>
      <c r="J4194" t="s">
        <v>21</v>
      </c>
      <c r="K4194" t="s">
        <v>22</v>
      </c>
      <c r="L4194" t="s">
        <v>23</v>
      </c>
      <c r="M4194" s="1">
        <v>42906.243682685184</v>
      </c>
      <c r="N4194" s="1">
        <v>42906.243801631943</v>
      </c>
      <c r="O4194" t="s">
        <v>132</v>
      </c>
      <c r="P4194">
        <v>0</v>
      </c>
      <c r="Q4194">
        <v>4.8051230907440097</v>
      </c>
      <c r="R4194">
        <v>9991</v>
      </c>
      <c r="S4194">
        <f t="shared" si="260"/>
        <v>1.0009008107296567E-4</v>
      </c>
      <c r="T4194">
        <f t="shared" si="261"/>
        <v>0.02</v>
      </c>
      <c r="U4194">
        <f t="shared" si="262"/>
        <v>1.9899909918927036E-2</v>
      </c>
      <c r="V4194">
        <f t="shared" si="263"/>
        <v>0.48094515971814727</v>
      </c>
    </row>
    <row r="4195" spans="1:22">
      <c r="A4195" t="s">
        <v>18</v>
      </c>
      <c r="B4195">
        <v>10000</v>
      </c>
      <c r="C4195">
        <v>50</v>
      </c>
      <c r="D4195">
        <v>5</v>
      </c>
      <c r="E4195">
        <v>0.239381580140864</v>
      </c>
      <c r="F4195" t="s">
        <v>123</v>
      </c>
      <c r="G4195" t="s">
        <v>123</v>
      </c>
      <c r="H4195" t="s">
        <v>20</v>
      </c>
      <c r="I4195">
        <v>1</v>
      </c>
      <c r="J4195" t="s">
        <v>21</v>
      </c>
      <c r="K4195" t="s">
        <v>22</v>
      </c>
      <c r="L4195" t="s">
        <v>23</v>
      </c>
      <c r="M4195" s="1">
        <v>42906.243920682871</v>
      </c>
      <c r="N4195" s="1">
        <v>42906.244038726851</v>
      </c>
      <c r="O4195" t="s">
        <v>132</v>
      </c>
      <c r="P4195">
        <v>0</v>
      </c>
      <c r="Q4195">
        <v>4.7478358745574898</v>
      </c>
      <c r="R4195">
        <v>9991</v>
      </c>
      <c r="S4195">
        <f t="shared" si="260"/>
        <v>1.0009008107296567E-4</v>
      </c>
      <c r="T4195">
        <f t="shared" si="261"/>
        <v>0.02</v>
      </c>
      <c r="U4195">
        <f t="shared" si="262"/>
        <v>1.9899909918927036E-2</v>
      </c>
      <c r="V4195">
        <f t="shared" si="263"/>
        <v>0.47521127760559401</v>
      </c>
    </row>
    <row r="4196" spans="1:22">
      <c r="A4196" t="s">
        <v>18</v>
      </c>
      <c r="B4196">
        <v>10000</v>
      </c>
      <c r="C4196">
        <v>50</v>
      </c>
      <c r="D4196">
        <v>0</v>
      </c>
      <c r="E4196">
        <v>0.57599825378726</v>
      </c>
      <c r="F4196" t="s">
        <v>123</v>
      </c>
      <c r="G4196" t="s">
        <v>123</v>
      </c>
      <c r="H4196" t="s">
        <v>20</v>
      </c>
      <c r="I4196">
        <v>1</v>
      </c>
      <c r="J4196" t="s">
        <v>21</v>
      </c>
      <c r="K4196" t="s">
        <v>22</v>
      </c>
      <c r="L4196" t="s">
        <v>23</v>
      </c>
      <c r="M4196" s="1">
        <v>42906.24415755787</v>
      </c>
      <c r="N4196" s="1">
        <v>42906.244275949073</v>
      </c>
      <c r="O4196" t="s">
        <v>226</v>
      </c>
      <c r="P4196">
        <v>0</v>
      </c>
      <c r="Q4196">
        <v>4.7869710922241202</v>
      </c>
      <c r="R4196">
        <v>9991</v>
      </c>
      <c r="S4196">
        <f t="shared" si="260"/>
        <v>1.0009008107296567E-4</v>
      </c>
      <c r="T4196">
        <f t="shared" si="261"/>
        <v>0.02</v>
      </c>
      <c r="U4196">
        <f t="shared" si="262"/>
        <v>1.9899909918927036E-2</v>
      </c>
      <c r="V4196">
        <f t="shared" si="263"/>
        <v>0.47912832471465522</v>
      </c>
    </row>
    <row r="4197" spans="1:22">
      <c r="A4197" t="s">
        <v>18</v>
      </c>
      <c r="B4197">
        <v>10000</v>
      </c>
      <c r="C4197">
        <v>50</v>
      </c>
      <c r="D4197">
        <v>1</v>
      </c>
      <c r="E4197">
        <v>0.57599825378726</v>
      </c>
      <c r="F4197" t="s">
        <v>123</v>
      </c>
      <c r="G4197" t="s">
        <v>123</v>
      </c>
      <c r="H4197" t="s">
        <v>20</v>
      </c>
      <c r="I4197">
        <v>1</v>
      </c>
      <c r="J4197" t="s">
        <v>21</v>
      </c>
      <c r="K4197" t="s">
        <v>22</v>
      </c>
      <c r="L4197" t="s">
        <v>23</v>
      </c>
      <c r="M4197" s="1">
        <v>42906.244393715278</v>
      </c>
      <c r="N4197" s="1">
        <v>42906.24451300926</v>
      </c>
      <c r="O4197" t="s">
        <v>226</v>
      </c>
      <c r="P4197">
        <v>0</v>
      </c>
      <c r="Q4197">
        <v>4.7479519844055096</v>
      </c>
      <c r="R4197">
        <v>9991</v>
      </c>
      <c r="S4197">
        <f t="shared" si="260"/>
        <v>1.0009008107296567E-4</v>
      </c>
      <c r="T4197">
        <f t="shared" si="261"/>
        <v>0.02</v>
      </c>
      <c r="U4197">
        <f t="shared" si="262"/>
        <v>1.9899909918927036E-2</v>
      </c>
      <c r="V4197">
        <f t="shared" si="263"/>
        <v>0.47522289904969567</v>
      </c>
    </row>
    <row r="4198" spans="1:22">
      <c r="A4198" t="s">
        <v>18</v>
      </c>
      <c r="B4198">
        <v>10000</v>
      </c>
      <c r="C4198">
        <v>50</v>
      </c>
      <c r="D4198">
        <v>2</v>
      </c>
      <c r="E4198">
        <v>0.57599825378726</v>
      </c>
      <c r="F4198" t="s">
        <v>123</v>
      </c>
      <c r="G4198" t="s">
        <v>123</v>
      </c>
      <c r="H4198" t="s">
        <v>20</v>
      </c>
      <c r="I4198">
        <v>1</v>
      </c>
      <c r="J4198" t="s">
        <v>21</v>
      </c>
      <c r="K4198" t="s">
        <v>22</v>
      </c>
      <c r="L4198" t="s">
        <v>23</v>
      </c>
      <c r="M4198" s="1">
        <v>42906.244631064816</v>
      </c>
      <c r="N4198" s="1">
        <v>42906.244749004632</v>
      </c>
      <c r="O4198" t="s">
        <v>226</v>
      </c>
      <c r="P4198">
        <v>0</v>
      </c>
      <c r="Q4198">
        <v>4.6826210021972603</v>
      </c>
      <c r="R4198">
        <v>9991</v>
      </c>
      <c r="S4198">
        <f t="shared" si="260"/>
        <v>1.0009008107296567E-4</v>
      </c>
      <c r="T4198">
        <f t="shared" si="261"/>
        <v>0.02</v>
      </c>
      <c r="U4198">
        <f t="shared" si="262"/>
        <v>1.9899909918927036E-2</v>
      </c>
      <c r="V4198">
        <f t="shared" si="263"/>
        <v>0.46868391574389556</v>
      </c>
    </row>
    <row r="4199" spans="1:22">
      <c r="A4199" t="s">
        <v>18</v>
      </c>
      <c r="B4199">
        <v>10000</v>
      </c>
      <c r="C4199">
        <v>50</v>
      </c>
      <c r="D4199">
        <v>3</v>
      </c>
      <c r="E4199">
        <v>0.57599825378726</v>
      </c>
      <c r="F4199" t="s">
        <v>123</v>
      </c>
      <c r="G4199" t="s">
        <v>123</v>
      </c>
      <c r="H4199" t="s">
        <v>20</v>
      </c>
      <c r="I4199">
        <v>1</v>
      </c>
      <c r="J4199" t="s">
        <v>21</v>
      </c>
      <c r="K4199" t="s">
        <v>22</v>
      </c>
      <c r="L4199" t="s">
        <v>23</v>
      </c>
      <c r="M4199" s="1">
        <v>42906.244866412038</v>
      </c>
      <c r="N4199" s="1">
        <v>42906.244984814817</v>
      </c>
      <c r="O4199" t="s">
        <v>226</v>
      </c>
      <c r="P4199">
        <v>0</v>
      </c>
      <c r="Q4199">
        <v>4.7578258514404297</v>
      </c>
      <c r="R4199">
        <v>9991</v>
      </c>
      <c r="S4199">
        <f t="shared" si="260"/>
        <v>1.0009008107296567E-4</v>
      </c>
      <c r="T4199">
        <f t="shared" si="261"/>
        <v>0.02</v>
      </c>
      <c r="U4199">
        <f t="shared" si="262"/>
        <v>1.9899909918927036E-2</v>
      </c>
      <c r="V4199">
        <f t="shared" si="263"/>
        <v>0.47621117520172451</v>
      </c>
    </row>
    <row r="4200" spans="1:22">
      <c r="A4200" t="s">
        <v>18</v>
      </c>
      <c r="B4200">
        <v>10000</v>
      </c>
      <c r="C4200">
        <v>50</v>
      </c>
      <c r="D4200">
        <v>4</v>
      </c>
      <c r="E4200">
        <v>0.57599825378726</v>
      </c>
      <c r="F4200" t="s">
        <v>123</v>
      </c>
      <c r="G4200" t="s">
        <v>123</v>
      </c>
      <c r="H4200" t="s">
        <v>20</v>
      </c>
      <c r="I4200">
        <v>1</v>
      </c>
      <c r="J4200" t="s">
        <v>21</v>
      </c>
      <c r="K4200" t="s">
        <v>22</v>
      </c>
      <c r="L4200" t="s">
        <v>23</v>
      </c>
      <c r="M4200" s="1">
        <v>42906.245102488429</v>
      </c>
      <c r="N4200" s="1">
        <v>42906.245220115743</v>
      </c>
      <c r="O4200" t="s">
        <v>226</v>
      </c>
      <c r="P4200">
        <v>0</v>
      </c>
      <c r="Q4200">
        <v>4.6389889717101997</v>
      </c>
      <c r="R4200">
        <v>9991</v>
      </c>
      <c r="S4200">
        <f t="shared" si="260"/>
        <v>1.0009008107296567E-4</v>
      </c>
      <c r="T4200">
        <f t="shared" si="261"/>
        <v>0.02</v>
      </c>
      <c r="U4200">
        <f t="shared" si="262"/>
        <v>1.9899909918927036E-2</v>
      </c>
      <c r="V4200">
        <f t="shared" si="263"/>
        <v>0.46431678227506751</v>
      </c>
    </row>
    <row r="4201" spans="1:22">
      <c r="A4201" t="s">
        <v>18</v>
      </c>
      <c r="B4201">
        <v>10000</v>
      </c>
      <c r="C4201">
        <v>50</v>
      </c>
      <c r="D4201">
        <v>5</v>
      </c>
      <c r="E4201">
        <v>0.57599825378726</v>
      </c>
      <c r="F4201" t="s">
        <v>123</v>
      </c>
      <c r="G4201" t="s">
        <v>123</v>
      </c>
      <c r="H4201" t="s">
        <v>20</v>
      </c>
      <c r="I4201">
        <v>1</v>
      </c>
      <c r="J4201" t="s">
        <v>21</v>
      </c>
      <c r="K4201" t="s">
        <v>22</v>
      </c>
      <c r="L4201" t="s">
        <v>23</v>
      </c>
      <c r="M4201" s="1">
        <v>42906.245338101849</v>
      </c>
      <c r="N4201" s="1">
        <v>42906.245456585646</v>
      </c>
      <c r="O4201" t="s">
        <v>226</v>
      </c>
      <c r="P4201">
        <v>0</v>
      </c>
      <c r="Q4201">
        <v>4.7345690727233798</v>
      </c>
      <c r="R4201">
        <v>9991</v>
      </c>
      <c r="S4201">
        <f t="shared" si="260"/>
        <v>1.0009008107296567E-4</v>
      </c>
      <c r="T4201">
        <f t="shared" si="261"/>
        <v>0.02</v>
      </c>
      <c r="U4201">
        <f t="shared" si="262"/>
        <v>1.9899909918927036E-2</v>
      </c>
      <c r="V4201">
        <f t="shared" si="263"/>
        <v>0.47388340233443899</v>
      </c>
    </row>
    <row r="4202" spans="1:22">
      <c r="A4202" t="s">
        <v>18</v>
      </c>
      <c r="B4202">
        <v>10000</v>
      </c>
      <c r="C4202">
        <v>100</v>
      </c>
      <c r="D4202">
        <v>0</v>
      </c>
      <c r="E4202">
        <v>0.608999070136786</v>
      </c>
      <c r="F4202" t="s">
        <v>19</v>
      </c>
      <c r="G4202" t="s">
        <v>19</v>
      </c>
      <c r="H4202" t="s">
        <v>20</v>
      </c>
      <c r="I4202">
        <v>1</v>
      </c>
      <c r="J4202" t="s">
        <v>21</v>
      </c>
      <c r="K4202" t="s">
        <v>22</v>
      </c>
      <c r="L4202" t="s">
        <v>23</v>
      </c>
      <c r="M4202" s="1">
        <v>42906.245575104163</v>
      </c>
      <c r="N4202" s="1">
        <v>42906.245697916667</v>
      </c>
      <c r="O4202" t="s">
        <v>24</v>
      </c>
      <c r="P4202">
        <v>0</v>
      </c>
      <c r="Q4202">
        <v>4.6521470546722403</v>
      </c>
      <c r="R4202">
        <v>9992</v>
      </c>
      <c r="S4202">
        <f t="shared" si="260"/>
        <v>1.0008006405124099E-4</v>
      </c>
      <c r="T4202">
        <f t="shared" si="261"/>
        <v>0.01</v>
      </c>
      <c r="U4202">
        <f t="shared" si="262"/>
        <v>9.8999199359487595E-3</v>
      </c>
      <c r="V4202">
        <f t="shared" si="263"/>
        <v>0.46558717520738996</v>
      </c>
    </row>
    <row r="4203" spans="1:22">
      <c r="A4203" t="s">
        <v>18</v>
      </c>
      <c r="B4203">
        <v>10000</v>
      </c>
      <c r="C4203">
        <v>100</v>
      </c>
      <c r="D4203">
        <v>1</v>
      </c>
      <c r="E4203">
        <v>0.608999070136786</v>
      </c>
      <c r="F4203" t="s">
        <v>19</v>
      </c>
      <c r="G4203" t="s">
        <v>19</v>
      </c>
      <c r="H4203" t="s">
        <v>20</v>
      </c>
      <c r="I4203">
        <v>1</v>
      </c>
      <c r="J4203" t="s">
        <v>21</v>
      </c>
      <c r="K4203" t="s">
        <v>22</v>
      </c>
      <c r="L4203" t="s">
        <v>23</v>
      </c>
      <c r="M4203" s="1">
        <v>42906.245821712961</v>
      </c>
      <c r="N4203" s="1">
        <v>42906.245943506947</v>
      </c>
      <c r="O4203" t="s">
        <v>24</v>
      </c>
      <c r="P4203">
        <v>0</v>
      </c>
      <c r="Q4203">
        <v>4.64922618865966</v>
      </c>
      <c r="R4203">
        <v>9992</v>
      </c>
      <c r="S4203">
        <f t="shared" si="260"/>
        <v>1.0008006405124099E-4</v>
      </c>
      <c r="T4203">
        <f t="shared" si="261"/>
        <v>0.01</v>
      </c>
      <c r="U4203">
        <f t="shared" si="262"/>
        <v>9.8999199359487595E-3</v>
      </c>
      <c r="V4203">
        <f t="shared" si="263"/>
        <v>0.46529485474976578</v>
      </c>
    </row>
    <row r="4204" spans="1:22">
      <c r="A4204" t="s">
        <v>18</v>
      </c>
      <c r="B4204">
        <v>10000</v>
      </c>
      <c r="C4204">
        <v>100</v>
      </c>
      <c r="D4204">
        <v>2</v>
      </c>
      <c r="E4204">
        <v>0.608999070136786</v>
      </c>
      <c r="F4204" t="s">
        <v>19</v>
      </c>
      <c r="G4204" t="s">
        <v>19</v>
      </c>
      <c r="H4204" t="s">
        <v>20</v>
      </c>
      <c r="I4204">
        <v>1</v>
      </c>
      <c r="J4204" t="s">
        <v>21</v>
      </c>
      <c r="K4204" t="s">
        <v>22</v>
      </c>
      <c r="L4204" t="s">
        <v>23</v>
      </c>
      <c r="M4204" s="1">
        <v>42906.246067245367</v>
      </c>
      <c r="N4204" s="1">
        <v>42906.246190370373</v>
      </c>
      <c r="O4204" t="s">
        <v>24</v>
      </c>
      <c r="P4204">
        <v>0</v>
      </c>
      <c r="Q4204">
        <v>4.7687759399414</v>
      </c>
      <c r="R4204">
        <v>9992</v>
      </c>
      <c r="S4204">
        <f t="shared" si="260"/>
        <v>1.0008006405124099E-4</v>
      </c>
      <c r="T4204">
        <f t="shared" si="261"/>
        <v>0.01</v>
      </c>
      <c r="U4204">
        <f t="shared" si="262"/>
        <v>9.8999199359487595E-3</v>
      </c>
      <c r="V4204">
        <f t="shared" si="263"/>
        <v>0.47725940151535229</v>
      </c>
    </row>
    <row r="4205" spans="1:22">
      <c r="A4205" t="s">
        <v>18</v>
      </c>
      <c r="B4205">
        <v>10000</v>
      </c>
      <c r="C4205">
        <v>100</v>
      </c>
      <c r="D4205">
        <v>3</v>
      </c>
      <c r="E4205">
        <v>0.608999070136786</v>
      </c>
      <c r="F4205" t="s">
        <v>19</v>
      </c>
      <c r="G4205" t="s">
        <v>19</v>
      </c>
      <c r="H4205" t="s">
        <v>20</v>
      </c>
      <c r="I4205">
        <v>1</v>
      </c>
      <c r="J4205" t="s">
        <v>21</v>
      </c>
      <c r="K4205" t="s">
        <v>22</v>
      </c>
      <c r="L4205" t="s">
        <v>23</v>
      </c>
      <c r="M4205" s="1">
        <v>42906.246313124997</v>
      </c>
      <c r="N4205" s="1">
        <v>42906.246436064815</v>
      </c>
      <c r="O4205" t="s">
        <v>24</v>
      </c>
      <c r="P4205">
        <v>0</v>
      </c>
      <c r="Q4205">
        <v>4.6491358280181796</v>
      </c>
      <c r="R4205">
        <v>9992</v>
      </c>
      <c r="S4205">
        <f t="shared" si="260"/>
        <v>1.0008006405124099E-4</v>
      </c>
      <c r="T4205">
        <f t="shared" si="261"/>
        <v>0.01</v>
      </c>
      <c r="U4205">
        <f t="shared" si="262"/>
        <v>9.8999199359487595E-3</v>
      </c>
      <c r="V4205">
        <f t="shared" si="263"/>
        <v>0.46528581145097875</v>
      </c>
    </row>
    <row r="4206" spans="1:22">
      <c r="A4206" t="s">
        <v>18</v>
      </c>
      <c r="B4206">
        <v>10000</v>
      </c>
      <c r="C4206">
        <v>100</v>
      </c>
      <c r="D4206">
        <v>4</v>
      </c>
      <c r="E4206">
        <v>0.608999070136786</v>
      </c>
      <c r="F4206" t="s">
        <v>19</v>
      </c>
      <c r="G4206" t="s">
        <v>19</v>
      </c>
      <c r="H4206" t="s">
        <v>20</v>
      </c>
      <c r="I4206">
        <v>1</v>
      </c>
      <c r="J4206" t="s">
        <v>21</v>
      </c>
      <c r="K4206" t="s">
        <v>22</v>
      </c>
      <c r="L4206" t="s">
        <v>23</v>
      </c>
      <c r="M4206" s="1">
        <v>42906.246560243053</v>
      </c>
      <c r="N4206" s="1">
        <v>42906.24668261574</v>
      </c>
      <c r="O4206" t="s">
        <v>24</v>
      </c>
      <c r="P4206">
        <v>0</v>
      </c>
      <c r="Q4206">
        <v>4.6428039073944003</v>
      </c>
      <c r="R4206">
        <v>9992</v>
      </c>
      <c r="S4206">
        <f t="shared" si="260"/>
        <v>1.0008006405124099E-4</v>
      </c>
      <c r="T4206">
        <f t="shared" si="261"/>
        <v>0.01</v>
      </c>
      <c r="U4206">
        <f t="shared" si="262"/>
        <v>9.8999199359487595E-3</v>
      </c>
      <c r="V4206">
        <f t="shared" si="263"/>
        <v>0.46465211242938353</v>
      </c>
    </row>
    <row r="4207" spans="1:22">
      <c r="A4207" t="s">
        <v>18</v>
      </c>
      <c r="B4207">
        <v>10000</v>
      </c>
      <c r="C4207">
        <v>100</v>
      </c>
      <c r="D4207">
        <v>5</v>
      </c>
      <c r="E4207">
        <v>0.608999070136786</v>
      </c>
      <c r="F4207" t="s">
        <v>19</v>
      </c>
      <c r="G4207" t="s">
        <v>19</v>
      </c>
      <c r="H4207" t="s">
        <v>20</v>
      </c>
      <c r="I4207">
        <v>1</v>
      </c>
      <c r="J4207" t="s">
        <v>21</v>
      </c>
      <c r="K4207" t="s">
        <v>22</v>
      </c>
      <c r="L4207" t="s">
        <v>23</v>
      </c>
      <c r="M4207" s="1">
        <v>42906.246805300929</v>
      </c>
      <c r="N4207" s="1">
        <v>42906.24692878472</v>
      </c>
      <c r="O4207" t="s">
        <v>24</v>
      </c>
      <c r="P4207">
        <v>0</v>
      </c>
      <c r="Q4207">
        <v>4.7846829891204798</v>
      </c>
      <c r="R4207">
        <v>9992</v>
      </c>
      <c r="S4207">
        <f t="shared" si="260"/>
        <v>1.0008006405124099E-4</v>
      </c>
      <c r="T4207">
        <f t="shared" si="261"/>
        <v>0.01</v>
      </c>
      <c r="U4207">
        <f t="shared" si="262"/>
        <v>9.8999199359487595E-3</v>
      </c>
      <c r="V4207">
        <f t="shared" si="263"/>
        <v>0.47885138001606087</v>
      </c>
    </row>
    <row r="4208" spans="1:22">
      <c r="A4208" t="s">
        <v>18</v>
      </c>
      <c r="B4208">
        <v>10000</v>
      </c>
      <c r="C4208">
        <v>100</v>
      </c>
      <c r="D4208">
        <v>0</v>
      </c>
      <c r="E4208">
        <v>0.49790785320723202</v>
      </c>
      <c r="F4208" t="s">
        <v>19</v>
      </c>
      <c r="G4208" t="s">
        <v>19</v>
      </c>
      <c r="H4208" t="s">
        <v>20</v>
      </c>
      <c r="I4208">
        <v>1</v>
      </c>
      <c r="J4208" t="s">
        <v>21</v>
      </c>
      <c r="K4208" t="s">
        <v>22</v>
      </c>
      <c r="L4208" t="s">
        <v>23</v>
      </c>
      <c r="M4208" s="1">
        <v>42906.247051759259</v>
      </c>
      <c r="N4208" s="1">
        <v>42906.247174780096</v>
      </c>
      <c r="O4208" t="s">
        <v>134</v>
      </c>
      <c r="P4208">
        <v>0</v>
      </c>
      <c r="Q4208">
        <v>4.6502392292022696</v>
      </c>
      <c r="R4208">
        <v>9992</v>
      </c>
      <c r="S4208">
        <f t="shared" si="260"/>
        <v>1.0008006405124099E-4</v>
      </c>
      <c r="T4208">
        <f t="shared" si="261"/>
        <v>0.01</v>
      </c>
      <c r="U4208">
        <f t="shared" si="262"/>
        <v>9.8999199359487595E-3</v>
      </c>
      <c r="V4208">
        <f t="shared" si="263"/>
        <v>0.46539623991215667</v>
      </c>
    </row>
    <row r="4209" spans="1:22">
      <c r="A4209" t="s">
        <v>18</v>
      </c>
      <c r="B4209">
        <v>10000</v>
      </c>
      <c r="C4209">
        <v>100</v>
      </c>
      <c r="D4209">
        <v>1</v>
      </c>
      <c r="E4209">
        <v>0.49790785320723202</v>
      </c>
      <c r="F4209" t="s">
        <v>19</v>
      </c>
      <c r="G4209" t="s">
        <v>19</v>
      </c>
      <c r="H4209" t="s">
        <v>20</v>
      </c>
      <c r="I4209">
        <v>1</v>
      </c>
      <c r="J4209" t="s">
        <v>21</v>
      </c>
      <c r="K4209" t="s">
        <v>22</v>
      </c>
      <c r="L4209" t="s">
        <v>23</v>
      </c>
      <c r="M4209" s="1">
        <v>42906.247298784721</v>
      </c>
      <c r="N4209" s="1">
        <v>42906.2474215162</v>
      </c>
      <c r="O4209" t="s">
        <v>134</v>
      </c>
      <c r="P4209">
        <v>0</v>
      </c>
      <c r="Q4209">
        <v>4.6885190010070801</v>
      </c>
      <c r="R4209">
        <v>9992</v>
      </c>
      <c r="S4209">
        <f t="shared" si="260"/>
        <v>1.0008006405124099E-4</v>
      </c>
      <c r="T4209">
        <f t="shared" si="261"/>
        <v>0.01</v>
      </c>
      <c r="U4209">
        <f t="shared" si="262"/>
        <v>9.8999199359487595E-3</v>
      </c>
      <c r="V4209">
        <f t="shared" si="263"/>
        <v>0.46922728192624902</v>
      </c>
    </row>
    <row r="4210" spans="1:22">
      <c r="A4210" t="s">
        <v>18</v>
      </c>
      <c r="B4210">
        <v>10000</v>
      </c>
      <c r="C4210">
        <v>100</v>
      </c>
      <c r="D4210">
        <v>2</v>
      </c>
      <c r="E4210">
        <v>0.49790785320723202</v>
      </c>
      <c r="F4210" t="s">
        <v>19</v>
      </c>
      <c r="G4210" t="s">
        <v>19</v>
      </c>
      <c r="H4210" t="s">
        <v>20</v>
      </c>
      <c r="I4210">
        <v>1</v>
      </c>
      <c r="J4210" t="s">
        <v>21</v>
      </c>
      <c r="K4210" t="s">
        <v>22</v>
      </c>
      <c r="L4210" t="s">
        <v>23</v>
      </c>
      <c r="M4210" s="1">
        <v>42906.247544513892</v>
      </c>
      <c r="N4210" s="1">
        <v>42906.247667696756</v>
      </c>
      <c r="O4210" t="s">
        <v>134</v>
      </c>
      <c r="P4210">
        <v>0</v>
      </c>
      <c r="Q4210">
        <v>4.8127269744873002</v>
      </c>
      <c r="R4210">
        <v>9992</v>
      </c>
      <c r="S4210">
        <f t="shared" si="260"/>
        <v>1.0008006405124099E-4</v>
      </c>
      <c r="T4210">
        <f t="shared" si="261"/>
        <v>0.01</v>
      </c>
      <c r="U4210">
        <f t="shared" si="262"/>
        <v>9.8999199359487595E-3</v>
      </c>
      <c r="V4210">
        <f t="shared" si="263"/>
        <v>0.48165802386782425</v>
      </c>
    </row>
    <row r="4211" spans="1:22">
      <c r="A4211" t="s">
        <v>18</v>
      </c>
      <c r="B4211">
        <v>10000</v>
      </c>
      <c r="C4211">
        <v>100</v>
      </c>
      <c r="D4211">
        <v>3</v>
      </c>
      <c r="E4211">
        <v>0.49790785320723202</v>
      </c>
      <c r="F4211" t="s">
        <v>19</v>
      </c>
      <c r="G4211" t="s">
        <v>19</v>
      </c>
      <c r="H4211" t="s">
        <v>20</v>
      </c>
      <c r="I4211">
        <v>1</v>
      </c>
      <c r="J4211" t="s">
        <v>21</v>
      </c>
      <c r="K4211" t="s">
        <v>22</v>
      </c>
      <c r="L4211" t="s">
        <v>23</v>
      </c>
      <c r="M4211" s="1">
        <v>42906.247791597219</v>
      </c>
      <c r="N4211" s="1">
        <v>42906.247914027779</v>
      </c>
      <c r="O4211" t="s">
        <v>134</v>
      </c>
      <c r="P4211">
        <v>0</v>
      </c>
      <c r="Q4211">
        <v>4.7753670215606601</v>
      </c>
      <c r="R4211">
        <v>9992</v>
      </c>
      <c r="S4211">
        <f t="shared" si="260"/>
        <v>1.0008006405124099E-4</v>
      </c>
      <c r="T4211">
        <f t="shared" si="261"/>
        <v>0.01</v>
      </c>
      <c r="U4211">
        <f t="shared" si="262"/>
        <v>9.8999199359487595E-3</v>
      </c>
      <c r="V4211">
        <f t="shared" si="263"/>
        <v>0.4779190373859748</v>
      </c>
    </row>
    <row r="4212" spans="1:22">
      <c r="A4212" t="s">
        <v>18</v>
      </c>
      <c r="B4212">
        <v>10000</v>
      </c>
      <c r="C4212">
        <v>100</v>
      </c>
      <c r="D4212">
        <v>4</v>
      </c>
      <c r="E4212">
        <v>0.49790785320723202</v>
      </c>
      <c r="F4212" t="s">
        <v>19</v>
      </c>
      <c r="G4212" t="s">
        <v>19</v>
      </c>
      <c r="H4212" t="s">
        <v>20</v>
      </c>
      <c r="I4212">
        <v>1</v>
      </c>
      <c r="J4212" t="s">
        <v>21</v>
      </c>
      <c r="K4212" t="s">
        <v>22</v>
      </c>
      <c r="L4212" t="s">
        <v>23</v>
      </c>
      <c r="M4212" s="1">
        <v>42906.248036446763</v>
      </c>
      <c r="N4212" s="1">
        <v>42906.248159374998</v>
      </c>
      <c r="O4212" t="s">
        <v>134</v>
      </c>
      <c r="P4212">
        <v>0</v>
      </c>
      <c r="Q4212">
        <v>4.7485699653625399</v>
      </c>
      <c r="R4212">
        <v>9992</v>
      </c>
      <c r="S4212">
        <f t="shared" si="260"/>
        <v>1.0008006405124099E-4</v>
      </c>
      <c r="T4212">
        <f t="shared" si="261"/>
        <v>0.01</v>
      </c>
      <c r="U4212">
        <f t="shared" si="262"/>
        <v>9.8999199359487595E-3</v>
      </c>
      <c r="V4212">
        <f t="shared" si="263"/>
        <v>0.47523718628528222</v>
      </c>
    </row>
    <row r="4213" spans="1:22">
      <c r="A4213" t="s">
        <v>18</v>
      </c>
      <c r="B4213">
        <v>10000</v>
      </c>
      <c r="C4213">
        <v>100</v>
      </c>
      <c r="D4213">
        <v>5</v>
      </c>
      <c r="E4213">
        <v>0.49790785320723202</v>
      </c>
      <c r="F4213" t="s">
        <v>19</v>
      </c>
      <c r="G4213" t="s">
        <v>19</v>
      </c>
      <c r="H4213" t="s">
        <v>20</v>
      </c>
      <c r="I4213">
        <v>1</v>
      </c>
      <c r="J4213" t="s">
        <v>21</v>
      </c>
      <c r="K4213" t="s">
        <v>22</v>
      </c>
      <c r="L4213" t="s">
        <v>23</v>
      </c>
      <c r="M4213" s="1">
        <v>42906.248282361114</v>
      </c>
      <c r="N4213" s="1">
        <v>42906.248404999998</v>
      </c>
      <c r="O4213" t="s">
        <v>134</v>
      </c>
      <c r="P4213">
        <v>0</v>
      </c>
      <c r="Q4213">
        <v>4.6898460388183496</v>
      </c>
      <c r="R4213">
        <v>9992</v>
      </c>
      <c r="S4213">
        <f t="shared" si="260"/>
        <v>1.0008006405124099E-4</v>
      </c>
      <c r="T4213">
        <f t="shared" si="261"/>
        <v>0.01</v>
      </c>
      <c r="U4213">
        <f t="shared" si="262"/>
        <v>9.8999199359487595E-3</v>
      </c>
      <c r="V4213">
        <f t="shared" si="263"/>
        <v>0.46936009195539929</v>
      </c>
    </row>
    <row r="4214" spans="1:22">
      <c r="A4214" t="s">
        <v>18</v>
      </c>
      <c r="B4214">
        <v>10000</v>
      </c>
      <c r="C4214">
        <v>100</v>
      </c>
      <c r="D4214">
        <v>0</v>
      </c>
      <c r="E4214">
        <v>0.83823723626910296</v>
      </c>
      <c r="F4214" t="s">
        <v>19</v>
      </c>
      <c r="G4214" t="s">
        <v>19</v>
      </c>
      <c r="H4214" t="s">
        <v>20</v>
      </c>
      <c r="I4214">
        <v>1</v>
      </c>
      <c r="J4214" t="s">
        <v>21</v>
      </c>
      <c r="K4214" t="s">
        <v>22</v>
      </c>
      <c r="L4214" t="s">
        <v>23</v>
      </c>
      <c r="M4214" s="1">
        <v>42906.248526747688</v>
      </c>
      <c r="N4214" s="1">
        <v>42906.248650601854</v>
      </c>
      <c r="O4214" t="s">
        <v>135</v>
      </c>
      <c r="P4214">
        <v>0</v>
      </c>
      <c r="Q4214">
        <v>4.7533590793609601</v>
      </c>
      <c r="R4214">
        <v>9996</v>
      </c>
      <c r="S4214">
        <f t="shared" si="260"/>
        <v>1.0004001600640257E-4</v>
      </c>
      <c r="T4214">
        <f t="shared" si="261"/>
        <v>0.01</v>
      </c>
      <c r="U4214">
        <f t="shared" si="262"/>
        <v>9.8999599839935983E-3</v>
      </c>
      <c r="V4214">
        <f t="shared" si="263"/>
        <v>0.47552611838344938</v>
      </c>
    </row>
    <row r="4215" spans="1:22">
      <c r="A4215" t="s">
        <v>18</v>
      </c>
      <c r="B4215">
        <v>10000</v>
      </c>
      <c r="C4215">
        <v>100</v>
      </c>
      <c r="D4215">
        <v>1</v>
      </c>
      <c r="E4215">
        <v>0.83823723626910296</v>
      </c>
      <c r="F4215" t="s">
        <v>19</v>
      </c>
      <c r="G4215" t="s">
        <v>19</v>
      </c>
      <c r="H4215" t="s">
        <v>20</v>
      </c>
      <c r="I4215">
        <v>1</v>
      </c>
      <c r="J4215" t="s">
        <v>21</v>
      </c>
      <c r="K4215" t="s">
        <v>22</v>
      </c>
      <c r="L4215" t="s">
        <v>23</v>
      </c>
      <c r="M4215" s="1">
        <v>42906.248773587962</v>
      </c>
      <c r="N4215" s="1">
        <v>42906.248896203702</v>
      </c>
      <c r="O4215" t="s">
        <v>135</v>
      </c>
      <c r="P4215">
        <v>0</v>
      </c>
      <c r="Q4215">
        <v>4.6666550636291504</v>
      </c>
      <c r="R4215">
        <v>9996</v>
      </c>
      <c r="S4215">
        <f t="shared" si="260"/>
        <v>1.0004001600640257E-4</v>
      </c>
      <c r="T4215">
        <f t="shared" si="261"/>
        <v>0.01</v>
      </c>
      <c r="U4215">
        <f t="shared" si="262"/>
        <v>9.8999599839935983E-3</v>
      </c>
      <c r="V4215">
        <f t="shared" si="263"/>
        <v>0.46685224726181979</v>
      </c>
    </row>
    <row r="4216" spans="1:22">
      <c r="A4216" t="s">
        <v>18</v>
      </c>
      <c r="B4216">
        <v>10000</v>
      </c>
      <c r="C4216">
        <v>100</v>
      </c>
      <c r="D4216">
        <v>2</v>
      </c>
      <c r="E4216">
        <v>0.83823723626910296</v>
      </c>
      <c r="F4216" t="s">
        <v>19</v>
      </c>
      <c r="G4216" t="s">
        <v>19</v>
      </c>
      <c r="H4216" t="s">
        <v>20</v>
      </c>
      <c r="I4216">
        <v>1</v>
      </c>
      <c r="J4216" t="s">
        <v>21</v>
      </c>
      <c r="K4216" t="s">
        <v>22</v>
      </c>
      <c r="L4216" t="s">
        <v>23</v>
      </c>
      <c r="M4216" s="1">
        <v>42906.249018807874</v>
      </c>
      <c r="N4216" s="1">
        <v>42906.249140902779</v>
      </c>
      <c r="O4216" t="s">
        <v>135</v>
      </c>
      <c r="P4216">
        <v>0</v>
      </c>
      <c r="Q4216">
        <v>4.6544649600982604</v>
      </c>
      <c r="R4216">
        <v>9996</v>
      </c>
      <c r="S4216">
        <f t="shared" si="260"/>
        <v>1.0004001600640257E-4</v>
      </c>
      <c r="T4216">
        <f t="shared" si="261"/>
        <v>0.01</v>
      </c>
      <c r="U4216">
        <f t="shared" si="262"/>
        <v>9.8999599839935983E-3</v>
      </c>
      <c r="V4216">
        <f t="shared" si="263"/>
        <v>0.46563274910946983</v>
      </c>
    </row>
    <row r="4217" spans="1:22">
      <c r="A4217" t="s">
        <v>18</v>
      </c>
      <c r="B4217">
        <v>10000</v>
      </c>
      <c r="C4217">
        <v>100</v>
      </c>
      <c r="D4217">
        <v>3</v>
      </c>
      <c r="E4217">
        <v>0.83823723626910296</v>
      </c>
      <c r="F4217" t="s">
        <v>19</v>
      </c>
      <c r="G4217" t="s">
        <v>19</v>
      </c>
      <c r="H4217" t="s">
        <v>20</v>
      </c>
      <c r="I4217">
        <v>1</v>
      </c>
      <c r="J4217" t="s">
        <v>21</v>
      </c>
      <c r="K4217" t="s">
        <v>22</v>
      </c>
      <c r="L4217" t="s">
        <v>23</v>
      </c>
      <c r="M4217" s="1">
        <v>42906.249264178237</v>
      </c>
      <c r="N4217" s="1">
        <v>42906.249387152777</v>
      </c>
      <c r="O4217" t="s">
        <v>135</v>
      </c>
      <c r="P4217">
        <v>0</v>
      </c>
      <c r="Q4217">
        <v>4.6505889892578098</v>
      </c>
      <c r="R4217">
        <v>9996</v>
      </c>
      <c r="S4217">
        <f t="shared" si="260"/>
        <v>1.0004001600640257E-4</v>
      </c>
      <c r="T4217">
        <f t="shared" si="261"/>
        <v>0.01</v>
      </c>
      <c r="U4217">
        <f t="shared" si="262"/>
        <v>9.8999599839935983E-3</v>
      </c>
      <c r="V4217">
        <f t="shared" si="263"/>
        <v>0.46524499692455079</v>
      </c>
    </row>
    <row r="4218" spans="1:22">
      <c r="A4218" t="s">
        <v>18</v>
      </c>
      <c r="B4218">
        <v>10000</v>
      </c>
      <c r="C4218">
        <v>100</v>
      </c>
      <c r="D4218">
        <v>4</v>
      </c>
      <c r="E4218">
        <v>0.83823723626910296</v>
      </c>
      <c r="F4218" t="s">
        <v>19</v>
      </c>
      <c r="G4218" t="s">
        <v>19</v>
      </c>
      <c r="H4218" t="s">
        <v>20</v>
      </c>
      <c r="I4218">
        <v>1</v>
      </c>
      <c r="J4218" t="s">
        <v>21</v>
      </c>
      <c r="K4218" t="s">
        <v>22</v>
      </c>
      <c r="L4218" t="s">
        <v>23</v>
      </c>
      <c r="M4218" s="1">
        <v>42906.249510555557</v>
      </c>
      <c r="N4218" s="1">
        <v>42906.249633587962</v>
      </c>
      <c r="O4218" t="s">
        <v>135</v>
      </c>
      <c r="P4218">
        <v>0</v>
      </c>
      <c r="Q4218">
        <v>4.7921781539916903</v>
      </c>
      <c r="R4218">
        <v>9996</v>
      </c>
      <c r="S4218">
        <f t="shared" si="260"/>
        <v>1.0004001600640257E-4</v>
      </c>
      <c r="T4218">
        <f t="shared" si="261"/>
        <v>0.01</v>
      </c>
      <c r="U4218">
        <f t="shared" si="262"/>
        <v>9.8999599839935983E-3</v>
      </c>
      <c r="V4218">
        <f t="shared" si="263"/>
        <v>0.47940957923086136</v>
      </c>
    </row>
    <row r="4219" spans="1:22">
      <c r="A4219" t="s">
        <v>18</v>
      </c>
      <c r="B4219">
        <v>10000</v>
      </c>
      <c r="C4219">
        <v>100</v>
      </c>
      <c r="D4219">
        <v>5</v>
      </c>
      <c r="E4219">
        <v>0.83823723626910296</v>
      </c>
      <c r="F4219" t="s">
        <v>19</v>
      </c>
      <c r="G4219" t="s">
        <v>19</v>
      </c>
      <c r="H4219" t="s">
        <v>20</v>
      </c>
      <c r="I4219">
        <v>1</v>
      </c>
      <c r="J4219" t="s">
        <v>21</v>
      </c>
      <c r="K4219" t="s">
        <v>22</v>
      </c>
      <c r="L4219" t="s">
        <v>23</v>
      </c>
      <c r="M4219" s="1">
        <v>42906.24975693287</v>
      </c>
      <c r="N4219" s="1">
        <v>42906.24987983796</v>
      </c>
      <c r="O4219" t="s">
        <v>135</v>
      </c>
      <c r="P4219">
        <v>0</v>
      </c>
      <c r="Q4219">
        <v>4.7704949378967196</v>
      </c>
      <c r="R4219">
        <v>9996</v>
      </c>
      <c r="S4219">
        <f t="shared" si="260"/>
        <v>1.0004001600640257E-4</v>
      </c>
      <c r="T4219">
        <f t="shared" si="261"/>
        <v>0.01</v>
      </c>
      <c r="U4219">
        <f t="shared" si="262"/>
        <v>9.8999599839935983E-3</v>
      </c>
      <c r="V4219">
        <f t="shared" si="263"/>
        <v>0.47724038994565021</v>
      </c>
    </row>
    <row r="4220" spans="1:22">
      <c r="A4220" t="s">
        <v>18</v>
      </c>
      <c r="B4220">
        <v>10000</v>
      </c>
      <c r="C4220">
        <v>100</v>
      </c>
      <c r="D4220">
        <v>0</v>
      </c>
      <c r="E4220">
        <v>0.171797838201527</v>
      </c>
      <c r="F4220" t="s">
        <v>19</v>
      </c>
      <c r="G4220" t="s">
        <v>19</v>
      </c>
      <c r="H4220" t="s">
        <v>20</v>
      </c>
      <c r="I4220">
        <v>1</v>
      </c>
      <c r="J4220" t="s">
        <v>21</v>
      </c>
      <c r="K4220" t="s">
        <v>22</v>
      </c>
      <c r="L4220" t="s">
        <v>23</v>
      </c>
      <c r="M4220" s="1">
        <v>42906.250003344911</v>
      </c>
      <c r="N4220" s="1">
        <v>42906.250125497689</v>
      </c>
      <c r="O4220" t="s">
        <v>136</v>
      </c>
      <c r="P4220">
        <v>0</v>
      </c>
      <c r="Q4220">
        <v>4.7586069107055602</v>
      </c>
      <c r="R4220">
        <v>9992</v>
      </c>
      <c r="S4220">
        <f t="shared" si="260"/>
        <v>1.0008006405124099E-4</v>
      </c>
      <c r="T4220">
        <f t="shared" si="261"/>
        <v>0.01</v>
      </c>
      <c r="U4220">
        <f t="shared" si="262"/>
        <v>9.8999199359487595E-3</v>
      </c>
      <c r="V4220">
        <f t="shared" si="263"/>
        <v>0.47624168441809045</v>
      </c>
    </row>
    <row r="4221" spans="1:22">
      <c r="A4221" t="s">
        <v>18</v>
      </c>
      <c r="B4221">
        <v>10000</v>
      </c>
      <c r="C4221">
        <v>100</v>
      </c>
      <c r="D4221">
        <v>1</v>
      </c>
      <c r="E4221">
        <v>0.171797838201527</v>
      </c>
      <c r="F4221" t="s">
        <v>19</v>
      </c>
      <c r="G4221" t="s">
        <v>19</v>
      </c>
      <c r="H4221" t="s">
        <v>20</v>
      </c>
      <c r="I4221">
        <v>1</v>
      </c>
      <c r="J4221" t="s">
        <v>21</v>
      </c>
      <c r="K4221" t="s">
        <v>22</v>
      </c>
      <c r="L4221" t="s">
        <v>23</v>
      </c>
      <c r="M4221" s="1">
        <v>42906.250248206015</v>
      </c>
      <c r="N4221" s="1">
        <v>42906.250371099537</v>
      </c>
      <c r="O4221" t="s">
        <v>136</v>
      </c>
      <c r="P4221">
        <v>0</v>
      </c>
      <c r="Q4221">
        <v>4.7643780708312899</v>
      </c>
      <c r="R4221">
        <v>9992</v>
      </c>
      <c r="S4221">
        <f t="shared" si="260"/>
        <v>1.0008006405124099E-4</v>
      </c>
      <c r="T4221">
        <f t="shared" si="261"/>
        <v>0.01</v>
      </c>
      <c r="U4221">
        <f t="shared" si="262"/>
        <v>9.8999199359487595E-3</v>
      </c>
      <c r="V4221">
        <f t="shared" si="263"/>
        <v>0.47681926249312351</v>
      </c>
    </row>
    <row r="4222" spans="1:22">
      <c r="A4222" t="s">
        <v>18</v>
      </c>
      <c r="B4222">
        <v>10000</v>
      </c>
      <c r="C4222">
        <v>100</v>
      </c>
      <c r="D4222">
        <v>2</v>
      </c>
      <c r="E4222">
        <v>0.171797838201527</v>
      </c>
      <c r="F4222" t="s">
        <v>19</v>
      </c>
      <c r="G4222" t="s">
        <v>19</v>
      </c>
      <c r="H4222" t="s">
        <v>20</v>
      </c>
      <c r="I4222">
        <v>1</v>
      </c>
      <c r="J4222" t="s">
        <v>21</v>
      </c>
      <c r="K4222" t="s">
        <v>22</v>
      </c>
      <c r="L4222" t="s">
        <v>23</v>
      </c>
      <c r="M4222" s="1">
        <v>42906.250493530089</v>
      </c>
      <c r="N4222" s="1">
        <v>42906.250615567129</v>
      </c>
      <c r="O4222" t="s">
        <v>136</v>
      </c>
      <c r="P4222">
        <v>0</v>
      </c>
      <c r="Q4222">
        <v>4.6148960590362504</v>
      </c>
      <c r="R4222">
        <v>9992</v>
      </c>
      <c r="S4222">
        <f t="shared" si="260"/>
        <v>1.0008006405124099E-4</v>
      </c>
      <c r="T4222">
        <f t="shared" si="261"/>
        <v>0.01</v>
      </c>
      <c r="U4222">
        <f t="shared" si="262"/>
        <v>9.8999199359487595E-3</v>
      </c>
      <c r="V4222">
        <f t="shared" si="263"/>
        <v>0.46185909317816753</v>
      </c>
    </row>
    <row r="4223" spans="1:22">
      <c r="A4223" t="s">
        <v>18</v>
      </c>
      <c r="B4223">
        <v>10000</v>
      </c>
      <c r="C4223">
        <v>100</v>
      </c>
      <c r="D4223">
        <v>3</v>
      </c>
      <c r="E4223">
        <v>0.171797838201527</v>
      </c>
      <c r="F4223" t="s">
        <v>19</v>
      </c>
      <c r="G4223" t="s">
        <v>19</v>
      </c>
      <c r="H4223" t="s">
        <v>20</v>
      </c>
      <c r="I4223">
        <v>1</v>
      </c>
      <c r="J4223" t="s">
        <v>21</v>
      </c>
      <c r="K4223" t="s">
        <v>22</v>
      </c>
      <c r="L4223" t="s">
        <v>23</v>
      </c>
      <c r="M4223" s="1">
        <v>42906.25073767361</v>
      </c>
      <c r="N4223" s="1">
        <v>42906.250860740744</v>
      </c>
      <c r="O4223" t="s">
        <v>136</v>
      </c>
      <c r="P4223">
        <v>0</v>
      </c>
      <c r="Q4223">
        <v>4.77534699440002</v>
      </c>
      <c r="R4223">
        <v>9992</v>
      </c>
      <c r="S4223">
        <f t="shared" si="260"/>
        <v>1.0008006405124099E-4</v>
      </c>
      <c r="T4223">
        <f t="shared" si="261"/>
        <v>0.01</v>
      </c>
      <c r="U4223">
        <f t="shared" si="262"/>
        <v>9.8999199359487595E-3</v>
      </c>
      <c r="V4223">
        <f t="shared" si="263"/>
        <v>0.47791703306645517</v>
      </c>
    </row>
    <row r="4224" spans="1:22">
      <c r="A4224" t="s">
        <v>18</v>
      </c>
      <c r="B4224">
        <v>10000</v>
      </c>
      <c r="C4224">
        <v>100</v>
      </c>
      <c r="D4224">
        <v>4</v>
      </c>
      <c r="E4224">
        <v>0.171797838201527</v>
      </c>
      <c r="F4224" t="s">
        <v>19</v>
      </c>
      <c r="G4224" t="s">
        <v>19</v>
      </c>
      <c r="H4224" t="s">
        <v>20</v>
      </c>
      <c r="I4224">
        <v>1</v>
      </c>
      <c r="J4224" t="s">
        <v>21</v>
      </c>
      <c r="K4224" t="s">
        <v>22</v>
      </c>
      <c r="L4224" t="s">
        <v>23</v>
      </c>
      <c r="M4224" s="1">
        <v>42906.250983379628</v>
      </c>
      <c r="N4224" s="1">
        <v>42906.251106041665</v>
      </c>
      <c r="O4224" t="s">
        <v>136</v>
      </c>
      <c r="P4224">
        <v>0</v>
      </c>
      <c r="Q4224">
        <v>4.6721479892730704</v>
      </c>
      <c r="R4224">
        <v>9992</v>
      </c>
      <c r="S4224">
        <f t="shared" si="260"/>
        <v>1.0008006405124099E-4</v>
      </c>
      <c r="T4224">
        <f t="shared" si="261"/>
        <v>0.01</v>
      </c>
      <c r="U4224">
        <f t="shared" si="262"/>
        <v>9.8999199359487595E-3</v>
      </c>
      <c r="V4224">
        <f t="shared" si="263"/>
        <v>0.46758887002332566</v>
      </c>
    </row>
    <row r="4225" spans="1:22">
      <c r="A4225" t="s">
        <v>18</v>
      </c>
      <c r="B4225">
        <v>10000</v>
      </c>
      <c r="C4225">
        <v>100</v>
      </c>
      <c r="D4225">
        <v>5</v>
      </c>
      <c r="E4225">
        <v>0.171797838201527</v>
      </c>
      <c r="F4225" t="s">
        <v>19</v>
      </c>
      <c r="G4225" t="s">
        <v>19</v>
      </c>
      <c r="H4225" t="s">
        <v>20</v>
      </c>
      <c r="I4225">
        <v>1</v>
      </c>
      <c r="J4225" t="s">
        <v>21</v>
      </c>
      <c r="K4225" t="s">
        <v>22</v>
      </c>
      <c r="L4225" t="s">
        <v>23</v>
      </c>
      <c r="M4225" s="1">
        <v>42906.251229085647</v>
      </c>
      <c r="N4225" s="1">
        <v>42906.25135204861</v>
      </c>
      <c r="O4225" t="s">
        <v>136</v>
      </c>
      <c r="P4225">
        <v>0</v>
      </c>
      <c r="Q4225">
        <v>4.6870529651641801</v>
      </c>
      <c r="R4225">
        <v>9992</v>
      </c>
      <c r="S4225">
        <f t="shared" si="260"/>
        <v>1.0008006405124099E-4</v>
      </c>
      <c r="T4225">
        <f t="shared" si="261"/>
        <v>0.01</v>
      </c>
      <c r="U4225">
        <f t="shared" si="262"/>
        <v>9.8999199359487595E-3</v>
      </c>
      <c r="V4225">
        <f t="shared" si="263"/>
        <v>0.46908056096519019</v>
      </c>
    </row>
    <row r="4226" spans="1:22">
      <c r="A4226" t="s">
        <v>18</v>
      </c>
      <c r="B4226">
        <v>10000</v>
      </c>
      <c r="C4226">
        <v>100</v>
      </c>
      <c r="D4226">
        <v>0</v>
      </c>
      <c r="E4226">
        <v>3.2581767719358702E-2</v>
      </c>
      <c r="F4226" t="s">
        <v>19</v>
      </c>
      <c r="G4226" t="s">
        <v>19</v>
      </c>
      <c r="H4226" t="s">
        <v>20</v>
      </c>
      <c r="I4226">
        <v>1</v>
      </c>
      <c r="J4226" t="s">
        <v>21</v>
      </c>
      <c r="K4226" t="s">
        <v>22</v>
      </c>
      <c r="L4226" t="s">
        <v>23</v>
      </c>
      <c r="M4226" s="1">
        <v>42906.251476018515</v>
      </c>
      <c r="N4226" s="1">
        <v>42906.251599629628</v>
      </c>
      <c r="O4226" t="s">
        <v>137</v>
      </c>
      <c r="P4226">
        <v>0</v>
      </c>
      <c r="Q4226">
        <v>4.7864999771118102</v>
      </c>
      <c r="R4226">
        <v>9992</v>
      </c>
      <c r="S4226">
        <f t="shared" ref="S4226:S4289" si="264">1/R4226</f>
        <v>1.0008006405124099E-4</v>
      </c>
      <c r="T4226">
        <f t="shared" ref="T4226:T4289" si="265">1/C4226</f>
        <v>0.01</v>
      </c>
      <c r="U4226">
        <f t="shared" ref="U4226:U4289" si="266">T4226-S4226</f>
        <v>9.8999199359487595E-3</v>
      </c>
      <c r="V4226">
        <f t="shared" ref="V4226:V4289" si="267">Q4226/R4226*1000</f>
        <v>0.47903322429061351</v>
      </c>
    </row>
    <row r="4227" spans="1:22">
      <c r="A4227" t="s">
        <v>18</v>
      </c>
      <c r="B4227">
        <v>10000</v>
      </c>
      <c r="C4227">
        <v>100</v>
      </c>
      <c r="D4227">
        <v>1</v>
      </c>
      <c r="E4227">
        <v>3.2581767719358702E-2</v>
      </c>
      <c r="F4227" t="s">
        <v>19</v>
      </c>
      <c r="G4227" t="s">
        <v>19</v>
      </c>
      <c r="H4227" t="s">
        <v>20</v>
      </c>
      <c r="I4227">
        <v>1</v>
      </c>
      <c r="J4227" t="s">
        <v>21</v>
      </c>
      <c r="K4227" t="s">
        <v>22</v>
      </c>
      <c r="L4227" t="s">
        <v>23</v>
      </c>
      <c r="M4227" s="1">
        <v>42906.251722314817</v>
      </c>
      <c r="N4227" s="1">
        <v>42906.251845358798</v>
      </c>
      <c r="O4227" t="s">
        <v>137</v>
      </c>
      <c r="P4227">
        <v>0</v>
      </c>
      <c r="Q4227">
        <v>4.6618151664733798</v>
      </c>
      <c r="R4227">
        <v>9992</v>
      </c>
      <c r="S4227">
        <f t="shared" si="264"/>
        <v>1.0008006405124099E-4</v>
      </c>
      <c r="T4227">
        <f t="shared" si="265"/>
        <v>0.01</v>
      </c>
      <c r="U4227">
        <f t="shared" si="266"/>
        <v>9.8999199359487595E-3</v>
      </c>
      <c r="V4227">
        <f t="shared" si="267"/>
        <v>0.46655476045570254</v>
      </c>
    </row>
    <row r="4228" spans="1:22">
      <c r="A4228" t="s">
        <v>18</v>
      </c>
      <c r="B4228">
        <v>10000</v>
      </c>
      <c r="C4228">
        <v>100</v>
      </c>
      <c r="D4228">
        <v>2</v>
      </c>
      <c r="E4228">
        <v>3.2581767719358702E-2</v>
      </c>
      <c r="F4228" t="s">
        <v>19</v>
      </c>
      <c r="G4228" t="s">
        <v>19</v>
      </c>
      <c r="H4228" t="s">
        <v>20</v>
      </c>
      <c r="I4228">
        <v>1</v>
      </c>
      <c r="J4228" t="s">
        <v>21</v>
      </c>
      <c r="K4228" t="s">
        <v>22</v>
      </c>
      <c r="L4228" t="s">
        <v>23</v>
      </c>
      <c r="M4228" s="1">
        <v>42906.251967187498</v>
      </c>
      <c r="N4228" s="1">
        <v>42906.252091030095</v>
      </c>
      <c r="O4228" t="s">
        <v>137</v>
      </c>
      <c r="P4228">
        <v>0</v>
      </c>
      <c r="Q4228">
        <v>4.8167970180511404</v>
      </c>
      <c r="R4228">
        <v>9992</v>
      </c>
      <c r="S4228">
        <f t="shared" si="264"/>
        <v>1.0008006405124099E-4</v>
      </c>
      <c r="T4228">
        <f t="shared" si="265"/>
        <v>0.01</v>
      </c>
      <c r="U4228">
        <f t="shared" si="266"/>
        <v>9.8999199359487595E-3</v>
      </c>
      <c r="V4228">
        <f t="shared" si="267"/>
        <v>0.48206535408838475</v>
      </c>
    </row>
    <row r="4229" spans="1:22">
      <c r="A4229" t="s">
        <v>18</v>
      </c>
      <c r="B4229">
        <v>10000</v>
      </c>
      <c r="C4229">
        <v>100</v>
      </c>
      <c r="D4229">
        <v>3</v>
      </c>
      <c r="E4229">
        <v>3.2581767719358702E-2</v>
      </c>
      <c r="F4229" t="s">
        <v>19</v>
      </c>
      <c r="G4229" t="s">
        <v>19</v>
      </c>
      <c r="H4229" t="s">
        <v>20</v>
      </c>
      <c r="I4229">
        <v>1</v>
      </c>
      <c r="J4229" t="s">
        <v>21</v>
      </c>
      <c r="K4229" t="s">
        <v>22</v>
      </c>
      <c r="L4229" t="s">
        <v>23</v>
      </c>
      <c r="M4229" s="1">
        <v>42906.252215057873</v>
      </c>
      <c r="N4229" s="1">
        <v>42906.252338101855</v>
      </c>
      <c r="O4229" t="s">
        <v>137</v>
      </c>
      <c r="P4229">
        <v>0</v>
      </c>
      <c r="Q4229">
        <v>4.66656494140625</v>
      </c>
      <c r="R4229">
        <v>9992</v>
      </c>
      <c r="S4229">
        <f t="shared" si="264"/>
        <v>1.0008006405124099E-4</v>
      </c>
      <c r="T4229">
        <f t="shared" si="265"/>
        <v>0.01</v>
      </c>
      <c r="U4229">
        <f t="shared" si="266"/>
        <v>9.8999199359487595E-3</v>
      </c>
      <c r="V4229">
        <f t="shared" si="267"/>
        <v>0.46703011823521318</v>
      </c>
    </row>
    <row r="4230" spans="1:22">
      <c r="A4230" t="s">
        <v>18</v>
      </c>
      <c r="B4230">
        <v>10000</v>
      </c>
      <c r="C4230">
        <v>100</v>
      </c>
      <c r="D4230">
        <v>4</v>
      </c>
      <c r="E4230">
        <v>3.2581767719358702E-2</v>
      </c>
      <c r="F4230" t="s">
        <v>19</v>
      </c>
      <c r="G4230" t="s">
        <v>19</v>
      </c>
      <c r="H4230" t="s">
        <v>20</v>
      </c>
      <c r="I4230">
        <v>1</v>
      </c>
      <c r="J4230" t="s">
        <v>21</v>
      </c>
      <c r="K4230" t="s">
        <v>22</v>
      </c>
      <c r="L4230" t="s">
        <v>23</v>
      </c>
      <c r="M4230" s="1">
        <v>42906.252461631942</v>
      </c>
      <c r="N4230" s="1">
        <v>42906.252586504626</v>
      </c>
      <c r="O4230" t="s">
        <v>137</v>
      </c>
      <c r="P4230">
        <v>0</v>
      </c>
      <c r="Q4230">
        <v>4.7959721088409397</v>
      </c>
      <c r="R4230">
        <v>9992</v>
      </c>
      <c r="S4230">
        <f t="shared" si="264"/>
        <v>1.0008006405124099E-4</v>
      </c>
      <c r="T4230">
        <f t="shared" si="265"/>
        <v>0.01</v>
      </c>
      <c r="U4230">
        <f t="shared" si="266"/>
        <v>9.8999199359487595E-3</v>
      </c>
      <c r="V4230">
        <f t="shared" si="267"/>
        <v>0.47998119584076659</v>
      </c>
    </row>
    <row r="4231" spans="1:22">
      <c r="A4231" t="s">
        <v>18</v>
      </c>
      <c r="B4231">
        <v>10000</v>
      </c>
      <c r="C4231">
        <v>100</v>
      </c>
      <c r="D4231">
        <v>5</v>
      </c>
      <c r="E4231">
        <v>3.2581767719358702E-2</v>
      </c>
      <c r="F4231" t="s">
        <v>19</v>
      </c>
      <c r="G4231" t="s">
        <v>19</v>
      </c>
      <c r="H4231" t="s">
        <v>20</v>
      </c>
      <c r="I4231">
        <v>1</v>
      </c>
      <c r="J4231" t="s">
        <v>21</v>
      </c>
      <c r="K4231" t="s">
        <v>22</v>
      </c>
      <c r="L4231" t="s">
        <v>23</v>
      </c>
      <c r="M4231" s="1">
        <v>42906.252708854168</v>
      </c>
      <c r="N4231" s="1">
        <v>42906.252831365739</v>
      </c>
      <c r="O4231" t="s">
        <v>137</v>
      </c>
      <c r="P4231">
        <v>0</v>
      </c>
      <c r="Q4231">
        <v>4.6866710186004603</v>
      </c>
      <c r="R4231">
        <v>9992</v>
      </c>
      <c r="S4231">
        <f t="shared" si="264"/>
        <v>1.0008006405124099E-4</v>
      </c>
      <c r="T4231">
        <f t="shared" si="265"/>
        <v>0.01</v>
      </c>
      <c r="U4231">
        <f t="shared" si="266"/>
        <v>9.8999199359487595E-3</v>
      </c>
      <c r="V4231">
        <f t="shared" si="267"/>
        <v>0.46904233572862897</v>
      </c>
    </row>
    <row r="4232" spans="1:22">
      <c r="A4232" t="s">
        <v>18</v>
      </c>
      <c r="B4232">
        <v>10000</v>
      </c>
      <c r="C4232">
        <v>100</v>
      </c>
      <c r="D4232">
        <v>0</v>
      </c>
      <c r="E4232">
        <v>0.80485530041691</v>
      </c>
      <c r="F4232" t="s">
        <v>19</v>
      </c>
      <c r="G4232" t="s">
        <v>19</v>
      </c>
      <c r="H4232" t="s">
        <v>20</v>
      </c>
      <c r="I4232">
        <v>1</v>
      </c>
      <c r="J4232" t="s">
        <v>21</v>
      </c>
      <c r="K4232" t="s">
        <v>22</v>
      </c>
      <c r="L4232" t="s">
        <v>23</v>
      </c>
      <c r="M4232" s="1">
        <v>42906.252955034724</v>
      </c>
      <c r="N4232" s="1">
        <v>42906.253079004629</v>
      </c>
      <c r="O4232" t="s">
        <v>138</v>
      </c>
      <c r="P4232">
        <v>0</v>
      </c>
      <c r="Q4232">
        <v>4.8076419830322203</v>
      </c>
      <c r="R4232">
        <v>9994</v>
      </c>
      <c r="S4232">
        <f t="shared" si="264"/>
        <v>1.0006003602161297E-4</v>
      </c>
      <c r="T4232">
        <f t="shared" si="265"/>
        <v>0.01</v>
      </c>
      <c r="U4232">
        <f t="shared" si="266"/>
        <v>9.8999399639783867E-3</v>
      </c>
      <c r="V4232">
        <f t="shared" si="267"/>
        <v>0.48105283000122273</v>
      </c>
    </row>
    <row r="4233" spans="1:22">
      <c r="A4233" t="s">
        <v>18</v>
      </c>
      <c r="B4233">
        <v>10000</v>
      </c>
      <c r="C4233">
        <v>100</v>
      </c>
      <c r="D4233">
        <v>1</v>
      </c>
      <c r="E4233">
        <v>0.80485530041691</v>
      </c>
      <c r="F4233" t="s">
        <v>19</v>
      </c>
      <c r="G4233" t="s">
        <v>19</v>
      </c>
      <c r="H4233" t="s">
        <v>20</v>
      </c>
      <c r="I4233">
        <v>1</v>
      </c>
      <c r="J4233" t="s">
        <v>21</v>
      </c>
      <c r="K4233" t="s">
        <v>22</v>
      </c>
      <c r="L4233" t="s">
        <v>23</v>
      </c>
      <c r="M4233" s="1">
        <v>42906.253201990738</v>
      </c>
      <c r="N4233" s="1">
        <v>42906.253325497688</v>
      </c>
      <c r="O4233" t="s">
        <v>138</v>
      </c>
      <c r="P4233">
        <v>0</v>
      </c>
      <c r="Q4233">
        <v>4.7542710304260201</v>
      </c>
      <c r="R4233">
        <v>9994</v>
      </c>
      <c r="S4233">
        <f t="shared" si="264"/>
        <v>1.0006003602161297E-4</v>
      </c>
      <c r="T4233">
        <f t="shared" si="265"/>
        <v>0.01</v>
      </c>
      <c r="U4233">
        <f t="shared" si="266"/>
        <v>9.8999399639783867E-3</v>
      </c>
      <c r="V4233">
        <f t="shared" si="267"/>
        <v>0.4757125305609386</v>
      </c>
    </row>
    <row r="4234" spans="1:22">
      <c r="A4234" t="s">
        <v>18</v>
      </c>
      <c r="B4234">
        <v>10000</v>
      </c>
      <c r="C4234">
        <v>100</v>
      </c>
      <c r="D4234">
        <v>2</v>
      </c>
      <c r="E4234">
        <v>0.80485530041691</v>
      </c>
      <c r="F4234" t="s">
        <v>19</v>
      </c>
      <c r="G4234" t="s">
        <v>19</v>
      </c>
      <c r="H4234" t="s">
        <v>20</v>
      </c>
      <c r="I4234">
        <v>1</v>
      </c>
      <c r="J4234" t="s">
        <v>21</v>
      </c>
      <c r="K4234" t="s">
        <v>22</v>
      </c>
      <c r="L4234" t="s">
        <v>23</v>
      </c>
      <c r="M4234" s="1">
        <v>42906.253448206022</v>
      </c>
      <c r="N4234" s="1">
        <v>42906.253571215275</v>
      </c>
      <c r="O4234" t="s">
        <v>138</v>
      </c>
      <c r="P4234">
        <v>0</v>
      </c>
      <c r="Q4234">
        <v>4.6592209339141801</v>
      </c>
      <c r="R4234">
        <v>9994</v>
      </c>
      <c r="S4234">
        <f t="shared" si="264"/>
        <v>1.0006003602161297E-4</v>
      </c>
      <c r="T4234">
        <f t="shared" si="265"/>
        <v>0.01</v>
      </c>
      <c r="U4234">
        <f t="shared" si="266"/>
        <v>9.8999399639783867E-3</v>
      </c>
      <c r="V4234">
        <f t="shared" si="267"/>
        <v>0.46620181448010611</v>
      </c>
    </row>
    <row r="4235" spans="1:22">
      <c r="A4235" t="s">
        <v>18</v>
      </c>
      <c r="B4235">
        <v>10000</v>
      </c>
      <c r="C4235">
        <v>100</v>
      </c>
      <c r="D4235">
        <v>3</v>
      </c>
      <c r="E4235">
        <v>0.80485530041691</v>
      </c>
      <c r="F4235" t="s">
        <v>19</v>
      </c>
      <c r="G4235" t="s">
        <v>19</v>
      </c>
      <c r="H4235" t="s">
        <v>20</v>
      </c>
      <c r="I4235">
        <v>1</v>
      </c>
      <c r="J4235" t="s">
        <v>21</v>
      </c>
      <c r="K4235" t="s">
        <v>22</v>
      </c>
      <c r="L4235" t="s">
        <v>23</v>
      </c>
      <c r="M4235" s="1">
        <v>42906.253693217594</v>
      </c>
      <c r="N4235" s="1">
        <v>42906.253816226854</v>
      </c>
      <c r="O4235" t="s">
        <v>138</v>
      </c>
      <c r="P4235">
        <v>0</v>
      </c>
      <c r="Q4235">
        <v>4.7782278060912997</v>
      </c>
      <c r="R4235">
        <v>9994</v>
      </c>
      <c r="S4235">
        <f t="shared" si="264"/>
        <v>1.0006003602161297E-4</v>
      </c>
      <c r="T4235">
        <f t="shared" si="265"/>
        <v>0.01</v>
      </c>
      <c r="U4235">
        <f t="shared" si="266"/>
        <v>9.8999399639783867E-3</v>
      </c>
      <c r="V4235">
        <f t="shared" si="267"/>
        <v>0.47810964639696818</v>
      </c>
    </row>
    <row r="4236" spans="1:22">
      <c r="A4236" t="s">
        <v>18</v>
      </c>
      <c r="B4236">
        <v>10000</v>
      </c>
      <c r="C4236">
        <v>100</v>
      </c>
      <c r="D4236">
        <v>4</v>
      </c>
      <c r="E4236">
        <v>0.80485530041691</v>
      </c>
      <c r="F4236" t="s">
        <v>19</v>
      </c>
      <c r="G4236" t="s">
        <v>19</v>
      </c>
      <c r="H4236" t="s">
        <v>20</v>
      </c>
      <c r="I4236">
        <v>1</v>
      </c>
      <c r="J4236" t="s">
        <v>21</v>
      </c>
      <c r="K4236" t="s">
        <v>22</v>
      </c>
      <c r="L4236" t="s">
        <v>23</v>
      </c>
      <c r="M4236" s="1">
        <v>42906.253938472226</v>
      </c>
      <c r="N4236" s="1">
        <v>42906.254061967593</v>
      </c>
      <c r="O4236" t="s">
        <v>138</v>
      </c>
      <c r="P4236">
        <v>0</v>
      </c>
      <c r="Q4236">
        <v>4.7024259567260698</v>
      </c>
      <c r="R4236">
        <v>9994</v>
      </c>
      <c r="S4236">
        <f t="shared" si="264"/>
        <v>1.0006003602161297E-4</v>
      </c>
      <c r="T4236">
        <f t="shared" si="265"/>
        <v>0.01</v>
      </c>
      <c r="U4236">
        <f t="shared" si="266"/>
        <v>9.8999399639783867E-3</v>
      </c>
      <c r="V4236">
        <f t="shared" si="267"/>
        <v>0.47052491061897839</v>
      </c>
    </row>
    <row r="4237" spans="1:22">
      <c r="A4237" t="s">
        <v>18</v>
      </c>
      <c r="B4237">
        <v>10000</v>
      </c>
      <c r="C4237">
        <v>100</v>
      </c>
      <c r="D4237">
        <v>5</v>
      </c>
      <c r="E4237">
        <v>0.80485530041691</v>
      </c>
      <c r="F4237" t="s">
        <v>19</v>
      </c>
      <c r="G4237" t="s">
        <v>19</v>
      </c>
      <c r="H4237" t="s">
        <v>20</v>
      </c>
      <c r="I4237">
        <v>1</v>
      </c>
      <c r="J4237" t="s">
        <v>21</v>
      </c>
      <c r="K4237" t="s">
        <v>22</v>
      </c>
      <c r="L4237" t="s">
        <v>23</v>
      </c>
      <c r="M4237" s="1">
        <v>42906.25418596065</v>
      </c>
      <c r="N4237" s="1">
        <v>42906.254309502314</v>
      </c>
      <c r="O4237" t="s">
        <v>138</v>
      </c>
      <c r="P4237">
        <v>0</v>
      </c>
      <c r="Q4237">
        <v>4.7095439434051496</v>
      </c>
      <c r="R4237">
        <v>9994</v>
      </c>
      <c r="S4237">
        <f t="shared" si="264"/>
        <v>1.0006003602161297E-4</v>
      </c>
      <c r="T4237">
        <f t="shared" si="265"/>
        <v>0.01</v>
      </c>
      <c r="U4237">
        <f t="shared" si="266"/>
        <v>9.8999399639783867E-3</v>
      </c>
      <c r="V4237">
        <f t="shared" si="267"/>
        <v>0.47123713662248845</v>
      </c>
    </row>
    <row r="4238" spans="1:22">
      <c r="A4238" t="s">
        <v>18</v>
      </c>
      <c r="B4238">
        <v>10000</v>
      </c>
      <c r="C4238">
        <v>100</v>
      </c>
      <c r="D4238">
        <v>0</v>
      </c>
      <c r="E4238">
        <v>0.464385161851044</v>
      </c>
      <c r="F4238" t="s">
        <v>19</v>
      </c>
      <c r="G4238" t="s">
        <v>19</v>
      </c>
      <c r="H4238" t="s">
        <v>20</v>
      </c>
      <c r="I4238">
        <v>1</v>
      </c>
      <c r="J4238" t="s">
        <v>21</v>
      </c>
      <c r="K4238" t="s">
        <v>22</v>
      </c>
      <c r="L4238" t="s">
        <v>23</v>
      </c>
      <c r="M4238" s="1">
        <v>42906.25443277778</v>
      </c>
      <c r="N4238" s="1">
        <v>42906.254555891202</v>
      </c>
      <c r="O4238" t="s">
        <v>139</v>
      </c>
      <c r="P4238">
        <v>0</v>
      </c>
      <c r="Q4238">
        <v>4.7165670394897399</v>
      </c>
      <c r="R4238">
        <v>9993</v>
      </c>
      <c r="S4238">
        <f t="shared" si="264"/>
        <v>1.0007004903432403E-4</v>
      </c>
      <c r="T4238">
        <f t="shared" si="265"/>
        <v>0.01</v>
      </c>
      <c r="U4238">
        <f t="shared" si="266"/>
        <v>9.899929950965676E-3</v>
      </c>
      <c r="V4238">
        <f t="shared" si="267"/>
        <v>0.47198709491541474</v>
      </c>
    </row>
    <row r="4239" spans="1:22">
      <c r="A4239" t="s">
        <v>18</v>
      </c>
      <c r="B4239">
        <v>10000</v>
      </c>
      <c r="C4239">
        <v>100</v>
      </c>
      <c r="D4239">
        <v>1</v>
      </c>
      <c r="E4239">
        <v>0.464385161851044</v>
      </c>
      <c r="F4239" t="s">
        <v>19</v>
      </c>
      <c r="G4239" t="s">
        <v>19</v>
      </c>
      <c r="H4239" t="s">
        <v>20</v>
      </c>
      <c r="I4239">
        <v>1</v>
      </c>
      <c r="J4239" t="s">
        <v>21</v>
      </c>
      <c r="K4239" t="s">
        <v>22</v>
      </c>
      <c r="L4239" t="s">
        <v>23</v>
      </c>
      <c r="M4239" s="1">
        <v>42906.254678275465</v>
      </c>
      <c r="N4239" s="1">
        <v>42906.254800347226</v>
      </c>
      <c r="O4239" t="s">
        <v>139</v>
      </c>
      <c r="P4239">
        <v>0</v>
      </c>
      <c r="Q4239">
        <v>4.6310470104217503</v>
      </c>
      <c r="R4239">
        <v>9993</v>
      </c>
      <c r="S4239">
        <f t="shared" si="264"/>
        <v>1.0007004903432403E-4</v>
      </c>
      <c r="T4239">
        <f t="shared" si="265"/>
        <v>0.01</v>
      </c>
      <c r="U4239">
        <f t="shared" si="266"/>
        <v>9.899929950965676E-3</v>
      </c>
      <c r="V4239">
        <f t="shared" si="267"/>
        <v>0.46342910141316424</v>
      </c>
    </row>
    <row r="4240" spans="1:22">
      <c r="A4240" t="s">
        <v>18</v>
      </c>
      <c r="B4240">
        <v>10000</v>
      </c>
      <c r="C4240">
        <v>100</v>
      </c>
      <c r="D4240">
        <v>2</v>
      </c>
      <c r="E4240">
        <v>0.464385161851044</v>
      </c>
      <c r="F4240" t="s">
        <v>19</v>
      </c>
      <c r="G4240" t="s">
        <v>19</v>
      </c>
      <c r="H4240" t="s">
        <v>20</v>
      </c>
      <c r="I4240">
        <v>1</v>
      </c>
      <c r="J4240" t="s">
        <v>21</v>
      </c>
      <c r="K4240" t="s">
        <v>22</v>
      </c>
      <c r="L4240" t="s">
        <v>23</v>
      </c>
      <c r="M4240" s="1">
        <v>42906.254922627311</v>
      </c>
      <c r="N4240" s="1">
        <v>42906.255045520833</v>
      </c>
      <c r="O4240" t="s">
        <v>139</v>
      </c>
      <c r="P4240">
        <v>0</v>
      </c>
      <c r="Q4240">
        <v>4.7256369590759197</v>
      </c>
      <c r="R4240">
        <v>9993</v>
      </c>
      <c r="S4240">
        <f t="shared" si="264"/>
        <v>1.0007004903432403E-4</v>
      </c>
      <c r="T4240">
        <f t="shared" si="265"/>
        <v>0.01</v>
      </c>
      <c r="U4240">
        <f t="shared" si="266"/>
        <v>9.899929950965676E-3</v>
      </c>
      <c r="V4240">
        <f t="shared" si="267"/>
        <v>0.47289472221314122</v>
      </c>
    </row>
    <row r="4241" spans="1:22">
      <c r="A4241" t="s">
        <v>18</v>
      </c>
      <c r="B4241">
        <v>10000</v>
      </c>
      <c r="C4241">
        <v>100</v>
      </c>
      <c r="D4241">
        <v>3</v>
      </c>
      <c r="E4241">
        <v>0.464385161851044</v>
      </c>
      <c r="F4241" t="s">
        <v>19</v>
      </c>
      <c r="G4241" t="s">
        <v>19</v>
      </c>
      <c r="H4241" t="s">
        <v>20</v>
      </c>
      <c r="I4241">
        <v>1</v>
      </c>
      <c r="J4241" t="s">
        <v>21</v>
      </c>
      <c r="K4241" t="s">
        <v>22</v>
      </c>
      <c r="L4241" t="s">
        <v>23</v>
      </c>
      <c r="M4241" s="1">
        <v>42906.255167870368</v>
      </c>
      <c r="N4241" s="1">
        <v>42906.255291655092</v>
      </c>
      <c r="O4241" t="s">
        <v>139</v>
      </c>
      <c r="P4241">
        <v>0</v>
      </c>
      <c r="Q4241">
        <v>4.7626628875732404</v>
      </c>
      <c r="R4241">
        <v>9993</v>
      </c>
      <c r="S4241">
        <f t="shared" si="264"/>
        <v>1.0007004903432403E-4</v>
      </c>
      <c r="T4241">
        <f t="shared" si="265"/>
        <v>0.01</v>
      </c>
      <c r="U4241">
        <f t="shared" si="266"/>
        <v>9.899929950965676E-3</v>
      </c>
      <c r="V4241">
        <f t="shared" si="267"/>
        <v>0.47659990869340946</v>
      </c>
    </row>
    <row r="4242" spans="1:22">
      <c r="A4242" t="s">
        <v>18</v>
      </c>
      <c r="B4242">
        <v>10000</v>
      </c>
      <c r="C4242">
        <v>100</v>
      </c>
      <c r="D4242">
        <v>4</v>
      </c>
      <c r="E4242">
        <v>0.464385161851044</v>
      </c>
      <c r="F4242" t="s">
        <v>19</v>
      </c>
      <c r="G4242" t="s">
        <v>19</v>
      </c>
      <c r="H4242" t="s">
        <v>20</v>
      </c>
      <c r="I4242">
        <v>1</v>
      </c>
      <c r="J4242" t="s">
        <v>21</v>
      </c>
      <c r="K4242" t="s">
        <v>22</v>
      </c>
      <c r="L4242" t="s">
        <v>23</v>
      </c>
      <c r="M4242" s="1">
        <v>42906.255413819446</v>
      </c>
      <c r="N4242" s="1">
        <v>42906.255538344907</v>
      </c>
      <c r="O4242" t="s">
        <v>139</v>
      </c>
      <c r="P4242">
        <v>0</v>
      </c>
      <c r="Q4242">
        <v>4.7969670295715297</v>
      </c>
      <c r="R4242">
        <v>9993</v>
      </c>
      <c r="S4242">
        <f t="shared" si="264"/>
        <v>1.0007004903432403E-4</v>
      </c>
      <c r="T4242">
        <f t="shared" si="265"/>
        <v>0.01</v>
      </c>
      <c r="U4242">
        <f t="shared" si="266"/>
        <v>9.899929950965676E-3</v>
      </c>
      <c r="V4242">
        <f t="shared" si="267"/>
        <v>0.48003272586525864</v>
      </c>
    </row>
    <row r="4243" spans="1:22">
      <c r="A4243" t="s">
        <v>18</v>
      </c>
      <c r="B4243">
        <v>10000</v>
      </c>
      <c r="C4243">
        <v>100</v>
      </c>
      <c r="D4243">
        <v>5</v>
      </c>
      <c r="E4243">
        <v>0.464385161851044</v>
      </c>
      <c r="F4243" t="s">
        <v>19</v>
      </c>
      <c r="G4243" t="s">
        <v>19</v>
      </c>
      <c r="H4243" t="s">
        <v>20</v>
      </c>
      <c r="I4243">
        <v>1</v>
      </c>
      <c r="J4243" t="s">
        <v>21</v>
      </c>
      <c r="K4243" t="s">
        <v>22</v>
      </c>
      <c r="L4243" t="s">
        <v>23</v>
      </c>
      <c r="M4243" s="1">
        <v>42906.255661435185</v>
      </c>
      <c r="N4243" s="1">
        <v>42906.255783668981</v>
      </c>
      <c r="O4243" t="s">
        <v>139</v>
      </c>
      <c r="P4243">
        <v>0</v>
      </c>
      <c r="Q4243">
        <v>4.6694090366363499</v>
      </c>
      <c r="R4243">
        <v>9993</v>
      </c>
      <c r="S4243">
        <f t="shared" si="264"/>
        <v>1.0007004903432403E-4</v>
      </c>
      <c r="T4243">
        <f t="shared" si="265"/>
        <v>0.01</v>
      </c>
      <c r="U4243">
        <f t="shared" si="266"/>
        <v>9.899929950965676E-3</v>
      </c>
      <c r="V4243">
        <f t="shared" si="267"/>
        <v>0.46726799125751523</v>
      </c>
    </row>
    <row r="4244" spans="1:22">
      <c r="A4244" t="s">
        <v>18</v>
      </c>
      <c r="B4244">
        <v>10000</v>
      </c>
      <c r="C4244">
        <v>100</v>
      </c>
      <c r="D4244">
        <v>0</v>
      </c>
      <c r="E4244">
        <v>0.37439519687321898</v>
      </c>
      <c r="F4244" t="s">
        <v>19</v>
      </c>
      <c r="G4244" t="s">
        <v>19</v>
      </c>
      <c r="H4244" t="s">
        <v>20</v>
      </c>
      <c r="I4244">
        <v>1</v>
      </c>
      <c r="J4244" t="s">
        <v>21</v>
      </c>
      <c r="K4244" t="s">
        <v>22</v>
      </c>
      <c r="L4244" t="s">
        <v>23</v>
      </c>
      <c r="M4244" s="1">
        <v>42906.255906782404</v>
      </c>
      <c r="N4244" s="1">
        <v>42906.256028912037</v>
      </c>
      <c r="O4244" t="s">
        <v>140</v>
      </c>
      <c r="P4244">
        <v>0</v>
      </c>
      <c r="Q4244">
        <v>4.7572729587554896</v>
      </c>
      <c r="R4244">
        <v>9992</v>
      </c>
      <c r="S4244">
        <f t="shared" si="264"/>
        <v>1.0008006405124099E-4</v>
      </c>
      <c r="T4244">
        <f t="shared" si="265"/>
        <v>0.01</v>
      </c>
      <c r="U4244">
        <f t="shared" si="266"/>
        <v>9.8999199359487595E-3</v>
      </c>
      <c r="V4244">
        <f t="shared" si="267"/>
        <v>0.47610818242148617</v>
      </c>
    </row>
    <row r="4245" spans="1:22">
      <c r="A4245" t="s">
        <v>18</v>
      </c>
      <c r="B4245">
        <v>10000</v>
      </c>
      <c r="C4245">
        <v>100</v>
      </c>
      <c r="D4245">
        <v>1</v>
      </c>
      <c r="E4245">
        <v>0.37439519687321898</v>
      </c>
      <c r="F4245" t="s">
        <v>19</v>
      </c>
      <c r="G4245" t="s">
        <v>19</v>
      </c>
      <c r="H4245" t="s">
        <v>20</v>
      </c>
      <c r="I4245">
        <v>1</v>
      </c>
      <c r="J4245" t="s">
        <v>21</v>
      </c>
      <c r="K4245" t="s">
        <v>22</v>
      </c>
      <c r="L4245" t="s">
        <v>23</v>
      </c>
      <c r="M4245" s="1">
        <v>42906.256150659719</v>
      </c>
      <c r="N4245" s="1">
        <v>42906.256274050924</v>
      </c>
      <c r="O4245" t="s">
        <v>140</v>
      </c>
      <c r="P4245">
        <v>0</v>
      </c>
      <c r="Q4245">
        <v>4.7599580287933296</v>
      </c>
      <c r="R4245">
        <v>9992</v>
      </c>
      <c r="S4245">
        <f t="shared" si="264"/>
        <v>1.0008006405124099E-4</v>
      </c>
      <c r="T4245">
        <f t="shared" si="265"/>
        <v>0.01</v>
      </c>
      <c r="U4245">
        <f t="shared" si="266"/>
        <v>9.8999199359487595E-3</v>
      </c>
      <c r="V4245">
        <f t="shared" si="267"/>
        <v>0.47637690440285529</v>
      </c>
    </row>
    <row r="4246" spans="1:22">
      <c r="A4246" t="s">
        <v>18</v>
      </c>
      <c r="B4246">
        <v>10000</v>
      </c>
      <c r="C4246">
        <v>100</v>
      </c>
      <c r="D4246">
        <v>2</v>
      </c>
      <c r="E4246">
        <v>0.37439519687321898</v>
      </c>
      <c r="F4246" t="s">
        <v>19</v>
      </c>
      <c r="G4246" t="s">
        <v>19</v>
      </c>
      <c r="H4246" t="s">
        <v>20</v>
      </c>
      <c r="I4246">
        <v>1</v>
      </c>
      <c r="J4246" t="s">
        <v>21</v>
      </c>
      <c r="K4246" t="s">
        <v>22</v>
      </c>
      <c r="L4246" t="s">
        <v>23</v>
      </c>
      <c r="M4246" s="1">
        <v>42906.256396851852</v>
      </c>
      <c r="N4246" s="1">
        <v>42906.256518321759</v>
      </c>
      <c r="O4246" t="s">
        <v>140</v>
      </c>
      <c r="P4246">
        <v>0</v>
      </c>
      <c r="Q4246">
        <v>4.6453149318694997</v>
      </c>
      <c r="R4246">
        <v>9992</v>
      </c>
      <c r="S4246">
        <f t="shared" si="264"/>
        <v>1.0008006405124099E-4</v>
      </c>
      <c r="T4246">
        <f t="shared" si="265"/>
        <v>0.01</v>
      </c>
      <c r="U4246">
        <f t="shared" si="266"/>
        <v>9.8999199359487595E-3</v>
      </c>
      <c r="V4246">
        <f t="shared" si="267"/>
        <v>0.4649034159196857</v>
      </c>
    </row>
    <row r="4247" spans="1:22">
      <c r="A4247" t="s">
        <v>18</v>
      </c>
      <c r="B4247">
        <v>10000</v>
      </c>
      <c r="C4247">
        <v>100</v>
      </c>
      <c r="D4247">
        <v>3</v>
      </c>
      <c r="E4247">
        <v>0.37439519687321898</v>
      </c>
      <c r="F4247" t="s">
        <v>19</v>
      </c>
      <c r="G4247" t="s">
        <v>19</v>
      </c>
      <c r="H4247" t="s">
        <v>20</v>
      </c>
      <c r="I4247">
        <v>1</v>
      </c>
      <c r="J4247" t="s">
        <v>21</v>
      </c>
      <c r="K4247" t="s">
        <v>22</v>
      </c>
      <c r="L4247" t="s">
        <v>23</v>
      </c>
      <c r="M4247" s="1">
        <v>42906.256641608794</v>
      </c>
      <c r="N4247" s="1">
        <v>42906.256764293983</v>
      </c>
      <c r="O4247" t="s">
        <v>140</v>
      </c>
      <c r="P4247">
        <v>0</v>
      </c>
      <c r="Q4247">
        <v>4.7317810058593697</v>
      </c>
      <c r="R4247">
        <v>9992</v>
      </c>
      <c r="S4247">
        <f t="shared" si="264"/>
        <v>1.0008006405124099E-4</v>
      </c>
      <c r="T4247">
        <f t="shared" si="265"/>
        <v>0.01</v>
      </c>
      <c r="U4247">
        <f t="shared" si="266"/>
        <v>9.8999199359487595E-3</v>
      </c>
      <c r="V4247">
        <f t="shared" si="267"/>
        <v>0.47355694614285126</v>
      </c>
    </row>
    <row r="4248" spans="1:22">
      <c r="A4248" t="s">
        <v>18</v>
      </c>
      <c r="B4248">
        <v>10000</v>
      </c>
      <c r="C4248">
        <v>100</v>
      </c>
      <c r="D4248">
        <v>4</v>
      </c>
      <c r="E4248">
        <v>0.37439519687321898</v>
      </c>
      <c r="F4248" t="s">
        <v>19</v>
      </c>
      <c r="G4248" t="s">
        <v>19</v>
      </c>
      <c r="H4248" t="s">
        <v>20</v>
      </c>
      <c r="I4248">
        <v>1</v>
      </c>
      <c r="J4248" t="s">
        <v>21</v>
      </c>
      <c r="K4248" t="s">
        <v>22</v>
      </c>
      <c r="L4248" t="s">
        <v>23</v>
      </c>
      <c r="M4248" s="1">
        <v>42906.256886180556</v>
      </c>
      <c r="N4248" s="1">
        <v>42906.257008946763</v>
      </c>
      <c r="O4248" t="s">
        <v>140</v>
      </c>
      <c r="P4248">
        <v>0</v>
      </c>
      <c r="Q4248">
        <v>4.6599640846252397</v>
      </c>
      <c r="R4248">
        <v>9992</v>
      </c>
      <c r="S4248">
        <f t="shared" si="264"/>
        <v>1.0008006405124099E-4</v>
      </c>
      <c r="T4248">
        <f t="shared" si="265"/>
        <v>0.01</v>
      </c>
      <c r="U4248">
        <f t="shared" si="266"/>
        <v>9.8999199359487595E-3</v>
      </c>
      <c r="V4248">
        <f t="shared" si="267"/>
        <v>0.4663695040657766</v>
      </c>
    </row>
    <row r="4249" spans="1:22">
      <c r="A4249" t="s">
        <v>18</v>
      </c>
      <c r="B4249">
        <v>10000</v>
      </c>
      <c r="C4249">
        <v>100</v>
      </c>
      <c r="D4249">
        <v>5</v>
      </c>
      <c r="E4249">
        <v>0.37439519687321898</v>
      </c>
      <c r="F4249" t="s">
        <v>19</v>
      </c>
      <c r="G4249" t="s">
        <v>19</v>
      </c>
      <c r="H4249" t="s">
        <v>20</v>
      </c>
      <c r="I4249">
        <v>1</v>
      </c>
      <c r="J4249" t="s">
        <v>21</v>
      </c>
      <c r="K4249" t="s">
        <v>22</v>
      </c>
      <c r="L4249" t="s">
        <v>23</v>
      </c>
      <c r="M4249" s="1">
        <v>42906.257131701386</v>
      </c>
      <c r="N4249" s="1">
        <v>42906.257253738426</v>
      </c>
      <c r="O4249" t="s">
        <v>140</v>
      </c>
      <c r="P4249">
        <v>0</v>
      </c>
      <c r="Q4249">
        <v>4.6856892108917201</v>
      </c>
      <c r="R4249">
        <v>9992</v>
      </c>
      <c r="S4249">
        <f t="shared" si="264"/>
        <v>1.0008006405124099E-4</v>
      </c>
      <c r="T4249">
        <f t="shared" si="265"/>
        <v>0.01</v>
      </c>
      <c r="U4249">
        <f t="shared" si="266"/>
        <v>9.8999199359487595E-3</v>
      </c>
      <c r="V4249">
        <f t="shared" si="267"/>
        <v>0.4689440763502522</v>
      </c>
    </row>
    <row r="4250" spans="1:22">
      <c r="A4250" t="s">
        <v>18</v>
      </c>
      <c r="B4250">
        <v>10000</v>
      </c>
      <c r="C4250">
        <v>100</v>
      </c>
      <c r="D4250">
        <v>0</v>
      </c>
      <c r="E4250">
        <v>0.239381580140864</v>
      </c>
      <c r="F4250" t="s">
        <v>19</v>
      </c>
      <c r="G4250" t="s">
        <v>19</v>
      </c>
      <c r="H4250" t="s">
        <v>20</v>
      </c>
      <c r="I4250">
        <v>1</v>
      </c>
      <c r="J4250" t="s">
        <v>21</v>
      </c>
      <c r="K4250" t="s">
        <v>22</v>
      </c>
      <c r="L4250" t="s">
        <v>23</v>
      </c>
      <c r="M4250" s="1">
        <v>42906.257377627313</v>
      </c>
      <c r="N4250" s="1">
        <v>42906.257499988424</v>
      </c>
      <c r="O4250" t="s">
        <v>141</v>
      </c>
      <c r="P4250">
        <v>0</v>
      </c>
      <c r="Q4250">
        <v>4.65895199775695</v>
      </c>
      <c r="R4250">
        <v>9991</v>
      </c>
      <c r="S4250">
        <f t="shared" si="264"/>
        <v>1.0009008107296567E-4</v>
      </c>
      <c r="T4250">
        <f t="shared" si="265"/>
        <v>0.01</v>
      </c>
      <c r="U4250">
        <f t="shared" si="266"/>
        <v>9.8999099189270353E-3</v>
      </c>
      <c r="V4250">
        <f t="shared" si="267"/>
        <v>0.46631488317054848</v>
      </c>
    </row>
    <row r="4251" spans="1:22">
      <c r="A4251" t="s">
        <v>18</v>
      </c>
      <c r="B4251">
        <v>10000</v>
      </c>
      <c r="C4251">
        <v>100</v>
      </c>
      <c r="D4251">
        <v>1</v>
      </c>
      <c r="E4251">
        <v>0.239381580140864</v>
      </c>
      <c r="F4251" t="s">
        <v>19</v>
      </c>
      <c r="G4251" t="s">
        <v>19</v>
      </c>
      <c r="H4251" t="s">
        <v>20</v>
      </c>
      <c r="I4251">
        <v>1</v>
      </c>
      <c r="J4251" t="s">
        <v>21</v>
      </c>
      <c r="K4251" t="s">
        <v>22</v>
      </c>
      <c r="L4251" t="s">
        <v>23</v>
      </c>
      <c r="M4251" s="1">
        <v>42906.257624178237</v>
      </c>
      <c r="N4251" s="1">
        <v>42906.2577480787</v>
      </c>
      <c r="O4251" t="s">
        <v>141</v>
      </c>
      <c r="P4251">
        <v>0</v>
      </c>
      <c r="Q4251">
        <v>4.8085999488830504</v>
      </c>
      <c r="R4251">
        <v>9991</v>
      </c>
      <c r="S4251">
        <f t="shared" si="264"/>
        <v>1.0009008107296567E-4</v>
      </c>
      <c r="T4251">
        <f t="shared" si="265"/>
        <v>0.01</v>
      </c>
      <c r="U4251">
        <f t="shared" si="266"/>
        <v>9.8999099189270353E-3</v>
      </c>
      <c r="V4251">
        <f t="shared" si="267"/>
        <v>0.48129315873116307</v>
      </c>
    </row>
    <row r="4252" spans="1:22">
      <c r="A4252" t="s">
        <v>18</v>
      </c>
      <c r="B4252">
        <v>10000</v>
      </c>
      <c r="C4252">
        <v>100</v>
      </c>
      <c r="D4252">
        <v>2</v>
      </c>
      <c r="E4252">
        <v>0.239381580140864</v>
      </c>
      <c r="F4252" t="s">
        <v>19</v>
      </c>
      <c r="G4252" t="s">
        <v>19</v>
      </c>
      <c r="H4252" t="s">
        <v>20</v>
      </c>
      <c r="I4252">
        <v>1</v>
      </c>
      <c r="J4252" t="s">
        <v>21</v>
      </c>
      <c r="K4252" t="s">
        <v>22</v>
      </c>
      <c r="L4252" t="s">
        <v>23</v>
      </c>
      <c r="M4252" s="1">
        <v>42906.257870601854</v>
      </c>
      <c r="N4252" s="1">
        <v>42906.257993877312</v>
      </c>
      <c r="O4252" t="s">
        <v>141</v>
      </c>
      <c r="P4252">
        <v>0</v>
      </c>
      <c r="Q4252">
        <v>4.7884550094604403</v>
      </c>
      <c r="R4252">
        <v>9991</v>
      </c>
      <c r="S4252">
        <f t="shared" si="264"/>
        <v>1.0009008107296567E-4</v>
      </c>
      <c r="T4252">
        <f t="shared" si="265"/>
        <v>0.01</v>
      </c>
      <c r="U4252">
        <f t="shared" si="266"/>
        <v>9.8999099189270353E-3</v>
      </c>
      <c r="V4252">
        <f t="shared" si="267"/>
        <v>0.47927685011114407</v>
      </c>
    </row>
    <row r="4253" spans="1:22">
      <c r="A4253" t="s">
        <v>18</v>
      </c>
      <c r="B4253">
        <v>10000</v>
      </c>
      <c r="C4253">
        <v>100</v>
      </c>
      <c r="D4253">
        <v>3</v>
      </c>
      <c r="E4253">
        <v>0.239381580140864</v>
      </c>
      <c r="F4253" t="s">
        <v>19</v>
      </c>
      <c r="G4253" t="s">
        <v>19</v>
      </c>
      <c r="H4253" t="s">
        <v>20</v>
      </c>
      <c r="I4253">
        <v>1</v>
      </c>
      <c r="J4253" t="s">
        <v>21</v>
      </c>
      <c r="K4253" t="s">
        <v>22</v>
      </c>
      <c r="L4253" t="s">
        <v>23</v>
      </c>
      <c r="M4253" s="1">
        <v>42906.258116990743</v>
      </c>
      <c r="N4253" s="1">
        <v>42906.258240300929</v>
      </c>
      <c r="O4253" t="s">
        <v>141</v>
      </c>
      <c r="P4253">
        <v>0</v>
      </c>
      <c r="Q4253">
        <v>4.7076070308685303</v>
      </c>
      <c r="R4253">
        <v>9991</v>
      </c>
      <c r="S4253">
        <f t="shared" si="264"/>
        <v>1.0009008107296567E-4</v>
      </c>
      <c r="T4253">
        <f t="shared" si="265"/>
        <v>0.01</v>
      </c>
      <c r="U4253">
        <f t="shared" si="266"/>
        <v>9.8999099189270353E-3</v>
      </c>
      <c r="V4253">
        <f t="shared" si="267"/>
        <v>0.47118476937929443</v>
      </c>
    </row>
    <row r="4254" spans="1:22">
      <c r="A4254" t="s">
        <v>18</v>
      </c>
      <c r="B4254">
        <v>10000</v>
      </c>
      <c r="C4254">
        <v>100</v>
      </c>
      <c r="D4254">
        <v>4</v>
      </c>
      <c r="E4254">
        <v>0.239381580140864</v>
      </c>
      <c r="F4254" t="s">
        <v>19</v>
      </c>
      <c r="G4254" t="s">
        <v>19</v>
      </c>
      <c r="H4254" t="s">
        <v>20</v>
      </c>
      <c r="I4254">
        <v>1</v>
      </c>
      <c r="J4254" t="s">
        <v>21</v>
      </c>
      <c r="K4254" t="s">
        <v>22</v>
      </c>
      <c r="L4254" t="s">
        <v>23</v>
      </c>
      <c r="M4254" s="1">
        <v>42906.258362824075</v>
      </c>
      <c r="N4254" s="1">
        <v>42906.258486157407</v>
      </c>
      <c r="O4254" t="s">
        <v>141</v>
      </c>
      <c r="P4254">
        <v>0</v>
      </c>
      <c r="Q4254">
        <v>4.76619100570678</v>
      </c>
      <c r="R4254">
        <v>9991</v>
      </c>
      <c r="S4254">
        <f t="shared" si="264"/>
        <v>1.0009008107296567E-4</v>
      </c>
      <c r="T4254">
        <f t="shared" si="265"/>
        <v>0.01</v>
      </c>
      <c r="U4254">
        <f t="shared" si="266"/>
        <v>9.8999099189270353E-3</v>
      </c>
      <c r="V4254">
        <f t="shared" si="267"/>
        <v>0.47704844417043141</v>
      </c>
    </row>
    <row r="4255" spans="1:22">
      <c r="A4255" t="s">
        <v>18</v>
      </c>
      <c r="B4255">
        <v>10000</v>
      </c>
      <c r="C4255">
        <v>100</v>
      </c>
      <c r="D4255">
        <v>5</v>
      </c>
      <c r="E4255">
        <v>0.239381580140864</v>
      </c>
      <c r="F4255" t="s">
        <v>19</v>
      </c>
      <c r="G4255" t="s">
        <v>19</v>
      </c>
      <c r="H4255" t="s">
        <v>20</v>
      </c>
      <c r="I4255">
        <v>1</v>
      </c>
      <c r="J4255" t="s">
        <v>21</v>
      </c>
      <c r="K4255" t="s">
        <v>22</v>
      </c>
      <c r="L4255" t="s">
        <v>23</v>
      </c>
      <c r="M4255" s="1">
        <v>42906.25860854167</v>
      </c>
      <c r="N4255" s="1">
        <v>42906.258730960646</v>
      </c>
      <c r="O4255" t="s">
        <v>141</v>
      </c>
      <c r="P4255">
        <v>0</v>
      </c>
      <c r="Q4255">
        <v>4.6726219654083199</v>
      </c>
      <c r="R4255">
        <v>9991</v>
      </c>
      <c r="S4255">
        <f t="shared" si="264"/>
        <v>1.0009008107296567E-4</v>
      </c>
      <c r="T4255">
        <f t="shared" si="265"/>
        <v>0.01</v>
      </c>
      <c r="U4255">
        <f t="shared" si="266"/>
        <v>9.8999099189270353E-3</v>
      </c>
      <c r="V4255">
        <f t="shared" si="267"/>
        <v>0.4676831113410389</v>
      </c>
    </row>
    <row r="4256" spans="1:22">
      <c r="A4256" t="s">
        <v>18</v>
      </c>
      <c r="B4256">
        <v>10000</v>
      </c>
      <c r="C4256">
        <v>100</v>
      </c>
      <c r="D4256">
        <v>0</v>
      </c>
      <c r="E4256">
        <v>0.57599825378726</v>
      </c>
      <c r="F4256" t="s">
        <v>19</v>
      </c>
      <c r="G4256" t="s">
        <v>19</v>
      </c>
      <c r="H4256" t="s">
        <v>20</v>
      </c>
      <c r="I4256">
        <v>1</v>
      </c>
      <c r="J4256" t="s">
        <v>21</v>
      </c>
      <c r="K4256" t="s">
        <v>22</v>
      </c>
      <c r="L4256" t="s">
        <v>23</v>
      </c>
      <c r="M4256" s="1">
        <v>42906.258854143518</v>
      </c>
      <c r="N4256" s="1">
        <v>42906.258976493053</v>
      </c>
      <c r="O4256" t="s">
        <v>142</v>
      </c>
      <c r="P4256">
        <v>0</v>
      </c>
      <c r="Q4256">
        <v>4.7139971256256104</v>
      </c>
      <c r="R4256">
        <v>9991</v>
      </c>
      <c r="S4256">
        <f t="shared" si="264"/>
        <v>1.0009008107296567E-4</v>
      </c>
      <c r="T4256">
        <f t="shared" si="265"/>
        <v>0.01</v>
      </c>
      <c r="U4256">
        <f t="shared" si="266"/>
        <v>9.8999099189270353E-3</v>
      </c>
      <c r="V4256">
        <f t="shared" si="267"/>
        <v>0.47182435448159449</v>
      </c>
    </row>
    <row r="4257" spans="1:22">
      <c r="A4257" t="s">
        <v>18</v>
      </c>
      <c r="B4257">
        <v>10000</v>
      </c>
      <c r="C4257">
        <v>100</v>
      </c>
      <c r="D4257">
        <v>1</v>
      </c>
      <c r="E4257">
        <v>0.57599825378726</v>
      </c>
      <c r="F4257" t="s">
        <v>19</v>
      </c>
      <c r="G4257" t="s">
        <v>19</v>
      </c>
      <c r="H4257" t="s">
        <v>20</v>
      </c>
      <c r="I4257">
        <v>1</v>
      </c>
      <c r="J4257" t="s">
        <v>21</v>
      </c>
      <c r="K4257" t="s">
        <v>22</v>
      </c>
      <c r="L4257" t="s">
        <v>23</v>
      </c>
      <c r="M4257" s="1">
        <v>42906.259099270836</v>
      </c>
      <c r="N4257" s="1">
        <v>42906.259221967593</v>
      </c>
      <c r="O4257" t="s">
        <v>142</v>
      </c>
      <c r="P4257">
        <v>0</v>
      </c>
      <c r="Q4257">
        <v>4.6869170665740896</v>
      </c>
      <c r="R4257">
        <v>9991</v>
      </c>
      <c r="S4257">
        <f t="shared" si="264"/>
        <v>1.0009008107296567E-4</v>
      </c>
      <c r="T4257">
        <f t="shared" si="265"/>
        <v>0.01</v>
      </c>
      <c r="U4257">
        <f t="shared" si="266"/>
        <v>9.8999099189270353E-3</v>
      </c>
      <c r="V4257">
        <f t="shared" si="267"/>
        <v>0.46911390917566703</v>
      </c>
    </row>
    <row r="4258" spans="1:22">
      <c r="A4258" t="s">
        <v>18</v>
      </c>
      <c r="B4258">
        <v>10000</v>
      </c>
      <c r="C4258">
        <v>100</v>
      </c>
      <c r="D4258">
        <v>2</v>
      </c>
      <c r="E4258">
        <v>0.57599825378726</v>
      </c>
      <c r="F4258" t="s">
        <v>19</v>
      </c>
      <c r="G4258" t="s">
        <v>19</v>
      </c>
      <c r="H4258" t="s">
        <v>20</v>
      </c>
      <c r="I4258">
        <v>1</v>
      </c>
      <c r="J4258" t="s">
        <v>21</v>
      </c>
      <c r="K4258" t="s">
        <v>22</v>
      </c>
      <c r="L4258" t="s">
        <v>23</v>
      </c>
      <c r="M4258" s="1">
        <v>42906.259344606478</v>
      </c>
      <c r="N4258" s="1">
        <v>42906.259467476855</v>
      </c>
      <c r="O4258" t="s">
        <v>142</v>
      </c>
      <c r="P4258">
        <v>0</v>
      </c>
      <c r="Q4258">
        <v>4.78489089012146</v>
      </c>
      <c r="R4258">
        <v>9991</v>
      </c>
      <c r="S4258">
        <f t="shared" si="264"/>
        <v>1.0009008107296567E-4</v>
      </c>
      <c r="T4258">
        <f t="shared" si="265"/>
        <v>0.01</v>
      </c>
      <c r="U4258">
        <f t="shared" si="266"/>
        <v>9.8999099189270353E-3</v>
      </c>
      <c r="V4258">
        <f t="shared" si="267"/>
        <v>0.47892011711755178</v>
      </c>
    </row>
    <row r="4259" spans="1:22">
      <c r="A4259" t="s">
        <v>18</v>
      </c>
      <c r="B4259">
        <v>10000</v>
      </c>
      <c r="C4259">
        <v>100</v>
      </c>
      <c r="D4259">
        <v>3</v>
      </c>
      <c r="E4259">
        <v>0.57599825378726</v>
      </c>
      <c r="F4259" t="s">
        <v>19</v>
      </c>
      <c r="G4259" t="s">
        <v>19</v>
      </c>
      <c r="H4259" t="s">
        <v>20</v>
      </c>
      <c r="I4259">
        <v>1</v>
      </c>
      <c r="J4259" t="s">
        <v>21</v>
      </c>
      <c r="K4259" t="s">
        <v>22</v>
      </c>
      <c r="L4259" t="s">
        <v>23</v>
      </c>
      <c r="M4259" s="1">
        <v>42906.259589224537</v>
      </c>
      <c r="N4259" s="1">
        <v>42906.259712118059</v>
      </c>
      <c r="O4259" t="s">
        <v>142</v>
      </c>
      <c r="P4259">
        <v>0</v>
      </c>
      <c r="Q4259">
        <v>4.7121241092681796</v>
      </c>
      <c r="R4259">
        <v>9991</v>
      </c>
      <c r="S4259">
        <f t="shared" si="264"/>
        <v>1.0009008107296567E-4</v>
      </c>
      <c r="T4259">
        <f t="shared" si="265"/>
        <v>0.01</v>
      </c>
      <c r="U4259">
        <f t="shared" si="266"/>
        <v>9.8999099189270353E-3</v>
      </c>
      <c r="V4259">
        <f t="shared" si="267"/>
        <v>0.47163688412252824</v>
      </c>
    </row>
    <row r="4260" spans="1:22">
      <c r="A4260" t="s">
        <v>18</v>
      </c>
      <c r="B4260">
        <v>10000</v>
      </c>
      <c r="C4260">
        <v>100</v>
      </c>
      <c r="D4260">
        <v>4</v>
      </c>
      <c r="E4260">
        <v>0.57599825378726</v>
      </c>
      <c r="F4260" t="s">
        <v>19</v>
      </c>
      <c r="G4260" t="s">
        <v>19</v>
      </c>
      <c r="H4260" t="s">
        <v>20</v>
      </c>
      <c r="I4260">
        <v>1</v>
      </c>
      <c r="J4260" t="s">
        <v>21</v>
      </c>
      <c r="K4260" t="s">
        <v>22</v>
      </c>
      <c r="L4260" t="s">
        <v>23</v>
      </c>
      <c r="M4260" s="1">
        <v>42906.259836111109</v>
      </c>
      <c r="N4260" s="1">
        <v>42906.259957708331</v>
      </c>
      <c r="O4260" t="s">
        <v>142</v>
      </c>
      <c r="P4260">
        <v>0</v>
      </c>
      <c r="Q4260">
        <v>4.6404919624328604</v>
      </c>
      <c r="R4260">
        <v>9991</v>
      </c>
      <c r="S4260">
        <f t="shared" si="264"/>
        <v>1.0009008107296567E-4</v>
      </c>
      <c r="T4260">
        <f t="shared" si="265"/>
        <v>0.01</v>
      </c>
      <c r="U4260">
        <f t="shared" si="266"/>
        <v>9.8999099189270353E-3</v>
      </c>
      <c r="V4260">
        <f t="shared" si="267"/>
        <v>0.46446721673835056</v>
      </c>
    </row>
    <row r="4261" spans="1:22">
      <c r="A4261" t="s">
        <v>18</v>
      </c>
      <c r="B4261">
        <v>10000</v>
      </c>
      <c r="C4261">
        <v>100</v>
      </c>
      <c r="D4261">
        <v>5</v>
      </c>
      <c r="E4261">
        <v>0.57599825378726</v>
      </c>
      <c r="F4261" t="s">
        <v>19</v>
      </c>
      <c r="G4261" t="s">
        <v>19</v>
      </c>
      <c r="H4261" t="s">
        <v>20</v>
      </c>
      <c r="I4261">
        <v>1</v>
      </c>
      <c r="J4261" t="s">
        <v>21</v>
      </c>
      <c r="K4261" t="s">
        <v>22</v>
      </c>
      <c r="L4261" t="s">
        <v>23</v>
      </c>
      <c r="M4261" s="1">
        <v>42906.260079629632</v>
      </c>
      <c r="N4261" s="1">
        <v>42906.260202592595</v>
      </c>
      <c r="O4261" t="s">
        <v>142</v>
      </c>
      <c r="P4261">
        <v>0</v>
      </c>
      <c r="Q4261">
        <v>4.7399711608886701</v>
      </c>
      <c r="R4261">
        <v>9991</v>
      </c>
      <c r="S4261">
        <f t="shared" si="264"/>
        <v>1.0009008107296567E-4</v>
      </c>
      <c r="T4261">
        <f t="shared" si="265"/>
        <v>0.01</v>
      </c>
      <c r="U4261">
        <f t="shared" si="266"/>
        <v>9.8999099189270353E-3</v>
      </c>
      <c r="V4261">
        <f t="shared" si="267"/>
        <v>0.47442409777686617</v>
      </c>
    </row>
    <row r="4262" spans="1:22">
      <c r="A4262" t="s">
        <v>18</v>
      </c>
      <c r="B4262">
        <v>10000</v>
      </c>
      <c r="C4262">
        <v>100</v>
      </c>
      <c r="D4262">
        <v>0</v>
      </c>
      <c r="E4262">
        <v>0.608999070136786</v>
      </c>
      <c r="F4262" t="s">
        <v>35</v>
      </c>
      <c r="G4262" t="s">
        <v>35</v>
      </c>
      <c r="H4262" t="s">
        <v>20</v>
      </c>
      <c r="I4262">
        <v>1</v>
      </c>
      <c r="J4262" t="s">
        <v>21</v>
      </c>
      <c r="K4262" t="s">
        <v>22</v>
      </c>
      <c r="L4262" t="s">
        <v>23</v>
      </c>
      <c r="M4262" s="1">
        <v>42906.260324525465</v>
      </c>
      <c r="N4262" s="1">
        <v>42906.260448402776</v>
      </c>
      <c r="O4262" t="s">
        <v>143</v>
      </c>
      <c r="P4262">
        <v>0</v>
      </c>
      <c r="Q4262">
        <v>4.6922228336334202</v>
      </c>
      <c r="R4262">
        <v>9992</v>
      </c>
      <c r="S4262">
        <f t="shared" si="264"/>
        <v>1.0008006405124099E-4</v>
      </c>
      <c r="T4262">
        <f t="shared" si="265"/>
        <v>0.01</v>
      </c>
      <c r="U4262">
        <f t="shared" si="266"/>
        <v>9.8999199359487595E-3</v>
      </c>
      <c r="V4262">
        <f t="shared" si="267"/>
        <v>0.46959796173272822</v>
      </c>
    </row>
    <row r="4263" spans="1:22">
      <c r="A4263" t="s">
        <v>18</v>
      </c>
      <c r="B4263">
        <v>10000</v>
      </c>
      <c r="C4263">
        <v>100</v>
      </c>
      <c r="D4263">
        <v>1</v>
      </c>
      <c r="E4263">
        <v>0.608999070136786</v>
      </c>
      <c r="F4263" t="s">
        <v>35</v>
      </c>
      <c r="G4263" t="s">
        <v>35</v>
      </c>
      <c r="H4263" t="s">
        <v>20</v>
      </c>
      <c r="I4263">
        <v>1</v>
      </c>
      <c r="J4263" t="s">
        <v>21</v>
      </c>
      <c r="K4263" t="s">
        <v>22</v>
      </c>
      <c r="L4263" t="s">
        <v>23</v>
      </c>
      <c r="M4263" s="1">
        <v>42906.260571631945</v>
      </c>
      <c r="N4263" s="1">
        <v>42906.260694155091</v>
      </c>
      <c r="O4263" t="s">
        <v>143</v>
      </c>
      <c r="P4263">
        <v>0</v>
      </c>
      <c r="Q4263">
        <v>4.6488900184631303</v>
      </c>
      <c r="R4263">
        <v>9992</v>
      </c>
      <c r="S4263">
        <f t="shared" si="264"/>
        <v>1.0008006405124099E-4</v>
      </c>
      <c r="T4263">
        <f t="shared" si="265"/>
        <v>0.01</v>
      </c>
      <c r="U4263">
        <f t="shared" si="266"/>
        <v>9.8999199359487595E-3</v>
      </c>
      <c r="V4263">
        <f t="shared" si="267"/>
        <v>0.46526121081496502</v>
      </c>
    </row>
    <row r="4264" spans="1:22">
      <c r="A4264" t="s">
        <v>18</v>
      </c>
      <c r="B4264">
        <v>10000</v>
      </c>
      <c r="C4264">
        <v>100</v>
      </c>
      <c r="D4264">
        <v>2</v>
      </c>
      <c r="E4264">
        <v>0.608999070136786</v>
      </c>
      <c r="F4264" t="s">
        <v>35</v>
      </c>
      <c r="G4264" t="s">
        <v>35</v>
      </c>
      <c r="H4264" t="s">
        <v>20</v>
      </c>
      <c r="I4264">
        <v>1</v>
      </c>
      <c r="J4264" t="s">
        <v>21</v>
      </c>
      <c r="K4264" t="s">
        <v>22</v>
      </c>
      <c r="L4264" t="s">
        <v>23</v>
      </c>
      <c r="M4264" s="1">
        <v>42906.260818472219</v>
      </c>
      <c r="N4264" s="1">
        <v>42906.260941631946</v>
      </c>
      <c r="O4264" t="s">
        <v>143</v>
      </c>
      <c r="P4264">
        <v>0</v>
      </c>
      <c r="Q4264">
        <v>4.7627909183502197</v>
      </c>
      <c r="R4264">
        <v>9992</v>
      </c>
      <c r="S4264">
        <f t="shared" si="264"/>
        <v>1.0008006405124099E-4</v>
      </c>
      <c r="T4264">
        <f t="shared" si="265"/>
        <v>0.01</v>
      </c>
      <c r="U4264">
        <f t="shared" si="266"/>
        <v>9.8999199359487595E-3</v>
      </c>
      <c r="V4264">
        <f t="shared" si="267"/>
        <v>0.47666042017115889</v>
      </c>
    </row>
    <row r="4265" spans="1:22">
      <c r="A4265" t="s">
        <v>18</v>
      </c>
      <c r="B4265">
        <v>10000</v>
      </c>
      <c r="C4265">
        <v>100</v>
      </c>
      <c r="D4265">
        <v>3</v>
      </c>
      <c r="E4265">
        <v>0.608999070136786</v>
      </c>
      <c r="F4265" t="s">
        <v>35</v>
      </c>
      <c r="G4265" t="s">
        <v>35</v>
      </c>
      <c r="H4265" t="s">
        <v>20</v>
      </c>
      <c r="I4265">
        <v>1</v>
      </c>
      <c r="J4265" t="s">
        <v>21</v>
      </c>
      <c r="K4265" t="s">
        <v>22</v>
      </c>
      <c r="L4265" t="s">
        <v>23</v>
      </c>
      <c r="M4265" s="1">
        <v>42906.261064548613</v>
      </c>
      <c r="N4265" s="1">
        <v>42906.261187523145</v>
      </c>
      <c r="O4265" t="s">
        <v>143</v>
      </c>
      <c r="P4265">
        <v>0</v>
      </c>
      <c r="Q4265">
        <v>4.6795089244842503</v>
      </c>
      <c r="R4265">
        <v>9992</v>
      </c>
      <c r="S4265">
        <f t="shared" si="264"/>
        <v>1.0008006405124099E-4</v>
      </c>
      <c r="T4265">
        <f t="shared" si="265"/>
        <v>0.01</v>
      </c>
      <c r="U4265">
        <f t="shared" si="266"/>
        <v>9.8999199359487595E-3</v>
      </c>
      <c r="V4265">
        <f t="shared" si="267"/>
        <v>0.46832555289073757</v>
      </c>
    </row>
    <row r="4266" spans="1:22">
      <c r="A4266" t="s">
        <v>18</v>
      </c>
      <c r="B4266">
        <v>10000</v>
      </c>
      <c r="C4266">
        <v>100</v>
      </c>
      <c r="D4266">
        <v>4</v>
      </c>
      <c r="E4266">
        <v>0.608999070136786</v>
      </c>
      <c r="F4266" t="s">
        <v>35</v>
      </c>
      <c r="G4266" t="s">
        <v>35</v>
      </c>
      <c r="H4266" t="s">
        <v>20</v>
      </c>
      <c r="I4266">
        <v>1</v>
      </c>
      <c r="J4266" t="s">
        <v>21</v>
      </c>
      <c r="K4266" t="s">
        <v>22</v>
      </c>
      <c r="L4266" t="s">
        <v>23</v>
      </c>
      <c r="M4266" s="1">
        <v>42906.261312453702</v>
      </c>
      <c r="N4266" s="1">
        <v>42906.261435682871</v>
      </c>
      <c r="O4266" t="s">
        <v>143</v>
      </c>
      <c r="P4266">
        <v>0</v>
      </c>
      <c r="Q4266">
        <v>4.7168369293212802</v>
      </c>
      <c r="R4266">
        <v>9992</v>
      </c>
      <c r="S4266">
        <f t="shared" si="264"/>
        <v>1.0008006405124099E-4</v>
      </c>
      <c r="T4266">
        <f t="shared" si="265"/>
        <v>0.01</v>
      </c>
      <c r="U4266">
        <f t="shared" si="266"/>
        <v>9.8999199359487595E-3</v>
      </c>
      <c r="V4266">
        <f t="shared" si="267"/>
        <v>0.47206134200573263</v>
      </c>
    </row>
    <row r="4267" spans="1:22">
      <c r="A4267" t="s">
        <v>18</v>
      </c>
      <c r="B4267">
        <v>10000</v>
      </c>
      <c r="C4267">
        <v>100</v>
      </c>
      <c r="D4267">
        <v>5</v>
      </c>
      <c r="E4267">
        <v>0.608999070136786</v>
      </c>
      <c r="F4267" t="s">
        <v>35</v>
      </c>
      <c r="G4267" t="s">
        <v>35</v>
      </c>
      <c r="H4267" t="s">
        <v>20</v>
      </c>
      <c r="I4267">
        <v>1</v>
      </c>
      <c r="J4267" t="s">
        <v>21</v>
      </c>
      <c r="K4267" t="s">
        <v>22</v>
      </c>
      <c r="L4267" t="s">
        <v>23</v>
      </c>
      <c r="M4267" s="1">
        <v>42906.261559166669</v>
      </c>
      <c r="N4267" s="1">
        <v>42906.26168314815</v>
      </c>
      <c r="O4267" t="s">
        <v>143</v>
      </c>
      <c r="P4267">
        <v>0</v>
      </c>
      <c r="Q4267">
        <v>4.7839188575744602</v>
      </c>
      <c r="R4267">
        <v>9992</v>
      </c>
      <c r="S4267">
        <f t="shared" si="264"/>
        <v>1.0008006405124099E-4</v>
      </c>
      <c r="T4267">
        <f t="shared" si="265"/>
        <v>0.01</v>
      </c>
      <c r="U4267">
        <f t="shared" si="266"/>
        <v>9.8999199359487595E-3</v>
      </c>
      <c r="V4267">
        <f t="shared" si="267"/>
        <v>0.4787749056819916</v>
      </c>
    </row>
    <row r="4268" spans="1:22">
      <c r="A4268" t="s">
        <v>18</v>
      </c>
      <c r="B4268">
        <v>10000</v>
      </c>
      <c r="C4268">
        <v>100</v>
      </c>
      <c r="D4268">
        <v>0</v>
      </c>
      <c r="E4268">
        <v>0.49790785320723202</v>
      </c>
      <c r="F4268" t="s">
        <v>35</v>
      </c>
      <c r="G4268" t="s">
        <v>35</v>
      </c>
      <c r="H4268" t="s">
        <v>20</v>
      </c>
      <c r="I4268">
        <v>1</v>
      </c>
      <c r="J4268" t="s">
        <v>21</v>
      </c>
      <c r="K4268" t="s">
        <v>22</v>
      </c>
      <c r="L4268" t="s">
        <v>23</v>
      </c>
      <c r="M4268" s="1">
        <v>42906.261806249997</v>
      </c>
      <c r="N4268" s="1">
        <v>42906.261930000001</v>
      </c>
      <c r="O4268" t="s">
        <v>144</v>
      </c>
      <c r="P4268">
        <v>0</v>
      </c>
      <c r="Q4268">
        <v>4.71791315078735</v>
      </c>
      <c r="R4268">
        <v>9992</v>
      </c>
      <c r="S4268">
        <f t="shared" si="264"/>
        <v>1.0008006405124099E-4</v>
      </c>
      <c r="T4268">
        <f t="shared" si="265"/>
        <v>0.01</v>
      </c>
      <c r="U4268">
        <f t="shared" si="266"/>
        <v>9.8999199359487595E-3</v>
      </c>
      <c r="V4268">
        <f t="shared" si="267"/>
        <v>0.47216905031899015</v>
      </c>
    </row>
    <row r="4269" spans="1:22">
      <c r="A4269" t="s">
        <v>18</v>
      </c>
      <c r="B4269">
        <v>10000</v>
      </c>
      <c r="C4269">
        <v>100</v>
      </c>
      <c r="D4269">
        <v>1</v>
      </c>
      <c r="E4269">
        <v>0.49790785320723202</v>
      </c>
      <c r="F4269" t="s">
        <v>35</v>
      </c>
      <c r="G4269" t="s">
        <v>35</v>
      </c>
      <c r="H4269" t="s">
        <v>20</v>
      </c>
      <c r="I4269">
        <v>1</v>
      </c>
      <c r="J4269" t="s">
        <v>21</v>
      </c>
      <c r="K4269" t="s">
        <v>22</v>
      </c>
      <c r="L4269" t="s">
        <v>23</v>
      </c>
      <c r="M4269" s="1">
        <v>42906.262053113423</v>
      </c>
      <c r="N4269" s="1">
        <v>42906.262176643519</v>
      </c>
      <c r="O4269" t="s">
        <v>144</v>
      </c>
      <c r="P4269">
        <v>0</v>
      </c>
      <c r="Q4269">
        <v>4.76177501678466</v>
      </c>
      <c r="R4269">
        <v>9992</v>
      </c>
      <c r="S4269">
        <f t="shared" si="264"/>
        <v>1.0008006405124099E-4</v>
      </c>
      <c r="T4269">
        <f t="shared" si="265"/>
        <v>0.01</v>
      </c>
      <c r="U4269">
        <f t="shared" si="266"/>
        <v>9.8999199359487595E-3</v>
      </c>
      <c r="V4269">
        <f t="shared" si="267"/>
        <v>0.47655874867740788</v>
      </c>
    </row>
    <row r="4270" spans="1:22">
      <c r="A4270" t="s">
        <v>18</v>
      </c>
      <c r="B4270">
        <v>10000</v>
      </c>
      <c r="C4270">
        <v>100</v>
      </c>
      <c r="D4270">
        <v>2</v>
      </c>
      <c r="E4270">
        <v>0.49790785320723202</v>
      </c>
      <c r="F4270" t="s">
        <v>35</v>
      </c>
      <c r="G4270" t="s">
        <v>35</v>
      </c>
      <c r="H4270" t="s">
        <v>20</v>
      </c>
      <c r="I4270">
        <v>1</v>
      </c>
      <c r="J4270" t="s">
        <v>21</v>
      </c>
      <c r="K4270" t="s">
        <v>22</v>
      </c>
      <c r="L4270" t="s">
        <v>23</v>
      </c>
      <c r="M4270" s="1">
        <v>42906.262300034723</v>
      </c>
      <c r="N4270" s="1">
        <v>42906.262422997686</v>
      </c>
      <c r="O4270" t="s">
        <v>144</v>
      </c>
      <c r="P4270">
        <v>0</v>
      </c>
      <c r="Q4270">
        <v>4.7703549861907897</v>
      </c>
      <c r="R4270">
        <v>9992</v>
      </c>
      <c r="S4270">
        <f t="shared" si="264"/>
        <v>1.0008006405124099E-4</v>
      </c>
      <c r="T4270">
        <f t="shared" si="265"/>
        <v>0.01</v>
      </c>
      <c r="U4270">
        <f t="shared" si="266"/>
        <v>9.8999199359487595E-3</v>
      </c>
      <c r="V4270">
        <f t="shared" si="267"/>
        <v>0.47741743256513108</v>
      </c>
    </row>
    <row r="4271" spans="1:22">
      <c r="A4271" t="s">
        <v>18</v>
      </c>
      <c r="B4271">
        <v>10000</v>
      </c>
      <c r="C4271">
        <v>100</v>
      </c>
      <c r="D4271">
        <v>3</v>
      </c>
      <c r="E4271">
        <v>0.49790785320723202</v>
      </c>
      <c r="F4271" t="s">
        <v>35</v>
      </c>
      <c r="G4271" t="s">
        <v>35</v>
      </c>
      <c r="H4271" t="s">
        <v>20</v>
      </c>
      <c r="I4271">
        <v>1</v>
      </c>
      <c r="J4271" t="s">
        <v>21</v>
      </c>
      <c r="K4271" t="s">
        <v>22</v>
      </c>
      <c r="L4271" t="s">
        <v>23</v>
      </c>
      <c r="M4271" s="1">
        <v>42906.262545833335</v>
      </c>
      <c r="N4271" s="1">
        <v>42906.262669583331</v>
      </c>
      <c r="O4271" t="s">
        <v>144</v>
      </c>
      <c r="P4271">
        <v>0</v>
      </c>
      <c r="Q4271">
        <v>4.8156859874725297</v>
      </c>
      <c r="R4271">
        <v>9992</v>
      </c>
      <c r="S4271">
        <f t="shared" si="264"/>
        <v>1.0008006405124099E-4</v>
      </c>
      <c r="T4271">
        <f t="shared" si="265"/>
        <v>0.01</v>
      </c>
      <c r="U4271">
        <f t="shared" si="266"/>
        <v>9.8999199359487595E-3</v>
      </c>
      <c r="V4271">
        <f t="shared" si="267"/>
        <v>0.48195416207691449</v>
      </c>
    </row>
    <row r="4272" spans="1:22">
      <c r="A4272" t="s">
        <v>18</v>
      </c>
      <c r="B4272">
        <v>10000</v>
      </c>
      <c r="C4272">
        <v>100</v>
      </c>
      <c r="D4272">
        <v>4</v>
      </c>
      <c r="E4272">
        <v>0.49790785320723202</v>
      </c>
      <c r="F4272" t="s">
        <v>35</v>
      </c>
      <c r="G4272" t="s">
        <v>35</v>
      </c>
      <c r="H4272" t="s">
        <v>20</v>
      </c>
      <c r="I4272">
        <v>1</v>
      </c>
      <c r="J4272" t="s">
        <v>21</v>
      </c>
      <c r="K4272" t="s">
        <v>22</v>
      </c>
      <c r="L4272" t="s">
        <v>23</v>
      </c>
      <c r="M4272" s="1">
        <v>42906.262792303241</v>
      </c>
      <c r="N4272" s="1">
        <v>42906.26291484954</v>
      </c>
      <c r="O4272" t="s">
        <v>144</v>
      </c>
      <c r="P4272">
        <v>0</v>
      </c>
      <c r="Q4272">
        <v>4.7054860591888401</v>
      </c>
      <c r="R4272">
        <v>9992</v>
      </c>
      <c r="S4272">
        <f t="shared" si="264"/>
        <v>1.0008006405124099E-4</v>
      </c>
      <c r="T4272">
        <f t="shared" si="265"/>
        <v>0.01</v>
      </c>
      <c r="U4272">
        <f t="shared" si="266"/>
        <v>9.8999199359487595E-3</v>
      </c>
      <c r="V4272">
        <f t="shared" si="267"/>
        <v>0.4709253461958407</v>
      </c>
    </row>
    <row r="4273" spans="1:22">
      <c r="A4273" t="s">
        <v>18</v>
      </c>
      <c r="B4273">
        <v>10000</v>
      </c>
      <c r="C4273">
        <v>100</v>
      </c>
      <c r="D4273">
        <v>5</v>
      </c>
      <c r="E4273">
        <v>0.49790785320723202</v>
      </c>
      <c r="F4273" t="s">
        <v>35</v>
      </c>
      <c r="G4273" t="s">
        <v>35</v>
      </c>
      <c r="H4273" t="s">
        <v>20</v>
      </c>
      <c r="I4273">
        <v>1</v>
      </c>
      <c r="J4273" t="s">
        <v>21</v>
      </c>
      <c r="K4273" t="s">
        <v>22</v>
      </c>
      <c r="L4273" t="s">
        <v>23</v>
      </c>
      <c r="M4273" s="1">
        <v>42906.263037453704</v>
      </c>
      <c r="N4273" s="1">
        <v>42906.263160046299</v>
      </c>
      <c r="O4273" t="s">
        <v>144</v>
      </c>
      <c r="P4273">
        <v>0</v>
      </c>
      <c r="Q4273">
        <v>4.68900299072265</v>
      </c>
      <c r="R4273">
        <v>9992</v>
      </c>
      <c r="S4273">
        <f t="shared" si="264"/>
        <v>1.0008006405124099E-4</v>
      </c>
      <c r="T4273">
        <f t="shared" si="265"/>
        <v>0.01</v>
      </c>
      <c r="U4273">
        <f t="shared" si="266"/>
        <v>9.8999199359487595E-3</v>
      </c>
      <c r="V4273">
        <f t="shared" si="267"/>
        <v>0.46927571964798342</v>
      </c>
    </row>
    <row r="4274" spans="1:22">
      <c r="A4274" t="s">
        <v>18</v>
      </c>
      <c r="B4274">
        <v>10000</v>
      </c>
      <c r="C4274">
        <v>100</v>
      </c>
      <c r="D4274">
        <v>0</v>
      </c>
      <c r="E4274">
        <v>0.83823723626910296</v>
      </c>
      <c r="F4274" t="s">
        <v>35</v>
      </c>
      <c r="G4274" t="s">
        <v>35</v>
      </c>
      <c r="H4274" t="s">
        <v>20</v>
      </c>
      <c r="I4274">
        <v>1</v>
      </c>
      <c r="J4274" t="s">
        <v>21</v>
      </c>
      <c r="K4274" t="s">
        <v>22</v>
      </c>
      <c r="L4274" t="s">
        <v>23</v>
      </c>
      <c r="M4274" s="1">
        <v>42906.263281886575</v>
      </c>
      <c r="N4274" s="1">
        <v>42906.26340520833</v>
      </c>
      <c r="O4274" t="s">
        <v>145</v>
      </c>
      <c r="P4274">
        <v>0</v>
      </c>
      <c r="Q4274">
        <v>4.7552759647369296</v>
      </c>
      <c r="R4274">
        <v>9996</v>
      </c>
      <c r="S4274">
        <f t="shared" si="264"/>
        <v>1.0004001600640257E-4</v>
      </c>
      <c r="T4274">
        <f t="shared" si="265"/>
        <v>0.01</v>
      </c>
      <c r="U4274">
        <f t="shared" si="266"/>
        <v>9.8999599839935983E-3</v>
      </c>
      <c r="V4274">
        <f t="shared" si="267"/>
        <v>0.47571788362714379</v>
      </c>
    </row>
    <row r="4275" spans="1:22">
      <c r="A4275" t="s">
        <v>18</v>
      </c>
      <c r="B4275">
        <v>10000</v>
      </c>
      <c r="C4275">
        <v>100</v>
      </c>
      <c r="D4275">
        <v>1</v>
      </c>
      <c r="E4275">
        <v>0.83823723626910296</v>
      </c>
      <c r="F4275" t="s">
        <v>35</v>
      </c>
      <c r="G4275" t="s">
        <v>35</v>
      </c>
      <c r="H4275" t="s">
        <v>20</v>
      </c>
      <c r="I4275">
        <v>1</v>
      </c>
      <c r="J4275" t="s">
        <v>21</v>
      </c>
      <c r="K4275" t="s">
        <v>22</v>
      </c>
      <c r="L4275" t="s">
        <v>23</v>
      </c>
      <c r="M4275" s="1">
        <v>42906.263528113428</v>
      </c>
      <c r="N4275" s="1">
        <v>42906.263650462963</v>
      </c>
      <c r="O4275" t="s">
        <v>145</v>
      </c>
      <c r="P4275">
        <v>0</v>
      </c>
      <c r="Q4275">
        <v>4.6381778717040998</v>
      </c>
      <c r="R4275">
        <v>9996</v>
      </c>
      <c r="S4275">
        <f t="shared" si="264"/>
        <v>1.0004001600640257E-4</v>
      </c>
      <c r="T4275">
        <f t="shared" si="265"/>
        <v>0.01</v>
      </c>
      <c r="U4275">
        <f t="shared" si="266"/>
        <v>9.8999599839935983E-3</v>
      </c>
      <c r="V4275">
        <f t="shared" si="267"/>
        <v>0.46400338852582029</v>
      </c>
    </row>
    <row r="4276" spans="1:22">
      <c r="A4276" t="s">
        <v>18</v>
      </c>
      <c r="B4276">
        <v>10000</v>
      </c>
      <c r="C4276">
        <v>100</v>
      </c>
      <c r="D4276">
        <v>2</v>
      </c>
      <c r="E4276">
        <v>0.83823723626910296</v>
      </c>
      <c r="F4276" t="s">
        <v>35</v>
      </c>
      <c r="G4276" t="s">
        <v>35</v>
      </c>
      <c r="H4276" t="s">
        <v>20</v>
      </c>
      <c r="I4276">
        <v>1</v>
      </c>
      <c r="J4276" t="s">
        <v>21</v>
      </c>
      <c r="K4276" t="s">
        <v>22</v>
      </c>
      <c r="L4276" t="s">
        <v>23</v>
      </c>
      <c r="M4276" s="1">
        <v>42906.263773564817</v>
      </c>
      <c r="N4276" s="1">
        <v>42906.263895393517</v>
      </c>
      <c r="O4276" t="s">
        <v>145</v>
      </c>
      <c r="P4276">
        <v>0</v>
      </c>
      <c r="Q4276">
        <v>4.6551868915557799</v>
      </c>
      <c r="R4276">
        <v>9996</v>
      </c>
      <c r="S4276">
        <f t="shared" si="264"/>
        <v>1.0004001600640257E-4</v>
      </c>
      <c r="T4276">
        <f t="shared" si="265"/>
        <v>0.01</v>
      </c>
      <c r="U4276">
        <f t="shared" si="266"/>
        <v>9.8999599839935983E-3</v>
      </c>
      <c r="V4276">
        <f t="shared" si="267"/>
        <v>0.46570497114403564</v>
      </c>
    </row>
    <row r="4277" spans="1:22">
      <c r="A4277" t="s">
        <v>18</v>
      </c>
      <c r="B4277">
        <v>10000</v>
      </c>
      <c r="C4277">
        <v>100</v>
      </c>
      <c r="D4277">
        <v>3</v>
      </c>
      <c r="E4277">
        <v>0.83823723626910296</v>
      </c>
      <c r="F4277" t="s">
        <v>35</v>
      </c>
      <c r="G4277" t="s">
        <v>35</v>
      </c>
      <c r="H4277" t="s">
        <v>20</v>
      </c>
      <c r="I4277">
        <v>1</v>
      </c>
      <c r="J4277" t="s">
        <v>21</v>
      </c>
      <c r="K4277" t="s">
        <v>22</v>
      </c>
      <c r="L4277" t="s">
        <v>23</v>
      </c>
      <c r="M4277" s="1">
        <v>42906.264018252317</v>
      </c>
      <c r="N4277" s="1">
        <v>42906.264140358799</v>
      </c>
      <c r="O4277" t="s">
        <v>145</v>
      </c>
      <c r="P4277">
        <v>0</v>
      </c>
      <c r="Q4277">
        <v>4.6687669754028303</v>
      </c>
      <c r="R4277">
        <v>9996</v>
      </c>
      <c r="S4277">
        <f t="shared" si="264"/>
        <v>1.0004001600640257E-4</v>
      </c>
      <c r="T4277">
        <f t="shared" si="265"/>
        <v>0.01</v>
      </c>
      <c r="U4277">
        <f t="shared" si="266"/>
        <v>9.8999599839935983E-3</v>
      </c>
      <c r="V4277">
        <f t="shared" si="267"/>
        <v>0.46706352294946279</v>
      </c>
    </row>
    <row r="4278" spans="1:22">
      <c r="A4278" t="s">
        <v>18</v>
      </c>
      <c r="B4278">
        <v>10000</v>
      </c>
      <c r="C4278">
        <v>100</v>
      </c>
      <c r="D4278">
        <v>4</v>
      </c>
      <c r="E4278">
        <v>0.83823723626910296</v>
      </c>
      <c r="F4278" t="s">
        <v>35</v>
      </c>
      <c r="G4278" t="s">
        <v>35</v>
      </c>
      <c r="H4278" t="s">
        <v>20</v>
      </c>
      <c r="I4278">
        <v>1</v>
      </c>
      <c r="J4278" t="s">
        <v>21</v>
      </c>
      <c r="K4278" t="s">
        <v>22</v>
      </c>
      <c r="L4278" t="s">
        <v>23</v>
      </c>
      <c r="M4278" s="1">
        <v>42906.264263645833</v>
      </c>
      <c r="N4278" s="1">
        <v>42906.26438659722</v>
      </c>
      <c r="O4278" t="s">
        <v>145</v>
      </c>
      <c r="P4278">
        <v>0</v>
      </c>
      <c r="Q4278">
        <v>4.7730751037597603</v>
      </c>
      <c r="R4278">
        <v>9996</v>
      </c>
      <c r="S4278">
        <f t="shared" si="264"/>
        <v>1.0004001600640257E-4</v>
      </c>
      <c r="T4278">
        <f t="shared" si="265"/>
        <v>0.01</v>
      </c>
      <c r="U4278">
        <f t="shared" si="266"/>
        <v>9.8999599839935983E-3</v>
      </c>
      <c r="V4278">
        <f t="shared" si="267"/>
        <v>0.477498509779888</v>
      </c>
    </row>
    <row r="4279" spans="1:22">
      <c r="A4279" t="s">
        <v>18</v>
      </c>
      <c r="B4279">
        <v>10000</v>
      </c>
      <c r="C4279">
        <v>100</v>
      </c>
      <c r="D4279">
        <v>5</v>
      </c>
      <c r="E4279">
        <v>0.83823723626910296</v>
      </c>
      <c r="F4279" t="s">
        <v>35</v>
      </c>
      <c r="G4279" t="s">
        <v>35</v>
      </c>
      <c r="H4279" t="s">
        <v>20</v>
      </c>
      <c r="I4279">
        <v>1</v>
      </c>
      <c r="J4279" t="s">
        <v>21</v>
      </c>
      <c r="K4279" t="s">
        <v>22</v>
      </c>
      <c r="L4279" t="s">
        <v>23</v>
      </c>
      <c r="M4279" s="1">
        <v>42906.264510173613</v>
      </c>
      <c r="N4279" s="1">
        <v>42906.264632847226</v>
      </c>
      <c r="O4279" t="s">
        <v>145</v>
      </c>
      <c r="P4279">
        <v>0</v>
      </c>
      <c r="Q4279">
        <v>4.7849280834197998</v>
      </c>
      <c r="R4279">
        <v>9996</v>
      </c>
      <c r="S4279">
        <f t="shared" si="264"/>
        <v>1.0004001600640257E-4</v>
      </c>
      <c r="T4279">
        <f t="shared" si="265"/>
        <v>0.01</v>
      </c>
      <c r="U4279">
        <f t="shared" si="266"/>
        <v>9.8999599839935983E-3</v>
      </c>
      <c r="V4279">
        <f t="shared" si="267"/>
        <v>0.4786842820548019</v>
      </c>
    </row>
    <row r="4280" spans="1:22">
      <c r="A4280" t="s">
        <v>18</v>
      </c>
      <c r="B4280">
        <v>10000</v>
      </c>
      <c r="C4280">
        <v>100</v>
      </c>
      <c r="D4280">
        <v>0</v>
      </c>
      <c r="E4280">
        <v>0.171797838201527</v>
      </c>
      <c r="F4280" t="s">
        <v>35</v>
      </c>
      <c r="G4280" t="s">
        <v>35</v>
      </c>
      <c r="H4280" t="s">
        <v>20</v>
      </c>
      <c r="I4280">
        <v>1</v>
      </c>
      <c r="J4280" t="s">
        <v>21</v>
      </c>
      <c r="K4280" t="s">
        <v>22</v>
      </c>
      <c r="L4280" t="s">
        <v>23</v>
      </c>
      <c r="M4280" s="1">
        <v>42906.264756516204</v>
      </c>
      <c r="N4280" s="1">
        <v>42906.264879479168</v>
      </c>
      <c r="O4280" t="s">
        <v>146</v>
      </c>
      <c r="P4280">
        <v>0</v>
      </c>
      <c r="Q4280">
        <v>4.7906939983367902</v>
      </c>
      <c r="R4280">
        <v>9992</v>
      </c>
      <c r="S4280">
        <f t="shared" si="264"/>
        <v>1.0008006405124099E-4</v>
      </c>
      <c r="T4280">
        <f t="shared" si="265"/>
        <v>0.01</v>
      </c>
      <c r="U4280">
        <f t="shared" si="266"/>
        <v>9.8999199359487595E-3</v>
      </c>
      <c r="V4280">
        <f t="shared" si="267"/>
        <v>0.47945296220344175</v>
      </c>
    </row>
    <row r="4281" spans="1:22">
      <c r="A4281" t="s">
        <v>18</v>
      </c>
      <c r="B4281">
        <v>10000</v>
      </c>
      <c r="C4281">
        <v>100</v>
      </c>
      <c r="D4281">
        <v>1</v>
      </c>
      <c r="E4281">
        <v>0.171797838201527</v>
      </c>
      <c r="F4281" t="s">
        <v>35</v>
      </c>
      <c r="G4281" t="s">
        <v>35</v>
      </c>
      <c r="H4281" t="s">
        <v>20</v>
      </c>
      <c r="I4281">
        <v>1</v>
      </c>
      <c r="J4281" t="s">
        <v>21</v>
      </c>
      <c r="K4281" t="s">
        <v>22</v>
      </c>
      <c r="L4281" t="s">
        <v>23</v>
      </c>
      <c r="M4281" s="1">
        <v>42906.265001770837</v>
      </c>
      <c r="N4281" s="1">
        <v>42906.265124861115</v>
      </c>
      <c r="O4281" t="s">
        <v>146</v>
      </c>
      <c r="P4281">
        <v>0</v>
      </c>
      <c r="Q4281">
        <v>4.7622349262237504</v>
      </c>
      <c r="R4281">
        <v>9992</v>
      </c>
      <c r="S4281">
        <f t="shared" si="264"/>
        <v>1.0008006405124099E-4</v>
      </c>
      <c r="T4281">
        <f t="shared" si="265"/>
        <v>0.01</v>
      </c>
      <c r="U4281">
        <f t="shared" si="266"/>
        <v>9.8999199359487595E-3</v>
      </c>
      <c r="V4281">
        <f t="shared" si="267"/>
        <v>0.47660477644352983</v>
      </c>
    </row>
    <row r="4282" spans="1:22">
      <c r="A4282" t="s">
        <v>18</v>
      </c>
      <c r="B4282">
        <v>10000</v>
      </c>
      <c r="C4282">
        <v>100</v>
      </c>
      <c r="D4282">
        <v>2</v>
      </c>
      <c r="E4282">
        <v>0.171797838201527</v>
      </c>
      <c r="F4282" t="s">
        <v>35</v>
      </c>
      <c r="G4282" t="s">
        <v>35</v>
      </c>
      <c r="H4282" t="s">
        <v>20</v>
      </c>
      <c r="I4282">
        <v>1</v>
      </c>
      <c r="J4282" t="s">
        <v>21</v>
      </c>
      <c r="K4282" t="s">
        <v>22</v>
      </c>
      <c r="L4282" t="s">
        <v>23</v>
      </c>
      <c r="M4282" s="1">
        <v>42906.2652480787</v>
      </c>
      <c r="N4282" s="1">
        <v>42906.265370462963</v>
      </c>
      <c r="O4282" t="s">
        <v>146</v>
      </c>
      <c r="P4282">
        <v>0</v>
      </c>
      <c r="Q4282">
        <v>4.6643700599670401</v>
      </c>
      <c r="R4282">
        <v>9992</v>
      </c>
      <c r="S4282">
        <f t="shared" si="264"/>
        <v>1.0008006405124099E-4</v>
      </c>
      <c r="T4282">
        <f t="shared" si="265"/>
        <v>0.01</v>
      </c>
      <c r="U4282">
        <f t="shared" si="266"/>
        <v>9.8999199359487595E-3</v>
      </c>
      <c r="V4282">
        <f t="shared" si="267"/>
        <v>0.4668104543601922</v>
      </c>
    </row>
    <row r="4283" spans="1:22">
      <c r="A4283" t="s">
        <v>18</v>
      </c>
      <c r="B4283">
        <v>10000</v>
      </c>
      <c r="C4283">
        <v>100</v>
      </c>
      <c r="D4283">
        <v>3</v>
      </c>
      <c r="E4283">
        <v>0.171797838201527</v>
      </c>
      <c r="F4283" t="s">
        <v>35</v>
      </c>
      <c r="G4283" t="s">
        <v>35</v>
      </c>
      <c r="H4283" t="s">
        <v>20</v>
      </c>
      <c r="I4283">
        <v>1</v>
      </c>
      <c r="J4283" t="s">
        <v>21</v>
      </c>
      <c r="K4283" t="s">
        <v>22</v>
      </c>
      <c r="L4283" t="s">
        <v>23</v>
      </c>
      <c r="M4283" s="1">
        <v>42906.265493263891</v>
      </c>
      <c r="N4283" s="1">
        <v>42906.265616932869</v>
      </c>
      <c r="O4283" t="s">
        <v>146</v>
      </c>
      <c r="P4283">
        <v>0</v>
      </c>
      <c r="Q4283">
        <v>4.74126696586608</v>
      </c>
      <c r="R4283">
        <v>9992</v>
      </c>
      <c r="S4283">
        <f t="shared" si="264"/>
        <v>1.0008006405124099E-4</v>
      </c>
      <c r="T4283">
        <f t="shared" si="265"/>
        <v>0.01</v>
      </c>
      <c r="U4283">
        <f t="shared" si="266"/>
        <v>9.8999199359487595E-3</v>
      </c>
      <c r="V4283">
        <f t="shared" si="267"/>
        <v>0.47450630162791035</v>
      </c>
    </row>
    <row r="4284" spans="1:22">
      <c r="A4284" t="s">
        <v>18</v>
      </c>
      <c r="B4284">
        <v>10000</v>
      </c>
      <c r="C4284">
        <v>100</v>
      </c>
      <c r="D4284">
        <v>4</v>
      </c>
      <c r="E4284">
        <v>0.171797838201527</v>
      </c>
      <c r="F4284" t="s">
        <v>35</v>
      </c>
      <c r="G4284" t="s">
        <v>35</v>
      </c>
      <c r="H4284" t="s">
        <v>20</v>
      </c>
      <c r="I4284">
        <v>1</v>
      </c>
      <c r="J4284" t="s">
        <v>21</v>
      </c>
      <c r="K4284" t="s">
        <v>22</v>
      </c>
      <c r="L4284" t="s">
        <v>23</v>
      </c>
      <c r="M4284" s="1">
        <v>42906.265738761576</v>
      </c>
      <c r="N4284" s="1">
        <v>42906.265861550928</v>
      </c>
      <c r="O4284" t="s">
        <v>146</v>
      </c>
      <c r="P4284">
        <v>0</v>
      </c>
      <c r="Q4284">
        <v>4.6519610881805402</v>
      </c>
      <c r="R4284">
        <v>9992</v>
      </c>
      <c r="S4284">
        <f t="shared" si="264"/>
        <v>1.0008006405124099E-4</v>
      </c>
      <c r="T4284">
        <f t="shared" si="265"/>
        <v>0.01</v>
      </c>
      <c r="U4284">
        <f t="shared" si="266"/>
        <v>9.8999199359487595E-3</v>
      </c>
      <c r="V4284">
        <f t="shared" si="267"/>
        <v>0.46556856366898924</v>
      </c>
    </row>
    <row r="4285" spans="1:22">
      <c r="A4285" t="s">
        <v>18</v>
      </c>
      <c r="B4285">
        <v>10000</v>
      </c>
      <c r="C4285">
        <v>100</v>
      </c>
      <c r="D4285">
        <v>5</v>
      </c>
      <c r="E4285">
        <v>0.171797838201527</v>
      </c>
      <c r="F4285" t="s">
        <v>35</v>
      </c>
      <c r="G4285" t="s">
        <v>35</v>
      </c>
      <c r="H4285" t="s">
        <v>20</v>
      </c>
      <c r="I4285">
        <v>1</v>
      </c>
      <c r="J4285" t="s">
        <v>21</v>
      </c>
      <c r="K4285" t="s">
        <v>22</v>
      </c>
      <c r="L4285" t="s">
        <v>23</v>
      </c>
      <c r="M4285" s="1">
        <v>42906.265984664351</v>
      </c>
      <c r="N4285" s="1">
        <v>42906.266105879629</v>
      </c>
      <c r="O4285" t="s">
        <v>146</v>
      </c>
      <c r="P4285">
        <v>0</v>
      </c>
      <c r="Q4285">
        <v>4.6328928470611501</v>
      </c>
      <c r="R4285">
        <v>9992</v>
      </c>
      <c r="S4285">
        <f t="shared" si="264"/>
        <v>1.0008006405124099E-4</v>
      </c>
      <c r="T4285">
        <f t="shared" si="265"/>
        <v>0.01</v>
      </c>
      <c r="U4285">
        <f t="shared" si="266"/>
        <v>9.8999199359487595E-3</v>
      </c>
      <c r="V4285">
        <f t="shared" si="267"/>
        <v>0.46366021287641618</v>
      </c>
    </row>
    <row r="4286" spans="1:22">
      <c r="A4286" t="s">
        <v>18</v>
      </c>
      <c r="B4286">
        <v>10000</v>
      </c>
      <c r="C4286">
        <v>100</v>
      </c>
      <c r="D4286">
        <v>0</v>
      </c>
      <c r="E4286">
        <v>3.2581767719358702E-2</v>
      </c>
      <c r="F4286" t="s">
        <v>35</v>
      </c>
      <c r="G4286" t="s">
        <v>35</v>
      </c>
      <c r="H4286" t="s">
        <v>20</v>
      </c>
      <c r="I4286">
        <v>1</v>
      </c>
      <c r="J4286" t="s">
        <v>21</v>
      </c>
      <c r="K4286" t="s">
        <v>22</v>
      </c>
      <c r="L4286" t="s">
        <v>23</v>
      </c>
      <c r="M4286" s="1">
        <v>42906.266228460649</v>
      </c>
      <c r="N4286" s="1">
        <v>42906.266351087965</v>
      </c>
      <c r="O4286" t="s">
        <v>147</v>
      </c>
      <c r="P4286">
        <v>0</v>
      </c>
      <c r="Q4286">
        <v>4.7386841773986799</v>
      </c>
      <c r="R4286">
        <v>9992</v>
      </c>
      <c r="S4286">
        <f t="shared" si="264"/>
        <v>1.0008006405124099E-4</v>
      </c>
      <c r="T4286">
        <f t="shared" si="265"/>
        <v>0.01</v>
      </c>
      <c r="U4286">
        <f t="shared" si="266"/>
        <v>9.8999199359487595E-3</v>
      </c>
      <c r="V4286">
        <f t="shared" si="267"/>
        <v>0.47424781599266214</v>
      </c>
    </row>
    <row r="4287" spans="1:22">
      <c r="A4287" t="s">
        <v>18</v>
      </c>
      <c r="B4287">
        <v>10000</v>
      </c>
      <c r="C4287">
        <v>100</v>
      </c>
      <c r="D4287">
        <v>1</v>
      </c>
      <c r="E4287">
        <v>3.2581767719358702E-2</v>
      </c>
      <c r="F4287" t="s">
        <v>35</v>
      </c>
      <c r="G4287" t="s">
        <v>35</v>
      </c>
      <c r="H4287" t="s">
        <v>20</v>
      </c>
      <c r="I4287">
        <v>1</v>
      </c>
      <c r="J4287" t="s">
        <v>21</v>
      </c>
      <c r="K4287" t="s">
        <v>22</v>
      </c>
      <c r="L4287" t="s">
        <v>23</v>
      </c>
      <c r="M4287" s="1">
        <v>42906.266473645832</v>
      </c>
      <c r="N4287" s="1">
        <v>42906.266596168978</v>
      </c>
      <c r="O4287" t="s">
        <v>147</v>
      </c>
      <c r="P4287">
        <v>0</v>
      </c>
      <c r="Q4287">
        <v>4.6648998260498002</v>
      </c>
      <c r="R4287">
        <v>9992</v>
      </c>
      <c r="S4287">
        <f t="shared" si="264"/>
        <v>1.0008006405124099E-4</v>
      </c>
      <c r="T4287">
        <f t="shared" si="265"/>
        <v>0.01</v>
      </c>
      <c r="U4287">
        <f t="shared" si="266"/>
        <v>9.8999199359487595E-3</v>
      </c>
      <c r="V4287">
        <f t="shared" si="267"/>
        <v>0.466863473383687</v>
      </c>
    </row>
    <row r="4288" spans="1:22">
      <c r="A4288" t="s">
        <v>18</v>
      </c>
      <c r="B4288">
        <v>10000</v>
      </c>
      <c r="C4288">
        <v>100</v>
      </c>
      <c r="D4288">
        <v>2</v>
      </c>
      <c r="E4288">
        <v>3.2581767719358702E-2</v>
      </c>
      <c r="F4288" t="s">
        <v>35</v>
      </c>
      <c r="G4288" t="s">
        <v>35</v>
      </c>
      <c r="H4288" t="s">
        <v>20</v>
      </c>
      <c r="I4288">
        <v>1</v>
      </c>
      <c r="J4288" t="s">
        <v>21</v>
      </c>
      <c r="K4288" t="s">
        <v>22</v>
      </c>
      <c r="L4288" t="s">
        <v>23</v>
      </c>
      <c r="M4288" s="1">
        <v>42906.266719039355</v>
      </c>
      <c r="N4288" s="1">
        <v>42906.26684236111</v>
      </c>
      <c r="O4288" t="s">
        <v>147</v>
      </c>
      <c r="P4288">
        <v>0</v>
      </c>
      <c r="Q4288">
        <v>4.7630438804626403</v>
      </c>
      <c r="R4288">
        <v>9992</v>
      </c>
      <c r="S4288">
        <f t="shared" si="264"/>
        <v>1.0008006405124099E-4</v>
      </c>
      <c r="T4288">
        <f t="shared" si="265"/>
        <v>0.01</v>
      </c>
      <c r="U4288">
        <f t="shared" si="266"/>
        <v>9.8999199359487595E-3</v>
      </c>
      <c r="V4288">
        <f t="shared" si="267"/>
        <v>0.47668573663557251</v>
      </c>
    </row>
    <row r="4289" spans="1:22">
      <c r="A4289" t="s">
        <v>18</v>
      </c>
      <c r="B4289">
        <v>10000</v>
      </c>
      <c r="C4289">
        <v>100</v>
      </c>
      <c r="D4289">
        <v>3</v>
      </c>
      <c r="E4289">
        <v>3.2581767719358702E-2</v>
      </c>
      <c r="F4289" t="s">
        <v>35</v>
      </c>
      <c r="G4289" t="s">
        <v>35</v>
      </c>
      <c r="H4289" t="s">
        <v>20</v>
      </c>
      <c r="I4289">
        <v>1</v>
      </c>
      <c r="J4289" t="s">
        <v>21</v>
      </c>
      <c r="K4289" t="s">
        <v>22</v>
      </c>
      <c r="L4289" t="s">
        <v>23</v>
      </c>
      <c r="M4289" s="1">
        <v>42906.266964884257</v>
      </c>
      <c r="N4289" s="1">
        <v>42906.267088136578</v>
      </c>
      <c r="O4289" t="s">
        <v>147</v>
      </c>
      <c r="P4289">
        <v>0</v>
      </c>
      <c r="Q4289">
        <v>4.6908328533172599</v>
      </c>
      <c r="R4289">
        <v>9992</v>
      </c>
      <c r="S4289">
        <f t="shared" si="264"/>
        <v>1.0008006405124099E-4</v>
      </c>
      <c r="T4289">
        <f t="shared" si="265"/>
        <v>0.01</v>
      </c>
      <c r="U4289">
        <f t="shared" si="266"/>
        <v>9.8999199359487595E-3</v>
      </c>
      <c r="V4289">
        <f t="shared" si="267"/>
        <v>0.46945885241365692</v>
      </c>
    </row>
    <row r="4290" spans="1:22">
      <c r="A4290" t="s">
        <v>18</v>
      </c>
      <c r="B4290">
        <v>10000</v>
      </c>
      <c r="C4290">
        <v>100</v>
      </c>
      <c r="D4290">
        <v>4</v>
      </c>
      <c r="E4290">
        <v>3.2581767719358702E-2</v>
      </c>
      <c r="F4290" t="s">
        <v>35</v>
      </c>
      <c r="G4290" t="s">
        <v>35</v>
      </c>
      <c r="H4290" t="s">
        <v>20</v>
      </c>
      <c r="I4290">
        <v>1</v>
      </c>
      <c r="J4290" t="s">
        <v>21</v>
      </c>
      <c r="K4290" t="s">
        <v>22</v>
      </c>
      <c r="L4290" t="s">
        <v>23</v>
      </c>
      <c r="M4290" s="1">
        <v>42906.267210995371</v>
      </c>
      <c r="N4290" s="1">
        <v>42906.26733505787</v>
      </c>
      <c r="O4290" t="s">
        <v>147</v>
      </c>
      <c r="P4290">
        <v>0</v>
      </c>
      <c r="Q4290">
        <v>4.81355500221252</v>
      </c>
      <c r="R4290">
        <v>9992</v>
      </c>
      <c r="S4290">
        <f t="shared" ref="S4290:S4353" si="268">1/R4290</f>
        <v>1.0008006405124099E-4</v>
      </c>
      <c r="T4290">
        <f t="shared" ref="T4290:T4353" si="269">1/C4290</f>
        <v>0.01</v>
      </c>
      <c r="U4290">
        <f t="shared" ref="U4290:U4353" si="270">T4290-S4290</f>
        <v>9.8999199359487595E-3</v>
      </c>
      <c r="V4290">
        <f t="shared" ref="V4290:V4353" si="271">Q4290/R4290*1000</f>
        <v>0.48174089293560052</v>
      </c>
    </row>
    <row r="4291" spans="1:22">
      <c r="A4291" t="s">
        <v>18</v>
      </c>
      <c r="B4291">
        <v>10000</v>
      </c>
      <c r="C4291">
        <v>100</v>
      </c>
      <c r="D4291">
        <v>5</v>
      </c>
      <c r="E4291">
        <v>3.2581767719358702E-2</v>
      </c>
      <c r="F4291" t="s">
        <v>35</v>
      </c>
      <c r="G4291" t="s">
        <v>35</v>
      </c>
      <c r="H4291" t="s">
        <v>20</v>
      </c>
      <c r="I4291">
        <v>1</v>
      </c>
      <c r="J4291" t="s">
        <v>21</v>
      </c>
      <c r="K4291" t="s">
        <v>22</v>
      </c>
      <c r="L4291" t="s">
        <v>23</v>
      </c>
      <c r="M4291" s="1">
        <v>42906.267458182869</v>
      </c>
      <c r="N4291" s="1">
        <v>42906.26758097222</v>
      </c>
      <c r="O4291" t="s">
        <v>147</v>
      </c>
      <c r="P4291">
        <v>0</v>
      </c>
      <c r="Q4291">
        <v>4.6791219711303702</v>
      </c>
      <c r="R4291">
        <v>9992</v>
      </c>
      <c r="S4291">
        <f t="shared" si="268"/>
        <v>1.0008006405124099E-4</v>
      </c>
      <c r="T4291">
        <f t="shared" si="269"/>
        <v>0.01</v>
      </c>
      <c r="U4291">
        <f t="shared" si="270"/>
        <v>9.8999199359487595E-3</v>
      </c>
      <c r="V4291">
        <f t="shared" si="271"/>
        <v>0.46828682657429649</v>
      </c>
    </row>
    <row r="4292" spans="1:22">
      <c r="A4292" t="s">
        <v>18</v>
      </c>
      <c r="B4292">
        <v>10000</v>
      </c>
      <c r="C4292">
        <v>100</v>
      </c>
      <c r="D4292">
        <v>0</v>
      </c>
      <c r="E4292">
        <v>0.80485530041691</v>
      </c>
      <c r="F4292" t="s">
        <v>35</v>
      </c>
      <c r="G4292" t="s">
        <v>35</v>
      </c>
      <c r="H4292" t="s">
        <v>20</v>
      </c>
      <c r="I4292">
        <v>1</v>
      </c>
      <c r="J4292" t="s">
        <v>21</v>
      </c>
      <c r="K4292" t="s">
        <v>22</v>
      </c>
      <c r="L4292" t="s">
        <v>23</v>
      </c>
      <c r="M4292" s="1">
        <v>42906.267704259262</v>
      </c>
      <c r="N4292" s="1">
        <v>42906.267827233794</v>
      </c>
      <c r="O4292" t="s">
        <v>148</v>
      </c>
      <c r="P4292">
        <v>0</v>
      </c>
      <c r="Q4292">
        <v>4.7696740627288801</v>
      </c>
      <c r="R4292">
        <v>9994</v>
      </c>
      <c r="S4292">
        <f t="shared" si="268"/>
        <v>1.0006003602161297E-4</v>
      </c>
      <c r="T4292">
        <f t="shared" si="269"/>
        <v>0.01</v>
      </c>
      <c r="U4292">
        <f t="shared" si="270"/>
        <v>9.8999399639783867E-3</v>
      </c>
      <c r="V4292">
        <f t="shared" si="271"/>
        <v>0.47725375852800478</v>
      </c>
    </row>
    <row r="4293" spans="1:22">
      <c r="A4293" t="s">
        <v>18</v>
      </c>
      <c r="B4293">
        <v>10000</v>
      </c>
      <c r="C4293">
        <v>100</v>
      </c>
      <c r="D4293">
        <v>1</v>
      </c>
      <c r="E4293">
        <v>0.80485530041691</v>
      </c>
      <c r="F4293" t="s">
        <v>35</v>
      </c>
      <c r="G4293" t="s">
        <v>35</v>
      </c>
      <c r="H4293" t="s">
        <v>20</v>
      </c>
      <c r="I4293">
        <v>1</v>
      </c>
      <c r="J4293" t="s">
        <v>21</v>
      </c>
      <c r="K4293" t="s">
        <v>22</v>
      </c>
      <c r="L4293" t="s">
        <v>23</v>
      </c>
      <c r="M4293" s="1">
        <v>42906.267950844907</v>
      </c>
      <c r="N4293" s="1">
        <v>42906.268075023145</v>
      </c>
      <c r="O4293" t="s">
        <v>148</v>
      </c>
      <c r="P4293">
        <v>0</v>
      </c>
      <c r="Q4293">
        <v>4.8303351402282697</v>
      </c>
      <c r="R4293">
        <v>9994</v>
      </c>
      <c r="S4293">
        <f t="shared" si="268"/>
        <v>1.0006003602161297E-4</v>
      </c>
      <c r="T4293">
        <f t="shared" si="269"/>
        <v>0.01</v>
      </c>
      <c r="U4293">
        <f t="shared" si="270"/>
        <v>9.8999399639783867E-3</v>
      </c>
      <c r="V4293">
        <f t="shared" si="271"/>
        <v>0.48332350812770364</v>
      </c>
    </row>
    <row r="4294" spans="1:22">
      <c r="A4294" t="s">
        <v>18</v>
      </c>
      <c r="B4294">
        <v>10000</v>
      </c>
      <c r="C4294">
        <v>100</v>
      </c>
      <c r="D4294">
        <v>2</v>
      </c>
      <c r="E4294">
        <v>0.80485530041691</v>
      </c>
      <c r="F4294" t="s">
        <v>35</v>
      </c>
      <c r="G4294" t="s">
        <v>35</v>
      </c>
      <c r="H4294" t="s">
        <v>20</v>
      </c>
      <c r="I4294">
        <v>1</v>
      </c>
      <c r="J4294" t="s">
        <v>21</v>
      </c>
      <c r="K4294" t="s">
        <v>22</v>
      </c>
      <c r="L4294" t="s">
        <v>23</v>
      </c>
      <c r="M4294" s="1">
        <v>42906.268199212966</v>
      </c>
      <c r="N4294" s="1">
        <v>42906.268322187498</v>
      </c>
      <c r="O4294" t="s">
        <v>148</v>
      </c>
      <c r="P4294">
        <v>0</v>
      </c>
      <c r="Q4294">
        <v>4.6931469440460196</v>
      </c>
      <c r="R4294">
        <v>9994</v>
      </c>
      <c r="S4294">
        <f t="shared" si="268"/>
        <v>1.0006003602161297E-4</v>
      </c>
      <c r="T4294">
        <f t="shared" si="269"/>
        <v>0.01</v>
      </c>
      <c r="U4294">
        <f t="shared" si="270"/>
        <v>9.8999399639783867E-3</v>
      </c>
      <c r="V4294">
        <f t="shared" si="271"/>
        <v>0.46959645227596758</v>
      </c>
    </row>
    <row r="4295" spans="1:22">
      <c r="A4295" t="s">
        <v>18</v>
      </c>
      <c r="B4295">
        <v>10000</v>
      </c>
      <c r="C4295">
        <v>100</v>
      </c>
      <c r="D4295">
        <v>3</v>
      </c>
      <c r="E4295">
        <v>0.80485530041691</v>
      </c>
      <c r="F4295" t="s">
        <v>35</v>
      </c>
      <c r="G4295" t="s">
        <v>35</v>
      </c>
      <c r="H4295" t="s">
        <v>20</v>
      </c>
      <c r="I4295">
        <v>1</v>
      </c>
      <c r="J4295" t="s">
        <v>21</v>
      </c>
      <c r="K4295" t="s">
        <v>22</v>
      </c>
      <c r="L4295" t="s">
        <v>23</v>
      </c>
      <c r="M4295" s="1">
        <v>42906.268444930553</v>
      </c>
      <c r="N4295" s="1">
        <v>42906.268568391206</v>
      </c>
      <c r="O4295" t="s">
        <v>148</v>
      </c>
      <c r="P4295">
        <v>0</v>
      </c>
      <c r="Q4295">
        <v>4.7530391216277996</v>
      </c>
      <c r="R4295">
        <v>9994</v>
      </c>
      <c r="S4295">
        <f t="shared" si="268"/>
        <v>1.0006003602161297E-4</v>
      </c>
      <c r="T4295">
        <f t="shared" si="269"/>
        <v>0.01</v>
      </c>
      <c r="U4295">
        <f t="shared" si="270"/>
        <v>9.8999399639783867E-3</v>
      </c>
      <c r="V4295">
        <f t="shared" si="271"/>
        <v>0.47558926572221327</v>
      </c>
    </row>
    <row r="4296" spans="1:22">
      <c r="A4296" t="s">
        <v>18</v>
      </c>
      <c r="B4296">
        <v>10000</v>
      </c>
      <c r="C4296">
        <v>100</v>
      </c>
      <c r="D4296">
        <v>4</v>
      </c>
      <c r="E4296">
        <v>0.80485530041691</v>
      </c>
      <c r="F4296" t="s">
        <v>35</v>
      </c>
      <c r="G4296" t="s">
        <v>35</v>
      </c>
      <c r="H4296" t="s">
        <v>20</v>
      </c>
      <c r="I4296">
        <v>1</v>
      </c>
      <c r="J4296" t="s">
        <v>21</v>
      </c>
      <c r="K4296" t="s">
        <v>22</v>
      </c>
      <c r="L4296" t="s">
        <v>23</v>
      </c>
      <c r="M4296" s="1">
        <v>42906.268690925928</v>
      </c>
      <c r="N4296" s="1">
        <v>42906.268813969909</v>
      </c>
      <c r="O4296" t="s">
        <v>148</v>
      </c>
      <c r="P4296">
        <v>0</v>
      </c>
      <c r="Q4296">
        <v>4.6937260627746502</v>
      </c>
      <c r="R4296">
        <v>9994</v>
      </c>
      <c r="S4296">
        <f t="shared" si="268"/>
        <v>1.0006003602161297E-4</v>
      </c>
      <c r="T4296">
        <f t="shared" si="269"/>
        <v>0.01</v>
      </c>
      <c r="U4296">
        <f t="shared" si="270"/>
        <v>9.8999399639783867E-3</v>
      </c>
      <c r="V4296">
        <f t="shared" si="271"/>
        <v>0.4696543989168151</v>
      </c>
    </row>
    <row r="4297" spans="1:22">
      <c r="A4297" t="s">
        <v>18</v>
      </c>
      <c r="B4297">
        <v>10000</v>
      </c>
      <c r="C4297">
        <v>100</v>
      </c>
      <c r="D4297">
        <v>5</v>
      </c>
      <c r="E4297">
        <v>0.80485530041691</v>
      </c>
      <c r="F4297" t="s">
        <v>35</v>
      </c>
      <c r="G4297" t="s">
        <v>35</v>
      </c>
      <c r="H4297" t="s">
        <v>20</v>
      </c>
      <c r="I4297">
        <v>1</v>
      </c>
      <c r="J4297" t="s">
        <v>21</v>
      </c>
      <c r="K4297" t="s">
        <v>22</v>
      </c>
      <c r="L4297" t="s">
        <v>23</v>
      </c>
      <c r="M4297" s="1">
        <v>42906.26893662037</v>
      </c>
      <c r="N4297" s="1">
        <v>42906.269059282407</v>
      </c>
      <c r="O4297" t="s">
        <v>148</v>
      </c>
      <c r="P4297">
        <v>0</v>
      </c>
      <c r="Q4297">
        <v>4.6661288738250697</v>
      </c>
      <c r="R4297">
        <v>9994</v>
      </c>
      <c r="S4297">
        <f t="shared" si="268"/>
        <v>1.0006003602161297E-4</v>
      </c>
      <c r="T4297">
        <f t="shared" si="269"/>
        <v>0.01</v>
      </c>
      <c r="U4297">
        <f t="shared" si="270"/>
        <v>9.8999399639783867E-3</v>
      </c>
      <c r="V4297">
        <f t="shared" si="271"/>
        <v>0.46689302319642484</v>
      </c>
    </row>
    <row r="4298" spans="1:22">
      <c r="A4298" t="s">
        <v>18</v>
      </c>
      <c r="B4298">
        <v>10000</v>
      </c>
      <c r="C4298">
        <v>100</v>
      </c>
      <c r="D4298">
        <v>0</v>
      </c>
      <c r="E4298">
        <v>0.464385161851044</v>
      </c>
      <c r="F4298" t="s">
        <v>35</v>
      </c>
      <c r="G4298" t="s">
        <v>35</v>
      </c>
      <c r="H4298" t="s">
        <v>20</v>
      </c>
      <c r="I4298">
        <v>1</v>
      </c>
      <c r="J4298" t="s">
        <v>21</v>
      </c>
      <c r="K4298" t="s">
        <v>22</v>
      </c>
      <c r="L4298" t="s">
        <v>23</v>
      </c>
      <c r="M4298" s="1">
        <v>42906.269181597221</v>
      </c>
      <c r="N4298" s="1">
        <v>42906.269304166664</v>
      </c>
      <c r="O4298" t="s">
        <v>149</v>
      </c>
      <c r="P4298">
        <v>0</v>
      </c>
      <c r="Q4298">
        <v>4.7293031215667698</v>
      </c>
      <c r="R4298">
        <v>9993</v>
      </c>
      <c r="S4298">
        <f t="shared" si="268"/>
        <v>1.0007004903432403E-4</v>
      </c>
      <c r="T4298">
        <f t="shared" si="269"/>
        <v>0.01</v>
      </c>
      <c r="U4298">
        <f t="shared" si="270"/>
        <v>9.899929950965676E-3</v>
      </c>
      <c r="V4298">
        <f t="shared" si="271"/>
        <v>0.47326159527336836</v>
      </c>
    </row>
    <row r="4299" spans="1:22">
      <c r="A4299" t="s">
        <v>18</v>
      </c>
      <c r="B4299">
        <v>10000</v>
      </c>
      <c r="C4299">
        <v>100</v>
      </c>
      <c r="D4299">
        <v>1</v>
      </c>
      <c r="E4299">
        <v>0.464385161851044</v>
      </c>
      <c r="F4299" t="s">
        <v>35</v>
      </c>
      <c r="G4299" t="s">
        <v>35</v>
      </c>
      <c r="H4299" t="s">
        <v>20</v>
      </c>
      <c r="I4299">
        <v>1</v>
      </c>
      <c r="J4299" t="s">
        <v>21</v>
      </c>
      <c r="K4299" t="s">
        <v>22</v>
      </c>
      <c r="L4299" t="s">
        <v>23</v>
      </c>
      <c r="M4299" s="1">
        <v>42906.26942650463</v>
      </c>
      <c r="N4299" s="1">
        <v>42906.269549375</v>
      </c>
      <c r="O4299" t="s">
        <v>149</v>
      </c>
      <c r="P4299">
        <v>0</v>
      </c>
      <c r="Q4299">
        <v>4.6415419578552202</v>
      </c>
      <c r="R4299">
        <v>9993</v>
      </c>
      <c r="S4299">
        <f t="shared" si="268"/>
        <v>1.0007004903432403E-4</v>
      </c>
      <c r="T4299">
        <f t="shared" si="269"/>
        <v>0.01</v>
      </c>
      <c r="U4299">
        <f t="shared" si="270"/>
        <v>9.899929950965676E-3</v>
      </c>
      <c r="V4299">
        <f t="shared" si="271"/>
        <v>0.46447933131744423</v>
      </c>
    </row>
    <row r="4300" spans="1:22">
      <c r="A4300" t="s">
        <v>18</v>
      </c>
      <c r="B4300">
        <v>10000</v>
      </c>
      <c r="C4300">
        <v>100</v>
      </c>
      <c r="D4300">
        <v>2</v>
      </c>
      <c r="E4300">
        <v>0.464385161851044</v>
      </c>
      <c r="F4300" t="s">
        <v>35</v>
      </c>
      <c r="G4300" t="s">
        <v>35</v>
      </c>
      <c r="H4300" t="s">
        <v>20</v>
      </c>
      <c r="I4300">
        <v>1</v>
      </c>
      <c r="J4300" t="s">
        <v>21</v>
      </c>
      <c r="K4300" t="s">
        <v>22</v>
      </c>
      <c r="L4300" t="s">
        <v>23</v>
      </c>
      <c r="M4300" s="1">
        <v>42906.269672118055</v>
      </c>
      <c r="N4300" s="1">
        <v>42906.269795185188</v>
      </c>
      <c r="O4300" t="s">
        <v>149</v>
      </c>
      <c r="P4300">
        <v>0</v>
      </c>
      <c r="Q4300">
        <v>4.7369880676269496</v>
      </c>
      <c r="R4300">
        <v>9993</v>
      </c>
      <c r="S4300">
        <f t="shared" si="268"/>
        <v>1.0007004903432403E-4</v>
      </c>
      <c r="T4300">
        <f t="shared" si="269"/>
        <v>0.01</v>
      </c>
      <c r="U4300">
        <f t="shared" si="270"/>
        <v>9.899929950965676E-3</v>
      </c>
      <c r="V4300">
        <f t="shared" si="271"/>
        <v>0.47403062820243663</v>
      </c>
    </row>
    <row r="4301" spans="1:22">
      <c r="A4301" t="s">
        <v>18</v>
      </c>
      <c r="B4301">
        <v>10000</v>
      </c>
      <c r="C4301">
        <v>100</v>
      </c>
      <c r="D4301">
        <v>3</v>
      </c>
      <c r="E4301">
        <v>0.464385161851044</v>
      </c>
      <c r="F4301" t="s">
        <v>35</v>
      </c>
      <c r="G4301" t="s">
        <v>35</v>
      </c>
      <c r="H4301" t="s">
        <v>20</v>
      </c>
      <c r="I4301">
        <v>1</v>
      </c>
      <c r="J4301" t="s">
        <v>21</v>
      </c>
      <c r="K4301" t="s">
        <v>22</v>
      </c>
      <c r="L4301" t="s">
        <v>23</v>
      </c>
      <c r="M4301" s="1">
        <v>42906.269918414349</v>
      </c>
      <c r="N4301" s="1">
        <v>42906.270041643518</v>
      </c>
      <c r="O4301" t="s">
        <v>149</v>
      </c>
      <c r="P4301">
        <v>0</v>
      </c>
      <c r="Q4301">
        <v>4.7564220428466797</v>
      </c>
      <c r="R4301">
        <v>9993</v>
      </c>
      <c r="S4301">
        <f t="shared" si="268"/>
        <v>1.0007004903432403E-4</v>
      </c>
      <c r="T4301">
        <f t="shared" si="269"/>
        <v>0.01</v>
      </c>
      <c r="U4301">
        <f t="shared" si="270"/>
        <v>9.899929950965676E-3</v>
      </c>
      <c r="V4301">
        <f t="shared" si="271"/>
        <v>0.47597538705560688</v>
      </c>
    </row>
    <row r="4302" spans="1:22">
      <c r="A4302" t="s">
        <v>18</v>
      </c>
      <c r="B4302">
        <v>10000</v>
      </c>
      <c r="C4302">
        <v>100</v>
      </c>
      <c r="D4302">
        <v>4</v>
      </c>
      <c r="E4302">
        <v>0.464385161851044</v>
      </c>
      <c r="F4302" t="s">
        <v>35</v>
      </c>
      <c r="G4302" t="s">
        <v>35</v>
      </c>
      <c r="H4302" t="s">
        <v>20</v>
      </c>
      <c r="I4302">
        <v>1</v>
      </c>
      <c r="J4302" t="s">
        <v>21</v>
      </c>
      <c r="K4302" t="s">
        <v>22</v>
      </c>
      <c r="L4302" t="s">
        <v>23</v>
      </c>
      <c r="M4302" s="1">
        <v>42906.270164675923</v>
      </c>
      <c r="N4302" s="1">
        <v>42906.270287962965</v>
      </c>
      <c r="O4302" t="s">
        <v>149</v>
      </c>
      <c r="P4302">
        <v>0</v>
      </c>
      <c r="Q4302">
        <v>4.8178749084472603</v>
      </c>
      <c r="R4302">
        <v>9993</v>
      </c>
      <c r="S4302">
        <f t="shared" si="268"/>
        <v>1.0007004903432403E-4</v>
      </c>
      <c r="T4302">
        <f t="shared" si="269"/>
        <v>0.01</v>
      </c>
      <c r="U4302">
        <f t="shared" si="270"/>
        <v>9.899929950965676E-3</v>
      </c>
      <c r="V4302">
        <f t="shared" si="271"/>
        <v>0.4821249783295567</v>
      </c>
    </row>
    <row r="4303" spans="1:22">
      <c r="A4303" t="s">
        <v>18</v>
      </c>
      <c r="B4303">
        <v>10000</v>
      </c>
      <c r="C4303">
        <v>100</v>
      </c>
      <c r="D4303">
        <v>5</v>
      </c>
      <c r="E4303">
        <v>0.464385161851044</v>
      </c>
      <c r="F4303" t="s">
        <v>35</v>
      </c>
      <c r="G4303" t="s">
        <v>35</v>
      </c>
      <c r="H4303" t="s">
        <v>20</v>
      </c>
      <c r="I4303">
        <v>1</v>
      </c>
      <c r="J4303" t="s">
        <v>21</v>
      </c>
      <c r="K4303" t="s">
        <v>22</v>
      </c>
      <c r="L4303" t="s">
        <v>23</v>
      </c>
      <c r="M4303" s="1">
        <v>42906.270410983794</v>
      </c>
      <c r="N4303" s="1">
        <v>42906.270534027775</v>
      </c>
      <c r="O4303" t="s">
        <v>149</v>
      </c>
      <c r="P4303">
        <v>0</v>
      </c>
      <c r="Q4303">
        <v>4.72991514205932</v>
      </c>
      <c r="R4303">
        <v>9993</v>
      </c>
      <c r="S4303">
        <f t="shared" si="268"/>
        <v>1.0007004903432403E-4</v>
      </c>
      <c r="T4303">
        <f t="shared" si="269"/>
        <v>0.01</v>
      </c>
      <c r="U4303">
        <f t="shared" si="270"/>
        <v>9.899929950965676E-3</v>
      </c>
      <c r="V4303">
        <f t="shared" si="271"/>
        <v>0.47332284019406784</v>
      </c>
    </row>
    <row r="4304" spans="1:22">
      <c r="A4304" t="s">
        <v>18</v>
      </c>
      <c r="B4304">
        <v>10000</v>
      </c>
      <c r="C4304">
        <v>100</v>
      </c>
      <c r="D4304">
        <v>0</v>
      </c>
      <c r="E4304">
        <v>0.37439519687321898</v>
      </c>
      <c r="F4304" t="s">
        <v>35</v>
      </c>
      <c r="G4304" t="s">
        <v>35</v>
      </c>
      <c r="H4304" t="s">
        <v>20</v>
      </c>
      <c r="I4304">
        <v>1</v>
      </c>
      <c r="J4304" t="s">
        <v>21</v>
      </c>
      <c r="K4304" t="s">
        <v>22</v>
      </c>
      <c r="L4304" t="s">
        <v>23</v>
      </c>
      <c r="M4304" s="1">
        <v>42906.270657592591</v>
      </c>
      <c r="N4304" s="1">
        <v>42906.270780324077</v>
      </c>
      <c r="O4304" t="s">
        <v>150</v>
      </c>
      <c r="P4304">
        <v>0</v>
      </c>
      <c r="Q4304">
        <v>4.7742750644683802</v>
      </c>
      <c r="R4304">
        <v>9992</v>
      </c>
      <c r="S4304">
        <f t="shared" si="268"/>
        <v>1.0008006405124099E-4</v>
      </c>
      <c r="T4304">
        <f t="shared" si="269"/>
        <v>0.01</v>
      </c>
      <c r="U4304">
        <f t="shared" si="270"/>
        <v>9.8999199359487595E-3</v>
      </c>
      <c r="V4304">
        <f t="shared" si="271"/>
        <v>0.47780975425023819</v>
      </c>
    </row>
    <row r="4305" spans="1:22">
      <c r="A4305" t="s">
        <v>18</v>
      </c>
      <c r="B4305">
        <v>10000</v>
      </c>
      <c r="C4305">
        <v>100</v>
      </c>
      <c r="D4305">
        <v>1</v>
      </c>
      <c r="E4305">
        <v>0.37439519687321898</v>
      </c>
      <c r="F4305" t="s">
        <v>35</v>
      </c>
      <c r="G4305" t="s">
        <v>35</v>
      </c>
      <c r="H4305" t="s">
        <v>20</v>
      </c>
      <c r="I4305">
        <v>1</v>
      </c>
      <c r="J4305" t="s">
        <v>21</v>
      </c>
      <c r="K4305" t="s">
        <v>22</v>
      </c>
      <c r="L4305" t="s">
        <v>23</v>
      </c>
      <c r="M4305" s="1">
        <v>42906.270902430559</v>
      </c>
      <c r="N4305" s="1">
        <v>42906.271025960647</v>
      </c>
      <c r="O4305" t="s">
        <v>150</v>
      </c>
      <c r="P4305">
        <v>0</v>
      </c>
      <c r="Q4305">
        <v>4.7397620677947998</v>
      </c>
      <c r="R4305">
        <v>9992</v>
      </c>
      <c r="S4305">
        <f t="shared" si="268"/>
        <v>1.0008006405124099E-4</v>
      </c>
      <c r="T4305">
        <f t="shared" si="269"/>
        <v>0.01</v>
      </c>
      <c r="U4305">
        <f t="shared" si="270"/>
        <v>9.8999199359487595E-3</v>
      </c>
      <c r="V4305">
        <f t="shared" si="271"/>
        <v>0.47435569133254601</v>
      </c>
    </row>
    <row r="4306" spans="1:22">
      <c r="A4306" t="s">
        <v>18</v>
      </c>
      <c r="B4306">
        <v>10000</v>
      </c>
      <c r="C4306">
        <v>100</v>
      </c>
      <c r="D4306">
        <v>2</v>
      </c>
      <c r="E4306">
        <v>0.37439519687321898</v>
      </c>
      <c r="F4306" t="s">
        <v>35</v>
      </c>
      <c r="G4306" t="s">
        <v>35</v>
      </c>
      <c r="H4306" t="s">
        <v>20</v>
      </c>
      <c r="I4306">
        <v>1</v>
      </c>
      <c r="J4306" t="s">
        <v>21</v>
      </c>
      <c r="K4306" t="s">
        <v>22</v>
      </c>
      <c r="L4306" t="s">
        <v>23</v>
      </c>
      <c r="M4306" s="1">
        <v>42906.271149201391</v>
      </c>
      <c r="N4306" s="1">
        <v>42906.271271087964</v>
      </c>
      <c r="O4306" t="s">
        <v>150</v>
      </c>
      <c r="P4306">
        <v>0</v>
      </c>
      <c r="Q4306">
        <v>4.6179668903350803</v>
      </c>
      <c r="R4306">
        <v>9992</v>
      </c>
      <c r="S4306">
        <f t="shared" si="268"/>
        <v>1.0008006405124099E-4</v>
      </c>
      <c r="T4306">
        <f t="shared" si="269"/>
        <v>0.01</v>
      </c>
      <c r="U4306">
        <f t="shared" si="270"/>
        <v>9.8999199359487595E-3</v>
      </c>
      <c r="V4306">
        <f t="shared" si="271"/>
        <v>0.46216642217124504</v>
      </c>
    </row>
    <row r="4307" spans="1:22">
      <c r="A4307" t="s">
        <v>18</v>
      </c>
      <c r="B4307">
        <v>10000</v>
      </c>
      <c r="C4307">
        <v>100</v>
      </c>
      <c r="D4307">
        <v>3</v>
      </c>
      <c r="E4307">
        <v>0.37439519687321898</v>
      </c>
      <c r="F4307" t="s">
        <v>35</v>
      </c>
      <c r="G4307" t="s">
        <v>35</v>
      </c>
      <c r="H4307" t="s">
        <v>20</v>
      </c>
      <c r="I4307">
        <v>1</v>
      </c>
      <c r="J4307" t="s">
        <v>21</v>
      </c>
      <c r="K4307" t="s">
        <v>22</v>
      </c>
      <c r="L4307" t="s">
        <v>23</v>
      </c>
      <c r="M4307" s="1">
        <v>42906.271392581017</v>
      </c>
      <c r="N4307" s="1">
        <v>42906.271516018518</v>
      </c>
      <c r="O4307" t="s">
        <v>150</v>
      </c>
      <c r="P4307">
        <v>0</v>
      </c>
      <c r="Q4307">
        <v>4.7519459724426198</v>
      </c>
      <c r="R4307">
        <v>9992</v>
      </c>
      <c r="S4307">
        <f t="shared" si="268"/>
        <v>1.0008006405124099E-4</v>
      </c>
      <c r="T4307">
        <f t="shared" si="269"/>
        <v>0.01</v>
      </c>
      <c r="U4307">
        <f t="shared" si="270"/>
        <v>9.8999199359487595E-3</v>
      </c>
      <c r="V4307">
        <f t="shared" si="271"/>
        <v>0.47557505729009403</v>
      </c>
    </row>
    <row r="4308" spans="1:22">
      <c r="A4308" t="s">
        <v>18</v>
      </c>
      <c r="B4308">
        <v>10000</v>
      </c>
      <c r="C4308">
        <v>100</v>
      </c>
      <c r="D4308">
        <v>4</v>
      </c>
      <c r="E4308">
        <v>0.37439519687321898</v>
      </c>
      <c r="F4308" t="s">
        <v>35</v>
      </c>
      <c r="G4308" t="s">
        <v>35</v>
      </c>
      <c r="H4308" t="s">
        <v>20</v>
      </c>
      <c r="I4308">
        <v>1</v>
      </c>
      <c r="J4308" t="s">
        <v>21</v>
      </c>
      <c r="K4308" t="s">
        <v>22</v>
      </c>
      <c r="L4308" t="s">
        <v>23</v>
      </c>
      <c r="M4308" s="1">
        <v>42906.271639826387</v>
      </c>
      <c r="N4308" s="1">
        <v>42906.271762326389</v>
      </c>
      <c r="O4308" t="s">
        <v>150</v>
      </c>
      <c r="P4308">
        <v>0</v>
      </c>
      <c r="Q4308">
        <v>4.6789269447326598</v>
      </c>
      <c r="R4308">
        <v>9992</v>
      </c>
      <c r="S4308">
        <f t="shared" si="268"/>
        <v>1.0008006405124099E-4</v>
      </c>
      <c r="T4308">
        <f t="shared" si="269"/>
        <v>0.01</v>
      </c>
      <c r="U4308">
        <f t="shared" si="270"/>
        <v>9.8999199359487595E-3</v>
      </c>
      <c r="V4308">
        <f t="shared" si="271"/>
        <v>0.46826730831992192</v>
      </c>
    </row>
    <row r="4309" spans="1:22">
      <c r="A4309" t="s">
        <v>18</v>
      </c>
      <c r="B4309">
        <v>10000</v>
      </c>
      <c r="C4309">
        <v>100</v>
      </c>
      <c r="D4309">
        <v>5</v>
      </c>
      <c r="E4309">
        <v>0.37439519687321898</v>
      </c>
      <c r="F4309" t="s">
        <v>35</v>
      </c>
      <c r="G4309" t="s">
        <v>35</v>
      </c>
      <c r="H4309" t="s">
        <v>20</v>
      </c>
      <c r="I4309">
        <v>1</v>
      </c>
      <c r="J4309" t="s">
        <v>21</v>
      </c>
      <c r="K4309" t="s">
        <v>22</v>
      </c>
      <c r="L4309" t="s">
        <v>23</v>
      </c>
      <c r="M4309" s="1">
        <v>42906.271885335649</v>
      </c>
      <c r="N4309" s="1">
        <v>42906.272008576387</v>
      </c>
      <c r="O4309" t="s">
        <v>150</v>
      </c>
      <c r="P4309">
        <v>0</v>
      </c>
      <c r="Q4309">
        <v>4.7224621772766104</v>
      </c>
      <c r="R4309">
        <v>9992</v>
      </c>
      <c r="S4309">
        <f t="shared" si="268"/>
        <v>1.0008006405124099E-4</v>
      </c>
      <c r="T4309">
        <f t="shared" si="269"/>
        <v>0.01</v>
      </c>
      <c r="U4309">
        <f t="shared" si="270"/>
        <v>9.8999199359487595E-3</v>
      </c>
      <c r="V4309">
        <f t="shared" si="271"/>
        <v>0.47262431718140618</v>
      </c>
    </row>
    <row r="4310" spans="1:22">
      <c r="A4310" t="s">
        <v>18</v>
      </c>
      <c r="B4310">
        <v>10000</v>
      </c>
      <c r="C4310">
        <v>100</v>
      </c>
      <c r="D4310">
        <v>0</v>
      </c>
      <c r="E4310">
        <v>0.239381580140864</v>
      </c>
      <c r="F4310" t="s">
        <v>35</v>
      </c>
      <c r="G4310" t="s">
        <v>35</v>
      </c>
      <c r="H4310" t="s">
        <v>20</v>
      </c>
      <c r="I4310">
        <v>1</v>
      </c>
      <c r="J4310" t="s">
        <v>21</v>
      </c>
      <c r="K4310" t="s">
        <v>22</v>
      </c>
      <c r="L4310" t="s">
        <v>23</v>
      </c>
      <c r="M4310" s="1">
        <v>42906.272131631944</v>
      </c>
      <c r="N4310" s="1">
        <v>42906.272254861113</v>
      </c>
      <c r="O4310" t="s">
        <v>151</v>
      </c>
      <c r="P4310">
        <v>0</v>
      </c>
      <c r="Q4310">
        <v>4.6995320320129297</v>
      </c>
      <c r="R4310">
        <v>9991</v>
      </c>
      <c r="S4310">
        <f t="shared" si="268"/>
        <v>1.0009008107296567E-4</v>
      </c>
      <c r="T4310">
        <f t="shared" si="269"/>
        <v>0.01</v>
      </c>
      <c r="U4310">
        <f t="shared" si="270"/>
        <v>9.8999099189270353E-3</v>
      </c>
      <c r="V4310">
        <f t="shared" si="271"/>
        <v>0.47037654208917323</v>
      </c>
    </row>
    <row r="4311" spans="1:22">
      <c r="A4311" t="s">
        <v>18</v>
      </c>
      <c r="B4311">
        <v>10000</v>
      </c>
      <c r="C4311">
        <v>100</v>
      </c>
      <c r="D4311">
        <v>1</v>
      </c>
      <c r="E4311">
        <v>0.239381580140864</v>
      </c>
      <c r="F4311" t="s">
        <v>35</v>
      </c>
      <c r="G4311" t="s">
        <v>35</v>
      </c>
      <c r="H4311" t="s">
        <v>20</v>
      </c>
      <c r="I4311">
        <v>1</v>
      </c>
      <c r="J4311" t="s">
        <v>21</v>
      </c>
      <c r="K4311" t="s">
        <v>22</v>
      </c>
      <c r="L4311" t="s">
        <v>23</v>
      </c>
      <c r="M4311" s="1">
        <v>42906.27237820602</v>
      </c>
      <c r="N4311" s="1">
        <v>42906.272501006948</v>
      </c>
      <c r="O4311" t="s">
        <v>151</v>
      </c>
      <c r="P4311">
        <v>0</v>
      </c>
      <c r="Q4311">
        <v>4.77597784996032</v>
      </c>
      <c r="R4311">
        <v>9991</v>
      </c>
      <c r="S4311">
        <f t="shared" si="268"/>
        <v>1.0009008107296567E-4</v>
      </c>
      <c r="T4311">
        <f t="shared" si="269"/>
        <v>0.01</v>
      </c>
      <c r="U4311">
        <f t="shared" si="270"/>
        <v>9.8999099189270353E-3</v>
      </c>
      <c r="V4311">
        <f t="shared" si="271"/>
        <v>0.47802801020521668</v>
      </c>
    </row>
    <row r="4312" spans="1:22">
      <c r="A4312" t="s">
        <v>18</v>
      </c>
      <c r="B4312">
        <v>10000</v>
      </c>
      <c r="C4312">
        <v>100</v>
      </c>
      <c r="D4312">
        <v>2</v>
      </c>
      <c r="E4312">
        <v>0.239381580140864</v>
      </c>
      <c r="F4312" t="s">
        <v>35</v>
      </c>
      <c r="G4312" t="s">
        <v>35</v>
      </c>
      <c r="H4312" t="s">
        <v>20</v>
      </c>
      <c r="I4312">
        <v>1</v>
      </c>
      <c r="J4312" t="s">
        <v>21</v>
      </c>
      <c r="K4312" t="s">
        <v>22</v>
      </c>
      <c r="L4312" t="s">
        <v>23</v>
      </c>
      <c r="M4312" s="1">
        <v>42906.272623530094</v>
      </c>
      <c r="N4312" s="1">
        <v>42906.272746840281</v>
      </c>
      <c r="O4312" t="s">
        <v>151</v>
      </c>
      <c r="P4312">
        <v>0</v>
      </c>
      <c r="Q4312">
        <v>4.7530388832092196</v>
      </c>
      <c r="R4312">
        <v>9991</v>
      </c>
      <c r="S4312">
        <f t="shared" si="268"/>
        <v>1.0009008107296567E-4</v>
      </c>
      <c r="T4312">
        <f t="shared" si="269"/>
        <v>0.01</v>
      </c>
      <c r="U4312">
        <f t="shared" si="270"/>
        <v>9.8999099189270353E-3</v>
      </c>
      <c r="V4312">
        <f t="shared" si="271"/>
        <v>0.47573204716336898</v>
      </c>
    </row>
    <row r="4313" spans="1:22">
      <c r="A4313" t="s">
        <v>18</v>
      </c>
      <c r="B4313">
        <v>10000</v>
      </c>
      <c r="C4313">
        <v>100</v>
      </c>
      <c r="D4313">
        <v>3</v>
      </c>
      <c r="E4313">
        <v>0.239381580140864</v>
      </c>
      <c r="F4313" t="s">
        <v>35</v>
      </c>
      <c r="G4313" t="s">
        <v>35</v>
      </c>
      <c r="H4313" t="s">
        <v>20</v>
      </c>
      <c r="I4313">
        <v>1</v>
      </c>
      <c r="J4313" t="s">
        <v>21</v>
      </c>
      <c r="K4313" t="s">
        <v>22</v>
      </c>
      <c r="L4313" t="s">
        <v>23</v>
      </c>
      <c r="M4313" s="1">
        <v>42906.272870474539</v>
      </c>
      <c r="N4313" s="1">
        <v>42906.272994016203</v>
      </c>
      <c r="O4313" t="s">
        <v>151</v>
      </c>
      <c r="P4313">
        <v>0</v>
      </c>
      <c r="Q4313">
        <v>4.6995828151702801</v>
      </c>
      <c r="R4313">
        <v>9991</v>
      </c>
      <c r="S4313">
        <f t="shared" si="268"/>
        <v>1.0009008107296567E-4</v>
      </c>
      <c r="T4313">
        <f t="shared" si="269"/>
        <v>0.01</v>
      </c>
      <c r="U4313">
        <f t="shared" si="270"/>
        <v>9.8999099189270353E-3</v>
      </c>
      <c r="V4313">
        <f t="shared" si="271"/>
        <v>0.47038162497950958</v>
      </c>
    </row>
    <row r="4314" spans="1:22">
      <c r="A4314" t="s">
        <v>18</v>
      </c>
      <c r="B4314">
        <v>10000</v>
      </c>
      <c r="C4314">
        <v>100</v>
      </c>
      <c r="D4314">
        <v>4</v>
      </c>
      <c r="E4314">
        <v>0.239381580140864</v>
      </c>
      <c r="F4314" t="s">
        <v>35</v>
      </c>
      <c r="G4314" t="s">
        <v>35</v>
      </c>
      <c r="H4314" t="s">
        <v>20</v>
      </c>
      <c r="I4314">
        <v>1</v>
      </c>
      <c r="J4314" t="s">
        <v>21</v>
      </c>
      <c r="K4314" t="s">
        <v>22</v>
      </c>
      <c r="L4314" t="s">
        <v>23</v>
      </c>
      <c r="M4314" s="1">
        <v>42906.273116655095</v>
      </c>
      <c r="N4314" s="1">
        <v>42906.273240104165</v>
      </c>
      <c r="O4314" t="s">
        <v>151</v>
      </c>
      <c r="P4314">
        <v>0</v>
      </c>
      <c r="Q4314">
        <v>4.8013401031494096</v>
      </c>
      <c r="R4314">
        <v>9991</v>
      </c>
      <c r="S4314">
        <f t="shared" si="268"/>
        <v>1.0009008107296567E-4</v>
      </c>
      <c r="T4314">
        <f t="shared" si="269"/>
        <v>0.01</v>
      </c>
      <c r="U4314">
        <f t="shared" si="270"/>
        <v>9.8999099189270353E-3</v>
      </c>
      <c r="V4314">
        <f t="shared" si="271"/>
        <v>0.48056652018310575</v>
      </c>
    </row>
    <row r="4315" spans="1:22">
      <c r="A4315" t="s">
        <v>18</v>
      </c>
      <c r="B4315">
        <v>10000</v>
      </c>
      <c r="C4315">
        <v>100</v>
      </c>
      <c r="D4315">
        <v>5</v>
      </c>
      <c r="E4315">
        <v>0.239381580140864</v>
      </c>
      <c r="F4315" t="s">
        <v>35</v>
      </c>
      <c r="G4315" t="s">
        <v>35</v>
      </c>
      <c r="H4315" t="s">
        <v>20</v>
      </c>
      <c r="I4315">
        <v>1</v>
      </c>
      <c r="J4315" t="s">
        <v>21</v>
      </c>
      <c r="K4315" t="s">
        <v>22</v>
      </c>
      <c r="L4315" t="s">
        <v>23</v>
      </c>
      <c r="M4315" s="1">
        <v>42906.273361423613</v>
      </c>
      <c r="N4315" s="1">
        <v>42906.273484780089</v>
      </c>
      <c r="O4315" t="s">
        <v>151</v>
      </c>
      <c r="P4315">
        <v>0</v>
      </c>
      <c r="Q4315">
        <v>4.7001600265502903</v>
      </c>
      <c r="R4315">
        <v>9991</v>
      </c>
      <c r="S4315">
        <f t="shared" si="268"/>
        <v>1.0009008107296567E-4</v>
      </c>
      <c r="T4315">
        <f t="shared" si="269"/>
        <v>0.01</v>
      </c>
      <c r="U4315">
        <f t="shared" si="270"/>
        <v>9.8999099189270353E-3</v>
      </c>
      <c r="V4315">
        <f t="shared" si="271"/>
        <v>0.47043939811333108</v>
      </c>
    </row>
    <row r="4316" spans="1:22">
      <c r="A4316" t="s">
        <v>18</v>
      </c>
      <c r="B4316">
        <v>10000</v>
      </c>
      <c r="C4316">
        <v>100</v>
      </c>
      <c r="D4316">
        <v>0</v>
      </c>
      <c r="E4316">
        <v>0.57599825378726</v>
      </c>
      <c r="F4316" t="s">
        <v>35</v>
      </c>
      <c r="G4316" t="s">
        <v>35</v>
      </c>
      <c r="H4316" t="s">
        <v>20</v>
      </c>
      <c r="I4316">
        <v>1</v>
      </c>
      <c r="J4316" t="s">
        <v>21</v>
      </c>
      <c r="K4316" t="s">
        <v>22</v>
      </c>
      <c r="L4316" t="s">
        <v>23</v>
      </c>
      <c r="M4316" s="1">
        <v>42906.273607766205</v>
      </c>
      <c r="N4316" s="1">
        <v>42906.273730277775</v>
      </c>
      <c r="O4316" t="s">
        <v>152</v>
      </c>
      <c r="P4316">
        <v>0</v>
      </c>
      <c r="Q4316">
        <v>4.6598429679870597</v>
      </c>
      <c r="R4316">
        <v>9991</v>
      </c>
      <c r="S4316">
        <f t="shared" si="268"/>
        <v>1.0009008107296567E-4</v>
      </c>
      <c r="T4316">
        <f t="shared" si="269"/>
        <v>0.01</v>
      </c>
      <c r="U4316">
        <f t="shared" si="270"/>
        <v>9.8999099189270353E-3</v>
      </c>
      <c r="V4316">
        <f t="shared" si="271"/>
        <v>0.46640406045311378</v>
      </c>
    </row>
    <row r="4317" spans="1:22">
      <c r="A4317" t="s">
        <v>18</v>
      </c>
      <c r="B4317">
        <v>10000</v>
      </c>
      <c r="C4317">
        <v>100</v>
      </c>
      <c r="D4317">
        <v>1</v>
      </c>
      <c r="E4317">
        <v>0.57599825378726</v>
      </c>
      <c r="F4317" t="s">
        <v>35</v>
      </c>
      <c r="G4317" t="s">
        <v>35</v>
      </c>
      <c r="H4317" t="s">
        <v>20</v>
      </c>
      <c r="I4317">
        <v>1</v>
      </c>
      <c r="J4317" t="s">
        <v>21</v>
      </c>
      <c r="K4317" t="s">
        <v>22</v>
      </c>
      <c r="L4317" t="s">
        <v>23</v>
      </c>
      <c r="M4317" s="1">
        <v>42906.273853368053</v>
      </c>
      <c r="N4317" s="1">
        <v>42906.273975543983</v>
      </c>
      <c r="O4317" t="s">
        <v>152</v>
      </c>
      <c r="P4317">
        <v>0</v>
      </c>
      <c r="Q4317">
        <v>4.6541409492492596</v>
      </c>
      <c r="R4317">
        <v>9991</v>
      </c>
      <c r="S4317">
        <f t="shared" si="268"/>
        <v>1.0009008107296567E-4</v>
      </c>
      <c r="T4317">
        <f t="shared" si="269"/>
        <v>0.01</v>
      </c>
      <c r="U4317">
        <f t="shared" si="270"/>
        <v>9.8999099189270353E-3</v>
      </c>
      <c r="V4317">
        <f t="shared" si="271"/>
        <v>0.46583334493536777</v>
      </c>
    </row>
    <row r="4318" spans="1:22">
      <c r="A4318" t="s">
        <v>18</v>
      </c>
      <c r="B4318">
        <v>10000</v>
      </c>
      <c r="C4318">
        <v>100</v>
      </c>
      <c r="D4318">
        <v>2</v>
      </c>
      <c r="E4318">
        <v>0.57599825378726</v>
      </c>
      <c r="F4318" t="s">
        <v>35</v>
      </c>
      <c r="G4318" t="s">
        <v>35</v>
      </c>
      <c r="H4318" t="s">
        <v>20</v>
      </c>
      <c r="I4318">
        <v>1</v>
      </c>
      <c r="J4318" t="s">
        <v>21</v>
      </c>
      <c r="K4318" t="s">
        <v>22</v>
      </c>
      <c r="L4318" t="s">
        <v>23</v>
      </c>
      <c r="M4318" s="1">
        <v>42906.274098472219</v>
      </c>
      <c r="N4318" s="1">
        <v>42906.274220185187</v>
      </c>
      <c r="O4318" t="s">
        <v>152</v>
      </c>
      <c r="P4318">
        <v>0</v>
      </c>
      <c r="Q4318">
        <v>4.7224469184875399</v>
      </c>
      <c r="R4318">
        <v>9991</v>
      </c>
      <c r="S4318">
        <f t="shared" si="268"/>
        <v>1.0009008107296567E-4</v>
      </c>
      <c r="T4318">
        <f t="shared" si="269"/>
        <v>0.01</v>
      </c>
      <c r="U4318">
        <f t="shared" si="270"/>
        <v>9.8999099189270353E-3</v>
      </c>
      <c r="V4318">
        <f t="shared" si="271"/>
        <v>0.47267009493419482</v>
      </c>
    </row>
    <row r="4319" spans="1:22">
      <c r="A4319" t="s">
        <v>18</v>
      </c>
      <c r="B4319">
        <v>10000</v>
      </c>
      <c r="C4319">
        <v>100</v>
      </c>
      <c r="D4319">
        <v>3</v>
      </c>
      <c r="E4319">
        <v>0.57599825378726</v>
      </c>
      <c r="F4319" t="s">
        <v>35</v>
      </c>
      <c r="G4319" t="s">
        <v>35</v>
      </c>
      <c r="H4319" t="s">
        <v>20</v>
      </c>
      <c r="I4319">
        <v>1</v>
      </c>
      <c r="J4319" t="s">
        <v>21</v>
      </c>
      <c r="K4319" t="s">
        <v>22</v>
      </c>
      <c r="L4319" t="s">
        <v>23</v>
      </c>
      <c r="M4319" s="1">
        <v>42906.274342939818</v>
      </c>
      <c r="N4319" s="1">
        <v>42906.274465451388</v>
      </c>
      <c r="O4319" t="s">
        <v>152</v>
      </c>
      <c r="P4319">
        <v>0</v>
      </c>
      <c r="Q4319">
        <v>4.6834201812744096</v>
      </c>
      <c r="R4319">
        <v>9991</v>
      </c>
      <c r="S4319">
        <f t="shared" si="268"/>
        <v>1.0009008107296567E-4</v>
      </c>
      <c r="T4319">
        <f t="shared" si="269"/>
        <v>0.01</v>
      </c>
      <c r="U4319">
        <f t="shared" si="270"/>
        <v>9.8999099189270353E-3</v>
      </c>
      <c r="V4319">
        <f t="shared" si="271"/>
        <v>0.46876390564251924</v>
      </c>
    </row>
    <row r="4320" spans="1:22">
      <c r="A4320" t="s">
        <v>18</v>
      </c>
      <c r="B4320">
        <v>10000</v>
      </c>
      <c r="C4320">
        <v>100</v>
      </c>
      <c r="D4320">
        <v>4</v>
      </c>
      <c r="E4320">
        <v>0.57599825378726</v>
      </c>
      <c r="F4320" t="s">
        <v>35</v>
      </c>
      <c r="G4320" t="s">
        <v>35</v>
      </c>
      <c r="H4320" t="s">
        <v>20</v>
      </c>
      <c r="I4320">
        <v>1</v>
      </c>
      <c r="J4320" t="s">
        <v>21</v>
      </c>
      <c r="K4320" t="s">
        <v>22</v>
      </c>
      <c r="L4320" t="s">
        <v>23</v>
      </c>
      <c r="M4320" s="1">
        <v>42906.274589039349</v>
      </c>
      <c r="N4320" s="1">
        <v>42906.274710358797</v>
      </c>
      <c r="O4320" t="s">
        <v>152</v>
      </c>
      <c r="P4320">
        <v>0</v>
      </c>
      <c r="Q4320">
        <v>4.6558480262756303</v>
      </c>
      <c r="R4320">
        <v>9991</v>
      </c>
      <c r="S4320">
        <f t="shared" si="268"/>
        <v>1.0009008107296567E-4</v>
      </c>
      <c r="T4320">
        <f t="shared" si="269"/>
        <v>0.01</v>
      </c>
      <c r="U4320">
        <f t="shared" si="270"/>
        <v>9.8999099189270353E-3</v>
      </c>
      <c r="V4320">
        <f t="shared" si="271"/>
        <v>0.46600420641333506</v>
      </c>
    </row>
    <row r="4321" spans="1:22">
      <c r="A4321" t="s">
        <v>18</v>
      </c>
      <c r="B4321">
        <v>10000</v>
      </c>
      <c r="C4321">
        <v>100</v>
      </c>
      <c r="D4321">
        <v>5</v>
      </c>
      <c r="E4321">
        <v>0.57599825378726</v>
      </c>
      <c r="F4321" t="s">
        <v>35</v>
      </c>
      <c r="G4321" t="s">
        <v>35</v>
      </c>
      <c r="H4321" t="s">
        <v>20</v>
      </c>
      <c r="I4321">
        <v>1</v>
      </c>
      <c r="J4321" t="s">
        <v>21</v>
      </c>
      <c r="K4321" t="s">
        <v>22</v>
      </c>
      <c r="L4321" t="s">
        <v>23</v>
      </c>
      <c r="M4321" s="1">
        <v>42906.274833136573</v>
      </c>
      <c r="N4321" s="1">
        <v>42906.274956134257</v>
      </c>
      <c r="O4321" t="s">
        <v>152</v>
      </c>
      <c r="P4321">
        <v>0</v>
      </c>
      <c r="Q4321">
        <v>4.7576301097869802</v>
      </c>
      <c r="R4321">
        <v>9991</v>
      </c>
      <c r="S4321">
        <f t="shared" si="268"/>
        <v>1.0009008107296567E-4</v>
      </c>
      <c r="T4321">
        <f t="shared" si="269"/>
        <v>0.01</v>
      </c>
      <c r="U4321">
        <f t="shared" si="270"/>
        <v>9.8999099189270353E-3</v>
      </c>
      <c r="V4321">
        <f t="shared" si="271"/>
        <v>0.47619158340376139</v>
      </c>
    </row>
    <row r="4322" spans="1:22">
      <c r="A4322" t="s">
        <v>18</v>
      </c>
      <c r="B4322">
        <v>10000</v>
      </c>
      <c r="C4322">
        <v>100</v>
      </c>
      <c r="D4322">
        <v>0</v>
      </c>
      <c r="E4322">
        <v>0.608999070136786</v>
      </c>
      <c r="F4322" t="s">
        <v>46</v>
      </c>
      <c r="G4322" t="s">
        <v>46</v>
      </c>
      <c r="H4322" t="s">
        <v>20</v>
      </c>
      <c r="I4322">
        <v>1</v>
      </c>
      <c r="J4322" t="s">
        <v>21</v>
      </c>
      <c r="K4322" t="s">
        <v>22</v>
      </c>
      <c r="L4322" t="s">
        <v>23</v>
      </c>
      <c r="M4322" s="1">
        <v>42906.275078935185</v>
      </c>
      <c r="N4322" s="1">
        <v>42906.275201805554</v>
      </c>
      <c r="O4322" t="s">
        <v>153</v>
      </c>
      <c r="P4322">
        <v>0</v>
      </c>
      <c r="Q4322">
        <v>4.6281349658966002</v>
      </c>
      <c r="R4322">
        <v>9992</v>
      </c>
      <c r="S4322">
        <f t="shared" si="268"/>
        <v>1.0008006405124099E-4</v>
      </c>
      <c r="T4322">
        <f t="shared" si="269"/>
        <v>0.01</v>
      </c>
      <c r="U4322">
        <f t="shared" si="270"/>
        <v>9.8999199359487595E-3</v>
      </c>
      <c r="V4322">
        <f t="shared" si="271"/>
        <v>0.46318404382471978</v>
      </c>
    </row>
    <row r="4323" spans="1:22">
      <c r="A4323" t="s">
        <v>18</v>
      </c>
      <c r="B4323">
        <v>10000</v>
      </c>
      <c r="C4323">
        <v>100</v>
      </c>
      <c r="D4323">
        <v>1</v>
      </c>
      <c r="E4323">
        <v>0.608999070136786</v>
      </c>
      <c r="F4323" t="s">
        <v>46</v>
      </c>
      <c r="G4323" t="s">
        <v>46</v>
      </c>
      <c r="H4323" t="s">
        <v>20</v>
      </c>
      <c r="I4323">
        <v>1</v>
      </c>
      <c r="J4323" t="s">
        <v>21</v>
      </c>
      <c r="K4323" t="s">
        <v>22</v>
      </c>
      <c r="L4323" t="s">
        <v>23</v>
      </c>
      <c r="M4323" s="1">
        <v>42906.275325590279</v>
      </c>
      <c r="N4323" s="1">
        <v>42906.275448009263</v>
      </c>
      <c r="O4323" t="s">
        <v>153</v>
      </c>
      <c r="P4323">
        <v>0</v>
      </c>
      <c r="Q4323">
        <v>4.6904530525207502</v>
      </c>
      <c r="R4323">
        <v>9992</v>
      </c>
      <c r="S4323">
        <f t="shared" si="268"/>
        <v>1.0008006405124099E-4</v>
      </c>
      <c r="T4323">
        <f t="shared" si="269"/>
        <v>0.01</v>
      </c>
      <c r="U4323">
        <f t="shared" si="270"/>
        <v>9.8999199359487595E-3</v>
      </c>
      <c r="V4323">
        <f t="shared" si="271"/>
        <v>0.46942084192561551</v>
      </c>
    </row>
    <row r="4324" spans="1:22">
      <c r="A4324" t="s">
        <v>18</v>
      </c>
      <c r="B4324">
        <v>10000</v>
      </c>
      <c r="C4324">
        <v>100</v>
      </c>
      <c r="D4324">
        <v>2</v>
      </c>
      <c r="E4324">
        <v>0.608999070136786</v>
      </c>
      <c r="F4324" t="s">
        <v>46</v>
      </c>
      <c r="G4324" t="s">
        <v>46</v>
      </c>
      <c r="H4324" t="s">
        <v>20</v>
      </c>
      <c r="I4324">
        <v>1</v>
      </c>
      <c r="J4324" t="s">
        <v>21</v>
      </c>
      <c r="K4324" t="s">
        <v>22</v>
      </c>
      <c r="L4324" t="s">
        <v>23</v>
      </c>
      <c r="M4324" s="1">
        <v>42906.275570381942</v>
      </c>
      <c r="N4324" s="1">
        <v>42906.275694398151</v>
      </c>
      <c r="O4324" t="s">
        <v>153</v>
      </c>
      <c r="P4324">
        <v>0</v>
      </c>
      <c r="Q4324">
        <v>4.7596931457519496</v>
      </c>
      <c r="R4324">
        <v>9992</v>
      </c>
      <c r="S4324">
        <f t="shared" si="268"/>
        <v>1.0008006405124099E-4</v>
      </c>
      <c r="T4324">
        <f t="shared" si="269"/>
        <v>0.01</v>
      </c>
      <c r="U4324">
        <f t="shared" si="270"/>
        <v>9.8999199359487595E-3</v>
      </c>
      <c r="V4324">
        <f t="shared" si="271"/>
        <v>0.47635039489110781</v>
      </c>
    </row>
    <row r="4325" spans="1:22">
      <c r="A4325" t="s">
        <v>18</v>
      </c>
      <c r="B4325">
        <v>10000</v>
      </c>
      <c r="C4325">
        <v>100</v>
      </c>
      <c r="D4325">
        <v>3</v>
      </c>
      <c r="E4325">
        <v>0.608999070136786</v>
      </c>
      <c r="F4325" t="s">
        <v>46</v>
      </c>
      <c r="G4325" t="s">
        <v>46</v>
      </c>
      <c r="H4325" t="s">
        <v>20</v>
      </c>
      <c r="I4325">
        <v>1</v>
      </c>
      <c r="J4325" t="s">
        <v>21</v>
      </c>
      <c r="K4325" t="s">
        <v>22</v>
      </c>
      <c r="L4325" t="s">
        <v>23</v>
      </c>
      <c r="M4325" s="1">
        <v>42906.275817430556</v>
      </c>
      <c r="N4325" s="1">
        <v>42906.275941354164</v>
      </c>
      <c r="O4325" t="s">
        <v>153</v>
      </c>
      <c r="P4325">
        <v>0</v>
      </c>
      <c r="Q4325">
        <v>4.6685798168182302</v>
      </c>
      <c r="R4325">
        <v>9992</v>
      </c>
      <c r="S4325">
        <f t="shared" si="268"/>
        <v>1.0008006405124099E-4</v>
      </c>
      <c r="T4325">
        <f t="shared" si="269"/>
        <v>0.01</v>
      </c>
      <c r="U4325">
        <f t="shared" si="270"/>
        <v>9.8999199359487595E-3</v>
      </c>
      <c r="V4325">
        <f t="shared" si="271"/>
        <v>0.46723176709549941</v>
      </c>
    </row>
    <row r="4326" spans="1:22">
      <c r="A4326" t="s">
        <v>18</v>
      </c>
      <c r="B4326">
        <v>10000</v>
      </c>
      <c r="C4326">
        <v>100</v>
      </c>
      <c r="D4326">
        <v>4</v>
      </c>
      <c r="E4326">
        <v>0.608999070136786</v>
      </c>
      <c r="F4326" t="s">
        <v>46</v>
      </c>
      <c r="G4326" t="s">
        <v>46</v>
      </c>
      <c r="H4326" t="s">
        <v>20</v>
      </c>
      <c r="I4326">
        <v>1</v>
      </c>
      <c r="J4326" t="s">
        <v>21</v>
      </c>
      <c r="K4326" t="s">
        <v>22</v>
      </c>
      <c r="L4326" t="s">
        <v>23</v>
      </c>
      <c r="M4326" s="1">
        <v>42906.276065266204</v>
      </c>
      <c r="N4326" s="1">
        <v>42906.276188298609</v>
      </c>
      <c r="O4326" t="s">
        <v>153</v>
      </c>
      <c r="P4326">
        <v>0</v>
      </c>
      <c r="Q4326">
        <v>4.6696841716766304</v>
      </c>
      <c r="R4326">
        <v>9992</v>
      </c>
      <c r="S4326">
        <f t="shared" si="268"/>
        <v>1.0008006405124099E-4</v>
      </c>
      <c r="T4326">
        <f t="shared" si="269"/>
        <v>0.01</v>
      </c>
      <c r="U4326">
        <f t="shared" si="270"/>
        <v>9.8999199359487595E-3</v>
      </c>
      <c r="V4326">
        <f t="shared" si="271"/>
        <v>0.46734229100046343</v>
      </c>
    </row>
    <row r="4327" spans="1:22">
      <c r="A4327" t="s">
        <v>18</v>
      </c>
      <c r="B4327">
        <v>10000</v>
      </c>
      <c r="C4327">
        <v>100</v>
      </c>
      <c r="D4327">
        <v>5</v>
      </c>
      <c r="E4327">
        <v>0.608999070136786</v>
      </c>
      <c r="F4327" t="s">
        <v>46</v>
      </c>
      <c r="G4327" t="s">
        <v>46</v>
      </c>
      <c r="H4327" t="s">
        <v>20</v>
      </c>
      <c r="I4327">
        <v>1</v>
      </c>
      <c r="J4327" t="s">
        <v>21</v>
      </c>
      <c r="K4327" t="s">
        <v>22</v>
      </c>
      <c r="L4327" t="s">
        <v>23</v>
      </c>
      <c r="M4327" s="1">
        <v>42906.276311412039</v>
      </c>
      <c r="N4327" s="1">
        <v>42906.276435856482</v>
      </c>
      <c r="O4327" t="s">
        <v>153</v>
      </c>
      <c r="P4327">
        <v>0</v>
      </c>
      <c r="Q4327">
        <v>4.8176569938659597</v>
      </c>
      <c r="R4327">
        <v>9992</v>
      </c>
      <c r="S4327">
        <f t="shared" si="268"/>
        <v>1.0008006405124099E-4</v>
      </c>
      <c r="T4327">
        <f t="shared" si="269"/>
        <v>0.01</v>
      </c>
      <c r="U4327">
        <f t="shared" si="270"/>
        <v>9.8999199359487595E-3</v>
      </c>
      <c r="V4327">
        <f t="shared" si="271"/>
        <v>0.48215142052301435</v>
      </c>
    </row>
    <row r="4328" spans="1:22">
      <c r="A4328" t="s">
        <v>18</v>
      </c>
      <c r="B4328">
        <v>10000</v>
      </c>
      <c r="C4328">
        <v>100</v>
      </c>
      <c r="D4328">
        <v>0</v>
      </c>
      <c r="E4328">
        <v>0.49790785320723202</v>
      </c>
      <c r="F4328" t="s">
        <v>46</v>
      </c>
      <c r="G4328" t="s">
        <v>46</v>
      </c>
      <c r="H4328" t="s">
        <v>20</v>
      </c>
      <c r="I4328">
        <v>1</v>
      </c>
      <c r="J4328" t="s">
        <v>21</v>
      </c>
      <c r="K4328" t="s">
        <v>22</v>
      </c>
      <c r="L4328" t="s">
        <v>23</v>
      </c>
      <c r="M4328" s="1">
        <v>42906.276559282407</v>
      </c>
      <c r="N4328" s="1">
        <v>42906.276681979165</v>
      </c>
      <c r="O4328" t="s">
        <v>154</v>
      </c>
      <c r="P4328">
        <v>0</v>
      </c>
      <c r="Q4328">
        <v>4.6613090038299498</v>
      </c>
      <c r="R4328">
        <v>9992</v>
      </c>
      <c r="S4328">
        <f t="shared" si="268"/>
        <v>1.0008006405124099E-4</v>
      </c>
      <c r="T4328">
        <f t="shared" si="269"/>
        <v>0.01</v>
      </c>
      <c r="U4328">
        <f t="shared" si="270"/>
        <v>9.8999199359487595E-3</v>
      </c>
      <c r="V4328">
        <f t="shared" si="271"/>
        <v>0.46650410366592776</v>
      </c>
    </row>
    <row r="4329" spans="1:22">
      <c r="A4329" t="s">
        <v>18</v>
      </c>
      <c r="B4329">
        <v>10000</v>
      </c>
      <c r="C4329">
        <v>100</v>
      </c>
      <c r="D4329">
        <v>1</v>
      </c>
      <c r="E4329">
        <v>0.49790785320723202</v>
      </c>
      <c r="F4329" t="s">
        <v>46</v>
      </c>
      <c r="G4329" t="s">
        <v>46</v>
      </c>
      <c r="H4329" t="s">
        <v>20</v>
      </c>
      <c r="I4329">
        <v>1</v>
      </c>
      <c r="J4329" t="s">
        <v>21</v>
      </c>
      <c r="K4329" t="s">
        <v>22</v>
      </c>
      <c r="L4329" t="s">
        <v>23</v>
      </c>
      <c r="M4329" s="1">
        <v>42906.276805844907</v>
      </c>
      <c r="N4329" s="1">
        <v>42906.276928009262</v>
      </c>
      <c r="O4329" t="s">
        <v>154</v>
      </c>
      <c r="P4329">
        <v>0</v>
      </c>
      <c r="Q4329">
        <v>4.6534948348998997</v>
      </c>
      <c r="R4329">
        <v>9992</v>
      </c>
      <c r="S4329">
        <f t="shared" si="268"/>
        <v>1.0008006405124099E-4</v>
      </c>
      <c r="T4329">
        <f t="shared" si="269"/>
        <v>0.01</v>
      </c>
      <c r="U4329">
        <f t="shared" si="270"/>
        <v>9.8999199359487595E-3</v>
      </c>
      <c r="V4329">
        <f t="shared" si="271"/>
        <v>0.46572206113890108</v>
      </c>
    </row>
    <row r="4330" spans="1:22">
      <c r="A4330" t="s">
        <v>18</v>
      </c>
      <c r="B4330">
        <v>10000</v>
      </c>
      <c r="C4330">
        <v>100</v>
      </c>
      <c r="D4330">
        <v>2</v>
      </c>
      <c r="E4330">
        <v>0.49790785320723202</v>
      </c>
      <c r="F4330" t="s">
        <v>46</v>
      </c>
      <c r="G4330" t="s">
        <v>46</v>
      </c>
      <c r="H4330" t="s">
        <v>20</v>
      </c>
      <c r="I4330">
        <v>1</v>
      </c>
      <c r="J4330" t="s">
        <v>21</v>
      </c>
      <c r="K4330" t="s">
        <v>22</v>
      </c>
      <c r="L4330" t="s">
        <v>23</v>
      </c>
      <c r="M4330" s="1">
        <v>42906.277051134261</v>
      </c>
      <c r="N4330" s="1">
        <v>42906.277174108793</v>
      </c>
      <c r="O4330" t="s">
        <v>154</v>
      </c>
      <c r="P4330">
        <v>0</v>
      </c>
      <c r="Q4330">
        <v>4.7567968368530202</v>
      </c>
      <c r="R4330">
        <v>9992</v>
      </c>
      <c r="S4330">
        <f t="shared" si="268"/>
        <v>1.0008006405124099E-4</v>
      </c>
      <c r="T4330">
        <f t="shared" si="269"/>
        <v>0.01</v>
      </c>
      <c r="U4330">
        <f t="shared" si="270"/>
        <v>9.8999199359487595E-3</v>
      </c>
      <c r="V4330">
        <f t="shared" si="271"/>
        <v>0.47606053211099086</v>
      </c>
    </row>
    <row r="4331" spans="1:22">
      <c r="A4331" t="s">
        <v>18</v>
      </c>
      <c r="B4331">
        <v>10000</v>
      </c>
      <c r="C4331">
        <v>100</v>
      </c>
      <c r="D4331">
        <v>3</v>
      </c>
      <c r="E4331">
        <v>0.49790785320723202</v>
      </c>
      <c r="F4331" t="s">
        <v>46</v>
      </c>
      <c r="G4331" t="s">
        <v>46</v>
      </c>
      <c r="H4331" t="s">
        <v>20</v>
      </c>
      <c r="I4331">
        <v>1</v>
      </c>
      <c r="J4331" t="s">
        <v>21</v>
      </c>
      <c r="K4331" t="s">
        <v>22</v>
      </c>
      <c r="L4331" t="s">
        <v>23</v>
      </c>
      <c r="M4331" s="1">
        <v>42906.277297835652</v>
      </c>
      <c r="N4331" s="1">
        <v>42906.277420937498</v>
      </c>
      <c r="O4331" t="s">
        <v>154</v>
      </c>
      <c r="P4331">
        <v>0</v>
      </c>
      <c r="Q4331">
        <v>4.8205881118774396</v>
      </c>
      <c r="R4331">
        <v>9992</v>
      </c>
      <c r="S4331">
        <f t="shared" si="268"/>
        <v>1.0008006405124099E-4</v>
      </c>
      <c r="T4331">
        <f t="shared" si="269"/>
        <v>0.01</v>
      </c>
      <c r="U4331">
        <f t="shared" si="270"/>
        <v>9.8999199359487595E-3</v>
      </c>
      <c r="V4331">
        <f t="shared" si="271"/>
        <v>0.48244476700134503</v>
      </c>
    </row>
    <row r="4332" spans="1:22">
      <c r="A4332" t="s">
        <v>18</v>
      </c>
      <c r="B4332">
        <v>10000</v>
      </c>
      <c r="C4332">
        <v>100</v>
      </c>
      <c r="D4332">
        <v>4</v>
      </c>
      <c r="E4332">
        <v>0.49790785320723202</v>
      </c>
      <c r="F4332" t="s">
        <v>46</v>
      </c>
      <c r="G4332" t="s">
        <v>46</v>
      </c>
      <c r="H4332" t="s">
        <v>20</v>
      </c>
      <c r="I4332">
        <v>1</v>
      </c>
      <c r="J4332" t="s">
        <v>21</v>
      </c>
      <c r="K4332" t="s">
        <v>22</v>
      </c>
      <c r="L4332" t="s">
        <v>23</v>
      </c>
      <c r="M4332" s="1">
        <v>42906.277543495373</v>
      </c>
      <c r="N4332" s="1">
        <v>42906.27766615741</v>
      </c>
      <c r="O4332" t="s">
        <v>154</v>
      </c>
      <c r="P4332">
        <v>0</v>
      </c>
      <c r="Q4332">
        <v>4.7400441169738698</v>
      </c>
      <c r="R4332">
        <v>9992</v>
      </c>
      <c r="S4332">
        <f t="shared" si="268"/>
        <v>1.0008006405124099E-4</v>
      </c>
      <c r="T4332">
        <f t="shared" si="269"/>
        <v>0.01</v>
      </c>
      <c r="U4332">
        <f t="shared" si="270"/>
        <v>9.8999199359487595E-3</v>
      </c>
      <c r="V4332">
        <f t="shared" si="271"/>
        <v>0.4743839188324529</v>
      </c>
    </row>
    <row r="4333" spans="1:22">
      <c r="A4333" t="s">
        <v>18</v>
      </c>
      <c r="B4333">
        <v>10000</v>
      </c>
      <c r="C4333">
        <v>100</v>
      </c>
      <c r="D4333">
        <v>5</v>
      </c>
      <c r="E4333">
        <v>0.49790785320723202</v>
      </c>
      <c r="F4333" t="s">
        <v>46</v>
      </c>
      <c r="G4333" t="s">
        <v>46</v>
      </c>
      <c r="H4333" t="s">
        <v>20</v>
      </c>
      <c r="I4333">
        <v>1</v>
      </c>
      <c r="J4333" t="s">
        <v>21</v>
      </c>
      <c r="K4333" t="s">
        <v>22</v>
      </c>
      <c r="L4333" t="s">
        <v>23</v>
      </c>
      <c r="M4333" s="1">
        <v>42906.277788969906</v>
      </c>
      <c r="N4333" s="1">
        <v>42906.277912951387</v>
      </c>
      <c r="O4333" t="s">
        <v>154</v>
      </c>
      <c r="P4333">
        <v>0</v>
      </c>
      <c r="Q4333">
        <v>4.8193039894104004</v>
      </c>
      <c r="R4333">
        <v>9992</v>
      </c>
      <c r="S4333">
        <f t="shared" si="268"/>
        <v>1.0008006405124099E-4</v>
      </c>
      <c r="T4333">
        <f t="shared" si="269"/>
        <v>0.01</v>
      </c>
      <c r="U4333">
        <f t="shared" si="270"/>
        <v>9.8999199359487595E-3</v>
      </c>
      <c r="V4333">
        <f t="shared" si="271"/>
        <v>0.48231625194259409</v>
      </c>
    </row>
    <row r="4334" spans="1:22">
      <c r="A4334" t="s">
        <v>18</v>
      </c>
      <c r="B4334">
        <v>10000</v>
      </c>
      <c r="C4334">
        <v>100</v>
      </c>
      <c r="D4334">
        <v>0</v>
      </c>
      <c r="E4334">
        <v>0.83823723626910296</v>
      </c>
      <c r="F4334" t="s">
        <v>46</v>
      </c>
      <c r="G4334" t="s">
        <v>46</v>
      </c>
      <c r="H4334" t="s">
        <v>20</v>
      </c>
      <c r="I4334">
        <v>1</v>
      </c>
      <c r="J4334" t="s">
        <v>21</v>
      </c>
      <c r="K4334" t="s">
        <v>22</v>
      </c>
      <c r="L4334" t="s">
        <v>23</v>
      </c>
      <c r="M4334" s="1">
        <v>42906.278041273152</v>
      </c>
      <c r="N4334" s="1">
        <v>42906.27816952546</v>
      </c>
      <c r="O4334" t="s">
        <v>49</v>
      </c>
      <c r="P4334">
        <v>0</v>
      </c>
      <c r="Q4334">
        <v>4.9720108509063703</v>
      </c>
      <c r="R4334">
        <v>9996</v>
      </c>
      <c r="S4334">
        <f t="shared" si="268"/>
        <v>1.0004001600640257E-4</v>
      </c>
      <c r="T4334">
        <f t="shared" si="269"/>
        <v>0.01</v>
      </c>
      <c r="U4334">
        <f t="shared" si="270"/>
        <v>9.8999599839935983E-3</v>
      </c>
      <c r="V4334">
        <f t="shared" si="271"/>
        <v>0.49740004510868052</v>
      </c>
    </row>
    <row r="4335" spans="1:22">
      <c r="A4335" t="s">
        <v>18</v>
      </c>
      <c r="B4335">
        <v>10000</v>
      </c>
      <c r="C4335">
        <v>100</v>
      </c>
      <c r="D4335">
        <v>1</v>
      </c>
      <c r="E4335">
        <v>0.83823723626910296</v>
      </c>
      <c r="F4335" t="s">
        <v>46</v>
      </c>
      <c r="G4335" t="s">
        <v>46</v>
      </c>
      <c r="H4335" t="s">
        <v>20</v>
      </c>
      <c r="I4335">
        <v>1</v>
      </c>
      <c r="J4335" t="s">
        <v>21</v>
      </c>
      <c r="K4335" t="s">
        <v>22</v>
      </c>
      <c r="L4335" t="s">
        <v>23</v>
      </c>
      <c r="M4335" s="1">
        <v>42906.278294328702</v>
      </c>
      <c r="N4335" s="1">
        <v>42906.2784181713</v>
      </c>
      <c r="O4335" t="s">
        <v>49</v>
      </c>
      <c r="P4335">
        <v>0</v>
      </c>
      <c r="Q4335">
        <v>4.7360970973968497</v>
      </c>
      <c r="R4335">
        <v>9996</v>
      </c>
      <c r="S4335">
        <f t="shared" si="268"/>
        <v>1.0004001600640257E-4</v>
      </c>
      <c r="T4335">
        <f t="shared" si="269"/>
        <v>0.01</v>
      </c>
      <c r="U4335">
        <f t="shared" si="270"/>
        <v>9.8999599839935983E-3</v>
      </c>
      <c r="V4335">
        <f t="shared" si="271"/>
        <v>0.47379922943145758</v>
      </c>
    </row>
    <row r="4336" spans="1:22">
      <c r="A4336" t="s">
        <v>18</v>
      </c>
      <c r="B4336">
        <v>10000</v>
      </c>
      <c r="C4336">
        <v>100</v>
      </c>
      <c r="D4336">
        <v>2</v>
      </c>
      <c r="E4336">
        <v>0.83823723626910296</v>
      </c>
      <c r="F4336" t="s">
        <v>46</v>
      </c>
      <c r="G4336" t="s">
        <v>46</v>
      </c>
      <c r="H4336" t="s">
        <v>20</v>
      </c>
      <c r="I4336">
        <v>1</v>
      </c>
      <c r="J4336" t="s">
        <v>21</v>
      </c>
      <c r="K4336" t="s">
        <v>22</v>
      </c>
      <c r="L4336" t="s">
        <v>23</v>
      </c>
      <c r="M4336" s="1">
        <v>42906.278542939814</v>
      </c>
      <c r="N4336" s="1">
        <v>42906.278667002312</v>
      </c>
      <c r="O4336" t="s">
        <v>49</v>
      </c>
      <c r="P4336">
        <v>0</v>
      </c>
      <c r="Q4336">
        <v>4.69980716705322</v>
      </c>
      <c r="R4336">
        <v>9996</v>
      </c>
      <c r="S4336">
        <f t="shared" si="268"/>
        <v>1.0004001600640257E-4</v>
      </c>
      <c r="T4336">
        <f t="shared" si="269"/>
        <v>0.01</v>
      </c>
      <c r="U4336">
        <f t="shared" si="270"/>
        <v>9.8999599839935983E-3</v>
      </c>
      <c r="V4336">
        <f t="shared" si="271"/>
        <v>0.47016878421900959</v>
      </c>
    </row>
    <row r="4337" spans="1:22">
      <c r="A4337" t="s">
        <v>18</v>
      </c>
      <c r="B4337">
        <v>10000</v>
      </c>
      <c r="C4337">
        <v>100</v>
      </c>
      <c r="D4337">
        <v>3</v>
      </c>
      <c r="E4337">
        <v>0.83823723626910296</v>
      </c>
      <c r="F4337" t="s">
        <v>46</v>
      </c>
      <c r="G4337" t="s">
        <v>46</v>
      </c>
      <c r="H4337" t="s">
        <v>20</v>
      </c>
      <c r="I4337">
        <v>1</v>
      </c>
      <c r="J4337" t="s">
        <v>21</v>
      </c>
      <c r="K4337" t="s">
        <v>22</v>
      </c>
      <c r="L4337" t="s">
        <v>23</v>
      </c>
      <c r="M4337" s="1">
        <v>42906.278790173608</v>
      </c>
      <c r="N4337" s="1">
        <v>42906.278912800924</v>
      </c>
      <c r="O4337" t="s">
        <v>49</v>
      </c>
      <c r="P4337">
        <v>0</v>
      </c>
      <c r="Q4337">
        <v>4.6583170890808097</v>
      </c>
      <c r="R4337">
        <v>9996</v>
      </c>
      <c r="S4337">
        <f t="shared" si="268"/>
        <v>1.0004001600640257E-4</v>
      </c>
      <c r="T4337">
        <f t="shared" si="269"/>
        <v>0.01</v>
      </c>
      <c r="U4337">
        <f t="shared" si="270"/>
        <v>9.8999599839935983E-3</v>
      </c>
      <c r="V4337">
        <f t="shared" si="271"/>
        <v>0.46601811615454281</v>
      </c>
    </row>
    <row r="4338" spans="1:22">
      <c r="A4338" t="s">
        <v>18</v>
      </c>
      <c r="B4338">
        <v>10000</v>
      </c>
      <c r="C4338">
        <v>100</v>
      </c>
      <c r="D4338">
        <v>4</v>
      </c>
      <c r="E4338">
        <v>0.83823723626910296</v>
      </c>
      <c r="F4338" t="s">
        <v>46</v>
      </c>
      <c r="G4338" t="s">
        <v>46</v>
      </c>
      <c r="H4338" t="s">
        <v>20</v>
      </c>
      <c r="I4338">
        <v>1</v>
      </c>
      <c r="J4338" t="s">
        <v>21</v>
      </c>
      <c r="K4338" t="s">
        <v>22</v>
      </c>
      <c r="L4338" t="s">
        <v>23</v>
      </c>
      <c r="M4338" s="1">
        <v>42906.279036319444</v>
      </c>
      <c r="N4338" s="1">
        <v>42906.279158483798</v>
      </c>
      <c r="O4338" t="s">
        <v>49</v>
      </c>
      <c r="P4338">
        <v>0</v>
      </c>
      <c r="Q4338">
        <v>4.7304430007934499</v>
      </c>
      <c r="R4338">
        <v>9996</v>
      </c>
      <c r="S4338">
        <f t="shared" si="268"/>
        <v>1.0004001600640257E-4</v>
      </c>
      <c r="T4338">
        <f t="shared" si="269"/>
        <v>0.01</v>
      </c>
      <c r="U4338">
        <f t="shared" si="270"/>
        <v>9.8999599839935983E-3</v>
      </c>
      <c r="V4338">
        <f t="shared" si="271"/>
        <v>0.4732335935167517</v>
      </c>
    </row>
    <row r="4339" spans="1:22">
      <c r="A4339" t="s">
        <v>18</v>
      </c>
      <c r="B4339">
        <v>10000</v>
      </c>
      <c r="C4339">
        <v>100</v>
      </c>
      <c r="D4339">
        <v>5</v>
      </c>
      <c r="E4339">
        <v>0.83823723626910296</v>
      </c>
      <c r="F4339" t="s">
        <v>46</v>
      </c>
      <c r="G4339" t="s">
        <v>46</v>
      </c>
      <c r="H4339" t="s">
        <v>20</v>
      </c>
      <c r="I4339">
        <v>1</v>
      </c>
      <c r="J4339" t="s">
        <v>21</v>
      </c>
      <c r="K4339" t="s">
        <v>22</v>
      </c>
      <c r="L4339" t="s">
        <v>23</v>
      </c>
      <c r="M4339" s="1">
        <v>42906.279282118056</v>
      </c>
      <c r="N4339" s="1">
        <v>42906.279406527778</v>
      </c>
      <c r="O4339" t="s">
        <v>49</v>
      </c>
      <c r="P4339">
        <v>0</v>
      </c>
      <c r="Q4339">
        <v>4.8623270988464302</v>
      </c>
      <c r="R4339">
        <v>9996</v>
      </c>
      <c r="S4339">
        <f t="shared" si="268"/>
        <v>1.0004001600640257E-4</v>
      </c>
      <c r="T4339">
        <f t="shared" si="269"/>
        <v>0.01</v>
      </c>
      <c r="U4339">
        <f t="shared" si="270"/>
        <v>9.8999599839935983E-3</v>
      </c>
      <c r="V4339">
        <f t="shared" si="271"/>
        <v>0.48642728079696179</v>
      </c>
    </row>
    <row r="4340" spans="1:22">
      <c r="A4340" t="s">
        <v>18</v>
      </c>
      <c r="B4340">
        <v>10000</v>
      </c>
      <c r="C4340">
        <v>100</v>
      </c>
      <c r="D4340">
        <v>0</v>
      </c>
      <c r="E4340">
        <v>0.171797838201527</v>
      </c>
      <c r="F4340" t="s">
        <v>46</v>
      </c>
      <c r="G4340" t="s">
        <v>46</v>
      </c>
      <c r="H4340" t="s">
        <v>20</v>
      </c>
      <c r="I4340">
        <v>1</v>
      </c>
      <c r="J4340" t="s">
        <v>21</v>
      </c>
      <c r="K4340" t="s">
        <v>22</v>
      </c>
      <c r="L4340" t="s">
        <v>23</v>
      </c>
      <c r="M4340" s="1">
        <v>42906.279529976855</v>
      </c>
      <c r="N4340" s="1">
        <v>42906.279653124999</v>
      </c>
      <c r="O4340" t="s">
        <v>155</v>
      </c>
      <c r="P4340">
        <v>0</v>
      </c>
      <c r="Q4340">
        <v>4.7888050079345703</v>
      </c>
      <c r="R4340">
        <v>9992</v>
      </c>
      <c r="S4340">
        <f t="shared" si="268"/>
        <v>1.0008006405124099E-4</v>
      </c>
      <c r="T4340">
        <f t="shared" si="269"/>
        <v>0.01</v>
      </c>
      <c r="U4340">
        <f t="shared" si="270"/>
        <v>9.8999199359487595E-3</v>
      </c>
      <c r="V4340">
        <f t="shared" si="271"/>
        <v>0.47926391192299539</v>
      </c>
    </row>
    <row r="4341" spans="1:22">
      <c r="A4341" t="s">
        <v>18</v>
      </c>
      <c r="B4341">
        <v>10000</v>
      </c>
      <c r="C4341">
        <v>100</v>
      </c>
      <c r="D4341">
        <v>1</v>
      </c>
      <c r="E4341">
        <v>0.171797838201527</v>
      </c>
      <c r="F4341" t="s">
        <v>46</v>
      </c>
      <c r="G4341" t="s">
        <v>46</v>
      </c>
      <c r="H4341" t="s">
        <v>20</v>
      </c>
      <c r="I4341">
        <v>1</v>
      </c>
      <c r="J4341" t="s">
        <v>21</v>
      </c>
      <c r="K4341" t="s">
        <v>22</v>
      </c>
      <c r="L4341" t="s">
        <v>23</v>
      </c>
      <c r="M4341" s="1">
        <v>42906.279776134259</v>
      </c>
      <c r="N4341" s="1">
        <v>42906.279899201392</v>
      </c>
      <c r="O4341" t="s">
        <v>155</v>
      </c>
      <c r="P4341">
        <v>0</v>
      </c>
      <c r="Q4341">
        <v>4.78722715377807</v>
      </c>
      <c r="R4341">
        <v>9992</v>
      </c>
      <c r="S4341">
        <f t="shared" si="268"/>
        <v>1.0008006405124099E-4</v>
      </c>
      <c r="T4341">
        <f t="shared" si="269"/>
        <v>0.01</v>
      </c>
      <c r="U4341">
        <f t="shared" si="270"/>
        <v>9.8999199359487595E-3</v>
      </c>
      <c r="V4341">
        <f t="shared" si="271"/>
        <v>0.47910600017794935</v>
      </c>
    </row>
    <row r="4342" spans="1:22">
      <c r="A4342" t="s">
        <v>18</v>
      </c>
      <c r="B4342">
        <v>10000</v>
      </c>
      <c r="C4342">
        <v>100</v>
      </c>
      <c r="D4342">
        <v>2</v>
      </c>
      <c r="E4342">
        <v>0.171797838201527</v>
      </c>
      <c r="F4342" t="s">
        <v>46</v>
      </c>
      <c r="G4342" t="s">
        <v>46</v>
      </c>
      <c r="H4342" t="s">
        <v>20</v>
      </c>
      <c r="I4342">
        <v>1</v>
      </c>
      <c r="J4342" t="s">
        <v>21</v>
      </c>
      <c r="K4342" t="s">
        <v>22</v>
      </c>
      <c r="L4342" t="s">
        <v>23</v>
      </c>
      <c r="M4342" s="1">
        <v>42906.280022233797</v>
      </c>
      <c r="N4342" s="1">
        <v>42906.280144236109</v>
      </c>
      <c r="O4342" t="s">
        <v>155</v>
      </c>
      <c r="P4342">
        <v>0</v>
      </c>
      <c r="Q4342">
        <v>4.6308600902557302</v>
      </c>
      <c r="R4342">
        <v>9992</v>
      </c>
      <c r="S4342">
        <f t="shared" si="268"/>
        <v>1.0008006405124099E-4</v>
      </c>
      <c r="T4342">
        <f t="shared" si="269"/>
        <v>0.01</v>
      </c>
      <c r="U4342">
        <f t="shared" si="270"/>
        <v>9.8999199359487595E-3</v>
      </c>
      <c r="V4342">
        <f t="shared" si="271"/>
        <v>0.46345677444512912</v>
      </c>
    </row>
    <row r="4343" spans="1:22">
      <c r="A4343" t="s">
        <v>18</v>
      </c>
      <c r="B4343">
        <v>10000</v>
      </c>
      <c r="C4343">
        <v>100</v>
      </c>
      <c r="D4343">
        <v>3</v>
      </c>
      <c r="E4343">
        <v>0.171797838201527</v>
      </c>
      <c r="F4343" t="s">
        <v>46</v>
      </c>
      <c r="G4343" t="s">
        <v>46</v>
      </c>
      <c r="H4343" t="s">
        <v>20</v>
      </c>
      <c r="I4343">
        <v>1</v>
      </c>
      <c r="J4343" t="s">
        <v>21</v>
      </c>
      <c r="K4343" t="s">
        <v>22</v>
      </c>
      <c r="L4343" t="s">
        <v>23</v>
      </c>
      <c r="M4343" s="1">
        <v>42906.280266319445</v>
      </c>
      <c r="N4343" s="1">
        <v>42906.28038989583</v>
      </c>
      <c r="O4343" t="s">
        <v>155</v>
      </c>
      <c r="P4343">
        <v>0</v>
      </c>
      <c r="Q4343">
        <v>4.7258620262145996</v>
      </c>
      <c r="R4343">
        <v>9992</v>
      </c>
      <c r="S4343">
        <f t="shared" si="268"/>
        <v>1.0008006405124099E-4</v>
      </c>
      <c r="T4343">
        <f t="shared" si="269"/>
        <v>0.01</v>
      </c>
      <c r="U4343">
        <f t="shared" si="270"/>
        <v>9.8999199359487595E-3</v>
      </c>
      <c r="V4343">
        <f t="shared" si="271"/>
        <v>0.47296457428088468</v>
      </c>
    </row>
    <row r="4344" spans="1:22">
      <c r="A4344" t="s">
        <v>18</v>
      </c>
      <c r="B4344">
        <v>10000</v>
      </c>
      <c r="C4344">
        <v>100</v>
      </c>
      <c r="D4344">
        <v>4</v>
      </c>
      <c r="E4344">
        <v>0.171797838201527</v>
      </c>
      <c r="F4344" t="s">
        <v>46</v>
      </c>
      <c r="G4344" t="s">
        <v>46</v>
      </c>
      <c r="H4344" t="s">
        <v>20</v>
      </c>
      <c r="I4344">
        <v>1</v>
      </c>
      <c r="J4344" t="s">
        <v>21</v>
      </c>
      <c r="K4344" t="s">
        <v>22</v>
      </c>
      <c r="L4344" t="s">
        <v>23</v>
      </c>
      <c r="M4344" s="1">
        <v>42906.280512083336</v>
      </c>
      <c r="N4344" s="1">
        <v>42906.280635497686</v>
      </c>
      <c r="O4344" t="s">
        <v>155</v>
      </c>
      <c r="P4344">
        <v>0</v>
      </c>
      <c r="Q4344">
        <v>4.6907780170440603</v>
      </c>
      <c r="R4344">
        <v>9992</v>
      </c>
      <c r="S4344">
        <f t="shared" si="268"/>
        <v>1.0008006405124099E-4</v>
      </c>
      <c r="T4344">
        <f t="shared" si="269"/>
        <v>0.01</v>
      </c>
      <c r="U4344">
        <f t="shared" si="270"/>
        <v>9.8999199359487595E-3</v>
      </c>
      <c r="V4344">
        <f t="shared" si="271"/>
        <v>0.46945336439592278</v>
      </c>
    </row>
    <row r="4345" spans="1:22">
      <c r="A4345" t="s">
        <v>18</v>
      </c>
      <c r="B4345">
        <v>10000</v>
      </c>
      <c r="C4345">
        <v>100</v>
      </c>
      <c r="D4345">
        <v>5</v>
      </c>
      <c r="E4345">
        <v>0.171797838201527</v>
      </c>
      <c r="F4345" t="s">
        <v>46</v>
      </c>
      <c r="G4345" t="s">
        <v>46</v>
      </c>
      <c r="H4345" t="s">
        <v>20</v>
      </c>
      <c r="I4345">
        <v>1</v>
      </c>
      <c r="J4345" t="s">
        <v>21</v>
      </c>
      <c r="K4345" t="s">
        <v>22</v>
      </c>
      <c r="L4345" t="s">
        <v>23</v>
      </c>
      <c r="M4345" s="1">
        <v>42906.280758611108</v>
      </c>
      <c r="N4345" s="1">
        <v>42906.280880601851</v>
      </c>
      <c r="O4345" t="s">
        <v>155</v>
      </c>
      <c r="P4345">
        <v>0</v>
      </c>
      <c r="Q4345">
        <v>4.64463090896606</v>
      </c>
      <c r="R4345">
        <v>9992</v>
      </c>
      <c r="S4345">
        <f t="shared" si="268"/>
        <v>1.0008006405124099E-4</v>
      </c>
      <c r="T4345">
        <f t="shared" si="269"/>
        <v>0.01</v>
      </c>
      <c r="U4345">
        <f t="shared" si="270"/>
        <v>9.8999199359487595E-3</v>
      </c>
      <c r="V4345">
        <f t="shared" si="271"/>
        <v>0.46483495886369697</v>
      </c>
    </row>
    <row r="4346" spans="1:22">
      <c r="A4346" t="s">
        <v>18</v>
      </c>
      <c r="B4346">
        <v>10000</v>
      </c>
      <c r="C4346">
        <v>100</v>
      </c>
      <c r="D4346">
        <v>0</v>
      </c>
      <c r="E4346">
        <v>3.2581767719358702E-2</v>
      </c>
      <c r="F4346" t="s">
        <v>46</v>
      </c>
      <c r="G4346" t="s">
        <v>46</v>
      </c>
      <c r="H4346" t="s">
        <v>20</v>
      </c>
      <c r="I4346">
        <v>1</v>
      </c>
      <c r="J4346" t="s">
        <v>21</v>
      </c>
      <c r="K4346" t="s">
        <v>22</v>
      </c>
      <c r="L4346" t="s">
        <v>23</v>
      </c>
      <c r="M4346" s="1">
        <v>42906.281003530094</v>
      </c>
      <c r="N4346" s="1">
        <v>42906.281125821763</v>
      </c>
      <c r="O4346" t="s">
        <v>156</v>
      </c>
      <c r="P4346">
        <v>0</v>
      </c>
      <c r="Q4346">
        <v>4.7089891433715803</v>
      </c>
      <c r="R4346">
        <v>9992</v>
      </c>
      <c r="S4346">
        <f t="shared" si="268"/>
        <v>1.0008006405124099E-4</v>
      </c>
      <c r="T4346">
        <f t="shared" si="269"/>
        <v>0.01</v>
      </c>
      <c r="U4346">
        <f t="shared" si="270"/>
        <v>9.8999199359487595E-3</v>
      </c>
      <c r="V4346">
        <f t="shared" si="271"/>
        <v>0.47127593508522619</v>
      </c>
    </row>
    <row r="4347" spans="1:22">
      <c r="A4347" t="s">
        <v>18</v>
      </c>
      <c r="B4347">
        <v>10000</v>
      </c>
      <c r="C4347">
        <v>100</v>
      </c>
      <c r="D4347">
        <v>1</v>
      </c>
      <c r="E4347">
        <v>3.2581767719358702E-2</v>
      </c>
      <c r="F4347" t="s">
        <v>46</v>
      </c>
      <c r="G4347" t="s">
        <v>46</v>
      </c>
      <c r="H4347" t="s">
        <v>20</v>
      </c>
      <c r="I4347">
        <v>1</v>
      </c>
      <c r="J4347" t="s">
        <v>21</v>
      </c>
      <c r="K4347" t="s">
        <v>22</v>
      </c>
      <c r="L4347" t="s">
        <v>23</v>
      </c>
      <c r="M4347" s="1">
        <v>42906.281248657404</v>
      </c>
      <c r="N4347" s="1">
        <v>42906.281371400466</v>
      </c>
      <c r="O4347" t="s">
        <v>156</v>
      </c>
      <c r="P4347">
        <v>0</v>
      </c>
      <c r="Q4347">
        <v>4.6678709983825604</v>
      </c>
      <c r="R4347">
        <v>9992</v>
      </c>
      <c r="S4347">
        <f t="shared" si="268"/>
        <v>1.0008006405124099E-4</v>
      </c>
      <c r="T4347">
        <f t="shared" si="269"/>
        <v>0.01</v>
      </c>
      <c r="U4347">
        <f t="shared" si="270"/>
        <v>9.8999199359487595E-3</v>
      </c>
      <c r="V4347">
        <f t="shared" si="271"/>
        <v>0.46716082850105689</v>
      </c>
    </row>
    <row r="4348" spans="1:22">
      <c r="A4348" t="s">
        <v>18</v>
      </c>
      <c r="B4348">
        <v>10000</v>
      </c>
      <c r="C4348">
        <v>100</v>
      </c>
      <c r="D4348">
        <v>2</v>
      </c>
      <c r="E4348">
        <v>3.2581767719358702E-2</v>
      </c>
      <c r="F4348" t="s">
        <v>46</v>
      </c>
      <c r="G4348" t="s">
        <v>46</v>
      </c>
      <c r="H4348" t="s">
        <v>20</v>
      </c>
      <c r="I4348">
        <v>1</v>
      </c>
      <c r="J4348" t="s">
        <v>21</v>
      </c>
      <c r="K4348" t="s">
        <v>22</v>
      </c>
      <c r="L4348" t="s">
        <v>23</v>
      </c>
      <c r="M4348" s="1">
        <v>42906.281493969909</v>
      </c>
      <c r="N4348" s="1">
        <v>42906.281617337962</v>
      </c>
      <c r="O4348" t="s">
        <v>156</v>
      </c>
      <c r="P4348">
        <v>0</v>
      </c>
      <c r="Q4348">
        <v>4.79225301742553</v>
      </c>
      <c r="R4348">
        <v>9992</v>
      </c>
      <c r="S4348">
        <f t="shared" si="268"/>
        <v>1.0008006405124099E-4</v>
      </c>
      <c r="T4348">
        <f t="shared" si="269"/>
        <v>0.01</v>
      </c>
      <c r="U4348">
        <f t="shared" si="270"/>
        <v>9.8999199359487595E-3</v>
      </c>
      <c r="V4348">
        <f t="shared" si="271"/>
        <v>0.47960898893369996</v>
      </c>
    </row>
    <row r="4349" spans="1:22">
      <c r="A4349" t="s">
        <v>18</v>
      </c>
      <c r="B4349">
        <v>10000</v>
      </c>
      <c r="C4349">
        <v>100</v>
      </c>
      <c r="D4349">
        <v>3</v>
      </c>
      <c r="E4349">
        <v>3.2581767719358702E-2</v>
      </c>
      <c r="F4349" t="s">
        <v>46</v>
      </c>
      <c r="G4349" t="s">
        <v>46</v>
      </c>
      <c r="H4349" t="s">
        <v>20</v>
      </c>
      <c r="I4349">
        <v>1</v>
      </c>
      <c r="J4349" t="s">
        <v>21</v>
      </c>
      <c r="K4349" t="s">
        <v>22</v>
      </c>
      <c r="L4349" t="s">
        <v>23</v>
      </c>
      <c r="M4349" s="1">
        <v>42906.281740393519</v>
      </c>
      <c r="N4349" s="1">
        <v>42906.28186447917</v>
      </c>
      <c r="O4349" t="s">
        <v>156</v>
      </c>
      <c r="P4349">
        <v>0</v>
      </c>
      <c r="Q4349">
        <v>4.72251105308532</v>
      </c>
      <c r="R4349">
        <v>9992</v>
      </c>
      <c r="S4349">
        <f t="shared" si="268"/>
        <v>1.0008006405124099E-4</v>
      </c>
      <c r="T4349">
        <f t="shared" si="269"/>
        <v>0.01</v>
      </c>
      <c r="U4349">
        <f t="shared" si="270"/>
        <v>9.8999199359487595E-3</v>
      </c>
      <c r="V4349">
        <f t="shared" si="271"/>
        <v>0.47262920867547237</v>
      </c>
    </row>
    <row r="4350" spans="1:22">
      <c r="A4350" t="s">
        <v>18</v>
      </c>
      <c r="B4350">
        <v>10000</v>
      </c>
      <c r="C4350">
        <v>100</v>
      </c>
      <c r="D4350">
        <v>4</v>
      </c>
      <c r="E4350">
        <v>3.2581767719358702E-2</v>
      </c>
      <c r="F4350" t="s">
        <v>46</v>
      </c>
      <c r="G4350" t="s">
        <v>46</v>
      </c>
      <c r="H4350" t="s">
        <v>20</v>
      </c>
      <c r="I4350">
        <v>1</v>
      </c>
      <c r="J4350" t="s">
        <v>21</v>
      </c>
      <c r="K4350" t="s">
        <v>22</v>
      </c>
      <c r="L4350" t="s">
        <v>23</v>
      </c>
      <c r="M4350" s="1">
        <v>42906.281988136572</v>
      </c>
      <c r="N4350" s="1">
        <v>42906.282112361114</v>
      </c>
      <c r="O4350" t="s">
        <v>156</v>
      </c>
      <c r="P4350">
        <v>0</v>
      </c>
      <c r="Q4350">
        <v>4.8127450942993102</v>
      </c>
      <c r="R4350">
        <v>9992</v>
      </c>
      <c r="S4350">
        <f t="shared" si="268"/>
        <v>1.0008006405124099E-4</v>
      </c>
      <c r="T4350">
        <f t="shared" si="269"/>
        <v>0.01</v>
      </c>
      <c r="U4350">
        <f t="shared" si="270"/>
        <v>9.8999199359487595E-3</v>
      </c>
      <c r="V4350">
        <f t="shared" si="271"/>
        <v>0.48165983729977085</v>
      </c>
    </row>
    <row r="4351" spans="1:22">
      <c r="A4351" t="s">
        <v>18</v>
      </c>
      <c r="B4351">
        <v>10000</v>
      </c>
      <c r="C4351">
        <v>100</v>
      </c>
      <c r="D4351">
        <v>5</v>
      </c>
      <c r="E4351">
        <v>3.2581767719358702E-2</v>
      </c>
      <c r="F4351" t="s">
        <v>46</v>
      </c>
      <c r="G4351" t="s">
        <v>46</v>
      </c>
      <c r="H4351" t="s">
        <v>20</v>
      </c>
      <c r="I4351">
        <v>1</v>
      </c>
      <c r="J4351" t="s">
        <v>21</v>
      </c>
      <c r="K4351" t="s">
        <v>22</v>
      </c>
      <c r="L4351" t="s">
        <v>23</v>
      </c>
      <c r="M4351" s="1">
        <v>42906.28223571759</v>
      </c>
      <c r="N4351" s="1">
        <v>42906.282358136574</v>
      </c>
      <c r="O4351" t="s">
        <v>156</v>
      </c>
      <c r="P4351">
        <v>0</v>
      </c>
      <c r="Q4351">
        <v>4.6703898906707701</v>
      </c>
      <c r="R4351">
        <v>9992</v>
      </c>
      <c r="S4351">
        <f t="shared" si="268"/>
        <v>1.0008006405124099E-4</v>
      </c>
      <c r="T4351">
        <f t="shared" si="269"/>
        <v>0.01</v>
      </c>
      <c r="U4351">
        <f t="shared" si="270"/>
        <v>9.8999199359487595E-3</v>
      </c>
      <c r="V4351">
        <f t="shared" si="271"/>
        <v>0.4674129194025991</v>
      </c>
    </row>
    <row r="4352" spans="1:22">
      <c r="A4352" t="s">
        <v>18</v>
      </c>
      <c r="B4352">
        <v>10000</v>
      </c>
      <c r="C4352">
        <v>100</v>
      </c>
      <c r="D4352">
        <v>0</v>
      </c>
      <c r="E4352">
        <v>0.80485530041691</v>
      </c>
      <c r="F4352" t="s">
        <v>46</v>
      </c>
      <c r="G4352" t="s">
        <v>46</v>
      </c>
      <c r="H4352" t="s">
        <v>20</v>
      </c>
      <c r="I4352">
        <v>1</v>
      </c>
      <c r="J4352" t="s">
        <v>21</v>
      </c>
      <c r="K4352" t="s">
        <v>22</v>
      </c>
      <c r="L4352" t="s">
        <v>23</v>
      </c>
      <c r="M4352" s="1">
        <v>42906.282480925925</v>
      </c>
      <c r="N4352" s="1">
        <v>42906.282605532404</v>
      </c>
      <c r="O4352" t="s">
        <v>157</v>
      </c>
      <c r="P4352">
        <v>0</v>
      </c>
      <c r="Q4352">
        <v>4.80905985832214</v>
      </c>
      <c r="R4352">
        <v>9994</v>
      </c>
      <c r="S4352">
        <f t="shared" si="268"/>
        <v>1.0006003602161297E-4</v>
      </c>
      <c r="T4352">
        <f t="shared" si="269"/>
        <v>0.01</v>
      </c>
      <c r="U4352">
        <f t="shared" si="270"/>
        <v>9.8999399639783867E-3</v>
      </c>
      <c r="V4352">
        <f t="shared" si="271"/>
        <v>0.48119470265380626</v>
      </c>
    </row>
    <row r="4353" spans="1:22">
      <c r="A4353" t="s">
        <v>18</v>
      </c>
      <c r="B4353">
        <v>10000</v>
      </c>
      <c r="C4353">
        <v>100</v>
      </c>
      <c r="D4353">
        <v>1</v>
      </c>
      <c r="E4353">
        <v>0.80485530041691</v>
      </c>
      <c r="F4353" t="s">
        <v>46</v>
      </c>
      <c r="G4353" t="s">
        <v>46</v>
      </c>
      <c r="H4353" t="s">
        <v>20</v>
      </c>
      <c r="I4353">
        <v>1</v>
      </c>
      <c r="J4353" t="s">
        <v>21</v>
      </c>
      <c r="K4353" t="s">
        <v>22</v>
      </c>
      <c r="L4353" t="s">
        <v>23</v>
      </c>
      <c r="M4353" s="1">
        <v>42906.282729305552</v>
      </c>
      <c r="N4353" s="1">
        <v>42906.28285314815</v>
      </c>
      <c r="O4353" t="s">
        <v>157</v>
      </c>
      <c r="P4353">
        <v>0</v>
      </c>
      <c r="Q4353">
        <v>4.8051869869232098</v>
      </c>
      <c r="R4353">
        <v>9994</v>
      </c>
      <c r="S4353">
        <f t="shared" si="268"/>
        <v>1.0006003602161297E-4</v>
      </c>
      <c r="T4353">
        <f t="shared" si="269"/>
        <v>0.01</v>
      </c>
      <c r="U4353">
        <f t="shared" si="270"/>
        <v>9.8999399639783867E-3</v>
      </c>
      <c r="V4353">
        <f t="shared" si="271"/>
        <v>0.48080718300212222</v>
      </c>
    </row>
    <row r="4354" spans="1:22">
      <c r="A4354" t="s">
        <v>18</v>
      </c>
      <c r="B4354">
        <v>10000</v>
      </c>
      <c r="C4354">
        <v>100</v>
      </c>
      <c r="D4354">
        <v>2</v>
      </c>
      <c r="E4354">
        <v>0.80485530041691</v>
      </c>
      <c r="F4354" t="s">
        <v>46</v>
      </c>
      <c r="G4354" t="s">
        <v>46</v>
      </c>
      <c r="H4354" t="s">
        <v>20</v>
      </c>
      <c r="I4354">
        <v>1</v>
      </c>
      <c r="J4354" t="s">
        <v>21</v>
      </c>
      <c r="K4354" t="s">
        <v>22</v>
      </c>
      <c r="L4354" t="s">
        <v>23</v>
      </c>
      <c r="M4354" s="1">
        <v>42906.282976238428</v>
      </c>
      <c r="N4354" s="1">
        <v>42906.283099155095</v>
      </c>
      <c r="O4354" t="s">
        <v>157</v>
      </c>
      <c r="P4354">
        <v>0</v>
      </c>
      <c r="Q4354">
        <v>4.6740150451660103</v>
      </c>
      <c r="R4354">
        <v>9994</v>
      </c>
      <c r="S4354">
        <f t="shared" ref="S4354:S4417" si="272">1/R4354</f>
        <v>1.0006003602161297E-4</v>
      </c>
      <c r="T4354">
        <f t="shared" ref="T4354:T4417" si="273">1/C4354</f>
        <v>0.01</v>
      </c>
      <c r="U4354">
        <f t="shared" ref="U4354:U4417" si="274">T4354-S4354</f>
        <v>9.8999399639783867E-3</v>
      </c>
      <c r="V4354">
        <f t="shared" ref="V4354:V4417" si="275">Q4354/R4354*1000</f>
        <v>0.46768211378487196</v>
      </c>
    </row>
    <row r="4355" spans="1:22">
      <c r="A4355" t="s">
        <v>18</v>
      </c>
      <c r="B4355">
        <v>10000</v>
      </c>
      <c r="C4355">
        <v>100</v>
      </c>
      <c r="D4355">
        <v>3</v>
      </c>
      <c r="E4355">
        <v>0.80485530041691</v>
      </c>
      <c r="F4355" t="s">
        <v>46</v>
      </c>
      <c r="G4355" t="s">
        <v>46</v>
      </c>
      <c r="H4355" t="s">
        <v>20</v>
      </c>
      <c r="I4355">
        <v>1</v>
      </c>
      <c r="J4355" t="s">
        <v>21</v>
      </c>
      <c r="K4355" t="s">
        <v>22</v>
      </c>
      <c r="L4355" t="s">
        <v>23</v>
      </c>
      <c r="M4355" s="1">
        <v>42906.283221736114</v>
      </c>
      <c r="N4355" s="1">
        <v>42906.283344930554</v>
      </c>
      <c r="O4355" t="s">
        <v>157</v>
      </c>
      <c r="P4355">
        <v>0</v>
      </c>
      <c r="Q4355">
        <v>4.7651059627532897</v>
      </c>
      <c r="R4355">
        <v>9994</v>
      </c>
      <c r="S4355">
        <f t="shared" si="272"/>
        <v>1.0006003602161297E-4</v>
      </c>
      <c r="T4355">
        <f t="shared" si="273"/>
        <v>0.01</v>
      </c>
      <c r="U4355">
        <f t="shared" si="274"/>
        <v>9.8999399639783867E-3</v>
      </c>
      <c r="V4355">
        <f t="shared" si="275"/>
        <v>0.47679667427989691</v>
      </c>
    </row>
    <row r="4356" spans="1:22">
      <c r="A4356" t="s">
        <v>18</v>
      </c>
      <c r="B4356">
        <v>10000</v>
      </c>
      <c r="C4356">
        <v>100</v>
      </c>
      <c r="D4356">
        <v>4</v>
      </c>
      <c r="E4356">
        <v>0.80485530041691</v>
      </c>
      <c r="F4356" t="s">
        <v>46</v>
      </c>
      <c r="G4356" t="s">
        <v>46</v>
      </c>
      <c r="H4356" t="s">
        <v>20</v>
      </c>
      <c r="I4356">
        <v>1</v>
      </c>
      <c r="J4356" t="s">
        <v>21</v>
      </c>
      <c r="K4356" t="s">
        <v>22</v>
      </c>
      <c r="L4356" t="s">
        <v>23</v>
      </c>
      <c r="M4356" s="1">
        <v>42906.283467488429</v>
      </c>
      <c r="N4356" s="1">
        <v>42906.28359053241</v>
      </c>
      <c r="O4356" t="s">
        <v>157</v>
      </c>
      <c r="P4356">
        <v>0</v>
      </c>
      <c r="Q4356">
        <v>4.6820478439331001</v>
      </c>
      <c r="R4356">
        <v>9994</v>
      </c>
      <c r="S4356">
        <f t="shared" si="272"/>
        <v>1.0006003602161297E-4</v>
      </c>
      <c r="T4356">
        <f t="shared" si="273"/>
        <v>0.01</v>
      </c>
      <c r="U4356">
        <f t="shared" si="274"/>
        <v>9.8999399639783867E-3</v>
      </c>
      <c r="V4356">
        <f t="shared" si="275"/>
        <v>0.46848587591886137</v>
      </c>
    </row>
    <row r="4357" spans="1:22">
      <c r="A4357" t="s">
        <v>18</v>
      </c>
      <c r="B4357">
        <v>10000</v>
      </c>
      <c r="C4357">
        <v>100</v>
      </c>
      <c r="D4357">
        <v>5</v>
      </c>
      <c r="E4357">
        <v>0.80485530041691</v>
      </c>
      <c r="F4357" t="s">
        <v>46</v>
      </c>
      <c r="G4357" t="s">
        <v>46</v>
      </c>
      <c r="H4357" t="s">
        <v>20</v>
      </c>
      <c r="I4357">
        <v>1</v>
      </c>
      <c r="J4357" t="s">
        <v>21</v>
      </c>
      <c r="K4357" t="s">
        <v>22</v>
      </c>
      <c r="L4357" t="s">
        <v>23</v>
      </c>
      <c r="M4357" s="1">
        <v>42906.283713599536</v>
      </c>
      <c r="N4357" s="1">
        <v>42906.283835833332</v>
      </c>
      <c r="O4357" t="s">
        <v>157</v>
      </c>
      <c r="P4357">
        <v>0</v>
      </c>
      <c r="Q4357">
        <v>4.6973528861999503</v>
      </c>
      <c r="R4357">
        <v>9994</v>
      </c>
      <c r="S4357">
        <f t="shared" si="272"/>
        <v>1.0006003602161297E-4</v>
      </c>
      <c r="T4357">
        <f t="shared" si="273"/>
        <v>0.01</v>
      </c>
      <c r="U4357">
        <f t="shared" si="274"/>
        <v>9.8999399639783867E-3</v>
      </c>
      <c r="V4357">
        <f t="shared" si="275"/>
        <v>0.47001729899939465</v>
      </c>
    </row>
    <row r="4358" spans="1:22">
      <c r="A4358" t="s">
        <v>18</v>
      </c>
      <c r="B4358">
        <v>10000</v>
      </c>
      <c r="C4358">
        <v>100</v>
      </c>
      <c r="D4358">
        <v>0</v>
      </c>
      <c r="E4358">
        <v>0.464385161851044</v>
      </c>
      <c r="F4358" t="s">
        <v>46</v>
      </c>
      <c r="G4358" t="s">
        <v>46</v>
      </c>
      <c r="H4358" t="s">
        <v>20</v>
      </c>
      <c r="I4358">
        <v>1</v>
      </c>
      <c r="J4358" t="s">
        <v>21</v>
      </c>
      <c r="K4358" t="s">
        <v>22</v>
      </c>
      <c r="L4358" t="s">
        <v>23</v>
      </c>
      <c r="M4358" s="1">
        <v>42906.283958865744</v>
      </c>
      <c r="N4358" s="1">
        <v>42906.284081956015</v>
      </c>
      <c r="O4358" t="s">
        <v>158</v>
      </c>
      <c r="P4358">
        <v>0</v>
      </c>
      <c r="Q4358">
        <v>4.7780170440673801</v>
      </c>
      <c r="R4358">
        <v>9993</v>
      </c>
      <c r="S4358">
        <f t="shared" si="272"/>
        <v>1.0007004903432403E-4</v>
      </c>
      <c r="T4358">
        <f t="shared" si="273"/>
        <v>0.01</v>
      </c>
      <c r="U4358">
        <f t="shared" si="274"/>
        <v>9.899929950965676E-3</v>
      </c>
      <c r="V4358">
        <f t="shared" si="275"/>
        <v>0.47813639988665868</v>
      </c>
    </row>
    <row r="4359" spans="1:22">
      <c r="A4359" t="s">
        <v>18</v>
      </c>
      <c r="B4359">
        <v>10000</v>
      </c>
      <c r="C4359">
        <v>100</v>
      </c>
      <c r="D4359">
        <v>1</v>
      </c>
      <c r="E4359">
        <v>0.464385161851044</v>
      </c>
      <c r="F4359" t="s">
        <v>46</v>
      </c>
      <c r="G4359" t="s">
        <v>46</v>
      </c>
      <c r="H4359" t="s">
        <v>20</v>
      </c>
      <c r="I4359">
        <v>1</v>
      </c>
      <c r="J4359" t="s">
        <v>21</v>
      </c>
      <c r="K4359" t="s">
        <v>22</v>
      </c>
      <c r="L4359" t="s">
        <v>23</v>
      </c>
      <c r="M4359" s="1">
        <v>42906.284204108793</v>
      </c>
      <c r="N4359" s="1">
        <v>42906.284326967594</v>
      </c>
      <c r="O4359" t="s">
        <v>158</v>
      </c>
      <c r="P4359">
        <v>0</v>
      </c>
      <c r="Q4359">
        <v>4.6630821228027299</v>
      </c>
      <c r="R4359">
        <v>9993</v>
      </c>
      <c r="S4359">
        <f t="shared" si="272"/>
        <v>1.0007004903432403E-4</v>
      </c>
      <c r="T4359">
        <f t="shared" si="273"/>
        <v>0.01</v>
      </c>
      <c r="U4359">
        <f t="shared" si="274"/>
        <v>9.899929950965676E-3</v>
      </c>
      <c r="V4359">
        <f t="shared" si="275"/>
        <v>0.46663485667994892</v>
      </c>
    </row>
    <row r="4360" spans="1:22">
      <c r="A4360" t="s">
        <v>18</v>
      </c>
      <c r="B4360">
        <v>10000</v>
      </c>
      <c r="C4360">
        <v>100</v>
      </c>
      <c r="D4360">
        <v>2</v>
      </c>
      <c r="E4360">
        <v>0.464385161851044</v>
      </c>
      <c r="F4360" t="s">
        <v>46</v>
      </c>
      <c r="G4360" t="s">
        <v>46</v>
      </c>
      <c r="H4360" t="s">
        <v>20</v>
      </c>
      <c r="I4360">
        <v>1</v>
      </c>
      <c r="J4360" t="s">
        <v>21</v>
      </c>
      <c r="K4360" t="s">
        <v>22</v>
      </c>
      <c r="L4360" t="s">
        <v>23</v>
      </c>
      <c r="M4360" s="1">
        <v>42906.284449814812</v>
      </c>
      <c r="N4360" s="1">
        <v>42906.284572800927</v>
      </c>
      <c r="O4360" t="s">
        <v>158</v>
      </c>
      <c r="P4360">
        <v>0</v>
      </c>
      <c r="Q4360">
        <v>4.7469010353088299</v>
      </c>
      <c r="R4360">
        <v>9993</v>
      </c>
      <c r="S4360">
        <f t="shared" si="272"/>
        <v>1.0007004903432403E-4</v>
      </c>
      <c r="T4360">
        <f t="shared" si="273"/>
        <v>0.01</v>
      </c>
      <c r="U4360">
        <f t="shared" si="274"/>
        <v>9.899929950965676E-3</v>
      </c>
      <c r="V4360">
        <f t="shared" si="275"/>
        <v>0.47502261936443813</v>
      </c>
    </row>
    <row r="4361" spans="1:22">
      <c r="A4361" t="s">
        <v>18</v>
      </c>
      <c r="B4361">
        <v>10000</v>
      </c>
      <c r="C4361">
        <v>100</v>
      </c>
      <c r="D4361">
        <v>3</v>
      </c>
      <c r="E4361">
        <v>0.464385161851044</v>
      </c>
      <c r="F4361" t="s">
        <v>46</v>
      </c>
      <c r="G4361" t="s">
        <v>46</v>
      </c>
      <c r="H4361" t="s">
        <v>20</v>
      </c>
      <c r="I4361">
        <v>1</v>
      </c>
      <c r="J4361" t="s">
        <v>21</v>
      </c>
      <c r="K4361" t="s">
        <v>22</v>
      </c>
      <c r="L4361" t="s">
        <v>23</v>
      </c>
      <c r="M4361" s="1">
        <v>42906.284694768518</v>
      </c>
      <c r="N4361" s="1">
        <v>42906.284818726854</v>
      </c>
      <c r="O4361" t="s">
        <v>158</v>
      </c>
      <c r="P4361">
        <v>0</v>
      </c>
      <c r="Q4361">
        <v>4.7775759696960396</v>
      </c>
      <c r="R4361">
        <v>9993</v>
      </c>
      <c r="S4361">
        <f t="shared" si="272"/>
        <v>1.0007004903432403E-4</v>
      </c>
      <c r="T4361">
        <f t="shared" si="273"/>
        <v>0.01</v>
      </c>
      <c r="U4361">
        <f t="shared" si="274"/>
        <v>9.899929950965676E-3</v>
      </c>
      <c r="V4361">
        <f t="shared" si="275"/>
        <v>0.47809226155269086</v>
      </c>
    </row>
    <row r="4362" spans="1:22">
      <c r="A4362" t="s">
        <v>18</v>
      </c>
      <c r="B4362">
        <v>10000</v>
      </c>
      <c r="C4362">
        <v>100</v>
      </c>
      <c r="D4362">
        <v>4</v>
      </c>
      <c r="E4362">
        <v>0.464385161851044</v>
      </c>
      <c r="F4362" t="s">
        <v>46</v>
      </c>
      <c r="G4362" t="s">
        <v>46</v>
      </c>
      <c r="H4362" t="s">
        <v>20</v>
      </c>
      <c r="I4362">
        <v>1</v>
      </c>
      <c r="J4362" t="s">
        <v>21</v>
      </c>
      <c r="K4362" t="s">
        <v>22</v>
      </c>
      <c r="L4362" t="s">
        <v>23</v>
      </c>
      <c r="M4362" s="1">
        <v>42906.284941238424</v>
      </c>
      <c r="N4362" s="1">
        <v>42906.285065879631</v>
      </c>
      <c r="O4362" t="s">
        <v>158</v>
      </c>
      <c r="P4362">
        <v>0</v>
      </c>
      <c r="Q4362">
        <v>4.8426220417022696</v>
      </c>
      <c r="R4362">
        <v>9993</v>
      </c>
      <c r="S4362">
        <f t="shared" si="272"/>
        <v>1.0007004903432403E-4</v>
      </c>
      <c r="T4362">
        <f t="shared" si="273"/>
        <v>0.01</v>
      </c>
      <c r="U4362">
        <f t="shared" si="274"/>
        <v>9.899929950965676E-3</v>
      </c>
      <c r="V4362">
        <f t="shared" si="275"/>
        <v>0.48460142516784444</v>
      </c>
    </row>
    <row r="4363" spans="1:22">
      <c r="A4363" t="s">
        <v>18</v>
      </c>
      <c r="B4363">
        <v>10000</v>
      </c>
      <c r="C4363">
        <v>100</v>
      </c>
      <c r="D4363">
        <v>5</v>
      </c>
      <c r="E4363">
        <v>0.464385161851044</v>
      </c>
      <c r="F4363" t="s">
        <v>46</v>
      </c>
      <c r="G4363" t="s">
        <v>46</v>
      </c>
      <c r="H4363" t="s">
        <v>20</v>
      </c>
      <c r="I4363">
        <v>1</v>
      </c>
      <c r="J4363" t="s">
        <v>21</v>
      </c>
      <c r="K4363" t="s">
        <v>22</v>
      </c>
      <c r="L4363" t="s">
        <v>23</v>
      </c>
      <c r="M4363" s="1">
        <v>42906.285189606482</v>
      </c>
      <c r="N4363" s="1">
        <v>42906.285311932872</v>
      </c>
      <c r="O4363" t="s">
        <v>158</v>
      </c>
      <c r="P4363">
        <v>0</v>
      </c>
      <c r="Q4363">
        <v>4.67506599426269</v>
      </c>
      <c r="R4363">
        <v>9993</v>
      </c>
      <c r="S4363">
        <f t="shared" si="272"/>
        <v>1.0007004903432403E-4</v>
      </c>
      <c r="T4363">
        <f t="shared" si="273"/>
        <v>0.01</v>
      </c>
      <c r="U4363">
        <f t="shared" si="274"/>
        <v>9.899929950965676E-3</v>
      </c>
      <c r="V4363">
        <f t="shared" si="275"/>
        <v>0.46783408328456821</v>
      </c>
    </row>
    <row r="4364" spans="1:22">
      <c r="A4364" t="s">
        <v>18</v>
      </c>
      <c r="B4364">
        <v>10000</v>
      </c>
      <c r="C4364">
        <v>100</v>
      </c>
      <c r="D4364">
        <v>0</v>
      </c>
      <c r="E4364">
        <v>0.37439519687321898</v>
      </c>
      <c r="F4364" t="s">
        <v>46</v>
      </c>
      <c r="G4364" t="s">
        <v>46</v>
      </c>
      <c r="H4364" t="s">
        <v>20</v>
      </c>
      <c r="I4364">
        <v>1</v>
      </c>
      <c r="J4364" t="s">
        <v>21</v>
      </c>
      <c r="K4364" t="s">
        <v>22</v>
      </c>
      <c r="L4364" t="s">
        <v>23</v>
      </c>
      <c r="M4364" s="1">
        <v>42906.285435578706</v>
      </c>
      <c r="N4364" s="1">
        <v>42906.285558553238</v>
      </c>
      <c r="O4364" t="s">
        <v>159</v>
      </c>
      <c r="P4364">
        <v>0</v>
      </c>
      <c r="Q4364">
        <v>4.77308797836303</v>
      </c>
      <c r="R4364">
        <v>9992</v>
      </c>
      <c r="S4364">
        <f t="shared" si="272"/>
        <v>1.0008006405124099E-4</v>
      </c>
      <c r="T4364">
        <f t="shared" si="273"/>
        <v>0.01</v>
      </c>
      <c r="U4364">
        <f t="shared" si="274"/>
        <v>9.8999199359487595E-3</v>
      </c>
      <c r="V4364">
        <f t="shared" si="275"/>
        <v>0.47769095059678041</v>
      </c>
    </row>
    <row r="4365" spans="1:22">
      <c r="A4365" t="s">
        <v>18</v>
      </c>
      <c r="B4365">
        <v>10000</v>
      </c>
      <c r="C4365">
        <v>100</v>
      </c>
      <c r="D4365">
        <v>1</v>
      </c>
      <c r="E4365">
        <v>0.37439519687321898</v>
      </c>
      <c r="F4365" t="s">
        <v>46</v>
      </c>
      <c r="G4365" t="s">
        <v>46</v>
      </c>
      <c r="H4365" t="s">
        <v>20</v>
      </c>
      <c r="I4365">
        <v>1</v>
      </c>
      <c r="J4365" t="s">
        <v>21</v>
      </c>
      <c r="K4365" t="s">
        <v>22</v>
      </c>
      <c r="L4365" t="s">
        <v>23</v>
      </c>
      <c r="M4365" s="1">
        <v>42906.285681064815</v>
      </c>
      <c r="N4365" s="1">
        <v>42906.28580445602</v>
      </c>
      <c r="O4365" t="s">
        <v>159</v>
      </c>
      <c r="P4365">
        <v>0</v>
      </c>
      <c r="Q4365">
        <v>4.7652018070220903</v>
      </c>
      <c r="R4365">
        <v>9992</v>
      </c>
      <c r="S4365">
        <f t="shared" si="272"/>
        <v>1.0008006405124099E-4</v>
      </c>
      <c r="T4365">
        <f t="shared" si="273"/>
        <v>0.01</v>
      </c>
      <c r="U4365">
        <f t="shared" si="274"/>
        <v>9.8999199359487595E-3</v>
      </c>
      <c r="V4365">
        <f t="shared" si="275"/>
        <v>0.47690170206386012</v>
      </c>
    </row>
    <row r="4366" spans="1:22">
      <c r="A4366" t="s">
        <v>18</v>
      </c>
      <c r="B4366">
        <v>10000</v>
      </c>
      <c r="C4366">
        <v>100</v>
      </c>
      <c r="D4366">
        <v>2</v>
      </c>
      <c r="E4366">
        <v>0.37439519687321898</v>
      </c>
      <c r="F4366" t="s">
        <v>46</v>
      </c>
      <c r="G4366" t="s">
        <v>46</v>
      </c>
      <c r="H4366" t="s">
        <v>20</v>
      </c>
      <c r="I4366">
        <v>1</v>
      </c>
      <c r="J4366" t="s">
        <v>21</v>
      </c>
      <c r="K4366" t="s">
        <v>22</v>
      </c>
      <c r="L4366" t="s">
        <v>23</v>
      </c>
      <c r="M4366" s="1">
        <v>42906.285927025463</v>
      </c>
      <c r="N4366" s="1">
        <v>42906.28605033565</v>
      </c>
      <c r="O4366" t="s">
        <v>159</v>
      </c>
      <c r="P4366">
        <v>0</v>
      </c>
      <c r="Q4366">
        <v>4.6932199001312203</v>
      </c>
      <c r="R4366">
        <v>9992</v>
      </c>
      <c r="S4366">
        <f t="shared" si="272"/>
        <v>1.0008006405124099E-4</v>
      </c>
      <c r="T4366">
        <f t="shared" si="273"/>
        <v>0.01</v>
      </c>
      <c r="U4366">
        <f t="shared" si="274"/>
        <v>9.8999199359487595E-3</v>
      </c>
      <c r="V4366">
        <f t="shared" si="275"/>
        <v>0.46969774821169136</v>
      </c>
    </row>
    <row r="4367" spans="1:22">
      <c r="A4367" t="s">
        <v>18</v>
      </c>
      <c r="B4367">
        <v>10000</v>
      </c>
      <c r="C4367">
        <v>100</v>
      </c>
      <c r="D4367">
        <v>3</v>
      </c>
      <c r="E4367">
        <v>0.37439519687321898</v>
      </c>
      <c r="F4367" t="s">
        <v>46</v>
      </c>
      <c r="G4367" t="s">
        <v>46</v>
      </c>
      <c r="H4367" t="s">
        <v>20</v>
      </c>
      <c r="I4367">
        <v>1</v>
      </c>
      <c r="J4367" t="s">
        <v>21</v>
      </c>
      <c r="K4367" t="s">
        <v>22</v>
      </c>
      <c r="L4367" t="s">
        <v>23</v>
      </c>
      <c r="M4367" s="1">
        <v>42906.286172916669</v>
      </c>
      <c r="N4367" s="1">
        <v>42906.286295925929</v>
      </c>
      <c r="O4367" t="s">
        <v>159</v>
      </c>
      <c r="P4367">
        <v>0</v>
      </c>
      <c r="Q4367">
        <v>4.7237820625305096</v>
      </c>
      <c r="R4367">
        <v>9992</v>
      </c>
      <c r="S4367">
        <f t="shared" si="272"/>
        <v>1.0008006405124099E-4</v>
      </c>
      <c r="T4367">
        <f t="shared" si="273"/>
        <v>0.01</v>
      </c>
      <c r="U4367">
        <f t="shared" si="274"/>
        <v>9.8999199359487595E-3</v>
      </c>
      <c r="V4367">
        <f t="shared" si="275"/>
        <v>0.47275641138215668</v>
      </c>
    </row>
    <row r="4368" spans="1:22">
      <c r="A4368" t="s">
        <v>18</v>
      </c>
      <c r="B4368">
        <v>10000</v>
      </c>
      <c r="C4368">
        <v>100</v>
      </c>
      <c r="D4368">
        <v>4</v>
      </c>
      <c r="E4368">
        <v>0.37439519687321898</v>
      </c>
      <c r="F4368" t="s">
        <v>46</v>
      </c>
      <c r="G4368" t="s">
        <v>46</v>
      </c>
      <c r="H4368" t="s">
        <v>20</v>
      </c>
      <c r="I4368">
        <v>1</v>
      </c>
      <c r="J4368" t="s">
        <v>21</v>
      </c>
      <c r="K4368" t="s">
        <v>22</v>
      </c>
      <c r="L4368" t="s">
        <v>23</v>
      </c>
      <c r="M4368" s="1">
        <v>42906.286418055555</v>
      </c>
      <c r="N4368" s="1">
        <v>42906.286540358793</v>
      </c>
      <c r="O4368" t="s">
        <v>159</v>
      </c>
      <c r="P4368">
        <v>0</v>
      </c>
      <c r="Q4368">
        <v>4.6507110595703098</v>
      </c>
      <c r="R4368">
        <v>9992</v>
      </c>
      <c r="S4368">
        <f t="shared" si="272"/>
        <v>1.0008006405124099E-4</v>
      </c>
      <c r="T4368">
        <f t="shared" si="273"/>
        <v>0.01</v>
      </c>
      <c r="U4368">
        <f t="shared" si="274"/>
        <v>9.8999199359487595E-3</v>
      </c>
      <c r="V4368">
        <f t="shared" si="275"/>
        <v>0.46544346072561149</v>
      </c>
    </row>
    <row r="4369" spans="1:22">
      <c r="A4369" t="s">
        <v>18</v>
      </c>
      <c r="B4369">
        <v>10000</v>
      </c>
      <c r="C4369">
        <v>100</v>
      </c>
      <c r="D4369">
        <v>5</v>
      </c>
      <c r="E4369">
        <v>0.37439519687321898</v>
      </c>
      <c r="F4369" t="s">
        <v>46</v>
      </c>
      <c r="G4369" t="s">
        <v>46</v>
      </c>
      <c r="H4369" t="s">
        <v>20</v>
      </c>
      <c r="I4369">
        <v>1</v>
      </c>
      <c r="J4369" t="s">
        <v>21</v>
      </c>
      <c r="K4369" t="s">
        <v>22</v>
      </c>
      <c r="L4369" t="s">
        <v>23</v>
      </c>
      <c r="M4369" s="1">
        <v>42906.286663252315</v>
      </c>
      <c r="N4369" s="1">
        <v>42906.286785138887</v>
      </c>
      <c r="O4369" t="s">
        <v>159</v>
      </c>
      <c r="P4369">
        <v>0</v>
      </c>
      <c r="Q4369">
        <v>4.6586399078369096</v>
      </c>
      <c r="R4369">
        <v>9992</v>
      </c>
      <c r="S4369">
        <f t="shared" si="272"/>
        <v>1.0008006405124099E-4</v>
      </c>
      <c r="T4369">
        <f t="shared" si="273"/>
        <v>0.01</v>
      </c>
      <c r="U4369">
        <f t="shared" si="274"/>
        <v>9.8999199359487595E-3</v>
      </c>
      <c r="V4369">
        <f t="shared" si="275"/>
        <v>0.46623698036798533</v>
      </c>
    </row>
    <row r="4370" spans="1:22">
      <c r="A4370" t="s">
        <v>18</v>
      </c>
      <c r="B4370">
        <v>10000</v>
      </c>
      <c r="C4370">
        <v>100</v>
      </c>
      <c r="D4370">
        <v>0</v>
      </c>
      <c r="E4370">
        <v>0.239381580140864</v>
      </c>
      <c r="F4370" t="s">
        <v>46</v>
      </c>
      <c r="G4370" t="s">
        <v>46</v>
      </c>
      <c r="H4370" t="s">
        <v>20</v>
      </c>
      <c r="I4370">
        <v>1</v>
      </c>
      <c r="J4370" t="s">
        <v>21</v>
      </c>
      <c r="K4370" t="s">
        <v>22</v>
      </c>
      <c r="L4370" t="s">
        <v>23</v>
      </c>
      <c r="M4370" s="1">
        <v>42906.286908472219</v>
      </c>
      <c r="N4370" s="1">
        <v>42906.287031157408</v>
      </c>
      <c r="O4370" t="s">
        <v>160</v>
      </c>
      <c r="P4370">
        <v>0</v>
      </c>
      <c r="Q4370">
        <v>4.68593001365661</v>
      </c>
      <c r="R4370">
        <v>9991</v>
      </c>
      <c r="S4370">
        <f t="shared" si="272"/>
        <v>1.0009008107296567E-4</v>
      </c>
      <c r="T4370">
        <f t="shared" si="273"/>
        <v>0.01</v>
      </c>
      <c r="U4370">
        <f t="shared" si="274"/>
        <v>9.8999099189270353E-3</v>
      </c>
      <c r="V4370">
        <f t="shared" si="275"/>
        <v>0.46901511496913323</v>
      </c>
    </row>
    <row r="4371" spans="1:22">
      <c r="A4371" t="s">
        <v>18</v>
      </c>
      <c r="B4371">
        <v>10000</v>
      </c>
      <c r="C4371">
        <v>100</v>
      </c>
      <c r="D4371">
        <v>1</v>
      </c>
      <c r="E4371">
        <v>0.239381580140864</v>
      </c>
      <c r="F4371" t="s">
        <v>46</v>
      </c>
      <c r="G4371" t="s">
        <v>46</v>
      </c>
      <c r="H4371" t="s">
        <v>20</v>
      </c>
      <c r="I4371">
        <v>1</v>
      </c>
      <c r="J4371" t="s">
        <v>21</v>
      </c>
      <c r="K4371" t="s">
        <v>22</v>
      </c>
      <c r="L4371" t="s">
        <v>23</v>
      </c>
      <c r="M4371" s="1">
        <v>42906.287155601851</v>
      </c>
      <c r="N4371" s="1">
        <v>42906.287278344906</v>
      </c>
      <c r="O4371" t="s">
        <v>160</v>
      </c>
      <c r="P4371">
        <v>0</v>
      </c>
      <c r="Q4371">
        <v>4.7501478195190403</v>
      </c>
      <c r="R4371">
        <v>9991</v>
      </c>
      <c r="S4371">
        <f t="shared" si="272"/>
        <v>1.0009008107296567E-4</v>
      </c>
      <c r="T4371">
        <f t="shared" si="273"/>
        <v>0.01</v>
      </c>
      <c r="U4371">
        <f t="shared" si="274"/>
        <v>9.8999099189270353E-3</v>
      </c>
      <c r="V4371">
        <f t="shared" si="275"/>
        <v>0.47544268036423182</v>
      </c>
    </row>
    <row r="4372" spans="1:22">
      <c r="A4372" t="s">
        <v>18</v>
      </c>
      <c r="B4372">
        <v>10000</v>
      </c>
      <c r="C4372">
        <v>100</v>
      </c>
      <c r="D4372">
        <v>2</v>
      </c>
      <c r="E4372">
        <v>0.239381580140864</v>
      </c>
      <c r="F4372" t="s">
        <v>46</v>
      </c>
      <c r="G4372" t="s">
        <v>46</v>
      </c>
      <c r="H4372" t="s">
        <v>20</v>
      </c>
      <c r="I4372">
        <v>1</v>
      </c>
      <c r="J4372" t="s">
        <v>21</v>
      </c>
      <c r="K4372" t="s">
        <v>22</v>
      </c>
      <c r="L4372" t="s">
        <v>23</v>
      </c>
      <c r="M4372" s="1">
        <v>42906.287401655092</v>
      </c>
      <c r="N4372" s="1">
        <v>42906.287525092594</v>
      </c>
      <c r="O4372" t="s">
        <v>160</v>
      </c>
      <c r="P4372">
        <v>0</v>
      </c>
      <c r="Q4372">
        <v>4.7422509193420401</v>
      </c>
      <c r="R4372">
        <v>9991</v>
      </c>
      <c r="S4372">
        <f t="shared" si="272"/>
        <v>1.0009008107296567E-4</v>
      </c>
      <c r="T4372">
        <f t="shared" si="273"/>
        <v>0.01</v>
      </c>
      <c r="U4372">
        <f t="shared" si="274"/>
        <v>9.8999099189270353E-3</v>
      </c>
      <c r="V4372">
        <f t="shared" si="275"/>
        <v>0.47465227898529078</v>
      </c>
    </row>
    <row r="4373" spans="1:22">
      <c r="A4373" t="s">
        <v>18</v>
      </c>
      <c r="B4373">
        <v>10000</v>
      </c>
      <c r="C4373">
        <v>100</v>
      </c>
      <c r="D4373">
        <v>3</v>
      </c>
      <c r="E4373">
        <v>0.239381580140864</v>
      </c>
      <c r="F4373" t="s">
        <v>46</v>
      </c>
      <c r="G4373" t="s">
        <v>46</v>
      </c>
      <c r="H4373" t="s">
        <v>20</v>
      </c>
      <c r="I4373">
        <v>1</v>
      </c>
      <c r="J4373" t="s">
        <v>21</v>
      </c>
      <c r="K4373" t="s">
        <v>22</v>
      </c>
      <c r="L4373" t="s">
        <v>23</v>
      </c>
      <c r="M4373" s="1">
        <v>42906.28764829861</v>
      </c>
      <c r="N4373" s="1">
        <v>42906.287770625</v>
      </c>
      <c r="O4373" t="s">
        <v>160</v>
      </c>
      <c r="P4373">
        <v>0</v>
      </c>
      <c r="Q4373">
        <v>4.6665461063385001</v>
      </c>
      <c r="R4373">
        <v>9991</v>
      </c>
      <c r="S4373">
        <f t="shared" si="272"/>
        <v>1.0009008107296567E-4</v>
      </c>
      <c r="T4373">
        <f t="shared" si="273"/>
        <v>0.01</v>
      </c>
      <c r="U4373">
        <f t="shared" si="274"/>
        <v>9.8999099189270353E-3</v>
      </c>
      <c r="V4373">
        <f t="shared" si="275"/>
        <v>0.46707497811415277</v>
      </c>
    </row>
    <row r="4374" spans="1:22">
      <c r="A4374" t="s">
        <v>18</v>
      </c>
      <c r="B4374">
        <v>10000</v>
      </c>
      <c r="C4374">
        <v>100</v>
      </c>
      <c r="D4374">
        <v>4</v>
      </c>
      <c r="E4374">
        <v>0.239381580140864</v>
      </c>
      <c r="F4374" t="s">
        <v>46</v>
      </c>
      <c r="G4374" t="s">
        <v>46</v>
      </c>
      <c r="H4374" t="s">
        <v>20</v>
      </c>
      <c r="I4374">
        <v>1</v>
      </c>
      <c r="J4374" t="s">
        <v>21</v>
      </c>
      <c r="K4374" t="s">
        <v>22</v>
      </c>
      <c r="L4374" t="s">
        <v>23</v>
      </c>
      <c r="M4374" s="1">
        <v>42906.287892986111</v>
      </c>
      <c r="N4374" s="1">
        <v>42906.288015393518</v>
      </c>
      <c r="O4374" t="s">
        <v>160</v>
      </c>
      <c r="P4374">
        <v>0</v>
      </c>
      <c r="Q4374">
        <v>4.7729361057281396</v>
      </c>
      <c r="R4374">
        <v>9991</v>
      </c>
      <c r="S4374">
        <f t="shared" si="272"/>
        <v>1.0009008107296567E-4</v>
      </c>
      <c r="T4374">
        <f t="shared" si="273"/>
        <v>0.01</v>
      </c>
      <c r="U4374">
        <f t="shared" si="274"/>
        <v>9.8999099189270353E-3</v>
      </c>
      <c r="V4374">
        <f t="shared" si="275"/>
        <v>0.47772356177841452</v>
      </c>
    </row>
    <row r="4375" spans="1:22">
      <c r="A4375" t="s">
        <v>18</v>
      </c>
      <c r="B4375">
        <v>10000</v>
      </c>
      <c r="C4375">
        <v>100</v>
      </c>
      <c r="D4375">
        <v>5</v>
      </c>
      <c r="E4375">
        <v>0.239381580140864</v>
      </c>
      <c r="F4375" t="s">
        <v>46</v>
      </c>
      <c r="G4375" t="s">
        <v>46</v>
      </c>
      <c r="H4375" t="s">
        <v>20</v>
      </c>
      <c r="I4375">
        <v>1</v>
      </c>
      <c r="J4375" t="s">
        <v>21</v>
      </c>
      <c r="K4375" t="s">
        <v>22</v>
      </c>
      <c r="L4375" t="s">
        <v>23</v>
      </c>
      <c r="M4375" s="1">
        <v>42906.288139259261</v>
      </c>
      <c r="N4375" s="1">
        <v>42906.288262592592</v>
      </c>
      <c r="O4375" t="s">
        <v>160</v>
      </c>
      <c r="P4375">
        <v>0</v>
      </c>
      <c r="Q4375">
        <v>4.6955909729003897</v>
      </c>
      <c r="R4375">
        <v>9991</v>
      </c>
      <c r="S4375">
        <f t="shared" si="272"/>
        <v>1.0009008107296567E-4</v>
      </c>
      <c r="T4375">
        <f t="shared" si="273"/>
        <v>0.01</v>
      </c>
      <c r="U4375">
        <f t="shared" si="274"/>
        <v>9.8999099189270353E-3</v>
      </c>
      <c r="V4375">
        <f t="shared" si="275"/>
        <v>0.46998208116308576</v>
      </c>
    </row>
    <row r="4376" spans="1:22">
      <c r="A4376" t="s">
        <v>18</v>
      </c>
      <c r="B4376">
        <v>10000</v>
      </c>
      <c r="C4376">
        <v>100</v>
      </c>
      <c r="D4376">
        <v>0</v>
      </c>
      <c r="E4376">
        <v>0.57599825378726</v>
      </c>
      <c r="F4376" t="s">
        <v>46</v>
      </c>
      <c r="G4376" t="s">
        <v>46</v>
      </c>
      <c r="H4376" t="s">
        <v>20</v>
      </c>
      <c r="I4376">
        <v>1</v>
      </c>
      <c r="J4376" t="s">
        <v>21</v>
      </c>
      <c r="K4376" t="s">
        <v>22</v>
      </c>
      <c r="L4376" t="s">
        <v>23</v>
      </c>
      <c r="M4376" s="1">
        <v>42906.288385671294</v>
      </c>
      <c r="N4376" s="1">
        <v>42906.288507800928</v>
      </c>
      <c r="O4376" t="s">
        <v>161</v>
      </c>
      <c r="P4376">
        <v>0</v>
      </c>
      <c r="Q4376">
        <v>4.6788120269775302</v>
      </c>
      <c r="R4376">
        <v>9991</v>
      </c>
      <c r="S4376">
        <f t="shared" si="272"/>
        <v>1.0009008107296567E-4</v>
      </c>
      <c r="T4376">
        <f t="shared" si="273"/>
        <v>0.01</v>
      </c>
      <c r="U4376">
        <f t="shared" si="274"/>
        <v>9.8999099189270353E-3</v>
      </c>
      <c r="V4376">
        <f t="shared" si="275"/>
        <v>0.46830267510534784</v>
      </c>
    </row>
    <row r="4377" spans="1:22">
      <c r="A4377" t="s">
        <v>18</v>
      </c>
      <c r="B4377">
        <v>10000</v>
      </c>
      <c r="C4377">
        <v>100</v>
      </c>
      <c r="D4377">
        <v>1</v>
      </c>
      <c r="E4377">
        <v>0.57599825378726</v>
      </c>
      <c r="F4377" t="s">
        <v>46</v>
      </c>
      <c r="G4377" t="s">
        <v>46</v>
      </c>
      <c r="H4377" t="s">
        <v>20</v>
      </c>
      <c r="I4377">
        <v>1</v>
      </c>
      <c r="J4377" t="s">
        <v>21</v>
      </c>
      <c r="K4377" t="s">
        <v>22</v>
      </c>
      <c r="L4377" t="s">
        <v>23</v>
      </c>
      <c r="M4377" s="1">
        <v>42906.288631053241</v>
      </c>
      <c r="N4377" s="1">
        <v>42906.28875378472</v>
      </c>
      <c r="O4377" t="s">
        <v>161</v>
      </c>
      <c r="P4377">
        <v>0</v>
      </c>
      <c r="Q4377">
        <v>4.6589939594268799</v>
      </c>
      <c r="R4377">
        <v>9991</v>
      </c>
      <c r="S4377">
        <f t="shared" si="272"/>
        <v>1.0009008107296567E-4</v>
      </c>
      <c r="T4377">
        <f t="shared" si="273"/>
        <v>0.01</v>
      </c>
      <c r="U4377">
        <f t="shared" si="274"/>
        <v>9.8999099189270353E-3</v>
      </c>
      <c r="V4377">
        <f t="shared" si="275"/>
        <v>0.4663190831174937</v>
      </c>
    </row>
    <row r="4378" spans="1:22">
      <c r="A4378" t="s">
        <v>18</v>
      </c>
      <c r="B4378">
        <v>10000</v>
      </c>
      <c r="C4378">
        <v>100</v>
      </c>
      <c r="D4378">
        <v>2</v>
      </c>
      <c r="E4378">
        <v>0.57599825378726</v>
      </c>
      <c r="F4378" t="s">
        <v>46</v>
      </c>
      <c r="G4378" t="s">
        <v>46</v>
      </c>
      <c r="H4378" t="s">
        <v>20</v>
      </c>
      <c r="I4378">
        <v>1</v>
      </c>
      <c r="J4378" t="s">
        <v>21</v>
      </c>
      <c r="K4378" t="s">
        <v>22</v>
      </c>
      <c r="L4378" t="s">
        <v>23</v>
      </c>
      <c r="M4378" s="1">
        <v>42906.288877430554</v>
      </c>
      <c r="N4378" s="1">
        <v>42906.289000520832</v>
      </c>
      <c r="O4378" t="s">
        <v>161</v>
      </c>
      <c r="P4378">
        <v>0</v>
      </c>
      <c r="Q4378">
        <v>4.8042509555816597</v>
      </c>
      <c r="R4378">
        <v>9991</v>
      </c>
      <c r="S4378">
        <f t="shared" si="272"/>
        <v>1.0009008107296567E-4</v>
      </c>
      <c r="T4378">
        <f t="shared" si="273"/>
        <v>0.01</v>
      </c>
      <c r="U4378">
        <f t="shared" si="274"/>
        <v>9.8999099189270353E-3</v>
      </c>
      <c r="V4378">
        <f t="shared" si="275"/>
        <v>0.48085786763904115</v>
      </c>
    </row>
    <row r="4379" spans="1:22">
      <c r="A4379" t="s">
        <v>18</v>
      </c>
      <c r="B4379">
        <v>10000</v>
      </c>
      <c r="C4379">
        <v>100</v>
      </c>
      <c r="D4379">
        <v>3</v>
      </c>
      <c r="E4379">
        <v>0.57599825378726</v>
      </c>
      <c r="F4379" t="s">
        <v>46</v>
      </c>
      <c r="G4379" t="s">
        <v>46</v>
      </c>
      <c r="H4379" t="s">
        <v>20</v>
      </c>
      <c r="I4379">
        <v>1</v>
      </c>
      <c r="J4379" t="s">
        <v>21</v>
      </c>
      <c r="K4379" t="s">
        <v>22</v>
      </c>
      <c r="L4379" t="s">
        <v>23</v>
      </c>
      <c r="M4379" s="1">
        <v>42906.289122766204</v>
      </c>
      <c r="N4379" s="1">
        <v>42906.289245069442</v>
      </c>
      <c r="O4379" t="s">
        <v>161</v>
      </c>
      <c r="P4379">
        <v>0</v>
      </c>
      <c r="Q4379">
        <v>4.6695139408111501</v>
      </c>
      <c r="R4379">
        <v>9991</v>
      </c>
      <c r="S4379">
        <f t="shared" si="272"/>
        <v>1.0009008107296567E-4</v>
      </c>
      <c r="T4379">
        <f t="shared" si="273"/>
        <v>0.01</v>
      </c>
      <c r="U4379">
        <f t="shared" si="274"/>
        <v>9.8999099189270353E-3</v>
      </c>
      <c r="V4379">
        <f t="shared" si="275"/>
        <v>0.46737202890713142</v>
      </c>
    </row>
    <row r="4380" spans="1:22">
      <c r="A4380" t="s">
        <v>18</v>
      </c>
      <c r="B4380">
        <v>10000</v>
      </c>
      <c r="C4380">
        <v>100</v>
      </c>
      <c r="D4380">
        <v>4</v>
      </c>
      <c r="E4380">
        <v>0.57599825378726</v>
      </c>
      <c r="F4380" t="s">
        <v>46</v>
      </c>
      <c r="G4380" t="s">
        <v>46</v>
      </c>
      <c r="H4380" t="s">
        <v>20</v>
      </c>
      <c r="I4380">
        <v>1</v>
      </c>
      <c r="J4380" t="s">
        <v>21</v>
      </c>
      <c r="K4380" t="s">
        <v>22</v>
      </c>
      <c r="L4380" t="s">
        <v>23</v>
      </c>
      <c r="M4380" s="1">
        <v>42906.289368831021</v>
      </c>
      <c r="N4380" s="1">
        <v>42906.289491620373</v>
      </c>
      <c r="O4380" t="s">
        <v>161</v>
      </c>
      <c r="P4380">
        <v>0</v>
      </c>
      <c r="Q4380">
        <v>4.7103199958801198</v>
      </c>
      <c r="R4380">
        <v>9991</v>
      </c>
      <c r="S4380">
        <f t="shared" si="272"/>
        <v>1.0009008107296567E-4</v>
      </c>
      <c r="T4380">
        <f t="shared" si="273"/>
        <v>0.01</v>
      </c>
      <c r="U4380">
        <f t="shared" si="274"/>
        <v>9.8999099189270353E-3</v>
      </c>
      <c r="V4380">
        <f t="shared" si="275"/>
        <v>0.47145631026725254</v>
      </c>
    </row>
    <row r="4381" spans="1:22">
      <c r="A4381" t="s">
        <v>18</v>
      </c>
      <c r="B4381">
        <v>10000</v>
      </c>
      <c r="C4381">
        <v>100</v>
      </c>
      <c r="D4381">
        <v>5</v>
      </c>
      <c r="E4381">
        <v>0.57599825378726</v>
      </c>
      <c r="F4381" t="s">
        <v>46</v>
      </c>
      <c r="G4381" t="s">
        <v>46</v>
      </c>
      <c r="H4381" t="s">
        <v>20</v>
      </c>
      <c r="I4381">
        <v>1</v>
      </c>
      <c r="J4381" t="s">
        <v>21</v>
      </c>
      <c r="K4381" t="s">
        <v>22</v>
      </c>
      <c r="L4381" t="s">
        <v>23</v>
      </c>
      <c r="M4381" s="1">
        <v>42906.289614756941</v>
      </c>
      <c r="N4381" s="1">
        <v>42906.289738055559</v>
      </c>
      <c r="O4381" t="s">
        <v>161</v>
      </c>
      <c r="P4381">
        <v>0</v>
      </c>
      <c r="Q4381">
        <v>4.7784311771392796</v>
      </c>
      <c r="R4381">
        <v>9991</v>
      </c>
      <c r="S4381">
        <f t="shared" si="272"/>
        <v>1.0009008107296567E-4</v>
      </c>
      <c r="T4381">
        <f t="shared" si="273"/>
        <v>0.01</v>
      </c>
      <c r="U4381">
        <f t="shared" si="274"/>
        <v>9.8999099189270353E-3</v>
      </c>
      <c r="V4381">
        <f t="shared" si="275"/>
        <v>0.47827356392145726</v>
      </c>
    </row>
    <row r="4382" spans="1:22">
      <c r="A4382" t="s">
        <v>18</v>
      </c>
      <c r="B4382">
        <v>10000</v>
      </c>
      <c r="C4382">
        <v>100</v>
      </c>
      <c r="D4382">
        <v>0</v>
      </c>
      <c r="E4382">
        <v>0.608999070136786</v>
      </c>
      <c r="F4382" t="s">
        <v>57</v>
      </c>
      <c r="G4382" t="s">
        <v>57</v>
      </c>
      <c r="H4382" t="s">
        <v>20</v>
      </c>
      <c r="I4382">
        <v>1</v>
      </c>
      <c r="J4382" t="s">
        <v>21</v>
      </c>
      <c r="K4382" t="s">
        <v>22</v>
      </c>
      <c r="L4382" t="s">
        <v>23</v>
      </c>
      <c r="M4382" s="1">
        <v>42906.289860821758</v>
      </c>
      <c r="N4382" s="1">
        <v>42906.289983645831</v>
      </c>
      <c r="O4382" t="s">
        <v>162</v>
      </c>
      <c r="P4382">
        <v>0</v>
      </c>
      <c r="Q4382">
        <v>4.6255760192870996</v>
      </c>
      <c r="R4382">
        <v>9992</v>
      </c>
      <c r="S4382">
        <f t="shared" si="272"/>
        <v>1.0008006405124099E-4</v>
      </c>
      <c r="T4382">
        <f t="shared" si="273"/>
        <v>0.01</v>
      </c>
      <c r="U4382">
        <f t="shared" si="274"/>
        <v>9.8999199359487595E-3</v>
      </c>
      <c r="V4382">
        <f t="shared" si="275"/>
        <v>0.4629279442841373</v>
      </c>
    </row>
    <row r="4383" spans="1:22">
      <c r="A4383" t="s">
        <v>18</v>
      </c>
      <c r="B4383">
        <v>10000</v>
      </c>
      <c r="C4383">
        <v>100</v>
      </c>
      <c r="D4383">
        <v>1</v>
      </c>
      <c r="E4383">
        <v>0.608999070136786</v>
      </c>
      <c r="F4383" t="s">
        <v>57</v>
      </c>
      <c r="G4383" t="s">
        <v>57</v>
      </c>
      <c r="H4383" t="s">
        <v>20</v>
      </c>
      <c r="I4383">
        <v>1</v>
      </c>
      <c r="J4383" t="s">
        <v>21</v>
      </c>
      <c r="K4383" t="s">
        <v>22</v>
      </c>
      <c r="L4383" t="s">
        <v>23</v>
      </c>
      <c r="M4383" s="1">
        <v>42906.290106608794</v>
      </c>
      <c r="N4383" s="1">
        <v>42906.290229641207</v>
      </c>
      <c r="O4383" t="s">
        <v>162</v>
      </c>
      <c r="P4383">
        <v>0</v>
      </c>
      <c r="Q4383">
        <v>4.6587851047515798</v>
      </c>
      <c r="R4383">
        <v>9992</v>
      </c>
      <c r="S4383">
        <f t="shared" si="272"/>
        <v>1.0008006405124099E-4</v>
      </c>
      <c r="T4383">
        <f t="shared" si="273"/>
        <v>0.01</v>
      </c>
      <c r="U4383">
        <f t="shared" si="274"/>
        <v>9.8999199359487595E-3</v>
      </c>
      <c r="V4383">
        <f t="shared" si="275"/>
        <v>0.46625151168450557</v>
      </c>
    </row>
    <row r="4384" spans="1:22">
      <c r="A4384" t="s">
        <v>18</v>
      </c>
      <c r="B4384">
        <v>10000</v>
      </c>
      <c r="C4384">
        <v>100</v>
      </c>
      <c r="D4384">
        <v>2</v>
      </c>
      <c r="E4384">
        <v>0.608999070136786</v>
      </c>
      <c r="F4384" t="s">
        <v>57</v>
      </c>
      <c r="G4384" t="s">
        <v>57</v>
      </c>
      <c r="H4384" t="s">
        <v>20</v>
      </c>
      <c r="I4384">
        <v>1</v>
      </c>
      <c r="J4384" t="s">
        <v>21</v>
      </c>
      <c r="K4384" t="s">
        <v>22</v>
      </c>
      <c r="L4384" t="s">
        <v>23</v>
      </c>
      <c r="M4384" s="1">
        <v>42906.290352824071</v>
      </c>
      <c r="N4384" s="1">
        <v>42906.290476273149</v>
      </c>
      <c r="O4384" t="s">
        <v>162</v>
      </c>
      <c r="P4384">
        <v>0</v>
      </c>
      <c r="Q4384">
        <v>4.7977890968322701</v>
      </c>
      <c r="R4384">
        <v>9992</v>
      </c>
      <c r="S4384">
        <f t="shared" si="272"/>
        <v>1.0008006405124099E-4</v>
      </c>
      <c r="T4384">
        <f t="shared" si="273"/>
        <v>0.01</v>
      </c>
      <c r="U4384">
        <f t="shared" si="274"/>
        <v>9.8999199359487595E-3</v>
      </c>
      <c r="V4384">
        <f t="shared" si="275"/>
        <v>0.48016304011531924</v>
      </c>
    </row>
    <row r="4385" spans="1:22">
      <c r="A4385" t="s">
        <v>18</v>
      </c>
      <c r="B4385">
        <v>10000</v>
      </c>
      <c r="C4385">
        <v>100</v>
      </c>
      <c r="D4385">
        <v>3</v>
      </c>
      <c r="E4385">
        <v>0.608999070136786</v>
      </c>
      <c r="F4385" t="s">
        <v>57</v>
      </c>
      <c r="G4385" t="s">
        <v>57</v>
      </c>
      <c r="H4385" t="s">
        <v>20</v>
      </c>
      <c r="I4385">
        <v>1</v>
      </c>
      <c r="J4385" t="s">
        <v>21</v>
      </c>
      <c r="K4385" t="s">
        <v>22</v>
      </c>
      <c r="L4385" t="s">
        <v>23</v>
      </c>
      <c r="M4385" s="1">
        <v>42906.290600069442</v>
      </c>
      <c r="N4385" s="1">
        <v>42906.290723668979</v>
      </c>
      <c r="O4385" t="s">
        <v>162</v>
      </c>
      <c r="P4385">
        <v>0</v>
      </c>
      <c r="Q4385">
        <v>4.79310703277587</v>
      </c>
      <c r="R4385">
        <v>9992</v>
      </c>
      <c r="S4385">
        <f t="shared" si="272"/>
        <v>1.0008006405124099E-4</v>
      </c>
      <c r="T4385">
        <f t="shared" si="273"/>
        <v>0.01</v>
      </c>
      <c r="U4385">
        <f t="shared" si="274"/>
        <v>9.8999199359487595E-3</v>
      </c>
      <c r="V4385">
        <f t="shared" si="275"/>
        <v>0.47969445884466277</v>
      </c>
    </row>
    <row r="4386" spans="1:22">
      <c r="A4386" t="s">
        <v>18</v>
      </c>
      <c r="B4386">
        <v>10000</v>
      </c>
      <c r="C4386">
        <v>100</v>
      </c>
      <c r="D4386">
        <v>4</v>
      </c>
      <c r="E4386">
        <v>0.608999070136786</v>
      </c>
      <c r="F4386" t="s">
        <v>57</v>
      </c>
      <c r="G4386" t="s">
        <v>57</v>
      </c>
      <c r="H4386" t="s">
        <v>20</v>
      </c>
      <c r="I4386">
        <v>1</v>
      </c>
      <c r="J4386" t="s">
        <v>21</v>
      </c>
      <c r="K4386" t="s">
        <v>22</v>
      </c>
      <c r="L4386" t="s">
        <v>23</v>
      </c>
      <c r="M4386" s="1">
        <v>42906.290846736112</v>
      </c>
      <c r="N4386" s="1">
        <v>42906.290969513888</v>
      </c>
      <c r="O4386" t="s">
        <v>162</v>
      </c>
      <c r="P4386">
        <v>0</v>
      </c>
      <c r="Q4386">
        <v>4.7587308883666903</v>
      </c>
      <c r="R4386">
        <v>9992</v>
      </c>
      <c r="S4386">
        <f t="shared" si="272"/>
        <v>1.0008006405124099E-4</v>
      </c>
      <c r="T4386">
        <f t="shared" si="273"/>
        <v>0.01</v>
      </c>
      <c r="U4386">
        <f t="shared" si="274"/>
        <v>9.8999199359487595E-3</v>
      </c>
      <c r="V4386">
        <f t="shared" si="275"/>
        <v>0.47625409211035735</v>
      </c>
    </row>
    <row r="4387" spans="1:22">
      <c r="A4387" t="s">
        <v>18</v>
      </c>
      <c r="B4387">
        <v>10000</v>
      </c>
      <c r="C4387">
        <v>100</v>
      </c>
      <c r="D4387">
        <v>5</v>
      </c>
      <c r="E4387">
        <v>0.608999070136786</v>
      </c>
      <c r="F4387" t="s">
        <v>57</v>
      </c>
      <c r="G4387" t="s">
        <v>57</v>
      </c>
      <c r="H4387" t="s">
        <v>20</v>
      </c>
      <c r="I4387">
        <v>1</v>
      </c>
      <c r="J4387" t="s">
        <v>21</v>
      </c>
      <c r="K4387" t="s">
        <v>22</v>
      </c>
      <c r="L4387" t="s">
        <v>23</v>
      </c>
      <c r="M4387" s="1">
        <v>42906.291091597224</v>
      </c>
      <c r="N4387" s="1">
        <v>42906.291214606485</v>
      </c>
      <c r="O4387" t="s">
        <v>162</v>
      </c>
      <c r="P4387">
        <v>0</v>
      </c>
      <c r="Q4387">
        <v>4.7125129699706996</v>
      </c>
      <c r="R4387">
        <v>9992</v>
      </c>
      <c r="S4387">
        <f t="shared" si="272"/>
        <v>1.0008006405124099E-4</v>
      </c>
      <c r="T4387">
        <f t="shared" si="273"/>
        <v>0.01</v>
      </c>
      <c r="U4387">
        <f t="shared" si="274"/>
        <v>9.8999199359487595E-3</v>
      </c>
      <c r="V4387">
        <f t="shared" si="275"/>
        <v>0.47162859987697153</v>
      </c>
    </row>
    <row r="4388" spans="1:22">
      <c r="A4388" t="s">
        <v>18</v>
      </c>
      <c r="B4388">
        <v>10000</v>
      </c>
      <c r="C4388">
        <v>100</v>
      </c>
      <c r="D4388">
        <v>0</v>
      </c>
      <c r="E4388">
        <v>0.49790785320723202</v>
      </c>
      <c r="F4388" t="s">
        <v>57</v>
      </c>
      <c r="G4388" t="s">
        <v>57</v>
      </c>
      <c r="H4388" t="s">
        <v>20</v>
      </c>
      <c r="I4388">
        <v>1</v>
      </c>
      <c r="J4388" t="s">
        <v>21</v>
      </c>
      <c r="K4388" t="s">
        <v>22</v>
      </c>
      <c r="L4388" t="s">
        <v>23</v>
      </c>
      <c r="M4388" s="1">
        <v>42906.291337361108</v>
      </c>
      <c r="N4388" s="1">
        <v>42906.291460277775</v>
      </c>
      <c r="O4388" t="s">
        <v>163</v>
      </c>
      <c r="P4388">
        <v>0</v>
      </c>
      <c r="Q4388">
        <v>4.6621232032775799</v>
      </c>
      <c r="R4388">
        <v>9992</v>
      </c>
      <c r="S4388">
        <f t="shared" si="272"/>
        <v>1.0008006405124099E-4</v>
      </c>
      <c r="T4388">
        <f t="shared" si="273"/>
        <v>0.01</v>
      </c>
      <c r="U4388">
        <f t="shared" si="274"/>
        <v>9.8999199359487595E-3</v>
      </c>
      <c r="V4388">
        <f t="shared" si="275"/>
        <v>0.46658558879879702</v>
      </c>
    </row>
    <row r="4389" spans="1:22">
      <c r="A4389" t="s">
        <v>18</v>
      </c>
      <c r="B4389">
        <v>10000</v>
      </c>
      <c r="C4389">
        <v>100</v>
      </c>
      <c r="D4389">
        <v>1</v>
      </c>
      <c r="E4389">
        <v>0.49790785320723202</v>
      </c>
      <c r="F4389" t="s">
        <v>57</v>
      </c>
      <c r="G4389" t="s">
        <v>57</v>
      </c>
      <c r="H4389" t="s">
        <v>20</v>
      </c>
      <c r="I4389">
        <v>1</v>
      </c>
      <c r="J4389" t="s">
        <v>21</v>
      </c>
      <c r="K4389" t="s">
        <v>22</v>
      </c>
      <c r="L4389" t="s">
        <v>23</v>
      </c>
      <c r="M4389" s="1">
        <v>42906.291583171296</v>
      </c>
      <c r="N4389" s="1">
        <v>42906.291706574077</v>
      </c>
      <c r="O4389" t="s">
        <v>163</v>
      </c>
      <c r="P4389">
        <v>0</v>
      </c>
      <c r="Q4389">
        <v>4.7766518592834402</v>
      </c>
      <c r="R4389">
        <v>9992</v>
      </c>
      <c r="S4389">
        <f t="shared" si="272"/>
        <v>1.0008006405124099E-4</v>
      </c>
      <c r="T4389">
        <f t="shared" si="273"/>
        <v>0.01</v>
      </c>
      <c r="U4389">
        <f t="shared" si="274"/>
        <v>9.8999199359487595E-3</v>
      </c>
      <c r="V4389">
        <f t="shared" si="275"/>
        <v>0.47804762402756606</v>
      </c>
    </row>
    <row r="4390" spans="1:22">
      <c r="A4390" t="s">
        <v>18</v>
      </c>
      <c r="B4390">
        <v>10000</v>
      </c>
      <c r="C4390">
        <v>100</v>
      </c>
      <c r="D4390">
        <v>2</v>
      </c>
      <c r="E4390">
        <v>0.49790785320723202</v>
      </c>
      <c r="F4390" t="s">
        <v>57</v>
      </c>
      <c r="G4390" t="s">
        <v>57</v>
      </c>
      <c r="H4390" t="s">
        <v>20</v>
      </c>
      <c r="I4390">
        <v>1</v>
      </c>
      <c r="J4390" t="s">
        <v>21</v>
      </c>
      <c r="K4390" t="s">
        <v>22</v>
      </c>
      <c r="L4390" t="s">
        <v>23</v>
      </c>
      <c r="M4390" s="1">
        <v>42906.291828865738</v>
      </c>
      <c r="N4390" s="1">
        <v>42906.291950659725</v>
      </c>
      <c r="O4390" t="s">
        <v>163</v>
      </c>
      <c r="P4390">
        <v>0</v>
      </c>
      <c r="Q4390">
        <v>4.6620109081268302</v>
      </c>
      <c r="R4390">
        <v>9992</v>
      </c>
      <c r="S4390">
        <f t="shared" si="272"/>
        <v>1.0008006405124099E-4</v>
      </c>
      <c r="T4390">
        <f t="shared" si="273"/>
        <v>0.01</v>
      </c>
      <c r="U4390">
        <f t="shared" si="274"/>
        <v>9.8999199359487595E-3</v>
      </c>
      <c r="V4390">
        <f t="shared" si="275"/>
        <v>0.46657435029291738</v>
      </c>
    </row>
    <row r="4391" spans="1:22">
      <c r="A4391" t="s">
        <v>18</v>
      </c>
      <c r="B4391">
        <v>10000</v>
      </c>
      <c r="C4391">
        <v>100</v>
      </c>
      <c r="D4391">
        <v>3</v>
      </c>
      <c r="E4391">
        <v>0.49790785320723202</v>
      </c>
      <c r="F4391" t="s">
        <v>57</v>
      </c>
      <c r="G4391" t="s">
        <v>57</v>
      </c>
      <c r="H4391" t="s">
        <v>20</v>
      </c>
      <c r="I4391">
        <v>1</v>
      </c>
      <c r="J4391" t="s">
        <v>21</v>
      </c>
      <c r="K4391" t="s">
        <v>22</v>
      </c>
      <c r="L4391" t="s">
        <v>23</v>
      </c>
      <c r="M4391" s="1">
        <v>42906.292073263889</v>
      </c>
      <c r="N4391" s="1">
        <v>42906.292196747687</v>
      </c>
      <c r="O4391" t="s">
        <v>163</v>
      </c>
      <c r="P4391">
        <v>0</v>
      </c>
      <c r="Q4391">
        <v>4.7282469272613499</v>
      </c>
      <c r="R4391">
        <v>9992</v>
      </c>
      <c r="S4391">
        <f t="shared" si="272"/>
        <v>1.0008006405124099E-4</v>
      </c>
      <c r="T4391">
        <f t="shared" si="273"/>
        <v>0.01</v>
      </c>
      <c r="U4391">
        <f t="shared" si="274"/>
        <v>9.8999199359487595E-3</v>
      </c>
      <c r="V4391">
        <f t="shared" si="275"/>
        <v>0.47320325533039931</v>
      </c>
    </row>
    <row r="4392" spans="1:22">
      <c r="A4392" t="s">
        <v>18</v>
      </c>
      <c r="B4392">
        <v>10000</v>
      </c>
      <c r="C4392">
        <v>100</v>
      </c>
      <c r="D4392">
        <v>4</v>
      </c>
      <c r="E4392">
        <v>0.49790785320723202</v>
      </c>
      <c r="F4392" t="s">
        <v>57</v>
      </c>
      <c r="G4392" t="s">
        <v>57</v>
      </c>
      <c r="H4392" t="s">
        <v>20</v>
      </c>
      <c r="I4392">
        <v>1</v>
      </c>
      <c r="J4392" t="s">
        <v>21</v>
      </c>
      <c r="K4392" t="s">
        <v>22</v>
      </c>
      <c r="L4392" t="s">
        <v>23</v>
      </c>
      <c r="M4392" s="1">
        <v>42906.292318888889</v>
      </c>
      <c r="N4392" s="1">
        <v>42906.292441516205</v>
      </c>
      <c r="O4392" t="s">
        <v>163</v>
      </c>
      <c r="P4392">
        <v>0</v>
      </c>
      <c r="Q4392">
        <v>4.6414871215820304</v>
      </c>
      <c r="R4392">
        <v>9992</v>
      </c>
      <c r="S4392">
        <f t="shared" si="272"/>
        <v>1.0008006405124099E-4</v>
      </c>
      <c r="T4392">
        <f t="shared" si="273"/>
        <v>0.01</v>
      </c>
      <c r="U4392">
        <f t="shared" si="274"/>
        <v>9.8999199359487595E-3</v>
      </c>
      <c r="V4392">
        <f t="shared" si="275"/>
        <v>0.46452032842093982</v>
      </c>
    </row>
    <row r="4393" spans="1:22">
      <c r="A4393" t="s">
        <v>18</v>
      </c>
      <c r="B4393">
        <v>10000</v>
      </c>
      <c r="C4393">
        <v>100</v>
      </c>
      <c r="D4393">
        <v>5</v>
      </c>
      <c r="E4393">
        <v>0.49790785320723202</v>
      </c>
      <c r="F4393" t="s">
        <v>57</v>
      </c>
      <c r="G4393" t="s">
        <v>57</v>
      </c>
      <c r="H4393" t="s">
        <v>20</v>
      </c>
      <c r="I4393">
        <v>1</v>
      </c>
      <c r="J4393" t="s">
        <v>21</v>
      </c>
      <c r="K4393" t="s">
        <v>22</v>
      </c>
      <c r="L4393" t="s">
        <v>23</v>
      </c>
      <c r="M4393" s="1">
        <v>42906.292564062504</v>
      </c>
      <c r="N4393" s="1">
        <v>42906.292686817127</v>
      </c>
      <c r="O4393" t="s">
        <v>163</v>
      </c>
      <c r="P4393">
        <v>0</v>
      </c>
      <c r="Q4393">
        <v>4.7714040279388401</v>
      </c>
      <c r="R4393">
        <v>9992</v>
      </c>
      <c r="S4393">
        <f t="shared" si="272"/>
        <v>1.0008006405124099E-4</v>
      </c>
      <c r="T4393">
        <f t="shared" si="273"/>
        <v>0.01</v>
      </c>
      <c r="U4393">
        <f t="shared" si="274"/>
        <v>9.8999199359487595E-3</v>
      </c>
      <c r="V4393">
        <f t="shared" si="275"/>
        <v>0.47752242073046841</v>
      </c>
    </row>
    <row r="4394" spans="1:22">
      <c r="A4394" t="s">
        <v>18</v>
      </c>
      <c r="B4394">
        <v>10000</v>
      </c>
      <c r="C4394">
        <v>100</v>
      </c>
      <c r="D4394">
        <v>0</v>
      </c>
      <c r="E4394">
        <v>0.83823723626910296</v>
      </c>
      <c r="F4394" t="s">
        <v>57</v>
      </c>
      <c r="G4394" t="s">
        <v>57</v>
      </c>
      <c r="H4394" t="s">
        <v>20</v>
      </c>
      <c r="I4394">
        <v>1</v>
      </c>
      <c r="J4394" t="s">
        <v>21</v>
      </c>
      <c r="K4394" t="s">
        <v>22</v>
      </c>
      <c r="L4394" t="s">
        <v>23</v>
      </c>
      <c r="M4394" s="1">
        <v>42906.292810300925</v>
      </c>
      <c r="N4394" s="1">
        <v>42906.292932824072</v>
      </c>
      <c r="O4394" t="s">
        <v>164</v>
      </c>
      <c r="P4394">
        <v>0</v>
      </c>
      <c r="Q4394">
        <v>4.6612210273742596</v>
      </c>
      <c r="R4394">
        <v>9996</v>
      </c>
      <c r="S4394">
        <f t="shared" si="272"/>
        <v>1.0004001600640257E-4</v>
      </c>
      <c r="T4394">
        <f t="shared" si="273"/>
        <v>0.01</v>
      </c>
      <c r="U4394">
        <f t="shared" si="274"/>
        <v>9.8999599839935983E-3</v>
      </c>
      <c r="V4394">
        <f t="shared" si="275"/>
        <v>0.46630862618790114</v>
      </c>
    </row>
    <row r="4395" spans="1:22">
      <c r="A4395" t="s">
        <v>18</v>
      </c>
      <c r="B4395">
        <v>10000</v>
      </c>
      <c r="C4395">
        <v>100</v>
      </c>
      <c r="D4395">
        <v>1</v>
      </c>
      <c r="E4395">
        <v>0.83823723626910296</v>
      </c>
      <c r="F4395" t="s">
        <v>57</v>
      </c>
      <c r="G4395" t="s">
        <v>57</v>
      </c>
      <c r="H4395" t="s">
        <v>20</v>
      </c>
      <c r="I4395">
        <v>1</v>
      </c>
      <c r="J4395" t="s">
        <v>21</v>
      </c>
      <c r="K4395" t="s">
        <v>22</v>
      </c>
      <c r="L4395" t="s">
        <v>23</v>
      </c>
      <c r="M4395" s="1">
        <v>42906.293056180555</v>
      </c>
      <c r="N4395" s="1">
        <v>42906.293179328706</v>
      </c>
      <c r="O4395" t="s">
        <v>164</v>
      </c>
      <c r="P4395">
        <v>0</v>
      </c>
      <c r="Q4395">
        <v>4.68786191940307</v>
      </c>
      <c r="R4395">
        <v>9996</v>
      </c>
      <c r="S4395">
        <f t="shared" si="272"/>
        <v>1.0004001600640257E-4</v>
      </c>
      <c r="T4395">
        <f t="shared" si="273"/>
        <v>0.01</v>
      </c>
      <c r="U4395">
        <f t="shared" si="274"/>
        <v>9.8999599839935983E-3</v>
      </c>
      <c r="V4395">
        <f t="shared" si="275"/>
        <v>0.46897378145288815</v>
      </c>
    </row>
    <row r="4396" spans="1:22">
      <c r="A4396" t="s">
        <v>18</v>
      </c>
      <c r="B4396">
        <v>10000</v>
      </c>
      <c r="C4396">
        <v>100</v>
      </c>
      <c r="D4396">
        <v>2</v>
      </c>
      <c r="E4396">
        <v>0.83823723626910296</v>
      </c>
      <c r="F4396" t="s">
        <v>57</v>
      </c>
      <c r="G4396" t="s">
        <v>57</v>
      </c>
      <c r="H4396" t="s">
        <v>20</v>
      </c>
      <c r="I4396">
        <v>1</v>
      </c>
      <c r="J4396" t="s">
        <v>21</v>
      </c>
      <c r="K4396" t="s">
        <v>22</v>
      </c>
      <c r="L4396" t="s">
        <v>23</v>
      </c>
      <c r="M4396" s="1">
        <v>42906.293302118058</v>
      </c>
      <c r="N4396" s="1">
        <v>42906.293424618052</v>
      </c>
      <c r="O4396" t="s">
        <v>164</v>
      </c>
      <c r="P4396">
        <v>0</v>
      </c>
      <c r="Q4396">
        <v>4.65071702003479</v>
      </c>
      <c r="R4396">
        <v>9996</v>
      </c>
      <c r="S4396">
        <f t="shared" si="272"/>
        <v>1.0004001600640257E-4</v>
      </c>
      <c r="T4396">
        <f t="shared" si="273"/>
        <v>0.01</v>
      </c>
      <c r="U4396">
        <f t="shared" si="274"/>
        <v>9.8999599839935983E-3</v>
      </c>
      <c r="V4396">
        <f t="shared" si="275"/>
        <v>0.46525780512552922</v>
      </c>
    </row>
    <row r="4397" spans="1:22">
      <c r="A4397" t="s">
        <v>18</v>
      </c>
      <c r="B4397">
        <v>10000</v>
      </c>
      <c r="C4397">
        <v>100</v>
      </c>
      <c r="D4397">
        <v>3</v>
      </c>
      <c r="E4397">
        <v>0.83823723626910296</v>
      </c>
      <c r="F4397" t="s">
        <v>57</v>
      </c>
      <c r="G4397" t="s">
        <v>57</v>
      </c>
      <c r="H4397" t="s">
        <v>20</v>
      </c>
      <c r="I4397">
        <v>1</v>
      </c>
      <c r="J4397" t="s">
        <v>21</v>
      </c>
      <c r="K4397" t="s">
        <v>22</v>
      </c>
      <c r="L4397" t="s">
        <v>23</v>
      </c>
      <c r="M4397" s="1">
        <v>42906.293548437498</v>
      </c>
      <c r="N4397" s="1">
        <v>42906.293671226849</v>
      </c>
      <c r="O4397" t="s">
        <v>164</v>
      </c>
      <c r="P4397">
        <v>0</v>
      </c>
      <c r="Q4397">
        <v>4.7713098526000897</v>
      </c>
      <c r="R4397">
        <v>9996</v>
      </c>
      <c r="S4397">
        <f t="shared" si="272"/>
        <v>1.0004001600640257E-4</v>
      </c>
      <c r="T4397">
        <f t="shared" si="273"/>
        <v>0.01</v>
      </c>
      <c r="U4397">
        <f t="shared" si="274"/>
        <v>9.8999599839935983E-3</v>
      </c>
      <c r="V4397">
        <f t="shared" si="275"/>
        <v>0.47732191402561919</v>
      </c>
    </row>
    <row r="4398" spans="1:22">
      <c r="A4398" t="s">
        <v>18</v>
      </c>
      <c r="B4398">
        <v>10000</v>
      </c>
      <c r="C4398">
        <v>100</v>
      </c>
      <c r="D4398">
        <v>4</v>
      </c>
      <c r="E4398">
        <v>0.83823723626910296</v>
      </c>
      <c r="F4398" t="s">
        <v>57</v>
      </c>
      <c r="G4398" t="s">
        <v>57</v>
      </c>
      <c r="H4398" t="s">
        <v>20</v>
      </c>
      <c r="I4398">
        <v>1</v>
      </c>
      <c r="J4398" t="s">
        <v>21</v>
      </c>
      <c r="K4398" t="s">
        <v>22</v>
      </c>
      <c r="L4398" t="s">
        <v>23</v>
      </c>
      <c r="M4398" s="1">
        <v>42906.293794826386</v>
      </c>
      <c r="N4398" s="1">
        <v>42906.293918819443</v>
      </c>
      <c r="O4398" t="s">
        <v>164</v>
      </c>
      <c r="P4398">
        <v>0</v>
      </c>
      <c r="Q4398">
        <v>4.8247191905975297</v>
      </c>
      <c r="R4398">
        <v>9996</v>
      </c>
      <c r="S4398">
        <f t="shared" si="272"/>
        <v>1.0004001600640257E-4</v>
      </c>
      <c r="T4398">
        <f t="shared" si="273"/>
        <v>0.01</v>
      </c>
      <c r="U4398">
        <f t="shared" si="274"/>
        <v>9.8999599839935983E-3</v>
      </c>
      <c r="V4398">
        <f t="shared" si="275"/>
        <v>0.48266498505377448</v>
      </c>
    </row>
    <row r="4399" spans="1:22">
      <c r="A4399" t="s">
        <v>18</v>
      </c>
      <c r="B4399">
        <v>10000</v>
      </c>
      <c r="C4399">
        <v>100</v>
      </c>
      <c r="D4399">
        <v>5</v>
      </c>
      <c r="E4399">
        <v>0.83823723626910296</v>
      </c>
      <c r="F4399" t="s">
        <v>57</v>
      </c>
      <c r="G4399" t="s">
        <v>57</v>
      </c>
      <c r="H4399" t="s">
        <v>20</v>
      </c>
      <c r="I4399">
        <v>1</v>
      </c>
      <c r="J4399" t="s">
        <v>21</v>
      </c>
      <c r="K4399" t="s">
        <v>22</v>
      </c>
      <c r="L4399" t="s">
        <v>23</v>
      </c>
      <c r="M4399" s="1">
        <v>42906.29404252315</v>
      </c>
      <c r="N4399" s="1">
        <v>42906.294165381943</v>
      </c>
      <c r="O4399" t="s">
        <v>164</v>
      </c>
      <c r="P4399">
        <v>0</v>
      </c>
      <c r="Q4399">
        <v>4.7975101470947203</v>
      </c>
      <c r="R4399">
        <v>9996</v>
      </c>
      <c r="S4399">
        <f t="shared" si="272"/>
        <v>1.0004001600640257E-4</v>
      </c>
      <c r="T4399">
        <f t="shared" si="273"/>
        <v>0.01</v>
      </c>
      <c r="U4399">
        <f t="shared" si="274"/>
        <v>9.8999599839935983E-3</v>
      </c>
      <c r="V4399">
        <f t="shared" si="275"/>
        <v>0.47994299190623452</v>
      </c>
    </row>
    <row r="4400" spans="1:22">
      <c r="A4400" t="s">
        <v>18</v>
      </c>
      <c r="B4400">
        <v>10000</v>
      </c>
      <c r="C4400">
        <v>100</v>
      </c>
      <c r="D4400">
        <v>0</v>
      </c>
      <c r="E4400">
        <v>0.171797838201527</v>
      </c>
      <c r="F4400" t="s">
        <v>57</v>
      </c>
      <c r="G4400" t="s">
        <v>57</v>
      </c>
      <c r="H4400" t="s">
        <v>20</v>
      </c>
      <c r="I4400">
        <v>1</v>
      </c>
      <c r="J4400" t="s">
        <v>21</v>
      </c>
      <c r="K4400" t="s">
        <v>22</v>
      </c>
      <c r="L4400" t="s">
        <v>23</v>
      </c>
      <c r="M4400" s="1">
        <v>42906.294288356483</v>
      </c>
      <c r="N4400" s="1">
        <v>42906.294412152776</v>
      </c>
      <c r="O4400" t="s">
        <v>165</v>
      </c>
      <c r="P4400">
        <v>0</v>
      </c>
      <c r="Q4400">
        <v>4.7720091342925999</v>
      </c>
      <c r="R4400">
        <v>9992</v>
      </c>
      <c r="S4400">
        <f t="shared" si="272"/>
        <v>1.0008006405124099E-4</v>
      </c>
      <c r="T4400">
        <f t="shared" si="273"/>
        <v>0.01</v>
      </c>
      <c r="U4400">
        <f t="shared" si="274"/>
        <v>9.8999199359487595E-3</v>
      </c>
      <c r="V4400">
        <f t="shared" si="275"/>
        <v>0.47758297981311049</v>
      </c>
    </row>
    <row r="4401" spans="1:22">
      <c r="A4401" t="s">
        <v>18</v>
      </c>
      <c r="B4401">
        <v>10000</v>
      </c>
      <c r="C4401">
        <v>100</v>
      </c>
      <c r="D4401">
        <v>1</v>
      </c>
      <c r="E4401">
        <v>0.171797838201527</v>
      </c>
      <c r="F4401" t="s">
        <v>57</v>
      </c>
      <c r="G4401" t="s">
        <v>57</v>
      </c>
      <c r="H4401" t="s">
        <v>20</v>
      </c>
      <c r="I4401">
        <v>1</v>
      </c>
      <c r="J4401" t="s">
        <v>21</v>
      </c>
      <c r="K4401" t="s">
        <v>22</v>
      </c>
      <c r="L4401" t="s">
        <v>23</v>
      </c>
      <c r="M4401" s="1">
        <v>42906.294535555557</v>
      </c>
      <c r="N4401" s="1">
        <v>42906.294658379629</v>
      </c>
      <c r="O4401" t="s">
        <v>165</v>
      </c>
      <c r="P4401">
        <v>0</v>
      </c>
      <c r="Q4401">
        <v>4.6769318580627397</v>
      </c>
      <c r="R4401">
        <v>9992</v>
      </c>
      <c r="S4401">
        <f t="shared" si="272"/>
        <v>1.0008006405124099E-4</v>
      </c>
      <c r="T4401">
        <f t="shared" si="273"/>
        <v>0.01</v>
      </c>
      <c r="U4401">
        <f t="shared" si="274"/>
        <v>9.8999199359487595E-3</v>
      </c>
      <c r="V4401">
        <f t="shared" si="275"/>
        <v>0.46806763991820854</v>
      </c>
    </row>
    <row r="4402" spans="1:22">
      <c r="A4402" t="s">
        <v>18</v>
      </c>
      <c r="B4402">
        <v>10000</v>
      </c>
      <c r="C4402">
        <v>100</v>
      </c>
      <c r="D4402">
        <v>2</v>
      </c>
      <c r="E4402">
        <v>0.171797838201527</v>
      </c>
      <c r="F4402" t="s">
        <v>57</v>
      </c>
      <c r="G4402" t="s">
        <v>57</v>
      </c>
      <c r="H4402" t="s">
        <v>20</v>
      </c>
      <c r="I4402">
        <v>1</v>
      </c>
      <c r="J4402" t="s">
        <v>21</v>
      </c>
      <c r="K4402" t="s">
        <v>22</v>
      </c>
      <c r="L4402" t="s">
        <v>23</v>
      </c>
      <c r="M4402" s="1">
        <v>42906.294781249999</v>
      </c>
      <c r="N4402" s="1">
        <v>42906.294904016206</v>
      </c>
      <c r="O4402" t="s">
        <v>165</v>
      </c>
      <c r="P4402">
        <v>0</v>
      </c>
      <c r="Q4402">
        <v>4.7715468406677202</v>
      </c>
      <c r="R4402">
        <v>9992</v>
      </c>
      <c r="S4402">
        <f t="shared" si="272"/>
        <v>1.0008006405124099E-4</v>
      </c>
      <c r="T4402">
        <f t="shared" si="273"/>
        <v>0.01</v>
      </c>
      <c r="U4402">
        <f t="shared" si="274"/>
        <v>9.8999199359487595E-3</v>
      </c>
      <c r="V4402">
        <f t="shared" si="275"/>
        <v>0.47753671343752202</v>
      </c>
    </row>
    <row r="4403" spans="1:22">
      <c r="A4403" t="s">
        <v>18</v>
      </c>
      <c r="B4403">
        <v>10000</v>
      </c>
      <c r="C4403">
        <v>100</v>
      </c>
      <c r="D4403">
        <v>3</v>
      </c>
      <c r="E4403">
        <v>0.171797838201527</v>
      </c>
      <c r="F4403" t="s">
        <v>57</v>
      </c>
      <c r="G4403" t="s">
        <v>57</v>
      </c>
      <c r="H4403" t="s">
        <v>20</v>
      </c>
      <c r="I4403">
        <v>1</v>
      </c>
      <c r="J4403" t="s">
        <v>21</v>
      </c>
      <c r="K4403" t="s">
        <v>22</v>
      </c>
      <c r="L4403" t="s">
        <v>23</v>
      </c>
      <c r="M4403" s="1">
        <v>42906.295026087966</v>
      </c>
      <c r="N4403" s="1">
        <v>42906.295147997684</v>
      </c>
      <c r="O4403" t="s">
        <v>165</v>
      </c>
      <c r="P4403">
        <v>0</v>
      </c>
      <c r="Q4403">
        <v>4.6845650672912598</v>
      </c>
      <c r="R4403">
        <v>9992</v>
      </c>
      <c r="S4403">
        <f t="shared" si="272"/>
        <v>1.0008006405124099E-4</v>
      </c>
      <c r="T4403">
        <f t="shared" si="273"/>
        <v>0.01</v>
      </c>
      <c r="U4403">
        <f t="shared" si="274"/>
        <v>9.8999199359487595E-3</v>
      </c>
      <c r="V4403">
        <f t="shared" si="275"/>
        <v>0.46883157198671532</v>
      </c>
    </row>
    <row r="4404" spans="1:22">
      <c r="A4404" t="s">
        <v>18</v>
      </c>
      <c r="B4404">
        <v>10000</v>
      </c>
      <c r="C4404">
        <v>100</v>
      </c>
      <c r="D4404">
        <v>4</v>
      </c>
      <c r="E4404">
        <v>0.171797838201527</v>
      </c>
      <c r="F4404" t="s">
        <v>57</v>
      </c>
      <c r="G4404" t="s">
        <v>57</v>
      </c>
      <c r="H4404" t="s">
        <v>20</v>
      </c>
      <c r="I4404">
        <v>1</v>
      </c>
      <c r="J4404" t="s">
        <v>21</v>
      </c>
      <c r="K4404" t="s">
        <v>22</v>
      </c>
      <c r="L4404" t="s">
        <v>23</v>
      </c>
      <c r="M4404" s="1">
        <v>42906.295271261573</v>
      </c>
      <c r="N4404" s="1">
        <v>42906.295393715278</v>
      </c>
      <c r="O4404" t="s">
        <v>165</v>
      </c>
      <c r="P4404">
        <v>0</v>
      </c>
      <c r="Q4404">
        <v>4.6635501384735099</v>
      </c>
      <c r="R4404">
        <v>9992</v>
      </c>
      <c r="S4404">
        <f t="shared" si="272"/>
        <v>1.0008006405124099E-4</v>
      </c>
      <c r="T4404">
        <f t="shared" si="273"/>
        <v>0.01</v>
      </c>
      <c r="U4404">
        <f t="shared" si="274"/>
        <v>9.8999199359487595E-3</v>
      </c>
      <c r="V4404">
        <f t="shared" si="275"/>
        <v>0.46672839656460269</v>
      </c>
    </row>
    <row r="4405" spans="1:22">
      <c r="A4405" t="s">
        <v>18</v>
      </c>
      <c r="B4405">
        <v>10000</v>
      </c>
      <c r="C4405">
        <v>100</v>
      </c>
      <c r="D4405">
        <v>5</v>
      </c>
      <c r="E4405">
        <v>0.171797838201527</v>
      </c>
      <c r="F4405" t="s">
        <v>57</v>
      </c>
      <c r="G4405" t="s">
        <v>57</v>
      </c>
      <c r="H4405" t="s">
        <v>20</v>
      </c>
      <c r="I4405">
        <v>1</v>
      </c>
      <c r="J4405" t="s">
        <v>21</v>
      </c>
      <c r="K4405" t="s">
        <v>22</v>
      </c>
      <c r="L4405" t="s">
        <v>23</v>
      </c>
      <c r="M4405" s="1">
        <v>42906.295516458333</v>
      </c>
      <c r="N4405" s="1">
        <v>42906.295639872682</v>
      </c>
      <c r="O4405" t="s">
        <v>165</v>
      </c>
      <c r="P4405">
        <v>0</v>
      </c>
      <c r="Q4405">
        <v>4.7923161983489901</v>
      </c>
      <c r="R4405">
        <v>9992</v>
      </c>
      <c r="S4405">
        <f t="shared" si="272"/>
        <v>1.0008006405124099E-4</v>
      </c>
      <c r="T4405">
        <f t="shared" si="273"/>
        <v>0.01</v>
      </c>
      <c r="U4405">
        <f t="shared" si="274"/>
        <v>9.8999199359487595E-3</v>
      </c>
      <c r="V4405">
        <f t="shared" si="275"/>
        <v>0.47961531208456665</v>
      </c>
    </row>
    <row r="4406" spans="1:22">
      <c r="A4406" t="s">
        <v>18</v>
      </c>
      <c r="B4406">
        <v>10000</v>
      </c>
      <c r="C4406">
        <v>100</v>
      </c>
      <c r="D4406">
        <v>0</v>
      </c>
      <c r="E4406">
        <v>3.2581767719358702E-2</v>
      </c>
      <c r="F4406" t="s">
        <v>57</v>
      </c>
      <c r="G4406" t="s">
        <v>57</v>
      </c>
      <c r="H4406" t="s">
        <v>20</v>
      </c>
      <c r="I4406">
        <v>1</v>
      </c>
      <c r="J4406" t="s">
        <v>21</v>
      </c>
      <c r="K4406" t="s">
        <v>22</v>
      </c>
      <c r="L4406" t="s">
        <v>23</v>
      </c>
      <c r="M4406" s="1">
        <v>42906.2957628125</v>
      </c>
      <c r="N4406" s="1">
        <v>42906.295885960652</v>
      </c>
      <c r="O4406" t="s">
        <v>166</v>
      </c>
      <c r="P4406">
        <v>0</v>
      </c>
      <c r="Q4406">
        <v>4.6844780445098797</v>
      </c>
      <c r="R4406">
        <v>9992</v>
      </c>
      <c r="S4406">
        <f t="shared" si="272"/>
        <v>1.0008006405124099E-4</v>
      </c>
      <c r="T4406">
        <f t="shared" si="273"/>
        <v>0.01</v>
      </c>
      <c r="U4406">
        <f t="shared" si="274"/>
        <v>9.8999199359487595E-3</v>
      </c>
      <c r="V4406">
        <f t="shared" si="275"/>
        <v>0.46882286274118096</v>
      </c>
    </row>
    <row r="4407" spans="1:22">
      <c r="A4407" t="s">
        <v>18</v>
      </c>
      <c r="B4407">
        <v>10000</v>
      </c>
      <c r="C4407">
        <v>100</v>
      </c>
      <c r="D4407">
        <v>1</v>
      </c>
      <c r="E4407">
        <v>3.2581767719358702E-2</v>
      </c>
      <c r="F4407" t="s">
        <v>57</v>
      </c>
      <c r="G4407" t="s">
        <v>57</v>
      </c>
      <c r="H4407" t="s">
        <v>20</v>
      </c>
      <c r="I4407">
        <v>1</v>
      </c>
      <c r="J4407" t="s">
        <v>21</v>
      </c>
      <c r="K4407" t="s">
        <v>22</v>
      </c>
      <c r="L4407" t="s">
        <v>23</v>
      </c>
      <c r="M4407" s="1">
        <v>42906.296010925929</v>
      </c>
      <c r="N4407" s="1">
        <v>42906.29613451389</v>
      </c>
      <c r="O4407" t="s">
        <v>166</v>
      </c>
      <c r="P4407">
        <v>0</v>
      </c>
      <c r="Q4407">
        <v>4.7413039207458496</v>
      </c>
      <c r="R4407">
        <v>9992</v>
      </c>
      <c r="S4407">
        <f t="shared" si="272"/>
        <v>1.0008006405124099E-4</v>
      </c>
      <c r="T4407">
        <f t="shared" si="273"/>
        <v>0.01</v>
      </c>
      <c r="U4407">
        <f t="shared" si="274"/>
        <v>9.8999199359487595E-3</v>
      </c>
      <c r="V4407">
        <f t="shared" si="275"/>
        <v>0.47451000007464472</v>
      </c>
    </row>
    <row r="4408" spans="1:22">
      <c r="A4408" t="s">
        <v>18</v>
      </c>
      <c r="B4408">
        <v>10000</v>
      </c>
      <c r="C4408">
        <v>100</v>
      </c>
      <c r="D4408">
        <v>2</v>
      </c>
      <c r="E4408">
        <v>3.2581767719358702E-2</v>
      </c>
      <c r="F4408" t="s">
        <v>57</v>
      </c>
      <c r="G4408" t="s">
        <v>57</v>
      </c>
      <c r="H4408" t="s">
        <v>20</v>
      </c>
      <c r="I4408">
        <v>1</v>
      </c>
      <c r="J4408" t="s">
        <v>21</v>
      </c>
      <c r="K4408" t="s">
        <v>22</v>
      </c>
      <c r="L4408" t="s">
        <v>23</v>
      </c>
      <c r="M4408" s="1">
        <v>42906.296257592592</v>
      </c>
      <c r="N4408" s="1">
        <v>42906.296379976855</v>
      </c>
      <c r="O4408" t="s">
        <v>166</v>
      </c>
      <c r="P4408">
        <v>0</v>
      </c>
      <c r="Q4408">
        <v>4.6695699691772399</v>
      </c>
      <c r="R4408">
        <v>9992</v>
      </c>
      <c r="S4408">
        <f t="shared" si="272"/>
        <v>1.0008006405124099E-4</v>
      </c>
      <c r="T4408">
        <f t="shared" si="273"/>
        <v>0.01</v>
      </c>
      <c r="U4408">
        <f t="shared" si="274"/>
        <v>9.8999199359487595E-3</v>
      </c>
      <c r="V4408">
        <f t="shared" si="275"/>
        <v>0.4673308616070096</v>
      </c>
    </row>
    <row r="4409" spans="1:22">
      <c r="A4409" t="s">
        <v>18</v>
      </c>
      <c r="B4409">
        <v>10000</v>
      </c>
      <c r="C4409">
        <v>100</v>
      </c>
      <c r="D4409">
        <v>3</v>
      </c>
      <c r="E4409">
        <v>3.2581767719358702E-2</v>
      </c>
      <c r="F4409" t="s">
        <v>57</v>
      </c>
      <c r="G4409" t="s">
        <v>57</v>
      </c>
      <c r="H4409" t="s">
        <v>20</v>
      </c>
      <c r="I4409">
        <v>1</v>
      </c>
      <c r="J4409" t="s">
        <v>21</v>
      </c>
      <c r="K4409" t="s">
        <v>22</v>
      </c>
      <c r="L4409" t="s">
        <v>23</v>
      </c>
      <c r="M4409" s="1">
        <v>42906.296503252313</v>
      </c>
      <c r="N4409" s="1">
        <v>42906.296627037038</v>
      </c>
      <c r="O4409" t="s">
        <v>166</v>
      </c>
      <c r="P4409">
        <v>0</v>
      </c>
      <c r="Q4409">
        <v>4.6847538948059002</v>
      </c>
      <c r="R4409">
        <v>9992</v>
      </c>
      <c r="S4409">
        <f t="shared" si="272"/>
        <v>1.0008006405124099E-4</v>
      </c>
      <c r="T4409">
        <f t="shared" si="273"/>
        <v>0.01</v>
      </c>
      <c r="U4409">
        <f t="shared" si="274"/>
        <v>9.8999199359487595E-3</v>
      </c>
      <c r="V4409">
        <f t="shared" si="275"/>
        <v>0.46885046985647522</v>
      </c>
    </row>
    <row r="4410" spans="1:22">
      <c r="A4410" t="s">
        <v>18</v>
      </c>
      <c r="B4410">
        <v>10000</v>
      </c>
      <c r="C4410">
        <v>100</v>
      </c>
      <c r="D4410">
        <v>4</v>
      </c>
      <c r="E4410">
        <v>3.2581767719358702E-2</v>
      </c>
      <c r="F4410" t="s">
        <v>57</v>
      </c>
      <c r="G4410" t="s">
        <v>57</v>
      </c>
      <c r="H4410" t="s">
        <v>20</v>
      </c>
      <c r="I4410">
        <v>1</v>
      </c>
      <c r="J4410" t="s">
        <v>21</v>
      </c>
      <c r="K4410" t="s">
        <v>22</v>
      </c>
      <c r="L4410" t="s">
        <v>23</v>
      </c>
      <c r="M4410" s="1">
        <v>42906.296749004629</v>
      </c>
      <c r="N4410" s="1">
        <v>42906.296872569445</v>
      </c>
      <c r="O4410" t="s">
        <v>166</v>
      </c>
      <c r="P4410">
        <v>0</v>
      </c>
      <c r="Q4410">
        <v>4.79778599739074</v>
      </c>
      <c r="R4410">
        <v>9992</v>
      </c>
      <c r="S4410">
        <f t="shared" si="272"/>
        <v>1.0008006405124099E-4</v>
      </c>
      <c r="T4410">
        <f t="shared" si="273"/>
        <v>0.01</v>
      </c>
      <c r="U4410">
        <f t="shared" si="274"/>
        <v>9.8999199359487595E-3</v>
      </c>
      <c r="V4410">
        <f t="shared" si="275"/>
        <v>0.4801627299230124</v>
      </c>
    </row>
    <row r="4411" spans="1:22">
      <c r="A4411" t="s">
        <v>18</v>
      </c>
      <c r="B4411">
        <v>10000</v>
      </c>
      <c r="C4411">
        <v>100</v>
      </c>
      <c r="D4411">
        <v>5</v>
      </c>
      <c r="E4411">
        <v>3.2581767719358702E-2</v>
      </c>
      <c r="F4411" t="s">
        <v>57</v>
      </c>
      <c r="G4411" t="s">
        <v>57</v>
      </c>
      <c r="H4411" t="s">
        <v>20</v>
      </c>
      <c r="I4411">
        <v>1</v>
      </c>
      <c r="J4411" t="s">
        <v>21</v>
      </c>
      <c r="K4411" t="s">
        <v>22</v>
      </c>
      <c r="L4411" t="s">
        <v>23</v>
      </c>
      <c r="M4411" s="1">
        <v>42906.29699560185</v>
      </c>
      <c r="N4411" s="1">
        <v>42906.297118055554</v>
      </c>
      <c r="O4411" t="s">
        <v>166</v>
      </c>
      <c r="P4411">
        <v>0</v>
      </c>
      <c r="Q4411">
        <v>4.78474688529968</v>
      </c>
      <c r="R4411">
        <v>9992</v>
      </c>
      <c r="S4411">
        <f t="shared" si="272"/>
        <v>1.0008006405124099E-4</v>
      </c>
      <c r="T4411">
        <f t="shared" si="273"/>
        <v>0.01</v>
      </c>
      <c r="U4411">
        <f t="shared" si="274"/>
        <v>9.8999199359487595E-3</v>
      </c>
      <c r="V4411">
        <f t="shared" si="275"/>
        <v>0.47885777474976782</v>
      </c>
    </row>
    <row r="4412" spans="1:22">
      <c r="A4412" t="s">
        <v>18</v>
      </c>
      <c r="B4412">
        <v>10000</v>
      </c>
      <c r="C4412">
        <v>100</v>
      </c>
      <c r="D4412">
        <v>0</v>
      </c>
      <c r="E4412">
        <v>0.80485530041691</v>
      </c>
      <c r="F4412" t="s">
        <v>57</v>
      </c>
      <c r="G4412" t="s">
        <v>57</v>
      </c>
      <c r="H4412" t="s">
        <v>20</v>
      </c>
      <c r="I4412">
        <v>1</v>
      </c>
      <c r="J4412" t="s">
        <v>21</v>
      </c>
      <c r="K4412" t="s">
        <v>22</v>
      </c>
      <c r="L4412" t="s">
        <v>23</v>
      </c>
      <c r="M4412" s="1">
        <v>42906.297241006941</v>
      </c>
      <c r="N4412" s="1">
        <v>42906.297363877318</v>
      </c>
      <c r="O4412" t="s">
        <v>167</v>
      </c>
      <c r="P4412">
        <v>0</v>
      </c>
      <c r="Q4412">
        <v>4.7457549571990896</v>
      </c>
      <c r="R4412">
        <v>9994</v>
      </c>
      <c r="S4412">
        <f t="shared" si="272"/>
        <v>1.0006003602161297E-4</v>
      </c>
      <c r="T4412">
        <f t="shared" si="273"/>
        <v>0.01</v>
      </c>
      <c r="U4412">
        <f t="shared" si="274"/>
        <v>9.8999399639783867E-3</v>
      </c>
      <c r="V4412">
        <f t="shared" si="275"/>
        <v>0.47486041196708922</v>
      </c>
    </row>
    <row r="4413" spans="1:22">
      <c r="A4413" t="s">
        <v>18</v>
      </c>
      <c r="B4413">
        <v>10000</v>
      </c>
      <c r="C4413">
        <v>100</v>
      </c>
      <c r="D4413">
        <v>1</v>
      </c>
      <c r="E4413">
        <v>0.80485530041691</v>
      </c>
      <c r="F4413" t="s">
        <v>57</v>
      </c>
      <c r="G4413" t="s">
        <v>57</v>
      </c>
      <c r="H4413" t="s">
        <v>20</v>
      </c>
      <c r="I4413">
        <v>1</v>
      </c>
      <c r="J4413" t="s">
        <v>21</v>
      </c>
      <c r="K4413" t="s">
        <v>22</v>
      </c>
      <c r="L4413" t="s">
        <v>23</v>
      </c>
      <c r="M4413" s="1">
        <v>42906.297487164353</v>
      </c>
      <c r="N4413" s="1">
        <v>42906.29761050926</v>
      </c>
      <c r="O4413" t="s">
        <v>167</v>
      </c>
      <c r="P4413">
        <v>0</v>
      </c>
      <c r="Q4413">
        <v>4.6825749874114901</v>
      </c>
      <c r="R4413">
        <v>9994</v>
      </c>
      <c r="S4413">
        <f t="shared" si="272"/>
        <v>1.0006003602161297E-4</v>
      </c>
      <c r="T4413">
        <f t="shared" si="273"/>
        <v>0.01</v>
      </c>
      <c r="U4413">
        <f t="shared" si="274"/>
        <v>9.8999399639783867E-3</v>
      </c>
      <c r="V4413">
        <f t="shared" si="275"/>
        <v>0.46853862191429757</v>
      </c>
    </row>
    <row r="4414" spans="1:22">
      <c r="A4414" t="s">
        <v>18</v>
      </c>
      <c r="B4414">
        <v>10000</v>
      </c>
      <c r="C4414">
        <v>100</v>
      </c>
      <c r="D4414">
        <v>2</v>
      </c>
      <c r="E4414">
        <v>0.80485530041691</v>
      </c>
      <c r="F4414" t="s">
        <v>57</v>
      </c>
      <c r="G4414" t="s">
        <v>57</v>
      </c>
      <c r="H4414" t="s">
        <v>20</v>
      </c>
      <c r="I4414">
        <v>1</v>
      </c>
      <c r="J4414" t="s">
        <v>21</v>
      </c>
      <c r="K4414" t="s">
        <v>22</v>
      </c>
      <c r="L4414" t="s">
        <v>23</v>
      </c>
      <c r="M4414" s="1">
        <v>42906.297733993059</v>
      </c>
      <c r="N4414" s="1">
        <v>42906.297858437501</v>
      </c>
      <c r="O4414" t="s">
        <v>167</v>
      </c>
      <c r="P4414">
        <v>0</v>
      </c>
      <c r="Q4414">
        <v>4.84002208709716</v>
      </c>
      <c r="R4414">
        <v>9994</v>
      </c>
      <c r="S4414">
        <f t="shared" si="272"/>
        <v>1.0006003602161297E-4</v>
      </c>
      <c r="T4414">
        <f t="shared" si="273"/>
        <v>0.01</v>
      </c>
      <c r="U4414">
        <f t="shared" si="274"/>
        <v>9.8999399639783867E-3</v>
      </c>
      <c r="V4414">
        <f t="shared" si="275"/>
        <v>0.48429278438034418</v>
      </c>
    </row>
    <row r="4415" spans="1:22">
      <c r="A4415" t="s">
        <v>18</v>
      </c>
      <c r="B4415">
        <v>10000</v>
      </c>
      <c r="C4415">
        <v>100</v>
      </c>
      <c r="D4415">
        <v>3</v>
      </c>
      <c r="E4415">
        <v>0.80485530041691</v>
      </c>
      <c r="F4415" t="s">
        <v>57</v>
      </c>
      <c r="G4415" t="s">
        <v>57</v>
      </c>
      <c r="H4415" t="s">
        <v>20</v>
      </c>
      <c r="I4415">
        <v>1</v>
      </c>
      <c r="J4415" t="s">
        <v>21</v>
      </c>
      <c r="K4415" t="s">
        <v>22</v>
      </c>
      <c r="L4415" t="s">
        <v>23</v>
      </c>
      <c r="M4415" s="1">
        <v>42906.297981006945</v>
      </c>
      <c r="N4415" s="1">
        <v>42906.298102835652</v>
      </c>
      <c r="O4415" t="s">
        <v>167</v>
      </c>
      <c r="P4415">
        <v>0</v>
      </c>
      <c r="Q4415">
        <v>4.6759250164031902</v>
      </c>
      <c r="R4415">
        <v>9994</v>
      </c>
      <c r="S4415">
        <f t="shared" si="272"/>
        <v>1.0006003602161297E-4</v>
      </c>
      <c r="T4415">
        <f t="shared" si="273"/>
        <v>0.01</v>
      </c>
      <c r="U4415">
        <f t="shared" si="274"/>
        <v>9.8999399639783867E-3</v>
      </c>
      <c r="V4415">
        <f t="shared" si="275"/>
        <v>0.46787322557566441</v>
      </c>
    </row>
    <row r="4416" spans="1:22">
      <c r="A4416" t="s">
        <v>18</v>
      </c>
      <c r="B4416">
        <v>10000</v>
      </c>
      <c r="C4416">
        <v>100</v>
      </c>
      <c r="D4416">
        <v>4</v>
      </c>
      <c r="E4416">
        <v>0.80485530041691</v>
      </c>
      <c r="F4416" t="s">
        <v>57</v>
      </c>
      <c r="G4416" t="s">
        <v>57</v>
      </c>
      <c r="H4416" t="s">
        <v>20</v>
      </c>
      <c r="I4416">
        <v>1</v>
      </c>
      <c r="J4416" t="s">
        <v>21</v>
      </c>
      <c r="K4416" t="s">
        <v>22</v>
      </c>
      <c r="L4416" t="s">
        <v>23</v>
      </c>
      <c r="M4416" s="1">
        <v>42906.298225092592</v>
      </c>
      <c r="N4416" s="1">
        <v>42906.298348807868</v>
      </c>
      <c r="O4416" t="s">
        <v>167</v>
      </c>
      <c r="P4416">
        <v>0</v>
      </c>
      <c r="Q4416">
        <v>4.6882369518280003</v>
      </c>
      <c r="R4416">
        <v>9994</v>
      </c>
      <c r="S4416">
        <f t="shared" si="272"/>
        <v>1.0006003602161297E-4</v>
      </c>
      <c r="T4416">
        <f t="shared" si="273"/>
        <v>0.01</v>
      </c>
      <c r="U4416">
        <f t="shared" si="274"/>
        <v>9.8999399639783867E-3</v>
      </c>
      <c r="V4416">
        <f t="shared" si="275"/>
        <v>0.46910515827776672</v>
      </c>
    </row>
    <row r="4417" spans="1:22">
      <c r="A4417" t="s">
        <v>18</v>
      </c>
      <c r="B4417">
        <v>10000</v>
      </c>
      <c r="C4417">
        <v>100</v>
      </c>
      <c r="D4417">
        <v>5</v>
      </c>
      <c r="E4417">
        <v>0.80485530041691</v>
      </c>
      <c r="F4417" t="s">
        <v>57</v>
      </c>
      <c r="G4417" t="s">
        <v>57</v>
      </c>
      <c r="H4417" t="s">
        <v>20</v>
      </c>
      <c r="I4417">
        <v>1</v>
      </c>
      <c r="J4417" t="s">
        <v>21</v>
      </c>
      <c r="K4417" t="s">
        <v>22</v>
      </c>
      <c r="L4417" t="s">
        <v>23</v>
      </c>
      <c r="M4417" s="1">
        <v>42906.298471319446</v>
      </c>
      <c r="N4417" s="1">
        <v>42906.298595277774</v>
      </c>
      <c r="O4417" t="s">
        <v>167</v>
      </c>
      <c r="P4417">
        <v>0</v>
      </c>
      <c r="Q4417">
        <v>4.7880070209503103</v>
      </c>
      <c r="R4417">
        <v>9994</v>
      </c>
      <c r="S4417">
        <f t="shared" si="272"/>
        <v>1.0006003602161297E-4</v>
      </c>
      <c r="T4417">
        <f t="shared" si="273"/>
        <v>0.01</v>
      </c>
      <c r="U4417">
        <f t="shared" si="274"/>
        <v>9.8999399639783867E-3</v>
      </c>
      <c r="V4417">
        <f t="shared" si="275"/>
        <v>0.47908815498802382</v>
      </c>
    </row>
    <row r="4418" spans="1:22">
      <c r="A4418" t="s">
        <v>18</v>
      </c>
      <c r="B4418">
        <v>10000</v>
      </c>
      <c r="C4418">
        <v>100</v>
      </c>
      <c r="D4418">
        <v>0</v>
      </c>
      <c r="E4418">
        <v>0.464385161851044</v>
      </c>
      <c r="F4418" t="s">
        <v>57</v>
      </c>
      <c r="G4418" t="s">
        <v>57</v>
      </c>
      <c r="H4418" t="s">
        <v>20</v>
      </c>
      <c r="I4418">
        <v>1</v>
      </c>
      <c r="J4418" t="s">
        <v>21</v>
      </c>
      <c r="K4418" t="s">
        <v>22</v>
      </c>
      <c r="L4418" t="s">
        <v>23</v>
      </c>
      <c r="M4418" s="1">
        <v>42906.29871826389</v>
      </c>
      <c r="N4418" s="1">
        <v>42906.298841180556</v>
      </c>
      <c r="O4418" t="s">
        <v>64</v>
      </c>
      <c r="P4418">
        <v>0</v>
      </c>
      <c r="Q4418">
        <v>4.6812269687652499</v>
      </c>
      <c r="R4418">
        <v>9993</v>
      </c>
      <c r="S4418">
        <f t="shared" ref="S4418:S4481" si="276">1/R4418</f>
        <v>1.0007004903432403E-4</v>
      </c>
      <c r="T4418">
        <f t="shared" ref="T4418:T4481" si="277">1/C4418</f>
        <v>0.01</v>
      </c>
      <c r="U4418">
        <f t="shared" ref="U4418:U4481" si="278">T4418-S4418</f>
        <v>9.899929950965676E-3</v>
      </c>
      <c r="V4418">
        <f t="shared" ref="V4418:V4481" si="279">Q4418/R4418*1000</f>
        <v>0.46845061230513857</v>
      </c>
    </row>
    <row r="4419" spans="1:22">
      <c r="A4419" t="s">
        <v>18</v>
      </c>
      <c r="B4419">
        <v>10000</v>
      </c>
      <c r="C4419">
        <v>100</v>
      </c>
      <c r="D4419">
        <v>1</v>
      </c>
      <c r="E4419">
        <v>0.464385161851044</v>
      </c>
      <c r="F4419" t="s">
        <v>57</v>
      </c>
      <c r="G4419" t="s">
        <v>57</v>
      </c>
      <c r="H4419" t="s">
        <v>20</v>
      </c>
      <c r="I4419">
        <v>1</v>
      </c>
      <c r="J4419" t="s">
        <v>21</v>
      </c>
      <c r="K4419" t="s">
        <v>22</v>
      </c>
      <c r="L4419" t="s">
        <v>23</v>
      </c>
      <c r="M4419" s="1">
        <v>42906.298964004629</v>
      </c>
      <c r="N4419" s="1">
        <v>42906.299087569445</v>
      </c>
      <c r="O4419" t="s">
        <v>64</v>
      </c>
      <c r="P4419">
        <v>0</v>
      </c>
      <c r="Q4419">
        <v>4.76212286949157</v>
      </c>
      <c r="R4419">
        <v>9993</v>
      </c>
      <c r="S4419">
        <f t="shared" si="276"/>
        <v>1.0007004903432403E-4</v>
      </c>
      <c r="T4419">
        <f t="shared" si="277"/>
        <v>0.01</v>
      </c>
      <c r="U4419">
        <f t="shared" si="278"/>
        <v>9.899929950965676E-3</v>
      </c>
      <c r="V4419">
        <f t="shared" si="279"/>
        <v>0.47654586905749724</v>
      </c>
    </row>
    <row r="4420" spans="1:22">
      <c r="A4420" t="s">
        <v>18</v>
      </c>
      <c r="B4420">
        <v>10000</v>
      </c>
      <c r="C4420">
        <v>100</v>
      </c>
      <c r="D4420">
        <v>2</v>
      </c>
      <c r="E4420">
        <v>0.464385161851044</v>
      </c>
      <c r="F4420" t="s">
        <v>57</v>
      </c>
      <c r="G4420" t="s">
        <v>57</v>
      </c>
      <c r="H4420" t="s">
        <v>20</v>
      </c>
      <c r="I4420">
        <v>1</v>
      </c>
      <c r="J4420" t="s">
        <v>21</v>
      </c>
      <c r="K4420" t="s">
        <v>22</v>
      </c>
      <c r="L4420" t="s">
        <v>23</v>
      </c>
      <c r="M4420" s="1">
        <v>42906.299210150464</v>
      </c>
      <c r="N4420" s="1">
        <v>42906.299332430557</v>
      </c>
      <c r="O4420" t="s">
        <v>64</v>
      </c>
      <c r="P4420">
        <v>0</v>
      </c>
      <c r="Q4420">
        <v>4.6779189109802202</v>
      </c>
      <c r="R4420">
        <v>9993</v>
      </c>
      <c r="S4420">
        <f t="shared" si="276"/>
        <v>1.0007004903432403E-4</v>
      </c>
      <c r="T4420">
        <f t="shared" si="277"/>
        <v>0.01</v>
      </c>
      <c r="U4420">
        <f t="shared" si="278"/>
        <v>9.899929950965676E-3</v>
      </c>
      <c r="V4420">
        <f t="shared" si="279"/>
        <v>0.4681195748003823</v>
      </c>
    </row>
    <row r="4421" spans="1:22">
      <c r="A4421" t="s">
        <v>18</v>
      </c>
      <c r="B4421">
        <v>10000</v>
      </c>
      <c r="C4421">
        <v>100</v>
      </c>
      <c r="D4421">
        <v>3</v>
      </c>
      <c r="E4421">
        <v>0.464385161851044</v>
      </c>
      <c r="F4421" t="s">
        <v>57</v>
      </c>
      <c r="G4421" t="s">
        <v>57</v>
      </c>
      <c r="H4421" t="s">
        <v>20</v>
      </c>
      <c r="I4421">
        <v>1</v>
      </c>
      <c r="J4421" t="s">
        <v>21</v>
      </c>
      <c r="K4421" t="s">
        <v>22</v>
      </c>
      <c r="L4421" t="s">
        <v>23</v>
      </c>
      <c r="M4421" s="1">
        <v>42906.299456527777</v>
      </c>
      <c r="N4421" s="1">
        <v>42906.29957978009</v>
      </c>
      <c r="O4421" t="s">
        <v>64</v>
      </c>
      <c r="P4421">
        <v>0</v>
      </c>
      <c r="Q4421">
        <v>4.7708578109741202</v>
      </c>
      <c r="R4421">
        <v>9993</v>
      </c>
      <c r="S4421">
        <f t="shared" si="276"/>
        <v>1.0007004903432403E-4</v>
      </c>
      <c r="T4421">
        <f t="shared" si="277"/>
        <v>0.01</v>
      </c>
      <c r="U4421">
        <f t="shared" si="278"/>
        <v>9.899929950965676E-3</v>
      </c>
      <c r="V4421">
        <f t="shared" si="279"/>
        <v>0.47741997507996797</v>
      </c>
    </row>
    <row r="4422" spans="1:22">
      <c r="A4422" t="s">
        <v>18</v>
      </c>
      <c r="B4422">
        <v>10000</v>
      </c>
      <c r="C4422">
        <v>100</v>
      </c>
      <c r="D4422">
        <v>4</v>
      </c>
      <c r="E4422">
        <v>0.464385161851044</v>
      </c>
      <c r="F4422" t="s">
        <v>57</v>
      </c>
      <c r="G4422" t="s">
        <v>57</v>
      </c>
      <c r="H4422" t="s">
        <v>20</v>
      </c>
      <c r="I4422">
        <v>1</v>
      </c>
      <c r="J4422" t="s">
        <v>21</v>
      </c>
      <c r="K4422" t="s">
        <v>22</v>
      </c>
      <c r="L4422" t="s">
        <v>23</v>
      </c>
      <c r="M4422" s="1">
        <v>42906.299703090277</v>
      </c>
      <c r="N4422" s="1">
        <v>42906.299825462964</v>
      </c>
      <c r="O4422" t="s">
        <v>64</v>
      </c>
      <c r="P4422">
        <v>0</v>
      </c>
      <c r="Q4422">
        <v>4.7778749465942303</v>
      </c>
      <c r="R4422">
        <v>9993</v>
      </c>
      <c r="S4422">
        <f t="shared" si="276"/>
        <v>1.0007004903432403E-4</v>
      </c>
      <c r="T4422">
        <f t="shared" si="277"/>
        <v>0.01</v>
      </c>
      <c r="U4422">
        <f t="shared" si="278"/>
        <v>9.899929950965676E-3</v>
      </c>
      <c r="V4422">
        <f t="shared" si="279"/>
        <v>0.47812218018555291</v>
      </c>
    </row>
    <row r="4423" spans="1:22">
      <c r="A4423" t="s">
        <v>18</v>
      </c>
      <c r="B4423">
        <v>10000</v>
      </c>
      <c r="C4423">
        <v>100</v>
      </c>
      <c r="D4423">
        <v>5</v>
      </c>
      <c r="E4423">
        <v>0.464385161851044</v>
      </c>
      <c r="F4423" t="s">
        <v>57</v>
      </c>
      <c r="G4423" t="s">
        <v>57</v>
      </c>
      <c r="H4423" t="s">
        <v>20</v>
      </c>
      <c r="I4423">
        <v>1</v>
      </c>
      <c r="J4423" t="s">
        <v>21</v>
      </c>
      <c r="K4423" t="s">
        <v>22</v>
      </c>
      <c r="L4423" t="s">
        <v>23</v>
      </c>
      <c r="M4423" s="1">
        <v>42906.299949247688</v>
      </c>
      <c r="N4423" s="1">
        <v>42906.300072407408</v>
      </c>
      <c r="O4423" t="s">
        <v>64</v>
      </c>
      <c r="P4423">
        <v>0</v>
      </c>
      <c r="Q4423">
        <v>4.7655448913574201</v>
      </c>
      <c r="R4423">
        <v>9993</v>
      </c>
      <c r="S4423">
        <f t="shared" si="276"/>
        <v>1.0007004903432403E-4</v>
      </c>
      <c r="T4423">
        <f t="shared" si="277"/>
        <v>0.01</v>
      </c>
      <c r="U4423">
        <f t="shared" si="278"/>
        <v>9.899929950965676E-3</v>
      </c>
      <c r="V4423">
        <f t="shared" si="279"/>
        <v>0.47688831095340939</v>
      </c>
    </row>
    <row r="4424" spans="1:22">
      <c r="A4424" t="s">
        <v>18</v>
      </c>
      <c r="B4424">
        <v>10000</v>
      </c>
      <c r="C4424">
        <v>100</v>
      </c>
      <c r="D4424">
        <v>0</v>
      </c>
      <c r="E4424">
        <v>0.37439519687321898</v>
      </c>
      <c r="F4424" t="s">
        <v>57</v>
      </c>
      <c r="G4424" t="s">
        <v>57</v>
      </c>
      <c r="H4424" t="s">
        <v>20</v>
      </c>
      <c r="I4424">
        <v>1</v>
      </c>
      <c r="J4424" t="s">
        <v>21</v>
      </c>
      <c r="K4424" t="s">
        <v>22</v>
      </c>
      <c r="L4424" t="s">
        <v>23</v>
      </c>
      <c r="M4424" s="1">
        <v>42906.300195706019</v>
      </c>
      <c r="N4424" s="1">
        <v>42906.300318703703</v>
      </c>
      <c r="O4424" t="s">
        <v>168</v>
      </c>
      <c r="P4424">
        <v>0</v>
      </c>
      <c r="Q4424">
        <v>4.7180540561675999</v>
      </c>
      <c r="R4424">
        <v>9992</v>
      </c>
      <c r="S4424">
        <f t="shared" si="276"/>
        <v>1.0008006405124099E-4</v>
      </c>
      <c r="T4424">
        <f t="shared" si="277"/>
        <v>0.01</v>
      </c>
      <c r="U4424">
        <f t="shared" si="278"/>
        <v>9.8999199359487595E-3</v>
      </c>
      <c r="V4424">
        <f t="shared" si="279"/>
        <v>0.47218315213847073</v>
      </c>
    </row>
    <row r="4425" spans="1:22">
      <c r="A4425" t="s">
        <v>18</v>
      </c>
      <c r="B4425">
        <v>10000</v>
      </c>
      <c r="C4425">
        <v>100</v>
      </c>
      <c r="D4425">
        <v>1</v>
      </c>
      <c r="E4425">
        <v>0.37439519687321898</v>
      </c>
      <c r="F4425" t="s">
        <v>57</v>
      </c>
      <c r="G4425" t="s">
        <v>57</v>
      </c>
      <c r="H4425" t="s">
        <v>20</v>
      </c>
      <c r="I4425">
        <v>1</v>
      </c>
      <c r="J4425" t="s">
        <v>21</v>
      </c>
      <c r="K4425" t="s">
        <v>22</v>
      </c>
      <c r="L4425" t="s">
        <v>23</v>
      </c>
      <c r="M4425" s="1">
        <v>42906.30044204861</v>
      </c>
      <c r="N4425" s="1">
        <v>42906.300565069447</v>
      </c>
      <c r="O4425" t="s">
        <v>168</v>
      </c>
      <c r="P4425">
        <v>0</v>
      </c>
      <c r="Q4425">
        <v>4.6965231895446697</v>
      </c>
      <c r="R4425">
        <v>9992</v>
      </c>
      <c r="S4425">
        <f t="shared" si="276"/>
        <v>1.0008006405124099E-4</v>
      </c>
      <c r="T4425">
        <f t="shared" si="277"/>
        <v>0.01</v>
      </c>
      <c r="U4425">
        <f t="shared" si="278"/>
        <v>9.8999199359487595E-3</v>
      </c>
      <c r="V4425">
        <f t="shared" si="279"/>
        <v>0.47002834162776919</v>
      </c>
    </row>
    <row r="4426" spans="1:22">
      <c r="A4426" t="s">
        <v>18</v>
      </c>
      <c r="B4426">
        <v>10000</v>
      </c>
      <c r="C4426">
        <v>100</v>
      </c>
      <c r="D4426">
        <v>2</v>
      </c>
      <c r="E4426">
        <v>0.37439519687321898</v>
      </c>
      <c r="F4426" t="s">
        <v>57</v>
      </c>
      <c r="G4426" t="s">
        <v>57</v>
      </c>
      <c r="H4426" t="s">
        <v>20</v>
      </c>
      <c r="I4426">
        <v>1</v>
      </c>
      <c r="J4426" t="s">
        <v>21</v>
      </c>
      <c r="K4426" t="s">
        <v>22</v>
      </c>
      <c r="L4426" t="s">
        <v>23</v>
      </c>
      <c r="M4426" s="1">
        <v>42906.30068763889</v>
      </c>
      <c r="N4426" s="1">
        <v>42906.300811006942</v>
      </c>
      <c r="O4426" t="s">
        <v>168</v>
      </c>
      <c r="P4426">
        <v>0</v>
      </c>
      <c r="Q4426">
        <v>4.7734661102294904</v>
      </c>
      <c r="R4426">
        <v>9992</v>
      </c>
      <c r="S4426">
        <f t="shared" si="276"/>
        <v>1.0008006405124099E-4</v>
      </c>
      <c r="T4426">
        <f t="shared" si="277"/>
        <v>0.01</v>
      </c>
      <c r="U4426">
        <f t="shared" si="278"/>
        <v>9.8999199359487595E-3</v>
      </c>
      <c r="V4426">
        <f t="shared" si="279"/>
        <v>0.47772879405819557</v>
      </c>
    </row>
    <row r="4427" spans="1:22">
      <c r="A4427" t="s">
        <v>18</v>
      </c>
      <c r="B4427">
        <v>10000</v>
      </c>
      <c r="C4427">
        <v>100</v>
      </c>
      <c r="D4427">
        <v>3</v>
      </c>
      <c r="E4427">
        <v>0.37439519687321898</v>
      </c>
      <c r="F4427" t="s">
        <v>57</v>
      </c>
      <c r="G4427" t="s">
        <v>57</v>
      </c>
      <c r="H4427" t="s">
        <v>20</v>
      </c>
      <c r="I4427">
        <v>1</v>
      </c>
      <c r="J4427" t="s">
        <v>21</v>
      </c>
      <c r="K4427" t="s">
        <v>22</v>
      </c>
      <c r="L4427" t="s">
        <v>23</v>
      </c>
      <c r="M4427" s="1">
        <v>42906.300933344908</v>
      </c>
      <c r="N4427" s="1">
        <v>42906.301055555552</v>
      </c>
      <c r="O4427" t="s">
        <v>168</v>
      </c>
      <c r="P4427">
        <v>0</v>
      </c>
      <c r="Q4427">
        <v>4.6930689811706499</v>
      </c>
      <c r="R4427">
        <v>9992</v>
      </c>
      <c r="S4427">
        <f t="shared" si="276"/>
        <v>1.0008006405124099E-4</v>
      </c>
      <c r="T4427">
        <f t="shared" si="277"/>
        <v>0.01</v>
      </c>
      <c r="U4427">
        <f t="shared" si="278"/>
        <v>9.8999199359487595E-3</v>
      </c>
      <c r="V4427">
        <f t="shared" si="279"/>
        <v>0.46968264423245093</v>
      </c>
    </row>
    <row r="4428" spans="1:22">
      <c r="A4428" t="s">
        <v>18</v>
      </c>
      <c r="B4428">
        <v>10000</v>
      </c>
      <c r="C4428">
        <v>100</v>
      </c>
      <c r="D4428">
        <v>4</v>
      </c>
      <c r="E4428">
        <v>0.37439519687321898</v>
      </c>
      <c r="F4428" t="s">
        <v>57</v>
      </c>
      <c r="G4428" t="s">
        <v>57</v>
      </c>
      <c r="H4428" t="s">
        <v>20</v>
      </c>
      <c r="I4428">
        <v>1</v>
      </c>
      <c r="J4428" t="s">
        <v>21</v>
      </c>
      <c r="K4428" t="s">
        <v>22</v>
      </c>
      <c r="L4428" t="s">
        <v>23</v>
      </c>
      <c r="M4428" s="1">
        <v>42906.301178391201</v>
      </c>
      <c r="N4428" s="1">
        <v>42906.301300185187</v>
      </c>
      <c r="O4428" t="s">
        <v>168</v>
      </c>
      <c r="P4428">
        <v>0</v>
      </c>
      <c r="Q4428">
        <v>4.6831071376800502</v>
      </c>
      <c r="R4428">
        <v>9992</v>
      </c>
      <c r="S4428">
        <f t="shared" si="276"/>
        <v>1.0008006405124099E-4</v>
      </c>
      <c r="T4428">
        <f t="shared" si="277"/>
        <v>0.01</v>
      </c>
      <c r="U4428">
        <f t="shared" si="278"/>
        <v>9.8999199359487595E-3</v>
      </c>
      <c r="V4428">
        <f t="shared" si="279"/>
        <v>0.46868566229784331</v>
      </c>
    </row>
    <row r="4429" spans="1:22">
      <c r="A4429" t="s">
        <v>18</v>
      </c>
      <c r="B4429">
        <v>10000</v>
      </c>
      <c r="C4429">
        <v>100</v>
      </c>
      <c r="D4429">
        <v>5</v>
      </c>
      <c r="E4429">
        <v>0.37439519687321898</v>
      </c>
      <c r="F4429" t="s">
        <v>57</v>
      </c>
      <c r="G4429" t="s">
        <v>57</v>
      </c>
      <c r="H4429" t="s">
        <v>20</v>
      </c>
      <c r="I4429">
        <v>1</v>
      </c>
      <c r="J4429" t="s">
        <v>21</v>
      </c>
      <c r="K4429" t="s">
        <v>22</v>
      </c>
      <c r="L4429" t="s">
        <v>23</v>
      </c>
      <c r="M4429" s="1">
        <v>42906.30142329861</v>
      </c>
      <c r="N4429" s="1">
        <v>42906.301546331022</v>
      </c>
      <c r="O4429" t="s">
        <v>168</v>
      </c>
      <c r="P4429">
        <v>0</v>
      </c>
      <c r="Q4429">
        <v>4.7817080020904497</v>
      </c>
      <c r="R4429">
        <v>9992</v>
      </c>
      <c r="S4429">
        <f t="shared" si="276"/>
        <v>1.0008006405124099E-4</v>
      </c>
      <c r="T4429">
        <f t="shared" si="277"/>
        <v>0.01</v>
      </c>
      <c r="U4429">
        <f t="shared" si="278"/>
        <v>9.8999199359487595E-3</v>
      </c>
      <c r="V4429">
        <f t="shared" si="279"/>
        <v>0.47855364312354376</v>
      </c>
    </row>
    <row r="4430" spans="1:22">
      <c r="A4430" t="s">
        <v>18</v>
      </c>
      <c r="B4430">
        <v>10000</v>
      </c>
      <c r="C4430">
        <v>100</v>
      </c>
      <c r="D4430">
        <v>0</v>
      </c>
      <c r="E4430">
        <v>0.239381580140864</v>
      </c>
      <c r="F4430" t="s">
        <v>57</v>
      </c>
      <c r="G4430" t="s">
        <v>57</v>
      </c>
      <c r="H4430" t="s">
        <v>20</v>
      </c>
      <c r="I4430">
        <v>1</v>
      </c>
      <c r="J4430" t="s">
        <v>21</v>
      </c>
      <c r="K4430" t="s">
        <v>22</v>
      </c>
      <c r="L4430" t="s">
        <v>23</v>
      </c>
      <c r="M4430" s="1">
        <v>42906.301668912034</v>
      </c>
      <c r="N4430" s="1">
        <v>42906.30179164352</v>
      </c>
      <c r="O4430" t="s">
        <v>169</v>
      </c>
      <c r="P4430">
        <v>0</v>
      </c>
      <c r="Q4430">
        <v>4.6780478954315097</v>
      </c>
      <c r="R4430">
        <v>9991</v>
      </c>
      <c r="S4430">
        <f t="shared" si="276"/>
        <v>1.0009008107296567E-4</v>
      </c>
      <c r="T4430">
        <f t="shared" si="277"/>
        <v>0.01</v>
      </c>
      <c r="U4430">
        <f t="shared" si="278"/>
        <v>9.8999099189270353E-3</v>
      </c>
      <c r="V4430">
        <f t="shared" si="279"/>
        <v>0.46822619311695624</v>
      </c>
    </row>
    <row r="4431" spans="1:22">
      <c r="A4431" t="s">
        <v>18</v>
      </c>
      <c r="B4431">
        <v>10000</v>
      </c>
      <c r="C4431">
        <v>100</v>
      </c>
      <c r="D4431">
        <v>1</v>
      </c>
      <c r="E4431">
        <v>0.239381580140864</v>
      </c>
      <c r="F4431" t="s">
        <v>57</v>
      </c>
      <c r="G4431" t="s">
        <v>57</v>
      </c>
      <c r="H4431" t="s">
        <v>20</v>
      </c>
      <c r="I4431">
        <v>1</v>
      </c>
      <c r="J4431" t="s">
        <v>21</v>
      </c>
      <c r="K4431" t="s">
        <v>22</v>
      </c>
      <c r="L4431" t="s">
        <v>23</v>
      </c>
      <c r="M4431" s="1">
        <v>42906.301914953707</v>
      </c>
      <c r="N4431" s="1">
        <v>42906.302037442132</v>
      </c>
      <c r="O4431" t="s">
        <v>169</v>
      </c>
      <c r="P4431">
        <v>0</v>
      </c>
      <c r="Q4431">
        <v>4.7558660507202104</v>
      </c>
      <c r="R4431">
        <v>9991</v>
      </c>
      <c r="S4431">
        <f t="shared" si="276"/>
        <v>1.0009008107296567E-4</v>
      </c>
      <c r="T4431">
        <f t="shared" si="277"/>
        <v>0.01</v>
      </c>
      <c r="U4431">
        <f t="shared" si="278"/>
        <v>9.8999099189270353E-3</v>
      </c>
      <c r="V4431">
        <f t="shared" si="279"/>
        <v>0.47601501858875089</v>
      </c>
    </row>
    <row r="4432" spans="1:22">
      <c r="A4432" t="s">
        <v>18</v>
      </c>
      <c r="B4432">
        <v>10000</v>
      </c>
      <c r="C4432">
        <v>100</v>
      </c>
      <c r="D4432">
        <v>2</v>
      </c>
      <c r="E4432">
        <v>0.239381580140864</v>
      </c>
      <c r="F4432" t="s">
        <v>57</v>
      </c>
      <c r="G4432" t="s">
        <v>57</v>
      </c>
      <c r="H4432" t="s">
        <v>20</v>
      </c>
      <c r="I4432">
        <v>1</v>
      </c>
      <c r="J4432" t="s">
        <v>21</v>
      </c>
      <c r="K4432" t="s">
        <v>22</v>
      </c>
      <c r="L4432" t="s">
        <v>23</v>
      </c>
      <c r="M4432" s="1">
        <v>42906.302161296298</v>
      </c>
      <c r="N4432" s="1">
        <v>42906.302283807869</v>
      </c>
      <c r="O4432" t="s">
        <v>169</v>
      </c>
      <c r="P4432">
        <v>0</v>
      </c>
      <c r="Q4432">
        <v>4.6784110069274902</v>
      </c>
      <c r="R4432">
        <v>9991</v>
      </c>
      <c r="S4432">
        <f t="shared" si="276"/>
        <v>1.0009008107296567E-4</v>
      </c>
      <c r="T4432">
        <f t="shared" si="277"/>
        <v>0.01</v>
      </c>
      <c r="U4432">
        <f t="shared" si="278"/>
        <v>9.8999099189270353E-3</v>
      </c>
      <c r="V4432">
        <f t="shared" si="279"/>
        <v>0.46826253697602743</v>
      </c>
    </row>
    <row r="4433" spans="1:22">
      <c r="A4433" t="s">
        <v>18</v>
      </c>
      <c r="B4433">
        <v>10000</v>
      </c>
      <c r="C4433">
        <v>100</v>
      </c>
      <c r="D4433">
        <v>3</v>
      </c>
      <c r="E4433">
        <v>0.239381580140864</v>
      </c>
      <c r="F4433" t="s">
        <v>57</v>
      </c>
      <c r="G4433" t="s">
        <v>57</v>
      </c>
      <c r="H4433" t="s">
        <v>20</v>
      </c>
      <c r="I4433">
        <v>1</v>
      </c>
      <c r="J4433" t="s">
        <v>21</v>
      </c>
      <c r="K4433" t="s">
        <v>22</v>
      </c>
      <c r="L4433" t="s">
        <v>23</v>
      </c>
      <c r="M4433" s="1">
        <v>42906.302407604169</v>
      </c>
      <c r="N4433" s="1">
        <v>42906.302530543981</v>
      </c>
      <c r="O4433" t="s">
        <v>169</v>
      </c>
      <c r="P4433">
        <v>0</v>
      </c>
      <c r="Q4433">
        <v>4.7629451751708896</v>
      </c>
      <c r="R4433">
        <v>9991</v>
      </c>
      <c r="S4433">
        <f t="shared" si="276"/>
        <v>1.0009008107296567E-4</v>
      </c>
      <c r="T4433">
        <f t="shared" si="277"/>
        <v>0.01</v>
      </c>
      <c r="U4433">
        <f t="shared" si="278"/>
        <v>9.8999099189270353E-3</v>
      </c>
      <c r="V4433">
        <f t="shared" si="279"/>
        <v>0.476723568728945</v>
      </c>
    </row>
    <row r="4434" spans="1:22">
      <c r="A4434" t="s">
        <v>18</v>
      </c>
      <c r="B4434">
        <v>10000</v>
      </c>
      <c r="C4434">
        <v>100</v>
      </c>
      <c r="D4434">
        <v>4</v>
      </c>
      <c r="E4434">
        <v>0.239381580140864</v>
      </c>
      <c r="F4434" t="s">
        <v>57</v>
      </c>
      <c r="G4434" t="s">
        <v>57</v>
      </c>
      <c r="H4434" t="s">
        <v>20</v>
      </c>
      <c r="I4434">
        <v>1</v>
      </c>
      <c r="J4434" t="s">
        <v>21</v>
      </c>
      <c r="K4434" t="s">
        <v>22</v>
      </c>
      <c r="L4434" t="s">
        <v>23</v>
      </c>
      <c r="M4434" s="1">
        <v>42906.30265297454</v>
      </c>
      <c r="N4434" s="1">
        <v>42906.30277545139</v>
      </c>
      <c r="O4434" t="s">
        <v>169</v>
      </c>
      <c r="P4434">
        <v>0</v>
      </c>
      <c r="Q4434">
        <v>4.6432631015777499</v>
      </c>
      <c r="R4434">
        <v>9991</v>
      </c>
      <c r="S4434">
        <f t="shared" si="276"/>
        <v>1.0009008107296567E-4</v>
      </c>
      <c r="T4434">
        <f t="shared" si="277"/>
        <v>0.01</v>
      </c>
      <c r="U4434">
        <f t="shared" si="278"/>
        <v>9.8999099189270353E-3</v>
      </c>
      <c r="V4434">
        <f t="shared" si="279"/>
        <v>0.46474458028002702</v>
      </c>
    </row>
    <row r="4435" spans="1:22">
      <c r="A4435" t="s">
        <v>18</v>
      </c>
      <c r="B4435">
        <v>10000</v>
      </c>
      <c r="C4435">
        <v>100</v>
      </c>
      <c r="D4435">
        <v>5</v>
      </c>
      <c r="E4435">
        <v>0.239381580140864</v>
      </c>
      <c r="F4435" t="s">
        <v>57</v>
      </c>
      <c r="G4435" t="s">
        <v>57</v>
      </c>
      <c r="H4435" t="s">
        <v>20</v>
      </c>
      <c r="I4435">
        <v>1</v>
      </c>
      <c r="J4435" t="s">
        <v>21</v>
      </c>
      <c r="K4435" t="s">
        <v>22</v>
      </c>
      <c r="L4435" t="s">
        <v>23</v>
      </c>
      <c r="M4435" s="1">
        <v>42906.302899108799</v>
      </c>
      <c r="N4435" s="1">
        <v>42906.30302284722</v>
      </c>
      <c r="O4435" t="s">
        <v>169</v>
      </c>
      <c r="P4435">
        <v>0</v>
      </c>
      <c r="Q4435">
        <v>4.7295641899108798</v>
      </c>
      <c r="R4435">
        <v>9991</v>
      </c>
      <c r="S4435">
        <f t="shared" si="276"/>
        <v>1.0009008107296567E-4</v>
      </c>
      <c r="T4435">
        <f t="shared" si="277"/>
        <v>0.01</v>
      </c>
      <c r="U4435">
        <f t="shared" si="278"/>
        <v>9.8999099189270353E-3</v>
      </c>
      <c r="V4435">
        <f t="shared" si="279"/>
        <v>0.47338246320797517</v>
      </c>
    </row>
    <row r="4436" spans="1:22">
      <c r="A4436" t="s">
        <v>18</v>
      </c>
      <c r="B4436">
        <v>10000</v>
      </c>
      <c r="C4436">
        <v>100</v>
      </c>
      <c r="D4436">
        <v>0</v>
      </c>
      <c r="E4436">
        <v>0.57599825378726</v>
      </c>
      <c r="F4436" t="s">
        <v>57</v>
      </c>
      <c r="G4436" t="s">
        <v>57</v>
      </c>
      <c r="H4436" t="s">
        <v>20</v>
      </c>
      <c r="I4436">
        <v>1</v>
      </c>
      <c r="J4436" t="s">
        <v>21</v>
      </c>
      <c r="K4436" t="s">
        <v>22</v>
      </c>
      <c r="L4436" t="s">
        <v>23</v>
      </c>
      <c r="M4436" s="1">
        <v>42906.303145138889</v>
      </c>
      <c r="N4436" s="1">
        <v>42906.303268310185</v>
      </c>
      <c r="O4436" t="s">
        <v>170</v>
      </c>
      <c r="P4436">
        <v>0</v>
      </c>
      <c r="Q4436">
        <v>4.7517018318176198</v>
      </c>
      <c r="R4436">
        <v>9991</v>
      </c>
      <c r="S4436">
        <f t="shared" si="276"/>
        <v>1.0009008107296567E-4</v>
      </c>
      <c r="T4436">
        <f t="shared" si="277"/>
        <v>0.01</v>
      </c>
      <c r="U4436">
        <f t="shared" si="278"/>
        <v>9.8999099189270353E-3</v>
      </c>
      <c r="V4436">
        <f t="shared" si="279"/>
        <v>0.47559822158118509</v>
      </c>
    </row>
    <row r="4437" spans="1:22">
      <c r="A4437" t="s">
        <v>18</v>
      </c>
      <c r="B4437">
        <v>10000</v>
      </c>
      <c r="C4437">
        <v>100</v>
      </c>
      <c r="D4437">
        <v>1</v>
      </c>
      <c r="E4437">
        <v>0.57599825378726</v>
      </c>
      <c r="F4437" t="s">
        <v>57</v>
      </c>
      <c r="G4437" t="s">
        <v>57</v>
      </c>
      <c r="H4437" t="s">
        <v>20</v>
      </c>
      <c r="I4437">
        <v>1</v>
      </c>
      <c r="J4437" t="s">
        <v>21</v>
      </c>
      <c r="K4437" t="s">
        <v>22</v>
      </c>
      <c r="L4437" t="s">
        <v>23</v>
      </c>
      <c r="M4437" s="1">
        <v>42906.303390995374</v>
      </c>
      <c r="N4437" s="1">
        <v>42906.303514594911</v>
      </c>
      <c r="O4437" t="s">
        <v>170</v>
      </c>
      <c r="P4437">
        <v>0</v>
      </c>
      <c r="Q4437">
        <v>4.7120339870452801</v>
      </c>
      <c r="R4437">
        <v>9991</v>
      </c>
      <c r="S4437">
        <f t="shared" si="276"/>
        <v>1.0009008107296567E-4</v>
      </c>
      <c r="T4437">
        <f t="shared" si="277"/>
        <v>0.01</v>
      </c>
      <c r="U4437">
        <f t="shared" si="278"/>
        <v>9.8999099189270353E-3</v>
      </c>
      <c r="V4437">
        <f t="shared" si="279"/>
        <v>0.47162786378193172</v>
      </c>
    </row>
    <row r="4438" spans="1:22">
      <c r="A4438" t="s">
        <v>18</v>
      </c>
      <c r="B4438">
        <v>10000</v>
      </c>
      <c r="C4438">
        <v>100</v>
      </c>
      <c r="D4438">
        <v>2</v>
      </c>
      <c r="E4438">
        <v>0.57599825378726</v>
      </c>
      <c r="F4438" t="s">
        <v>57</v>
      </c>
      <c r="G4438" t="s">
        <v>57</v>
      </c>
      <c r="H4438" t="s">
        <v>20</v>
      </c>
      <c r="I4438">
        <v>1</v>
      </c>
      <c r="J4438" t="s">
        <v>21</v>
      </c>
      <c r="K4438" t="s">
        <v>22</v>
      </c>
      <c r="L4438" t="s">
        <v>23</v>
      </c>
      <c r="M4438" s="1">
        <v>42906.303637766207</v>
      </c>
      <c r="N4438" s="1">
        <v>42906.303762222225</v>
      </c>
      <c r="O4438" t="s">
        <v>170</v>
      </c>
      <c r="P4438">
        <v>0</v>
      </c>
      <c r="Q4438">
        <v>4.8011219501495299</v>
      </c>
      <c r="R4438">
        <v>9991</v>
      </c>
      <c r="S4438">
        <f t="shared" si="276"/>
        <v>1.0009008107296567E-4</v>
      </c>
      <c r="T4438">
        <f t="shared" si="277"/>
        <v>0.01</v>
      </c>
      <c r="U4438">
        <f t="shared" si="278"/>
        <v>9.8999099189270353E-3</v>
      </c>
      <c r="V4438">
        <f t="shared" si="279"/>
        <v>0.48054468523166144</v>
      </c>
    </row>
    <row r="4439" spans="1:22">
      <c r="A4439" t="s">
        <v>18</v>
      </c>
      <c r="B4439">
        <v>10000</v>
      </c>
      <c r="C4439">
        <v>100</v>
      </c>
      <c r="D4439">
        <v>3</v>
      </c>
      <c r="E4439">
        <v>0.57599825378726</v>
      </c>
      <c r="F4439" t="s">
        <v>57</v>
      </c>
      <c r="G4439" t="s">
        <v>57</v>
      </c>
      <c r="H4439" t="s">
        <v>20</v>
      </c>
      <c r="I4439">
        <v>1</v>
      </c>
      <c r="J4439" t="s">
        <v>21</v>
      </c>
      <c r="K4439" t="s">
        <v>22</v>
      </c>
      <c r="L4439" t="s">
        <v>23</v>
      </c>
      <c r="M4439" s="1">
        <v>42906.303884386572</v>
      </c>
      <c r="N4439" s="1">
        <v>42906.304006412036</v>
      </c>
      <c r="O4439" t="s">
        <v>170</v>
      </c>
      <c r="P4439">
        <v>0</v>
      </c>
      <c r="Q4439">
        <v>4.6862199306488002</v>
      </c>
      <c r="R4439">
        <v>9991</v>
      </c>
      <c r="S4439">
        <f t="shared" si="276"/>
        <v>1.0009008107296567E-4</v>
      </c>
      <c r="T4439">
        <f t="shared" si="277"/>
        <v>0.01</v>
      </c>
      <c r="U4439">
        <f t="shared" si="278"/>
        <v>9.8999099189270353E-3</v>
      </c>
      <c r="V4439">
        <f t="shared" si="279"/>
        <v>0.46904413278438595</v>
      </c>
    </row>
    <row r="4440" spans="1:22">
      <c r="A4440" t="s">
        <v>18</v>
      </c>
      <c r="B4440">
        <v>10000</v>
      </c>
      <c r="C4440">
        <v>100</v>
      </c>
      <c r="D4440">
        <v>4</v>
      </c>
      <c r="E4440">
        <v>0.57599825378726</v>
      </c>
      <c r="F4440" t="s">
        <v>57</v>
      </c>
      <c r="G4440" t="s">
        <v>57</v>
      </c>
      <c r="H4440" t="s">
        <v>20</v>
      </c>
      <c r="I4440">
        <v>1</v>
      </c>
      <c r="J4440" t="s">
        <v>21</v>
      </c>
      <c r="K4440" t="s">
        <v>22</v>
      </c>
      <c r="L4440" t="s">
        <v>23</v>
      </c>
      <c r="M4440" s="1">
        <v>42906.304128738426</v>
      </c>
      <c r="N4440" s="1">
        <v>42906.304251331021</v>
      </c>
      <c r="O4440" t="s">
        <v>170</v>
      </c>
      <c r="P4440">
        <v>0</v>
      </c>
      <c r="Q4440">
        <v>4.71215391159057</v>
      </c>
      <c r="R4440">
        <v>9991</v>
      </c>
      <c r="S4440">
        <f t="shared" si="276"/>
        <v>1.0009008107296567E-4</v>
      </c>
      <c r="T4440">
        <f t="shared" si="277"/>
        <v>0.01</v>
      </c>
      <c r="U4440">
        <f t="shared" si="278"/>
        <v>9.8999099189270353E-3</v>
      </c>
      <c r="V4440">
        <f t="shared" si="279"/>
        <v>0.47163986703939248</v>
      </c>
    </row>
    <row r="4441" spans="1:22">
      <c r="A4441" t="s">
        <v>18</v>
      </c>
      <c r="B4441">
        <v>10000</v>
      </c>
      <c r="C4441">
        <v>100</v>
      </c>
      <c r="D4441">
        <v>5</v>
      </c>
      <c r="E4441">
        <v>0.57599825378726</v>
      </c>
      <c r="F4441" t="s">
        <v>57</v>
      </c>
      <c r="G4441" t="s">
        <v>57</v>
      </c>
      <c r="H4441" t="s">
        <v>20</v>
      </c>
      <c r="I4441">
        <v>1</v>
      </c>
      <c r="J4441" t="s">
        <v>21</v>
      </c>
      <c r="K4441" t="s">
        <v>22</v>
      </c>
      <c r="L4441" t="s">
        <v>23</v>
      </c>
      <c r="M4441" s="1">
        <v>42906.30437366898</v>
      </c>
      <c r="N4441" s="1">
        <v>42906.304495937497</v>
      </c>
      <c r="O4441" t="s">
        <v>170</v>
      </c>
      <c r="P4441">
        <v>0</v>
      </c>
      <c r="Q4441">
        <v>4.6410679817199698</v>
      </c>
      <c r="R4441">
        <v>9991</v>
      </c>
      <c r="S4441">
        <f t="shared" si="276"/>
        <v>1.0009008107296567E-4</v>
      </c>
      <c r="T4441">
        <f t="shared" si="277"/>
        <v>0.01</v>
      </c>
      <c r="U4441">
        <f t="shared" si="278"/>
        <v>9.8999099189270353E-3</v>
      </c>
      <c r="V4441">
        <f t="shared" si="279"/>
        <v>0.46452487055549696</v>
      </c>
    </row>
    <row r="4442" spans="1:22">
      <c r="A4442" t="s">
        <v>18</v>
      </c>
      <c r="B4442">
        <v>10000</v>
      </c>
      <c r="C4442">
        <v>100</v>
      </c>
      <c r="D4442">
        <v>0</v>
      </c>
      <c r="E4442">
        <v>0.608999070136786</v>
      </c>
      <c r="F4442" t="s">
        <v>68</v>
      </c>
      <c r="G4442" t="s">
        <v>68</v>
      </c>
      <c r="H4442" t="s">
        <v>20</v>
      </c>
      <c r="I4442">
        <v>1</v>
      </c>
      <c r="J4442" t="s">
        <v>21</v>
      </c>
      <c r="K4442" t="s">
        <v>22</v>
      </c>
      <c r="L4442" t="s">
        <v>23</v>
      </c>
      <c r="M4442" s="1">
        <v>42906.304618958333</v>
      </c>
      <c r="N4442" s="1">
        <v>42906.304741238426</v>
      </c>
      <c r="O4442" t="s">
        <v>171</v>
      </c>
      <c r="P4442">
        <v>0</v>
      </c>
      <c r="Q4442">
        <v>4.6386611461639404</v>
      </c>
      <c r="R4442">
        <v>9992</v>
      </c>
      <c r="S4442">
        <f t="shared" si="276"/>
        <v>1.0008006405124099E-4</v>
      </c>
      <c r="T4442">
        <f t="shared" si="277"/>
        <v>0.01</v>
      </c>
      <c r="U4442">
        <f t="shared" si="278"/>
        <v>9.8999199359487595E-3</v>
      </c>
      <c r="V4442">
        <f t="shared" si="279"/>
        <v>0.46423750462009011</v>
      </c>
    </row>
    <row r="4443" spans="1:22">
      <c r="A4443" t="s">
        <v>18</v>
      </c>
      <c r="B4443">
        <v>10000</v>
      </c>
      <c r="C4443">
        <v>100</v>
      </c>
      <c r="D4443">
        <v>1</v>
      </c>
      <c r="E4443">
        <v>0.608999070136786</v>
      </c>
      <c r="F4443" t="s">
        <v>68</v>
      </c>
      <c r="G4443" t="s">
        <v>68</v>
      </c>
      <c r="H4443" t="s">
        <v>20</v>
      </c>
      <c r="I4443">
        <v>1</v>
      </c>
      <c r="J4443" t="s">
        <v>21</v>
      </c>
      <c r="K4443" t="s">
        <v>22</v>
      </c>
      <c r="L4443" t="s">
        <v>23</v>
      </c>
      <c r="M4443" s="1">
        <v>42906.304864131947</v>
      </c>
      <c r="N4443" s="1">
        <v>42906.304987928241</v>
      </c>
      <c r="O4443" t="s">
        <v>171</v>
      </c>
      <c r="P4443">
        <v>0</v>
      </c>
      <c r="Q4443">
        <v>4.7664210796356201</v>
      </c>
      <c r="R4443">
        <v>9992</v>
      </c>
      <c r="S4443">
        <f t="shared" si="276"/>
        <v>1.0008006405124099E-4</v>
      </c>
      <c r="T4443">
        <f t="shared" si="277"/>
        <v>0.01</v>
      </c>
      <c r="U4443">
        <f t="shared" si="278"/>
        <v>9.8999199359487595E-3</v>
      </c>
      <c r="V4443">
        <f t="shared" si="279"/>
        <v>0.47702372694511813</v>
      </c>
    </row>
    <row r="4444" spans="1:22">
      <c r="A4444" t="s">
        <v>18</v>
      </c>
      <c r="B4444">
        <v>10000</v>
      </c>
      <c r="C4444">
        <v>100</v>
      </c>
      <c r="D4444">
        <v>2</v>
      </c>
      <c r="E4444">
        <v>0.608999070136786</v>
      </c>
      <c r="F4444" t="s">
        <v>68</v>
      </c>
      <c r="G4444" t="s">
        <v>68</v>
      </c>
      <c r="H4444" t="s">
        <v>20</v>
      </c>
      <c r="I4444">
        <v>1</v>
      </c>
      <c r="J4444" t="s">
        <v>21</v>
      </c>
      <c r="K4444" t="s">
        <v>22</v>
      </c>
      <c r="L4444" t="s">
        <v>23</v>
      </c>
      <c r="M4444" s="1">
        <v>42906.305109988425</v>
      </c>
      <c r="N4444" s="1">
        <v>42906.305233611114</v>
      </c>
      <c r="O4444" t="s">
        <v>171</v>
      </c>
      <c r="P4444">
        <v>0</v>
      </c>
      <c r="Q4444">
        <v>4.77744317054748</v>
      </c>
      <c r="R4444">
        <v>9992</v>
      </c>
      <c r="S4444">
        <f t="shared" si="276"/>
        <v>1.0008006405124099E-4</v>
      </c>
      <c r="T4444">
        <f t="shared" si="277"/>
        <v>0.01</v>
      </c>
      <c r="U4444">
        <f t="shared" si="278"/>
        <v>9.8999199359487595E-3</v>
      </c>
      <c r="V4444">
        <f t="shared" si="279"/>
        <v>0.47812681850955563</v>
      </c>
    </row>
    <row r="4445" spans="1:22">
      <c r="A4445" t="s">
        <v>18</v>
      </c>
      <c r="B4445">
        <v>10000</v>
      </c>
      <c r="C4445">
        <v>100</v>
      </c>
      <c r="D4445">
        <v>3</v>
      </c>
      <c r="E4445">
        <v>0.608999070136786</v>
      </c>
      <c r="F4445" t="s">
        <v>68</v>
      </c>
      <c r="G4445" t="s">
        <v>68</v>
      </c>
      <c r="H4445" t="s">
        <v>20</v>
      </c>
      <c r="I4445">
        <v>1</v>
      </c>
      <c r="J4445" t="s">
        <v>21</v>
      </c>
      <c r="K4445" t="s">
        <v>22</v>
      </c>
      <c r="L4445" t="s">
        <v>23</v>
      </c>
      <c r="M4445" s="1">
        <v>42906.305357037039</v>
      </c>
      <c r="N4445" s="1">
        <v>42906.305479432871</v>
      </c>
      <c r="O4445" t="s">
        <v>171</v>
      </c>
      <c r="P4445">
        <v>0</v>
      </c>
      <c r="Q4445">
        <v>4.6622428894042898</v>
      </c>
      <c r="R4445">
        <v>9992</v>
      </c>
      <c r="S4445">
        <f t="shared" si="276"/>
        <v>1.0008006405124099E-4</v>
      </c>
      <c r="T4445">
        <f t="shared" si="277"/>
        <v>0.01</v>
      </c>
      <c r="U4445">
        <f t="shared" si="278"/>
        <v>9.8999199359487595E-3</v>
      </c>
      <c r="V4445">
        <f t="shared" si="279"/>
        <v>0.46659756699402416</v>
      </c>
    </row>
    <row r="4446" spans="1:22">
      <c r="A4446" t="s">
        <v>18</v>
      </c>
      <c r="B4446">
        <v>10000</v>
      </c>
      <c r="C4446">
        <v>100</v>
      </c>
      <c r="D4446">
        <v>4</v>
      </c>
      <c r="E4446">
        <v>0.608999070136786</v>
      </c>
      <c r="F4446" t="s">
        <v>68</v>
      </c>
      <c r="G4446" t="s">
        <v>68</v>
      </c>
      <c r="H4446" t="s">
        <v>20</v>
      </c>
      <c r="I4446">
        <v>1</v>
      </c>
      <c r="J4446" t="s">
        <v>21</v>
      </c>
      <c r="K4446" t="s">
        <v>22</v>
      </c>
      <c r="L4446" t="s">
        <v>23</v>
      </c>
      <c r="M4446" s="1">
        <v>42906.305602789354</v>
      </c>
      <c r="N4446" s="1">
        <v>42906.305726967592</v>
      </c>
      <c r="O4446" t="s">
        <v>171</v>
      </c>
      <c r="P4446">
        <v>0</v>
      </c>
      <c r="Q4446">
        <v>4.8046879768371502</v>
      </c>
      <c r="R4446">
        <v>9992</v>
      </c>
      <c r="S4446">
        <f t="shared" si="276"/>
        <v>1.0008006405124099E-4</v>
      </c>
      <c r="T4446">
        <f t="shared" si="277"/>
        <v>0.01</v>
      </c>
      <c r="U4446">
        <f t="shared" si="278"/>
        <v>9.8999199359487595E-3</v>
      </c>
      <c r="V4446">
        <f t="shared" si="279"/>
        <v>0.48085348046808946</v>
      </c>
    </row>
    <row r="4447" spans="1:22">
      <c r="A4447" t="s">
        <v>18</v>
      </c>
      <c r="B4447">
        <v>10000</v>
      </c>
      <c r="C4447">
        <v>100</v>
      </c>
      <c r="D4447">
        <v>5</v>
      </c>
      <c r="E4447">
        <v>0.608999070136786</v>
      </c>
      <c r="F4447" t="s">
        <v>68</v>
      </c>
      <c r="G4447" t="s">
        <v>68</v>
      </c>
      <c r="H4447" t="s">
        <v>20</v>
      </c>
      <c r="I4447">
        <v>1</v>
      </c>
      <c r="J4447" t="s">
        <v>21</v>
      </c>
      <c r="K4447" t="s">
        <v>22</v>
      </c>
      <c r="L4447" t="s">
        <v>23</v>
      </c>
      <c r="M4447" s="1">
        <v>42906.305849143515</v>
      </c>
      <c r="N4447" s="1">
        <v>42906.30597184028</v>
      </c>
      <c r="O4447" t="s">
        <v>171</v>
      </c>
      <c r="P4447">
        <v>0</v>
      </c>
      <c r="Q4447">
        <v>4.7458250522613499</v>
      </c>
      <c r="R4447">
        <v>9992</v>
      </c>
      <c r="S4447">
        <f t="shared" si="276"/>
        <v>1.0008006405124099E-4</v>
      </c>
      <c r="T4447">
        <f t="shared" si="277"/>
        <v>0.01</v>
      </c>
      <c r="U4447">
        <f t="shared" si="278"/>
        <v>9.8999199359487595E-3</v>
      </c>
      <c r="V4447">
        <f t="shared" si="279"/>
        <v>0.47496247520630003</v>
      </c>
    </row>
    <row r="4448" spans="1:22">
      <c r="A4448" t="s">
        <v>18</v>
      </c>
      <c r="B4448">
        <v>10000</v>
      </c>
      <c r="C4448">
        <v>100</v>
      </c>
      <c r="D4448">
        <v>0</v>
      </c>
      <c r="E4448">
        <v>0.49790785320723202</v>
      </c>
      <c r="F4448" t="s">
        <v>68</v>
      </c>
      <c r="G4448" t="s">
        <v>68</v>
      </c>
      <c r="H4448" t="s">
        <v>20</v>
      </c>
      <c r="I4448">
        <v>1</v>
      </c>
      <c r="J4448" t="s">
        <v>21</v>
      </c>
      <c r="K4448" t="s">
        <v>22</v>
      </c>
      <c r="L4448" t="s">
        <v>23</v>
      </c>
      <c r="M4448" s="1">
        <v>42906.306095092594</v>
      </c>
      <c r="N4448" s="1">
        <v>42906.306217800928</v>
      </c>
      <c r="O4448" t="s">
        <v>172</v>
      </c>
      <c r="P4448">
        <v>0</v>
      </c>
      <c r="Q4448">
        <v>4.6947479248046804</v>
      </c>
      <c r="R4448">
        <v>9992</v>
      </c>
      <c r="S4448">
        <f t="shared" si="276"/>
        <v>1.0008006405124099E-4</v>
      </c>
      <c r="T4448">
        <f t="shared" si="277"/>
        <v>0.01</v>
      </c>
      <c r="U4448">
        <f t="shared" si="278"/>
        <v>9.8999199359487595E-3</v>
      </c>
      <c r="V4448">
        <f t="shared" si="279"/>
        <v>0.46985067301888317</v>
      </c>
    </row>
    <row r="4449" spans="1:22">
      <c r="A4449" t="s">
        <v>18</v>
      </c>
      <c r="B4449">
        <v>10000</v>
      </c>
      <c r="C4449">
        <v>100</v>
      </c>
      <c r="D4449">
        <v>1</v>
      </c>
      <c r="E4449">
        <v>0.49790785320723202</v>
      </c>
      <c r="F4449" t="s">
        <v>68</v>
      </c>
      <c r="G4449" t="s">
        <v>68</v>
      </c>
      <c r="H4449" t="s">
        <v>20</v>
      </c>
      <c r="I4449">
        <v>1</v>
      </c>
      <c r="J4449" t="s">
        <v>21</v>
      </c>
      <c r="K4449" t="s">
        <v>22</v>
      </c>
      <c r="L4449" t="s">
        <v>23</v>
      </c>
      <c r="M4449" s="1">
        <v>42906.30634195602</v>
      </c>
      <c r="N4449" s="1">
        <v>42906.306465729169</v>
      </c>
      <c r="O4449" t="s">
        <v>172</v>
      </c>
      <c r="P4449">
        <v>0</v>
      </c>
      <c r="Q4449">
        <v>4.7718739509582502</v>
      </c>
      <c r="R4449">
        <v>9992</v>
      </c>
      <c r="S4449">
        <f t="shared" si="276"/>
        <v>1.0008006405124099E-4</v>
      </c>
      <c r="T4449">
        <f t="shared" si="277"/>
        <v>0.01</v>
      </c>
      <c r="U4449">
        <f t="shared" si="278"/>
        <v>9.8999199359487595E-3</v>
      </c>
      <c r="V4449">
        <f t="shared" si="279"/>
        <v>0.47756945065635009</v>
      </c>
    </row>
    <row r="4450" spans="1:22">
      <c r="A4450" t="s">
        <v>18</v>
      </c>
      <c r="B4450">
        <v>10000</v>
      </c>
      <c r="C4450">
        <v>100</v>
      </c>
      <c r="D4450">
        <v>2</v>
      </c>
      <c r="E4450">
        <v>0.49790785320723202</v>
      </c>
      <c r="F4450" t="s">
        <v>68</v>
      </c>
      <c r="G4450" t="s">
        <v>68</v>
      </c>
      <c r="H4450" t="s">
        <v>20</v>
      </c>
      <c r="I4450">
        <v>1</v>
      </c>
      <c r="J4450" t="s">
        <v>21</v>
      </c>
      <c r="K4450" t="s">
        <v>22</v>
      </c>
      <c r="L4450" t="s">
        <v>23</v>
      </c>
      <c r="M4450" s="1">
        <v>42906.306588865744</v>
      </c>
      <c r="N4450" s="1">
        <v>42906.306711944446</v>
      </c>
      <c r="O4450" t="s">
        <v>172</v>
      </c>
      <c r="P4450">
        <v>0</v>
      </c>
      <c r="Q4450">
        <v>4.7138857841491699</v>
      </c>
      <c r="R4450">
        <v>9992</v>
      </c>
      <c r="S4450">
        <f t="shared" si="276"/>
        <v>1.0008006405124099E-4</v>
      </c>
      <c r="T4450">
        <f t="shared" si="277"/>
        <v>0.01</v>
      </c>
      <c r="U4450">
        <f t="shared" si="278"/>
        <v>9.8999199359487595E-3</v>
      </c>
      <c r="V4450">
        <f t="shared" si="279"/>
        <v>0.47176599120788332</v>
      </c>
    </row>
    <row r="4451" spans="1:22">
      <c r="A4451" t="s">
        <v>18</v>
      </c>
      <c r="B4451">
        <v>10000</v>
      </c>
      <c r="C4451">
        <v>100</v>
      </c>
      <c r="D4451">
        <v>3</v>
      </c>
      <c r="E4451">
        <v>0.49790785320723202</v>
      </c>
      <c r="F4451" t="s">
        <v>68</v>
      </c>
      <c r="G4451" t="s">
        <v>68</v>
      </c>
      <c r="H4451" t="s">
        <v>20</v>
      </c>
      <c r="I4451">
        <v>1</v>
      </c>
      <c r="J4451" t="s">
        <v>21</v>
      </c>
      <c r="K4451" t="s">
        <v>22</v>
      </c>
      <c r="L4451" t="s">
        <v>23</v>
      </c>
      <c r="M4451" s="1">
        <v>42906.306835185183</v>
      </c>
      <c r="N4451" s="1">
        <v>42906.30695903935</v>
      </c>
      <c r="O4451" t="s">
        <v>172</v>
      </c>
      <c r="P4451">
        <v>0</v>
      </c>
      <c r="Q4451">
        <v>4.8227369785308802</v>
      </c>
      <c r="R4451">
        <v>9992</v>
      </c>
      <c r="S4451">
        <f t="shared" si="276"/>
        <v>1.0008006405124099E-4</v>
      </c>
      <c r="T4451">
        <f t="shared" si="277"/>
        <v>0.01</v>
      </c>
      <c r="U4451">
        <f t="shared" si="278"/>
        <v>9.8999199359487595E-3</v>
      </c>
      <c r="V4451">
        <f t="shared" si="279"/>
        <v>0.48265982571365895</v>
      </c>
    </row>
    <row r="4452" spans="1:22">
      <c r="A4452" t="s">
        <v>18</v>
      </c>
      <c r="B4452">
        <v>10000</v>
      </c>
      <c r="C4452">
        <v>100</v>
      </c>
      <c r="D4452">
        <v>4</v>
      </c>
      <c r="E4452">
        <v>0.49790785320723202</v>
      </c>
      <c r="F4452" t="s">
        <v>68</v>
      </c>
      <c r="G4452" t="s">
        <v>68</v>
      </c>
      <c r="H4452" t="s">
        <v>20</v>
      </c>
      <c r="I4452">
        <v>1</v>
      </c>
      <c r="J4452" t="s">
        <v>21</v>
      </c>
      <c r="K4452" t="s">
        <v>22</v>
      </c>
      <c r="L4452" t="s">
        <v>23</v>
      </c>
      <c r="M4452" s="1">
        <v>42906.307081921295</v>
      </c>
      <c r="N4452" s="1">
        <v>42906.307204016201</v>
      </c>
      <c r="O4452" t="s">
        <v>172</v>
      </c>
      <c r="P4452">
        <v>0</v>
      </c>
      <c r="Q4452">
        <v>4.64759993553161</v>
      </c>
      <c r="R4452">
        <v>9992</v>
      </c>
      <c r="S4452">
        <f t="shared" si="276"/>
        <v>1.0008006405124099E-4</v>
      </c>
      <c r="T4452">
        <f t="shared" si="277"/>
        <v>0.01</v>
      </c>
      <c r="U4452">
        <f t="shared" si="278"/>
        <v>9.8999199359487595E-3</v>
      </c>
      <c r="V4452">
        <f t="shared" si="279"/>
        <v>0.465132099232547</v>
      </c>
    </row>
    <row r="4453" spans="1:22">
      <c r="A4453" t="s">
        <v>18</v>
      </c>
      <c r="B4453">
        <v>10000</v>
      </c>
      <c r="C4453">
        <v>100</v>
      </c>
      <c r="D4453">
        <v>5</v>
      </c>
      <c r="E4453">
        <v>0.49790785320723202</v>
      </c>
      <c r="F4453" t="s">
        <v>68</v>
      </c>
      <c r="G4453" t="s">
        <v>68</v>
      </c>
      <c r="H4453" t="s">
        <v>20</v>
      </c>
      <c r="I4453">
        <v>1</v>
      </c>
      <c r="J4453" t="s">
        <v>21</v>
      </c>
      <c r="K4453" t="s">
        <v>22</v>
      </c>
      <c r="L4453" t="s">
        <v>23</v>
      </c>
      <c r="M4453" s="1">
        <v>42906.307327152776</v>
      </c>
      <c r="N4453" s="1">
        <v>42906.3074503588</v>
      </c>
      <c r="O4453" t="s">
        <v>172</v>
      </c>
      <c r="P4453">
        <v>0</v>
      </c>
      <c r="Q4453">
        <v>4.8181581497192303</v>
      </c>
      <c r="R4453">
        <v>9992</v>
      </c>
      <c r="S4453">
        <f t="shared" si="276"/>
        <v>1.0008006405124099E-4</v>
      </c>
      <c r="T4453">
        <f t="shared" si="277"/>
        <v>0.01</v>
      </c>
      <c r="U4453">
        <f t="shared" si="278"/>
        <v>9.8999199359487595E-3</v>
      </c>
      <c r="V4453">
        <f t="shared" si="279"/>
        <v>0.48220157623290932</v>
      </c>
    </row>
    <row r="4454" spans="1:22">
      <c r="A4454" t="s">
        <v>18</v>
      </c>
      <c r="B4454">
        <v>10000</v>
      </c>
      <c r="C4454">
        <v>100</v>
      </c>
      <c r="D4454">
        <v>0</v>
      </c>
      <c r="E4454">
        <v>0.83823723626910296</v>
      </c>
      <c r="F4454" t="s">
        <v>68</v>
      </c>
      <c r="G4454" t="s">
        <v>68</v>
      </c>
      <c r="H4454" t="s">
        <v>20</v>
      </c>
      <c r="I4454">
        <v>1</v>
      </c>
      <c r="J4454" t="s">
        <v>21</v>
      </c>
      <c r="K4454" t="s">
        <v>22</v>
      </c>
      <c r="L4454" t="s">
        <v>23</v>
      </c>
      <c r="M4454" s="1">
        <v>42906.307572986108</v>
      </c>
      <c r="N4454" s="1">
        <v>42906.307696064818</v>
      </c>
      <c r="O4454" t="s">
        <v>173</v>
      </c>
      <c r="P4454">
        <v>0</v>
      </c>
      <c r="Q4454">
        <v>4.6638588905334402</v>
      </c>
      <c r="R4454">
        <v>9996</v>
      </c>
      <c r="S4454">
        <f t="shared" si="276"/>
        <v>1.0004001600640257E-4</v>
      </c>
      <c r="T4454">
        <f t="shared" si="277"/>
        <v>0.01</v>
      </c>
      <c r="U4454">
        <f t="shared" si="278"/>
        <v>9.8999599839935983E-3</v>
      </c>
      <c r="V4454">
        <f t="shared" si="279"/>
        <v>0.46657251806056826</v>
      </c>
    </row>
    <row r="4455" spans="1:22">
      <c r="A4455" t="s">
        <v>18</v>
      </c>
      <c r="B4455">
        <v>10000</v>
      </c>
      <c r="C4455">
        <v>100</v>
      </c>
      <c r="D4455">
        <v>1</v>
      </c>
      <c r="E4455">
        <v>0.83823723626910296</v>
      </c>
      <c r="F4455" t="s">
        <v>68</v>
      </c>
      <c r="G4455" t="s">
        <v>68</v>
      </c>
      <c r="H4455" t="s">
        <v>20</v>
      </c>
      <c r="I4455">
        <v>1</v>
      </c>
      <c r="J4455" t="s">
        <v>21</v>
      </c>
      <c r="K4455" t="s">
        <v>22</v>
      </c>
      <c r="L4455" t="s">
        <v>23</v>
      </c>
      <c r="M4455" s="1">
        <v>42906.307818773152</v>
      </c>
      <c r="N4455" s="1">
        <v>42906.307940844905</v>
      </c>
      <c r="O4455" t="s">
        <v>173</v>
      </c>
      <c r="P4455">
        <v>0</v>
      </c>
      <c r="Q4455">
        <v>4.6732749938964799</v>
      </c>
      <c r="R4455">
        <v>9996</v>
      </c>
      <c r="S4455">
        <f t="shared" si="276"/>
        <v>1.0004001600640257E-4</v>
      </c>
      <c r="T4455">
        <f t="shared" si="277"/>
        <v>0.01</v>
      </c>
      <c r="U4455">
        <f t="shared" si="278"/>
        <v>9.8999599839935983E-3</v>
      </c>
      <c r="V4455">
        <f t="shared" si="279"/>
        <v>0.46751450519172472</v>
      </c>
    </row>
    <row r="4456" spans="1:22">
      <c r="A4456" t="s">
        <v>18</v>
      </c>
      <c r="B4456">
        <v>10000</v>
      </c>
      <c r="C4456">
        <v>100</v>
      </c>
      <c r="D4456">
        <v>2</v>
      </c>
      <c r="E4456">
        <v>0.83823723626910296</v>
      </c>
      <c r="F4456" t="s">
        <v>68</v>
      </c>
      <c r="G4456" t="s">
        <v>68</v>
      </c>
      <c r="H4456" t="s">
        <v>20</v>
      </c>
      <c r="I4456">
        <v>1</v>
      </c>
      <c r="J4456" t="s">
        <v>21</v>
      </c>
      <c r="K4456" t="s">
        <v>22</v>
      </c>
      <c r="L4456" t="s">
        <v>23</v>
      </c>
      <c r="M4456" s="1">
        <v>42906.308063344906</v>
      </c>
      <c r="N4456" s="1">
        <v>42906.30818699074</v>
      </c>
      <c r="O4456" t="s">
        <v>173</v>
      </c>
      <c r="P4456">
        <v>0</v>
      </c>
      <c r="Q4456">
        <v>4.7795419692993102</v>
      </c>
      <c r="R4456">
        <v>9996</v>
      </c>
      <c r="S4456">
        <f t="shared" si="276"/>
        <v>1.0004001600640257E-4</v>
      </c>
      <c r="T4456">
        <f t="shared" si="277"/>
        <v>0.01</v>
      </c>
      <c r="U4456">
        <f t="shared" si="278"/>
        <v>9.8999599839935983E-3</v>
      </c>
      <c r="V4456">
        <f t="shared" si="279"/>
        <v>0.47814545511197581</v>
      </c>
    </row>
    <row r="4457" spans="1:22">
      <c r="A4457" t="s">
        <v>18</v>
      </c>
      <c r="B4457">
        <v>10000</v>
      </c>
      <c r="C4457">
        <v>100</v>
      </c>
      <c r="D4457">
        <v>3</v>
      </c>
      <c r="E4457">
        <v>0.83823723626910296</v>
      </c>
      <c r="F4457" t="s">
        <v>68</v>
      </c>
      <c r="G4457" t="s">
        <v>68</v>
      </c>
      <c r="H4457" t="s">
        <v>20</v>
      </c>
      <c r="I4457">
        <v>1</v>
      </c>
      <c r="J4457" t="s">
        <v>21</v>
      </c>
      <c r="K4457" t="s">
        <v>22</v>
      </c>
      <c r="L4457" t="s">
        <v>23</v>
      </c>
      <c r="M4457" s="1">
        <v>42906.30831</v>
      </c>
      <c r="N4457" s="1">
        <v>42906.308433194441</v>
      </c>
      <c r="O4457" t="s">
        <v>173</v>
      </c>
      <c r="P4457">
        <v>0</v>
      </c>
      <c r="Q4457">
        <v>4.6534678936004603</v>
      </c>
      <c r="R4457">
        <v>9996</v>
      </c>
      <c r="S4457">
        <f t="shared" si="276"/>
        <v>1.0004001600640257E-4</v>
      </c>
      <c r="T4457">
        <f t="shared" si="277"/>
        <v>0.01</v>
      </c>
      <c r="U4457">
        <f t="shared" si="278"/>
        <v>9.8999599839935983E-3</v>
      </c>
      <c r="V4457">
        <f t="shared" si="279"/>
        <v>0.46553300256107044</v>
      </c>
    </row>
    <row r="4458" spans="1:22">
      <c r="A4458" t="s">
        <v>18</v>
      </c>
      <c r="B4458">
        <v>10000</v>
      </c>
      <c r="C4458">
        <v>100</v>
      </c>
      <c r="D4458">
        <v>4</v>
      </c>
      <c r="E4458">
        <v>0.83823723626910296</v>
      </c>
      <c r="F4458" t="s">
        <v>68</v>
      </c>
      <c r="G4458" t="s">
        <v>68</v>
      </c>
      <c r="H4458" t="s">
        <v>20</v>
      </c>
      <c r="I4458">
        <v>1</v>
      </c>
      <c r="J4458" t="s">
        <v>21</v>
      </c>
      <c r="K4458" t="s">
        <v>22</v>
      </c>
      <c r="L4458" t="s">
        <v>23</v>
      </c>
      <c r="M4458" s="1">
        <v>42906.308556215277</v>
      </c>
      <c r="N4458" s="1">
        <v>42906.308679131944</v>
      </c>
      <c r="O4458" t="s">
        <v>173</v>
      </c>
      <c r="P4458">
        <v>0</v>
      </c>
      <c r="Q4458">
        <v>4.74216604232788</v>
      </c>
      <c r="R4458">
        <v>9996</v>
      </c>
      <c r="S4458">
        <f t="shared" si="276"/>
        <v>1.0004001600640257E-4</v>
      </c>
      <c r="T4458">
        <f t="shared" si="277"/>
        <v>0.01</v>
      </c>
      <c r="U4458">
        <f t="shared" si="278"/>
        <v>9.8999599839935983E-3</v>
      </c>
      <c r="V4458">
        <f t="shared" si="279"/>
        <v>0.47440636677949982</v>
      </c>
    </row>
    <row r="4459" spans="1:22">
      <c r="A4459" t="s">
        <v>18</v>
      </c>
      <c r="B4459">
        <v>10000</v>
      </c>
      <c r="C4459">
        <v>100</v>
      </c>
      <c r="D4459">
        <v>5</v>
      </c>
      <c r="E4459">
        <v>0.83823723626910296</v>
      </c>
      <c r="F4459" t="s">
        <v>68</v>
      </c>
      <c r="G4459" t="s">
        <v>68</v>
      </c>
      <c r="H4459" t="s">
        <v>20</v>
      </c>
      <c r="I4459">
        <v>1</v>
      </c>
      <c r="J4459" t="s">
        <v>21</v>
      </c>
      <c r="K4459" t="s">
        <v>22</v>
      </c>
      <c r="L4459" t="s">
        <v>23</v>
      </c>
      <c r="M4459" s="1">
        <v>42906.308802395833</v>
      </c>
      <c r="N4459" s="1">
        <v>42906.308925439815</v>
      </c>
      <c r="O4459" t="s">
        <v>173</v>
      </c>
      <c r="P4459">
        <v>0</v>
      </c>
      <c r="Q4459">
        <v>4.73870801925659</v>
      </c>
      <c r="R4459">
        <v>9996</v>
      </c>
      <c r="S4459">
        <f t="shared" si="276"/>
        <v>1.0004001600640257E-4</v>
      </c>
      <c r="T4459">
        <f t="shared" si="277"/>
        <v>0.01</v>
      </c>
      <c r="U4459">
        <f t="shared" si="278"/>
        <v>9.8999599839935983E-3</v>
      </c>
      <c r="V4459">
        <f t="shared" si="279"/>
        <v>0.47406042609609744</v>
      </c>
    </row>
    <row r="4460" spans="1:22">
      <c r="A4460" t="s">
        <v>18</v>
      </c>
      <c r="B4460">
        <v>10000</v>
      </c>
      <c r="C4460">
        <v>100</v>
      </c>
      <c r="D4460">
        <v>0</v>
      </c>
      <c r="E4460">
        <v>0.171797838201527</v>
      </c>
      <c r="F4460" t="s">
        <v>68</v>
      </c>
      <c r="G4460" t="s">
        <v>68</v>
      </c>
      <c r="H4460" t="s">
        <v>20</v>
      </c>
      <c r="I4460">
        <v>1</v>
      </c>
      <c r="J4460" t="s">
        <v>21</v>
      </c>
      <c r="K4460" t="s">
        <v>22</v>
      </c>
      <c r="L4460" t="s">
        <v>23</v>
      </c>
      <c r="M4460" s="1">
        <v>42906.309048634263</v>
      </c>
      <c r="N4460" s="1">
        <v>42906.309171354165</v>
      </c>
      <c r="O4460" t="s">
        <v>174</v>
      </c>
      <c r="P4460">
        <v>0</v>
      </c>
      <c r="Q4460">
        <v>4.7566869258880597</v>
      </c>
      <c r="R4460">
        <v>9992</v>
      </c>
      <c r="S4460">
        <f t="shared" si="276"/>
        <v>1.0008006405124099E-4</v>
      </c>
      <c r="T4460">
        <f t="shared" si="277"/>
        <v>0.01</v>
      </c>
      <c r="U4460">
        <f t="shared" si="278"/>
        <v>9.8999199359487595E-3</v>
      </c>
      <c r="V4460">
        <f t="shared" si="279"/>
        <v>0.47604953221457763</v>
      </c>
    </row>
    <row r="4461" spans="1:22">
      <c r="A4461" t="s">
        <v>18</v>
      </c>
      <c r="B4461">
        <v>10000</v>
      </c>
      <c r="C4461">
        <v>100</v>
      </c>
      <c r="D4461">
        <v>1</v>
      </c>
      <c r="E4461">
        <v>0.171797838201527</v>
      </c>
      <c r="F4461" t="s">
        <v>68</v>
      </c>
      <c r="G4461" t="s">
        <v>68</v>
      </c>
      <c r="H4461" t="s">
        <v>20</v>
      </c>
      <c r="I4461">
        <v>1</v>
      </c>
      <c r="J4461" t="s">
        <v>21</v>
      </c>
      <c r="K4461" t="s">
        <v>22</v>
      </c>
      <c r="L4461" t="s">
        <v>23</v>
      </c>
      <c r="M4461" s="1">
        <v>42906.309294571758</v>
      </c>
      <c r="N4461" s="1">
        <v>42906.309417685188</v>
      </c>
      <c r="O4461" t="s">
        <v>174</v>
      </c>
      <c r="P4461">
        <v>0</v>
      </c>
      <c r="Q4461">
        <v>4.6937489509582502</v>
      </c>
      <c r="R4461">
        <v>9992</v>
      </c>
      <c r="S4461">
        <f t="shared" si="276"/>
        <v>1.0008006405124099E-4</v>
      </c>
      <c r="T4461">
        <f t="shared" si="277"/>
        <v>0.01</v>
      </c>
      <c r="U4461">
        <f t="shared" si="278"/>
        <v>9.8999199359487595E-3</v>
      </c>
      <c r="V4461">
        <f t="shared" si="279"/>
        <v>0.46975069565234689</v>
      </c>
    </row>
    <row r="4462" spans="1:22">
      <c r="A4462" t="s">
        <v>18</v>
      </c>
      <c r="B4462">
        <v>10000</v>
      </c>
      <c r="C4462">
        <v>100</v>
      </c>
      <c r="D4462">
        <v>2</v>
      </c>
      <c r="E4462">
        <v>0.171797838201527</v>
      </c>
      <c r="F4462" t="s">
        <v>68</v>
      </c>
      <c r="G4462" t="s">
        <v>68</v>
      </c>
      <c r="H4462" t="s">
        <v>20</v>
      </c>
      <c r="I4462">
        <v>1</v>
      </c>
      <c r="J4462" t="s">
        <v>21</v>
      </c>
      <c r="K4462" t="s">
        <v>22</v>
      </c>
      <c r="L4462" t="s">
        <v>23</v>
      </c>
      <c r="M4462" s="1">
        <v>42906.309539837966</v>
      </c>
      <c r="N4462" s="1">
        <v>42906.309663599539</v>
      </c>
      <c r="O4462" t="s">
        <v>174</v>
      </c>
      <c r="P4462">
        <v>0</v>
      </c>
      <c r="Q4462">
        <v>4.7630500793456996</v>
      </c>
      <c r="R4462">
        <v>9992</v>
      </c>
      <c r="S4462">
        <f t="shared" si="276"/>
        <v>1.0008006405124099E-4</v>
      </c>
      <c r="T4462">
        <f t="shared" si="277"/>
        <v>0.01</v>
      </c>
      <c r="U4462">
        <f t="shared" si="278"/>
        <v>9.8999199359487595E-3</v>
      </c>
      <c r="V4462">
        <f t="shared" si="279"/>
        <v>0.47668635702018614</v>
      </c>
    </row>
    <row r="4463" spans="1:22">
      <c r="A4463" t="s">
        <v>18</v>
      </c>
      <c r="B4463">
        <v>10000</v>
      </c>
      <c r="C4463">
        <v>100</v>
      </c>
      <c r="D4463">
        <v>3</v>
      </c>
      <c r="E4463">
        <v>0.171797838201527</v>
      </c>
      <c r="F4463" t="s">
        <v>68</v>
      </c>
      <c r="G4463" t="s">
        <v>68</v>
      </c>
      <c r="H4463" t="s">
        <v>20</v>
      </c>
      <c r="I4463">
        <v>1</v>
      </c>
      <c r="J4463" t="s">
        <v>21</v>
      </c>
      <c r="K4463" t="s">
        <v>22</v>
      </c>
      <c r="L4463" t="s">
        <v>23</v>
      </c>
      <c r="M4463" s="1">
        <v>42906.309785682868</v>
      </c>
      <c r="N4463" s="1">
        <v>42906.309908437499</v>
      </c>
      <c r="O4463" t="s">
        <v>174</v>
      </c>
      <c r="P4463">
        <v>0</v>
      </c>
      <c r="Q4463">
        <v>4.6913440227508501</v>
      </c>
      <c r="R4463">
        <v>9992</v>
      </c>
      <c r="S4463">
        <f t="shared" si="276"/>
        <v>1.0008006405124099E-4</v>
      </c>
      <c r="T4463">
        <f t="shared" si="277"/>
        <v>0.01</v>
      </c>
      <c r="U4463">
        <f t="shared" si="278"/>
        <v>9.8999199359487595E-3</v>
      </c>
      <c r="V4463">
        <f t="shared" si="279"/>
        <v>0.46951001028331169</v>
      </c>
    </row>
    <row r="4464" spans="1:22">
      <c r="A4464" t="s">
        <v>18</v>
      </c>
      <c r="B4464">
        <v>10000</v>
      </c>
      <c r="C4464">
        <v>100</v>
      </c>
      <c r="D4464">
        <v>4</v>
      </c>
      <c r="E4464">
        <v>0.171797838201527</v>
      </c>
      <c r="F4464" t="s">
        <v>68</v>
      </c>
      <c r="G4464" t="s">
        <v>68</v>
      </c>
      <c r="H4464" t="s">
        <v>20</v>
      </c>
      <c r="I4464">
        <v>1</v>
      </c>
      <c r="J4464" t="s">
        <v>21</v>
      </c>
      <c r="K4464" t="s">
        <v>22</v>
      </c>
      <c r="L4464" t="s">
        <v>23</v>
      </c>
      <c r="M4464" s="1">
        <v>42906.310031655092</v>
      </c>
      <c r="N4464" s="1">
        <v>42906.310153993058</v>
      </c>
      <c r="O4464" t="s">
        <v>174</v>
      </c>
      <c r="P4464">
        <v>0</v>
      </c>
      <c r="Q4464">
        <v>4.6747269630432102</v>
      </c>
      <c r="R4464">
        <v>9992</v>
      </c>
      <c r="S4464">
        <f t="shared" si="276"/>
        <v>1.0008006405124099E-4</v>
      </c>
      <c r="T4464">
        <f t="shared" si="277"/>
        <v>0.01</v>
      </c>
      <c r="U4464">
        <f t="shared" si="278"/>
        <v>9.8999199359487595E-3</v>
      </c>
      <c r="V4464">
        <f t="shared" si="279"/>
        <v>0.46784697388342772</v>
      </c>
    </row>
    <row r="4465" spans="1:22">
      <c r="A4465" t="s">
        <v>18</v>
      </c>
      <c r="B4465">
        <v>10000</v>
      </c>
      <c r="C4465">
        <v>100</v>
      </c>
      <c r="D4465">
        <v>5</v>
      </c>
      <c r="E4465">
        <v>0.171797838201527</v>
      </c>
      <c r="F4465" t="s">
        <v>68</v>
      </c>
      <c r="G4465" t="s">
        <v>68</v>
      </c>
      <c r="H4465" t="s">
        <v>20</v>
      </c>
      <c r="I4465">
        <v>1</v>
      </c>
      <c r="J4465" t="s">
        <v>21</v>
      </c>
      <c r="K4465" t="s">
        <v>22</v>
      </c>
      <c r="L4465" t="s">
        <v>23</v>
      </c>
      <c r="M4465" s="1">
        <v>42906.310276331016</v>
      </c>
      <c r="N4465" s="1">
        <v>42906.310399490743</v>
      </c>
      <c r="O4465" t="s">
        <v>174</v>
      </c>
      <c r="P4465">
        <v>0</v>
      </c>
      <c r="Q4465">
        <v>4.7351181507110596</v>
      </c>
      <c r="R4465">
        <v>9992</v>
      </c>
      <c r="S4465">
        <f t="shared" si="276"/>
        <v>1.0008006405124099E-4</v>
      </c>
      <c r="T4465">
        <f t="shared" si="277"/>
        <v>0.01</v>
      </c>
      <c r="U4465">
        <f t="shared" si="278"/>
        <v>9.8999199359487595E-3</v>
      </c>
      <c r="V4465">
        <f t="shared" si="279"/>
        <v>0.47389092781335668</v>
      </c>
    </row>
    <row r="4466" spans="1:22">
      <c r="A4466" t="s">
        <v>18</v>
      </c>
      <c r="B4466">
        <v>10000</v>
      </c>
      <c r="C4466">
        <v>100</v>
      </c>
      <c r="D4466">
        <v>0</v>
      </c>
      <c r="E4466">
        <v>3.2581767719358702E-2</v>
      </c>
      <c r="F4466" t="s">
        <v>68</v>
      </c>
      <c r="G4466" t="s">
        <v>68</v>
      </c>
      <c r="H4466" t="s">
        <v>20</v>
      </c>
      <c r="I4466">
        <v>1</v>
      </c>
      <c r="J4466" t="s">
        <v>21</v>
      </c>
      <c r="K4466" t="s">
        <v>22</v>
      </c>
      <c r="L4466" t="s">
        <v>23</v>
      </c>
      <c r="M4466" s="1">
        <v>42906.310522534724</v>
      </c>
      <c r="N4466" s="1">
        <v>42906.310645196761</v>
      </c>
      <c r="O4466" t="s">
        <v>175</v>
      </c>
      <c r="P4466">
        <v>0</v>
      </c>
      <c r="Q4466">
        <v>4.6706221103668204</v>
      </c>
      <c r="R4466">
        <v>9992</v>
      </c>
      <c r="S4466">
        <f t="shared" si="276"/>
        <v>1.0008006405124099E-4</v>
      </c>
      <c r="T4466">
        <f t="shared" si="277"/>
        <v>0.01</v>
      </c>
      <c r="U4466">
        <f t="shared" si="278"/>
        <v>9.8999199359487595E-3</v>
      </c>
      <c r="V4466">
        <f t="shared" si="279"/>
        <v>0.46743615996465376</v>
      </c>
    </row>
    <row r="4467" spans="1:22">
      <c r="A4467" t="s">
        <v>18</v>
      </c>
      <c r="B4467">
        <v>10000</v>
      </c>
      <c r="C4467">
        <v>100</v>
      </c>
      <c r="D4467">
        <v>1</v>
      </c>
      <c r="E4467">
        <v>3.2581767719358702E-2</v>
      </c>
      <c r="F4467" t="s">
        <v>68</v>
      </c>
      <c r="G4467" t="s">
        <v>68</v>
      </c>
      <c r="H4467" t="s">
        <v>20</v>
      </c>
      <c r="I4467">
        <v>1</v>
      </c>
      <c r="J4467" t="s">
        <v>21</v>
      </c>
      <c r="K4467" t="s">
        <v>22</v>
      </c>
      <c r="L4467" t="s">
        <v>23</v>
      </c>
      <c r="M4467" s="1">
        <v>42906.310768101852</v>
      </c>
      <c r="N4467" s="1">
        <v>42906.31089148148</v>
      </c>
      <c r="O4467" t="s">
        <v>175</v>
      </c>
      <c r="P4467">
        <v>0</v>
      </c>
      <c r="Q4467">
        <v>4.7739841938018799</v>
      </c>
      <c r="R4467">
        <v>9992</v>
      </c>
      <c r="S4467">
        <f t="shared" si="276"/>
        <v>1.0008006405124099E-4</v>
      </c>
      <c r="T4467">
        <f t="shared" si="277"/>
        <v>0.01</v>
      </c>
      <c r="U4467">
        <f t="shared" si="278"/>
        <v>9.8999199359487595E-3</v>
      </c>
      <c r="V4467">
        <f t="shared" si="279"/>
        <v>0.47778064389530422</v>
      </c>
    </row>
    <row r="4468" spans="1:22">
      <c r="A4468" t="s">
        <v>18</v>
      </c>
      <c r="B4468">
        <v>10000</v>
      </c>
      <c r="C4468">
        <v>100</v>
      </c>
      <c r="D4468">
        <v>2</v>
      </c>
      <c r="E4468">
        <v>3.2581767719358702E-2</v>
      </c>
      <c r="F4468" t="s">
        <v>68</v>
      </c>
      <c r="G4468" t="s">
        <v>68</v>
      </c>
      <c r="H4468" t="s">
        <v>20</v>
      </c>
      <c r="I4468">
        <v>1</v>
      </c>
      <c r="J4468" t="s">
        <v>21</v>
      </c>
      <c r="K4468" t="s">
        <v>22</v>
      </c>
      <c r="L4468" t="s">
        <v>23</v>
      </c>
      <c r="M4468" s="1">
        <v>42906.311013472223</v>
      </c>
      <c r="N4468" s="1">
        <v>42906.311136307871</v>
      </c>
      <c r="O4468" t="s">
        <v>175</v>
      </c>
      <c r="P4468">
        <v>0</v>
      </c>
      <c r="Q4468">
        <v>4.6835751533508301</v>
      </c>
      <c r="R4468">
        <v>9992</v>
      </c>
      <c r="S4468">
        <f t="shared" si="276"/>
        <v>1.0008006405124099E-4</v>
      </c>
      <c r="T4468">
        <f t="shared" si="277"/>
        <v>0.01</v>
      </c>
      <c r="U4468">
        <f t="shared" si="278"/>
        <v>9.8999199359487595E-3</v>
      </c>
      <c r="V4468">
        <f t="shared" si="279"/>
        <v>0.46873250133615191</v>
      </c>
    </row>
    <row r="4469" spans="1:22">
      <c r="A4469" t="s">
        <v>18</v>
      </c>
      <c r="B4469">
        <v>10000</v>
      </c>
      <c r="C4469">
        <v>100</v>
      </c>
      <c r="D4469">
        <v>3</v>
      </c>
      <c r="E4469">
        <v>3.2581767719358702E-2</v>
      </c>
      <c r="F4469" t="s">
        <v>68</v>
      </c>
      <c r="G4469" t="s">
        <v>68</v>
      </c>
      <c r="H4469" t="s">
        <v>20</v>
      </c>
      <c r="I4469">
        <v>1</v>
      </c>
      <c r="J4469" t="s">
        <v>21</v>
      </c>
      <c r="K4469" t="s">
        <v>22</v>
      </c>
      <c r="L4469" t="s">
        <v>23</v>
      </c>
      <c r="M4469" s="1">
        <v>42906.311259872688</v>
      </c>
      <c r="N4469" s="1">
        <v>42906.311383287037</v>
      </c>
      <c r="O4469" t="s">
        <v>175</v>
      </c>
      <c r="P4469">
        <v>0</v>
      </c>
      <c r="Q4469">
        <v>4.7622590065002397</v>
      </c>
      <c r="R4469">
        <v>9992</v>
      </c>
      <c r="S4469">
        <f t="shared" si="276"/>
        <v>1.0008006405124099E-4</v>
      </c>
      <c r="T4469">
        <f t="shared" si="277"/>
        <v>0.01</v>
      </c>
      <c r="U4469">
        <f t="shared" si="278"/>
        <v>9.8999199359487595E-3</v>
      </c>
      <c r="V4469">
        <f t="shared" si="279"/>
        <v>0.47660718639914329</v>
      </c>
    </row>
    <row r="4470" spans="1:22">
      <c r="A4470" t="s">
        <v>18</v>
      </c>
      <c r="B4470">
        <v>10000</v>
      </c>
      <c r="C4470">
        <v>100</v>
      </c>
      <c r="D4470">
        <v>4</v>
      </c>
      <c r="E4470">
        <v>3.2581767719358702E-2</v>
      </c>
      <c r="F4470" t="s">
        <v>68</v>
      </c>
      <c r="G4470" t="s">
        <v>68</v>
      </c>
      <c r="H4470" t="s">
        <v>20</v>
      </c>
      <c r="I4470">
        <v>1</v>
      </c>
      <c r="J4470" t="s">
        <v>21</v>
      </c>
      <c r="K4470" t="s">
        <v>22</v>
      </c>
      <c r="L4470" t="s">
        <v>23</v>
      </c>
      <c r="M4470" s="1">
        <v>42906.311505370373</v>
      </c>
      <c r="N4470" s="1">
        <v>42906.311627685187</v>
      </c>
      <c r="O4470" t="s">
        <v>175</v>
      </c>
      <c r="P4470">
        <v>0</v>
      </c>
      <c r="Q4470">
        <v>4.6490190029144198</v>
      </c>
      <c r="R4470">
        <v>9992</v>
      </c>
      <c r="S4470">
        <f t="shared" si="276"/>
        <v>1.0008006405124099E-4</v>
      </c>
      <c r="T4470">
        <f t="shared" si="277"/>
        <v>0.01</v>
      </c>
      <c r="U4470">
        <f t="shared" si="278"/>
        <v>9.8999199359487595E-3</v>
      </c>
      <c r="V4470">
        <f t="shared" si="279"/>
        <v>0.46527411958711162</v>
      </c>
    </row>
    <row r="4471" spans="1:22">
      <c r="A4471" t="s">
        <v>18</v>
      </c>
      <c r="B4471">
        <v>10000</v>
      </c>
      <c r="C4471">
        <v>100</v>
      </c>
      <c r="D4471">
        <v>5</v>
      </c>
      <c r="E4471">
        <v>3.2581767719358702E-2</v>
      </c>
      <c r="F4471" t="s">
        <v>68</v>
      </c>
      <c r="G4471" t="s">
        <v>68</v>
      </c>
      <c r="H4471" t="s">
        <v>20</v>
      </c>
      <c r="I4471">
        <v>1</v>
      </c>
      <c r="J4471" t="s">
        <v>21</v>
      </c>
      <c r="K4471" t="s">
        <v>22</v>
      </c>
      <c r="L4471" t="s">
        <v>23</v>
      </c>
      <c r="M4471" s="1">
        <v>42906.311751608795</v>
      </c>
      <c r="N4471" s="1">
        <v>42906.311875300926</v>
      </c>
      <c r="O4471" t="s">
        <v>175</v>
      </c>
      <c r="P4471">
        <v>0</v>
      </c>
      <c r="Q4471">
        <v>4.8093919754028303</v>
      </c>
      <c r="R4471">
        <v>9992</v>
      </c>
      <c r="S4471">
        <f t="shared" si="276"/>
        <v>1.0008006405124099E-4</v>
      </c>
      <c r="T4471">
        <f t="shared" si="277"/>
        <v>0.01</v>
      </c>
      <c r="U4471">
        <f t="shared" si="278"/>
        <v>9.8999199359487595E-3</v>
      </c>
      <c r="V4471">
        <f t="shared" si="279"/>
        <v>0.48132425694583969</v>
      </c>
    </row>
    <row r="4472" spans="1:22">
      <c r="A4472" t="s">
        <v>18</v>
      </c>
      <c r="B4472">
        <v>10000</v>
      </c>
      <c r="C4472">
        <v>100</v>
      </c>
      <c r="D4472">
        <v>0</v>
      </c>
      <c r="E4472">
        <v>0.80485530041691</v>
      </c>
      <c r="F4472" t="s">
        <v>68</v>
      </c>
      <c r="G4472" t="s">
        <v>68</v>
      </c>
      <c r="H4472" t="s">
        <v>20</v>
      </c>
      <c r="I4472">
        <v>1</v>
      </c>
      <c r="J4472" t="s">
        <v>21</v>
      </c>
      <c r="K4472" t="s">
        <v>22</v>
      </c>
      <c r="L4472" t="s">
        <v>23</v>
      </c>
      <c r="M4472" s="1">
        <v>42906.311997962963</v>
      </c>
      <c r="N4472" s="1">
        <v>42906.31211958333</v>
      </c>
      <c r="O4472" t="s">
        <v>176</v>
      </c>
      <c r="P4472">
        <v>0</v>
      </c>
      <c r="Q4472">
        <v>4.6514911651611301</v>
      </c>
      <c r="R4472">
        <v>9994</v>
      </c>
      <c r="S4472">
        <f t="shared" si="276"/>
        <v>1.0006003602161297E-4</v>
      </c>
      <c r="T4472">
        <f t="shared" si="277"/>
        <v>0.01</v>
      </c>
      <c r="U4472">
        <f t="shared" si="278"/>
        <v>9.8999399639783867E-3</v>
      </c>
      <c r="V4472">
        <f t="shared" si="279"/>
        <v>0.46542837354023714</v>
      </c>
    </row>
    <row r="4473" spans="1:22">
      <c r="A4473" t="s">
        <v>18</v>
      </c>
      <c r="B4473">
        <v>10000</v>
      </c>
      <c r="C4473">
        <v>100</v>
      </c>
      <c r="D4473">
        <v>1</v>
      </c>
      <c r="E4473">
        <v>0.80485530041691</v>
      </c>
      <c r="F4473" t="s">
        <v>68</v>
      </c>
      <c r="G4473" t="s">
        <v>68</v>
      </c>
      <c r="H4473" t="s">
        <v>20</v>
      </c>
      <c r="I4473">
        <v>1</v>
      </c>
      <c r="J4473" t="s">
        <v>21</v>
      </c>
      <c r="K4473" t="s">
        <v>22</v>
      </c>
      <c r="L4473" t="s">
        <v>23</v>
      </c>
      <c r="M4473" s="1">
        <v>42906.312242800923</v>
      </c>
      <c r="N4473" s="1">
        <v>42906.312364872683</v>
      </c>
      <c r="O4473" t="s">
        <v>176</v>
      </c>
      <c r="P4473">
        <v>0</v>
      </c>
      <c r="Q4473">
        <v>4.67954301834106</v>
      </c>
      <c r="R4473">
        <v>9994</v>
      </c>
      <c r="S4473">
        <f t="shared" si="276"/>
        <v>1.0006003602161297E-4</v>
      </c>
      <c r="T4473">
        <f t="shared" si="277"/>
        <v>0.01</v>
      </c>
      <c r="U4473">
        <f t="shared" si="278"/>
        <v>9.8999399639783867E-3</v>
      </c>
      <c r="V4473">
        <f t="shared" si="279"/>
        <v>0.46823524297989394</v>
      </c>
    </row>
    <row r="4474" spans="1:22">
      <c r="A4474" t="s">
        <v>18</v>
      </c>
      <c r="B4474">
        <v>10000</v>
      </c>
      <c r="C4474">
        <v>100</v>
      </c>
      <c r="D4474">
        <v>2</v>
      </c>
      <c r="E4474">
        <v>0.80485530041691</v>
      </c>
      <c r="F4474" t="s">
        <v>68</v>
      </c>
      <c r="G4474" t="s">
        <v>68</v>
      </c>
      <c r="H4474" t="s">
        <v>20</v>
      </c>
      <c r="I4474">
        <v>1</v>
      </c>
      <c r="J4474" t="s">
        <v>21</v>
      </c>
      <c r="K4474" t="s">
        <v>22</v>
      </c>
      <c r="L4474" t="s">
        <v>23</v>
      </c>
      <c r="M4474" s="1">
        <v>42906.312488344905</v>
      </c>
      <c r="N4474" s="1">
        <v>42906.312611828704</v>
      </c>
      <c r="O4474" t="s">
        <v>176</v>
      </c>
      <c r="P4474">
        <v>0</v>
      </c>
      <c r="Q4474">
        <v>4.7729110717773402</v>
      </c>
      <c r="R4474">
        <v>9994</v>
      </c>
      <c r="S4474">
        <f t="shared" si="276"/>
        <v>1.0006003602161297E-4</v>
      </c>
      <c r="T4474">
        <f t="shared" si="277"/>
        <v>0.01</v>
      </c>
      <c r="U4474">
        <f t="shared" si="278"/>
        <v>9.8999399639783867E-3</v>
      </c>
      <c r="V4474">
        <f t="shared" si="279"/>
        <v>0.477577653769996</v>
      </c>
    </row>
    <row r="4475" spans="1:22">
      <c r="A4475" t="s">
        <v>18</v>
      </c>
      <c r="B4475">
        <v>10000</v>
      </c>
      <c r="C4475">
        <v>100</v>
      </c>
      <c r="D4475">
        <v>3</v>
      </c>
      <c r="E4475">
        <v>0.80485530041691</v>
      </c>
      <c r="F4475" t="s">
        <v>68</v>
      </c>
      <c r="G4475" t="s">
        <v>68</v>
      </c>
      <c r="H4475" t="s">
        <v>20</v>
      </c>
      <c r="I4475">
        <v>1</v>
      </c>
      <c r="J4475" t="s">
        <v>21</v>
      </c>
      <c r="K4475" t="s">
        <v>22</v>
      </c>
      <c r="L4475" t="s">
        <v>23</v>
      </c>
      <c r="M4475" s="1">
        <v>42906.312734872685</v>
      </c>
      <c r="N4475" s="1">
        <v>42906.312857546298</v>
      </c>
      <c r="O4475" t="s">
        <v>176</v>
      </c>
      <c r="P4475">
        <v>0</v>
      </c>
      <c r="Q4475">
        <v>4.6782879829406703</v>
      </c>
      <c r="R4475">
        <v>9994</v>
      </c>
      <c r="S4475">
        <f t="shared" si="276"/>
        <v>1.0006003602161297E-4</v>
      </c>
      <c r="T4475">
        <f t="shared" si="277"/>
        <v>0.01</v>
      </c>
      <c r="U4475">
        <f t="shared" si="278"/>
        <v>9.8999399639783867E-3</v>
      </c>
      <c r="V4475">
        <f t="shared" si="279"/>
        <v>0.46810966409252253</v>
      </c>
    </row>
    <row r="4476" spans="1:22">
      <c r="A4476" t="s">
        <v>18</v>
      </c>
      <c r="B4476">
        <v>10000</v>
      </c>
      <c r="C4476">
        <v>100</v>
      </c>
      <c r="D4476">
        <v>4</v>
      </c>
      <c r="E4476">
        <v>0.80485530041691</v>
      </c>
      <c r="F4476" t="s">
        <v>68</v>
      </c>
      <c r="G4476" t="s">
        <v>68</v>
      </c>
      <c r="H4476" t="s">
        <v>20</v>
      </c>
      <c r="I4476">
        <v>1</v>
      </c>
      <c r="J4476" t="s">
        <v>21</v>
      </c>
      <c r="K4476" t="s">
        <v>22</v>
      </c>
      <c r="L4476" t="s">
        <v>23</v>
      </c>
      <c r="M4476" s="1">
        <v>42906.312981620373</v>
      </c>
      <c r="N4476" s="1">
        <v>42906.313104375004</v>
      </c>
      <c r="O4476" t="s">
        <v>176</v>
      </c>
      <c r="P4476">
        <v>0</v>
      </c>
      <c r="Q4476">
        <v>4.68853306770324</v>
      </c>
      <c r="R4476">
        <v>9994</v>
      </c>
      <c r="S4476">
        <f t="shared" si="276"/>
        <v>1.0006003602161297E-4</v>
      </c>
      <c r="T4476">
        <f t="shared" si="277"/>
        <v>0.01</v>
      </c>
      <c r="U4476">
        <f t="shared" si="278"/>
        <v>9.8999399639783867E-3</v>
      </c>
      <c r="V4476">
        <f t="shared" si="279"/>
        <v>0.46913478764290972</v>
      </c>
    </row>
    <row r="4477" spans="1:22">
      <c r="A4477" t="s">
        <v>18</v>
      </c>
      <c r="B4477">
        <v>10000</v>
      </c>
      <c r="C4477">
        <v>100</v>
      </c>
      <c r="D4477">
        <v>5</v>
      </c>
      <c r="E4477">
        <v>0.80485530041691</v>
      </c>
      <c r="F4477" t="s">
        <v>68</v>
      </c>
      <c r="G4477" t="s">
        <v>68</v>
      </c>
      <c r="H4477" t="s">
        <v>20</v>
      </c>
      <c r="I4477">
        <v>1</v>
      </c>
      <c r="J4477" t="s">
        <v>21</v>
      </c>
      <c r="K4477" t="s">
        <v>22</v>
      </c>
      <c r="L4477" t="s">
        <v>23</v>
      </c>
      <c r="M4477" s="1">
        <v>42906.313227500003</v>
      </c>
      <c r="N4477" s="1">
        <v>42906.313351585646</v>
      </c>
      <c r="O4477" t="s">
        <v>176</v>
      </c>
      <c r="P4477">
        <v>0</v>
      </c>
      <c r="Q4477">
        <v>4.7387399673461896</v>
      </c>
      <c r="R4477">
        <v>9994</v>
      </c>
      <c r="S4477">
        <f t="shared" si="276"/>
        <v>1.0006003602161297E-4</v>
      </c>
      <c r="T4477">
        <f t="shared" si="277"/>
        <v>0.01</v>
      </c>
      <c r="U4477">
        <f t="shared" si="278"/>
        <v>9.8999399639783867E-3</v>
      </c>
      <c r="V4477">
        <f t="shared" si="279"/>
        <v>0.47415849182971681</v>
      </c>
    </row>
    <row r="4478" spans="1:22">
      <c r="A4478" t="s">
        <v>18</v>
      </c>
      <c r="B4478">
        <v>10000</v>
      </c>
      <c r="C4478">
        <v>100</v>
      </c>
      <c r="D4478">
        <v>0</v>
      </c>
      <c r="E4478">
        <v>0.464385161851044</v>
      </c>
      <c r="F4478" t="s">
        <v>68</v>
      </c>
      <c r="G4478" t="s">
        <v>68</v>
      </c>
      <c r="H4478" t="s">
        <v>20</v>
      </c>
      <c r="I4478">
        <v>1</v>
      </c>
      <c r="J4478" t="s">
        <v>21</v>
      </c>
      <c r="K4478" t="s">
        <v>22</v>
      </c>
      <c r="L4478" t="s">
        <v>23</v>
      </c>
      <c r="M4478" s="1">
        <v>42906.313474780094</v>
      </c>
      <c r="N4478" s="1">
        <v>42906.31359824074</v>
      </c>
      <c r="O4478" t="s">
        <v>177</v>
      </c>
      <c r="P4478">
        <v>0</v>
      </c>
      <c r="Q4478">
        <v>4.8038330078125</v>
      </c>
      <c r="R4478">
        <v>9993</v>
      </c>
      <c r="S4478">
        <f t="shared" si="276"/>
        <v>1.0007004903432403E-4</v>
      </c>
      <c r="T4478">
        <f t="shared" si="277"/>
        <v>0.01</v>
      </c>
      <c r="U4478">
        <f t="shared" si="278"/>
        <v>9.899929950965676E-3</v>
      </c>
      <c r="V4478">
        <f t="shared" si="279"/>
        <v>0.48071980464450115</v>
      </c>
    </row>
    <row r="4479" spans="1:22">
      <c r="A4479" t="s">
        <v>18</v>
      </c>
      <c r="B4479">
        <v>10000</v>
      </c>
      <c r="C4479">
        <v>100</v>
      </c>
      <c r="D4479">
        <v>1</v>
      </c>
      <c r="E4479">
        <v>0.464385161851044</v>
      </c>
      <c r="F4479" t="s">
        <v>68</v>
      </c>
      <c r="G4479" t="s">
        <v>68</v>
      </c>
      <c r="H4479" t="s">
        <v>20</v>
      </c>
      <c r="I4479">
        <v>1</v>
      </c>
      <c r="J4479" t="s">
        <v>21</v>
      </c>
      <c r="K4479" t="s">
        <v>22</v>
      </c>
      <c r="L4479" t="s">
        <v>23</v>
      </c>
      <c r="M4479" s="1">
        <v>42906.313722083331</v>
      </c>
      <c r="N4479" s="1">
        <v>42906.313845486111</v>
      </c>
      <c r="O4479" t="s">
        <v>177</v>
      </c>
      <c r="P4479">
        <v>0</v>
      </c>
      <c r="Q4479">
        <v>4.7759261131286603</v>
      </c>
      <c r="R4479">
        <v>9993</v>
      </c>
      <c r="S4479">
        <f t="shared" si="276"/>
        <v>1.0007004903432403E-4</v>
      </c>
      <c r="T4479">
        <f t="shared" si="277"/>
        <v>0.01</v>
      </c>
      <c r="U4479">
        <f t="shared" si="278"/>
        <v>9.899929950965676E-3</v>
      </c>
      <c r="V4479">
        <f t="shared" si="279"/>
        <v>0.47792716032509358</v>
      </c>
    </row>
    <row r="4480" spans="1:22">
      <c r="A4480" t="s">
        <v>18</v>
      </c>
      <c r="B4480">
        <v>10000</v>
      </c>
      <c r="C4480">
        <v>100</v>
      </c>
      <c r="D4480">
        <v>2</v>
      </c>
      <c r="E4480">
        <v>0.464385161851044</v>
      </c>
      <c r="F4480" t="s">
        <v>68</v>
      </c>
      <c r="G4480" t="s">
        <v>68</v>
      </c>
      <c r="H4480" t="s">
        <v>20</v>
      </c>
      <c r="I4480">
        <v>1</v>
      </c>
      <c r="J4480" t="s">
        <v>21</v>
      </c>
      <c r="K4480" t="s">
        <v>22</v>
      </c>
      <c r="L4480" t="s">
        <v>23</v>
      </c>
      <c r="M4480" s="1">
        <v>42906.313968090275</v>
      </c>
      <c r="N4480" s="1">
        <v>42906.314090763888</v>
      </c>
      <c r="O4480" t="s">
        <v>177</v>
      </c>
      <c r="P4480">
        <v>0</v>
      </c>
      <c r="Q4480">
        <v>4.7201600074768004</v>
      </c>
      <c r="R4480">
        <v>9993</v>
      </c>
      <c r="S4480">
        <f t="shared" si="276"/>
        <v>1.0007004903432403E-4</v>
      </c>
      <c r="T4480">
        <f t="shared" si="277"/>
        <v>0.01</v>
      </c>
      <c r="U4480">
        <f t="shared" si="278"/>
        <v>9.899929950965676E-3</v>
      </c>
      <c r="V4480">
        <f t="shared" si="279"/>
        <v>0.47234664339805871</v>
      </c>
    </row>
    <row r="4481" spans="1:22">
      <c r="A4481" t="s">
        <v>18</v>
      </c>
      <c r="B4481">
        <v>10000</v>
      </c>
      <c r="C4481">
        <v>100</v>
      </c>
      <c r="D4481">
        <v>3</v>
      </c>
      <c r="E4481">
        <v>0.464385161851044</v>
      </c>
      <c r="F4481" t="s">
        <v>68</v>
      </c>
      <c r="G4481" t="s">
        <v>68</v>
      </c>
      <c r="H4481" t="s">
        <v>20</v>
      </c>
      <c r="I4481">
        <v>1</v>
      </c>
      <c r="J4481" t="s">
        <v>21</v>
      </c>
      <c r="K4481" t="s">
        <v>22</v>
      </c>
      <c r="L4481" t="s">
        <v>23</v>
      </c>
      <c r="M4481" s="1">
        <v>42906.314213020836</v>
      </c>
      <c r="N4481" s="1">
        <v>42906.314334675924</v>
      </c>
      <c r="O4481" t="s">
        <v>177</v>
      </c>
      <c r="P4481">
        <v>0</v>
      </c>
      <c r="Q4481">
        <v>4.6404230594635001</v>
      </c>
      <c r="R4481">
        <v>9993</v>
      </c>
      <c r="S4481">
        <f t="shared" si="276"/>
        <v>1.0007004903432403E-4</v>
      </c>
      <c r="T4481">
        <f t="shared" si="277"/>
        <v>0.01</v>
      </c>
      <c r="U4481">
        <f t="shared" si="278"/>
        <v>9.899929950965676E-3</v>
      </c>
      <c r="V4481">
        <f t="shared" si="279"/>
        <v>0.4643673631005204</v>
      </c>
    </row>
    <row r="4482" spans="1:22">
      <c r="A4482" t="s">
        <v>18</v>
      </c>
      <c r="B4482">
        <v>10000</v>
      </c>
      <c r="C4482">
        <v>100</v>
      </c>
      <c r="D4482">
        <v>4</v>
      </c>
      <c r="E4482">
        <v>0.464385161851044</v>
      </c>
      <c r="F4482" t="s">
        <v>68</v>
      </c>
      <c r="G4482" t="s">
        <v>68</v>
      </c>
      <c r="H4482" t="s">
        <v>20</v>
      </c>
      <c r="I4482">
        <v>1</v>
      </c>
      <c r="J4482" t="s">
        <v>21</v>
      </c>
      <c r="K4482" t="s">
        <v>22</v>
      </c>
      <c r="L4482" t="s">
        <v>23</v>
      </c>
      <c r="M4482" s="1">
        <v>42906.314457696761</v>
      </c>
      <c r="N4482" s="1">
        <v>42906.314580879633</v>
      </c>
      <c r="O4482" t="s">
        <v>177</v>
      </c>
      <c r="P4482">
        <v>0</v>
      </c>
      <c r="Q4482">
        <v>4.7666358947753897</v>
      </c>
      <c r="R4482">
        <v>9993</v>
      </c>
      <c r="S4482">
        <f t="shared" ref="S4482:S4545" si="280">1/R4482</f>
        <v>1.0007004903432403E-4</v>
      </c>
      <c r="T4482">
        <f t="shared" ref="T4482:T4545" si="281">1/C4482</f>
        <v>0.01</v>
      </c>
      <c r="U4482">
        <f t="shared" ref="U4482:U4545" si="282">T4482-S4482</f>
        <v>9.899929950965676E-3</v>
      </c>
      <c r="V4482">
        <f t="shared" ref="V4482:V4545" si="283">Q4482/R4482*1000</f>
        <v>0.47699748771894224</v>
      </c>
    </row>
    <row r="4483" spans="1:22">
      <c r="A4483" t="s">
        <v>18</v>
      </c>
      <c r="B4483">
        <v>10000</v>
      </c>
      <c r="C4483">
        <v>100</v>
      </c>
      <c r="D4483">
        <v>5</v>
      </c>
      <c r="E4483">
        <v>0.464385161851044</v>
      </c>
      <c r="F4483" t="s">
        <v>68</v>
      </c>
      <c r="G4483" t="s">
        <v>68</v>
      </c>
      <c r="H4483" t="s">
        <v>20</v>
      </c>
      <c r="I4483">
        <v>1</v>
      </c>
      <c r="J4483" t="s">
        <v>21</v>
      </c>
      <c r="K4483" t="s">
        <v>22</v>
      </c>
      <c r="L4483" t="s">
        <v>23</v>
      </c>
      <c r="M4483" s="1">
        <v>42906.314703506941</v>
      </c>
      <c r="N4483" s="1">
        <v>42906.314827546295</v>
      </c>
      <c r="O4483" t="s">
        <v>177</v>
      </c>
      <c r="P4483">
        <v>0</v>
      </c>
      <c r="Q4483">
        <v>4.7812290191650302</v>
      </c>
      <c r="R4483">
        <v>9993</v>
      </c>
      <c r="S4483">
        <f t="shared" si="280"/>
        <v>1.0007004903432403E-4</v>
      </c>
      <c r="T4483">
        <f t="shared" si="281"/>
        <v>0.01</v>
      </c>
      <c r="U4483">
        <f t="shared" si="282"/>
        <v>9.899929950965676E-3</v>
      </c>
      <c r="V4483">
        <f t="shared" si="283"/>
        <v>0.47845782239217755</v>
      </c>
    </row>
    <row r="4484" spans="1:22">
      <c r="A4484" t="s">
        <v>18</v>
      </c>
      <c r="B4484">
        <v>10000</v>
      </c>
      <c r="C4484">
        <v>100</v>
      </c>
      <c r="D4484">
        <v>0</v>
      </c>
      <c r="E4484">
        <v>0.37439519687321898</v>
      </c>
      <c r="F4484" t="s">
        <v>68</v>
      </c>
      <c r="G4484" t="s">
        <v>68</v>
      </c>
      <c r="H4484" t="s">
        <v>20</v>
      </c>
      <c r="I4484">
        <v>1</v>
      </c>
      <c r="J4484" t="s">
        <v>21</v>
      </c>
      <c r="K4484" t="s">
        <v>22</v>
      </c>
      <c r="L4484" t="s">
        <v>23</v>
      </c>
      <c r="M4484" s="1">
        <v>42906.314951261571</v>
      </c>
      <c r="N4484" s="1">
        <v>42906.315072974539</v>
      </c>
      <c r="O4484" t="s">
        <v>178</v>
      </c>
      <c r="P4484">
        <v>0</v>
      </c>
      <c r="Q4484">
        <v>4.6578879356384197</v>
      </c>
      <c r="R4484">
        <v>9992</v>
      </c>
      <c r="S4484">
        <f t="shared" si="280"/>
        <v>1.0008006405124099E-4</v>
      </c>
      <c r="T4484">
        <f t="shared" si="281"/>
        <v>0.01</v>
      </c>
      <c r="U4484">
        <f t="shared" si="282"/>
        <v>9.8999199359487595E-3</v>
      </c>
      <c r="V4484">
        <f t="shared" si="283"/>
        <v>0.46616172294219571</v>
      </c>
    </row>
    <row r="4485" spans="1:22">
      <c r="A4485" t="s">
        <v>18</v>
      </c>
      <c r="B4485">
        <v>10000</v>
      </c>
      <c r="C4485">
        <v>100</v>
      </c>
      <c r="D4485">
        <v>1</v>
      </c>
      <c r="E4485">
        <v>0.37439519687321898</v>
      </c>
      <c r="F4485" t="s">
        <v>68</v>
      </c>
      <c r="G4485" t="s">
        <v>68</v>
      </c>
      <c r="H4485" t="s">
        <v>20</v>
      </c>
      <c r="I4485">
        <v>1</v>
      </c>
      <c r="J4485" t="s">
        <v>21</v>
      </c>
      <c r="K4485" t="s">
        <v>22</v>
      </c>
      <c r="L4485" t="s">
        <v>23</v>
      </c>
      <c r="M4485" s="1">
        <v>42906.315196180556</v>
      </c>
      <c r="N4485" s="1">
        <v>42906.315319513888</v>
      </c>
      <c r="O4485" t="s">
        <v>178</v>
      </c>
      <c r="P4485">
        <v>0</v>
      </c>
      <c r="Q4485">
        <v>4.8104348182678196</v>
      </c>
      <c r="R4485">
        <v>9992</v>
      </c>
      <c r="S4485">
        <f t="shared" si="280"/>
        <v>1.0008006405124099E-4</v>
      </c>
      <c r="T4485">
        <f t="shared" si="281"/>
        <v>0.01</v>
      </c>
      <c r="U4485">
        <f t="shared" si="282"/>
        <v>9.8999199359487595E-3</v>
      </c>
      <c r="V4485">
        <f t="shared" si="283"/>
        <v>0.48142862472656323</v>
      </c>
    </row>
    <row r="4486" spans="1:22">
      <c r="A4486" t="s">
        <v>18</v>
      </c>
      <c r="B4486">
        <v>10000</v>
      </c>
      <c r="C4486">
        <v>100</v>
      </c>
      <c r="D4486">
        <v>2</v>
      </c>
      <c r="E4486">
        <v>0.37439519687321898</v>
      </c>
      <c r="F4486" t="s">
        <v>68</v>
      </c>
      <c r="G4486" t="s">
        <v>68</v>
      </c>
      <c r="H4486" t="s">
        <v>20</v>
      </c>
      <c r="I4486">
        <v>1</v>
      </c>
      <c r="J4486" t="s">
        <v>21</v>
      </c>
      <c r="K4486" t="s">
        <v>22</v>
      </c>
      <c r="L4486" t="s">
        <v>23</v>
      </c>
      <c r="M4486" s="1">
        <v>42906.315442500003</v>
      </c>
      <c r="N4486" s="1">
        <v>42906.315564861114</v>
      </c>
      <c r="O4486" t="s">
        <v>178</v>
      </c>
      <c r="P4486">
        <v>0</v>
      </c>
      <c r="Q4486">
        <v>4.6632969379425004</v>
      </c>
      <c r="R4486">
        <v>9992</v>
      </c>
      <c r="S4486">
        <f t="shared" si="280"/>
        <v>1.0008006405124099E-4</v>
      </c>
      <c r="T4486">
        <f t="shared" si="281"/>
        <v>0.01</v>
      </c>
      <c r="U4486">
        <f t="shared" si="282"/>
        <v>9.8999199359487595E-3</v>
      </c>
      <c r="V4486">
        <f t="shared" si="283"/>
        <v>0.46670305623924146</v>
      </c>
    </row>
    <row r="4487" spans="1:22">
      <c r="A4487" t="s">
        <v>18</v>
      </c>
      <c r="B4487">
        <v>10000</v>
      </c>
      <c r="C4487">
        <v>100</v>
      </c>
      <c r="D4487">
        <v>3</v>
      </c>
      <c r="E4487">
        <v>0.37439519687321898</v>
      </c>
      <c r="F4487" t="s">
        <v>68</v>
      </c>
      <c r="G4487" t="s">
        <v>68</v>
      </c>
      <c r="H4487" t="s">
        <v>20</v>
      </c>
      <c r="I4487">
        <v>1</v>
      </c>
      <c r="J4487" t="s">
        <v>21</v>
      </c>
      <c r="K4487" t="s">
        <v>22</v>
      </c>
      <c r="L4487" t="s">
        <v>23</v>
      </c>
      <c r="M4487" s="1">
        <v>42906.315687581016</v>
      </c>
      <c r="N4487" s="1">
        <v>42906.315809965279</v>
      </c>
      <c r="O4487" t="s">
        <v>178</v>
      </c>
      <c r="P4487">
        <v>0</v>
      </c>
      <c r="Q4487">
        <v>4.68181896209716</v>
      </c>
      <c r="R4487">
        <v>9992</v>
      </c>
      <c r="S4487">
        <f t="shared" si="280"/>
        <v>1.0008006405124099E-4</v>
      </c>
      <c r="T4487">
        <f t="shared" si="281"/>
        <v>0.01</v>
      </c>
      <c r="U4487">
        <f t="shared" si="282"/>
        <v>9.8999199359487595E-3</v>
      </c>
      <c r="V4487">
        <f t="shared" si="283"/>
        <v>0.46855674160299837</v>
      </c>
    </row>
    <row r="4488" spans="1:22">
      <c r="A4488" t="s">
        <v>18</v>
      </c>
      <c r="B4488">
        <v>10000</v>
      </c>
      <c r="C4488">
        <v>100</v>
      </c>
      <c r="D4488">
        <v>4</v>
      </c>
      <c r="E4488">
        <v>0.37439519687321898</v>
      </c>
      <c r="F4488" t="s">
        <v>68</v>
      </c>
      <c r="G4488" t="s">
        <v>68</v>
      </c>
      <c r="H4488" t="s">
        <v>20</v>
      </c>
      <c r="I4488">
        <v>1</v>
      </c>
      <c r="J4488" t="s">
        <v>21</v>
      </c>
      <c r="K4488" t="s">
        <v>22</v>
      </c>
      <c r="L4488" t="s">
        <v>23</v>
      </c>
      <c r="M4488" s="1">
        <v>42906.315932303238</v>
      </c>
      <c r="N4488" s="1">
        <v>42906.316054861112</v>
      </c>
      <c r="O4488" t="s">
        <v>178</v>
      </c>
      <c r="P4488">
        <v>0</v>
      </c>
      <c r="Q4488">
        <v>4.73160600662231</v>
      </c>
      <c r="R4488">
        <v>9992</v>
      </c>
      <c r="S4488">
        <f t="shared" si="280"/>
        <v>1.0008006405124099E-4</v>
      </c>
      <c r="T4488">
        <f t="shared" si="281"/>
        <v>0.01</v>
      </c>
      <c r="U4488">
        <f t="shared" si="282"/>
        <v>9.8999199359487595E-3</v>
      </c>
      <c r="V4488">
        <f t="shared" si="283"/>
        <v>0.47353943220799738</v>
      </c>
    </row>
    <row r="4489" spans="1:22">
      <c r="A4489" t="s">
        <v>18</v>
      </c>
      <c r="B4489">
        <v>10000</v>
      </c>
      <c r="C4489">
        <v>100</v>
      </c>
      <c r="D4489">
        <v>5</v>
      </c>
      <c r="E4489">
        <v>0.37439519687321898</v>
      </c>
      <c r="F4489" t="s">
        <v>68</v>
      </c>
      <c r="G4489" t="s">
        <v>68</v>
      </c>
      <c r="H4489" t="s">
        <v>20</v>
      </c>
      <c r="I4489">
        <v>1</v>
      </c>
      <c r="J4489" t="s">
        <v>21</v>
      </c>
      <c r="K4489" t="s">
        <v>22</v>
      </c>
      <c r="L4489" t="s">
        <v>23</v>
      </c>
      <c r="M4489" s="1">
        <v>42906.316176990738</v>
      </c>
      <c r="N4489" s="1">
        <v>42906.316299710648</v>
      </c>
      <c r="O4489" t="s">
        <v>178</v>
      </c>
      <c r="P4489">
        <v>0</v>
      </c>
      <c r="Q4489">
        <v>4.7106378078460596</v>
      </c>
      <c r="R4489">
        <v>9992</v>
      </c>
      <c r="S4489">
        <f t="shared" si="280"/>
        <v>1.0008006405124099E-4</v>
      </c>
      <c r="T4489">
        <f t="shared" si="281"/>
        <v>0.01</v>
      </c>
      <c r="U4489">
        <f t="shared" si="282"/>
        <v>9.8999199359487595E-3</v>
      </c>
      <c r="V4489">
        <f t="shared" si="283"/>
        <v>0.47144093353143107</v>
      </c>
    </row>
    <row r="4490" spans="1:22">
      <c r="A4490" t="s">
        <v>18</v>
      </c>
      <c r="B4490">
        <v>10000</v>
      </c>
      <c r="C4490">
        <v>100</v>
      </c>
      <c r="D4490">
        <v>0</v>
      </c>
      <c r="E4490">
        <v>0.239381580140864</v>
      </c>
      <c r="F4490" t="s">
        <v>68</v>
      </c>
      <c r="G4490" t="s">
        <v>68</v>
      </c>
      <c r="H4490" t="s">
        <v>20</v>
      </c>
      <c r="I4490">
        <v>1</v>
      </c>
      <c r="J4490" t="s">
        <v>21</v>
      </c>
      <c r="K4490" t="s">
        <v>22</v>
      </c>
      <c r="L4490" t="s">
        <v>23</v>
      </c>
      <c r="M4490" s="1">
        <v>42906.316421585645</v>
      </c>
      <c r="N4490" s="1">
        <v>42906.31654511574</v>
      </c>
      <c r="O4490" t="s">
        <v>179</v>
      </c>
      <c r="P4490">
        <v>0</v>
      </c>
      <c r="Q4490">
        <v>4.7545230388641304</v>
      </c>
      <c r="R4490">
        <v>9991</v>
      </c>
      <c r="S4490">
        <f t="shared" si="280"/>
        <v>1.0009008107296567E-4</v>
      </c>
      <c r="T4490">
        <f t="shared" si="281"/>
        <v>0.01</v>
      </c>
      <c r="U4490">
        <f t="shared" si="282"/>
        <v>9.8999099189270353E-3</v>
      </c>
      <c r="V4490">
        <f t="shared" si="283"/>
        <v>0.47588059642319391</v>
      </c>
    </row>
    <row r="4491" spans="1:22">
      <c r="A4491" t="s">
        <v>18</v>
      </c>
      <c r="B4491">
        <v>10000</v>
      </c>
      <c r="C4491">
        <v>100</v>
      </c>
      <c r="D4491">
        <v>1</v>
      </c>
      <c r="E4491">
        <v>0.239381580140864</v>
      </c>
      <c r="F4491" t="s">
        <v>68</v>
      </c>
      <c r="G4491" t="s">
        <v>68</v>
      </c>
      <c r="H4491" t="s">
        <v>20</v>
      </c>
      <c r="I4491">
        <v>1</v>
      </c>
      <c r="J4491" t="s">
        <v>21</v>
      </c>
      <c r="K4491" t="s">
        <v>22</v>
      </c>
      <c r="L4491" t="s">
        <v>23</v>
      </c>
      <c r="M4491" s="1">
        <v>42906.316668657404</v>
      </c>
      <c r="N4491" s="1">
        <v>42906.316793888887</v>
      </c>
      <c r="O4491" t="s">
        <v>179</v>
      </c>
      <c r="P4491">
        <v>0</v>
      </c>
      <c r="Q4491">
        <v>4.8049819469451904</v>
      </c>
      <c r="R4491">
        <v>9991</v>
      </c>
      <c r="S4491">
        <f t="shared" si="280"/>
        <v>1.0009008107296567E-4</v>
      </c>
      <c r="T4491">
        <f t="shared" si="281"/>
        <v>0.01</v>
      </c>
      <c r="U4491">
        <f t="shared" si="282"/>
        <v>9.8999099189270353E-3</v>
      </c>
      <c r="V4491">
        <f t="shared" si="283"/>
        <v>0.48093103262388054</v>
      </c>
    </row>
    <row r="4492" spans="1:22">
      <c r="A4492" t="s">
        <v>18</v>
      </c>
      <c r="B4492">
        <v>10000</v>
      </c>
      <c r="C4492">
        <v>100</v>
      </c>
      <c r="D4492">
        <v>2</v>
      </c>
      <c r="E4492">
        <v>0.239381580140864</v>
      </c>
      <c r="F4492" t="s">
        <v>68</v>
      </c>
      <c r="G4492" t="s">
        <v>68</v>
      </c>
      <c r="H4492" t="s">
        <v>20</v>
      </c>
      <c r="I4492">
        <v>1</v>
      </c>
      <c r="J4492" t="s">
        <v>21</v>
      </c>
      <c r="K4492" t="s">
        <v>22</v>
      </c>
      <c r="L4492" t="s">
        <v>23</v>
      </c>
      <c r="M4492" s="1">
        <v>42906.316916990741</v>
      </c>
      <c r="N4492" s="1">
        <v>42906.317039710651</v>
      </c>
      <c r="O4492" t="s">
        <v>179</v>
      </c>
      <c r="P4492">
        <v>0</v>
      </c>
      <c r="Q4492">
        <v>4.7601580619812003</v>
      </c>
      <c r="R4492">
        <v>9991</v>
      </c>
      <c r="S4492">
        <f t="shared" si="280"/>
        <v>1.0009008107296567E-4</v>
      </c>
      <c r="T4492">
        <f t="shared" si="281"/>
        <v>0.01</v>
      </c>
      <c r="U4492">
        <f t="shared" si="282"/>
        <v>9.8999099189270353E-3</v>
      </c>
      <c r="V4492">
        <f t="shared" si="283"/>
        <v>0.47644460634382951</v>
      </c>
    </row>
    <row r="4493" spans="1:22">
      <c r="A4493" t="s">
        <v>18</v>
      </c>
      <c r="B4493">
        <v>10000</v>
      </c>
      <c r="C4493">
        <v>100</v>
      </c>
      <c r="D4493">
        <v>3</v>
      </c>
      <c r="E4493">
        <v>0.239381580140864</v>
      </c>
      <c r="F4493" t="s">
        <v>68</v>
      </c>
      <c r="G4493" t="s">
        <v>68</v>
      </c>
      <c r="H4493" t="s">
        <v>20</v>
      </c>
      <c r="I4493">
        <v>1</v>
      </c>
      <c r="J4493" t="s">
        <v>21</v>
      </c>
      <c r="K4493" t="s">
        <v>22</v>
      </c>
      <c r="L4493" t="s">
        <v>23</v>
      </c>
      <c r="M4493" s="1">
        <v>42906.317161828702</v>
      </c>
      <c r="N4493" s="1">
        <v>42906.317283460645</v>
      </c>
      <c r="O4493" t="s">
        <v>179</v>
      </c>
      <c r="P4493">
        <v>0</v>
      </c>
      <c r="Q4493">
        <v>4.6501088142395002</v>
      </c>
      <c r="R4493">
        <v>9991</v>
      </c>
      <c r="S4493">
        <f t="shared" si="280"/>
        <v>1.0009008107296567E-4</v>
      </c>
      <c r="T4493">
        <f t="shared" si="281"/>
        <v>0.01</v>
      </c>
      <c r="U4493">
        <f t="shared" si="282"/>
        <v>9.8999099189270353E-3</v>
      </c>
      <c r="V4493">
        <f t="shared" si="283"/>
        <v>0.46542976821534382</v>
      </c>
    </row>
    <row r="4494" spans="1:22">
      <c r="A4494" t="s">
        <v>18</v>
      </c>
      <c r="B4494">
        <v>10000</v>
      </c>
      <c r="C4494">
        <v>100</v>
      </c>
      <c r="D4494">
        <v>4</v>
      </c>
      <c r="E4494">
        <v>0.239381580140864</v>
      </c>
      <c r="F4494" t="s">
        <v>68</v>
      </c>
      <c r="G4494" t="s">
        <v>68</v>
      </c>
      <c r="H4494" t="s">
        <v>20</v>
      </c>
      <c r="I4494">
        <v>1</v>
      </c>
      <c r="J4494" t="s">
        <v>21</v>
      </c>
      <c r="K4494" t="s">
        <v>22</v>
      </c>
      <c r="L4494" t="s">
        <v>23</v>
      </c>
      <c r="M4494" s="1">
        <v>42906.317406782407</v>
      </c>
      <c r="N4494" s="1">
        <v>42906.317529548614</v>
      </c>
      <c r="O4494" t="s">
        <v>179</v>
      </c>
      <c r="P4494">
        <v>0</v>
      </c>
      <c r="Q4494">
        <v>4.6696641445159903</v>
      </c>
      <c r="R4494">
        <v>9991</v>
      </c>
      <c r="S4494">
        <f t="shared" si="280"/>
        <v>1.0009008107296567E-4</v>
      </c>
      <c r="T4494">
        <f t="shared" si="281"/>
        <v>0.01</v>
      </c>
      <c r="U4494">
        <f t="shared" si="282"/>
        <v>9.8999099189270353E-3</v>
      </c>
      <c r="V4494">
        <f t="shared" si="283"/>
        <v>0.46738706280812636</v>
      </c>
    </row>
    <row r="4495" spans="1:22">
      <c r="A4495" t="s">
        <v>18</v>
      </c>
      <c r="B4495">
        <v>10000</v>
      </c>
      <c r="C4495">
        <v>100</v>
      </c>
      <c r="D4495">
        <v>5</v>
      </c>
      <c r="E4495">
        <v>0.239381580140864</v>
      </c>
      <c r="F4495" t="s">
        <v>68</v>
      </c>
      <c r="G4495" t="s">
        <v>68</v>
      </c>
      <c r="H4495" t="s">
        <v>20</v>
      </c>
      <c r="I4495">
        <v>1</v>
      </c>
      <c r="J4495" t="s">
        <v>21</v>
      </c>
      <c r="K4495" t="s">
        <v>22</v>
      </c>
      <c r="L4495" t="s">
        <v>23</v>
      </c>
      <c r="M4495" s="1">
        <v>42906.317652372687</v>
      </c>
      <c r="N4495" s="1">
        <v>42906.317776469907</v>
      </c>
      <c r="O4495" t="s">
        <v>179</v>
      </c>
      <c r="P4495">
        <v>0</v>
      </c>
      <c r="Q4495">
        <v>4.8148400783538801</v>
      </c>
      <c r="R4495">
        <v>9991</v>
      </c>
      <c r="S4495">
        <f t="shared" si="280"/>
        <v>1.0009008107296567E-4</v>
      </c>
      <c r="T4495">
        <f t="shared" si="281"/>
        <v>0.01</v>
      </c>
      <c r="U4495">
        <f t="shared" si="282"/>
        <v>9.8999099189270353E-3</v>
      </c>
      <c r="V4495">
        <f t="shared" si="283"/>
        <v>0.48191773379580422</v>
      </c>
    </row>
    <row r="4496" spans="1:22">
      <c r="A4496" t="s">
        <v>18</v>
      </c>
      <c r="B4496">
        <v>10000</v>
      </c>
      <c r="C4496">
        <v>100</v>
      </c>
      <c r="D4496">
        <v>0</v>
      </c>
      <c r="E4496">
        <v>0.57599825378726</v>
      </c>
      <c r="F4496" t="s">
        <v>68</v>
      </c>
      <c r="G4496" t="s">
        <v>68</v>
      </c>
      <c r="H4496" t="s">
        <v>20</v>
      </c>
      <c r="I4496">
        <v>1</v>
      </c>
      <c r="J4496" t="s">
        <v>21</v>
      </c>
      <c r="K4496" t="s">
        <v>22</v>
      </c>
      <c r="L4496" t="s">
        <v>23</v>
      </c>
      <c r="M4496" s="1">
        <v>42906.317898506946</v>
      </c>
      <c r="N4496" s="1">
        <v>42906.318022083331</v>
      </c>
      <c r="O4496" t="s">
        <v>180</v>
      </c>
      <c r="P4496">
        <v>0</v>
      </c>
      <c r="Q4496">
        <v>4.6673500537872297</v>
      </c>
      <c r="R4496">
        <v>9991</v>
      </c>
      <c r="S4496">
        <f t="shared" si="280"/>
        <v>1.0009008107296567E-4</v>
      </c>
      <c r="T4496">
        <f t="shared" si="281"/>
        <v>0.01</v>
      </c>
      <c r="U4496">
        <f t="shared" si="282"/>
        <v>9.8999099189270353E-3</v>
      </c>
      <c r="V4496">
        <f t="shared" si="283"/>
        <v>0.4671554452794745</v>
      </c>
    </row>
    <row r="4497" spans="1:22">
      <c r="A4497" t="s">
        <v>18</v>
      </c>
      <c r="B4497">
        <v>10000</v>
      </c>
      <c r="C4497">
        <v>100</v>
      </c>
      <c r="D4497">
        <v>1</v>
      </c>
      <c r="E4497">
        <v>0.57599825378726</v>
      </c>
      <c r="F4497" t="s">
        <v>68</v>
      </c>
      <c r="G4497" t="s">
        <v>68</v>
      </c>
      <c r="H4497" t="s">
        <v>20</v>
      </c>
      <c r="I4497">
        <v>1</v>
      </c>
      <c r="J4497" t="s">
        <v>21</v>
      </c>
      <c r="K4497" t="s">
        <v>22</v>
      </c>
      <c r="L4497" t="s">
        <v>23</v>
      </c>
      <c r="M4497" s="1">
        <v>42906.318144710647</v>
      </c>
      <c r="N4497" s="1">
        <v>42906.318268807867</v>
      </c>
      <c r="O4497" t="s">
        <v>180</v>
      </c>
      <c r="P4497">
        <v>0</v>
      </c>
      <c r="Q4497">
        <v>4.8042521476745597</v>
      </c>
      <c r="R4497">
        <v>9991</v>
      </c>
      <c r="S4497">
        <f t="shared" si="280"/>
        <v>1.0009008107296567E-4</v>
      </c>
      <c r="T4497">
        <f t="shared" si="281"/>
        <v>0.01</v>
      </c>
      <c r="U4497">
        <f t="shared" si="282"/>
        <v>9.8999099189270353E-3</v>
      </c>
      <c r="V4497">
        <f t="shared" si="283"/>
        <v>0.48085798695571613</v>
      </c>
    </row>
    <row r="4498" spans="1:22">
      <c r="A4498" t="s">
        <v>18</v>
      </c>
      <c r="B4498">
        <v>10000</v>
      </c>
      <c r="C4498">
        <v>100</v>
      </c>
      <c r="D4498">
        <v>2</v>
      </c>
      <c r="E4498">
        <v>0.57599825378726</v>
      </c>
      <c r="F4498" t="s">
        <v>68</v>
      </c>
      <c r="G4498" t="s">
        <v>68</v>
      </c>
      <c r="H4498" t="s">
        <v>20</v>
      </c>
      <c r="I4498">
        <v>1</v>
      </c>
      <c r="J4498" t="s">
        <v>21</v>
      </c>
      <c r="K4498" t="s">
        <v>22</v>
      </c>
      <c r="L4498" t="s">
        <v>23</v>
      </c>
      <c r="M4498" s="1">
        <v>42906.318391261571</v>
      </c>
      <c r="N4498" s="1">
        <v>42906.318513599537</v>
      </c>
      <c r="O4498" t="s">
        <v>180</v>
      </c>
      <c r="P4498">
        <v>0</v>
      </c>
      <c r="Q4498">
        <v>4.6659560203552202</v>
      </c>
      <c r="R4498">
        <v>9991</v>
      </c>
      <c r="S4498">
        <f t="shared" si="280"/>
        <v>1.0009008107296567E-4</v>
      </c>
      <c r="T4498">
        <f t="shared" si="281"/>
        <v>0.01</v>
      </c>
      <c r="U4498">
        <f t="shared" si="282"/>
        <v>9.8999099189270353E-3</v>
      </c>
      <c r="V4498">
        <f t="shared" si="283"/>
        <v>0.46701591636024625</v>
      </c>
    </row>
    <row r="4499" spans="1:22">
      <c r="A4499" t="s">
        <v>18</v>
      </c>
      <c r="B4499">
        <v>10000</v>
      </c>
      <c r="C4499">
        <v>100</v>
      </c>
      <c r="D4499">
        <v>3</v>
      </c>
      <c r="E4499">
        <v>0.57599825378726</v>
      </c>
      <c r="F4499" t="s">
        <v>68</v>
      </c>
      <c r="G4499" t="s">
        <v>68</v>
      </c>
      <c r="H4499" t="s">
        <v>20</v>
      </c>
      <c r="I4499">
        <v>1</v>
      </c>
      <c r="J4499" t="s">
        <v>21</v>
      </c>
      <c r="K4499" t="s">
        <v>22</v>
      </c>
      <c r="L4499" t="s">
        <v>23</v>
      </c>
      <c r="M4499" s="1">
        <v>42906.318636724536</v>
      </c>
      <c r="N4499" s="1">
        <v>42906.318760057868</v>
      </c>
      <c r="O4499" t="s">
        <v>180</v>
      </c>
      <c r="P4499">
        <v>0</v>
      </c>
      <c r="Q4499">
        <v>4.82500791549682</v>
      </c>
      <c r="R4499">
        <v>9991</v>
      </c>
      <c r="S4499">
        <f t="shared" si="280"/>
        <v>1.0009008107296567E-4</v>
      </c>
      <c r="T4499">
        <f t="shared" si="281"/>
        <v>0.01</v>
      </c>
      <c r="U4499">
        <f t="shared" si="282"/>
        <v>9.8999099189270353E-3</v>
      </c>
      <c r="V4499">
        <f t="shared" si="283"/>
        <v>0.48293543343977779</v>
      </c>
    </row>
    <row r="4500" spans="1:22">
      <c r="A4500" t="s">
        <v>18</v>
      </c>
      <c r="B4500">
        <v>10000</v>
      </c>
      <c r="C4500">
        <v>100</v>
      </c>
      <c r="D4500">
        <v>4</v>
      </c>
      <c r="E4500">
        <v>0.57599825378726</v>
      </c>
      <c r="F4500" t="s">
        <v>68</v>
      </c>
      <c r="G4500" t="s">
        <v>68</v>
      </c>
      <c r="H4500" t="s">
        <v>20</v>
      </c>
      <c r="I4500">
        <v>1</v>
      </c>
      <c r="J4500" t="s">
        <v>21</v>
      </c>
      <c r="K4500" t="s">
        <v>22</v>
      </c>
      <c r="L4500" t="s">
        <v>23</v>
      </c>
      <c r="M4500" s="1">
        <v>42906.318883136577</v>
      </c>
      <c r="N4500" s="1">
        <v>42906.319005844911</v>
      </c>
      <c r="O4500" t="s">
        <v>180</v>
      </c>
      <c r="P4500">
        <v>0</v>
      </c>
      <c r="Q4500">
        <v>4.6335761547088596</v>
      </c>
      <c r="R4500">
        <v>9991</v>
      </c>
      <c r="S4500">
        <f t="shared" si="280"/>
        <v>1.0009008107296567E-4</v>
      </c>
      <c r="T4500">
        <f t="shared" si="281"/>
        <v>0.01</v>
      </c>
      <c r="U4500">
        <f t="shared" si="282"/>
        <v>9.8999099189270353E-3</v>
      </c>
      <c r="V4500">
        <f t="shared" si="283"/>
        <v>0.46377501298257029</v>
      </c>
    </row>
    <row r="4501" spans="1:22">
      <c r="A4501" t="s">
        <v>18</v>
      </c>
      <c r="B4501">
        <v>10000</v>
      </c>
      <c r="C4501">
        <v>100</v>
      </c>
      <c r="D4501">
        <v>5</v>
      </c>
      <c r="E4501">
        <v>0.57599825378726</v>
      </c>
      <c r="F4501" t="s">
        <v>68</v>
      </c>
      <c r="G4501" t="s">
        <v>68</v>
      </c>
      <c r="H4501" t="s">
        <v>20</v>
      </c>
      <c r="I4501">
        <v>1</v>
      </c>
      <c r="J4501" t="s">
        <v>21</v>
      </c>
      <c r="K4501" t="s">
        <v>22</v>
      </c>
      <c r="L4501" t="s">
        <v>23</v>
      </c>
      <c r="M4501" s="1">
        <v>42906.319128622687</v>
      </c>
      <c r="N4501" s="1">
        <v>42906.319251145833</v>
      </c>
      <c r="O4501" t="s">
        <v>180</v>
      </c>
      <c r="P4501">
        <v>0</v>
      </c>
      <c r="Q4501">
        <v>4.6791751384735099</v>
      </c>
      <c r="R4501">
        <v>9991</v>
      </c>
      <c r="S4501">
        <f t="shared" si="280"/>
        <v>1.0009008107296567E-4</v>
      </c>
      <c r="T4501">
        <f t="shared" si="281"/>
        <v>0.01</v>
      </c>
      <c r="U4501">
        <f t="shared" si="282"/>
        <v>9.8999099189270353E-3</v>
      </c>
      <c r="V4501">
        <f t="shared" si="283"/>
        <v>0.46833901896441898</v>
      </c>
    </row>
    <row r="4502" spans="1:22">
      <c r="A4502" t="s">
        <v>18</v>
      </c>
      <c r="B4502">
        <v>10000</v>
      </c>
      <c r="C4502">
        <v>100</v>
      </c>
      <c r="D4502">
        <v>0</v>
      </c>
      <c r="E4502">
        <v>0.608999070136786</v>
      </c>
      <c r="F4502" t="s">
        <v>79</v>
      </c>
      <c r="G4502" t="s">
        <v>79</v>
      </c>
      <c r="H4502" t="s">
        <v>20</v>
      </c>
      <c r="I4502">
        <v>1</v>
      </c>
      <c r="J4502" t="s">
        <v>21</v>
      </c>
      <c r="K4502" t="s">
        <v>22</v>
      </c>
      <c r="L4502" t="s">
        <v>23</v>
      </c>
      <c r="M4502" s="1">
        <v>42906.319373715276</v>
      </c>
      <c r="N4502" s="1">
        <v>42906.319497060183</v>
      </c>
      <c r="O4502" t="s">
        <v>181</v>
      </c>
      <c r="P4502">
        <v>0</v>
      </c>
      <c r="Q4502">
        <v>4.7517900466918901</v>
      </c>
      <c r="R4502">
        <v>9992</v>
      </c>
      <c r="S4502">
        <f t="shared" si="280"/>
        <v>1.0008006405124099E-4</v>
      </c>
      <c r="T4502">
        <f t="shared" si="281"/>
        <v>0.01</v>
      </c>
      <c r="U4502">
        <f t="shared" si="282"/>
        <v>9.8999199359487595E-3</v>
      </c>
      <c r="V4502">
        <f t="shared" si="283"/>
        <v>0.47555945223097379</v>
      </c>
    </row>
    <row r="4503" spans="1:22">
      <c r="A4503" t="s">
        <v>18</v>
      </c>
      <c r="B4503">
        <v>10000</v>
      </c>
      <c r="C4503">
        <v>100</v>
      </c>
      <c r="D4503">
        <v>1</v>
      </c>
      <c r="E4503">
        <v>0.608999070136786</v>
      </c>
      <c r="F4503" t="s">
        <v>79</v>
      </c>
      <c r="G4503" t="s">
        <v>79</v>
      </c>
      <c r="H4503" t="s">
        <v>20</v>
      </c>
      <c r="I4503">
        <v>1</v>
      </c>
      <c r="J4503" t="s">
        <v>21</v>
      </c>
      <c r="K4503" t="s">
        <v>22</v>
      </c>
      <c r="L4503" t="s">
        <v>23</v>
      </c>
      <c r="M4503" s="1">
        <v>42906.319620231479</v>
      </c>
      <c r="N4503" s="1">
        <v>42906.319743182874</v>
      </c>
      <c r="O4503" t="s">
        <v>181</v>
      </c>
      <c r="P4503">
        <v>0</v>
      </c>
      <c r="Q4503">
        <v>4.6598441600799498</v>
      </c>
      <c r="R4503">
        <v>9992</v>
      </c>
      <c r="S4503">
        <f t="shared" si="280"/>
        <v>1.0008006405124099E-4</v>
      </c>
      <c r="T4503">
        <f t="shared" si="281"/>
        <v>0.01</v>
      </c>
      <c r="U4503">
        <f t="shared" si="282"/>
        <v>9.8999199359487595E-3</v>
      </c>
      <c r="V4503">
        <f t="shared" si="283"/>
        <v>0.46635750200960263</v>
      </c>
    </row>
    <row r="4504" spans="1:22">
      <c r="A4504" t="s">
        <v>18</v>
      </c>
      <c r="B4504">
        <v>10000</v>
      </c>
      <c r="C4504">
        <v>100</v>
      </c>
      <c r="D4504">
        <v>2</v>
      </c>
      <c r="E4504">
        <v>0.608999070136786</v>
      </c>
      <c r="F4504" t="s">
        <v>79</v>
      </c>
      <c r="G4504" t="s">
        <v>79</v>
      </c>
      <c r="H4504" t="s">
        <v>20</v>
      </c>
      <c r="I4504">
        <v>1</v>
      </c>
      <c r="J4504" t="s">
        <v>21</v>
      </c>
      <c r="K4504" t="s">
        <v>22</v>
      </c>
      <c r="L4504" t="s">
        <v>23</v>
      </c>
      <c r="M4504" s="1">
        <v>42906.319865659723</v>
      </c>
      <c r="N4504" s="1">
        <v>42906.319989791664</v>
      </c>
      <c r="O4504" t="s">
        <v>181</v>
      </c>
      <c r="P4504">
        <v>0</v>
      </c>
      <c r="Q4504">
        <v>4.7994899749755797</v>
      </c>
      <c r="R4504">
        <v>9992</v>
      </c>
      <c r="S4504">
        <f t="shared" si="280"/>
        <v>1.0008006405124099E-4</v>
      </c>
      <c r="T4504">
        <f t="shared" si="281"/>
        <v>0.01</v>
      </c>
      <c r="U4504">
        <f t="shared" si="282"/>
        <v>9.8999199359487595E-3</v>
      </c>
      <c r="V4504">
        <f t="shared" si="283"/>
        <v>0.48033326410884503</v>
      </c>
    </row>
    <row r="4505" spans="1:22">
      <c r="A4505" t="s">
        <v>18</v>
      </c>
      <c r="B4505">
        <v>10000</v>
      </c>
      <c r="C4505">
        <v>100</v>
      </c>
      <c r="D4505">
        <v>3</v>
      </c>
      <c r="E4505">
        <v>0.608999070136786</v>
      </c>
      <c r="F4505" t="s">
        <v>79</v>
      </c>
      <c r="G4505" t="s">
        <v>79</v>
      </c>
      <c r="H4505" t="s">
        <v>20</v>
      </c>
      <c r="I4505">
        <v>1</v>
      </c>
      <c r="J4505" t="s">
        <v>21</v>
      </c>
      <c r="K4505" t="s">
        <v>22</v>
      </c>
      <c r="L4505" t="s">
        <v>23</v>
      </c>
      <c r="M4505" s="1">
        <v>42906.320112453701</v>
      </c>
      <c r="N4505" s="1">
        <v>42906.320236539352</v>
      </c>
      <c r="O4505" t="s">
        <v>181</v>
      </c>
      <c r="P4505">
        <v>0</v>
      </c>
      <c r="Q4505">
        <v>4.8038439750671298</v>
      </c>
      <c r="R4505">
        <v>9992</v>
      </c>
      <c r="S4505">
        <f t="shared" si="280"/>
        <v>1.0008006405124099E-4</v>
      </c>
      <c r="T4505">
        <f t="shared" si="281"/>
        <v>0.01</v>
      </c>
      <c r="U4505">
        <f t="shared" si="282"/>
        <v>9.8999199359487595E-3</v>
      </c>
      <c r="V4505">
        <f t="shared" si="283"/>
        <v>0.48076901271688649</v>
      </c>
    </row>
    <row r="4506" spans="1:22">
      <c r="A4506" t="s">
        <v>18</v>
      </c>
      <c r="B4506">
        <v>10000</v>
      </c>
      <c r="C4506">
        <v>100</v>
      </c>
      <c r="D4506">
        <v>4</v>
      </c>
      <c r="E4506">
        <v>0.608999070136786</v>
      </c>
      <c r="F4506" t="s">
        <v>79</v>
      </c>
      <c r="G4506" t="s">
        <v>79</v>
      </c>
      <c r="H4506" t="s">
        <v>20</v>
      </c>
      <c r="I4506">
        <v>1</v>
      </c>
      <c r="J4506" t="s">
        <v>21</v>
      </c>
      <c r="K4506" t="s">
        <v>22</v>
      </c>
      <c r="L4506" t="s">
        <v>23</v>
      </c>
      <c r="M4506" s="1">
        <v>42906.320359895835</v>
      </c>
      <c r="N4506" s="1">
        <v>42906.320483078707</v>
      </c>
      <c r="O4506" t="s">
        <v>181</v>
      </c>
      <c r="P4506">
        <v>0</v>
      </c>
      <c r="Q4506">
        <v>4.6931838989257804</v>
      </c>
      <c r="R4506">
        <v>9992</v>
      </c>
      <c r="S4506">
        <f t="shared" si="280"/>
        <v>1.0008006405124099E-4</v>
      </c>
      <c r="T4506">
        <f t="shared" si="281"/>
        <v>0.01</v>
      </c>
      <c r="U4506">
        <f t="shared" si="282"/>
        <v>9.8999199359487595E-3</v>
      </c>
      <c r="V4506">
        <f t="shared" si="283"/>
        <v>0.46969414520874503</v>
      </c>
    </row>
    <row r="4507" spans="1:22">
      <c r="A4507" t="s">
        <v>18</v>
      </c>
      <c r="B4507">
        <v>10000</v>
      </c>
      <c r="C4507">
        <v>100</v>
      </c>
      <c r="D4507">
        <v>5</v>
      </c>
      <c r="E4507">
        <v>0.608999070136786</v>
      </c>
      <c r="F4507" t="s">
        <v>79</v>
      </c>
      <c r="G4507" t="s">
        <v>79</v>
      </c>
      <c r="H4507" t="s">
        <v>20</v>
      </c>
      <c r="I4507">
        <v>1</v>
      </c>
      <c r="J4507" t="s">
        <v>21</v>
      </c>
      <c r="K4507" t="s">
        <v>22</v>
      </c>
      <c r="L4507" t="s">
        <v>23</v>
      </c>
      <c r="M4507" s="1">
        <v>42906.320606145833</v>
      </c>
      <c r="N4507" s="1">
        <v>42906.320730381944</v>
      </c>
      <c r="O4507" t="s">
        <v>181</v>
      </c>
      <c r="P4507">
        <v>0</v>
      </c>
      <c r="Q4507">
        <v>4.7698509693145699</v>
      </c>
      <c r="R4507">
        <v>9992</v>
      </c>
      <c r="S4507">
        <f t="shared" si="280"/>
        <v>1.0008006405124099E-4</v>
      </c>
      <c r="T4507">
        <f t="shared" si="281"/>
        <v>0.01</v>
      </c>
      <c r="U4507">
        <f t="shared" si="282"/>
        <v>9.8999199359487595E-3</v>
      </c>
      <c r="V4507">
        <f t="shared" si="283"/>
        <v>0.4773669905238761</v>
      </c>
    </row>
    <row r="4508" spans="1:22">
      <c r="A4508" t="s">
        <v>18</v>
      </c>
      <c r="B4508">
        <v>10000</v>
      </c>
      <c r="C4508">
        <v>100</v>
      </c>
      <c r="D4508">
        <v>0</v>
      </c>
      <c r="E4508">
        <v>0.49790785320723202</v>
      </c>
      <c r="F4508" t="s">
        <v>79</v>
      </c>
      <c r="G4508" t="s">
        <v>79</v>
      </c>
      <c r="H4508" t="s">
        <v>20</v>
      </c>
      <c r="I4508">
        <v>1</v>
      </c>
      <c r="J4508" t="s">
        <v>21</v>
      </c>
      <c r="K4508" t="s">
        <v>22</v>
      </c>
      <c r="L4508" t="s">
        <v>23</v>
      </c>
      <c r="M4508" s="1">
        <v>42906.320853171295</v>
      </c>
      <c r="N4508" s="1">
        <v>42906.320976296294</v>
      </c>
      <c r="O4508" t="s">
        <v>182</v>
      </c>
      <c r="P4508">
        <v>0</v>
      </c>
      <c r="Q4508">
        <v>4.77707695960998</v>
      </c>
      <c r="R4508">
        <v>9992</v>
      </c>
      <c r="S4508">
        <f t="shared" si="280"/>
        <v>1.0008006405124099E-4</v>
      </c>
      <c r="T4508">
        <f t="shared" si="281"/>
        <v>0.01</v>
      </c>
      <c r="U4508">
        <f t="shared" si="282"/>
        <v>9.8999199359487595E-3</v>
      </c>
      <c r="V4508">
        <f t="shared" si="283"/>
        <v>0.47809016809547433</v>
      </c>
    </row>
    <row r="4509" spans="1:22">
      <c r="A4509" t="s">
        <v>18</v>
      </c>
      <c r="B4509">
        <v>10000</v>
      </c>
      <c r="C4509">
        <v>100</v>
      </c>
      <c r="D4509">
        <v>1</v>
      </c>
      <c r="E4509">
        <v>0.49790785320723202</v>
      </c>
      <c r="F4509" t="s">
        <v>79</v>
      </c>
      <c r="G4509" t="s">
        <v>79</v>
      </c>
      <c r="H4509" t="s">
        <v>20</v>
      </c>
      <c r="I4509">
        <v>1</v>
      </c>
      <c r="J4509" t="s">
        <v>21</v>
      </c>
      <c r="K4509" t="s">
        <v>22</v>
      </c>
      <c r="L4509" t="s">
        <v>23</v>
      </c>
      <c r="M4509" s="1">
        <v>42906.32110011574</v>
      </c>
      <c r="N4509" s="1">
        <v>42906.321223344909</v>
      </c>
      <c r="O4509" t="s">
        <v>182</v>
      </c>
      <c r="P4509">
        <v>0</v>
      </c>
      <c r="Q4509">
        <v>4.7390179634094203</v>
      </c>
      <c r="R4509">
        <v>9992</v>
      </c>
      <c r="S4509">
        <f t="shared" si="280"/>
        <v>1.0008006405124099E-4</v>
      </c>
      <c r="T4509">
        <f t="shared" si="281"/>
        <v>0.01</v>
      </c>
      <c r="U4509">
        <f t="shared" si="282"/>
        <v>9.8999199359487595E-3</v>
      </c>
      <c r="V4509">
        <f t="shared" si="283"/>
        <v>0.47428122131799644</v>
      </c>
    </row>
    <row r="4510" spans="1:22">
      <c r="A4510" t="s">
        <v>18</v>
      </c>
      <c r="B4510">
        <v>10000</v>
      </c>
      <c r="C4510">
        <v>100</v>
      </c>
      <c r="D4510">
        <v>2</v>
      </c>
      <c r="E4510">
        <v>0.49790785320723202</v>
      </c>
      <c r="F4510" t="s">
        <v>79</v>
      </c>
      <c r="G4510" t="s">
        <v>79</v>
      </c>
      <c r="H4510" t="s">
        <v>20</v>
      </c>
      <c r="I4510">
        <v>1</v>
      </c>
      <c r="J4510" t="s">
        <v>21</v>
      </c>
      <c r="K4510" t="s">
        <v>22</v>
      </c>
      <c r="L4510" t="s">
        <v>23</v>
      </c>
      <c r="M4510" s="1">
        <v>42906.321346273151</v>
      </c>
      <c r="N4510" s="1">
        <v>42906.321468587965</v>
      </c>
      <c r="O4510" t="s">
        <v>182</v>
      </c>
      <c r="P4510">
        <v>0</v>
      </c>
      <c r="Q4510">
        <v>4.6401090621948198</v>
      </c>
      <c r="R4510">
        <v>9992</v>
      </c>
      <c r="S4510">
        <f t="shared" si="280"/>
        <v>1.0008006405124099E-4</v>
      </c>
      <c r="T4510">
        <f t="shared" si="281"/>
        <v>0.01</v>
      </c>
      <c r="U4510">
        <f t="shared" si="282"/>
        <v>9.8999199359487595E-3</v>
      </c>
      <c r="V4510">
        <f t="shared" si="283"/>
        <v>0.46438241214920134</v>
      </c>
    </row>
    <row r="4511" spans="1:22">
      <c r="A4511" t="s">
        <v>18</v>
      </c>
      <c r="B4511">
        <v>10000</v>
      </c>
      <c r="C4511">
        <v>100</v>
      </c>
      <c r="D4511">
        <v>3</v>
      </c>
      <c r="E4511">
        <v>0.49790785320723202</v>
      </c>
      <c r="F4511" t="s">
        <v>79</v>
      </c>
      <c r="G4511" t="s">
        <v>79</v>
      </c>
      <c r="H4511" t="s">
        <v>20</v>
      </c>
      <c r="I4511">
        <v>1</v>
      </c>
      <c r="J4511" t="s">
        <v>21</v>
      </c>
      <c r="K4511" t="s">
        <v>22</v>
      </c>
      <c r="L4511" t="s">
        <v>23</v>
      </c>
      <c r="M4511" s="1">
        <v>42906.321592199078</v>
      </c>
      <c r="N4511" s="1">
        <v>42906.321714699072</v>
      </c>
      <c r="O4511" t="s">
        <v>182</v>
      </c>
      <c r="P4511">
        <v>0</v>
      </c>
      <c r="Q4511">
        <v>4.6881871223449698</v>
      </c>
      <c r="R4511">
        <v>9992</v>
      </c>
      <c r="S4511">
        <f t="shared" si="280"/>
        <v>1.0008006405124099E-4</v>
      </c>
      <c r="T4511">
        <f t="shared" si="281"/>
        <v>0.01</v>
      </c>
      <c r="U4511">
        <f t="shared" si="282"/>
        <v>9.8999199359487595E-3</v>
      </c>
      <c r="V4511">
        <f t="shared" si="283"/>
        <v>0.46919406748848774</v>
      </c>
    </row>
    <row r="4512" spans="1:22">
      <c r="A4512" t="s">
        <v>18</v>
      </c>
      <c r="B4512">
        <v>10000</v>
      </c>
      <c r="C4512">
        <v>100</v>
      </c>
      <c r="D4512">
        <v>4</v>
      </c>
      <c r="E4512">
        <v>0.49790785320723202</v>
      </c>
      <c r="F4512" t="s">
        <v>79</v>
      </c>
      <c r="G4512" t="s">
        <v>79</v>
      </c>
      <c r="H4512" t="s">
        <v>20</v>
      </c>
      <c r="I4512">
        <v>1</v>
      </c>
      <c r="J4512" t="s">
        <v>21</v>
      </c>
      <c r="K4512" t="s">
        <v>22</v>
      </c>
      <c r="L4512" t="s">
        <v>23</v>
      </c>
      <c r="M4512" s="1">
        <v>42906.32183789352</v>
      </c>
      <c r="N4512" s="1">
        <v>42906.321961180554</v>
      </c>
      <c r="O4512" t="s">
        <v>182</v>
      </c>
      <c r="P4512">
        <v>0</v>
      </c>
      <c r="Q4512">
        <v>4.7694029808044398</v>
      </c>
      <c r="R4512">
        <v>9992</v>
      </c>
      <c r="S4512">
        <f t="shared" si="280"/>
        <v>1.0008006405124099E-4</v>
      </c>
      <c r="T4512">
        <f t="shared" si="281"/>
        <v>0.01</v>
      </c>
      <c r="U4512">
        <f t="shared" si="282"/>
        <v>9.8999199359487595E-3</v>
      </c>
      <c r="V4512">
        <f t="shared" si="283"/>
        <v>0.47732215580508802</v>
      </c>
    </row>
    <row r="4513" spans="1:22">
      <c r="A4513" t="s">
        <v>18</v>
      </c>
      <c r="B4513">
        <v>10000</v>
      </c>
      <c r="C4513">
        <v>100</v>
      </c>
      <c r="D4513">
        <v>5</v>
      </c>
      <c r="E4513">
        <v>0.49790785320723202</v>
      </c>
      <c r="F4513" t="s">
        <v>79</v>
      </c>
      <c r="G4513" t="s">
        <v>79</v>
      </c>
      <c r="H4513" t="s">
        <v>20</v>
      </c>
      <c r="I4513">
        <v>1</v>
      </c>
      <c r="J4513" t="s">
        <v>21</v>
      </c>
      <c r="K4513" t="s">
        <v>22</v>
      </c>
      <c r="L4513" t="s">
        <v>23</v>
      </c>
      <c r="M4513" s="1">
        <v>42906.322084664353</v>
      </c>
      <c r="N4513" s="1">
        <v>42906.322207210651</v>
      </c>
      <c r="O4513" t="s">
        <v>182</v>
      </c>
      <c r="P4513">
        <v>0</v>
      </c>
      <c r="Q4513">
        <v>4.78759312629699</v>
      </c>
      <c r="R4513">
        <v>9992</v>
      </c>
      <c r="S4513">
        <f t="shared" si="280"/>
        <v>1.0008006405124099E-4</v>
      </c>
      <c r="T4513">
        <f t="shared" si="281"/>
        <v>0.01</v>
      </c>
      <c r="U4513">
        <f t="shared" si="282"/>
        <v>9.8999199359487595E-3</v>
      </c>
      <c r="V4513">
        <f t="shared" si="283"/>
        <v>0.47914262673108388</v>
      </c>
    </row>
    <row r="4514" spans="1:22">
      <c r="A4514" t="s">
        <v>18</v>
      </c>
      <c r="B4514">
        <v>10000</v>
      </c>
      <c r="C4514">
        <v>100</v>
      </c>
      <c r="D4514">
        <v>0</v>
      </c>
      <c r="E4514">
        <v>0.83823723626910296</v>
      </c>
      <c r="F4514" t="s">
        <v>79</v>
      </c>
      <c r="G4514" t="s">
        <v>79</v>
      </c>
      <c r="H4514" t="s">
        <v>20</v>
      </c>
      <c r="I4514">
        <v>1</v>
      </c>
      <c r="J4514" t="s">
        <v>21</v>
      </c>
      <c r="K4514" t="s">
        <v>22</v>
      </c>
      <c r="L4514" t="s">
        <v>23</v>
      </c>
      <c r="M4514" s="1">
        <v>42906.322329444447</v>
      </c>
      <c r="N4514" s="1">
        <v>42906.322453796296</v>
      </c>
      <c r="O4514" t="s">
        <v>183</v>
      </c>
      <c r="P4514">
        <v>0</v>
      </c>
      <c r="Q4514">
        <v>4.7958810329437203</v>
      </c>
      <c r="R4514">
        <v>9996</v>
      </c>
      <c r="S4514">
        <f t="shared" si="280"/>
        <v>1.0004001600640257E-4</v>
      </c>
      <c r="T4514">
        <f t="shared" si="281"/>
        <v>0.01</v>
      </c>
      <c r="U4514">
        <f t="shared" si="282"/>
        <v>9.8999599839935983E-3</v>
      </c>
      <c r="V4514">
        <f t="shared" si="283"/>
        <v>0.47978001530049225</v>
      </c>
    </row>
    <row r="4515" spans="1:22">
      <c r="A4515" t="s">
        <v>18</v>
      </c>
      <c r="B4515">
        <v>10000</v>
      </c>
      <c r="C4515">
        <v>100</v>
      </c>
      <c r="D4515">
        <v>1</v>
      </c>
      <c r="E4515">
        <v>0.83823723626910296</v>
      </c>
      <c r="F4515" t="s">
        <v>79</v>
      </c>
      <c r="G4515" t="s">
        <v>79</v>
      </c>
      <c r="H4515" t="s">
        <v>20</v>
      </c>
      <c r="I4515">
        <v>1</v>
      </c>
      <c r="J4515" t="s">
        <v>21</v>
      </c>
      <c r="K4515" t="s">
        <v>22</v>
      </c>
      <c r="L4515" t="s">
        <v>23</v>
      </c>
      <c r="M4515" s="1">
        <v>42906.322577395833</v>
      </c>
      <c r="N4515" s="1">
        <v>42906.322699502314</v>
      </c>
      <c r="O4515" t="s">
        <v>183</v>
      </c>
      <c r="P4515">
        <v>0</v>
      </c>
      <c r="Q4515">
        <v>4.6403501033782897</v>
      </c>
      <c r="R4515">
        <v>9996</v>
      </c>
      <c r="S4515">
        <f t="shared" si="280"/>
        <v>1.0004001600640257E-4</v>
      </c>
      <c r="T4515">
        <f t="shared" si="281"/>
        <v>0.01</v>
      </c>
      <c r="U4515">
        <f t="shared" si="282"/>
        <v>9.8999599839935983E-3</v>
      </c>
      <c r="V4515">
        <f t="shared" si="283"/>
        <v>0.46422069861727588</v>
      </c>
    </row>
    <row r="4516" spans="1:22">
      <c r="A4516" t="s">
        <v>18</v>
      </c>
      <c r="B4516">
        <v>10000</v>
      </c>
      <c r="C4516">
        <v>100</v>
      </c>
      <c r="D4516">
        <v>2</v>
      </c>
      <c r="E4516">
        <v>0.83823723626910296</v>
      </c>
      <c r="F4516" t="s">
        <v>79</v>
      </c>
      <c r="G4516" t="s">
        <v>79</v>
      </c>
      <c r="H4516" t="s">
        <v>20</v>
      </c>
      <c r="I4516">
        <v>1</v>
      </c>
      <c r="J4516" t="s">
        <v>21</v>
      </c>
      <c r="K4516" t="s">
        <v>22</v>
      </c>
      <c r="L4516" t="s">
        <v>23</v>
      </c>
      <c r="M4516" s="1">
        <v>42906.322822499998</v>
      </c>
      <c r="N4516" s="1">
        <v>42906.322944918982</v>
      </c>
      <c r="O4516" t="s">
        <v>183</v>
      </c>
      <c r="P4516">
        <v>0</v>
      </c>
      <c r="Q4516">
        <v>4.7577660083770699</v>
      </c>
      <c r="R4516">
        <v>9996</v>
      </c>
      <c r="S4516">
        <f t="shared" si="280"/>
        <v>1.0004001600640257E-4</v>
      </c>
      <c r="T4516">
        <f t="shared" si="281"/>
        <v>0.01</v>
      </c>
      <c r="U4516">
        <f t="shared" si="282"/>
        <v>9.8999599839935983E-3</v>
      </c>
      <c r="V4516">
        <f t="shared" si="283"/>
        <v>0.47596698763276013</v>
      </c>
    </row>
    <row r="4517" spans="1:22">
      <c r="A4517" t="s">
        <v>18</v>
      </c>
      <c r="B4517">
        <v>10000</v>
      </c>
      <c r="C4517">
        <v>100</v>
      </c>
      <c r="D4517">
        <v>3</v>
      </c>
      <c r="E4517">
        <v>0.83823723626910296</v>
      </c>
      <c r="F4517" t="s">
        <v>79</v>
      </c>
      <c r="G4517" t="s">
        <v>79</v>
      </c>
      <c r="H4517" t="s">
        <v>20</v>
      </c>
      <c r="I4517">
        <v>1</v>
      </c>
      <c r="J4517" t="s">
        <v>21</v>
      </c>
      <c r="K4517" t="s">
        <v>22</v>
      </c>
      <c r="L4517" t="s">
        <v>23</v>
      </c>
      <c r="M4517" s="1">
        <v>42906.323066956022</v>
      </c>
      <c r="N4517" s="1">
        <v>42906.323188240742</v>
      </c>
      <c r="O4517" t="s">
        <v>183</v>
      </c>
      <c r="P4517">
        <v>0</v>
      </c>
      <c r="Q4517">
        <v>4.6328427791595397</v>
      </c>
      <c r="R4517">
        <v>9996</v>
      </c>
      <c r="S4517">
        <f t="shared" si="280"/>
        <v>1.0004001600640257E-4</v>
      </c>
      <c r="T4517">
        <f t="shared" si="281"/>
        <v>0.01</v>
      </c>
      <c r="U4517">
        <f t="shared" si="282"/>
        <v>9.8999599839935983E-3</v>
      </c>
      <c r="V4517">
        <f t="shared" si="283"/>
        <v>0.46346966578226689</v>
      </c>
    </row>
    <row r="4518" spans="1:22">
      <c r="A4518" t="s">
        <v>18</v>
      </c>
      <c r="B4518">
        <v>10000</v>
      </c>
      <c r="C4518">
        <v>100</v>
      </c>
      <c r="D4518">
        <v>4</v>
      </c>
      <c r="E4518">
        <v>0.83823723626910296</v>
      </c>
      <c r="F4518" t="s">
        <v>79</v>
      </c>
      <c r="G4518" t="s">
        <v>79</v>
      </c>
      <c r="H4518" t="s">
        <v>20</v>
      </c>
      <c r="I4518">
        <v>1</v>
      </c>
      <c r="J4518" t="s">
        <v>21</v>
      </c>
      <c r="K4518" t="s">
        <v>22</v>
      </c>
      <c r="L4518" t="s">
        <v>23</v>
      </c>
      <c r="M4518" s="1">
        <v>42906.323310648149</v>
      </c>
      <c r="N4518" s="1">
        <v>42906.323432986108</v>
      </c>
      <c r="O4518" t="s">
        <v>183</v>
      </c>
      <c r="P4518">
        <v>0</v>
      </c>
      <c r="Q4518">
        <v>4.6486799716949401</v>
      </c>
      <c r="R4518">
        <v>9996</v>
      </c>
      <c r="S4518">
        <f t="shared" si="280"/>
        <v>1.0004001600640257E-4</v>
      </c>
      <c r="T4518">
        <f t="shared" si="281"/>
        <v>0.01</v>
      </c>
      <c r="U4518">
        <f t="shared" si="282"/>
        <v>9.8999599839935983E-3</v>
      </c>
      <c r="V4518">
        <f t="shared" si="283"/>
        <v>0.46505401877700481</v>
      </c>
    </row>
    <row r="4519" spans="1:22">
      <c r="A4519" t="s">
        <v>18</v>
      </c>
      <c r="B4519">
        <v>10000</v>
      </c>
      <c r="C4519">
        <v>100</v>
      </c>
      <c r="D4519">
        <v>5</v>
      </c>
      <c r="E4519">
        <v>0.83823723626910296</v>
      </c>
      <c r="F4519" t="s">
        <v>79</v>
      </c>
      <c r="G4519" t="s">
        <v>79</v>
      </c>
      <c r="H4519" t="s">
        <v>20</v>
      </c>
      <c r="I4519">
        <v>1</v>
      </c>
      <c r="J4519" t="s">
        <v>21</v>
      </c>
      <c r="K4519" t="s">
        <v>22</v>
      </c>
      <c r="L4519" t="s">
        <v>23</v>
      </c>
      <c r="M4519" s="1">
        <v>42906.323555138886</v>
      </c>
      <c r="N4519" s="1">
        <v>42906.323678032408</v>
      </c>
      <c r="O4519" t="s">
        <v>183</v>
      </c>
      <c r="P4519">
        <v>0</v>
      </c>
      <c r="Q4519">
        <v>4.75150299072265</v>
      </c>
      <c r="R4519">
        <v>9996</v>
      </c>
      <c r="S4519">
        <f t="shared" si="280"/>
        <v>1.0004001600640257E-4</v>
      </c>
      <c r="T4519">
        <f t="shared" si="281"/>
        <v>0.01</v>
      </c>
      <c r="U4519">
        <f t="shared" si="282"/>
        <v>9.8999599839935983E-3</v>
      </c>
      <c r="V4519">
        <f t="shared" si="283"/>
        <v>0.47534043524636355</v>
      </c>
    </row>
    <row r="4520" spans="1:22">
      <c r="A4520" t="s">
        <v>18</v>
      </c>
      <c r="B4520">
        <v>10000</v>
      </c>
      <c r="C4520">
        <v>100</v>
      </c>
      <c r="D4520">
        <v>0</v>
      </c>
      <c r="E4520">
        <v>0.171797838201527</v>
      </c>
      <c r="F4520" t="s">
        <v>79</v>
      </c>
      <c r="G4520" t="s">
        <v>79</v>
      </c>
      <c r="H4520" t="s">
        <v>20</v>
      </c>
      <c r="I4520">
        <v>1</v>
      </c>
      <c r="J4520" t="s">
        <v>21</v>
      </c>
      <c r="K4520" t="s">
        <v>22</v>
      </c>
      <c r="L4520" t="s">
        <v>23</v>
      </c>
      <c r="M4520" s="1">
        <v>42906.323801724538</v>
      </c>
      <c r="N4520" s="1">
        <v>42906.323924398152</v>
      </c>
      <c r="O4520" t="s">
        <v>184</v>
      </c>
      <c r="P4520">
        <v>0</v>
      </c>
      <c r="Q4520">
        <v>4.6886639595031703</v>
      </c>
      <c r="R4520">
        <v>9992</v>
      </c>
      <c r="S4520">
        <f t="shared" si="280"/>
        <v>1.0008006405124099E-4</v>
      </c>
      <c r="T4520">
        <f t="shared" si="281"/>
        <v>0.01</v>
      </c>
      <c r="U4520">
        <f t="shared" si="282"/>
        <v>9.8999199359487595E-3</v>
      </c>
      <c r="V4520">
        <f t="shared" si="283"/>
        <v>0.46924178938182248</v>
      </c>
    </row>
    <row r="4521" spans="1:22">
      <c r="A4521" t="s">
        <v>18</v>
      </c>
      <c r="B4521">
        <v>10000</v>
      </c>
      <c r="C4521">
        <v>100</v>
      </c>
      <c r="D4521">
        <v>1</v>
      </c>
      <c r="E4521">
        <v>0.171797838201527</v>
      </c>
      <c r="F4521" t="s">
        <v>79</v>
      </c>
      <c r="G4521" t="s">
        <v>79</v>
      </c>
      <c r="H4521" t="s">
        <v>20</v>
      </c>
      <c r="I4521">
        <v>1</v>
      </c>
      <c r="J4521" t="s">
        <v>21</v>
      </c>
      <c r="K4521" t="s">
        <v>22</v>
      </c>
      <c r="L4521" t="s">
        <v>23</v>
      </c>
      <c r="M4521" s="1">
        <v>42906.324047314818</v>
      </c>
      <c r="N4521" s="1">
        <v>42906.324169328705</v>
      </c>
      <c r="O4521" t="s">
        <v>184</v>
      </c>
      <c r="P4521">
        <v>0</v>
      </c>
      <c r="Q4521">
        <v>4.6442291736602703</v>
      </c>
      <c r="R4521">
        <v>9992</v>
      </c>
      <c r="S4521">
        <f t="shared" si="280"/>
        <v>1.0008006405124099E-4</v>
      </c>
      <c r="T4521">
        <f t="shared" si="281"/>
        <v>0.01</v>
      </c>
      <c r="U4521">
        <f t="shared" si="282"/>
        <v>9.8999199359487595E-3</v>
      </c>
      <c r="V4521">
        <f t="shared" si="283"/>
        <v>0.46479475316856189</v>
      </c>
    </row>
    <row r="4522" spans="1:22">
      <c r="A4522" t="s">
        <v>18</v>
      </c>
      <c r="B4522">
        <v>10000</v>
      </c>
      <c r="C4522">
        <v>100</v>
      </c>
      <c r="D4522">
        <v>2</v>
      </c>
      <c r="E4522">
        <v>0.171797838201527</v>
      </c>
      <c r="F4522" t="s">
        <v>79</v>
      </c>
      <c r="G4522" t="s">
        <v>79</v>
      </c>
      <c r="H4522" t="s">
        <v>20</v>
      </c>
      <c r="I4522">
        <v>1</v>
      </c>
      <c r="J4522" t="s">
        <v>21</v>
      </c>
      <c r="K4522" t="s">
        <v>22</v>
      </c>
      <c r="L4522" t="s">
        <v>23</v>
      </c>
      <c r="M4522" s="1">
        <v>42906.324292187499</v>
      </c>
      <c r="N4522" s="1">
        <v>42906.324415428244</v>
      </c>
      <c r="O4522" t="s">
        <v>184</v>
      </c>
      <c r="P4522">
        <v>0</v>
      </c>
      <c r="Q4522">
        <v>4.7414460182189897</v>
      </c>
      <c r="R4522">
        <v>9992</v>
      </c>
      <c r="S4522">
        <f t="shared" si="280"/>
        <v>1.0008006405124099E-4</v>
      </c>
      <c r="T4522">
        <f t="shared" si="281"/>
        <v>0.01</v>
      </c>
      <c r="U4522">
        <f t="shared" si="282"/>
        <v>9.8999199359487595E-3</v>
      </c>
      <c r="V4522">
        <f t="shared" si="283"/>
        <v>0.47452422119885806</v>
      </c>
    </row>
    <row r="4523" spans="1:22">
      <c r="A4523" t="s">
        <v>18</v>
      </c>
      <c r="B4523">
        <v>10000</v>
      </c>
      <c r="C4523">
        <v>100</v>
      </c>
      <c r="D4523">
        <v>3</v>
      </c>
      <c r="E4523">
        <v>0.171797838201527</v>
      </c>
      <c r="F4523" t="s">
        <v>79</v>
      </c>
      <c r="G4523" t="s">
        <v>79</v>
      </c>
      <c r="H4523" t="s">
        <v>20</v>
      </c>
      <c r="I4523">
        <v>1</v>
      </c>
      <c r="J4523" t="s">
        <v>21</v>
      </c>
      <c r="K4523" t="s">
        <v>22</v>
      </c>
      <c r="L4523" t="s">
        <v>23</v>
      </c>
      <c r="M4523" s="1">
        <v>42906.324539143519</v>
      </c>
      <c r="N4523" s="1">
        <v>42906.324662928244</v>
      </c>
      <c r="O4523" t="s">
        <v>184</v>
      </c>
      <c r="P4523">
        <v>0</v>
      </c>
      <c r="Q4523">
        <v>4.8177981376647896</v>
      </c>
      <c r="R4523">
        <v>9992</v>
      </c>
      <c r="S4523">
        <f t="shared" si="280"/>
        <v>1.0008006405124099E-4</v>
      </c>
      <c r="T4523">
        <f t="shared" si="281"/>
        <v>0.01</v>
      </c>
      <c r="U4523">
        <f t="shared" si="282"/>
        <v>9.8999199359487595E-3</v>
      </c>
      <c r="V4523">
        <f t="shared" si="283"/>
        <v>0.48216554620344171</v>
      </c>
    </row>
    <row r="4524" spans="1:22">
      <c r="A4524" t="s">
        <v>18</v>
      </c>
      <c r="B4524">
        <v>10000</v>
      </c>
      <c r="C4524">
        <v>100</v>
      </c>
      <c r="D4524">
        <v>4</v>
      </c>
      <c r="E4524">
        <v>0.171797838201527</v>
      </c>
      <c r="F4524" t="s">
        <v>79</v>
      </c>
      <c r="G4524" t="s">
        <v>79</v>
      </c>
      <c r="H4524" t="s">
        <v>20</v>
      </c>
      <c r="I4524">
        <v>1</v>
      </c>
      <c r="J4524" t="s">
        <v>21</v>
      </c>
      <c r="K4524" t="s">
        <v>22</v>
      </c>
      <c r="L4524" t="s">
        <v>23</v>
      </c>
      <c r="M4524" s="1">
        <v>42906.324785416669</v>
      </c>
      <c r="N4524" s="1">
        <v>42906.324907893519</v>
      </c>
      <c r="O4524" t="s">
        <v>184</v>
      </c>
      <c r="P4524">
        <v>0</v>
      </c>
      <c r="Q4524">
        <v>4.6951420307159397</v>
      </c>
      <c r="R4524">
        <v>9992</v>
      </c>
      <c r="S4524">
        <f t="shared" si="280"/>
        <v>1.0008006405124099E-4</v>
      </c>
      <c r="T4524">
        <f t="shared" si="281"/>
        <v>0.01</v>
      </c>
      <c r="U4524">
        <f t="shared" si="282"/>
        <v>9.8999199359487595E-3</v>
      </c>
      <c r="V4524">
        <f t="shared" si="283"/>
        <v>0.46989011516372498</v>
      </c>
    </row>
    <row r="4525" spans="1:22">
      <c r="A4525" t="s">
        <v>18</v>
      </c>
      <c r="B4525">
        <v>10000</v>
      </c>
      <c r="C4525">
        <v>100</v>
      </c>
      <c r="D4525">
        <v>5</v>
      </c>
      <c r="E4525">
        <v>0.171797838201527</v>
      </c>
      <c r="F4525" t="s">
        <v>79</v>
      </c>
      <c r="G4525" t="s">
        <v>79</v>
      </c>
      <c r="H4525" t="s">
        <v>20</v>
      </c>
      <c r="I4525">
        <v>1</v>
      </c>
      <c r="J4525" t="s">
        <v>21</v>
      </c>
      <c r="K4525" t="s">
        <v>22</v>
      </c>
      <c r="L4525" t="s">
        <v>23</v>
      </c>
      <c r="M4525" s="1">
        <v>42906.32503133102</v>
      </c>
      <c r="N4525" s="1">
        <v>42906.325153796293</v>
      </c>
      <c r="O4525" t="s">
        <v>184</v>
      </c>
      <c r="P4525">
        <v>0</v>
      </c>
      <c r="Q4525">
        <v>4.6610620021819997</v>
      </c>
      <c r="R4525">
        <v>9992</v>
      </c>
      <c r="S4525">
        <f t="shared" si="280"/>
        <v>1.0008006405124099E-4</v>
      </c>
      <c r="T4525">
        <f t="shared" si="281"/>
        <v>0.01</v>
      </c>
      <c r="U4525">
        <f t="shared" si="282"/>
        <v>9.8999199359487595E-3</v>
      </c>
      <c r="V4525">
        <f t="shared" si="283"/>
        <v>0.46647938372518011</v>
      </c>
    </row>
    <row r="4526" spans="1:22">
      <c r="A4526" t="s">
        <v>18</v>
      </c>
      <c r="B4526">
        <v>10000</v>
      </c>
      <c r="C4526">
        <v>100</v>
      </c>
      <c r="D4526">
        <v>0</v>
      </c>
      <c r="E4526">
        <v>3.2581767719358702E-2</v>
      </c>
      <c r="F4526" t="s">
        <v>79</v>
      </c>
      <c r="G4526" t="s">
        <v>79</v>
      </c>
      <c r="H4526" t="s">
        <v>20</v>
      </c>
      <c r="I4526">
        <v>1</v>
      </c>
      <c r="J4526" t="s">
        <v>21</v>
      </c>
      <c r="K4526" t="s">
        <v>22</v>
      </c>
      <c r="L4526" t="s">
        <v>23</v>
      </c>
      <c r="M4526" s="1">
        <v>42906.325275833333</v>
      </c>
      <c r="N4526" s="1">
        <v>42906.325399224537</v>
      </c>
      <c r="O4526" t="s">
        <v>185</v>
      </c>
      <c r="P4526">
        <v>0</v>
      </c>
      <c r="Q4526">
        <v>4.7819790840148899</v>
      </c>
      <c r="R4526">
        <v>9992</v>
      </c>
      <c r="S4526">
        <f t="shared" si="280"/>
        <v>1.0008006405124099E-4</v>
      </c>
      <c r="T4526">
        <f t="shared" si="281"/>
        <v>0.01</v>
      </c>
      <c r="U4526">
        <f t="shared" si="282"/>
        <v>9.8999199359487595E-3</v>
      </c>
      <c r="V4526">
        <f t="shared" si="283"/>
        <v>0.47858077301990493</v>
      </c>
    </row>
    <row r="4527" spans="1:22">
      <c r="A4527" t="s">
        <v>18</v>
      </c>
      <c r="B4527">
        <v>10000</v>
      </c>
      <c r="C4527">
        <v>100</v>
      </c>
      <c r="D4527">
        <v>1</v>
      </c>
      <c r="E4527">
        <v>3.2581767719358702E-2</v>
      </c>
      <c r="F4527" t="s">
        <v>79</v>
      </c>
      <c r="G4527" t="s">
        <v>79</v>
      </c>
      <c r="H4527" t="s">
        <v>20</v>
      </c>
      <c r="I4527">
        <v>1</v>
      </c>
      <c r="J4527" t="s">
        <v>21</v>
      </c>
      <c r="K4527" t="s">
        <v>22</v>
      </c>
      <c r="L4527" t="s">
        <v>23</v>
      </c>
      <c r="M4527" s="1">
        <v>42906.325521388892</v>
      </c>
      <c r="N4527" s="1">
        <v>42906.325643229167</v>
      </c>
      <c r="O4527" t="s">
        <v>185</v>
      </c>
      <c r="P4527">
        <v>0</v>
      </c>
      <c r="Q4527">
        <v>4.6456630229949898</v>
      </c>
      <c r="R4527">
        <v>9992</v>
      </c>
      <c r="S4527">
        <f t="shared" si="280"/>
        <v>1.0008006405124099E-4</v>
      </c>
      <c r="T4527">
        <f t="shared" si="281"/>
        <v>0.01</v>
      </c>
      <c r="U4527">
        <f t="shared" si="282"/>
        <v>9.8999199359487595E-3</v>
      </c>
      <c r="V4527">
        <f t="shared" si="283"/>
        <v>0.46493825290182045</v>
      </c>
    </row>
    <row r="4528" spans="1:22">
      <c r="A4528" t="s">
        <v>18</v>
      </c>
      <c r="B4528">
        <v>10000</v>
      </c>
      <c r="C4528">
        <v>100</v>
      </c>
      <c r="D4528">
        <v>2</v>
      </c>
      <c r="E4528">
        <v>3.2581767719358702E-2</v>
      </c>
      <c r="F4528" t="s">
        <v>79</v>
      </c>
      <c r="G4528" t="s">
        <v>79</v>
      </c>
      <c r="H4528" t="s">
        <v>20</v>
      </c>
      <c r="I4528">
        <v>1</v>
      </c>
      <c r="J4528" t="s">
        <v>21</v>
      </c>
      <c r="K4528" t="s">
        <v>22</v>
      </c>
      <c r="L4528" t="s">
        <v>23</v>
      </c>
      <c r="M4528" s="1">
        <v>42906.325766585651</v>
      </c>
      <c r="N4528" s="1">
        <v>42906.325889467589</v>
      </c>
      <c r="O4528" t="s">
        <v>185</v>
      </c>
      <c r="P4528">
        <v>0</v>
      </c>
      <c r="Q4528">
        <v>4.6908650398254297</v>
      </c>
      <c r="R4528">
        <v>9992</v>
      </c>
      <c r="S4528">
        <f t="shared" si="280"/>
        <v>1.0008006405124099E-4</v>
      </c>
      <c r="T4528">
        <f t="shared" si="281"/>
        <v>0.01</v>
      </c>
      <c r="U4528">
        <f t="shared" si="282"/>
        <v>9.8999199359487595E-3</v>
      </c>
      <c r="V4528">
        <f t="shared" si="283"/>
        <v>0.46946207364145615</v>
      </c>
    </row>
    <row r="4529" spans="1:22">
      <c r="A4529" t="s">
        <v>18</v>
      </c>
      <c r="B4529">
        <v>10000</v>
      </c>
      <c r="C4529">
        <v>100</v>
      </c>
      <c r="D4529">
        <v>3</v>
      </c>
      <c r="E4529">
        <v>3.2581767719358702E-2</v>
      </c>
      <c r="F4529" t="s">
        <v>79</v>
      </c>
      <c r="G4529" t="s">
        <v>79</v>
      </c>
      <c r="H4529" t="s">
        <v>20</v>
      </c>
      <c r="I4529">
        <v>1</v>
      </c>
      <c r="J4529" t="s">
        <v>21</v>
      </c>
      <c r="K4529" t="s">
        <v>22</v>
      </c>
      <c r="L4529" t="s">
        <v>23</v>
      </c>
      <c r="M4529" s="1">
        <v>42906.326012939811</v>
      </c>
      <c r="N4529" s="1">
        <v>42906.326136087962</v>
      </c>
      <c r="O4529" t="s">
        <v>185</v>
      </c>
      <c r="P4529">
        <v>0</v>
      </c>
      <c r="Q4529">
        <v>4.6806840896606401</v>
      </c>
      <c r="R4529">
        <v>9992</v>
      </c>
      <c r="S4529">
        <f t="shared" si="280"/>
        <v>1.0008006405124099E-4</v>
      </c>
      <c r="T4529">
        <f t="shared" si="281"/>
        <v>0.01</v>
      </c>
      <c r="U4529">
        <f t="shared" si="282"/>
        <v>9.8999199359487595E-3</v>
      </c>
      <c r="V4529">
        <f t="shared" si="283"/>
        <v>0.46844316349686149</v>
      </c>
    </row>
    <row r="4530" spans="1:22">
      <c r="A4530" t="s">
        <v>18</v>
      </c>
      <c r="B4530">
        <v>10000</v>
      </c>
      <c r="C4530">
        <v>100</v>
      </c>
      <c r="D4530">
        <v>4</v>
      </c>
      <c r="E4530">
        <v>3.2581767719358702E-2</v>
      </c>
      <c r="F4530" t="s">
        <v>79</v>
      </c>
      <c r="G4530" t="s">
        <v>79</v>
      </c>
      <c r="H4530" t="s">
        <v>20</v>
      </c>
      <c r="I4530">
        <v>1</v>
      </c>
      <c r="J4530" t="s">
        <v>21</v>
      </c>
      <c r="K4530" t="s">
        <v>22</v>
      </c>
      <c r="L4530" t="s">
        <v>23</v>
      </c>
      <c r="M4530" s="1">
        <v>42906.326259606481</v>
      </c>
      <c r="N4530" s="1">
        <v>42906.326382256942</v>
      </c>
      <c r="O4530" t="s">
        <v>185</v>
      </c>
      <c r="P4530">
        <v>0</v>
      </c>
      <c r="Q4530">
        <v>4.6879408359527499</v>
      </c>
      <c r="R4530">
        <v>9992</v>
      </c>
      <c r="S4530">
        <f t="shared" si="280"/>
        <v>1.0008006405124099E-4</v>
      </c>
      <c r="T4530">
        <f t="shared" si="281"/>
        <v>0.01</v>
      </c>
      <c r="U4530">
        <f t="shared" si="282"/>
        <v>9.8999199359487595E-3</v>
      </c>
      <c r="V4530">
        <f t="shared" si="283"/>
        <v>0.46916941913057941</v>
      </c>
    </row>
    <row r="4531" spans="1:22">
      <c r="A4531" t="s">
        <v>18</v>
      </c>
      <c r="B4531">
        <v>10000</v>
      </c>
      <c r="C4531">
        <v>100</v>
      </c>
      <c r="D4531">
        <v>5</v>
      </c>
      <c r="E4531">
        <v>3.2581767719358702E-2</v>
      </c>
      <c r="F4531" t="s">
        <v>79</v>
      </c>
      <c r="G4531" t="s">
        <v>79</v>
      </c>
      <c r="H4531" t="s">
        <v>20</v>
      </c>
      <c r="I4531">
        <v>1</v>
      </c>
      <c r="J4531" t="s">
        <v>21</v>
      </c>
      <c r="K4531" t="s">
        <v>22</v>
      </c>
      <c r="L4531" t="s">
        <v>23</v>
      </c>
      <c r="M4531" s="1">
        <v>42906.326504745368</v>
      </c>
      <c r="N4531" s="1">
        <v>42906.326628171293</v>
      </c>
      <c r="O4531" t="s">
        <v>185</v>
      </c>
      <c r="P4531">
        <v>0</v>
      </c>
      <c r="Q4531">
        <v>4.7828638553619296</v>
      </c>
      <c r="R4531">
        <v>9992</v>
      </c>
      <c r="S4531">
        <f t="shared" si="280"/>
        <v>1.0008006405124099E-4</v>
      </c>
      <c r="T4531">
        <f t="shared" si="281"/>
        <v>0.01</v>
      </c>
      <c r="U4531">
        <f t="shared" si="282"/>
        <v>9.8999199359487595E-3</v>
      </c>
      <c r="V4531">
        <f t="shared" si="283"/>
        <v>0.47866932099298731</v>
      </c>
    </row>
    <row r="4532" spans="1:22">
      <c r="A4532" t="s">
        <v>18</v>
      </c>
      <c r="B4532">
        <v>10000</v>
      </c>
      <c r="C4532">
        <v>100</v>
      </c>
      <c r="D4532">
        <v>0</v>
      </c>
      <c r="E4532">
        <v>0.80485530041691</v>
      </c>
      <c r="F4532" t="s">
        <v>79</v>
      </c>
      <c r="G4532" t="s">
        <v>79</v>
      </c>
      <c r="H4532" t="s">
        <v>20</v>
      </c>
      <c r="I4532">
        <v>1</v>
      </c>
      <c r="J4532" t="s">
        <v>21</v>
      </c>
      <c r="K4532" t="s">
        <v>22</v>
      </c>
      <c r="L4532" t="s">
        <v>23</v>
      </c>
      <c r="M4532" s="1">
        <v>42906.326752384259</v>
      </c>
      <c r="N4532" s="1">
        <v>42906.326874965278</v>
      </c>
      <c r="O4532" t="s">
        <v>186</v>
      </c>
      <c r="P4532">
        <v>0</v>
      </c>
      <c r="Q4532">
        <v>4.7390949726104701</v>
      </c>
      <c r="R4532">
        <v>9994</v>
      </c>
      <c r="S4532">
        <f t="shared" si="280"/>
        <v>1.0006003602161297E-4</v>
      </c>
      <c r="T4532">
        <f t="shared" si="281"/>
        <v>0.01</v>
      </c>
      <c r="U4532">
        <f t="shared" si="282"/>
        <v>9.8999399639783867E-3</v>
      </c>
      <c r="V4532">
        <f t="shared" si="283"/>
        <v>0.47419401366924857</v>
      </c>
    </row>
    <row r="4533" spans="1:22">
      <c r="A4533" t="s">
        <v>18</v>
      </c>
      <c r="B4533">
        <v>10000</v>
      </c>
      <c r="C4533">
        <v>100</v>
      </c>
      <c r="D4533">
        <v>1</v>
      </c>
      <c r="E4533">
        <v>0.80485530041691</v>
      </c>
      <c r="F4533" t="s">
        <v>79</v>
      </c>
      <c r="G4533" t="s">
        <v>79</v>
      </c>
      <c r="H4533" t="s">
        <v>20</v>
      </c>
      <c r="I4533">
        <v>1</v>
      </c>
      <c r="J4533" t="s">
        <v>21</v>
      </c>
      <c r="K4533" t="s">
        <v>22</v>
      </c>
      <c r="L4533" t="s">
        <v>23</v>
      </c>
      <c r="M4533" s="1">
        <v>42906.326996990741</v>
      </c>
      <c r="N4533" s="1">
        <v>42906.327120694441</v>
      </c>
      <c r="O4533" t="s">
        <v>186</v>
      </c>
      <c r="P4533">
        <v>0</v>
      </c>
      <c r="Q4533">
        <v>4.77520298957824</v>
      </c>
      <c r="R4533">
        <v>9994</v>
      </c>
      <c r="S4533">
        <f t="shared" si="280"/>
        <v>1.0006003602161297E-4</v>
      </c>
      <c r="T4533">
        <f t="shared" si="281"/>
        <v>0.01</v>
      </c>
      <c r="U4533">
        <f t="shared" si="282"/>
        <v>9.8999399639783867E-3</v>
      </c>
      <c r="V4533">
        <f t="shared" si="283"/>
        <v>0.47780698314771258</v>
      </c>
    </row>
    <row r="4534" spans="1:22">
      <c r="A4534" t="s">
        <v>18</v>
      </c>
      <c r="B4534">
        <v>10000</v>
      </c>
      <c r="C4534">
        <v>100</v>
      </c>
      <c r="D4534">
        <v>2</v>
      </c>
      <c r="E4534">
        <v>0.80485530041691</v>
      </c>
      <c r="F4534" t="s">
        <v>79</v>
      </c>
      <c r="G4534" t="s">
        <v>79</v>
      </c>
      <c r="H4534" t="s">
        <v>20</v>
      </c>
      <c r="I4534">
        <v>1</v>
      </c>
      <c r="J4534" t="s">
        <v>21</v>
      </c>
      <c r="K4534" t="s">
        <v>22</v>
      </c>
      <c r="L4534" t="s">
        <v>23</v>
      </c>
      <c r="M4534" s="1">
        <v>42906.327244293978</v>
      </c>
      <c r="N4534" s="1">
        <v>42906.327366979167</v>
      </c>
      <c r="O4534" t="s">
        <v>186</v>
      </c>
      <c r="P4534">
        <v>0</v>
      </c>
      <c r="Q4534">
        <v>4.6797587871551496</v>
      </c>
      <c r="R4534">
        <v>9994</v>
      </c>
      <c r="S4534">
        <f t="shared" si="280"/>
        <v>1.0006003602161297E-4</v>
      </c>
      <c r="T4534">
        <f t="shared" si="281"/>
        <v>0.01</v>
      </c>
      <c r="U4534">
        <f t="shared" si="282"/>
        <v>9.8999399639783867E-3</v>
      </c>
      <c r="V4534">
        <f t="shared" si="283"/>
        <v>0.46825683281520408</v>
      </c>
    </row>
    <row r="4535" spans="1:22">
      <c r="A4535" t="s">
        <v>18</v>
      </c>
      <c r="B4535">
        <v>10000</v>
      </c>
      <c r="C4535">
        <v>100</v>
      </c>
      <c r="D4535">
        <v>3</v>
      </c>
      <c r="E4535">
        <v>0.80485530041691</v>
      </c>
      <c r="F4535" t="s">
        <v>79</v>
      </c>
      <c r="G4535" t="s">
        <v>79</v>
      </c>
      <c r="H4535" t="s">
        <v>20</v>
      </c>
      <c r="I4535">
        <v>1</v>
      </c>
      <c r="J4535" t="s">
        <v>21</v>
      </c>
      <c r="K4535" t="s">
        <v>22</v>
      </c>
      <c r="L4535" t="s">
        <v>23</v>
      </c>
      <c r="M4535" s="1">
        <v>42906.327489884257</v>
      </c>
      <c r="N4535" s="1">
        <v>42906.327612928239</v>
      </c>
      <c r="O4535" t="s">
        <v>186</v>
      </c>
      <c r="P4535">
        <v>0</v>
      </c>
      <c r="Q4535">
        <v>4.81650590896606</v>
      </c>
      <c r="R4535">
        <v>9994</v>
      </c>
      <c r="S4535">
        <f t="shared" si="280"/>
        <v>1.0006003602161297E-4</v>
      </c>
      <c r="T4535">
        <f t="shared" si="281"/>
        <v>0.01</v>
      </c>
      <c r="U4535">
        <f t="shared" si="282"/>
        <v>9.8999399639783867E-3</v>
      </c>
      <c r="V4535">
        <f t="shared" si="283"/>
        <v>0.48193975474945566</v>
      </c>
    </row>
    <row r="4536" spans="1:22">
      <c r="A4536" t="s">
        <v>18</v>
      </c>
      <c r="B4536">
        <v>10000</v>
      </c>
      <c r="C4536">
        <v>100</v>
      </c>
      <c r="D4536">
        <v>4</v>
      </c>
      <c r="E4536">
        <v>0.80485530041691</v>
      </c>
      <c r="F4536" t="s">
        <v>79</v>
      </c>
      <c r="G4536" t="s">
        <v>79</v>
      </c>
      <c r="H4536" t="s">
        <v>20</v>
      </c>
      <c r="I4536">
        <v>1</v>
      </c>
      <c r="J4536" t="s">
        <v>21</v>
      </c>
      <c r="K4536" t="s">
        <v>22</v>
      </c>
      <c r="L4536" t="s">
        <v>23</v>
      </c>
      <c r="M4536" s="1">
        <v>42906.327735706021</v>
      </c>
      <c r="N4536" s="1">
        <v>42906.327859942132</v>
      </c>
      <c r="O4536" t="s">
        <v>186</v>
      </c>
      <c r="P4536">
        <v>0</v>
      </c>
      <c r="Q4536">
        <v>4.7661671638488698</v>
      </c>
      <c r="R4536">
        <v>9994</v>
      </c>
      <c r="S4536">
        <f t="shared" si="280"/>
        <v>1.0006003602161297E-4</v>
      </c>
      <c r="T4536">
        <f t="shared" si="281"/>
        <v>0.01</v>
      </c>
      <c r="U4536">
        <f t="shared" si="282"/>
        <v>9.8999399639783867E-3</v>
      </c>
      <c r="V4536">
        <f t="shared" si="283"/>
        <v>0.47690285809974681</v>
      </c>
    </row>
    <row r="4537" spans="1:22">
      <c r="A4537" t="s">
        <v>18</v>
      </c>
      <c r="B4537">
        <v>10000</v>
      </c>
      <c r="C4537">
        <v>100</v>
      </c>
      <c r="D4537">
        <v>5</v>
      </c>
      <c r="E4537">
        <v>0.80485530041691</v>
      </c>
      <c r="F4537" t="s">
        <v>79</v>
      </c>
      <c r="G4537" t="s">
        <v>79</v>
      </c>
      <c r="H4537" t="s">
        <v>20</v>
      </c>
      <c r="I4537">
        <v>1</v>
      </c>
      <c r="J4537" t="s">
        <v>21</v>
      </c>
      <c r="K4537" t="s">
        <v>22</v>
      </c>
      <c r="L4537" t="s">
        <v>23</v>
      </c>
      <c r="M4537" s="1">
        <v>42906.327982997682</v>
      </c>
      <c r="N4537" s="1">
        <v>42906.328105497683</v>
      </c>
      <c r="O4537" t="s">
        <v>186</v>
      </c>
      <c r="P4537">
        <v>0</v>
      </c>
      <c r="Q4537">
        <v>4.7102210521697998</v>
      </c>
      <c r="R4537">
        <v>9994</v>
      </c>
      <c r="S4537">
        <f t="shared" si="280"/>
        <v>1.0006003602161297E-4</v>
      </c>
      <c r="T4537">
        <f t="shared" si="281"/>
        <v>0.01</v>
      </c>
      <c r="U4537">
        <f t="shared" si="282"/>
        <v>9.8999399639783867E-3</v>
      </c>
      <c r="V4537">
        <f t="shared" si="283"/>
        <v>0.47130488814986993</v>
      </c>
    </row>
    <row r="4538" spans="1:22">
      <c r="A4538" t="s">
        <v>18</v>
      </c>
      <c r="B4538">
        <v>10000</v>
      </c>
      <c r="C4538">
        <v>100</v>
      </c>
      <c r="D4538">
        <v>0</v>
      </c>
      <c r="E4538">
        <v>0.464385161851044</v>
      </c>
      <c r="F4538" t="s">
        <v>79</v>
      </c>
      <c r="G4538" t="s">
        <v>79</v>
      </c>
      <c r="H4538" t="s">
        <v>20</v>
      </c>
      <c r="I4538">
        <v>1</v>
      </c>
      <c r="J4538" t="s">
        <v>21</v>
      </c>
      <c r="K4538" t="s">
        <v>22</v>
      </c>
      <c r="L4538" t="s">
        <v>23</v>
      </c>
      <c r="M4538" s="1">
        <v>42906.328228171296</v>
      </c>
      <c r="N4538" s="1">
        <v>42906.328351284719</v>
      </c>
      <c r="O4538" t="s">
        <v>187</v>
      </c>
      <c r="P4538">
        <v>0</v>
      </c>
      <c r="Q4538">
        <v>4.7920610904693604</v>
      </c>
      <c r="R4538">
        <v>9993</v>
      </c>
      <c r="S4538">
        <f t="shared" si="280"/>
        <v>1.0007004903432403E-4</v>
      </c>
      <c r="T4538">
        <f t="shared" si="281"/>
        <v>0.01</v>
      </c>
      <c r="U4538">
        <f t="shared" si="282"/>
        <v>9.899929950965676E-3</v>
      </c>
      <c r="V4538">
        <f t="shared" si="283"/>
        <v>0.47954178829874516</v>
      </c>
    </row>
    <row r="4539" spans="1:22">
      <c r="A4539" t="s">
        <v>18</v>
      </c>
      <c r="B4539">
        <v>10000</v>
      </c>
      <c r="C4539">
        <v>100</v>
      </c>
      <c r="D4539">
        <v>1</v>
      </c>
      <c r="E4539">
        <v>0.464385161851044</v>
      </c>
      <c r="F4539" t="s">
        <v>79</v>
      </c>
      <c r="G4539" t="s">
        <v>79</v>
      </c>
      <c r="H4539" t="s">
        <v>20</v>
      </c>
      <c r="I4539">
        <v>1</v>
      </c>
      <c r="J4539" t="s">
        <v>21</v>
      </c>
      <c r="K4539" t="s">
        <v>22</v>
      </c>
      <c r="L4539" t="s">
        <v>23</v>
      </c>
      <c r="M4539" s="1">
        <v>42906.328474988426</v>
      </c>
      <c r="N4539" s="1">
        <v>42906.328598287037</v>
      </c>
      <c r="O4539" t="s">
        <v>187</v>
      </c>
      <c r="P4539">
        <v>0</v>
      </c>
      <c r="Q4539">
        <v>4.7670361995697004</v>
      </c>
      <c r="R4539">
        <v>9993</v>
      </c>
      <c r="S4539">
        <f t="shared" si="280"/>
        <v>1.0007004903432403E-4</v>
      </c>
      <c r="T4539">
        <f t="shared" si="281"/>
        <v>0.01</v>
      </c>
      <c r="U4539">
        <f t="shared" si="282"/>
        <v>9.899929950965676E-3</v>
      </c>
      <c r="V4539">
        <f t="shared" si="283"/>
        <v>0.47703754623933758</v>
      </c>
    </row>
    <row r="4540" spans="1:22">
      <c r="A4540" t="s">
        <v>18</v>
      </c>
      <c r="B4540">
        <v>10000</v>
      </c>
      <c r="C4540">
        <v>100</v>
      </c>
      <c r="D4540">
        <v>2</v>
      </c>
      <c r="E4540">
        <v>0.464385161851044</v>
      </c>
      <c r="F4540" t="s">
        <v>79</v>
      </c>
      <c r="G4540" t="s">
        <v>79</v>
      </c>
      <c r="H4540" t="s">
        <v>20</v>
      </c>
      <c r="I4540">
        <v>1</v>
      </c>
      <c r="J4540" t="s">
        <v>21</v>
      </c>
      <c r="K4540" t="s">
        <v>22</v>
      </c>
      <c r="L4540" t="s">
        <v>23</v>
      </c>
      <c r="M4540" s="1">
        <v>42906.328721053243</v>
      </c>
      <c r="N4540" s="1">
        <v>42906.328844594907</v>
      </c>
      <c r="O4540" t="s">
        <v>187</v>
      </c>
      <c r="P4540">
        <v>0</v>
      </c>
      <c r="Q4540">
        <v>4.7394568920135498</v>
      </c>
      <c r="R4540">
        <v>9993</v>
      </c>
      <c r="S4540">
        <f t="shared" si="280"/>
        <v>1.0007004903432403E-4</v>
      </c>
      <c r="T4540">
        <f t="shared" si="281"/>
        <v>0.01</v>
      </c>
      <c r="U4540">
        <f t="shared" si="282"/>
        <v>9.899929950965676E-3</v>
      </c>
      <c r="V4540">
        <f t="shared" si="283"/>
        <v>0.47427768357986089</v>
      </c>
    </row>
    <row r="4541" spans="1:22">
      <c r="A4541" t="s">
        <v>18</v>
      </c>
      <c r="B4541">
        <v>10000</v>
      </c>
      <c r="C4541">
        <v>100</v>
      </c>
      <c r="D4541">
        <v>3</v>
      </c>
      <c r="E4541">
        <v>0.464385161851044</v>
      </c>
      <c r="F4541" t="s">
        <v>79</v>
      </c>
      <c r="G4541" t="s">
        <v>79</v>
      </c>
      <c r="H4541" t="s">
        <v>20</v>
      </c>
      <c r="I4541">
        <v>1</v>
      </c>
      <c r="J4541" t="s">
        <v>21</v>
      </c>
      <c r="K4541" t="s">
        <v>22</v>
      </c>
      <c r="L4541" t="s">
        <v>23</v>
      </c>
      <c r="M4541" s="1">
        <v>42906.328967488429</v>
      </c>
      <c r="N4541" s="1">
        <v>42906.329090543979</v>
      </c>
      <c r="O4541" t="s">
        <v>187</v>
      </c>
      <c r="P4541">
        <v>0</v>
      </c>
      <c r="Q4541">
        <v>4.7878601551055899</v>
      </c>
      <c r="R4541">
        <v>9993</v>
      </c>
      <c r="S4541">
        <f t="shared" si="280"/>
        <v>1.0007004903432403E-4</v>
      </c>
      <c r="T4541">
        <f t="shared" si="281"/>
        <v>0.01</v>
      </c>
      <c r="U4541">
        <f t="shared" si="282"/>
        <v>9.899929950965676E-3</v>
      </c>
      <c r="V4541">
        <f t="shared" si="283"/>
        <v>0.47912140049090263</v>
      </c>
    </row>
    <row r="4542" spans="1:22">
      <c r="A4542" t="s">
        <v>18</v>
      </c>
      <c r="B4542">
        <v>10000</v>
      </c>
      <c r="C4542">
        <v>100</v>
      </c>
      <c r="D4542">
        <v>4</v>
      </c>
      <c r="E4542">
        <v>0.464385161851044</v>
      </c>
      <c r="F4542" t="s">
        <v>79</v>
      </c>
      <c r="G4542" t="s">
        <v>79</v>
      </c>
      <c r="H4542" t="s">
        <v>20</v>
      </c>
      <c r="I4542">
        <v>1</v>
      </c>
      <c r="J4542" t="s">
        <v>21</v>
      </c>
      <c r="K4542" t="s">
        <v>22</v>
      </c>
      <c r="L4542" t="s">
        <v>23</v>
      </c>
      <c r="M4542" s="1">
        <v>42906.329212858793</v>
      </c>
      <c r="N4542" s="1">
        <v>42906.329335787035</v>
      </c>
      <c r="O4542" t="s">
        <v>187</v>
      </c>
      <c r="P4542">
        <v>0</v>
      </c>
      <c r="Q4542">
        <v>4.7620689868927002</v>
      </c>
      <c r="R4542">
        <v>9993</v>
      </c>
      <c r="S4542">
        <f t="shared" si="280"/>
        <v>1.0007004903432403E-4</v>
      </c>
      <c r="T4542">
        <f t="shared" si="281"/>
        <v>0.01</v>
      </c>
      <c r="U4542">
        <f t="shared" si="282"/>
        <v>9.899929950965676E-3</v>
      </c>
      <c r="V4542">
        <f t="shared" si="283"/>
        <v>0.47654047702318625</v>
      </c>
    </row>
    <row r="4543" spans="1:22">
      <c r="A4543" t="s">
        <v>18</v>
      </c>
      <c r="B4543">
        <v>10000</v>
      </c>
      <c r="C4543">
        <v>100</v>
      </c>
      <c r="D4543">
        <v>5</v>
      </c>
      <c r="E4543">
        <v>0.464385161851044</v>
      </c>
      <c r="F4543" t="s">
        <v>79</v>
      </c>
      <c r="G4543" t="s">
        <v>79</v>
      </c>
      <c r="H4543" t="s">
        <v>20</v>
      </c>
      <c r="I4543">
        <v>1</v>
      </c>
      <c r="J4543" t="s">
        <v>21</v>
      </c>
      <c r="K4543" t="s">
        <v>22</v>
      </c>
      <c r="L4543" t="s">
        <v>23</v>
      </c>
      <c r="M4543" s="1">
        <v>42906.329457962966</v>
      </c>
      <c r="N4543" s="1">
        <v>42906.329581284721</v>
      </c>
      <c r="O4543" t="s">
        <v>187</v>
      </c>
      <c r="P4543">
        <v>0</v>
      </c>
      <c r="Q4543">
        <v>4.6883189678192103</v>
      </c>
      <c r="R4543">
        <v>9993</v>
      </c>
      <c r="S4543">
        <f t="shared" si="280"/>
        <v>1.0007004903432403E-4</v>
      </c>
      <c r="T4543">
        <f t="shared" si="281"/>
        <v>0.01</v>
      </c>
      <c r="U4543">
        <f t="shared" si="282"/>
        <v>9.899929950965676E-3</v>
      </c>
      <c r="V4543">
        <f t="shared" si="283"/>
        <v>0.46916030899821981</v>
      </c>
    </row>
    <row r="4544" spans="1:22">
      <c r="A4544" t="s">
        <v>18</v>
      </c>
      <c r="B4544">
        <v>10000</v>
      </c>
      <c r="C4544">
        <v>100</v>
      </c>
      <c r="D4544">
        <v>0</v>
      </c>
      <c r="E4544">
        <v>0.37439519687321898</v>
      </c>
      <c r="F4544" t="s">
        <v>79</v>
      </c>
      <c r="G4544" t="s">
        <v>79</v>
      </c>
      <c r="H4544" t="s">
        <v>20</v>
      </c>
      <c r="I4544">
        <v>1</v>
      </c>
      <c r="J4544" t="s">
        <v>21</v>
      </c>
      <c r="K4544" t="s">
        <v>22</v>
      </c>
      <c r="L4544" t="s">
        <v>23</v>
      </c>
      <c r="M4544" s="1">
        <v>42906.329704664349</v>
      </c>
      <c r="N4544" s="1">
        <v>42906.329827476853</v>
      </c>
      <c r="O4544" t="s">
        <v>188</v>
      </c>
      <c r="P4544">
        <v>0</v>
      </c>
      <c r="Q4544">
        <v>4.8081750869750897</v>
      </c>
      <c r="R4544">
        <v>9992</v>
      </c>
      <c r="S4544">
        <f t="shared" si="280"/>
        <v>1.0008006405124099E-4</v>
      </c>
      <c r="T4544">
        <f t="shared" si="281"/>
        <v>0.01</v>
      </c>
      <c r="U4544">
        <f t="shared" si="282"/>
        <v>9.8999199359487595E-3</v>
      </c>
      <c r="V4544">
        <f t="shared" si="283"/>
        <v>0.4812024706740482</v>
      </c>
    </row>
    <row r="4545" spans="1:22">
      <c r="A4545" t="s">
        <v>18</v>
      </c>
      <c r="B4545">
        <v>10000</v>
      </c>
      <c r="C4545">
        <v>100</v>
      </c>
      <c r="D4545">
        <v>1</v>
      </c>
      <c r="E4545">
        <v>0.37439519687321898</v>
      </c>
      <c r="F4545" t="s">
        <v>79</v>
      </c>
      <c r="G4545" t="s">
        <v>79</v>
      </c>
      <c r="H4545" t="s">
        <v>20</v>
      </c>
      <c r="I4545">
        <v>1</v>
      </c>
      <c r="J4545" t="s">
        <v>21</v>
      </c>
      <c r="K4545" t="s">
        <v>22</v>
      </c>
      <c r="L4545" t="s">
        <v>23</v>
      </c>
      <c r="M4545" s="1">
        <v>42906.329949571758</v>
      </c>
      <c r="N4545" s="1">
        <v>42906.330073391204</v>
      </c>
      <c r="O4545" t="s">
        <v>188</v>
      </c>
      <c r="P4545">
        <v>0</v>
      </c>
      <c r="Q4545">
        <v>4.78179907798767</v>
      </c>
      <c r="R4545">
        <v>9992</v>
      </c>
      <c r="S4545">
        <f t="shared" si="280"/>
        <v>1.0008006405124099E-4</v>
      </c>
      <c r="T4545">
        <f t="shared" si="281"/>
        <v>0.01</v>
      </c>
      <c r="U4545">
        <f t="shared" si="282"/>
        <v>9.8999199359487595E-3</v>
      </c>
      <c r="V4545">
        <f t="shared" si="283"/>
        <v>0.47856275800517112</v>
      </c>
    </row>
    <row r="4546" spans="1:22">
      <c r="A4546" t="s">
        <v>18</v>
      </c>
      <c r="B4546">
        <v>10000</v>
      </c>
      <c r="C4546">
        <v>100</v>
      </c>
      <c r="D4546">
        <v>2</v>
      </c>
      <c r="E4546">
        <v>0.37439519687321898</v>
      </c>
      <c r="F4546" t="s">
        <v>79</v>
      </c>
      <c r="G4546" t="s">
        <v>79</v>
      </c>
      <c r="H4546" t="s">
        <v>20</v>
      </c>
      <c r="I4546">
        <v>1</v>
      </c>
      <c r="J4546" t="s">
        <v>21</v>
      </c>
      <c r="K4546" t="s">
        <v>22</v>
      </c>
      <c r="L4546" t="s">
        <v>23</v>
      </c>
      <c r="M4546" s="1">
        <v>42906.330196504627</v>
      </c>
      <c r="N4546" s="1">
        <v>42906.330319097222</v>
      </c>
      <c r="O4546" t="s">
        <v>188</v>
      </c>
      <c r="P4546">
        <v>0</v>
      </c>
      <c r="Q4546">
        <v>4.6866722106933496</v>
      </c>
      <c r="R4546">
        <v>9992</v>
      </c>
      <c r="S4546">
        <f t="shared" ref="S4546:S4609" si="284">1/R4546</f>
        <v>1.0008006405124099E-4</v>
      </c>
      <c r="T4546">
        <f t="shared" ref="T4546:T4609" si="285">1/C4546</f>
        <v>0.01</v>
      </c>
      <c r="U4546">
        <f t="shared" ref="U4546:U4609" si="286">T4546-S4546</f>
        <v>9.8999199359487595E-3</v>
      </c>
      <c r="V4546">
        <f t="shared" ref="V4546:V4609" si="287">Q4546/R4546*1000</f>
        <v>0.46904245503336167</v>
      </c>
    </row>
    <row r="4547" spans="1:22">
      <c r="A4547" t="s">
        <v>18</v>
      </c>
      <c r="B4547">
        <v>10000</v>
      </c>
      <c r="C4547">
        <v>100</v>
      </c>
      <c r="D4547">
        <v>3</v>
      </c>
      <c r="E4547">
        <v>0.37439519687321898</v>
      </c>
      <c r="F4547" t="s">
        <v>79</v>
      </c>
      <c r="G4547" t="s">
        <v>79</v>
      </c>
      <c r="H4547" t="s">
        <v>20</v>
      </c>
      <c r="I4547">
        <v>1</v>
      </c>
      <c r="J4547" t="s">
        <v>21</v>
      </c>
      <c r="K4547" t="s">
        <v>22</v>
      </c>
      <c r="L4547" t="s">
        <v>23</v>
      </c>
      <c r="M4547" s="1">
        <v>42906.330442314815</v>
      </c>
      <c r="N4547" s="1">
        <v>42906.330565833334</v>
      </c>
      <c r="O4547" t="s">
        <v>188</v>
      </c>
      <c r="P4547">
        <v>0</v>
      </c>
      <c r="Q4547">
        <v>4.8153328895568803</v>
      </c>
      <c r="R4547">
        <v>9992</v>
      </c>
      <c r="S4547">
        <f t="shared" si="284"/>
        <v>1.0008006405124099E-4</v>
      </c>
      <c r="T4547">
        <f t="shared" si="285"/>
        <v>0.01</v>
      </c>
      <c r="U4547">
        <f t="shared" si="286"/>
        <v>9.8999199359487595E-3</v>
      </c>
      <c r="V4547">
        <f t="shared" si="287"/>
        <v>0.48191882401489994</v>
      </c>
    </row>
    <row r="4548" spans="1:22">
      <c r="A4548" t="s">
        <v>18</v>
      </c>
      <c r="B4548">
        <v>10000</v>
      </c>
      <c r="C4548">
        <v>100</v>
      </c>
      <c r="D4548">
        <v>4</v>
      </c>
      <c r="E4548">
        <v>0.37439519687321898</v>
      </c>
      <c r="F4548" t="s">
        <v>79</v>
      </c>
      <c r="G4548" t="s">
        <v>79</v>
      </c>
      <c r="H4548" t="s">
        <v>20</v>
      </c>
      <c r="I4548">
        <v>1</v>
      </c>
      <c r="J4548" t="s">
        <v>21</v>
      </c>
      <c r="K4548" t="s">
        <v>22</v>
      </c>
      <c r="L4548" t="s">
        <v>23</v>
      </c>
      <c r="M4548" s="1">
        <v>42906.330688877315</v>
      </c>
      <c r="N4548" s="1">
        <v>42906.330811504631</v>
      </c>
      <c r="O4548" t="s">
        <v>188</v>
      </c>
      <c r="P4548">
        <v>0</v>
      </c>
      <c r="Q4548">
        <v>4.6468169689178396</v>
      </c>
      <c r="R4548">
        <v>9992</v>
      </c>
      <c r="S4548">
        <f t="shared" si="284"/>
        <v>1.0008006405124099E-4</v>
      </c>
      <c r="T4548">
        <f t="shared" si="285"/>
        <v>0.01</v>
      </c>
      <c r="U4548">
        <f t="shared" si="286"/>
        <v>9.8999199359487595E-3</v>
      </c>
      <c r="V4548">
        <f t="shared" si="287"/>
        <v>0.46505373988369092</v>
      </c>
    </row>
    <row r="4549" spans="1:22">
      <c r="A4549" t="s">
        <v>18</v>
      </c>
      <c r="B4549">
        <v>10000</v>
      </c>
      <c r="C4549">
        <v>100</v>
      </c>
      <c r="D4549">
        <v>5</v>
      </c>
      <c r="E4549">
        <v>0.37439519687321898</v>
      </c>
      <c r="F4549" t="s">
        <v>79</v>
      </c>
      <c r="G4549" t="s">
        <v>79</v>
      </c>
      <c r="H4549" t="s">
        <v>20</v>
      </c>
      <c r="I4549">
        <v>1</v>
      </c>
      <c r="J4549" t="s">
        <v>21</v>
      </c>
      <c r="K4549" t="s">
        <v>22</v>
      </c>
      <c r="L4549" t="s">
        <v>23</v>
      </c>
      <c r="M4549" s="1">
        <v>42906.330934907404</v>
      </c>
      <c r="N4549" s="1">
        <v>42906.331058414355</v>
      </c>
      <c r="O4549" t="s">
        <v>188</v>
      </c>
      <c r="P4549">
        <v>0</v>
      </c>
      <c r="Q4549">
        <v>4.7251930236816397</v>
      </c>
      <c r="R4549">
        <v>9992</v>
      </c>
      <c r="S4549">
        <f t="shared" si="284"/>
        <v>1.0008006405124099E-4</v>
      </c>
      <c r="T4549">
        <f t="shared" si="285"/>
        <v>0.01</v>
      </c>
      <c r="U4549">
        <f t="shared" si="286"/>
        <v>9.8999199359487595E-3</v>
      </c>
      <c r="V4549">
        <f t="shared" si="287"/>
        <v>0.4728976204645356</v>
      </c>
    </row>
    <row r="4550" spans="1:22">
      <c r="A4550" t="s">
        <v>18</v>
      </c>
      <c r="B4550">
        <v>10000</v>
      </c>
      <c r="C4550">
        <v>100</v>
      </c>
      <c r="D4550">
        <v>0</v>
      </c>
      <c r="E4550">
        <v>0.239381580140864</v>
      </c>
      <c r="F4550" t="s">
        <v>79</v>
      </c>
      <c r="G4550" t="s">
        <v>79</v>
      </c>
      <c r="H4550" t="s">
        <v>20</v>
      </c>
      <c r="I4550">
        <v>1</v>
      </c>
      <c r="J4550" t="s">
        <v>21</v>
      </c>
      <c r="K4550" t="s">
        <v>22</v>
      </c>
      <c r="L4550" t="s">
        <v>23</v>
      </c>
      <c r="M4550" s="1">
        <v>42906.331180474539</v>
      </c>
      <c r="N4550" s="1">
        <v>42906.33130366898</v>
      </c>
      <c r="O4550" t="s">
        <v>189</v>
      </c>
      <c r="P4550">
        <v>0</v>
      </c>
      <c r="Q4550">
        <v>4.7096819877624503</v>
      </c>
      <c r="R4550">
        <v>9991</v>
      </c>
      <c r="S4550">
        <f t="shared" si="284"/>
        <v>1.0009008107296567E-4</v>
      </c>
      <c r="T4550">
        <f t="shared" si="285"/>
        <v>0.01</v>
      </c>
      <c r="U4550">
        <f t="shared" si="286"/>
        <v>9.8999099189270353E-3</v>
      </c>
      <c r="V4550">
        <f t="shared" si="287"/>
        <v>0.47139245198302976</v>
      </c>
    </row>
    <row r="4551" spans="1:22">
      <c r="A4551" t="s">
        <v>18</v>
      </c>
      <c r="B4551">
        <v>10000</v>
      </c>
      <c r="C4551">
        <v>100</v>
      </c>
      <c r="D4551">
        <v>1</v>
      </c>
      <c r="E4551">
        <v>0.239381580140864</v>
      </c>
      <c r="F4551" t="s">
        <v>79</v>
      </c>
      <c r="G4551" t="s">
        <v>79</v>
      </c>
      <c r="H4551" t="s">
        <v>20</v>
      </c>
      <c r="I4551">
        <v>1</v>
      </c>
      <c r="J4551" t="s">
        <v>21</v>
      </c>
      <c r="K4551" t="s">
        <v>22</v>
      </c>
      <c r="L4551" t="s">
        <v>23</v>
      </c>
      <c r="M4551" s="1">
        <v>42906.331426944445</v>
      </c>
      <c r="N4551" s="1">
        <v>42906.331549432871</v>
      </c>
      <c r="O4551" t="s">
        <v>189</v>
      </c>
      <c r="P4551">
        <v>0</v>
      </c>
      <c r="Q4551">
        <v>4.7566211223602197</v>
      </c>
      <c r="R4551">
        <v>9991</v>
      </c>
      <c r="S4551">
        <f t="shared" si="284"/>
        <v>1.0009008107296567E-4</v>
      </c>
      <c r="T4551">
        <f t="shared" si="285"/>
        <v>0.01</v>
      </c>
      <c r="U4551">
        <f t="shared" si="286"/>
        <v>9.8999099189270353E-3</v>
      </c>
      <c r="V4551">
        <f t="shared" si="287"/>
        <v>0.47609059377041535</v>
      </c>
    </row>
    <row r="4552" spans="1:22">
      <c r="A4552" t="s">
        <v>18</v>
      </c>
      <c r="B4552">
        <v>10000</v>
      </c>
      <c r="C4552">
        <v>100</v>
      </c>
      <c r="D4552">
        <v>2</v>
      </c>
      <c r="E4552">
        <v>0.239381580140864</v>
      </c>
      <c r="F4552" t="s">
        <v>79</v>
      </c>
      <c r="G4552" t="s">
        <v>79</v>
      </c>
      <c r="H4552" t="s">
        <v>20</v>
      </c>
      <c r="I4552">
        <v>1</v>
      </c>
      <c r="J4552" t="s">
        <v>21</v>
      </c>
      <c r="K4552" t="s">
        <v>22</v>
      </c>
      <c r="L4552" t="s">
        <v>23</v>
      </c>
      <c r="M4552" s="1">
        <v>42906.331672314816</v>
      </c>
      <c r="N4552" s="1">
        <v>42906.331795335645</v>
      </c>
      <c r="O4552" t="s">
        <v>189</v>
      </c>
      <c r="P4552">
        <v>0</v>
      </c>
      <c r="Q4552">
        <v>4.7550139427184996</v>
      </c>
      <c r="R4552">
        <v>9991</v>
      </c>
      <c r="S4552">
        <f t="shared" si="284"/>
        <v>1.0009008107296567E-4</v>
      </c>
      <c r="T4552">
        <f t="shared" si="285"/>
        <v>0.01</v>
      </c>
      <c r="U4552">
        <f t="shared" si="286"/>
        <v>9.8999099189270353E-3</v>
      </c>
      <c r="V4552">
        <f t="shared" si="287"/>
        <v>0.47592973102977676</v>
      </c>
    </row>
    <row r="4553" spans="1:22">
      <c r="A4553" t="s">
        <v>18</v>
      </c>
      <c r="B4553">
        <v>10000</v>
      </c>
      <c r="C4553">
        <v>100</v>
      </c>
      <c r="D4553">
        <v>3</v>
      </c>
      <c r="E4553">
        <v>0.239381580140864</v>
      </c>
      <c r="F4553" t="s">
        <v>79</v>
      </c>
      <c r="G4553" t="s">
        <v>79</v>
      </c>
      <c r="H4553" t="s">
        <v>20</v>
      </c>
      <c r="I4553">
        <v>1</v>
      </c>
      <c r="J4553" t="s">
        <v>21</v>
      </c>
      <c r="K4553" t="s">
        <v>22</v>
      </c>
      <c r="L4553" t="s">
        <v>23</v>
      </c>
      <c r="M4553" s="1">
        <v>42906.331918518517</v>
      </c>
      <c r="N4553" s="1">
        <v>42906.33204252315</v>
      </c>
      <c r="O4553" t="s">
        <v>189</v>
      </c>
      <c r="P4553">
        <v>0</v>
      </c>
      <c r="Q4553">
        <v>4.7281119823455802</v>
      </c>
      <c r="R4553">
        <v>9991</v>
      </c>
      <c r="S4553">
        <f t="shared" si="284"/>
        <v>1.0009008107296567E-4</v>
      </c>
      <c r="T4553">
        <f t="shared" si="285"/>
        <v>0.01</v>
      </c>
      <c r="U4553">
        <f t="shared" si="286"/>
        <v>9.8999099189270353E-3</v>
      </c>
      <c r="V4553">
        <f t="shared" si="287"/>
        <v>0.47323711163502957</v>
      </c>
    </row>
    <row r="4554" spans="1:22">
      <c r="A4554" t="s">
        <v>18</v>
      </c>
      <c r="B4554">
        <v>10000</v>
      </c>
      <c r="C4554">
        <v>100</v>
      </c>
      <c r="D4554">
        <v>4</v>
      </c>
      <c r="E4554">
        <v>0.239381580140864</v>
      </c>
      <c r="F4554" t="s">
        <v>79</v>
      </c>
      <c r="G4554" t="s">
        <v>79</v>
      </c>
      <c r="H4554" t="s">
        <v>20</v>
      </c>
      <c r="I4554">
        <v>1</v>
      </c>
      <c r="J4554" t="s">
        <v>21</v>
      </c>
      <c r="K4554" t="s">
        <v>22</v>
      </c>
      <c r="L4554" t="s">
        <v>23</v>
      </c>
      <c r="M4554" s="1">
        <v>42906.33216528935</v>
      </c>
      <c r="N4554" s="1">
        <v>42906.332288240737</v>
      </c>
      <c r="O4554" t="s">
        <v>189</v>
      </c>
      <c r="P4554">
        <v>0</v>
      </c>
      <c r="Q4554">
        <v>4.7423100471496502</v>
      </c>
      <c r="R4554">
        <v>9991</v>
      </c>
      <c r="S4554">
        <f t="shared" si="284"/>
        <v>1.0009008107296567E-4</v>
      </c>
      <c r="T4554">
        <f t="shared" si="285"/>
        <v>0.01</v>
      </c>
      <c r="U4554">
        <f t="shared" si="286"/>
        <v>9.8999099189270353E-3</v>
      </c>
      <c r="V4554">
        <f t="shared" si="287"/>
        <v>0.47465819709234813</v>
      </c>
    </row>
    <row r="4555" spans="1:22">
      <c r="A4555" t="s">
        <v>18</v>
      </c>
      <c r="B4555">
        <v>10000</v>
      </c>
      <c r="C4555">
        <v>100</v>
      </c>
      <c r="D4555">
        <v>5</v>
      </c>
      <c r="E4555">
        <v>0.239381580140864</v>
      </c>
      <c r="F4555" t="s">
        <v>79</v>
      </c>
      <c r="G4555" t="s">
        <v>79</v>
      </c>
      <c r="H4555" t="s">
        <v>20</v>
      </c>
      <c r="I4555">
        <v>1</v>
      </c>
      <c r="J4555" t="s">
        <v>21</v>
      </c>
      <c r="K4555" t="s">
        <v>22</v>
      </c>
      <c r="L4555" t="s">
        <v>23</v>
      </c>
      <c r="M4555" s="1">
        <v>42906.332410960647</v>
      </c>
      <c r="N4555" s="1">
        <v>42906.33253295139</v>
      </c>
      <c r="O4555" t="s">
        <v>189</v>
      </c>
      <c r="P4555">
        <v>0</v>
      </c>
      <c r="Q4555">
        <v>4.6321330070495597</v>
      </c>
      <c r="R4555">
        <v>9991</v>
      </c>
      <c r="S4555">
        <f t="shared" si="284"/>
        <v>1.0009008107296567E-4</v>
      </c>
      <c r="T4555">
        <f t="shared" si="285"/>
        <v>0.01</v>
      </c>
      <c r="U4555">
        <f t="shared" si="286"/>
        <v>9.8999099189270353E-3</v>
      </c>
      <c r="V4555">
        <f t="shared" si="287"/>
        <v>0.46363056821635068</v>
      </c>
    </row>
    <row r="4556" spans="1:22">
      <c r="A4556" t="s">
        <v>18</v>
      </c>
      <c r="B4556">
        <v>10000</v>
      </c>
      <c r="C4556">
        <v>100</v>
      </c>
      <c r="D4556">
        <v>0</v>
      </c>
      <c r="E4556">
        <v>0.57599825378726</v>
      </c>
      <c r="F4556" t="s">
        <v>79</v>
      </c>
      <c r="G4556" t="s">
        <v>79</v>
      </c>
      <c r="H4556" t="s">
        <v>20</v>
      </c>
      <c r="I4556">
        <v>1</v>
      </c>
      <c r="J4556" t="s">
        <v>21</v>
      </c>
      <c r="K4556" t="s">
        <v>22</v>
      </c>
      <c r="L4556" t="s">
        <v>23</v>
      </c>
      <c r="M4556" s="1">
        <v>42906.332656516206</v>
      </c>
      <c r="N4556" s="1">
        <v>42906.332778842596</v>
      </c>
      <c r="O4556" t="s">
        <v>190</v>
      </c>
      <c r="P4556">
        <v>0</v>
      </c>
      <c r="Q4556">
        <v>4.6593158245086599</v>
      </c>
      <c r="R4556">
        <v>9991</v>
      </c>
      <c r="S4556">
        <f t="shared" si="284"/>
        <v>1.0009008107296567E-4</v>
      </c>
      <c r="T4556">
        <f t="shared" si="285"/>
        <v>0.01</v>
      </c>
      <c r="U4556">
        <f t="shared" si="286"/>
        <v>9.8999099189270353E-3</v>
      </c>
      <c r="V4556">
        <f t="shared" si="287"/>
        <v>0.46635129861962366</v>
      </c>
    </row>
    <row r="4557" spans="1:22">
      <c r="A4557" t="s">
        <v>18</v>
      </c>
      <c r="B4557">
        <v>10000</v>
      </c>
      <c r="C4557">
        <v>100</v>
      </c>
      <c r="D4557">
        <v>1</v>
      </c>
      <c r="E4557">
        <v>0.57599825378726</v>
      </c>
      <c r="F4557" t="s">
        <v>79</v>
      </c>
      <c r="G4557" t="s">
        <v>79</v>
      </c>
      <c r="H4557" t="s">
        <v>20</v>
      </c>
      <c r="I4557">
        <v>1</v>
      </c>
      <c r="J4557" t="s">
        <v>21</v>
      </c>
      <c r="K4557" t="s">
        <v>22</v>
      </c>
      <c r="L4557" t="s">
        <v>23</v>
      </c>
      <c r="M4557" s="1">
        <v>42906.33290105324</v>
      </c>
      <c r="N4557" s="1">
        <v>42906.333023946761</v>
      </c>
      <c r="O4557" t="s">
        <v>190</v>
      </c>
      <c r="P4557">
        <v>0</v>
      </c>
      <c r="Q4557">
        <v>4.6934430599212602</v>
      </c>
      <c r="R4557">
        <v>9991</v>
      </c>
      <c r="S4557">
        <f t="shared" si="284"/>
        <v>1.0009008107296567E-4</v>
      </c>
      <c r="T4557">
        <f t="shared" si="285"/>
        <v>0.01</v>
      </c>
      <c r="U4557">
        <f t="shared" si="286"/>
        <v>9.8999099189270353E-3</v>
      </c>
      <c r="V4557">
        <f t="shared" si="287"/>
        <v>0.46976709637886704</v>
      </c>
    </row>
    <row r="4558" spans="1:22">
      <c r="A4558" t="s">
        <v>18</v>
      </c>
      <c r="B4558">
        <v>10000</v>
      </c>
      <c r="C4558">
        <v>100</v>
      </c>
      <c r="D4558">
        <v>2</v>
      </c>
      <c r="E4558">
        <v>0.57599825378726</v>
      </c>
      <c r="F4558" t="s">
        <v>79</v>
      </c>
      <c r="G4558" t="s">
        <v>79</v>
      </c>
      <c r="H4558" t="s">
        <v>20</v>
      </c>
      <c r="I4558">
        <v>1</v>
      </c>
      <c r="J4558" t="s">
        <v>21</v>
      </c>
      <c r="K4558" t="s">
        <v>22</v>
      </c>
      <c r="L4558" t="s">
        <v>23</v>
      </c>
      <c r="M4558" s="1">
        <v>42906.333146759258</v>
      </c>
      <c r="N4558" s="1">
        <v>42906.333269259259</v>
      </c>
      <c r="O4558" t="s">
        <v>190</v>
      </c>
      <c r="P4558">
        <v>0</v>
      </c>
      <c r="Q4558">
        <v>4.7876629829406703</v>
      </c>
      <c r="R4558">
        <v>9991</v>
      </c>
      <c r="S4558">
        <f t="shared" si="284"/>
        <v>1.0009008107296567E-4</v>
      </c>
      <c r="T4558">
        <f t="shared" si="285"/>
        <v>0.01</v>
      </c>
      <c r="U4558">
        <f t="shared" si="286"/>
        <v>9.8999099189270353E-3</v>
      </c>
      <c r="V4558">
        <f t="shared" si="287"/>
        <v>0.47919757611256836</v>
      </c>
    </row>
    <row r="4559" spans="1:22">
      <c r="A4559" t="s">
        <v>18</v>
      </c>
      <c r="B4559">
        <v>10000</v>
      </c>
      <c r="C4559">
        <v>100</v>
      </c>
      <c r="D4559">
        <v>3</v>
      </c>
      <c r="E4559">
        <v>0.57599825378726</v>
      </c>
      <c r="F4559" t="s">
        <v>79</v>
      </c>
      <c r="G4559" t="s">
        <v>79</v>
      </c>
      <c r="H4559" t="s">
        <v>20</v>
      </c>
      <c r="I4559">
        <v>1</v>
      </c>
      <c r="J4559" t="s">
        <v>21</v>
      </c>
      <c r="K4559" t="s">
        <v>22</v>
      </c>
      <c r="L4559" t="s">
        <v>23</v>
      </c>
      <c r="M4559" s="1">
        <v>42906.333391805558</v>
      </c>
      <c r="N4559" s="1">
        <v>42906.333514039354</v>
      </c>
      <c r="O4559" t="s">
        <v>190</v>
      </c>
      <c r="P4559">
        <v>0</v>
      </c>
      <c r="Q4559">
        <v>4.6429851055145201</v>
      </c>
      <c r="R4559">
        <v>9991</v>
      </c>
      <c r="S4559">
        <f t="shared" si="284"/>
        <v>1.0009008107296567E-4</v>
      </c>
      <c r="T4559">
        <f t="shared" si="285"/>
        <v>0.01</v>
      </c>
      <c r="U4559">
        <f t="shared" si="286"/>
        <v>9.8999099189270353E-3</v>
      </c>
      <c r="V4559">
        <f t="shared" si="287"/>
        <v>0.46471675563152043</v>
      </c>
    </row>
    <row r="4560" spans="1:22">
      <c r="A4560" t="s">
        <v>18</v>
      </c>
      <c r="B4560">
        <v>10000</v>
      </c>
      <c r="C4560">
        <v>100</v>
      </c>
      <c r="D4560">
        <v>4</v>
      </c>
      <c r="E4560">
        <v>0.57599825378726</v>
      </c>
      <c r="F4560" t="s">
        <v>79</v>
      </c>
      <c r="G4560" t="s">
        <v>79</v>
      </c>
      <c r="H4560" t="s">
        <v>20</v>
      </c>
      <c r="I4560">
        <v>1</v>
      </c>
      <c r="J4560" t="s">
        <v>21</v>
      </c>
      <c r="K4560" t="s">
        <v>22</v>
      </c>
      <c r="L4560" t="s">
        <v>23</v>
      </c>
      <c r="M4560" s="1">
        <v>42906.333636400464</v>
      </c>
      <c r="N4560" s="1">
        <v>42906.333758819441</v>
      </c>
      <c r="O4560" t="s">
        <v>190</v>
      </c>
      <c r="P4560">
        <v>0</v>
      </c>
      <c r="Q4560">
        <v>4.6902649402618399</v>
      </c>
      <c r="R4560">
        <v>9991</v>
      </c>
      <c r="S4560">
        <f t="shared" si="284"/>
        <v>1.0009008107296567E-4</v>
      </c>
      <c r="T4560">
        <f t="shared" si="285"/>
        <v>0.01</v>
      </c>
      <c r="U4560">
        <f t="shared" si="286"/>
        <v>9.8999099189270353E-3</v>
      </c>
      <c r="V4560">
        <f t="shared" si="287"/>
        <v>0.46944899812449603</v>
      </c>
    </row>
    <row r="4561" spans="1:22">
      <c r="A4561" t="s">
        <v>18</v>
      </c>
      <c r="B4561">
        <v>10000</v>
      </c>
      <c r="C4561">
        <v>100</v>
      </c>
      <c r="D4561">
        <v>5</v>
      </c>
      <c r="E4561">
        <v>0.57599825378726</v>
      </c>
      <c r="F4561" t="s">
        <v>79</v>
      </c>
      <c r="G4561" t="s">
        <v>79</v>
      </c>
      <c r="H4561" t="s">
        <v>20</v>
      </c>
      <c r="I4561">
        <v>1</v>
      </c>
      <c r="J4561" t="s">
        <v>21</v>
      </c>
      <c r="K4561" t="s">
        <v>22</v>
      </c>
      <c r="L4561" t="s">
        <v>23</v>
      </c>
      <c r="M4561" s="1">
        <v>42906.333881319442</v>
      </c>
      <c r="N4561" s="1">
        <v>42906.334004467593</v>
      </c>
      <c r="O4561" t="s">
        <v>190</v>
      </c>
      <c r="P4561">
        <v>0</v>
      </c>
      <c r="Q4561">
        <v>4.7610540390014604</v>
      </c>
      <c r="R4561">
        <v>9991</v>
      </c>
      <c r="S4561">
        <f t="shared" si="284"/>
        <v>1.0009008107296567E-4</v>
      </c>
      <c r="T4561">
        <f t="shared" si="285"/>
        <v>0.01</v>
      </c>
      <c r="U4561">
        <f t="shared" si="286"/>
        <v>9.8999099189270353E-3</v>
      </c>
      <c r="V4561">
        <f t="shared" si="287"/>
        <v>0.47653428475642678</v>
      </c>
    </row>
    <row r="4562" spans="1:22">
      <c r="A4562" t="s">
        <v>18</v>
      </c>
      <c r="B4562">
        <v>10000</v>
      </c>
      <c r="C4562">
        <v>100</v>
      </c>
      <c r="D4562">
        <v>0</v>
      </c>
      <c r="E4562">
        <v>0.608999070136786</v>
      </c>
      <c r="F4562" t="s">
        <v>90</v>
      </c>
      <c r="G4562" t="s">
        <v>90</v>
      </c>
      <c r="H4562" t="s">
        <v>20</v>
      </c>
      <c r="I4562">
        <v>1</v>
      </c>
      <c r="J4562" t="s">
        <v>21</v>
      </c>
      <c r="K4562" t="s">
        <v>22</v>
      </c>
      <c r="L4562" t="s">
        <v>23</v>
      </c>
      <c r="M4562" s="1">
        <v>42906.334126932874</v>
      </c>
      <c r="N4562" s="1">
        <v>42906.334250347223</v>
      </c>
      <c r="O4562" t="s">
        <v>191</v>
      </c>
      <c r="P4562">
        <v>0</v>
      </c>
      <c r="Q4562">
        <v>4.7004859447479204</v>
      </c>
      <c r="R4562">
        <v>9992</v>
      </c>
      <c r="S4562">
        <f t="shared" si="284"/>
        <v>1.0008006405124099E-4</v>
      </c>
      <c r="T4562">
        <f t="shared" si="285"/>
        <v>0.01</v>
      </c>
      <c r="U4562">
        <f t="shared" si="286"/>
        <v>9.8999199359487595E-3</v>
      </c>
      <c r="V4562">
        <f t="shared" si="287"/>
        <v>0.47042493442232991</v>
      </c>
    </row>
    <row r="4563" spans="1:22">
      <c r="A4563" t="s">
        <v>18</v>
      </c>
      <c r="B4563">
        <v>10000</v>
      </c>
      <c r="C4563">
        <v>100</v>
      </c>
      <c r="D4563">
        <v>1</v>
      </c>
      <c r="E4563">
        <v>0.608999070136786</v>
      </c>
      <c r="F4563" t="s">
        <v>90</v>
      </c>
      <c r="G4563" t="s">
        <v>90</v>
      </c>
      <c r="H4563" t="s">
        <v>20</v>
      </c>
      <c r="I4563">
        <v>1</v>
      </c>
      <c r="J4563" t="s">
        <v>21</v>
      </c>
      <c r="K4563" t="s">
        <v>22</v>
      </c>
      <c r="L4563" t="s">
        <v>23</v>
      </c>
      <c r="M4563" s="1">
        <v>42906.334372997684</v>
      </c>
      <c r="N4563" s="1">
        <v>42906.334495092589</v>
      </c>
      <c r="O4563" t="s">
        <v>191</v>
      </c>
      <c r="P4563">
        <v>0</v>
      </c>
      <c r="Q4563">
        <v>4.6544678211212096</v>
      </c>
      <c r="R4563">
        <v>9992</v>
      </c>
      <c r="S4563">
        <f t="shared" si="284"/>
        <v>1.0008006405124099E-4</v>
      </c>
      <c r="T4563">
        <f t="shared" si="285"/>
        <v>0.01</v>
      </c>
      <c r="U4563">
        <f t="shared" si="286"/>
        <v>9.8999199359487595E-3</v>
      </c>
      <c r="V4563">
        <f t="shared" si="287"/>
        <v>0.46581943766225076</v>
      </c>
    </row>
    <row r="4564" spans="1:22">
      <c r="A4564" t="s">
        <v>18</v>
      </c>
      <c r="B4564">
        <v>10000</v>
      </c>
      <c r="C4564">
        <v>100</v>
      </c>
      <c r="D4564">
        <v>2</v>
      </c>
      <c r="E4564">
        <v>0.608999070136786</v>
      </c>
      <c r="F4564" t="s">
        <v>90</v>
      </c>
      <c r="G4564" t="s">
        <v>90</v>
      </c>
      <c r="H4564" t="s">
        <v>20</v>
      </c>
      <c r="I4564">
        <v>1</v>
      </c>
      <c r="J4564" t="s">
        <v>21</v>
      </c>
      <c r="K4564" t="s">
        <v>22</v>
      </c>
      <c r="L4564" t="s">
        <v>23</v>
      </c>
      <c r="M4564" s="1">
        <v>42906.334618078705</v>
      </c>
      <c r="N4564" s="1">
        <v>42906.334741469909</v>
      </c>
      <c r="O4564" t="s">
        <v>191</v>
      </c>
      <c r="P4564">
        <v>0</v>
      </c>
      <c r="Q4564">
        <v>4.7745411396026602</v>
      </c>
      <c r="R4564">
        <v>9992</v>
      </c>
      <c r="S4564">
        <f t="shared" si="284"/>
        <v>1.0008006405124099E-4</v>
      </c>
      <c r="T4564">
        <f t="shared" si="285"/>
        <v>0.01</v>
      </c>
      <c r="U4564">
        <f t="shared" si="286"/>
        <v>9.8999199359487595E-3</v>
      </c>
      <c r="V4564">
        <f t="shared" si="287"/>
        <v>0.47783638306671938</v>
      </c>
    </row>
    <row r="4565" spans="1:22">
      <c r="A4565" t="s">
        <v>18</v>
      </c>
      <c r="B4565">
        <v>10000</v>
      </c>
      <c r="C4565">
        <v>100</v>
      </c>
      <c r="D4565">
        <v>3</v>
      </c>
      <c r="E4565">
        <v>0.608999070136786</v>
      </c>
      <c r="F4565" t="s">
        <v>90</v>
      </c>
      <c r="G4565" t="s">
        <v>90</v>
      </c>
      <c r="H4565" t="s">
        <v>20</v>
      </c>
      <c r="I4565">
        <v>1</v>
      </c>
      <c r="J4565" t="s">
        <v>21</v>
      </c>
      <c r="K4565" t="s">
        <v>22</v>
      </c>
      <c r="L4565" t="s">
        <v>23</v>
      </c>
      <c r="M4565" s="1">
        <v>42906.33486451389</v>
      </c>
      <c r="N4565" s="1">
        <v>42906.334987997689</v>
      </c>
      <c r="O4565" t="s">
        <v>191</v>
      </c>
      <c r="P4565">
        <v>0</v>
      </c>
      <c r="Q4565">
        <v>4.6937630176544101</v>
      </c>
      <c r="R4565">
        <v>9992</v>
      </c>
      <c r="S4565">
        <f t="shared" si="284"/>
        <v>1.0008006405124099E-4</v>
      </c>
      <c r="T4565">
        <f t="shared" si="285"/>
        <v>0.01</v>
      </c>
      <c r="U4565">
        <f t="shared" si="286"/>
        <v>9.8999199359487595E-3</v>
      </c>
      <c r="V4565">
        <f t="shared" si="287"/>
        <v>0.46975210344819956</v>
      </c>
    </row>
    <row r="4566" spans="1:22">
      <c r="A4566" t="s">
        <v>18</v>
      </c>
      <c r="B4566">
        <v>10000</v>
      </c>
      <c r="C4566">
        <v>100</v>
      </c>
      <c r="D4566">
        <v>4</v>
      </c>
      <c r="E4566">
        <v>0.608999070136786</v>
      </c>
      <c r="F4566" t="s">
        <v>90</v>
      </c>
      <c r="G4566" t="s">
        <v>90</v>
      </c>
      <c r="H4566" t="s">
        <v>20</v>
      </c>
      <c r="I4566">
        <v>1</v>
      </c>
      <c r="J4566" t="s">
        <v>21</v>
      </c>
      <c r="K4566" t="s">
        <v>22</v>
      </c>
      <c r="L4566" t="s">
        <v>23</v>
      </c>
      <c r="M4566" s="1">
        <v>42906.335111284723</v>
      </c>
      <c r="N4566" s="1">
        <v>42906.335232858793</v>
      </c>
      <c r="O4566" t="s">
        <v>191</v>
      </c>
      <c r="P4566">
        <v>0</v>
      </c>
      <c r="Q4566">
        <v>4.6270189285278303</v>
      </c>
      <c r="R4566">
        <v>9992</v>
      </c>
      <c r="S4566">
        <f t="shared" si="284"/>
        <v>1.0008006405124099E-4</v>
      </c>
      <c r="T4566">
        <f t="shared" si="285"/>
        <v>0.01</v>
      </c>
      <c r="U4566">
        <f t="shared" si="286"/>
        <v>9.8999199359487595E-3</v>
      </c>
      <c r="V4566">
        <f t="shared" si="287"/>
        <v>0.46307235073336972</v>
      </c>
    </row>
    <row r="4567" spans="1:22">
      <c r="A4567" t="s">
        <v>18</v>
      </c>
      <c r="B4567">
        <v>10000</v>
      </c>
      <c r="C4567">
        <v>100</v>
      </c>
      <c r="D4567">
        <v>5</v>
      </c>
      <c r="E4567">
        <v>0.608999070136786</v>
      </c>
      <c r="F4567" t="s">
        <v>90</v>
      </c>
      <c r="G4567" t="s">
        <v>90</v>
      </c>
      <c r="H4567" t="s">
        <v>20</v>
      </c>
      <c r="I4567">
        <v>1</v>
      </c>
      <c r="J4567" t="s">
        <v>21</v>
      </c>
      <c r="K4567" t="s">
        <v>22</v>
      </c>
      <c r="L4567" t="s">
        <v>23</v>
      </c>
      <c r="M4567" s="1">
        <v>42906.335355613424</v>
      </c>
      <c r="N4567" s="1">
        <v>42906.335479351852</v>
      </c>
      <c r="O4567" t="s">
        <v>191</v>
      </c>
      <c r="P4567">
        <v>0</v>
      </c>
      <c r="Q4567">
        <v>4.76686286926269</v>
      </c>
      <c r="R4567">
        <v>9992</v>
      </c>
      <c r="S4567">
        <f t="shared" si="284"/>
        <v>1.0008006405124099E-4</v>
      </c>
      <c r="T4567">
        <f t="shared" si="285"/>
        <v>0.01</v>
      </c>
      <c r="U4567">
        <f t="shared" si="286"/>
        <v>9.8999199359487595E-3</v>
      </c>
      <c r="V4567">
        <f t="shared" si="287"/>
        <v>0.47706794127929242</v>
      </c>
    </row>
    <row r="4568" spans="1:22">
      <c r="A4568" t="s">
        <v>18</v>
      </c>
      <c r="B4568">
        <v>10000</v>
      </c>
      <c r="C4568">
        <v>100</v>
      </c>
      <c r="D4568">
        <v>0</v>
      </c>
      <c r="E4568">
        <v>0.49790785320723202</v>
      </c>
      <c r="F4568" t="s">
        <v>90</v>
      </c>
      <c r="G4568" t="s">
        <v>90</v>
      </c>
      <c r="H4568" t="s">
        <v>20</v>
      </c>
      <c r="I4568">
        <v>1</v>
      </c>
      <c r="J4568" t="s">
        <v>21</v>
      </c>
      <c r="K4568" t="s">
        <v>22</v>
      </c>
      <c r="L4568" t="s">
        <v>23</v>
      </c>
      <c r="M4568" s="1">
        <v>42906.335602222221</v>
      </c>
      <c r="N4568" s="1">
        <v>42906.335725138888</v>
      </c>
      <c r="O4568" t="s">
        <v>192</v>
      </c>
      <c r="P4568">
        <v>0</v>
      </c>
      <c r="Q4568">
        <v>4.6116971969604403</v>
      </c>
      <c r="R4568">
        <v>9992</v>
      </c>
      <c r="S4568">
        <f t="shared" si="284"/>
        <v>1.0008006405124099E-4</v>
      </c>
      <c r="T4568">
        <f t="shared" si="285"/>
        <v>0.01</v>
      </c>
      <c r="U4568">
        <f t="shared" si="286"/>
        <v>9.8999199359487595E-3</v>
      </c>
      <c r="V4568">
        <f t="shared" si="287"/>
        <v>0.46153895085672941</v>
      </c>
    </row>
    <row r="4569" spans="1:22">
      <c r="A4569" t="s">
        <v>18</v>
      </c>
      <c r="B4569">
        <v>10000</v>
      </c>
      <c r="C4569">
        <v>100</v>
      </c>
      <c r="D4569">
        <v>1</v>
      </c>
      <c r="E4569">
        <v>0.49790785320723202</v>
      </c>
      <c r="F4569" t="s">
        <v>90</v>
      </c>
      <c r="G4569" t="s">
        <v>90</v>
      </c>
      <c r="H4569" t="s">
        <v>20</v>
      </c>
      <c r="I4569">
        <v>1</v>
      </c>
      <c r="J4569" t="s">
        <v>21</v>
      </c>
      <c r="K4569" t="s">
        <v>22</v>
      </c>
      <c r="L4569" t="s">
        <v>23</v>
      </c>
      <c r="M4569" s="1">
        <v>42906.335848379633</v>
      </c>
      <c r="N4569" s="1">
        <v>42906.335970810185</v>
      </c>
      <c r="O4569" t="s">
        <v>192</v>
      </c>
      <c r="P4569">
        <v>0</v>
      </c>
      <c r="Q4569">
        <v>4.6830630302429199</v>
      </c>
      <c r="R4569">
        <v>9992</v>
      </c>
      <c r="S4569">
        <f t="shared" si="284"/>
        <v>1.0008006405124099E-4</v>
      </c>
      <c r="T4569">
        <f t="shared" si="285"/>
        <v>0.01</v>
      </c>
      <c r="U4569">
        <f t="shared" si="286"/>
        <v>9.8999199359487595E-3</v>
      </c>
      <c r="V4569">
        <f t="shared" si="287"/>
        <v>0.46868124802271016</v>
      </c>
    </row>
    <row r="4570" spans="1:22">
      <c r="A4570" t="s">
        <v>18</v>
      </c>
      <c r="B4570">
        <v>10000</v>
      </c>
      <c r="C4570">
        <v>100</v>
      </c>
      <c r="D4570">
        <v>2</v>
      </c>
      <c r="E4570">
        <v>0.49790785320723202</v>
      </c>
      <c r="F4570" t="s">
        <v>90</v>
      </c>
      <c r="G4570" t="s">
        <v>90</v>
      </c>
      <c r="H4570" t="s">
        <v>20</v>
      </c>
      <c r="I4570">
        <v>1</v>
      </c>
      <c r="J4570" t="s">
        <v>21</v>
      </c>
      <c r="K4570" t="s">
        <v>22</v>
      </c>
      <c r="L4570" t="s">
        <v>23</v>
      </c>
      <c r="M4570" s="1">
        <v>42906.336093449077</v>
      </c>
      <c r="N4570" s="1">
        <v>42906.336215902775</v>
      </c>
      <c r="O4570" t="s">
        <v>192</v>
      </c>
      <c r="P4570">
        <v>0</v>
      </c>
      <c r="Q4570">
        <v>4.7323920726776096</v>
      </c>
      <c r="R4570">
        <v>9992</v>
      </c>
      <c r="S4570">
        <f t="shared" si="284"/>
        <v>1.0008006405124099E-4</v>
      </c>
      <c r="T4570">
        <f t="shared" si="285"/>
        <v>0.01</v>
      </c>
      <c r="U4570">
        <f t="shared" si="286"/>
        <v>9.8999199359487595E-3</v>
      </c>
      <c r="V4570">
        <f t="shared" si="287"/>
        <v>0.4736181017491603</v>
      </c>
    </row>
    <row r="4571" spans="1:22">
      <c r="A4571" t="s">
        <v>18</v>
      </c>
      <c r="B4571">
        <v>10000</v>
      </c>
      <c r="C4571">
        <v>100</v>
      </c>
      <c r="D4571">
        <v>3</v>
      </c>
      <c r="E4571">
        <v>0.49790785320723202</v>
      </c>
      <c r="F4571" t="s">
        <v>90</v>
      </c>
      <c r="G4571" t="s">
        <v>90</v>
      </c>
      <c r="H4571" t="s">
        <v>20</v>
      </c>
      <c r="I4571">
        <v>1</v>
      </c>
      <c r="J4571" t="s">
        <v>21</v>
      </c>
      <c r="K4571" t="s">
        <v>22</v>
      </c>
      <c r="L4571" t="s">
        <v>23</v>
      </c>
      <c r="M4571" s="1">
        <v>42906.336339097223</v>
      </c>
      <c r="N4571" s="1">
        <v>42906.336462430554</v>
      </c>
      <c r="O4571" t="s">
        <v>192</v>
      </c>
      <c r="P4571">
        <v>0</v>
      </c>
      <c r="Q4571">
        <v>4.7954549789428702</v>
      </c>
      <c r="R4571">
        <v>9992</v>
      </c>
      <c r="S4571">
        <f t="shared" si="284"/>
        <v>1.0008006405124099E-4</v>
      </c>
      <c r="T4571">
        <f t="shared" si="285"/>
        <v>0.01</v>
      </c>
      <c r="U4571">
        <f t="shared" si="286"/>
        <v>9.8999199359487595E-3</v>
      </c>
      <c r="V4571">
        <f t="shared" si="287"/>
        <v>0.47992944144744498</v>
      </c>
    </row>
    <row r="4572" spans="1:22">
      <c r="A4572" t="s">
        <v>18</v>
      </c>
      <c r="B4572">
        <v>10000</v>
      </c>
      <c r="C4572">
        <v>100</v>
      </c>
      <c r="D4572">
        <v>4</v>
      </c>
      <c r="E4572">
        <v>0.49790785320723202</v>
      </c>
      <c r="F4572" t="s">
        <v>90</v>
      </c>
      <c r="G4572" t="s">
        <v>90</v>
      </c>
      <c r="H4572" t="s">
        <v>20</v>
      </c>
      <c r="I4572">
        <v>1</v>
      </c>
      <c r="J4572" t="s">
        <v>21</v>
      </c>
      <c r="K4572" t="s">
        <v>22</v>
      </c>
      <c r="L4572" t="s">
        <v>23</v>
      </c>
      <c r="M4572" s="1">
        <v>42906.336585023149</v>
      </c>
      <c r="N4572" s="1">
        <v>42906.336707847222</v>
      </c>
      <c r="O4572" t="s">
        <v>192</v>
      </c>
      <c r="P4572">
        <v>0</v>
      </c>
      <c r="Q4572">
        <v>4.7351658344268799</v>
      </c>
      <c r="R4572">
        <v>9992</v>
      </c>
      <c r="S4572">
        <f t="shared" si="284"/>
        <v>1.0008006405124099E-4</v>
      </c>
      <c r="T4572">
        <f t="shared" si="285"/>
        <v>0.01</v>
      </c>
      <c r="U4572">
        <f t="shared" si="286"/>
        <v>9.8999199359487595E-3</v>
      </c>
      <c r="V4572">
        <f t="shared" si="287"/>
        <v>0.47389570000269016</v>
      </c>
    </row>
    <row r="4573" spans="1:22">
      <c r="A4573" t="s">
        <v>18</v>
      </c>
      <c r="B4573">
        <v>10000</v>
      </c>
      <c r="C4573">
        <v>100</v>
      </c>
      <c r="D4573">
        <v>5</v>
      </c>
      <c r="E4573">
        <v>0.49790785320723202</v>
      </c>
      <c r="F4573" t="s">
        <v>90</v>
      </c>
      <c r="G4573" t="s">
        <v>90</v>
      </c>
      <c r="H4573" t="s">
        <v>20</v>
      </c>
      <c r="I4573">
        <v>1</v>
      </c>
      <c r="J4573" t="s">
        <v>21</v>
      </c>
      <c r="K4573" t="s">
        <v>22</v>
      </c>
      <c r="L4573" t="s">
        <v>23</v>
      </c>
      <c r="M4573" s="1">
        <v>42906.336830740744</v>
      </c>
      <c r="N4573" s="1">
        <v>42906.336952766207</v>
      </c>
      <c r="O4573" t="s">
        <v>192</v>
      </c>
      <c r="P4573">
        <v>0</v>
      </c>
      <c r="Q4573">
        <v>4.6272110939025799</v>
      </c>
      <c r="R4573">
        <v>9992</v>
      </c>
      <c r="S4573">
        <f t="shared" si="284"/>
        <v>1.0008006405124099E-4</v>
      </c>
      <c r="T4573">
        <f t="shared" si="285"/>
        <v>0.01</v>
      </c>
      <c r="U4573">
        <f t="shared" si="286"/>
        <v>9.8999199359487595E-3</v>
      </c>
      <c r="V4573">
        <f t="shared" si="287"/>
        <v>0.46309158265638312</v>
      </c>
    </row>
    <row r="4574" spans="1:22">
      <c r="A4574" t="s">
        <v>18</v>
      </c>
      <c r="B4574">
        <v>10000</v>
      </c>
      <c r="C4574">
        <v>100</v>
      </c>
      <c r="D4574">
        <v>0</v>
      </c>
      <c r="E4574">
        <v>0.83823723626910296</v>
      </c>
      <c r="F4574" t="s">
        <v>90</v>
      </c>
      <c r="G4574" t="s">
        <v>90</v>
      </c>
      <c r="H4574" t="s">
        <v>20</v>
      </c>
      <c r="I4574">
        <v>1</v>
      </c>
      <c r="J4574" t="s">
        <v>21</v>
      </c>
      <c r="K4574" t="s">
        <v>22</v>
      </c>
      <c r="L4574" t="s">
        <v>23</v>
      </c>
      <c r="M4574" s="1">
        <v>42906.33707439815</v>
      </c>
      <c r="N4574" s="1">
        <v>42906.337197465276</v>
      </c>
      <c r="O4574" t="s">
        <v>193</v>
      </c>
      <c r="P4574">
        <v>0</v>
      </c>
      <c r="Q4574">
        <v>4.7435550689697203</v>
      </c>
      <c r="R4574">
        <v>9996</v>
      </c>
      <c r="S4574">
        <f t="shared" si="284"/>
        <v>1.0004001600640257E-4</v>
      </c>
      <c r="T4574">
        <f t="shared" si="285"/>
        <v>0.01</v>
      </c>
      <c r="U4574">
        <f t="shared" si="286"/>
        <v>9.8999599839935983E-3</v>
      </c>
      <c r="V4574">
        <f t="shared" si="287"/>
        <v>0.47454532502698282</v>
      </c>
    </row>
    <row r="4575" spans="1:22">
      <c r="A4575" t="s">
        <v>18</v>
      </c>
      <c r="B4575">
        <v>10000</v>
      </c>
      <c r="C4575">
        <v>100</v>
      </c>
      <c r="D4575">
        <v>1</v>
      </c>
      <c r="E4575">
        <v>0.83823723626910296</v>
      </c>
      <c r="F4575" t="s">
        <v>90</v>
      </c>
      <c r="G4575" t="s">
        <v>90</v>
      </c>
      <c r="H4575" t="s">
        <v>20</v>
      </c>
      <c r="I4575">
        <v>1</v>
      </c>
      <c r="J4575" t="s">
        <v>21</v>
      </c>
      <c r="K4575" t="s">
        <v>22</v>
      </c>
      <c r="L4575" t="s">
        <v>23</v>
      </c>
      <c r="M4575" s="1">
        <v>42906.337319629631</v>
      </c>
      <c r="N4575" s="1">
        <v>42906.337442361109</v>
      </c>
      <c r="O4575" t="s">
        <v>193</v>
      </c>
      <c r="P4575">
        <v>0</v>
      </c>
      <c r="Q4575">
        <v>4.6625511646270699</v>
      </c>
      <c r="R4575">
        <v>9996</v>
      </c>
      <c r="S4575">
        <f t="shared" si="284"/>
        <v>1.0004001600640257E-4</v>
      </c>
      <c r="T4575">
        <f t="shared" si="285"/>
        <v>0.01</v>
      </c>
      <c r="U4575">
        <f t="shared" si="286"/>
        <v>9.8999599839935983E-3</v>
      </c>
      <c r="V4575">
        <f t="shared" si="287"/>
        <v>0.46644169313996298</v>
      </c>
    </row>
    <row r="4576" spans="1:22">
      <c r="A4576" t="s">
        <v>18</v>
      </c>
      <c r="B4576">
        <v>10000</v>
      </c>
      <c r="C4576">
        <v>100</v>
      </c>
      <c r="D4576">
        <v>2</v>
      </c>
      <c r="E4576">
        <v>0.83823723626910296</v>
      </c>
      <c r="F4576" t="s">
        <v>90</v>
      </c>
      <c r="G4576" t="s">
        <v>90</v>
      </c>
      <c r="H4576" t="s">
        <v>20</v>
      </c>
      <c r="I4576">
        <v>1</v>
      </c>
      <c r="J4576" t="s">
        <v>21</v>
      </c>
      <c r="K4576" t="s">
        <v>22</v>
      </c>
      <c r="L4576" t="s">
        <v>23</v>
      </c>
      <c r="M4576" s="1">
        <v>42906.337565706017</v>
      </c>
      <c r="N4576" s="1">
        <v>42906.337689143518</v>
      </c>
      <c r="O4576" t="s">
        <v>193</v>
      </c>
      <c r="P4576">
        <v>0</v>
      </c>
      <c r="Q4576">
        <v>4.6934690475463796</v>
      </c>
      <c r="R4576">
        <v>9996</v>
      </c>
      <c r="S4576">
        <f t="shared" si="284"/>
        <v>1.0004001600640257E-4</v>
      </c>
      <c r="T4576">
        <f t="shared" si="285"/>
        <v>0.01</v>
      </c>
      <c r="U4576">
        <f t="shared" si="286"/>
        <v>9.8999599839935983E-3</v>
      </c>
      <c r="V4576">
        <f t="shared" si="287"/>
        <v>0.46953471864209478</v>
      </c>
    </row>
    <row r="4577" spans="1:22">
      <c r="A4577" t="s">
        <v>18</v>
      </c>
      <c r="B4577">
        <v>10000</v>
      </c>
      <c r="C4577">
        <v>100</v>
      </c>
      <c r="D4577">
        <v>3</v>
      </c>
      <c r="E4577">
        <v>0.83823723626910296</v>
      </c>
      <c r="F4577" t="s">
        <v>90</v>
      </c>
      <c r="G4577" t="s">
        <v>90</v>
      </c>
      <c r="H4577" t="s">
        <v>20</v>
      </c>
      <c r="I4577">
        <v>1</v>
      </c>
      <c r="J4577" t="s">
        <v>21</v>
      </c>
      <c r="K4577" t="s">
        <v>22</v>
      </c>
      <c r="L4577" t="s">
        <v>23</v>
      </c>
      <c r="M4577" s="1">
        <v>42906.3378118287</v>
      </c>
      <c r="N4577" s="1">
        <v>42906.337934560186</v>
      </c>
      <c r="O4577" t="s">
        <v>193</v>
      </c>
      <c r="P4577">
        <v>0</v>
      </c>
      <c r="Q4577">
        <v>4.6631441116332999</v>
      </c>
      <c r="R4577">
        <v>9996</v>
      </c>
      <c r="S4577">
        <f t="shared" si="284"/>
        <v>1.0004001600640257E-4</v>
      </c>
      <c r="T4577">
        <f t="shared" si="285"/>
        <v>0.01</v>
      </c>
      <c r="U4577">
        <f t="shared" si="286"/>
        <v>9.8999599839935983E-3</v>
      </c>
      <c r="V4577">
        <f t="shared" si="287"/>
        <v>0.4665010115679572</v>
      </c>
    </row>
    <row r="4578" spans="1:22">
      <c r="A4578" t="s">
        <v>18</v>
      </c>
      <c r="B4578">
        <v>10000</v>
      </c>
      <c r="C4578">
        <v>100</v>
      </c>
      <c r="D4578">
        <v>4</v>
      </c>
      <c r="E4578">
        <v>0.83823723626910296</v>
      </c>
      <c r="F4578" t="s">
        <v>90</v>
      </c>
      <c r="G4578" t="s">
        <v>90</v>
      </c>
      <c r="H4578" t="s">
        <v>20</v>
      </c>
      <c r="I4578">
        <v>1</v>
      </c>
      <c r="J4578" t="s">
        <v>21</v>
      </c>
      <c r="K4578" t="s">
        <v>22</v>
      </c>
      <c r="L4578" t="s">
        <v>23</v>
      </c>
      <c r="M4578" s="1">
        <v>42906.338057928238</v>
      </c>
      <c r="N4578" s="1">
        <v>42906.338180775463</v>
      </c>
      <c r="O4578" t="s">
        <v>193</v>
      </c>
      <c r="P4578">
        <v>0</v>
      </c>
      <c r="Q4578">
        <v>4.7718219757079998</v>
      </c>
      <c r="R4578">
        <v>9996</v>
      </c>
      <c r="S4578">
        <f t="shared" si="284"/>
        <v>1.0004001600640257E-4</v>
      </c>
      <c r="T4578">
        <f t="shared" si="285"/>
        <v>0.01</v>
      </c>
      <c r="U4578">
        <f t="shared" si="286"/>
        <v>9.8999599839935983E-3</v>
      </c>
      <c r="V4578">
        <f t="shared" si="287"/>
        <v>0.4773731468295318</v>
      </c>
    </row>
    <row r="4579" spans="1:22">
      <c r="A4579" t="s">
        <v>18</v>
      </c>
      <c r="B4579">
        <v>10000</v>
      </c>
      <c r="C4579">
        <v>100</v>
      </c>
      <c r="D4579">
        <v>5</v>
      </c>
      <c r="E4579">
        <v>0.83823723626910296</v>
      </c>
      <c r="F4579" t="s">
        <v>90</v>
      </c>
      <c r="G4579" t="s">
        <v>90</v>
      </c>
      <c r="H4579" t="s">
        <v>20</v>
      </c>
      <c r="I4579">
        <v>1</v>
      </c>
      <c r="J4579" t="s">
        <v>21</v>
      </c>
      <c r="K4579" t="s">
        <v>22</v>
      </c>
      <c r="L4579" t="s">
        <v>23</v>
      </c>
      <c r="M4579" s="1">
        <v>42906.338305138888</v>
      </c>
      <c r="N4579" s="1">
        <v>42906.338428287039</v>
      </c>
      <c r="O4579" t="s">
        <v>193</v>
      </c>
      <c r="P4579">
        <v>0</v>
      </c>
      <c r="Q4579">
        <v>4.7858250141143799</v>
      </c>
      <c r="R4579">
        <v>9996</v>
      </c>
      <c r="S4579">
        <f t="shared" si="284"/>
        <v>1.0004001600640257E-4</v>
      </c>
      <c r="T4579">
        <f t="shared" si="285"/>
        <v>0.01</v>
      </c>
      <c r="U4579">
        <f t="shared" si="286"/>
        <v>9.8999599839935983E-3</v>
      </c>
      <c r="V4579">
        <f t="shared" si="287"/>
        <v>0.47877401101584433</v>
      </c>
    </row>
    <row r="4580" spans="1:22">
      <c r="A4580" t="s">
        <v>18</v>
      </c>
      <c r="B4580">
        <v>10000</v>
      </c>
      <c r="C4580">
        <v>100</v>
      </c>
      <c r="D4580">
        <v>0</v>
      </c>
      <c r="E4580">
        <v>0.171797838201527</v>
      </c>
      <c r="F4580" t="s">
        <v>90</v>
      </c>
      <c r="G4580" t="s">
        <v>90</v>
      </c>
      <c r="H4580" t="s">
        <v>20</v>
      </c>
      <c r="I4580">
        <v>1</v>
      </c>
      <c r="J4580" t="s">
        <v>21</v>
      </c>
      <c r="K4580" t="s">
        <v>22</v>
      </c>
      <c r="L4580" t="s">
        <v>23</v>
      </c>
      <c r="M4580" s="1">
        <v>42906.338551712965</v>
      </c>
      <c r="N4580" s="1">
        <v>42906.338674918981</v>
      </c>
      <c r="O4580" t="s">
        <v>194</v>
      </c>
      <c r="P4580">
        <v>0</v>
      </c>
      <c r="Q4580">
        <v>4.7785198688507</v>
      </c>
      <c r="R4580">
        <v>9992</v>
      </c>
      <c r="S4580">
        <f t="shared" si="284"/>
        <v>1.0008006405124099E-4</v>
      </c>
      <c r="T4580">
        <f t="shared" si="285"/>
        <v>0.01</v>
      </c>
      <c r="U4580">
        <f t="shared" si="286"/>
        <v>9.8999199359487595E-3</v>
      </c>
      <c r="V4580">
        <f t="shared" si="287"/>
        <v>0.47823457454470575</v>
      </c>
    </row>
    <row r="4581" spans="1:22">
      <c r="A4581" t="s">
        <v>18</v>
      </c>
      <c r="B4581">
        <v>10000</v>
      </c>
      <c r="C4581">
        <v>100</v>
      </c>
      <c r="D4581">
        <v>1</v>
      </c>
      <c r="E4581">
        <v>0.171797838201527</v>
      </c>
      <c r="F4581" t="s">
        <v>90</v>
      </c>
      <c r="G4581" t="s">
        <v>90</v>
      </c>
      <c r="H4581" t="s">
        <v>20</v>
      </c>
      <c r="I4581">
        <v>1</v>
      </c>
      <c r="J4581" t="s">
        <v>21</v>
      </c>
      <c r="K4581" t="s">
        <v>22</v>
      </c>
      <c r="L4581" t="s">
        <v>23</v>
      </c>
      <c r="M4581" s="1">
        <v>42906.338797349534</v>
      </c>
      <c r="N4581" s="1">
        <v>42906.33892159722</v>
      </c>
      <c r="O4581" t="s">
        <v>194</v>
      </c>
      <c r="P4581">
        <v>0</v>
      </c>
      <c r="Q4581">
        <v>4.7989749908447203</v>
      </c>
      <c r="R4581">
        <v>9992</v>
      </c>
      <c r="S4581">
        <f t="shared" si="284"/>
        <v>1.0008006405124099E-4</v>
      </c>
      <c r="T4581">
        <f t="shared" si="285"/>
        <v>0.01</v>
      </c>
      <c r="U4581">
        <f t="shared" si="286"/>
        <v>9.8999199359487595E-3</v>
      </c>
      <c r="V4581">
        <f t="shared" si="287"/>
        <v>0.48028172446404327</v>
      </c>
    </row>
    <row r="4582" spans="1:22">
      <c r="A4582" t="s">
        <v>18</v>
      </c>
      <c r="B4582">
        <v>10000</v>
      </c>
      <c r="C4582">
        <v>100</v>
      </c>
      <c r="D4582">
        <v>2</v>
      </c>
      <c r="E4582">
        <v>0.171797838201527</v>
      </c>
      <c r="F4582" t="s">
        <v>90</v>
      </c>
      <c r="G4582" t="s">
        <v>90</v>
      </c>
      <c r="H4582" t="s">
        <v>20</v>
      </c>
      <c r="I4582">
        <v>1</v>
      </c>
      <c r="J4582" t="s">
        <v>21</v>
      </c>
      <c r="K4582" t="s">
        <v>22</v>
      </c>
      <c r="L4582" t="s">
        <v>23</v>
      </c>
      <c r="M4582" s="1">
        <v>42906.339044548607</v>
      </c>
      <c r="N4582" s="1">
        <v>42906.339167106482</v>
      </c>
      <c r="O4582" t="s">
        <v>194</v>
      </c>
      <c r="P4582">
        <v>0</v>
      </c>
      <c r="Q4582">
        <v>4.71189284324646</v>
      </c>
      <c r="R4582">
        <v>9992</v>
      </c>
      <c r="S4582">
        <f t="shared" si="284"/>
        <v>1.0008006405124099E-4</v>
      </c>
      <c r="T4582">
        <f t="shared" si="285"/>
        <v>0.01</v>
      </c>
      <c r="U4582">
        <f t="shared" si="286"/>
        <v>9.8999199359487595E-3</v>
      </c>
      <c r="V4582">
        <f t="shared" si="287"/>
        <v>0.47156653755468975</v>
      </c>
    </row>
    <row r="4583" spans="1:22">
      <c r="A4583" t="s">
        <v>18</v>
      </c>
      <c r="B4583">
        <v>10000</v>
      </c>
      <c r="C4583">
        <v>100</v>
      </c>
      <c r="D4583">
        <v>3</v>
      </c>
      <c r="E4583">
        <v>0.171797838201527</v>
      </c>
      <c r="F4583" t="s">
        <v>90</v>
      </c>
      <c r="G4583" t="s">
        <v>90</v>
      </c>
      <c r="H4583" t="s">
        <v>20</v>
      </c>
      <c r="I4583">
        <v>1</v>
      </c>
      <c r="J4583" t="s">
        <v>21</v>
      </c>
      <c r="K4583" t="s">
        <v>22</v>
      </c>
      <c r="L4583" t="s">
        <v>23</v>
      </c>
      <c r="M4583" s="1">
        <v>42906.339288831019</v>
      </c>
      <c r="N4583" s="1">
        <v>42906.339411331021</v>
      </c>
      <c r="O4583" t="s">
        <v>194</v>
      </c>
      <c r="P4583">
        <v>0</v>
      </c>
      <c r="Q4583">
        <v>4.7323830127716002</v>
      </c>
      <c r="R4583">
        <v>9992</v>
      </c>
      <c r="S4583">
        <f t="shared" si="284"/>
        <v>1.0008006405124099E-4</v>
      </c>
      <c r="T4583">
        <f t="shared" si="285"/>
        <v>0.01</v>
      </c>
      <c r="U4583">
        <f t="shared" si="286"/>
        <v>9.8999199359487595E-3</v>
      </c>
      <c r="V4583">
        <f t="shared" si="287"/>
        <v>0.47361719503318656</v>
      </c>
    </row>
    <row r="4584" spans="1:22">
      <c r="A4584" t="s">
        <v>18</v>
      </c>
      <c r="B4584">
        <v>10000</v>
      </c>
      <c r="C4584">
        <v>100</v>
      </c>
      <c r="D4584">
        <v>4</v>
      </c>
      <c r="E4584">
        <v>0.171797838201527</v>
      </c>
      <c r="F4584" t="s">
        <v>90</v>
      </c>
      <c r="G4584" t="s">
        <v>90</v>
      </c>
      <c r="H4584" t="s">
        <v>20</v>
      </c>
      <c r="I4584">
        <v>1</v>
      </c>
      <c r="J4584" t="s">
        <v>21</v>
      </c>
      <c r="K4584" t="s">
        <v>22</v>
      </c>
      <c r="L4584" t="s">
        <v>23</v>
      </c>
      <c r="M4584" s="1">
        <v>42906.339533958337</v>
      </c>
      <c r="N4584" s="1">
        <v>42906.339656759257</v>
      </c>
      <c r="O4584" t="s">
        <v>194</v>
      </c>
      <c r="P4584">
        <v>0</v>
      </c>
      <c r="Q4584">
        <v>4.6574549674987704</v>
      </c>
      <c r="R4584">
        <v>9992</v>
      </c>
      <c r="S4584">
        <f t="shared" si="284"/>
        <v>1.0008006405124099E-4</v>
      </c>
      <c r="T4584">
        <f t="shared" si="285"/>
        <v>0.01</v>
      </c>
      <c r="U4584">
        <f t="shared" si="286"/>
        <v>9.8999199359487595E-3</v>
      </c>
      <c r="V4584">
        <f t="shared" si="287"/>
        <v>0.46611839146304745</v>
      </c>
    </row>
    <row r="4585" spans="1:22">
      <c r="A4585" t="s">
        <v>18</v>
      </c>
      <c r="B4585">
        <v>10000</v>
      </c>
      <c r="C4585">
        <v>100</v>
      </c>
      <c r="D4585">
        <v>5</v>
      </c>
      <c r="E4585">
        <v>0.171797838201527</v>
      </c>
      <c r="F4585" t="s">
        <v>90</v>
      </c>
      <c r="G4585" t="s">
        <v>90</v>
      </c>
      <c r="H4585" t="s">
        <v>20</v>
      </c>
      <c r="I4585">
        <v>1</v>
      </c>
      <c r="J4585" t="s">
        <v>21</v>
      </c>
      <c r="K4585" t="s">
        <v>22</v>
      </c>
      <c r="L4585" t="s">
        <v>23</v>
      </c>
      <c r="M4585" s="1">
        <v>42906.339779571761</v>
      </c>
      <c r="N4585" s="1">
        <v>42906.339902083331</v>
      </c>
      <c r="O4585" t="s">
        <v>194</v>
      </c>
      <c r="P4585">
        <v>0</v>
      </c>
      <c r="Q4585">
        <v>4.6697759628295898</v>
      </c>
      <c r="R4585">
        <v>9992</v>
      </c>
      <c r="S4585">
        <f t="shared" si="284"/>
        <v>1.0008006405124099E-4</v>
      </c>
      <c r="T4585">
        <f t="shared" si="285"/>
        <v>0.01</v>
      </c>
      <c r="U4585">
        <f t="shared" si="286"/>
        <v>9.8999199359487595E-3</v>
      </c>
      <c r="V4585">
        <f t="shared" si="287"/>
        <v>0.46735147746493094</v>
      </c>
    </row>
    <row r="4586" spans="1:22">
      <c r="A4586" t="s">
        <v>18</v>
      </c>
      <c r="B4586">
        <v>10000</v>
      </c>
      <c r="C4586">
        <v>100</v>
      </c>
      <c r="D4586">
        <v>0</v>
      </c>
      <c r="E4586">
        <v>3.2581767719358702E-2</v>
      </c>
      <c r="F4586" t="s">
        <v>90</v>
      </c>
      <c r="G4586" t="s">
        <v>90</v>
      </c>
      <c r="H4586" t="s">
        <v>20</v>
      </c>
      <c r="I4586">
        <v>1</v>
      </c>
      <c r="J4586" t="s">
        <v>21</v>
      </c>
      <c r="K4586" t="s">
        <v>22</v>
      </c>
      <c r="L4586" t="s">
        <v>23</v>
      </c>
      <c r="M4586" s="1">
        <v>42906.340024814817</v>
      </c>
      <c r="N4586" s="1">
        <v>42906.340148055555</v>
      </c>
      <c r="O4586" t="s">
        <v>195</v>
      </c>
      <c r="P4586">
        <v>0</v>
      </c>
      <c r="Q4586">
        <v>4.7509241104125897</v>
      </c>
      <c r="R4586">
        <v>9992</v>
      </c>
      <c r="S4586">
        <f t="shared" si="284"/>
        <v>1.0008006405124099E-4</v>
      </c>
      <c r="T4586">
        <f t="shared" si="285"/>
        <v>0.01</v>
      </c>
      <c r="U4586">
        <f t="shared" si="286"/>
        <v>9.8999199359487595E-3</v>
      </c>
      <c r="V4586">
        <f t="shared" si="287"/>
        <v>0.47547278927267711</v>
      </c>
    </row>
    <row r="4587" spans="1:22">
      <c r="A4587" t="s">
        <v>18</v>
      </c>
      <c r="B4587">
        <v>10000</v>
      </c>
      <c r="C4587">
        <v>100</v>
      </c>
      <c r="D4587">
        <v>1</v>
      </c>
      <c r="E4587">
        <v>3.2581767719358702E-2</v>
      </c>
      <c r="F4587" t="s">
        <v>90</v>
      </c>
      <c r="G4587" t="s">
        <v>90</v>
      </c>
      <c r="H4587" t="s">
        <v>20</v>
      </c>
      <c r="I4587">
        <v>1</v>
      </c>
      <c r="J4587" t="s">
        <v>21</v>
      </c>
      <c r="K4587" t="s">
        <v>22</v>
      </c>
      <c r="L4587" t="s">
        <v>23</v>
      </c>
      <c r="M4587" s="1">
        <v>42906.340271261572</v>
      </c>
      <c r="N4587" s="1">
        <v>42906.340393888888</v>
      </c>
      <c r="O4587" t="s">
        <v>195</v>
      </c>
      <c r="P4587">
        <v>0</v>
      </c>
      <c r="Q4587">
        <v>4.6480379104614196</v>
      </c>
      <c r="R4587">
        <v>9992</v>
      </c>
      <c r="S4587">
        <f t="shared" si="284"/>
        <v>1.0008006405124099E-4</v>
      </c>
      <c r="T4587">
        <f t="shared" si="285"/>
        <v>0.01</v>
      </c>
      <c r="U4587">
        <f t="shared" si="286"/>
        <v>9.8999199359487595E-3</v>
      </c>
      <c r="V4587">
        <f t="shared" si="287"/>
        <v>0.46517593179157524</v>
      </c>
    </row>
    <row r="4588" spans="1:22">
      <c r="A4588" t="s">
        <v>18</v>
      </c>
      <c r="B4588">
        <v>10000</v>
      </c>
      <c r="C4588">
        <v>100</v>
      </c>
      <c r="D4588">
        <v>2</v>
      </c>
      <c r="E4588">
        <v>3.2581767719358702E-2</v>
      </c>
      <c r="F4588" t="s">
        <v>90</v>
      </c>
      <c r="G4588" t="s">
        <v>90</v>
      </c>
      <c r="H4588" t="s">
        <v>20</v>
      </c>
      <c r="I4588">
        <v>1</v>
      </c>
      <c r="J4588" t="s">
        <v>21</v>
      </c>
      <c r="K4588" t="s">
        <v>22</v>
      </c>
      <c r="L4588" t="s">
        <v>23</v>
      </c>
      <c r="M4588" s="1">
        <v>42906.34051613426</v>
      </c>
      <c r="N4588" s="1">
        <v>42906.340638969908</v>
      </c>
      <c r="O4588" t="s">
        <v>195</v>
      </c>
      <c r="P4588">
        <v>0</v>
      </c>
      <c r="Q4588">
        <v>4.7668149471282897</v>
      </c>
      <c r="R4588">
        <v>9992</v>
      </c>
      <c r="S4588">
        <f t="shared" si="284"/>
        <v>1.0008006405124099E-4</v>
      </c>
      <c r="T4588">
        <f t="shared" si="285"/>
        <v>0.01</v>
      </c>
      <c r="U4588">
        <f t="shared" si="286"/>
        <v>9.8999199359487595E-3</v>
      </c>
      <c r="V4588">
        <f t="shared" si="287"/>
        <v>0.47706314522901222</v>
      </c>
    </row>
    <row r="4589" spans="1:22">
      <c r="A4589" t="s">
        <v>18</v>
      </c>
      <c r="B4589">
        <v>10000</v>
      </c>
      <c r="C4589">
        <v>100</v>
      </c>
      <c r="D4589">
        <v>3</v>
      </c>
      <c r="E4589">
        <v>3.2581767719358702E-2</v>
      </c>
      <c r="F4589" t="s">
        <v>90</v>
      </c>
      <c r="G4589" t="s">
        <v>90</v>
      </c>
      <c r="H4589" t="s">
        <v>20</v>
      </c>
      <c r="I4589">
        <v>1</v>
      </c>
      <c r="J4589" t="s">
        <v>21</v>
      </c>
      <c r="K4589" t="s">
        <v>22</v>
      </c>
      <c r="L4589" t="s">
        <v>23</v>
      </c>
      <c r="M4589" s="1">
        <v>42906.340761516207</v>
      </c>
      <c r="N4589" s="1">
        <v>42906.340886828701</v>
      </c>
      <c r="O4589" t="s">
        <v>195</v>
      </c>
      <c r="P4589">
        <v>0</v>
      </c>
      <c r="Q4589">
        <v>4.8419511318206698</v>
      </c>
      <c r="R4589">
        <v>9992</v>
      </c>
      <c r="S4589">
        <f t="shared" si="284"/>
        <v>1.0008006405124099E-4</v>
      </c>
      <c r="T4589">
        <f t="shared" si="285"/>
        <v>0.01</v>
      </c>
      <c r="U4589">
        <f t="shared" si="286"/>
        <v>9.8999199359487595E-3</v>
      </c>
      <c r="V4589">
        <f t="shared" si="287"/>
        <v>0.48458277940559147</v>
      </c>
    </row>
    <row r="4590" spans="1:22">
      <c r="A4590" t="s">
        <v>18</v>
      </c>
      <c r="B4590">
        <v>10000</v>
      </c>
      <c r="C4590">
        <v>100</v>
      </c>
      <c r="D4590">
        <v>4</v>
      </c>
      <c r="E4590">
        <v>3.2581767719358702E-2</v>
      </c>
      <c r="F4590" t="s">
        <v>90</v>
      </c>
      <c r="G4590" t="s">
        <v>90</v>
      </c>
      <c r="H4590" t="s">
        <v>20</v>
      </c>
      <c r="I4590">
        <v>1</v>
      </c>
      <c r="J4590" t="s">
        <v>21</v>
      </c>
      <c r="K4590" t="s">
        <v>22</v>
      </c>
      <c r="L4590" t="s">
        <v>23</v>
      </c>
      <c r="M4590" s="1">
        <v>42906.341011365737</v>
      </c>
      <c r="N4590" s="1">
        <v>42906.341135717594</v>
      </c>
      <c r="O4590" t="s">
        <v>195</v>
      </c>
      <c r="P4590">
        <v>0</v>
      </c>
      <c r="Q4590">
        <v>4.8173418045043901</v>
      </c>
      <c r="R4590">
        <v>9992</v>
      </c>
      <c r="S4590">
        <f t="shared" si="284"/>
        <v>1.0008006405124099E-4</v>
      </c>
      <c r="T4590">
        <f t="shared" si="285"/>
        <v>0.01</v>
      </c>
      <c r="U4590">
        <f t="shared" si="286"/>
        <v>9.8999199359487595E-3</v>
      </c>
      <c r="V4590">
        <f t="shared" si="287"/>
        <v>0.48211987635152026</v>
      </c>
    </row>
    <row r="4591" spans="1:22">
      <c r="A4591" t="s">
        <v>18</v>
      </c>
      <c r="B4591">
        <v>10000</v>
      </c>
      <c r="C4591">
        <v>100</v>
      </c>
      <c r="D4591">
        <v>5</v>
      </c>
      <c r="E4591">
        <v>3.2581767719358702E-2</v>
      </c>
      <c r="F4591" t="s">
        <v>90</v>
      </c>
      <c r="G4591" t="s">
        <v>90</v>
      </c>
      <c r="H4591" t="s">
        <v>20</v>
      </c>
      <c r="I4591">
        <v>1</v>
      </c>
      <c r="J4591" t="s">
        <v>21</v>
      </c>
      <c r="K4591" t="s">
        <v>22</v>
      </c>
      <c r="L4591" t="s">
        <v>23</v>
      </c>
      <c r="M4591" s="1">
        <v>42906.341258587963</v>
      </c>
      <c r="N4591" s="1">
        <v>42906.341381215279</v>
      </c>
      <c r="O4591" t="s">
        <v>195</v>
      </c>
      <c r="P4591">
        <v>0</v>
      </c>
      <c r="Q4591">
        <v>4.6639750003814697</v>
      </c>
      <c r="R4591">
        <v>9992</v>
      </c>
      <c r="S4591">
        <f t="shared" si="284"/>
        <v>1.0008006405124099E-4</v>
      </c>
      <c r="T4591">
        <f t="shared" si="285"/>
        <v>0.01</v>
      </c>
      <c r="U4591">
        <f t="shared" si="286"/>
        <v>9.8999199359487595E-3</v>
      </c>
      <c r="V4591">
        <f t="shared" si="287"/>
        <v>0.46677091677156424</v>
      </c>
    </row>
    <row r="4592" spans="1:22">
      <c r="A4592" t="s">
        <v>18</v>
      </c>
      <c r="B4592">
        <v>10000</v>
      </c>
      <c r="C4592">
        <v>100</v>
      </c>
      <c r="D4592">
        <v>0</v>
      </c>
      <c r="E4592">
        <v>0.80485530041691</v>
      </c>
      <c r="F4592" t="s">
        <v>90</v>
      </c>
      <c r="G4592" t="s">
        <v>90</v>
      </c>
      <c r="H4592" t="s">
        <v>20</v>
      </c>
      <c r="I4592">
        <v>1</v>
      </c>
      <c r="J4592" t="s">
        <v>21</v>
      </c>
      <c r="K4592" t="s">
        <v>22</v>
      </c>
      <c r="L4592" t="s">
        <v>23</v>
      </c>
      <c r="M4592" s="1">
        <v>42906.341504583332</v>
      </c>
      <c r="N4592" s="1">
        <v>42906.341628333335</v>
      </c>
      <c r="O4592" t="s">
        <v>196</v>
      </c>
      <c r="P4592">
        <v>0</v>
      </c>
      <c r="Q4592">
        <v>4.7899301052093497</v>
      </c>
      <c r="R4592">
        <v>9994</v>
      </c>
      <c r="S4592">
        <f t="shared" si="284"/>
        <v>1.0006003602161297E-4</v>
      </c>
      <c r="T4592">
        <f t="shared" si="285"/>
        <v>0.01</v>
      </c>
      <c r="U4592">
        <f t="shared" si="286"/>
        <v>9.8999399639783867E-3</v>
      </c>
      <c r="V4592">
        <f t="shared" si="287"/>
        <v>0.47928057886825592</v>
      </c>
    </row>
    <row r="4593" spans="1:22">
      <c r="A4593" t="s">
        <v>18</v>
      </c>
      <c r="B4593">
        <v>10000</v>
      </c>
      <c r="C4593">
        <v>100</v>
      </c>
      <c r="D4593">
        <v>1</v>
      </c>
      <c r="E4593">
        <v>0.80485530041691</v>
      </c>
      <c r="F4593" t="s">
        <v>90</v>
      </c>
      <c r="G4593" t="s">
        <v>90</v>
      </c>
      <c r="H4593" t="s">
        <v>20</v>
      </c>
      <c r="I4593">
        <v>1</v>
      </c>
      <c r="J4593" t="s">
        <v>21</v>
      </c>
      <c r="K4593" t="s">
        <v>22</v>
      </c>
      <c r="L4593" t="s">
        <v>23</v>
      </c>
      <c r="M4593" s="1">
        <v>42906.341751435182</v>
      </c>
      <c r="N4593" s="1">
        <v>42906.34187556713</v>
      </c>
      <c r="O4593" t="s">
        <v>196</v>
      </c>
      <c r="P4593">
        <v>0</v>
      </c>
      <c r="Q4593">
        <v>4.7313868999481201</v>
      </c>
      <c r="R4593">
        <v>9994</v>
      </c>
      <c r="S4593">
        <f t="shared" si="284"/>
        <v>1.0006003602161297E-4</v>
      </c>
      <c r="T4593">
        <f t="shared" si="285"/>
        <v>0.01</v>
      </c>
      <c r="U4593">
        <f t="shared" si="286"/>
        <v>9.8999399639783867E-3</v>
      </c>
      <c r="V4593">
        <f t="shared" si="287"/>
        <v>0.47342274364099662</v>
      </c>
    </row>
    <row r="4594" spans="1:22">
      <c r="A4594" t="s">
        <v>18</v>
      </c>
      <c r="B4594">
        <v>10000</v>
      </c>
      <c r="C4594">
        <v>100</v>
      </c>
      <c r="D4594">
        <v>2</v>
      </c>
      <c r="E4594">
        <v>0.80485530041691</v>
      </c>
      <c r="F4594" t="s">
        <v>90</v>
      </c>
      <c r="G4594" t="s">
        <v>90</v>
      </c>
      <c r="H4594" t="s">
        <v>20</v>
      </c>
      <c r="I4594">
        <v>1</v>
      </c>
      <c r="J4594" t="s">
        <v>21</v>
      </c>
      <c r="K4594" t="s">
        <v>22</v>
      </c>
      <c r="L4594" t="s">
        <v>23</v>
      </c>
      <c r="M4594" s="1">
        <v>42906.341998506941</v>
      </c>
      <c r="N4594" s="1">
        <v>42906.342120914349</v>
      </c>
      <c r="O4594" t="s">
        <v>196</v>
      </c>
      <c r="P4594">
        <v>0</v>
      </c>
      <c r="Q4594">
        <v>4.6320199966430602</v>
      </c>
      <c r="R4594">
        <v>9994</v>
      </c>
      <c r="S4594">
        <f t="shared" si="284"/>
        <v>1.0006003602161297E-4</v>
      </c>
      <c r="T4594">
        <f t="shared" si="285"/>
        <v>0.01</v>
      </c>
      <c r="U4594">
        <f t="shared" si="286"/>
        <v>9.8999399639783867E-3</v>
      </c>
      <c r="V4594">
        <f t="shared" si="287"/>
        <v>0.46348008771693622</v>
      </c>
    </row>
    <row r="4595" spans="1:22">
      <c r="A4595" t="s">
        <v>18</v>
      </c>
      <c r="B4595">
        <v>10000</v>
      </c>
      <c r="C4595">
        <v>100</v>
      </c>
      <c r="D4595">
        <v>3</v>
      </c>
      <c r="E4595">
        <v>0.80485530041691</v>
      </c>
      <c r="F4595" t="s">
        <v>90</v>
      </c>
      <c r="G4595" t="s">
        <v>90</v>
      </c>
      <c r="H4595" t="s">
        <v>20</v>
      </c>
      <c r="I4595">
        <v>1</v>
      </c>
      <c r="J4595" t="s">
        <v>21</v>
      </c>
      <c r="K4595" t="s">
        <v>22</v>
      </c>
      <c r="L4595" t="s">
        <v>23</v>
      </c>
      <c r="M4595" s="1">
        <v>42906.342243333333</v>
      </c>
      <c r="N4595" s="1">
        <v>42906.342366400466</v>
      </c>
      <c r="O4595" t="s">
        <v>196</v>
      </c>
      <c r="P4595">
        <v>0</v>
      </c>
      <c r="Q4595">
        <v>4.7510910034179599</v>
      </c>
      <c r="R4595">
        <v>9994</v>
      </c>
      <c r="S4595">
        <f t="shared" si="284"/>
        <v>1.0006003602161297E-4</v>
      </c>
      <c r="T4595">
        <f t="shared" si="285"/>
        <v>0.01</v>
      </c>
      <c r="U4595">
        <f t="shared" si="286"/>
        <v>9.8999399639783867E-3</v>
      </c>
      <c r="V4595">
        <f t="shared" si="287"/>
        <v>0.47539433694396233</v>
      </c>
    </row>
    <row r="4596" spans="1:22">
      <c r="A4596" t="s">
        <v>18</v>
      </c>
      <c r="B4596">
        <v>10000</v>
      </c>
      <c r="C4596">
        <v>100</v>
      </c>
      <c r="D4596">
        <v>4</v>
      </c>
      <c r="E4596">
        <v>0.80485530041691</v>
      </c>
      <c r="F4596" t="s">
        <v>90</v>
      </c>
      <c r="G4596" t="s">
        <v>90</v>
      </c>
      <c r="H4596" t="s">
        <v>20</v>
      </c>
      <c r="I4596">
        <v>1</v>
      </c>
      <c r="J4596" t="s">
        <v>21</v>
      </c>
      <c r="K4596" t="s">
        <v>22</v>
      </c>
      <c r="L4596" t="s">
        <v>23</v>
      </c>
      <c r="M4596" s="1">
        <v>42906.342488796297</v>
      </c>
      <c r="N4596" s="1">
        <v>42906.342611458334</v>
      </c>
      <c r="O4596" t="s">
        <v>196</v>
      </c>
      <c r="P4596">
        <v>0</v>
      </c>
      <c r="Q4596">
        <v>4.6620700359344402</v>
      </c>
      <c r="R4596">
        <v>9994</v>
      </c>
      <c r="S4596">
        <f t="shared" si="284"/>
        <v>1.0006003602161297E-4</v>
      </c>
      <c r="T4596">
        <f t="shared" si="285"/>
        <v>0.01</v>
      </c>
      <c r="U4596">
        <f t="shared" si="286"/>
        <v>9.8999399639783867E-3</v>
      </c>
      <c r="V4596">
        <f t="shared" si="287"/>
        <v>0.46648689573088253</v>
      </c>
    </row>
    <row r="4597" spans="1:22">
      <c r="A4597" t="s">
        <v>18</v>
      </c>
      <c r="B4597">
        <v>10000</v>
      </c>
      <c r="C4597">
        <v>100</v>
      </c>
      <c r="D4597">
        <v>5</v>
      </c>
      <c r="E4597">
        <v>0.80485530041691</v>
      </c>
      <c r="F4597" t="s">
        <v>90</v>
      </c>
      <c r="G4597" t="s">
        <v>90</v>
      </c>
      <c r="H4597" t="s">
        <v>20</v>
      </c>
      <c r="I4597">
        <v>1</v>
      </c>
      <c r="J4597" t="s">
        <v>21</v>
      </c>
      <c r="K4597" t="s">
        <v>22</v>
      </c>
      <c r="L4597" t="s">
        <v>23</v>
      </c>
      <c r="M4597" s="1">
        <v>42906.342734212965</v>
      </c>
      <c r="N4597" s="1">
        <v>42906.342856365744</v>
      </c>
      <c r="O4597" t="s">
        <v>196</v>
      </c>
      <c r="P4597">
        <v>0</v>
      </c>
      <c r="Q4597">
        <v>4.6519100666046098</v>
      </c>
      <c r="R4597">
        <v>9994</v>
      </c>
      <c r="S4597">
        <f t="shared" si="284"/>
        <v>1.0006003602161297E-4</v>
      </c>
      <c r="T4597">
        <f t="shared" si="285"/>
        <v>0.01</v>
      </c>
      <c r="U4597">
        <f t="shared" si="286"/>
        <v>9.8999399639783867E-3</v>
      </c>
      <c r="V4597">
        <f t="shared" si="287"/>
        <v>0.46547028883376124</v>
      </c>
    </row>
    <row r="4598" spans="1:22">
      <c r="A4598" t="s">
        <v>18</v>
      </c>
      <c r="B4598">
        <v>10000</v>
      </c>
      <c r="C4598">
        <v>100</v>
      </c>
      <c r="D4598">
        <v>0</v>
      </c>
      <c r="E4598">
        <v>0.464385161851044</v>
      </c>
      <c r="F4598" t="s">
        <v>90</v>
      </c>
      <c r="G4598" t="s">
        <v>90</v>
      </c>
      <c r="H4598" t="s">
        <v>20</v>
      </c>
      <c r="I4598">
        <v>1</v>
      </c>
      <c r="J4598" t="s">
        <v>21</v>
      </c>
      <c r="K4598" t="s">
        <v>22</v>
      </c>
      <c r="L4598" t="s">
        <v>23</v>
      </c>
      <c r="M4598" s="1">
        <v>42906.342978981484</v>
      </c>
      <c r="N4598" s="1">
        <v>42906.343102384257</v>
      </c>
      <c r="O4598" t="s">
        <v>197</v>
      </c>
      <c r="P4598">
        <v>0</v>
      </c>
      <c r="Q4598">
        <v>4.8026638031005797</v>
      </c>
      <c r="R4598">
        <v>9993</v>
      </c>
      <c r="S4598">
        <f t="shared" si="284"/>
        <v>1.0007004903432403E-4</v>
      </c>
      <c r="T4598">
        <f t="shared" si="285"/>
        <v>0.01</v>
      </c>
      <c r="U4598">
        <f t="shared" si="286"/>
        <v>9.899929950965676E-3</v>
      </c>
      <c r="V4598">
        <f t="shared" si="287"/>
        <v>0.48060280227164809</v>
      </c>
    </row>
    <row r="4599" spans="1:22">
      <c r="A4599" t="s">
        <v>18</v>
      </c>
      <c r="B4599">
        <v>10000</v>
      </c>
      <c r="C4599">
        <v>100</v>
      </c>
      <c r="D4599">
        <v>1</v>
      </c>
      <c r="E4599">
        <v>0.464385161851044</v>
      </c>
      <c r="F4599" t="s">
        <v>90</v>
      </c>
      <c r="G4599" t="s">
        <v>90</v>
      </c>
      <c r="H4599" t="s">
        <v>20</v>
      </c>
      <c r="I4599">
        <v>1</v>
      </c>
      <c r="J4599" t="s">
        <v>21</v>
      </c>
      <c r="K4599" t="s">
        <v>22</v>
      </c>
      <c r="L4599" t="s">
        <v>23</v>
      </c>
      <c r="M4599" s="1">
        <v>42906.343225509256</v>
      </c>
      <c r="N4599" s="1">
        <v>42906.343347928239</v>
      </c>
      <c r="O4599" t="s">
        <v>197</v>
      </c>
      <c r="P4599">
        <v>0</v>
      </c>
      <c r="Q4599">
        <v>4.61659383773803</v>
      </c>
      <c r="R4599">
        <v>9993</v>
      </c>
      <c r="S4599">
        <f t="shared" si="284"/>
        <v>1.0007004903432403E-4</v>
      </c>
      <c r="T4599">
        <f t="shared" si="285"/>
        <v>0.01</v>
      </c>
      <c r="U4599">
        <f t="shared" si="286"/>
        <v>9.899929950965676E-3</v>
      </c>
      <c r="V4599">
        <f t="shared" si="287"/>
        <v>0.46198277171400282</v>
      </c>
    </row>
    <row r="4600" spans="1:22">
      <c r="A4600" t="s">
        <v>18</v>
      </c>
      <c r="B4600">
        <v>10000</v>
      </c>
      <c r="C4600">
        <v>100</v>
      </c>
      <c r="D4600">
        <v>2</v>
      </c>
      <c r="E4600">
        <v>0.464385161851044</v>
      </c>
      <c r="F4600" t="s">
        <v>90</v>
      </c>
      <c r="G4600" t="s">
        <v>90</v>
      </c>
      <c r="H4600" t="s">
        <v>20</v>
      </c>
      <c r="I4600">
        <v>1</v>
      </c>
      <c r="J4600" t="s">
        <v>21</v>
      </c>
      <c r="K4600" t="s">
        <v>22</v>
      </c>
      <c r="L4600" t="s">
        <v>23</v>
      </c>
      <c r="M4600" s="1">
        <v>42906.343469884261</v>
      </c>
      <c r="N4600" s="1">
        <v>42906.343593067133</v>
      </c>
      <c r="O4600" t="s">
        <v>197</v>
      </c>
      <c r="P4600">
        <v>0</v>
      </c>
      <c r="Q4600">
        <v>4.75908994674682</v>
      </c>
      <c r="R4600">
        <v>9993</v>
      </c>
      <c r="S4600">
        <f t="shared" si="284"/>
        <v>1.0007004903432403E-4</v>
      </c>
      <c r="T4600">
        <f t="shared" si="285"/>
        <v>0.01</v>
      </c>
      <c r="U4600">
        <f t="shared" si="286"/>
        <v>9.899929950965676E-3</v>
      </c>
      <c r="V4600">
        <f t="shared" si="287"/>
        <v>0.47624236432971279</v>
      </c>
    </row>
    <row r="4601" spans="1:22">
      <c r="A4601" t="s">
        <v>18</v>
      </c>
      <c r="B4601">
        <v>10000</v>
      </c>
      <c r="C4601">
        <v>100</v>
      </c>
      <c r="D4601">
        <v>3</v>
      </c>
      <c r="E4601">
        <v>0.464385161851044</v>
      </c>
      <c r="F4601" t="s">
        <v>90</v>
      </c>
      <c r="G4601" t="s">
        <v>90</v>
      </c>
      <c r="H4601" t="s">
        <v>20</v>
      </c>
      <c r="I4601">
        <v>1</v>
      </c>
      <c r="J4601" t="s">
        <v>21</v>
      </c>
      <c r="K4601" t="s">
        <v>22</v>
      </c>
      <c r="L4601" t="s">
        <v>23</v>
      </c>
      <c r="M4601" s="1">
        <v>42906.343716111114</v>
      </c>
      <c r="N4601" s="1">
        <v>42906.343840196758</v>
      </c>
      <c r="O4601" t="s">
        <v>197</v>
      </c>
      <c r="P4601">
        <v>0</v>
      </c>
      <c r="Q4601">
        <v>4.7932159900665203</v>
      </c>
      <c r="R4601">
        <v>9993</v>
      </c>
      <c r="S4601">
        <f t="shared" si="284"/>
        <v>1.0007004903432403E-4</v>
      </c>
      <c r="T4601">
        <f t="shared" si="285"/>
        <v>0.01</v>
      </c>
      <c r="U4601">
        <f t="shared" si="286"/>
        <v>9.899929950965676E-3</v>
      </c>
      <c r="V4601">
        <f t="shared" si="287"/>
        <v>0.47965735915806268</v>
      </c>
    </row>
    <row r="4602" spans="1:22">
      <c r="A4602" t="s">
        <v>18</v>
      </c>
      <c r="B4602">
        <v>10000</v>
      </c>
      <c r="C4602">
        <v>100</v>
      </c>
      <c r="D4602">
        <v>4</v>
      </c>
      <c r="E4602">
        <v>0.464385161851044</v>
      </c>
      <c r="F4602" t="s">
        <v>90</v>
      </c>
      <c r="G4602" t="s">
        <v>90</v>
      </c>
      <c r="H4602" t="s">
        <v>20</v>
      </c>
      <c r="I4602">
        <v>1</v>
      </c>
      <c r="J4602" t="s">
        <v>21</v>
      </c>
      <c r="K4602" t="s">
        <v>22</v>
      </c>
      <c r="L4602" t="s">
        <v>23</v>
      </c>
      <c r="M4602" s="1">
        <v>42906.343963240739</v>
      </c>
      <c r="N4602" s="1">
        <v>42906.344087604164</v>
      </c>
      <c r="O4602" t="s">
        <v>197</v>
      </c>
      <c r="P4602">
        <v>0</v>
      </c>
      <c r="Q4602">
        <v>4.8298249244689897</v>
      </c>
      <c r="R4602">
        <v>9993</v>
      </c>
      <c r="S4602">
        <f t="shared" si="284"/>
        <v>1.0007004903432403E-4</v>
      </c>
      <c r="T4602">
        <f t="shared" si="285"/>
        <v>0.01</v>
      </c>
      <c r="U4602">
        <f t="shared" si="286"/>
        <v>9.899929950965676E-3</v>
      </c>
      <c r="V4602">
        <f t="shared" si="287"/>
        <v>0.48332081701881213</v>
      </c>
    </row>
    <row r="4603" spans="1:22">
      <c r="A4603" t="s">
        <v>18</v>
      </c>
      <c r="B4603">
        <v>10000</v>
      </c>
      <c r="C4603">
        <v>100</v>
      </c>
      <c r="D4603">
        <v>5</v>
      </c>
      <c r="E4603">
        <v>0.464385161851044</v>
      </c>
      <c r="F4603" t="s">
        <v>90</v>
      </c>
      <c r="G4603" t="s">
        <v>90</v>
      </c>
      <c r="H4603" t="s">
        <v>20</v>
      </c>
      <c r="I4603">
        <v>1</v>
      </c>
      <c r="J4603" t="s">
        <v>21</v>
      </c>
      <c r="K4603" t="s">
        <v>22</v>
      </c>
      <c r="L4603" t="s">
        <v>23</v>
      </c>
      <c r="M4603" s="1">
        <v>42906.344210254632</v>
      </c>
      <c r="N4603" s="1">
        <v>42906.344332743058</v>
      </c>
      <c r="O4603" t="s">
        <v>197</v>
      </c>
      <c r="P4603">
        <v>0</v>
      </c>
      <c r="Q4603">
        <v>4.6708030700683496</v>
      </c>
      <c r="R4603">
        <v>9993</v>
      </c>
      <c r="S4603">
        <f t="shared" si="284"/>
        <v>1.0007004903432403E-4</v>
      </c>
      <c r="T4603">
        <f t="shared" si="285"/>
        <v>0.01</v>
      </c>
      <c r="U4603">
        <f t="shared" si="286"/>
        <v>9.899929950965676E-3</v>
      </c>
      <c r="V4603">
        <f t="shared" si="287"/>
        <v>0.46740749225141093</v>
      </c>
    </row>
    <row r="4604" spans="1:22">
      <c r="A4604" t="s">
        <v>18</v>
      </c>
      <c r="B4604">
        <v>10000</v>
      </c>
      <c r="C4604">
        <v>100</v>
      </c>
      <c r="D4604">
        <v>0</v>
      </c>
      <c r="E4604">
        <v>0.37439519687321898</v>
      </c>
      <c r="F4604" t="s">
        <v>90</v>
      </c>
      <c r="G4604" t="s">
        <v>90</v>
      </c>
      <c r="H4604" t="s">
        <v>20</v>
      </c>
      <c r="I4604">
        <v>1</v>
      </c>
      <c r="J4604" t="s">
        <v>21</v>
      </c>
      <c r="K4604" t="s">
        <v>22</v>
      </c>
      <c r="L4604" t="s">
        <v>23</v>
      </c>
      <c r="M4604" s="1">
        <v>42906.344455185186</v>
      </c>
      <c r="N4604" s="1">
        <v>42906.344578206015</v>
      </c>
      <c r="O4604" t="s">
        <v>198</v>
      </c>
      <c r="P4604">
        <v>0</v>
      </c>
      <c r="Q4604">
        <v>4.7983908653259197</v>
      </c>
      <c r="R4604">
        <v>9992</v>
      </c>
      <c r="S4604">
        <f t="shared" si="284"/>
        <v>1.0008006405124099E-4</v>
      </c>
      <c r="T4604">
        <f t="shared" si="285"/>
        <v>0.01</v>
      </c>
      <c r="U4604">
        <f t="shared" si="286"/>
        <v>9.8999199359487595E-3</v>
      </c>
      <c r="V4604">
        <f t="shared" si="287"/>
        <v>0.48022326514470776</v>
      </c>
    </row>
    <row r="4605" spans="1:22">
      <c r="A4605" t="s">
        <v>18</v>
      </c>
      <c r="B4605">
        <v>10000</v>
      </c>
      <c r="C4605">
        <v>100</v>
      </c>
      <c r="D4605">
        <v>1</v>
      </c>
      <c r="E4605">
        <v>0.37439519687321898</v>
      </c>
      <c r="F4605" t="s">
        <v>90</v>
      </c>
      <c r="G4605" t="s">
        <v>90</v>
      </c>
      <c r="H4605" t="s">
        <v>20</v>
      </c>
      <c r="I4605">
        <v>1</v>
      </c>
      <c r="J4605" t="s">
        <v>21</v>
      </c>
      <c r="K4605" t="s">
        <v>22</v>
      </c>
      <c r="L4605" t="s">
        <v>23</v>
      </c>
      <c r="M4605" s="1">
        <v>42906.344700439811</v>
      </c>
      <c r="N4605" s="1">
        <v>42906.344824004627</v>
      </c>
      <c r="O4605" t="s">
        <v>198</v>
      </c>
      <c r="P4605">
        <v>0</v>
      </c>
      <c r="Q4605">
        <v>4.7653250694274902</v>
      </c>
      <c r="R4605">
        <v>9992</v>
      </c>
      <c r="S4605">
        <f t="shared" si="284"/>
        <v>1.0008006405124099E-4</v>
      </c>
      <c r="T4605">
        <f t="shared" si="285"/>
        <v>0.01</v>
      </c>
      <c r="U4605">
        <f t="shared" si="286"/>
        <v>9.8999199359487595E-3</v>
      </c>
      <c r="V4605">
        <f t="shared" si="287"/>
        <v>0.47691403817328765</v>
      </c>
    </row>
    <row r="4606" spans="1:22">
      <c r="A4606" t="s">
        <v>18</v>
      </c>
      <c r="B4606">
        <v>10000</v>
      </c>
      <c r="C4606">
        <v>100</v>
      </c>
      <c r="D4606">
        <v>2</v>
      </c>
      <c r="E4606">
        <v>0.37439519687321898</v>
      </c>
      <c r="F4606" t="s">
        <v>90</v>
      </c>
      <c r="G4606" t="s">
        <v>90</v>
      </c>
      <c r="H4606" t="s">
        <v>20</v>
      </c>
      <c r="I4606">
        <v>1</v>
      </c>
      <c r="J4606" t="s">
        <v>21</v>
      </c>
      <c r="K4606" t="s">
        <v>22</v>
      </c>
      <c r="L4606" t="s">
        <v>23</v>
      </c>
      <c r="M4606" s="1">
        <v>42906.344946898149</v>
      </c>
      <c r="N4606" s="1">
        <v>42906.345070115742</v>
      </c>
      <c r="O4606" t="s">
        <v>198</v>
      </c>
      <c r="P4606">
        <v>0</v>
      </c>
      <c r="Q4606">
        <v>4.7178778648376403</v>
      </c>
      <c r="R4606">
        <v>9992</v>
      </c>
      <c r="S4606">
        <f t="shared" si="284"/>
        <v>1.0008006405124099E-4</v>
      </c>
      <c r="T4606">
        <f t="shared" si="285"/>
        <v>0.01</v>
      </c>
      <c r="U4606">
        <f t="shared" si="286"/>
        <v>9.8999199359487595E-3</v>
      </c>
      <c r="V4606">
        <f t="shared" si="287"/>
        <v>0.47216551889888314</v>
      </c>
    </row>
    <row r="4607" spans="1:22">
      <c r="A4607" t="s">
        <v>18</v>
      </c>
      <c r="B4607">
        <v>10000</v>
      </c>
      <c r="C4607">
        <v>100</v>
      </c>
      <c r="D4607">
        <v>3</v>
      </c>
      <c r="E4607">
        <v>0.37439519687321898</v>
      </c>
      <c r="F4607" t="s">
        <v>90</v>
      </c>
      <c r="G4607" t="s">
        <v>90</v>
      </c>
      <c r="H4607" t="s">
        <v>20</v>
      </c>
      <c r="I4607">
        <v>1</v>
      </c>
      <c r="J4607" t="s">
        <v>21</v>
      </c>
      <c r="K4607" t="s">
        <v>22</v>
      </c>
      <c r="L4607" t="s">
        <v>23</v>
      </c>
      <c r="M4607" s="1">
        <v>42906.345192337962</v>
      </c>
      <c r="N4607" s="1">
        <v>42906.34531420139</v>
      </c>
      <c r="O4607" t="s">
        <v>198</v>
      </c>
      <c r="P4607">
        <v>0</v>
      </c>
      <c r="Q4607">
        <v>4.6996369361877397</v>
      </c>
      <c r="R4607">
        <v>9992</v>
      </c>
      <c r="S4607">
        <f t="shared" si="284"/>
        <v>1.0008006405124099E-4</v>
      </c>
      <c r="T4607">
        <f t="shared" si="285"/>
        <v>0.01</v>
      </c>
      <c r="U4607">
        <f t="shared" si="286"/>
        <v>9.8999199359487595E-3</v>
      </c>
      <c r="V4607">
        <f t="shared" si="287"/>
        <v>0.47033996559124697</v>
      </c>
    </row>
    <row r="4608" spans="1:22">
      <c r="A4608" t="s">
        <v>18</v>
      </c>
      <c r="B4608">
        <v>10000</v>
      </c>
      <c r="C4608">
        <v>100</v>
      </c>
      <c r="D4608">
        <v>4</v>
      </c>
      <c r="E4608">
        <v>0.37439519687321898</v>
      </c>
      <c r="F4608" t="s">
        <v>90</v>
      </c>
      <c r="G4608" t="s">
        <v>90</v>
      </c>
      <c r="H4608" t="s">
        <v>20</v>
      </c>
      <c r="I4608">
        <v>1</v>
      </c>
      <c r="J4608" t="s">
        <v>21</v>
      </c>
      <c r="K4608" t="s">
        <v>22</v>
      </c>
      <c r="L4608" t="s">
        <v>23</v>
      </c>
      <c r="M4608" s="1">
        <v>42906.345435648145</v>
      </c>
      <c r="N4608" s="1">
        <v>42906.34555834491</v>
      </c>
      <c r="O4608" t="s">
        <v>198</v>
      </c>
      <c r="P4608">
        <v>0</v>
      </c>
      <c r="Q4608">
        <v>4.7051260471343896</v>
      </c>
      <c r="R4608">
        <v>9992</v>
      </c>
      <c r="S4608">
        <f t="shared" si="284"/>
        <v>1.0008006405124099E-4</v>
      </c>
      <c r="T4608">
        <f t="shared" si="285"/>
        <v>0.01</v>
      </c>
      <c r="U4608">
        <f t="shared" si="286"/>
        <v>9.8999199359487595E-3</v>
      </c>
      <c r="V4608">
        <f t="shared" si="287"/>
        <v>0.47088931616637203</v>
      </c>
    </row>
    <row r="4609" spans="1:22">
      <c r="A4609" t="s">
        <v>18</v>
      </c>
      <c r="B4609">
        <v>10000</v>
      </c>
      <c r="C4609">
        <v>100</v>
      </c>
      <c r="D4609">
        <v>5</v>
      </c>
      <c r="E4609">
        <v>0.37439519687321898</v>
      </c>
      <c r="F4609" t="s">
        <v>90</v>
      </c>
      <c r="G4609" t="s">
        <v>90</v>
      </c>
      <c r="H4609" t="s">
        <v>20</v>
      </c>
      <c r="I4609">
        <v>1</v>
      </c>
      <c r="J4609" t="s">
        <v>21</v>
      </c>
      <c r="K4609" t="s">
        <v>22</v>
      </c>
      <c r="L4609" t="s">
        <v>23</v>
      </c>
      <c r="M4609" s="1">
        <v>42906.345681018516</v>
      </c>
      <c r="N4609" s="1">
        <v>42906.345803229167</v>
      </c>
      <c r="O4609" t="s">
        <v>198</v>
      </c>
      <c r="P4609">
        <v>0</v>
      </c>
      <c r="Q4609">
        <v>4.6121768951415998</v>
      </c>
      <c r="R4609">
        <v>9992</v>
      </c>
      <c r="S4609">
        <f t="shared" si="284"/>
        <v>1.0008006405124099E-4</v>
      </c>
      <c r="T4609">
        <f t="shared" si="285"/>
        <v>0.01</v>
      </c>
      <c r="U4609">
        <f t="shared" si="286"/>
        <v>9.8999199359487595E-3</v>
      </c>
      <c r="V4609">
        <f t="shared" si="287"/>
        <v>0.46158695908142511</v>
      </c>
    </row>
    <row r="4610" spans="1:22">
      <c r="A4610" t="s">
        <v>18</v>
      </c>
      <c r="B4610">
        <v>10000</v>
      </c>
      <c r="C4610">
        <v>100</v>
      </c>
      <c r="D4610">
        <v>0</v>
      </c>
      <c r="E4610">
        <v>0.239381580140864</v>
      </c>
      <c r="F4610" t="s">
        <v>90</v>
      </c>
      <c r="G4610" t="s">
        <v>90</v>
      </c>
      <c r="H4610" t="s">
        <v>20</v>
      </c>
      <c r="I4610">
        <v>1</v>
      </c>
      <c r="J4610" t="s">
        <v>21</v>
      </c>
      <c r="K4610" t="s">
        <v>22</v>
      </c>
      <c r="L4610" t="s">
        <v>23</v>
      </c>
      <c r="M4610" s="1">
        <v>42906.345926134258</v>
      </c>
      <c r="N4610" s="1">
        <v>42906.346049641201</v>
      </c>
      <c r="O4610" t="s">
        <v>199</v>
      </c>
      <c r="P4610">
        <v>0</v>
      </c>
      <c r="Q4610">
        <v>4.7096290588378897</v>
      </c>
      <c r="R4610">
        <v>9991</v>
      </c>
      <c r="S4610">
        <f t="shared" ref="S4610:S4673" si="288">1/R4610</f>
        <v>1.0009008107296567E-4</v>
      </c>
      <c r="T4610">
        <f t="shared" ref="T4610:T4673" si="289">1/C4610</f>
        <v>0.01</v>
      </c>
      <c r="U4610">
        <f t="shared" ref="U4610:U4673" si="290">T4610-S4610</f>
        <v>9.8999099189270353E-3</v>
      </c>
      <c r="V4610">
        <f t="shared" ref="V4610:V4673" si="291">Q4610/R4610*1000</f>
        <v>0.47138715432267941</v>
      </c>
    </row>
    <row r="4611" spans="1:22">
      <c r="A4611" t="s">
        <v>18</v>
      </c>
      <c r="B4611">
        <v>10000</v>
      </c>
      <c r="C4611">
        <v>100</v>
      </c>
      <c r="D4611">
        <v>1</v>
      </c>
      <c r="E4611">
        <v>0.239381580140864</v>
      </c>
      <c r="F4611" t="s">
        <v>90</v>
      </c>
      <c r="G4611" t="s">
        <v>90</v>
      </c>
      <c r="H4611" t="s">
        <v>20</v>
      </c>
      <c r="I4611">
        <v>1</v>
      </c>
      <c r="J4611" t="s">
        <v>21</v>
      </c>
      <c r="K4611" t="s">
        <v>22</v>
      </c>
      <c r="L4611" t="s">
        <v>23</v>
      </c>
      <c r="M4611" s="1">
        <v>42906.346173368052</v>
      </c>
      <c r="N4611" s="1">
        <v>42906.346296064818</v>
      </c>
      <c r="O4611" t="s">
        <v>199</v>
      </c>
      <c r="P4611">
        <v>0</v>
      </c>
      <c r="Q4611">
        <v>4.7734048366546604</v>
      </c>
      <c r="R4611">
        <v>9991</v>
      </c>
      <c r="S4611">
        <f t="shared" si="288"/>
        <v>1.0009008107296567E-4</v>
      </c>
      <c r="T4611">
        <f t="shared" si="289"/>
        <v>0.01</v>
      </c>
      <c r="U4611">
        <f t="shared" si="290"/>
        <v>9.8999099189270353E-3</v>
      </c>
      <c r="V4611">
        <f t="shared" si="291"/>
        <v>0.47777047709485138</v>
      </c>
    </row>
    <row r="4612" spans="1:22">
      <c r="A4612" t="s">
        <v>18</v>
      </c>
      <c r="B4612">
        <v>10000</v>
      </c>
      <c r="C4612">
        <v>100</v>
      </c>
      <c r="D4612">
        <v>2</v>
      </c>
      <c r="E4612">
        <v>0.239381580140864</v>
      </c>
      <c r="F4612" t="s">
        <v>90</v>
      </c>
      <c r="G4612" t="s">
        <v>90</v>
      </c>
      <c r="H4612" t="s">
        <v>20</v>
      </c>
      <c r="I4612">
        <v>1</v>
      </c>
      <c r="J4612" t="s">
        <v>21</v>
      </c>
      <c r="K4612" t="s">
        <v>22</v>
      </c>
      <c r="L4612" t="s">
        <v>23</v>
      </c>
      <c r="M4612" s="1">
        <v>42906.346418379631</v>
      </c>
      <c r="N4612" s="1">
        <v>42906.346541354163</v>
      </c>
      <c r="O4612" t="s">
        <v>199</v>
      </c>
      <c r="P4612">
        <v>0</v>
      </c>
      <c r="Q4612">
        <v>4.7542090415954501</v>
      </c>
      <c r="R4612">
        <v>9991</v>
      </c>
      <c r="S4612">
        <f t="shared" si="288"/>
        <v>1.0009008107296567E-4</v>
      </c>
      <c r="T4612">
        <f t="shared" si="289"/>
        <v>0.01</v>
      </c>
      <c r="U4612">
        <f t="shared" si="290"/>
        <v>9.8999099189270353E-3</v>
      </c>
      <c r="V4612">
        <f t="shared" si="291"/>
        <v>0.47584916841111502</v>
      </c>
    </row>
    <row r="4613" spans="1:22">
      <c r="A4613" t="s">
        <v>18</v>
      </c>
      <c r="B4613">
        <v>10000</v>
      </c>
      <c r="C4613">
        <v>100</v>
      </c>
      <c r="D4613">
        <v>3</v>
      </c>
      <c r="E4613">
        <v>0.239381580140864</v>
      </c>
      <c r="F4613" t="s">
        <v>90</v>
      </c>
      <c r="G4613" t="s">
        <v>90</v>
      </c>
      <c r="H4613" t="s">
        <v>20</v>
      </c>
      <c r="I4613">
        <v>1</v>
      </c>
      <c r="J4613" t="s">
        <v>21</v>
      </c>
      <c r="K4613" t="s">
        <v>22</v>
      </c>
      <c r="L4613" t="s">
        <v>23</v>
      </c>
      <c r="M4613" s="1">
        <v>42906.346663912038</v>
      </c>
      <c r="N4613" s="1">
        <v>42906.34678605324</v>
      </c>
      <c r="O4613" t="s">
        <v>199</v>
      </c>
      <c r="P4613">
        <v>0</v>
      </c>
      <c r="Q4613">
        <v>4.6577830314636204</v>
      </c>
      <c r="R4613">
        <v>9991</v>
      </c>
      <c r="S4613">
        <f t="shared" si="288"/>
        <v>1.0009008107296567E-4</v>
      </c>
      <c r="T4613">
        <f t="shared" si="289"/>
        <v>0.01</v>
      </c>
      <c r="U4613">
        <f t="shared" si="290"/>
        <v>9.8999099189270353E-3</v>
      </c>
      <c r="V4613">
        <f t="shared" si="291"/>
        <v>0.46619788123947759</v>
      </c>
    </row>
    <row r="4614" spans="1:22">
      <c r="A4614" t="s">
        <v>18</v>
      </c>
      <c r="B4614">
        <v>10000</v>
      </c>
      <c r="C4614">
        <v>100</v>
      </c>
      <c r="D4614">
        <v>4</v>
      </c>
      <c r="E4614">
        <v>0.239381580140864</v>
      </c>
      <c r="F4614" t="s">
        <v>90</v>
      </c>
      <c r="G4614" t="s">
        <v>90</v>
      </c>
      <c r="H4614" t="s">
        <v>20</v>
      </c>
      <c r="I4614">
        <v>1</v>
      </c>
      <c r="J4614" t="s">
        <v>21</v>
      </c>
      <c r="K4614" t="s">
        <v>22</v>
      </c>
      <c r="L4614" t="s">
        <v>23</v>
      </c>
      <c r="M4614" s="1">
        <v>42906.346907974534</v>
      </c>
      <c r="N4614" s="1">
        <v>42906.347030648147</v>
      </c>
      <c r="O4614" t="s">
        <v>199</v>
      </c>
      <c r="P4614">
        <v>0</v>
      </c>
      <c r="Q4614">
        <v>4.7798340320587096</v>
      </c>
      <c r="R4614">
        <v>9991</v>
      </c>
      <c r="S4614">
        <f t="shared" si="288"/>
        <v>1.0009008107296567E-4</v>
      </c>
      <c r="T4614">
        <f t="shared" si="289"/>
        <v>0.01</v>
      </c>
      <c r="U4614">
        <f t="shared" si="290"/>
        <v>9.8999099189270353E-3</v>
      </c>
      <c r="V4614">
        <f t="shared" si="291"/>
        <v>0.47841397578407663</v>
      </c>
    </row>
    <row r="4615" spans="1:22">
      <c r="A4615" t="s">
        <v>18</v>
      </c>
      <c r="B4615">
        <v>10000</v>
      </c>
      <c r="C4615">
        <v>100</v>
      </c>
      <c r="D4615">
        <v>5</v>
      </c>
      <c r="E4615">
        <v>0.239381580140864</v>
      </c>
      <c r="F4615" t="s">
        <v>90</v>
      </c>
      <c r="G4615" t="s">
        <v>90</v>
      </c>
      <c r="H4615" t="s">
        <v>20</v>
      </c>
      <c r="I4615">
        <v>1</v>
      </c>
      <c r="J4615" t="s">
        <v>21</v>
      </c>
      <c r="K4615" t="s">
        <v>22</v>
      </c>
      <c r="L4615" t="s">
        <v>23</v>
      </c>
      <c r="M4615" s="1">
        <v>42906.347153472219</v>
      </c>
      <c r="N4615" s="1">
        <v>42906.347276157408</v>
      </c>
      <c r="O4615" t="s">
        <v>199</v>
      </c>
      <c r="P4615">
        <v>0</v>
      </c>
      <c r="Q4615">
        <v>4.6920762062072701</v>
      </c>
      <c r="R4615">
        <v>9991</v>
      </c>
      <c r="S4615">
        <f t="shared" si="288"/>
        <v>1.0009008107296567E-4</v>
      </c>
      <c r="T4615">
        <f t="shared" si="289"/>
        <v>0.01</v>
      </c>
      <c r="U4615">
        <f t="shared" si="290"/>
        <v>9.8999099189270353E-3</v>
      </c>
      <c r="V4615">
        <f t="shared" si="291"/>
        <v>0.46963028787981886</v>
      </c>
    </row>
    <row r="4616" spans="1:22">
      <c r="A4616" t="s">
        <v>18</v>
      </c>
      <c r="B4616">
        <v>10000</v>
      </c>
      <c r="C4616">
        <v>100</v>
      </c>
      <c r="D4616">
        <v>0</v>
      </c>
      <c r="E4616">
        <v>0.57599825378726</v>
      </c>
      <c r="F4616" t="s">
        <v>90</v>
      </c>
      <c r="G4616" t="s">
        <v>90</v>
      </c>
      <c r="H4616" t="s">
        <v>20</v>
      </c>
      <c r="I4616">
        <v>1</v>
      </c>
      <c r="J4616" t="s">
        <v>21</v>
      </c>
      <c r="K4616" t="s">
        <v>22</v>
      </c>
      <c r="L4616" t="s">
        <v>23</v>
      </c>
      <c r="M4616" s="1">
        <v>42906.347399155093</v>
      </c>
      <c r="N4616" s="1">
        <v>42906.347521099538</v>
      </c>
      <c r="O4616" t="s">
        <v>200</v>
      </c>
      <c r="P4616">
        <v>0</v>
      </c>
      <c r="Q4616">
        <v>4.6712830066680899</v>
      </c>
      <c r="R4616">
        <v>9991</v>
      </c>
      <c r="S4616">
        <f t="shared" si="288"/>
        <v>1.0009008107296567E-4</v>
      </c>
      <c r="T4616">
        <f t="shared" si="289"/>
        <v>0.01</v>
      </c>
      <c r="U4616">
        <f t="shared" si="290"/>
        <v>9.8999099189270353E-3</v>
      </c>
      <c r="V4616">
        <f t="shared" si="291"/>
        <v>0.46754909485217594</v>
      </c>
    </row>
    <row r="4617" spans="1:22">
      <c r="A4617" t="s">
        <v>18</v>
      </c>
      <c r="B4617">
        <v>10000</v>
      </c>
      <c r="C4617">
        <v>100</v>
      </c>
      <c r="D4617">
        <v>1</v>
      </c>
      <c r="E4617">
        <v>0.57599825378726</v>
      </c>
      <c r="F4617" t="s">
        <v>90</v>
      </c>
      <c r="G4617" t="s">
        <v>90</v>
      </c>
      <c r="H4617" t="s">
        <v>20</v>
      </c>
      <c r="I4617">
        <v>1</v>
      </c>
      <c r="J4617" t="s">
        <v>21</v>
      </c>
      <c r="K4617" t="s">
        <v>22</v>
      </c>
      <c r="L4617" t="s">
        <v>23</v>
      </c>
      <c r="M4617" s="1">
        <v>42906.347643622685</v>
      </c>
      <c r="N4617" s="1">
        <v>42906.347766284722</v>
      </c>
      <c r="O4617" t="s">
        <v>200</v>
      </c>
      <c r="P4617">
        <v>0</v>
      </c>
      <c r="Q4617">
        <v>4.6437878608703604</v>
      </c>
      <c r="R4617">
        <v>9991</v>
      </c>
      <c r="S4617">
        <f t="shared" si="288"/>
        <v>1.0009008107296567E-4</v>
      </c>
      <c r="T4617">
        <f t="shared" si="289"/>
        <v>0.01</v>
      </c>
      <c r="U4617">
        <f t="shared" si="290"/>
        <v>9.8999099189270353E-3</v>
      </c>
      <c r="V4617">
        <f t="shared" si="291"/>
        <v>0.46479710348016823</v>
      </c>
    </row>
    <row r="4618" spans="1:22">
      <c r="A4618" t="s">
        <v>18</v>
      </c>
      <c r="B4618">
        <v>10000</v>
      </c>
      <c r="C4618">
        <v>100</v>
      </c>
      <c r="D4618">
        <v>2</v>
      </c>
      <c r="E4618">
        <v>0.57599825378726</v>
      </c>
      <c r="F4618" t="s">
        <v>90</v>
      </c>
      <c r="G4618" t="s">
        <v>90</v>
      </c>
      <c r="H4618" t="s">
        <v>20</v>
      </c>
      <c r="I4618">
        <v>1</v>
      </c>
      <c r="J4618" t="s">
        <v>21</v>
      </c>
      <c r="K4618" t="s">
        <v>22</v>
      </c>
      <c r="L4618" t="s">
        <v>23</v>
      </c>
      <c r="M4618" s="1">
        <v>42906.347889571756</v>
      </c>
      <c r="N4618" s="1">
        <v>42906.348012789349</v>
      </c>
      <c r="O4618" t="s">
        <v>200</v>
      </c>
      <c r="P4618">
        <v>0</v>
      </c>
      <c r="Q4618">
        <v>4.8287708759307799</v>
      </c>
      <c r="R4618">
        <v>9991</v>
      </c>
      <c r="S4618">
        <f t="shared" si="288"/>
        <v>1.0009008107296567E-4</v>
      </c>
      <c r="T4618">
        <f t="shared" si="289"/>
        <v>0.01</v>
      </c>
      <c r="U4618">
        <f t="shared" si="290"/>
        <v>9.8999099189270353E-3</v>
      </c>
      <c r="V4618">
        <f t="shared" si="291"/>
        <v>0.48331206845468716</v>
      </c>
    </row>
    <row r="4619" spans="1:22">
      <c r="A4619" t="s">
        <v>18</v>
      </c>
      <c r="B4619">
        <v>10000</v>
      </c>
      <c r="C4619">
        <v>100</v>
      </c>
      <c r="D4619">
        <v>3</v>
      </c>
      <c r="E4619">
        <v>0.57599825378726</v>
      </c>
      <c r="F4619" t="s">
        <v>90</v>
      </c>
      <c r="G4619" t="s">
        <v>90</v>
      </c>
      <c r="H4619" t="s">
        <v>20</v>
      </c>
      <c r="I4619">
        <v>1</v>
      </c>
      <c r="J4619" t="s">
        <v>21</v>
      </c>
      <c r="K4619" t="s">
        <v>22</v>
      </c>
      <c r="L4619" t="s">
        <v>23</v>
      </c>
      <c r="M4619" s="1">
        <v>42906.348134733795</v>
      </c>
      <c r="N4619" s="1">
        <v>42906.348256087964</v>
      </c>
      <c r="O4619" t="s">
        <v>200</v>
      </c>
      <c r="P4619">
        <v>0</v>
      </c>
      <c r="Q4619">
        <v>4.6037201881408603</v>
      </c>
      <c r="R4619">
        <v>9991</v>
      </c>
      <c r="S4619">
        <f t="shared" si="288"/>
        <v>1.0009008107296567E-4</v>
      </c>
      <c r="T4619">
        <f t="shared" si="289"/>
        <v>0.01</v>
      </c>
      <c r="U4619">
        <f t="shared" si="290"/>
        <v>9.8999099189270353E-3</v>
      </c>
      <c r="V4619">
        <f t="shared" si="291"/>
        <v>0.46078672686826749</v>
      </c>
    </row>
    <row r="4620" spans="1:22">
      <c r="A4620" t="s">
        <v>18</v>
      </c>
      <c r="B4620">
        <v>10000</v>
      </c>
      <c r="C4620">
        <v>100</v>
      </c>
      <c r="D4620">
        <v>4</v>
      </c>
      <c r="E4620">
        <v>0.57599825378726</v>
      </c>
      <c r="F4620" t="s">
        <v>90</v>
      </c>
      <c r="G4620" t="s">
        <v>90</v>
      </c>
      <c r="H4620" t="s">
        <v>20</v>
      </c>
      <c r="I4620">
        <v>1</v>
      </c>
      <c r="J4620" t="s">
        <v>21</v>
      </c>
      <c r="K4620" t="s">
        <v>22</v>
      </c>
      <c r="L4620" t="s">
        <v>23</v>
      </c>
      <c r="M4620" s="1">
        <v>42906.348379016206</v>
      </c>
      <c r="N4620" s="1">
        <v>42906.348501215274</v>
      </c>
      <c r="O4620" t="s">
        <v>200</v>
      </c>
      <c r="P4620">
        <v>0</v>
      </c>
      <c r="Q4620">
        <v>4.6837480068206698</v>
      </c>
      <c r="R4620">
        <v>9991</v>
      </c>
      <c r="S4620">
        <f t="shared" si="288"/>
        <v>1.0009008107296567E-4</v>
      </c>
      <c r="T4620">
        <f t="shared" si="289"/>
        <v>0.01</v>
      </c>
      <c r="U4620">
        <f t="shared" si="290"/>
        <v>9.8999099189270353E-3</v>
      </c>
      <c r="V4620">
        <f t="shared" si="291"/>
        <v>0.46879671772802217</v>
      </c>
    </row>
    <row r="4621" spans="1:22">
      <c r="A4621" t="s">
        <v>18</v>
      </c>
      <c r="B4621">
        <v>10000</v>
      </c>
      <c r="C4621">
        <v>100</v>
      </c>
      <c r="D4621">
        <v>5</v>
      </c>
      <c r="E4621">
        <v>0.57599825378726</v>
      </c>
      <c r="F4621" t="s">
        <v>90</v>
      </c>
      <c r="G4621" t="s">
        <v>90</v>
      </c>
      <c r="H4621" t="s">
        <v>20</v>
      </c>
      <c r="I4621">
        <v>1</v>
      </c>
      <c r="J4621" t="s">
        <v>21</v>
      </c>
      <c r="K4621" t="s">
        <v>22</v>
      </c>
      <c r="L4621" t="s">
        <v>23</v>
      </c>
      <c r="M4621" s="1">
        <v>42906.348624074075</v>
      </c>
      <c r="N4621" s="1">
        <v>42906.348746307871</v>
      </c>
      <c r="O4621" t="s">
        <v>200</v>
      </c>
      <c r="P4621">
        <v>0</v>
      </c>
      <c r="Q4621">
        <v>4.7265219688415501</v>
      </c>
      <c r="R4621">
        <v>9991</v>
      </c>
      <c r="S4621">
        <f t="shared" si="288"/>
        <v>1.0009008107296567E-4</v>
      </c>
      <c r="T4621">
        <f t="shared" si="289"/>
        <v>0.01</v>
      </c>
      <c r="U4621">
        <f t="shared" si="290"/>
        <v>9.8999099189270353E-3</v>
      </c>
      <c r="V4621">
        <f t="shared" si="291"/>
        <v>0.47307796705450406</v>
      </c>
    </row>
    <row r="4622" spans="1:22">
      <c r="A4622" t="s">
        <v>18</v>
      </c>
      <c r="B4622">
        <v>10000</v>
      </c>
      <c r="C4622">
        <v>100</v>
      </c>
      <c r="D4622">
        <v>0</v>
      </c>
      <c r="E4622">
        <v>0.608999070136786</v>
      </c>
      <c r="F4622" t="s">
        <v>101</v>
      </c>
      <c r="G4622" t="s">
        <v>101</v>
      </c>
      <c r="H4622" t="s">
        <v>20</v>
      </c>
      <c r="I4622">
        <v>1</v>
      </c>
      <c r="J4622" t="s">
        <v>21</v>
      </c>
      <c r="K4622" t="s">
        <v>22</v>
      </c>
      <c r="L4622" t="s">
        <v>23</v>
      </c>
      <c r="M4622" s="1">
        <v>42906.348868692126</v>
      </c>
      <c r="N4622" s="1">
        <v>42906.348991956016</v>
      </c>
      <c r="O4622" t="s">
        <v>201</v>
      </c>
      <c r="P4622">
        <v>0</v>
      </c>
      <c r="Q4622">
        <v>4.6896028518676696</v>
      </c>
      <c r="R4622">
        <v>9992</v>
      </c>
      <c r="S4622">
        <f t="shared" si="288"/>
        <v>1.0008006405124099E-4</v>
      </c>
      <c r="T4622">
        <f t="shared" si="289"/>
        <v>0.01</v>
      </c>
      <c r="U4622">
        <f t="shared" si="290"/>
        <v>9.8999199359487595E-3</v>
      </c>
      <c r="V4622">
        <f t="shared" si="291"/>
        <v>0.4693357537897988</v>
      </c>
    </row>
    <row r="4623" spans="1:22">
      <c r="A4623" t="s">
        <v>18</v>
      </c>
      <c r="B4623">
        <v>10000</v>
      </c>
      <c r="C4623">
        <v>100</v>
      </c>
      <c r="D4623">
        <v>1</v>
      </c>
      <c r="E4623">
        <v>0.608999070136786</v>
      </c>
      <c r="F4623" t="s">
        <v>101</v>
      </c>
      <c r="G4623" t="s">
        <v>101</v>
      </c>
      <c r="H4623" t="s">
        <v>20</v>
      </c>
      <c r="I4623">
        <v>1</v>
      </c>
      <c r="J4623" t="s">
        <v>21</v>
      </c>
      <c r="K4623" t="s">
        <v>22</v>
      </c>
      <c r="L4623" t="s">
        <v>23</v>
      </c>
      <c r="M4623" s="1">
        <v>42906.349115787038</v>
      </c>
      <c r="N4623" s="1">
        <v>42906.349238206021</v>
      </c>
      <c r="O4623" t="s">
        <v>201</v>
      </c>
      <c r="P4623">
        <v>0</v>
      </c>
      <c r="Q4623">
        <v>4.6679821014404297</v>
      </c>
      <c r="R4623">
        <v>9992</v>
      </c>
      <c r="S4623">
        <f t="shared" si="288"/>
        <v>1.0008006405124099E-4</v>
      </c>
      <c r="T4623">
        <f t="shared" si="289"/>
        <v>0.01</v>
      </c>
      <c r="U4623">
        <f t="shared" si="290"/>
        <v>9.8999199359487595E-3</v>
      </c>
      <c r="V4623">
        <f t="shared" si="291"/>
        <v>0.46717194770220477</v>
      </c>
    </row>
    <row r="4624" spans="1:22">
      <c r="A4624" t="s">
        <v>18</v>
      </c>
      <c r="B4624">
        <v>10000</v>
      </c>
      <c r="C4624">
        <v>100</v>
      </c>
      <c r="D4624">
        <v>2</v>
      </c>
      <c r="E4624">
        <v>0.608999070136786</v>
      </c>
      <c r="F4624" t="s">
        <v>101</v>
      </c>
      <c r="G4624" t="s">
        <v>101</v>
      </c>
      <c r="H4624" t="s">
        <v>20</v>
      </c>
      <c r="I4624">
        <v>1</v>
      </c>
      <c r="J4624" t="s">
        <v>21</v>
      </c>
      <c r="K4624" t="s">
        <v>22</v>
      </c>
      <c r="L4624" t="s">
        <v>23</v>
      </c>
      <c r="M4624" s="1">
        <v>42906.349362175926</v>
      </c>
      <c r="N4624" s="1">
        <v>42906.349485358798</v>
      </c>
      <c r="O4624" t="s">
        <v>201</v>
      </c>
      <c r="P4624">
        <v>0</v>
      </c>
      <c r="Q4624">
        <v>4.7810599803924498</v>
      </c>
      <c r="R4624">
        <v>9992</v>
      </c>
      <c r="S4624">
        <f t="shared" si="288"/>
        <v>1.0008006405124099E-4</v>
      </c>
      <c r="T4624">
        <f t="shared" si="289"/>
        <v>0.01</v>
      </c>
      <c r="U4624">
        <f t="shared" si="290"/>
        <v>9.8999199359487595E-3</v>
      </c>
      <c r="V4624">
        <f t="shared" si="291"/>
        <v>0.47848878907050135</v>
      </c>
    </row>
    <row r="4625" spans="1:22">
      <c r="A4625" t="s">
        <v>18</v>
      </c>
      <c r="B4625">
        <v>10000</v>
      </c>
      <c r="C4625">
        <v>100</v>
      </c>
      <c r="D4625">
        <v>3</v>
      </c>
      <c r="E4625">
        <v>0.608999070136786</v>
      </c>
      <c r="F4625" t="s">
        <v>101</v>
      </c>
      <c r="G4625" t="s">
        <v>101</v>
      </c>
      <c r="H4625" t="s">
        <v>20</v>
      </c>
      <c r="I4625">
        <v>1</v>
      </c>
      <c r="J4625" t="s">
        <v>21</v>
      </c>
      <c r="K4625" t="s">
        <v>22</v>
      </c>
      <c r="L4625" t="s">
        <v>23</v>
      </c>
      <c r="M4625" s="1">
        <v>42906.349607638891</v>
      </c>
      <c r="N4625" s="1">
        <v>42906.349730717593</v>
      </c>
      <c r="O4625" t="s">
        <v>201</v>
      </c>
      <c r="P4625">
        <v>0</v>
      </c>
      <c r="Q4625">
        <v>4.6889920234680096</v>
      </c>
      <c r="R4625">
        <v>9992</v>
      </c>
      <c r="S4625">
        <f t="shared" si="288"/>
        <v>1.0008006405124099E-4</v>
      </c>
      <c r="T4625">
        <f t="shared" si="289"/>
        <v>0.01</v>
      </c>
      <c r="U4625">
        <f t="shared" si="290"/>
        <v>9.8999199359487595E-3</v>
      </c>
      <c r="V4625">
        <f t="shared" si="291"/>
        <v>0.46927462204443654</v>
      </c>
    </row>
    <row r="4626" spans="1:22">
      <c r="A4626" t="s">
        <v>18</v>
      </c>
      <c r="B4626">
        <v>10000</v>
      </c>
      <c r="C4626">
        <v>100</v>
      </c>
      <c r="D4626">
        <v>4</v>
      </c>
      <c r="E4626">
        <v>0.608999070136786</v>
      </c>
      <c r="F4626" t="s">
        <v>101</v>
      </c>
      <c r="G4626" t="s">
        <v>101</v>
      </c>
      <c r="H4626" t="s">
        <v>20</v>
      </c>
      <c r="I4626">
        <v>1</v>
      </c>
      <c r="J4626" t="s">
        <v>21</v>
      </c>
      <c r="K4626" t="s">
        <v>22</v>
      </c>
      <c r="L4626" t="s">
        <v>23</v>
      </c>
      <c r="M4626" s="1">
        <v>42906.349854699074</v>
      </c>
      <c r="N4626" s="1">
        <v>42906.349977106482</v>
      </c>
      <c r="O4626" t="s">
        <v>201</v>
      </c>
      <c r="P4626">
        <v>0</v>
      </c>
      <c r="Q4626">
        <v>4.6539728641510001</v>
      </c>
      <c r="R4626">
        <v>9992</v>
      </c>
      <c r="S4626">
        <f t="shared" si="288"/>
        <v>1.0008006405124099E-4</v>
      </c>
      <c r="T4626">
        <f t="shared" si="289"/>
        <v>0.01</v>
      </c>
      <c r="U4626">
        <f t="shared" si="290"/>
        <v>9.8999199359487595E-3</v>
      </c>
      <c r="V4626">
        <f t="shared" si="291"/>
        <v>0.46576990233696958</v>
      </c>
    </row>
    <row r="4627" spans="1:22">
      <c r="A4627" t="s">
        <v>18</v>
      </c>
      <c r="B4627">
        <v>10000</v>
      </c>
      <c r="C4627">
        <v>100</v>
      </c>
      <c r="D4627">
        <v>5</v>
      </c>
      <c r="E4627">
        <v>0.608999070136786</v>
      </c>
      <c r="F4627" t="s">
        <v>101</v>
      </c>
      <c r="G4627" t="s">
        <v>101</v>
      </c>
      <c r="H4627" t="s">
        <v>20</v>
      </c>
      <c r="I4627">
        <v>1</v>
      </c>
      <c r="J4627" t="s">
        <v>21</v>
      </c>
      <c r="K4627" t="s">
        <v>22</v>
      </c>
      <c r="L4627" t="s">
        <v>23</v>
      </c>
      <c r="M4627" s="1">
        <v>42906.350099953706</v>
      </c>
      <c r="N4627" s="1">
        <v>42906.350224131944</v>
      </c>
      <c r="O4627" t="s">
        <v>201</v>
      </c>
      <c r="P4627">
        <v>0</v>
      </c>
      <c r="Q4627">
        <v>4.81019711494445</v>
      </c>
      <c r="R4627">
        <v>9992</v>
      </c>
      <c r="S4627">
        <f t="shared" si="288"/>
        <v>1.0008006405124099E-4</v>
      </c>
      <c r="T4627">
        <f t="shared" si="289"/>
        <v>0.01</v>
      </c>
      <c r="U4627">
        <f t="shared" si="290"/>
        <v>9.8999199359487595E-3</v>
      </c>
      <c r="V4627">
        <f t="shared" si="291"/>
        <v>0.48140483536273521</v>
      </c>
    </row>
    <row r="4628" spans="1:22">
      <c r="A4628" t="s">
        <v>18</v>
      </c>
      <c r="B4628">
        <v>10000</v>
      </c>
      <c r="C4628">
        <v>100</v>
      </c>
      <c r="D4628">
        <v>0</v>
      </c>
      <c r="E4628">
        <v>0.49790785320723202</v>
      </c>
      <c r="F4628" t="s">
        <v>101</v>
      </c>
      <c r="G4628" t="s">
        <v>101</v>
      </c>
      <c r="H4628" t="s">
        <v>20</v>
      </c>
      <c r="I4628">
        <v>1</v>
      </c>
      <c r="J4628" t="s">
        <v>21</v>
      </c>
      <c r="K4628" t="s">
        <v>22</v>
      </c>
      <c r="L4628" t="s">
        <v>23</v>
      </c>
      <c r="M4628" s="1">
        <v>42906.350347731481</v>
      </c>
      <c r="N4628" s="1">
        <v>42906.350469826386</v>
      </c>
      <c r="O4628" t="s">
        <v>202</v>
      </c>
      <c r="P4628">
        <v>0</v>
      </c>
      <c r="Q4628">
        <v>4.6307189464569003</v>
      </c>
      <c r="R4628">
        <v>9992</v>
      </c>
      <c r="S4628">
        <f t="shared" si="288"/>
        <v>1.0008006405124099E-4</v>
      </c>
      <c r="T4628">
        <f t="shared" si="289"/>
        <v>0.01</v>
      </c>
      <c r="U4628">
        <f t="shared" si="290"/>
        <v>9.8999199359487595E-3</v>
      </c>
      <c r="V4628">
        <f t="shared" si="291"/>
        <v>0.46344264876470181</v>
      </c>
    </row>
    <row r="4629" spans="1:22">
      <c r="A4629" t="s">
        <v>18</v>
      </c>
      <c r="B4629">
        <v>10000</v>
      </c>
      <c r="C4629">
        <v>100</v>
      </c>
      <c r="D4629">
        <v>1</v>
      </c>
      <c r="E4629">
        <v>0.49790785320723202</v>
      </c>
      <c r="F4629" t="s">
        <v>101</v>
      </c>
      <c r="G4629" t="s">
        <v>101</v>
      </c>
      <c r="H4629" t="s">
        <v>20</v>
      </c>
      <c r="I4629">
        <v>1</v>
      </c>
      <c r="J4629" t="s">
        <v>21</v>
      </c>
      <c r="K4629" t="s">
        <v>22</v>
      </c>
      <c r="L4629" t="s">
        <v>23</v>
      </c>
      <c r="M4629" s="1">
        <v>42906.350592766204</v>
      </c>
      <c r="N4629" s="1">
        <v>42906.350715925924</v>
      </c>
      <c r="O4629" t="s">
        <v>202</v>
      </c>
      <c r="P4629">
        <v>0</v>
      </c>
      <c r="Q4629">
        <v>4.7455580234527499</v>
      </c>
      <c r="R4629">
        <v>9992</v>
      </c>
      <c r="S4629">
        <f t="shared" si="288"/>
        <v>1.0008006405124099E-4</v>
      </c>
      <c r="T4629">
        <f t="shared" si="289"/>
        <v>0.01</v>
      </c>
      <c r="U4629">
        <f t="shared" si="290"/>
        <v>9.8999199359487595E-3</v>
      </c>
      <c r="V4629">
        <f t="shared" si="291"/>
        <v>0.4749357509460318</v>
      </c>
    </row>
    <row r="4630" spans="1:22">
      <c r="A4630" t="s">
        <v>18</v>
      </c>
      <c r="B4630">
        <v>10000</v>
      </c>
      <c r="C4630">
        <v>100</v>
      </c>
      <c r="D4630">
        <v>2</v>
      </c>
      <c r="E4630">
        <v>0.49790785320723202</v>
      </c>
      <c r="F4630" t="s">
        <v>101</v>
      </c>
      <c r="G4630" t="s">
        <v>101</v>
      </c>
      <c r="H4630" t="s">
        <v>20</v>
      </c>
      <c r="I4630">
        <v>1</v>
      </c>
      <c r="J4630" t="s">
        <v>21</v>
      </c>
      <c r="K4630" t="s">
        <v>22</v>
      </c>
      <c r="L4630" t="s">
        <v>23</v>
      </c>
      <c r="M4630" s="1">
        <v>42906.350838831022</v>
      </c>
      <c r="N4630" s="1">
        <v>42906.350961990742</v>
      </c>
      <c r="O4630" t="s">
        <v>202</v>
      </c>
      <c r="P4630">
        <v>0</v>
      </c>
      <c r="Q4630">
        <v>4.7869269847869802</v>
      </c>
      <c r="R4630">
        <v>9992</v>
      </c>
      <c r="S4630">
        <f t="shared" si="288"/>
        <v>1.0008006405124099E-4</v>
      </c>
      <c r="T4630">
        <f t="shared" si="289"/>
        <v>0.01</v>
      </c>
      <c r="U4630">
        <f t="shared" si="290"/>
        <v>9.8999199359487595E-3</v>
      </c>
      <c r="V4630">
        <f t="shared" si="291"/>
        <v>0.47907595924609492</v>
      </c>
    </row>
    <row r="4631" spans="1:22">
      <c r="A4631" t="s">
        <v>18</v>
      </c>
      <c r="B4631">
        <v>10000</v>
      </c>
      <c r="C4631">
        <v>100</v>
      </c>
      <c r="D4631">
        <v>3</v>
      </c>
      <c r="E4631">
        <v>0.49790785320723202</v>
      </c>
      <c r="F4631" t="s">
        <v>101</v>
      </c>
      <c r="G4631" t="s">
        <v>101</v>
      </c>
      <c r="H4631" t="s">
        <v>20</v>
      </c>
      <c r="I4631">
        <v>1</v>
      </c>
      <c r="J4631" t="s">
        <v>21</v>
      </c>
      <c r="K4631" t="s">
        <v>22</v>
      </c>
      <c r="L4631" t="s">
        <v>23</v>
      </c>
      <c r="M4631" s="1">
        <v>42906.351085613423</v>
      </c>
      <c r="N4631" s="1">
        <v>42906.351207523148</v>
      </c>
      <c r="O4631" t="s">
        <v>202</v>
      </c>
      <c r="P4631">
        <v>0</v>
      </c>
      <c r="Q4631">
        <v>4.7592029571533203</v>
      </c>
      <c r="R4631">
        <v>9992</v>
      </c>
      <c r="S4631">
        <f t="shared" si="288"/>
        <v>1.0008006405124099E-4</v>
      </c>
      <c r="T4631">
        <f t="shared" si="289"/>
        <v>0.01</v>
      </c>
      <c r="U4631">
        <f t="shared" si="290"/>
        <v>9.8999199359487595E-3</v>
      </c>
      <c r="V4631">
        <f t="shared" si="291"/>
        <v>0.47630133678475983</v>
      </c>
    </row>
    <row r="4632" spans="1:22">
      <c r="A4632" t="s">
        <v>18</v>
      </c>
      <c r="B4632">
        <v>10000</v>
      </c>
      <c r="C4632">
        <v>100</v>
      </c>
      <c r="D4632">
        <v>4</v>
      </c>
      <c r="E4632">
        <v>0.49790785320723202</v>
      </c>
      <c r="F4632" t="s">
        <v>101</v>
      </c>
      <c r="G4632" t="s">
        <v>101</v>
      </c>
      <c r="H4632" t="s">
        <v>20</v>
      </c>
      <c r="I4632">
        <v>1</v>
      </c>
      <c r="J4632" t="s">
        <v>21</v>
      </c>
      <c r="K4632" t="s">
        <v>22</v>
      </c>
      <c r="L4632" t="s">
        <v>23</v>
      </c>
      <c r="M4632" s="1">
        <v>42906.351329884259</v>
      </c>
      <c r="N4632" s="1">
        <v>42906.351453055555</v>
      </c>
      <c r="O4632" t="s">
        <v>202</v>
      </c>
      <c r="P4632">
        <v>0</v>
      </c>
      <c r="Q4632">
        <v>4.7324020862579301</v>
      </c>
      <c r="R4632">
        <v>9992</v>
      </c>
      <c r="S4632">
        <f t="shared" si="288"/>
        <v>1.0008006405124099E-4</v>
      </c>
      <c r="T4632">
        <f t="shared" si="289"/>
        <v>0.01</v>
      </c>
      <c r="U4632">
        <f t="shared" si="290"/>
        <v>9.8999199359487595E-3</v>
      </c>
      <c r="V4632">
        <f t="shared" si="291"/>
        <v>0.47361910390892015</v>
      </c>
    </row>
    <row r="4633" spans="1:22">
      <c r="A4633" t="s">
        <v>18</v>
      </c>
      <c r="B4633">
        <v>10000</v>
      </c>
      <c r="C4633">
        <v>100</v>
      </c>
      <c r="D4633">
        <v>5</v>
      </c>
      <c r="E4633">
        <v>0.49790785320723202</v>
      </c>
      <c r="F4633" t="s">
        <v>101</v>
      </c>
      <c r="G4633" t="s">
        <v>101</v>
      </c>
      <c r="H4633" t="s">
        <v>20</v>
      </c>
      <c r="I4633">
        <v>1</v>
      </c>
      <c r="J4633" t="s">
        <v>21</v>
      </c>
      <c r="K4633" t="s">
        <v>22</v>
      </c>
      <c r="L4633" t="s">
        <v>23</v>
      </c>
      <c r="M4633" s="1">
        <v>42906.351576539353</v>
      </c>
      <c r="N4633" s="1">
        <v>42906.35169949074</v>
      </c>
      <c r="O4633" t="s">
        <v>202</v>
      </c>
      <c r="P4633">
        <v>0</v>
      </c>
      <c r="Q4633">
        <v>4.7073640823364196</v>
      </c>
      <c r="R4633">
        <v>9992</v>
      </c>
      <c r="S4633">
        <f t="shared" si="288"/>
        <v>1.0008006405124099E-4</v>
      </c>
      <c r="T4633">
        <f t="shared" si="289"/>
        <v>0.01</v>
      </c>
      <c r="U4633">
        <f t="shared" si="290"/>
        <v>9.8999199359487595E-3</v>
      </c>
      <c r="V4633">
        <f t="shared" si="291"/>
        <v>0.47111329887274012</v>
      </c>
    </row>
    <row r="4634" spans="1:22">
      <c r="A4634" t="s">
        <v>18</v>
      </c>
      <c r="B4634">
        <v>10000</v>
      </c>
      <c r="C4634">
        <v>100</v>
      </c>
      <c r="D4634">
        <v>0</v>
      </c>
      <c r="E4634">
        <v>0.83823723626910296</v>
      </c>
      <c r="F4634" t="s">
        <v>101</v>
      </c>
      <c r="G4634" t="s">
        <v>101</v>
      </c>
      <c r="H4634" t="s">
        <v>20</v>
      </c>
      <c r="I4634">
        <v>1</v>
      </c>
      <c r="J4634" t="s">
        <v>21</v>
      </c>
      <c r="K4634" t="s">
        <v>22</v>
      </c>
      <c r="L4634" t="s">
        <v>23</v>
      </c>
      <c r="M4634" s="1">
        <v>42906.351821724536</v>
      </c>
      <c r="N4634" s="1">
        <v>42906.351945023147</v>
      </c>
      <c r="O4634" t="s">
        <v>104</v>
      </c>
      <c r="P4634">
        <v>0</v>
      </c>
      <c r="Q4634">
        <v>4.7805199623107901</v>
      </c>
      <c r="R4634">
        <v>9996</v>
      </c>
      <c r="S4634">
        <f t="shared" si="288"/>
        <v>1.0004001600640257E-4</v>
      </c>
      <c r="T4634">
        <f t="shared" si="289"/>
        <v>0.01</v>
      </c>
      <c r="U4634">
        <f t="shared" si="290"/>
        <v>9.8999599839935983E-3</v>
      </c>
      <c r="V4634">
        <f t="shared" si="291"/>
        <v>0.47824329354849843</v>
      </c>
    </row>
    <row r="4635" spans="1:22">
      <c r="A4635" t="s">
        <v>18</v>
      </c>
      <c r="B4635">
        <v>10000</v>
      </c>
      <c r="C4635">
        <v>100</v>
      </c>
      <c r="D4635">
        <v>1</v>
      </c>
      <c r="E4635">
        <v>0.83823723626910296</v>
      </c>
      <c r="F4635" t="s">
        <v>101</v>
      </c>
      <c r="G4635" t="s">
        <v>101</v>
      </c>
      <c r="H4635" t="s">
        <v>20</v>
      </c>
      <c r="I4635">
        <v>1</v>
      </c>
      <c r="J4635" t="s">
        <v>21</v>
      </c>
      <c r="K4635" t="s">
        <v>22</v>
      </c>
      <c r="L4635" t="s">
        <v>23</v>
      </c>
      <c r="M4635" s="1">
        <v>42906.352068043983</v>
      </c>
      <c r="N4635" s="1">
        <v>42906.352190613427</v>
      </c>
      <c r="O4635" t="s">
        <v>104</v>
      </c>
      <c r="P4635">
        <v>0</v>
      </c>
      <c r="Q4635">
        <v>4.6764388084411603</v>
      </c>
      <c r="R4635">
        <v>9996</v>
      </c>
      <c r="S4635">
        <f t="shared" si="288"/>
        <v>1.0004001600640257E-4</v>
      </c>
      <c r="T4635">
        <f t="shared" si="289"/>
        <v>0.01</v>
      </c>
      <c r="U4635">
        <f t="shared" si="290"/>
        <v>9.8999599839935983E-3</v>
      </c>
      <c r="V4635">
        <f t="shared" si="291"/>
        <v>0.46783101324941584</v>
      </c>
    </row>
    <row r="4636" spans="1:22">
      <c r="A4636" t="s">
        <v>18</v>
      </c>
      <c r="B4636">
        <v>10000</v>
      </c>
      <c r="C4636">
        <v>100</v>
      </c>
      <c r="D4636">
        <v>2</v>
      </c>
      <c r="E4636">
        <v>0.83823723626910296</v>
      </c>
      <c r="F4636" t="s">
        <v>101</v>
      </c>
      <c r="G4636" t="s">
        <v>101</v>
      </c>
      <c r="H4636" t="s">
        <v>20</v>
      </c>
      <c r="I4636">
        <v>1</v>
      </c>
      <c r="J4636" t="s">
        <v>21</v>
      </c>
      <c r="K4636" t="s">
        <v>22</v>
      </c>
      <c r="L4636" t="s">
        <v>23</v>
      </c>
      <c r="M4636" s="1">
        <v>42906.352314039352</v>
      </c>
      <c r="N4636" s="1">
        <v>42906.352435972221</v>
      </c>
      <c r="O4636" t="s">
        <v>104</v>
      </c>
      <c r="P4636">
        <v>0</v>
      </c>
      <c r="Q4636">
        <v>4.6685838699340803</v>
      </c>
      <c r="R4636">
        <v>9996</v>
      </c>
      <c r="S4636">
        <f t="shared" si="288"/>
        <v>1.0004001600640257E-4</v>
      </c>
      <c r="T4636">
        <f t="shared" si="289"/>
        <v>0.01</v>
      </c>
      <c r="U4636">
        <f t="shared" si="290"/>
        <v>9.8999599839935983E-3</v>
      </c>
      <c r="V4636">
        <f t="shared" si="291"/>
        <v>0.46704520507543823</v>
      </c>
    </row>
    <row r="4637" spans="1:22">
      <c r="A4637" t="s">
        <v>18</v>
      </c>
      <c r="B4637">
        <v>10000</v>
      </c>
      <c r="C4637">
        <v>100</v>
      </c>
      <c r="D4637">
        <v>3</v>
      </c>
      <c r="E4637">
        <v>0.83823723626910296</v>
      </c>
      <c r="F4637" t="s">
        <v>101</v>
      </c>
      <c r="G4637" t="s">
        <v>101</v>
      </c>
      <c r="H4637" t="s">
        <v>20</v>
      </c>
      <c r="I4637">
        <v>1</v>
      </c>
      <c r="J4637" t="s">
        <v>21</v>
      </c>
      <c r="K4637" t="s">
        <v>22</v>
      </c>
      <c r="L4637" t="s">
        <v>23</v>
      </c>
      <c r="M4637" s="1">
        <v>42906.352558344908</v>
      </c>
      <c r="N4637" s="1">
        <v>42906.352680625001</v>
      </c>
      <c r="O4637" t="s">
        <v>104</v>
      </c>
      <c r="P4637">
        <v>0</v>
      </c>
      <c r="Q4637">
        <v>4.6527400016784597</v>
      </c>
      <c r="R4637">
        <v>9996</v>
      </c>
      <c r="S4637">
        <f t="shared" si="288"/>
        <v>1.0004001600640257E-4</v>
      </c>
      <c r="T4637">
        <f t="shared" si="289"/>
        <v>0.01</v>
      </c>
      <c r="U4637">
        <f t="shared" si="290"/>
        <v>9.8999599839935983E-3</v>
      </c>
      <c r="V4637">
        <f t="shared" si="291"/>
        <v>0.46546018424154262</v>
      </c>
    </row>
    <row r="4638" spans="1:22">
      <c r="A4638" t="s">
        <v>18</v>
      </c>
      <c r="B4638">
        <v>10000</v>
      </c>
      <c r="C4638">
        <v>100</v>
      </c>
      <c r="D4638">
        <v>4</v>
      </c>
      <c r="E4638">
        <v>0.83823723626910296</v>
      </c>
      <c r="F4638" t="s">
        <v>101</v>
      </c>
      <c r="G4638" t="s">
        <v>101</v>
      </c>
      <c r="H4638" t="s">
        <v>20</v>
      </c>
      <c r="I4638">
        <v>1</v>
      </c>
      <c r="J4638" t="s">
        <v>21</v>
      </c>
      <c r="K4638" t="s">
        <v>22</v>
      </c>
      <c r="L4638" t="s">
        <v>23</v>
      </c>
      <c r="M4638" s="1">
        <v>42906.352804016205</v>
      </c>
      <c r="N4638" s="1">
        <v>42906.352926458334</v>
      </c>
      <c r="O4638" t="s">
        <v>104</v>
      </c>
      <c r="P4638">
        <v>0</v>
      </c>
      <c r="Q4638">
        <v>4.7554731369018501</v>
      </c>
      <c r="R4638">
        <v>9996</v>
      </c>
      <c r="S4638">
        <f t="shared" si="288"/>
        <v>1.0004001600640257E-4</v>
      </c>
      <c r="T4638">
        <f t="shared" si="289"/>
        <v>0.01</v>
      </c>
      <c r="U4638">
        <f t="shared" si="290"/>
        <v>9.8999599839935983E-3</v>
      </c>
      <c r="V4638">
        <f t="shared" si="291"/>
        <v>0.47573760873367849</v>
      </c>
    </row>
    <row r="4639" spans="1:22">
      <c r="A4639" t="s">
        <v>18</v>
      </c>
      <c r="B4639">
        <v>10000</v>
      </c>
      <c r="C4639">
        <v>100</v>
      </c>
      <c r="D4639">
        <v>5</v>
      </c>
      <c r="E4639">
        <v>0.83823723626910296</v>
      </c>
      <c r="F4639" t="s">
        <v>101</v>
      </c>
      <c r="G4639" t="s">
        <v>101</v>
      </c>
      <c r="H4639" t="s">
        <v>20</v>
      </c>
      <c r="I4639">
        <v>1</v>
      </c>
      <c r="J4639" t="s">
        <v>21</v>
      </c>
      <c r="K4639" t="s">
        <v>22</v>
      </c>
      <c r="L4639" t="s">
        <v>23</v>
      </c>
      <c r="M4639" s="1">
        <v>42906.353049247686</v>
      </c>
      <c r="N4639" s="1">
        <v>42906.353172557872</v>
      </c>
      <c r="O4639" t="s">
        <v>104</v>
      </c>
      <c r="P4639">
        <v>0</v>
      </c>
      <c r="Q4639">
        <v>4.8147480487823398</v>
      </c>
      <c r="R4639">
        <v>9996</v>
      </c>
      <c r="S4639">
        <f t="shared" si="288"/>
        <v>1.0004001600640257E-4</v>
      </c>
      <c r="T4639">
        <f t="shared" si="289"/>
        <v>0.01</v>
      </c>
      <c r="U4639">
        <f t="shared" si="290"/>
        <v>9.8999599839935983E-3</v>
      </c>
      <c r="V4639">
        <f t="shared" si="291"/>
        <v>0.48166747186698078</v>
      </c>
    </row>
    <row r="4640" spans="1:22">
      <c r="A4640" t="s">
        <v>18</v>
      </c>
      <c r="B4640">
        <v>10000</v>
      </c>
      <c r="C4640">
        <v>100</v>
      </c>
      <c r="D4640">
        <v>0</v>
      </c>
      <c r="E4640">
        <v>0.171797838201527</v>
      </c>
      <c r="F4640" t="s">
        <v>101</v>
      </c>
      <c r="G4640" t="s">
        <v>101</v>
      </c>
      <c r="H4640" t="s">
        <v>20</v>
      </c>
      <c r="I4640">
        <v>1</v>
      </c>
      <c r="J4640" t="s">
        <v>21</v>
      </c>
      <c r="K4640" t="s">
        <v>22</v>
      </c>
      <c r="L4640" t="s">
        <v>23</v>
      </c>
      <c r="M4640" s="1">
        <v>42906.353296134257</v>
      </c>
      <c r="N4640" s="1">
        <v>42906.353419398147</v>
      </c>
      <c r="O4640" t="s">
        <v>203</v>
      </c>
      <c r="P4640">
        <v>0</v>
      </c>
      <c r="Q4640">
        <v>4.7896039485931396</v>
      </c>
      <c r="R4640">
        <v>9992</v>
      </c>
      <c r="S4640">
        <f t="shared" si="288"/>
        <v>1.0008006405124099E-4</v>
      </c>
      <c r="T4640">
        <f t="shared" si="289"/>
        <v>0.01</v>
      </c>
      <c r="U4640">
        <f t="shared" si="290"/>
        <v>9.8999199359487595E-3</v>
      </c>
      <c r="V4640">
        <f t="shared" si="291"/>
        <v>0.47934386995527817</v>
      </c>
    </row>
    <row r="4641" spans="1:22">
      <c r="A4641" t="s">
        <v>18</v>
      </c>
      <c r="B4641">
        <v>10000</v>
      </c>
      <c r="C4641">
        <v>100</v>
      </c>
      <c r="D4641">
        <v>1</v>
      </c>
      <c r="E4641">
        <v>0.171797838201527</v>
      </c>
      <c r="F4641" t="s">
        <v>101</v>
      </c>
      <c r="G4641" t="s">
        <v>101</v>
      </c>
      <c r="H4641" t="s">
        <v>20</v>
      </c>
      <c r="I4641">
        <v>1</v>
      </c>
      <c r="J4641" t="s">
        <v>21</v>
      </c>
      <c r="K4641" t="s">
        <v>22</v>
      </c>
      <c r="L4641" t="s">
        <v>23</v>
      </c>
      <c r="M4641" s="1">
        <v>42906.353541504628</v>
      </c>
      <c r="N4641" s="1">
        <v>42906.353663877315</v>
      </c>
      <c r="O4641" t="s">
        <v>203</v>
      </c>
      <c r="P4641">
        <v>0</v>
      </c>
      <c r="Q4641">
        <v>4.7398939132690403</v>
      </c>
      <c r="R4641">
        <v>9992</v>
      </c>
      <c r="S4641">
        <f t="shared" si="288"/>
        <v>1.0008006405124099E-4</v>
      </c>
      <c r="T4641">
        <f t="shared" si="289"/>
        <v>0.01</v>
      </c>
      <c r="U4641">
        <f t="shared" si="290"/>
        <v>9.8999199359487595E-3</v>
      </c>
      <c r="V4641">
        <f t="shared" si="291"/>
        <v>0.47436888643605291</v>
      </c>
    </row>
    <row r="4642" spans="1:22">
      <c r="A4642" t="s">
        <v>18</v>
      </c>
      <c r="B4642">
        <v>10000</v>
      </c>
      <c r="C4642">
        <v>100</v>
      </c>
      <c r="D4642">
        <v>2</v>
      </c>
      <c r="E4642">
        <v>0.171797838201527</v>
      </c>
      <c r="F4642" t="s">
        <v>101</v>
      </c>
      <c r="G4642" t="s">
        <v>101</v>
      </c>
      <c r="H4642" t="s">
        <v>20</v>
      </c>
      <c r="I4642">
        <v>1</v>
      </c>
      <c r="J4642" t="s">
        <v>21</v>
      </c>
      <c r="K4642" t="s">
        <v>22</v>
      </c>
      <c r="L4642" t="s">
        <v>23</v>
      </c>
      <c r="M4642" s="1">
        <v>42906.353787499997</v>
      </c>
      <c r="N4642" s="1">
        <v>42906.353910347221</v>
      </c>
      <c r="O4642" t="s">
        <v>203</v>
      </c>
      <c r="P4642">
        <v>0</v>
      </c>
      <c r="Q4642">
        <v>4.6481020450591997</v>
      </c>
      <c r="R4642">
        <v>9992</v>
      </c>
      <c r="S4642">
        <f t="shared" si="288"/>
        <v>1.0008006405124099E-4</v>
      </c>
      <c r="T4642">
        <f t="shared" si="289"/>
        <v>0.01</v>
      </c>
      <c r="U4642">
        <f t="shared" si="290"/>
        <v>9.8999199359487595E-3</v>
      </c>
      <c r="V4642">
        <f t="shared" si="291"/>
        <v>0.46518235038622896</v>
      </c>
    </row>
    <row r="4643" spans="1:22">
      <c r="A4643" t="s">
        <v>18</v>
      </c>
      <c r="B4643">
        <v>10000</v>
      </c>
      <c r="C4643">
        <v>100</v>
      </c>
      <c r="D4643">
        <v>3</v>
      </c>
      <c r="E4643">
        <v>0.171797838201527</v>
      </c>
      <c r="F4643" t="s">
        <v>101</v>
      </c>
      <c r="G4643" t="s">
        <v>101</v>
      </c>
      <c r="H4643" t="s">
        <v>20</v>
      </c>
      <c r="I4643">
        <v>1</v>
      </c>
      <c r="J4643" t="s">
        <v>21</v>
      </c>
      <c r="K4643" t="s">
        <v>22</v>
      </c>
      <c r="L4643" t="s">
        <v>23</v>
      </c>
      <c r="M4643" s="1">
        <v>42906.354032384261</v>
      </c>
      <c r="N4643" s="1">
        <v>42906.354155601854</v>
      </c>
      <c r="O4643" t="s">
        <v>203</v>
      </c>
      <c r="P4643">
        <v>0</v>
      </c>
      <c r="Q4643">
        <v>4.7430419921875</v>
      </c>
      <c r="R4643">
        <v>9992</v>
      </c>
      <c r="S4643">
        <f t="shared" si="288"/>
        <v>1.0008006405124099E-4</v>
      </c>
      <c r="T4643">
        <f t="shared" si="289"/>
        <v>0.01</v>
      </c>
      <c r="U4643">
        <f t="shared" si="290"/>
        <v>9.8999199359487595E-3</v>
      </c>
      <c r="V4643">
        <f t="shared" si="291"/>
        <v>0.47468394637585065</v>
      </c>
    </row>
    <row r="4644" spans="1:22">
      <c r="A4644" t="s">
        <v>18</v>
      </c>
      <c r="B4644">
        <v>10000</v>
      </c>
      <c r="C4644">
        <v>100</v>
      </c>
      <c r="D4644">
        <v>4</v>
      </c>
      <c r="E4644">
        <v>0.171797838201527</v>
      </c>
      <c r="F4644" t="s">
        <v>101</v>
      </c>
      <c r="G4644" t="s">
        <v>101</v>
      </c>
      <c r="H4644" t="s">
        <v>20</v>
      </c>
      <c r="I4644">
        <v>1</v>
      </c>
      <c r="J4644" t="s">
        <v>21</v>
      </c>
      <c r="K4644" t="s">
        <v>22</v>
      </c>
      <c r="L4644" t="s">
        <v>23</v>
      </c>
      <c r="M4644" s="1">
        <v>42906.354277789353</v>
      </c>
      <c r="N4644" s="1">
        <v>42906.354400428238</v>
      </c>
      <c r="O4644" t="s">
        <v>203</v>
      </c>
      <c r="P4644">
        <v>0</v>
      </c>
      <c r="Q4644">
        <v>4.6666810512542698</v>
      </c>
      <c r="R4644">
        <v>9992</v>
      </c>
      <c r="S4644">
        <f t="shared" si="288"/>
        <v>1.0008006405124099E-4</v>
      </c>
      <c r="T4644">
        <f t="shared" si="289"/>
        <v>0.01</v>
      </c>
      <c r="U4644">
        <f t="shared" si="290"/>
        <v>9.8999199359487595E-3</v>
      </c>
      <c r="V4644">
        <f t="shared" si="291"/>
        <v>0.46704173851623998</v>
      </c>
    </row>
    <row r="4645" spans="1:22">
      <c r="A4645" t="s">
        <v>18</v>
      </c>
      <c r="B4645">
        <v>10000</v>
      </c>
      <c r="C4645">
        <v>100</v>
      </c>
      <c r="D4645">
        <v>5</v>
      </c>
      <c r="E4645">
        <v>0.171797838201527</v>
      </c>
      <c r="F4645" t="s">
        <v>101</v>
      </c>
      <c r="G4645" t="s">
        <v>101</v>
      </c>
      <c r="H4645" t="s">
        <v>20</v>
      </c>
      <c r="I4645">
        <v>1</v>
      </c>
      <c r="J4645" t="s">
        <v>21</v>
      </c>
      <c r="K4645" t="s">
        <v>22</v>
      </c>
      <c r="L4645" t="s">
        <v>23</v>
      </c>
      <c r="M4645" s="1">
        <v>42906.354523217589</v>
      </c>
      <c r="N4645" s="1">
        <v>42906.354645243053</v>
      </c>
      <c r="O4645" t="s">
        <v>203</v>
      </c>
      <c r="P4645">
        <v>0</v>
      </c>
      <c r="Q4645">
        <v>4.6460058689117396</v>
      </c>
      <c r="R4645">
        <v>9992</v>
      </c>
      <c r="S4645">
        <f t="shared" si="288"/>
        <v>1.0008006405124099E-4</v>
      </c>
      <c r="T4645">
        <f t="shared" si="289"/>
        <v>0.01</v>
      </c>
      <c r="U4645">
        <f t="shared" si="290"/>
        <v>9.8999199359487595E-3</v>
      </c>
      <c r="V4645">
        <f t="shared" si="291"/>
        <v>0.4649725649431285</v>
      </c>
    </row>
    <row r="4646" spans="1:22">
      <c r="A4646" t="s">
        <v>18</v>
      </c>
      <c r="B4646">
        <v>10000</v>
      </c>
      <c r="C4646">
        <v>100</v>
      </c>
      <c r="D4646">
        <v>0</v>
      </c>
      <c r="E4646">
        <v>3.2581767719358702E-2</v>
      </c>
      <c r="F4646" t="s">
        <v>101</v>
      </c>
      <c r="G4646" t="s">
        <v>101</v>
      </c>
      <c r="H4646" t="s">
        <v>20</v>
      </c>
      <c r="I4646">
        <v>1</v>
      </c>
      <c r="J4646" t="s">
        <v>21</v>
      </c>
      <c r="K4646" t="s">
        <v>22</v>
      </c>
      <c r="L4646" t="s">
        <v>23</v>
      </c>
      <c r="M4646" s="1">
        <v>42906.354767314813</v>
      </c>
      <c r="N4646" s="1">
        <v>42906.354890601855</v>
      </c>
      <c r="O4646" t="s">
        <v>204</v>
      </c>
      <c r="P4646">
        <v>0</v>
      </c>
      <c r="Q4646">
        <v>4.7695219516754097</v>
      </c>
      <c r="R4646">
        <v>9992</v>
      </c>
      <c r="S4646">
        <f t="shared" si="288"/>
        <v>1.0008006405124099E-4</v>
      </c>
      <c r="T4646">
        <f t="shared" si="289"/>
        <v>0.01</v>
      </c>
      <c r="U4646">
        <f t="shared" si="290"/>
        <v>9.8999199359487595E-3</v>
      </c>
      <c r="V4646">
        <f t="shared" si="291"/>
        <v>0.47733406241747495</v>
      </c>
    </row>
    <row r="4647" spans="1:22">
      <c r="A4647" t="s">
        <v>18</v>
      </c>
      <c r="B4647">
        <v>10000</v>
      </c>
      <c r="C4647">
        <v>100</v>
      </c>
      <c r="D4647">
        <v>1</v>
      </c>
      <c r="E4647">
        <v>3.2581767719358702E-2</v>
      </c>
      <c r="F4647" t="s">
        <v>101</v>
      </c>
      <c r="G4647" t="s">
        <v>101</v>
      </c>
      <c r="H4647" t="s">
        <v>20</v>
      </c>
      <c r="I4647">
        <v>1</v>
      </c>
      <c r="J4647" t="s">
        <v>21</v>
      </c>
      <c r="K4647" t="s">
        <v>22</v>
      </c>
      <c r="L4647" t="s">
        <v>23</v>
      </c>
      <c r="M4647" s="1">
        <v>42906.355013217595</v>
      </c>
      <c r="N4647" s="1">
        <v>42906.355135949074</v>
      </c>
      <c r="O4647" t="s">
        <v>204</v>
      </c>
      <c r="P4647">
        <v>0</v>
      </c>
      <c r="Q4647">
        <v>4.6626880168914697</v>
      </c>
      <c r="R4647">
        <v>9992</v>
      </c>
      <c r="S4647">
        <f t="shared" si="288"/>
        <v>1.0008006405124099E-4</v>
      </c>
      <c r="T4647">
        <f t="shared" si="289"/>
        <v>0.01</v>
      </c>
      <c r="U4647">
        <f t="shared" si="290"/>
        <v>9.8999199359487595E-3</v>
      </c>
      <c r="V4647">
        <f t="shared" si="291"/>
        <v>0.46664211538145212</v>
      </c>
    </row>
    <row r="4648" spans="1:22">
      <c r="A4648" t="s">
        <v>18</v>
      </c>
      <c r="B4648">
        <v>10000</v>
      </c>
      <c r="C4648">
        <v>100</v>
      </c>
      <c r="D4648">
        <v>2</v>
      </c>
      <c r="E4648">
        <v>3.2581767719358702E-2</v>
      </c>
      <c r="F4648" t="s">
        <v>101</v>
      </c>
      <c r="G4648" t="s">
        <v>101</v>
      </c>
      <c r="H4648" t="s">
        <v>20</v>
      </c>
      <c r="I4648">
        <v>1</v>
      </c>
      <c r="J4648" t="s">
        <v>21</v>
      </c>
      <c r="K4648" t="s">
        <v>22</v>
      </c>
      <c r="L4648" t="s">
        <v>23</v>
      </c>
      <c r="M4648" s="1">
        <v>42906.355257974537</v>
      </c>
      <c r="N4648" s="1">
        <v>42906.355382372683</v>
      </c>
      <c r="O4648" t="s">
        <v>204</v>
      </c>
      <c r="P4648">
        <v>0</v>
      </c>
      <c r="Q4648">
        <v>4.8318281173706001</v>
      </c>
      <c r="R4648">
        <v>9992</v>
      </c>
      <c r="S4648">
        <f t="shared" si="288"/>
        <v>1.0008006405124099E-4</v>
      </c>
      <c r="T4648">
        <f t="shared" si="289"/>
        <v>0.01</v>
      </c>
      <c r="U4648">
        <f t="shared" si="290"/>
        <v>9.8999199359487595E-3</v>
      </c>
      <c r="V4648">
        <f t="shared" si="291"/>
        <v>0.4835696674710368</v>
      </c>
    </row>
    <row r="4649" spans="1:22">
      <c r="A4649" t="s">
        <v>18</v>
      </c>
      <c r="B4649">
        <v>10000</v>
      </c>
      <c r="C4649">
        <v>100</v>
      </c>
      <c r="D4649">
        <v>3</v>
      </c>
      <c r="E4649">
        <v>3.2581767719358702E-2</v>
      </c>
      <c r="F4649" t="s">
        <v>101</v>
      </c>
      <c r="G4649" t="s">
        <v>101</v>
      </c>
      <c r="H4649" t="s">
        <v>20</v>
      </c>
      <c r="I4649">
        <v>1</v>
      </c>
      <c r="J4649" t="s">
        <v>21</v>
      </c>
      <c r="K4649" t="s">
        <v>22</v>
      </c>
      <c r="L4649" t="s">
        <v>23</v>
      </c>
      <c r="M4649" s="1">
        <v>42906.355505995372</v>
      </c>
      <c r="N4649" s="1">
        <v>42906.355628750003</v>
      </c>
      <c r="O4649" t="s">
        <v>204</v>
      </c>
      <c r="P4649">
        <v>0</v>
      </c>
      <c r="Q4649">
        <v>4.6868560314178396</v>
      </c>
      <c r="R4649">
        <v>9992</v>
      </c>
      <c r="S4649">
        <f t="shared" si="288"/>
        <v>1.0008006405124099E-4</v>
      </c>
      <c r="T4649">
        <f t="shared" si="289"/>
        <v>0.01</v>
      </c>
      <c r="U4649">
        <f t="shared" si="290"/>
        <v>9.8999199359487595E-3</v>
      </c>
      <c r="V4649">
        <f t="shared" si="291"/>
        <v>0.46906085182324259</v>
      </c>
    </row>
    <row r="4650" spans="1:22">
      <c r="A4650" t="s">
        <v>18</v>
      </c>
      <c r="B4650">
        <v>10000</v>
      </c>
      <c r="C4650">
        <v>100</v>
      </c>
      <c r="D4650">
        <v>4</v>
      </c>
      <c r="E4650">
        <v>3.2581767719358702E-2</v>
      </c>
      <c r="F4650" t="s">
        <v>101</v>
      </c>
      <c r="G4650" t="s">
        <v>101</v>
      </c>
      <c r="H4650" t="s">
        <v>20</v>
      </c>
      <c r="I4650">
        <v>1</v>
      </c>
      <c r="J4650" t="s">
        <v>21</v>
      </c>
      <c r="K4650" t="s">
        <v>22</v>
      </c>
      <c r="L4650" t="s">
        <v>23</v>
      </c>
      <c r="M4650" s="1">
        <v>42906.355751724535</v>
      </c>
      <c r="N4650" s="1">
        <v>42906.355875162037</v>
      </c>
      <c r="O4650" t="s">
        <v>204</v>
      </c>
      <c r="P4650">
        <v>0</v>
      </c>
      <c r="Q4650">
        <v>4.7635869979858398</v>
      </c>
      <c r="R4650">
        <v>9992</v>
      </c>
      <c r="S4650">
        <f t="shared" si="288"/>
        <v>1.0008006405124099E-4</v>
      </c>
      <c r="T4650">
        <f t="shared" si="289"/>
        <v>0.01</v>
      </c>
      <c r="U4650">
        <f t="shared" si="290"/>
        <v>9.8999199359487595E-3</v>
      </c>
      <c r="V4650">
        <f t="shared" si="291"/>
        <v>0.47674009187208161</v>
      </c>
    </row>
    <row r="4651" spans="1:22">
      <c r="A4651" t="s">
        <v>18</v>
      </c>
      <c r="B4651">
        <v>10000</v>
      </c>
      <c r="C4651">
        <v>100</v>
      </c>
      <c r="D4651">
        <v>5</v>
      </c>
      <c r="E4651">
        <v>3.2581767719358702E-2</v>
      </c>
      <c r="F4651" t="s">
        <v>101</v>
      </c>
      <c r="G4651" t="s">
        <v>101</v>
      </c>
      <c r="H4651" t="s">
        <v>20</v>
      </c>
      <c r="I4651">
        <v>1</v>
      </c>
      <c r="J4651" t="s">
        <v>21</v>
      </c>
      <c r="K4651" t="s">
        <v>22</v>
      </c>
      <c r="L4651" t="s">
        <v>23</v>
      </c>
      <c r="M4651" s="1">
        <v>42906.355997708335</v>
      </c>
      <c r="N4651" s="1">
        <v>42906.356119560187</v>
      </c>
      <c r="O4651" t="s">
        <v>204</v>
      </c>
      <c r="P4651">
        <v>0</v>
      </c>
      <c r="Q4651">
        <v>4.6214489936828604</v>
      </c>
      <c r="R4651">
        <v>9992</v>
      </c>
      <c r="S4651">
        <f t="shared" si="288"/>
        <v>1.0008006405124099E-4</v>
      </c>
      <c r="T4651">
        <f t="shared" si="289"/>
        <v>0.01</v>
      </c>
      <c r="U4651">
        <f t="shared" si="290"/>
        <v>9.8999199359487595E-3</v>
      </c>
      <c r="V4651">
        <f t="shared" si="291"/>
        <v>0.46251491129732392</v>
      </c>
    </row>
    <row r="4652" spans="1:22">
      <c r="A4652" t="s">
        <v>18</v>
      </c>
      <c r="B4652">
        <v>10000</v>
      </c>
      <c r="C4652">
        <v>100</v>
      </c>
      <c r="D4652">
        <v>0</v>
      </c>
      <c r="E4652">
        <v>0.80485530041691</v>
      </c>
      <c r="F4652" t="s">
        <v>101</v>
      </c>
      <c r="G4652" t="s">
        <v>101</v>
      </c>
      <c r="H4652" t="s">
        <v>20</v>
      </c>
      <c r="I4652">
        <v>1</v>
      </c>
      <c r="J4652" t="s">
        <v>21</v>
      </c>
      <c r="K4652" t="s">
        <v>22</v>
      </c>
      <c r="L4652" t="s">
        <v>23</v>
      </c>
      <c r="M4652" s="1">
        <v>42906.356243483795</v>
      </c>
      <c r="N4652" s="1">
        <v>42906.356367094908</v>
      </c>
      <c r="O4652" t="s">
        <v>205</v>
      </c>
      <c r="P4652">
        <v>0</v>
      </c>
      <c r="Q4652">
        <v>4.8003959655761701</v>
      </c>
      <c r="R4652">
        <v>9994</v>
      </c>
      <c r="S4652">
        <f t="shared" si="288"/>
        <v>1.0006003602161297E-4</v>
      </c>
      <c r="T4652">
        <f t="shared" si="289"/>
        <v>0.01</v>
      </c>
      <c r="U4652">
        <f t="shared" si="290"/>
        <v>9.8999399639783867E-3</v>
      </c>
      <c r="V4652">
        <f t="shared" si="291"/>
        <v>0.48032779323355712</v>
      </c>
    </row>
    <row r="4653" spans="1:22">
      <c r="A4653" t="s">
        <v>18</v>
      </c>
      <c r="B4653">
        <v>10000</v>
      </c>
      <c r="C4653">
        <v>100</v>
      </c>
      <c r="D4653">
        <v>1</v>
      </c>
      <c r="E4653">
        <v>0.80485530041691</v>
      </c>
      <c r="F4653" t="s">
        <v>101</v>
      </c>
      <c r="G4653" t="s">
        <v>101</v>
      </c>
      <c r="H4653" t="s">
        <v>20</v>
      </c>
      <c r="I4653">
        <v>1</v>
      </c>
      <c r="J4653" t="s">
        <v>21</v>
      </c>
      <c r="K4653" t="s">
        <v>22</v>
      </c>
      <c r="L4653" t="s">
        <v>23</v>
      </c>
      <c r="M4653" s="1">
        <v>42906.356489282407</v>
      </c>
      <c r="N4653" s="1">
        <v>42906.356613368058</v>
      </c>
      <c r="O4653" t="s">
        <v>205</v>
      </c>
      <c r="P4653">
        <v>0</v>
      </c>
      <c r="Q4653">
        <v>4.7850770950317303</v>
      </c>
      <c r="R4653">
        <v>9994</v>
      </c>
      <c r="S4653">
        <f t="shared" si="288"/>
        <v>1.0006003602161297E-4</v>
      </c>
      <c r="T4653">
        <f t="shared" si="289"/>
        <v>0.01</v>
      </c>
      <c r="U4653">
        <f t="shared" si="290"/>
        <v>9.8999399639783867E-3</v>
      </c>
      <c r="V4653">
        <f t="shared" si="291"/>
        <v>0.47879498649507007</v>
      </c>
    </row>
    <row r="4654" spans="1:22">
      <c r="A4654" t="s">
        <v>18</v>
      </c>
      <c r="B4654">
        <v>10000</v>
      </c>
      <c r="C4654">
        <v>100</v>
      </c>
      <c r="D4654">
        <v>2</v>
      </c>
      <c r="E4654">
        <v>0.80485530041691</v>
      </c>
      <c r="F4654" t="s">
        <v>101</v>
      </c>
      <c r="G4654" t="s">
        <v>101</v>
      </c>
      <c r="H4654" t="s">
        <v>20</v>
      </c>
      <c r="I4654">
        <v>1</v>
      </c>
      <c r="J4654" t="s">
        <v>21</v>
      </c>
      <c r="K4654" t="s">
        <v>22</v>
      </c>
      <c r="L4654" t="s">
        <v>23</v>
      </c>
      <c r="M4654" s="1">
        <v>42906.356737071757</v>
      </c>
      <c r="N4654" s="1">
        <v>42906.35686</v>
      </c>
      <c r="O4654" t="s">
        <v>205</v>
      </c>
      <c r="P4654">
        <v>0</v>
      </c>
      <c r="Q4654">
        <v>4.6705520153045601</v>
      </c>
      <c r="R4654">
        <v>9994</v>
      </c>
      <c r="S4654">
        <f t="shared" si="288"/>
        <v>1.0006003602161297E-4</v>
      </c>
      <c r="T4654">
        <f t="shared" si="289"/>
        <v>0.01</v>
      </c>
      <c r="U4654">
        <f t="shared" si="290"/>
        <v>9.8999399639783867E-3</v>
      </c>
      <c r="V4654">
        <f t="shared" si="291"/>
        <v>0.46733560289219134</v>
      </c>
    </row>
    <row r="4655" spans="1:22">
      <c r="A4655" t="s">
        <v>18</v>
      </c>
      <c r="B4655">
        <v>10000</v>
      </c>
      <c r="C4655">
        <v>100</v>
      </c>
      <c r="D4655">
        <v>3</v>
      </c>
      <c r="E4655">
        <v>0.80485530041691</v>
      </c>
      <c r="F4655" t="s">
        <v>101</v>
      </c>
      <c r="G4655" t="s">
        <v>101</v>
      </c>
      <c r="H4655" t="s">
        <v>20</v>
      </c>
      <c r="I4655">
        <v>1</v>
      </c>
      <c r="J4655" t="s">
        <v>21</v>
      </c>
      <c r="K4655" t="s">
        <v>22</v>
      </c>
      <c r="L4655" t="s">
        <v>23</v>
      </c>
      <c r="M4655" s="1">
        <v>42906.356982083336</v>
      </c>
      <c r="N4655" s="1">
        <v>42906.357104606483</v>
      </c>
      <c r="O4655" t="s">
        <v>205</v>
      </c>
      <c r="P4655">
        <v>0</v>
      </c>
      <c r="Q4655">
        <v>4.7270920276641801</v>
      </c>
      <c r="R4655">
        <v>9994</v>
      </c>
      <c r="S4655">
        <f t="shared" si="288"/>
        <v>1.0006003602161297E-4</v>
      </c>
      <c r="T4655">
        <f t="shared" si="289"/>
        <v>0.01</v>
      </c>
      <c r="U4655">
        <f t="shared" si="290"/>
        <v>9.8999399639783867E-3</v>
      </c>
      <c r="V4655">
        <f t="shared" si="291"/>
        <v>0.47299299856555732</v>
      </c>
    </row>
    <row r="4656" spans="1:22">
      <c r="A4656" t="s">
        <v>18</v>
      </c>
      <c r="B4656">
        <v>10000</v>
      </c>
      <c r="C4656">
        <v>100</v>
      </c>
      <c r="D4656">
        <v>4</v>
      </c>
      <c r="E4656">
        <v>0.80485530041691</v>
      </c>
      <c r="F4656" t="s">
        <v>101</v>
      </c>
      <c r="G4656" t="s">
        <v>101</v>
      </c>
      <c r="H4656" t="s">
        <v>20</v>
      </c>
      <c r="I4656">
        <v>1</v>
      </c>
      <c r="J4656" t="s">
        <v>21</v>
      </c>
      <c r="K4656" t="s">
        <v>22</v>
      </c>
      <c r="L4656" t="s">
        <v>23</v>
      </c>
      <c r="M4656" s="1">
        <v>42906.357227118053</v>
      </c>
      <c r="N4656" s="1">
        <v>42906.357349618054</v>
      </c>
      <c r="O4656" t="s">
        <v>205</v>
      </c>
      <c r="P4656">
        <v>0</v>
      </c>
      <c r="Q4656">
        <v>4.6527209281921298</v>
      </c>
      <c r="R4656">
        <v>9994</v>
      </c>
      <c r="S4656">
        <f t="shared" si="288"/>
        <v>1.0006003602161297E-4</v>
      </c>
      <c r="T4656">
        <f t="shared" si="289"/>
        <v>0.01</v>
      </c>
      <c r="U4656">
        <f t="shared" si="290"/>
        <v>9.8999399639783867E-3</v>
      </c>
      <c r="V4656">
        <f t="shared" si="291"/>
        <v>0.46555142367341701</v>
      </c>
    </row>
    <row r="4657" spans="1:22">
      <c r="A4657" t="s">
        <v>18</v>
      </c>
      <c r="B4657">
        <v>10000</v>
      </c>
      <c r="C4657">
        <v>100</v>
      </c>
      <c r="D4657">
        <v>5</v>
      </c>
      <c r="E4657">
        <v>0.80485530041691</v>
      </c>
      <c r="F4657" t="s">
        <v>101</v>
      </c>
      <c r="G4657" t="s">
        <v>101</v>
      </c>
      <c r="H4657" t="s">
        <v>20</v>
      </c>
      <c r="I4657">
        <v>1</v>
      </c>
      <c r="J4657" t="s">
        <v>21</v>
      </c>
      <c r="K4657" t="s">
        <v>22</v>
      </c>
      <c r="L4657" t="s">
        <v>23</v>
      </c>
      <c r="M4657" s="1">
        <v>42906.357472384261</v>
      </c>
      <c r="N4657" s="1">
        <v>42906.357594675923</v>
      </c>
      <c r="O4657" t="s">
        <v>205</v>
      </c>
      <c r="P4657">
        <v>0</v>
      </c>
      <c r="Q4657">
        <v>4.6725170612335196</v>
      </c>
      <c r="R4657">
        <v>9994</v>
      </c>
      <c r="S4657">
        <f t="shared" si="288"/>
        <v>1.0006003602161297E-4</v>
      </c>
      <c r="T4657">
        <f t="shared" si="289"/>
        <v>0.01</v>
      </c>
      <c r="U4657">
        <f t="shared" si="290"/>
        <v>9.8999399639783867E-3</v>
      </c>
      <c r="V4657">
        <f t="shared" si="291"/>
        <v>0.46753222545862716</v>
      </c>
    </row>
    <row r="4658" spans="1:22">
      <c r="A4658" t="s">
        <v>18</v>
      </c>
      <c r="B4658">
        <v>10000</v>
      </c>
      <c r="C4658">
        <v>100</v>
      </c>
      <c r="D4658">
        <v>0</v>
      </c>
      <c r="E4658">
        <v>0.464385161851044</v>
      </c>
      <c r="F4658" t="s">
        <v>101</v>
      </c>
      <c r="G4658" t="s">
        <v>101</v>
      </c>
      <c r="H4658" t="s">
        <v>20</v>
      </c>
      <c r="I4658">
        <v>1</v>
      </c>
      <c r="J4658" t="s">
        <v>21</v>
      </c>
      <c r="K4658" t="s">
        <v>22</v>
      </c>
      <c r="L4658" t="s">
        <v>23</v>
      </c>
      <c r="M4658" s="1">
        <v>42906.357718148145</v>
      </c>
      <c r="N4658" s="1">
        <v>42906.357840914352</v>
      </c>
      <c r="O4658" t="s">
        <v>206</v>
      </c>
      <c r="P4658">
        <v>0</v>
      </c>
      <c r="Q4658">
        <v>4.7586469650268501</v>
      </c>
      <c r="R4658">
        <v>9993</v>
      </c>
      <c r="S4658">
        <f t="shared" si="288"/>
        <v>1.0007004903432403E-4</v>
      </c>
      <c r="T4658">
        <f t="shared" si="289"/>
        <v>0.01</v>
      </c>
      <c r="U4658">
        <f t="shared" si="290"/>
        <v>9.899929950965676E-3</v>
      </c>
      <c r="V4658">
        <f t="shared" si="291"/>
        <v>0.4761980351272741</v>
      </c>
    </row>
    <row r="4659" spans="1:22">
      <c r="A4659" t="s">
        <v>18</v>
      </c>
      <c r="B4659">
        <v>10000</v>
      </c>
      <c r="C4659">
        <v>100</v>
      </c>
      <c r="D4659">
        <v>1</v>
      </c>
      <c r="E4659">
        <v>0.464385161851044</v>
      </c>
      <c r="F4659" t="s">
        <v>101</v>
      </c>
      <c r="G4659" t="s">
        <v>101</v>
      </c>
      <c r="H4659" t="s">
        <v>20</v>
      </c>
      <c r="I4659">
        <v>1</v>
      </c>
      <c r="J4659" t="s">
        <v>21</v>
      </c>
      <c r="K4659" t="s">
        <v>22</v>
      </c>
      <c r="L4659" t="s">
        <v>23</v>
      </c>
      <c r="M4659" s="1">
        <v>42906.357963263887</v>
      </c>
      <c r="N4659" s="1">
        <v>42906.358085844906</v>
      </c>
      <c r="O4659" t="s">
        <v>206</v>
      </c>
      <c r="P4659">
        <v>0</v>
      </c>
      <c r="Q4659">
        <v>4.6527419090270996</v>
      </c>
      <c r="R4659">
        <v>9993</v>
      </c>
      <c r="S4659">
        <f t="shared" si="288"/>
        <v>1.0007004903432403E-4</v>
      </c>
      <c r="T4659">
        <f t="shared" si="289"/>
        <v>0.01</v>
      </c>
      <c r="U4659">
        <f t="shared" si="290"/>
        <v>9.899929950965676E-3</v>
      </c>
      <c r="V4659">
        <f t="shared" si="291"/>
        <v>0.46560011098039622</v>
      </c>
    </row>
    <row r="4660" spans="1:22">
      <c r="A4660" t="s">
        <v>18</v>
      </c>
      <c r="B4660">
        <v>10000</v>
      </c>
      <c r="C4660">
        <v>100</v>
      </c>
      <c r="D4660">
        <v>2</v>
      </c>
      <c r="E4660">
        <v>0.464385161851044</v>
      </c>
      <c r="F4660" t="s">
        <v>101</v>
      </c>
      <c r="G4660" t="s">
        <v>101</v>
      </c>
      <c r="H4660" t="s">
        <v>20</v>
      </c>
      <c r="I4660">
        <v>1</v>
      </c>
      <c r="J4660" t="s">
        <v>21</v>
      </c>
      <c r="K4660" t="s">
        <v>22</v>
      </c>
      <c r="L4660" t="s">
        <v>23</v>
      </c>
      <c r="M4660" s="1">
        <v>42906.358208472222</v>
      </c>
      <c r="N4660" s="1">
        <v>42906.358332118056</v>
      </c>
      <c r="O4660" t="s">
        <v>206</v>
      </c>
      <c r="P4660">
        <v>0</v>
      </c>
      <c r="Q4660">
        <v>4.75103282928466</v>
      </c>
      <c r="R4660">
        <v>9993</v>
      </c>
      <c r="S4660">
        <f t="shared" si="288"/>
        <v>1.0007004903432403E-4</v>
      </c>
      <c r="T4660">
        <f t="shared" si="289"/>
        <v>0.01</v>
      </c>
      <c r="U4660">
        <f t="shared" si="290"/>
        <v>9.899929950965676E-3</v>
      </c>
      <c r="V4660">
        <f t="shared" si="291"/>
        <v>0.47543608819019917</v>
      </c>
    </row>
    <row r="4661" spans="1:22">
      <c r="A4661" t="s">
        <v>18</v>
      </c>
      <c r="B4661">
        <v>10000</v>
      </c>
      <c r="C4661">
        <v>100</v>
      </c>
      <c r="D4661">
        <v>3</v>
      </c>
      <c r="E4661">
        <v>0.464385161851044</v>
      </c>
      <c r="F4661" t="s">
        <v>101</v>
      </c>
      <c r="G4661" t="s">
        <v>101</v>
      </c>
      <c r="H4661" t="s">
        <v>20</v>
      </c>
      <c r="I4661">
        <v>1</v>
      </c>
      <c r="J4661" t="s">
        <v>21</v>
      </c>
      <c r="K4661" t="s">
        <v>22</v>
      </c>
      <c r="L4661" t="s">
        <v>23</v>
      </c>
      <c r="M4661" s="1">
        <v>42906.358455868052</v>
      </c>
      <c r="N4661" s="1">
        <v>42906.358579861109</v>
      </c>
      <c r="O4661" t="s">
        <v>206</v>
      </c>
      <c r="P4661">
        <v>0</v>
      </c>
      <c r="Q4661">
        <v>4.7756972312927202</v>
      </c>
      <c r="R4661">
        <v>9993</v>
      </c>
      <c r="S4661">
        <f t="shared" si="288"/>
        <v>1.0007004903432403E-4</v>
      </c>
      <c r="T4661">
        <f t="shared" si="289"/>
        <v>0.01</v>
      </c>
      <c r="U4661">
        <f t="shared" si="290"/>
        <v>9.899929950965676E-3</v>
      </c>
      <c r="V4661">
        <f t="shared" si="291"/>
        <v>0.47790425610854803</v>
      </c>
    </row>
    <row r="4662" spans="1:22">
      <c r="A4662" t="s">
        <v>18</v>
      </c>
      <c r="B4662">
        <v>10000</v>
      </c>
      <c r="C4662">
        <v>100</v>
      </c>
      <c r="D4662">
        <v>4</v>
      </c>
      <c r="E4662">
        <v>0.464385161851044</v>
      </c>
      <c r="F4662" t="s">
        <v>101</v>
      </c>
      <c r="G4662" t="s">
        <v>101</v>
      </c>
      <c r="H4662" t="s">
        <v>20</v>
      </c>
      <c r="I4662">
        <v>1</v>
      </c>
      <c r="J4662" t="s">
        <v>21</v>
      </c>
      <c r="K4662" t="s">
        <v>22</v>
      </c>
      <c r="L4662" t="s">
        <v>23</v>
      </c>
      <c r="M4662" s="1">
        <v>42906.358703483798</v>
      </c>
      <c r="N4662" s="1">
        <v>42906.3588269213</v>
      </c>
      <c r="O4662" t="s">
        <v>206</v>
      </c>
      <c r="P4662">
        <v>0</v>
      </c>
      <c r="Q4662">
        <v>4.7842500209808296</v>
      </c>
      <c r="R4662">
        <v>9993</v>
      </c>
      <c r="S4662">
        <f t="shared" si="288"/>
        <v>1.0007004903432403E-4</v>
      </c>
      <c r="T4662">
        <f t="shared" si="289"/>
        <v>0.01</v>
      </c>
      <c r="U4662">
        <f t="shared" si="290"/>
        <v>9.899929950965676E-3</v>
      </c>
      <c r="V4662">
        <f t="shared" si="291"/>
        <v>0.47876013419201735</v>
      </c>
    </row>
    <row r="4663" spans="1:22">
      <c r="A4663" t="s">
        <v>18</v>
      </c>
      <c r="B4663">
        <v>10000</v>
      </c>
      <c r="C4663">
        <v>100</v>
      </c>
      <c r="D4663">
        <v>5</v>
      </c>
      <c r="E4663">
        <v>0.464385161851044</v>
      </c>
      <c r="F4663" t="s">
        <v>101</v>
      </c>
      <c r="G4663" t="s">
        <v>101</v>
      </c>
      <c r="H4663" t="s">
        <v>20</v>
      </c>
      <c r="I4663">
        <v>1</v>
      </c>
      <c r="J4663" t="s">
        <v>21</v>
      </c>
      <c r="K4663" t="s">
        <v>22</v>
      </c>
      <c r="L4663" t="s">
        <v>23</v>
      </c>
      <c r="M4663" s="1">
        <v>42906.358950324073</v>
      </c>
      <c r="N4663" s="1">
        <v>42906.35907309028</v>
      </c>
      <c r="O4663" t="s">
        <v>206</v>
      </c>
      <c r="P4663">
        <v>0</v>
      </c>
      <c r="Q4663">
        <v>4.6831412315368599</v>
      </c>
      <c r="R4663">
        <v>9993</v>
      </c>
      <c r="S4663">
        <f t="shared" si="288"/>
        <v>1.0007004903432403E-4</v>
      </c>
      <c r="T4663">
        <f t="shared" si="289"/>
        <v>0.01</v>
      </c>
      <c r="U4663">
        <f t="shared" si="290"/>
        <v>9.899929950965676E-3</v>
      </c>
      <c r="V4663">
        <f t="shared" si="291"/>
        <v>0.46864217267455816</v>
      </c>
    </row>
    <row r="4664" spans="1:22">
      <c r="A4664" t="s">
        <v>18</v>
      </c>
      <c r="B4664">
        <v>10000</v>
      </c>
      <c r="C4664">
        <v>100</v>
      </c>
      <c r="D4664">
        <v>0</v>
      </c>
      <c r="E4664">
        <v>0.37439519687321898</v>
      </c>
      <c r="F4664" t="s">
        <v>101</v>
      </c>
      <c r="G4664" t="s">
        <v>101</v>
      </c>
      <c r="H4664" t="s">
        <v>20</v>
      </c>
      <c r="I4664">
        <v>1</v>
      </c>
      <c r="J4664" t="s">
        <v>21</v>
      </c>
      <c r="K4664" t="s">
        <v>22</v>
      </c>
      <c r="L4664" t="s">
        <v>23</v>
      </c>
      <c r="M4664" s="1">
        <v>42906.359195868055</v>
      </c>
      <c r="N4664" s="1">
        <v>42906.359318472219</v>
      </c>
      <c r="O4664" t="s">
        <v>207</v>
      </c>
      <c r="P4664">
        <v>0</v>
      </c>
      <c r="Q4664">
        <v>4.7544229030609104</v>
      </c>
      <c r="R4664">
        <v>9992</v>
      </c>
      <c r="S4664">
        <f t="shared" si="288"/>
        <v>1.0008006405124099E-4</v>
      </c>
      <c r="T4664">
        <f t="shared" si="289"/>
        <v>0.01</v>
      </c>
      <c r="U4664">
        <f t="shared" si="290"/>
        <v>9.8999199359487595E-3</v>
      </c>
      <c r="V4664">
        <f t="shared" si="291"/>
        <v>0.47582294866502306</v>
      </c>
    </row>
    <row r="4665" spans="1:22">
      <c r="A4665" t="s">
        <v>18</v>
      </c>
      <c r="B4665">
        <v>10000</v>
      </c>
      <c r="C4665">
        <v>100</v>
      </c>
      <c r="D4665">
        <v>1</v>
      </c>
      <c r="E4665">
        <v>0.37439519687321898</v>
      </c>
      <c r="F4665" t="s">
        <v>101</v>
      </c>
      <c r="G4665" t="s">
        <v>101</v>
      </c>
      <c r="H4665" t="s">
        <v>20</v>
      </c>
      <c r="I4665">
        <v>1</v>
      </c>
      <c r="J4665" t="s">
        <v>21</v>
      </c>
      <c r="K4665" t="s">
        <v>22</v>
      </c>
      <c r="L4665" t="s">
        <v>23</v>
      </c>
      <c r="M4665" s="1">
        <v>42906.359440046297</v>
      </c>
      <c r="N4665" s="1">
        <v>42906.359563391205</v>
      </c>
      <c r="O4665" t="s">
        <v>207</v>
      </c>
      <c r="P4665">
        <v>0</v>
      </c>
      <c r="Q4665">
        <v>4.7517881393432599</v>
      </c>
      <c r="R4665">
        <v>9992</v>
      </c>
      <c r="S4665">
        <f t="shared" si="288"/>
        <v>1.0008006405124099E-4</v>
      </c>
      <c r="T4665">
        <f t="shared" si="289"/>
        <v>0.01</v>
      </c>
      <c r="U4665">
        <f t="shared" si="290"/>
        <v>9.8999199359487595E-3</v>
      </c>
      <c r="V4665">
        <f t="shared" si="291"/>
        <v>0.47555926134340071</v>
      </c>
    </row>
    <row r="4666" spans="1:22">
      <c r="A4666" t="s">
        <v>18</v>
      </c>
      <c r="B4666">
        <v>10000</v>
      </c>
      <c r="C4666">
        <v>100</v>
      </c>
      <c r="D4666">
        <v>2</v>
      </c>
      <c r="E4666">
        <v>0.37439519687321898</v>
      </c>
      <c r="F4666" t="s">
        <v>101</v>
      </c>
      <c r="G4666" t="s">
        <v>101</v>
      </c>
      <c r="H4666" t="s">
        <v>20</v>
      </c>
      <c r="I4666">
        <v>1</v>
      </c>
      <c r="J4666" t="s">
        <v>21</v>
      </c>
      <c r="K4666" t="s">
        <v>22</v>
      </c>
      <c r="L4666" t="s">
        <v>23</v>
      </c>
      <c r="M4666" s="1">
        <v>42906.359686342592</v>
      </c>
      <c r="N4666" s="1">
        <v>42906.35980849537</v>
      </c>
      <c r="O4666" t="s">
        <v>207</v>
      </c>
      <c r="P4666">
        <v>0</v>
      </c>
      <c r="Q4666">
        <v>4.6465470790863002</v>
      </c>
      <c r="R4666">
        <v>9992</v>
      </c>
      <c r="S4666">
        <f t="shared" si="288"/>
        <v>1.0008006405124099E-4</v>
      </c>
      <c r="T4666">
        <f t="shared" si="289"/>
        <v>0.01</v>
      </c>
      <c r="U4666">
        <f t="shared" si="290"/>
        <v>9.8999199359487595E-3</v>
      </c>
      <c r="V4666">
        <f t="shared" si="291"/>
        <v>0.46502672929206362</v>
      </c>
    </row>
    <row r="4667" spans="1:22">
      <c r="A4667" t="s">
        <v>18</v>
      </c>
      <c r="B4667">
        <v>10000</v>
      </c>
      <c r="C4667">
        <v>100</v>
      </c>
      <c r="D4667">
        <v>3</v>
      </c>
      <c r="E4667">
        <v>0.37439519687321898</v>
      </c>
      <c r="F4667" t="s">
        <v>101</v>
      </c>
      <c r="G4667" t="s">
        <v>101</v>
      </c>
      <c r="H4667" t="s">
        <v>20</v>
      </c>
      <c r="I4667">
        <v>1</v>
      </c>
      <c r="J4667" t="s">
        <v>21</v>
      </c>
      <c r="K4667" t="s">
        <v>22</v>
      </c>
      <c r="L4667" t="s">
        <v>23</v>
      </c>
      <c r="M4667" s="1">
        <v>42906.359930057872</v>
      </c>
      <c r="N4667" s="1">
        <v>42906.360053506942</v>
      </c>
      <c r="O4667" t="s">
        <v>207</v>
      </c>
      <c r="P4667">
        <v>0</v>
      </c>
      <c r="Q4667">
        <v>4.8074760437011701</v>
      </c>
      <c r="R4667">
        <v>9992</v>
      </c>
      <c r="S4667">
        <f t="shared" si="288"/>
        <v>1.0008006405124099E-4</v>
      </c>
      <c r="T4667">
        <f t="shared" si="289"/>
        <v>0.01</v>
      </c>
      <c r="U4667">
        <f t="shared" si="290"/>
        <v>9.8999199359487595E-3</v>
      </c>
      <c r="V4667">
        <f t="shared" si="291"/>
        <v>0.48113251037841975</v>
      </c>
    </row>
    <row r="4668" spans="1:22">
      <c r="A4668" t="s">
        <v>18</v>
      </c>
      <c r="B4668">
        <v>10000</v>
      </c>
      <c r="C4668">
        <v>100</v>
      </c>
      <c r="D4668">
        <v>4</v>
      </c>
      <c r="E4668">
        <v>0.37439519687321898</v>
      </c>
      <c r="F4668" t="s">
        <v>101</v>
      </c>
      <c r="G4668" t="s">
        <v>101</v>
      </c>
      <c r="H4668" t="s">
        <v>20</v>
      </c>
      <c r="I4668">
        <v>1</v>
      </c>
      <c r="J4668" t="s">
        <v>21</v>
      </c>
      <c r="K4668" t="s">
        <v>22</v>
      </c>
      <c r="L4668" t="s">
        <v>23</v>
      </c>
      <c r="M4668" s="1">
        <v>42906.360176180555</v>
      </c>
      <c r="N4668" s="1">
        <v>42906.360299004627</v>
      </c>
      <c r="O4668" t="s">
        <v>207</v>
      </c>
      <c r="P4668">
        <v>0</v>
      </c>
      <c r="Q4668">
        <v>4.6479229927062899</v>
      </c>
      <c r="R4668">
        <v>9992</v>
      </c>
      <c r="S4668">
        <f t="shared" si="288"/>
        <v>1.0008006405124099E-4</v>
      </c>
      <c r="T4668">
        <f t="shared" si="289"/>
        <v>0.01</v>
      </c>
      <c r="U4668">
        <f t="shared" si="290"/>
        <v>9.8999199359487595E-3</v>
      </c>
      <c r="V4668">
        <f t="shared" si="291"/>
        <v>0.46516443081528125</v>
      </c>
    </row>
    <row r="4669" spans="1:22">
      <c r="A4669" t="s">
        <v>18</v>
      </c>
      <c r="B4669">
        <v>10000</v>
      </c>
      <c r="C4669">
        <v>100</v>
      </c>
      <c r="D4669">
        <v>5</v>
      </c>
      <c r="E4669">
        <v>0.37439519687321898</v>
      </c>
      <c r="F4669" t="s">
        <v>101</v>
      </c>
      <c r="G4669" t="s">
        <v>101</v>
      </c>
      <c r="H4669" t="s">
        <v>20</v>
      </c>
      <c r="I4669">
        <v>1</v>
      </c>
      <c r="J4669" t="s">
        <v>21</v>
      </c>
      <c r="K4669" t="s">
        <v>22</v>
      </c>
      <c r="L4669" t="s">
        <v>23</v>
      </c>
      <c r="M4669" s="1">
        <v>42906.360422141202</v>
      </c>
      <c r="N4669" s="1">
        <v>42906.360545150463</v>
      </c>
      <c r="O4669" t="s">
        <v>207</v>
      </c>
      <c r="P4669">
        <v>0</v>
      </c>
      <c r="Q4669">
        <v>4.6999330520629803</v>
      </c>
      <c r="R4669">
        <v>9992</v>
      </c>
      <c r="S4669">
        <f t="shared" si="288"/>
        <v>1.0008006405124099E-4</v>
      </c>
      <c r="T4669">
        <f t="shared" si="289"/>
        <v>0.01</v>
      </c>
      <c r="U4669">
        <f t="shared" si="290"/>
        <v>9.8999199359487595E-3</v>
      </c>
      <c r="V4669">
        <f t="shared" si="291"/>
        <v>0.47036960088700763</v>
      </c>
    </row>
    <row r="4670" spans="1:22">
      <c r="A4670" t="s">
        <v>18</v>
      </c>
      <c r="B4670">
        <v>10000</v>
      </c>
      <c r="C4670">
        <v>100</v>
      </c>
      <c r="D4670">
        <v>0</v>
      </c>
      <c r="E4670">
        <v>0.239381580140864</v>
      </c>
      <c r="F4670" t="s">
        <v>101</v>
      </c>
      <c r="G4670" t="s">
        <v>101</v>
      </c>
      <c r="H4670" t="s">
        <v>20</v>
      </c>
      <c r="I4670">
        <v>1</v>
      </c>
      <c r="J4670" t="s">
        <v>21</v>
      </c>
      <c r="K4670" t="s">
        <v>22</v>
      </c>
      <c r="L4670" t="s">
        <v>23</v>
      </c>
      <c r="M4670" s="1">
        <v>42906.36066810185</v>
      </c>
      <c r="N4670" s="1">
        <v>42906.360791018516</v>
      </c>
      <c r="O4670" t="s">
        <v>110</v>
      </c>
      <c r="P4670">
        <v>0</v>
      </c>
      <c r="Q4670">
        <v>4.7134120464324898</v>
      </c>
      <c r="R4670">
        <v>9991</v>
      </c>
      <c r="S4670">
        <f t="shared" si="288"/>
        <v>1.0009008107296567E-4</v>
      </c>
      <c r="T4670">
        <f t="shared" si="289"/>
        <v>0.01</v>
      </c>
      <c r="U4670">
        <f t="shared" si="290"/>
        <v>9.8999099189270353E-3</v>
      </c>
      <c r="V4670">
        <f t="shared" si="291"/>
        <v>0.47176579385772094</v>
      </c>
    </row>
    <row r="4671" spans="1:22">
      <c r="A4671" t="s">
        <v>18</v>
      </c>
      <c r="B4671">
        <v>10000</v>
      </c>
      <c r="C4671">
        <v>100</v>
      </c>
      <c r="D4671">
        <v>1</v>
      </c>
      <c r="E4671">
        <v>0.239381580140864</v>
      </c>
      <c r="F4671" t="s">
        <v>101</v>
      </c>
      <c r="G4671" t="s">
        <v>101</v>
      </c>
      <c r="H4671" t="s">
        <v>20</v>
      </c>
      <c r="I4671">
        <v>1</v>
      </c>
      <c r="J4671" t="s">
        <v>21</v>
      </c>
      <c r="K4671" t="s">
        <v>22</v>
      </c>
      <c r="L4671" t="s">
        <v>23</v>
      </c>
      <c r="M4671" s="1">
        <v>42906.360914745368</v>
      </c>
      <c r="N4671" s="1">
        <v>42906.361037893519</v>
      </c>
      <c r="O4671" t="s">
        <v>110</v>
      </c>
      <c r="P4671">
        <v>0</v>
      </c>
      <c r="Q4671">
        <v>4.8324818611145002</v>
      </c>
      <c r="R4671">
        <v>9991</v>
      </c>
      <c r="S4671">
        <f t="shared" si="288"/>
        <v>1.0009008107296567E-4</v>
      </c>
      <c r="T4671">
        <f t="shared" si="289"/>
        <v>0.01</v>
      </c>
      <c r="U4671">
        <f t="shared" si="290"/>
        <v>9.8999099189270353E-3</v>
      </c>
      <c r="V4671">
        <f t="shared" si="291"/>
        <v>0.48368350126258636</v>
      </c>
    </row>
    <row r="4672" spans="1:22">
      <c r="A4672" t="s">
        <v>18</v>
      </c>
      <c r="B4672">
        <v>10000</v>
      </c>
      <c r="C4672">
        <v>100</v>
      </c>
      <c r="D4672">
        <v>2</v>
      </c>
      <c r="E4672">
        <v>0.239381580140864</v>
      </c>
      <c r="F4672" t="s">
        <v>101</v>
      </c>
      <c r="G4672" t="s">
        <v>101</v>
      </c>
      <c r="H4672" t="s">
        <v>20</v>
      </c>
      <c r="I4672">
        <v>1</v>
      </c>
      <c r="J4672" t="s">
        <v>21</v>
      </c>
      <c r="K4672" t="s">
        <v>22</v>
      </c>
      <c r="L4672" t="s">
        <v>23</v>
      </c>
      <c r="M4672" s="1">
        <v>42906.361160752313</v>
      </c>
      <c r="N4672" s="1">
        <v>42906.361283981481</v>
      </c>
      <c r="O4672" t="s">
        <v>110</v>
      </c>
      <c r="P4672">
        <v>0</v>
      </c>
      <c r="Q4672">
        <v>4.7668790817260698</v>
      </c>
      <c r="R4672">
        <v>9991</v>
      </c>
      <c r="S4672">
        <f t="shared" si="288"/>
        <v>1.0009008107296567E-4</v>
      </c>
      <c r="T4672">
        <f t="shared" si="289"/>
        <v>0.01</v>
      </c>
      <c r="U4672">
        <f t="shared" si="290"/>
        <v>9.8999099189270353E-3</v>
      </c>
      <c r="V4672">
        <f t="shared" si="291"/>
        <v>0.47711731375498645</v>
      </c>
    </row>
    <row r="4673" spans="1:22">
      <c r="A4673" t="s">
        <v>18</v>
      </c>
      <c r="B4673">
        <v>10000</v>
      </c>
      <c r="C4673">
        <v>100</v>
      </c>
      <c r="D4673">
        <v>3</v>
      </c>
      <c r="E4673">
        <v>0.239381580140864</v>
      </c>
      <c r="F4673" t="s">
        <v>101</v>
      </c>
      <c r="G4673" t="s">
        <v>101</v>
      </c>
      <c r="H4673" t="s">
        <v>20</v>
      </c>
      <c r="I4673">
        <v>1</v>
      </c>
      <c r="J4673" t="s">
        <v>21</v>
      </c>
      <c r="K4673" t="s">
        <v>22</v>
      </c>
      <c r="L4673" t="s">
        <v>23</v>
      </c>
      <c r="M4673" s="1">
        <v>42906.361405949072</v>
      </c>
      <c r="N4673" s="1">
        <v>42906.361529236114</v>
      </c>
      <c r="O4673" t="s">
        <v>110</v>
      </c>
      <c r="P4673">
        <v>0</v>
      </c>
      <c r="Q4673">
        <v>4.7350327968597403</v>
      </c>
      <c r="R4673">
        <v>9991</v>
      </c>
      <c r="S4673">
        <f t="shared" si="288"/>
        <v>1.0009008107296567E-4</v>
      </c>
      <c r="T4673">
        <f t="shared" si="289"/>
        <v>0.01</v>
      </c>
      <c r="U4673">
        <f t="shared" si="290"/>
        <v>9.8999099189270353E-3</v>
      </c>
      <c r="V4673">
        <f t="shared" si="291"/>
        <v>0.47392981652084282</v>
      </c>
    </row>
    <row r="4674" spans="1:22">
      <c r="A4674" t="s">
        <v>18</v>
      </c>
      <c r="B4674">
        <v>10000</v>
      </c>
      <c r="C4674">
        <v>100</v>
      </c>
      <c r="D4674">
        <v>4</v>
      </c>
      <c r="E4674">
        <v>0.239381580140864</v>
      </c>
      <c r="F4674" t="s">
        <v>101</v>
      </c>
      <c r="G4674" t="s">
        <v>101</v>
      </c>
      <c r="H4674" t="s">
        <v>20</v>
      </c>
      <c r="I4674">
        <v>1</v>
      </c>
      <c r="J4674" t="s">
        <v>21</v>
      </c>
      <c r="K4674" t="s">
        <v>22</v>
      </c>
      <c r="L4674" t="s">
        <v>23</v>
      </c>
      <c r="M4674" s="1">
        <v>42906.361652083331</v>
      </c>
      <c r="N4674" s="1">
        <v>42906.361775752317</v>
      </c>
      <c r="O4674" t="s">
        <v>110</v>
      </c>
      <c r="P4674">
        <v>0</v>
      </c>
      <c r="Q4674">
        <v>4.7839009761810303</v>
      </c>
      <c r="R4674">
        <v>9991</v>
      </c>
      <c r="S4674">
        <f t="shared" ref="S4674:S4737" si="292">1/R4674</f>
        <v>1.0009008107296567E-4</v>
      </c>
      <c r="T4674">
        <f t="shared" ref="T4674:T4737" si="293">1/C4674</f>
        <v>0.01</v>
      </c>
      <c r="U4674">
        <f t="shared" ref="U4674:U4737" si="294">T4674-S4674</f>
        <v>9.8999099189270353E-3</v>
      </c>
      <c r="V4674">
        <f t="shared" ref="V4674:V4737" si="295">Q4674/R4674*1000</f>
        <v>0.47882103655099895</v>
      </c>
    </row>
    <row r="4675" spans="1:22">
      <c r="A4675" t="s">
        <v>18</v>
      </c>
      <c r="B4675">
        <v>10000</v>
      </c>
      <c r="C4675">
        <v>100</v>
      </c>
      <c r="D4675">
        <v>5</v>
      </c>
      <c r="E4675">
        <v>0.239381580140864</v>
      </c>
      <c r="F4675" t="s">
        <v>101</v>
      </c>
      <c r="G4675" t="s">
        <v>101</v>
      </c>
      <c r="H4675" t="s">
        <v>20</v>
      </c>
      <c r="I4675">
        <v>1</v>
      </c>
      <c r="J4675" t="s">
        <v>21</v>
      </c>
      <c r="K4675" t="s">
        <v>22</v>
      </c>
      <c r="L4675" t="s">
        <v>23</v>
      </c>
      <c r="M4675" s="1">
        <v>42906.361898738425</v>
      </c>
      <c r="N4675" s="1">
        <v>42906.362022777779</v>
      </c>
      <c r="O4675" t="s">
        <v>110</v>
      </c>
      <c r="P4675">
        <v>0</v>
      </c>
      <c r="Q4675">
        <v>4.7158739566802899</v>
      </c>
      <c r="R4675">
        <v>9991</v>
      </c>
      <c r="S4675">
        <f t="shared" si="292"/>
        <v>1.0009008107296567E-4</v>
      </c>
      <c r="T4675">
        <f t="shared" si="293"/>
        <v>0.01</v>
      </c>
      <c r="U4675">
        <f t="shared" si="294"/>
        <v>9.8999099189270353E-3</v>
      </c>
      <c r="V4675">
        <f t="shared" si="295"/>
        <v>0.47201220665401761</v>
      </c>
    </row>
    <row r="4676" spans="1:22">
      <c r="A4676" t="s">
        <v>18</v>
      </c>
      <c r="B4676">
        <v>10000</v>
      </c>
      <c r="C4676">
        <v>100</v>
      </c>
      <c r="D4676">
        <v>0</v>
      </c>
      <c r="E4676">
        <v>0.57599825378726</v>
      </c>
      <c r="F4676" t="s">
        <v>101</v>
      </c>
      <c r="G4676" t="s">
        <v>101</v>
      </c>
      <c r="H4676" t="s">
        <v>20</v>
      </c>
      <c r="I4676">
        <v>1</v>
      </c>
      <c r="J4676" t="s">
        <v>21</v>
      </c>
      <c r="K4676" t="s">
        <v>22</v>
      </c>
      <c r="L4676" t="s">
        <v>23</v>
      </c>
      <c r="M4676" s="1">
        <v>42906.362146226849</v>
      </c>
      <c r="N4676" s="1">
        <v>42906.362268113429</v>
      </c>
      <c r="O4676" t="s">
        <v>111</v>
      </c>
      <c r="P4676">
        <v>0</v>
      </c>
      <c r="Q4676">
        <v>4.6631660461425701</v>
      </c>
      <c r="R4676">
        <v>9991</v>
      </c>
      <c r="S4676">
        <f t="shared" si="292"/>
        <v>1.0009008107296567E-4</v>
      </c>
      <c r="T4676">
        <f t="shared" si="293"/>
        <v>0.01</v>
      </c>
      <c r="U4676">
        <f t="shared" si="294"/>
        <v>9.8999099189270353E-3</v>
      </c>
      <c r="V4676">
        <f t="shared" si="295"/>
        <v>0.46673666761511057</v>
      </c>
    </row>
    <row r="4677" spans="1:22">
      <c r="A4677" t="s">
        <v>18</v>
      </c>
      <c r="B4677">
        <v>10000</v>
      </c>
      <c r="C4677">
        <v>100</v>
      </c>
      <c r="D4677">
        <v>1</v>
      </c>
      <c r="E4677">
        <v>0.57599825378726</v>
      </c>
      <c r="F4677" t="s">
        <v>101</v>
      </c>
      <c r="G4677" t="s">
        <v>101</v>
      </c>
      <c r="H4677" t="s">
        <v>20</v>
      </c>
      <c r="I4677">
        <v>1</v>
      </c>
      <c r="J4677" t="s">
        <v>21</v>
      </c>
      <c r="K4677" t="s">
        <v>22</v>
      </c>
      <c r="L4677" t="s">
        <v>23</v>
      </c>
      <c r="M4677" s="1">
        <v>42906.362390960647</v>
      </c>
      <c r="N4677" s="1">
        <v>42906.362513564818</v>
      </c>
      <c r="O4677" t="s">
        <v>111</v>
      </c>
      <c r="P4677">
        <v>0</v>
      </c>
      <c r="Q4677">
        <v>4.6639308929443297</v>
      </c>
      <c r="R4677">
        <v>9991</v>
      </c>
      <c r="S4677">
        <f t="shared" si="292"/>
        <v>1.0009008107296567E-4</v>
      </c>
      <c r="T4677">
        <f t="shared" si="293"/>
        <v>0.01</v>
      </c>
      <c r="U4677">
        <f t="shared" si="294"/>
        <v>9.8999099189270353E-3</v>
      </c>
      <c r="V4677">
        <f t="shared" si="295"/>
        <v>0.46681322119350716</v>
      </c>
    </row>
    <row r="4678" spans="1:22">
      <c r="A4678" t="s">
        <v>18</v>
      </c>
      <c r="B4678">
        <v>10000</v>
      </c>
      <c r="C4678">
        <v>100</v>
      </c>
      <c r="D4678">
        <v>2</v>
      </c>
      <c r="E4678">
        <v>0.57599825378726</v>
      </c>
      <c r="F4678" t="s">
        <v>101</v>
      </c>
      <c r="G4678" t="s">
        <v>101</v>
      </c>
      <c r="H4678" t="s">
        <v>20</v>
      </c>
      <c r="I4678">
        <v>1</v>
      </c>
      <c r="J4678" t="s">
        <v>21</v>
      </c>
      <c r="K4678" t="s">
        <v>22</v>
      </c>
      <c r="L4678" t="s">
        <v>23</v>
      </c>
      <c r="M4678" s="1">
        <v>42906.362636562502</v>
      </c>
      <c r="N4678" s="1">
        <v>42906.362759039352</v>
      </c>
      <c r="O4678" t="s">
        <v>111</v>
      </c>
      <c r="P4678">
        <v>0</v>
      </c>
      <c r="Q4678">
        <v>4.7700631618499703</v>
      </c>
      <c r="R4678">
        <v>9991</v>
      </c>
      <c r="S4678">
        <f t="shared" si="292"/>
        <v>1.0009008107296567E-4</v>
      </c>
      <c r="T4678">
        <f t="shared" si="293"/>
        <v>0.01</v>
      </c>
      <c r="U4678">
        <f t="shared" si="294"/>
        <v>9.8999099189270353E-3</v>
      </c>
      <c r="V4678">
        <f t="shared" si="295"/>
        <v>0.4774360085927305</v>
      </c>
    </row>
    <row r="4679" spans="1:22">
      <c r="A4679" t="s">
        <v>18</v>
      </c>
      <c r="B4679">
        <v>10000</v>
      </c>
      <c r="C4679">
        <v>100</v>
      </c>
      <c r="D4679">
        <v>3</v>
      </c>
      <c r="E4679">
        <v>0.57599825378726</v>
      </c>
      <c r="F4679" t="s">
        <v>101</v>
      </c>
      <c r="G4679" t="s">
        <v>101</v>
      </c>
      <c r="H4679" t="s">
        <v>20</v>
      </c>
      <c r="I4679">
        <v>1</v>
      </c>
      <c r="J4679" t="s">
        <v>21</v>
      </c>
      <c r="K4679" t="s">
        <v>22</v>
      </c>
      <c r="L4679" t="s">
        <v>23</v>
      </c>
      <c r="M4679" s="1">
        <v>42906.362881122688</v>
      </c>
      <c r="N4679" s="1">
        <v>42906.363002916667</v>
      </c>
      <c r="O4679" t="s">
        <v>111</v>
      </c>
      <c r="P4679">
        <v>0</v>
      </c>
      <c r="Q4679">
        <v>4.6742780208587602</v>
      </c>
      <c r="R4679">
        <v>9991</v>
      </c>
      <c r="S4679">
        <f t="shared" si="292"/>
        <v>1.0009008107296567E-4</v>
      </c>
      <c r="T4679">
        <f t="shared" si="293"/>
        <v>0.01</v>
      </c>
      <c r="U4679">
        <f t="shared" si="294"/>
        <v>9.8999099189270353E-3</v>
      </c>
      <c r="V4679">
        <f t="shared" si="295"/>
        <v>0.46784886606533482</v>
      </c>
    </row>
    <row r="4680" spans="1:22">
      <c r="A4680" t="s">
        <v>18</v>
      </c>
      <c r="B4680">
        <v>10000</v>
      </c>
      <c r="C4680">
        <v>100</v>
      </c>
      <c r="D4680">
        <v>4</v>
      </c>
      <c r="E4680">
        <v>0.57599825378726</v>
      </c>
      <c r="F4680" t="s">
        <v>101</v>
      </c>
      <c r="G4680" t="s">
        <v>101</v>
      </c>
      <c r="H4680" t="s">
        <v>20</v>
      </c>
      <c r="I4680">
        <v>1</v>
      </c>
      <c r="J4680" t="s">
        <v>21</v>
      </c>
      <c r="K4680" t="s">
        <v>22</v>
      </c>
      <c r="L4680" t="s">
        <v>23</v>
      </c>
      <c r="M4680" s="1">
        <v>42906.363126655095</v>
      </c>
      <c r="N4680" s="1">
        <v>42906.363248541667</v>
      </c>
      <c r="O4680" t="s">
        <v>111</v>
      </c>
      <c r="P4680">
        <v>0</v>
      </c>
      <c r="Q4680">
        <v>4.6841158866882298</v>
      </c>
      <c r="R4680">
        <v>9991</v>
      </c>
      <c r="S4680">
        <f t="shared" si="292"/>
        <v>1.0009008107296567E-4</v>
      </c>
      <c r="T4680">
        <f t="shared" si="293"/>
        <v>0.01</v>
      </c>
      <c r="U4680">
        <f t="shared" si="294"/>
        <v>9.8999099189270353E-3</v>
      </c>
      <c r="V4680">
        <f t="shared" si="295"/>
        <v>0.46883353885379137</v>
      </c>
    </row>
    <row r="4681" spans="1:22">
      <c r="A4681" t="s">
        <v>18</v>
      </c>
      <c r="B4681">
        <v>10000</v>
      </c>
      <c r="C4681">
        <v>100</v>
      </c>
      <c r="D4681">
        <v>5</v>
      </c>
      <c r="E4681">
        <v>0.57599825378726</v>
      </c>
      <c r="F4681" t="s">
        <v>101</v>
      </c>
      <c r="G4681" t="s">
        <v>101</v>
      </c>
      <c r="H4681" t="s">
        <v>20</v>
      </c>
      <c r="I4681">
        <v>1</v>
      </c>
      <c r="J4681" t="s">
        <v>21</v>
      </c>
      <c r="K4681" t="s">
        <v>22</v>
      </c>
      <c r="L4681" t="s">
        <v>23</v>
      </c>
      <c r="M4681" s="1">
        <v>42906.363370856481</v>
      </c>
      <c r="N4681" s="1">
        <v>42906.363494386576</v>
      </c>
      <c r="O4681" t="s">
        <v>111</v>
      </c>
      <c r="P4681">
        <v>0</v>
      </c>
      <c r="Q4681">
        <v>4.7779390811920104</v>
      </c>
      <c r="R4681">
        <v>9991</v>
      </c>
      <c r="S4681">
        <f t="shared" si="292"/>
        <v>1.0009008107296567E-4</v>
      </c>
      <c r="T4681">
        <f t="shared" si="293"/>
        <v>0.01</v>
      </c>
      <c r="U4681">
        <f t="shared" si="294"/>
        <v>9.8999099189270353E-3</v>
      </c>
      <c r="V4681">
        <f t="shared" si="295"/>
        <v>0.47822430999819943</v>
      </c>
    </row>
    <row r="4682" spans="1:22">
      <c r="A4682" t="s">
        <v>18</v>
      </c>
      <c r="B4682">
        <v>10000</v>
      </c>
      <c r="C4682">
        <v>100</v>
      </c>
      <c r="D4682">
        <v>0</v>
      </c>
      <c r="E4682">
        <v>0.608999070136786</v>
      </c>
      <c r="F4682" t="s">
        <v>112</v>
      </c>
      <c r="G4682" t="s">
        <v>112</v>
      </c>
      <c r="H4682" t="s">
        <v>20</v>
      </c>
      <c r="I4682">
        <v>1</v>
      </c>
      <c r="J4682" t="s">
        <v>21</v>
      </c>
      <c r="K4682" t="s">
        <v>22</v>
      </c>
      <c r="L4682" t="s">
        <v>23</v>
      </c>
      <c r="M4682" s="1">
        <v>42906.363616724535</v>
      </c>
      <c r="N4682" s="1">
        <v>42906.363739548608</v>
      </c>
      <c r="O4682" t="s">
        <v>208</v>
      </c>
      <c r="P4682">
        <v>0</v>
      </c>
      <c r="Q4682">
        <v>4.6717929840087802</v>
      </c>
      <c r="R4682">
        <v>9992</v>
      </c>
      <c r="S4682">
        <f t="shared" si="292"/>
        <v>1.0008006405124099E-4</v>
      </c>
      <c r="T4682">
        <f t="shared" si="293"/>
        <v>0.01</v>
      </c>
      <c r="U4682">
        <f t="shared" si="294"/>
        <v>9.8999199359487595E-3</v>
      </c>
      <c r="V4682">
        <f t="shared" si="295"/>
        <v>0.46755334107373703</v>
      </c>
    </row>
    <row r="4683" spans="1:22">
      <c r="A4683" t="s">
        <v>18</v>
      </c>
      <c r="B4683">
        <v>10000</v>
      </c>
      <c r="C4683">
        <v>100</v>
      </c>
      <c r="D4683">
        <v>1</v>
      </c>
      <c r="E4683">
        <v>0.608999070136786</v>
      </c>
      <c r="F4683" t="s">
        <v>112</v>
      </c>
      <c r="G4683" t="s">
        <v>112</v>
      </c>
      <c r="H4683" t="s">
        <v>20</v>
      </c>
      <c r="I4683">
        <v>1</v>
      </c>
      <c r="J4683" t="s">
        <v>21</v>
      </c>
      <c r="K4683" t="s">
        <v>22</v>
      </c>
      <c r="L4683" t="s">
        <v>23</v>
      </c>
      <c r="M4683" s="1">
        <v>42906.36386297454</v>
      </c>
      <c r="N4683" s="1">
        <v>42906.36398559028</v>
      </c>
      <c r="O4683" t="s">
        <v>208</v>
      </c>
      <c r="P4683">
        <v>0</v>
      </c>
      <c r="Q4683">
        <v>4.65551710128784</v>
      </c>
      <c r="R4683">
        <v>9992</v>
      </c>
      <c r="S4683">
        <f t="shared" si="292"/>
        <v>1.0008006405124099E-4</v>
      </c>
      <c r="T4683">
        <f t="shared" si="293"/>
        <v>0.01</v>
      </c>
      <c r="U4683">
        <f t="shared" si="294"/>
        <v>9.8999199359487595E-3</v>
      </c>
      <c r="V4683">
        <f t="shared" si="295"/>
        <v>0.4659244496885348</v>
      </c>
    </row>
    <row r="4684" spans="1:22">
      <c r="A4684" t="s">
        <v>18</v>
      </c>
      <c r="B4684">
        <v>10000</v>
      </c>
      <c r="C4684">
        <v>100</v>
      </c>
      <c r="D4684">
        <v>2</v>
      </c>
      <c r="E4684">
        <v>0.608999070136786</v>
      </c>
      <c r="F4684" t="s">
        <v>112</v>
      </c>
      <c r="G4684" t="s">
        <v>112</v>
      </c>
      <c r="H4684" t="s">
        <v>20</v>
      </c>
      <c r="I4684">
        <v>1</v>
      </c>
      <c r="J4684" t="s">
        <v>21</v>
      </c>
      <c r="K4684" t="s">
        <v>22</v>
      </c>
      <c r="L4684" t="s">
        <v>23</v>
      </c>
      <c r="M4684" s="1">
        <v>42906.364109479167</v>
      </c>
      <c r="N4684" s="1">
        <v>42906.364232743057</v>
      </c>
      <c r="O4684" t="s">
        <v>208</v>
      </c>
      <c r="P4684">
        <v>0</v>
      </c>
      <c r="Q4684">
        <v>4.7396240234375</v>
      </c>
      <c r="R4684">
        <v>9992</v>
      </c>
      <c r="S4684">
        <f t="shared" si="292"/>
        <v>1.0008006405124099E-4</v>
      </c>
      <c r="T4684">
        <f t="shared" si="293"/>
        <v>0.01</v>
      </c>
      <c r="U4684">
        <f t="shared" si="294"/>
        <v>9.8999199359487595E-3</v>
      </c>
      <c r="V4684">
        <f t="shared" si="295"/>
        <v>0.47434187584442555</v>
      </c>
    </row>
    <row r="4685" spans="1:22">
      <c r="A4685" t="s">
        <v>18</v>
      </c>
      <c r="B4685">
        <v>10000</v>
      </c>
      <c r="C4685">
        <v>100</v>
      </c>
      <c r="D4685">
        <v>3</v>
      </c>
      <c r="E4685">
        <v>0.608999070136786</v>
      </c>
      <c r="F4685" t="s">
        <v>112</v>
      </c>
      <c r="G4685" t="s">
        <v>112</v>
      </c>
      <c r="H4685" t="s">
        <v>20</v>
      </c>
      <c r="I4685">
        <v>1</v>
      </c>
      <c r="J4685" t="s">
        <v>21</v>
      </c>
      <c r="K4685" t="s">
        <v>22</v>
      </c>
      <c r="L4685" t="s">
        <v>23</v>
      </c>
      <c r="M4685" s="1">
        <v>42906.36435556713</v>
      </c>
      <c r="N4685" s="1">
        <v>42906.364478356481</v>
      </c>
      <c r="O4685" t="s">
        <v>208</v>
      </c>
      <c r="P4685">
        <v>0</v>
      </c>
      <c r="Q4685">
        <v>4.6332530975341797</v>
      </c>
      <c r="R4685">
        <v>9992</v>
      </c>
      <c r="S4685">
        <f t="shared" si="292"/>
        <v>1.0008006405124099E-4</v>
      </c>
      <c r="T4685">
        <f t="shared" si="293"/>
        <v>0.01</v>
      </c>
      <c r="U4685">
        <f t="shared" si="294"/>
        <v>9.8999199359487595E-3</v>
      </c>
      <c r="V4685">
        <f t="shared" si="295"/>
        <v>0.46369626676683146</v>
      </c>
    </row>
    <row r="4686" spans="1:22">
      <c r="A4686" t="s">
        <v>18</v>
      </c>
      <c r="B4686">
        <v>10000</v>
      </c>
      <c r="C4686">
        <v>100</v>
      </c>
      <c r="D4686">
        <v>4</v>
      </c>
      <c r="E4686">
        <v>0.608999070136786</v>
      </c>
      <c r="F4686" t="s">
        <v>112</v>
      </c>
      <c r="G4686" t="s">
        <v>112</v>
      </c>
      <c r="H4686" t="s">
        <v>20</v>
      </c>
      <c r="I4686">
        <v>1</v>
      </c>
      <c r="J4686" t="s">
        <v>21</v>
      </c>
      <c r="K4686" t="s">
        <v>22</v>
      </c>
      <c r="L4686" t="s">
        <v>23</v>
      </c>
      <c r="M4686" s="1">
        <v>42906.364602256945</v>
      </c>
      <c r="N4686" s="1">
        <v>42906.364724513885</v>
      </c>
      <c r="O4686" t="s">
        <v>208</v>
      </c>
      <c r="P4686">
        <v>0</v>
      </c>
      <c r="Q4686">
        <v>4.6282079219818097</v>
      </c>
      <c r="R4686">
        <v>9992</v>
      </c>
      <c r="S4686">
        <f t="shared" si="292"/>
        <v>1.0008006405124099E-4</v>
      </c>
      <c r="T4686">
        <f t="shared" si="293"/>
        <v>0.01</v>
      </c>
      <c r="U4686">
        <f t="shared" si="294"/>
        <v>9.8999199359487595E-3</v>
      </c>
      <c r="V4686">
        <f t="shared" si="295"/>
        <v>0.46319134527440048</v>
      </c>
    </row>
    <row r="4687" spans="1:22">
      <c r="A4687" t="s">
        <v>18</v>
      </c>
      <c r="B4687">
        <v>10000</v>
      </c>
      <c r="C4687">
        <v>100</v>
      </c>
      <c r="D4687">
        <v>5</v>
      </c>
      <c r="E4687">
        <v>0.608999070136786</v>
      </c>
      <c r="F4687" t="s">
        <v>112</v>
      </c>
      <c r="G4687" t="s">
        <v>112</v>
      </c>
      <c r="H4687" t="s">
        <v>20</v>
      </c>
      <c r="I4687">
        <v>1</v>
      </c>
      <c r="J4687" t="s">
        <v>21</v>
      </c>
      <c r="K4687" t="s">
        <v>22</v>
      </c>
      <c r="L4687" t="s">
        <v>23</v>
      </c>
      <c r="M4687" s="1">
        <v>42906.364847662036</v>
      </c>
      <c r="N4687" s="1">
        <v>42906.364970925926</v>
      </c>
      <c r="O4687" t="s">
        <v>208</v>
      </c>
      <c r="P4687">
        <v>0</v>
      </c>
      <c r="Q4687">
        <v>4.7758450508117596</v>
      </c>
      <c r="R4687">
        <v>9992</v>
      </c>
      <c r="S4687">
        <f t="shared" si="292"/>
        <v>1.0008006405124099E-4</v>
      </c>
      <c r="T4687">
        <f t="shared" si="293"/>
        <v>0.01</v>
      </c>
      <c r="U4687">
        <f t="shared" si="294"/>
        <v>9.8999199359487595E-3</v>
      </c>
      <c r="V4687">
        <f t="shared" si="295"/>
        <v>0.47796687858404324</v>
      </c>
    </row>
    <row r="4688" spans="1:22">
      <c r="A4688" t="s">
        <v>18</v>
      </c>
      <c r="B4688">
        <v>10000</v>
      </c>
      <c r="C4688">
        <v>100</v>
      </c>
      <c r="D4688">
        <v>0</v>
      </c>
      <c r="E4688">
        <v>0.49790785320723202</v>
      </c>
      <c r="F4688" t="s">
        <v>112</v>
      </c>
      <c r="G4688" t="s">
        <v>112</v>
      </c>
      <c r="H4688" t="s">
        <v>20</v>
      </c>
      <c r="I4688">
        <v>1</v>
      </c>
      <c r="J4688" t="s">
        <v>21</v>
      </c>
      <c r="K4688" t="s">
        <v>22</v>
      </c>
      <c r="L4688" t="s">
        <v>23</v>
      </c>
      <c r="M4688" s="1">
        <v>42906.365094432869</v>
      </c>
      <c r="N4688" s="1">
        <v>42906.365216921295</v>
      </c>
      <c r="O4688" t="s">
        <v>209</v>
      </c>
      <c r="P4688">
        <v>0</v>
      </c>
      <c r="Q4688">
        <v>4.65118312835693</v>
      </c>
      <c r="R4688">
        <v>9992</v>
      </c>
      <c r="S4688">
        <f t="shared" si="292"/>
        <v>1.0008006405124099E-4</v>
      </c>
      <c r="T4688">
        <f t="shared" si="293"/>
        <v>0.01</v>
      </c>
      <c r="U4688">
        <f t="shared" si="294"/>
        <v>9.8999199359487595E-3</v>
      </c>
      <c r="V4688">
        <f t="shared" si="295"/>
        <v>0.46549070540001303</v>
      </c>
    </row>
    <row r="4689" spans="1:22">
      <c r="A4689" t="s">
        <v>18</v>
      </c>
      <c r="B4689">
        <v>10000</v>
      </c>
      <c r="C4689">
        <v>100</v>
      </c>
      <c r="D4689">
        <v>1</v>
      </c>
      <c r="E4689">
        <v>0.49790785320723202</v>
      </c>
      <c r="F4689" t="s">
        <v>112</v>
      </c>
      <c r="G4689" t="s">
        <v>112</v>
      </c>
      <c r="H4689" t="s">
        <v>20</v>
      </c>
      <c r="I4689">
        <v>1</v>
      </c>
      <c r="J4689" t="s">
        <v>21</v>
      </c>
      <c r="K4689" t="s">
        <v>22</v>
      </c>
      <c r="L4689" t="s">
        <v>23</v>
      </c>
      <c r="M4689" s="1">
        <v>42906.365341018522</v>
      </c>
      <c r="N4689" s="1">
        <v>42906.36546458333</v>
      </c>
      <c r="O4689" t="s">
        <v>209</v>
      </c>
      <c r="P4689">
        <v>0</v>
      </c>
      <c r="Q4689">
        <v>4.6760361194610596</v>
      </c>
      <c r="R4689">
        <v>9992</v>
      </c>
      <c r="S4689">
        <f t="shared" si="292"/>
        <v>1.0008006405124099E-4</v>
      </c>
      <c r="T4689">
        <f t="shared" si="293"/>
        <v>0.01</v>
      </c>
      <c r="U4689">
        <f t="shared" si="294"/>
        <v>9.8999199359487595E-3</v>
      </c>
      <c r="V4689">
        <f t="shared" si="295"/>
        <v>0.46797799434157922</v>
      </c>
    </row>
    <row r="4690" spans="1:22">
      <c r="A4690" t="s">
        <v>18</v>
      </c>
      <c r="B4690">
        <v>10000</v>
      </c>
      <c r="C4690">
        <v>100</v>
      </c>
      <c r="D4690">
        <v>2</v>
      </c>
      <c r="E4690">
        <v>0.49790785320723202</v>
      </c>
      <c r="F4690" t="s">
        <v>112</v>
      </c>
      <c r="G4690" t="s">
        <v>112</v>
      </c>
      <c r="H4690" t="s">
        <v>20</v>
      </c>
      <c r="I4690">
        <v>1</v>
      </c>
      <c r="J4690" t="s">
        <v>21</v>
      </c>
      <c r="K4690" t="s">
        <v>22</v>
      </c>
      <c r="L4690" t="s">
        <v>23</v>
      </c>
      <c r="M4690" s="1">
        <v>42906.365587986111</v>
      </c>
      <c r="N4690" s="1">
        <v>42906.365711041668</v>
      </c>
      <c r="O4690" t="s">
        <v>209</v>
      </c>
      <c r="P4690">
        <v>0</v>
      </c>
      <c r="Q4690">
        <v>4.7710978984832701</v>
      </c>
      <c r="R4690">
        <v>9992</v>
      </c>
      <c r="S4690">
        <f t="shared" si="292"/>
        <v>1.0008006405124099E-4</v>
      </c>
      <c r="T4690">
        <f t="shared" si="293"/>
        <v>0.01</v>
      </c>
      <c r="U4690">
        <f t="shared" si="294"/>
        <v>9.8999199359487595E-3</v>
      </c>
      <c r="V4690">
        <f t="shared" si="295"/>
        <v>0.47749178327494701</v>
      </c>
    </row>
    <row r="4691" spans="1:22">
      <c r="A4691" t="s">
        <v>18</v>
      </c>
      <c r="B4691">
        <v>10000</v>
      </c>
      <c r="C4691">
        <v>100</v>
      </c>
      <c r="D4691">
        <v>3</v>
      </c>
      <c r="E4691">
        <v>0.49790785320723202</v>
      </c>
      <c r="F4691" t="s">
        <v>112</v>
      </c>
      <c r="G4691" t="s">
        <v>112</v>
      </c>
      <c r="H4691" t="s">
        <v>20</v>
      </c>
      <c r="I4691">
        <v>1</v>
      </c>
      <c r="J4691" t="s">
        <v>21</v>
      </c>
      <c r="K4691" t="s">
        <v>22</v>
      </c>
      <c r="L4691" t="s">
        <v>23</v>
      </c>
      <c r="M4691" s="1">
        <v>42906.365834236109</v>
      </c>
      <c r="N4691" s="1">
        <v>42906.365957592592</v>
      </c>
      <c r="O4691" t="s">
        <v>209</v>
      </c>
      <c r="P4691">
        <v>0</v>
      </c>
      <c r="Q4691">
        <v>4.8270800113677899</v>
      </c>
      <c r="R4691">
        <v>9992</v>
      </c>
      <c r="S4691">
        <f t="shared" si="292"/>
        <v>1.0008006405124099E-4</v>
      </c>
      <c r="T4691">
        <f t="shared" si="293"/>
        <v>0.01</v>
      </c>
      <c r="U4691">
        <f t="shared" si="294"/>
        <v>9.8999199359487595E-3</v>
      </c>
      <c r="V4691">
        <f t="shared" si="295"/>
        <v>0.48309447671815348</v>
      </c>
    </row>
    <row r="4692" spans="1:22">
      <c r="A4692" t="s">
        <v>18</v>
      </c>
      <c r="B4692">
        <v>10000</v>
      </c>
      <c r="C4692">
        <v>100</v>
      </c>
      <c r="D4692">
        <v>4</v>
      </c>
      <c r="E4692">
        <v>0.49790785320723202</v>
      </c>
      <c r="F4692" t="s">
        <v>112</v>
      </c>
      <c r="G4692" t="s">
        <v>112</v>
      </c>
      <c r="H4692" t="s">
        <v>20</v>
      </c>
      <c r="I4692">
        <v>1</v>
      </c>
      <c r="J4692" t="s">
        <v>21</v>
      </c>
      <c r="K4692" t="s">
        <v>22</v>
      </c>
      <c r="L4692" t="s">
        <v>23</v>
      </c>
      <c r="M4692" s="1">
        <v>42906.366079965279</v>
      </c>
      <c r="N4692" s="1">
        <v>42906.366202962963</v>
      </c>
      <c r="O4692" t="s">
        <v>209</v>
      </c>
      <c r="P4692">
        <v>0</v>
      </c>
      <c r="Q4692">
        <v>4.7753229141235298</v>
      </c>
      <c r="R4692">
        <v>9992</v>
      </c>
      <c r="S4692">
        <f t="shared" si="292"/>
        <v>1.0008006405124099E-4</v>
      </c>
      <c r="T4692">
        <f t="shared" si="293"/>
        <v>0.01</v>
      </c>
      <c r="U4692">
        <f t="shared" si="294"/>
        <v>9.8999199359487595E-3</v>
      </c>
      <c r="V4692">
        <f t="shared" si="295"/>
        <v>0.47791462311084165</v>
      </c>
    </row>
    <row r="4693" spans="1:22">
      <c r="A4693" t="s">
        <v>18</v>
      </c>
      <c r="B4693">
        <v>10000</v>
      </c>
      <c r="C4693">
        <v>100</v>
      </c>
      <c r="D4693">
        <v>5</v>
      </c>
      <c r="E4693">
        <v>0.49790785320723202</v>
      </c>
      <c r="F4693" t="s">
        <v>112</v>
      </c>
      <c r="G4693" t="s">
        <v>112</v>
      </c>
      <c r="H4693" t="s">
        <v>20</v>
      </c>
      <c r="I4693">
        <v>1</v>
      </c>
      <c r="J4693" t="s">
        <v>21</v>
      </c>
      <c r="K4693" t="s">
        <v>22</v>
      </c>
      <c r="L4693" t="s">
        <v>23</v>
      </c>
      <c r="M4693" s="1">
        <v>42906.366325381947</v>
      </c>
      <c r="N4693" s="1">
        <v>42906.366447986111</v>
      </c>
      <c r="O4693" t="s">
        <v>209</v>
      </c>
      <c r="P4693">
        <v>0</v>
      </c>
      <c r="Q4693">
        <v>4.64941382408142</v>
      </c>
      <c r="R4693">
        <v>9992</v>
      </c>
      <c r="S4693">
        <f t="shared" si="292"/>
        <v>1.0008006405124099E-4</v>
      </c>
      <c r="T4693">
        <f t="shared" si="293"/>
        <v>0.01</v>
      </c>
      <c r="U4693">
        <f t="shared" si="294"/>
        <v>9.8999199359487595E-3</v>
      </c>
      <c r="V4693">
        <f t="shared" si="295"/>
        <v>0.46531363331479386</v>
      </c>
    </row>
    <row r="4694" spans="1:22">
      <c r="A4694" t="s">
        <v>18</v>
      </c>
      <c r="B4694">
        <v>10000</v>
      </c>
      <c r="C4694">
        <v>100</v>
      </c>
      <c r="D4694">
        <v>0</v>
      </c>
      <c r="E4694">
        <v>0.83823723626910296</v>
      </c>
      <c r="F4694" t="s">
        <v>112</v>
      </c>
      <c r="G4694" t="s">
        <v>112</v>
      </c>
      <c r="H4694" t="s">
        <v>20</v>
      </c>
      <c r="I4694">
        <v>1</v>
      </c>
      <c r="J4694" t="s">
        <v>21</v>
      </c>
      <c r="K4694" t="s">
        <v>22</v>
      </c>
      <c r="L4694" t="s">
        <v>23</v>
      </c>
      <c r="M4694" s="1">
        <v>42906.366570231483</v>
      </c>
      <c r="N4694" s="1">
        <v>42906.366694050928</v>
      </c>
      <c r="O4694" t="s">
        <v>210</v>
      </c>
      <c r="P4694">
        <v>0</v>
      </c>
      <c r="Q4694">
        <v>4.7677910327911297</v>
      </c>
      <c r="R4694">
        <v>9996</v>
      </c>
      <c r="S4694">
        <f t="shared" si="292"/>
        <v>1.0004001600640257E-4</v>
      </c>
      <c r="T4694">
        <f t="shared" si="293"/>
        <v>0.01</v>
      </c>
      <c r="U4694">
        <f t="shared" si="294"/>
        <v>9.8999599839935983E-3</v>
      </c>
      <c r="V4694">
        <f t="shared" si="295"/>
        <v>0.47696989123560724</v>
      </c>
    </row>
    <row r="4695" spans="1:22">
      <c r="A4695" t="s">
        <v>18</v>
      </c>
      <c r="B4695">
        <v>10000</v>
      </c>
      <c r="C4695">
        <v>100</v>
      </c>
      <c r="D4695">
        <v>1</v>
      </c>
      <c r="E4695">
        <v>0.83823723626910296</v>
      </c>
      <c r="F4695" t="s">
        <v>112</v>
      </c>
      <c r="G4695" t="s">
        <v>112</v>
      </c>
      <c r="H4695" t="s">
        <v>20</v>
      </c>
      <c r="I4695">
        <v>1</v>
      </c>
      <c r="J4695" t="s">
        <v>21</v>
      </c>
      <c r="K4695" t="s">
        <v>22</v>
      </c>
      <c r="L4695" t="s">
        <v>23</v>
      </c>
      <c r="M4695" s="1">
        <v>42906.366816168978</v>
      </c>
      <c r="N4695" s="1">
        <v>42906.366937534724</v>
      </c>
      <c r="O4695" t="s">
        <v>210</v>
      </c>
      <c r="P4695">
        <v>0</v>
      </c>
      <c r="Q4695">
        <v>4.62050008773803</v>
      </c>
      <c r="R4695">
        <v>9996</v>
      </c>
      <c r="S4695">
        <f t="shared" si="292"/>
        <v>1.0004001600640257E-4</v>
      </c>
      <c r="T4695">
        <f t="shared" si="293"/>
        <v>0.01</v>
      </c>
      <c r="U4695">
        <f t="shared" si="294"/>
        <v>9.8999599839935983E-3</v>
      </c>
      <c r="V4695">
        <f t="shared" si="295"/>
        <v>0.46223490273489692</v>
      </c>
    </row>
    <row r="4696" spans="1:22">
      <c r="A4696" t="s">
        <v>18</v>
      </c>
      <c r="B4696">
        <v>10000</v>
      </c>
      <c r="C4696">
        <v>100</v>
      </c>
      <c r="D4696">
        <v>2</v>
      </c>
      <c r="E4696">
        <v>0.83823723626910296</v>
      </c>
      <c r="F4696" t="s">
        <v>112</v>
      </c>
      <c r="G4696" t="s">
        <v>112</v>
      </c>
      <c r="H4696" t="s">
        <v>20</v>
      </c>
      <c r="I4696">
        <v>1</v>
      </c>
      <c r="J4696" t="s">
        <v>21</v>
      </c>
      <c r="K4696" t="s">
        <v>22</v>
      </c>
      <c r="L4696" t="s">
        <v>23</v>
      </c>
      <c r="M4696" s="1">
        <v>42906.367060497687</v>
      </c>
      <c r="N4696" s="1">
        <v>42906.36718332176</v>
      </c>
      <c r="O4696" t="s">
        <v>210</v>
      </c>
      <c r="P4696">
        <v>0</v>
      </c>
      <c r="Q4696">
        <v>4.7085499763488698</v>
      </c>
      <c r="R4696">
        <v>9996</v>
      </c>
      <c r="S4696">
        <f t="shared" si="292"/>
        <v>1.0004001600640257E-4</v>
      </c>
      <c r="T4696">
        <f t="shared" si="293"/>
        <v>0.01</v>
      </c>
      <c r="U4696">
        <f t="shared" si="294"/>
        <v>9.8999599839935983E-3</v>
      </c>
      <c r="V4696">
        <f t="shared" si="295"/>
        <v>0.47104341500088731</v>
      </c>
    </row>
    <row r="4697" spans="1:22">
      <c r="A4697" t="s">
        <v>18</v>
      </c>
      <c r="B4697">
        <v>10000</v>
      </c>
      <c r="C4697">
        <v>100</v>
      </c>
      <c r="D4697">
        <v>3</v>
      </c>
      <c r="E4697">
        <v>0.83823723626910296</v>
      </c>
      <c r="F4697" t="s">
        <v>112</v>
      </c>
      <c r="G4697" t="s">
        <v>112</v>
      </c>
      <c r="H4697" t="s">
        <v>20</v>
      </c>
      <c r="I4697">
        <v>1</v>
      </c>
      <c r="J4697" t="s">
        <v>21</v>
      </c>
      <c r="K4697" t="s">
        <v>22</v>
      </c>
      <c r="L4697" t="s">
        <v>23</v>
      </c>
      <c r="M4697" s="1">
        <v>42906.367305532411</v>
      </c>
      <c r="N4697" s="1">
        <v>42906.367428043981</v>
      </c>
      <c r="O4697" t="s">
        <v>210</v>
      </c>
      <c r="P4697">
        <v>0</v>
      </c>
      <c r="Q4697">
        <v>4.6687932014465297</v>
      </c>
      <c r="R4697">
        <v>9996</v>
      </c>
      <c r="S4697">
        <f t="shared" si="292"/>
        <v>1.0004001600640257E-4</v>
      </c>
      <c r="T4697">
        <f t="shared" si="293"/>
        <v>0.01</v>
      </c>
      <c r="U4697">
        <f t="shared" si="294"/>
        <v>9.8999599839935983E-3</v>
      </c>
      <c r="V4697">
        <f t="shared" si="295"/>
        <v>0.46706614660329426</v>
      </c>
    </row>
    <row r="4698" spans="1:22">
      <c r="A4698" t="s">
        <v>18</v>
      </c>
      <c r="B4698">
        <v>10000</v>
      </c>
      <c r="C4698">
        <v>100</v>
      </c>
      <c r="D4698">
        <v>4</v>
      </c>
      <c r="E4698">
        <v>0.83823723626910296</v>
      </c>
      <c r="F4698" t="s">
        <v>112</v>
      </c>
      <c r="G4698" t="s">
        <v>112</v>
      </c>
      <c r="H4698" t="s">
        <v>20</v>
      </c>
      <c r="I4698">
        <v>1</v>
      </c>
      <c r="J4698" t="s">
        <v>21</v>
      </c>
      <c r="K4698" t="s">
        <v>22</v>
      </c>
      <c r="L4698" t="s">
        <v>23</v>
      </c>
      <c r="M4698" s="1">
        <v>42906.367551307871</v>
      </c>
      <c r="N4698" s="1">
        <v>42906.367675185182</v>
      </c>
      <c r="O4698" t="s">
        <v>210</v>
      </c>
      <c r="P4698">
        <v>0</v>
      </c>
      <c r="Q4698">
        <v>4.7966938018798801</v>
      </c>
      <c r="R4698">
        <v>9996</v>
      </c>
      <c r="S4698">
        <f t="shared" si="292"/>
        <v>1.0004001600640257E-4</v>
      </c>
      <c r="T4698">
        <f t="shared" si="293"/>
        <v>0.01</v>
      </c>
      <c r="U4698">
        <f t="shared" si="294"/>
        <v>9.8999599839935983E-3</v>
      </c>
      <c r="V4698">
        <f t="shared" si="295"/>
        <v>0.47986132471787513</v>
      </c>
    </row>
    <row r="4699" spans="1:22">
      <c r="A4699" t="s">
        <v>18</v>
      </c>
      <c r="B4699">
        <v>10000</v>
      </c>
      <c r="C4699">
        <v>100</v>
      </c>
      <c r="D4699">
        <v>5</v>
      </c>
      <c r="E4699">
        <v>0.83823723626910296</v>
      </c>
      <c r="F4699" t="s">
        <v>112</v>
      </c>
      <c r="G4699" t="s">
        <v>112</v>
      </c>
      <c r="H4699" t="s">
        <v>20</v>
      </c>
      <c r="I4699">
        <v>1</v>
      </c>
      <c r="J4699" t="s">
        <v>21</v>
      </c>
      <c r="K4699" t="s">
        <v>22</v>
      </c>
      <c r="L4699" t="s">
        <v>23</v>
      </c>
      <c r="M4699" s="1">
        <v>42906.367798703701</v>
      </c>
      <c r="N4699" s="1">
        <v>42906.367921689816</v>
      </c>
      <c r="O4699" t="s">
        <v>210</v>
      </c>
      <c r="P4699">
        <v>0</v>
      </c>
      <c r="Q4699">
        <v>4.7929790019988996</v>
      </c>
      <c r="R4699">
        <v>9996</v>
      </c>
      <c r="S4699">
        <f t="shared" si="292"/>
        <v>1.0004001600640257E-4</v>
      </c>
      <c r="T4699">
        <f t="shared" si="293"/>
        <v>0.01</v>
      </c>
      <c r="U4699">
        <f t="shared" si="294"/>
        <v>9.8999599839935983E-3</v>
      </c>
      <c r="V4699">
        <f t="shared" si="295"/>
        <v>0.47948969607832126</v>
      </c>
    </row>
    <row r="4700" spans="1:22">
      <c r="A4700" t="s">
        <v>18</v>
      </c>
      <c r="B4700">
        <v>10000</v>
      </c>
      <c r="C4700">
        <v>100</v>
      </c>
      <c r="D4700">
        <v>0</v>
      </c>
      <c r="E4700">
        <v>0.171797838201527</v>
      </c>
      <c r="F4700" t="s">
        <v>112</v>
      </c>
      <c r="G4700" t="s">
        <v>112</v>
      </c>
      <c r="H4700" t="s">
        <v>20</v>
      </c>
      <c r="I4700">
        <v>1</v>
      </c>
      <c r="J4700" t="s">
        <v>21</v>
      </c>
      <c r="K4700" t="s">
        <v>22</v>
      </c>
      <c r="L4700" t="s">
        <v>23</v>
      </c>
      <c r="M4700" s="1">
        <v>42906.36804548611</v>
      </c>
      <c r="N4700" s="1">
        <v>42906.368168113426</v>
      </c>
      <c r="O4700" t="s">
        <v>211</v>
      </c>
      <c r="P4700">
        <v>0</v>
      </c>
      <c r="Q4700">
        <v>4.7420721054077104</v>
      </c>
      <c r="R4700">
        <v>9992</v>
      </c>
      <c r="S4700">
        <f t="shared" si="292"/>
        <v>1.0008006405124099E-4</v>
      </c>
      <c r="T4700">
        <f t="shared" si="293"/>
        <v>0.01</v>
      </c>
      <c r="U4700">
        <f t="shared" si="294"/>
        <v>9.8999199359487595E-3</v>
      </c>
      <c r="V4700">
        <f t="shared" si="295"/>
        <v>0.47458688004480687</v>
      </c>
    </row>
    <row r="4701" spans="1:22">
      <c r="A4701" t="s">
        <v>18</v>
      </c>
      <c r="B4701">
        <v>10000</v>
      </c>
      <c r="C4701">
        <v>100</v>
      </c>
      <c r="D4701">
        <v>1</v>
      </c>
      <c r="E4701">
        <v>0.171797838201527</v>
      </c>
      <c r="F4701" t="s">
        <v>112</v>
      </c>
      <c r="G4701" t="s">
        <v>112</v>
      </c>
      <c r="H4701" t="s">
        <v>20</v>
      </c>
      <c r="I4701">
        <v>1</v>
      </c>
      <c r="J4701" t="s">
        <v>21</v>
      </c>
      <c r="K4701" t="s">
        <v>22</v>
      </c>
      <c r="L4701" t="s">
        <v>23</v>
      </c>
      <c r="M4701" s="1">
        <v>42906.368290659724</v>
      </c>
      <c r="N4701" s="1">
        <v>42906.368414780096</v>
      </c>
      <c r="O4701" t="s">
        <v>211</v>
      </c>
      <c r="P4701">
        <v>0</v>
      </c>
      <c r="Q4701">
        <v>4.8555421829223597</v>
      </c>
      <c r="R4701">
        <v>9992</v>
      </c>
      <c r="S4701">
        <f t="shared" si="292"/>
        <v>1.0008006405124099E-4</v>
      </c>
      <c r="T4701">
        <f t="shared" si="293"/>
        <v>0.01</v>
      </c>
      <c r="U4701">
        <f t="shared" si="294"/>
        <v>9.8999199359487595E-3</v>
      </c>
      <c r="V4701">
        <f t="shared" si="295"/>
        <v>0.48594297267037223</v>
      </c>
    </row>
    <row r="4702" spans="1:22">
      <c r="A4702" t="s">
        <v>18</v>
      </c>
      <c r="B4702">
        <v>10000</v>
      </c>
      <c r="C4702">
        <v>100</v>
      </c>
      <c r="D4702">
        <v>2</v>
      </c>
      <c r="E4702">
        <v>0.171797838201527</v>
      </c>
      <c r="F4702" t="s">
        <v>112</v>
      </c>
      <c r="G4702" t="s">
        <v>112</v>
      </c>
      <c r="H4702" t="s">
        <v>20</v>
      </c>
      <c r="I4702">
        <v>1</v>
      </c>
      <c r="J4702" t="s">
        <v>21</v>
      </c>
      <c r="K4702" t="s">
        <v>22</v>
      </c>
      <c r="L4702" t="s">
        <v>23</v>
      </c>
      <c r="M4702" s="1">
        <v>42906.368537361108</v>
      </c>
      <c r="N4702" s="1">
        <v>42906.368660173612</v>
      </c>
      <c r="O4702" t="s">
        <v>211</v>
      </c>
      <c r="P4702">
        <v>0</v>
      </c>
      <c r="Q4702">
        <v>4.6584379673004097</v>
      </c>
      <c r="R4702">
        <v>9992</v>
      </c>
      <c r="S4702">
        <f t="shared" si="292"/>
        <v>1.0008006405124099E-4</v>
      </c>
      <c r="T4702">
        <f t="shared" si="293"/>
        <v>0.01</v>
      </c>
      <c r="U4702">
        <f t="shared" si="294"/>
        <v>9.8999199359487595E-3</v>
      </c>
      <c r="V4702">
        <f t="shared" si="295"/>
        <v>0.46621677014615787</v>
      </c>
    </row>
    <row r="4703" spans="1:22">
      <c r="A4703" t="s">
        <v>18</v>
      </c>
      <c r="B4703">
        <v>10000</v>
      </c>
      <c r="C4703">
        <v>100</v>
      </c>
      <c r="D4703">
        <v>3</v>
      </c>
      <c r="E4703">
        <v>0.171797838201527</v>
      </c>
      <c r="F4703" t="s">
        <v>112</v>
      </c>
      <c r="G4703" t="s">
        <v>112</v>
      </c>
      <c r="H4703" t="s">
        <v>20</v>
      </c>
      <c r="I4703">
        <v>1</v>
      </c>
      <c r="J4703" t="s">
        <v>21</v>
      </c>
      <c r="K4703" t="s">
        <v>22</v>
      </c>
      <c r="L4703" t="s">
        <v>23</v>
      </c>
      <c r="M4703" s="1">
        <v>42906.368782893522</v>
      </c>
      <c r="N4703" s="1">
        <v>42906.368906631942</v>
      </c>
      <c r="O4703" t="s">
        <v>211</v>
      </c>
      <c r="P4703">
        <v>0</v>
      </c>
      <c r="Q4703">
        <v>4.8003361225128103</v>
      </c>
      <c r="R4703">
        <v>9992</v>
      </c>
      <c r="S4703">
        <f t="shared" si="292"/>
        <v>1.0008006405124099E-4</v>
      </c>
      <c r="T4703">
        <f t="shared" si="293"/>
        <v>0.01</v>
      </c>
      <c r="U4703">
        <f t="shared" si="294"/>
        <v>9.8999199359487595E-3</v>
      </c>
      <c r="V4703">
        <f t="shared" si="295"/>
        <v>0.48041794660856785</v>
      </c>
    </row>
    <row r="4704" spans="1:22">
      <c r="A4704" t="s">
        <v>18</v>
      </c>
      <c r="B4704">
        <v>10000</v>
      </c>
      <c r="C4704">
        <v>100</v>
      </c>
      <c r="D4704">
        <v>4</v>
      </c>
      <c r="E4704">
        <v>0.171797838201527</v>
      </c>
      <c r="F4704" t="s">
        <v>112</v>
      </c>
      <c r="G4704" t="s">
        <v>112</v>
      </c>
      <c r="H4704" t="s">
        <v>20</v>
      </c>
      <c r="I4704">
        <v>1</v>
      </c>
      <c r="J4704" t="s">
        <v>21</v>
      </c>
      <c r="K4704" t="s">
        <v>22</v>
      </c>
      <c r="L4704" t="s">
        <v>23</v>
      </c>
      <c r="M4704" s="1">
        <v>42906.369028865738</v>
      </c>
      <c r="N4704" s="1">
        <v>42906.369151851854</v>
      </c>
      <c r="O4704" t="s">
        <v>211</v>
      </c>
      <c r="P4704">
        <v>0</v>
      </c>
      <c r="Q4704">
        <v>4.6797711849212602</v>
      </c>
      <c r="R4704">
        <v>9992</v>
      </c>
      <c r="S4704">
        <f t="shared" si="292"/>
        <v>1.0008006405124099E-4</v>
      </c>
      <c r="T4704">
        <f t="shared" si="293"/>
        <v>0.01</v>
      </c>
      <c r="U4704">
        <f t="shared" si="294"/>
        <v>9.8999199359487595E-3</v>
      </c>
      <c r="V4704">
        <f t="shared" si="295"/>
        <v>0.46835179993207171</v>
      </c>
    </row>
    <row r="4705" spans="1:22">
      <c r="A4705" t="s">
        <v>18</v>
      </c>
      <c r="B4705">
        <v>10000</v>
      </c>
      <c r="C4705">
        <v>100</v>
      </c>
      <c r="D4705">
        <v>5</v>
      </c>
      <c r="E4705">
        <v>0.171797838201527</v>
      </c>
      <c r="F4705" t="s">
        <v>112</v>
      </c>
      <c r="G4705" t="s">
        <v>112</v>
      </c>
      <c r="H4705" t="s">
        <v>20</v>
      </c>
      <c r="I4705">
        <v>1</v>
      </c>
      <c r="J4705" t="s">
        <v>21</v>
      </c>
      <c r="K4705" t="s">
        <v>22</v>
      </c>
      <c r="L4705" t="s">
        <v>23</v>
      </c>
      <c r="M4705" s="1">
        <v>42906.369275289355</v>
      </c>
      <c r="N4705" s="1">
        <v>42906.369397557872</v>
      </c>
      <c r="O4705" t="s">
        <v>211</v>
      </c>
      <c r="P4705">
        <v>0</v>
      </c>
      <c r="Q4705">
        <v>4.6651499271392796</v>
      </c>
      <c r="R4705">
        <v>9992</v>
      </c>
      <c r="S4705">
        <f t="shared" si="292"/>
        <v>1.0008006405124099E-4</v>
      </c>
      <c r="T4705">
        <f t="shared" si="293"/>
        <v>0.01</v>
      </c>
      <c r="U4705">
        <f t="shared" si="294"/>
        <v>9.8999199359487595E-3</v>
      </c>
      <c r="V4705">
        <f t="shared" si="295"/>
        <v>0.46688850351674138</v>
      </c>
    </row>
    <row r="4706" spans="1:22">
      <c r="A4706" t="s">
        <v>18</v>
      </c>
      <c r="B4706">
        <v>10000</v>
      </c>
      <c r="C4706">
        <v>100</v>
      </c>
      <c r="D4706">
        <v>0</v>
      </c>
      <c r="E4706">
        <v>3.2581767719358702E-2</v>
      </c>
      <c r="F4706" t="s">
        <v>112</v>
      </c>
      <c r="G4706" t="s">
        <v>112</v>
      </c>
      <c r="H4706" t="s">
        <v>20</v>
      </c>
      <c r="I4706">
        <v>1</v>
      </c>
      <c r="J4706" t="s">
        <v>21</v>
      </c>
      <c r="K4706" t="s">
        <v>22</v>
      </c>
      <c r="L4706" t="s">
        <v>23</v>
      </c>
      <c r="M4706" s="1">
        <v>42906.369520266206</v>
      </c>
      <c r="N4706" s="1">
        <v>42906.369644351849</v>
      </c>
      <c r="O4706" t="s">
        <v>212</v>
      </c>
      <c r="P4706">
        <v>0</v>
      </c>
      <c r="Q4706">
        <v>4.8004920482635498</v>
      </c>
      <c r="R4706">
        <v>9992</v>
      </c>
      <c r="S4706">
        <f t="shared" si="292"/>
        <v>1.0008006405124099E-4</v>
      </c>
      <c r="T4706">
        <f t="shared" si="293"/>
        <v>0.01</v>
      </c>
      <c r="U4706">
        <f t="shared" si="294"/>
        <v>9.8999199359487595E-3</v>
      </c>
      <c r="V4706">
        <f t="shared" si="295"/>
        <v>0.48043355166768914</v>
      </c>
    </row>
    <row r="4707" spans="1:22">
      <c r="A4707" t="s">
        <v>18</v>
      </c>
      <c r="B4707">
        <v>10000</v>
      </c>
      <c r="C4707">
        <v>100</v>
      </c>
      <c r="D4707">
        <v>1</v>
      </c>
      <c r="E4707">
        <v>3.2581767719358702E-2</v>
      </c>
      <c r="F4707" t="s">
        <v>112</v>
      </c>
      <c r="G4707" t="s">
        <v>112</v>
      </c>
      <c r="H4707" t="s">
        <v>20</v>
      </c>
      <c r="I4707">
        <v>1</v>
      </c>
      <c r="J4707" t="s">
        <v>21</v>
      </c>
      <c r="K4707" t="s">
        <v>22</v>
      </c>
      <c r="L4707" t="s">
        <v>23</v>
      </c>
      <c r="M4707" s="1">
        <v>42906.369767708333</v>
      </c>
      <c r="N4707" s="1">
        <v>42906.369890775466</v>
      </c>
      <c r="O4707" t="s">
        <v>212</v>
      </c>
      <c r="P4707">
        <v>0</v>
      </c>
      <c r="Q4707">
        <v>4.6615409851074201</v>
      </c>
      <c r="R4707">
        <v>9992</v>
      </c>
      <c r="S4707">
        <f t="shared" si="292"/>
        <v>1.0008006405124099E-4</v>
      </c>
      <c r="T4707">
        <f t="shared" si="293"/>
        <v>0.01</v>
      </c>
      <c r="U4707">
        <f t="shared" si="294"/>
        <v>9.8999199359487595E-3</v>
      </c>
      <c r="V4707">
        <f t="shared" si="295"/>
        <v>0.46652732036703565</v>
      </c>
    </row>
    <row r="4708" spans="1:22">
      <c r="A4708" t="s">
        <v>18</v>
      </c>
      <c r="B4708">
        <v>10000</v>
      </c>
      <c r="C4708">
        <v>100</v>
      </c>
      <c r="D4708">
        <v>2</v>
      </c>
      <c r="E4708">
        <v>3.2581767719358702E-2</v>
      </c>
      <c r="F4708" t="s">
        <v>112</v>
      </c>
      <c r="G4708" t="s">
        <v>112</v>
      </c>
      <c r="H4708" t="s">
        <v>20</v>
      </c>
      <c r="I4708">
        <v>1</v>
      </c>
      <c r="J4708" t="s">
        <v>21</v>
      </c>
      <c r="K4708" t="s">
        <v>22</v>
      </c>
      <c r="L4708" t="s">
        <v>23</v>
      </c>
      <c r="M4708" s="1">
        <v>42906.370013472224</v>
      </c>
      <c r="N4708" s="1">
        <v>42906.370136331017</v>
      </c>
      <c r="O4708" t="s">
        <v>212</v>
      </c>
      <c r="P4708">
        <v>0</v>
      </c>
      <c r="Q4708">
        <v>4.7436778545379603</v>
      </c>
      <c r="R4708">
        <v>9992</v>
      </c>
      <c r="S4708">
        <f t="shared" si="292"/>
        <v>1.0008006405124099E-4</v>
      </c>
      <c r="T4708">
        <f t="shared" si="293"/>
        <v>0.01</v>
      </c>
      <c r="U4708">
        <f t="shared" si="294"/>
        <v>9.8999199359487595E-3</v>
      </c>
      <c r="V4708">
        <f t="shared" si="295"/>
        <v>0.47474758352061253</v>
      </c>
    </row>
    <row r="4709" spans="1:22">
      <c r="A4709" t="s">
        <v>18</v>
      </c>
      <c r="B4709">
        <v>10000</v>
      </c>
      <c r="C4709">
        <v>100</v>
      </c>
      <c r="D4709">
        <v>3</v>
      </c>
      <c r="E4709">
        <v>3.2581767719358702E-2</v>
      </c>
      <c r="F4709" t="s">
        <v>112</v>
      </c>
      <c r="G4709" t="s">
        <v>112</v>
      </c>
      <c r="H4709" t="s">
        <v>20</v>
      </c>
      <c r="I4709">
        <v>1</v>
      </c>
      <c r="J4709" t="s">
        <v>21</v>
      </c>
      <c r="K4709" t="s">
        <v>22</v>
      </c>
      <c r="L4709" t="s">
        <v>23</v>
      </c>
      <c r="M4709" s="1">
        <v>42906.370258182869</v>
      </c>
      <c r="N4709" s="1">
        <v>42906.370381157409</v>
      </c>
      <c r="O4709" t="s">
        <v>212</v>
      </c>
      <c r="P4709">
        <v>0</v>
      </c>
      <c r="Q4709">
        <v>4.7035560607910103</v>
      </c>
      <c r="R4709">
        <v>9992</v>
      </c>
      <c r="S4709">
        <f t="shared" si="292"/>
        <v>1.0008006405124099E-4</v>
      </c>
      <c r="T4709">
        <f t="shared" si="293"/>
        <v>0.01</v>
      </c>
      <c r="U4709">
        <f t="shared" si="294"/>
        <v>9.8999199359487595E-3</v>
      </c>
      <c r="V4709">
        <f t="shared" si="295"/>
        <v>0.47073219183256709</v>
      </c>
    </row>
    <row r="4710" spans="1:22">
      <c r="A4710" t="s">
        <v>18</v>
      </c>
      <c r="B4710">
        <v>10000</v>
      </c>
      <c r="C4710">
        <v>100</v>
      </c>
      <c r="D4710">
        <v>4</v>
      </c>
      <c r="E4710">
        <v>3.2581767719358702E-2</v>
      </c>
      <c r="F4710" t="s">
        <v>112</v>
      </c>
      <c r="G4710" t="s">
        <v>112</v>
      </c>
      <c r="H4710" t="s">
        <v>20</v>
      </c>
      <c r="I4710">
        <v>1</v>
      </c>
      <c r="J4710" t="s">
        <v>21</v>
      </c>
      <c r="K4710" t="s">
        <v>22</v>
      </c>
      <c r="L4710" t="s">
        <v>23</v>
      </c>
      <c r="M4710" s="1">
        <v>42906.370504178238</v>
      </c>
      <c r="N4710" s="1">
        <v>42906.370627129632</v>
      </c>
      <c r="O4710" t="s">
        <v>212</v>
      </c>
      <c r="P4710">
        <v>0</v>
      </c>
      <c r="Q4710">
        <v>4.7426469326019198</v>
      </c>
      <c r="R4710">
        <v>9992</v>
      </c>
      <c r="S4710">
        <f t="shared" si="292"/>
        <v>1.0008006405124099E-4</v>
      </c>
      <c r="T4710">
        <f t="shared" si="293"/>
        <v>0.01</v>
      </c>
      <c r="U4710">
        <f t="shared" si="294"/>
        <v>9.8999199359487595E-3</v>
      </c>
      <c r="V4710">
        <f t="shared" si="295"/>
        <v>0.47464440878722175</v>
      </c>
    </row>
    <row r="4711" spans="1:22">
      <c r="A4711" t="s">
        <v>18</v>
      </c>
      <c r="B4711">
        <v>10000</v>
      </c>
      <c r="C4711">
        <v>100</v>
      </c>
      <c r="D4711">
        <v>5</v>
      </c>
      <c r="E4711">
        <v>3.2581767719358702E-2</v>
      </c>
      <c r="F4711" t="s">
        <v>112</v>
      </c>
      <c r="G4711" t="s">
        <v>112</v>
      </c>
      <c r="H4711" t="s">
        <v>20</v>
      </c>
      <c r="I4711">
        <v>1</v>
      </c>
      <c r="J4711" t="s">
        <v>21</v>
      </c>
      <c r="K4711" t="s">
        <v>22</v>
      </c>
      <c r="L4711" t="s">
        <v>23</v>
      </c>
      <c r="M4711" s="1">
        <v>42906.370750034723</v>
      </c>
      <c r="N4711" s="1">
        <v>42906.370873020831</v>
      </c>
      <c r="O4711" t="s">
        <v>212</v>
      </c>
      <c r="P4711">
        <v>0</v>
      </c>
      <c r="Q4711">
        <v>4.7358849048614502</v>
      </c>
      <c r="R4711">
        <v>9992</v>
      </c>
      <c r="S4711">
        <f t="shared" si="292"/>
        <v>1.0008006405124099E-4</v>
      </c>
      <c r="T4711">
        <f t="shared" si="293"/>
        <v>0.01</v>
      </c>
      <c r="U4711">
        <f t="shared" si="294"/>
        <v>9.8999199359487595E-3</v>
      </c>
      <c r="V4711">
        <f t="shared" si="295"/>
        <v>0.47396766461783929</v>
      </c>
    </row>
    <row r="4712" spans="1:22">
      <c r="A4712" t="s">
        <v>18</v>
      </c>
      <c r="B4712">
        <v>10000</v>
      </c>
      <c r="C4712">
        <v>100</v>
      </c>
      <c r="D4712">
        <v>0</v>
      </c>
      <c r="E4712">
        <v>0.80485530041691</v>
      </c>
      <c r="F4712" t="s">
        <v>112</v>
      </c>
      <c r="G4712" t="s">
        <v>112</v>
      </c>
      <c r="H4712" t="s">
        <v>20</v>
      </c>
      <c r="I4712">
        <v>1</v>
      </c>
      <c r="J4712" t="s">
        <v>21</v>
      </c>
      <c r="K4712" t="s">
        <v>22</v>
      </c>
      <c r="L4712" t="s">
        <v>23</v>
      </c>
      <c r="M4712" s="1">
        <v>42906.370996064812</v>
      </c>
      <c r="N4712" s="1">
        <v>42906.371119965275</v>
      </c>
      <c r="O4712" t="s">
        <v>213</v>
      </c>
      <c r="P4712">
        <v>0</v>
      </c>
      <c r="Q4712">
        <v>4.7686381340026802</v>
      </c>
      <c r="R4712">
        <v>9994</v>
      </c>
      <c r="S4712">
        <f t="shared" si="292"/>
        <v>1.0006003602161297E-4</v>
      </c>
      <c r="T4712">
        <f t="shared" si="293"/>
        <v>0.01</v>
      </c>
      <c r="U4712">
        <f t="shared" si="294"/>
        <v>9.8999399639783867E-3</v>
      </c>
      <c r="V4712">
        <f t="shared" si="295"/>
        <v>0.47715010346234543</v>
      </c>
    </row>
    <row r="4713" spans="1:22">
      <c r="A4713" t="s">
        <v>18</v>
      </c>
      <c r="B4713">
        <v>10000</v>
      </c>
      <c r="C4713">
        <v>100</v>
      </c>
      <c r="D4713">
        <v>1</v>
      </c>
      <c r="E4713">
        <v>0.80485530041691</v>
      </c>
      <c r="F4713" t="s">
        <v>112</v>
      </c>
      <c r="G4713" t="s">
        <v>112</v>
      </c>
      <c r="H4713" t="s">
        <v>20</v>
      </c>
      <c r="I4713">
        <v>1</v>
      </c>
      <c r="J4713" t="s">
        <v>21</v>
      </c>
      <c r="K4713" t="s">
        <v>22</v>
      </c>
      <c r="L4713" t="s">
        <v>23</v>
      </c>
      <c r="M4713" s="1">
        <v>42906.371242789355</v>
      </c>
      <c r="N4713" s="1">
        <v>42906.371366180552</v>
      </c>
      <c r="O4713" t="s">
        <v>213</v>
      </c>
      <c r="P4713">
        <v>0</v>
      </c>
      <c r="Q4713">
        <v>4.77266097068786</v>
      </c>
      <c r="R4713">
        <v>9994</v>
      </c>
      <c r="S4713">
        <f t="shared" si="292"/>
        <v>1.0006003602161297E-4</v>
      </c>
      <c r="T4713">
        <f t="shared" si="293"/>
        <v>0.01</v>
      </c>
      <c r="U4713">
        <f t="shared" si="294"/>
        <v>9.8999399639783867E-3</v>
      </c>
      <c r="V4713">
        <f t="shared" si="295"/>
        <v>0.47755262864597353</v>
      </c>
    </row>
    <row r="4714" spans="1:22">
      <c r="A4714" t="s">
        <v>18</v>
      </c>
      <c r="B4714">
        <v>10000</v>
      </c>
      <c r="C4714">
        <v>100</v>
      </c>
      <c r="D4714">
        <v>2</v>
      </c>
      <c r="E4714">
        <v>0.80485530041691</v>
      </c>
      <c r="F4714" t="s">
        <v>112</v>
      </c>
      <c r="G4714" t="s">
        <v>112</v>
      </c>
      <c r="H4714" t="s">
        <v>20</v>
      </c>
      <c r="I4714">
        <v>1</v>
      </c>
      <c r="J4714" t="s">
        <v>21</v>
      </c>
      <c r="K4714" t="s">
        <v>22</v>
      </c>
      <c r="L4714" t="s">
        <v>23</v>
      </c>
      <c r="M4714" s="1">
        <v>42906.371489560188</v>
      </c>
      <c r="N4714" s="1">
        <v>42906.371612326388</v>
      </c>
      <c r="O4714" t="s">
        <v>213</v>
      </c>
      <c r="P4714">
        <v>0</v>
      </c>
      <c r="Q4714">
        <v>4.6599810123443604</v>
      </c>
      <c r="R4714">
        <v>9994</v>
      </c>
      <c r="S4714">
        <f t="shared" si="292"/>
        <v>1.0006003602161297E-4</v>
      </c>
      <c r="T4714">
        <f t="shared" si="293"/>
        <v>0.01</v>
      </c>
      <c r="U4714">
        <f t="shared" si="294"/>
        <v>9.8999399639783867E-3</v>
      </c>
      <c r="V4714">
        <f t="shared" si="295"/>
        <v>0.46627786795520915</v>
      </c>
    </row>
    <row r="4715" spans="1:22">
      <c r="A4715" t="s">
        <v>18</v>
      </c>
      <c r="B4715">
        <v>10000</v>
      </c>
      <c r="C4715">
        <v>100</v>
      </c>
      <c r="D4715">
        <v>3</v>
      </c>
      <c r="E4715">
        <v>0.80485530041691</v>
      </c>
      <c r="F4715" t="s">
        <v>112</v>
      </c>
      <c r="G4715" t="s">
        <v>112</v>
      </c>
      <c r="H4715" t="s">
        <v>20</v>
      </c>
      <c r="I4715">
        <v>1</v>
      </c>
      <c r="J4715" t="s">
        <v>21</v>
      </c>
      <c r="K4715" t="s">
        <v>22</v>
      </c>
      <c r="L4715" t="s">
        <v>23</v>
      </c>
      <c r="M4715" s="1">
        <v>42906.371734629633</v>
      </c>
      <c r="N4715" s="1">
        <v>42906.371857141203</v>
      </c>
      <c r="O4715" t="s">
        <v>213</v>
      </c>
      <c r="P4715">
        <v>0</v>
      </c>
      <c r="Q4715">
        <v>4.7531220912933296</v>
      </c>
      <c r="R4715">
        <v>9994</v>
      </c>
      <c r="S4715">
        <f t="shared" si="292"/>
        <v>1.0006003602161297E-4</v>
      </c>
      <c r="T4715">
        <f t="shared" si="293"/>
        <v>0.01</v>
      </c>
      <c r="U4715">
        <f t="shared" si="294"/>
        <v>9.8999399639783867E-3</v>
      </c>
      <c r="V4715">
        <f t="shared" si="295"/>
        <v>0.47559756766993494</v>
      </c>
    </row>
    <row r="4716" spans="1:22">
      <c r="A4716" t="s">
        <v>18</v>
      </c>
      <c r="B4716">
        <v>10000</v>
      </c>
      <c r="C4716">
        <v>100</v>
      </c>
      <c r="D4716">
        <v>4</v>
      </c>
      <c r="E4716">
        <v>0.80485530041691</v>
      </c>
      <c r="F4716" t="s">
        <v>112</v>
      </c>
      <c r="G4716" t="s">
        <v>112</v>
      </c>
      <c r="H4716" t="s">
        <v>20</v>
      </c>
      <c r="I4716">
        <v>1</v>
      </c>
      <c r="J4716" t="s">
        <v>21</v>
      </c>
      <c r="K4716" t="s">
        <v>22</v>
      </c>
      <c r="L4716" t="s">
        <v>23</v>
      </c>
      <c r="M4716" s="1">
        <v>42906.371979340278</v>
      </c>
      <c r="N4716" s="1">
        <v>42906.372102118054</v>
      </c>
      <c r="O4716" t="s">
        <v>213</v>
      </c>
      <c r="P4716">
        <v>0</v>
      </c>
      <c r="Q4716">
        <v>4.66241407394409</v>
      </c>
      <c r="R4716">
        <v>9994</v>
      </c>
      <c r="S4716">
        <f t="shared" si="292"/>
        <v>1.0006003602161297E-4</v>
      </c>
      <c r="T4716">
        <f t="shared" si="293"/>
        <v>0.01</v>
      </c>
      <c r="U4716">
        <f t="shared" si="294"/>
        <v>9.8999399639783867E-3</v>
      </c>
      <c r="V4716">
        <f t="shared" si="295"/>
        <v>0.46652132018652093</v>
      </c>
    </row>
    <row r="4717" spans="1:22">
      <c r="A4717" t="s">
        <v>18</v>
      </c>
      <c r="B4717">
        <v>10000</v>
      </c>
      <c r="C4717">
        <v>100</v>
      </c>
      <c r="D4717">
        <v>5</v>
      </c>
      <c r="E4717">
        <v>0.80485530041691</v>
      </c>
      <c r="F4717" t="s">
        <v>112</v>
      </c>
      <c r="G4717" t="s">
        <v>112</v>
      </c>
      <c r="H4717" t="s">
        <v>20</v>
      </c>
      <c r="I4717">
        <v>1</v>
      </c>
      <c r="J4717" t="s">
        <v>21</v>
      </c>
      <c r="K4717" t="s">
        <v>22</v>
      </c>
      <c r="L4717" t="s">
        <v>23</v>
      </c>
      <c r="M4717" s="1">
        <v>42906.372225868057</v>
      </c>
      <c r="N4717" s="1">
        <v>42906.372350196762</v>
      </c>
      <c r="O4717" t="s">
        <v>213</v>
      </c>
      <c r="P4717">
        <v>0</v>
      </c>
      <c r="Q4717">
        <v>4.7994670867919904</v>
      </c>
      <c r="R4717">
        <v>9994</v>
      </c>
      <c r="S4717">
        <f t="shared" si="292"/>
        <v>1.0006003602161297E-4</v>
      </c>
      <c r="T4717">
        <f t="shared" si="293"/>
        <v>0.01</v>
      </c>
      <c r="U4717">
        <f t="shared" si="294"/>
        <v>9.8999399639783867E-3</v>
      </c>
      <c r="V4717">
        <f t="shared" si="295"/>
        <v>0.48023484958895241</v>
      </c>
    </row>
    <row r="4718" spans="1:22">
      <c r="A4718" t="s">
        <v>18</v>
      </c>
      <c r="B4718">
        <v>10000</v>
      </c>
      <c r="C4718">
        <v>100</v>
      </c>
      <c r="D4718">
        <v>0</v>
      </c>
      <c r="E4718">
        <v>0.464385161851044</v>
      </c>
      <c r="F4718" t="s">
        <v>112</v>
      </c>
      <c r="G4718" t="s">
        <v>112</v>
      </c>
      <c r="H4718" t="s">
        <v>20</v>
      </c>
      <c r="I4718">
        <v>1</v>
      </c>
      <c r="J4718" t="s">
        <v>21</v>
      </c>
      <c r="K4718" t="s">
        <v>22</v>
      </c>
      <c r="L4718" t="s">
        <v>23</v>
      </c>
      <c r="M4718" s="1">
        <v>42906.372473495372</v>
      </c>
      <c r="N4718" s="1">
        <v>42906.372596655092</v>
      </c>
      <c r="O4718" t="s">
        <v>214</v>
      </c>
      <c r="P4718">
        <v>0</v>
      </c>
      <c r="Q4718">
        <v>4.7326779365539497</v>
      </c>
      <c r="R4718">
        <v>9993</v>
      </c>
      <c r="S4718">
        <f t="shared" si="292"/>
        <v>1.0007004903432403E-4</v>
      </c>
      <c r="T4718">
        <f t="shared" si="293"/>
        <v>0.01</v>
      </c>
      <c r="U4718">
        <f t="shared" si="294"/>
        <v>9.899929950965676E-3</v>
      </c>
      <c r="V4718">
        <f t="shared" si="295"/>
        <v>0.47359931317461723</v>
      </c>
    </row>
    <row r="4719" spans="1:22">
      <c r="A4719" t="s">
        <v>18</v>
      </c>
      <c r="B4719">
        <v>10000</v>
      </c>
      <c r="C4719">
        <v>100</v>
      </c>
      <c r="D4719">
        <v>1</v>
      </c>
      <c r="E4719">
        <v>0.464385161851044</v>
      </c>
      <c r="F4719" t="s">
        <v>112</v>
      </c>
      <c r="G4719" t="s">
        <v>112</v>
      </c>
      <c r="H4719" t="s">
        <v>20</v>
      </c>
      <c r="I4719">
        <v>1</v>
      </c>
      <c r="J4719" t="s">
        <v>21</v>
      </c>
      <c r="K4719" t="s">
        <v>22</v>
      </c>
      <c r="L4719" t="s">
        <v>23</v>
      </c>
      <c r="M4719" s="1">
        <v>42906.372719872685</v>
      </c>
      <c r="N4719" s="1">
        <v>42906.372842175922</v>
      </c>
      <c r="O4719" t="s">
        <v>214</v>
      </c>
      <c r="P4719">
        <v>0</v>
      </c>
      <c r="Q4719">
        <v>4.64060378074646</v>
      </c>
      <c r="R4719">
        <v>9993</v>
      </c>
      <c r="S4719">
        <f t="shared" si="292"/>
        <v>1.0007004903432403E-4</v>
      </c>
      <c r="T4719">
        <f t="shared" si="293"/>
        <v>0.01</v>
      </c>
      <c r="U4719">
        <f t="shared" si="294"/>
        <v>9.899929950965676E-3</v>
      </c>
      <c r="V4719">
        <f t="shared" si="295"/>
        <v>0.46438544788816771</v>
      </c>
    </row>
    <row r="4720" spans="1:22">
      <c r="A4720" t="s">
        <v>18</v>
      </c>
      <c r="B4720">
        <v>10000</v>
      </c>
      <c r="C4720">
        <v>100</v>
      </c>
      <c r="D4720">
        <v>2</v>
      </c>
      <c r="E4720">
        <v>0.464385161851044</v>
      </c>
      <c r="F4720" t="s">
        <v>112</v>
      </c>
      <c r="G4720" t="s">
        <v>112</v>
      </c>
      <c r="H4720" t="s">
        <v>20</v>
      </c>
      <c r="I4720">
        <v>1</v>
      </c>
      <c r="J4720" t="s">
        <v>21</v>
      </c>
      <c r="K4720" t="s">
        <v>22</v>
      </c>
      <c r="L4720" t="s">
        <v>23</v>
      </c>
      <c r="M4720" s="1">
        <v>42906.37296479167</v>
      </c>
      <c r="N4720" s="1">
        <v>42906.37308798611</v>
      </c>
      <c r="O4720" t="s">
        <v>214</v>
      </c>
      <c r="P4720">
        <v>0</v>
      </c>
      <c r="Q4720">
        <v>4.7960140705108598</v>
      </c>
      <c r="R4720">
        <v>9993</v>
      </c>
      <c r="S4720">
        <f t="shared" si="292"/>
        <v>1.0007004903432403E-4</v>
      </c>
      <c r="T4720">
        <f t="shared" si="293"/>
        <v>0.01</v>
      </c>
      <c r="U4720">
        <f t="shared" si="294"/>
        <v>9.899929950965676E-3</v>
      </c>
      <c r="V4720">
        <f t="shared" si="295"/>
        <v>0.4799373632053297</v>
      </c>
    </row>
    <row r="4721" spans="1:22">
      <c r="A4721" t="s">
        <v>18</v>
      </c>
      <c r="B4721">
        <v>10000</v>
      </c>
      <c r="C4721">
        <v>100</v>
      </c>
      <c r="D4721">
        <v>3</v>
      </c>
      <c r="E4721">
        <v>0.464385161851044</v>
      </c>
      <c r="F4721" t="s">
        <v>112</v>
      </c>
      <c r="G4721" t="s">
        <v>112</v>
      </c>
      <c r="H4721" t="s">
        <v>20</v>
      </c>
      <c r="I4721">
        <v>1</v>
      </c>
      <c r="J4721" t="s">
        <v>21</v>
      </c>
      <c r="K4721" t="s">
        <v>22</v>
      </c>
      <c r="L4721" t="s">
        <v>23</v>
      </c>
      <c r="M4721" s="1">
        <v>42906.373210636571</v>
      </c>
      <c r="N4721" s="1">
        <v>42906.373334490738</v>
      </c>
      <c r="O4721" t="s">
        <v>214</v>
      </c>
      <c r="P4721">
        <v>0</v>
      </c>
      <c r="Q4721">
        <v>4.7863819599151602</v>
      </c>
      <c r="R4721">
        <v>9993</v>
      </c>
      <c r="S4721">
        <f t="shared" si="292"/>
        <v>1.0007004903432403E-4</v>
      </c>
      <c r="T4721">
        <f t="shared" si="293"/>
        <v>0.01</v>
      </c>
      <c r="U4721">
        <f t="shared" si="294"/>
        <v>9.899929950965676E-3</v>
      </c>
      <c r="V4721">
        <f t="shared" si="295"/>
        <v>0.47897347742571406</v>
      </c>
    </row>
    <row r="4722" spans="1:22">
      <c r="A4722" t="s">
        <v>18</v>
      </c>
      <c r="B4722">
        <v>10000</v>
      </c>
      <c r="C4722">
        <v>100</v>
      </c>
      <c r="D4722">
        <v>4</v>
      </c>
      <c r="E4722">
        <v>0.464385161851044</v>
      </c>
      <c r="F4722" t="s">
        <v>112</v>
      </c>
      <c r="G4722" t="s">
        <v>112</v>
      </c>
      <c r="H4722" t="s">
        <v>20</v>
      </c>
      <c r="I4722">
        <v>1</v>
      </c>
      <c r="J4722" t="s">
        <v>21</v>
      </c>
      <c r="K4722" t="s">
        <v>22</v>
      </c>
      <c r="L4722" t="s">
        <v>23</v>
      </c>
      <c r="M4722" s="1">
        <v>42906.373458206021</v>
      </c>
      <c r="N4722" s="1">
        <v>42906.373582743057</v>
      </c>
      <c r="O4722" t="s">
        <v>214</v>
      </c>
      <c r="P4722">
        <v>0</v>
      </c>
      <c r="Q4722">
        <v>4.7929220199584899</v>
      </c>
      <c r="R4722">
        <v>9993</v>
      </c>
      <c r="S4722">
        <f t="shared" si="292"/>
        <v>1.0007004903432403E-4</v>
      </c>
      <c r="T4722">
        <f t="shared" si="293"/>
        <v>0.01</v>
      </c>
      <c r="U4722">
        <f t="shared" si="294"/>
        <v>9.899929950965676E-3</v>
      </c>
      <c r="V4722">
        <f t="shared" si="295"/>
        <v>0.47962794155493743</v>
      </c>
    </row>
    <row r="4723" spans="1:22">
      <c r="A4723" t="s">
        <v>18</v>
      </c>
      <c r="B4723">
        <v>10000</v>
      </c>
      <c r="C4723">
        <v>100</v>
      </c>
      <c r="D4723">
        <v>5</v>
      </c>
      <c r="E4723">
        <v>0.464385161851044</v>
      </c>
      <c r="F4723" t="s">
        <v>112</v>
      </c>
      <c r="G4723" t="s">
        <v>112</v>
      </c>
      <c r="H4723" t="s">
        <v>20</v>
      </c>
      <c r="I4723">
        <v>1</v>
      </c>
      <c r="J4723" t="s">
        <v>21</v>
      </c>
      <c r="K4723" t="s">
        <v>22</v>
      </c>
      <c r="L4723" t="s">
        <v>23</v>
      </c>
      <c r="M4723" s="1">
        <v>42906.373706192127</v>
      </c>
      <c r="N4723" s="1">
        <v>42906.373828009258</v>
      </c>
      <c r="O4723" t="s">
        <v>214</v>
      </c>
      <c r="P4723">
        <v>0</v>
      </c>
      <c r="Q4723">
        <v>4.6747088432312003</v>
      </c>
      <c r="R4723">
        <v>9993</v>
      </c>
      <c r="S4723">
        <f t="shared" si="292"/>
        <v>1.0007004903432403E-4</v>
      </c>
      <c r="T4723">
        <f t="shared" si="293"/>
        <v>0.01</v>
      </c>
      <c r="U4723">
        <f t="shared" si="294"/>
        <v>9.899929950965676E-3</v>
      </c>
      <c r="V4723">
        <f t="shared" si="295"/>
        <v>0.46779834316333435</v>
      </c>
    </row>
    <row r="4724" spans="1:22">
      <c r="A4724" t="s">
        <v>18</v>
      </c>
      <c r="B4724">
        <v>10000</v>
      </c>
      <c r="C4724">
        <v>100</v>
      </c>
      <c r="D4724">
        <v>0</v>
      </c>
      <c r="E4724">
        <v>0.37439519687321898</v>
      </c>
      <c r="F4724" t="s">
        <v>112</v>
      </c>
      <c r="G4724" t="s">
        <v>112</v>
      </c>
      <c r="H4724" t="s">
        <v>20</v>
      </c>
      <c r="I4724">
        <v>1</v>
      </c>
      <c r="J4724" t="s">
        <v>21</v>
      </c>
      <c r="K4724" t="s">
        <v>22</v>
      </c>
      <c r="L4724" t="s">
        <v>23</v>
      </c>
      <c r="M4724" s="1">
        <v>42906.373951284724</v>
      </c>
      <c r="N4724" s="1">
        <v>42906.374076527776</v>
      </c>
      <c r="O4724" t="s">
        <v>215</v>
      </c>
      <c r="P4724">
        <v>0</v>
      </c>
      <c r="Q4724">
        <v>4.8081429004669101</v>
      </c>
      <c r="R4724">
        <v>9992</v>
      </c>
      <c r="S4724">
        <f t="shared" si="292"/>
        <v>1.0008006405124099E-4</v>
      </c>
      <c r="T4724">
        <f t="shared" si="293"/>
        <v>0.01</v>
      </c>
      <c r="U4724">
        <f t="shared" si="294"/>
        <v>9.8999199359487595E-3</v>
      </c>
      <c r="V4724">
        <f t="shared" si="295"/>
        <v>0.48119924944624803</v>
      </c>
    </row>
    <row r="4725" spans="1:22">
      <c r="A4725" t="s">
        <v>18</v>
      </c>
      <c r="B4725">
        <v>10000</v>
      </c>
      <c r="C4725">
        <v>100</v>
      </c>
      <c r="D4725">
        <v>1</v>
      </c>
      <c r="E4725">
        <v>0.37439519687321898</v>
      </c>
      <c r="F4725" t="s">
        <v>112</v>
      </c>
      <c r="G4725" t="s">
        <v>112</v>
      </c>
      <c r="H4725" t="s">
        <v>20</v>
      </c>
      <c r="I4725">
        <v>1</v>
      </c>
      <c r="J4725" t="s">
        <v>21</v>
      </c>
      <c r="K4725" t="s">
        <v>22</v>
      </c>
      <c r="L4725" t="s">
        <v>23</v>
      </c>
      <c r="M4725" s="1">
        <v>42906.374199027778</v>
      </c>
      <c r="N4725" s="1">
        <v>42906.374323518517</v>
      </c>
      <c r="O4725" t="s">
        <v>215</v>
      </c>
      <c r="P4725">
        <v>0</v>
      </c>
      <c r="Q4725">
        <v>4.8288650512695304</v>
      </c>
      <c r="R4725">
        <v>9992</v>
      </c>
      <c r="S4725">
        <f t="shared" si="292"/>
        <v>1.0008006405124099E-4</v>
      </c>
      <c r="T4725">
        <f t="shared" si="293"/>
        <v>0.01</v>
      </c>
      <c r="U4725">
        <f t="shared" si="294"/>
        <v>9.8999199359487595E-3</v>
      </c>
      <c r="V4725">
        <f t="shared" si="295"/>
        <v>0.48327312362585373</v>
      </c>
    </row>
    <row r="4726" spans="1:22">
      <c r="A4726" t="s">
        <v>18</v>
      </c>
      <c r="B4726">
        <v>10000</v>
      </c>
      <c r="C4726">
        <v>100</v>
      </c>
      <c r="D4726">
        <v>2</v>
      </c>
      <c r="E4726">
        <v>0.37439519687321898</v>
      </c>
      <c r="F4726" t="s">
        <v>112</v>
      </c>
      <c r="G4726" t="s">
        <v>112</v>
      </c>
      <c r="H4726" t="s">
        <v>20</v>
      </c>
      <c r="I4726">
        <v>1</v>
      </c>
      <c r="J4726" t="s">
        <v>21</v>
      </c>
      <c r="K4726" t="s">
        <v>22</v>
      </c>
      <c r="L4726" t="s">
        <v>23</v>
      </c>
      <c r="M4726" s="1">
        <v>42906.374447349539</v>
      </c>
      <c r="N4726" s="1">
        <v>42906.374569375002</v>
      </c>
      <c r="O4726" t="s">
        <v>215</v>
      </c>
      <c r="P4726">
        <v>0</v>
      </c>
      <c r="Q4726">
        <v>4.6485421657562203</v>
      </c>
      <c r="R4726">
        <v>9992</v>
      </c>
      <c r="S4726">
        <f t="shared" si="292"/>
        <v>1.0008006405124099E-4</v>
      </c>
      <c r="T4726">
        <f t="shared" si="293"/>
        <v>0.01</v>
      </c>
      <c r="U4726">
        <f t="shared" si="294"/>
        <v>9.8999199359487595E-3</v>
      </c>
      <c r="V4726">
        <f t="shared" si="295"/>
        <v>0.46522639769377705</v>
      </c>
    </row>
    <row r="4727" spans="1:22">
      <c r="A4727" t="s">
        <v>18</v>
      </c>
      <c r="B4727">
        <v>10000</v>
      </c>
      <c r="C4727">
        <v>100</v>
      </c>
      <c r="D4727">
        <v>3</v>
      </c>
      <c r="E4727">
        <v>0.37439519687321898</v>
      </c>
      <c r="F4727" t="s">
        <v>112</v>
      </c>
      <c r="G4727" t="s">
        <v>112</v>
      </c>
      <c r="H4727" t="s">
        <v>20</v>
      </c>
      <c r="I4727">
        <v>1</v>
      </c>
      <c r="J4727" t="s">
        <v>21</v>
      </c>
      <c r="K4727" t="s">
        <v>22</v>
      </c>
      <c r="L4727" t="s">
        <v>23</v>
      </c>
      <c r="M4727" s="1">
        <v>42906.374691342593</v>
      </c>
      <c r="N4727" s="1">
        <v>42906.374813912036</v>
      </c>
      <c r="O4727" t="s">
        <v>215</v>
      </c>
      <c r="P4727">
        <v>0</v>
      </c>
      <c r="Q4727">
        <v>4.7526960372924796</v>
      </c>
      <c r="R4727">
        <v>9992</v>
      </c>
      <c r="S4727">
        <f t="shared" si="292"/>
        <v>1.0008006405124099E-4</v>
      </c>
      <c r="T4727">
        <f t="shared" si="293"/>
        <v>0.01</v>
      </c>
      <c r="U4727">
        <f t="shared" si="294"/>
        <v>9.8999199359487595E-3</v>
      </c>
      <c r="V4727">
        <f t="shared" si="295"/>
        <v>0.47565012382831062</v>
      </c>
    </row>
    <row r="4728" spans="1:22">
      <c r="A4728" t="s">
        <v>18</v>
      </c>
      <c r="B4728">
        <v>10000</v>
      </c>
      <c r="C4728">
        <v>100</v>
      </c>
      <c r="D4728">
        <v>4</v>
      </c>
      <c r="E4728">
        <v>0.37439519687321898</v>
      </c>
      <c r="F4728" t="s">
        <v>112</v>
      </c>
      <c r="G4728" t="s">
        <v>112</v>
      </c>
      <c r="H4728" t="s">
        <v>20</v>
      </c>
      <c r="I4728">
        <v>1</v>
      </c>
      <c r="J4728" t="s">
        <v>21</v>
      </c>
      <c r="K4728" t="s">
        <v>22</v>
      </c>
      <c r="L4728" t="s">
        <v>23</v>
      </c>
      <c r="M4728" s="1">
        <v>42906.374936655091</v>
      </c>
      <c r="N4728" s="1">
        <v>42906.375059305552</v>
      </c>
      <c r="O4728" t="s">
        <v>215</v>
      </c>
      <c r="P4728">
        <v>0</v>
      </c>
      <c r="Q4728">
        <v>4.6599369049072203</v>
      </c>
      <c r="R4728">
        <v>9992</v>
      </c>
      <c r="S4728">
        <f t="shared" si="292"/>
        <v>1.0008006405124099E-4</v>
      </c>
      <c r="T4728">
        <f t="shared" si="293"/>
        <v>0.01</v>
      </c>
      <c r="U4728">
        <f t="shared" si="294"/>
        <v>9.8999199359487595E-3</v>
      </c>
      <c r="V4728">
        <f t="shared" si="295"/>
        <v>0.4663667839178563</v>
      </c>
    </row>
    <row r="4729" spans="1:22">
      <c r="A4729" t="s">
        <v>18</v>
      </c>
      <c r="B4729">
        <v>10000</v>
      </c>
      <c r="C4729">
        <v>100</v>
      </c>
      <c r="D4729">
        <v>5</v>
      </c>
      <c r="E4729">
        <v>0.37439519687321898</v>
      </c>
      <c r="F4729" t="s">
        <v>112</v>
      </c>
      <c r="G4729" t="s">
        <v>112</v>
      </c>
      <c r="H4729" t="s">
        <v>20</v>
      </c>
      <c r="I4729">
        <v>1</v>
      </c>
      <c r="J4729" t="s">
        <v>21</v>
      </c>
      <c r="K4729" t="s">
        <v>22</v>
      </c>
      <c r="L4729" t="s">
        <v>23</v>
      </c>
      <c r="M4729" s="1">
        <v>42906.375182361109</v>
      </c>
      <c r="N4729" s="1">
        <v>42906.375305358793</v>
      </c>
      <c r="O4729" t="s">
        <v>215</v>
      </c>
      <c r="P4729">
        <v>0</v>
      </c>
      <c r="Q4729">
        <v>4.6928031444549498</v>
      </c>
      <c r="R4729">
        <v>9992</v>
      </c>
      <c r="S4729">
        <f t="shared" si="292"/>
        <v>1.0008006405124099E-4</v>
      </c>
      <c r="T4729">
        <f t="shared" si="293"/>
        <v>0.01</v>
      </c>
      <c r="U4729">
        <f t="shared" si="294"/>
        <v>9.8999199359487595E-3</v>
      </c>
      <c r="V4729">
        <f t="shared" si="295"/>
        <v>0.46965603927691651</v>
      </c>
    </row>
    <row r="4730" spans="1:22">
      <c r="A4730" t="s">
        <v>18</v>
      </c>
      <c r="B4730">
        <v>10000</v>
      </c>
      <c r="C4730">
        <v>100</v>
      </c>
      <c r="D4730">
        <v>0</v>
      </c>
      <c r="E4730">
        <v>0.239381580140864</v>
      </c>
      <c r="F4730" t="s">
        <v>112</v>
      </c>
      <c r="G4730" t="s">
        <v>112</v>
      </c>
      <c r="H4730" t="s">
        <v>20</v>
      </c>
      <c r="I4730">
        <v>1</v>
      </c>
      <c r="J4730" t="s">
        <v>21</v>
      </c>
      <c r="K4730" t="s">
        <v>22</v>
      </c>
      <c r="L4730" t="s">
        <v>23</v>
      </c>
      <c r="M4730" s="1">
        <v>42906.375428090279</v>
      </c>
      <c r="N4730" s="1">
        <v>42906.375550462966</v>
      </c>
      <c r="O4730" t="s">
        <v>216</v>
      </c>
      <c r="P4730">
        <v>0</v>
      </c>
      <c r="Q4730">
        <v>4.6671369075775102</v>
      </c>
      <c r="R4730">
        <v>9991</v>
      </c>
      <c r="S4730">
        <f t="shared" si="292"/>
        <v>1.0009008107296567E-4</v>
      </c>
      <c r="T4730">
        <f t="shared" si="293"/>
        <v>0.01</v>
      </c>
      <c r="U4730">
        <f t="shared" si="294"/>
        <v>9.8999099189270353E-3</v>
      </c>
      <c r="V4730">
        <f t="shared" si="295"/>
        <v>0.46713411145806327</v>
      </c>
    </row>
    <row r="4731" spans="1:22">
      <c r="A4731" t="s">
        <v>18</v>
      </c>
      <c r="B4731">
        <v>10000</v>
      </c>
      <c r="C4731">
        <v>100</v>
      </c>
      <c r="D4731">
        <v>1</v>
      </c>
      <c r="E4731">
        <v>0.239381580140864</v>
      </c>
      <c r="F4731" t="s">
        <v>112</v>
      </c>
      <c r="G4731" t="s">
        <v>112</v>
      </c>
      <c r="H4731" t="s">
        <v>20</v>
      </c>
      <c r="I4731">
        <v>1</v>
      </c>
      <c r="J4731" t="s">
        <v>21</v>
      </c>
      <c r="K4731" t="s">
        <v>22</v>
      </c>
      <c r="L4731" t="s">
        <v>23</v>
      </c>
      <c r="M4731" s="1">
        <v>42906.375674409719</v>
      </c>
      <c r="N4731" s="1">
        <v>42906.375797997687</v>
      </c>
      <c r="O4731" t="s">
        <v>216</v>
      </c>
      <c r="P4731">
        <v>0</v>
      </c>
      <c r="Q4731">
        <v>4.8557560443878103</v>
      </c>
      <c r="R4731">
        <v>9991</v>
      </c>
      <c r="S4731">
        <f t="shared" si="292"/>
        <v>1.0009008107296567E-4</v>
      </c>
      <c r="T4731">
        <f t="shared" si="293"/>
        <v>0.01</v>
      </c>
      <c r="U4731">
        <f t="shared" si="294"/>
        <v>9.8999099189270353E-3</v>
      </c>
      <c r="V4731">
        <f t="shared" si="295"/>
        <v>0.48601301615331899</v>
      </c>
    </row>
    <row r="4732" spans="1:22">
      <c r="A4732" t="s">
        <v>18</v>
      </c>
      <c r="B4732">
        <v>10000</v>
      </c>
      <c r="C4732">
        <v>100</v>
      </c>
      <c r="D4732">
        <v>2</v>
      </c>
      <c r="E4732">
        <v>0.239381580140864</v>
      </c>
      <c r="F4732" t="s">
        <v>112</v>
      </c>
      <c r="G4732" t="s">
        <v>112</v>
      </c>
      <c r="H4732" t="s">
        <v>20</v>
      </c>
      <c r="I4732">
        <v>1</v>
      </c>
      <c r="J4732" t="s">
        <v>21</v>
      </c>
      <c r="K4732" t="s">
        <v>22</v>
      </c>
      <c r="L4732" t="s">
        <v>23</v>
      </c>
      <c r="M4732" s="1">
        <v>42906.37592027778</v>
      </c>
      <c r="N4732" s="1">
        <v>42906.376043449076</v>
      </c>
      <c r="O4732" t="s">
        <v>216</v>
      </c>
      <c r="P4732">
        <v>0</v>
      </c>
      <c r="Q4732">
        <v>4.7809689044952304</v>
      </c>
      <c r="R4732">
        <v>9991</v>
      </c>
      <c r="S4732">
        <f t="shared" si="292"/>
        <v>1.0009008107296567E-4</v>
      </c>
      <c r="T4732">
        <f t="shared" si="293"/>
        <v>0.01</v>
      </c>
      <c r="U4732">
        <f t="shared" si="294"/>
        <v>9.8999099189270353E-3</v>
      </c>
      <c r="V4732">
        <f t="shared" si="295"/>
        <v>0.47852756525825546</v>
      </c>
    </row>
    <row r="4733" spans="1:22">
      <c r="A4733" t="s">
        <v>18</v>
      </c>
      <c r="B4733">
        <v>10000</v>
      </c>
      <c r="C4733">
        <v>100</v>
      </c>
      <c r="D4733">
        <v>3</v>
      </c>
      <c r="E4733">
        <v>0.239381580140864</v>
      </c>
      <c r="F4733" t="s">
        <v>112</v>
      </c>
      <c r="G4733" t="s">
        <v>112</v>
      </c>
      <c r="H4733" t="s">
        <v>20</v>
      </c>
      <c r="I4733">
        <v>1</v>
      </c>
      <c r="J4733" t="s">
        <v>21</v>
      </c>
      <c r="K4733" t="s">
        <v>22</v>
      </c>
      <c r="L4733" t="s">
        <v>23</v>
      </c>
      <c r="M4733" s="1">
        <v>42906.376166516202</v>
      </c>
      <c r="N4733" s="1">
        <v>42906.376289594904</v>
      </c>
      <c r="O4733" t="s">
        <v>216</v>
      </c>
      <c r="P4733">
        <v>0</v>
      </c>
      <c r="Q4733">
        <v>4.6999940872192303</v>
      </c>
      <c r="R4733">
        <v>9991</v>
      </c>
      <c r="S4733">
        <f t="shared" si="292"/>
        <v>1.0009008107296567E-4</v>
      </c>
      <c r="T4733">
        <f t="shared" si="293"/>
        <v>0.01</v>
      </c>
      <c r="U4733">
        <f t="shared" si="294"/>
        <v>9.8999099189270353E-3</v>
      </c>
      <c r="V4733">
        <f t="shared" si="295"/>
        <v>0.47042278923223207</v>
      </c>
    </row>
    <row r="4734" spans="1:22">
      <c r="A4734" t="s">
        <v>18</v>
      </c>
      <c r="B4734">
        <v>10000</v>
      </c>
      <c r="C4734">
        <v>100</v>
      </c>
      <c r="D4734">
        <v>4</v>
      </c>
      <c r="E4734">
        <v>0.239381580140864</v>
      </c>
      <c r="F4734" t="s">
        <v>112</v>
      </c>
      <c r="G4734" t="s">
        <v>112</v>
      </c>
      <c r="H4734" t="s">
        <v>20</v>
      </c>
      <c r="I4734">
        <v>1</v>
      </c>
      <c r="J4734" t="s">
        <v>21</v>
      </c>
      <c r="K4734" t="s">
        <v>22</v>
      </c>
      <c r="L4734" t="s">
        <v>23</v>
      </c>
      <c r="M4734" s="1">
        <v>42906.37641247685</v>
      </c>
      <c r="N4734" s="1">
        <v>42906.376535960648</v>
      </c>
      <c r="O4734" t="s">
        <v>216</v>
      </c>
      <c r="P4734">
        <v>0</v>
      </c>
      <c r="Q4734">
        <v>4.7371759414672798</v>
      </c>
      <c r="R4734">
        <v>9991</v>
      </c>
      <c r="S4734">
        <f t="shared" si="292"/>
        <v>1.0009008107296567E-4</v>
      </c>
      <c r="T4734">
        <f t="shared" si="293"/>
        <v>0.01</v>
      </c>
      <c r="U4734">
        <f t="shared" si="294"/>
        <v>9.8999099189270353E-3</v>
      </c>
      <c r="V4734">
        <f t="shared" si="295"/>
        <v>0.47414432403836254</v>
      </c>
    </row>
    <row r="4735" spans="1:22">
      <c r="A4735" t="s">
        <v>18</v>
      </c>
      <c r="B4735">
        <v>10000</v>
      </c>
      <c r="C4735">
        <v>100</v>
      </c>
      <c r="D4735">
        <v>5</v>
      </c>
      <c r="E4735">
        <v>0.239381580140864</v>
      </c>
      <c r="F4735" t="s">
        <v>112</v>
      </c>
      <c r="G4735" t="s">
        <v>112</v>
      </c>
      <c r="H4735" t="s">
        <v>20</v>
      </c>
      <c r="I4735">
        <v>1</v>
      </c>
      <c r="J4735" t="s">
        <v>21</v>
      </c>
      <c r="K4735" t="s">
        <v>22</v>
      </c>
      <c r="L4735" t="s">
        <v>23</v>
      </c>
      <c r="M4735" s="1">
        <v>42906.37665914352</v>
      </c>
      <c r="N4735" s="1">
        <v>42906.376781585648</v>
      </c>
      <c r="O4735" t="s">
        <v>216</v>
      </c>
      <c r="P4735">
        <v>0</v>
      </c>
      <c r="Q4735">
        <v>4.6557290554046604</v>
      </c>
      <c r="R4735">
        <v>9991</v>
      </c>
      <c r="S4735">
        <f t="shared" si="292"/>
        <v>1.0009008107296567E-4</v>
      </c>
      <c r="T4735">
        <f t="shared" si="293"/>
        <v>0.01</v>
      </c>
      <c r="U4735">
        <f t="shared" si="294"/>
        <v>9.8999099189270353E-3</v>
      </c>
      <c r="V4735">
        <f t="shared" si="295"/>
        <v>0.46599229860921432</v>
      </c>
    </row>
    <row r="4736" spans="1:22">
      <c r="A4736" t="s">
        <v>18</v>
      </c>
      <c r="B4736">
        <v>10000</v>
      </c>
      <c r="C4736">
        <v>100</v>
      </c>
      <c r="D4736">
        <v>0</v>
      </c>
      <c r="E4736">
        <v>0.57599825378726</v>
      </c>
      <c r="F4736" t="s">
        <v>112</v>
      </c>
      <c r="G4736" t="s">
        <v>112</v>
      </c>
      <c r="H4736" t="s">
        <v>20</v>
      </c>
      <c r="I4736">
        <v>1</v>
      </c>
      <c r="J4736" t="s">
        <v>21</v>
      </c>
      <c r="K4736" t="s">
        <v>22</v>
      </c>
      <c r="L4736" t="s">
        <v>23</v>
      </c>
      <c r="M4736" s="1">
        <v>42906.376904537035</v>
      </c>
      <c r="N4736" s="1">
        <v>42906.377027581017</v>
      </c>
      <c r="O4736" t="s">
        <v>217</v>
      </c>
      <c r="P4736">
        <v>0</v>
      </c>
      <c r="Q4736">
        <v>4.7519109249114901</v>
      </c>
      <c r="R4736">
        <v>9991</v>
      </c>
      <c r="S4736">
        <f t="shared" si="292"/>
        <v>1.0009008107296567E-4</v>
      </c>
      <c r="T4736">
        <f t="shared" si="293"/>
        <v>0.01</v>
      </c>
      <c r="U4736">
        <f t="shared" si="294"/>
        <v>9.8999099189270353E-3</v>
      </c>
      <c r="V4736">
        <f t="shared" si="295"/>
        <v>0.47561914972590236</v>
      </c>
    </row>
    <row r="4737" spans="1:22">
      <c r="A4737" t="s">
        <v>18</v>
      </c>
      <c r="B4737">
        <v>10000</v>
      </c>
      <c r="C4737">
        <v>100</v>
      </c>
      <c r="D4737">
        <v>1</v>
      </c>
      <c r="E4737">
        <v>0.57599825378726</v>
      </c>
      <c r="F4737" t="s">
        <v>112</v>
      </c>
      <c r="G4737" t="s">
        <v>112</v>
      </c>
      <c r="H4737" t="s">
        <v>20</v>
      </c>
      <c r="I4737">
        <v>1</v>
      </c>
      <c r="J4737" t="s">
        <v>21</v>
      </c>
      <c r="K4737" t="s">
        <v>22</v>
      </c>
      <c r="L4737" t="s">
        <v>23</v>
      </c>
      <c r="M4737" s="1">
        <v>42906.377150613429</v>
      </c>
      <c r="N4737" s="1">
        <v>42906.377272928243</v>
      </c>
      <c r="O4737" t="s">
        <v>217</v>
      </c>
      <c r="P4737">
        <v>0</v>
      </c>
      <c r="Q4737">
        <v>4.6727771759033203</v>
      </c>
      <c r="R4737">
        <v>9991</v>
      </c>
      <c r="S4737">
        <f t="shared" si="292"/>
        <v>1.0009008107296567E-4</v>
      </c>
      <c r="T4737">
        <f t="shared" si="293"/>
        <v>0.01</v>
      </c>
      <c r="U4737">
        <f t="shared" si="294"/>
        <v>9.8999099189270353E-3</v>
      </c>
      <c r="V4737">
        <f t="shared" si="295"/>
        <v>0.46769864637206687</v>
      </c>
    </row>
    <row r="4738" spans="1:22">
      <c r="A4738" t="s">
        <v>18</v>
      </c>
      <c r="B4738">
        <v>10000</v>
      </c>
      <c r="C4738">
        <v>100</v>
      </c>
      <c r="D4738">
        <v>2</v>
      </c>
      <c r="E4738">
        <v>0.57599825378726</v>
      </c>
      <c r="F4738" t="s">
        <v>112</v>
      </c>
      <c r="G4738" t="s">
        <v>112</v>
      </c>
      <c r="H4738" t="s">
        <v>20</v>
      </c>
      <c r="I4738">
        <v>1</v>
      </c>
      <c r="J4738" t="s">
        <v>21</v>
      </c>
      <c r="K4738" t="s">
        <v>22</v>
      </c>
      <c r="L4738" t="s">
        <v>23</v>
      </c>
      <c r="M4738" s="1">
        <v>42906.377395671298</v>
      </c>
      <c r="N4738" s="1">
        <v>42906.377518460649</v>
      </c>
      <c r="O4738" t="s">
        <v>217</v>
      </c>
      <c r="P4738">
        <v>0</v>
      </c>
      <c r="Q4738">
        <v>4.7673349380493102</v>
      </c>
      <c r="R4738">
        <v>9991</v>
      </c>
      <c r="S4738">
        <f t="shared" ref="S4738:S4801" si="296">1/R4738</f>
        <v>1.0009008107296567E-4</v>
      </c>
      <c r="T4738">
        <f t="shared" ref="T4738:T4801" si="297">1/C4738</f>
        <v>0.01</v>
      </c>
      <c r="U4738">
        <f t="shared" ref="U4738:U4801" si="298">T4738-S4738</f>
        <v>9.8999099189270353E-3</v>
      </c>
      <c r="V4738">
        <f t="shared" ref="V4738:V4801" si="299">Q4738/R4738*1000</f>
        <v>0.47716294045133723</v>
      </c>
    </row>
    <row r="4739" spans="1:22">
      <c r="A4739" t="s">
        <v>18</v>
      </c>
      <c r="B4739">
        <v>10000</v>
      </c>
      <c r="C4739">
        <v>100</v>
      </c>
      <c r="D4739">
        <v>3</v>
      </c>
      <c r="E4739">
        <v>0.57599825378726</v>
      </c>
      <c r="F4739" t="s">
        <v>112</v>
      </c>
      <c r="G4739" t="s">
        <v>112</v>
      </c>
      <c r="H4739" t="s">
        <v>20</v>
      </c>
      <c r="I4739">
        <v>1</v>
      </c>
      <c r="J4739" t="s">
        <v>21</v>
      </c>
      <c r="K4739" t="s">
        <v>22</v>
      </c>
      <c r="L4739" t="s">
        <v>23</v>
      </c>
      <c r="M4739" s="1">
        <v>42906.377640833336</v>
      </c>
      <c r="N4739" s="1">
        <v>42906.377763078701</v>
      </c>
      <c r="O4739" t="s">
        <v>217</v>
      </c>
      <c r="P4739">
        <v>0</v>
      </c>
      <c r="Q4739">
        <v>4.6573939323425204</v>
      </c>
      <c r="R4739">
        <v>9991</v>
      </c>
      <c r="S4739">
        <f t="shared" si="296"/>
        <v>1.0009008107296567E-4</v>
      </c>
      <c r="T4739">
        <f t="shared" si="297"/>
        <v>0.01</v>
      </c>
      <c r="U4739">
        <f t="shared" si="298"/>
        <v>9.8999099189270353E-3</v>
      </c>
      <c r="V4739">
        <f t="shared" si="299"/>
        <v>0.46615893627690125</v>
      </c>
    </row>
    <row r="4740" spans="1:22">
      <c r="A4740" t="s">
        <v>18</v>
      </c>
      <c r="B4740">
        <v>10000</v>
      </c>
      <c r="C4740">
        <v>100</v>
      </c>
      <c r="D4740">
        <v>4</v>
      </c>
      <c r="E4740">
        <v>0.57599825378726</v>
      </c>
      <c r="F4740" t="s">
        <v>112</v>
      </c>
      <c r="G4740" t="s">
        <v>112</v>
      </c>
      <c r="H4740" t="s">
        <v>20</v>
      </c>
      <c r="I4740">
        <v>1</v>
      </c>
      <c r="J4740" t="s">
        <v>21</v>
      </c>
      <c r="K4740" t="s">
        <v>22</v>
      </c>
      <c r="L4740" t="s">
        <v>23</v>
      </c>
      <c r="M4740" s="1">
        <v>42906.377886689814</v>
      </c>
      <c r="N4740" s="1">
        <v>42906.378009074077</v>
      </c>
      <c r="O4740" t="s">
        <v>217</v>
      </c>
      <c r="P4740">
        <v>0</v>
      </c>
      <c r="Q4740">
        <v>4.6971700191497803</v>
      </c>
      <c r="R4740">
        <v>9991</v>
      </c>
      <c r="S4740">
        <f t="shared" si="296"/>
        <v>1.0009008107296567E-4</v>
      </c>
      <c r="T4740">
        <f t="shared" si="297"/>
        <v>0.01</v>
      </c>
      <c r="U4740">
        <f t="shared" si="298"/>
        <v>9.8999099189270353E-3</v>
      </c>
      <c r="V4740">
        <f t="shared" si="299"/>
        <v>0.47014012803020522</v>
      </c>
    </row>
    <row r="4741" spans="1:22">
      <c r="A4741" t="s">
        <v>18</v>
      </c>
      <c r="B4741">
        <v>10000</v>
      </c>
      <c r="C4741">
        <v>100</v>
      </c>
      <c r="D4741">
        <v>5</v>
      </c>
      <c r="E4741">
        <v>0.57599825378726</v>
      </c>
      <c r="F4741" t="s">
        <v>112</v>
      </c>
      <c r="G4741" t="s">
        <v>112</v>
      </c>
      <c r="H4741" t="s">
        <v>20</v>
      </c>
      <c r="I4741">
        <v>1</v>
      </c>
      <c r="J4741" t="s">
        <v>21</v>
      </c>
      <c r="K4741" t="s">
        <v>22</v>
      </c>
      <c r="L4741" t="s">
        <v>23</v>
      </c>
      <c r="M4741" s="1">
        <v>42906.378131620368</v>
      </c>
      <c r="N4741" s="1">
        <v>42906.378254606483</v>
      </c>
      <c r="O4741" t="s">
        <v>217</v>
      </c>
      <c r="P4741">
        <v>0</v>
      </c>
      <c r="Q4741">
        <v>4.7417449951171804</v>
      </c>
      <c r="R4741">
        <v>9991</v>
      </c>
      <c r="S4741">
        <f t="shared" si="296"/>
        <v>1.0009008107296567E-4</v>
      </c>
      <c r="T4741">
        <f t="shared" si="297"/>
        <v>0.01</v>
      </c>
      <c r="U4741">
        <f t="shared" si="298"/>
        <v>9.8999099189270353E-3</v>
      </c>
      <c r="V4741">
        <f t="shared" si="299"/>
        <v>0.4746016409886078</v>
      </c>
    </row>
    <row r="4742" spans="1:22">
      <c r="A4742" t="s">
        <v>18</v>
      </c>
      <c r="B4742">
        <v>10000</v>
      </c>
      <c r="C4742">
        <v>100</v>
      </c>
      <c r="D4742">
        <v>0</v>
      </c>
      <c r="E4742">
        <v>0.608999070136786</v>
      </c>
      <c r="F4742" t="s">
        <v>123</v>
      </c>
      <c r="G4742" t="s">
        <v>123</v>
      </c>
      <c r="H4742" t="s">
        <v>20</v>
      </c>
      <c r="I4742">
        <v>1</v>
      </c>
      <c r="J4742" t="s">
        <v>21</v>
      </c>
      <c r="K4742" t="s">
        <v>22</v>
      </c>
      <c r="L4742" t="s">
        <v>23</v>
      </c>
      <c r="M4742" s="1">
        <v>42906.378377731482</v>
      </c>
      <c r="N4742" s="1">
        <v>42906.37850082176</v>
      </c>
      <c r="O4742" t="s">
        <v>218</v>
      </c>
      <c r="P4742">
        <v>0</v>
      </c>
      <c r="Q4742">
        <v>4.6787691116332999</v>
      </c>
      <c r="R4742">
        <v>9992</v>
      </c>
      <c r="S4742">
        <f t="shared" si="296"/>
        <v>1.0008006405124099E-4</v>
      </c>
      <c r="T4742">
        <f t="shared" si="297"/>
        <v>0.01</v>
      </c>
      <c r="U4742">
        <f t="shared" si="298"/>
        <v>9.8999199359487595E-3</v>
      </c>
      <c r="V4742">
        <f t="shared" si="299"/>
        <v>0.4682515123732286</v>
      </c>
    </row>
    <row r="4743" spans="1:22">
      <c r="A4743" t="s">
        <v>18</v>
      </c>
      <c r="B4743">
        <v>10000</v>
      </c>
      <c r="C4743">
        <v>100</v>
      </c>
      <c r="D4743">
        <v>1</v>
      </c>
      <c r="E4743">
        <v>0.608999070136786</v>
      </c>
      <c r="F4743" t="s">
        <v>123</v>
      </c>
      <c r="G4743" t="s">
        <v>123</v>
      </c>
      <c r="H4743" t="s">
        <v>20</v>
      </c>
      <c r="I4743">
        <v>1</v>
      </c>
      <c r="J4743" t="s">
        <v>21</v>
      </c>
      <c r="K4743" t="s">
        <v>22</v>
      </c>
      <c r="L4743" t="s">
        <v>23</v>
      </c>
      <c r="M4743" s="1">
        <v>42906.378624143515</v>
      </c>
      <c r="N4743" s="1">
        <v>42906.378746527778</v>
      </c>
      <c r="O4743" t="s">
        <v>218</v>
      </c>
      <c r="P4743">
        <v>0</v>
      </c>
      <c r="Q4743">
        <v>4.6881430149078298</v>
      </c>
      <c r="R4743">
        <v>9992</v>
      </c>
      <c r="S4743">
        <f t="shared" si="296"/>
        <v>1.0008006405124099E-4</v>
      </c>
      <c r="T4743">
        <f t="shared" si="297"/>
        <v>0.01</v>
      </c>
      <c r="U4743">
        <f t="shared" si="298"/>
        <v>9.8999199359487595E-3</v>
      </c>
      <c r="V4743">
        <f t="shared" si="299"/>
        <v>0.46918965321335365</v>
      </c>
    </row>
    <row r="4744" spans="1:22">
      <c r="A4744" t="s">
        <v>18</v>
      </c>
      <c r="B4744">
        <v>10000</v>
      </c>
      <c r="C4744">
        <v>100</v>
      </c>
      <c r="D4744">
        <v>2</v>
      </c>
      <c r="E4744">
        <v>0.608999070136786</v>
      </c>
      <c r="F4744" t="s">
        <v>123</v>
      </c>
      <c r="G4744" t="s">
        <v>123</v>
      </c>
      <c r="H4744" t="s">
        <v>20</v>
      </c>
      <c r="I4744">
        <v>1</v>
      </c>
      <c r="J4744" t="s">
        <v>21</v>
      </c>
      <c r="K4744" t="s">
        <v>22</v>
      </c>
      <c r="L4744" t="s">
        <v>23</v>
      </c>
      <c r="M4744" s="1">
        <v>42906.378869166663</v>
      </c>
      <c r="N4744" s="1">
        <v>42906.378992314814</v>
      </c>
      <c r="O4744" t="s">
        <v>218</v>
      </c>
      <c r="P4744">
        <v>0</v>
      </c>
      <c r="Q4744">
        <v>4.7736849784851003</v>
      </c>
      <c r="R4744">
        <v>9992</v>
      </c>
      <c r="S4744">
        <f t="shared" si="296"/>
        <v>1.0008006405124099E-4</v>
      </c>
      <c r="T4744">
        <f t="shared" si="297"/>
        <v>0.01</v>
      </c>
      <c r="U4744">
        <f t="shared" si="298"/>
        <v>9.8999199359487595E-3</v>
      </c>
      <c r="V4744">
        <f t="shared" si="299"/>
        <v>0.47775069840723583</v>
      </c>
    </row>
    <row r="4745" spans="1:22">
      <c r="A4745" t="s">
        <v>18</v>
      </c>
      <c r="B4745">
        <v>10000</v>
      </c>
      <c r="C4745">
        <v>100</v>
      </c>
      <c r="D4745">
        <v>3</v>
      </c>
      <c r="E4745">
        <v>0.608999070136786</v>
      </c>
      <c r="F4745" t="s">
        <v>123</v>
      </c>
      <c r="G4745" t="s">
        <v>123</v>
      </c>
      <c r="H4745" t="s">
        <v>20</v>
      </c>
      <c r="I4745">
        <v>1</v>
      </c>
      <c r="J4745" t="s">
        <v>21</v>
      </c>
      <c r="K4745" t="s">
        <v>22</v>
      </c>
      <c r="L4745" t="s">
        <v>23</v>
      </c>
      <c r="M4745" s="1">
        <v>42906.379115138887</v>
      </c>
      <c r="N4745" s="1">
        <v>42906.379238726855</v>
      </c>
      <c r="O4745" t="s">
        <v>218</v>
      </c>
      <c r="P4745">
        <v>0</v>
      </c>
      <c r="Q4745">
        <v>4.6787459850311199</v>
      </c>
      <c r="R4745">
        <v>9992</v>
      </c>
      <c r="S4745">
        <f t="shared" si="296"/>
        <v>1.0008006405124099E-4</v>
      </c>
      <c r="T4745">
        <f t="shared" si="297"/>
        <v>0.01</v>
      </c>
      <c r="U4745">
        <f t="shared" si="298"/>
        <v>9.8999199359487595E-3</v>
      </c>
      <c r="V4745">
        <f t="shared" si="299"/>
        <v>0.46824919786140112</v>
      </c>
    </row>
    <row r="4746" spans="1:22">
      <c r="A4746" t="s">
        <v>25</v>
      </c>
      <c r="B4746">
        <v>1000</v>
      </c>
      <c r="C4746">
        <v>10</v>
      </c>
      <c r="D4746">
        <v>0</v>
      </c>
      <c r="E4746">
        <v>0.608999070136786</v>
      </c>
      <c r="F4746" t="s">
        <v>19</v>
      </c>
      <c r="G4746" t="s">
        <v>19</v>
      </c>
      <c r="H4746" t="s">
        <v>20</v>
      </c>
      <c r="I4746">
        <v>1</v>
      </c>
      <c r="J4746" t="s">
        <v>21</v>
      </c>
      <c r="K4746" t="s">
        <v>22</v>
      </c>
      <c r="L4746" t="s">
        <v>23</v>
      </c>
      <c r="M4746" s="1">
        <v>42905.657417326387</v>
      </c>
      <c r="N4746" s="1">
        <v>42905.657429479164</v>
      </c>
      <c r="O4746" t="s">
        <v>24</v>
      </c>
      <c r="P4746">
        <v>1</v>
      </c>
      <c r="Q4746">
        <v>0.51461291313171298</v>
      </c>
      <c r="R4746">
        <v>995</v>
      </c>
      <c r="S4746">
        <f t="shared" si="296"/>
        <v>1.0050251256281408E-3</v>
      </c>
      <c r="T4746">
        <f t="shared" si="297"/>
        <v>0.1</v>
      </c>
      <c r="U4746">
        <f t="shared" si="298"/>
        <v>9.8994974874371866E-2</v>
      </c>
      <c r="V4746">
        <f t="shared" si="299"/>
        <v>0.51719890767006327</v>
      </c>
    </row>
    <row r="4747" spans="1:22">
      <c r="A4747" t="s">
        <v>25</v>
      </c>
      <c r="B4747">
        <v>1000</v>
      </c>
      <c r="C4747">
        <v>10</v>
      </c>
      <c r="D4747">
        <v>1</v>
      </c>
      <c r="E4747">
        <v>0.608999070136786</v>
      </c>
      <c r="F4747" t="s">
        <v>19</v>
      </c>
      <c r="G4747" t="s">
        <v>19</v>
      </c>
      <c r="H4747" t="s">
        <v>20</v>
      </c>
      <c r="I4747">
        <v>1</v>
      </c>
      <c r="J4747" t="s">
        <v>21</v>
      </c>
      <c r="K4747" t="s">
        <v>22</v>
      </c>
      <c r="L4747" t="s">
        <v>23</v>
      </c>
      <c r="M4747" s="1">
        <v>42905.657441157404</v>
      </c>
      <c r="N4747" s="1">
        <v>42905.657453356478</v>
      </c>
      <c r="O4747" t="s">
        <v>24</v>
      </c>
      <c r="P4747">
        <v>1</v>
      </c>
      <c r="Q4747">
        <v>0.51157689094543402</v>
      </c>
      <c r="R4747">
        <v>995</v>
      </c>
      <c r="S4747">
        <f t="shared" si="296"/>
        <v>1.0050251256281408E-3</v>
      </c>
      <c r="T4747">
        <f t="shared" si="297"/>
        <v>0.1</v>
      </c>
      <c r="U4747">
        <f t="shared" si="298"/>
        <v>9.8994974874371866E-2</v>
      </c>
      <c r="V4747">
        <f t="shared" si="299"/>
        <v>0.51414762909088851</v>
      </c>
    </row>
    <row r="4748" spans="1:22">
      <c r="A4748" t="s">
        <v>25</v>
      </c>
      <c r="B4748">
        <v>1000</v>
      </c>
      <c r="C4748">
        <v>10</v>
      </c>
      <c r="D4748">
        <v>2</v>
      </c>
      <c r="E4748">
        <v>0.608999070136786</v>
      </c>
      <c r="F4748" t="s">
        <v>19</v>
      </c>
      <c r="G4748" t="s">
        <v>19</v>
      </c>
      <c r="H4748" t="s">
        <v>20</v>
      </c>
      <c r="I4748">
        <v>1</v>
      </c>
      <c r="J4748" t="s">
        <v>21</v>
      </c>
      <c r="K4748" t="s">
        <v>22</v>
      </c>
      <c r="L4748" t="s">
        <v>23</v>
      </c>
      <c r="M4748" s="1">
        <v>42905.657465138887</v>
      </c>
      <c r="N4748" s="1">
        <v>42905.657477384259</v>
      </c>
      <c r="O4748" t="s">
        <v>24</v>
      </c>
      <c r="P4748">
        <v>1</v>
      </c>
      <c r="Q4748">
        <v>0.51826500892639105</v>
      </c>
      <c r="R4748">
        <v>995</v>
      </c>
      <c r="S4748">
        <f t="shared" si="296"/>
        <v>1.0050251256281408E-3</v>
      </c>
      <c r="T4748">
        <f t="shared" si="297"/>
        <v>0.1</v>
      </c>
      <c r="U4748">
        <f t="shared" si="298"/>
        <v>9.8994974874371866E-2</v>
      </c>
      <c r="V4748">
        <f t="shared" si="299"/>
        <v>0.52086935570491555</v>
      </c>
    </row>
    <row r="4749" spans="1:22">
      <c r="A4749" t="s">
        <v>25</v>
      </c>
      <c r="B4749">
        <v>1000</v>
      </c>
      <c r="C4749">
        <v>10</v>
      </c>
      <c r="D4749">
        <v>3</v>
      </c>
      <c r="E4749">
        <v>0.608999070136786</v>
      </c>
      <c r="F4749" t="s">
        <v>19</v>
      </c>
      <c r="G4749" t="s">
        <v>19</v>
      </c>
      <c r="H4749" t="s">
        <v>20</v>
      </c>
      <c r="I4749">
        <v>1</v>
      </c>
      <c r="J4749" t="s">
        <v>21</v>
      </c>
      <c r="K4749" t="s">
        <v>22</v>
      </c>
      <c r="L4749" t="s">
        <v>23</v>
      </c>
      <c r="M4749" s="1">
        <v>42905.657489201389</v>
      </c>
      <c r="N4749" s="1">
        <v>42905.657501284724</v>
      </c>
      <c r="O4749" t="s">
        <v>24</v>
      </c>
      <c r="P4749">
        <v>1</v>
      </c>
      <c r="Q4749">
        <v>0.49790716171264598</v>
      </c>
      <c r="R4749">
        <v>995</v>
      </c>
      <c r="S4749">
        <f t="shared" si="296"/>
        <v>1.0050251256281408E-3</v>
      </c>
      <c r="T4749">
        <f t="shared" si="297"/>
        <v>0.1</v>
      </c>
      <c r="U4749">
        <f t="shared" si="298"/>
        <v>9.8994974874371866E-2</v>
      </c>
      <c r="V4749">
        <f t="shared" si="299"/>
        <v>0.50040920775140307</v>
      </c>
    </row>
    <row r="4750" spans="1:22">
      <c r="A4750" t="s">
        <v>25</v>
      </c>
      <c r="B4750">
        <v>1000</v>
      </c>
      <c r="C4750">
        <v>10</v>
      </c>
      <c r="D4750">
        <v>4</v>
      </c>
      <c r="E4750">
        <v>0.608999070136786</v>
      </c>
      <c r="F4750" t="s">
        <v>19</v>
      </c>
      <c r="G4750" t="s">
        <v>19</v>
      </c>
      <c r="H4750" t="s">
        <v>20</v>
      </c>
      <c r="I4750">
        <v>1</v>
      </c>
      <c r="J4750" t="s">
        <v>21</v>
      </c>
      <c r="K4750" t="s">
        <v>22</v>
      </c>
      <c r="L4750" t="s">
        <v>23</v>
      </c>
      <c r="M4750" s="1">
        <v>42905.657513032405</v>
      </c>
      <c r="N4750" s="1">
        <v>42905.65752508102</v>
      </c>
      <c r="O4750" t="s">
        <v>24</v>
      </c>
      <c r="P4750">
        <v>1</v>
      </c>
      <c r="Q4750">
        <v>0.48021793365478499</v>
      </c>
      <c r="R4750">
        <v>995</v>
      </c>
      <c r="S4750">
        <f t="shared" si="296"/>
        <v>1.0050251256281408E-3</v>
      </c>
      <c r="T4750">
        <f t="shared" si="297"/>
        <v>0.1</v>
      </c>
      <c r="U4750">
        <f t="shared" si="298"/>
        <v>9.8994974874371866E-2</v>
      </c>
      <c r="V4750">
        <f t="shared" si="299"/>
        <v>0.4826310891002864</v>
      </c>
    </row>
    <row r="4751" spans="1:22">
      <c r="A4751" t="s">
        <v>25</v>
      </c>
      <c r="B4751">
        <v>1000</v>
      </c>
      <c r="C4751">
        <v>10</v>
      </c>
      <c r="D4751">
        <v>5</v>
      </c>
      <c r="E4751">
        <v>0.608999070136786</v>
      </c>
      <c r="F4751" t="s">
        <v>19</v>
      </c>
      <c r="G4751" t="s">
        <v>19</v>
      </c>
      <c r="H4751" t="s">
        <v>20</v>
      </c>
      <c r="I4751">
        <v>1</v>
      </c>
      <c r="J4751" t="s">
        <v>21</v>
      </c>
      <c r="K4751" t="s">
        <v>22</v>
      </c>
      <c r="L4751" t="s">
        <v>23</v>
      </c>
      <c r="M4751" s="1">
        <v>42905.657536851853</v>
      </c>
      <c r="N4751" s="1">
        <v>42905.657548981479</v>
      </c>
      <c r="O4751" t="s">
        <v>24</v>
      </c>
      <c r="P4751">
        <v>1</v>
      </c>
      <c r="Q4751">
        <v>0.494017124176025</v>
      </c>
      <c r="R4751">
        <v>995</v>
      </c>
      <c r="S4751">
        <f t="shared" si="296"/>
        <v>1.0050251256281408E-3</v>
      </c>
      <c r="T4751">
        <f t="shared" si="297"/>
        <v>0.1</v>
      </c>
      <c r="U4751">
        <f t="shared" si="298"/>
        <v>9.8994974874371866E-2</v>
      </c>
      <c r="V4751">
        <f t="shared" si="299"/>
        <v>0.49649962228746231</v>
      </c>
    </row>
    <row r="4752" spans="1:22">
      <c r="A4752" t="s">
        <v>25</v>
      </c>
      <c r="B4752">
        <v>1000</v>
      </c>
      <c r="C4752">
        <v>10</v>
      </c>
      <c r="D4752">
        <v>0</v>
      </c>
      <c r="E4752">
        <v>0.49790785320723202</v>
      </c>
      <c r="F4752" t="s">
        <v>19</v>
      </c>
      <c r="G4752" t="s">
        <v>19</v>
      </c>
      <c r="H4752" t="s">
        <v>20</v>
      </c>
      <c r="I4752">
        <v>1</v>
      </c>
      <c r="J4752" t="s">
        <v>21</v>
      </c>
      <c r="K4752" t="s">
        <v>22</v>
      </c>
      <c r="L4752" t="s">
        <v>23</v>
      </c>
      <c r="M4752" s="1">
        <v>42905.657560671294</v>
      </c>
      <c r="N4752" s="1">
        <v>42905.657572708333</v>
      </c>
      <c r="O4752" t="s">
        <v>26</v>
      </c>
      <c r="P4752">
        <v>1</v>
      </c>
      <c r="Q4752">
        <v>0.48616099357604903</v>
      </c>
      <c r="R4752">
        <v>1000</v>
      </c>
      <c r="S4752">
        <f t="shared" si="296"/>
        <v>1E-3</v>
      </c>
      <c r="T4752">
        <f t="shared" si="297"/>
        <v>0.1</v>
      </c>
      <c r="U4752">
        <f t="shared" si="298"/>
        <v>9.9000000000000005E-2</v>
      </c>
      <c r="V4752">
        <f t="shared" si="299"/>
        <v>0.48616099357604903</v>
      </c>
    </row>
    <row r="4753" spans="1:22">
      <c r="A4753" t="s">
        <v>25</v>
      </c>
      <c r="B4753">
        <v>1000</v>
      </c>
      <c r="C4753">
        <v>10</v>
      </c>
      <c r="D4753">
        <v>1</v>
      </c>
      <c r="E4753">
        <v>0.49790785320723202</v>
      </c>
      <c r="F4753" t="s">
        <v>19</v>
      </c>
      <c r="G4753" t="s">
        <v>19</v>
      </c>
      <c r="H4753" t="s">
        <v>20</v>
      </c>
      <c r="I4753">
        <v>1</v>
      </c>
      <c r="J4753" t="s">
        <v>21</v>
      </c>
      <c r="K4753" t="s">
        <v>22</v>
      </c>
      <c r="L4753" t="s">
        <v>23</v>
      </c>
      <c r="M4753" s="1">
        <v>42905.657584953704</v>
      </c>
      <c r="N4753" s="1">
        <v>42905.65759707176</v>
      </c>
      <c r="O4753" t="s">
        <v>26</v>
      </c>
      <c r="P4753">
        <v>1</v>
      </c>
      <c r="Q4753">
        <v>0.492311000823974</v>
      </c>
      <c r="R4753">
        <v>1000</v>
      </c>
      <c r="S4753">
        <f t="shared" si="296"/>
        <v>1E-3</v>
      </c>
      <c r="T4753">
        <f t="shared" si="297"/>
        <v>0.1</v>
      </c>
      <c r="U4753">
        <f t="shared" si="298"/>
        <v>9.9000000000000005E-2</v>
      </c>
      <c r="V4753">
        <f t="shared" si="299"/>
        <v>0.49231100082397394</v>
      </c>
    </row>
    <row r="4754" spans="1:22">
      <c r="A4754" t="s">
        <v>25</v>
      </c>
      <c r="B4754">
        <v>1000</v>
      </c>
      <c r="C4754">
        <v>10</v>
      </c>
      <c r="D4754">
        <v>2</v>
      </c>
      <c r="E4754">
        <v>0.49790785320723202</v>
      </c>
      <c r="F4754" t="s">
        <v>19</v>
      </c>
      <c r="G4754" t="s">
        <v>19</v>
      </c>
      <c r="H4754" t="s">
        <v>20</v>
      </c>
      <c r="I4754">
        <v>1</v>
      </c>
      <c r="J4754" t="s">
        <v>21</v>
      </c>
      <c r="K4754" t="s">
        <v>22</v>
      </c>
      <c r="L4754" t="s">
        <v>23</v>
      </c>
      <c r="M4754" s="1">
        <v>42905.657609085647</v>
      </c>
      <c r="N4754" s="1">
        <v>42905.657621030092</v>
      </c>
      <c r="O4754" t="s">
        <v>26</v>
      </c>
      <c r="P4754">
        <v>1</v>
      </c>
      <c r="Q4754">
        <v>0.47132492065429599</v>
      </c>
      <c r="R4754">
        <v>1000</v>
      </c>
      <c r="S4754">
        <f t="shared" si="296"/>
        <v>1E-3</v>
      </c>
      <c r="T4754">
        <f t="shared" si="297"/>
        <v>0.1</v>
      </c>
      <c r="U4754">
        <f t="shared" si="298"/>
        <v>9.9000000000000005E-2</v>
      </c>
      <c r="V4754">
        <f t="shared" si="299"/>
        <v>0.47132492065429599</v>
      </c>
    </row>
    <row r="4755" spans="1:22">
      <c r="A4755" t="s">
        <v>25</v>
      </c>
      <c r="B4755">
        <v>1000</v>
      </c>
      <c r="C4755">
        <v>10</v>
      </c>
      <c r="D4755">
        <v>3</v>
      </c>
      <c r="E4755">
        <v>0.49790785320723202</v>
      </c>
      <c r="F4755" t="s">
        <v>19</v>
      </c>
      <c r="G4755" t="s">
        <v>19</v>
      </c>
      <c r="H4755" t="s">
        <v>20</v>
      </c>
      <c r="I4755">
        <v>1</v>
      </c>
      <c r="J4755" t="s">
        <v>21</v>
      </c>
      <c r="K4755" t="s">
        <v>22</v>
      </c>
      <c r="L4755" t="s">
        <v>23</v>
      </c>
      <c r="M4755" s="1">
        <v>42905.657633206021</v>
      </c>
      <c r="N4755" s="1">
        <v>42905.657645613428</v>
      </c>
      <c r="O4755" t="s">
        <v>26</v>
      </c>
      <c r="P4755">
        <v>1</v>
      </c>
      <c r="Q4755">
        <v>0.50348114967346103</v>
      </c>
      <c r="R4755">
        <v>1000</v>
      </c>
      <c r="S4755">
        <f t="shared" si="296"/>
        <v>1E-3</v>
      </c>
      <c r="T4755">
        <f t="shared" si="297"/>
        <v>0.1</v>
      </c>
      <c r="U4755">
        <f t="shared" si="298"/>
        <v>9.9000000000000005E-2</v>
      </c>
      <c r="V4755">
        <f t="shared" si="299"/>
        <v>0.50348114967346103</v>
      </c>
    </row>
    <row r="4756" spans="1:22">
      <c r="A4756" t="s">
        <v>25</v>
      </c>
      <c r="B4756">
        <v>1000</v>
      </c>
      <c r="C4756">
        <v>10</v>
      </c>
      <c r="D4756">
        <v>4</v>
      </c>
      <c r="E4756">
        <v>0.49790785320723202</v>
      </c>
      <c r="F4756" t="s">
        <v>19</v>
      </c>
      <c r="G4756" t="s">
        <v>19</v>
      </c>
      <c r="H4756" t="s">
        <v>20</v>
      </c>
      <c r="I4756">
        <v>1</v>
      </c>
      <c r="J4756" t="s">
        <v>21</v>
      </c>
      <c r="K4756" t="s">
        <v>22</v>
      </c>
      <c r="L4756" t="s">
        <v>23</v>
      </c>
      <c r="M4756" s="1">
        <v>42905.657658229167</v>
      </c>
      <c r="N4756" s="1">
        <v>42905.657670578701</v>
      </c>
      <c r="O4756" t="s">
        <v>26</v>
      </c>
      <c r="P4756">
        <v>1</v>
      </c>
      <c r="Q4756">
        <v>0.50783610343933105</v>
      </c>
      <c r="R4756">
        <v>1000</v>
      </c>
      <c r="S4756">
        <f t="shared" si="296"/>
        <v>1E-3</v>
      </c>
      <c r="T4756">
        <f t="shared" si="297"/>
        <v>0.1</v>
      </c>
      <c r="U4756">
        <f t="shared" si="298"/>
        <v>9.9000000000000005E-2</v>
      </c>
      <c r="V4756">
        <f t="shared" si="299"/>
        <v>0.50783610343933105</v>
      </c>
    </row>
    <row r="4757" spans="1:22">
      <c r="A4757" t="s">
        <v>25</v>
      </c>
      <c r="B4757">
        <v>1000</v>
      </c>
      <c r="C4757">
        <v>10</v>
      </c>
      <c r="D4757">
        <v>5</v>
      </c>
      <c r="E4757">
        <v>0.49790785320723202</v>
      </c>
      <c r="F4757" t="s">
        <v>19</v>
      </c>
      <c r="G4757" t="s">
        <v>19</v>
      </c>
      <c r="H4757" t="s">
        <v>20</v>
      </c>
      <c r="I4757">
        <v>1</v>
      </c>
      <c r="J4757" t="s">
        <v>21</v>
      </c>
      <c r="K4757" t="s">
        <v>22</v>
      </c>
      <c r="L4757" t="s">
        <v>23</v>
      </c>
      <c r="M4757" s="1">
        <v>42905.657683020836</v>
      </c>
      <c r="N4757" s="1">
        <v>42905.657694930553</v>
      </c>
      <c r="O4757" t="s">
        <v>26</v>
      </c>
      <c r="P4757">
        <v>1</v>
      </c>
      <c r="Q4757">
        <v>0.48485803604125899</v>
      </c>
      <c r="R4757">
        <v>1000</v>
      </c>
      <c r="S4757">
        <f t="shared" si="296"/>
        <v>1E-3</v>
      </c>
      <c r="T4757">
        <f t="shared" si="297"/>
        <v>0.1</v>
      </c>
      <c r="U4757">
        <f t="shared" si="298"/>
        <v>9.9000000000000005E-2</v>
      </c>
      <c r="V4757">
        <f t="shared" si="299"/>
        <v>0.48485803604125899</v>
      </c>
    </row>
    <row r="4758" spans="1:22">
      <c r="A4758" t="s">
        <v>25</v>
      </c>
      <c r="B4758">
        <v>1000</v>
      </c>
      <c r="C4758">
        <v>10</v>
      </c>
      <c r="D4758">
        <v>0</v>
      </c>
      <c r="E4758">
        <v>0.83823723626910296</v>
      </c>
      <c r="F4758" t="s">
        <v>19</v>
      </c>
      <c r="G4758" t="s">
        <v>19</v>
      </c>
      <c r="H4758" t="s">
        <v>20</v>
      </c>
      <c r="I4758">
        <v>1</v>
      </c>
      <c r="J4758" t="s">
        <v>21</v>
      </c>
      <c r="K4758" t="s">
        <v>22</v>
      </c>
      <c r="L4758" t="s">
        <v>23</v>
      </c>
      <c r="M4758" s="1">
        <v>42905.657707222221</v>
      </c>
      <c r="N4758" s="1">
        <v>42905.657719571762</v>
      </c>
      <c r="O4758" t="s">
        <v>27</v>
      </c>
      <c r="P4758">
        <v>1</v>
      </c>
      <c r="Q4758">
        <v>0.50315809249877896</v>
      </c>
      <c r="R4758">
        <v>996</v>
      </c>
      <c r="S4758">
        <f t="shared" si="296"/>
        <v>1.004016064257028E-3</v>
      </c>
      <c r="T4758">
        <f t="shared" si="297"/>
        <v>0.1</v>
      </c>
      <c r="U4758">
        <f t="shared" si="298"/>
        <v>9.8995983935742979E-2</v>
      </c>
      <c r="V4758">
        <f t="shared" si="299"/>
        <v>0.50517880772969781</v>
      </c>
    </row>
    <row r="4759" spans="1:22">
      <c r="A4759" t="s">
        <v>25</v>
      </c>
      <c r="B4759">
        <v>1000</v>
      </c>
      <c r="C4759">
        <v>10</v>
      </c>
      <c r="D4759">
        <v>1</v>
      </c>
      <c r="E4759">
        <v>0.83823723626910296</v>
      </c>
      <c r="F4759" t="s">
        <v>19</v>
      </c>
      <c r="G4759" t="s">
        <v>19</v>
      </c>
      <c r="H4759" t="s">
        <v>20</v>
      </c>
      <c r="I4759">
        <v>1</v>
      </c>
      <c r="J4759" t="s">
        <v>21</v>
      </c>
      <c r="K4759" t="s">
        <v>22</v>
      </c>
      <c r="L4759" t="s">
        <v>23</v>
      </c>
      <c r="M4759" s="1">
        <v>42905.657731736108</v>
      </c>
      <c r="N4759" s="1">
        <v>42905.657743750002</v>
      </c>
      <c r="O4759" t="s">
        <v>27</v>
      </c>
      <c r="P4759">
        <v>1</v>
      </c>
      <c r="Q4759">
        <v>0.49567389488220198</v>
      </c>
      <c r="R4759">
        <v>996</v>
      </c>
      <c r="S4759">
        <f t="shared" si="296"/>
        <v>1.004016064257028E-3</v>
      </c>
      <c r="T4759">
        <f t="shared" si="297"/>
        <v>0.1</v>
      </c>
      <c r="U4759">
        <f t="shared" si="298"/>
        <v>9.8995983935742979E-2</v>
      </c>
      <c r="V4759">
        <f t="shared" si="299"/>
        <v>0.4976645530945803</v>
      </c>
    </row>
    <row r="4760" spans="1:22">
      <c r="A4760" t="s">
        <v>25</v>
      </c>
      <c r="B4760">
        <v>1000</v>
      </c>
      <c r="C4760">
        <v>10</v>
      </c>
      <c r="D4760">
        <v>2</v>
      </c>
      <c r="E4760">
        <v>0.83823723626910296</v>
      </c>
      <c r="F4760" t="s">
        <v>19</v>
      </c>
      <c r="G4760" t="s">
        <v>19</v>
      </c>
      <c r="H4760" t="s">
        <v>20</v>
      </c>
      <c r="I4760">
        <v>1</v>
      </c>
      <c r="J4760" t="s">
        <v>21</v>
      </c>
      <c r="K4760" t="s">
        <v>22</v>
      </c>
      <c r="L4760" t="s">
        <v>23</v>
      </c>
      <c r="M4760" s="1">
        <v>42905.657756006942</v>
      </c>
      <c r="N4760" s="1">
        <v>42905.65776804398</v>
      </c>
      <c r="O4760" t="s">
        <v>27</v>
      </c>
      <c r="P4760">
        <v>1</v>
      </c>
      <c r="Q4760">
        <v>0.485141992568969</v>
      </c>
      <c r="R4760">
        <v>996</v>
      </c>
      <c r="S4760">
        <f t="shared" si="296"/>
        <v>1.004016064257028E-3</v>
      </c>
      <c r="T4760">
        <f t="shared" si="297"/>
        <v>0.1</v>
      </c>
      <c r="U4760">
        <f t="shared" si="298"/>
        <v>9.8995983935742979E-2</v>
      </c>
      <c r="V4760">
        <f t="shared" si="299"/>
        <v>0.48709035398490863</v>
      </c>
    </row>
    <row r="4761" spans="1:22">
      <c r="A4761" t="s">
        <v>25</v>
      </c>
      <c r="B4761">
        <v>1000</v>
      </c>
      <c r="C4761">
        <v>10</v>
      </c>
      <c r="D4761">
        <v>3</v>
      </c>
      <c r="E4761">
        <v>0.83823723626910296</v>
      </c>
      <c r="F4761" t="s">
        <v>19</v>
      </c>
      <c r="G4761" t="s">
        <v>19</v>
      </c>
      <c r="H4761" t="s">
        <v>20</v>
      </c>
      <c r="I4761">
        <v>1</v>
      </c>
      <c r="J4761" t="s">
        <v>21</v>
      </c>
      <c r="K4761" t="s">
        <v>22</v>
      </c>
      <c r="L4761" t="s">
        <v>23</v>
      </c>
      <c r="M4761" s="1">
        <v>42905.657780300928</v>
      </c>
      <c r="N4761" s="1">
        <v>42905.657792141203</v>
      </c>
      <c r="O4761" t="s">
        <v>27</v>
      </c>
      <c r="P4761">
        <v>1</v>
      </c>
      <c r="Q4761">
        <v>0.49563193321228</v>
      </c>
      <c r="R4761">
        <v>996</v>
      </c>
      <c r="S4761">
        <f t="shared" si="296"/>
        <v>1.004016064257028E-3</v>
      </c>
      <c r="T4761">
        <f t="shared" si="297"/>
        <v>0.1</v>
      </c>
      <c r="U4761">
        <f t="shared" si="298"/>
        <v>9.8995983935742979E-2</v>
      </c>
      <c r="V4761">
        <f t="shared" si="299"/>
        <v>0.49762242290389558</v>
      </c>
    </row>
    <row r="4762" spans="1:22">
      <c r="A4762" t="s">
        <v>25</v>
      </c>
      <c r="B4762">
        <v>1000</v>
      </c>
      <c r="C4762">
        <v>10</v>
      </c>
      <c r="D4762">
        <v>4</v>
      </c>
      <c r="E4762">
        <v>0.83823723626910296</v>
      </c>
      <c r="F4762" t="s">
        <v>19</v>
      </c>
      <c r="G4762" t="s">
        <v>19</v>
      </c>
      <c r="H4762" t="s">
        <v>20</v>
      </c>
      <c r="I4762">
        <v>1</v>
      </c>
      <c r="J4762" t="s">
        <v>21</v>
      </c>
      <c r="K4762" t="s">
        <v>22</v>
      </c>
      <c r="L4762" t="s">
        <v>23</v>
      </c>
      <c r="M4762" s="1">
        <v>42905.657804618058</v>
      </c>
      <c r="N4762" s="1">
        <v>42905.65781640046</v>
      </c>
      <c r="O4762" t="s">
        <v>27</v>
      </c>
      <c r="P4762">
        <v>1</v>
      </c>
      <c r="Q4762">
        <v>0.495450019836425</v>
      </c>
      <c r="R4762">
        <v>996</v>
      </c>
      <c r="S4762">
        <f t="shared" si="296"/>
        <v>1.004016064257028E-3</v>
      </c>
      <c r="T4762">
        <f t="shared" si="297"/>
        <v>0.1</v>
      </c>
      <c r="U4762">
        <f t="shared" si="298"/>
        <v>9.8995983935742979E-2</v>
      </c>
      <c r="V4762">
        <f t="shared" si="299"/>
        <v>0.4974397789522339</v>
      </c>
    </row>
    <row r="4763" spans="1:22">
      <c r="A4763" t="s">
        <v>25</v>
      </c>
      <c r="B4763">
        <v>1000</v>
      </c>
      <c r="C4763">
        <v>10</v>
      </c>
      <c r="D4763">
        <v>5</v>
      </c>
      <c r="E4763">
        <v>0.83823723626910296</v>
      </c>
      <c r="F4763" t="s">
        <v>19</v>
      </c>
      <c r="G4763" t="s">
        <v>19</v>
      </c>
      <c r="H4763" t="s">
        <v>20</v>
      </c>
      <c r="I4763">
        <v>1</v>
      </c>
      <c r="J4763" t="s">
        <v>21</v>
      </c>
      <c r="K4763" t="s">
        <v>22</v>
      </c>
      <c r="L4763" t="s">
        <v>23</v>
      </c>
      <c r="M4763" s="1">
        <v>42905.657828645832</v>
      </c>
      <c r="N4763" s="1">
        <v>42905.657840497683</v>
      </c>
      <c r="O4763" t="s">
        <v>27</v>
      </c>
      <c r="P4763">
        <v>1</v>
      </c>
      <c r="Q4763">
        <v>0.49272608757018999</v>
      </c>
      <c r="R4763">
        <v>996</v>
      </c>
      <c r="S4763">
        <f t="shared" si="296"/>
        <v>1.004016064257028E-3</v>
      </c>
      <c r="T4763">
        <f t="shared" si="297"/>
        <v>0.1</v>
      </c>
      <c r="U4763">
        <f t="shared" si="298"/>
        <v>9.8995983935742979E-2</v>
      </c>
      <c r="V4763">
        <f t="shared" si="299"/>
        <v>0.49470490719898597</v>
      </c>
    </row>
    <row r="4764" spans="1:22">
      <c r="A4764" t="s">
        <v>25</v>
      </c>
      <c r="B4764">
        <v>1000</v>
      </c>
      <c r="C4764">
        <v>10</v>
      </c>
      <c r="D4764">
        <v>0</v>
      </c>
      <c r="E4764">
        <v>0.171797838201527</v>
      </c>
      <c r="F4764" t="s">
        <v>19</v>
      </c>
      <c r="G4764" t="s">
        <v>19</v>
      </c>
      <c r="H4764" t="s">
        <v>20</v>
      </c>
      <c r="I4764">
        <v>1</v>
      </c>
      <c r="J4764" t="s">
        <v>21</v>
      </c>
      <c r="K4764" t="s">
        <v>22</v>
      </c>
      <c r="L4764" t="s">
        <v>23</v>
      </c>
      <c r="M4764" s="1">
        <v>42905.657852847224</v>
      </c>
      <c r="N4764" s="1">
        <v>42905.657865000001</v>
      </c>
      <c r="O4764" t="s">
        <v>28</v>
      </c>
      <c r="P4764">
        <v>1</v>
      </c>
      <c r="Q4764">
        <v>0.49281787872314398</v>
      </c>
      <c r="R4764">
        <v>995</v>
      </c>
      <c r="S4764">
        <f t="shared" si="296"/>
        <v>1.0050251256281408E-3</v>
      </c>
      <c r="T4764">
        <f t="shared" si="297"/>
        <v>0.1</v>
      </c>
      <c r="U4764">
        <f t="shared" si="298"/>
        <v>9.8994974874371866E-2</v>
      </c>
      <c r="V4764">
        <f t="shared" si="299"/>
        <v>0.49529435047552162</v>
      </c>
    </row>
    <row r="4765" spans="1:22">
      <c r="A4765" t="s">
        <v>25</v>
      </c>
      <c r="B4765">
        <v>1000</v>
      </c>
      <c r="C4765">
        <v>10</v>
      </c>
      <c r="D4765">
        <v>1</v>
      </c>
      <c r="E4765">
        <v>0.171797838201527</v>
      </c>
      <c r="F4765" t="s">
        <v>19</v>
      </c>
      <c r="G4765" t="s">
        <v>19</v>
      </c>
      <c r="H4765" t="s">
        <v>20</v>
      </c>
      <c r="I4765">
        <v>1</v>
      </c>
      <c r="J4765" t="s">
        <v>21</v>
      </c>
      <c r="K4765" t="s">
        <v>22</v>
      </c>
      <c r="L4765" t="s">
        <v>23</v>
      </c>
      <c r="M4765" s="1">
        <v>42905.657877337966</v>
      </c>
      <c r="N4765" s="1">
        <v>42905.657889814815</v>
      </c>
      <c r="O4765" t="s">
        <v>28</v>
      </c>
      <c r="P4765">
        <v>1</v>
      </c>
      <c r="Q4765">
        <v>0.53541493415832497</v>
      </c>
      <c r="R4765">
        <v>995</v>
      </c>
      <c r="S4765">
        <f t="shared" si="296"/>
        <v>1.0050251256281408E-3</v>
      </c>
      <c r="T4765">
        <f t="shared" si="297"/>
        <v>0.1</v>
      </c>
      <c r="U4765">
        <f t="shared" si="298"/>
        <v>9.8994974874371866E-2</v>
      </c>
      <c r="V4765">
        <f t="shared" si="299"/>
        <v>0.53810546146565319</v>
      </c>
    </row>
    <row r="4766" spans="1:22">
      <c r="A4766" t="s">
        <v>25</v>
      </c>
      <c r="B4766">
        <v>1000</v>
      </c>
      <c r="C4766">
        <v>10</v>
      </c>
      <c r="D4766">
        <v>2</v>
      </c>
      <c r="E4766">
        <v>0.171797838201527</v>
      </c>
      <c r="F4766" t="s">
        <v>19</v>
      </c>
      <c r="G4766" t="s">
        <v>19</v>
      </c>
      <c r="H4766" t="s">
        <v>20</v>
      </c>
      <c r="I4766">
        <v>1</v>
      </c>
      <c r="J4766" t="s">
        <v>21</v>
      </c>
      <c r="K4766" t="s">
        <v>22</v>
      </c>
      <c r="L4766" t="s">
        <v>23</v>
      </c>
      <c r="M4766" s="1">
        <v>42905.657901967592</v>
      </c>
      <c r="N4766" s="1">
        <v>42905.657914282405</v>
      </c>
      <c r="O4766" t="s">
        <v>28</v>
      </c>
      <c r="P4766">
        <v>1</v>
      </c>
      <c r="Q4766">
        <v>0.52825617790222101</v>
      </c>
      <c r="R4766">
        <v>995</v>
      </c>
      <c r="S4766">
        <f t="shared" si="296"/>
        <v>1.0050251256281408E-3</v>
      </c>
      <c r="T4766">
        <f t="shared" si="297"/>
        <v>0.1</v>
      </c>
      <c r="U4766">
        <f t="shared" si="298"/>
        <v>9.8994974874371866E-2</v>
      </c>
      <c r="V4766">
        <f t="shared" si="299"/>
        <v>0.53091073156002111</v>
      </c>
    </row>
    <row r="4767" spans="1:22">
      <c r="A4767" t="s">
        <v>25</v>
      </c>
      <c r="B4767">
        <v>1000</v>
      </c>
      <c r="C4767">
        <v>10</v>
      </c>
      <c r="D4767">
        <v>3</v>
      </c>
      <c r="E4767">
        <v>0.171797838201527</v>
      </c>
      <c r="F4767" t="s">
        <v>19</v>
      </c>
      <c r="G4767" t="s">
        <v>19</v>
      </c>
      <c r="H4767" t="s">
        <v>20</v>
      </c>
      <c r="I4767">
        <v>1</v>
      </c>
      <c r="J4767" t="s">
        <v>21</v>
      </c>
      <c r="K4767" t="s">
        <v>22</v>
      </c>
      <c r="L4767" t="s">
        <v>23</v>
      </c>
      <c r="M4767" s="1">
        <v>42905.657925879626</v>
      </c>
      <c r="N4767" s="1">
        <v>42905.657938368058</v>
      </c>
      <c r="O4767" t="s">
        <v>28</v>
      </c>
      <c r="P4767">
        <v>1</v>
      </c>
      <c r="Q4767">
        <v>0.531718969345092</v>
      </c>
      <c r="R4767">
        <v>995</v>
      </c>
      <c r="S4767">
        <f t="shared" si="296"/>
        <v>1.0050251256281408E-3</v>
      </c>
      <c r="T4767">
        <f t="shared" si="297"/>
        <v>0.1</v>
      </c>
      <c r="U4767">
        <f t="shared" si="298"/>
        <v>9.8994974874371866E-2</v>
      </c>
      <c r="V4767">
        <f t="shared" si="299"/>
        <v>0.5343909239649165</v>
      </c>
    </row>
    <row r="4768" spans="1:22">
      <c r="A4768" t="s">
        <v>25</v>
      </c>
      <c r="B4768">
        <v>1000</v>
      </c>
      <c r="C4768">
        <v>10</v>
      </c>
      <c r="D4768">
        <v>4</v>
      </c>
      <c r="E4768">
        <v>0.171797838201527</v>
      </c>
      <c r="F4768" t="s">
        <v>19</v>
      </c>
      <c r="G4768" t="s">
        <v>19</v>
      </c>
      <c r="H4768" t="s">
        <v>20</v>
      </c>
      <c r="I4768">
        <v>1</v>
      </c>
      <c r="J4768" t="s">
        <v>21</v>
      </c>
      <c r="K4768" t="s">
        <v>22</v>
      </c>
      <c r="L4768" t="s">
        <v>23</v>
      </c>
      <c r="M4768" s="1">
        <v>42905.657950162036</v>
      </c>
      <c r="N4768" s="1">
        <v>42905.657962314814</v>
      </c>
      <c r="O4768" t="s">
        <v>28</v>
      </c>
      <c r="P4768">
        <v>1</v>
      </c>
      <c r="Q4768">
        <v>0.481778144836425</v>
      </c>
      <c r="R4768">
        <v>995</v>
      </c>
      <c r="S4768">
        <f t="shared" si="296"/>
        <v>1.0050251256281408E-3</v>
      </c>
      <c r="T4768">
        <f t="shared" si="297"/>
        <v>0.1</v>
      </c>
      <c r="U4768">
        <f t="shared" si="298"/>
        <v>9.8994974874371866E-2</v>
      </c>
      <c r="V4768">
        <f t="shared" si="299"/>
        <v>0.48419914053912061</v>
      </c>
    </row>
    <row r="4769" spans="1:22">
      <c r="A4769" t="s">
        <v>25</v>
      </c>
      <c r="B4769">
        <v>1000</v>
      </c>
      <c r="C4769">
        <v>10</v>
      </c>
      <c r="D4769">
        <v>5</v>
      </c>
      <c r="E4769">
        <v>0.171797838201527</v>
      </c>
      <c r="F4769" t="s">
        <v>19</v>
      </c>
      <c r="G4769" t="s">
        <v>19</v>
      </c>
      <c r="H4769" t="s">
        <v>20</v>
      </c>
      <c r="I4769">
        <v>1</v>
      </c>
      <c r="J4769" t="s">
        <v>21</v>
      </c>
      <c r="K4769" t="s">
        <v>22</v>
      </c>
      <c r="L4769" t="s">
        <v>23</v>
      </c>
      <c r="M4769" s="1">
        <v>42905.657974236114</v>
      </c>
      <c r="N4769" s="1">
        <v>42905.6579866088</v>
      </c>
      <c r="O4769" t="s">
        <v>28</v>
      </c>
      <c r="P4769">
        <v>1</v>
      </c>
      <c r="Q4769">
        <v>0.48704314231872498</v>
      </c>
      <c r="R4769">
        <v>995</v>
      </c>
      <c r="S4769">
        <f t="shared" si="296"/>
        <v>1.0050251256281408E-3</v>
      </c>
      <c r="T4769">
        <f t="shared" si="297"/>
        <v>0.1</v>
      </c>
      <c r="U4769">
        <f t="shared" si="298"/>
        <v>9.8994974874371866E-2</v>
      </c>
      <c r="V4769">
        <f t="shared" si="299"/>
        <v>0.489490595295201</v>
      </c>
    </row>
    <row r="4770" spans="1:22">
      <c r="A4770" t="s">
        <v>25</v>
      </c>
      <c r="B4770">
        <v>1000</v>
      </c>
      <c r="C4770">
        <v>10</v>
      </c>
      <c r="D4770">
        <v>0</v>
      </c>
      <c r="E4770">
        <v>3.2581767719358702E-2</v>
      </c>
      <c r="F4770" t="s">
        <v>19</v>
      </c>
      <c r="G4770" t="s">
        <v>19</v>
      </c>
      <c r="H4770" t="s">
        <v>20</v>
      </c>
      <c r="I4770">
        <v>1</v>
      </c>
      <c r="J4770" t="s">
        <v>21</v>
      </c>
      <c r="K4770" t="s">
        <v>22</v>
      </c>
      <c r="L4770" t="s">
        <v>23</v>
      </c>
      <c r="M4770" s="1">
        <v>42905.657998449075</v>
      </c>
      <c r="N4770" s="1">
        <v>42905.658010868057</v>
      </c>
      <c r="O4770" t="s">
        <v>29</v>
      </c>
      <c r="P4770">
        <v>1</v>
      </c>
      <c r="Q4770">
        <v>0.51139712333679199</v>
      </c>
      <c r="R4770">
        <v>991</v>
      </c>
      <c r="S4770">
        <f t="shared" si="296"/>
        <v>1.0090817356205853E-3</v>
      </c>
      <c r="T4770">
        <f t="shared" si="297"/>
        <v>0.1</v>
      </c>
      <c r="U4770">
        <f t="shared" si="298"/>
        <v>9.8990918264379418E-2</v>
      </c>
      <c r="V4770">
        <f t="shared" si="299"/>
        <v>0.51604149680806455</v>
      </c>
    </row>
    <row r="4771" spans="1:22">
      <c r="A4771" t="s">
        <v>25</v>
      </c>
      <c r="B4771">
        <v>1000</v>
      </c>
      <c r="C4771">
        <v>10</v>
      </c>
      <c r="D4771">
        <v>1</v>
      </c>
      <c r="E4771">
        <v>3.2581767719358702E-2</v>
      </c>
      <c r="F4771" t="s">
        <v>19</v>
      </c>
      <c r="G4771" t="s">
        <v>19</v>
      </c>
      <c r="H4771" t="s">
        <v>20</v>
      </c>
      <c r="I4771">
        <v>1</v>
      </c>
      <c r="J4771" t="s">
        <v>21</v>
      </c>
      <c r="K4771" t="s">
        <v>22</v>
      </c>
      <c r="L4771" t="s">
        <v>23</v>
      </c>
      <c r="M4771" s="1">
        <v>42905.658023032411</v>
      </c>
      <c r="N4771" s="1">
        <v>42905.658035277775</v>
      </c>
      <c r="O4771" t="s">
        <v>29</v>
      </c>
      <c r="P4771">
        <v>1</v>
      </c>
      <c r="Q4771">
        <v>0.50157403945922796</v>
      </c>
      <c r="R4771">
        <v>991</v>
      </c>
      <c r="S4771">
        <f t="shared" si="296"/>
        <v>1.0090817356205853E-3</v>
      </c>
      <c r="T4771">
        <f t="shared" si="297"/>
        <v>0.1</v>
      </c>
      <c r="U4771">
        <f t="shared" si="298"/>
        <v>9.8990918264379418E-2</v>
      </c>
      <c r="V4771">
        <f t="shared" si="299"/>
        <v>0.50612920227974567</v>
      </c>
    </row>
    <row r="4772" spans="1:22">
      <c r="A4772" t="s">
        <v>25</v>
      </c>
      <c r="B4772">
        <v>1000</v>
      </c>
      <c r="C4772">
        <v>10</v>
      </c>
      <c r="D4772">
        <v>2</v>
      </c>
      <c r="E4772">
        <v>3.2581767719358702E-2</v>
      </c>
      <c r="F4772" t="s">
        <v>19</v>
      </c>
      <c r="G4772" t="s">
        <v>19</v>
      </c>
      <c r="H4772" t="s">
        <v>20</v>
      </c>
      <c r="I4772">
        <v>1</v>
      </c>
      <c r="J4772" t="s">
        <v>21</v>
      </c>
      <c r="K4772" t="s">
        <v>22</v>
      </c>
      <c r="L4772" t="s">
        <v>23</v>
      </c>
      <c r="M4772" s="1">
        <v>42905.658047106481</v>
      </c>
      <c r="N4772" s="1">
        <v>42905.658059502312</v>
      </c>
      <c r="O4772" t="s">
        <v>29</v>
      </c>
      <c r="P4772">
        <v>1</v>
      </c>
      <c r="Q4772">
        <v>0.50359106063842696</v>
      </c>
      <c r="R4772">
        <v>991</v>
      </c>
      <c r="S4772">
        <f t="shared" si="296"/>
        <v>1.0090817356205853E-3</v>
      </c>
      <c r="T4772">
        <f t="shared" si="297"/>
        <v>0.1</v>
      </c>
      <c r="U4772">
        <f t="shared" si="298"/>
        <v>9.8990918264379418E-2</v>
      </c>
      <c r="V4772">
        <f t="shared" si="299"/>
        <v>0.50816454151203527</v>
      </c>
    </row>
    <row r="4773" spans="1:22">
      <c r="A4773" t="s">
        <v>25</v>
      </c>
      <c r="B4773">
        <v>1000</v>
      </c>
      <c r="C4773">
        <v>10</v>
      </c>
      <c r="D4773">
        <v>3</v>
      </c>
      <c r="E4773">
        <v>3.2581767719358702E-2</v>
      </c>
      <c r="F4773" t="s">
        <v>19</v>
      </c>
      <c r="G4773" t="s">
        <v>19</v>
      </c>
      <c r="H4773" t="s">
        <v>20</v>
      </c>
      <c r="I4773">
        <v>1</v>
      </c>
      <c r="J4773" t="s">
        <v>21</v>
      </c>
      <c r="K4773" t="s">
        <v>22</v>
      </c>
      <c r="L4773" t="s">
        <v>23</v>
      </c>
      <c r="M4773" s="1">
        <v>42905.658071284721</v>
      </c>
      <c r="N4773" s="1">
        <v>42905.658083541668</v>
      </c>
      <c r="O4773" t="s">
        <v>29</v>
      </c>
      <c r="P4773">
        <v>1</v>
      </c>
      <c r="Q4773">
        <v>0.49188709259033198</v>
      </c>
      <c r="R4773">
        <v>991</v>
      </c>
      <c r="S4773">
        <f t="shared" si="296"/>
        <v>1.0090817356205853E-3</v>
      </c>
      <c r="T4773">
        <f t="shared" si="297"/>
        <v>0.1</v>
      </c>
      <c r="U4773">
        <f t="shared" si="298"/>
        <v>9.8990918264379418E-2</v>
      </c>
      <c r="V4773">
        <f t="shared" si="299"/>
        <v>0.49635428112041574</v>
      </c>
    </row>
    <row r="4774" spans="1:22">
      <c r="A4774" t="s">
        <v>25</v>
      </c>
      <c r="B4774">
        <v>1000</v>
      </c>
      <c r="C4774">
        <v>10</v>
      </c>
      <c r="D4774">
        <v>4</v>
      </c>
      <c r="E4774">
        <v>3.2581767719358702E-2</v>
      </c>
      <c r="F4774" t="s">
        <v>19</v>
      </c>
      <c r="G4774" t="s">
        <v>19</v>
      </c>
      <c r="H4774" t="s">
        <v>20</v>
      </c>
      <c r="I4774">
        <v>1</v>
      </c>
      <c r="J4774" t="s">
        <v>21</v>
      </c>
      <c r="K4774" t="s">
        <v>22</v>
      </c>
      <c r="L4774" t="s">
        <v>23</v>
      </c>
      <c r="M4774" s="1">
        <v>42905.658095555555</v>
      </c>
      <c r="N4774" s="1">
        <v>42905.658107939817</v>
      </c>
      <c r="O4774" t="s">
        <v>29</v>
      </c>
      <c r="P4774">
        <v>1</v>
      </c>
      <c r="Q4774">
        <v>0.49174714088439903</v>
      </c>
      <c r="R4774">
        <v>991</v>
      </c>
      <c r="S4774">
        <f t="shared" si="296"/>
        <v>1.0090817356205853E-3</v>
      </c>
      <c r="T4774">
        <f t="shared" si="297"/>
        <v>0.1</v>
      </c>
      <c r="U4774">
        <f t="shared" si="298"/>
        <v>9.8990918264379418E-2</v>
      </c>
      <c r="V4774">
        <f t="shared" si="299"/>
        <v>0.49621305841008984</v>
      </c>
    </row>
    <row r="4775" spans="1:22">
      <c r="A4775" t="s">
        <v>25</v>
      </c>
      <c r="B4775">
        <v>1000</v>
      </c>
      <c r="C4775">
        <v>10</v>
      </c>
      <c r="D4775">
        <v>5</v>
      </c>
      <c r="E4775">
        <v>3.2581767719358702E-2</v>
      </c>
      <c r="F4775" t="s">
        <v>19</v>
      </c>
      <c r="G4775" t="s">
        <v>19</v>
      </c>
      <c r="H4775" t="s">
        <v>20</v>
      </c>
      <c r="I4775">
        <v>1</v>
      </c>
      <c r="J4775" t="s">
        <v>21</v>
      </c>
      <c r="K4775" t="s">
        <v>22</v>
      </c>
      <c r="L4775" t="s">
        <v>23</v>
      </c>
      <c r="M4775" s="1">
        <v>42905.658120243053</v>
      </c>
      <c r="N4775" s="1">
        <v>42905.658132199074</v>
      </c>
      <c r="O4775" t="s">
        <v>29</v>
      </c>
      <c r="P4775">
        <v>1</v>
      </c>
      <c r="Q4775">
        <v>0.48739790916442799</v>
      </c>
      <c r="R4775">
        <v>991</v>
      </c>
      <c r="S4775">
        <f t="shared" si="296"/>
        <v>1.0090817356205853E-3</v>
      </c>
      <c r="T4775">
        <f t="shared" si="297"/>
        <v>0.1</v>
      </c>
      <c r="U4775">
        <f t="shared" si="298"/>
        <v>9.8990918264379418E-2</v>
      </c>
      <c r="V4775">
        <f t="shared" si="299"/>
        <v>0.49182432811748539</v>
      </c>
    </row>
    <row r="4776" spans="1:22">
      <c r="A4776" t="s">
        <v>25</v>
      </c>
      <c r="B4776">
        <v>1000</v>
      </c>
      <c r="C4776">
        <v>10</v>
      </c>
      <c r="D4776">
        <v>0</v>
      </c>
      <c r="E4776">
        <v>0.80485530041691</v>
      </c>
      <c r="F4776" t="s">
        <v>19</v>
      </c>
      <c r="G4776" t="s">
        <v>19</v>
      </c>
      <c r="H4776" t="s">
        <v>20</v>
      </c>
      <c r="I4776">
        <v>1</v>
      </c>
      <c r="J4776" t="s">
        <v>21</v>
      </c>
      <c r="K4776" t="s">
        <v>22</v>
      </c>
      <c r="L4776" t="s">
        <v>23</v>
      </c>
      <c r="M4776" s="1">
        <v>42905.658144780093</v>
      </c>
      <c r="N4776" s="1">
        <v>42905.658156921294</v>
      </c>
      <c r="O4776" t="s">
        <v>30</v>
      </c>
      <c r="P4776">
        <v>1</v>
      </c>
      <c r="Q4776">
        <v>0.50736808776855402</v>
      </c>
      <c r="R4776">
        <v>998</v>
      </c>
      <c r="S4776">
        <f t="shared" si="296"/>
        <v>1.002004008016032E-3</v>
      </c>
      <c r="T4776">
        <f t="shared" si="297"/>
        <v>0.1</v>
      </c>
      <c r="U4776">
        <f t="shared" si="298"/>
        <v>9.8997995991983972E-2</v>
      </c>
      <c r="V4776">
        <f t="shared" si="299"/>
        <v>0.50838485748352114</v>
      </c>
    </row>
    <row r="4777" spans="1:22">
      <c r="A4777" t="s">
        <v>25</v>
      </c>
      <c r="B4777">
        <v>1000</v>
      </c>
      <c r="C4777">
        <v>10</v>
      </c>
      <c r="D4777">
        <v>1</v>
      </c>
      <c r="E4777">
        <v>0.80485530041691</v>
      </c>
      <c r="F4777" t="s">
        <v>19</v>
      </c>
      <c r="G4777" t="s">
        <v>19</v>
      </c>
      <c r="H4777" t="s">
        <v>20</v>
      </c>
      <c r="I4777">
        <v>1</v>
      </c>
      <c r="J4777" t="s">
        <v>21</v>
      </c>
      <c r="K4777" t="s">
        <v>22</v>
      </c>
      <c r="L4777" t="s">
        <v>23</v>
      </c>
      <c r="M4777" s="1">
        <v>42905.658169085647</v>
      </c>
      <c r="N4777" s="1">
        <v>42905.658181250001</v>
      </c>
      <c r="O4777" t="s">
        <v>30</v>
      </c>
      <c r="P4777">
        <v>1</v>
      </c>
      <c r="Q4777">
        <v>0.49412608146667403</v>
      </c>
      <c r="R4777">
        <v>998</v>
      </c>
      <c r="S4777">
        <f t="shared" si="296"/>
        <v>1.002004008016032E-3</v>
      </c>
      <c r="T4777">
        <f t="shared" si="297"/>
        <v>0.1</v>
      </c>
      <c r="U4777">
        <f t="shared" si="298"/>
        <v>9.8997995991983972E-2</v>
      </c>
      <c r="V4777">
        <f t="shared" si="299"/>
        <v>0.49511631409486373</v>
      </c>
    </row>
    <row r="4778" spans="1:22">
      <c r="A4778" t="s">
        <v>25</v>
      </c>
      <c r="B4778">
        <v>1000</v>
      </c>
      <c r="C4778">
        <v>10</v>
      </c>
      <c r="D4778">
        <v>2</v>
      </c>
      <c r="E4778">
        <v>0.80485530041691</v>
      </c>
      <c r="F4778" t="s">
        <v>19</v>
      </c>
      <c r="G4778" t="s">
        <v>19</v>
      </c>
      <c r="H4778" t="s">
        <v>20</v>
      </c>
      <c r="I4778">
        <v>1</v>
      </c>
      <c r="J4778" t="s">
        <v>21</v>
      </c>
      <c r="K4778" t="s">
        <v>22</v>
      </c>
      <c r="L4778" t="s">
        <v>23</v>
      </c>
      <c r="M4778" s="1">
        <v>42905.658193414354</v>
      </c>
      <c r="N4778" s="1">
        <v>42905.658205555555</v>
      </c>
      <c r="O4778" t="s">
        <v>30</v>
      </c>
      <c r="P4778">
        <v>1</v>
      </c>
      <c r="Q4778">
        <v>0.50140309333801203</v>
      </c>
      <c r="R4778">
        <v>998</v>
      </c>
      <c r="S4778">
        <f t="shared" si="296"/>
        <v>1.002004008016032E-3</v>
      </c>
      <c r="T4778">
        <f t="shared" si="297"/>
        <v>0.1</v>
      </c>
      <c r="U4778">
        <f t="shared" si="298"/>
        <v>9.8997995991983972E-2</v>
      </c>
      <c r="V4778">
        <f t="shared" si="299"/>
        <v>0.50240790915632472</v>
      </c>
    </row>
    <row r="4779" spans="1:22">
      <c r="A4779" t="s">
        <v>25</v>
      </c>
      <c r="B4779">
        <v>1000</v>
      </c>
      <c r="C4779">
        <v>10</v>
      </c>
      <c r="D4779">
        <v>3</v>
      </c>
      <c r="E4779">
        <v>0.80485530041691</v>
      </c>
      <c r="F4779" t="s">
        <v>19</v>
      </c>
      <c r="G4779" t="s">
        <v>19</v>
      </c>
      <c r="H4779" t="s">
        <v>20</v>
      </c>
      <c r="I4779">
        <v>1</v>
      </c>
      <c r="J4779" t="s">
        <v>21</v>
      </c>
      <c r="K4779" t="s">
        <v>22</v>
      </c>
      <c r="L4779" t="s">
        <v>23</v>
      </c>
      <c r="M4779" s="1">
        <v>42905.658217962962</v>
      </c>
      <c r="N4779" s="1">
        <v>42905.65823025463</v>
      </c>
      <c r="O4779" t="s">
        <v>30</v>
      </c>
      <c r="P4779">
        <v>1</v>
      </c>
      <c r="Q4779">
        <v>0.51499414443969704</v>
      </c>
      <c r="R4779">
        <v>998</v>
      </c>
      <c r="S4779">
        <f t="shared" si="296"/>
        <v>1.002004008016032E-3</v>
      </c>
      <c r="T4779">
        <f t="shared" si="297"/>
        <v>0.1</v>
      </c>
      <c r="U4779">
        <f t="shared" si="298"/>
        <v>9.8997995991983972E-2</v>
      </c>
      <c r="V4779">
        <f t="shared" si="299"/>
        <v>0.51602619683336381</v>
      </c>
    </row>
    <row r="4780" spans="1:22">
      <c r="A4780" t="s">
        <v>25</v>
      </c>
      <c r="B4780">
        <v>1000</v>
      </c>
      <c r="C4780">
        <v>10</v>
      </c>
      <c r="D4780">
        <v>4</v>
      </c>
      <c r="E4780">
        <v>0.80485530041691</v>
      </c>
      <c r="F4780" t="s">
        <v>19</v>
      </c>
      <c r="G4780" t="s">
        <v>19</v>
      </c>
      <c r="H4780" t="s">
        <v>20</v>
      </c>
      <c r="I4780">
        <v>1</v>
      </c>
      <c r="J4780" t="s">
        <v>21</v>
      </c>
      <c r="K4780" t="s">
        <v>22</v>
      </c>
      <c r="L4780" t="s">
        <v>23</v>
      </c>
      <c r="M4780" s="1">
        <v>42905.658243449077</v>
      </c>
      <c r="N4780" s="1">
        <v>42905.658255856484</v>
      </c>
      <c r="O4780" t="s">
        <v>30</v>
      </c>
      <c r="P4780">
        <v>1</v>
      </c>
      <c r="Q4780">
        <v>0.50543689727783203</v>
      </c>
      <c r="R4780">
        <v>998</v>
      </c>
      <c r="S4780">
        <f t="shared" si="296"/>
        <v>1.002004008016032E-3</v>
      </c>
      <c r="T4780">
        <f t="shared" si="297"/>
        <v>0.1</v>
      </c>
      <c r="U4780">
        <f t="shared" si="298"/>
        <v>9.8997995991983972E-2</v>
      </c>
      <c r="V4780">
        <f t="shared" si="299"/>
        <v>0.50644979687157521</v>
      </c>
    </row>
    <row r="4781" spans="1:22">
      <c r="A4781" t="s">
        <v>25</v>
      </c>
      <c r="B4781">
        <v>1000</v>
      </c>
      <c r="C4781">
        <v>10</v>
      </c>
      <c r="D4781">
        <v>5</v>
      </c>
      <c r="E4781">
        <v>0.80485530041691</v>
      </c>
      <c r="F4781" t="s">
        <v>19</v>
      </c>
      <c r="G4781" t="s">
        <v>19</v>
      </c>
      <c r="H4781" t="s">
        <v>20</v>
      </c>
      <c r="I4781">
        <v>1</v>
      </c>
      <c r="J4781" t="s">
        <v>21</v>
      </c>
      <c r="K4781" t="s">
        <v>22</v>
      </c>
      <c r="L4781" t="s">
        <v>23</v>
      </c>
      <c r="M4781" s="1">
        <v>42905.658268645835</v>
      </c>
      <c r="N4781" s="1">
        <v>42905.658281180557</v>
      </c>
      <c r="O4781" t="s">
        <v>30</v>
      </c>
      <c r="P4781">
        <v>1</v>
      </c>
      <c r="Q4781">
        <v>0.51587104797363204</v>
      </c>
      <c r="R4781">
        <v>998</v>
      </c>
      <c r="S4781">
        <f t="shared" si="296"/>
        <v>1.002004008016032E-3</v>
      </c>
      <c r="T4781">
        <f t="shared" si="297"/>
        <v>0.1</v>
      </c>
      <c r="U4781">
        <f t="shared" si="298"/>
        <v>9.8997995991983972E-2</v>
      </c>
      <c r="V4781">
        <f t="shared" si="299"/>
        <v>0.51690485768901007</v>
      </c>
    </row>
    <row r="4782" spans="1:22">
      <c r="A4782" t="s">
        <v>25</v>
      </c>
      <c r="B4782">
        <v>1000</v>
      </c>
      <c r="C4782">
        <v>10</v>
      </c>
      <c r="D4782">
        <v>0</v>
      </c>
      <c r="E4782">
        <v>0.464385161851044</v>
      </c>
      <c r="F4782" t="s">
        <v>19</v>
      </c>
      <c r="G4782" t="s">
        <v>19</v>
      </c>
      <c r="H4782" t="s">
        <v>20</v>
      </c>
      <c r="I4782">
        <v>1</v>
      </c>
      <c r="J4782" t="s">
        <v>21</v>
      </c>
      <c r="K4782" t="s">
        <v>22</v>
      </c>
      <c r="L4782" t="s">
        <v>23</v>
      </c>
      <c r="M4782" s="1">
        <v>42905.658294375004</v>
      </c>
      <c r="N4782" s="1">
        <v>42905.65830638889</v>
      </c>
      <c r="O4782" t="s">
        <v>31</v>
      </c>
      <c r="P4782">
        <v>1</v>
      </c>
      <c r="Q4782">
        <v>0.49229788780212402</v>
      </c>
      <c r="R4782">
        <v>993</v>
      </c>
      <c r="S4782">
        <f t="shared" si="296"/>
        <v>1.0070493454179255E-3</v>
      </c>
      <c r="T4782">
        <f t="shared" si="297"/>
        <v>0.1</v>
      </c>
      <c r="U4782">
        <f t="shared" si="298"/>
        <v>9.8992950654582079E-2</v>
      </c>
      <c r="V4782">
        <f t="shared" si="299"/>
        <v>0.4957682656617563</v>
      </c>
    </row>
    <row r="4783" spans="1:22">
      <c r="A4783" t="s">
        <v>25</v>
      </c>
      <c r="B4783">
        <v>1000</v>
      </c>
      <c r="C4783">
        <v>10</v>
      </c>
      <c r="D4783">
        <v>1</v>
      </c>
      <c r="E4783">
        <v>0.464385161851044</v>
      </c>
      <c r="F4783" t="s">
        <v>19</v>
      </c>
      <c r="G4783" t="s">
        <v>19</v>
      </c>
      <c r="H4783" t="s">
        <v>20</v>
      </c>
      <c r="I4783">
        <v>1</v>
      </c>
      <c r="J4783" t="s">
        <v>21</v>
      </c>
      <c r="K4783" t="s">
        <v>22</v>
      </c>
      <c r="L4783" t="s">
        <v>23</v>
      </c>
      <c r="M4783" s="1">
        <v>42905.658319444447</v>
      </c>
      <c r="N4783" s="1">
        <v>42905.658332638886</v>
      </c>
      <c r="O4783" t="s">
        <v>31</v>
      </c>
      <c r="P4783">
        <v>1</v>
      </c>
      <c r="Q4783">
        <v>0.55355620384216297</v>
      </c>
      <c r="R4783">
        <v>993</v>
      </c>
      <c r="S4783">
        <f t="shared" si="296"/>
        <v>1.0070493454179255E-3</v>
      </c>
      <c r="T4783">
        <f t="shared" si="297"/>
        <v>0.1</v>
      </c>
      <c r="U4783">
        <f t="shared" si="298"/>
        <v>9.8992950654582079E-2</v>
      </c>
      <c r="V4783">
        <f t="shared" si="299"/>
        <v>0.55745841273128194</v>
      </c>
    </row>
    <row r="4784" spans="1:22">
      <c r="A4784" t="s">
        <v>25</v>
      </c>
      <c r="B4784">
        <v>1000</v>
      </c>
      <c r="C4784">
        <v>10</v>
      </c>
      <c r="D4784">
        <v>2</v>
      </c>
      <c r="E4784">
        <v>0.464385161851044</v>
      </c>
      <c r="F4784" t="s">
        <v>19</v>
      </c>
      <c r="G4784" t="s">
        <v>19</v>
      </c>
      <c r="H4784" t="s">
        <v>20</v>
      </c>
      <c r="I4784">
        <v>1</v>
      </c>
      <c r="J4784" t="s">
        <v>21</v>
      </c>
      <c r="K4784" t="s">
        <v>22</v>
      </c>
      <c r="L4784" t="s">
        <v>23</v>
      </c>
      <c r="M4784" s="1">
        <v>42905.658345937503</v>
      </c>
      <c r="N4784" s="1">
        <v>42905.658358564811</v>
      </c>
      <c r="O4784" t="s">
        <v>31</v>
      </c>
      <c r="P4784">
        <v>1</v>
      </c>
      <c r="Q4784">
        <v>0.51929688453674305</v>
      </c>
      <c r="R4784">
        <v>993</v>
      </c>
      <c r="S4784">
        <f t="shared" si="296"/>
        <v>1.0070493454179255E-3</v>
      </c>
      <c r="T4784">
        <f t="shared" si="297"/>
        <v>0.1</v>
      </c>
      <c r="U4784">
        <f t="shared" si="298"/>
        <v>9.8992950654582079E-2</v>
      </c>
      <c r="V4784">
        <f t="shared" si="299"/>
        <v>0.5229575876502951</v>
      </c>
    </row>
    <row r="4785" spans="1:22">
      <c r="A4785" t="s">
        <v>25</v>
      </c>
      <c r="B4785">
        <v>1000</v>
      </c>
      <c r="C4785">
        <v>10</v>
      </c>
      <c r="D4785">
        <v>3</v>
      </c>
      <c r="E4785">
        <v>0.464385161851044</v>
      </c>
      <c r="F4785" t="s">
        <v>19</v>
      </c>
      <c r="G4785" t="s">
        <v>19</v>
      </c>
      <c r="H4785" t="s">
        <v>20</v>
      </c>
      <c r="I4785">
        <v>1</v>
      </c>
      <c r="J4785" t="s">
        <v>21</v>
      </c>
      <c r="K4785" t="s">
        <v>22</v>
      </c>
      <c r="L4785" t="s">
        <v>23</v>
      </c>
      <c r="M4785" s="1">
        <v>42905.65837070602</v>
      </c>
      <c r="N4785" s="1">
        <v>42905.658382858797</v>
      </c>
      <c r="O4785" t="s">
        <v>31</v>
      </c>
      <c r="P4785">
        <v>1</v>
      </c>
      <c r="Q4785">
        <v>0.49962186813354398</v>
      </c>
      <c r="R4785">
        <v>993</v>
      </c>
      <c r="S4785">
        <f t="shared" si="296"/>
        <v>1.0070493454179255E-3</v>
      </c>
      <c r="T4785">
        <f t="shared" si="297"/>
        <v>0.1</v>
      </c>
      <c r="U4785">
        <f t="shared" si="298"/>
        <v>9.8992950654582079E-2</v>
      </c>
      <c r="V4785">
        <f t="shared" si="299"/>
        <v>0.50314387526036652</v>
      </c>
    </row>
    <row r="4786" spans="1:22">
      <c r="A4786" t="s">
        <v>25</v>
      </c>
      <c r="B4786">
        <v>1000</v>
      </c>
      <c r="C4786">
        <v>10</v>
      </c>
      <c r="D4786">
        <v>4</v>
      </c>
      <c r="E4786">
        <v>0.464385161851044</v>
      </c>
      <c r="F4786" t="s">
        <v>19</v>
      </c>
      <c r="G4786" t="s">
        <v>19</v>
      </c>
      <c r="H4786" t="s">
        <v>20</v>
      </c>
      <c r="I4786">
        <v>1</v>
      </c>
      <c r="J4786" t="s">
        <v>21</v>
      </c>
      <c r="K4786" t="s">
        <v>22</v>
      </c>
      <c r="L4786" t="s">
        <v>23</v>
      </c>
      <c r="M4786" s="1">
        <v>42905.658394756945</v>
      </c>
      <c r="N4786" s="1">
        <v>42905.658407106479</v>
      </c>
      <c r="O4786" t="s">
        <v>31</v>
      </c>
      <c r="P4786">
        <v>1</v>
      </c>
      <c r="Q4786">
        <v>0.52490282058715798</v>
      </c>
      <c r="R4786">
        <v>993</v>
      </c>
      <c r="S4786">
        <f t="shared" si="296"/>
        <v>1.0070493454179255E-3</v>
      </c>
      <c r="T4786">
        <f t="shared" si="297"/>
        <v>0.1</v>
      </c>
      <c r="U4786">
        <f t="shared" si="298"/>
        <v>9.8992950654582079E-2</v>
      </c>
      <c r="V4786">
        <f t="shared" si="299"/>
        <v>0.52860304188032015</v>
      </c>
    </row>
    <row r="4787" spans="1:22">
      <c r="A4787" t="s">
        <v>25</v>
      </c>
      <c r="B4787">
        <v>1000</v>
      </c>
      <c r="C4787">
        <v>10</v>
      </c>
      <c r="D4787">
        <v>5</v>
      </c>
      <c r="E4787">
        <v>0.464385161851044</v>
      </c>
      <c r="F4787" t="s">
        <v>19</v>
      </c>
      <c r="G4787" t="s">
        <v>19</v>
      </c>
      <c r="H4787" t="s">
        <v>20</v>
      </c>
      <c r="I4787">
        <v>1</v>
      </c>
      <c r="J4787" t="s">
        <v>21</v>
      </c>
      <c r="K4787" t="s">
        <v>22</v>
      </c>
      <c r="L4787" t="s">
        <v>23</v>
      </c>
      <c r="M4787" s="1">
        <v>42905.658418969906</v>
      </c>
      <c r="N4787" s="1">
        <v>42905.6584309838</v>
      </c>
      <c r="O4787" t="s">
        <v>31</v>
      </c>
      <c r="P4787">
        <v>1</v>
      </c>
      <c r="Q4787">
        <v>0.49236392974853499</v>
      </c>
      <c r="R4787">
        <v>993</v>
      </c>
      <c r="S4787">
        <f t="shared" si="296"/>
        <v>1.0070493454179255E-3</v>
      </c>
      <c r="T4787">
        <f t="shared" si="297"/>
        <v>0.1</v>
      </c>
      <c r="U4787">
        <f t="shared" si="298"/>
        <v>9.8992950654582079E-2</v>
      </c>
      <c r="V4787">
        <f t="shared" si="299"/>
        <v>0.49583477316065966</v>
      </c>
    </row>
    <row r="4788" spans="1:22">
      <c r="A4788" t="s">
        <v>25</v>
      </c>
      <c r="B4788">
        <v>1000</v>
      </c>
      <c r="C4788">
        <v>10</v>
      </c>
      <c r="D4788">
        <v>0</v>
      </c>
      <c r="E4788">
        <v>0.37439519687321898</v>
      </c>
      <c r="F4788" t="s">
        <v>19</v>
      </c>
      <c r="G4788" t="s">
        <v>19</v>
      </c>
      <c r="H4788" t="s">
        <v>20</v>
      </c>
      <c r="I4788">
        <v>1</v>
      </c>
      <c r="J4788" t="s">
        <v>21</v>
      </c>
      <c r="K4788" t="s">
        <v>22</v>
      </c>
      <c r="L4788" t="s">
        <v>23</v>
      </c>
      <c r="M4788" s="1">
        <v>42905.658442870372</v>
      </c>
      <c r="N4788" s="1">
        <v>42905.658455370372</v>
      </c>
      <c r="O4788" t="s">
        <v>32</v>
      </c>
      <c r="P4788">
        <v>1</v>
      </c>
      <c r="Q4788">
        <v>0.50959992408752397</v>
      </c>
      <c r="R4788">
        <v>995</v>
      </c>
      <c r="S4788">
        <f t="shared" si="296"/>
        <v>1.0050251256281408E-3</v>
      </c>
      <c r="T4788">
        <f t="shared" si="297"/>
        <v>0.1</v>
      </c>
      <c r="U4788">
        <f t="shared" si="298"/>
        <v>9.8994974874371866E-2</v>
      </c>
      <c r="V4788">
        <f t="shared" si="299"/>
        <v>0.51216072772615473</v>
      </c>
    </row>
    <row r="4789" spans="1:22">
      <c r="A4789" t="s">
        <v>25</v>
      </c>
      <c r="B4789">
        <v>1000</v>
      </c>
      <c r="C4789">
        <v>10</v>
      </c>
      <c r="D4789">
        <v>1</v>
      </c>
      <c r="E4789">
        <v>0.37439519687321898</v>
      </c>
      <c r="F4789" t="s">
        <v>19</v>
      </c>
      <c r="G4789" t="s">
        <v>19</v>
      </c>
      <c r="H4789" t="s">
        <v>20</v>
      </c>
      <c r="I4789">
        <v>1</v>
      </c>
      <c r="J4789" t="s">
        <v>21</v>
      </c>
      <c r="K4789" t="s">
        <v>22</v>
      </c>
      <c r="L4789" t="s">
        <v>23</v>
      </c>
      <c r="M4789" s="1">
        <v>42905.658467442132</v>
      </c>
      <c r="N4789" s="1">
        <v>42905.658479733793</v>
      </c>
      <c r="O4789" t="s">
        <v>32</v>
      </c>
      <c r="P4789">
        <v>1</v>
      </c>
      <c r="Q4789">
        <v>0.49163889884948703</v>
      </c>
      <c r="R4789">
        <v>995</v>
      </c>
      <c r="S4789">
        <f t="shared" si="296"/>
        <v>1.0050251256281408E-3</v>
      </c>
      <c r="T4789">
        <f t="shared" si="297"/>
        <v>0.1</v>
      </c>
      <c r="U4789">
        <f t="shared" si="298"/>
        <v>9.8994974874371866E-2</v>
      </c>
      <c r="V4789">
        <f t="shared" si="299"/>
        <v>0.49410944607988644</v>
      </c>
    </row>
    <row r="4790" spans="1:22">
      <c r="A4790" t="s">
        <v>25</v>
      </c>
      <c r="B4790">
        <v>1000</v>
      </c>
      <c r="C4790">
        <v>10</v>
      </c>
      <c r="D4790">
        <v>2</v>
      </c>
      <c r="E4790">
        <v>0.37439519687321898</v>
      </c>
      <c r="F4790" t="s">
        <v>19</v>
      </c>
      <c r="G4790" t="s">
        <v>19</v>
      </c>
      <c r="H4790" t="s">
        <v>20</v>
      </c>
      <c r="I4790">
        <v>1</v>
      </c>
      <c r="J4790" t="s">
        <v>21</v>
      </c>
      <c r="K4790" t="s">
        <v>22</v>
      </c>
      <c r="L4790" t="s">
        <v>23</v>
      </c>
      <c r="M4790" s="1">
        <v>42905.658491712966</v>
      </c>
      <c r="N4790" s="1">
        <v>42905.658504189814</v>
      </c>
      <c r="O4790" t="s">
        <v>32</v>
      </c>
      <c r="P4790">
        <v>1</v>
      </c>
      <c r="Q4790">
        <v>0.49792599678039501</v>
      </c>
      <c r="R4790">
        <v>995</v>
      </c>
      <c r="S4790">
        <f t="shared" si="296"/>
        <v>1.0050251256281408E-3</v>
      </c>
      <c r="T4790">
        <f t="shared" si="297"/>
        <v>0.1</v>
      </c>
      <c r="U4790">
        <f t="shared" si="298"/>
        <v>9.8994974874371866E-2</v>
      </c>
      <c r="V4790">
        <f t="shared" si="299"/>
        <v>0.50042813746773374</v>
      </c>
    </row>
    <row r="4791" spans="1:22">
      <c r="A4791" t="s">
        <v>25</v>
      </c>
      <c r="B4791">
        <v>1000</v>
      </c>
      <c r="C4791">
        <v>10</v>
      </c>
      <c r="D4791">
        <v>3</v>
      </c>
      <c r="E4791">
        <v>0.37439519687321898</v>
      </c>
      <c r="F4791" t="s">
        <v>19</v>
      </c>
      <c r="G4791" t="s">
        <v>19</v>
      </c>
      <c r="H4791" t="s">
        <v>20</v>
      </c>
      <c r="I4791">
        <v>1</v>
      </c>
      <c r="J4791" t="s">
        <v>21</v>
      </c>
      <c r="K4791" t="s">
        <v>22</v>
      </c>
      <c r="L4791" t="s">
        <v>23</v>
      </c>
      <c r="M4791" s="1">
        <v>42905.658516678239</v>
      </c>
      <c r="N4791" s="1">
        <v>42905.658529282409</v>
      </c>
      <c r="O4791" t="s">
        <v>32</v>
      </c>
      <c r="P4791">
        <v>1</v>
      </c>
      <c r="Q4791">
        <v>0.52336096763610795</v>
      </c>
      <c r="R4791">
        <v>995</v>
      </c>
      <c r="S4791">
        <f t="shared" si="296"/>
        <v>1.0050251256281408E-3</v>
      </c>
      <c r="T4791">
        <f t="shared" si="297"/>
        <v>0.1</v>
      </c>
      <c r="U4791">
        <f t="shared" si="298"/>
        <v>9.8994974874371866E-2</v>
      </c>
      <c r="V4791">
        <f t="shared" si="299"/>
        <v>0.52599092224734467</v>
      </c>
    </row>
    <row r="4792" spans="1:22">
      <c r="A4792" t="s">
        <v>25</v>
      </c>
      <c r="B4792">
        <v>1000</v>
      </c>
      <c r="C4792">
        <v>10</v>
      </c>
      <c r="D4792">
        <v>4</v>
      </c>
      <c r="E4792">
        <v>0.37439519687321898</v>
      </c>
      <c r="F4792" t="s">
        <v>19</v>
      </c>
      <c r="G4792" t="s">
        <v>19</v>
      </c>
      <c r="H4792" t="s">
        <v>20</v>
      </c>
      <c r="I4792">
        <v>1</v>
      </c>
      <c r="J4792" t="s">
        <v>21</v>
      </c>
      <c r="K4792" t="s">
        <v>22</v>
      </c>
      <c r="L4792" t="s">
        <v>23</v>
      </c>
      <c r="M4792" s="1">
        <v>42905.658542106481</v>
      </c>
      <c r="N4792" s="1">
        <v>42905.658555034723</v>
      </c>
      <c r="O4792" t="s">
        <v>32</v>
      </c>
      <c r="P4792">
        <v>1</v>
      </c>
      <c r="Q4792">
        <v>0.52280402183532704</v>
      </c>
      <c r="R4792">
        <v>995</v>
      </c>
      <c r="S4792">
        <f t="shared" si="296"/>
        <v>1.0050251256281408E-3</v>
      </c>
      <c r="T4792">
        <f t="shared" si="297"/>
        <v>0.1</v>
      </c>
      <c r="U4792">
        <f t="shared" si="298"/>
        <v>9.8994974874371866E-2</v>
      </c>
      <c r="V4792">
        <f t="shared" si="299"/>
        <v>0.52543117772394676</v>
      </c>
    </row>
    <row r="4793" spans="1:22">
      <c r="A4793" t="s">
        <v>25</v>
      </c>
      <c r="B4793">
        <v>1000</v>
      </c>
      <c r="C4793">
        <v>10</v>
      </c>
      <c r="D4793">
        <v>5</v>
      </c>
      <c r="E4793">
        <v>0.37439519687321898</v>
      </c>
      <c r="F4793" t="s">
        <v>19</v>
      </c>
      <c r="G4793" t="s">
        <v>19</v>
      </c>
      <c r="H4793" t="s">
        <v>20</v>
      </c>
      <c r="I4793">
        <v>1</v>
      </c>
      <c r="J4793" t="s">
        <v>21</v>
      </c>
      <c r="K4793" t="s">
        <v>22</v>
      </c>
      <c r="L4793" t="s">
        <v>23</v>
      </c>
      <c r="M4793" s="1">
        <v>42905.658568171297</v>
      </c>
      <c r="N4793" s="1">
        <v>42905.658580925927</v>
      </c>
      <c r="O4793" t="s">
        <v>32</v>
      </c>
      <c r="P4793">
        <v>1</v>
      </c>
      <c r="Q4793">
        <v>0.50296282768249501</v>
      </c>
      <c r="R4793">
        <v>995</v>
      </c>
      <c r="S4793">
        <f t="shared" si="296"/>
        <v>1.0050251256281408E-3</v>
      </c>
      <c r="T4793">
        <f t="shared" si="297"/>
        <v>0.1</v>
      </c>
      <c r="U4793">
        <f t="shared" si="298"/>
        <v>9.8994974874371866E-2</v>
      </c>
      <c r="V4793">
        <f t="shared" si="299"/>
        <v>0.50549027907788446</v>
      </c>
    </row>
    <row r="4794" spans="1:22">
      <c r="A4794" t="s">
        <v>25</v>
      </c>
      <c r="B4794">
        <v>1000</v>
      </c>
      <c r="C4794">
        <v>10</v>
      </c>
      <c r="D4794">
        <v>0</v>
      </c>
      <c r="E4794">
        <v>0.239381580140864</v>
      </c>
      <c r="F4794" t="s">
        <v>19</v>
      </c>
      <c r="G4794" t="s">
        <v>19</v>
      </c>
      <c r="H4794" t="s">
        <v>20</v>
      </c>
      <c r="I4794">
        <v>1</v>
      </c>
      <c r="J4794" t="s">
        <v>21</v>
      </c>
      <c r="K4794" t="s">
        <v>22</v>
      </c>
      <c r="L4794" t="s">
        <v>23</v>
      </c>
      <c r="M4794" s="1">
        <v>42905.658593414351</v>
      </c>
      <c r="N4794" s="1">
        <v>42905.658605243058</v>
      </c>
      <c r="O4794" t="s">
        <v>33</v>
      </c>
      <c r="P4794">
        <v>1</v>
      </c>
      <c r="Q4794">
        <v>0.49238085746765098</v>
      </c>
      <c r="R4794">
        <v>999</v>
      </c>
      <c r="S4794">
        <f t="shared" si="296"/>
        <v>1.001001001001001E-3</v>
      </c>
      <c r="T4794">
        <f t="shared" si="297"/>
        <v>0.1</v>
      </c>
      <c r="U4794">
        <f t="shared" si="298"/>
        <v>9.8998998998998999E-2</v>
      </c>
      <c r="V4794">
        <f t="shared" si="299"/>
        <v>0.49287373119884986</v>
      </c>
    </row>
    <row r="4795" spans="1:22">
      <c r="A4795" t="s">
        <v>25</v>
      </c>
      <c r="B4795">
        <v>1000</v>
      </c>
      <c r="C4795">
        <v>10</v>
      </c>
      <c r="D4795">
        <v>1</v>
      </c>
      <c r="E4795">
        <v>0.239381580140864</v>
      </c>
      <c r="F4795" t="s">
        <v>19</v>
      </c>
      <c r="G4795" t="s">
        <v>19</v>
      </c>
      <c r="H4795" t="s">
        <v>20</v>
      </c>
      <c r="I4795">
        <v>1</v>
      </c>
      <c r="J4795" t="s">
        <v>21</v>
      </c>
      <c r="K4795" t="s">
        <v>22</v>
      </c>
      <c r="L4795" t="s">
        <v>23</v>
      </c>
      <c r="M4795" s="1">
        <v>42905.658617835645</v>
      </c>
      <c r="N4795" s="1">
        <v>42905.658630081016</v>
      </c>
      <c r="O4795" t="s">
        <v>33</v>
      </c>
      <c r="P4795">
        <v>1</v>
      </c>
      <c r="Q4795">
        <v>0.497759819030761</v>
      </c>
      <c r="R4795">
        <v>999</v>
      </c>
      <c r="S4795">
        <f t="shared" si="296"/>
        <v>1.001001001001001E-3</v>
      </c>
      <c r="T4795">
        <f t="shared" si="297"/>
        <v>0.1</v>
      </c>
      <c r="U4795">
        <f t="shared" si="298"/>
        <v>9.8998998998998999E-2</v>
      </c>
      <c r="V4795">
        <f t="shared" si="299"/>
        <v>0.49825807710786885</v>
      </c>
    </row>
    <row r="4796" spans="1:22">
      <c r="A4796" t="s">
        <v>25</v>
      </c>
      <c r="B4796">
        <v>1000</v>
      </c>
      <c r="C4796">
        <v>10</v>
      </c>
      <c r="D4796">
        <v>2</v>
      </c>
      <c r="E4796">
        <v>0.239381580140864</v>
      </c>
      <c r="F4796" t="s">
        <v>19</v>
      </c>
      <c r="G4796" t="s">
        <v>19</v>
      </c>
      <c r="H4796" t="s">
        <v>20</v>
      </c>
      <c r="I4796">
        <v>1</v>
      </c>
      <c r="J4796" t="s">
        <v>21</v>
      </c>
      <c r="K4796" t="s">
        <v>22</v>
      </c>
      <c r="L4796" t="s">
        <v>23</v>
      </c>
      <c r="M4796" s="1">
        <v>42905.658642754628</v>
      </c>
      <c r="N4796" s="1">
        <v>42905.658654791667</v>
      </c>
      <c r="O4796" t="s">
        <v>33</v>
      </c>
      <c r="P4796">
        <v>1</v>
      </c>
      <c r="Q4796">
        <v>0.49120306968688898</v>
      </c>
      <c r="R4796">
        <v>999</v>
      </c>
      <c r="S4796">
        <f t="shared" si="296"/>
        <v>1.001001001001001E-3</v>
      </c>
      <c r="T4796">
        <f t="shared" si="297"/>
        <v>0.1</v>
      </c>
      <c r="U4796">
        <f t="shared" si="298"/>
        <v>9.8998998998998999E-2</v>
      </c>
      <c r="V4796">
        <f t="shared" si="299"/>
        <v>0.4916947644513403</v>
      </c>
    </row>
    <row r="4797" spans="1:22">
      <c r="A4797" t="s">
        <v>25</v>
      </c>
      <c r="B4797">
        <v>1000</v>
      </c>
      <c r="C4797">
        <v>10</v>
      </c>
      <c r="D4797">
        <v>3</v>
      </c>
      <c r="E4797">
        <v>0.239381580140864</v>
      </c>
      <c r="F4797" t="s">
        <v>19</v>
      </c>
      <c r="G4797" t="s">
        <v>19</v>
      </c>
      <c r="H4797" t="s">
        <v>20</v>
      </c>
      <c r="I4797">
        <v>1</v>
      </c>
      <c r="J4797" t="s">
        <v>21</v>
      </c>
      <c r="K4797" t="s">
        <v>22</v>
      </c>
      <c r="L4797" t="s">
        <v>23</v>
      </c>
      <c r="M4797" s="1">
        <v>42905.65866695602</v>
      </c>
      <c r="N4797" s="1">
        <v>42905.65867921296</v>
      </c>
      <c r="O4797" t="s">
        <v>33</v>
      </c>
      <c r="P4797">
        <v>1</v>
      </c>
      <c r="Q4797">
        <v>0.49748206138610801</v>
      </c>
      <c r="R4797">
        <v>999</v>
      </c>
      <c r="S4797">
        <f t="shared" si="296"/>
        <v>1.001001001001001E-3</v>
      </c>
      <c r="T4797">
        <f t="shared" si="297"/>
        <v>0.1</v>
      </c>
      <c r="U4797">
        <f t="shared" si="298"/>
        <v>9.8998998998998999E-2</v>
      </c>
      <c r="V4797">
        <f t="shared" si="299"/>
        <v>0.49798004142753555</v>
      </c>
    </row>
    <row r="4798" spans="1:22">
      <c r="A4798" t="s">
        <v>25</v>
      </c>
      <c r="B4798">
        <v>1000</v>
      </c>
      <c r="C4798">
        <v>10</v>
      </c>
      <c r="D4798">
        <v>4</v>
      </c>
      <c r="E4798">
        <v>0.239381580140864</v>
      </c>
      <c r="F4798" t="s">
        <v>19</v>
      </c>
      <c r="G4798" t="s">
        <v>19</v>
      </c>
      <c r="H4798" t="s">
        <v>20</v>
      </c>
      <c r="I4798">
        <v>1</v>
      </c>
      <c r="J4798" t="s">
        <v>21</v>
      </c>
      <c r="K4798" t="s">
        <v>22</v>
      </c>
      <c r="L4798" t="s">
        <v>23</v>
      </c>
      <c r="M4798" s="1">
        <v>42905.658691701392</v>
      </c>
      <c r="N4798" s="1">
        <v>42905.658703842593</v>
      </c>
      <c r="O4798" t="s">
        <v>33</v>
      </c>
      <c r="P4798">
        <v>1</v>
      </c>
      <c r="Q4798">
        <v>0.50202918052673295</v>
      </c>
      <c r="R4798">
        <v>999</v>
      </c>
      <c r="S4798">
        <f t="shared" si="296"/>
        <v>1.001001001001001E-3</v>
      </c>
      <c r="T4798">
        <f t="shared" si="297"/>
        <v>0.1</v>
      </c>
      <c r="U4798">
        <f t="shared" si="298"/>
        <v>9.8998998998998999E-2</v>
      </c>
      <c r="V4798">
        <f t="shared" si="299"/>
        <v>0.50253171223897197</v>
      </c>
    </row>
    <row r="4799" spans="1:22">
      <c r="A4799" t="s">
        <v>25</v>
      </c>
      <c r="B4799">
        <v>1000</v>
      </c>
      <c r="C4799">
        <v>10</v>
      </c>
      <c r="D4799">
        <v>5</v>
      </c>
      <c r="E4799">
        <v>0.239381580140864</v>
      </c>
      <c r="F4799" t="s">
        <v>19</v>
      </c>
      <c r="G4799" t="s">
        <v>19</v>
      </c>
      <c r="H4799" t="s">
        <v>20</v>
      </c>
      <c r="I4799">
        <v>1</v>
      </c>
      <c r="J4799" t="s">
        <v>21</v>
      </c>
      <c r="K4799" t="s">
        <v>22</v>
      </c>
      <c r="L4799" t="s">
        <v>23</v>
      </c>
      <c r="M4799" s="1">
        <v>42905.658716192127</v>
      </c>
      <c r="N4799" s="1">
        <v>42905.658728541668</v>
      </c>
      <c r="O4799" t="s">
        <v>33</v>
      </c>
      <c r="P4799">
        <v>1</v>
      </c>
      <c r="Q4799">
        <v>0.50787997245788497</v>
      </c>
      <c r="R4799">
        <v>999</v>
      </c>
      <c r="S4799">
        <f t="shared" si="296"/>
        <v>1.001001001001001E-3</v>
      </c>
      <c r="T4799">
        <f t="shared" si="297"/>
        <v>0.1</v>
      </c>
      <c r="U4799">
        <f t="shared" si="298"/>
        <v>9.8998998998998999E-2</v>
      </c>
      <c r="V4799">
        <f t="shared" si="299"/>
        <v>0.50838836081870376</v>
      </c>
    </row>
    <row r="4800" spans="1:22">
      <c r="A4800" t="s">
        <v>25</v>
      </c>
      <c r="B4800">
        <v>1000</v>
      </c>
      <c r="C4800">
        <v>10</v>
      </c>
      <c r="D4800">
        <v>0</v>
      </c>
      <c r="E4800">
        <v>0.57599825378726</v>
      </c>
      <c r="F4800" t="s">
        <v>19</v>
      </c>
      <c r="G4800" t="s">
        <v>19</v>
      </c>
      <c r="H4800" t="s">
        <v>20</v>
      </c>
      <c r="I4800">
        <v>1</v>
      </c>
      <c r="J4800" t="s">
        <v>21</v>
      </c>
      <c r="K4800" t="s">
        <v>22</v>
      </c>
      <c r="L4800" t="s">
        <v>23</v>
      </c>
      <c r="M4800" s="1">
        <v>42905.658740694445</v>
      </c>
      <c r="N4800" s="1">
        <v>42905.658752488423</v>
      </c>
      <c r="O4800" t="s">
        <v>34</v>
      </c>
      <c r="P4800">
        <v>1</v>
      </c>
      <c r="Q4800">
        <v>0.47626590728759699</v>
      </c>
      <c r="R4800">
        <v>998</v>
      </c>
      <c r="S4800">
        <f t="shared" si="296"/>
        <v>1.002004008016032E-3</v>
      </c>
      <c r="T4800">
        <f t="shared" si="297"/>
        <v>0.1</v>
      </c>
      <c r="U4800">
        <f t="shared" si="298"/>
        <v>9.8997995991983972E-2</v>
      </c>
      <c r="V4800">
        <f t="shared" si="299"/>
        <v>0.47722034798356411</v>
      </c>
    </row>
    <row r="4801" spans="1:22">
      <c r="A4801" t="s">
        <v>25</v>
      </c>
      <c r="B4801">
        <v>1000</v>
      </c>
      <c r="C4801">
        <v>10</v>
      </c>
      <c r="D4801">
        <v>1</v>
      </c>
      <c r="E4801">
        <v>0.57599825378726</v>
      </c>
      <c r="F4801" t="s">
        <v>19</v>
      </c>
      <c r="G4801" t="s">
        <v>19</v>
      </c>
      <c r="H4801" t="s">
        <v>20</v>
      </c>
      <c r="I4801">
        <v>1</v>
      </c>
      <c r="J4801" t="s">
        <v>21</v>
      </c>
      <c r="K4801" t="s">
        <v>22</v>
      </c>
      <c r="L4801" t="s">
        <v>23</v>
      </c>
      <c r="M4801" s="1">
        <v>42905.658765011576</v>
      </c>
      <c r="N4801" s="1">
        <v>42905.658777326389</v>
      </c>
      <c r="O4801" t="s">
        <v>34</v>
      </c>
      <c r="P4801">
        <v>1</v>
      </c>
      <c r="Q4801">
        <v>0.51900196075439398</v>
      </c>
      <c r="R4801">
        <v>998</v>
      </c>
      <c r="S4801">
        <f t="shared" si="296"/>
        <v>1.002004008016032E-3</v>
      </c>
      <c r="T4801">
        <f t="shared" si="297"/>
        <v>0.1</v>
      </c>
      <c r="U4801">
        <f t="shared" si="298"/>
        <v>9.8997995991983972E-2</v>
      </c>
      <c r="V4801">
        <f t="shared" si="299"/>
        <v>0.52004204484408223</v>
      </c>
    </row>
    <row r="4802" spans="1:22">
      <c r="A4802" t="s">
        <v>25</v>
      </c>
      <c r="B4802">
        <v>1000</v>
      </c>
      <c r="C4802">
        <v>10</v>
      </c>
      <c r="D4802">
        <v>2</v>
      </c>
      <c r="E4802">
        <v>0.57599825378726</v>
      </c>
      <c r="F4802" t="s">
        <v>19</v>
      </c>
      <c r="G4802" t="s">
        <v>19</v>
      </c>
      <c r="H4802" t="s">
        <v>20</v>
      </c>
      <c r="I4802">
        <v>1</v>
      </c>
      <c r="J4802" t="s">
        <v>21</v>
      </c>
      <c r="K4802" t="s">
        <v>22</v>
      </c>
      <c r="L4802" t="s">
        <v>23</v>
      </c>
      <c r="M4802" s="1">
        <v>42905.658789143519</v>
      </c>
      <c r="N4802" s="1">
        <v>42905.658801018515</v>
      </c>
      <c r="O4802" t="s">
        <v>34</v>
      </c>
      <c r="P4802">
        <v>1</v>
      </c>
      <c r="Q4802">
        <v>0.473299980163574</v>
      </c>
      <c r="R4802">
        <v>998</v>
      </c>
      <c r="S4802">
        <f t="shared" ref="S4802:S4865" si="300">1/R4802</f>
        <v>1.002004008016032E-3</v>
      </c>
      <c r="T4802">
        <f t="shared" ref="T4802:T4865" si="301">1/C4802</f>
        <v>0.1</v>
      </c>
      <c r="U4802">
        <f t="shared" ref="U4802:U4865" si="302">T4802-S4802</f>
        <v>9.8997995991983972E-2</v>
      </c>
      <c r="V4802">
        <f t="shared" ref="V4802:V4865" si="303">Q4802/R4802*1000</f>
        <v>0.4742484771178096</v>
      </c>
    </row>
    <row r="4803" spans="1:22">
      <c r="A4803" t="s">
        <v>25</v>
      </c>
      <c r="B4803">
        <v>1000</v>
      </c>
      <c r="C4803">
        <v>10</v>
      </c>
      <c r="D4803">
        <v>3</v>
      </c>
      <c r="E4803">
        <v>0.57599825378726</v>
      </c>
      <c r="F4803" t="s">
        <v>19</v>
      </c>
      <c r="G4803" t="s">
        <v>19</v>
      </c>
      <c r="H4803" t="s">
        <v>20</v>
      </c>
      <c r="I4803">
        <v>1</v>
      </c>
      <c r="J4803" t="s">
        <v>21</v>
      </c>
      <c r="K4803" t="s">
        <v>22</v>
      </c>
      <c r="L4803" t="s">
        <v>23</v>
      </c>
      <c r="M4803" s="1">
        <v>42905.658813136572</v>
      </c>
      <c r="N4803" s="1">
        <v>42905.658824976854</v>
      </c>
      <c r="O4803" t="s">
        <v>34</v>
      </c>
      <c r="P4803">
        <v>1</v>
      </c>
      <c r="Q4803">
        <v>0.50007295608520497</v>
      </c>
      <c r="R4803">
        <v>998</v>
      </c>
      <c r="S4803">
        <f t="shared" si="300"/>
        <v>1.002004008016032E-3</v>
      </c>
      <c r="T4803">
        <f t="shared" si="301"/>
        <v>0.1</v>
      </c>
      <c r="U4803">
        <f t="shared" si="302"/>
        <v>9.8997995991983972E-2</v>
      </c>
      <c r="V4803">
        <f t="shared" si="303"/>
        <v>0.5010751062978005</v>
      </c>
    </row>
    <row r="4804" spans="1:22">
      <c r="A4804" t="s">
        <v>25</v>
      </c>
      <c r="B4804">
        <v>1000</v>
      </c>
      <c r="C4804">
        <v>10</v>
      </c>
      <c r="D4804">
        <v>4</v>
      </c>
      <c r="E4804">
        <v>0.57599825378726</v>
      </c>
      <c r="F4804" t="s">
        <v>19</v>
      </c>
      <c r="G4804" t="s">
        <v>19</v>
      </c>
      <c r="H4804" t="s">
        <v>20</v>
      </c>
      <c r="I4804">
        <v>1</v>
      </c>
      <c r="J4804" t="s">
        <v>21</v>
      </c>
      <c r="K4804" t="s">
        <v>22</v>
      </c>
      <c r="L4804" t="s">
        <v>23</v>
      </c>
      <c r="M4804" s="1">
        <v>42905.658837291667</v>
      </c>
      <c r="N4804" s="1">
        <v>42905.658852476852</v>
      </c>
      <c r="O4804" t="s">
        <v>34</v>
      </c>
      <c r="P4804">
        <v>1</v>
      </c>
      <c r="Q4804">
        <v>0.57144117355346602</v>
      </c>
      <c r="R4804">
        <v>998</v>
      </c>
      <c r="S4804">
        <f t="shared" si="300"/>
        <v>1.002004008016032E-3</v>
      </c>
      <c r="T4804">
        <f t="shared" si="301"/>
        <v>0.1</v>
      </c>
      <c r="U4804">
        <f t="shared" si="302"/>
        <v>9.8997995991983972E-2</v>
      </c>
      <c r="V4804">
        <f t="shared" si="303"/>
        <v>0.57258634624595794</v>
      </c>
    </row>
    <row r="4805" spans="1:22">
      <c r="A4805" t="s">
        <v>25</v>
      </c>
      <c r="B4805">
        <v>1000</v>
      </c>
      <c r="C4805">
        <v>10</v>
      </c>
      <c r="D4805">
        <v>5</v>
      </c>
      <c r="E4805">
        <v>0.57599825378726</v>
      </c>
      <c r="F4805" t="s">
        <v>19</v>
      </c>
      <c r="G4805" t="s">
        <v>19</v>
      </c>
      <c r="H4805" t="s">
        <v>20</v>
      </c>
      <c r="I4805">
        <v>1</v>
      </c>
      <c r="J4805" t="s">
        <v>21</v>
      </c>
      <c r="K4805" t="s">
        <v>22</v>
      </c>
      <c r="L4805" t="s">
        <v>23</v>
      </c>
      <c r="M4805" s="1">
        <v>42905.658864965277</v>
      </c>
      <c r="N4805" s="1">
        <v>42905.65887767361</v>
      </c>
      <c r="O4805" t="s">
        <v>34</v>
      </c>
      <c r="P4805">
        <v>1</v>
      </c>
      <c r="Q4805">
        <v>0.50464797019958496</v>
      </c>
      <c r="R4805">
        <v>998</v>
      </c>
      <c r="S4805">
        <f t="shared" si="300"/>
        <v>1.002004008016032E-3</v>
      </c>
      <c r="T4805">
        <f t="shared" si="301"/>
        <v>0.1</v>
      </c>
      <c r="U4805">
        <f t="shared" si="302"/>
        <v>9.8997995991983972E-2</v>
      </c>
      <c r="V4805">
        <f t="shared" si="303"/>
        <v>0.50565928877713928</v>
      </c>
    </row>
    <row r="4806" spans="1:22">
      <c r="A4806" t="s">
        <v>25</v>
      </c>
      <c r="B4806">
        <v>1000</v>
      </c>
      <c r="C4806">
        <v>10</v>
      </c>
      <c r="D4806">
        <v>0</v>
      </c>
      <c r="E4806">
        <v>0.608999070136786</v>
      </c>
      <c r="F4806" t="s">
        <v>35</v>
      </c>
      <c r="G4806" t="s">
        <v>35</v>
      </c>
      <c r="H4806" t="s">
        <v>20</v>
      </c>
      <c r="I4806">
        <v>1</v>
      </c>
      <c r="J4806" t="s">
        <v>21</v>
      </c>
      <c r="K4806" t="s">
        <v>22</v>
      </c>
      <c r="L4806" t="s">
        <v>23</v>
      </c>
      <c r="M4806" s="1">
        <v>42905.658889999999</v>
      </c>
      <c r="N4806" s="1">
        <v>42905.658902199073</v>
      </c>
      <c r="O4806" t="s">
        <v>36</v>
      </c>
      <c r="P4806">
        <v>1</v>
      </c>
      <c r="Q4806">
        <v>0.48091506958007801</v>
      </c>
      <c r="R4806">
        <v>995</v>
      </c>
      <c r="S4806">
        <f t="shared" si="300"/>
        <v>1.0050251256281408E-3</v>
      </c>
      <c r="T4806">
        <f t="shared" si="301"/>
        <v>0.1</v>
      </c>
      <c r="U4806">
        <f t="shared" si="302"/>
        <v>9.8994974874371866E-2</v>
      </c>
      <c r="V4806">
        <f t="shared" si="303"/>
        <v>0.48333172822118392</v>
      </c>
    </row>
    <row r="4807" spans="1:22">
      <c r="A4807" t="s">
        <v>25</v>
      </c>
      <c r="B4807">
        <v>1000</v>
      </c>
      <c r="C4807">
        <v>10</v>
      </c>
      <c r="D4807">
        <v>1</v>
      </c>
      <c r="E4807">
        <v>0.608999070136786</v>
      </c>
      <c r="F4807" t="s">
        <v>35</v>
      </c>
      <c r="G4807" t="s">
        <v>35</v>
      </c>
      <c r="H4807" t="s">
        <v>20</v>
      </c>
      <c r="I4807">
        <v>1</v>
      </c>
      <c r="J4807" t="s">
        <v>21</v>
      </c>
      <c r="K4807" t="s">
        <v>22</v>
      </c>
      <c r="L4807" t="s">
        <v>23</v>
      </c>
      <c r="M4807" s="1">
        <v>42905.658914201391</v>
      </c>
      <c r="N4807" s="1">
        <v>42905.658926249998</v>
      </c>
      <c r="O4807" t="s">
        <v>36</v>
      </c>
      <c r="P4807">
        <v>1</v>
      </c>
      <c r="Q4807">
        <v>0.477645874023437</v>
      </c>
      <c r="R4807">
        <v>995</v>
      </c>
      <c r="S4807">
        <f t="shared" si="300"/>
        <v>1.0050251256281408E-3</v>
      </c>
      <c r="T4807">
        <f t="shared" si="301"/>
        <v>0.1</v>
      </c>
      <c r="U4807">
        <f t="shared" si="302"/>
        <v>9.8994974874371866E-2</v>
      </c>
      <c r="V4807">
        <f t="shared" si="303"/>
        <v>0.48004610454616781</v>
      </c>
    </row>
    <row r="4808" spans="1:22">
      <c r="A4808" t="s">
        <v>25</v>
      </c>
      <c r="B4808">
        <v>1000</v>
      </c>
      <c r="C4808">
        <v>10</v>
      </c>
      <c r="D4808">
        <v>2</v>
      </c>
      <c r="E4808">
        <v>0.608999070136786</v>
      </c>
      <c r="F4808" t="s">
        <v>35</v>
      </c>
      <c r="G4808" t="s">
        <v>35</v>
      </c>
      <c r="H4808" t="s">
        <v>20</v>
      </c>
      <c r="I4808">
        <v>1</v>
      </c>
      <c r="J4808" t="s">
        <v>21</v>
      </c>
      <c r="K4808" t="s">
        <v>22</v>
      </c>
      <c r="L4808" t="s">
        <v>23</v>
      </c>
      <c r="M4808" s="1">
        <v>42905.658937754626</v>
      </c>
      <c r="N4808" s="1">
        <v>42905.65894976852</v>
      </c>
      <c r="O4808" t="s">
        <v>36</v>
      </c>
      <c r="P4808">
        <v>1</v>
      </c>
      <c r="Q4808">
        <v>0.48285508155822698</v>
      </c>
      <c r="R4808">
        <v>995</v>
      </c>
      <c r="S4808">
        <f t="shared" si="300"/>
        <v>1.0050251256281408E-3</v>
      </c>
      <c r="T4808">
        <f t="shared" si="301"/>
        <v>0.1</v>
      </c>
      <c r="U4808">
        <f t="shared" si="302"/>
        <v>9.8994974874371866E-2</v>
      </c>
      <c r="V4808">
        <f t="shared" si="303"/>
        <v>0.48528148900324319</v>
      </c>
    </row>
    <row r="4809" spans="1:22">
      <c r="A4809" t="s">
        <v>25</v>
      </c>
      <c r="B4809">
        <v>1000</v>
      </c>
      <c r="C4809">
        <v>10</v>
      </c>
      <c r="D4809">
        <v>3</v>
      </c>
      <c r="E4809">
        <v>0.608999070136786</v>
      </c>
      <c r="F4809" t="s">
        <v>35</v>
      </c>
      <c r="G4809" t="s">
        <v>35</v>
      </c>
      <c r="H4809" t="s">
        <v>20</v>
      </c>
      <c r="I4809">
        <v>1</v>
      </c>
      <c r="J4809" t="s">
        <v>21</v>
      </c>
      <c r="K4809" t="s">
        <v>22</v>
      </c>
      <c r="L4809" t="s">
        <v>23</v>
      </c>
      <c r="M4809" s="1">
        <v>42905.658961921297</v>
      </c>
      <c r="N4809" s="1">
        <v>42905.658974351849</v>
      </c>
      <c r="O4809" t="s">
        <v>36</v>
      </c>
      <c r="P4809">
        <v>1</v>
      </c>
      <c r="Q4809">
        <v>0.49963688850402799</v>
      </c>
      <c r="R4809">
        <v>995</v>
      </c>
      <c r="S4809">
        <f t="shared" si="300"/>
        <v>1.0050251256281408E-3</v>
      </c>
      <c r="T4809">
        <f t="shared" si="301"/>
        <v>0.1</v>
      </c>
      <c r="U4809">
        <f t="shared" si="302"/>
        <v>9.8994974874371866E-2</v>
      </c>
      <c r="V4809">
        <f t="shared" si="303"/>
        <v>0.50214762663721402</v>
      </c>
    </row>
    <row r="4810" spans="1:22">
      <c r="A4810" t="s">
        <v>25</v>
      </c>
      <c r="B4810">
        <v>1000</v>
      </c>
      <c r="C4810">
        <v>10</v>
      </c>
      <c r="D4810">
        <v>4</v>
      </c>
      <c r="E4810">
        <v>0.608999070136786</v>
      </c>
      <c r="F4810" t="s">
        <v>35</v>
      </c>
      <c r="G4810" t="s">
        <v>35</v>
      </c>
      <c r="H4810" t="s">
        <v>20</v>
      </c>
      <c r="I4810">
        <v>1</v>
      </c>
      <c r="J4810" t="s">
        <v>21</v>
      </c>
      <c r="K4810" t="s">
        <v>22</v>
      </c>
      <c r="L4810" t="s">
        <v>23</v>
      </c>
      <c r="M4810" s="1">
        <v>42905.658986655093</v>
      </c>
      <c r="N4810" s="1">
        <v>42905.658999432868</v>
      </c>
      <c r="O4810" t="s">
        <v>36</v>
      </c>
      <c r="P4810">
        <v>1</v>
      </c>
      <c r="Q4810">
        <v>0.52444386482238703</v>
      </c>
      <c r="R4810">
        <v>995</v>
      </c>
      <c r="S4810">
        <f t="shared" si="300"/>
        <v>1.0050251256281408E-3</v>
      </c>
      <c r="T4810">
        <f t="shared" si="301"/>
        <v>0.1</v>
      </c>
      <c r="U4810">
        <f t="shared" si="302"/>
        <v>9.8994974874371866E-2</v>
      </c>
      <c r="V4810">
        <f t="shared" si="303"/>
        <v>0.52707926112802717</v>
      </c>
    </row>
    <row r="4811" spans="1:22">
      <c r="A4811" t="s">
        <v>25</v>
      </c>
      <c r="B4811">
        <v>1000</v>
      </c>
      <c r="C4811">
        <v>10</v>
      </c>
      <c r="D4811">
        <v>5</v>
      </c>
      <c r="E4811">
        <v>0.608999070136786</v>
      </c>
      <c r="F4811" t="s">
        <v>35</v>
      </c>
      <c r="G4811" t="s">
        <v>35</v>
      </c>
      <c r="H4811" t="s">
        <v>20</v>
      </c>
      <c r="I4811">
        <v>1</v>
      </c>
      <c r="J4811" t="s">
        <v>21</v>
      </c>
      <c r="K4811" t="s">
        <v>22</v>
      </c>
      <c r="L4811" t="s">
        <v>23</v>
      </c>
      <c r="M4811" s="1">
        <v>42905.659011307871</v>
      </c>
      <c r="N4811" s="1">
        <v>42905.659023692133</v>
      </c>
      <c r="O4811" t="s">
        <v>36</v>
      </c>
      <c r="P4811">
        <v>1</v>
      </c>
      <c r="Q4811">
        <v>0.52043104171752896</v>
      </c>
      <c r="R4811">
        <v>995</v>
      </c>
      <c r="S4811">
        <f t="shared" si="300"/>
        <v>1.0050251256281408E-3</v>
      </c>
      <c r="T4811">
        <f t="shared" si="301"/>
        <v>0.1</v>
      </c>
      <c r="U4811">
        <f t="shared" si="302"/>
        <v>9.8994974874371866E-2</v>
      </c>
      <c r="V4811">
        <f t="shared" si="303"/>
        <v>0.52304627308294371</v>
      </c>
    </row>
    <row r="4812" spans="1:22">
      <c r="A4812" t="s">
        <v>25</v>
      </c>
      <c r="B4812">
        <v>1000</v>
      </c>
      <c r="C4812">
        <v>10</v>
      </c>
      <c r="D4812">
        <v>0</v>
      </c>
      <c r="E4812">
        <v>0.49790785320723202</v>
      </c>
      <c r="F4812" t="s">
        <v>35</v>
      </c>
      <c r="G4812" t="s">
        <v>35</v>
      </c>
      <c r="H4812" t="s">
        <v>20</v>
      </c>
      <c r="I4812">
        <v>1</v>
      </c>
      <c r="J4812" t="s">
        <v>21</v>
      </c>
      <c r="K4812" t="s">
        <v>22</v>
      </c>
      <c r="L4812" t="s">
        <v>23</v>
      </c>
      <c r="M4812" s="1">
        <v>42905.659035763892</v>
      </c>
      <c r="N4812" s="1">
        <v>42905.659044236112</v>
      </c>
      <c r="O4812" t="s">
        <v>37</v>
      </c>
      <c r="P4812">
        <v>1</v>
      </c>
      <c r="Q4812">
        <v>0.194217920303344</v>
      </c>
      <c r="R4812">
        <v>1000</v>
      </c>
      <c r="S4812">
        <f t="shared" si="300"/>
        <v>1E-3</v>
      </c>
      <c r="T4812">
        <f t="shared" si="301"/>
        <v>0.1</v>
      </c>
      <c r="U4812">
        <f t="shared" si="302"/>
        <v>9.9000000000000005E-2</v>
      </c>
      <c r="V4812">
        <f t="shared" si="303"/>
        <v>0.194217920303344</v>
      </c>
    </row>
    <row r="4813" spans="1:22">
      <c r="A4813" t="s">
        <v>25</v>
      </c>
      <c r="B4813">
        <v>1000</v>
      </c>
      <c r="C4813">
        <v>10</v>
      </c>
      <c r="D4813">
        <v>1</v>
      </c>
      <c r="E4813">
        <v>0.49790785320723202</v>
      </c>
      <c r="F4813" t="s">
        <v>35</v>
      </c>
      <c r="G4813" t="s">
        <v>35</v>
      </c>
      <c r="H4813" t="s">
        <v>20</v>
      </c>
      <c r="I4813">
        <v>1</v>
      </c>
      <c r="J4813" t="s">
        <v>21</v>
      </c>
      <c r="K4813" t="s">
        <v>22</v>
      </c>
      <c r="L4813" t="s">
        <v>23</v>
      </c>
      <c r="M4813" s="1">
        <v>42905.659057453704</v>
      </c>
      <c r="N4813" s="1">
        <v>42905.659069687499</v>
      </c>
      <c r="O4813" t="s">
        <v>37</v>
      </c>
      <c r="P4813">
        <v>1</v>
      </c>
      <c r="Q4813">
        <v>0.489094018936157</v>
      </c>
      <c r="R4813">
        <v>1000</v>
      </c>
      <c r="S4813">
        <f t="shared" si="300"/>
        <v>1E-3</v>
      </c>
      <c r="T4813">
        <f t="shared" si="301"/>
        <v>0.1</v>
      </c>
      <c r="U4813">
        <f t="shared" si="302"/>
        <v>9.9000000000000005E-2</v>
      </c>
      <c r="V4813">
        <f t="shared" si="303"/>
        <v>0.48909401893615706</v>
      </c>
    </row>
    <row r="4814" spans="1:22">
      <c r="A4814" t="s">
        <v>25</v>
      </c>
      <c r="B4814">
        <v>1000</v>
      </c>
      <c r="C4814">
        <v>10</v>
      </c>
      <c r="D4814">
        <v>2</v>
      </c>
      <c r="E4814">
        <v>0.49790785320723202</v>
      </c>
      <c r="F4814" t="s">
        <v>35</v>
      </c>
      <c r="G4814" t="s">
        <v>35</v>
      </c>
      <c r="H4814" t="s">
        <v>20</v>
      </c>
      <c r="I4814">
        <v>1</v>
      </c>
      <c r="J4814" t="s">
        <v>21</v>
      </c>
      <c r="K4814" t="s">
        <v>22</v>
      </c>
      <c r="L4814" t="s">
        <v>23</v>
      </c>
      <c r="M4814" s="1">
        <v>42905.659082233797</v>
      </c>
      <c r="N4814" s="1">
        <v>42905.659094039351</v>
      </c>
      <c r="O4814" t="s">
        <v>37</v>
      </c>
      <c r="P4814">
        <v>1</v>
      </c>
      <c r="Q4814">
        <v>0.47970008850097601</v>
      </c>
      <c r="R4814">
        <v>1000</v>
      </c>
      <c r="S4814">
        <f t="shared" si="300"/>
        <v>1E-3</v>
      </c>
      <c r="T4814">
        <f t="shared" si="301"/>
        <v>0.1</v>
      </c>
      <c r="U4814">
        <f t="shared" si="302"/>
        <v>9.9000000000000005E-2</v>
      </c>
      <c r="V4814">
        <f t="shared" si="303"/>
        <v>0.47970008850097601</v>
      </c>
    </row>
    <row r="4815" spans="1:22">
      <c r="A4815" t="s">
        <v>25</v>
      </c>
      <c r="B4815">
        <v>1000</v>
      </c>
      <c r="C4815">
        <v>10</v>
      </c>
      <c r="D4815">
        <v>3</v>
      </c>
      <c r="E4815">
        <v>0.49790785320723202</v>
      </c>
      <c r="F4815" t="s">
        <v>35</v>
      </c>
      <c r="G4815" t="s">
        <v>35</v>
      </c>
      <c r="H4815" t="s">
        <v>20</v>
      </c>
      <c r="I4815">
        <v>1</v>
      </c>
      <c r="J4815" t="s">
        <v>21</v>
      </c>
      <c r="K4815" t="s">
        <v>22</v>
      </c>
      <c r="L4815" t="s">
        <v>23</v>
      </c>
      <c r="M4815" s="1">
        <v>42905.659106817133</v>
      </c>
      <c r="N4815" s="1">
        <v>42905.659119305557</v>
      </c>
      <c r="O4815" t="s">
        <v>37</v>
      </c>
      <c r="P4815">
        <v>1</v>
      </c>
      <c r="Q4815">
        <v>0.50676512718200595</v>
      </c>
      <c r="R4815">
        <v>1000</v>
      </c>
      <c r="S4815">
        <f t="shared" si="300"/>
        <v>1E-3</v>
      </c>
      <c r="T4815">
        <f t="shared" si="301"/>
        <v>0.1</v>
      </c>
      <c r="U4815">
        <f t="shared" si="302"/>
        <v>9.9000000000000005E-2</v>
      </c>
      <c r="V4815">
        <f t="shared" si="303"/>
        <v>0.50676512718200595</v>
      </c>
    </row>
    <row r="4816" spans="1:22">
      <c r="A4816" t="s">
        <v>25</v>
      </c>
      <c r="B4816">
        <v>1000</v>
      </c>
      <c r="C4816">
        <v>10</v>
      </c>
      <c r="D4816">
        <v>4</v>
      </c>
      <c r="E4816">
        <v>0.49790785320723202</v>
      </c>
      <c r="F4816" t="s">
        <v>35</v>
      </c>
      <c r="G4816" t="s">
        <v>35</v>
      </c>
      <c r="H4816" t="s">
        <v>20</v>
      </c>
      <c r="I4816">
        <v>1</v>
      </c>
      <c r="J4816" t="s">
        <v>21</v>
      </c>
      <c r="K4816" t="s">
        <v>22</v>
      </c>
      <c r="L4816" t="s">
        <v>23</v>
      </c>
      <c r="M4816" s="1">
        <v>42905.659132037035</v>
      </c>
      <c r="N4816" s="1">
        <v>42905.65914447917</v>
      </c>
      <c r="O4816" t="s">
        <v>37</v>
      </c>
      <c r="P4816">
        <v>1</v>
      </c>
      <c r="Q4816">
        <v>0.50923705101013095</v>
      </c>
      <c r="R4816">
        <v>1000</v>
      </c>
      <c r="S4816">
        <f t="shared" si="300"/>
        <v>1E-3</v>
      </c>
      <c r="T4816">
        <f t="shared" si="301"/>
        <v>0.1</v>
      </c>
      <c r="U4816">
        <f t="shared" si="302"/>
        <v>9.9000000000000005E-2</v>
      </c>
      <c r="V4816">
        <f t="shared" si="303"/>
        <v>0.50923705101013095</v>
      </c>
    </row>
    <row r="4817" spans="1:22">
      <c r="A4817" t="s">
        <v>25</v>
      </c>
      <c r="B4817">
        <v>1000</v>
      </c>
      <c r="C4817">
        <v>10</v>
      </c>
      <c r="D4817">
        <v>5</v>
      </c>
      <c r="E4817">
        <v>0.49790785320723202</v>
      </c>
      <c r="F4817" t="s">
        <v>35</v>
      </c>
      <c r="G4817" t="s">
        <v>35</v>
      </c>
      <c r="H4817" t="s">
        <v>20</v>
      </c>
      <c r="I4817">
        <v>1</v>
      </c>
      <c r="J4817" t="s">
        <v>21</v>
      </c>
      <c r="K4817" t="s">
        <v>22</v>
      </c>
      <c r="L4817" t="s">
        <v>23</v>
      </c>
      <c r="M4817" s="1">
        <v>42905.659157256945</v>
      </c>
      <c r="N4817" s="1">
        <v>42905.659169907405</v>
      </c>
      <c r="O4817" t="s">
        <v>37</v>
      </c>
      <c r="P4817">
        <v>1</v>
      </c>
      <c r="Q4817">
        <v>0.50474882125854403</v>
      </c>
      <c r="R4817">
        <v>1000</v>
      </c>
      <c r="S4817">
        <f t="shared" si="300"/>
        <v>1E-3</v>
      </c>
      <c r="T4817">
        <f t="shared" si="301"/>
        <v>0.1</v>
      </c>
      <c r="U4817">
        <f t="shared" si="302"/>
        <v>9.9000000000000005E-2</v>
      </c>
      <c r="V4817">
        <f t="shared" si="303"/>
        <v>0.50474882125854403</v>
      </c>
    </row>
    <row r="4818" spans="1:22">
      <c r="A4818" t="s">
        <v>25</v>
      </c>
      <c r="B4818">
        <v>1000</v>
      </c>
      <c r="C4818">
        <v>10</v>
      </c>
      <c r="D4818">
        <v>0</v>
      </c>
      <c r="E4818">
        <v>0.83823723626910296</v>
      </c>
      <c r="F4818" t="s">
        <v>35</v>
      </c>
      <c r="G4818" t="s">
        <v>35</v>
      </c>
      <c r="H4818" t="s">
        <v>20</v>
      </c>
      <c r="I4818">
        <v>1</v>
      </c>
      <c r="J4818" t="s">
        <v>21</v>
      </c>
      <c r="K4818" t="s">
        <v>22</v>
      </c>
      <c r="L4818" t="s">
        <v>23</v>
      </c>
      <c r="M4818" s="1">
        <v>42905.65918263889</v>
      </c>
      <c r="N4818" s="1">
        <v>42905.659194837965</v>
      </c>
      <c r="O4818" t="s">
        <v>38</v>
      </c>
      <c r="P4818">
        <v>1</v>
      </c>
      <c r="Q4818">
        <v>0.50662302970886197</v>
      </c>
      <c r="R4818">
        <v>996</v>
      </c>
      <c r="S4818">
        <f t="shared" si="300"/>
        <v>1.004016064257028E-3</v>
      </c>
      <c r="T4818">
        <f t="shared" si="301"/>
        <v>0.1</v>
      </c>
      <c r="U4818">
        <f t="shared" si="302"/>
        <v>9.8995983935742979E-2</v>
      </c>
      <c r="V4818">
        <f t="shared" si="303"/>
        <v>0.50865766035026305</v>
      </c>
    </row>
    <row r="4819" spans="1:22">
      <c r="A4819" t="s">
        <v>25</v>
      </c>
      <c r="B4819">
        <v>1000</v>
      </c>
      <c r="C4819">
        <v>10</v>
      </c>
      <c r="D4819">
        <v>1</v>
      </c>
      <c r="E4819">
        <v>0.83823723626910296</v>
      </c>
      <c r="F4819" t="s">
        <v>35</v>
      </c>
      <c r="G4819" t="s">
        <v>35</v>
      </c>
      <c r="H4819" t="s">
        <v>20</v>
      </c>
      <c r="I4819">
        <v>1</v>
      </c>
      <c r="J4819" t="s">
        <v>21</v>
      </c>
      <c r="K4819" t="s">
        <v>22</v>
      </c>
      <c r="L4819" t="s">
        <v>23</v>
      </c>
      <c r="M4819" s="1">
        <v>42905.659206851851</v>
      </c>
      <c r="N4819" s="1">
        <v>42905.65921917824</v>
      </c>
      <c r="O4819" t="s">
        <v>38</v>
      </c>
      <c r="P4819">
        <v>1</v>
      </c>
      <c r="Q4819">
        <v>0.51335406303405695</v>
      </c>
      <c r="R4819">
        <v>996</v>
      </c>
      <c r="S4819">
        <f t="shared" si="300"/>
        <v>1.004016064257028E-3</v>
      </c>
      <c r="T4819">
        <f t="shared" si="301"/>
        <v>0.1</v>
      </c>
      <c r="U4819">
        <f t="shared" si="302"/>
        <v>9.8995983935742979E-2</v>
      </c>
      <c r="V4819">
        <f t="shared" si="303"/>
        <v>0.51541572593780816</v>
      </c>
    </row>
    <row r="4820" spans="1:22">
      <c r="A4820" t="s">
        <v>25</v>
      </c>
      <c r="B4820">
        <v>1000</v>
      </c>
      <c r="C4820">
        <v>10</v>
      </c>
      <c r="D4820">
        <v>2</v>
      </c>
      <c r="E4820">
        <v>0.83823723626910296</v>
      </c>
      <c r="F4820" t="s">
        <v>35</v>
      </c>
      <c r="G4820" t="s">
        <v>35</v>
      </c>
      <c r="H4820" t="s">
        <v>20</v>
      </c>
      <c r="I4820">
        <v>1</v>
      </c>
      <c r="J4820" t="s">
        <v>21</v>
      </c>
      <c r="K4820" t="s">
        <v>22</v>
      </c>
      <c r="L4820" t="s">
        <v>23</v>
      </c>
      <c r="M4820" s="1">
        <v>42905.659231527781</v>
      </c>
      <c r="N4820" s="1">
        <v>42905.659243622686</v>
      </c>
      <c r="O4820" t="s">
        <v>38</v>
      </c>
      <c r="P4820">
        <v>1</v>
      </c>
      <c r="Q4820">
        <v>0.513411045074462</v>
      </c>
      <c r="R4820">
        <v>996</v>
      </c>
      <c r="S4820">
        <f t="shared" si="300"/>
        <v>1.004016064257028E-3</v>
      </c>
      <c r="T4820">
        <f t="shared" si="301"/>
        <v>0.1</v>
      </c>
      <c r="U4820">
        <f t="shared" si="302"/>
        <v>9.8995983935742979E-2</v>
      </c>
      <c r="V4820">
        <f t="shared" si="303"/>
        <v>0.51547293682174899</v>
      </c>
    </row>
    <row r="4821" spans="1:22">
      <c r="A4821" t="s">
        <v>25</v>
      </c>
      <c r="B4821">
        <v>1000</v>
      </c>
      <c r="C4821">
        <v>10</v>
      </c>
      <c r="D4821">
        <v>3</v>
      </c>
      <c r="E4821">
        <v>0.83823723626910296</v>
      </c>
      <c r="F4821" t="s">
        <v>35</v>
      </c>
      <c r="G4821" t="s">
        <v>35</v>
      </c>
      <c r="H4821" t="s">
        <v>20</v>
      </c>
      <c r="I4821">
        <v>1</v>
      </c>
      <c r="J4821" t="s">
        <v>21</v>
      </c>
      <c r="K4821" t="s">
        <v>22</v>
      </c>
      <c r="L4821" t="s">
        <v>23</v>
      </c>
      <c r="M4821" s="1">
        <v>42905.659256030092</v>
      </c>
      <c r="N4821" s="1">
        <v>42905.659268148149</v>
      </c>
      <c r="O4821" t="s">
        <v>38</v>
      </c>
      <c r="P4821">
        <v>1</v>
      </c>
      <c r="Q4821">
        <v>0.51279401779174805</v>
      </c>
      <c r="R4821">
        <v>996</v>
      </c>
      <c r="S4821">
        <f t="shared" si="300"/>
        <v>1.004016064257028E-3</v>
      </c>
      <c r="T4821">
        <f t="shared" si="301"/>
        <v>0.1</v>
      </c>
      <c r="U4821">
        <f t="shared" si="302"/>
        <v>9.8995983935742979E-2</v>
      </c>
      <c r="V4821">
        <f t="shared" si="303"/>
        <v>0.51485343151781937</v>
      </c>
    </row>
    <row r="4822" spans="1:22">
      <c r="A4822" t="s">
        <v>25</v>
      </c>
      <c r="B4822">
        <v>1000</v>
      </c>
      <c r="C4822">
        <v>10</v>
      </c>
      <c r="D4822">
        <v>4</v>
      </c>
      <c r="E4822">
        <v>0.83823723626910296</v>
      </c>
      <c r="F4822" t="s">
        <v>35</v>
      </c>
      <c r="G4822" t="s">
        <v>35</v>
      </c>
      <c r="H4822" t="s">
        <v>20</v>
      </c>
      <c r="I4822">
        <v>1</v>
      </c>
      <c r="J4822" t="s">
        <v>21</v>
      </c>
      <c r="K4822" t="s">
        <v>22</v>
      </c>
      <c r="L4822" t="s">
        <v>23</v>
      </c>
      <c r="M4822" s="1">
        <v>42905.65927960648</v>
      </c>
      <c r="N4822" s="1">
        <v>42905.659291840275</v>
      </c>
      <c r="O4822" t="s">
        <v>38</v>
      </c>
      <c r="P4822">
        <v>1</v>
      </c>
      <c r="Q4822">
        <v>0.51407790184020996</v>
      </c>
      <c r="R4822">
        <v>996</v>
      </c>
      <c r="S4822">
        <f t="shared" si="300"/>
        <v>1.004016064257028E-3</v>
      </c>
      <c r="T4822">
        <f t="shared" si="301"/>
        <v>0.1</v>
      </c>
      <c r="U4822">
        <f t="shared" si="302"/>
        <v>9.8995983935742979E-2</v>
      </c>
      <c r="V4822">
        <f t="shared" si="303"/>
        <v>0.51614247172711847</v>
      </c>
    </row>
    <row r="4823" spans="1:22">
      <c r="A4823" t="s">
        <v>25</v>
      </c>
      <c r="B4823">
        <v>1000</v>
      </c>
      <c r="C4823">
        <v>10</v>
      </c>
      <c r="D4823">
        <v>5</v>
      </c>
      <c r="E4823">
        <v>0.83823723626910296</v>
      </c>
      <c r="F4823" t="s">
        <v>35</v>
      </c>
      <c r="G4823" t="s">
        <v>35</v>
      </c>
      <c r="H4823" t="s">
        <v>20</v>
      </c>
      <c r="I4823">
        <v>1</v>
      </c>
      <c r="J4823" t="s">
        <v>21</v>
      </c>
      <c r="K4823" t="s">
        <v>22</v>
      </c>
      <c r="L4823" t="s">
        <v>23</v>
      </c>
      <c r="M4823" s="1">
        <v>42905.659303506945</v>
      </c>
      <c r="N4823" s="1">
        <v>42905.659315243058</v>
      </c>
      <c r="O4823" t="s">
        <v>38</v>
      </c>
      <c r="P4823">
        <v>1</v>
      </c>
      <c r="Q4823">
        <v>0.50449895858764604</v>
      </c>
      <c r="R4823">
        <v>996</v>
      </c>
      <c r="S4823">
        <f t="shared" si="300"/>
        <v>1.004016064257028E-3</v>
      </c>
      <c r="T4823">
        <f t="shared" si="301"/>
        <v>0.1</v>
      </c>
      <c r="U4823">
        <f t="shared" si="302"/>
        <v>9.8995983935742979E-2</v>
      </c>
      <c r="V4823">
        <f t="shared" si="303"/>
        <v>0.50652505882293786</v>
      </c>
    </row>
    <row r="4824" spans="1:22">
      <c r="A4824" t="s">
        <v>25</v>
      </c>
      <c r="B4824">
        <v>1000</v>
      </c>
      <c r="C4824">
        <v>10</v>
      </c>
      <c r="D4824">
        <v>0</v>
      </c>
      <c r="E4824">
        <v>0.171797838201527</v>
      </c>
      <c r="F4824" t="s">
        <v>35</v>
      </c>
      <c r="G4824" t="s">
        <v>35</v>
      </c>
      <c r="H4824" t="s">
        <v>20</v>
      </c>
      <c r="I4824">
        <v>1</v>
      </c>
      <c r="J4824" t="s">
        <v>21</v>
      </c>
      <c r="K4824" t="s">
        <v>22</v>
      </c>
      <c r="L4824" t="s">
        <v>23</v>
      </c>
      <c r="M4824" s="1">
        <v>42905.659327152774</v>
      </c>
      <c r="N4824" s="1">
        <v>42905.65933934028</v>
      </c>
      <c r="O4824" t="s">
        <v>39</v>
      </c>
      <c r="P4824">
        <v>1</v>
      </c>
      <c r="Q4824">
        <v>0.48998117446899397</v>
      </c>
      <c r="R4824">
        <v>995</v>
      </c>
      <c r="S4824">
        <f t="shared" si="300"/>
        <v>1.0050251256281408E-3</v>
      </c>
      <c r="T4824">
        <f t="shared" si="301"/>
        <v>0.1</v>
      </c>
      <c r="U4824">
        <f t="shared" si="302"/>
        <v>9.8994974874371866E-2</v>
      </c>
      <c r="V4824">
        <f t="shared" si="303"/>
        <v>0.49244339142612453</v>
      </c>
    </row>
    <row r="4825" spans="1:22">
      <c r="A4825" t="s">
        <v>25</v>
      </c>
      <c r="B4825">
        <v>1000</v>
      </c>
      <c r="C4825">
        <v>10</v>
      </c>
      <c r="D4825">
        <v>1</v>
      </c>
      <c r="E4825">
        <v>0.171797838201527</v>
      </c>
      <c r="F4825" t="s">
        <v>35</v>
      </c>
      <c r="G4825" t="s">
        <v>35</v>
      </c>
      <c r="H4825" t="s">
        <v>20</v>
      </c>
      <c r="I4825">
        <v>1</v>
      </c>
      <c r="J4825" t="s">
        <v>21</v>
      </c>
      <c r="K4825" t="s">
        <v>22</v>
      </c>
      <c r="L4825" t="s">
        <v>23</v>
      </c>
      <c r="M4825" s="1">
        <v>42905.659351087961</v>
      </c>
      <c r="N4825" s="1">
        <v>42905.659363344908</v>
      </c>
      <c r="O4825" t="s">
        <v>39</v>
      </c>
      <c r="P4825">
        <v>1</v>
      </c>
      <c r="Q4825">
        <v>0.50611710548400801</v>
      </c>
      <c r="R4825">
        <v>995</v>
      </c>
      <c r="S4825">
        <f t="shared" si="300"/>
        <v>1.0050251256281408E-3</v>
      </c>
      <c r="T4825">
        <f t="shared" si="301"/>
        <v>0.1</v>
      </c>
      <c r="U4825">
        <f t="shared" si="302"/>
        <v>9.8994974874371866E-2</v>
      </c>
      <c r="V4825">
        <f t="shared" si="303"/>
        <v>0.50866040752161612</v>
      </c>
    </row>
    <row r="4826" spans="1:22">
      <c r="A4826" t="s">
        <v>25</v>
      </c>
      <c r="B4826">
        <v>1000</v>
      </c>
      <c r="C4826">
        <v>10</v>
      </c>
      <c r="D4826">
        <v>2</v>
      </c>
      <c r="E4826">
        <v>0.171797838201527</v>
      </c>
      <c r="F4826" t="s">
        <v>35</v>
      </c>
      <c r="G4826" t="s">
        <v>35</v>
      </c>
      <c r="H4826" t="s">
        <v>20</v>
      </c>
      <c r="I4826">
        <v>1</v>
      </c>
      <c r="J4826" t="s">
        <v>21</v>
      </c>
      <c r="K4826" t="s">
        <v>22</v>
      </c>
      <c r="L4826" t="s">
        <v>23</v>
      </c>
      <c r="M4826" s="1">
        <v>42905.659375277777</v>
      </c>
      <c r="N4826" s="1">
        <v>42905.659387199077</v>
      </c>
      <c r="O4826" t="s">
        <v>39</v>
      </c>
      <c r="P4826">
        <v>1</v>
      </c>
      <c r="Q4826">
        <v>0.47593998908996499</v>
      </c>
      <c r="R4826">
        <v>995</v>
      </c>
      <c r="S4826">
        <f t="shared" si="300"/>
        <v>1.0050251256281408E-3</v>
      </c>
      <c r="T4826">
        <f t="shared" si="301"/>
        <v>0.1</v>
      </c>
      <c r="U4826">
        <f t="shared" si="302"/>
        <v>9.8994974874371866E-2</v>
      </c>
      <c r="V4826">
        <f t="shared" si="303"/>
        <v>0.478331647326598</v>
      </c>
    </row>
    <row r="4827" spans="1:22">
      <c r="A4827" t="s">
        <v>25</v>
      </c>
      <c r="B4827">
        <v>1000</v>
      </c>
      <c r="C4827">
        <v>10</v>
      </c>
      <c r="D4827">
        <v>3</v>
      </c>
      <c r="E4827">
        <v>0.171797838201527</v>
      </c>
      <c r="F4827" t="s">
        <v>35</v>
      </c>
      <c r="G4827" t="s">
        <v>35</v>
      </c>
      <c r="H4827" t="s">
        <v>20</v>
      </c>
      <c r="I4827">
        <v>1</v>
      </c>
      <c r="J4827" t="s">
        <v>21</v>
      </c>
      <c r="K4827" t="s">
        <v>22</v>
      </c>
      <c r="L4827" t="s">
        <v>23</v>
      </c>
      <c r="M4827" s="1">
        <v>42905.659399201388</v>
      </c>
      <c r="N4827" s="1">
        <v>42905.659411203706</v>
      </c>
      <c r="O4827" t="s">
        <v>39</v>
      </c>
      <c r="P4827">
        <v>1</v>
      </c>
      <c r="Q4827">
        <v>0.48416113853454501</v>
      </c>
      <c r="R4827">
        <v>995</v>
      </c>
      <c r="S4827">
        <f t="shared" si="300"/>
        <v>1.0050251256281408E-3</v>
      </c>
      <c r="T4827">
        <f t="shared" si="301"/>
        <v>0.1</v>
      </c>
      <c r="U4827">
        <f t="shared" si="302"/>
        <v>9.8994974874371866E-2</v>
      </c>
      <c r="V4827">
        <f t="shared" si="303"/>
        <v>0.48659410907994477</v>
      </c>
    </row>
    <row r="4828" spans="1:22">
      <c r="A4828" t="s">
        <v>25</v>
      </c>
      <c r="B4828">
        <v>1000</v>
      </c>
      <c r="C4828">
        <v>10</v>
      </c>
      <c r="D4828">
        <v>4</v>
      </c>
      <c r="E4828">
        <v>0.171797838201527</v>
      </c>
      <c r="F4828" t="s">
        <v>35</v>
      </c>
      <c r="G4828" t="s">
        <v>35</v>
      </c>
      <c r="H4828" t="s">
        <v>20</v>
      </c>
      <c r="I4828">
        <v>1</v>
      </c>
      <c r="J4828" t="s">
        <v>21</v>
      </c>
      <c r="K4828" t="s">
        <v>22</v>
      </c>
      <c r="L4828" t="s">
        <v>23</v>
      </c>
      <c r="M4828" s="1">
        <v>42905.659423726851</v>
      </c>
      <c r="N4828" s="1">
        <v>42905.659436689813</v>
      </c>
      <c r="O4828" t="s">
        <v>39</v>
      </c>
      <c r="P4828">
        <v>1</v>
      </c>
      <c r="Q4828">
        <v>0.54265403747558505</v>
      </c>
      <c r="R4828">
        <v>995</v>
      </c>
      <c r="S4828">
        <f t="shared" si="300"/>
        <v>1.0050251256281408E-3</v>
      </c>
      <c r="T4828">
        <f t="shared" si="301"/>
        <v>0.1</v>
      </c>
      <c r="U4828">
        <f t="shared" si="302"/>
        <v>9.8994974874371866E-2</v>
      </c>
      <c r="V4828">
        <f t="shared" si="303"/>
        <v>0.54538094218651767</v>
      </c>
    </row>
    <row r="4829" spans="1:22">
      <c r="A4829" t="s">
        <v>25</v>
      </c>
      <c r="B4829">
        <v>1000</v>
      </c>
      <c r="C4829">
        <v>10</v>
      </c>
      <c r="D4829">
        <v>5</v>
      </c>
      <c r="E4829">
        <v>0.171797838201527</v>
      </c>
      <c r="F4829" t="s">
        <v>35</v>
      </c>
      <c r="G4829" t="s">
        <v>35</v>
      </c>
      <c r="H4829" t="s">
        <v>20</v>
      </c>
      <c r="I4829">
        <v>1</v>
      </c>
      <c r="J4829" t="s">
        <v>21</v>
      </c>
      <c r="K4829" t="s">
        <v>22</v>
      </c>
      <c r="L4829" t="s">
        <v>23</v>
      </c>
      <c r="M4829" s="1">
        <v>42905.659448148152</v>
      </c>
      <c r="N4829" s="1">
        <v>42905.65946052083</v>
      </c>
      <c r="O4829" t="s">
        <v>39</v>
      </c>
      <c r="P4829">
        <v>1</v>
      </c>
      <c r="Q4829">
        <v>0.49486017227172802</v>
      </c>
      <c r="R4829">
        <v>995</v>
      </c>
      <c r="S4829">
        <f t="shared" si="300"/>
        <v>1.0050251256281408E-3</v>
      </c>
      <c r="T4829">
        <f t="shared" si="301"/>
        <v>0.1</v>
      </c>
      <c r="U4829">
        <f t="shared" si="302"/>
        <v>9.8994974874371866E-2</v>
      </c>
      <c r="V4829">
        <f t="shared" si="303"/>
        <v>0.49734690680575677</v>
      </c>
    </row>
    <row r="4830" spans="1:22">
      <c r="A4830" t="s">
        <v>25</v>
      </c>
      <c r="B4830">
        <v>1000</v>
      </c>
      <c r="C4830">
        <v>10</v>
      </c>
      <c r="D4830">
        <v>0</v>
      </c>
      <c r="E4830">
        <v>3.2581767719358702E-2</v>
      </c>
      <c r="F4830" t="s">
        <v>35</v>
      </c>
      <c r="G4830" t="s">
        <v>35</v>
      </c>
      <c r="H4830" t="s">
        <v>20</v>
      </c>
      <c r="I4830">
        <v>1</v>
      </c>
      <c r="J4830" t="s">
        <v>21</v>
      </c>
      <c r="K4830" t="s">
        <v>22</v>
      </c>
      <c r="L4830" t="s">
        <v>23</v>
      </c>
      <c r="M4830" s="1">
        <v>42905.659472824074</v>
      </c>
      <c r="N4830" s="1">
        <v>42905.659485312499</v>
      </c>
      <c r="O4830" t="s">
        <v>40</v>
      </c>
      <c r="P4830">
        <v>1</v>
      </c>
      <c r="Q4830">
        <v>0.46534705162048301</v>
      </c>
      <c r="R4830">
        <v>991</v>
      </c>
      <c r="S4830">
        <f t="shared" si="300"/>
        <v>1.0090817356205853E-3</v>
      </c>
      <c r="T4830">
        <f t="shared" si="301"/>
        <v>0.1</v>
      </c>
      <c r="U4830">
        <f t="shared" si="302"/>
        <v>9.8990918264379418E-2</v>
      </c>
      <c r="V4830">
        <f t="shared" si="303"/>
        <v>0.46957321051511908</v>
      </c>
    </row>
    <row r="4831" spans="1:22">
      <c r="A4831" t="s">
        <v>25</v>
      </c>
      <c r="B4831">
        <v>1000</v>
      </c>
      <c r="C4831">
        <v>10</v>
      </c>
      <c r="D4831">
        <v>1</v>
      </c>
      <c r="E4831">
        <v>3.2581767719358702E-2</v>
      </c>
      <c r="F4831" t="s">
        <v>35</v>
      </c>
      <c r="G4831" t="s">
        <v>35</v>
      </c>
      <c r="H4831" t="s">
        <v>20</v>
      </c>
      <c r="I4831">
        <v>1</v>
      </c>
      <c r="J4831" t="s">
        <v>21</v>
      </c>
      <c r="K4831" t="s">
        <v>22</v>
      </c>
      <c r="L4831" t="s">
        <v>23</v>
      </c>
      <c r="M4831" s="1">
        <v>42905.659496898152</v>
      </c>
      <c r="N4831" s="1">
        <v>42905.659508414348</v>
      </c>
      <c r="O4831" t="s">
        <v>40</v>
      </c>
      <c r="P4831">
        <v>1</v>
      </c>
      <c r="Q4831">
        <v>0.46300816535949701</v>
      </c>
      <c r="R4831">
        <v>991</v>
      </c>
      <c r="S4831">
        <f t="shared" si="300"/>
        <v>1.0090817356205853E-3</v>
      </c>
      <c r="T4831">
        <f t="shared" si="301"/>
        <v>0.1</v>
      </c>
      <c r="U4831">
        <f t="shared" si="302"/>
        <v>9.8990918264379418E-2</v>
      </c>
      <c r="V4831">
        <f t="shared" si="303"/>
        <v>0.46721308310746418</v>
      </c>
    </row>
    <row r="4832" spans="1:22">
      <c r="A4832" t="s">
        <v>25</v>
      </c>
      <c r="B4832">
        <v>1000</v>
      </c>
      <c r="C4832">
        <v>10</v>
      </c>
      <c r="D4832">
        <v>2</v>
      </c>
      <c r="E4832">
        <v>3.2581767719358702E-2</v>
      </c>
      <c r="F4832" t="s">
        <v>35</v>
      </c>
      <c r="G4832" t="s">
        <v>35</v>
      </c>
      <c r="H4832" t="s">
        <v>20</v>
      </c>
      <c r="I4832">
        <v>1</v>
      </c>
      <c r="J4832" t="s">
        <v>21</v>
      </c>
      <c r="K4832" t="s">
        <v>22</v>
      </c>
      <c r="L4832" t="s">
        <v>23</v>
      </c>
      <c r="M4832" s="1">
        <v>42905.659520972222</v>
      </c>
      <c r="N4832" s="1">
        <v>42905.65953300926</v>
      </c>
      <c r="O4832" t="s">
        <v>40</v>
      </c>
      <c r="P4832">
        <v>1</v>
      </c>
      <c r="Q4832">
        <v>0.51019310951232899</v>
      </c>
      <c r="R4832">
        <v>991</v>
      </c>
      <c r="S4832">
        <f t="shared" si="300"/>
        <v>1.0090817356205853E-3</v>
      </c>
      <c r="T4832">
        <f t="shared" si="301"/>
        <v>0.1</v>
      </c>
      <c r="U4832">
        <f t="shared" si="302"/>
        <v>9.8990918264379418E-2</v>
      </c>
      <c r="V4832">
        <f t="shared" si="303"/>
        <v>0.51482654844836417</v>
      </c>
    </row>
    <row r="4833" spans="1:22">
      <c r="A4833" t="s">
        <v>25</v>
      </c>
      <c r="B4833">
        <v>1000</v>
      </c>
      <c r="C4833">
        <v>10</v>
      </c>
      <c r="D4833">
        <v>3</v>
      </c>
      <c r="E4833">
        <v>3.2581767719358702E-2</v>
      </c>
      <c r="F4833" t="s">
        <v>35</v>
      </c>
      <c r="G4833" t="s">
        <v>35</v>
      </c>
      <c r="H4833" t="s">
        <v>20</v>
      </c>
      <c r="I4833">
        <v>1</v>
      </c>
      <c r="J4833" t="s">
        <v>21</v>
      </c>
      <c r="K4833" t="s">
        <v>22</v>
      </c>
      <c r="L4833" t="s">
        <v>23</v>
      </c>
      <c r="M4833" s="1">
        <v>42905.659544895832</v>
      </c>
      <c r="N4833" s="1">
        <v>42905.659556296298</v>
      </c>
      <c r="O4833" t="s">
        <v>40</v>
      </c>
      <c r="P4833">
        <v>1</v>
      </c>
      <c r="Q4833">
        <v>0.47144198417663502</v>
      </c>
      <c r="R4833">
        <v>991</v>
      </c>
      <c r="S4833">
        <f t="shared" si="300"/>
        <v>1.0090817356205853E-3</v>
      </c>
      <c r="T4833">
        <f t="shared" si="301"/>
        <v>0.1</v>
      </c>
      <c r="U4833">
        <f t="shared" si="302"/>
        <v>9.8990918264379418E-2</v>
      </c>
      <c r="V4833">
        <f t="shared" si="303"/>
        <v>0.47572349563737137</v>
      </c>
    </row>
    <row r="4834" spans="1:22">
      <c r="A4834" t="s">
        <v>25</v>
      </c>
      <c r="B4834">
        <v>1000</v>
      </c>
      <c r="C4834">
        <v>10</v>
      </c>
      <c r="D4834">
        <v>4</v>
      </c>
      <c r="E4834">
        <v>3.2581767719358702E-2</v>
      </c>
      <c r="F4834" t="s">
        <v>35</v>
      </c>
      <c r="G4834" t="s">
        <v>35</v>
      </c>
      <c r="H4834" t="s">
        <v>20</v>
      </c>
      <c r="I4834">
        <v>1</v>
      </c>
      <c r="J4834" t="s">
        <v>21</v>
      </c>
      <c r="K4834" t="s">
        <v>22</v>
      </c>
      <c r="L4834" t="s">
        <v>23</v>
      </c>
      <c r="M4834" s="1">
        <v>42905.659567986113</v>
      </c>
      <c r="N4834" s="1">
        <v>42905.659579155094</v>
      </c>
      <c r="O4834" t="s">
        <v>40</v>
      </c>
      <c r="P4834">
        <v>1</v>
      </c>
      <c r="Q4834">
        <v>0.45373296737670898</v>
      </c>
      <c r="R4834">
        <v>991</v>
      </c>
      <c r="S4834">
        <f t="shared" si="300"/>
        <v>1.0090817356205853E-3</v>
      </c>
      <c r="T4834">
        <f t="shared" si="301"/>
        <v>0.1</v>
      </c>
      <c r="U4834">
        <f t="shared" si="302"/>
        <v>9.8990918264379418E-2</v>
      </c>
      <c r="V4834">
        <f t="shared" si="303"/>
        <v>0.45785365022876789</v>
      </c>
    </row>
    <row r="4835" spans="1:22">
      <c r="A4835" t="s">
        <v>25</v>
      </c>
      <c r="B4835">
        <v>1000</v>
      </c>
      <c r="C4835">
        <v>10</v>
      </c>
      <c r="D4835">
        <v>5</v>
      </c>
      <c r="E4835">
        <v>3.2581767719358702E-2</v>
      </c>
      <c r="F4835" t="s">
        <v>35</v>
      </c>
      <c r="G4835" t="s">
        <v>35</v>
      </c>
      <c r="H4835" t="s">
        <v>20</v>
      </c>
      <c r="I4835">
        <v>1</v>
      </c>
      <c r="J4835" t="s">
        <v>21</v>
      </c>
      <c r="K4835" t="s">
        <v>22</v>
      </c>
      <c r="L4835" t="s">
        <v>23</v>
      </c>
      <c r="M4835" s="1">
        <v>42905.659590578704</v>
      </c>
      <c r="N4835" s="1">
        <v>42905.659601944448</v>
      </c>
      <c r="O4835" t="s">
        <v>40</v>
      </c>
      <c r="P4835">
        <v>1</v>
      </c>
      <c r="Q4835">
        <v>0.46133089065551702</v>
      </c>
      <c r="R4835">
        <v>991</v>
      </c>
      <c r="S4835">
        <f t="shared" si="300"/>
        <v>1.0090817356205853E-3</v>
      </c>
      <c r="T4835">
        <f t="shared" si="301"/>
        <v>0.1</v>
      </c>
      <c r="U4835">
        <f t="shared" si="302"/>
        <v>9.8990918264379418E-2</v>
      </c>
      <c r="V4835">
        <f t="shared" si="303"/>
        <v>0.46552057583805956</v>
      </c>
    </row>
    <row r="4836" spans="1:22">
      <c r="A4836" t="s">
        <v>25</v>
      </c>
      <c r="B4836">
        <v>1000</v>
      </c>
      <c r="C4836">
        <v>10</v>
      </c>
      <c r="D4836">
        <v>0</v>
      </c>
      <c r="E4836">
        <v>0.80485530041691</v>
      </c>
      <c r="F4836" t="s">
        <v>35</v>
      </c>
      <c r="G4836" t="s">
        <v>35</v>
      </c>
      <c r="H4836" t="s">
        <v>20</v>
      </c>
      <c r="I4836">
        <v>1</v>
      </c>
      <c r="J4836" t="s">
        <v>21</v>
      </c>
      <c r="K4836" t="s">
        <v>22</v>
      </c>
      <c r="L4836" t="s">
        <v>23</v>
      </c>
      <c r="M4836" s="1">
        <v>42905.659613506941</v>
      </c>
      <c r="N4836" s="1">
        <v>42905.659624953703</v>
      </c>
      <c r="O4836" t="s">
        <v>41</v>
      </c>
      <c r="P4836">
        <v>1</v>
      </c>
      <c r="Q4836">
        <v>0.46443390846252403</v>
      </c>
      <c r="R4836">
        <v>998</v>
      </c>
      <c r="S4836">
        <f t="shared" si="300"/>
        <v>1.002004008016032E-3</v>
      </c>
      <c r="T4836">
        <f t="shared" si="301"/>
        <v>0.1</v>
      </c>
      <c r="U4836">
        <f t="shared" si="302"/>
        <v>9.8997995991983972E-2</v>
      </c>
      <c r="V4836">
        <f t="shared" si="303"/>
        <v>0.46536463773800002</v>
      </c>
    </row>
    <row r="4837" spans="1:22">
      <c r="A4837" t="s">
        <v>25</v>
      </c>
      <c r="B4837">
        <v>1000</v>
      </c>
      <c r="C4837">
        <v>10</v>
      </c>
      <c r="D4837">
        <v>1</v>
      </c>
      <c r="E4837">
        <v>0.80485530041691</v>
      </c>
      <c r="F4837" t="s">
        <v>35</v>
      </c>
      <c r="G4837" t="s">
        <v>35</v>
      </c>
      <c r="H4837" t="s">
        <v>20</v>
      </c>
      <c r="I4837">
        <v>1</v>
      </c>
      <c r="J4837" t="s">
        <v>21</v>
      </c>
      <c r="K4837" t="s">
        <v>22</v>
      </c>
      <c r="L4837" t="s">
        <v>23</v>
      </c>
      <c r="M4837" s="1">
        <v>42905.659636724537</v>
      </c>
      <c r="N4837" s="1">
        <v>42905.65964834491</v>
      </c>
      <c r="O4837" t="s">
        <v>41</v>
      </c>
      <c r="P4837">
        <v>1</v>
      </c>
      <c r="Q4837">
        <v>0.466158866882324</v>
      </c>
      <c r="R4837">
        <v>998</v>
      </c>
      <c r="S4837">
        <f t="shared" si="300"/>
        <v>1.002004008016032E-3</v>
      </c>
      <c r="T4837">
        <f t="shared" si="301"/>
        <v>0.1</v>
      </c>
      <c r="U4837">
        <f t="shared" si="302"/>
        <v>9.8997995991983972E-2</v>
      </c>
      <c r="V4837">
        <f t="shared" si="303"/>
        <v>0.46709305298830062</v>
      </c>
    </row>
    <row r="4838" spans="1:22">
      <c r="A4838" t="s">
        <v>25</v>
      </c>
      <c r="B4838">
        <v>1000</v>
      </c>
      <c r="C4838">
        <v>10</v>
      </c>
      <c r="D4838">
        <v>2</v>
      </c>
      <c r="E4838">
        <v>0.80485530041691</v>
      </c>
      <c r="F4838" t="s">
        <v>35</v>
      </c>
      <c r="G4838" t="s">
        <v>35</v>
      </c>
      <c r="H4838" t="s">
        <v>20</v>
      </c>
      <c r="I4838">
        <v>1</v>
      </c>
      <c r="J4838" t="s">
        <v>21</v>
      </c>
      <c r="K4838" t="s">
        <v>22</v>
      </c>
      <c r="L4838" t="s">
        <v>23</v>
      </c>
      <c r="M4838" s="1">
        <v>42905.659659895835</v>
      </c>
      <c r="N4838" s="1">
        <v>42905.659671469904</v>
      </c>
      <c r="O4838" t="s">
        <v>41</v>
      </c>
      <c r="P4838">
        <v>1</v>
      </c>
      <c r="Q4838">
        <v>0.46846318244933999</v>
      </c>
      <c r="R4838">
        <v>998</v>
      </c>
      <c r="S4838">
        <f t="shared" si="300"/>
        <v>1.002004008016032E-3</v>
      </c>
      <c r="T4838">
        <f t="shared" si="301"/>
        <v>0.1</v>
      </c>
      <c r="U4838">
        <f t="shared" si="302"/>
        <v>9.8997995991983972E-2</v>
      </c>
      <c r="V4838">
        <f t="shared" si="303"/>
        <v>0.46940198642218439</v>
      </c>
    </row>
    <row r="4839" spans="1:22">
      <c r="A4839" t="s">
        <v>25</v>
      </c>
      <c r="B4839">
        <v>1000</v>
      </c>
      <c r="C4839">
        <v>10</v>
      </c>
      <c r="D4839">
        <v>3</v>
      </c>
      <c r="E4839">
        <v>0.80485530041691</v>
      </c>
      <c r="F4839" t="s">
        <v>35</v>
      </c>
      <c r="G4839" t="s">
        <v>35</v>
      </c>
      <c r="H4839" t="s">
        <v>20</v>
      </c>
      <c r="I4839">
        <v>1</v>
      </c>
      <c r="J4839" t="s">
        <v>21</v>
      </c>
      <c r="K4839" t="s">
        <v>22</v>
      </c>
      <c r="L4839" t="s">
        <v>23</v>
      </c>
      <c r="M4839" s="1">
        <v>42905.659682962963</v>
      </c>
      <c r="N4839" s="1">
        <v>42905.659694317132</v>
      </c>
      <c r="O4839" t="s">
        <v>41</v>
      </c>
      <c r="P4839">
        <v>1</v>
      </c>
      <c r="Q4839">
        <v>0.46206712722778298</v>
      </c>
      <c r="R4839">
        <v>998</v>
      </c>
      <c r="S4839">
        <f t="shared" si="300"/>
        <v>1.002004008016032E-3</v>
      </c>
      <c r="T4839">
        <f t="shared" si="301"/>
        <v>0.1</v>
      </c>
      <c r="U4839">
        <f t="shared" si="302"/>
        <v>9.8997995991983972E-2</v>
      </c>
      <c r="V4839">
        <f t="shared" si="303"/>
        <v>0.46299311345469235</v>
      </c>
    </row>
    <row r="4840" spans="1:22">
      <c r="A4840" t="s">
        <v>25</v>
      </c>
      <c r="B4840">
        <v>1000</v>
      </c>
      <c r="C4840">
        <v>10</v>
      </c>
      <c r="D4840">
        <v>4</v>
      </c>
      <c r="E4840">
        <v>0.80485530041691</v>
      </c>
      <c r="F4840" t="s">
        <v>35</v>
      </c>
      <c r="G4840" t="s">
        <v>35</v>
      </c>
      <c r="H4840" t="s">
        <v>20</v>
      </c>
      <c r="I4840">
        <v>1</v>
      </c>
      <c r="J4840" t="s">
        <v>21</v>
      </c>
      <c r="K4840" t="s">
        <v>22</v>
      </c>
      <c r="L4840" t="s">
        <v>23</v>
      </c>
      <c r="M4840" s="1">
        <v>42905.659705891201</v>
      </c>
      <c r="N4840" s="1">
        <v>42905.659717395836</v>
      </c>
      <c r="O4840" t="s">
        <v>41</v>
      </c>
      <c r="P4840">
        <v>1</v>
      </c>
      <c r="Q4840">
        <v>0.47851610183715798</v>
      </c>
      <c r="R4840">
        <v>998</v>
      </c>
      <c r="S4840">
        <f t="shared" si="300"/>
        <v>1.002004008016032E-3</v>
      </c>
      <c r="T4840">
        <f t="shared" si="301"/>
        <v>0.1</v>
      </c>
      <c r="U4840">
        <f t="shared" si="302"/>
        <v>9.8997995991983972E-2</v>
      </c>
      <c r="V4840">
        <f t="shared" si="303"/>
        <v>0.47947505194104006</v>
      </c>
    </row>
    <row r="4841" spans="1:22">
      <c r="A4841" t="s">
        <v>25</v>
      </c>
      <c r="B4841">
        <v>1000</v>
      </c>
      <c r="C4841">
        <v>10</v>
      </c>
      <c r="D4841">
        <v>5</v>
      </c>
      <c r="E4841">
        <v>0.80485530041691</v>
      </c>
      <c r="F4841" t="s">
        <v>35</v>
      </c>
      <c r="G4841" t="s">
        <v>35</v>
      </c>
      <c r="H4841" t="s">
        <v>20</v>
      </c>
      <c r="I4841">
        <v>1</v>
      </c>
      <c r="J4841" t="s">
        <v>21</v>
      </c>
      <c r="K4841" t="s">
        <v>22</v>
      </c>
      <c r="L4841" t="s">
        <v>23</v>
      </c>
      <c r="M4841" s="1">
        <v>42905.6597287037</v>
      </c>
      <c r="N4841" s="1">
        <v>42905.65974048611</v>
      </c>
      <c r="O4841" t="s">
        <v>41</v>
      </c>
      <c r="P4841">
        <v>1</v>
      </c>
      <c r="Q4841">
        <v>0.50013494491577104</v>
      </c>
      <c r="R4841">
        <v>998</v>
      </c>
      <c r="S4841">
        <f t="shared" si="300"/>
        <v>1.002004008016032E-3</v>
      </c>
      <c r="T4841">
        <f t="shared" si="301"/>
        <v>0.1</v>
      </c>
      <c r="U4841">
        <f t="shared" si="302"/>
        <v>9.8997995991983972E-2</v>
      </c>
      <c r="V4841">
        <f t="shared" si="303"/>
        <v>0.50113721935448008</v>
      </c>
    </row>
    <row r="4842" spans="1:22">
      <c r="A4842" t="s">
        <v>25</v>
      </c>
      <c r="B4842">
        <v>1000</v>
      </c>
      <c r="C4842">
        <v>10</v>
      </c>
      <c r="D4842">
        <v>0</v>
      </c>
      <c r="E4842">
        <v>0.464385161851044</v>
      </c>
      <c r="F4842" t="s">
        <v>35</v>
      </c>
      <c r="G4842" t="s">
        <v>35</v>
      </c>
      <c r="H4842" t="s">
        <v>20</v>
      </c>
      <c r="I4842">
        <v>1</v>
      </c>
      <c r="J4842" t="s">
        <v>21</v>
      </c>
      <c r="K4842" t="s">
        <v>22</v>
      </c>
      <c r="L4842" t="s">
        <v>23</v>
      </c>
      <c r="M4842" s="1">
        <v>42905.659751597224</v>
      </c>
      <c r="N4842" s="1">
        <v>42905.659763206022</v>
      </c>
      <c r="O4842" t="s">
        <v>42</v>
      </c>
      <c r="P4842">
        <v>1</v>
      </c>
      <c r="Q4842">
        <v>0.48229503631591703</v>
      </c>
      <c r="R4842">
        <v>993</v>
      </c>
      <c r="S4842">
        <f t="shared" si="300"/>
        <v>1.0070493454179255E-3</v>
      </c>
      <c r="T4842">
        <f t="shared" si="301"/>
        <v>0.1</v>
      </c>
      <c r="U4842">
        <f t="shared" si="302"/>
        <v>9.8992950654582079E-2</v>
      </c>
      <c r="V4842">
        <f t="shared" si="303"/>
        <v>0.48569490062025883</v>
      </c>
    </row>
    <row r="4843" spans="1:22">
      <c r="A4843" t="s">
        <v>25</v>
      </c>
      <c r="B4843">
        <v>1000</v>
      </c>
      <c r="C4843">
        <v>10</v>
      </c>
      <c r="D4843">
        <v>1</v>
      </c>
      <c r="E4843">
        <v>0.464385161851044</v>
      </c>
      <c r="F4843" t="s">
        <v>35</v>
      </c>
      <c r="G4843" t="s">
        <v>35</v>
      </c>
      <c r="H4843" t="s">
        <v>20</v>
      </c>
      <c r="I4843">
        <v>1</v>
      </c>
      <c r="J4843" t="s">
        <v>21</v>
      </c>
      <c r="K4843" t="s">
        <v>22</v>
      </c>
      <c r="L4843" t="s">
        <v>23</v>
      </c>
      <c r="M4843" s="1">
        <v>42905.659774675929</v>
      </c>
      <c r="N4843" s="1">
        <v>42905.659786215278</v>
      </c>
      <c r="O4843" t="s">
        <v>42</v>
      </c>
      <c r="P4843">
        <v>1</v>
      </c>
      <c r="Q4843">
        <v>0.461167812347412</v>
      </c>
      <c r="R4843">
        <v>993</v>
      </c>
      <c r="S4843">
        <f t="shared" si="300"/>
        <v>1.0070493454179255E-3</v>
      </c>
      <c r="T4843">
        <f t="shared" si="301"/>
        <v>0.1</v>
      </c>
      <c r="U4843">
        <f t="shared" si="302"/>
        <v>9.8992950654582079E-2</v>
      </c>
      <c r="V4843">
        <f t="shared" si="303"/>
        <v>0.46441874355227791</v>
      </c>
    </row>
    <row r="4844" spans="1:22">
      <c r="A4844" t="s">
        <v>25</v>
      </c>
      <c r="B4844">
        <v>1000</v>
      </c>
      <c r="C4844">
        <v>10</v>
      </c>
      <c r="D4844">
        <v>2</v>
      </c>
      <c r="E4844">
        <v>0.464385161851044</v>
      </c>
      <c r="F4844" t="s">
        <v>35</v>
      </c>
      <c r="G4844" t="s">
        <v>35</v>
      </c>
      <c r="H4844" t="s">
        <v>20</v>
      </c>
      <c r="I4844">
        <v>1</v>
      </c>
      <c r="J4844" t="s">
        <v>21</v>
      </c>
      <c r="K4844" t="s">
        <v>22</v>
      </c>
      <c r="L4844" t="s">
        <v>23</v>
      </c>
      <c r="M4844" s="1">
        <v>42905.659797650464</v>
      </c>
      <c r="N4844" s="1">
        <v>42905.659809606484</v>
      </c>
      <c r="O4844" t="s">
        <v>42</v>
      </c>
      <c r="P4844">
        <v>1</v>
      </c>
      <c r="Q4844">
        <v>0.46988797187805098</v>
      </c>
      <c r="R4844">
        <v>993</v>
      </c>
      <c r="S4844">
        <f t="shared" si="300"/>
        <v>1.0070493454179255E-3</v>
      </c>
      <c r="T4844">
        <f t="shared" si="301"/>
        <v>0.1</v>
      </c>
      <c r="U4844">
        <f t="shared" si="302"/>
        <v>9.8992950654582079E-2</v>
      </c>
      <c r="V4844">
        <f t="shared" si="303"/>
        <v>0.47320037449954783</v>
      </c>
    </row>
    <row r="4845" spans="1:22">
      <c r="A4845" t="s">
        <v>25</v>
      </c>
      <c r="B4845">
        <v>1000</v>
      </c>
      <c r="C4845">
        <v>10</v>
      </c>
      <c r="D4845">
        <v>3</v>
      </c>
      <c r="E4845">
        <v>0.464385161851044</v>
      </c>
      <c r="F4845" t="s">
        <v>35</v>
      </c>
      <c r="G4845" t="s">
        <v>35</v>
      </c>
      <c r="H4845" t="s">
        <v>20</v>
      </c>
      <c r="I4845">
        <v>1</v>
      </c>
      <c r="J4845" t="s">
        <v>21</v>
      </c>
      <c r="K4845" t="s">
        <v>22</v>
      </c>
      <c r="L4845" t="s">
        <v>23</v>
      </c>
      <c r="M4845" s="1">
        <v>42905.659820810186</v>
      </c>
      <c r="N4845" s="1">
        <v>42905.659832453704</v>
      </c>
      <c r="O4845" t="s">
        <v>42</v>
      </c>
      <c r="P4845">
        <v>1</v>
      </c>
      <c r="Q4845">
        <v>0.45086288452148399</v>
      </c>
      <c r="R4845">
        <v>993</v>
      </c>
      <c r="S4845">
        <f t="shared" si="300"/>
        <v>1.0070493454179255E-3</v>
      </c>
      <c r="T4845">
        <f t="shared" si="301"/>
        <v>0.1</v>
      </c>
      <c r="U4845">
        <f t="shared" si="302"/>
        <v>9.8992950654582079E-2</v>
      </c>
      <c r="V4845">
        <f t="shared" si="303"/>
        <v>0.45404117273059819</v>
      </c>
    </row>
    <row r="4846" spans="1:22">
      <c r="A4846" t="s">
        <v>25</v>
      </c>
      <c r="B4846">
        <v>1000</v>
      </c>
      <c r="C4846">
        <v>10</v>
      </c>
      <c r="D4846">
        <v>4</v>
      </c>
      <c r="E4846">
        <v>0.464385161851044</v>
      </c>
      <c r="F4846" t="s">
        <v>35</v>
      </c>
      <c r="G4846" t="s">
        <v>35</v>
      </c>
      <c r="H4846" t="s">
        <v>20</v>
      </c>
      <c r="I4846">
        <v>1</v>
      </c>
      <c r="J4846" t="s">
        <v>21</v>
      </c>
      <c r="K4846" t="s">
        <v>22</v>
      </c>
      <c r="L4846" t="s">
        <v>23</v>
      </c>
      <c r="M4846" s="1">
        <v>42905.659843877314</v>
      </c>
      <c r="N4846" s="1">
        <v>42905.659855393518</v>
      </c>
      <c r="O4846" t="s">
        <v>42</v>
      </c>
      <c r="P4846">
        <v>1</v>
      </c>
      <c r="Q4846">
        <v>0.45357894897460899</v>
      </c>
      <c r="R4846">
        <v>993</v>
      </c>
      <c r="S4846">
        <f t="shared" si="300"/>
        <v>1.0070493454179255E-3</v>
      </c>
      <c r="T4846">
        <f t="shared" si="301"/>
        <v>0.1</v>
      </c>
      <c r="U4846">
        <f t="shared" si="302"/>
        <v>9.8992950654582079E-2</v>
      </c>
      <c r="V4846">
        <f t="shared" si="303"/>
        <v>0.4567763836602306</v>
      </c>
    </row>
    <row r="4847" spans="1:22">
      <c r="A4847" t="s">
        <v>25</v>
      </c>
      <c r="B4847">
        <v>1000</v>
      </c>
      <c r="C4847">
        <v>10</v>
      </c>
      <c r="D4847">
        <v>5</v>
      </c>
      <c r="E4847">
        <v>0.464385161851044</v>
      </c>
      <c r="F4847" t="s">
        <v>35</v>
      </c>
      <c r="G4847" t="s">
        <v>35</v>
      </c>
      <c r="H4847" t="s">
        <v>20</v>
      </c>
      <c r="I4847">
        <v>1</v>
      </c>
      <c r="J4847" t="s">
        <v>21</v>
      </c>
      <c r="K4847" t="s">
        <v>22</v>
      </c>
      <c r="L4847" t="s">
        <v>23</v>
      </c>
      <c r="M4847" s="1">
        <v>42905.659866770831</v>
      </c>
      <c r="N4847" s="1">
        <v>42905.65987865741</v>
      </c>
      <c r="O4847" t="s">
        <v>42</v>
      </c>
      <c r="P4847">
        <v>1</v>
      </c>
      <c r="Q4847">
        <v>0.472260951995849</v>
      </c>
      <c r="R4847">
        <v>993</v>
      </c>
      <c r="S4847">
        <f t="shared" si="300"/>
        <v>1.0070493454179255E-3</v>
      </c>
      <c r="T4847">
        <f t="shared" si="301"/>
        <v>0.1</v>
      </c>
      <c r="U4847">
        <f t="shared" si="302"/>
        <v>9.8992950654582079E-2</v>
      </c>
      <c r="V4847">
        <f t="shared" si="303"/>
        <v>0.47559008257386604</v>
      </c>
    </row>
    <row r="4848" spans="1:22">
      <c r="A4848" t="s">
        <v>25</v>
      </c>
      <c r="B4848">
        <v>1000</v>
      </c>
      <c r="C4848">
        <v>10</v>
      </c>
      <c r="D4848">
        <v>0</v>
      </c>
      <c r="E4848">
        <v>0.37439519687321898</v>
      </c>
      <c r="F4848" t="s">
        <v>35</v>
      </c>
      <c r="G4848" t="s">
        <v>35</v>
      </c>
      <c r="H4848" t="s">
        <v>20</v>
      </c>
      <c r="I4848">
        <v>1</v>
      </c>
      <c r="J4848" t="s">
        <v>21</v>
      </c>
      <c r="K4848" t="s">
        <v>22</v>
      </c>
      <c r="L4848" t="s">
        <v>23</v>
      </c>
      <c r="M4848" s="1">
        <v>42905.659890057868</v>
      </c>
      <c r="N4848" s="1">
        <v>42905.659901562503</v>
      </c>
      <c r="O4848" t="s">
        <v>43</v>
      </c>
      <c r="P4848">
        <v>1</v>
      </c>
      <c r="Q4848">
        <v>0.459136962890625</v>
      </c>
      <c r="R4848">
        <v>995</v>
      </c>
      <c r="S4848">
        <f t="shared" si="300"/>
        <v>1.0050251256281408E-3</v>
      </c>
      <c r="T4848">
        <f t="shared" si="301"/>
        <v>0.1</v>
      </c>
      <c r="U4848">
        <f t="shared" si="302"/>
        <v>9.8994974874371866E-2</v>
      </c>
      <c r="V4848">
        <f t="shared" si="303"/>
        <v>0.46144418380967334</v>
      </c>
    </row>
    <row r="4849" spans="1:22">
      <c r="A4849" t="s">
        <v>25</v>
      </c>
      <c r="B4849">
        <v>1000</v>
      </c>
      <c r="C4849">
        <v>10</v>
      </c>
      <c r="D4849">
        <v>1</v>
      </c>
      <c r="E4849">
        <v>0.37439519687321898</v>
      </c>
      <c r="F4849" t="s">
        <v>35</v>
      </c>
      <c r="G4849" t="s">
        <v>35</v>
      </c>
      <c r="H4849" t="s">
        <v>20</v>
      </c>
      <c r="I4849">
        <v>1</v>
      </c>
      <c r="J4849" t="s">
        <v>21</v>
      </c>
      <c r="K4849" t="s">
        <v>22</v>
      </c>
      <c r="L4849" t="s">
        <v>23</v>
      </c>
      <c r="M4849" s="1">
        <v>42905.659912800926</v>
      </c>
      <c r="N4849" s="1">
        <v>42905.659924085645</v>
      </c>
      <c r="O4849" t="s">
        <v>43</v>
      </c>
      <c r="P4849">
        <v>1</v>
      </c>
      <c r="Q4849">
        <v>0.43543004989624001</v>
      </c>
      <c r="R4849">
        <v>995</v>
      </c>
      <c r="S4849">
        <f t="shared" si="300"/>
        <v>1.0050251256281408E-3</v>
      </c>
      <c r="T4849">
        <f t="shared" si="301"/>
        <v>0.1</v>
      </c>
      <c r="U4849">
        <f t="shared" si="302"/>
        <v>9.8994974874371866E-2</v>
      </c>
      <c r="V4849">
        <f t="shared" si="303"/>
        <v>0.43761814059923621</v>
      </c>
    </row>
    <row r="4850" spans="1:22">
      <c r="A4850" t="s">
        <v>25</v>
      </c>
      <c r="B4850">
        <v>1000</v>
      </c>
      <c r="C4850">
        <v>10</v>
      </c>
      <c r="D4850">
        <v>2</v>
      </c>
      <c r="E4850">
        <v>0.37439519687321898</v>
      </c>
      <c r="F4850" t="s">
        <v>35</v>
      </c>
      <c r="G4850" t="s">
        <v>35</v>
      </c>
      <c r="H4850" t="s">
        <v>20</v>
      </c>
      <c r="I4850">
        <v>1</v>
      </c>
      <c r="J4850" t="s">
        <v>21</v>
      </c>
      <c r="K4850" t="s">
        <v>22</v>
      </c>
      <c r="L4850" t="s">
        <v>23</v>
      </c>
      <c r="M4850" s="1">
        <v>42905.659935613425</v>
      </c>
      <c r="N4850" s="1">
        <v>42905.659947002314</v>
      </c>
      <c r="O4850" t="s">
        <v>43</v>
      </c>
      <c r="P4850">
        <v>1</v>
      </c>
      <c r="Q4850">
        <v>0.47828602790832497</v>
      </c>
      <c r="R4850">
        <v>995</v>
      </c>
      <c r="S4850">
        <f t="shared" si="300"/>
        <v>1.0050251256281408E-3</v>
      </c>
      <c r="T4850">
        <f t="shared" si="301"/>
        <v>0.1</v>
      </c>
      <c r="U4850">
        <f t="shared" si="302"/>
        <v>9.8994974874371866E-2</v>
      </c>
      <c r="V4850">
        <f t="shared" si="303"/>
        <v>0.4806894752847487</v>
      </c>
    </row>
    <row r="4851" spans="1:22">
      <c r="A4851" t="s">
        <v>25</v>
      </c>
      <c r="B4851">
        <v>1000</v>
      </c>
      <c r="C4851">
        <v>10</v>
      </c>
      <c r="D4851">
        <v>3</v>
      </c>
      <c r="E4851">
        <v>0.37439519687321898</v>
      </c>
      <c r="F4851" t="s">
        <v>35</v>
      </c>
      <c r="G4851" t="s">
        <v>35</v>
      </c>
      <c r="H4851" t="s">
        <v>20</v>
      </c>
      <c r="I4851">
        <v>1</v>
      </c>
      <c r="J4851" t="s">
        <v>21</v>
      </c>
      <c r="K4851" t="s">
        <v>22</v>
      </c>
      <c r="L4851" t="s">
        <v>23</v>
      </c>
      <c r="M4851" s="1">
        <v>42905.659958634256</v>
      </c>
      <c r="N4851" s="1">
        <v>42905.659970057874</v>
      </c>
      <c r="O4851" t="s">
        <v>43</v>
      </c>
      <c r="P4851">
        <v>1</v>
      </c>
      <c r="Q4851">
        <v>0.46189308166503901</v>
      </c>
      <c r="R4851">
        <v>995</v>
      </c>
      <c r="S4851">
        <f t="shared" si="300"/>
        <v>1.0050251256281408E-3</v>
      </c>
      <c r="T4851">
        <f t="shared" si="301"/>
        <v>0.1</v>
      </c>
      <c r="U4851">
        <f t="shared" si="302"/>
        <v>9.8994974874371866E-2</v>
      </c>
      <c r="V4851">
        <f t="shared" si="303"/>
        <v>0.4642141524271749</v>
      </c>
    </row>
    <row r="4852" spans="1:22">
      <c r="A4852" t="s">
        <v>25</v>
      </c>
      <c r="B4852">
        <v>1000</v>
      </c>
      <c r="C4852">
        <v>10</v>
      </c>
      <c r="D4852">
        <v>4</v>
      </c>
      <c r="E4852">
        <v>0.37439519687321898</v>
      </c>
      <c r="F4852" t="s">
        <v>35</v>
      </c>
      <c r="G4852" t="s">
        <v>35</v>
      </c>
      <c r="H4852" t="s">
        <v>20</v>
      </c>
      <c r="I4852">
        <v>1</v>
      </c>
      <c r="J4852" t="s">
        <v>21</v>
      </c>
      <c r="K4852" t="s">
        <v>22</v>
      </c>
      <c r="L4852" t="s">
        <v>23</v>
      </c>
      <c r="M4852" s="1">
        <v>42905.659982141202</v>
      </c>
      <c r="N4852" s="1">
        <v>42905.659994363428</v>
      </c>
      <c r="O4852" t="s">
        <v>43</v>
      </c>
      <c r="P4852">
        <v>1</v>
      </c>
      <c r="Q4852">
        <v>0.50745701789855902</v>
      </c>
      <c r="R4852">
        <v>995</v>
      </c>
      <c r="S4852">
        <f t="shared" si="300"/>
        <v>1.0050251256281408E-3</v>
      </c>
      <c r="T4852">
        <f t="shared" si="301"/>
        <v>0.1</v>
      </c>
      <c r="U4852">
        <f t="shared" si="302"/>
        <v>9.8994974874371866E-2</v>
      </c>
      <c r="V4852">
        <f t="shared" si="303"/>
        <v>0.51000705316438089</v>
      </c>
    </row>
    <row r="4853" spans="1:22">
      <c r="A4853" t="s">
        <v>25</v>
      </c>
      <c r="B4853">
        <v>1000</v>
      </c>
      <c r="C4853">
        <v>10</v>
      </c>
      <c r="D4853">
        <v>5</v>
      </c>
      <c r="E4853">
        <v>0.37439519687321898</v>
      </c>
      <c r="F4853" t="s">
        <v>35</v>
      </c>
      <c r="G4853" t="s">
        <v>35</v>
      </c>
      <c r="H4853" t="s">
        <v>20</v>
      </c>
      <c r="I4853">
        <v>1</v>
      </c>
      <c r="J4853" t="s">
        <v>21</v>
      </c>
      <c r="K4853" t="s">
        <v>22</v>
      </c>
      <c r="L4853" t="s">
        <v>23</v>
      </c>
      <c r="M4853" s="1">
        <v>42905.660005798614</v>
      </c>
      <c r="N4853" s="1">
        <v>42905.660017164351</v>
      </c>
      <c r="O4853" t="s">
        <v>43</v>
      </c>
      <c r="P4853">
        <v>1</v>
      </c>
      <c r="Q4853">
        <v>0.4562349319458</v>
      </c>
      <c r="R4853">
        <v>995</v>
      </c>
      <c r="S4853">
        <f t="shared" si="300"/>
        <v>1.0050251256281408E-3</v>
      </c>
      <c r="T4853">
        <f t="shared" si="301"/>
        <v>0.1</v>
      </c>
      <c r="U4853">
        <f t="shared" si="302"/>
        <v>9.8994974874371866E-2</v>
      </c>
      <c r="V4853">
        <f t="shared" si="303"/>
        <v>0.45852756979477388</v>
      </c>
    </row>
    <row r="4854" spans="1:22">
      <c r="A4854" t="s">
        <v>25</v>
      </c>
      <c r="B4854">
        <v>1000</v>
      </c>
      <c r="C4854">
        <v>10</v>
      </c>
      <c r="D4854">
        <v>0</v>
      </c>
      <c r="E4854">
        <v>0.239381580140864</v>
      </c>
      <c r="F4854" t="s">
        <v>35</v>
      </c>
      <c r="G4854" t="s">
        <v>35</v>
      </c>
      <c r="H4854" t="s">
        <v>20</v>
      </c>
      <c r="I4854">
        <v>1</v>
      </c>
      <c r="J4854" t="s">
        <v>21</v>
      </c>
      <c r="K4854" t="s">
        <v>22</v>
      </c>
      <c r="L4854" t="s">
        <v>23</v>
      </c>
      <c r="M4854" s="1">
        <v>42905.660028900464</v>
      </c>
      <c r="N4854" s="1">
        <v>42905.660040347226</v>
      </c>
      <c r="O4854" t="s">
        <v>44</v>
      </c>
      <c r="P4854">
        <v>1</v>
      </c>
      <c r="Q4854">
        <v>0.45825386047363198</v>
      </c>
      <c r="R4854">
        <v>999</v>
      </c>
      <c r="S4854">
        <f t="shared" si="300"/>
        <v>1.001001001001001E-3</v>
      </c>
      <c r="T4854">
        <f t="shared" si="301"/>
        <v>0.1</v>
      </c>
      <c r="U4854">
        <f t="shared" si="302"/>
        <v>9.8998998998998999E-2</v>
      </c>
      <c r="V4854">
        <f t="shared" si="303"/>
        <v>0.45871257304667862</v>
      </c>
    </row>
    <row r="4855" spans="1:22">
      <c r="A4855" t="s">
        <v>25</v>
      </c>
      <c r="B4855">
        <v>1000</v>
      </c>
      <c r="C4855">
        <v>10</v>
      </c>
      <c r="D4855">
        <v>1</v>
      </c>
      <c r="E4855">
        <v>0.239381580140864</v>
      </c>
      <c r="F4855" t="s">
        <v>35</v>
      </c>
      <c r="G4855" t="s">
        <v>35</v>
      </c>
      <c r="H4855" t="s">
        <v>20</v>
      </c>
      <c r="I4855">
        <v>1</v>
      </c>
      <c r="J4855" t="s">
        <v>21</v>
      </c>
      <c r="K4855" t="s">
        <v>22</v>
      </c>
      <c r="L4855" t="s">
        <v>23</v>
      </c>
      <c r="M4855" s="1">
        <v>42905.660052060186</v>
      </c>
      <c r="N4855" s="1">
        <v>42905.660063425923</v>
      </c>
      <c r="O4855" t="s">
        <v>44</v>
      </c>
      <c r="P4855">
        <v>1</v>
      </c>
      <c r="Q4855">
        <v>0.46596384048461897</v>
      </c>
      <c r="R4855">
        <v>999</v>
      </c>
      <c r="S4855">
        <f t="shared" si="300"/>
        <v>1.001001001001001E-3</v>
      </c>
      <c r="T4855">
        <f t="shared" si="301"/>
        <v>0.1</v>
      </c>
      <c r="U4855">
        <f t="shared" si="302"/>
        <v>9.8998998998998999E-2</v>
      </c>
      <c r="V4855">
        <f t="shared" si="303"/>
        <v>0.46643027075537435</v>
      </c>
    </row>
    <row r="4856" spans="1:22">
      <c r="A4856" t="s">
        <v>25</v>
      </c>
      <c r="B4856">
        <v>1000</v>
      </c>
      <c r="C4856">
        <v>10</v>
      </c>
      <c r="D4856">
        <v>2</v>
      </c>
      <c r="E4856">
        <v>0.239381580140864</v>
      </c>
      <c r="F4856" t="s">
        <v>35</v>
      </c>
      <c r="G4856" t="s">
        <v>35</v>
      </c>
      <c r="H4856" t="s">
        <v>20</v>
      </c>
      <c r="I4856">
        <v>1</v>
      </c>
      <c r="J4856" t="s">
        <v>21</v>
      </c>
      <c r="K4856" t="s">
        <v>22</v>
      </c>
      <c r="L4856" t="s">
        <v>23</v>
      </c>
      <c r="M4856" s="1">
        <v>42905.660075277781</v>
      </c>
      <c r="N4856" s="1">
        <v>42905.660086493059</v>
      </c>
      <c r="O4856" t="s">
        <v>44</v>
      </c>
      <c r="P4856">
        <v>1</v>
      </c>
      <c r="Q4856">
        <v>0.45465707778930597</v>
      </c>
      <c r="R4856">
        <v>999</v>
      </c>
      <c r="S4856">
        <f t="shared" si="300"/>
        <v>1.001001001001001E-3</v>
      </c>
      <c r="T4856">
        <f t="shared" si="301"/>
        <v>0.1</v>
      </c>
      <c r="U4856">
        <f t="shared" si="302"/>
        <v>9.8998998998998999E-2</v>
      </c>
      <c r="V4856">
        <f t="shared" si="303"/>
        <v>0.45511218997928526</v>
      </c>
    </row>
    <row r="4857" spans="1:22">
      <c r="A4857" t="s">
        <v>25</v>
      </c>
      <c r="B4857">
        <v>1000</v>
      </c>
      <c r="C4857">
        <v>10</v>
      </c>
      <c r="D4857">
        <v>3</v>
      </c>
      <c r="E4857">
        <v>0.239381580140864</v>
      </c>
      <c r="F4857" t="s">
        <v>35</v>
      </c>
      <c r="G4857" t="s">
        <v>35</v>
      </c>
      <c r="H4857" t="s">
        <v>20</v>
      </c>
      <c r="I4857">
        <v>1</v>
      </c>
      <c r="J4857" t="s">
        <v>21</v>
      </c>
      <c r="K4857" t="s">
        <v>22</v>
      </c>
      <c r="L4857" t="s">
        <v>23</v>
      </c>
      <c r="M4857" s="1">
        <v>42905.660098703702</v>
      </c>
      <c r="N4857" s="1">
        <v>42905.66011016204</v>
      </c>
      <c r="O4857" t="s">
        <v>44</v>
      </c>
      <c r="P4857">
        <v>1</v>
      </c>
      <c r="Q4857">
        <v>0.46294784545898399</v>
      </c>
      <c r="R4857">
        <v>999</v>
      </c>
      <c r="S4857">
        <f t="shared" si="300"/>
        <v>1.001001001001001E-3</v>
      </c>
      <c r="T4857">
        <f t="shared" si="301"/>
        <v>0.1</v>
      </c>
      <c r="U4857">
        <f t="shared" si="302"/>
        <v>9.8998998998998999E-2</v>
      </c>
      <c r="V4857">
        <f t="shared" si="303"/>
        <v>0.46341125671569972</v>
      </c>
    </row>
    <row r="4858" spans="1:22">
      <c r="A4858" t="s">
        <v>25</v>
      </c>
      <c r="B4858">
        <v>1000</v>
      </c>
      <c r="C4858">
        <v>10</v>
      </c>
      <c r="D4858">
        <v>4</v>
      </c>
      <c r="E4858">
        <v>0.239381580140864</v>
      </c>
      <c r="F4858" t="s">
        <v>35</v>
      </c>
      <c r="G4858" t="s">
        <v>35</v>
      </c>
      <c r="H4858" t="s">
        <v>20</v>
      </c>
      <c r="I4858">
        <v>1</v>
      </c>
      <c r="J4858" t="s">
        <v>21</v>
      </c>
      <c r="K4858" t="s">
        <v>22</v>
      </c>
      <c r="L4858" t="s">
        <v>23</v>
      </c>
      <c r="M4858" s="1">
        <v>42905.660121400462</v>
      </c>
      <c r="N4858" s="1">
        <v>42905.660132268516</v>
      </c>
      <c r="O4858" t="s">
        <v>44</v>
      </c>
      <c r="P4858">
        <v>1</v>
      </c>
      <c r="Q4858">
        <v>0.43617200851440402</v>
      </c>
      <c r="R4858">
        <v>999</v>
      </c>
      <c r="S4858">
        <f t="shared" si="300"/>
        <v>1.001001001001001E-3</v>
      </c>
      <c r="T4858">
        <f t="shared" si="301"/>
        <v>0.1</v>
      </c>
      <c r="U4858">
        <f t="shared" si="302"/>
        <v>9.8998998998998999E-2</v>
      </c>
      <c r="V4858">
        <f t="shared" si="303"/>
        <v>0.43660861713153554</v>
      </c>
    </row>
    <row r="4859" spans="1:22">
      <c r="A4859" t="s">
        <v>25</v>
      </c>
      <c r="B4859">
        <v>1000</v>
      </c>
      <c r="C4859">
        <v>10</v>
      </c>
      <c r="D4859">
        <v>5</v>
      </c>
      <c r="E4859">
        <v>0.239381580140864</v>
      </c>
      <c r="F4859" t="s">
        <v>35</v>
      </c>
      <c r="G4859" t="s">
        <v>35</v>
      </c>
      <c r="H4859" t="s">
        <v>20</v>
      </c>
      <c r="I4859">
        <v>1</v>
      </c>
      <c r="J4859" t="s">
        <v>21</v>
      </c>
      <c r="K4859" t="s">
        <v>22</v>
      </c>
      <c r="L4859" t="s">
        <v>23</v>
      </c>
      <c r="M4859" s="1">
        <v>42905.660144050926</v>
      </c>
      <c r="N4859" s="1">
        <v>42905.660155787038</v>
      </c>
      <c r="O4859" t="s">
        <v>44</v>
      </c>
      <c r="P4859">
        <v>1</v>
      </c>
      <c r="Q4859">
        <v>0.47866892814636203</v>
      </c>
      <c r="R4859">
        <v>999</v>
      </c>
      <c r="S4859">
        <f t="shared" si="300"/>
        <v>1.001001001001001E-3</v>
      </c>
      <c r="T4859">
        <f t="shared" si="301"/>
        <v>0.1</v>
      </c>
      <c r="U4859">
        <f t="shared" si="302"/>
        <v>9.8998998998998999E-2</v>
      </c>
      <c r="V4859">
        <f t="shared" si="303"/>
        <v>0.4791480762225846</v>
      </c>
    </row>
    <row r="4860" spans="1:22">
      <c r="A4860" t="s">
        <v>25</v>
      </c>
      <c r="B4860">
        <v>1000</v>
      </c>
      <c r="C4860">
        <v>10</v>
      </c>
      <c r="D4860">
        <v>0</v>
      </c>
      <c r="E4860">
        <v>0.57599825378726</v>
      </c>
      <c r="F4860" t="s">
        <v>35</v>
      </c>
      <c r="G4860" t="s">
        <v>35</v>
      </c>
      <c r="H4860" t="s">
        <v>20</v>
      </c>
      <c r="I4860">
        <v>1</v>
      </c>
      <c r="J4860" t="s">
        <v>21</v>
      </c>
      <c r="K4860" t="s">
        <v>22</v>
      </c>
      <c r="L4860" t="s">
        <v>23</v>
      </c>
      <c r="M4860" s="1">
        <v>42905.660167152775</v>
      </c>
      <c r="N4860" s="1">
        <v>42905.660178726852</v>
      </c>
      <c r="O4860" t="s">
        <v>45</v>
      </c>
      <c r="P4860">
        <v>1</v>
      </c>
      <c r="Q4860">
        <v>0.48630905151367099</v>
      </c>
      <c r="R4860">
        <v>998</v>
      </c>
      <c r="S4860">
        <f t="shared" si="300"/>
        <v>1.002004008016032E-3</v>
      </c>
      <c r="T4860">
        <f t="shared" si="301"/>
        <v>0.1</v>
      </c>
      <c r="U4860">
        <f t="shared" si="302"/>
        <v>9.8997995991983972E-2</v>
      </c>
      <c r="V4860">
        <f t="shared" si="303"/>
        <v>0.48728361875117332</v>
      </c>
    </row>
    <row r="4861" spans="1:22">
      <c r="A4861" t="s">
        <v>25</v>
      </c>
      <c r="B4861">
        <v>1000</v>
      </c>
      <c r="C4861">
        <v>10</v>
      </c>
      <c r="D4861">
        <v>1</v>
      </c>
      <c r="E4861">
        <v>0.57599825378726</v>
      </c>
      <c r="F4861" t="s">
        <v>35</v>
      </c>
      <c r="G4861" t="s">
        <v>35</v>
      </c>
      <c r="H4861" t="s">
        <v>20</v>
      </c>
      <c r="I4861">
        <v>1</v>
      </c>
      <c r="J4861" t="s">
        <v>21</v>
      </c>
      <c r="K4861" t="s">
        <v>22</v>
      </c>
      <c r="L4861" t="s">
        <v>23</v>
      </c>
      <c r="M4861" s="1">
        <v>42905.660189930553</v>
      </c>
      <c r="N4861" s="1">
        <v>42905.660201493054</v>
      </c>
      <c r="O4861" t="s">
        <v>45</v>
      </c>
      <c r="P4861">
        <v>1</v>
      </c>
      <c r="Q4861">
        <v>0.47690391540527299</v>
      </c>
      <c r="R4861">
        <v>998</v>
      </c>
      <c r="S4861">
        <f t="shared" si="300"/>
        <v>1.002004008016032E-3</v>
      </c>
      <c r="T4861">
        <f t="shared" si="301"/>
        <v>0.1</v>
      </c>
      <c r="U4861">
        <f t="shared" si="302"/>
        <v>9.8997995991983972E-2</v>
      </c>
      <c r="V4861">
        <f t="shared" si="303"/>
        <v>0.47785963467462222</v>
      </c>
    </row>
    <row r="4862" spans="1:22">
      <c r="A4862" t="s">
        <v>25</v>
      </c>
      <c r="B4862">
        <v>1000</v>
      </c>
      <c r="C4862">
        <v>10</v>
      </c>
      <c r="D4862">
        <v>2</v>
      </c>
      <c r="E4862">
        <v>0.57599825378726</v>
      </c>
      <c r="F4862" t="s">
        <v>35</v>
      </c>
      <c r="G4862" t="s">
        <v>35</v>
      </c>
      <c r="H4862" t="s">
        <v>20</v>
      </c>
      <c r="I4862">
        <v>1</v>
      </c>
      <c r="J4862" t="s">
        <v>21</v>
      </c>
      <c r="K4862" t="s">
        <v>22</v>
      </c>
      <c r="L4862" t="s">
        <v>23</v>
      </c>
      <c r="M4862" s="1">
        <v>42905.660213252311</v>
      </c>
      <c r="N4862" s="1">
        <v>42905.660226111111</v>
      </c>
      <c r="O4862" t="s">
        <v>45</v>
      </c>
      <c r="P4862">
        <v>1</v>
      </c>
      <c r="Q4862">
        <v>0.526333808898925</v>
      </c>
      <c r="R4862">
        <v>998</v>
      </c>
      <c r="S4862">
        <f t="shared" si="300"/>
        <v>1.002004008016032E-3</v>
      </c>
      <c r="T4862">
        <f t="shared" si="301"/>
        <v>0.1</v>
      </c>
      <c r="U4862">
        <f t="shared" si="302"/>
        <v>9.8997995991983972E-2</v>
      </c>
      <c r="V4862">
        <f t="shared" si="303"/>
        <v>0.5273885860710672</v>
      </c>
    </row>
    <row r="4863" spans="1:22">
      <c r="A4863" t="s">
        <v>25</v>
      </c>
      <c r="B4863">
        <v>1000</v>
      </c>
      <c r="C4863">
        <v>10</v>
      </c>
      <c r="D4863">
        <v>3</v>
      </c>
      <c r="E4863">
        <v>0.57599825378726</v>
      </c>
      <c r="F4863" t="s">
        <v>35</v>
      </c>
      <c r="G4863" t="s">
        <v>35</v>
      </c>
      <c r="H4863" t="s">
        <v>20</v>
      </c>
      <c r="I4863">
        <v>1</v>
      </c>
      <c r="J4863" t="s">
        <v>21</v>
      </c>
      <c r="K4863" t="s">
        <v>22</v>
      </c>
      <c r="L4863" t="s">
        <v>23</v>
      </c>
      <c r="M4863" s="1">
        <v>42905.660237766206</v>
      </c>
      <c r="N4863" s="1">
        <v>42905.66025064815</v>
      </c>
      <c r="O4863" t="s">
        <v>45</v>
      </c>
      <c r="P4863">
        <v>1</v>
      </c>
      <c r="Q4863">
        <v>0.51359105110168402</v>
      </c>
      <c r="R4863">
        <v>998</v>
      </c>
      <c r="S4863">
        <f t="shared" si="300"/>
        <v>1.002004008016032E-3</v>
      </c>
      <c r="T4863">
        <f t="shared" si="301"/>
        <v>0.1</v>
      </c>
      <c r="U4863">
        <f t="shared" si="302"/>
        <v>9.8997995991983972E-2</v>
      </c>
      <c r="V4863">
        <f t="shared" si="303"/>
        <v>0.51462029168505408</v>
      </c>
    </row>
    <row r="4864" spans="1:22">
      <c r="A4864" t="s">
        <v>25</v>
      </c>
      <c r="B4864">
        <v>1000</v>
      </c>
      <c r="C4864">
        <v>10</v>
      </c>
      <c r="D4864">
        <v>4</v>
      </c>
      <c r="E4864">
        <v>0.57599825378726</v>
      </c>
      <c r="F4864" t="s">
        <v>35</v>
      </c>
      <c r="G4864" t="s">
        <v>35</v>
      </c>
      <c r="H4864" t="s">
        <v>20</v>
      </c>
      <c r="I4864">
        <v>1</v>
      </c>
      <c r="J4864" t="s">
        <v>21</v>
      </c>
      <c r="K4864" t="s">
        <v>22</v>
      </c>
      <c r="L4864" t="s">
        <v>23</v>
      </c>
      <c r="M4864" s="1">
        <v>42905.660263124999</v>
      </c>
      <c r="N4864" s="1">
        <v>42905.660275254631</v>
      </c>
      <c r="O4864" t="s">
        <v>45</v>
      </c>
      <c r="P4864">
        <v>1</v>
      </c>
      <c r="Q4864">
        <v>0.47921490669250399</v>
      </c>
      <c r="R4864">
        <v>998</v>
      </c>
      <c r="S4864">
        <f t="shared" si="300"/>
        <v>1.002004008016032E-3</v>
      </c>
      <c r="T4864">
        <f t="shared" si="301"/>
        <v>0.1</v>
      </c>
      <c r="U4864">
        <f t="shared" si="302"/>
        <v>9.8997995991983972E-2</v>
      </c>
      <c r="V4864">
        <f t="shared" si="303"/>
        <v>0.48017525720691784</v>
      </c>
    </row>
    <row r="4865" spans="1:22">
      <c r="A4865" t="s">
        <v>25</v>
      </c>
      <c r="B4865">
        <v>1000</v>
      </c>
      <c r="C4865">
        <v>10</v>
      </c>
      <c r="D4865">
        <v>5</v>
      </c>
      <c r="E4865">
        <v>0.57599825378726</v>
      </c>
      <c r="F4865" t="s">
        <v>35</v>
      </c>
      <c r="G4865" t="s">
        <v>35</v>
      </c>
      <c r="H4865" t="s">
        <v>20</v>
      </c>
      <c r="I4865">
        <v>1</v>
      </c>
      <c r="J4865" t="s">
        <v>21</v>
      </c>
      <c r="K4865" t="s">
        <v>22</v>
      </c>
      <c r="L4865" t="s">
        <v>23</v>
      </c>
      <c r="M4865" s="1">
        <v>42905.660287523147</v>
      </c>
      <c r="N4865" s="1">
        <v>42905.660300000003</v>
      </c>
      <c r="O4865" t="s">
        <v>45</v>
      </c>
      <c r="P4865">
        <v>1</v>
      </c>
      <c r="Q4865">
        <v>0.51301503181457497</v>
      </c>
      <c r="R4865">
        <v>998</v>
      </c>
      <c r="S4865">
        <f t="shared" si="300"/>
        <v>1.002004008016032E-3</v>
      </c>
      <c r="T4865">
        <f t="shared" si="301"/>
        <v>0.1</v>
      </c>
      <c r="U4865">
        <f t="shared" si="302"/>
        <v>9.8997995991983972E-2</v>
      </c>
      <c r="V4865">
        <f t="shared" si="303"/>
        <v>0.51404311805067626</v>
      </c>
    </row>
    <row r="4866" spans="1:22">
      <c r="A4866" t="s">
        <v>25</v>
      </c>
      <c r="B4866">
        <v>1000</v>
      </c>
      <c r="C4866">
        <v>10</v>
      </c>
      <c r="D4866">
        <v>0</v>
      </c>
      <c r="E4866">
        <v>0.608999070136786</v>
      </c>
      <c r="F4866" t="s">
        <v>46</v>
      </c>
      <c r="G4866" t="s">
        <v>46</v>
      </c>
      <c r="H4866" t="s">
        <v>20</v>
      </c>
      <c r="I4866">
        <v>1</v>
      </c>
      <c r="J4866" t="s">
        <v>21</v>
      </c>
      <c r="K4866" t="s">
        <v>22</v>
      </c>
      <c r="L4866" t="s">
        <v>23</v>
      </c>
      <c r="M4866" s="1">
        <v>42905.660312569446</v>
      </c>
      <c r="N4866" s="1">
        <v>42905.660324548611</v>
      </c>
      <c r="O4866" t="s">
        <v>47</v>
      </c>
      <c r="P4866">
        <v>1</v>
      </c>
      <c r="Q4866">
        <v>0.48691511154174799</v>
      </c>
      <c r="R4866">
        <v>995</v>
      </c>
      <c r="S4866">
        <f t="shared" ref="S4866:S4929" si="304">1/R4866</f>
        <v>1.0050251256281408E-3</v>
      </c>
      <c r="T4866">
        <f t="shared" ref="T4866:T4929" si="305">1/C4866</f>
        <v>0.1</v>
      </c>
      <c r="U4866">
        <f t="shared" ref="U4866:U4929" si="306">T4866-S4866</f>
        <v>9.8994974874371866E-2</v>
      </c>
      <c r="V4866">
        <f t="shared" ref="V4866:V4929" si="307">Q4866/R4866*1000</f>
        <v>0.48936192114748545</v>
      </c>
    </row>
    <row r="4867" spans="1:22">
      <c r="A4867" t="s">
        <v>25</v>
      </c>
      <c r="B4867">
        <v>1000</v>
      </c>
      <c r="C4867">
        <v>10</v>
      </c>
      <c r="D4867">
        <v>1</v>
      </c>
      <c r="E4867">
        <v>0.608999070136786</v>
      </c>
      <c r="F4867" t="s">
        <v>46</v>
      </c>
      <c r="G4867" t="s">
        <v>46</v>
      </c>
      <c r="H4867" t="s">
        <v>20</v>
      </c>
      <c r="I4867">
        <v>1</v>
      </c>
      <c r="J4867" t="s">
        <v>21</v>
      </c>
      <c r="K4867" t="s">
        <v>22</v>
      </c>
      <c r="L4867" t="s">
        <v>23</v>
      </c>
      <c r="M4867" s="1">
        <v>42905.660335960645</v>
      </c>
      <c r="N4867" s="1">
        <v>42905.660347476849</v>
      </c>
      <c r="O4867" t="s">
        <v>47</v>
      </c>
      <c r="P4867">
        <v>1</v>
      </c>
      <c r="Q4867">
        <v>0.460752964019775</v>
      </c>
      <c r="R4867">
        <v>995</v>
      </c>
      <c r="S4867">
        <f t="shared" si="304"/>
        <v>1.0050251256281408E-3</v>
      </c>
      <c r="T4867">
        <f t="shared" si="305"/>
        <v>0.1</v>
      </c>
      <c r="U4867">
        <f t="shared" si="306"/>
        <v>9.8994974874371866E-2</v>
      </c>
      <c r="V4867">
        <f t="shared" si="307"/>
        <v>0.46306830554751255</v>
      </c>
    </row>
    <row r="4868" spans="1:22">
      <c r="A4868" t="s">
        <v>25</v>
      </c>
      <c r="B4868">
        <v>1000</v>
      </c>
      <c r="C4868">
        <v>10</v>
      </c>
      <c r="D4868">
        <v>2</v>
      </c>
      <c r="E4868">
        <v>0.608999070136786</v>
      </c>
      <c r="F4868" t="s">
        <v>46</v>
      </c>
      <c r="G4868" t="s">
        <v>46</v>
      </c>
      <c r="H4868" t="s">
        <v>20</v>
      </c>
      <c r="I4868">
        <v>1</v>
      </c>
      <c r="J4868" t="s">
        <v>21</v>
      </c>
      <c r="K4868" t="s">
        <v>22</v>
      </c>
      <c r="L4868" t="s">
        <v>23</v>
      </c>
      <c r="M4868" s="1">
        <v>42905.660359247682</v>
      </c>
      <c r="N4868" s="1">
        <v>42905.660370578706</v>
      </c>
      <c r="O4868" t="s">
        <v>47</v>
      </c>
      <c r="P4868">
        <v>1</v>
      </c>
      <c r="Q4868">
        <v>0.47097897529602001</v>
      </c>
      <c r="R4868">
        <v>995</v>
      </c>
      <c r="S4868">
        <f t="shared" si="304"/>
        <v>1.0050251256281408E-3</v>
      </c>
      <c r="T4868">
        <f t="shared" si="305"/>
        <v>0.1</v>
      </c>
      <c r="U4868">
        <f t="shared" si="306"/>
        <v>9.8994974874371866E-2</v>
      </c>
      <c r="V4868">
        <f t="shared" si="307"/>
        <v>0.47334570381509544</v>
      </c>
    </row>
    <row r="4869" spans="1:22">
      <c r="A4869" t="s">
        <v>25</v>
      </c>
      <c r="B4869">
        <v>1000</v>
      </c>
      <c r="C4869">
        <v>10</v>
      </c>
      <c r="D4869">
        <v>3</v>
      </c>
      <c r="E4869">
        <v>0.608999070136786</v>
      </c>
      <c r="F4869" t="s">
        <v>46</v>
      </c>
      <c r="G4869" t="s">
        <v>46</v>
      </c>
      <c r="H4869" t="s">
        <v>20</v>
      </c>
      <c r="I4869">
        <v>1</v>
      </c>
      <c r="J4869" t="s">
        <v>21</v>
      </c>
      <c r="K4869" t="s">
        <v>22</v>
      </c>
      <c r="L4869" t="s">
        <v>23</v>
      </c>
      <c r="M4869" s="1">
        <v>42905.660382361108</v>
      </c>
      <c r="N4869" s="1">
        <v>42905.660394120372</v>
      </c>
      <c r="O4869" t="s">
        <v>47</v>
      </c>
      <c r="P4869">
        <v>1</v>
      </c>
      <c r="Q4869">
        <v>0.47454500198364202</v>
      </c>
      <c r="R4869">
        <v>995</v>
      </c>
      <c r="S4869">
        <f t="shared" si="304"/>
        <v>1.0050251256281408E-3</v>
      </c>
      <c r="T4869">
        <f t="shared" si="305"/>
        <v>0.1</v>
      </c>
      <c r="U4869">
        <f t="shared" si="306"/>
        <v>9.8994974874371866E-2</v>
      </c>
      <c r="V4869">
        <f t="shared" si="307"/>
        <v>0.47692965023481609</v>
      </c>
    </row>
    <row r="4870" spans="1:22">
      <c r="A4870" t="s">
        <v>25</v>
      </c>
      <c r="B4870">
        <v>1000</v>
      </c>
      <c r="C4870">
        <v>10</v>
      </c>
      <c r="D4870">
        <v>4</v>
      </c>
      <c r="E4870">
        <v>0.608999070136786</v>
      </c>
      <c r="F4870" t="s">
        <v>46</v>
      </c>
      <c r="G4870" t="s">
        <v>46</v>
      </c>
      <c r="H4870" t="s">
        <v>20</v>
      </c>
      <c r="I4870">
        <v>1</v>
      </c>
      <c r="J4870" t="s">
        <v>21</v>
      </c>
      <c r="K4870" t="s">
        <v>22</v>
      </c>
      <c r="L4870" t="s">
        <v>23</v>
      </c>
      <c r="M4870" s="1">
        <v>42905.660406273149</v>
      </c>
      <c r="N4870" s="1">
        <v>42905.660417881947</v>
      </c>
      <c r="O4870" t="s">
        <v>47</v>
      </c>
      <c r="P4870">
        <v>1</v>
      </c>
      <c r="Q4870">
        <v>0.47934198379516602</v>
      </c>
      <c r="R4870">
        <v>995</v>
      </c>
      <c r="S4870">
        <f t="shared" si="304"/>
        <v>1.0050251256281408E-3</v>
      </c>
      <c r="T4870">
        <f t="shared" si="305"/>
        <v>0.1</v>
      </c>
      <c r="U4870">
        <f t="shared" si="306"/>
        <v>9.8994974874371866E-2</v>
      </c>
      <c r="V4870">
        <f t="shared" si="307"/>
        <v>0.48175073748257891</v>
      </c>
    </row>
    <row r="4871" spans="1:22">
      <c r="A4871" t="s">
        <v>25</v>
      </c>
      <c r="B4871">
        <v>1000</v>
      </c>
      <c r="C4871">
        <v>10</v>
      </c>
      <c r="D4871">
        <v>5</v>
      </c>
      <c r="E4871">
        <v>0.608999070136786</v>
      </c>
      <c r="F4871" t="s">
        <v>46</v>
      </c>
      <c r="G4871" t="s">
        <v>46</v>
      </c>
      <c r="H4871" t="s">
        <v>20</v>
      </c>
      <c r="I4871">
        <v>1</v>
      </c>
      <c r="J4871" t="s">
        <v>21</v>
      </c>
      <c r="K4871" t="s">
        <v>22</v>
      </c>
      <c r="L4871" t="s">
        <v>23</v>
      </c>
      <c r="M4871" s="1">
        <v>42905.660430057869</v>
      </c>
      <c r="N4871" s="1">
        <v>42905.660442106484</v>
      </c>
      <c r="O4871" t="s">
        <v>47</v>
      </c>
      <c r="P4871">
        <v>1</v>
      </c>
      <c r="Q4871">
        <v>0.506625175476074</v>
      </c>
      <c r="R4871">
        <v>995</v>
      </c>
      <c r="S4871">
        <f t="shared" si="304"/>
        <v>1.0050251256281408E-3</v>
      </c>
      <c r="T4871">
        <f t="shared" si="305"/>
        <v>0.1</v>
      </c>
      <c r="U4871">
        <f t="shared" si="306"/>
        <v>9.8994974874371866E-2</v>
      </c>
      <c r="V4871">
        <f t="shared" si="307"/>
        <v>0.50917103062922009</v>
      </c>
    </row>
    <row r="4872" spans="1:22">
      <c r="A4872" t="s">
        <v>25</v>
      </c>
      <c r="B4872">
        <v>1000</v>
      </c>
      <c r="C4872">
        <v>10</v>
      </c>
      <c r="D4872">
        <v>0</v>
      </c>
      <c r="E4872">
        <v>0.49790785320723202</v>
      </c>
      <c r="F4872" t="s">
        <v>46</v>
      </c>
      <c r="G4872" t="s">
        <v>46</v>
      </c>
      <c r="H4872" t="s">
        <v>20</v>
      </c>
      <c r="I4872">
        <v>1</v>
      </c>
      <c r="J4872" t="s">
        <v>21</v>
      </c>
      <c r="K4872" t="s">
        <v>22</v>
      </c>
      <c r="L4872" t="s">
        <v>23</v>
      </c>
      <c r="M4872" s="1">
        <v>42905.660453935183</v>
      </c>
      <c r="N4872" s="1">
        <v>42905.660465300927</v>
      </c>
      <c r="O4872" t="s">
        <v>48</v>
      </c>
      <c r="P4872">
        <v>1</v>
      </c>
      <c r="Q4872">
        <v>0.459046840667724</v>
      </c>
      <c r="R4872">
        <v>1000</v>
      </c>
      <c r="S4872">
        <f t="shared" si="304"/>
        <v>1E-3</v>
      </c>
      <c r="T4872">
        <f t="shared" si="305"/>
        <v>0.1</v>
      </c>
      <c r="U4872">
        <f t="shared" si="306"/>
        <v>9.9000000000000005E-2</v>
      </c>
      <c r="V4872">
        <f t="shared" si="307"/>
        <v>0.459046840667724</v>
      </c>
    </row>
    <row r="4873" spans="1:22">
      <c r="A4873" t="s">
        <v>25</v>
      </c>
      <c r="B4873">
        <v>1000</v>
      </c>
      <c r="C4873">
        <v>10</v>
      </c>
      <c r="D4873">
        <v>1</v>
      </c>
      <c r="E4873">
        <v>0.49790785320723202</v>
      </c>
      <c r="F4873" t="s">
        <v>46</v>
      </c>
      <c r="G4873" t="s">
        <v>46</v>
      </c>
      <c r="H4873" t="s">
        <v>20</v>
      </c>
      <c r="I4873">
        <v>1</v>
      </c>
      <c r="J4873" t="s">
        <v>21</v>
      </c>
      <c r="K4873" t="s">
        <v>22</v>
      </c>
      <c r="L4873" t="s">
        <v>23</v>
      </c>
      <c r="M4873" s="1">
        <v>42905.66047722222</v>
      </c>
      <c r="N4873" s="1">
        <v>42905.660489016205</v>
      </c>
      <c r="O4873" t="s">
        <v>48</v>
      </c>
      <c r="P4873">
        <v>1</v>
      </c>
      <c r="Q4873">
        <v>0.47903895378112699</v>
      </c>
      <c r="R4873">
        <v>1000</v>
      </c>
      <c r="S4873">
        <f t="shared" si="304"/>
        <v>1E-3</v>
      </c>
      <c r="T4873">
        <f t="shared" si="305"/>
        <v>0.1</v>
      </c>
      <c r="U4873">
        <f t="shared" si="306"/>
        <v>9.9000000000000005E-2</v>
      </c>
      <c r="V4873">
        <f t="shared" si="307"/>
        <v>0.47903895378112699</v>
      </c>
    </row>
    <row r="4874" spans="1:22">
      <c r="A4874" t="s">
        <v>25</v>
      </c>
      <c r="B4874">
        <v>1000</v>
      </c>
      <c r="C4874">
        <v>10</v>
      </c>
      <c r="D4874">
        <v>2</v>
      </c>
      <c r="E4874">
        <v>0.49790785320723202</v>
      </c>
      <c r="F4874" t="s">
        <v>46</v>
      </c>
      <c r="G4874" t="s">
        <v>46</v>
      </c>
      <c r="H4874" t="s">
        <v>20</v>
      </c>
      <c r="I4874">
        <v>1</v>
      </c>
      <c r="J4874" t="s">
        <v>21</v>
      </c>
      <c r="K4874" t="s">
        <v>22</v>
      </c>
      <c r="L4874" t="s">
        <v>23</v>
      </c>
      <c r="M4874" s="1">
        <v>42905.66050114583</v>
      </c>
      <c r="N4874" s="1">
        <v>42905.660512754628</v>
      </c>
      <c r="O4874" t="s">
        <v>48</v>
      </c>
      <c r="P4874">
        <v>1</v>
      </c>
      <c r="Q4874">
        <v>0.47061514854431102</v>
      </c>
      <c r="R4874">
        <v>1000</v>
      </c>
      <c r="S4874">
        <f t="shared" si="304"/>
        <v>1E-3</v>
      </c>
      <c r="T4874">
        <f t="shared" si="305"/>
        <v>0.1</v>
      </c>
      <c r="U4874">
        <f t="shared" si="306"/>
        <v>9.9000000000000005E-2</v>
      </c>
      <c r="V4874">
        <f t="shared" si="307"/>
        <v>0.47061514854431102</v>
      </c>
    </row>
    <row r="4875" spans="1:22">
      <c r="A4875" t="s">
        <v>25</v>
      </c>
      <c r="B4875">
        <v>1000</v>
      </c>
      <c r="C4875">
        <v>10</v>
      </c>
      <c r="D4875">
        <v>3</v>
      </c>
      <c r="E4875">
        <v>0.49790785320723202</v>
      </c>
      <c r="F4875" t="s">
        <v>46</v>
      </c>
      <c r="G4875" t="s">
        <v>46</v>
      </c>
      <c r="H4875" t="s">
        <v>20</v>
      </c>
      <c r="I4875">
        <v>1</v>
      </c>
      <c r="J4875" t="s">
        <v>21</v>
      </c>
      <c r="K4875" t="s">
        <v>22</v>
      </c>
      <c r="L4875" t="s">
        <v>23</v>
      </c>
      <c r="M4875" s="1">
        <v>42905.660524513885</v>
      </c>
      <c r="N4875" s="1">
        <v>42905.660536041665</v>
      </c>
      <c r="O4875" t="s">
        <v>48</v>
      </c>
      <c r="P4875">
        <v>1</v>
      </c>
      <c r="Q4875">
        <v>0.47544908523559498</v>
      </c>
      <c r="R4875">
        <v>1000</v>
      </c>
      <c r="S4875">
        <f t="shared" si="304"/>
        <v>1E-3</v>
      </c>
      <c r="T4875">
        <f t="shared" si="305"/>
        <v>0.1</v>
      </c>
      <c r="U4875">
        <f t="shared" si="306"/>
        <v>9.9000000000000005E-2</v>
      </c>
      <c r="V4875">
        <f t="shared" si="307"/>
        <v>0.47544908523559498</v>
      </c>
    </row>
    <row r="4876" spans="1:22">
      <c r="A4876" t="s">
        <v>25</v>
      </c>
      <c r="B4876">
        <v>1000</v>
      </c>
      <c r="C4876">
        <v>10</v>
      </c>
      <c r="D4876">
        <v>4</v>
      </c>
      <c r="E4876">
        <v>0.49790785320723202</v>
      </c>
      <c r="F4876" t="s">
        <v>46</v>
      </c>
      <c r="G4876" t="s">
        <v>46</v>
      </c>
      <c r="H4876" t="s">
        <v>20</v>
      </c>
      <c r="I4876">
        <v>1</v>
      </c>
      <c r="J4876" t="s">
        <v>21</v>
      </c>
      <c r="K4876" t="s">
        <v>22</v>
      </c>
      <c r="L4876" t="s">
        <v>23</v>
      </c>
      <c r="M4876" s="1">
        <v>42905.660548402775</v>
      </c>
      <c r="N4876" s="1">
        <v>42905.660561145836</v>
      </c>
      <c r="O4876" t="s">
        <v>48</v>
      </c>
      <c r="P4876">
        <v>1</v>
      </c>
      <c r="Q4876">
        <v>0.53238010406494096</v>
      </c>
      <c r="R4876">
        <v>1000</v>
      </c>
      <c r="S4876">
        <f t="shared" si="304"/>
        <v>1E-3</v>
      </c>
      <c r="T4876">
        <f t="shared" si="305"/>
        <v>0.1</v>
      </c>
      <c r="U4876">
        <f t="shared" si="306"/>
        <v>9.9000000000000005E-2</v>
      </c>
      <c r="V4876">
        <f t="shared" si="307"/>
        <v>0.53238010406494096</v>
      </c>
    </row>
    <row r="4877" spans="1:22">
      <c r="A4877" t="s">
        <v>25</v>
      </c>
      <c r="B4877">
        <v>1000</v>
      </c>
      <c r="C4877">
        <v>10</v>
      </c>
      <c r="D4877">
        <v>5</v>
      </c>
      <c r="E4877">
        <v>0.49790785320723202</v>
      </c>
      <c r="F4877" t="s">
        <v>46</v>
      </c>
      <c r="G4877" t="s">
        <v>46</v>
      </c>
      <c r="H4877" t="s">
        <v>20</v>
      </c>
      <c r="I4877">
        <v>1</v>
      </c>
      <c r="J4877" t="s">
        <v>21</v>
      </c>
      <c r="K4877" t="s">
        <v>22</v>
      </c>
      <c r="L4877" t="s">
        <v>23</v>
      </c>
      <c r="M4877" s="1">
        <v>42905.660574398149</v>
      </c>
      <c r="N4877" s="1">
        <v>42905.660587094906</v>
      </c>
      <c r="O4877" t="s">
        <v>48</v>
      </c>
      <c r="P4877">
        <v>1</v>
      </c>
      <c r="Q4877">
        <v>0.52716088294982899</v>
      </c>
      <c r="R4877">
        <v>1000</v>
      </c>
      <c r="S4877">
        <f t="shared" si="304"/>
        <v>1E-3</v>
      </c>
      <c r="T4877">
        <f t="shared" si="305"/>
        <v>0.1</v>
      </c>
      <c r="U4877">
        <f t="shared" si="306"/>
        <v>9.9000000000000005E-2</v>
      </c>
      <c r="V4877">
        <f t="shared" si="307"/>
        <v>0.52716088294982899</v>
      </c>
    </row>
    <row r="4878" spans="1:22">
      <c r="A4878" s="10" t="s">
        <v>25</v>
      </c>
      <c r="B4878" s="10">
        <v>1000</v>
      </c>
      <c r="C4878" s="10">
        <v>10</v>
      </c>
      <c r="D4878" s="10">
        <v>0</v>
      </c>
      <c r="E4878" s="10">
        <v>0.83823723626910296</v>
      </c>
      <c r="F4878" s="10" t="s">
        <v>46</v>
      </c>
      <c r="G4878" s="10" t="s">
        <v>46</v>
      </c>
      <c r="H4878" s="10" t="s">
        <v>20</v>
      </c>
      <c r="I4878" s="10">
        <v>1</v>
      </c>
      <c r="J4878" s="10" t="s">
        <v>21</v>
      </c>
      <c r="K4878" s="10" t="s">
        <v>22</v>
      </c>
      <c r="L4878" s="10" t="s">
        <v>23</v>
      </c>
      <c r="M4878" s="11">
        <v>42905.660599699077</v>
      </c>
      <c r="N4878" s="11">
        <v>42905.660612013889</v>
      </c>
      <c r="O4878" s="10" t="s">
        <v>49</v>
      </c>
      <c r="P4878" s="10">
        <v>1</v>
      </c>
      <c r="Q4878" s="10">
        <v>0.50484991073608398</v>
      </c>
      <c r="R4878" s="10">
        <v>996</v>
      </c>
      <c r="S4878" s="10">
        <f t="shared" si="304"/>
        <v>1.004016064257028E-3</v>
      </c>
      <c r="T4878" s="10">
        <f t="shared" si="305"/>
        <v>0.1</v>
      </c>
      <c r="U4878" s="10">
        <f t="shared" si="306"/>
        <v>9.8995983935742979E-2</v>
      </c>
      <c r="V4878" s="10">
        <f t="shared" si="307"/>
        <v>0.50687742041775508</v>
      </c>
    </row>
    <row r="4879" spans="1:22">
      <c r="A4879" s="10" t="s">
        <v>25</v>
      </c>
      <c r="B4879" s="10">
        <v>1000</v>
      </c>
      <c r="C4879" s="10">
        <v>10</v>
      </c>
      <c r="D4879" s="10">
        <v>1</v>
      </c>
      <c r="E4879" s="10">
        <v>0.83823723626910296</v>
      </c>
      <c r="F4879" s="10" t="s">
        <v>46</v>
      </c>
      <c r="G4879" s="10" t="s">
        <v>46</v>
      </c>
      <c r="H4879" s="10" t="s">
        <v>20</v>
      </c>
      <c r="I4879" s="10">
        <v>1</v>
      </c>
      <c r="J4879" s="10" t="s">
        <v>21</v>
      </c>
      <c r="K4879" s="10" t="s">
        <v>22</v>
      </c>
      <c r="L4879" s="10" t="s">
        <v>23</v>
      </c>
      <c r="M4879" s="11">
        <v>42905.660623703705</v>
      </c>
      <c r="N4879" s="11">
        <v>42905.660635497683</v>
      </c>
      <c r="O4879" s="10" t="s">
        <v>49</v>
      </c>
      <c r="P4879" s="10">
        <v>1</v>
      </c>
      <c r="Q4879" s="10">
        <v>0.498225927352905</v>
      </c>
      <c r="R4879" s="10">
        <v>996</v>
      </c>
      <c r="S4879" s="10">
        <f t="shared" si="304"/>
        <v>1.004016064257028E-3</v>
      </c>
      <c r="T4879" s="10">
        <f t="shared" si="305"/>
        <v>0.1</v>
      </c>
      <c r="U4879" s="10">
        <f t="shared" si="306"/>
        <v>9.8995983935742979E-2</v>
      </c>
      <c r="V4879" s="10">
        <f t="shared" si="307"/>
        <v>0.50022683469167173</v>
      </c>
    </row>
    <row r="4880" spans="1:22">
      <c r="A4880" s="10" t="s">
        <v>25</v>
      </c>
      <c r="B4880" s="10">
        <v>1000</v>
      </c>
      <c r="C4880" s="10">
        <v>10</v>
      </c>
      <c r="D4880" s="10">
        <v>2</v>
      </c>
      <c r="E4880" s="10">
        <v>0.83823723626910296</v>
      </c>
      <c r="F4880" s="10" t="s">
        <v>46</v>
      </c>
      <c r="G4880" s="10" t="s">
        <v>46</v>
      </c>
      <c r="H4880" s="10" t="s">
        <v>20</v>
      </c>
      <c r="I4880" s="10">
        <v>1</v>
      </c>
      <c r="J4880" s="10" t="s">
        <v>21</v>
      </c>
      <c r="K4880" s="10" t="s">
        <v>22</v>
      </c>
      <c r="L4880" s="10" t="s">
        <v>23</v>
      </c>
      <c r="M4880" s="11">
        <v>42905.660647164354</v>
      </c>
      <c r="N4880" s="11">
        <v>42905.660659120367</v>
      </c>
      <c r="O4880" s="10" t="s">
        <v>49</v>
      </c>
      <c r="P4880" s="10">
        <v>1</v>
      </c>
      <c r="Q4880" s="10">
        <v>0.47485399246215798</v>
      </c>
      <c r="R4880" s="10">
        <v>996</v>
      </c>
      <c r="S4880" s="10">
        <f t="shared" si="304"/>
        <v>1.004016064257028E-3</v>
      </c>
      <c r="T4880" s="10">
        <f t="shared" si="305"/>
        <v>0.1</v>
      </c>
      <c r="U4880" s="10">
        <f t="shared" si="306"/>
        <v>9.8995983935742979E-2</v>
      </c>
      <c r="V4880" s="10">
        <f t="shared" si="307"/>
        <v>0.47676103660859237</v>
      </c>
    </row>
    <row r="4881" spans="1:22">
      <c r="A4881" s="10" t="s">
        <v>25</v>
      </c>
      <c r="B4881" s="10">
        <v>1000</v>
      </c>
      <c r="C4881" s="10">
        <v>10</v>
      </c>
      <c r="D4881" s="10">
        <v>3</v>
      </c>
      <c r="E4881" s="10">
        <v>0.83823723626910296</v>
      </c>
      <c r="F4881" s="10" t="s">
        <v>46</v>
      </c>
      <c r="G4881" s="10" t="s">
        <v>46</v>
      </c>
      <c r="H4881" s="10" t="s">
        <v>20</v>
      </c>
      <c r="I4881" s="10">
        <v>1</v>
      </c>
      <c r="J4881" s="10" t="s">
        <v>21</v>
      </c>
      <c r="K4881" s="10" t="s">
        <v>22</v>
      </c>
      <c r="L4881" s="10" t="s">
        <v>23</v>
      </c>
      <c r="M4881" s="11">
        <v>42905.660671006946</v>
      </c>
      <c r="N4881" s="11">
        <v>42905.660682789348</v>
      </c>
      <c r="O4881" s="10" t="s">
        <v>49</v>
      </c>
      <c r="P4881" s="10">
        <v>1</v>
      </c>
      <c r="Q4881" s="10">
        <v>0.47769093513488697</v>
      </c>
      <c r="R4881" s="10">
        <v>996</v>
      </c>
      <c r="S4881" s="10">
        <f t="shared" si="304"/>
        <v>1.004016064257028E-3</v>
      </c>
      <c r="T4881" s="10">
        <f t="shared" si="305"/>
        <v>0.1</v>
      </c>
      <c r="U4881" s="10">
        <f t="shared" si="306"/>
        <v>9.8995983935742979E-2</v>
      </c>
      <c r="V4881" s="10">
        <f t="shared" si="307"/>
        <v>0.47960937262538855</v>
      </c>
    </row>
    <row r="4882" spans="1:22">
      <c r="A4882" s="10" t="s">
        <v>25</v>
      </c>
      <c r="B4882" s="10">
        <v>1000</v>
      </c>
      <c r="C4882" s="10">
        <v>10</v>
      </c>
      <c r="D4882" s="10">
        <v>4</v>
      </c>
      <c r="E4882" s="10">
        <v>0.83823723626910296</v>
      </c>
      <c r="F4882" s="10" t="s">
        <v>46</v>
      </c>
      <c r="G4882" s="10" t="s">
        <v>46</v>
      </c>
      <c r="H4882" s="10" t="s">
        <v>20</v>
      </c>
      <c r="I4882" s="10">
        <v>1</v>
      </c>
      <c r="J4882" s="10" t="s">
        <v>21</v>
      </c>
      <c r="K4882" s="10" t="s">
        <v>22</v>
      </c>
      <c r="L4882" s="10" t="s">
        <v>23</v>
      </c>
      <c r="M4882" s="11">
        <v>42905.660694525461</v>
      </c>
      <c r="N4882" s="11">
        <v>42905.660706342591</v>
      </c>
      <c r="O4882" s="10" t="s">
        <v>49</v>
      </c>
      <c r="P4882" s="10">
        <v>1</v>
      </c>
      <c r="Q4882" s="10">
        <v>0.47268795967102001</v>
      </c>
      <c r="R4882" s="10">
        <v>996</v>
      </c>
      <c r="S4882" s="10">
        <f t="shared" si="304"/>
        <v>1.004016064257028E-3</v>
      </c>
      <c r="T4882" s="10">
        <f t="shared" si="305"/>
        <v>0.1</v>
      </c>
      <c r="U4882" s="10">
        <f t="shared" si="306"/>
        <v>9.8995983935742979E-2</v>
      </c>
      <c r="V4882" s="10">
        <f t="shared" si="307"/>
        <v>0.47458630489058234</v>
      </c>
    </row>
    <row r="4883" spans="1:22">
      <c r="A4883" s="10" t="s">
        <v>25</v>
      </c>
      <c r="B4883" s="10">
        <v>1000</v>
      </c>
      <c r="C4883" s="10">
        <v>10</v>
      </c>
      <c r="D4883" s="10">
        <v>5</v>
      </c>
      <c r="E4883" s="10">
        <v>0.83823723626910296</v>
      </c>
      <c r="F4883" s="10" t="s">
        <v>46</v>
      </c>
      <c r="G4883" s="10" t="s">
        <v>46</v>
      </c>
      <c r="H4883" s="10" t="s">
        <v>20</v>
      </c>
      <c r="I4883" s="10">
        <v>1</v>
      </c>
      <c r="J4883" s="10" t="s">
        <v>21</v>
      </c>
      <c r="K4883" s="10" t="s">
        <v>22</v>
      </c>
      <c r="L4883" s="10" t="s">
        <v>23</v>
      </c>
      <c r="M4883" s="11">
        <v>42905.660717592589</v>
      </c>
      <c r="N4883" s="11">
        <v>42905.660729664349</v>
      </c>
      <c r="O4883" s="10" t="s">
        <v>49</v>
      </c>
      <c r="P4883" s="10">
        <v>1</v>
      </c>
      <c r="Q4883" s="10">
        <v>0.48922896385192799</v>
      </c>
      <c r="R4883" s="10">
        <v>996</v>
      </c>
      <c r="S4883" s="10">
        <f t="shared" si="304"/>
        <v>1.004016064257028E-3</v>
      </c>
      <c r="T4883" s="10">
        <f t="shared" si="305"/>
        <v>0.1</v>
      </c>
      <c r="U4883" s="10">
        <f t="shared" si="306"/>
        <v>9.8995983935742979E-2</v>
      </c>
      <c r="V4883" s="10">
        <f t="shared" si="307"/>
        <v>0.49119373880715661</v>
      </c>
    </row>
    <row r="4884" spans="1:22">
      <c r="A4884" t="s">
        <v>25</v>
      </c>
      <c r="B4884">
        <v>1000</v>
      </c>
      <c r="C4884">
        <v>10</v>
      </c>
      <c r="D4884">
        <v>0</v>
      </c>
      <c r="E4884">
        <v>0.171797838201527</v>
      </c>
      <c r="F4884" t="s">
        <v>46</v>
      </c>
      <c r="G4884" t="s">
        <v>46</v>
      </c>
      <c r="H4884" t="s">
        <v>20</v>
      </c>
      <c r="I4884">
        <v>1</v>
      </c>
      <c r="J4884" t="s">
        <v>21</v>
      </c>
      <c r="K4884" t="s">
        <v>22</v>
      </c>
      <c r="L4884" t="s">
        <v>23</v>
      </c>
      <c r="M4884" s="1">
        <v>42905.660741087966</v>
      </c>
      <c r="N4884" s="1">
        <v>42905.660752951386</v>
      </c>
      <c r="O4884" t="s">
        <v>50</v>
      </c>
      <c r="P4884">
        <v>1</v>
      </c>
      <c r="Q4884">
        <v>0.472826957702636</v>
      </c>
      <c r="R4884">
        <v>995</v>
      </c>
      <c r="S4884">
        <f t="shared" si="304"/>
        <v>1.0050251256281408E-3</v>
      </c>
      <c r="T4884">
        <f t="shared" si="305"/>
        <v>0.1</v>
      </c>
      <c r="U4884">
        <f t="shared" si="306"/>
        <v>9.8994974874371866E-2</v>
      </c>
      <c r="V4884">
        <f t="shared" si="307"/>
        <v>0.47520297256546329</v>
      </c>
    </row>
    <row r="4885" spans="1:22">
      <c r="A4885" t="s">
        <v>25</v>
      </c>
      <c r="B4885">
        <v>1000</v>
      </c>
      <c r="C4885">
        <v>10</v>
      </c>
      <c r="D4885">
        <v>1</v>
      </c>
      <c r="E4885">
        <v>0.171797838201527</v>
      </c>
      <c r="F4885" t="s">
        <v>46</v>
      </c>
      <c r="G4885" t="s">
        <v>46</v>
      </c>
      <c r="H4885" t="s">
        <v>20</v>
      </c>
      <c r="I4885">
        <v>1</v>
      </c>
      <c r="J4885" t="s">
        <v>21</v>
      </c>
      <c r="K4885" t="s">
        <v>22</v>
      </c>
      <c r="L4885" t="s">
        <v>23</v>
      </c>
      <c r="M4885" s="1">
        <v>42905.660764444445</v>
      </c>
      <c r="N4885" s="1">
        <v>42905.660775902776</v>
      </c>
      <c r="O4885" t="s">
        <v>50</v>
      </c>
      <c r="P4885">
        <v>1</v>
      </c>
      <c r="Q4885">
        <v>0.45893812179565402</v>
      </c>
      <c r="R4885">
        <v>995</v>
      </c>
      <c r="S4885">
        <f t="shared" si="304"/>
        <v>1.0050251256281408E-3</v>
      </c>
      <c r="T4885">
        <f t="shared" si="305"/>
        <v>0.1</v>
      </c>
      <c r="U4885">
        <f t="shared" si="306"/>
        <v>9.8994974874371866E-2</v>
      </c>
      <c r="V4885">
        <f t="shared" si="307"/>
        <v>0.46124434351322013</v>
      </c>
    </row>
    <row r="4886" spans="1:22">
      <c r="A4886" t="s">
        <v>25</v>
      </c>
      <c r="B4886">
        <v>1000</v>
      </c>
      <c r="C4886">
        <v>10</v>
      </c>
      <c r="D4886">
        <v>2</v>
      </c>
      <c r="E4886">
        <v>0.171797838201527</v>
      </c>
      <c r="F4886" t="s">
        <v>46</v>
      </c>
      <c r="G4886" t="s">
        <v>46</v>
      </c>
      <c r="H4886" t="s">
        <v>20</v>
      </c>
      <c r="I4886">
        <v>1</v>
      </c>
      <c r="J4886" t="s">
        <v>21</v>
      </c>
      <c r="K4886" t="s">
        <v>22</v>
      </c>
      <c r="L4886" t="s">
        <v>23</v>
      </c>
      <c r="M4886" s="1">
        <v>42905.660787442132</v>
      </c>
      <c r="N4886" s="1">
        <v>42905.660799375</v>
      </c>
      <c r="O4886" t="s">
        <v>50</v>
      </c>
      <c r="P4886">
        <v>1</v>
      </c>
      <c r="Q4886">
        <v>0.475069999694824</v>
      </c>
      <c r="R4886">
        <v>995</v>
      </c>
      <c r="S4886">
        <f t="shared" si="304"/>
        <v>1.0050251256281408E-3</v>
      </c>
      <c r="T4886">
        <f t="shared" si="305"/>
        <v>0.1</v>
      </c>
      <c r="U4886">
        <f t="shared" si="306"/>
        <v>9.8994974874371866E-2</v>
      </c>
      <c r="V4886">
        <f t="shared" si="307"/>
        <v>0.4774572861254513</v>
      </c>
    </row>
    <row r="4887" spans="1:22">
      <c r="A4887" t="s">
        <v>25</v>
      </c>
      <c r="B4887">
        <v>1000</v>
      </c>
      <c r="C4887">
        <v>10</v>
      </c>
      <c r="D4887">
        <v>3</v>
      </c>
      <c r="E4887">
        <v>0.171797838201527</v>
      </c>
      <c r="F4887" t="s">
        <v>46</v>
      </c>
      <c r="G4887" t="s">
        <v>46</v>
      </c>
      <c r="H4887" t="s">
        <v>20</v>
      </c>
      <c r="I4887">
        <v>1</v>
      </c>
      <c r="J4887" t="s">
        <v>21</v>
      </c>
      <c r="K4887" t="s">
        <v>22</v>
      </c>
      <c r="L4887" t="s">
        <v>23</v>
      </c>
      <c r="M4887" s="1">
        <v>42905.660811076392</v>
      </c>
      <c r="N4887" s="1">
        <v>42905.660822592596</v>
      </c>
      <c r="O4887" t="s">
        <v>50</v>
      </c>
      <c r="P4887">
        <v>1</v>
      </c>
      <c r="Q4887">
        <v>0.46252202987670898</v>
      </c>
      <c r="R4887">
        <v>995</v>
      </c>
      <c r="S4887">
        <f t="shared" si="304"/>
        <v>1.0050251256281408E-3</v>
      </c>
      <c r="T4887">
        <f t="shared" si="305"/>
        <v>0.1</v>
      </c>
      <c r="U4887">
        <f t="shared" si="306"/>
        <v>9.8994974874371866E-2</v>
      </c>
      <c r="V4887">
        <f t="shared" si="307"/>
        <v>0.46484626118262212</v>
      </c>
    </row>
    <row r="4888" spans="1:22">
      <c r="A4888" t="s">
        <v>25</v>
      </c>
      <c r="B4888">
        <v>1000</v>
      </c>
      <c r="C4888">
        <v>10</v>
      </c>
      <c r="D4888">
        <v>4</v>
      </c>
      <c r="E4888">
        <v>0.171797838201527</v>
      </c>
      <c r="F4888" t="s">
        <v>46</v>
      </c>
      <c r="G4888" t="s">
        <v>46</v>
      </c>
      <c r="H4888" t="s">
        <v>20</v>
      </c>
      <c r="I4888">
        <v>1</v>
      </c>
      <c r="J4888" t="s">
        <v>21</v>
      </c>
      <c r="K4888" t="s">
        <v>22</v>
      </c>
      <c r="L4888" t="s">
        <v>23</v>
      </c>
      <c r="M4888" s="1">
        <v>42905.660834374998</v>
      </c>
      <c r="N4888" s="1">
        <v>42905.660846053244</v>
      </c>
      <c r="O4888" t="s">
        <v>50</v>
      </c>
      <c r="P4888">
        <v>1</v>
      </c>
      <c r="Q4888">
        <v>0.47235608100891102</v>
      </c>
      <c r="R4888">
        <v>995</v>
      </c>
      <c r="S4888">
        <f t="shared" si="304"/>
        <v>1.0050251256281408E-3</v>
      </c>
      <c r="T4888">
        <f t="shared" si="305"/>
        <v>0.1</v>
      </c>
      <c r="U4888">
        <f t="shared" si="306"/>
        <v>9.8994974874371866E-2</v>
      </c>
      <c r="V4888">
        <f t="shared" si="307"/>
        <v>0.47472972965719701</v>
      </c>
    </row>
    <row r="4889" spans="1:22">
      <c r="A4889" t="s">
        <v>25</v>
      </c>
      <c r="B4889">
        <v>1000</v>
      </c>
      <c r="C4889">
        <v>10</v>
      </c>
      <c r="D4889">
        <v>5</v>
      </c>
      <c r="E4889">
        <v>0.171797838201527</v>
      </c>
      <c r="F4889" t="s">
        <v>46</v>
      </c>
      <c r="G4889" t="s">
        <v>46</v>
      </c>
      <c r="H4889" t="s">
        <v>20</v>
      </c>
      <c r="I4889">
        <v>1</v>
      </c>
      <c r="J4889" t="s">
        <v>21</v>
      </c>
      <c r="K4889" t="s">
        <v>22</v>
      </c>
      <c r="L4889" t="s">
        <v>23</v>
      </c>
      <c r="M4889" s="1">
        <v>42905.660857696763</v>
      </c>
      <c r="N4889" s="1">
        <v>42905.660869131942</v>
      </c>
      <c r="O4889" t="s">
        <v>50</v>
      </c>
      <c r="P4889">
        <v>1</v>
      </c>
      <c r="Q4889">
        <v>0.471393823623657</v>
      </c>
      <c r="R4889">
        <v>995</v>
      </c>
      <c r="S4889">
        <f t="shared" si="304"/>
        <v>1.0050251256281408E-3</v>
      </c>
      <c r="T4889">
        <f t="shared" si="305"/>
        <v>0.1</v>
      </c>
      <c r="U4889">
        <f t="shared" si="306"/>
        <v>9.8994974874371866E-2</v>
      </c>
      <c r="V4889">
        <f t="shared" si="307"/>
        <v>0.47376263680769548</v>
      </c>
    </row>
    <row r="4890" spans="1:22">
      <c r="A4890" t="s">
        <v>25</v>
      </c>
      <c r="B4890">
        <v>1000</v>
      </c>
      <c r="C4890">
        <v>10</v>
      </c>
      <c r="D4890">
        <v>0</v>
      </c>
      <c r="E4890">
        <v>3.2581767719358702E-2</v>
      </c>
      <c r="F4890" t="s">
        <v>46</v>
      </c>
      <c r="G4890" t="s">
        <v>46</v>
      </c>
      <c r="H4890" t="s">
        <v>20</v>
      </c>
      <c r="I4890">
        <v>1</v>
      </c>
      <c r="J4890" t="s">
        <v>21</v>
      </c>
      <c r="K4890" t="s">
        <v>22</v>
      </c>
      <c r="L4890" t="s">
        <v>23</v>
      </c>
      <c r="M4890" s="1">
        <v>42905.660881006945</v>
      </c>
      <c r="N4890" s="1">
        <v>42905.660892812499</v>
      </c>
      <c r="O4890" t="s">
        <v>51</v>
      </c>
      <c r="P4890">
        <v>1</v>
      </c>
      <c r="Q4890">
        <v>0.48072600364684998</v>
      </c>
      <c r="R4890">
        <v>991</v>
      </c>
      <c r="S4890">
        <f t="shared" si="304"/>
        <v>1.0090817356205853E-3</v>
      </c>
      <c r="T4890">
        <f t="shared" si="305"/>
        <v>0.1</v>
      </c>
      <c r="U4890">
        <f t="shared" si="306"/>
        <v>9.8990918264379418E-2</v>
      </c>
      <c r="V4890">
        <f t="shared" si="307"/>
        <v>0.48509183011791118</v>
      </c>
    </row>
    <row r="4891" spans="1:22">
      <c r="A4891" t="s">
        <v>25</v>
      </c>
      <c r="B4891">
        <v>1000</v>
      </c>
      <c r="C4891">
        <v>10</v>
      </c>
      <c r="D4891">
        <v>1</v>
      </c>
      <c r="E4891">
        <v>3.2581767719358702E-2</v>
      </c>
      <c r="F4891" t="s">
        <v>46</v>
      </c>
      <c r="G4891" t="s">
        <v>46</v>
      </c>
      <c r="H4891" t="s">
        <v>20</v>
      </c>
      <c r="I4891">
        <v>1</v>
      </c>
      <c r="J4891" t="s">
        <v>21</v>
      </c>
      <c r="K4891" t="s">
        <v>22</v>
      </c>
      <c r="L4891" t="s">
        <v>23</v>
      </c>
      <c r="M4891" s="1">
        <v>42905.660904884258</v>
      </c>
      <c r="N4891" s="1">
        <v>42905.660916215274</v>
      </c>
      <c r="O4891" t="s">
        <v>51</v>
      </c>
      <c r="P4891">
        <v>1</v>
      </c>
      <c r="Q4891">
        <v>0.46764492988586398</v>
      </c>
      <c r="R4891">
        <v>991</v>
      </c>
      <c r="S4891">
        <f t="shared" si="304"/>
        <v>1.0090817356205853E-3</v>
      </c>
      <c r="T4891">
        <f t="shared" si="305"/>
        <v>0.1</v>
      </c>
      <c r="U4891">
        <f t="shared" si="306"/>
        <v>9.8990918264379418E-2</v>
      </c>
      <c r="V4891">
        <f t="shared" si="307"/>
        <v>0.47189195750339458</v>
      </c>
    </row>
    <row r="4892" spans="1:22">
      <c r="A4892" t="s">
        <v>25</v>
      </c>
      <c r="B4892">
        <v>1000</v>
      </c>
      <c r="C4892">
        <v>10</v>
      </c>
      <c r="D4892">
        <v>2</v>
      </c>
      <c r="E4892">
        <v>3.2581767719358702E-2</v>
      </c>
      <c r="F4892" t="s">
        <v>46</v>
      </c>
      <c r="G4892" t="s">
        <v>46</v>
      </c>
      <c r="H4892" t="s">
        <v>20</v>
      </c>
      <c r="I4892">
        <v>1</v>
      </c>
      <c r="J4892" t="s">
        <v>21</v>
      </c>
      <c r="K4892" t="s">
        <v>22</v>
      </c>
      <c r="L4892" t="s">
        <v>23</v>
      </c>
      <c r="M4892" s="1">
        <v>42905.660927858793</v>
      </c>
      <c r="N4892" s="1">
        <v>42905.660938981484</v>
      </c>
      <c r="O4892" t="s">
        <v>51</v>
      </c>
      <c r="P4892">
        <v>1</v>
      </c>
      <c r="Q4892">
        <v>0.44821810722351002</v>
      </c>
      <c r="R4892">
        <v>991</v>
      </c>
      <c r="S4892">
        <f t="shared" si="304"/>
        <v>1.0090817356205853E-3</v>
      </c>
      <c r="T4892">
        <f t="shared" si="305"/>
        <v>0.1</v>
      </c>
      <c r="U4892">
        <f t="shared" si="306"/>
        <v>9.8990918264379418E-2</v>
      </c>
      <c r="V4892">
        <f t="shared" si="307"/>
        <v>0.45228870557367307</v>
      </c>
    </row>
    <row r="4893" spans="1:22">
      <c r="A4893" t="s">
        <v>25</v>
      </c>
      <c r="B4893">
        <v>1000</v>
      </c>
      <c r="C4893">
        <v>10</v>
      </c>
      <c r="D4893">
        <v>3</v>
      </c>
      <c r="E4893">
        <v>3.2581767719358702E-2</v>
      </c>
      <c r="F4893" t="s">
        <v>46</v>
      </c>
      <c r="G4893" t="s">
        <v>46</v>
      </c>
      <c r="H4893" t="s">
        <v>20</v>
      </c>
      <c r="I4893">
        <v>1</v>
      </c>
      <c r="J4893" t="s">
        <v>21</v>
      </c>
      <c r="K4893" t="s">
        <v>22</v>
      </c>
      <c r="L4893" t="s">
        <v>23</v>
      </c>
      <c r="M4893" s="1">
        <v>42905.660950949074</v>
      </c>
      <c r="N4893" s="1">
        <v>42905.660962395836</v>
      </c>
      <c r="O4893" t="s">
        <v>51</v>
      </c>
      <c r="P4893">
        <v>1</v>
      </c>
      <c r="Q4893">
        <v>0.45745205879211398</v>
      </c>
      <c r="R4893">
        <v>991</v>
      </c>
      <c r="S4893">
        <f t="shared" si="304"/>
        <v>1.0090817356205853E-3</v>
      </c>
      <c r="T4893">
        <f t="shared" si="305"/>
        <v>0.1</v>
      </c>
      <c r="U4893">
        <f t="shared" si="306"/>
        <v>9.8990918264379418E-2</v>
      </c>
      <c r="V4893">
        <f t="shared" si="307"/>
        <v>0.46160651744915637</v>
      </c>
    </row>
    <row r="4894" spans="1:22">
      <c r="A4894" t="s">
        <v>25</v>
      </c>
      <c r="B4894">
        <v>1000</v>
      </c>
      <c r="C4894">
        <v>10</v>
      </c>
      <c r="D4894">
        <v>4</v>
      </c>
      <c r="E4894">
        <v>3.2581767719358702E-2</v>
      </c>
      <c r="F4894" t="s">
        <v>46</v>
      </c>
      <c r="G4894" t="s">
        <v>46</v>
      </c>
      <c r="H4894" t="s">
        <v>20</v>
      </c>
      <c r="I4894">
        <v>1</v>
      </c>
      <c r="J4894" t="s">
        <v>21</v>
      </c>
      <c r="K4894" t="s">
        <v>22</v>
      </c>
      <c r="L4894" t="s">
        <v>23</v>
      </c>
      <c r="M4894" s="1">
        <v>42905.660974282408</v>
      </c>
      <c r="N4894" s="1">
        <v>42905.660985995368</v>
      </c>
      <c r="O4894" t="s">
        <v>51</v>
      </c>
      <c r="P4894">
        <v>1</v>
      </c>
      <c r="Q4894">
        <v>0.47955298423767001</v>
      </c>
      <c r="R4894">
        <v>991</v>
      </c>
      <c r="S4894">
        <f t="shared" si="304"/>
        <v>1.0090817356205853E-3</v>
      </c>
      <c r="T4894">
        <f t="shared" si="305"/>
        <v>0.1</v>
      </c>
      <c r="U4894">
        <f t="shared" si="306"/>
        <v>9.8990918264379418E-2</v>
      </c>
      <c r="V4894">
        <f t="shared" si="307"/>
        <v>0.48390815765657924</v>
      </c>
    </row>
    <row r="4895" spans="1:22">
      <c r="A4895" t="s">
        <v>25</v>
      </c>
      <c r="B4895">
        <v>1000</v>
      </c>
      <c r="C4895">
        <v>10</v>
      </c>
      <c r="D4895">
        <v>5</v>
      </c>
      <c r="E4895">
        <v>3.2581767719358702E-2</v>
      </c>
      <c r="F4895" t="s">
        <v>46</v>
      </c>
      <c r="G4895" t="s">
        <v>46</v>
      </c>
      <c r="H4895" t="s">
        <v>20</v>
      </c>
      <c r="I4895">
        <v>1</v>
      </c>
      <c r="J4895" t="s">
        <v>21</v>
      </c>
      <c r="K4895" t="s">
        <v>22</v>
      </c>
      <c r="L4895" t="s">
        <v>23</v>
      </c>
      <c r="M4895" s="1">
        <v>42905.660997858795</v>
      </c>
      <c r="N4895" s="1">
        <v>42905.661009317133</v>
      </c>
      <c r="O4895" t="s">
        <v>51</v>
      </c>
      <c r="P4895">
        <v>1</v>
      </c>
      <c r="Q4895">
        <v>0.47393989562988198</v>
      </c>
      <c r="R4895">
        <v>991</v>
      </c>
      <c r="S4895">
        <f t="shared" si="304"/>
        <v>1.0090817356205853E-3</v>
      </c>
      <c r="T4895">
        <f t="shared" si="305"/>
        <v>0.1</v>
      </c>
      <c r="U4895">
        <f t="shared" si="306"/>
        <v>9.8990918264379418E-2</v>
      </c>
      <c r="V4895">
        <f t="shared" si="307"/>
        <v>0.47824409246204036</v>
      </c>
    </row>
    <row r="4896" spans="1:22">
      <c r="A4896" t="s">
        <v>25</v>
      </c>
      <c r="B4896">
        <v>1000</v>
      </c>
      <c r="C4896">
        <v>10</v>
      </c>
      <c r="D4896">
        <v>0</v>
      </c>
      <c r="E4896">
        <v>0.80485530041691</v>
      </c>
      <c r="F4896" t="s">
        <v>46</v>
      </c>
      <c r="G4896" t="s">
        <v>46</v>
      </c>
      <c r="H4896" t="s">
        <v>20</v>
      </c>
      <c r="I4896">
        <v>1</v>
      </c>
      <c r="J4896" t="s">
        <v>21</v>
      </c>
      <c r="K4896" t="s">
        <v>22</v>
      </c>
      <c r="L4896" t="s">
        <v>23</v>
      </c>
      <c r="M4896" s="1">
        <v>42905.661021273147</v>
      </c>
      <c r="N4896" s="1">
        <v>42905.661033263888</v>
      </c>
      <c r="O4896" t="s">
        <v>52</v>
      </c>
      <c r="P4896">
        <v>1</v>
      </c>
      <c r="Q4896">
        <v>0.53565502166748002</v>
      </c>
      <c r="R4896">
        <v>998</v>
      </c>
      <c r="S4896">
        <f t="shared" si="304"/>
        <v>1.002004008016032E-3</v>
      </c>
      <c r="T4896">
        <f t="shared" si="305"/>
        <v>0.1</v>
      </c>
      <c r="U4896">
        <f t="shared" si="306"/>
        <v>9.8997995991983972E-2</v>
      </c>
      <c r="V4896">
        <f t="shared" si="307"/>
        <v>0.5367284786247295</v>
      </c>
    </row>
    <row r="4897" spans="1:22">
      <c r="A4897" t="s">
        <v>25</v>
      </c>
      <c r="B4897">
        <v>1000</v>
      </c>
      <c r="C4897">
        <v>10</v>
      </c>
      <c r="D4897">
        <v>1</v>
      </c>
      <c r="E4897">
        <v>0.80485530041691</v>
      </c>
      <c r="F4897" t="s">
        <v>46</v>
      </c>
      <c r="G4897" t="s">
        <v>46</v>
      </c>
      <c r="H4897" t="s">
        <v>20</v>
      </c>
      <c r="I4897">
        <v>1</v>
      </c>
      <c r="J4897" t="s">
        <v>21</v>
      </c>
      <c r="K4897" t="s">
        <v>22</v>
      </c>
      <c r="L4897" t="s">
        <v>23</v>
      </c>
      <c r="M4897" s="1">
        <v>42905.661045347224</v>
      </c>
      <c r="N4897" s="1">
        <v>42905.661058460646</v>
      </c>
      <c r="O4897" t="s">
        <v>52</v>
      </c>
      <c r="P4897">
        <v>1</v>
      </c>
      <c r="Q4897">
        <v>0.56253981590270996</v>
      </c>
      <c r="R4897">
        <v>998</v>
      </c>
      <c r="S4897">
        <f t="shared" si="304"/>
        <v>1.002004008016032E-3</v>
      </c>
      <c r="T4897">
        <f t="shared" si="305"/>
        <v>0.1</v>
      </c>
      <c r="U4897">
        <f t="shared" si="306"/>
        <v>9.8997995991983972E-2</v>
      </c>
      <c r="V4897">
        <f t="shared" si="307"/>
        <v>0.5636671502031162</v>
      </c>
    </row>
    <row r="4898" spans="1:22">
      <c r="A4898" t="s">
        <v>25</v>
      </c>
      <c r="B4898">
        <v>1000</v>
      </c>
      <c r="C4898">
        <v>10</v>
      </c>
      <c r="D4898">
        <v>2</v>
      </c>
      <c r="E4898">
        <v>0.80485530041691</v>
      </c>
      <c r="F4898" t="s">
        <v>46</v>
      </c>
      <c r="G4898" t="s">
        <v>46</v>
      </c>
      <c r="H4898" t="s">
        <v>20</v>
      </c>
      <c r="I4898">
        <v>1</v>
      </c>
      <c r="J4898" t="s">
        <v>21</v>
      </c>
      <c r="K4898" t="s">
        <v>22</v>
      </c>
      <c r="L4898" t="s">
        <v>23</v>
      </c>
      <c r="M4898" s="1">
        <v>42905.661070810187</v>
      </c>
      <c r="N4898" s="1">
        <v>42905.661083043982</v>
      </c>
      <c r="O4898" t="s">
        <v>52</v>
      </c>
      <c r="P4898">
        <v>1</v>
      </c>
      <c r="Q4898">
        <v>0.51761889457702603</v>
      </c>
      <c r="R4898">
        <v>998</v>
      </c>
      <c r="S4898">
        <f t="shared" si="304"/>
        <v>1.002004008016032E-3</v>
      </c>
      <c r="T4898">
        <f t="shared" si="305"/>
        <v>0.1</v>
      </c>
      <c r="U4898">
        <f t="shared" si="306"/>
        <v>9.8997995991983972E-2</v>
      </c>
      <c r="V4898">
        <f t="shared" si="307"/>
        <v>0.51865620699100801</v>
      </c>
    </row>
    <row r="4899" spans="1:22">
      <c r="A4899" t="s">
        <v>25</v>
      </c>
      <c r="B4899">
        <v>1000</v>
      </c>
      <c r="C4899">
        <v>10</v>
      </c>
      <c r="D4899">
        <v>3</v>
      </c>
      <c r="E4899">
        <v>0.80485530041691</v>
      </c>
      <c r="F4899" t="s">
        <v>46</v>
      </c>
      <c r="G4899" t="s">
        <v>46</v>
      </c>
      <c r="H4899" t="s">
        <v>20</v>
      </c>
      <c r="I4899">
        <v>1</v>
      </c>
      <c r="J4899" t="s">
        <v>21</v>
      </c>
      <c r="K4899" t="s">
        <v>22</v>
      </c>
      <c r="L4899" t="s">
        <v>23</v>
      </c>
      <c r="M4899" s="1">
        <v>42905.661094293981</v>
      </c>
      <c r="N4899" s="1">
        <v>42905.661106400461</v>
      </c>
      <c r="O4899" t="s">
        <v>52</v>
      </c>
      <c r="P4899">
        <v>1</v>
      </c>
      <c r="Q4899">
        <v>0.47955203056335399</v>
      </c>
      <c r="R4899">
        <v>998</v>
      </c>
      <c r="S4899">
        <f t="shared" si="304"/>
        <v>1.002004008016032E-3</v>
      </c>
      <c r="T4899">
        <f t="shared" si="305"/>
        <v>0.1</v>
      </c>
      <c r="U4899">
        <f t="shared" si="306"/>
        <v>9.8997995991983972E-2</v>
      </c>
      <c r="V4899">
        <f t="shared" si="307"/>
        <v>0.48051305667670741</v>
      </c>
    </row>
    <row r="4900" spans="1:22">
      <c r="A4900" t="s">
        <v>25</v>
      </c>
      <c r="B4900">
        <v>1000</v>
      </c>
      <c r="C4900">
        <v>10</v>
      </c>
      <c r="D4900">
        <v>4</v>
      </c>
      <c r="E4900">
        <v>0.80485530041691</v>
      </c>
      <c r="F4900" t="s">
        <v>46</v>
      </c>
      <c r="G4900" t="s">
        <v>46</v>
      </c>
      <c r="H4900" t="s">
        <v>20</v>
      </c>
      <c r="I4900">
        <v>1</v>
      </c>
      <c r="J4900" t="s">
        <v>21</v>
      </c>
      <c r="K4900" t="s">
        <v>22</v>
      </c>
      <c r="L4900" t="s">
        <v>23</v>
      </c>
      <c r="M4900" s="1">
        <v>42905.661118032411</v>
      </c>
      <c r="N4900" s="1">
        <v>42905.661129814813</v>
      </c>
      <c r="O4900" t="s">
        <v>52</v>
      </c>
      <c r="P4900">
        <v>1</v>
      </c>
      <c r="Q4900">
        <v>0.468333959579467</v>
      </c>
      <c r="R4900">
        <v>998</v>
      </c>
      <c r="S4900">
        <f t="shared" si="304"/>
        <v>1.002004008016032E-3</v>
      </c>
      <c r="T4900">
        <f t="shared" si="305"/>
        <v>0.1</v>
      </c>
      <c r="U4900">
        <f t="shared" si="306"/>
        <v>9.8997995991983972E-2</v>
      </c>
      <c r="V4900">
        <f t="shared" si="307"/>
        <v>0.46927250458864428</v>
      </c>
    </row>
    <row r="4901" spans="1:22">
      <c r="A4901" t="s">
        <v>25</v>
      </c>
      <c r="B4901">
        <v>1000</v>
      </c>
      <c r="C4901">
        <v>10</v>
      </c>
      <c r="D4901">
        <v>5</v>
      </c>
      <c r="E4901">
        <v>0.80485530041691</v>
      </c>
      <c r="F4901" t="s">
        <v>46</v>
      </c>
      <c r="G4901" t="s">
        <v>46</v>
      </c>
      <c r="H4901" t="s">
        <v>20</v>
      </c>
      <c r="I4901">
        <v>1</v>
      </c>
      <c r="J4901" t="s">
        <v>21</v>
      </c>
      <c r="K4901" t="s">
        <v>22</v>
      </c>
      <c r="L4901" t="s">
        <v>23</v>
      </c>
      <c r="M4901" s="1">
        <v>42905.661142083336</v>
      </c>
      <c r="N4901" s="1">
        <v>42905.661154780093</v>
      </c>
      <c r="O4901" t="s">
        <v>52</v>
      </c>
      <c r="P4901">
        <v>1</v>
      </c>
      <c r="Q4901">
        <v>0.49867296218871998</v>
      </c>
      <c r="R4901">
        <v>998</v>
      </c>
      <c r="S4901">
        <f t="shared" si="304"/>
        <v>1.002004008016032E-3</v>
      </c>
      <c r="T4901">
        <f t="shared" si="305"/>
        <v>0.1</v>
      </c>
      <c r="U4901">
        <f t="shared" si="306"/>
        <v>9.8997995991983972E-2</v>
      </c>
      <c r="V4901">
        <f t="shared" si="307"/>
        <v>0.49967230680232461</v>
      </c>
    </row>
    <row r="4902" spans="1:22">
      <c r="A4902" t="s">
        <v>25</v>
      </c>
      <c r="B4902">
        <v>1000</v>
      </c>
      <c r="C4902">
        <v>10</v>
      </c>
      <c r="D4902">
        <v>0</v>
      </c>
      <c r="E4902">
        <v>0.464385161851044</v>
      </c>
      <c r="F4902" t="s">
        <v>46</v>
      </c>
      <c r="G4902" t="s">
        <v>46</v>
      </c>
      <c r="H4902" t="s">
        <v>20</v>
      </c>
      <c r="I4902">
        <v>1</v>
      </c>
      <c r="J4902" t="s">
        <v>21</v>
      </c>
      <c r="K4902" t="s">
        <v>22</v>
      </c>
      <c r="L4902" t="s">
        <v>23</v>
      </c>
      <c r="M4902" s="1">
        <v>42905.661166111109</v>
      </c>
      <c r="N4902" s="1">
        <v>42905.661178148148</v>
      </c>
      <c r="O4902" t="s">
        <v>53</v>
      </c>
      <c r="P4902">
        <v>1</v>
      </c>
      <c r="Q4902">
        <v>0.49013090133666898</v>
      </c>
      <c r="R4902">
        <v>993</v>
      </c>
      <c r="S4902">
        <f t="shared" si="304"/>
        <v>1.0070493454179255E-3</v>
      </c>
      <c r="T4902">
        <f t="shared" si="305"/>
        <v>0.1</v>
      </c>
      <c r="U4902">
        <f t="shared" si="306"/>
        <v>9.8992950654582079E-2</v>
      </c>
      <c r="V4902">
        <f t="shared" si="307"/>
        <v>0.49358600336019032</v>
      </c>
    </row>
    <row r="4903" spans="1:22">
      <c r="A4903" t="s">
        <v>25</v>
      </c>
      <c r="B4903">
        <v>1000</v>
      </c>
      <c r="C4903">
        <v>10</v>
      </c>
      <c r="D4903">
        <v>1</v>
      </c>
      <c r="E4903">
        <v>0.464385161851044</v>
      </c>
      <c r="F4903" t="s">
        <v>46</v>
      </c>
      <c r="G4903" t="s">
        <v>46</v>
      </c>
      <c r="H4903" t="s">
        <v>20</v>
      </c>
      <c r="I4903">
        <v>1</v>
      </c>
      <c r="J4903" t="s">
        <v>21</v>
      </c>
      <c r="K4903" t="s">
        <v>22</v>
      </c>
      <c r="L4903" t="s">
        <v>23</v>
      </c>
      <c r="M4903" s="1">
        <v>42905.661190960651</v>
      </c>
      <c r="N4903" s="1">
        <v>42905.661203483796</v>
      </c>
      <c r="O4903" t="s">
        <v>53</v>
      </c>
      <c r="P4903">
        <v>1</v>
      </c>
      <c r="Q4903">
        <v>0.49943494796752902</v>
      </c>
      <c r="R4903">
        <v>993</v>
      </c>
      <c r="S4903">
        <f t="shared" si="304"/>
        <v>1.0070493454179255E-3</v>
      </c>
      <c r="T4903">
        <f t="shared" si="305"/>
        <v>0.1</v>
      </c>
      <c r="U4903">
        <f t="shared" si="306"/>
        <v>9.8992950654582079E-2</v>
      </c>
      <c r="V4903">
        <f t="shared" si="307"/>
        <v>0.50295563742953575</v>
      </c>
    </row>
    <row r="4904" spans="1:22">
      <c r="A4904" t="s">
        <v>25</v>
      </c>
      <c r="B4904">
        <v>1000</v>
      </c>
      <c r="C4904">
        <v>10</v>
      </c>
      <c r="D4904">
        <v>2</v>
      </c>
      <c r="E4904">
        <v>0.464385161851044</v>
      </c>
      <c r="F4904" t="s">
        <v>46</v>
      </c>
      <c r="G4904" t="s">
        <v>46</v>
      </c>
      <c r="H4904" t="s">
        <v>20</v>
      </c>
      <c r="I4904">
        <v>1</v>
      </c>
      <c r="J4904" t="s">
        <v>21</v>
      </c>
      <c r="K4904" t="s">
        <v>22</v>
      </c>
      <c r="L4904" t="s">
        <v>23</v>
      </c>
      <c r="M4904" s="1">
        <v>42905.661215624998</v>
      </c>
      <c r="N4904" s="1">
        <v>42905.661228437501</v>
      </c>
      <c r="O4904" t="s">
        <v>53</v>
      </c>
      <c r="P4904">
        <v>1</v>
      </c>
      <c r="Q4904">
        <v>0.51652479171752896</v>
      </c>
      <c r="R4904">
        <v>993</v>
      </c>
      <c r="S4904">
        <f t="shared" si="304"/>
        <v>1.0070493454179255E-3</v>
      </c>
      <c r="T4904">
        <f t="shared" si="305"/>
        <v>0.1</v>
      </c>
      <c r="U4904">
        <f t="shared" si="306"/>
        <v>9.8992950654582079E-2</v>
      </c>
      <c r="V4904">
        <f t="shared" si="307"/>
        <v>0.52016595339126781</v>
      </c>
    </row>
    <row r="4905" spans="1:22">
      <c r="A4905" t="s">
        <v>25</v>
      </c>
      <c r="B4905">
        <v>1000</v>
      </c>
      <c r="C4905">
        <v>10</v>
      </c>
      <c r="D4905">
        <v>3</v>
      </c>
      <c r="E4905">
        <v>0.464385161851044</v>
      </c>
      <c r="F4905" t="s">
        <v>46</v>
      </c>
      <c r="G4905" t="s">
        <v>46</v>
      </c>
      <c r="H4905" t="s">
        <v>20</v>
      </c>
      <c r="I4905">
        <v>1</v>
      </c>
      <c r="J4905" t="s">
        <v>21</v>
      </c>
      <c r="K4905" t="s">
        <v>22</v>
      </c>
      <c r="L4905" t="s">
        <v>23</v>
      </c>
      <c r="M4905" s="1">
        <v>42905.661240567133</v>
      </c>
      <c r="N4905" s="1">
        <v>42905.661252997685</v>
      </c>
      <c r="O4905" t="s">
        <v>53</v>
      </c>
      <c r="P4905">
        <v>1</v>
      </c>
      <c r="Q4905">
        <v>0.499552011489868</v>
      </c>
      <c r="R4905">
        <v>993</v>
      </c>
      <c r="S4905">
        <f t="shared" si="304"/>
        <v>1.0070493454179255E-3</v>
      </c>
      <c r="T4905">
        <f t="shared" si="305"/>
        <v>0.1</v>
      </c>
      <c r="U4905">
        <f t="shared" si="306"/>
        <v>9.8992950654582079E-2</v>
      </c>
      <c r="V4905">
        <f t="shared" si="307"/>
        <v>0.50307352617307954</v>
      </c>
    </row>
    <row r="4906" spans="1:22">
      <c r="A4906" t="s">
        <v>25</v>
      </c>
      <c r="B4906">
        <v>1000</v>
      </c>
      <c r="C4906">
        <v>10</v>
      </c>
      <c r="D4906">
        <v>4</v>
      </c>
      <c r="E4906">
        <v>0.464385161851044</v>
      </c>
      <c r="F4906" t="s">
        <v>46</v>
      </c>
      <c r="G4906" t="s">
        <v>46</v>
      </c>
      <c r="H4906" t="s">
        <v>20</v>
      </c>
      <c r="I4906">
        <v>1</v>
      </c>
      <c r="J4906" t="s">
        <v>21</v>
      </c>
      <c r="K4906" t="s">
        <v>22</v>
      </c>
      <c r="L4906" t="s">
        <v>23</v>
      </c>
      <c r="M4906" s="1">
        <v>42905.661265023147</v>
      </c>
      <c r="N4906" s="1">
        <v>42905.66127715278</v>
      </c>
      <c r="O4906" t="s">
        <v>53</v>
      </c>
      <c r="P4906">
        <v>1</v>
      </c>
      <c r="Q4906">
        <v>0.50654101371765103</v>
      </c>
      <c r="R4906">
        <v>993</v>
      </c>
      <c r="S4906">
        <f t="shared" si="304"/>
        <v>1.0070493454179255E-3</v>
      </c>
      <c r="T4906">
        <f t="shared" si="305"/>
        <v>0.1</v>
      </c>
      <c r="U4906">
        <f t="shared" si="306"/>
        <v>9.8992950654582079E-2</v>
      </c>
      <c r="V4906">
        <f t="shared" si="307"/>
        <v>0.5101117962916929</v>
      </c>
    </row>
    <row r="4907" spans="1:22">
      <c r="A4907" t="s">
        <v>25</v>
      </c>
      <c r="B4907">
        <v>1000</v>
      </c>
      <c r="C4907">
        <v>10</v>
      </c>
      <c r="D4907">
        <v>5</v>
      </c>
      <c r="E4907">
        <v>0.464385161851044</v>
      </c>
      <c r="F4907" t="s">
        <v>46</v>
      </c>
      <c r="G4907" t="s">
        <v>46</v>
      </c>
      <c r="H4907" t="s">
        <v>20</v>
      </c>
      <c r="I4907">
        <v>1</v>
      </c>
      <c r="J4907" t="s">
        <v>21</v>
      </c>
      <c r="K4907" t="s">
        <v>22</v>
      </c>
      <c r="L4907" t="s">
        <v>23</v>
      </c>
      <c r="M4907" s="1">
        <v>42905.661289444448</v>
      </c>
      <c r="N4907" s="1">
        <v>42905.661302280096</v>
      </c>
      <c r="O4907" t="s">
        <v>53</v>
      </c>
      <c r="P4907">
        <v>1</v>
      </c>
      <c r="Q4907">
        <v>0.52844381332397405</v>
      </c>
      <c r="R4907">
        <v>993</v>
      </c>
      <c r="S4907">
        <f t="shared" si="304"/>
        <v>1.0070493454179255E-3</v>
      </c>
      <c r="T4907">
        <f t="shared" si="305"/>
        <v>0.1</v>
      </c>
      <c r="U4907">
        <f t="shared" si="306"/>
        <v>9.8992950654582079E-2</v>
      </c>
      <c r="V4907">
        <f t="shared" si="307"/>
        <v>0.53216899629806047</v>
      </c>
    </row>
    <row r="4908" spans="1:22">
      <c r="A4908" t="s">
        <v>25</v>
      </c>
      <c r="B4908">
        <v>1000</v>
      </c>
      <c r="C4908">
        <v>10</v>
      </c>
      <c r="D4908">
        <v>0</v>
      </c>
      <c r="E4908">
        <v>0.37439519687321898</v>
      </c>
      <c r="F4908" t="s">
        <v>46</v>
      </c>
      <c r="G4908" t="s">
        <v>46</v>
      </c>
      <c r="H4908" t="s">
        <v>20</v>
      </c>
      <c r="I4908">
        <v>1</v>
      </c>
      <c r="J4908" t="s">
        <v>21</v>
      </c>
      <c r="K4908" t="s">
        <v>22</v>
      </c>
      <c r="L4908" t="s">
        <v>23</v>
      </c>
      <c r="M4908" s="1">
        <v>42905.661315717596</v>
      </c>
      <c r="N4908" s="1">
        <v>42905.661328287038</v>
      </c>
      <c r="O4908" t="s">
        <v>54</v>
      </c>
      <c r="P4908">
        <v>1</v>
      </c>
      <c r="Q4908">
        <v>0.52036285400390603</v>
      </c>
      <c r="R4908">
        <v>995</v>
      </c>
      <c r="S4908">
        <f t="shared" si="304"/>
        <v>1.0050251256281408E-3</v>
      </c>
      <c r="T4908">
        <f t="shared" si="305"/>
        <v>0.1</v>
      </c>
      <c r="U4908">
        <f t="shared" si="306"/>
        <v>9.8994974874371866E-2</v>
      </c>
      <c r="V4908">
        <f t="shared" si="307"/>
        <v>0.52297774271749353</v>
      </c>
    </row>
    <row r="4909" spans="1:22">
      <c r="A4909" t="s">
        <v>25</v>
      </c>
      <c r="B4909">
        <v>1000</v>
      </c>
      <c r="C4909">
        <v>10</v>
      </c>
      <c r="D4909">
        <v>1</v>
      </c>
      <c r="E4909">
        <v>0.37439519687321898</v>
      </c>
      <c r="F4909" t="s">
        <v>46</v>
      </c>
      <c r="G4909" t="s">
        <v>46</v>
      </c>
      <c r="H4909" t="s">
        <v>20</v>
      </c>
      <c r="I4909">
        <v>1</v>
      </c>
      <c r="J4909" t="s">
        <v>21</v>
      </c>
      <c r="K4909" t="s">
        <v>22</v>
      </c>
      <c r="L4909" t="s">
        <v>23</v>
      </c>
      <c r="M4909" s="1">
        <v>42905.661341643521</v>
      </c>
      <c r="N4909" s="1">
        <v>42905.661353726849</v>
      </c>
      <c r="O4909" t="s">
        <v>54</v>
      </c>
      <c r="P4909">
        <v>1</v>
      </c>
      <c r="Q4909">
        <v>0.474508047103881</v>
      </c>
      <c r="R4909">
        <v>995</v>
      </c>
      <c r="S4909">
        <f t="shared" si="304"/>
        <v>1.0050251256281408E-3</v>
      </c>
      <c r="T4909">
        <f t="shared" si="305"/>
        <v>0.1</v>
      </c>
      <c r="U4909">
        <f t="shared" si="306"/>
        <v>9.8994974874371866E-2</v>
      </c>
      <c r="V4909">
        <f t="shared" si="307"/>
        <v>0.47689250965214169</v>
      </c>
    </row>
    <row r="4910" spans="1:22">
      <c r="A4910" t="s">
        <v>25</v>
      </c>
      <c r="B4910">
        <v>1000</v>
      </c>
      <c r="C4910">
        <v>10</v>
      </c>
      <c r="D4910">
        <v>2</v>
      </c>
      <c r="E4910">
        <v>0.37439519687321898</v>
      </c>
      <c r="F4910" t="s">
        <v>46</v>
      </c>
      <c r="G4910" t="s">
        <v>46</v>
      </c>
      <c r="H4910" t="s">
        <v>20</v>
      </c>
      <c r="I4910">
        <v>1</v>
      </c>
      <c r="J4910" t="s">
        <v>21</v>
      </c>
      <c r="K4910" t="s">
        <v>22</v>
      </c>
      <c r="L4910" t="s">
        <v>23</v>
      </c>
      <c r="M4910" s="1">
        <v>42905.661365486114</v>
      </c>
      <c r="N4910" s="1">
        <v>42905.661377291668</v>
      </c>
      <c r="O4910" t="s">
        <v>54</v>
      </c>
      <c r="P4910">
        <v>1</v>
      </c>
      <c r="Q4910">
        <v>0.48800778388977001</v>
      </c>
      <c r="R4910">
        <v>995</v>
      </c>
      <c r="S4910">
        <f t="shared" si="304"/>
        <v>1.0050251256281408E-3</v>
      </c>
      <c r="T4910">
        <f t="shared" si="305"/>
        <v>0.1</v>
      </c>
      <c r="U4910">
        <f t="shared" si="306"/>
        <v>9.8994974874371866E-2</v>
      </c>
      <c r="V4910">
        <f t="shared" si="307"/>
        <v>0.49046008431132665</v>
      </c>
    </row>
    <row r="4911" spans="1:22">
      <c r="A4911" t="s">
        <v>25</v>
      </c>
      <c r="B4911">
        <v>1000</v>
      </c>
      <c r="C4911">
        <v>10</v>
      </c>
      <c r="D4911">
        <v>3</v>
      </c>
      <c r="E4911">
        <v>0.37439519687321898</v>
      </c>
      <c r="F4911" t="s">
        <v>46</v>
      </c>
      <c r="G4911" t="s">
        <v>46</v>
      </c>
      <c r="H4911" t="s">
        <v>20</v>
      </c>
      <c r="I4911">
        <v>1</v>
      </c>
      <c r="J4911" t="s">
        <v>21</v>
      </c>
      <c r="K4911" t="s">
        <v>22</v>
      </c>
      <c r="L4911" t="s">
        <v>23</v>
      </c>
      <c r="M4911" s="1">
        <v>42905.661389016204</v>
      </c>
      <c r="N4911" s="1">
        <v>42905.661400520832</v>
      </c>
      <c r="O4911" t="s">
        <v>54</v>
      </c>
      <c r="P4911">
        <v>1</v>
      </c>
      <c r="Q4911">
        <v>0.47616910934448198</v>
      </c>
      <c r="R4911">
        <v>995</v>
      </c>
      <c r="S4911">
        <f t="shared" si="304"/>
        <v>1.0050251256281408E-3</v>
      </c>
      <c r="T4911">
        <f t="shared" si="305"/>
        <v>0.1</v>
      </c>
      <c r="U4911">
        <f t="shared" si="306"/>
        <v>9.8994974874371866E-2</v>
      </c>
      <c r="V4911">
        <f t="shared" si="307"/>
        <v>0.47856191893917788</v>
      </c>
    </row>
    <row r="4912" spans="1:22">
      <c r="A4912" t="s">
        <v>25</v>
      </c>
      <c r="B4912">
        <v>1000</v>
      </c>
      <c r="C4912">
        <v>10</v>
      </c>
      <c r="D4912">
        <v>4</v>
      </c>
      <c r="E4912">
        <v>0.37439519687321898</v>
      </c>
      <c r="F4912" t="s">
        <v>46</v>
      </c>
      <c r="G4912" t="s">
        <v>46</v>
      </c>
      <c r="H4912" t="s">
        <v>20</v>
      </c>
      <c r="I4912">
        <v>1</v>
      </c>
      <c r="J4912" t="s">
        <v>21</v>
      </c>
      <c r="K4912" t="s">
        <v>22</v>
      </c>
      <c r="L4912" t="s">
        <v>23</v>
      </c>
      <c r="M4912" s="1">
        <v>42905.661412453701</v>
      </c>
      <c r="N4912" s="1">
        <v>42905.66142369213</v>
      </c>
      <c r="O4912" t="s">
        <v>54</v>
      </c>
      <c r="P4912">
        <v>1</v>
      </c>
      <c r="Q4912">
        <v>0.444453954696655</v>
      </c>
      <c r="R4912">
        <v>995</v>
      </c>
      <c r="S4912">
        <f t="shared" si="304"/>
        <v>1.0050251256281408E-3</v>
      </c>
      <c r="T4912">
        <f t="shared" si="305"/>
        <v>0.1</v>
      </c>
      <c r="U4912">
        <f t="shared" si="306"/>
        <v>9.8994974874371866E-2</v>
      </c>
      <c r="V4912">
        <f t="shared" si="307"/>
        <v>0.44668739165492966</v>
      </c>
    </row>
    <row r="4913" spans="1:22">
      <c r="A4913" t="s">
        <v>25</v>
      </c>
      <c r="B4913">
        <v>1000</v>
      </c>
      <c r="C4913">
        <v>10</v>
      </c>
      <c r="D4913">
        <v>5</v>
      </c>
      <c r="E4913">
        <v>0.37439519687321898</v>
      </c>
      <c r="F4913" t="s">
        <v>46</v>
      </c>
      <c r="G4913" t="s">
        <v>46</v>
      </c>
      <c r="H4913" t="s">
        <v>20</v>
      </c>
      <c r="I4913">
        <v>1</v>
      </c>
      <c r="J4913" t="s">
        <v>21</v>
      </c>
      <c r="K4913" t="s">
        <v>22</v>
      </c>
      <c r="L4913" t="s">
        <v>23</v>
      </c>
      <c r="M4913" s="1">
        <v>42905.661435520837</v>
      </c>
      <c r="N4913" s="1">
        <v>42905.661446886574</v>
      </c>
      <c r="O4913" t="s">
        <v>54</v>
      </c>
      <c r="P4913">
        <v>1</v>
      </c>
      <c r="Q4913">
        <v>0.459415912628173</v>
      </c>
      <c r="R4913">
        <v>995</v>
      </c>
      <c r="S4913">
        <f t="shared" si="304"/>
        <v>1.0050251256281408E-3</v>
      </c>
      <c r="T4913">
        <f t="shared" si="305"/>
        <v>0.1</v>
      </c>
      <c r="U4913">
        <f t="shared" si="306"/>
        <v>9.8994974874371866E-2</v>
      </c>
      <c r="V4913">
        <f t="shared" si="307"/>
        <v>0.46172453530469648</v>
      </c>
    </row>
    <row r="4914" spans="1:22">
      <c r="A4914" t="s">
        <v>25</v>
      </c>
      <c r="B4914">
        <v>1000</v>
      </c>
      <c r="C4914">
        <v>10</v>
      </c>
      <c r="D4914">
        <v>0</v>
      </c>
      <c r="E4914">
        <v>0.239381580140864</v>
      </c>
      <c r="F4914" t="s">
        <v>46</v>
      </c>
      <c r="G4914" t="s">
        <v>46</v>
      </c>
      <c r="H4914" t="s">
        <v>20</v>
      </c>
      <c r="I4914">
        <v>1</v>
      </c>
      <c r="J4914" t="s">
        <v>21</v>
      </c>
      <c r="K4914" t="s">
        <v>22</v>
      </c>
      <c r="L4914" t="s">
        <v>23</v>
      </c>
      <c r="M4914" s="1">
        <v>42905.661458784722</v>
      </c>
      <c r="N4914" s="1">
        <v>42905.661470543979</v>
      </c>
      <c r="O4914" t="s">
        <v>55</v>
      </c>
      <c r="P4914">
        <v>1</v>
      </c>
      <c r="Q4914">
        <v>0.47263789176940901</v>
      </c>
      <c r="R4914">
        <v>999</v>
      </c>
      <c r="S4914">
        <f t="shared" si="304"/>
        <v>1.001001001001001E-3</v>
      </c>
      <c r="T4914">
        <f t="shared" si="305"/>
        <v>0.1</v>
      </c>
      <c r="U4914">
        <f t="shared" si="306"/>
        <v>9.8998998998998999E-2</v>
      </c>
      <c r="V4914">
        <f t="shared" si="307"/>
        <v>0.47311100277218121</v>
      </c>
    </row>
    <row r="4915" spans="1:22">
      <c r="A4915" t="s">
        <v>25</v>
      </c>
      <c r="B4915">
        <v>1000</v>
      </c>
      <c r="C4915">
        <v>10</v>
      </c>
      <c r="D4915">
        <v>1</v>
      </c>
      <c r="E4915">
        <v>0.239381580140864</v>
      </c>
      <c r="F4915" t="s">
        <v>46</v>
      </c>
      <c r="G4915" t="s">
        <v>46</v>
      </c>
      <c r="H4915" t="s">
        <v>20</v>
      </c>
      <c r="I4915">
        <v>1</v>
      </c>
      <c r="J4915" t="s">
        <v>21</v>
      </c>
      <c r="K4915" t="s">
        <v>22</v>
      </c>
      <c r="L4915" t="s">
        <v>23</v>
      </c>
      <c r="M4915" s="1">
        <v>42905.661482407406</v>
      </c>
      <c r="N4915" s="1">
        <v>42905.661494293985</v>
      </c>
      <c r="O4915" t="s">
        <v>55</v>
      </c>
      <c r="P4915">
        <v>1</v>
      </c>
      <c r="Q4915">
        <v>0.49274396896362299</v>
      </c>
      <c r="R4915">
        <v>999</v>
      </c>
      <c r="S4915">
        <f t="shared" si="304"/>
        <v>1.001001001001001E-3</v>
      </c>
      <c r="T4915">
        <f t="shared" si="305"/>
        <v>0.1</v>
      </c>
      <c r="U4915">
        <f t="shared" si="306"/>
        <v>9.8998998998998999E-2</v>
      </c>
      <c r="V4915">
        <f t="shared" si="307"/>
        <v>0.49323720616979283</v>
      </c>
    </row>
    <row r="4916" spans="1:22">
      <c r="A4916" t="s">
        <v>25</v>
      </c>
      <c r="B4916">
        <v>1000</v>
      </c>
      <c r="C4916">
        <v>10</v>
      </c>
      <c r="D4916">
        <v>2</v>
      </c>
      <c r="E4916">
        <v>0.239381580140864</v>
      </c>
      <c r="F4916" t="s">
        <v>46</v>
      </c>
      <c r="G4916" t="s">
        <v>46</v>
      </c>
      <c r="H4916" t="s">
        <v>20</v>
      </c>
      <c r="I4916">
        <v>1</v>
      </c>
      <c r="J4916" t="s">
        <v>21</v>
      </c>
      <c r="K4916" t="s">
        <v>22</v>
      </c>
      <c r="L4916" t="s">
        <v>23</v>
      </c>
      <c r="M4916" s="1">
        <v>42905.661505717595</v>
      </c>
      <c r="N4916" s="1">
        <v>42905.661517199071</v>
      </c>
      <c r="O4916" t="s">
        <v>55</v>
      </c>
      <c r="P4916">
        <v>1</v>
      </c>
      <c r="Q4916">
        <v>0.48415088653564398</v>
      </c>
      <c r="R4916">
        <v>999</v>
      </c>
      <c r="S4916">
        <f t="shared" si="304"/>
        <v>1.001001001001001E-3</v>
      </c>
      <c r="T4916">
        <f t="shared" si="305"/>
        <v>0.1</v>
      </c>
      <c r="U4916">
        <f t="shared" si="306"/>
        <v>9.8998998998998999E-2</v>
      </c>
      <c r="V4916">
        <f t="shared" si="307"/>
        <v>0.48463552205770166</v>
      </c>
    </row>
    <row r="4917" spans="1:22">
      <c r="A4917" t="s">
        <v>25</v>
      </c>
      <c r="B4917">
        <v>1000</v>
      </c>
      <c r="C4917">
        <v>10</v>
      </c>
      <c r="D4917">
        <v>3</v>
      </c>
      <c r="E4917">
        <v>0.239381580140864</v>
      </c>
      <c r="F4917" t="s">
        <v>46</v>
      </c>
      <c r="G4917" t="s">
        <v>46</v>
      </c>
      <c r="H4917" t="s">
        <v>20</v>
      </c>
      <c r="I4917">
        <v>1</v>
      </c>
      <c r="J4917" t="s">
        <v>21</v>
      </c>
      <c r="K4917" t="s">
        <v>22</v>
      </c>
      <c r="L4917" t="s">
        <v>23</v>
      </c>
      <c r="M4917" s="1">
        <v>42905.661528611112</v>
      </c>
      <c r="N4917" s="1">
        <v>42905.661540567133</v>
      </c>
      <c r="O4917" t="s">
        <v>55</v>
      </c>
      <c r="P4917">
        <v>1</v>
      </c>
      <c r="Q4917">
        <v>0.50520396232604903</v>
      </c>
      <c r="R4917">
        <v>999</v>
      </c>
      <c r="S4917">
        <f t="shared" si="304"/>
        <v>1.001001001001001E-3</v>
      </c>
      <c r="T4917">
        <f t="shared" si="305"/>
        <v>0.1</v>
      </c>
      <c r="U4917">
        <f t="shared" si="306"/>
        <v>9.8998998998998999E-2</v>
      </c>
      <c r="V4917">
        <f t="shared" si="307"/>
        <v>0.50570967199804706</v>
      </c>
    </row>
    <row r="4918" spans="1:22">
      <c r="A4918" t="s">
        <v>25</v>
      </c>
      <c r="B4918">
        <v>1000</v>
      </c>
      <c r="C4918">
        <v>10</v>
      </c>
      <c r="D4918">
        <v>4</v>
      </c>
      <c r="E4918">
        <v>0.239381580140864</v>
      </c>
      <c r="F4918" t="s">
        <v>46</v>
      </c>
      <c r="G4918" t="s">
        <v>46</v>
      </c>
      <c r="H4918" t="s">
        <v>20</v>
      </c>
      <c r="I4918">
        <v>1</v>
      </c>
      <c r="J4918" t="s">
        <v>21</v>
      </c>
      <c r="K4918" t="s">
        <v>22</v>
      </c>
      <c r="L4918" t="s">
        <v>23</v>
      </c>
      <c r="M4918" s="1">
        <v>42905.661552152778</v>
      </c>
      <c r="N4918" s="1">
        <v>42905.661563865739</v>
      </c>
      <c r="O4918" t="s">
        <v>55</v>
      </c>
      <c r="P4918">
        <v>1</v>
      </c>
      <c r="Q4918">
        <v>0.45022797584533603</v>
      </c>
      <c r="R4918">
        <v>999</v>
      </c>
      <c r="S4918">
        <f t="shared" si="304"/>
        <v>1.001001001001001E-3</v>
      </c>
      <c r="T4918">
        <f t="shared" si="305"/>
        <v>0.1</v>
      </c>
      <c r="U4918">
        <f t="shared" si="306"/>
        <v>9.8998998998998999E-2</v>
      </c>
      <c r="V4918">
        <f t="shared" si="307"/>
        <v>0.45067865449983585</v>
      </c>
    </row>
    <row r="4919" spans="1:22">
      <c r="A4919" t="s">
        <v>25</v>
      </c>
      <c r="B4919">
        <v>1000</v>
      </c>
      <c r="C4919">
        <v>10</v>
      </c>
      <c r="D4919">
        <v>5</v>
      </c>
      <c r="E4919">
        <v>0.239381580140864</v>
      </c>
      <c r="F4919" t="s">
        <v>46</v>
      </c>
      <c r="G4919" t="s">
        <v>46</v>
      </c>
      <c r="H4919" t="s">
        <v>20</v>
      </c>
      <c r="I4919">
        <v>1</v>
      </c>
      <c r="J4919" t="s">
        <v>21</v>
      </c>
      <c r="K4919" t="s">
        <v>22</v>
      </c>
      <c r="L4919" t="s">
        <v>23</v>
      </c>
      <c r="M4919" s="1">
        <v>42905.661574999998</v>
      </c>
      <c r="N4919" s="1">
        <v>42905.66158699074</v>
      </c>
      <c r="O4919" t="s">
        <v>55</v>
      </c>
      <c r="P4919">
        <v>1</v>
      </c>
      <c r="Q4919">
        <v>0.48012495040893499</v>
      </c>
      <c r="R4919">
        <v>999</v>
      </c>
      <c r="S4919">
        <f t="shared" si="304"/>
        <v>1.001001001001001E-3</v>
      </c>
      <c r="T4919">
        <f t="shared" si="305"/>
        <v>0.1</v>
      </c>
      <c r="U4919">
        <f t="shared" si="306"/>
        <v>9.8998998998998999E-2</v>
      </c>
      <c r="V4919">
        <f t="shared" si="307"/>
        <v>0.4806055559648999</v>
      </c>
    </row>
    <row r="4920" spans="1:22">
      <c r="A4920" t="s">
        <v>25</v>
      </c>
      <c r="B4920">
        <v>1000</v>
      </c>
      <c r="C4920">
        <v>10</v>
      </c>
      <c r="D4920">
        <v>0</v>
      </c>
      <c r="E4920">
        <v>0.57599825378726</v>
      </c>
      <c r="F4920" t="s">
        <v>46</v>
      </c>
      <c r="G4920" t="s">
        <v>46</v>
      </c>
      <c r="H4920" t="s">
        <v>20</v>
      </c>
      <c r="I4920">
        <v>1</v>
      </c>
      <c r="J4920" t="s">
        <v>21</v>
      </c>
      <c r="K4920" t="s">
        <v>22</v>
      </c>
      <c r="L4920" t="s">
        <v>23</v>
      </c>
      <c r="M4920" s="1">
        <v>42905.66159826389</v>
      </c>
      <c r="N4920" s="1">
        <v>42905.661610138886</v>
      </c>
      <c r="O4920" t="s">
        <v>56</v>
      </c>
      <c r="P4920">
        <v>1</v>
      </c>
      <c r="Q4920">
        <v>0.47898101806640597</v>
      </c>
      <c r="R4920">
        <v>998</v>
      </c>
      <c r="S4920">
        <f t="shared" si="304"/>
        <v>1.002004008016032E-3</v>
      </c>
      <c r="T4920">
        <f t="shared" si="305"/>
        <v>0.1</v>
      </c>
      <c r="U4920">
        <f t="shared" si="306"/>
        <v>9.8997995991983972E-2</v>
      </c>
      <c r="V4920">
        <f t="shared" si="307"/>
        <v>0.47994089986613825</v>
      </c>
    </row>
    <row r="4921" spans="1:22">
      <c r="A4921" t="s">
        <v>25</v>
      </c>
      <c r="B4921">
        <v>1000</v>
      </c>
      <c r="C4921">
        <v>10</v>
      </c>
      <c r="D4921">
        <v>1</v>
      </c>
      <c r="E4921">
        <v>0.57599825378726</v>
      </c>
      <c r="F4921" t="s">
        <v>46</v>
      </c>
      <c r="G4921" t="s">
        <v>46</v>
      </c>
      <c r="H4921" t="s">
        <v>20</v>
      </c>
      <c r="I4921">
        <v>1</v>
      </c>
      <c r="J4921" t="s">
        <v>21</v>
      </c>
      <c r="K4921" t="s">
        <v>22</v>
      </c>
      <c r="L4921" t="s">
        <v>23</v>
      </c>
      <c r="M4921" s="1">
        <v>42905.661621597224</v>
      </c>
      <c r="N4921" s="1">
        <v>42905.661633206022</v>
      </c>
      <c r="O4921" t="s">
        <v>56</v>
      </c>
      <c r="P4921">
        <v>1</v>
      </c>
      <c r="Q4921">
        <v>0.45053005218505798</v>
      </c>
      <c r="R4921">
        <v>998</v>
      </c>
      <c r="S4921">
        <f t="shared" si="304"/>
        <v>1.002004008016032E-3</v>
      </c>
      <c r="T4921">
        <f t="shared" si="305"/>
        <v>0.1</v>
      </c>
      <c r="U4921">
        <f t="shared" si="306"/>
        <v>9.8997995991983972E-2</v>
      </c>
      <c r="V4921">
        <f t="shared" si="307"/>
        <v>0.45143291802110019</v>
      </c>
    </row>
    <row r="4922" spans="1:22">
      <c r="A4922" t="s">
        <v>25</v>
      </c>
      <c r="B4922">
        <v>1000</v>
      </c>
      <c r="C4922">
        <v>10</v>
      </c>
      <c r="D4922">
        <v>2</v>
      </c>
      <c r="E4922">
        <v>0.57599825378726</v>
      </c>
      <c r="F4922" t="s">
        <v>46</v>
      </c>
      <c r="G4922" t="s">
        <v>46</v>
      </c>
      <c r="H4922" t="s">
        <v>20</v>
      </c>
      <c r="I4922">
        <v>1</v>
      </c>
      <c r="J4922" t="s">
        <v>21</v>
      </c>
      <c r="K4922" t="s">
        <v>22</v>
      </c>
      <c r="L4922" t="s">
        <v>23</v>
      </c>
      <c r="M4922" s="1">
        <v>42905.661644490741</v>
      </c>
      <c r="N4922" s="1">
        <v>42905.661656087963</v>
      </c>
      <c r="O4922" t="s">
        <v>56</v>
      </c>
      <c r="P4922">
        <v>1</v>
      </c>
      <c r="Q4922">
        <v>0.46204686164855902</v>
      </c>
      <c r="R4922">
        <v>998</v>
      </c>
      <c r="S4922">
        <f t="shared" si="304"/>
        <v>1.002004008016032E-3</v>
      </c>
      <c r="T4922">
        <f t="shared" si="305"/>
        <v>0.1</v>
      </c>
      <c r="U4922">
        <f t="shared" si="306"/>
        <v>9.8997995991983972E-2</v>
      </c>
      <c r="V4922">
        <f t="shared" si="307"/>
        <v>0.46297280726308521</v>
      </c>
    </row>
    <row r="4923" spans="1:22">
      <c r="A4923" t="s">
        <v>25</v>
      </c>
      <c r="B4923">
        <v>1000</v>
      </c>
      <c r="C4923">
        <v>10</v>
      </c>
      <c r="D4923">
        <v>3</v>
      </c>
      <c r="E4923">
        <v>0.57599825378726</v>
      </c>
      <c r="F4923" t="s">
        <v>46</v>
      </c>
      <c r="G4923" t="s">
        <v>46</v>
      </c>
      <c r="H4923" t="s">
        <v>20</v>
      </c>
      <c r="I4923">
        <v>1</v>
      </c>
      <c r="J4923" t="s">
        <v>21</v>
      </c>
      <c r="K4923" t="s">
        <v>22</v>
      </c>
      <c r="L4923" t="s">
        <v>23</v>
      </c>
      <c r="M4923" s="1">
        <v>42905.661667361113</v>
      </c>
      <c r="N4923" s="1">
        <v>42905.661679363424</v>
      </c>
      <c r="O4923" t="s">
        <v>56</v>
      </c>
      <c r="P4923">
        <v>1</v>
      </c>
      <c r="Q4923">
        <v>0.48276400566101002</v>
      </c>
      <c r="R4923">
        <v>998</v>
      </c>
      <c r="S4923">
        <f t="shared" si="304"/>
        <v>1.002004008016032E-3</v>
      </c>
      <c r="T4923">
        <f t="shared" si="305"/>
        <v>0.1</v>
      </c>
      <c r="U4923">
        <f t="shared" si="306"/>
        <v>9.8997995991983972E-2</v>
      </c>
      <c r="V4923">
        <f t="shared" si="307"/>
        <v>0.48373146859820648</v>
      </c>
    </row>
    <row r="4924" spans="1:22">
      <c r="A4924" t="s">
        <v>25</v>
      </c>
      <c r="B4924">
        <v>1000</v>
      </c>
      <c r="C4924">
        <v>10</v>
      </c>
      <c r="D4924">
        <v>4</v>
      </c>
      <c r="E4924">
        <v>0.57599825378726</v>
      </c>
      <c r="F4924" t="s">
        <v>46</v>
      </c>
      <c r="G4924" t="s">
        <v>46</v>
      </c>
      <c r="H4924" t="s">
        <v>20</v>
      </c>
      <c r="I4924">
        <v>1</v>
      </c>
      <c r="J4924" t="s">
        <v>21</v>
      </c>
      <c r="K4924" t="s">
        <v>22</v>
      </c>
      <c r="L4924" t="s">
        <v>23</v>
      </c>
      <c r="M4924" s="1">
        <v>42905.661690925925</v>
      </c>
      <c r="N4924" s="1">
        <v>42905.66170271991</v>
      </c>
      <c r="O4924" t="s">
        <v>56</v>
      </c>
      <c r="P4924">
        <v>1</v>
      </c>
      <c r="Q4924">
        <v>0.46582388877868602</v>
      </c>
      <c r="R4924">
        <v>998</v>
      </c>
      <c r="S4924">
        <f t="shared" si="304"/>
        <v>1.002004008016032E-3</v>
      </c>
      <c r="T4924">
        <f t="shared" si="305"/>
        <v>0.1</v>
      </c>
      <c r="U4924">
        <f t="shared" si="306"/>
        <v>9.8997995991983972E-2</v>
      </c>
      <c r="V4924">
        <f t="shared" si="307"/>
        <v>0.46675740358585777</v>
      </c>
    </row>
    <row r="4925" spans="1:22">
      <c r="A4925" t="s">
        <v>25</v>
      </c>
      <c r="B4925">
        <v>1000</v>
      </c>
      <c r="C4925">
        <v>10</v>
      </c>
      <c r="D4925">
        <v>5</v>
      </c>
      <c r="E4925">
        <v>0.57599825378726</v>
      </c>
      <c r="F4925" t="s">
        <v>46</v>
      </c>
      <c r="G4925" t="s">
        <v>46</v>
      </c>
      <c r="H4925" t="s">
        <v>20</v>
      </c>
      <c r="I4925">
        <v>1</v>
      </c>
      <c r="J4925" t="s">
        <v>21</v>
      </c>
      <c r="K4925" t="s">
        <v>22</v>
      </c>
      <c r="L4925" t="s">
        <v>23</v>
      </c>
      <c r="M4925" s="1">
        <v>42905.661714386573</v>
      </c>
      <c r="N4925" s="1">
        <v>42905.661725694445</v>
      </c>
      <c r="O4925" t="s">
        <v>56</v>
      </c>
      <c r="P4925">
        <v>1</v>
      </c>
      <c r="Q4925">
        <v>0.46150708198547302</v>
      </c>
      <c r="R4925">
        <v>998</v>
      </c>
      <c r="S4925">
        <f t="shared" si="304"/>
        <v>1.002004008016032E-3</v>
      </c>
      <c r="T4925">
        <f t="shared" si="305"/>
        <v>0.1</v>
      </c>
      <c r="U4925">
        <f t="shared" si="306"/>
        <v>9.8997995991983972E-2</v>
      </c>
      <c r="V4925">
        <f t="shared" si="307"/>
        <v>0.46243194587722747</v>
      </c>
    </row>
    <row r="4926" spans="1:22">
      <c r="A4926" t="s">
        <v>25</v>
      </c>
      <c r="B4926">
        <v>1000</v>
      </c>
      <c r="C4926">
        <v>10</v>
      </c>
      <c r="D4926">
        <v>0</v>
      </c>
      <c r="E4926">
        <v>0.608999070136786</v>
      </c>
      <c r="F4926" t="s">
        <v>57</v>
      </c>
      <c r="G4926" t="s">
        <v>57</v>
      </c>
      <c r="H4926" t="s">
        <v>20</v>
      </c>
      <c r="I4926">
        <v>1</v>
      </c>
      <c r="J4926" t="s">
        <v>21</v>
      </c>
      <c r="K4926" t="s">
        <v>22</v>
      </c>
      <c r="L4926" t="s">
        <v>23</v>
      </c>
      <c r="M4926" s="1">
        <v>42905.66173738426</v>
      </c>
      <c r="N4926" s="1">
        <v>42905.66174865741</v>
      </c>
      <c r="O4926" t="s">
        <v>58</v>
      </c>
      <c r="P4926">
        <v>1</v>
      </c>
      <c r="Q4926">
        <v>0.46615290641784601</v>
      </c>
      <c r="R4926">
        <v>995</v>
      </c>
      <c r="S4926">
        <f t="shared" si="304"/>
        <v>1.0050251256281408E-3</v>
      </c>
      <c r="T4926">
        <f t="shared" si="305"/>
        <v>0.1</v>
      </c>
      <c r="U4926">
        <f t="shared" si="306"/>
        <v>9.8994974874371866E-2</v>
      </c>
      <c r="V4926">
        <f t="shared" si="307"/>
        <v>0.46849538333451862</v>
      </c>
    </row>
    <row r="4927" spans="1:22">
      <c r="A4927" t="s">
        <v>25</v>
      </c>
      <c r="B4927">
        <v>1000</v>
      </c>
      <c r="C4927">
        <v>10</v>
      </c>
      <c r="D4927">
        <v>1</v>
      </c>
      <c r="E4927">
        <v>0.608999070136786</v>
      </c>
      <c r="F4927" t="s">
        <v>57</v>
      </c>
      <c r="G4927" t="s">
        <v>57</v>
      </c>
      <c r="H4927" t="s">
        <v>20</v>
      </c>
      <c r="I4927">
        <v>1</v>
      </c>
      <c r="J4927" t="s">
        <v>21</v>
      </c>
      <c r="K4927" t="s">
        <v>22</v>
      </c>
      <c r="L4927" t="s">
        <v>23</v>
      </c>
      <c r="M4927" s="1">
        <v>42905.661760555558</v>
      </c>
      <c r="N4927" s="1">
        <v>42905.661771770836</v>
      </c>
      <c r="O4927" t="s">
        <v>58</v>
      </c>
      <c r="P4927">
        <v>1</v>
      </c>
      <c r="Q4927">
        <v>0.45453786849975503</v>
      </c>
      <c r="R4927">
        <v>995</v>
      </c>
      <c r="S4927">
        <f t="shared" si="304"/>
        <v>1.0050251256281408E-3</v>
      </c>
      <c r="T4927">
        <f t="shared" si="305"/>
        <v>0.1</v>
      </c>
      <c r="U4927">
        <f t="shared" si="306"/>
        <v>9.8994974874371866E-2</v>
      </c>
      <c r="V4927">
        <f t="shared" si="307"/>
        <v>0.45682197839171362</v>
      </c>
    </row>
    <row r="4928" spans="1:22">
      <c r="A4928" t="s">
        <v>25</v>
      </c>
      <c r="B4928">
        <v>1000</v>
      </c>
      <c r="C4928">
        <v>10</v>
      </c>
      <c r="D4928">
        <v>2</v>
      </c>
      <c r="E4928">
        <v>0.608999070136786</v>
      </c>
      <c r="F4928" t="s">
        <v>57</v>
      </c>
      <c r="G4928" t="s">
        <v>57</v>
      </c>
      <c r="H4928" t="s">
        <v>20</v>
      </c>
      <c r="I4928">
        <v>1</v>
      </c>
      <c r="J4928" t="s">
        <v>21</v>
      </c>
      <c r="K4928" t="s">
        <v>22</v>
      </c>
      <c r="L4928" t="s">
        <v>23</v>
      </c>
      <c r="M4928" s="1">
        <v>42905.661783842595</v>
      </c>
      <c r="N4928" s="1">
        <v>42905.661795347223</v>
      </c>
      <c r="O4928" t="s">
        <v>58</v>
      </c>
      <c r="P4928">
        <v>1</v>
      </c>
      <c r="Q4928">
        <v>0.46504878997802701</v>
      </c>
      <c r="R4928">
        <v>995</v>
      </c>
      <c r="S4928">
        <f t="shared" si="304"/>
        <v>1.0050251256281408E-3</v>
      </c>
      <c r="T4928">
        <f t="shared" si="305"/>
        <v>0.1</v>
      </c>
      <c r="U4928">
        <f t="shared" si="306"/>
        <v>9.8994974874371866E-2</v>
      </c>
      <c r="V4928">
        <f t="shared" si="307"/>
        <v>0.4673857185708814</v>
      </c>
    </row>
    <row r="4929" spans="1:22">
      <c r="A4929" t="s">
        <v>25</v>
      </c>
      <c r="B4929">
        <v>1000</v>
      </c>
      <c r="C4929">
        <v>10</v>
      </c>
      <c r="D4929">
        <v>3</v>
      </c>
      <c r="E4929">
        <v>0.608999070136786</v>
      </c>
      <c r="F4929" t="s">
        <v>57</v>
      </c>
      <c r="G4929" t="s">
        <v>57</v>
      </c>
      <c r="H4929" t="s">
        <v>20</v>
      </c>
      <c r="I4929">
        <v>1</v>
      </c>
      <c r="J4929" t="s">
        <v>21</v>
      </c>
      <c r="K4929" t="s">
        <v>22</v>
      </c>
      <c r="L4929" t="s">
        <v>23</v>
      </c>
      <c r="M4929" s="1">
        <v>42905.661807233795</v>
      </c>
      <c r="N4929" s="1">
        <v>42905.661818692133</v>
      </c>
      <c r="O4929" t="s">
        <v>58</v>
      </c>
      <c r="P4929">
        <v>1</v>
      </c>
      <c r="Q4929">
        <v>0.46570992469787598</v>
      </c>
      <c r="R4929">
        <v>995</v>
      </c>
      <c r="S4929">
        <f t="shared" si="304"/>
        <v>1.0050251256281408E-3</v>
      </c>
      <c r="T4929">
        <f t="shared" si="305"/>
        <v>0.1</v>
      </c>
      <c r="U4929">
        <f t="shared" si="306"/>
        <v>9.8994974874371866E-2</v>
      </c>
      <c r="V4929">
        <f t="shared" si="307"/>
        <v>0.46805017557575473</v>
      </c>
    </row>
    <row r="4930" spans="1:22">
      <c r="A4930" t="s">
        <v>25</v>
      </c>
      <c r="B4930">
        <v>1000</v>
      </c>
      <c r="C4930">
        <v>10</v>
      </c>
      <c r="D4930">
        <v>4</v>
      </c>
      <c r="E4930">
        <v>0.608999070136786</v>
      </c>
      <c r="F4930" t="s">
        <v>57</v>
      </c>
      <c r="G4930" t="s">
        <v>57</v>
      </c>
      <c r="H4930" t="s">
        <v>20</v>
      </c>
      <c r="I4930">
        <v>1</v>
      </c>
      <c r="J4930" t="s">
        <v>21</v>
      </c>
      <c r="K4930" t="s">
        <v>22</v>
      </c>
      <c r="L4930" t="s">
        <v>23</v>
      </c>
      <c r="M4930" s="1">
        <v>42905.661830405093</v>
      </c>
      <c r="N4930" s="1">
        <v>42905.661841851848</v>
      </c>
      <c r="O4930" t="s">
        <v>58</v>
      </c>
      <c r="P4930">
        <v>1</v>
      </c>
      <c r="Q4930">
        <v>0.465425014495849</v>
      </c>
      <c r="R4930">
        <v>995</v>
      </c>
      <c r="S4930">
        <f t="shared" ref="S4930:S4993" si="308">1/R4930</f>
        <v>1.0050251256281408E-3</v>
      </c>
      <c r="T4930">
        <f t="shared" ref="T4930:T4993" si="309">1/C4930</f>
        <v>0.1</v>
      </c>
      <c r="U4930">
        <f t="shared" ref="U4930:U4993" si="310">T4930-S4930</f>
        <v>9.8994974874371866E-2</v>
      </c>
      <c r="V4930">
        <f t="shared" ref="V4930:V4993" si="311">Q4930/R4930*1000</f>
        <v>0.46776383366416985</v>
      </c>
    </row>
    <row r="4931" spans="1:22">
      <c r="A4931" t="s">
        <v>25</v>
      </c>
      <c r="B4931">
        <v>1000</v>
      </c>
      <c r="C4931">
        <v>10</v>
      </c>
      <c r="D4931">
        <v>5</v>
      </c>
      <c r="E4931">
        <v>0.608999070136786</v>
      </c>
      <c r="F4931" t="s">
        <v>57</v>
      </c>
      <c r="G4931" t="s">
        <v>57</v>
      </c>
      <c r="H4931" t="s">
        <v>20</v>
      </c>
      <c r="I4931">
        <v>1</v>
      </c>
      <c r="J4931" t="s">
        <v>21</v>
      </c>
      <c r="K4931" t="s">
        <v>22</v>
      </c>
      <c r="L4931" t="s">
        <v>23</v>
      </c>
      <c r="M4931" s="1">
        <v>42905.661853819445</v>
      </c>
      <c r="N4931" s="1">
        <v>42905.661865092596</v>
      </c>
      <c r="O4931" t="s">
        <v>58</v>
      </c>
      <c r="P4931">
        <v>1</v>
      </c>
      <c r="Q4931">
        <v>0.45050406455993602</v>
      </c>
      <c r="R4931">
        <v>995</v>
      </c>
      <c r="S4931">
        <f t="shared" si="308"/>
        <v>1.0050251256281408E-3</v>
      </c>
      <c r="T4931">
        <f t="shared" si="309"/>
        <v>0.1</v>
      </c>
      <c r="U4931">
        <f t="shared" si="310"/>
        <v>9.8994974874371866E-2</v>
      </c>
      <c r="V4931">
        <f t="shared" si="311"/>
        <v>0.45276790408033768</v>
      </c>
    </row>
    <row r="4932" spans="1:22">
      <c r="A4932" t="s">
        <v>25</v>
      </c>
      <c r="B4932">
        <v>1000</v>
      </c>
      <c r="C4932">
        <v>10</v>
      </c>
      <c r="D4932">
        <v>0</v>
      </c>
      <c r="E4932">
        <v>0.49790785320723202</v>
      </c>
      <c r="F4932" t="s">
        <v>57</v>
      </c>
      <c r="G4932" t="s">
        <v>57</v>
      </c>
      <c r="H4932" t="s">
        <v>20</v>
      </c>
      <c r="I4932">
        <v>1</v>
      </c>
      <c r="J4932" t="s">
        <v>21</v>
      </c>
      <c r="K4932" t="s">
        <v>22</v>
      </c>
      <c r="L4932" t="s">
        <v>23</v>
      </c>
      <c r="M4932" s="1">
        <v>42905.66187679398</v>
      </c>
      <c r="N4932" s="1">
        <v>42905.661888703704</v>
      </c>
      <c r="O4932" t="s">
        <v>59</v>
      </c>
      <c r="P4932">
        <v>1</v>
      </c>
      <c r="Q4932">
        <v>0.48048996925353998</v>
      </c>
      <c r="R4932">
        <v>1000</v>
      </c>
      <c r="S4932">
        <f t="shared" si="308"/>
        <v>1E-3</v>
      </c>
      <c r="T4932">
        <f t="shared" si="309"/>
        <v>0.1</v>
      </c>
      <c r="U4932">
        <f t="shared" si="310"/>
        <v>9.9000000000000005E-2</v>
      </c>
      <c r="V4932">
        <f t="shared" si="311"/>
        <v>0.48048996925353998</v>
      </c>
    </row>
    <row r="4933" spans="1:22">
      <c r="A4933" t="s">
        <v>25</v>
      </c>
      <c r="B4933">
        <v>1000</v>
      </c>
      <c r="C4933">
        <v>10</v>
      </c>
      <c r="D4933">
        <v>1</v>
      </c>
      <c r="E4933">
        <v>0.49790785320723202</v>
      </c>
      <c r="F4933" t="s">
        <v>57</v>
      </c>
      <c r="G4933" t="s">
        <v>57</v>
      </c>
      <c r="H4933" t="s">
        <v>20</v>
      </c>
      <c r="I4933">
        <v>1</v>
      </c>
      <c r="J4933" t="s">
        <v>21</v>
      </c>
      <c r="K4933" t="s">
        <v>22</v>
      </c>
      <c r="L4933" t="s">
        <v>23</v>
      </c>
      <c r="M4933" s="1">
        <v>42905.661900381943</v>
      </c>
      <c r="N4933" s="1">
        <v>42905.661912037038</v>
      </c>
      <c r="O4933" t="s">
        <v>59</v>
      </c>
      <c r="P4933">
        <v>1</v>
      </c>
      <c r="Q4933">
        <v>0.497638940811157</v>
      </c>
      <c r="R4933">
        <v>1000</v>
      </c>
      <c r="S4933">
        <f t="shared" si="308"/>
        <v>1E-3</v>
      </c>
      <c r="T4933">
        <f t="shared" si="309"/>
        <v>0.1</v>
      </c>
      <c r="U4933">
        <f t="shared" si="310"/>
        <v>9.9000000000000005E-2</v>
      </c>
      <c r="V4933">
        <f t="shared" si="311"/>
        <v>0.49763894081115695</v>
      </c>
    </row>
    <row r="4934" spans="1:22">
      <c r="A4934" t="s">
        <v>25</v>
      </c>
      <c r="B4934">
        <v>1000</v>
      </c>
      <c r="C4934">
        <v>10</v>
      </c>
      <c r="D4934">
        <v>2</v>
      </c>
      <c r="E4934">
        <v>0.49790785320723202</v>
      </c>
      <c r="F4934" t="s">
        <v>57</v>
      </c>
      <c r="G4934" t="s">
        <v>57</v>
      </c>
      <c r="H4934" t="s">
        <v>20</v>
      </c>
      <c r="I4934">
        <v>1</v>
      </c>
      <c r="J4934" t="s">
        <v>21</v>
      </c>
      <c r="K4934" t="s">
        <v>22</v>
      </c>
      <c r="L4934" t="s">
        <v>23</v>
      </c>
      <c r="M4934" s="1">
        <v>42905.661923425927</v>
      </c>
      <c r="N4934" s="1">
        <v>42905.661934988428</v>
      </c>
      <c r="O4934" t="s">
        <v>59</v>
      </c>
      <c r="P4934">
        <v>1</v>
      </c>
      <c r="Q4934">
        <v>0.48951387405395502</v>
      </c>
      <c r="R4934">
        <v>1000</v>
      </c>
      <c r="S4934">
        <f t="shared" si="308"/>
        <v>1E-3</v>
      </c>
      <c r="T4934">
        <f t="shared" si="309"/>
        <v>0.1</v>
      </c>
      <c r="U4934">
        <f t="shared" si="310"/>
        <v>9.9000000000000005E-2</v>
      </c>
      <c r="V4934">
        <f t="shared" si="311"/>
        <v>0.48951387405395497</v>
      </c>
    </row>
    <row r="4935" spans="1:22">
      <c r="A4935" t="s">
        <v>25</v>
      </c>
      <c r="B4935">
        <v>1000</v>
      </c>
      <c r="C4935">
        <v>10</v>
      </c>
      <c r="D4935">
        <v>3</v>
      </c>
      <c r="E4935">
        <v>0.49790785320723202</v>
      </c>
      <c r="F4935" t="s">
        <v>57</v>
      </c>
      <c r="G4935" t="s">
        <v>57</v>
      </c>
      <c r="H4935" t="s">
        <v>20</v>
      </c>
      <c r="I4935">
        <v>1</v>
      </c>
      <c r="J4935" t="s">
        <v>21</v>
      </c>
      <c r="K4935" t="s">
        <v>22</v>
      </c>
      <c r="L4935" t="s">
        <v>23</v>
      </c>
      <c r="M4935" s="1">
        <v>42905.661946203705</v>
      </c>
      <c r="N4935" s="1">
        <v>42905.661957939818</v>
      </c>
      <c r="O4935" t="s">
        <v>59</v>
      </c>
      <c r="P4935">
        <v>1</v>
      </c>
      <c r="Q4935">
        <v>0.48794603347778298</v>
      </c>
      <c r="R4935">
        <v>1000</v>
      </c>
      <c r="S4935">
        <f t="shared" si="308"/>
        <v>1E-3</v>
      </c>
      <c r="T4935">
        <f t="shared" si="309"/>
        <v>0.1</v>
      </c>
      <c r="U4935">
        <f t="shared" si="310"/>
        <v>9.9000000000000005E-2</v>
      </c>
      <c r="V4935">
        <f t="shared" si="311"/>
        <v>0.48794603347778298</v>
      </c>
    </row>
    <row r="4936" spans="1:22">
      <c r="A4936" t="s">
        <v>25</v>
      </c>
      <c r="B4936">
        <v>1000</v>
      </c>
      <c r="C4936">
        <v>10</v>
      </c>
      <c r="D4936">
        <v>4</v>
      </c>
      <c r="E4936">
        <v>0.49790785320723202</v>
      </c>
      <c r="F4936" t="s">
        <v>57</v>
      </c>
      <c r="G4936" t="s">
        <v>57</v>
      </c>
      <c r="H4936" t="s">
        <v>20</v>
      </c>
      <c r="I4936">
        <v>1</v>
      </c>
      <c r="J4936" t="s">
        <v>21</v>
      </c>
      <c r="K4936" t="s">
        <v>22</v>
      </c>
      <c r="L4936" t="s">
        <v>23</v>
      </c>
      <c r="M4936" s="1">
        <v>42905.661969270834</v>
      </c>
      <c r="N4936" s="1">
        <v>42905.661980798614</v>
      </c>
      <c r="O4936" t="s">
        <v>59</v>
      </c>
      <c r="P4936">
        <v>1</v>
      </c>
      <c r="Q4936">
        <v>0.45280814170837402</v>
      </c>
      <c r="R4936">
        <v>1000</v>
      </c>
      <c r="S4936">
        <f t="shared" si="308"/>
        <v>1E-3</v>
      </c>
      <c r="T4936">
        <f t="shared" si="309"/>
        <v>0.1</v>
      </c>
      <c r="U4936">
        <f t="shared" si="310"/>
        <v>9.9000000000000005E-2</v>
      </c>
      <c r="V4936">
        <f t="shared" si="311"/>
        <v>0.45280814170837402</v>
      </c>
    </row>
    <row r="4937" spans="1:22">
      <c r="A4937" t="s">
        <v>25</v>
      </c>
      <c r="B4937">
        <v>1000</v>
      </c>
      <c r="C4937">
        <v>10</v>
      </c>
      <c r="D4937">
        <v>5</v>
      </c>
      <c r="E4937">
        <v>0.49790785320723202</v>
      </c>
      <c r="F4937" t="s">
        <v>57</v>
      </c>
      <c r="G4937" t="s">
        <v>57</v>
      </c>
      <c r="H4937" t="s">
        <v>20</v>
      </c>
      <c r="I4937">
        <v>1</v>
      </c>
      <c r="J4937" t="s">
        <v>21</v>
      </c>
      <c r="K4937" t="s">
        <v>22</v>
      </c>
      <c r="L4937" t="s">
        <v>23</v>
      </c>
      <c r="M4937" s="1">
        <v>42905.661992060188</v>
      </c>
      <c r="N4937" s="1">
        <v>42905.662003703706</v>
      </c>
      <c r="O4937" t="s">
        <v>59</v>
      </c>
      <c r="P4937">
        <v>1</v>
      </c>
      <c r="Q4937">
        <v>0.461167812347412</v>
      </c>
      <c r="R4937">
        <v>1000</v>
      </c>
      <c r="S4937">
        <f t="shared" si="308"/>
        <v>1E-3</v>
      </c>
      <c r="T4937">
        <f t="shared" si="309"/>
        <v>0.1</v>
      </c>
      <c r="U4937">
        <f t="shared" si="310"/>
        <v>9.9000000000000005E-2</v>
      </c>
      <c r="V4937">
        <f t="shared" si="311"/>
        <v>0.461167812347412</v>
      </c>
    </row>
    <row r="4938" spans="1:22">
      <c r="A4938" t="s">
        <v>25</v>
      </c>
      <c r="B4938">
        <v>1000</v>
      </c>
      <c r="C4938">
        <v>10</v>
      </c>
      <c r="D4938">
        <v>0</v>
      </c>
      <c r="E4938">
        <v>0.83823723626910296</v>
      </c>
      <c r="F4938" t="s">
        <v>57</v>
      </c>
      <c r="G4938" t="s">
        <v>57</v>
      </c>
      <c r="H4938" t="s">
        <v>20</v>
      </c>
      <c r="I4938">
        <v>1</v>
      </c>
      <c r="J4938" t="s">
        <v>21</v>
      </c>
      <c r="K4938" t="s">
        <v>22</v>
      </c>
      <c r="L4938" t="s">
        <v>23</v>
      </c>
      <c r="M4938" s="1">
        <v>42905.66201482639</v>
      </c>
      <c r="N4938" s="1">
        <v>42905.662026620368</v>
      </c>
      <c r="O4938" t="s">
        <v>60</v>
      </c>
      <c r="P4938">
        <v>1</v>
      </c>
      <c r="Q4938">
        <v>0.469818115234375</v>
      </c>
      <c r="R4938">
        <v>996</v>
      </c>
      <c r="S4938">
        <f t="shared" si="308"/>
        <v>1.004016064257028E-3</v>
      </c>
      <c r="T4938">
        <f t="shared" si="309"/>
        <v>0.1</v>
      </c>
      <c r="U4938">
        <f t="shared" si="310"/>
        <v>9.8995983935742979E-2</v>
      </c>
      <c r="V4938">
        <f t="shared" si="311"/>
        <v>0.47170493497427207</v>
      </c>
    </row>
    <row r="4939" spans="1:22">
      <c r="A4939" t="s">
        <v>25</v>
      </c>
      <c r="B4939">
        <v>1000</v>
      </c>
      <c r="C4939">
        <v>10</v>
      </c>
      <c r="D4939">
        <v>1</v>
      </c>
      <c r="E4939">
        <v>0.83823723626910296</v>
      </c>
      <c r="F4939" t="s">
        <v>57</v>
      </c>
      <c r="G4939" t="s">
        <v>57</v>
      </c>
      <c r="H4939" t="s">
        <v>20</v>
      </c>
      <c r="I4939">
        <v>1</v>
      </c>
      <c r="J4939" t="s">
        <v>21</v>
      </c>
      <c r="K4939" t="s">
        <v>22</v>
      </c>
      <c r="L4939" t="s">
        <v>23</v>
      </c>
      <c r="M4939" s="1">
        <v>42905.662038344904</v>
      </c>
      <c r="N4939" s="1">
        <v>42905.662050150466</v>
      </c>
      <c r="O4939" t="s">
        <v>60</v>
      </c>
      <c r="P4939">
        <v>1</v>
      </c>
      <c r="Q4939">
        <v>0.47059106826782199</v>
      </c>
      <c r="R4939">
        <v>996</v>
      </c>
      <c r="S4939">
        <f t="shared" si="308"/>
        <v>1.004016064257028E-3</v>
      </c>
      <c r="T4939">
        <f t="shared" si="309"/>
        <v>0.1</v>
      </c>
      <c r="U4939">
        <f t="shared" si="310"/>
        <v>9.8995983935742979E-2</v>
      </c>
      <c r="V4939">
        <f t="shared" si="311"/>
        <v>0.47248099223676904</v>
      </c>
    </row>
    <row r="4940" spans="1:22">
      <c r="A4940" t="s">
        <v>25</v>
      </c>
      <c r="B4940">
        <v>1000</v>
      </c>
      <c r="C4940">
        <v>10</v>
      </c>
      <c r="D4940">
        <v>2</v>
      </c>
      <c r="E4940">
        <v>0.83823723626910296</v>
      </c>
      <c r="F4940" t="s">
        <v>57</v>
      </c>
      <c r="G4940" t="s">
        <v>57</v>
      </c>
      <c r="H4940" t="s">
        <v>20</v>
      </c>
      <c r="I4940">
        <v>1</v>
      </c>
      <c r="J4940" t="s">
        <v>21</v>
      </c>
      <c r="K4940" t="s">
        <v>22</v>
      </c>
      <c r="L4940" t="s">
        <v>23</v>
      </c>
      <c r="M4940" s="1">
        <v>42905.662061493058</v>
      </c>
      <c r="N4940" s="1">
        <v>42905.662073449072</v>
      </c>
      <c r="O4940" t="s">
        <v>60</v>
      </c>
      <c r="P4940">
        <v>1</v>
      </c>
      <c r="Q4940">
        <v>0.47329306602478</v>
      </c>
      <c r="R4940">
        <v>996</v>
      </c>
      <c r="S4940">
        <f t="shared" si="308"/>
        <v>1.004016064257028E-3</v>
      </c>
      <c r="T4940">
        <f t="shared" si="309"/>
        <v>0.1</v>
      </c>
      <c r="U4940">
        <f t="shared" si="310"/>
        <v>9.8995983935742979E-2</v>
      </c>
      <c r="V4940">
        <f t="shared" si="311"/>
        <v>0.47519384139034138</v>
      </c>
    </row>
    <row r="4941" spans="1:22">
      <c r="A4941" t="s">
        <v>25</v>
      </c>
      <c r="B4941">
        <v>1000</v>
      </c>
      <c r="C4941">
        <v>10</v>
      </c>
      <c r="D4941">
        <v>3</v>
      </c>
      <c r="E4941">
        <v>0.83823723626910296</v>
      </c>
      <c r="F4941" t="s">
        <v>57</v>
      </c>
      <c r="G4941" t="s">
        <v>57</v>
      </c>
      <c r="H4941" t="s">
        <v>20</v>
      </c>
      <c r="I4941">
        <v>1</v>
      </c>
      <c r="J4941" t="s">
        <v>21</v>
      </c>
      <c r="K4941" t="s">
        <v>22</v>
      </c>
      <c r="L4941" t="s">
        <v>23</v>
      </c>
      <c r="M4941" s="1">
        <v>42905.662084965275</v>
      </c>
      <c r="N4941" s="1">
        <v>42905.662096643522</v>
      </c>
      <c r="O4941" t="s">
        <v>60</v>
      </c>
      <c r="P4941">
        <v>1</v>
      </c>
      <c r="Q4941">
        <v>0.45918893814086897</v>
      </c>
      <c r="R4941">
        <v>996</v>
      </c>
      <c r="S4941">
        <f t="shared" si="308"/>
        <v>1.004016064257028E-3</v>
      </c>
      <c r="T4941">
        <f t="shared" si="309"/>
        <v>0.1</v>
      </c>
      <c r="U4941">
        <f t="shared" si="310"/>
        <v>9.8995983935742979E-2</v>
      </c>
      <c r="V4941">
        <f t="shared" si="311"/>
        <v>0.4610330704225592</v>
      </c>
    </row>
    <row r="4942" spans="1:22">
      <c r="A4942" t="s">
        <v>25</v>
      </c>
      <c r="B4942">
        <v>1000</v>
      </c>
      <c r="C4942">
        <v>10</v>
      </c>
      <c r="D4942">
        <v>4</v>
      </c>
      <c r="E4942">
        <v>0.83823723626910296</v>
      </c>
      <c r="F4942" t="s">
        <v>57</v>
      </c>
      <c r="G4942" t="s">
        <v>57</v>
      </c>
      <c r="H4942" t="s">
        <v>20</v>
      </c>
      <c r="I4942">
        <v>1</v>
      </c>
      <c r="J4942" t="s">
        <v>21</v>
      </c>
      <c r="K4942" t="s">
        <v>22</v>
      </c>
      <c r="L4942" t="s">
        <v>23</v>
      </c>
      <c r="M4942" s="1">
        <v>42905.662108402779</v>
      </c>
      <c r="N4942" s="1">
        <v>42905.662120081019</v>
      </c>
      <c r="O4942" t="s">
        <v>60</v>
      </c>
      <c r="P4942">
        <v>1</v>
      </c>
      <c r="Q4942">
        <v>0.45704388618469199</v>
      </c>
      <c r="R4942">
        <v>996</v>
      </c>
      <c r="S4942">
        <f t="shared" si="308"/>
        <v>1.004016064257028E-3</v>
      </c>
      <c r="T4942">
        <f t="shared" si="309"/>
        <v>0.1</v>
      </c>
      <c r="U4942">
        <f t="shared" si="310"/>
        <v>9.8995983935742979E-2</v>
      </c>
      <c r="V4942">
        <f t="shared" si="311"/>
        <v>0.45887940379989156</v>
      </c>
    </row>
    <row r="4943" spans="1:22">
      <c r="A4943" t="s">
        <v>25</v>
      </c>
      <c r="B4943">
        <v>1000</v>
      </c>
      <c r="C4943">
        <v>10</v>
      </c>
      <c r="D4943">
        <v>5</v>
      </c>
      <c r="E4943">
        <v>0.83823723626910296</v>
      </c>
      <c r="F4943" t="s">
        <v>57</v>
      </c>
      <c r="G4943" t="s">
        <v>57</v>
      </c>
      <c r="H4943" t="s">
        <v>20</v>
      </c>
      <c r="I4943">
        <v>1</v>
      </c>
      <c r="J4943" t="s">
        <v>21</v>
      </c>
      <c r="K4943" t="s">
        <v>22</v>
      </c>
      <c r="L4943" t="s">
        <v>23</v>
      </c>
      <c r="M4943" s="1">
        <v>42905.662131574078</v>
      </c>
      <c r="N4943" s="1">
        <v>42905.662143159723</v>
      </c>
      <c r="O4943" t="s">
        <v>60</v>
      </c>
      <c r="P4943">
        <v>1</v>
      </c>
      <c r="Q4943">
        <v>0.47435998916625899</v>
      </c>
      <c r="R4943">
        <v>996</v>
      </c>
      <c r="S4943">
        <f t="shared" si="308"/>
        <v>1.004016064257028E-3</v>
      </c>
      <c r="T4943">
        <f t="shared" si="309"/>
        <v>0.1</v>
      </c>
      <c r="U4943">
        <f t="shared" si="310"/>
        <v>9.8995983935742979E-2</v>
      </c>
      <c r="V4943">
        <f t="shared" si="311"/>
        <v>0.47626504936371383</v>
      </c>
    </row>
    <row r="4944" spans="1:22">
      <c r="A4944" t="s">
        <v>25</v>
      </c>
      <c r="B4944">
        <v>1000</v>
      </c>
      <c r="C4944">
        <v>10</v>
      </c>
      <c r="D4944">
        <v>0</v>
      </c>
      <c r="E4944">
        <v>0.171797838201527</v>
      </c>
      <c r="F4944" t="s">
        <v>57</v>
      </c>
      <c r="G4944" t="s">
        <v>57</v>
      </c>
      <c r="H4944" t="s">
        <v>20</v>
      </c>
      <c r="I4944">
        <v>1</v>
      </c>
      <c r="J4944" t="s">
        <v>21</v>
      </c>
      <c r="K4944" t="s">
        <v>22</v>
      </c>
      <c r="L4944" t="s">
        <v>23</v>
      </c>
      <c r="M4944" s="1">
        <v>42905.662154606478</v>
      </c>
      <c r="N4944" s="1">
        <v>42905.662165833332</v>
      </c>
      <c r="O4944" t="s">
        <v>61</v>
      </c>
      <c r="P4944">
        <v>1</v>
      </c>
      <c r="Q4944">
        <v>0.45713901519775302</v>
      </c>
      <c r="R4944">
        <v>995</v>
      </c>
      <c r="S4944">
        <f t="shared" si="308"/>
        <v>1.0050251256281408E-3</v>
      </c>
      <c r="T4944">
        <f t="shared" si="309"/>
        <v>0.1</v>
      </c>
      <c r="U4944">
        <f t="shared" si="310"/>
        <v>9.8994974874371866E-2</v>
      </c>
      <c r="V4944">
        <f t="shared" si="311"/>
        <v>0.45943619617864628</v>
      </c>
    </row>
    <row r="4945" spans="1:22">
      <c r="A4945" t="s">
        <v>25</v>
      </c>
      <c r="B4945">
        <v>1000</v>
      </c>
      <c r="C4945">
        <v>10</v>
      </c>
      <c r="D4945">
        <v>1</v>
      </c>
      <c r="E4945">
        <v>0.171797838201527</v>
      </c>
      <c r="F4945" t="s">
        <v>57</v>
      </c>
      <c r="G4945" t="s">
        <v>57</v>
      </c>
      <c r="H4945" t="s">
        <v>20</v>
      </c>
      <c r="I4945">
        <v>1</v>
      </c>
      <c r="J4945" t="s">
        <v>21</v>
      </c>
      <c r="K4945" t="s">
        <v>22</v>
      </c>
      <c r="L4945" t="s">
        <v>23</v>
      </c>
      <c r="M4945" s="1">
        <v>42905.662177824073</v>
      </c>
      <c r="N4945" s="1">
        <v>42905.662189143521</v>
      </c>
      <c r="O4945" t="s">
        <v>61</v>
      </c>
      <c r="P4945">
        <v>1</v>
      </c>
      <c r="Q4945">
        <v>0.47028517723083402</v>
      </c>
      <c r="R4945">
        <v>995</v>
      </c>
      <c r="S4945">
        <f t="shared" si="308"/>
        <v>1.0050251256281408E-3</v>
      </c>
      <c r="T4945">
        <f t="shared" si="309"/>
        <v>0.1</v>
      </c>
      <c r="U4945">
        <f t="shared" si="310"/>
        <v>9.8994974874371866E-2</v>
      </c>
      <c r="V4945">
        <f t="shared" si="311"/>
        <v>0.47264841932747137</v>
      </c>
    </row>
    <row r="4946" spans="1:22">
      <c r="A4946" t="s">
        <v>25</v>
      </c>
      <c r="B4946">
        <v>1000</v>
      </c>
      <c r="C4946">
        <v>10</v>
      </c>
      <c r="D4946">
        <v>2</v>
      </c>
      <c r="E4946">
        <v>0.171797838201527</v>
      </c>
      <c r="F4946" t="s">
        <v>57</v>
      </c>
      <c r="G4946" t="s">
        <v>57</v>
      </c>
      <c r="H4946" t="s">
        <v>20</v>
      </c>
      <c r="I4946">
        <v>1</v>
      </c>
      <c r="J4946" t="s">
        <v>21</v>
      </c>
      <c r="K4946" t="s">
        <v>22</v>
      </c>
      <c r="L4946" t="s">
        <v>23</v>
      </c>
      <c r="M4946" s="1">
        <v>42905.662201168983</v>
      </c>
      <c r="N4946" s="1">
        <v>42905.662212280091</v>
      </c>
      <c r="O4946" t="s">
        <v>61</v>
      </c>
      <c r="P4946">
        <v>1</v>
      </c>
      <c r="Q4946">
        <v>0.45143604278564398</v>
      </c>
      <c r="R4946">
        <v>995</v>
      </c>
      <c r="S4946">
        <f t="shared" si="308"/>
        <v>1.0050251256281408E-3</v>
      </c>
      <c r="T4946">
        <f t="shared" si="309"/>
        <v>0.1</v>
      </c>
      <c r="U4946">
        <f t="shared" si="310"/>
        <v>9.8994974874371866E-2</v>
      </c>
      <c r="V4946">
        <f t="shared" si="311"/>
        <v>0.45370456561371253</v>
      </c>
    </row>
    <row r="4947" spans="1:22">
      <c r="A4947" t="s">
        <v>25</v>
      </c>
      <c r="B4947">
        <v>1000</v>
      </c>
      <c r="C4947">
        <v>10</v>
      </c>
      <c r="D4947">
        <v>3</v>
      </c>
      <c r="E4947">
        <v>0.171797838201527</v>
      </c>
      <c r="F4947" t="s">
        <v>57</v>
      </c>
      <c r="G4947" t="s">
        <v>57</v>
      </c>
      <c r="H4947" t="s">
        <v>20</v>
      </c>
      <c r="I4947">
        <v>1</v>
      </c>
      <c r="J4947" t="s">
        <v>21</v>
      </c>
      <c r="K4947" t="s">
        <v>22</v>
      </c>
      <c r="L4947" t="s">
        <v>23</v>
      </c>
      <c r="M4947" s="1">
        <v>42905.6622240625</v>
      </c>
      <c r="N4947" s="1">
        <v>42905.66223574074</v>
      </c>
      <c r="O4947" t="s">
        <v>61</v>
      </c>
      <c r="P4947">
        <v>1</v>
      </c>
      <c r="Q4947">
        <v>0.47379493713378901</v>
      </c>
      <c r="R4947">
        <v>995</v>
      </c>
      <c r="S4947">
        <f t="shared" si="308"/>
        <v>1.0050251256281408E-3</v>
      </c>
      <c r="T4947">
        <f t="shared" si="309"/>
        <v>0.1</v>
      </c>
      <c r="U4947">
        <f t="shared" si="310"/>
        <v>9.8994974874371866E-2</v>
      </c>
      <c r="V4947">
        <f t="shared" si="311"/>
        <v>0.47617581621486332</v>
      </c>
    </row>
    <row r="4948" spans="1:22">
      <c r="A4948" t="s">
        <v>25</v>
      </c>
      <c r="B4948">
        <v>1000</v>
      </c>
      <c r="C4948">
        <v>10</v>
      </c>
      <c r="D4948">
        <v>4</v>
      </c>
      <c r="E4948">
        <v>0.171797838201527</v>
      </c>
      <c r="F4948" t="s">
        <v>57</v>
      </c>
      <c r="G4948" t="s">
        <v>57</v>
      </c>
      <c r="H4948" t="s">
        <v>20</v>
      </c>
      <c r="I4948">
        <v>1</v>
      </c>
      <c r="J4948" t="s">
        <v>21</v>
      </c>
      <c r="K4948" t="s">
        <v>22</v>
      </c>
      <c r="L4948" t="s">
        <v>23</v>
      </c>
      <c r="M4948" s="1">
        <v>42905.662247453707</v>
      </c>
      <c r="N4948" s="1">
        <v>42905.662260300924</v>
      </c>
      <c r="O4948" t="s">
        <v>61</v>
      </c>
      <c r="P4948">
        <v>1</v>
      </c>
      <c r="Q4948">
        <v>0.52574896812438898</v>
      </c>
      <c r="R4948">
        <v>995</v>
      </c>
      <c r="S4948">
        <f t="shared" si="308"/>
        <v>1.0050251256281408E-3</v>
      </c>
      <c r="T4948">
        <f t="shared" si="309"/>
        <v>0.1</v>
      </c>
      <c r="U4948">
        <f t="shared" si="310"/>
        <v>9.8994974874371866E-2</v>
      </c>
      <c r="V4948">
        <f t="shared" si="311"/>
        <v>0.52839092273807942</v>
      </c>
    </row>
    <row r="4949" spans="1:22">
      <c r="A4949" t="s">
        <v>25</v>
      </c>
      <c r="B4949">
        <v>1000</v>
      </c>
      <c r="C4949">
        <v>10</v>
      </c>
      <c r="D4949">
        <v>5</v>
      </c>
      <c r="E4949">
        <v>0.171797838201527</v>
      </c>
      <c r="F4949" t="s">
        <v>57</v>
      </c>
      <c r="G4949" t="s">
        <v>57</v>
      </c>
      <c r="H4949" t="s">
        <v>20</v>
      </c>
      <c r="I4949">
        <v>1</v>
      </c>
      <c r="J4949" t="s">
        <v>21</v>
      </c>
      <c r="K4949" t="s">
        <v>22</v>
      </c>
      <c r="L4949" t="s">
        <v>23</v>
      </c>
      <c r="M4949" s="1">
        <v>42905.662272511574</v>
      </c>
      <c r="N4949" s="1">
        <v>42905.662284085651</v>
      </c>
      <c r="O4949" t="s">
        <v>61</v>
      </c>
      <c r="P4949">
        <v>1</v>
      </c>
      <c r="Q4949">
        <v>0.47474598884582497</v>
      </c>
      <c r="R4949">
        <v>995</v>
      </c>
      <c r="S4949">
        <f t="shared" si="308"/>
        <v>1.0050251256281408E-3</v>
      </c>
      <c r="T4949">
        <f t="shared" si="309"/>
        <v>0.1</v>
      </c>
      <c r="U4949">
        <f t="shared" si="310"/>
        <v>9.8994974874371866E-2</v>
      </c>
      <c r="V4949">
        <f t="shared" si="311"/>
        <v>0.47713164708123113</v>
      </c>
    </row>
    <row r="4950" spans="1:22">
      <c r="A4950" t="s">
        <v>25</v>
      </c>
      <c r="B4950">
        <v>1000</v>
      </c>
      <c r="C4950">
        <v>10</v>
      </c>
      <c r="D4950">
        <v>0</v>
      </c>
      <c r="E4950">
        <v>3.2581767719358702E-2</v>
      </c>
      <c r="F4950" t="s">
        <v>57</v>
      </c>
      <c r="G4950" t="s">
        <v>57</v>
      </c>
      <c r="H4950" t="s">
        <v>20</v>
      </c>
      <c r="I4950">
        <v>1</v>
      </c>
      <c r="J4950" t="s">
        <v>21</v>
      </c>
      <c r="K4950" t="s">
        <v>22</v>
      </c>
      <c r="L4950" t="s">
        <v>23</v>
      </c>
      <c r="M4950" s="1">
        <v>42905.662296678238</v>
      </c>
      <c r="N4950" s="1">
        <v>42905.662308981482</v>
      </c>
      <c r="O4950" t="s">
        <v>62</v>
      </c>
      <c r="P4950">
        <v>1</v>
      </c>
      <c r="Q4950">
        <v>0.50502514839172297</v>
      </c>
      <c r="R4950">
        <v>991</v>
      </c>
      <c r="S4950">
        <f t="shared" si="308"/>
        <v>1.0090817356205853E-3</v>
      </c>
      <c r="T4950">
        <f t="shared" si="309"/>
        <v>0.1</v>
      </c>
      <c r="U4950">
        <f t="shared" si="310"/>
        <v>9.8990918264379418E-2</v>
      </c>
      <c r="V4950">
        <f t="shared" si="311"/>
        <v>0.50961165327116342</v>
      </c>
    </row>
    <row r="4951" spans="1:22">
      <c r="A4951" t="s">
        <v>25</v>
      </c>
      <c r="B4951">
        <v>1000</v>
      </c>
      <c r="C4951">
        <v>10</v>
      </c>
      <c r="D4951">
        <v>1</v>
      </c>
      <c r="E4951">
        <v>3.2581767719358702E-2</v>
      </c>
      <c r="F4951" t="s">
        <v>57</v>
      </c>
      <c r="G4951" t="s">
        <v>57</v>
      </c>
      <c r="H4951" t="s">
        <v>20</v>
      </c>
      <c r="I4951">
        <v>1</v>
      </c>
      <c r="J4951" t="s">
        <v>21</v>
      </c>
      <c r="K4951" t="s">
        <v>22</v>
      </c>
      <c r="L4951" t="s">
        <v>23</v>
      </c>
      <c r="M4951" s="1">
        <v>42905.66232059028</v>
      </c>
      <c r="N4951" s="1">
        <v>42905.662331597225</v>
      </c>
      <c r="O4951" t="s">
        <v>62</v>
      </c>
      <c r="P4951">
        <v>1</v>
      </c>
      <c r="Q4951">
        <v>0.43751406669616699</v>
      </c>
      <c r="R4951">
        <v>991</v>
      </c>
      <c r="S4951">
        <f t="shared" si="308"/>
        <v>1.0090817356205853E-3</v>
      </c>
      <c r="T4951">
        <f t="shared" si="309"/>
        <v>0.1</v>
      </c>
      <c r="U4951">
        <f t="shared" si="310"/>
        <v>9.8990918264379418E-2</v>
      </c>
      <c r="V4951">
        <f t="shared" si="311"/>
        <v>0.44148745378018867</v>
      </c>
    </row>
    <row r="4952" spans="1:22">
      <c r="A4952" t="s">
        <v>25</v>
      </c>
      <c r="B4952">
        <v>1000</v>
      </c>
      <c r="C4952">
        <v>10</v>
      </c>
      <c r="D4952">
        <v>2</v>
      </c>
      <c r="E4952">
        <v>3.2581767719358702E-2</v>
      </c>
      <c r="F4952" t="s">
        <v>57</v>
      </c>
      <c r="G4952" t="s">
        <v>57</v>
      </c>
      <c r="H4952" t="s">
        <v>20</v>
      </c>
      <c r="I4952">
        <v>1</v>
      </c>
      <c r="J4952" t="s">
        <v>21</v>
      </c>
      <c r="K4952" t="s">
        <v>22</v>
      </c>
      <c r="L4952" t="s">
        <v>23</v>
      </c>
      <c r="M4952" s="1">
        <v>42905.662343344906</v>
      </c>
      <c r="N4952" s="1">
        <v>42905.662355266206</v>
      </c>
      <c r="O4952" t="s">
        <v>62</v>
      </c>
      <c r="P4952">
        <v>1</v>
      </c>
      <c r="Q4952">
        <v>0.50015687942504805</v>
      </c>
      <c r="R4952">
        <v>991</v>
      </c>
      <c r="S4952">
        <f t="shared" si="308"/>
        <v>1.0090817356205853E-3</v>
      </c>
      <c r="T4952">
        <f t="shared" si="309"/>
        <v>0.1</v>
      </c>
      <c r="U4952">
        <f t="shared" si="310"/>
        <v>9.8990918264379418E-2</v>
      </c>
      <c r="V4952">
        <f t="shared" si="311"/>
        <v>0.50469917197280323</v>
      </c>
    </row>
    <row r="4953" spans="1:22">
      <c r="A4953" t="s">
        <v>25</v>
      </c>
      <c r="B4953">
        <v>1000</v>
      </c>
      <c r="C4953">
        <v>10</v>
      </c>
      <c r="D4953">
        <v>3</v>
      </c>
      <c r="E4953">
        <v>3.2581767719358702E-2</v>
      </c>
      <c r="F4953" t="s">
        <v>57</v>
      </c>
      <c r="G4953" t="s">
        <v>57</v>
      </c>
      <c r="H4953" t="s">
        <v>20</v>
      </c>
      <c r="I4953">
        <v>1</v>
      </c>
      <c r="J4953" t="s">
        <v>21</v>
      </c>
      <c r="K4953" t="s">
        <v>22</v>
      </c>
      <c r="L4953" t="s">
        <v>23</v>
      </c>
      <c r="M4953" s="1">
        <v>42905.662366562501</v>
      </c>
      <c r="N4953" s="1">
        <v>42905.662378622685</v>
      </c>
      <c r="O4953" t="s">
        <v>62</v>
      </c>
      <c r="P4953">
        <v>1</v>
      </c>
      <c r="Q4953">
        <v>0.50964999198913497</v>
      </c>
      <c r="R4953">
        <v>991</v>
      </c>
      <c r="S4953">
        <f t="shared" si="308"/>
        <v>1.0090817356205853E-3</v>
      </c>
      <c r="T4953">
        <f t="shared" si="309"/>
        <v>0.1</v>
      </c>
      <c r="U4953">
        <f t="shared" si="310"/>
        <v>9.8990918264379418E-2</v>
      </c>
      <c r="V4953">
        <f t="shared" si="311"/>
        <v>0.51427849847541363</v>
      </c>
    </row>
    <row r="4954" spans="1:22">
      <c r="A4954" t="s">
        <v>25</v>
      </c>
      <c r="B4954">
        <v>1000</v>
      </c>
      <c r="C4954">
        <v>10</v>
      </c>
      <c r="D4954">
        <v>4</v>
      </c>
      <c r="E4954">
        <v>3.2581767719358702E-2</v>
      </c>
      <c r="F4954" t="s">
        <v>57</v>
      </c>
      <c r="G4954" t="s">
        <v>57</v>
      </c>
      <c r="H4954" t="s">
        <v>20</v>
      </c>
      <c r="I4954">
        <v>1</v>
      </c>
      <c r="J4954" t="s">
        <v>21</v>
      </c>
      <c r="K4954" t="s">
        <v>22</v>
      </c>
      <c r="L4954" t="s">
        <v>23</v>
      </c>
      <c r="M4954" s="1">
        <v>42905.66239070602</v>
      </c>
      <c r="N4954" s="1">
        <v>42905.662402291666</v>
      </c>
      <c r="O4954" t="s">
        <v>62</v>
      </c>
      <c r="P4954">
        <v>1</v>
      </c>
      <c r="Q4954">
        <v>0.48235702514648399</v>
      </c>
      <c r="R4954">
        <v>991</v>
      </c>
      <c r="S4954">
        <f t="shared" si="308"/>
        <v>1.0090817356205853E-3</v>
      </c>
      <c r="T4954">
        <f t="shared" si="309"/>
        <v>0.1</v>
      </c>
      <c r="U4954">
        <f t="shared" si="310"/>
        <v>9.8990918264379418E-2</v>
      </c>
      <c r="V4954">
        <f t="shared" si="311"/>
        <v>0.48673766412359631</v>
      </c>
    </row>
    <row r="4955" spans="1:22">
      <c r="A4955" t="s">
        <v>25</v>
      </c>
      <c r="B4955">
        <v>1000</v>
      </c>
      <c r="C4955">
        <v>10</v>
      </c>
      <c r="D4955">
        <v>5</v>
      </c>
      <c r="E4955">
        <v>3.2581767719358702E-2</v>
      </c>
      <c r="F4955" t="s">
        <v>57</v>
      </c>
      <c r="G4955" t="s">
        <v>57</v>
      </c>
      <c r="H4955" t="s">
        <v>20</v>
      </c>
      <c r="I4955">
        <v>1</v>
      </c>
      <c r="J4955" t="s">
        <v>21</v>
      </c>
      <c r="K4955" t="s">
        <v>22</v>
      </c>
      <c r="L4955" t="s">
        <v>23</v>
      </c>
      <c r="M4955" s="1">
        <v>42905.662414421298</v>
      </c>
      <c r="N4955" s="1">
        <v>42905.662426840281</v>
      </c>
      <c r="O4955" t="s">
        <v>62</v>
      </c>
      <c r="P4955">
        <v>1</v>
      </c>
      <c r="Q4955">
        <v>0.50449204444885198</v>
      </c>
      <c r="R4955">
        <v>991</v>
      </c>
      <c r="S4955">
        <f t="shared" si="308"/>
        <v>1.0090817356205853E-3</v>
      </c>
      <c r="T4955">
        <f t="shared" si="309"/>
        <v>0.1</v>
      </c>
      <c r="U4955">
        <f t="shared" si="310"/>
        <v>9.8990918264379418E-2</v>
      </c>
      <c r="V4955">
        <f t="shared" si="311"/>
        <v>0.50907370781922501</v>
      </c>
    </row>
    <row r="4956" spans="1:22">
      <c r="A4956" t="s">
        <v>25</v>
      </c>
      <c r="B4956">
        <v>1000</v>
      </c>
      <c r="C4956">
        <v>10</v>
      </c>
      <c r="D4956">
        <v>0</v>
      </c>
      <c r="E4956">
        <v>0.80485530041691</v>
      </c>
      <c r="F4956" t="s">
        <v>57</v>
      </c>
      <c r="G4956" t="s">
        <v>57</v>
      </c>
      <c r="H4956" t="s">
        <v>20</v>
      </c>
      <c r="I4956">
        <v>1</v>
      </c>
      <c r="J4956" t="s">
        <v>21</v>
      </c>
      <c r="K4956" t="s">
        <v>22</v>
      </c>
      <c r="L4956" t="s">
        <v>23</v>
      </c>
      <c r="M4956" s="1">
        <v>42905.662438425927</v>
      </c>
      <c r="N4956" s="1">
        <v>42905.662450127318</v>
      </c>
      <c r="O4956" t="s">
        <v>63</v>
      </c>
      <c r="P4956">
        <v>1</v>
      </c>
      <c r="Q4956">
        <v>0.46594500541687001</v>
      </c>
      <c r="R4956">
        <v>998</v>
      </c>
      <c r="S4956">
        <f t="shared" si="308"/>
        <v>1.002004008016032E-3</v>
      </c>
      <c r="T4956">
        <f t="shared" si="309"/>
        <v>0.1</v>
      </c>
      <c r="U4956">
        <f t="shared" si="310"/>
        <v>9.8997995991983972E-2</v>
      </c>
      <c r="V4956">
        <f t="shared" si="311"/>
        <v>0.46687876294275554</v>
      </c>
    </row>
    <row r="4957" spans="1:22">
      <c r="A4957" t="s">
        <v>25</v>
      </c>
      <c r="B4957">
        <v>1000</v>
      </c>
      <c r="C4957">
        <v>10</v>
      </c>
      <c r="D4957">
        <v>1</v>
      </c>
      <c r="E4957">
        <v>0.80485530041691</v>
      </c>
      <c r="F4957" t="s">
        <v>57</v>
      </c>
      <c r="G4957" t="s">
        <v>57</v>
      </c>
      <c r="H4957" t="s">
        <v>20</v>
      </c>
      <c r="I4957">
        <v>1</v>
      </c>
      <c r="J4957" t="s">
        <v>21</v>
      </c>
      <c r="K4957" t="s">
        <v>22</v>
      </c>
      <c r="L4957" t="s">
        <v>23</v>
      </c>
      <c r="M4957" s="1">
        <v>42905.662461458334</v>
      </c>
      <c r="N4957" s="1">
        <v>42905.662473379627</v>
      </c>
      <c r="O4957" t="s">
        <v>63</v>
      </c>
      <c r="P4957">
        <v>1</v>
      </c>
      <c r="Q4957">
        <v>0.48248386383056602</v>
      </c>
      <c r="R4957">
        <v>998</v>
      </c>
      <c r="S4957">
        <f t="shared" si="308"/>
        <v>1.002004008016032E-3</v>
      </c>
      <c r="T4957">
        <f t="shared" si="309"/>
        <v>0.1</v>
      </c>
      <c r="U4957">
        <f t="shared" si="310"/>
        <v>9.8997995991983972E-2</v>
      </c>
      <c r="V4957">
        <f t="shared" si="311"/>
        <v>0.48345076536128856</v>
      </c>
    </row>
    <row r="4958" spans="1:22">
      <c r="A4958" t="s">
        <v>25</v>
      </c>
      <c r="B4958">
        <v>1000</v>
      </c>
      <c r="C4958">
        <v>10</v>
      </c>
      <c r="D4958">
        <v>2</v>
      </c>
      <c r="E4958">
        <v>0.80485530041691</v>
      </c>
      <c r="F4958" t="s">
        <v>57</v>
      </c>
      <c r="G4958" t="s">
        <v>57</v>
      </c>
      <c r="H4958" t="s">
        <v>20</v>
      </c>
      <c r="I4958">
        <v>1</v>
      </c>
      <c r="J4958" t="s">
        <v>21</v>
      </c>
      <c r="K4958" t="s">
        <v>22</v>
      </c>
      <c r="L4958" t="s">
        <v>23</v>
      </c>
      <c r="M4958" s="1">
        <v>42905.662485555556</v>
      </c>
      <c r="N4958" s="1">
        <v>42905.662497291669</v>
      </c>
      <c r="O4958" t="s">
        <v>63</v>
      </c>
      <c r="P4958">
        <v>1</v>
      </c>
      <c r="Q4958">
        <v>0.46805906295776301</v>
      </c>
      <c r="R4958">
        <v>998</v>
      </c>
      <c r="S4958">
        <f t="shared" si="308"/>
        <v>1.002004008016032E-3</v>
      </c>
      <c r="T4958">
        <f t="shared" si="309"/>
        <v>0.1</v>
      </c>
      <c r="U4958">
        <f t="shared" si="310"/>
        <v>9.8997995991983972E-2</v>
      </c>
      <c r="V4958">
        <f t="shared" si="311"/>
        <v>0.46899705707190681</v>
      </c>
    </row>
    <row r="4959" spans="1:22">
      <c r="A4959" t="s">
        <v>25</v>
      </c>
      <c r="B4959">
        <v>1000</v>
      </c>
      <c r="C4959">
        <v>10</v>
      </c>
      <c r="D4959">
        <v>3</v>
      </c>
      <c r="E4959">
        <v>0.80485530041691</v>
      </c>
      <c r="F4959" t="s">
        <v>57</v>
      </c>
      <c r="G4959" t="s">
        <v>57</v>
      </c>
      <c r="H4959" t="s">
        <v>20</v>
      </c>
      <c r="I4959">
        <v>1</v>
      </c>
      <c r="J4959" t="s">
        <v>21</v>
      </c>
      <c r="K4959" t="s">
        <v>22</v>
      </c>
      <c r="L4959" t="s">
        <v>23</v>
      </c>
      <c r="M4959" s="1">
        <v>42905.66250864583</v>
      </c>
      <c r="N4959" s="1">
        <v>42905.662521388891</v>
      </c>
      <c r="O4959" t="s">
        <v>63</v>
      </c>
      <c r="P4959">
        <v>1</v>
      </c>
      <c r="Q4959">
        <v>0.50854206085205</v>
      </c>
      <c r="R4959">
        <v>998</v>
      </c>
      <c r="S4959">
        <f t="shared" si="308"/>
        <v>1.002004008016032E-3</v>
      </c>
      <c r="T4959">
        <f t="shared" si="309"/>
        <v>0.1</v>
      </c>
      <c r="U4959">
        <f t="shared" si="310"/>
        <v>9.8997995991983972E-2</v>
      </c>
      <c r="V4959">
        <f t="shared" si="311"/>
        <v>0.50956118321848698</v>
      </c>
    </row>
    <row r="4960" spans="1:22">
      <c r="A4960" t="s">
        <v>25</v>
      </c>
      <c r="B4960">
        <v>1000</v>
      </c>
      <c r="C4960">
        <v>10</v>
      </c>
      <c r="D4960">
        <v>4</v>
      </c>
      <c r="E4960">
        <v>0.80485530041691</v>
      </c>
      <c r="F4960" t="s">
        <v>57</v>
      </c>
      <c r="G4960" t="s">
        <v>57</v>
      </c>
      <c r="H4960" t="s">
        <v>20</v>
      </c>
      <c r="I4960">
        <v>1</v>
      </c>
      <c r="J4960" t="s">
        <v>21</v>
      </c>
      <c r="K4960" t="s">
        <v>22</v>
      </c>
      <c r="L4960" t="s">
        <v>23</v>
      </c>
      <c r="M4960" s="1">
        <v>42905.662533356481</v>
      </c>
      <c r="N4960" s="1">
        <v>42905.662545358799</v>
      </c>
      <c r="O4960" t="s">
        <v>63</v>
      </c>
      <c r="P4960">
        <v>1</v>
      </c>
      <c r="Q4960">
        <v>0.47460412979125899</v>
      </c>
      <c r="R4960">
        <v>998</v>
      </c>
      <c r="S4960">
        <f t="shared" si="308"/>
        <v>1.002004008016032E-3</v>
      </c>
      <c r="T4960">
        <f t="shared" si="309"/>
        <v>0.1</v>
      </c>
      <c r="U4960">
        <f t="shared" si="310"/>
        <v>9.8997995991983972E-2</v>
      </c>
      <c r="V4960">
        <f t="shared" si="311"/>
        <v>0.47555524027180257</v>
      </c>
    </row>
    <row r="4961" spans="1:22">
      <c r="A4961" t="s">
        <v>25</v>
      </c>
      <c r="B4961">
        <v>1000</v>
      </c>
      <c r="C4961">
        <v>10</v>
      </c>
      <c r="D4961">
        <v>5</v>
      </c>
      <c r="E4961">
        <v>0.80485530041691</v>
      </c>
      <c r="F4961" t="s">
        <v>57</v>
      </c>
      <c r="G4961" t="s">
        <v>57</v>
      </c>
      <c r="H4961" t="s">
        <v>20</v>
      </c>
      <c r="I4961">
        <v>1</v>
      </c>
      <c r="J4961" t="s">
        <v>21</v>
      </c>
      <c r="K4961" t="s">
        <v>22</v>
      </c>
      <c r="L4961" t="s">
        <v>23</v>
      </c>
      <c r="M4961" s="1">
        <v>42905.6625565625</v>
      </c>
      <c r="N4961" s="1">
        <v>42905.662568125001</v>
      </c>
      <c r="O4961" t="s">
        <v>63</v>
      </c>
      <c r="P4961">
        <v>1</v>
      </c>
      <c r="Q4961">
        <v>0.45690608024597101</v>
      </c>
      <c r="R4961">
        <v>998</v>
      </c>
      <c r="S4961">
        <f t="shared" si="308"/>
        <v>1.002004008016032E-3</v>
      </c>
      <c r="T4961">
        <f t="shared" si="309"/>
        <v>0.1</v>
      </c>
      <c r="U4961">
        <f t="shared" si="310"/>
        <v>9.8997995991983972E-2</v>
      </c>
      <c r="V4961">
        <f t="shared" si="311"/>
        <v>0.45782172369335777</v>
      </c>
    </row>
    <row r="4962" spans="1:22">
      <c r="A4962" t="s">
        <v>25</v>
      </c>
      <c r="B4962">
        <v>1000</v>
      </c>
      <c r="C4962">
        <v>10</v>
      </c>
      <c r="D4962">
        <v>0</v>
      </c>
      <c r="E4962">
        <v>0.464385161851044</v>
      </c>
      <c r="F4962" t="s">
        <v>57</v>
      </c>
      <c r="G4962" t="s">
        <v>57</v>
      </c>
      <c r="H4962" t="s">
        <v>20</v>
      </c>
      <c r="I4962">
        <v>1</v>
      </c>
      <c r="J4962" t="s">
        <v>21</v>
      </c>
      <c r="K4962" t="s">
        <v>22</v>
      </c>
      <c r="L4962" t="s">
        <v>23</v>
      </c>
      <c r="M4962" s="1">
        <v>42905.662580277778</v>
      </c>
      <c r="N4962" s="1">
        <v>42905.662591481479</v>
      </c>
      <c r="O4962" t="s">
        <v>64</v>
      </c>
      <c r="P4962">
        <v>1</v>
      </c>
      <c r="Q4962">
        <v>0.45851993560790999</v>
      </c>
      <c r="R4962">
        <v>993</v>
      </c>
      <c r="S4962">
        <f t="shared" si="308"/>
        <v>1.0070493454179255E-3</v>
      </c>
      <c r="T4962">
        <f t="shared" si="309"/>
        <v>0.1</v>
      </c>
      <c r="U4962">
        <f t="shared" si="310"/>
        <v>9.8992950654582079E-2</v>
      </c>
      <c r="V4962">
        <f t="shared" si="311"/>
        <v>0.46175220101501507</v>
      </c>
    </row>
    <row r="4963" spans="1:22">
      <c r="A4963" t="s">
        <v>25</v>
      </c>
      <c r="B4963">
        <v>1000</v>
      </c>
      <c r="C4963">
        <v>10</v>
      </c>
      <c r="D4963">
        <v>1</v>
      </c>
      <c r="E4963">
        <v>0.464385161851044</v>
      </c>
      <c r="F4963" t="s">
        <v>57</v>
      </c>
      <c r="G4963" t="s">
        <v>57</v>
      </c>
      <c r="H4963" t="s">
        <v>20</v>
      </c>
      <c r="I4963">
        <v>1</v>
      </c>
      <c r="J4963" t="s">
        <v>21</v>
      </c>
      <c r="K4963" t="s">
        <v>22</v>
      </c>
      <c r="L4963" t="s">
        <v>23</v>
      </c>
      <c r="M4963" s="1">
        <v>42905.662603391203</v>
      </c>
      <c r="N4963" s="1">
        <v>42905.662614780093</v>
      </c>
      <c r="O4963" t="s">
        <v>64</v>
      </c>
      <c r="P4963">
        <v>1</v>
      </c>
      <c r="Q4963">
        <v>0.45679593086242598</v>
      </c>
      <c r="R4963">
        <v>993</v>
      </c>
      <c r="S4963">
        <f t="shared" si="308"/>
        <v>1.0070493454179255E-3</v>
      </c>
      <c r="T4963">
        <f t="shared" si="309"/>
        <v>0.1</v>
      </c>
      <c r="U4963">
        <f t="shared" si="310"/>
        <v>9.8992950654582079E-2</v>
      </c>
      <c r="V4963">
        <f t="shared" si="311"/>
        <v>0.460016043164578</v>
      </c>
    </row>
    <row r="4964" spans="1:22">
      <c r="A4964" t="s">
        <v>25</v>
      </c>
      <c r="B4964">
        <v>1000</v>
      </c>
      <c r="C4964">
        <v>10</v>
      </c>
      <c r="D4964">
        <v>2</v>
      </c>
      <c r="E4964">
        <v>0.464385161851044</v>
      </c>
      <c r="F4964" t="s">
        <v>57</v>
      </c>
      <c r="G4964" t="s">
        <v>57</v>
      </c>
      <c r="H4964" t="s">
        <v>20</v>
      </c>
      <c r="I4964">
        <v>1</v>
      </c>
      <c r="J4964" t="s">
        <v>21</v>
      </c>
      <c r="K4964" t="s">
        <v>22</v>
      </c>
      <c r="L4964" t="s">
        <v>23</v>
      </c>
      <c r="M4964" s="1">
        <v>42905.662626689817</v>
      </c>
      <c r="N4964" s="1">
        <v>42905.662638182868</v>
      </c>
      <c r="O4964" t="s">
        <v>64</v>
      </c>
      <c r="P4964">
        <v>1</v>
      </c>
      <c r="Q4964">
        <v>0.47246098518371499</v>
      </c>
      <c r="R4964">
        <v>993</v>
      </c>
      <c r="S4964">
        <f t="shared" si="308"/>
        <v>1.0070493454179255E-3</v>
      </c>
      <c r="T4964">
        <f t="shared" si="309"/>
        <v>0.1</v>
      </c>
      <c r="U4964">
        <f t="shared" si="310"/>
        <v>9.8992950654582079E-2</v>
      </c>
      <c r="V4964">
        <f t="shared" si="311"/>
        <v>0.47579152586476836</v>
      </c>
    </row>
    <row r="4965" spans="1:22">
      <c r="A4965" t="s">
        <v>25</v>
      </c>
      <c r="B4965">
        <v>1000</v>
      </c>
      <c r="C4965">
        <v>10</v>
      </c>
      <c r="D4965">
        <v>3</v>
      </c>
      <c r="E4965">
        <v>0.464385161851044</v>
      </c>
      <c r="F4965" t="s">
        <v>57</v>
      </c>
      <c r="G4965" t="s">
        <v>57</v>
      </c>
      <c r="H4965" t="s">
        <v>20</v>
      </c>
      <c r="I4965">
        <v>1</v>
      </c>
      <c r="J4965" t="s">
        <v>21</v>
      </c>
      <c r="K4965" t="s">
        <v>22</v>
      </c>
      <c r="L4965" t="s">
        <v>23</v>
      </c>
      <c r="M4965" s="1">
        <v>42905.662649988422</v>
      </c>
      <c r="N4965" s="1">
        <v>42905.662661574075</v>
      </c>
      <c r="O4965" t="s">
        <v>64</v>
      </c>
      <c r="P4965">
        <v>1</v>
      </c>
      <c r="Q4965">
        <v>0.46581101417541498</v>
      </c>
      <c r="R4965">
        <v>993</v>
      </c>
      <c r="S4965">
        <f t="shared" si="308"/>
        <v>1.0070493454179255E-3</v>
      </c>
      <c r="T4965">
        <f t="shared" si="309"/>
        <v>0.1</v>
      </c>
      <c r="U4965">
        <f t="shared" si="310"/>
        <v>9.8992950654582079E-2</v>
      </c>
      <c r="V4965">
        <f t="shared" si="311"/>
        <v>0.46909467691381168</v>
      </c>
    </row>
    <row r="4966" spans="1:22">
      <c r="A4966" t="s">
        <v>25</v>
      </c>
      <c r="B4966">
        <v>1000</v>
      </c>
      <c r="C4966">
        <v>10</v>
      </c>
      <c r="D4966">
        <v>4</v>
      </c>
      <c r="E4966">
        <v>0.464385161851044</v>
      </c>
      <c r="F4966" t="s">
        <v>57</v>
      </c>
      <c r="G4966" t="s">
        <v>57</v>
      </c>
      <c r="H4966" t="s">
        <v>20</v>
      </c>
      <c r="I4966">
        <v>1</v>
      </c>
      <c r="J4966" t="s">
        <v>21</v>
      </c>
      <c r="K4966" t="s">
        <v>22</v>
      </c>
      <c r="L4966" t="s">
        <v>23</v>
      </c>
      <c r="M4966" s="1">
        <v>42905.662673645835</v>
      </c>
      <c r="N4966" s="1">
        <v>42905.662684768518</v>
      </c>
      <c r="O4966" t="s">
        <v>64</v>
      </c>
      <c r="P4966">
        <v>1</v>
      </c>
      <c r="Q4966">
        <v>0.44708704948425199</v>
      </c>
      <c r="R4966">
        <v>993</v>
      </c>
      <c r="S4966">
        <f t="shared" si="308"/>
        <v>1.0070493454179255E-3</v>
      </c>
      <c r="T4966">
        <f t="shared" si="309"/>
        <v>0.1</v>
      </c>
      <c r="U4966">
        <f t="shared" si="310"/>
        <v>9.8992950654582079E-2</v>
      </c>
      <c r="V4966">
        <f t="shared" si="311"/>
        <v>0.45023872052794761</v>
      </c>
    </row>
    <row r="4967" spans="1:22">
      <c r="A4967" t="s">
        <v>25</v>
      </c>
      <c r="B4967">
        <v>1000</v>
      </c>
      <c r="C4967">
        <v>10</v>
      </c>
      <c r="D4967">
        <v>5</v>
      </c>
      <c r="E4967">
        <v>0.464385161851044</v>
      </c>
      <c r="F4967" t="s">
        <v>57</v>
      </c>
      <c r="G4967" t="s">
        <v>57</v>
      </c>
      <c r="H4967" t="s">
        <v>20</v>
      </c>
      <c r="I4967">
        <v>1</v>
      </c>
      <c r="J4967" t="s">
        <v>21</v>
      </c>
      <c r="K4967" t="s">
        <v>22</v>
      </c>
      <c r="L4967" t="s">
        <v>23</v>
      </c>
      <c r="M4967" s="1">
        <v>42905.662696331019</v>
      </c>
      <c r="N4967" s="1">
        <v>42905.662707627314</v>
      </c>
      <c r="O4967" t="s">
        <v>64</v>
      </c>
      <c r="P4967">
        <v>1</v>
      </c>
      <c r="Q4967">
        <v>0.45592498779296797</v>
      </c>
      <c r="R4967">
        <v>993</v>
      </c>
      <c r="S4967">
        <f t="shared" si="308"/>
        <v>1.0070493454179255E-3</v>
      </c>
      <c r="T4967">
        <f t="shared" si="309"/>
        <v>0.1</v>
      </c>
      <c r="U4967">
        <f t="shared" si="310"/>
        <v>9.8992950654582079E-2</v>
      </c>
      <c r="V4967">
        <f t="shared" si="311"/>
        <v>0.45913896051658409</v>
      </c>
    </row>
    <row r="4968" spans="1:22">
      <c r="A4968" t="s">
        <v>25</v>
      </c>
      <c r="B4968">
        <v>1000</v>
      </c>
      <c r="C4968">
        <v>10</v>
      </c>
      <c r="D4968">
        <v>0</v>
      </c>
      <c r="E4968">
        <v>0.37439519687321898</v>
      </c>
      <c r="F4968" t="s">
        <v>57</v>
      </c>
      <c r="G4968" t="s">
        <v>57</v>
      </c>
      <c r="H4968" t="s">
        <v>20</v>
      </c>
      <c r="I4968">
        <v>1</v>
      </c>
      <c r="J4968" t="s">
        <v>21</v>
      </c>
      <c r="K4968" t="s">
        <v>22</v>
      </c>
      <c r="L4968" t="s">
        <v>23</v>
      </c>
      <c r="M4968" s="1">
        <v>42905.662719224536</v>
      </c>
      <c r="N4968" s="1">
        <v>42905.662730578704</v>
      </c>
      <c r="O4968" t="s">
        <v>65</v>
      </c>
      <c r="P4968">
        <v>1</v>
      </c>
      <c r="Q4968">
        <v>0.45248794555664001</v>
      </c>
      <c r="R4968">
        <v>995</v>
      </c>
      <c r="S4968">
        <f t="shared" si="308"/>
        <v>1.0050251256281408E-3</v>
      </c>
      <c r="T4968">
        <f t="shared" si="309"/>
        <v>0.1</v>
      </c>
      <c r="U4968">
        <f t="shared" si="310"/>
        <v>9.8994974874371866E-2</v>
      </c>
      <c r="V4968">
        <f t="shared" si="311"/>
        <v>0.45476175432828142</v>
      </c>
    </row>
    <row r="4969" spans="1:22">
      <c r="A4969" t="s">
        <v>25</v>
      </c>
      <c r="B4969">
        <v>1000</v>
      </c>
      <c r="C4969">
        <v>10</v>
      </c>
      <c r="D4969">
        <v>1</v>
      </c>
      <c r="E4969">
        <v>0.37439519687321898</v>
      </c>
      <c r="F4969" t="s">
        <v>57</v>
      </c>
      <c r="G4969" t="s">
        <v>57</v>
      </c>
      <c r="H4969" t="s">
        <v>20</v>
      </c>
      <c r="I4969">
        <v>1</v>
      </c>
      <c r="J4969" t="s">
        <v>21</v>
      </c>
      <c r="K4969" t="s">
        <v>22</v>
      </c>
      <c r="L4969" t="s">
        <v>23</v>
      </c>
      <c r="M4969" s="1">
        <v>42905.662742372682</v>
      </c>
      <c r="N4969" s="1">
        <v>42905.662753819444</v>
      </c>
      <c r="O4969" t="s">
        <v>65</v>
      </c>
      <c r="P4969">
        <v>1</v>
      </c>
      <c r="Q4969">
        <v>0.47165513038635198</v>
      </c>
      <c r="R4969">
        <v>995</v>
      </c>
      <c r="S4969">
        <f t="shared" si="308"/>
        <v>1.0050251256281408E-3</v>
      </c>
      <c r="T4969">
        <f t="shared" si="309"/>
        <v>0.1</v>
      </c>
      <c r="U4969">
        <f t="shared" si="310"/>
        <v>9.8994974874371866E-2</v>
      </c>
      <c r="V4969">
        <f t="shared" si="311"/>
        <v>0.47402525666970052</v>
      </c>
    </row>
    <row r="4970" spans="1:22">
      <c r="A4970" t="s">
        <v>25</v>
      </c>
      <c r="B4970">
        <v>1000</v>
      </c>
      <c r="C4970">
        <v>10</v>
      </c>
      <c r="D4970">
        <v>2</v>
      </c>
      <c r="E4970">
        <v>0.37439519687321898</v>
      </c>
      <c r="F4970" t="s">
        <v>57</v>
      </c>
      <c r="G4970" t="s">
        <v>57</v>
      </c>
      <c r="H4970" t="s">
        <v>20</v>
      </c>
      <c r="I4970">
        <v>1</v>
      </c>
      <c r="J4970" t="s">
        <v>21</v>
      </c>
      <c r="K4970" t="s">
        <v>22</v>
      </c>
      <c r="L4970" t="s">
        <v>23</v>
      </c>
      <c r="M4970" s="1">
        <v>42905.662766076392</v>
      </c>
      <c r="N4970" s="1">
        <v>42905.662777418984</v>
      </c>
      <c r="O4970" t="s">
        <v>65</v>
      </c>
      <c r="P4970">
        <v>1</v>
      </c>
      <c r="Q4970">
        <v>0.46805286407470698</v>
      </c>
      <c r="R4970">
        <v>995</v>
      </c>
      <c r="S4970">
        <f t="shared" si="308"/>
        <v>1.0050251256281408E-3</v>
      </c>
      <c r="T4970">
        <f t="shared" si="309"/>
        <v>0.1</v>
      </c>
      <c r="U4970">
        <f t="shared" si="310"/>
        <v>9.8994974874371866E-2</v>
      </c>
      <c r="V4970">
        <f t="shared" si="311"/>
        <v>0.47040488851729345</v>
      </c>
    </row>
    <row r="4971" spans="1:22">
      <c r="A4971" t="s">
        <v>25</v>
      </c>
      <c r="B4971">
        <v>1000</v>
      </c>
      <c r="C4971">
        <v>10</v>
      </c>
      <c r="D4971">
        <v>3</v>
      </c>
      <c r="E4971">
        <v>0.37439519687321898</v>
      </c>
      <c r="F4971" t="s">
        <v>57</v>
      </c>
      <c r="G4971" t="s">
        <v>57</v>
      </c>
      <c r="H4971" t="s">
        <v>20</v>
      </c>
      <c r="I4971">
        <v>1</v>
      </c>
      <c r="J4971" t="s">
        <v>21</v>
      </c>
      <c r="K4971" t="s">
        <v>22</v>
      </c>
      <c r="L4971" t="s">
        <v>23</v>
      </c>
      <c r="M4971" s="1">
        <v>42905.662789050926</v>
      </c>
      <c r="N4971" s="1">
        <v>42905.662801076389</v>
      </c>
      <c r="O4971" t="s">
        <v>65</v>
      </c>
      <c r="P4971">
        <v>1</v>
      </c>
      <c r="Q4971">
        <v>0.50787496566772405</v>
      </c>
      <c r="R4971">
        <v>995</v>
      </c>
      <c r="S4971">
        <f t="shared" si="308"/>
        <v>1.0050251256281408E-3</v>
      </c>
      <c r="T4971">
        <f t="shared" si="309"/>
        <v>0.1</v>
      </c>
      <c r="U4971">
        <f t="shared" si="310"/>
        <v>9.8994974874371866E-2</v>
      </c>
      <c r="V4971">
        <f t="shared" si="311"/>
        <v>0.51042710117359202</v>
      </c>
    </row>
    <row r="4972" spans="1:22">
      <c r="A4972" t="s">
        <v>25</v>
      </c>
      <c r="B4972">
        <v>1000</v>
      </c>
      <c r="C4972">
        <v>10</v>
      </c>
      <c r="D4972">
        <v>4</v>
      </c>
      <c r="E4972">
        <v>0.37439519687321898</v>
      </c>
      <c r="F4972" t="s">
        <v>57</v>
      </c>
      <c r="G4972" t="s">
        <v>57</v>
      </c>
      <c r="H4972" t="s">
        <v>20</v>
      </c>
      <c r="I4972">
        <v>1</v>
      </c>
      <c r="J4972" t="s">
        <v>21</v>
      </c>
      <c r="K4972" t="s">
        <v>22</v>
      </c>
      <c r="L4972" t="s">
        <v>23</v>
      </c>
      <c r="M4972" s="1">
        <v>42905.662812858798</v>
      </c>
      <c r="N4972" s="1">
        <v>42905.66282474537</v>
      </c>
      <c r="O4972" t="s">
        <v>65</v>
      </c>
      <c r="P4972">
        <v>1</v>
      </c>
      <c r="Q4972">
        <v>0.50975298881530695</v>
      </c>
      <c r="R4972">
        <v>995</v>
      </c>
      <c r="S4972">
        <f t="shared" si="308"/>
        <v>1.0050251256281408E-3</v>
      </c>
      <c r="T4972">
        <f t="shared" si="309"/>
        <v>0.1</v>
      </c>
      <c r="U4972">
        <f t="shared" si="310"/>
        <v>9.8994974874371866E-2</v>
      </c>
      <c r="V4972">
        <f t="shared" si="311"/>
        <v>0.51231456162342404</v>
      </c>
    </row>
    <row r="4973" spans="1:22">
      <c r="A4973" t="s">
        <v>25</v>
      </c>
      <c r="B4973">
        <v>1000</v>
      </c>
      <c r="C4973">
        <v>10</v>
      </c>
      <c r="D4973">
        <v>5</v>
      </c>
      <c r="E4973">
        <v>0.37439519687321898</v>
      </c>
      <c r="F4973" t="s">
        <v>57</v>
      </c>
      <c r="G4973" t="s">
        <v>57</v>
      </c>
      <c r="H4973" t="s">
        <v>20</v>
      </c>
      <c r="I4973">
        <v>1</v>
      </c>
      <c r="J4973" t="s">
        <v>21</v>
      </c>
      <c r="K4973" t="s">
        <v>22</v>
      </c>
      <c r="L4973" t="s">
        <v>23</v>
      </c>
      <c r="M4973" s="1">
        <v>42905.662836342592</v>
      </c>
      <c r="N4973" s="1">
        <v>42905.662848402775</v>
      </c>
      <c r="O4973" t="s">
        <v>65</v>
      </c>
      <c r="P4973">
        <v>1</v>
      </c>
      <c r="Q4973">
        <v>0.51634311676025302</v>
      </c>
      <c r="R4973">
        <v>995</v>
      </c>
      <c r="S4973">
        <f t="shared" si="308"/>
        <v>1.0050251256281408E-3</v>
      </c>
      <c r="T4973">
        <f t="shared" si="309"/>
        <v>0.1</v>
      </c>
      <c r="U4973">
        <f t="shared" si="310"/>
        <v>9.8994974874371866E-2</v>
      </c>
      <c r="V4973">
        <f t="shared" si="311"/>
        <v>0.51893780578919901</v>
      </c>
    </row>
    <row r="4974" spans="1:22">
      <c r="A4974" t="s">
        <v>25</v>
      </c>
      <c r="B4974">
        <v>1000</v>
      </c>
      <c r="C4974">
        <v>10</v>
      </c>
      <c r="D4974">
        <v>0</v>
      </c>
      <c r="E4974">
        <v>0.239381580140864</v>
      </c>
      <c r="F4974" t="s">
        <v>57</v>
      </c>
      <c r="G4974" t="s">
        <v>57</v>
      </c>
      <c r="H4974" t="s">
        <v>20</v>
      </c>
      <c r="I4974">
        <v>1</v>
      </c>
      <c r="J4974" t="s">
        <v>21</v>
      </c>
      <c r="K4974" t="s">
        <v>22</v>
      </c>
      <c r="L4974" t="s">
        <v>23</v>
      </c>
      <c r="M4974" s="1">
        <v>42905.662859652781</v>
      </c>
      <c r="N4974" s="1">
        <v>42905.66287177083</v>
      </c>
      <c r="O4974" t="s">
        <v>66</v>
      </c>
      <c r="P4974">
        <v>1</v>
      </c>
      <c r="Q4974">
        <v>0.48475694656371998</v>
      </c>
      <c r="R4974">
        <v>999</v>
      </c>
      <c r="S4974">
        <f t="shared" si="308"/>
        <v>1.001001001001001E-3</v>
      </c>
      <c r="T4974">
        <f t="shared" si="309"/>
        <v>0.1</v>
      </c>
      <c r="U4974">
        <f t="shared" si="310"/>
        <v>9.8998998998998999E-2</v>
      </c>
      <c r="V4974">
        <f t="shared" si="311"/>
        <v>0.48524218875247244</v>
      </c>
    </row>
    <row r="4975" spans="1:22">
      <c r="A4975" t="s">
        <v>25</v>
      </c>
      <c r="B4975">
        <v>1000</v>
      </c>
      <c r="C4975">
        <v>10</v>
      </c>
      <c r="D4975">
        <v>1</v>
      </c>
      <c r="E4975">
        <v>0.239381580140864</v>
      </c>
      <c r="F4975" t="s">
        <v>57</v>
      </c>
      <c r="G4975" t="s">
        <v>57</v>
      </c>
      <c r="H4975" t="s">
        <v>20</v>
      </c>
      <c r="I4975">
        <v>1</v>
      </c>
      <c r="J4975" t="s">
        <v>21</v>
      </c>
      <c r="K4975" t="s">
        <v>22</v>
      </c>
      <c r="L4975" t="s">
        <v>23</v>
      </c>
      <c r="M4975" s="1">
        <v>42905.662883275465</v>
      </c>
      <c r="N4975" s="1">
        <v>42905.662895162037</v>
      </c>
      <c r="O4975" t="s">
        <v>66</v>
      </c>
      <c r="P4975">
        <v>1</v>
      </c>
      <c r="Q4975">
        <v>0.48268795013427701</v>
      </c>
      <c r="R4975">
        <v>999</v>
      </c>
      <c r="S4975">
        <f t="shared" si="308"/>
        <v>1.001001001001001E-3</v>
      </c>
      <c r="T4975">
        <f t="shared" si="309"/>
        <v>0.1</v>
      </c>
      <c r="U4975">
        <f t="shared" si="310"/>
        <v>9.8998998998998999E-2</v>
      </c>
      <c r="V4975">
        <f t="shared" si="311"/>
        <v>0.48317112125553252</v>
      </c>
    </row>
    <row r="4976" spans="1:22">
      <c r="A4976" t="s">
        <v>25</v>
      </c>
      <c r="B4976">
        <v>1000</v>
      </c>
      <c r="C4976">
        <v>10</v>
      </c>
      <c r="D4976">
        <v>2</v>
      </c>
      <c r="E4976">
        <v>0.239381580140864</v>
      </c>
      <c r="F4976" t="s">
        <v>57</v>
      </c>
      <c r="G4976" t="s">
        <v>57</v>
      </c>
      <c r="H4976" t="s">
        <v>20</v>
      </c>
      <c r="I4976">
        <v>1</v>
      </c>
      <c r="J4976" t="s">
        <v>21</v>
      </c>
      <c r="K4976" t="s">
        <v>22</v>
      </c>
      <c r="L4976" t="s">
        <v>23</v>
      </c>
      <c r="M4976" s="1">
        <v>42905.662907245372</v>
      </c>
      <c r="N4976" s="1">
        <v>42905.662919305556</v>
      </c>
      <c r="O4976" t="s">
        <v>66</v>
      </c>
      <c r="P4976">
        <v>1</v>
      </c>
      <c r="Q4976">
        <v>0.49146294593811002</v>
      </c>
      <c r="R4976">
        <v>999</v>
      </c>
      <c r="S4976">
        <f t="shared" si="308"/>
        <v>1.001001001001001E-3</v>
      </c>
      <c r="T4976">
        <f t="shared" si="309"/>
        <v>0.1</v>
      </c>
      <c r="U4976">
        <f t="shared" si="310"/>
        <v>9.8998998998998999E-2</v>
      </c>
      <c r="V4976">
        <f t="shared" si="311"/>
        <v>0.49195490083894899</v>
      </c>
    </row>
    <row r="4977" spans="1:22">
      <c r="A4977" t="s">
        <v>25</v>
      </c>
      <c r="B4977">
        <v>1000</v>
      </c>
      <c r="C4977">
        <v>10</v>
      </c>
      <c r="D4977">
        <v>3</v>
      </c>
      <c r="E4977">
        <v>0.239381580140864</v>
      </c>
      <c r="F4977" t="s">
        <v>57</v>
      </c>
      <c r="G4977" t="s">
        <v>57</v>
      </c>
      <c r="H4977" t="s">
        <v>20</v>
      </c>
      <c r="I4977">
        <v>1</v>
      </c>
      <c r="J4977" t="s">
        <v>21</v>
      </c>
      <c r="K4977" t="s">
        <v>22</v>
      </c>
      <c r="L4977" t="s">
        <v>23</v>
      </c>
      <c r="M4977" s="1">
        <v>42905.662931597224</v>
      </c>
      <c r="N4977" s="1">
        <v>42905.662944016207</v>
      </c>
      <c r="O4977" t="s">
        <v>66</v>
      </c>
      <c r="P4977">
        <v>1</v>
      </c>
      <c r="Q4977">
        <v>0.49041199684143</v>
      </c>
      <c r="R4977">
        <v>999</v>
      </c>
      <c r="S4977">
        <f t="shared" si="308"/>
        <v>1.001001001001001E-3</v>
      </c>
      <c r="T4977">
        <f t="shared" si="309"/>
        <v>0.1</v>
      </c>
      <c r="U4977">
        <f t="shared" si="310"/>
        <v>9.8998998998998999E-2</v>
      </c>
      <c r="V4977">
        <f t="shared" si="311"/>
        <v>0.49090289974117118</v>
      </c>
    </row>
    <row r="4978" spans="1:22">
      <c r="A4978" t="s">
        <v>25</v>
      </c>
      <c r="B4978">
        <v>1000</v>
      </c>
      <c r="C4978">
        <v>10</v>
      </c>
      <c r="D4978">
        <v>4</v>
      </c>
      <c r="E4978">
        <v>0.239381580140864</v>
      </c>
      <c r="F4978" t="s">
        <v>57</v>
      </c>
      <c r="G4978" t="s">
        <v>57</v>
      </c>
      <c r="H4978" t="s">
        <v>20</v>
      </c>
      <c r="I4978">
        <v>1</v>
      </c>
      <c r="J4978" t="s">
        <v>21</v>
      </c>
      <c r="K4978" t="s">
        <v>22</v>
      </c>
      <c r="L4978" t="s">
        <v>23</v>
      </c>
      <c r="M4978" s="1">
        <v>42905.662956469911</v>
      </c>
      <c r="N4978" s="1">
        <v>42905.662968622688</v>
      </c>
      <c r="O4978" t="s">
        <v>66</v>
      </c>
      <c r="P4978">
        <v>1</v>
      </c>
      <c r="Q4978">
        <v>0.48379898071289001</v>
      </c>
      <c r="R4978">
        <v>999</v>
      </c>
      <c r="S4978">
        <f t="shared" si="308"/>
        <v>1.001001001001001E-3</v>
      </c>
      <c r="T4978">
        <f t="shared" si="309"/>
        <v>0.1</v>
      </c>
      <c r="U4978">
        <f t="shared" si="310"/>
        <v>9.8998998998998999E-2</v>
      </c>
      <c r="V4978">
        <f t="shared" si="311"/>
        <v>0.48428326397686688</v>
      </c>
    </row>
    <row r="4979" spans="1:22">
      <c r="A4979" t="s">
        <v>25</v>
      </c>
      <c r="B4979">
        <v>1000</v>
      </c>
      <c r="C4979">
        <v>10</v>
      </c>
      <c r="D4979">
        <v>5</v>
      </c>
      <c r="E4979">
        <v>0.239381580140864</v>
      </c>
      <c r="F4979" t="s">
        <v>57</v>
      </c>
      <c r="G4979" t="s">
        <v>57</v>
      </c>
      <c r="H4979" t="s">
        <v>20</v>
      </c>
      <c r="I4979">
        <v>1</v>
      </c>
      <c r="J4979" t="s">
        <v>21</v>
      </c>
      <c r="K4979" t="s">
        <v>22</v>
      </c>
      <c r="L4979" t="s">
        <v>23</v>
      </c>
      <c r="M4979" s="1">
        <v>42905.662981041663</v>
      </c>
      <c r="N4979" s="1">
        <v>42905.662993368052</v>
      </c>
      <c r="O4979" t="s">
        <v>66</v>
      </c>
      <c r="P4979">
        <v>1</v>
      </c>
      <c r="Q4979">
        <v>0.46899318695068298</v>
      </c>
      <c r="R4979">
        <v>999</v>
      </c>
      <c r="S4979">
        <f t="shared" si="308"/>
        <v>1.001001001001001E-3</v>
      </c>
      <c r="T4979">
        <f t="shared" si="309"/>
        <v>0.1</v>
      </c>
      <c r="U4979">
        <f t="shared" si="310"/>
        <v>9.8998998998998999E-2</v>
      </c>
      <c r="V4979">
        <f t="shared" si="311"/>
        <v>0.46946264960028328</v>
      </c>
    </row>
    <row r="4980" spans="1:22">
      <c r="A4980" t="s">
        <v>25</v>
      </c>
      <c r="B4980">
        <v>1000</v>
      </c>
      <c r="C4980">
        <v>10</v>
      </c>
      <c r="D4980">
        <v>0</v>
      </c>
      <c r="E4980">
        <v>0.57599825378726</v>
      </c>
      <c r="F4980" t="s">
        <v>57</v>
      </c>
      <c r="G4980" t="s">
        <v>57</v>
      </c>
      <c r="H4980" t="s">
        <v>20</v>
      </c>
      <c r="I4980">
        <v>1</v>
      </c>
      <c r="J4980" t="s">
        <v>21</v>
      </c>
      <c r="K4980" t="s">
        <v>22</v>
      </c>
      <c r="L4980" t="s">
        <v>23</v>
      </c>
      <c r="M4980" s="1">
        <v>42905.663004826391</v>
      </c>
      <c r="N4980" s="1">
        <v>42905.663016921295</v>
      </c>
      <c r="O4980" t="s">
        <v>67</v>
      </c>
      <c r="P4980">
        <v>1</v>
      </c>
      <c r="Q4980">
        <v>0.48123288154602001</v>
      </c>
      <c r="R4980">
        <v>998</v>
      </c>
      <c r="S4980">
        <f t="shared" si="308"/>
        <v>1.002004008016032E-3</v>
      </c>
      <c r="T4980">
        <f t="shared" si="309"/>
        <v>0.1</v>
      </c>
      <c r="U4980">
        <f t="shared" si="310"/>
        <v>9.8997995991983972E-2</v>
      </c>
      <c r="V4980">
        <f t="shared" si="311"/>
        <v>0.48219727609821644</v>
      </c>
    </row>
    <row r="4981" spans="1:22">
      <c r="A4981" t="s">
        <v>25</v>
      </c>
      <c r="B4981">
        <v>1000</v>
      </c>
      <c r="C4981">
        <v>10</v>
      </c>
      <c r="D4981">
        <v>1</v>
      </c>
      <c r="E4981">
        <v>0.57599825378726</v>
      </c>
      <c r="F4981" t="s">
        <v>57</v>
      </c>
      <c r="G4981" t="s">
        <v>57</v>
      </c>
      <c r="H4981" t="s">
        <v>20</v>
      </c>
      <c r="I4981">
        <v>1</v>
      </c>
      <c r="J4981" t="s">
        <v>21</v>
      </c>
      <c r="K4981" t="s">
        <v>22</v>
      </c>
      <c r="L4981" t="s">
        <v>23</v>
      </c>
      <c r="M4981" s="1">
        <v>42905.663028842595</v>
      </c>
      <c r="N4981" s="1">
        <v>42905.663040370368</v>
      </c>
      <c r="O4981" t="s">
        <v>67</v>
      </c>
      <c r="P4981">
        <v>1</v>
      </c>
      <c r="Q4981">
        <v>0.46744489669799799</v>
      </c>
      <c r="R4981">
        <v>998</v>
      </c>
      <c r="S4981">
        <f t="shared" si="308"/>
        <v>1.002004008016032E-3</v>
      </c>
      <c r="T4981">
        <f t="shared" si="309"/>
        <v>0.1</v>
      </c>
      <c r="U4981">
        <f t="shared" si="310"/>
        <v>9.8997995991983972E-2</v>
      </c>
      <c r="V4981">
        <f t="shared" si="311"/>
        <v>0.46838166001803405</v>
      </c>
    </row>
    <row r="4982" spans="1:22">
      <c r="A4982" t="s">
        <v>25</v>
      </c>
      <c r="B4982">
        <v>1000</v>
      </c>
      <c r="C4982">
        <v>10</v>
      </c>
      <c r="D4982">
        <v>2</v>
      </c>
      <c r="E4982">
        <v>0.57599825378726</v>
      </c>
      <c r="F4982" t="s">
        <v>57</v>
      </c>
      <c r="G4982" t="s">
        <v>57</v>
      </c>
      <c r="H4982" t="s">
        <v>20</v>
      </c>
      <c r="I4982">
        <v>1</v>
      </c>
      <c r="J4982" t="s">
        <v>21</v>
      </c>
      <c r="K4982" t="s">
        <v>22</v>
      </c>
      <c r="L4982" t="s">
        <v>23</v>
      </c>
      <c r="M4982" s="1">
        <v>42905.663052280092</v>
      </c>
      <c r="N4982" s="1">
        <v>42905.663063715278</v>
      </c>
      <c r="O4982" t="s">
        <v>67</v>
      </c>
      <c r="P4982">
        <v>1</v>
      </c>
      <c r="Q4982">
        <v>0.46991300582885698</v>
      </c>
      <c r="R4982">
        <v>998</v>
      </c>
      <c r="S4982">
        <f t="shared" si="308"/>
        <v>1.002004008016032E-3</v>
      </c>
      <c r="T4982">
        <f t="shared" si="309"/>
        <v>0.1</v>
      </c>
      <c r="U4982">
        <f t="shared" si="310"/>
        <v>9.8997995991983972E-2</v>
      </c>
      <c r="V4982">
        <f t="shared" si="311"/>
        <v>0.47085471525937572</v>
      </c>
    </row>
    <row r="4983" spans="1:22">
      <c r="A4983" t="s">
        <v>25</v>
      </c>
      <c r="B4983">
        <v>1000</v>
      </c>
      <c r="C4983">
        <v>10</v>
      </c>
      <c r="D4983">
        <v>3</v>
      </c>
      <c r="E4983">
        <v>0.57599825378726</v>
      </c>
      <c r="F4983" t="s">
        <v>57</v>
      </c>
      <c r="G4983" t="s">
        <v>57</v>
      </c>
      <c r="H4983" t="s">
        <v>20</v>
      </c>
      <c r="I4983">
        <v>1</v>
      </c>
      <c r="J4983" t="s">
        <v>21</v>
      </c>
      <c r="K4983" t="s">
        <v>22</v>
      </c>
      <c r="L4983" t="s">
        <v>23</v>
      </c>
      <c r="M4983" s="1">
        <v>42905.663076319448</v>
      </c>
      <c r="N4983" s="1">
        <v>42905.663087407411</v>
      </c>
      <c r="O4983" t="s">
        <v>67</v>
      </c>
      <c r="P4983">
        <v>1</v>
      </c>
      <c r="Q4983">
        <v>0.45320010185241699</v>
      </c>
      <c r="R4983">
        <v>998</v>
      </c>
      <c r="S4983">
        <f t="shared" si="308"/>
        <v>1.002004008016032E-3</v>
      </c>
      <c r="T4983">
        <f t="shared" si="309"/>
        <v>0.1</v>
      </c>
      <c r="U4983">
        <f t="shared" si="310"/>
        <v>9.8997995991983972E-2</v>
      </c>
      <c r="V4983">
        <f t="shared" si="311"/>
        <v>0.45410831848939576</v>
      </c>
    </row>
    <row r="4984" spans="1:22">
      <c r="A4984" t="s">
        <v>25</v>
      </c>
      <c r="B4984">
        <v>1000</v>
      </c>
      <c r="C4984">
        <v>10</v>
      </c>
      <c r="D4984">
        <v>4</v>
      </c>
      <c r="E4984">
        <v>0.57599825378726</v>
      </c>
      <c r="F4984" t="s">
        <v>57</v>
      </c>
      <c r="G4984" t="s">
        <v>57</v>
      </c>
      <c r="H4984" t="s">
        <v>20</v>
      </c>
      <c r="I4984">
        <v>1</v>
      </c>
      <c r="J4984" t="s">
        <v>21</v>
      </c>
      <c r="K4984" t="s">
        <v>22</v>
      </c>
      <c r="L4984" t="s">
        <v>23</v>
      </c>
      <c r="M4984" s="1">
        <v>42905.663099108795</v>
      </c>
      <c r="N4984" s="1">
        <v>42905.663111261572</v>
      </c>
      <c r="O4984" t="s">
        <v>67</v>
      </c>
      <c r="P4984">
        <v>1</v>
      </c>
      <c r="Q4984">
        <v>0.509934902191162</v>
      </c>
      <c r="R4984">
        <v>998</v>
      </c>
      <c r="S4984">
        <f t="shared" si="308"/>
        <v>1.002004008016032E-3</v>
      </c>
      <c r="T4984">
        <f t="shared" si="309"/>
        <v>0.1</v>
      </c>
      <c r="U4984">
        <f t="shared" si="310"/>
        <v>9.8997995991983972E-2</v>
      </c>
      <c r="V4984">
        <f t="shared" si="311"/>
        <v>0.51095681582280761</v>
      </c>
    </row>
    <row r="4985" spans="1:22">
      <c r="A4985" t="s">
        <v>25</v>
      </c>
      <c r="B4985">
        <v>1000</v>
      </c>
      <c r="C4985">
        <v>10</v>
      </c>
      <c r="D4985">
        <v>5</v>
      </c>
      <c r="E4985">
        <v>0.57599825378726</v>
      </c>
      <c r="F4985" t="s">
        <v>57</v>
      </c>
      <c r="G4985" t="s">
        <v>57</v>
      </c>
      <c r="H4985" t="s">
        <v>20</v>
      </c>
      <c r="I4985">
        <v>1</v>
      </c>
      <c r="J4985" t="s">
        <v>21</v>
      </c>
      <c r="K4985" t="s">
        <v>22</v>
      </c>
      <c r="L4985" t="s">
        <v>23</v>
      </c>
      <c r="M4985" s="1">
        <v>42905.663123946761</v>
      </c>
      <c r="N4985" s="1">
        <v>42905.663136145835</v>
      </c>
      <c r="O4985" t="s">
        <v>67</v>
      </c>
      <c r="P4985">
        <v>1</v>
      </c>
      <c r="Q4985">
        <v>0.49589610099792403</v>
      </c>
      <c r="R4985">
        <v>998</v>
      </c>
      <c r="S4985">
        <f t="shared" si="308"/>
        <v>1.002004008016032E-3</v>
      </c>
      <c r="T4985">
        <f t="shared" si="309"/>
        <v>0.1</v>
      </c>
      <c r="U4985">
        <f t="shared" si="310"/>
        <v>9.8997995991983972E-2</v>
      </c>
      <c r="V4985">
        <f t="shared" si="311"/>
        <v>0.49688988075944296</v>
      </c>
    </row>
    <row r="4986" spans="1:22">
      <c r="A4986" t="s">
        <v>25</v>
      </c>
      <c r="B4986">
        <v>1000</v>
      </c>
      <c r="C4986">
        <v>10</v>
      </c>
      <c r="D4986">
        <v>0</v>
      </c>
      <c r="E4986">
        <v>0.608999070136786</v>
      </c>
      <c r="F4986" t="s">
        <v>68</v>
      </c>
      <c r="G4986" t="s">
        <v>68</v>
      </c>
      <c r="H4986" t="s">
        <v>20</v>
      </c>
      <c r="I4986">
        <v>1</v>
      </c>
      <c r="J4986" t="s">
        <v>21</v>
      </c>
      <c r="K4986" t="s">
        <v>22</v>
      </c>
      <c r="L4986" t="s">
        <v>23</v>
      </c>
      <c r="M4986" s="1">
        <v>42905.663149016204</v>
      </c>
      <c r="N4986" s="1">
        <v>42905.663160717595</v>
      </c>
      <c r="O4986" t="s">
        <v>69</v>
      </c>
      <c r="P4986">
        <v>1</v>
      </c>
      <c r="Q4986">
        <v>0.47700381278991699</v>
      </c>
      <c r="R4986">
        <v>995</v>
      </c>
      <c r="S4986">
        <f t="shared" si="308"/>
        <v>1.0050251256281408E-3</v>
      </c>
      <c r="T4986">
        <f t="shared" si="309"/>
        <v>0.1</v>
      </c>
      <c r="U4986">
        <f t="shared" si="310"/>
        <v>9.8994974874371866E-2</v>
      </c>
      <c r="V4986">
        <f t="shared" si="311"/>
        <v>0.47940081687428843</v>
      </c>
    </row>
    <row r="4987" spans="1:22">
      <c r="A4987" t="s">
        <v>25</v>
      </c>
      <c r="B4987">
        <v>1000</v>
      </c>
      <c r="C4987">
        <v>10</v>
      </c>
      <c r="D4987">
        <v>1</v>
      </c>
      <c r="E4987">
        <v>0.608999070136786</v>
      </c>
      <c r="F4987" t="s">
        <v>68</v>
      </c>
      <c r="G4987" t="s">
        <v>68</v>
      </c>
      <c r="H4987" t="s">
        <v>20</v>
      </c>
      <c r="I4987">
        <v>1</v>
      </c>
      <c r="J4987" t="s">
        <v>21</v>
      </c>
      <c r="K4987" t="s">
        <v>22</v>
      </c>
      <c r="L4987" t="s">
        <v>23</v>
      </c>
      <c r="M4987" s="1">
        <v>42905.663172465276</v>
      </c>
      <c r="N4987" s="1">
        <v>42905.66318383102</v>
      </c>
      <c r="O4987" t="s">
        <v>69</v>
      </c>
      <c r="P4987">
        <v>1</v>
      </c>
      <c r="Q4987">
        <v>0.46766281127929599</v>
      </c>
      <c r="R4987">
        <v>995</v>
      </c>
      <c r="S4987">
        <f t="shared" si="308"/>
        <v>1.0050251256281408E-3</v>
      </c>
      <c r="T4987">
        <f t="shared" si="309"/>
        <v>0.1</v>
      </c>
      <c r="U4987">
        <f t="shared" si="310"/>
        <v>9.8994974874371866E-2</v>
      </c>
      <c r="V4987">
        <f t="shared" si="311"/>
        <v>0.47001287565758387</v>
      </c>
    </row>
    <row r="4988" spans="1:22">
      <c r="A4988" t="s">
        <v>25</v>
      </c>
      <c r="B4988">
        <v>1000</v>
      </c>
      <c r="C4988">
        <v>10</v>
      </c>
      <c r="D4988">
        <v>2</v>
      </c>
      <c r="E4988">
        <v>0.608999070136786</v>
      </c>
      <c r="F4988" t="s">
        <v>68</v>
      </c>
      <c r="G4988" t="s">
        <v>68</v>
      </c>
      <c r="H4988" t="s">
        <v>20</v>
      </c>
      <c r="I4988">
        <v>1</v>
      </c>
      <c r="J4988" t="s">
        <v>21</v>
      </c>
      <c r="K4988" t="s">
        <v>22</v>
      </c>
      <c r="L4988" t="s">
        <v>23</v>
      </c>
      <c r="M4988" s="1">
        <v>42905.663196319445</v>
      </c>
      <c r="N4988" s="1">
        <v>42905.663207453705</v>
      </c>
      <c r="O4988" t="s">
        <v>69</v>
      </c>
      <c r="P4988">
        <v>1</v>
      </c>
      <c r="Q4988">
        <v>0.44931292533874501</v>
      </c>
      <c r="R4988">
        <v>995</v>
      </c>
      <c r="S4988">
        <f t="shared" si="308"/>
        <v>1.0050251256281408E-3</v>
      </c>
      <c r="T4988">
        <f t="shared" si="309"/>
        <v>0.1</v>
      </c>
      <c r="U4988">
        <f t="shared" si="310"/>
        <v>9.8994974874371866E-2</v>
      </c>
      <c r="V4988">
        <f t="shared" si="311"/>
        <v>0.45157077923491956</v>
      </c>
    </row>
    <row r="4989" spans="1:22">
      <c r="A4989" t="s">
        <v>25</v>
      </c>
      <c r="B4989">
        <v>1000</v>
      </c>
      <c r="C4989">
        <v>10</v>
      </c>
      <c r="D4989">
        <v>3</v>
      </c>
      <c r="E4989">
        <v>0.608999070136786</v>
      </c>
      <c r="F4989" t="s">
        <v>68</v>
      </c>
      <c r="G4989" t="s">
        <v>68</v>
      </c>
      <c r="H4989" t="s">
        <v>20</v>
      </c>
      <c r="I4989">
        <v>1</v>
      </c>
      <c r="J4989" t="s">
        <v>21</v>
      </c>
      <c r="K4989" t="s">
        <v>22</v>
      </c>
      <c r="L4989" t="s">
        <v>23</v>
      </c>
      <c r="M4989" s="1">
        <v>42905.663219918984</v>
      </c>
      <c r="N4989" s="1">
        <v>42905.663231851853</v>
      </c>
      <c r="O4989" t="s">
        <v>69</v>
      </c>
      <c r="P4989">
        <v>1</v>
      </c>
      <c r="Q4989">
        <v>0.48959302902221602</v>
      </c>
      <c r="R4989">
        <v>995</v>
      </c>
      <c r="S4989">
        <f t="shared" si="308"/>
        <v>1.0050251256281408E-3</v>
      </c>
      <c r="T4989">
        <f t="shared" si="309"/>
        <v>0.1</v>
      </c>
      <c r="U4989">
        <f t="shared" si="310"/>
        <v>9.8994974874371866E-2</v>
      </c>
      <c r="V4989">
        <f t="shared" si="311"/>
        <v>0.49205329549971455</v>
      </c>
    </row>
    <row r="4990" spans="1:22">
      <c r="A4990" t="s">
        <v>25</v>
      </c>
      <c r="B4990">
        <v>1000</v>
      </c>
      <c r="C4990">
        <v>10</v>
      </c>
      <c r="D4990">
        <v>4</v>
      </c>
      <c r="E4990">
        <v>0.608999070136786</v>
      </c>
      <c r="F4990" t="s">
        <v>68</v>
      </c>
      <c r="G4990" t="s">
        <v>68</v>
      </c>
      <c r="H4990" t="s">
        <v>20</v>
      </c>
      <c r="I4990">
        <v>1</v>
      </c>
      <c r="J4990" t="s">
        <v>21</v>
      </c>
      <c r="K4990" t="s">
        <v>22</v>
      </c>
      <c r="L4990" t="s">
        <v>23</v>
      </c>
      <c r="M4990" s="1">
        <v>42905.663243344905</v>
      </c>
      <c r="N4990" s="1">
        <v>42905.663256215281</v>
      </c>
      <c r="O4990" t="s">
        <v>69</v>
      </c>
      <c r="P4990">
        <v>1</v>
      </c>
      <c r="Q4990">
        <v>0.54056787490844704</v>
      </c>
      <c r="R4990">
        <v>995</v>
      </c>
      <c r="S4990">
        <f t="shared" si="308"/>
        <v>1.0050251256281408E-3</v>
      </c>
      <c r="T4990">
        <f t="shared" si="309"/>
        <v>0.1</v>
      </c>
      <c r="U4990">
        <f t="shared" si="310"/>
        <v>9.8994974874371866E-2</v>
      </c>
      <c r="V4990">
        <f t="shared" si="311"/>
        <v>0.5432842963903991</v>
      </c>
    </row>
    <row r="4991" spans="1:22">
      <c r="A4991" t="s">
        <v>25</v>
      </c>
      <c r="B4991">
        <v>1000</v>
      </c>
      <c r="C4991">
        <v>10</v>
      </c>
      <c r="D4991">
        <v>5</v>
      </c>
      <c r="E4991">
        <v>0.608999070136786</v>
      </c>
      <c r="F4991" t="s">
        <v>68</v>
      </c>
      <c r="G4991" t="s">
        <v>68</v>
      </c>
      <c r="H4991" t="s">
        <v>20</v>
      </c>
      <c r="I4991">
        <v>1</v>
      </c>
      <c r="J4991" t="s">
        <v>21</v>
      </c>
      <c r="K4991" t="s">
        <v>22</v>
      </c>
      <c r="L4991" t="s">
        <v>23</v>
      </c>
      <c r="M4991" s="1">
        <v>42905.663268379627</v>
      </c>
      <c r="N4991" s="1">
        <v>42905.663281574074</v>
      </c>
      <c r="O4991" t="s">
        <v>69</v>
      </c>
      <c r="P4991">
        <v>1</v>
      </c>
      <c r="Q4991">
        <v>0.56866598129272405</v>
      </c>
      <c r="R4991">
        <v>995</v>
      </c>
      <c r="S4991">
        <f t="shared" si="308"/>
        <v>1.0050251256281408E-3</v>
      </c>
      <c r="T4991">
        <f t="shared" si="309"/>
        <v>0.1</v>
      </c>
      <c r="U4991">
        <f t="shared" si="310"/>
        <v>9.8994974874371866E-2</v>
      </c>
      <c r="V4991">
        <f t="shared" si="311"/>
        <v>0.57152359928916996</v>
      </c>
    </row>
    <row r="4992" spans="1:22">
      <c r="A4992" t="s">
        <v>25</v>
      </c>
      <c r="B4992">
        <v>1000</v>
      </c>
      <c r="C4992">
        <v>10</v>
      </c>
      <c r="D4992">
        <v>0</v>
      </c>
      <c r="E4992">
        <v>0.49790785320723202</v>
      </c>
      <c r="F4992" t="s">
        <v>68</v>
      </c>
      <c r="G4992" t="s">
        <v>68</v>
      </c>
      <c r="H4992" t="s">
        <v>20</v>
      </c>
      <c r="I4992">
        <v>1</v>
      </c>
      <c r="J4992" t="s">
        <v>21</v>
      </c>
      <c r="K4992" t="s">
        <v>22</v>
      </c>
      <c r="L4992" t="s">
        <v>23</v>
      </c>
      <c r="M4992" s="1">
        <v>42905.663293981481</v>
      </c>
      <c r="N4992" s="1">
        <v>42905.663306736111</v>
      </c>
      <c r="O4992" t="s">
        <v>70</v>
      </c>
      <c r="P4992">
        <v>1</v>
      </c>
      <c r="Q4992">
        <v>0.51382517814636197</v>
      </c>
      <c r="R4992">
        <v>1000</v>
      </c>
      <c r="S4992">
        <f t="shared" si="308"/>
        <v>1E-3</v>
      </c>
      <c r="T4992">
        <f t="shared" si="309"/>
        <v>0.1</v>
      </c>
      <c r="U4992">
        <f t="shared" si="310"/>
        <v>9.9000000000000005E-2</v>
      </c>
      <c r="V4992">
        <f t="shared" si="311"/>
        <v>0.51382517814636197</v>
      </c>
    </row>
    <row r="4993" spans="1:22">
      <c r="A4993" t="s">
        <v>25</v>
      </c>
      <c r="B4993">
        <v>1000</v>
      </c>
      <c r="C4993">
        <v>10</v>
      </c>
      <c r="D4993">
        <v>1</v>
      </c>
      <c r="E4993">
        <v>0.49790785320723202</v>
      </c>
      <c r="F4993" t="s">
        <v>68</v>
      </c>
      <c r="G4993" t="s">
        <v>68</v>
      </c>
      <c r="H4993" t="s">
        <v>20</v>
      </c>
      <c r="I4993">
        <v>1</v>
      </c>
      <c r="J4993" t="s">
        <v>21</v>
      </c>
      <c r="K4993" t="s">
        <v>22</v>
      </c>
      <c r="L4993" t="s">
        <v>23</v>
      </c>
      <c r="M4993" s="1">
        <v>42905.663318842591</v>
      </c>
      <c r="N4993" s="1">
        <v>42905.663331018521</v>
      </c>
      <c r="O4993" t="s">
        <v>70</v>
      </c>
      <c r="P4993">
        <v>1</v>
      </c>
      <c r="Q4993">
        <v>0.49764585494995101</v>
      </c>
      <c r="R4993">
        <v>1000</v>
      </c>
      <c r="S4993">
        <f t="shared" si="308"/>
        <v>1E-3</v>
      </c>
      <c r="T4993">
        <f t="shared" si="309"/>
        <v>0.1</v>
      </c>
      <c r="U4993">
        <f t="shared" si="310"/>
        <v>9.9000000000000005E-2</v>
      </c>
      <c r="V4993">
        <f t="shared" si="311"/>
        <v>0.49764585494995101</v>
      </c>
    </row>
    <row r="4994" spans="1:22">
      <c r="A4994" t="s">
        <v>25</v>
      </c>
      <c r="B4994">
        <v>1000</v>
      </c>
      <c r="C4994">
        <v>10</v>
      </c>
      <c r="D4994">
        <v>2</v>
      </c>
      <c r="E4994">
        <v>0.49790785320723202</v>
      </c>
      <c r="F4994" t="s">
        <v>68</v>
      </c>
      <c r="G4994" t="s">
        <v>68</v>
      </c>
      <c r="H4994" t="s">
        <v>20</v>
      </c>
      <c r="I4994">
        <v>1</v>
      </c>
      <c r="J4994" t="s">
        <v>21</v>
      </c>
      <c r="K4994" t="s">
        <v>22</v>
      </c>
      <c r="L4994" t="s">
        <v>23</v>
      </c>
      <c r="M4994" s="1">
        <v>42905.663343576387</v>
      </c>
      <c r="N4994" s="1">
        <v>42905.663355891207</v>
      </c>
      <c r="O4994" t="s">
        <v>70</v>
      </c>
      <c r="P4994">
        <v>1</v>
      </c>
      <c r="Q4994">
        <v>0.507388114929199</v>
      </c>
      <c r="R4994">
        <v>1000</v>
      </c>
      <c r="S4994">
        <f t="shared" ref="S4994:S5057" si="312">1/R4994</f>
        <v>1E-3</v>
      </c>
      <c r="T4994">
        <f t="shared" ref="T4994:T5057" si="313">1/C4994</f>
        <v>0.1</v>
      </c>
      <c r="U4994">
        <f t="shared" ref="U4994:U5057" si="314">T4994-S4994</f>
        <v>9.9000000000000005E-2</v>
      </c>
      <c r="V4994">
        <f t="shared" ref="V4994:V5057" si="315">Q4994/R4994*1000</f>
        <v>0.507388114929199</v>
      </c>
    </row>
    <row r="4995" spans="1:22">
      <c r="A4995" t="s">
        <v>25</v>
      </c>
      <c r="B4995">
        <v>1000</v>
      </c>
      <c r="C4995">
        <v>10</v>
      </c>
      <c r="D4995">
        <v>3</v>
      </c>
      <c r="E4995">
        <v>0.49790785320723202</v>
      </c>
      <c r="F4995" t="s">
        <v>68</v>
      </c>
      <c r="G4995" t="s">
        <v>68</v>
      </c>
      <c r="H4995" t="s">
        <v>20</v>
      </c>
      <c r="I4995">
        <v>1</v>
      </c>
      <c r="J4995" t="s">
        <v>21</v>
      </c>
      <c r="K4995" t="s">
        <v>22</v>
      </c>
      <c r="L4995" t="s">
        <v>23</v>
      </c>
      <c r="M4995" s="1">
        <v>42905.663367951391</v>
      </c>
      <c r="N4995" s="1">
        <v>42905.663380543985</v>
      </c>
      <c r="O4995" t="s">
        <v>70</v>
      </c>
      <c r="P4995">
        <v>1</v>
      </c>
      <c r="Q4995">
        <v>0.50888705253600997</v>
      </c>
      <c r="R4995">
        <v>1000</v>
      </c>
      <c r="S4995">
        <f t="shared" si="312"/>
        <v>1E-3</v>
      </c>
      <c r="T4995">
        <f t="shared" si="313"/>
        <v>0.1</v>
      </c>
      <c r="U4995">
        <f t="shared" si="314"/>
        <v>9.9000000000000005E-2</v>
      </c>
      <c r="V4995">
        <f t="shared" si="315"/>
        <v>0.50888705253600997</v>
      </c>
    </row>
    <row r="4996" spans="1:22">
      <c r="A4996" t="s">
        <v>25</v>
      </c>
      <c r="B4996">
        <v>1000</v>
      </c>
      <c r="C4996">
        <v>10</v>
      </c>
      <c r="D4996">
        <v>4</v>
      </c>
      <c r="E4996">
        <v>0.49790785320723202</v>
      </c>
      <c r="F4996" t="s">
        <v>68</v>
      </c>
      <c r="G4996" t="s">
        <v>68</v>
      </c>
      <c r="H4996" t="s">
        <v>20</v>
      </c>
      <c r="I4996">
        <v>1</v>
      </c>
      <c r="J4996" t="s">
        <v>21</v>
      </c>
      <c r="K4996" t="s">
        <v>22</v>
      </c>
      <c r="L4996" t="s">
        <v>23</v>
      </c>
      <c r="M4996" s="1">
        <v>42905.66339184028</v>
      </c>
      <c r="N4996" s="1">
        <v>42905.663404131941</v>
      </c>
      <c r="O4996" t="s">
        <v>70</v>
      </c>
      <c r="P4996">
        <v>1</v>
      </c>
      <c r="Q4996">
        <v>0.478763818740844</v>
      </c>
      <c r="R4996">
        <v>1000</v>
      </c>
      <c r="S4996">
        <f t="shared" si="312"/>
        <v>1E-3</v>
      </c>
      <c r="T4996">
        <f t="shared" si="313"/>
        <v>0.1</v>
      </c>
      <c r="U4996">
        <f t="shared" si="314"/>
        <v>9.9000000000000005E-2</v>
      </c>
      <c r="V4996">
        <f t="shared" si="315"/>
        <v>0.478763818740844</v>
      </c>
    </row>
    <row r="4997" spans="1:22">
      <c r="A4997" t="s">
        <v>25</v>
      </c>
      <c r="B4997">
        <v>1000</v>
      </c>
      <c r="C4997">
        <v>10</v>
      </c>
      <c r="D4997">
        <v>5</v>
      </c>
      <c r="E4997">
        <v>0.49790785320723202</v>
      </c>
      <c r="F4997" t="s">
        <v>68</v>
      </c>
      <c r="G4997" t="s">
        <v>68</v>
      </c>
      <c r="H4997" t="s">
        <v>20</v>
      </c>
      <c r="I4997">
        <v>1</v>
      </c>
      <c r="J4997" t="s">
        <v>21</v>
      </c>
      <c r="K4997" t="s">
        <v>22</v>
      </c>
      <c r="L4997" t="s">
        <v>23</v>
      </c>
      <c r="M4997" s="1">
        <v>42905.663415474541</v>
      </c>
      <c r="N4997" s="1">
        <v>42905.663427511572</v>
      </c>
      <c r="O4997" t="s">
        <v>70</v>
      </c>
      <c r="P4997">
        <v>1</v>
      </c>
      <c r="Q4997">
        <v>0.48724484443664501</v>
      </c>
      <c r="R4997">
        <v>1000</v>
      </c>
      <c r="S4997">
        <f t="shared" si="312"/>
        <v>1E-3</v>
      </c>
      <c r="T4997">
        <f t="shared" si="313"/>
        <v>0.1</v>
      </c>
      <c r="U4997">
        <f t="shared" si="314"/>
        <v>9.9000000000000005E-2</v>
      </c>
      <c r="V4997">
        <f t="shared" si="315"/>
        <v>0.48724484443664501</v>
      </c>
    </row>
    <row r="4998" spans="1:22">
      <c r="A4998" t="s">
        <v>25</v>
      </c>
      <c r="B4998">
        <v>1000</v>
      </c>
      <c r="C4998">
        <v>10</v>
      </c>
      <c r="D4998">
        <v>0</v>
      </c>
      <c r="E4998">
        <v>0.83823723626910296</v>
      </c>
      <c r="F4998" t="s">
        <v>68</v>
      </c>
      <c r="G4998" t="s">
        <v>68</v>
      </c>
      <c r="H4998" t="s">
        <v>20</v>
      </c>
      <c r="I4998">
        <v>1</v>
      </c>
      <c r="J4998" t="s">
        <v>21</v>
      </c>
      <c r="K4998" t="s">
        <v>22</v>
      </c>
      <c r="L4998" t="s">
        <v>23</v>
      </c>
      <c r="M4998" s="1">
        <v>42905.663440046294</v>
      </c>
      <c r="N4998" s="1">
        <v>42905.663452962966</v>
      </c>
      <c r="O4998" t="s">
        <v>71</v>
      </c>
      <c r="P4998">
        <v>1</v>
      </c>
      <c r="Q4998">
        <v>0.51441884040832497</v>
      </c>
      <c r="R4998">
        <v>996</v>
      </c>
      <c r="S4998">
        <f t="shared" si="312"/>
        <v>1.004016064257028E-3</v>
      </c>
      <c r="T4998">
        <f t="shared" si="313"/>
        <v>0.1</v>
      </c>
      <c r="U4998">
        <f t="shared" si="314"/>
        <v>9.8995983935742979E-2</v>
      </c>
      <c r="V4998">
        <f t="shared" si="315"/>
        <v>0.51648477952643068</v>
      </c>
    </row>
    <row r="4999" spans="1:22">
      <c r="A4999" t="s">
        <v>25</v>
      </c>
      <c r="B4999">
        <v>1000</v>
      </c>
      <c r="C4999">
        <v>10</v>
      </c>
      <c r="D4999">
        <v>1</v>
      </c>
      <c r="E4999">
        <v>0.83823723626910296</v>
      </c>
      <c r="F4999" t="s">
        <v>68</v>
      </c>
      <c r="G4999" t="s">
        <v>68</v>
      </c>
      <c r="H4999" t="s">
        <v>20</v>
      </c>
      <c r="I4999">
        <v>1</v>
      </c>
      <c r="J4999" t="s">
        <v>21</v>
      </c>
      <c r="K4999" t="s">
        <v>22</v>
      </c>
      <c r="L4999" t="s">
        <v>23</v>
      </c>
      <c r="M4999" s="1">
        <v>42905.663466053244</v>
      </c>
      <c r="N4999" s="1">
        <v>42905.663478402777</v>
      </c>
      <c r="O4999" t="s">
        <v>71</v>
      </c>
      <c r="P4999">
        <v>1</v>
      </c>
      <c r="Q4999">
        <v>0.51868391036987305</v>
      </c>
      <c r="R4999">
        <v>996</v>
      </c>
      <c r="S4999">
        <f t="shared" si="312"/>
        <v>1.004016064257028E-3</v>
      </c>
      <c r="T4999">
        <f t="shared" si="313"/>
        <v>0.1</v>
      </c>
      <c r="U4999">
        <f t="shared" si="314"/>
        <v>9.8995983935742979E-2</v>
      </c>
      <c r="V4999">
        <f t="shared" si="315"/>
        <v>0.520766978283005</v>
      </c>
    </row>
    <row r="5000" spans="1:22">
      <c r="A5000" t="s">
        <v>25</v>
      </c>
      <c r="B5000">
        <v>1000</v>
      </c>
      <c r="C5000">
        <v>10</v>
      </c>
      <c r="D5000">
        <v>2</v>
      </c>
      <c r="E5000">
        <v>0.83823723626910296</v>
      </c>
      <c r="F5000" t="s">
        <v>68</v>
      </c>
      <c r="G5000" t="s">
        <v>68</v>
      </c>
      <c r="H5000" t="s">
        <v>20</v>
      </c>
      <c r="I5000">
        <v>1</v>
      </c>
      <c r="J5000" t="s">
        <v>21</v>
      </c>
      <c r="K5000" t="s">
        <v>22</v>
      </c>
      <c r="L5000" t="s">
        <v>23</v>
      </c>
      <c r="M5000" s="1">
        <v>42905.663490763887</v>
      </c>
      <c r="N5000" s="1">
        <v>42905.663502187497</v>
      </c>
      <c r="O5000" t="s">
        <v>71</v>
      </c>
      <c r="P5000">
        <v>1</v>
      </c>
      <c r="Q5000">
        <v>0.47055292129516602</v>
      </c>
      <c r="R5000">
        <v>996</v>
      </c>
      <c r="S5000">
        <f t="shared" si="312"/>
        <v>1.004016064257028E-3</v>
      </c>
      <c r="T5000">
        <f t="shared" si="313"/>
        <v>0.1</v>
      </c>
      <c r="U5000">
        <f t="shared" si="314"/>
        <v>9.8995983935742979E-2</v>
      </c>
      <c r="V5000">
        <f t="shared" si="315"/>
        <v>0.47244269206341971</v>
      </c>
    </row>
    <row r="5001" spans="1:22">
      <c r="A5001" t="s">
        <v>25</v>
      </c>
      <c r="B5001">
        <v>1000</v>
      </c>
      <c r="C5001">
        <v>10</v>
      </c>
      <c r="D5001">
        <v>3</v>
      </c>
      <c r="E5001">
        <v>0.83823723626910296</v>
      </c>
      <c r="F5001" t="s">
        <v>68</v>
      </c>
      <c r="G5001" t="s">
        <v>68</v>
      </c>
      <c r="H5001" t="s">
        <v>20</v>
      </c>
      <c r="I5001">
        <v>1</v>
      </c>
      <c r="J5001" t="s">
        <v>21</v>
      </c>
      <c r="K5001" t="s">
        <v>22</v>
      </c>
      <c r="L5001" t="s">
        <v>23</v>
      </c>
      <c r="M5001" s="1">
        <v>42905.663514016203</v>
      </c>
      <c r="N5001" s="1">
        <v>42905.663525428237</v>
      </c>
      <c r="O5001" t="s">
        <v>71</v>
      </c>
      <c r="P5001">
        <v>1</v>
      </c>
      <c r="Q5001">
        <v>0.468724966049194</v>
      </c>
      <c r="R5001">
        <v>996</v>
      </c>
      <c r="S5001">
        <f t="shared" si="312"/>
        <v>1.004016064257028E-3</v>
      </c>
      <c r="T5001">
        <f t="shared" si="313"/>
        <v>0.1</v>
      </c>
      <c r="U5001">
        <f t="shared" si="314"/>
        <v>9.8995983935742979E-2</v>
      </c>
      <c r="V5001">
        <f t="shared" si="315"/>
        <v>0.47060739563172088</v>
      </c>
    </row>
    <row r="5002" spans="1:22">
      <c r="A5002" t="s">
        <v>25</v>
      </c>
      <c r="B5002">
        <v>1000</v>
      </c>
      <c r="C5002">
        <v>10</v>
      </c>
      <c r="D5002">
        <v>4</v>
      </c>
      <c r="E5002">
        <v>0.83823723626910296</v>
      </c>
      <c r="F5002" t="s">
        <v>68</v>
      </c>
      <c r="G5002" t="s">
        <v>68</v>
      </c>
      <c r="H5002" t="s">
        <v>20</v>
      </c>
      <c r="I5002">
        <v>1</v>
      </c>
      <c r="J5002" t="s">
        <v>21</v>
      </c>
      <c r="K5002" t="s">
        <v>22</v>
      </c>
      <c r="L5002" t="s">
        <v>23</v>
      </c>
      <c r="M5002" s="1">
        <v>42905.663537731481</v>
      </c>
      <c r="N5002" s="1">
        <v>42905.663550439815</v>
      </c>
      <c r="O5002" t="s">
        <v>71</v>
      </c>
      <c r="P5002">
        <v>1</v>
      </c>
      <c r="Q5002">
        <v>0.50931715965270996</v>
      </c>
      <c r="R5002">
        <v>996</v>
      </c>
      <c r="S5002">
        <f t="shared" si="312"/>
        <v>1.004016064257028E-3</v>
      </c>
      <c r="T5002">
        <f t="shared" si="313"/>
        <v>0.1</v>
      </c>
      <c r="U5002">
        <f t="shared" si="314"/>
        <v>9.8995983935742979E-2</v>
      </c>
      <c r="V5002">
        <f t="shared" si="315"/>
        <v>0.51136261009308226</v>
      </c>
    </row>
    <row r="5003" spans="1:22">
      <c r="A5003" t="s">
        <v>25</v>
      </c>
      <c r="B5003">
        <v>1000</v>
      </c>
      <c r="C5003">
        <v>10</v>
      </c>
      <c r="D5003">
        <v>5</v>
      </c>
      <c r="E5003">
        <v>0.83823723626910296</v>
      </c>
      <c r="F5003" t="s">
        <v>68</v>
      </c>
      <c r="G5003" t="s">
        <v>68</v>
      </c>
      <c r="H5003" t="s">
        <v>20</v>
      </c>
      <c r="I5003">
        <v>1</v>
      </c>
      <c r="J5003" t="s">
        <v>21</v>
      </c>
      <c r="K5003" t="s">
        <v>22</v>
      </c>
      <c r="L5003" t="s">
        <v>23</v>
      </c>
      <c r="M5003" s="1">
        <v>42905.663563495371</v>
      </c>
      <c r="N5003" s="1">
        <v>42905.663575937499</v>
      </c>
      <c r="O5003" t="s">
        <v>71</v>
      </c>
      <c r="P5003">
        <v>1</v>
      </c>
      <c r="Q5003">
        <v>0.51571393013000399</v>
      </c>
      <c r="R5003">
        <v>996</v>
      </c>
      <c r="S5003">
        <f t="shared" si="312"/>
        <v>1.004016064257028E-3</v>
      </c>
      <c r="T5003">
        <f t="shared" si="313"/>
        <v>0.1</v>
      </c>
      <c r="U5003">
        <f t="shared" si="314"/>
        <v>9.8995983935742979E-2</v>
      </c>
      <c r="V5003">
        <f t="shared" si="315"/>
        <v>0.51778507041165056</v>
      </c>
    </row>
    <row r="5004" spans="1:22">
      <c r="A5004" t="s">
        <v>25</v>
      </c>
      <c r="B5004">
        <v>1000</v>
      </c>
      <c r="C5004">
        <v>10</v>
      </c>
      <c r="D5004">
        <v>0</v>
      </c>
      <c r="E5004">
        <v>0.171797838201527</v>
      </c>
      <c r="F5004" t="s">
        <v>68</v>
      </c>
      <c r="G5004" t="s">
        <v>68</v>
      </c>
      <c r="H5004" t="s">
        <v>20</v>
      </c>
      <c r="I5004">
        <v>1</v>
      </c>
      <c r="J5004" t="s">
        <v>21</v>
      </c>
      <c r="K5004" t="s">
        <v>22</v>
      </c>
      <c r="L5004" t="s">
        <v>23</v>
      </c>
      <c r="M5004" s="1">
        <v>42905.663588692129</v>
      </c>
      <c r="N5004" s="1">
        <v>42905.6636005787</v>
      </c>
      <c r="O5004" t="s">
        <v>72</v>
      </c>
      <c r="P5004">
        <v>1</v>
      </c>
      <c r="Q5004">
        <v>0.49167203903198198</v>
      </c>
      <c r="R5004">
        <v>995</v>
      </c>
      <c r="S5004">
        <f t="shared" si="312"/>
        <v>1.0050251256281408E-3</v>
      </c>
      <c r="T5004">
        <f t="shared" si="313"/>
        <v>0.1</v>
      </c>
      <c r="U5004">
        <f t="shared" si="314"/>
        <v>9.8994974874371866E-2</v>
      </c>
      <c r="V5004">
        <f t="shared" si="315"/>
        <v>0.49414275279596176</v>
      </c>
    </row>
    <row r="5005" spans="1:22">
      <c r="A5005" t="s">
        <v>25</v>
      </c>
      <c r="B5005">
        <v>1000</v>
      </c>
      <c r="C5005">
        <v>10</v>
      </c>
      <c r="D5005">
        <v>1</v>
      </c>
      <c r="E5005">
        <v>0.171797838201527</v>
      </c>
      <c r="F5005" t="s">
        <v>68</v>
      </c>
      <c r="G5005" t="s">
        <v>68</v>
      </c>
      <c r="H5005" t="s">
        <v>20</v>
      </c>
      <c r="I5005">
        <v>1</v>
      </c>
      <c r="J5005" t="s">
        <v>21</v>
      </c>
      <c r="K5005" t="s">
        <v>22</v>
      </c>
      <c r="L5005" t="s">
        <v>23</v>
      </c>
      <c r="M5005" s="1">
        <v>42905.663613449076</v>
      </c>
      <c r="N5005" s="1">
        <v>42905.663626006943</v>
      </c>
      <c r="O5005" t="s">
        <v>72</v>
      </c>
      <c r="P5005">
        <v>1</v>
      </c>
      <c r="Q5005">
        <v>0.52091217041015603</v>
      </c>
      <c r="R5005">
        <v>995</v>
      </c>
      <c r="S5005">
        <f t="shared" si="312"/>
        <v>1.0050251256281408E-3</v>
      </c>
      <c r="T5005">
        <f t="shared" si="313"/>
        <v>0.1</v>
      </c>
      <c r="U5005">
        <f t="shared" si="314"/>
        <v>9.8994974874371866E-2</v>
      </c>
      <c r="V5005">
        <f t="shared" si="315"/>
        <v>0.5235298195076945</v>
      </c>
    </row>
    <row r="5006" spans="1:22">
      <c r="A5006" t="s">
        <v>25</v>
      </c>
      <c r="B5006">
        <v>1000</v>
      </c>
      <c r="C5006">
        <v>10</v>
      </c>
      <c r="D5006">
        <v>2</v>
      </c>
      <c r="E5006">
        <v>0.171797838201527</v>
      </c>
      <c r="F5006" t="s">
        <v>68</v>
      </c>
      <c r="G5006" t="s">
        <v>68</v>
      </c>
      <c r="H5006" t="s">
        <v>20</v>
      </c>
      <c r="I5006">
        <v>1</v>
      </c>
      <c r="J5006" t="s">
        <v>21</v>
      </c>
      <c r="K5006" t="s">
        <v>22</v>
      </c>
      <c r="L5006" t="s">
        <v>23</v>
      </c>
      <c r="M5006" s="1">
        <v>42905.66363884259</v>
      </c>
      <c r="N5006" s="1">
        <v>42905.663650254632</v>
      </c>
      <c r="O5006" t="s">
        <v>72</v>
      </c>
      <c r="P5006">
        <v>1</v>
      </c>
      <c r="Q5006">
        <v>0.45642805099487299</v>
      </c>
      <c r="R5006">
        <v>995</v>
      </c>
      <c r="S5006">
        <f t="shared" si="312"/>
        <v>1.0050251256281408E-3</v>
      </c>
      <c r="T5006">
        <f t="shared" si="313"/>
        <v>0.1</v>
      </c>
      <c r="U5006">
        <f t="shared" si="314"/>
        <v>9.8994974874371866E-2</v>
      </c>
      <c r="V5006">
        <f t="shared" si="315"/>
        <v>0.45872165929132963</v>
      </c>
    </row>
    <row r="5007" spans="1:22">
      <c r="A5007" t="s">
        <v>25</v>
      </c>
      <c r="B5007">
        <v>1000</v>
      </c>
      <c r="C5007">
        <v>10</v>
      </c>
      <c r="D5007">
        <v>3</v>
      </c>
      <c r="E5007">
        <v>0.171797838201527</v>
      </c>
      <c r="F5007" t="s">
        <v>68</v>
      </c>
      <c r="G5007" t="s">
        <v>68</v>
      </c>
      <c r="H5007" t="s">
        <v>20</v>
      </c>
      <c r="I5007">
        <v>1</v>
      </c>
      <c r="J5007" t="s">
        <v>21</v>
      </c>
      <c r="K5007" t="s">
        <v>22</v>
      </c>
      <c r="L5007" t="s">
        <v>23</v>
      </c>
      <c r="M5007" s="1">
        <v>42905.663662060186</v>
      </c>
      <c r="N5007" s="1">
        <v>42905.66367361111</v>
      </c>
      <c r="O5007" t="s">
        <v>72</v>
      </c>
      <c r="P5007">
        <v>1</v>
      </c>
      <c r="Q5007">
        <v>0.46448111534118602</v>
      </c>
      <c r="R5007">
        <v>995</v>
      </c>
      <c r="S5007">
        <f t="shared" si="312"/>
        <v>1.0050251256281408E-3</v>
      </c>
      <c r="T5007">
        <f t="shared" si="313"/>
        <v>0.1</v>
      </c>
      <c r="U5007">
        <f t="shared" si="314"/>
        <v>9.8994974874371866E-2</v>
      </c>
      <c r="V5007">
        <f t="shared" si="315"/>
        <v>0.4668151912976744</v>
      </c>
    </row>
    <row r="5008" spans="1:22">
      <c r="A5008" t="s">
        <v>25</v>
      </c>
      <c r="B5008">
        <v>1000</v>
      </c>
      <c r="C5008">
        <v>10</v>
      </c>
      <c r="D5008">
        <v>4</v>
      </c>
      <c r="E5008">
        <v>0.171797838201527</v>
      </c>
      <c r="F5008" t="s">
        <v>68</v>
      </c>
      <c r="G5008" t="s">
        <v>68</v>
      </c>
      <c r="H5008" t="s">
        <v>20</v>
      </c>
      <c r="I5008">
        <v>1</v>
      </c>
      <c r="J5008" t="s">
        <v>21</v>
      </c>
      <c r="K5008" t="s">
        <v>22</v>
      </c>
      <c r="L5008" t="s">
        <v>23</v>
      </c>
      <c r="M5008" s="1">
        <v>42905.663685057872</v>
      </c>
      <c r="N5008" s="1">
        <v>42905.66369681713</v>
      </c>
      <c r="O5008" t="s">
        <v>72</v>
      </c>
      <c r="P5008">
        <v>1</v>
      </c>
      <c r="Q5008">
        <v>0.48268604278564398</v>
      </c>
      <c r="R5008">
        <v>995</v>
      </c>
      <c r="S5008">
        <f t="shared" si="312"/>
        <v>1.0050251256281408E-3</v>
      </c>
      <c r="T5008">
        <f t="shared" si="313"/>
        <v>0.1</v>
      </c>
      <c r="U5008">
        <f t="shared" si="314"/>
        <v>9.8994974874371866E-2</v>
      </c>
      <c r="V5008">
        <f t="shared" si="315"/>
        <v>0.48511160078959192</v>
      </c>
    </row>
    <row r="5009" spans="1:22">
      <c r="A5009" t="s">
        <v>25</v>
      </c>
      <c r="B5009">
        <v>1000</v>
      </c>
      <c r="C5009">
        <v>10</v>
      </c>
      <c r="D5009">
        <v>5</v>
      </c>
      <c r="E5009">
        <v>0.171797838201527</v>
      </c>
      <c r="F5009" t="s">
        <v>68</v>
      </c>
      <c r="G5009" t="s">
        <v>68</v>
      </c>
      <c r="H5009" t="s">
        <v>20</v>
      </c>
      <c r="I5009">
        <v>1</v>
      </c>
      <c r="J5009" t="s">
        <v>21</v>
      </c>
      <c r="K5009" t="s">
        <v>22</v>
      </c>
      <c r="L5009" t="s">
        <v>23</v>
      </c>
      <c r="M5009" s="1">
        <v>42905.663708217595</v>
      </c>
      <c r="N5009" s="1">
        <v>42905.663720266202</v>
      </c>
      <c r="O5009" t="s">
        <v>72</v>
      </c>
      <c r="P5009">
        <v>1</v>
      </c>
      <c r="Q5009">
        <v>0.51127886772155695</v>
      </c>
      <c r="R5009">
        <v>995</v>
      </c>
      <c r="S5009">
        <f t="shared" si="312"/>
        <v>1.0050251256281408E-3</v>
      </c>
      <c r="T5009">
        <f t="shared" si="313"/>
        <v>0.1</v>
      </c>
      <c r="U5009">
        <f t="shared" si="314"/>
        <v>9.8994974874371866E-2</v>
      </c>
      <c r="V5009">
        <f t="shared" si="315"/>
        <v>0.51384810826287131</v>
      </c>
    </row>
    <row r="5010" spans="1:22">
      <c r="A5010" t="s">
        <v>25</v>
      </c>
      <c r="B5010">
        <v>1000</v>
      </c>
      <c r="C5010">
        <v>10</v>
      </c>
      <c r="D5010">
        <v>0</v>
      </c>
      <c r="E5010">
        <v>3.2581767719358702E-2</v>
      </c>
      <c r="F5010" t="s">
        <v>68</v>
      </c>
      <c r="G5010" t="s">
        <v>68</v>
      </c>
      <c r="H5010" t="s">
        <v>20</v>
      </c>
      <c r="I5010">
        <v>1</v>
      </c>
      <c r="J5010" t="s">
        <v>21</v>
      </c>
      <c r="K5010" t="s">
        <v>22</v>
      </c>
      <c r="L5010" t="s">
        <v>23</v>
      </c>
      <c r="M5010" s="1">
        <v>42905.663731701388</v>
      </c>
      <c r="N5010" s="1">
        <v>42905.663743287034</v>
      </c>
      <c r="O5010" t="s">
        <v>73</v>
      </c>
      <c r="P5010">
        <v>1</v>
      </c>
      <c r="Q5010">
        <v>0.50211000442504805</v>
      </c>
      <c r="R5010">
        <v>991</v>
      </c>
      <c r="S5010">
        <f t="shared" si="312"/>
        <v>1.0090817356205853E-3</v>
      </c>
      <c r="T5010">
        <f t="shared" si="313"/>
        <v>0.1</v>
      </c>
      <c r="U5010">
        <f t="shared" si="314"/>
        <v>9.8990918264379418E-2</v>
      </c>
      <c r="V5010">
        <f t="shared" si="315"/>
        <v>0.50667003473768724</v>
      </c>
    </row>
    <row r="5011" spans="1:22">
      <c r="A5011" t="s">
        <v>25</v>
      </c>
      <c r="B5011">
        <v>1000</v>
      </c>
      <c r="C5011">
        <v>10</v>
      </c>
      <c r="D5011">
        <v>1</v>
      </c>
      <c r="E5011">
        <v>3.2581767719358702E-2</v>
      </c>
      <c r="F5011" t="s">
        <v>68</v>
      </c>
      <c r="G5011" t="s">
        <v>68</v>
      </c>
      <c r="H5011" t="s">
        <v>20</v>
      </c>
      <c r="I5011">
        <v>1</v>
      </c>
      <c r="J5011" t="s">
        <v>21</v>
      </c>
      <c r="K5011" t="s">
        <v>22</v>
      </c>
      <c r="L5011" t="s">
        <v>23</v>
      </c>
      <c r="M5011" s="1">
        <v>42905.663754560184</v>
      </c>
      <c r="N5011" s="1">
        <v>42905.663766493053</v>
      </c>
      <c r="O5011" t="s">
        <v>73</v>
      </c>
      <c r="P5011">
        <v>1</v>
      </c>
      <c r="Q5011">
        <v>0.47707891464233398</v>
      </c>
      <c r="R5011">
        <v>991</v>
      </c>
      <c r="S5011">
        <f t="shared" si="312"/>
        <v>1.0090817356205853E-3</v>
      </c>
      <c r="T5011">
        <f t="shared" si="313"/>
        <v>0.1</v>
      </c>
      <c r="U5011">
        <f t="shared" si="314"/>
        <v>9.8990918264379418E-2</v>
      </c>
      <c r="V5011">
        <f t="shared" si="315"/>
        <v>0.48141161921527148</v>
      </c>
    </row>
    <row r="5012" spans="1:22">
      <c r="A5012" t="s">
        <v>25</v>
      </c>
      <c r="B5012">
        <v>1000</v>
      </c>
      <c r="C5012">
        <v>10</v>
      </c>
      <c r="D5012">
        <v>2</v>
      </c>
      <c r="E5012">
        <v>3.2581767719358702E-2</v>
      </c>
      <c r="F5012" t="s">
        <v>68</v>
      </c>
      <c r="G5012" t="s">
        <v>68</v>
      </c>
      <c r="H5012" t="s">
        <v>20</v>
      </c>
      <c r="I5012">
        <v>1</v>
      </c>
      <c r="J5012" t="s">
        <v>21</v>
      </c>
      <c r="K5012" t="s">
        <v>22</v>
      </c>
      <c r="L5012" t="s">
        <v>23</v>
      </c>
      <c r="M5012" s="1">
        <v>42905.663777928239</v>
      </c>
      <c r="N5012" s="1">
        <v>42905.663789872684</v>
      </c>
      <c r="O5012" t="s">
        <v>73</v>
      </c>
      <c r="P5012">
        <v>1</v>
      </c>
      <c r="Q5012">
        <v>0.46562099456787098</v>
      </c>
      <c r="R5012">
        <v>991</v>
      </c>
      <c r="S5012">
        <f t="shared" si="312"/>
        <v>1.0090817356205853E-3</v>
      </c>
      <c r="T5012">
        <f t="shared" si="313"/>
        <v>0.1</v>
      </c>
      <c r="U5012">
        <f t="shared" si="314"/>
        <v>9.8990918264379418E-2</v>
      </c>
      <c r="V5012">
        <f t="shared" si="315"/>
        <v>0.4698496413399304</v>
      </c>
    </row>
    <row r="5013" spans="1:22">
      <c r="A5013" t="s">
        <v>25</v>
      </c>
      <c r="B5013">
        <v>1000</v>
      </c>
      <c r="C5013">
        <v>10</v>
      </c>
      <c r="D5013">
        <v>3</v>
      </c>
      <c r="E5013">
        <v>3.2581767719358702E-2</v>
      </c>
      <c r="F5013" t="s">
        <v>68</v>
      </c>
      <c r="G5013" t="s">
        <v>68</v>
      </c>
      <c r="H5013" t="s">
        <v>20</v>
      </c>
      <c r="I5013">
        <v>1</v>
      </c>
      <c r="J5013" t="s">
        <v>21</v>
      </c>
      <c r="K5013" t="s">
        <v>22</v>
      </c>
      <c r="L5013" t="s">
        <v>23</v>
      </c>
      <c r="M5013" s="1">
        <v>42905.663801226852</v>
      </c>
      <c r="N5013" s="1">
        <v>42905.663812766201</v>
      </c>
      <c r="O5013" t="s">
        <v>73</v>
      </c>
      <c r="P5013">
        <v>1</v>
      </c>
      <c r="Q5013">
        <v>0.45474481582641602</v>
      </c>
      <c r="R5013">
        <v>991</v>
      </c>
      <c r="S5013">
        <f t="shared" si="312"/>
        <v>1.0090817356205853E-3</v>
      </c>
      <c r="T5013">
        <f t="shared" si="313"/>
        <v>0.1</v>
      </c>
      <c r="U5013">
        <f t="shared" si="314"/>
        <v>9.8990918264379418E-2</v>
      </c>
      <c r="V5013">
        <f t="shared" si="315"/>
        <v>0.45887468801858328</v>
      </c>
    </row>
    <row r="5014" spans="1:22">
      <c r="A5014" t="s">
        <v>25</v>
      </c>
      <c r="B5014">
        <v>1000</v>
      </c>
      <c r="C5014">
        <v>10</v>
      </c>
      <c r="D5014">
        <v>4</v>
      </c>
      <c r="E5014">
        <v>3.2581767719358702E-2</v>
      </c>
      <c r="F5014" t="s">
        <v>68</v>
      </c>
      <c r="G5014" t="s">
        <v>68</v>
      </c>
      <c r="H5014" t="s">
        <v>20</v>
      </c>
      <c r="I5014">
        <v>1</v>
      </c>
      <c r="J5014" t="s">
        <v>21</v>
      </c>
      <c r="K5014" t="s">
        <v>22</v>
      </c>
      <c r="L5014" t="s">
        <v>23</v>
      </c>
      <c r="M5014" s="1">
        <v>42905.663824374999</v>
      </c>
      <c r="N5014" s="1">
        <v>42905.663836157408</v>
      </c>
      <c r="O5014" t="s">
        <v>73</v>
      </c>
      <c r="P5014">
        <v>1</v>
      </c>
      <c r="Q5014">
        <v>0.45608592033386203</v>
      </c>
      <c r="R5014">
        <v>991</v>
      </c>
      <c r="S5014">
        <f t="shared" si="312"/>
        <v>1.0090817356205853E-3</v>
      </c>
      <c r="T5014">
        <f t="shared" si="313"/>
        <v>0.1</v>
      </c>
      <c r="U5014">
        <f t="shared" si="314"/>
        <v>9.8990918264379418E-2</v>
      </c>
      <c r="V5014">
        <f t="shared" si="315"/>
        <v>0.46022797208260552</v>
      </c>
    </row>
    <row r="5015" spans="1:22">
      <c r="A5015" t="s">
        <v>25</v>
      </c>
      <c r="B5015">
        <v>1000</v>
      </c>
      <c r="C5015">
        <v>10</v>
      </c>
      <c r="D5015">
        <v>5</v>
      </c>
      <c r="E5015">
        <v>3.2581767719358702E-2</v>
      </c>
      <c r="F5015" t="s">
        <v>68</v>
      </c>
      <c r="G5015" t="s">
        <v>68</v>
      </c>
      <c r="H5015" t="s">
        <v>20</v>
      </c>
      <c r="I5015">
        <v>1</v>
      </c>
      <c r="J5015" t="s">
        <v>21</v>
      </c>
      <c r="K5015" t="s">
        <v>22</v>
      </c>
      <c r="L5015" t="s">
        <v>23</v>
      </c>
      <c r="M5015" s="1">
        <v>42905.663847731485</v>
      </c>
      <c r="N5015" s="1">
        <v>42905.663859629632</v>
      </c>
      <c r="O5015" t="s">
        <v>73</v>
      </c>
      <c r="P5015">
        <v>1</v>
      </c>
      <c r="Q5015">
        <v>0.46241712570190402</v>
      </c>
      <c r="R5015">
        <v>991</v>
      </c>
      <c r="S5015">
        <f t="shared" si="312"/>
        <v>1.0090817356205853E-3</v>
      </c>
      <c r="T5015">
        <f t="shared" si="313"/>
        <v>0.1</v>
      </c>
      <c r="U5015">
        <f t="shared" si="314"/>
        <v>9.8990918264379418E-2</v>
      </c>
      <c r="V5015">
        <f t="shared" si="315"/>
        <v>0.46661667578395966</v>
      </c>
    </row>
    <row r="5016" spans="1:22">
      <c r="A5016" t="s">
        <v>25</v>
      </c>
      <c r="B5016">
        <v>1000</v>
      </c>
      <c r="C5016">
        <v>10</v>
      </c>
      <c r="D5016">
        <v>0</v>
      </c>
      <c r="E5016">
        <v>0.80485530041691</v>
      </c>
      <c r="F5016" t="s">
        <v>68</v>
      </c>
      <c r="G5016" t="s">
        <v>68</v>
      </c>
      <c r="H5016" t="s">
        <v>20</v>
      </c>
      <c r="I5016">
        <v>1</v>
      </c>
      <c r="J5016" t="s">
        <v>21</v>
      </c>
      <c r="K5016" t="s">
        <v>22</v>
      </c>
      <c r="L5016" t="s">
        <v>23</v>
      </c>
      <c r="M5016" s="1">
        <v>42905.663870833334</v>
      </c>
      <c r="N5016" s="1">
        <v>42905.663882442132</v>
      </c>
      <c r="O5016" t="s">
        <v>74</v>
      </c>
      <c r="P5016">
        <v>1</v>
      </c>
      <c r="Q5016">
        <v>0.45272898674011203</v>
      </c>
      <c r="R5016">
        <v>998</v>
      </c>
      <c r="S5016">
        <f t="shared" si="312"/>
        <v>1.002004008016032E-3</v>
      </c>
      <c r="T5016">
        <f t="shared" si="313"/>
        <v>0.1</v>
      </c>
      <c r="U5016">
        <f t="shared" si="314"/>
        <v>9.8997995991983972E-2</v>
      </c>
      <c r="V5016">
        <f t="shared" si="315"/>
        <v>0.45363625925862927</v>
      </c>
    </row>
    <row r="5017" spans="1:22">
      <c r="A5017" t="s">
        <v>25</v>
      </c>
      <c r="B5017">
        <v>1000</v>
      </c>
      <c r="C5017">
        <v>10</v>
      </c>
      <c r="D5017">
        <v>1</v>
      </c>
      <c r="E5017">
        <v>0.80485530041691</v>
      </c>
      <c r="F5017" t="s">
        <v>68</v>
      </c>
      <c r="G5017" t="s">
        <v>68</v>
      </c>
      <c r="H5017" t="s">
        <v>20</v>
      </c>
      <c r="I5017">
        <v>1</v>
      </c>
      <c r="J5017" t="s">
        <v>21</v>
      </c>
      <c r="K5017" t="s">
        <v>22</v>
      </c>
      <c r="L5017" t="s">
        <v>23</v>
      </c>
      <c r="M5017" s="1">
        <v>42905.663893634257</v>
      </c>
      <c r="N5017" s="1">
        <v>42905.663905486108</v>
      </c>
      <c r="O5017" t="s">
        <v>74</v>
      </c>
      <c r="P5017">
        <v>1</v>
      </c>
      <c r="Q5017">
        <v>0.46468782424926702</v>
      </c>
      <c r="R5017">
        <v>998</v>
      </c>
      <c r="S5017">
        <f t="shared" si="312"/>
        <v>1.002004008016032E-3</v>
      </c>
      <c r="T5017">
        <f t="shared" si="313"/>
        <v>0.1</v>
      </c>
      <c r="U5017">
        <f t="shared" si="314"/>
        <v>9.8997995991983972E-2</v>
      </c>
      <c r="V5017">
        <f t="shared" si="315"/>
        <v>0.46561906237401501</v>
      </c>
    </row>
    <row r="5018" spans="1:22">
      <c r="A5018" t="s">
        <v>25</v>
      </c>
      <c r="B5018">
        <v>1000</v>
      </c>
      <c r="C5018">
        <v>10</v>
      </c>
      <c r="D5018">
        <v>2</v>
      </c>
      <c r="E5018">
        <v>0.80485530041691</v>
      </c>
      <c r="F5018" t="s">
        <v>68</v>
      </c>
      <c r="G5018" t="s">
        <v>68</v>
      </c>
      <c r="H5018" t="s">
        <v>20</v>
      </c>
      <c r="I5018">
        <v>1</v>
      </c>
      <c r="J5018" t="s">
        <v>21</v>
      </c>
      <c r="K5018" t="s">
        <v>22</v>
      </c>
      <c r="L5018" t="s">
        <v>23</v>
      </c>
      <c r="M5018" s="1">
        <v>42905.663916909725</v>
      </c>
      <c r="N5018" s="1">
        <v>42905.66392835648</v>
      </c>
      <c r="O5018" t="s">
        <v>74</v>
      </c>
      <c r="P5018">
        <v>1</v>
      </c>
      <c r="Q5018">
        <v>0.45557022094726501</v>
      </c>
      <c r="R5018">
        <v>998</v>
      </c>
      <c r="S5018">
        <f t="shared" si="312"/>
        <v>1.002004008016032E-3</v>
      </c>
      <c r="T5018">
        <f t="shared" si="313"/>
        <v>0.1</v>
      </c>
      <c r="U5018">
        <f t="shared" si="314"/>
        <v>9.8997995991983972E-2</v>
      </c>
      <c r="V5018">
        <f t="shared" si="315"/>
        <v>0.45648318732190885</v>
      </c>
    </row>
    <row r="5019" spans="1:22">
      <c r="A5019" t="s">
        <v>25</v>
      </c>
      <c r="B5019">
        <v>1000</v>
      </c>
      <c r="C5019">
        <v>10</v>
      </c>
      <c r="D5019">
        <v>3</v>
      </c>
      <c r="E5019">
        <v>0.80485530041691</v>
      </c>
      <c r="F5019" t="s">
        <v>68</v>
      </c>
      <c r="G5019" t="s">
        <v>68</v>
      </c>
      <c r="H5019" t="s">
        <v>20</v>
      </c>
      <c r="I5019">
        <v>1</v>
      </c>
      <c r="J5019" t="s">
        <v>21</v>
      </c>
      <c r="K5019" t="s">
        <v>22</v>
      </c>
      <c r="L5019" t="s">
        <v>23</v>
      </c>
      <c r="M5019" s="1">
        <v>42905.663940104168</v>
      </c>
      <c r="N5019" s="1">
        <v>42905.663951469905</v>
      </c>
      <c r="O5019" t="s">
        <v>74</v>
      </c>
      <c r="P5019">
        <v>1</v>
      </c>
      <c r="Q5019">
        <v>0.46187090873718201</v>
      </c>
      <c r="R5019">
        <v>998</v>
      </c>
      <c r="S5019">
        <f t="shared" si="312"/>
        <v>1.002004008016032E-3</v>
      </c>
      <c r="T5019">
        <f t="shared" si="313"/>
        <v>0.1</v>
      </c>
      <c r="U5019">
        <f t="shared" si="314"/>
        <v>9.8997995991983972E-2</v>
      </c>
      <c r="V5019">
        <f t="shared" si="315"/>
        <v>0.46279650174066334</v>
      </c>
    </row>
    <row r="5020" spans="1:22">
      <c r="A5020" t="s">
        <v>25</v>
      </c>
      <c r="B5020">
        <v>1000</v>
      </c>
      <c r="C5020">
        <v>10</v>
      </c>
      <c r="D5020">
        <v>4</v>
      </c>
      <c r="E5020">
        <v>0.80485530041691</v>
      </c>
      <c r="F5020" t="s">
        <v>68</v>
      </c>
      <c r="G5020" t="s">
        <v>68</v>
      </c>
      <c r="H5020" t="s">
        <v>20</v>
      </c>
      <c r="I5020">
        <v>1</v>
      </c>
      <c r="J5020" t="s">
        <v>21</v>
      </c>
      <c r="K5020" t="s">
        <v>22</v>
      </c>
      <c r="L5020" t="s">
        <v>23</v>
      </c>
      <c r="M5020" s="1">
        <v>42905.663963495368</v>
      </c>
      <c r="N5020" s="1">
        <v>42905.663975057869</v>
      </c>
      <c r="O5020" t="s">
        <v>74</v>
      </c>
      <c r="P5020">
        <v>1</v>
      </c>
      <c r="Q5020">
        <v>0.46352505683898898</v>
      </c>
      <c r="R5020">
        <v>998</v>
      </c>
      <c r="S5020">
        <f t="shared" si="312"/>
        <v>1.002004008016032E-3</v>
      </c>
      <c r="T5020">
        <f t="shared" si="313"/>
        <v>0.1</v>
      </c>
      <c r="U5020">
        <f t="shared" si="314"/>
        <v>9.8997995991983972E-2</v>
      </c>
      <c r="V5020">
        <f t="shared" si="315"/>
        <v>0.46445396476852602</v>
      </c>
    </row>
    <row r="5021" spans="1:22">
      <c r="A5021" t="s">
        <v>25</v>
      </c>
      <c r="B5021">
        <v>1000</v>
      </c>
      <c r="C5021">
        <v>10</v>
      </c>
      <c r="D5021">
        <v>5</v>
      </c>
      <c r="E5021">
        <v>0.80485530041691</v>
      </c>
      <c r="F5021" t="s">
        <v>68</v>
      </c>
      <c r="G5021" t="s">
        <v>68</v>
      </c>
      <c r="H5021" t="s">
        <v>20</v>
      </c>
      <c r="I5021">
        <v>1</v>
      </c>
      <c r="J5021" t="s">
        <v>21</v>
      </c>
      <c r="K5021" t="s">
        <v>22</v>
      </c>
      <c r="L5021" t="s">
        <v>23</v>
      </c>
      <c r="M5021" s="1">
        <v>42905.663986828702</v>
      </c>
      <c r="N5021" s="1">
        <v>42905.66399828704</v>
      </c>
      <c r="O5021" t="s">
        <v>74</v>
      </c>
      <c r="P5021">
        <v>1</v>
      </c>
      <c r="Q5021">
        <v>0.48496413230895902</v>
      </c>
      <c r="R5021">
        <v>998</v>
      </c>
      <c r="S5021">
        <f t="shared" si="312"/>
        <v>1.002004008016032E-3</v>
      </c>
      <c r="T5021">
        <f t="shared" si="313"/>
        <v>0.1</v>
      </c>
      <c r="U5021">
        <f t="shared" si="314"/>
        <v>9.8997995991983972E-2</v>
      </c>
      <c r="V5021">
        <f t="shared" si="315"/>
        <v>0.48593600431759421</v>
      </c>
    </row>
    <row r="5022" spans="1:22">
      <c r="A5022" t="s">
        <v>25</v>
      </c>
      <c r="B5022">
        <v>1000</v>
      </c>
      <c r="C5022">
        <v>10</v>
      </c>
      <c r="D5022">
        <v>0</v>
      </c>
      <c r="E5022">
        <v>0.464385161851044</v>
      </c>
      <c r="F5022" t="s">
        <v>68</v>
      </c>
      <c r="G5022" t="s">
        <v>68</v>
      </c>
      <c r="H5022" t="s">
        <v>20</v>
      </c>
      <c r="I5022">
        <v>1</v>
      </c>
      <c r="J5022" t="s">
        <v>21</v>
      </c>
      <c r="K5022" t="s">
        <v>22</v>
      </c>
      <c r="L5022" t="s">
        <v>23</v>
      </c>
      <c r="M5022" s="1">
        <v>42905.66401</v>
      </c>
      <c r="N5022" s="1">
        <v>42905.664021481483</v>
      </c>
      <c r="O5022" t="s">
        <v>75</v>
      </c>
      <c r="P5022">
        <v>1</v>
      </c>
      <c r="Q5022">
        <v>0.46633696556091297</v>
      </c>
      <c r="R5022">
        <v>993</v>
      </c>
      <c r="S5022">
        <f t="shared" si="312"/>
        <v>1.0070493454179255E-3</v>
      </c>
      <c r="T5022">
        <f t="shared" si="313"/>
        <v>0.1</v>
      </c>
      <c r="U5022">
        <f t="shared" si="314"/>
        <v>9.8992950654582079E-2</v>
      </c>
      <c r="V5022">
        <f t="shared" si="315"/>
        <v>0.46962433591229907</v>
      </c>
    </row>
    <row r="5023" spans="1:22">
      <c r="A5023" t="s">
        <v>25</v>
      </c>
      <c r="B5023">
        <v>1000</v>
      </c>
      <c r="C5023">
        <v>10</v>
      </c>
      <c r="D5023">
        <v>1</v>
      </c>
      <c r="E5023">
        <v>0.464385161851044</v>
      </c>
      <c r="F5023" t="s">
        <v>68</v>
      </c>
      <c r="G5023" t="s">
        <v>68</v>
      </c>
      <c r="H5023" t="s">
        <v>20</v>
      </c>
      <c r="I5023">
        <v>1</v>
      </c>
      <c r="J5023" t="s">
        <v>21</v>
      </c>
      <c r="K5023" t="s">
        <v>22</v>
      </c>
      <c r="L5023" t="s">
        <v>23</v>
      </c>
      <c r="M5023" s="1">
        <v>42905.66403310185</v>
      </c>
      <c r="N5023" s="1">
        <v>42905.664044548612</v>
      </c>
      <c r="O5023" t="s">
        <v>75</v>
      </c>
      <c r="P5023">
        <v>1</v>
      </c>
      <c r="Q5023">
        <v>0.462985038757324</v>
      </c>
      <c r="R5023">
        <v>993</v>
      </c>
      <c r="S5023">
        <f t="shared" si="312"/>
        <v>1.0070493454179255E-3</v>
      </c>
      <c r="T5023">
        <f t="shared" si="313"/>
        <v>0.1</v>
      </c>
      <c r="U5023">
        <f t="shared" si="314"/>
        <v>9.8992950654582079E-2</v>
      </c>
      <c r="V5023">
        <f t="shared" si="315"/>
        <v>0.46624878021885602</v>
      </c>
    </row>
    <row r="5024" spans="1:22">
      <c r="A5024" t="s">
        <v>25</v>
      </c>
      <c r="B5024">
        <v>1000</v>
      </c>
      <c r="C5024">
        <v>10</v>
      </c>
      <c r="D5024">
        <v>2</v>
      </c>
      <c r="E5024">
        <v>0.464385161851044</v>
      </c>
      <c r="F5024" t="s">
        <v>68</v>
      </c>
      <c r="G5024" t="s">
        <v>68</v>
      </c>
      <c r="H5024" t="s">
        <v>20</v>
      </c>
      <c r="I5024">
        <v>1</v>
      </c>
      <c r="J5024" t="s">
        <v>21</v>
      </c>
      <c r="K5024" t="s">
        <v>22</v>
      </c>
      <c r="L5024" t="s">
        <v>23</v>
      </c>
      <c r="M5024" s="1">
        <v>42905.664056458336</v>
      </c>
      <c r="N5024" s="1">
        <v>42905.664068425926</v>
      </c>
      <c r="O5024" t="s">
        <v>75</v>
      </c>
      <c r="P5024">
        <v>1</v>
      </c>
      <c r="Q5024">
        <v>0.50992488861083896</v>
      </c>
      <c r="R5024">
        <v>993</v>
      </c>
      <c r="S5024">
        <f t="shared" si="312"/>
        <v>1.0070493454179255E-3</v>
      </c>
      <c r="T5024">
        <f t="shared" si="313"/>
        <v>0.1</v>
      </c>
      <c r="U5024">
        <f t="shared" si="314"/>
        <v>9.8992950654582079E-2</v>
      </c>
      <c r="V5024">
        <f t="shared" si="315"/>
        <v>0.51351952528785394</v>
      </c>
    </row>
    <row r="5025" spans="1:22">
      <c r="A5025" t="s">
        <v>25</v>
      </c>
      <c r="B5025">
        <v>1000</v>
      </c>
      <c r="C5025">
        <v>10</v>
      </c>
      <c r="D5025">
        <v>3</v>
      </c>
      <c r="E5025">
        <v>0.464385161851044</v>
      </c>
      <c r="F5025" t="s">
        <v>68</v>
      </c>
      <c r="G5025" t="s">
        <v>68</v>
      </c>
      <c r="H5025" t="s">
        <v>20</v>
      </c>
      <c r="I5025">
        <v>1</v>
      </c>
      <c r="J5025" t="s">
        <v>21</v>
      </c>
      <c r="K5025" t="s">
        <v>22</v>
      </c>
      <c r="L5025" t="s">
        <v>23</v>
      </c>
      <c r="M5025" s="1">
        <v>42905.664080937502</v>
      </c>
      <c r="N5025" s="1">
        <v>42905.664093414351</v>
      </c>
      <c r="O5025" t="s">
        <v>75</v>
      </c>
      <c r="P5025">
        <v>1</v>
      </c>
      <c r="Q5025">
        <v>0.51319599151611295</v>
      </c>
      <c r="R5025">
        <v>993</v>
      </c>
      <c r="S5025">
        <f t="shared" si="312"/>
        <v>1.0070493454179255E-3</v>
      </c>
      <c r="T5025">
        <f t="shared" si="313"/>
        <v>0.1</v>
      </c>
      <c r="U5025">
        <f t="shared" si="314"/>
        <v>9.8992950654582079E-2</v>
      </c>
      <c r="V5025">
        <f t="shared" si="315"/>
        <v>0.51681368732740485</v>
      </c>
    </row>
    <row r="5026" spans="1:22">
      <c r="A5026" t="s">
        <v>25</v>
      </c>
      <c r="B5026">
        <v>1000</v>
      </c>
      <c r="C5026">
        <v>10</v>
      </c>
      <c r="D5026">
        <v>4</v>
      </c>
      <c r="E5026">
        <v>0.464385161851044</v>
      </c>
      <c r="F5026" t="s">
        <v>68</v>
      </c>
      <c r="G5026" t="s">
        <v>68</v>
      </c>
      <c r="H5026" t="s">
        <v>20</v>
      </c>
      <c r="I5026">
        <v>1</v>
      </c>
      <c r="J5026" t="s">
        <v>21</v>
      </c>
      <c r="K5026" t="s">
        <v>22</v>
      </c>
      <c r="L5026" t="s">
        <v>23</v>
      </c>
      <c r="M5026" s="1">
        <v>42905.664106261574</v>
      </c>
      <c r="N5026" s="1">
        <v>42905.664118877314</v>
      </c>
      <c r="O5026" t="s">
        <v>75</v>
      </c>
      <c r="P5026">
        <v>1</v>
      </c>
      <c r="Q5026">
        <v>0.51789498329162598</v>
      </c>
      <c r="R5026">
        <v>993</v>
      </c>
      <c r="S5026">
        <f t="shared" si="312"/>
        <v>1.0070493454179255E-3</v>
      </c>
      <c r="T5026">
        <f t="shared" si="313"/>
        <v>0.1</v>
      </c>
      <c r="U5026">
        <f t="shared" si="314"/>
        <v>9.8992950654582079E-2</v>
      </c>
      <c r="V5026">
        <f t="shared" si="315"/>
        <v>0.52154580391905936</v>
      </c>
    </row>
    <row r="5027" spans="1:22">
      <c r="A5027" t="s">
        <v>25</v>
      </c>
      <c r="B5027">
        <v>1000</v>
      </c>
      <c r="C5027">
        <v>10</v>
      </c>
      <c r="D5027">
        <v>5</v>
      </c>
      <c r="E5027">
        <v>0.464385161851044</v>
      </c>
      <c r="F5027" t="s">
        <v>68</v>
      </c>
      <c r="G5027" t="s">
        <v>68</v>
      </c>
      <c r="H5027" t="s">
        <v>20</v>
      </c>
      <c r="I5027">
        <v>1</v>
      </c>
      <c r="J5027" t="s">
        <v>21</v>
      </c>
      <c r="K5027" t="s">
        <v>22</v>
      </c>
      <c r="L5027" t="s">
        <v>23</v>
      </c>
      <c r="M5027" s="1">
        <v>42905.664130555553</v>
      </c>
      <c r="N5027" s="1">
        <v>42905.664142141206</v>
      </c>
      <c r="O5027" t="s">
        <v>75</v>
      </c>
      <c r="P5027">
        <v>1</v>
      </c>
      <c r="Q5027">
        <v>0.47799301147460899</v>
      </c>
      <c r="R5027">
        <v>993</v>
      </c>
      <c r="S5027">
        <f t="shared" si="312"/>
        <v>1.0070493454179255E-3</v>
      </c>
      <c r="T5027">
        <f t="shared" si="313"/>
        <v>0.1</v>
      </c>
      <c r="U5027">
        <f t="shared" si="314"/>
        <v>9.8992950654582079E-2</v>
      </c>
      <c r="V5027">
        <f t="shared" si="315"/>
        <v>0.4813625493198479</v>
      </c>
    </row>
    <row r="5028" spans="1:22">
      <c r="A5028" t="s">
        <v>25</v>
      </c>
      <c r="B5028">
        <v>1000</v>
      </c>
      <c r="C5028">
        <v>10</v>
      </c>
      <c r="D5028">
        <v>0</v>
      </c>
      <c r="E5028">
        <v>0.37439519687321898</v>
      </c>
      <c r="F5028" t="s">
        <v>68</v>
      </c>
      <c r="G5028" t="s">
        <v>68</v>
      </c>
      <c r="H5028" t="s">
        <v>20</v>
      </c>
      <c r="I5028">
        <v>1</v>
      </c>
      <c r="J5028" t="s">
        <v>21</v>
      </c>
      <c r="K5028" t="s">
        <v>22</v>
      </c>
      <c r="L5028" t="s">
        <v>23</v>
      </c>
      <c r="M5028" s="1">
        <v>42905.664153645834</v>
      </c>
      <c r="N5028" s="1">
        <v>42905.664165787035</v>
      </c>
      <c r="O5028" t="s">
        <v>76</v>
      </c>
      <c r="P5028">
        <v>1</v>
      </c>
      <c r="Q5028">
        <v>0.51092791557312001</v>
      </c>
      <c r="R5028">
        <v>995</v>
      </c>
      <c r="S5028">
        <f t="shared" si="312"/>
        <v>1.0050251256281408E-3</v>
      </c>
      <c r="T5028">
        <f t="shared" si="313"/>
        <v>0.1</v>
      </c>
      <c r="U5028">
        <f t="shared" si="314"/>
        <v>9.8994974874371866E-2</v>
      </c>
      <c r="V5028">
        <f t="shared" si="315"/>
        <v>0.51349539253579901</v>
      </c>
    </row>
    <row r="5029" spans="1:22">
      <c r="A5029" t="s">
        <v>25</v>
      </c>
      <c r="B5029">
        <v>1000</v>
      </c>
      <c r="C5029">
        <v>10</v>
      </c>
      <c r="D5029">
        <v>1</v>
      </c>
      <c r="E5029">
        <v>0.37439519687321898</v>
      </c>
      <c r="F5029" t="s">
        <v>68</v>
      </c>
      <c r="G5029" t="s">
        <v>68</v>
      </c>
      <c r="H5029" t="s">
        <v>20</v>
      </c>
      <c r="I5029">
        <v>1</v>
      </c>
      <c r="J5029" t="s">
        <v>21</v>
      </c>
      <c r="K5029" t="s">
        <v>22</v>
      </c>
      <c r="L5029" t="s">
        <v>23</v>
      </c>
      <c r="M5029" s="1">
        <v>42905.664177175924</v>
      </c>
      <c r="N5029" s="1">
        <v>42905.664188912036</v>
      </c>
      <c r="O5029" t="s">
        <v>76</v>
      </c>
      <c r="P5029">
        <v>1</v>
      </c>
      <c r="Q5029">
        <v>0.49937081336975098</v>
      </c>
      <c r="R5029">
        <v>995</v>
      </c>
      <c r="S5029">
        <f t="shared" si="312"/>
        <v>1.0050251256281408E-3</v>
      </c>
      <c r="T5029">
        <f t="shared" si="313"/>
        <v>0.1</v>
      </c>
      <c r="U5029">
        <f t="shared" si="314"/>
        <v>9.8994974874371866E-2</v>
      </c>
      <c r="V5029">
        <f t="shared" si="315"/>
        <v>0.50188021444196074</v>
      </c>
    </row>
    <row r="5030" spans="1:22">
      <c r="A5030" t="s">
        <v>25</v>
      </c>
      <c r="B5030">
        <v>1000</v>
      </c>
      <c r="C5030">
        <v>10</v>
      </c>
      <c r="D5030">
        <v>2</v>
      </c>
      <c r="E5030">
        <v>0.37439519687321898</v>
      </c>
      <c r="F5030" t="s">
        <v>68</v>
      </c>
      <c r="G5030" t="s">
        <v>68</v>
      </c>
      <c r="H5030" t="s">
        <v>20</v>
      </c>
      <c r="I5030">
        <v>1</v>
      </c>
      <c r="J5030" t="s">
        <v>21</v>
      </c>
      <c r="K5030" t="s">
        <v>22</v>
      </c>
      <c r="L5030" t="s">
        <v>23</v>
      </c>
      <c r="M5030" s="1">
        <v>42905.664200208332</v>
      </c>
      <c r="N5030" s="1">
        <v>42905.664212152777</v>
      </c>
      <c r="O5030" t="s">
        <v>76</v>
      </c>
      <c r="P5030">
        <v>1</v>
      </c>
      <c r="Q5030">
        <v>0.49157190322875899</v>
      </c>
      <c r="R5030">
        <v>995</v>
      </c>
      <c r="S5030">
        <f t="shared" si="312"/>
        <v>1.0050251256281408E-3</v>
      </c>
      <c r="T5030">
        <f t="shared" si="313"/>
        <v>0.1</v>
      </c>
      <c r="U5030">
        <f t="shared" si="314"/>
        <v>9.8994974874371866E-2</v>
      </c>
      <c r="V5030">
        <f t="shared" si="315"/>
        <v>0.49404211379774771</v>
      </c>
    </row>
    <row r="5031" spans="1:22">
      <c r="A5031" t="s">
        <v>25</v>
      </c>
      <c r="B5031">
        <v>1000</v>
      </c>
      <c r="C5031">
        <v>10</v>
      </c>
      <c r="D5031">
        <v>3</v>
      </c>
      <c r="E5031">
        <v>0.37439519687321898</v>
      </c>
      <c r="F5031" t="s">
        <v>68</v>
      </c>
      <c r="G5031" t="s">
        <v>68</v>
      </c>
      <c r="H5031" t="s">
        <v>20</v>
      </c>
      <c r="I5031">
        <v>1</v>
      </c>
      <c r="J5031" t="s">
        <v>21</v>
      </c>
      <c r="K5031" t="s">
        <v>22</v>
      </c>
      <c r="L5031" t="s">
        <v>23</v>
      </c>
      <c r="M5031" s="1">
        <v>42905.664223622683</v>
      </c>
      <c r="N5031" s="1">
        <v>42905.664235243057</v>
      </c>
      <c r="O5031" t="s">
        <v>76</v>
      </c>
      <c r="P5031">
        <v>1</v>
      </c>
      <c r="Q5031">
        <v>0.45888209342956499</v>
      </c>
      <c r="R5031">
        <v>995</v>
      </c>
      <c r="S5031">
        <f t="shared" si="312"/>
        <v>1.0050251256281408E-3</v>
      </c>
      <c r="T5031">
        <f t="shared" si="313"/>
        <v>0.1</v>
      </c>
      <c r="U5031">
        <f t="shared" si="314"/>
        <v>9.8994974874371866E-2</v>
      </c>
      <c r="V5031">
        <f t="shared" si="315"/>
        <v>0.46118803359755278</v>
      </c>
    </row>
    <row r="5032" spans="1:22">
      <c r="A5032" t="s">
        <v>25</v>
      </c>
      <c r="B5032">
        <v>1000</v>
      </c>
      <c r="C5032">
        <v>10</v>
      </c>
      <c r="D5032">
        <v>4</v>
      </c>
      <c r="E5032">
        <v>0.37439519687321898</v>
      </c>
      <c r="F5032" t="s">
        <v>68</v>
      </c>
      <c r="G5032" t="s">
        <v>68</v>
      </c>
      <c r="H5032" t="s">
        <v>20</v>
      </c>
      <c r="I5032">
        <v>1</v>
      </c>
      <c r="J5032" t="s">
        <v>21</v>
      </c>
      <c r="K5032" t="s">
        <v>22</v>
      </c>
      <c r="L5032" t="s">
        <v>23</v>
      </c>
      <c r="M5032" s="1">
        <v>42905.664246643515</v>
      </c>
      <c r="N5032" s="1">
        <v>42905.664258171295</v>
      </c>
      <c r="O5032" t="s">
        <v>76</v>
      </c>
      <c r="P5032">
        <v>1</v>
      </c>
      <c r="Q5032">
        <v>0.45185804367065402</v>
      </c>
      <c r="R5032">
        <v>995</v>
      </c>
      <c r="S5032">
        <f t="shared" si="312"/>
        <v>1.0050251256281408E-3</v>
      </c>
      <c r="T5032">
        <f t="shared" si="313"/>
        <v>0.1</v>
      </c>
      <c r="U5032">
        <f t="shared" si="314"/>
        <v>9.8994974874371866E-2</v>
      </c>
      <c r="V5032">
        <f t="shared" si="315"/>
        <v>0.45412868710618493</v>
      </c>
    </row>
    <row r="5033" spans="1:22">
      <c r="A5033" t="s">
        <v>25</v>
      </c>
      <c r="B5033">
        <v>1000</v>
      </c>
      <c r="C5033">
        <v>10</v>
      </c>
      <c r="D5033">
        <v>5</v>
      </c>
      <c r="E5033">
        <v>0.37439519687321898</v>
      </c>
      <c r="F5033" t="s">
        <v>68</v>
      </c>
      <c r="G5033" t="s">
        <v>68</v>
      </c>
      <c r="H5033" t="s">
        <v>20</v>
      </c>
      <c r="I5033">
        <v>1</v>
      </c>
      <c r="J5033" t="s">
        <v>21</v>
      </c>
      <c r="K5033" t="s">
        <v>22</v>
      </c>
      <c r="L5033" t="s">
        <v>23</v>
      </c>
      <c r="M5033" s="1">
        <v>42905.664269606481</v>
      </c>
      <c r="N5033" s="1">
        <v>42905.664281446756</v>
      </c>
      <c r="O5033" t="s">
        <v>76</v>
      </c>
      <c r="P5033">
        <v>1</v>
      </c>
      <c r="Q5033">
        <v>0.46157407760620101</v>
      </c>
      <c r="R5033">
        <v>995</v>
      </c>
      <c r="S5033">
        <f t="shared" si="312"/>
        <v>1.0050251256281408E-3</v>
      </c>
      <c r="T5033">
        <f t="shared" si="313"/>
        <v>0.1</v>
      </c>
      <c r="U5033">
        <f t="shared" si="314"/>
        <v>9.8994974874371866E-2</v>
      </c>
      <c r="V5033">
        <f t="shared" si="315"/>
        <v>0.46389354533286536</v>
      </c>
    </row>
    <row r="5034" spans="1:22">
      <c r="A5034" t="s">
        <v>25</v>
      </c>
      <c r="B5034">
        <v>1000</v>
      </c>
      <c r="C5034">
        <v>10</v>
      </c>
      <c r="D5034">
        <v>0</v>
      </c>
      <c r="E5034">
        <v>0.239381580140864</v>
      </c>
      <c r="F5034" t="s">
        <v>68</v>
      </c>
      <c r="G5034" t="s">
        <v>68</v>
      </c>
      <c r="H5034" t="s">
        <v>20</v>
      </c>
      <c r="I5034">
        <v>1</v>
      </c>
      <c r="J5034" t="s">
        <v>21</v>
      </c>
      <c r="K5034" t="s">
        <v>22</v>
      </c>
      <c r="L5034" t="s">
        <v>23</v>
      </c>
      <c r="M5034" s="1">
        <v>42905.664292951391</v>
      </c>
      <c r="N5034" s="1">
        <v>42905.664304560189</v>
      </c>
      <c r="O5034" t="s">
        <v>77</v>
      </c>
      <c r="P5034">
        <v>1</v>
      </c>
      <c r="Q5034">
        <v>0.45167708396911599</v>
      </c>
      <c r="R5034">
        <v>999</v>
      </c>
      <c r="S5034">
        <f t="shared" si="312"/>
        <v>1.001001001001001E-3</v>
      </c>
      <c r="T5034">
        <f t="shared" si="313"/>
        <v>0.1</v>
      </c>
      <c r="U5034">
        <f t="shared" si="314"/>
        <v>9.8998998998998999E-2</v>
      </c>
      <c r="V5034">
        <f t="shared" si="315"/>
        <v>0.45212921318229826</v>
      </c>
    </row>
    <row r="5035" spans="1:22">
      <c r="A5035" t="s">
        <v>25</v>
      </c>
      <c r="B5035">
        <v>1000</v>
      </c>
      <c r="C5035">
        <v>10</v>
      </c>
      <c r="D5035">
        <v>1</v>
      </c>
      <c r="E5035">
        <v>0.239381580140864</v>
      </c>
      <c r="F5035" t="s">
        <v>68</v>
      </c>
      <c r="G5035" t="s">
        <v>68</v>
      </c>
      <c r="H5035" t="s">
        <v>20</v>
      </c>
      <c r="I5035">
        <v>1</v>
      </c>
      <c r="J5035" t="s">
        <v>21</v>
      </c>
      <c r="K5035" t="s">
        <v>22</v>
      </c>
      <c r="L5035" t="s">
        <v>23</v>
      </c>
      <c r="M5035" s="1">
        <v>42905.664315740738</v>
      </c>
      <c r="N5035" s="1">
        <v>42905.664327465274</v>
      </c>
      <c r="O5035" t="s">
        <v>77</v>
      </c>
      <c r="P5035">
        <v>1</v>
      </c>
      <c r="Q5035">
        <v>0.46506381034851002</v>
      </c>
      <c r="R5035">
        <v>999</v>
      </c>
      <c r="S5035">
        <f t="shared" si="312"/>
        <v>1.001001001001001E-3</v>
      </c>
      <c r="T5035">
        <f t="shared" si="313"/>
        <v>0.1</v>
      </c>
      <c r="U5035">
        <f t="shared" si="314"/>
        <v>9.8998998998998999E-2</v>
      </c>
      <c r="V5035">
        <f t="shared" si="315"/>
        <v>0.46552933968819821</v>
      </c>
    </row>
    <row r="5036" spans="1:22">
      <c r="A5036" t="s">
        <v>25</v>
      </c>
      <c r="B5036">
        <v>1000</v>
      </c>
      <c r="C5036">
        <v>10</v>
      </c>
      <c r="D5036">
        <v>2</v>
      </c>
      <c r="E5036">
        <v>0.239381580140864</v>
      </c>
      <c r="F5036" t="s">
        <v>68</v>
      </c>
      <c r="G5036" t="s">
        <v>68</v>
      </c>
      <c r="H5036" t="s">
        <v>20</v>
      </c>
      <c r="I5036">
        <v>1</v>
      </c>
      <c r="J5036" t="s">
        <v>21</v>
      </c>
      <c r="K5036" t="s">
        <v>22</v>
      </c>
      <c r="L5036" t="s">
        <v>23</v>
      </c>
      <c r="M5036" s="1">
        <v>42905.664339027775</v>
      </c>
      <c r="N5036" s="1">
        <v>42905.66435068287</v>
      </c>
      <c r="O5036" t="s">
        <v>77</v>
      </c>
      <c r="P5036">
        <v>1</v>
      </c>
      <c r="Q5036">
        <v>0.45768404006958002</v>
      </c>
      <c r="R5036">
        <v>999</v>
      </c>
      <c r="S5036">
        <f t="shared" si="312"/>
        <v>1.001001001001001E-3</v>
      </c>
      <c r="T5036">
        <f t="shared" si="313"/>
        <v>0.1</v>
      </c>
      <c r="U5036">
        <f t="shared" si="314"/>
        <v>9.8998998998998999E-2</v>
      </c>
      <c r="V5036">
        <f t="shared" si="315"/>
        <v>0.4581421822518319</v>
      </c>
    </row>
    <row r="5037" spans="1:22">
      <c r="A5037" t="s">
        <v>25</v>
      </c>
      <c r="B5037">
        <v>1000</v>
      </c>
      <c r="C5037">
        <v>10</v>
      </c>
      <c r="D5037">
        <v>3</v>
      </c>
      <c r="E5037">
        <v>0.239381580140864</v>
      </c>
      <c r="F5037" t="s">
        <v>68</v>
      </c>
      <c r="G5037" t="s">
        <v>68</v>
      </c>
      <c r="H5037" t="s">
        <v>20</v>
      </c>
      <c r="I5037">
        <v>1</v>
      </c>
      <c r="J5037" t="s">
        <v>21</v>
      </c>
      <c r="K5037" t="s">
        <v>22</v>
      </c>
      <c r="L5037" t="s">
        <v>23</v>
      </c>
      <c r="M5037" s="1">
        <v>42905.6643625</v>
      </c>
      <c r="N5037" s="1">
        <v>42905.66437377315</v>
      </c>
      <c r="O5037" t="s">
        <v>77</v>
      </c>
      <c r="P5037">
        <v>1</v>
      </c>
      <c r="Q5037">
        <v>0.45415782928466703</v>
      </c>
      <c r="R5037">
        <v>999</v>
      </c>
      <c r="S5037">
        <f t="shared" si="312"/>
        <v>1.001001001001001E-3</v>
      </c>
      <c r="T5037">
        <f t="shared" si="313"/>
        <v>0.1</v>
      </c>
      <c r="U5037">
        <f t="shared" si="314"/>
        <v>9.8998998998998999E-2</v>
      </c>
      <c r="V5037">
        <f t="shared" si="315"/>
        <v>0.45461244172639342</v>
      </c>
    </row>
    <row r="5038" spans="1:22">
      <c r="A5038" t="s">
        <v>25</v>
      </c>
      <c r="B5038">
        <v>1000</v>
      </c>
      <c r="C5038">
        <v>10</v>
      </c>
      <c r="D5038">
        <v>4</v>
      </c>
      <c r="E5038">
        <v>0.239381580140864</v>
      </c>
      <c r="F5038" t="s">
        <v>68</v>
      </c>
      <c r="G5038" t="s">
        <v>68</v>
      </c>
      <c r="H5038" t="s">
        <v>20</v>
      </c>
      <c r="I5038">
        <v>1</v>
      </c>
      <c r="J5038" t="s">
        <v>21</v>
      </c>
      <c r="K5038" t="s">
        <v>22</v>
      </c>
      <c r="L5038" t="s">
        <v>23</v>
      </c>
      <c r="M5038" s="1">
        <v>42905.664385543983</v>
      </c>
      <c r="N5038" s="1">
        <v>42905.664396921296</v>
      </c>
      <c r="O5038" t="s">
        <v>77</v>
      </c>
      <c r="P5038">
        <v>1</v>
      </c>
      <c r="Q5038">
        <v>0.45350599288940402</v>
      </c>
      <c r="R5038">
        <v>999</v>
      </c>
      <c r="S5038">
        <f t="shared" si="312"/>
        <v>1.001001001001001E-3</v>
      </c>
      <c r="T5038">
        <f t="shared" si="313"/>
        <v>0.1</v>
      </c>
      <c r="U5038">
        <f t="shared" si="314"/>
        <v>9.8998998998998999E-2</v>
      </c>
      <c r="V5038">
        <f t="shared" si="315"/>
        <v>0.45395995284224627</v>
      </c>
    </row>
    <row r="5039" spans="1:22">
      <c r="A5039" t="s">
        <v>25</v>
      </c>
      <c r="B5039">
        <v>1000</v>
      </c>
      <c r="C5039">
        <v>10</v>
      </c>
      <c r="D5039">
        <v>5</v>
      </c>
      <c r="E5039">
        <v>0.239381580140864</v>
      </c>
      <c r="F5039" t="s">
        <v>68</v>
      </c>
      <c r="G5039" t="s">
        <v>68</v>
      </c>
      <c r="H5039" t="s">
        <v>20</v>
      </c>
      <c r="I5039">
        <v>1</v>
      </c>
      <c r="J5039" t="s">
        <v>21</v>
      </c>
      <c r="K5039" t="s">
        <v>22</v>
      </c>
      <c r="L5039" t="s">
        <v>23</v>
      </c>
      <c r="M5039" s="1">
        <v>42905.664408576391</v>
      </c>
      <c r="N5039" s="1">
        <v>42905.664420150461</v>
      </c>
      <c r="O5039" t="s">
        <v>77</v>
      </c>
      <c r="P5039">
        <v>1</v>
      </c>
      <c r="Q5039">
        <v>0.45509004592895502</v>
      </c>
      <c r="R5039">
        <v>999</v>
      </c>
      <c r="S5039">
        <f t="shared" si="312"/>
        <v>1.001001001001001E-3</v>
      </c>
      <c r="T5039">
        <f t="shared" si="313"/>
        <v>0.1</v>
      </c>
      <c r="U5039">
        <f t="shared" si="314"/>
        <v>9.8998998998998999E-2</v>
      </c>
      <c r="V5039">
        <f t="shared" si="315"/>
        <v>0.45554559152047552</v>
      </c>
    </row>
    <row r="5040" spans="1:22">
      <c r="A5040" t="s">
        <v>25</v>
      </c>
      <c r="B5040">
        <v>1000</v>
      </c>
      <c r="C5040">
        <v>10</v>
      </c>
      <c r="D5040">
        <v>0</v>
      </c>
      <c r="E5040">
        <v>0.57599825378726</v>
      </c>
      <c r="F5040" t="s">
        <v>68</v>
      </c>
      <c r="G5040" t="s">
        <v>68</v>
      </c>
      <c r="H5040" t="s">
        <v>20</v>
      </c>
      <c r="I5040">
        <v>1</v>
      </c>
      <c r="J5040" t="s">
        <v>21</v>
      </c>
      <c r="K5040" t="s">
        <v>22</v>
      </c>
      <c r="L5040" t="s">
        <v>23</v>
      </c>
      <c r="M5040" s="1">
        <v>42905.664432083337</v>
      </c>
      <c r="N5040" s="1">
        <v>42905.664443425929</v>
      </c>
      <c r="O5040" t="s">
        <v>78</v>
      </c>
      <c r="P5040">
        <v>1</v>
      </c>
      <c r="Q5040">
        <v>0.462808847427368</v>
      </c>
      <c r="R5040">
        <v>998</v>
      </c>
      <c r="S5040">
        <f t="shared" si="312"/>
        <v>1.002004008016032E-3</v>
      </c>
      <c r="T5040">
        <f t="shared" si="313"/>
        <v>0.1</v>
      </c>
      <c r="U5040">
        <f t="shared" si="314"/>
        <v>9.8997995991983972E-2</v>
      </c>
      <c r="V5040">
        <f t="shared" si="315"/>
        <v>0.46373632006750304</v>
      </c>
    </row>
    <row r="5041" spans="1:22">
      <c r="A5041" t="s">
        <v>25</v>
      </c>
      <c r="B5041">
        <v>1000</v>
      </c>
      <c r="C5041">
        <v>10</v>
      </c>
      <c r="D5041">
        <v>1</v>
      </c>
      <c r="E5041">
        <v>0.57599825378726</v>
      </c>
      <c r="F5041" t="s">
        <v>68</v>
      </c>
      <c r="G5041" t="s">
        <v>68</v>
      </c>
      <c r="H5041" t="s">
        <v>20</v>
      </c>
      <c r="I5041">
        <v>1</v>
      </c>
      <c r="J5041" t="s">
        <v>21</v>
      </c>
      <c r="K5041" t="s">
        <v>22</v>
      </c>
      <c r="L5041" t="s">
        <v>23</v>
      </c>
      <c r="M5041" s="1">
        <v>42905.664455243059</v>
      </c>
      <c r="N5041" s="1">
        <v>42905.664466666669</v>
      </c>
      <c r="O5041" t="s">
        <v>78</v>
      </c>
      <c r="P5041">
        <v>1</v>
      </c>
      <c r="Q5041">
        <v>0.46219682693481401</v>
      </c>
      <c r="R5041">
        <v>998</v>
      </c>
      <c r="S5041">
        <f t="shared" si="312"/>
        <v>1.002004008016032E-3</v>
      </c>
      <c r="T5041">
        <f t="shared" si="313"/>
        <v>0.1</v>
      </c>
      <c r="U5041">
        <f t="shared" si="314"/>
        <v>9.8997995991983972E-2</v>
      </c>
      <c r="V5041">
        <f t="shared" si="315"/>
        <v>0.46312307308097594</v>
      </c>
    </row>
    <row r="5042" spans="1:22">
      <c r="A5042" t="s">
        <v>25</v>
      </c>
      <c r="B5042">
        <v>1000</v>
      </c>
      <c r="C5042">
        <v>10</v>
      </c>
      <c r="D5042">
        <v>2</v>
      </c>
      <c r="E5042">
        <v>0.57599825378726</v>
      </c>
      <c r="F5042" t="s">
        <v>68</v>
      </c>
      <c r="G5042" t="s">
        <v>68</v>
      </c>
      <c r="H5042" t="s">
        <v>20</v>
      </c>
      <c r="I5042">
        <v>1</v>
      </c>
      <c r="J5042" t="s">
        <v>21</v>
      </c>
      <c r="K5042" t="s">
        <v>22</v>
      </c>
      <c r="L5042" t="s">
        <v>23</v>
      </c>
      <c r="M5042" s="1">
        <v>42905.664478090279</v>
      </c>
      <c r="N5042" s="1">
        <v>42905.664489722221</v>
      </c>
      <c r="O5042" t="s">
        <v>78</v>
      </c>
      <c r="P5042">
        <v>1</v>
      </c>
      <c r="Q5042">
        <v>0.45389699935913003</v>
      </c>
      <c r="R5042">
        <v>998</v>
      </c>
      <c r="S5042">
        <f t="shared" si="312"/>
        <v>1.002004008016032E-3</v>
      </c>
      <c r="T5042">
        <f t="shared" si="313"/>
        <v>0.1</v>
      </c>
      <c r="U5042">
        <f t="shared" si="314"/>
        <v>9.8997995991983972E-2</v>
      </c>
      <c r="V5042">
        <f t="shared" si="315"/>
        <v>0.45480661258429866</v>
      </c>
    </row>
    <row r="5043" spans="1:22">
      <c r="A5043" t="s">
        <v>25</v>
      </c>
      <c r="B5043">
        <v>1000</v>
      </c>
      <c r="C5043">
        <v>10</v>
      </c>
      <c r="D5043">
        <v>3</v>
      </c>
      <c r="E5043">
        <v>0.57599825378726</v>
      </c>
      <c r="F5043" t="s">
        <v>68</v>
      </c>
      <c r="G5043" t="s">
        <v>68</v>
      </c>
      <c r="H5043" t="s">
        <v>20</v>
      </c>
      <c r="I5043">
        <v>1</v>
      </c>
      <c r="J5043" t="s">
        <v>21</v>
      </c>
      <c r="K5043" t="s">
        <v>22</v>
      </c>
      <c r="L5043" t="s">
        <v>23</v>
      </c>
      <c r="M5043" s="1">
        <v>42905.664501435182</v>
      </c>
      <c r="N5043" s="1">
        <v>42905.664512800926</v>
      </c>
      <c r="O5043" t="s">
        <v>78</v>
      </c>
      <c r="P5043">
        <v>1</v>
      </c>
      <c r="Q5043">
        <v>0.46047306060790999</v>
      </c>
      <c r="R5043">
        <v>998</v>
      </c>
      <c r="S5043">
        <f t="shared" si="312"/>
        <v>1.002004008016032E-3</v>
      </c>
      <c r="T5043">
        <f t="shared" si="313"/>
        <v>0.1</v>
      </c>
      <c r="U5043">
        <f t="shared" si="314"/>
        <v>9.8997995991983972E-2</v>
      </c>
      <c r="V5043">
        <f t="shared" si="315"/>
        <v>0.4613958523125351</v>
      </c>
    </row>
    <row r="5044" spans="1:22">
      <c r="A5044" t="s">
        <v>25</v>
      </c>
      <c r="B5044">
        <v>1000</v>
      </c>
      <c r="C5044">
        <v>10</v>
      </c>
      <c r="D5044">
        <v>4</v>
      </c>
      <c r="E5044">
        <v>0.57599825378726</v>
      </c>
      <c r="F5044" t="s">
        <v>68</v>
      </c>
      <c r="G5044" t="s">
        <v>68</v>
      </c>
      <c r="H5044" t="s">
        <v>20</v>
      </c>
      <c r="I5044">
        <v>1</v>
      </c>
      <c r="J5044" t="s">
        <v>21</v>
      </c>
      <c r="K5044" t="s">
        <v>22</v>
      </c>
      <c r="L5044" t="s">
        <v>23</v>
      </c>
      <c r="M5044" s="1">
        <v>42905.664524733795</v>
      </c>
      <c r="N5044" s="1">
        <v>42905.664536053242</v>
      </c>
      <c r="O5044" t="s">
        <v>78</v>
      </c>
      <c r="P5044">
        <v>1</v>
      </c>
      <c r="Q5044">
        <v>0.47064805030822698</v>
      </c>
      <c r="R5044">
        <v>998</v>
      </c>
      <c r="S5044">
        <f t="shared" si="312"/>
        <v>1.002004008016032E-3</v>
      </c>
      <c r="T5044">
        <f t="shared" si="313"/>
        <v>0.1</v>
      </c>
      <c r="U5044">
        <f t="shared" si="314"/>
        <v>9.8997995991983972E-2</v>
      </c>
      <c r="V5044">
        <f t="shared" si="315"/>
        <v>0.47159123277377452</v>
      </c>
    </row>
    <row r="5045" spans="1:22">
      <c r="A5045" t="s">
        <v>25</v>
      </c>
      <c r="B5045">
        <v>1000</v>
      </c>
      <c r="C5045">
        <v>10</v>
      </c>
      <c r="D5045">
        <v>5</v>
      </c>
      <c r="E5045">
        <v>0.57599825378726</v>
      </c>
      <c r="F5045" t="s">
        <v>68</v>
      </c>
      <c r="G5045" t="s">
        <v>68</v>
      </c>
      <c r="H5045" t="s">
        <v>20</v>
      </c>
      <c r="I5045">
        <v>1</v>
      </c>
      <c r="J5045" t="s">
        <v>21</v>
      </c>
      <c r="K5045" t="s">
        <v>22</v>
      </c>
      <c r="L5045" t="s">
        <v>23</v>
      </c>
      <c r="M5045" s="1">
        <v>42905.664547731481</v>
      </c>
      <c r="N5045" s="1">
        <v>42905.664559178244</v>
      </c>
      <c r="O5045" t="s">
        <v>78</v>
      </c>
      <c r="P5045">
        <v>1</v>
      </c>
      <c r="Q5045">
        <v>0.47716212272643999</v>
      </c>
      <c r="R5045">
        <v>998</v>
      </c>
      <c r="S5045">
        <f t="shared" si="312"/>
        <v>1.002004008016032E-3</v>
      </c>
      <c r="T5045">
        <f t="shared" si="313"/>
        <v>0.1</v>
      </c>
      <c r="U5045">
        <f t="shared" si="314"/>
        <v>9.8997995991983972E-2</v>
      </c>
      <c r="V5045">
        <f t="shared" si="315"/>
        <v>0.47811835944533065</v>
      </c>
    </row>
    <row r="5046" spans="1:22">
      <c r="A5046" t="s">
        <v>25</v>
      </c>
      <c r="B5046">
        <v>1000</v>
      </c>
      <c r="C5046">
        <v>10</v>
      </c>
      <c r="D5046">
        <v>0</v>
      </c>
      <c r="E5046">
        <v>0.608999070136786</v>
      </c>
      <c r="F5046" t="s">
        <v>79</v>
      </c>
      <c r="G5046" t="s">
        <v>79</v>
      </c>
      <c r="H5046" t="s">
        <v>20</v>
      </c>
      <c r="I5046">
        <v>1</v>
      </c>
      <c r="J5046" t="s">
        <v>21</v>
      </c>
      <c r="K5046" t="s">
        <v>22</v>
      </c>
      <c r="L5046" t="s">
        <v>23</v>
      </c>
      <c r="M5046" s="1">
        <v>42905.66457050926</v>
      </c>
      <c r="N5046" s="1">
        <v>42905.664582638892</v>
      </c>
      <c r="O5046" t="s">
        <v>80</v>
      </c>
      <c r="P5046">
        <v>1</v>
      </c>
      <c r="Q5046">
        <v>0.51708412170410101</v>
      </c>
      <c r="R5046">
        <v>995</v>
      </c>
      <c r="S5046">
        <f t="shared" si="312"/>
        <v>1.0050251256281408E-3</v>
      </c>
      <c r="T5046">
        <f t="shared" si="313"/>
        <v>0.1</v>
      </c>
      <c r="U5046">
        <f t="shared" si="314"/>
        <v>9.8994974874371866E-2</v>
      </c>
      <c r="V5046">
        <f t="shared" si="315"/>
        <v>0.51968253437598089</v>
      </c>
    </row>
    <row r="5047" spans="1:22">
      <c r="A5047" t="s">
        <v>25</v>
      </c>
      <c r="B5047">
        <v>1000</v>
      </c>
      <c r="C5047">
        <v>10</v>
      </c>
      <c r="D5047">
        <v>1</v>
      </c>
      <c r="E5047">
        <v>0.608999070136786</v>
      </c>
      <c r="F5047" t="s">
        <v>79</v>
      </c>
      <c r="G5047" t="s">
        <v>79</v>
      </c>
      <c r="H5047" t="s">
        <v>20</v>
      </c>
      <c r="I5047">
        <v>1</v>
      </c>
      <c r="J5047" t="s">
        <v>21</v>
      </c>
      <c r="K5047" t="s">
        <v>22</v>
      </c>
      <c r="L5047" t="s">
        <v>23</v>
      </c>
      <c r="M5047" s="1">
        <v>42905.664594166665</v>
      </c>
      <c r="N5047" s="1">
        <v>42905.664605833335</v>
      </c>
      <c r="O5047" t="s">
        <v>80</v>
      </c>
      <c r="P5047">
        <v>1</v>
      </c>
      <c r="Q5047">
        <v>0.49063086509704501</v>
      </c>
      <c r="R5047">
        <v>995</v>
      </c>
      <c r="S5047">
        <f t="shared" si="312"/>
        <v>1.0050251256281408E-3</v>
      </c>
      <c r="T5047">
        <f t="shared" si="313"/>
        <v>0.1</v>
      </c>
      <c r="U5047">
        <f t="shared" si="314"/>
        <v>9.8994974874371866E-2</v>
      </c>
      <c r="V5047">
        <f t="shared" si="315"/>
        <v>0.49309634683120096</v>
      </c>
    </row>
    <row r="5048" spans="1:22">
      <c r="A5048" t="s">
        <v>25</v>
      </c>
      <c r="B5048">
        <v>1000</v>
      </c>
      <c r="C5048">
        <v>10</v>
      </c>
      <c r="D5048">
        <v>2</v>
      </c>
      <c r="E5048">
        <v>0.608999070136786</v>
      </c>
      <c r="F5048" t="s">
        <v>79</v>
      </c>
      <c r="G5048" t="s">
        <v>79</v>
      </c>
      <c r="H5048" t="s">
        <v>20</v>
      </c>
      <c r="I5048">
        <v>1</v>
      </c>
      <c r="J5048" t="s">
        <v>21</v>
      </c>
      <c r="K5048" t="s">
        <v>22</v>
      </c>
      <c r="L5048" t="s">
        <v>23</v>
      </c>
      <c r="M5048" s="1">
        <v>42905.664617303242</v>
      </c>
      <c r="N5048" s="1">
        <v>42905.664629143517</v>
      </c>
      <c r="O5048" t="s">
        <v>80</v>
      </c>
      <c r="P5048">
        <v>1</v>
      </c>
      <c r="Q5048">
        <v>0.48037886619567799</v>
      </c>
      <c r="R5048">
        <v>995</v>
      </c>
      <c r="S5048">
        <f t="shared" si="312"/>
        <v>1.0050251256281408E-3</v>
      </c>
      <c r="T5048">
        <f t="shared" si="313"/>
        <v>0.1</v>
      </c>
      <c r="U5048">
        <f t="shared" si="314"/>
        <v>9.8994974874371866E-2</v>
      </c>
      <c r="V5048">
        <f t="shared" si="315"/>
        <v>0.48279283034741505</v>
      </c>
    </row>
    <row r="5049" spans="1:22">
      <c r="A5049" t="s">
        <v>25</v>
      </c>
      <c r="B5049">
        <v>1000</v>
      </c>
      <c r="C5049">
        <v>10</v>
      </c>
      <c r="D5049">
        <v>3</v>
      </c>
      <c r="E5049">
        <v>0.608999070136786</v>
      </c>
      <c r="F5049" t="s">
        <v>79</v>
      </c>
      <c r="G5049" t="s">
        <v>79</v>
      </c>
      <c r="H5049" t="s">
        <v>20</v>
      </c>
      <c r="I5049">
        <v>1</v>
      </c>
      <c r="J5049" t="s">
        <v>21</v>
      </c>
      <c r="K5049" t="s">
        <v>22</v>
      </c>
      <c r="L5049" t="s">
        <v>23</v>
      </c>
      <c r="M5049" s="1">
        <v>42905.664640555558</v>
      </c>
      <c r="N5049" s="1">
        <v>42905.66465233796</v>
      </c>
      <c r="O5049" t="s">
        <v>80</v>
      </c>
      <c r="P5049">
        <v>1</v>
      </c>
      <c r="Q5049">
        <v>0.47430801391601501</v>
      </c>
      <c r="R5049">
        <v>995</v>
      </c>
      <c r="S5049">
        <f t="shared" si="312"/>
        <v>1.0050251256281408E-3</v>
      </c>
      <c r="T5049">
        <f t="shared" si="313"/>
        <v>0.1</v>
      </c>
      <c r="U5049">
        <f t="shared" si="314"/>
        <v>9.8994974874371866E-2</v>
      </c>
      <c r="V5049">
        <f t="shared" si="315"/>
        <v>0.47669147127237693</v>
      </c>
    </row>
    <row r="5050" spans="1:22">
      <c r="A5050" t="s">
        <v>25</v>
      </c>
      <c r="B5050">
        <v>1000</v>
      </c>
      <c r="C5050">
        <v>10</v>
      </c>
      <c r="D5050">
        <v>4</v>
      </c>
      <c r="E5050">
        <v>0.608999070136786</v>
      </c>
      <c r="F5050" t="s">
        <v>79</v>
      </c>
      <c r="G5050" t="s">
        <v>79</v>
      </c>
      <c r="H5050" t="s">
        <v>20</v>
      </c>
      <c r="I5050">
        <v>1</v>
      </c>
      <c r="J5050" t="s">
        <v>21</v>
      </c>
      <c r="K5050" t="s">
        <v>22</v>
      </c>
      <c r="L5050" t="s">
        <v>23</v>
      </c>
      <c r="M5050" s="1">
        <v>42905.664663553238</v>
      </c>
      <c r="N5050" s="1">
        <v>42905.664675127315</v>
      </c>
      <c r="O5050" t="s">
        <v>80</v>
      </c>
      <c r="P5050">
        <v>1</v>
      </c>
      <c r="Q5050">
        <v>0.458950996398925</v>
      </c>
      <c r="R5050">
        <v>995</v>
      </c>
      <c r="S5050">
        <f t="shared" si="312"/>
        <v>1.0050251256281408E-3</v>
      </c>
      <c r="T5050">
        <f t="shared" si="313"/>
        <v>0.1</v>
      </c>
      <c r="U5050">
        <f t="shared" si="314"/>
        <v>9.8994974874371866E-2</v>
      </c>
      <c r="V5050">
        <f t="shared" si="315"/>
        <v>0.46125728281298994</v>
      </c>
    </row>
    <row r="5051" spans="1:22">
      <c r="A5051" t="s">
        <v>25</v>
      </c>
      <c r="B5051">
        <v>1000</v>
      </c>
      <c r="C5051">
        <v>10</v>
      </c>
      <c r="D5051">
        <v>5</v>
      </c>
      <c r="E5051">
        <v>0.608999070136786</v>
      </c>
      <c r="F5051" t="s">
        <v>79</v>
      </c>
      <c r="G5051" t="s">
        <v>79</v>
      </c>
      <c r="H5051" t="s">
        <v>20</v>
      </c>
      <c r="I5051">
        <v>1</v>
      </c>
      <c r="J5051" t="s">
        <v>21</v>
      </c>
      <c r="K5051" t="s">
        <v>22</v>
      </c>
      <c r="L5051" t="s">
        <v>23</v>
      </c>
      <c r="M5051" s="1">
        <v>42905.664686307871</v>
      </c>
      <c r="N5051" s="1">
        <v>42905.664697881941</v>
      </c>
      <c r="O5051" t="s">
        <v>80</v>
      </c>
      <c r="P5051">
        <v>1</v>
      </c>
      <c r="Q5051">
        <v>0.45824289321899397</v>
      </c>
      <c r="R5051">
        <v>995</v>
      </c>
      <c r="S5051">
        <f t="shared" si="312"/>
        <v>1.0050251256281408E-3</v>
      </c>
      <c r="T5051">
        <f t="shared" si="313"/>
        <v>0.1</v>
      </c>
      <c r="U5051">
        <f t="shared" si="314"/>
        <v>9.8994974874371866E-2</v>
      </c>
      <c r="V5051">
        <f t="shared" si="315"/>
        <v>0.46054562132562205</v>
      </c>
    </row>
    <row r="5052" spans="1:22">
      <c r="A5052" t="s">
        <v>25</v>
      </c>
      <c r="B5052">
        <v>1000</v>
      </c>
      <c r="C5052">
        <v>10</v>
      </c>
      <c r="D5052">
        <v>0</v>
      </c>
      <c r="E5052">
        <v>0.49790785320723202</v>
      </c>
      <c r="F5052" t="s">
        <v>79</v>
      </c>
      <c r="G5052" t="s">
        <v>79</v>
      </c>
      <c r="H5052" t="s">
        <v>20</v>
      </c>
      <c r="I5052">
        <v>1</v>
      </c>
      <c r="J5052" t="s">
        <v>21</v>
      </c>
      <c r="K5052" t="s">
        <v>22</v>
      </c>
      <c r="L5052" t="s">
        <v>23</v>
      </c>
      <c r="M5052" s="1">
        <v>42905.66470927083</v>
      </c>
      <c r="N5052" s="1">
        <v>42905.664721238427</v>
      </c>
      <c r="O5052" t="s">
        <v>81</v>
      </c>
      <c r="P5052">
        <v>1</v>
      </c>
      <c r="Q5052">
        <v>0.46959495544433499</v>
      </c>
      <c r="R5052">
        <v>1000</v>
      </c>
      <c r="S5052">
        <f t="shared" si="312"/>
        <v>1E-3</v>
      </c>
      <c r="T5052">
        <f t="shared" si="313"/>
        <v>0.1</v>
      </c>
      <c r="U5052">
        <f t="shared" si="314"/>
        <v>9.9000000000000005E-2</v>
      </c>
      <c r="V5052">
        <f t="shared" si="315"/>
        <v>0.46959495544433499</v>
      </c>
    </row>
    <row r="5053" spans="1:22">
      <c r="A5053" t="s">
        <v>25</v>
      </c>
      <c r="B5053">
        <v>1000</v>
      </c>
      <c r="C5053">
        <v>10</v>
      </c>
      <c r="D5053">
        <v>1</v>
      </c>
      <c r="E5053">
        <v>0.49790785320723202</v>
      </c>
      <c r="F5053" t="s">
        <v>79</v>
      </c>
      <c r="G5053" t="s">
        <v>79</v>
      </c>
      <c r="H5053" t="s">
        <v>20</v>
      </c>
      <c r="I5053">
        <v>1</v>
      </c>
      <c r="J5053" t="s">
        <v>21</v>
      </c>
      <c r="K5053" t="s">
        <v>22</v>
      </c>
      <c r="L5053" t="s">
        <v>23</v>
      </c>
      <c r="M5053" s="1">
        <v>42905.664732800928</v>
      </c>
      <c r="N5053" s="1">
        <v>42905.664744479167</v>
      </c>
      <c r="O5053" t="s">
        <v>81</v>
      </c>
      <c r="P5053">
        <v>1</v>
      </c>
      <c r="Q5053">
        <v>0.46426200866699202</v>
      </c>
      <c r="R5053">
        <v>1000</v>
      </c>
      <c r="S5053">
        <f t="shared" si="312"/>
        <v>1E-3</v>
      </c>
      <c r="T5053">
        <f t="shared" si="313"/>
        <v>0.1</v>
      </c>
      <c r="U5053">
        <f t="shared" si="314"/>
        <v>9.9000000000000005E-2</v>
      </c>
      <c r="V5053">
        <f t="shared" si="315"/>
        <v>0.46426200866699202</v>
      </c>
    </row>
    <row r="5054" spans="1:22">
      <c r="A5054" t="s">
        <v>25</v>
      </c>
      <c r="B5054">
        <v>1000</v>
      </c>
      <c r="C5054">
        <v>10</v>
      </c>
      <c r="D5054">
        <v>2</v>
      </c>
      <c r="E5054">
        <v>0.49790785320723202</v>
      </c>
      <c r="F5054" t="s">
        <v>79</v>
      </c>
      <c r="G5054" t="s">
        <v>79</v>
      </c>
      <c r="H5054" t="s">
        <v>20</v>
      </c>
      <c r="I5054">
        <v>1</v>
      </c>
      <c r="J5054" t="s">
        <v>21</v>
      </c>
      <c r="K5054" t="s">
        <v>22</v>
      </c>
      <c r="L5054" t="s">
        <v>23</v>
      </c>
      <c r="M5054" s="1">
        <v>42905.664755972219</v>
      </c>
      <c r="N5054" s="1">
        <v>42905.664767766204</v>
      </c>
      <c r="O5054" t="s">
        <v>81</v>
      </c>
      <c r="P5054">
        <v>1</v>
      </c>
      <c r="Q5054">
        <v>0.462767124176025</v>
      </c>
      <c r="R5054">
        <v>1000</v>
      </c>
      <c r="S5054">
        <f t="shared" si="312"/>
        <v>1E-3</v>
      </c>
      <c r="T5054">
        <f t="shared" si="313"/>
        <v>0.1</v>
      </c>
      <c r="U5054">
        <f t="shared" si="314"/>
        <v>9.9000000000000005E-2</v>
      </c>
      <c r="V5054">
        <f t="shared" si="315"/>
        <v>0.462767124176025</v>
      </c>
    </row>
    <row r="5055" spans="1:22">
      <c r="A5055" t="s">
        <v>25</v>
      </c>
      <c r="B5055">
        <v>1000</v>
      </c>
      <c r="C5055">
        <v>10</v>
      </c>
      <c r="D5055">
        <v>3</v>
      </c>
      <c r="E5055">
        <v>0.49790785320723202</v>
      </c>
      <c r="F5055" t="s">
        <v>79</v>
      </c>
      <c r="G5055" t="s">
        <v>79</v>
      </c>
      <c r="H5055" t="s">
        <v>20</v>
      </c>
      <c r="I5055">
        <v>1</v>
      </c>
      <c r="J5055" t="s">
        <v>21</v>
      </c>
      <c r="K5055" t="s">
        <v>22</v>
      </c>
      <c r="L5055" t="s">
        <v>23</v>
      </c>
      <c r="M5055" s="1">
        <v>42905.664779560182</v>
      </c>
      <c r="N5055" s="1">
        <v>42905.664790925926</v>
      </c>
      <c r="O5055" t="s">
        <v>81</v>
      </c>
      <c r="P5055">
        <v>1</v>
      </c>
      <c r="Q5055">
        <v>0.47268700599670399</v>
      </c>
      <c r="R5055">
        <v>1000</v>
      </c>
      <c r="S5055">
        <f t="shared" si="312"/>
        <v>1E-3</v>
      </c>
      <c r="T5055">
        <f t="shared" si="313"/>
        <v>0.1</v>
      </c>
      <c r="U5055">
        <f t="shared" si="314"/>
        <v>9.9000000000000005E-2</v>
      </c>
      <c r="V5055">
        <f t="shared" si="315"/>
        <v>0.47268700599670399</v>
      </c>
    </row>
    <row r="5056" spans="1:22">
      <c r="A5056" t="s">
        <v>25</v>
      </c>
      <c r="B5056">
        <v>1000</v>
      </c>
      <c r="C5056">
        <v>10</v>
      </c>
      <c r="D5056">
        <v>4</v>
      </c>
      <c r="E5056">
        <v>0.49790785320723202</v>
      </c>
      <c r="F5056" t="s">
        <v>79</v>
      </c>
      <c r="G5056" t="s">
        <v>79</v>
      </c>
      <c r="H5056" t="s">
        <v>20</v>
      </c>
      <c r="I5056">
        <v>1</v>
      </c>
      <c r="J5056" t="s">
        <v>21</v>
      </c>
      <c r="K5056" t="s">
        <v>22</v>
      </c>
      <c r="L5056" t="s">
        <v>23</v>
      </c>
      <c r="M5056" s="1">
        <v>42905.664802685184</v>
      </c>
      <c r="N5056" s="1">
        <v>42905.664813935182</v>
      </c>
      <c r="O5056" t="s">
        <v>81</v>
      </c>
      <c r="P5056">
        <v>1</v>
      </c>
      <c r="Q5056">
        <v>0.462744951248168</v>
      </c>
      <c r="R5056">
        <v>1000</v>
      </c>
      <c r="S5056">
        <f t="shared" si="312"/>
        <v>1E-3</v>
      </c>
      <c r="T5056">
        <f t="shared" si="313"/>
        <v>0.1</v>
      </c>
      <c r="U5056">
        <f t="shared" si="314"/>
        <v>9.9000000000000005E-2</v>
      </c>
      <c r="V5056">
        <f t="shared" si="315"/>
        <v>0.462744951248168</v>
      </c>
    </row>
    <row r="5057" spans="1:22">
      <c r="A5057" t="s">
        <v>25</v>
      </c>
      <c r="B5057">
        <v>1000</v>
      </c>
      <c r="C5057">
        <v>10</v>
      </c>
      <c r="D5057">
        <v>5</v>
      </c>
      <c r="E5057">
        <v>0.49790785320723202</v>
      </c>
      <c r="F5057" t="s">
        <v>79</v>
      </c>
      <c r="G5057" t="s">
        <v>79</v>
      </c>
      <c r="H5057" t="s">
        <v>20</v>
      </c>
      <c r="I5057">
        <v>1</v>
      </c>
      <c r="J5057" t="s">
        <v>21</v>
      </c>
      <c r="K5057" t="s">
        <v>22</v>
      </c>
      <c r="L5057" t="s">
        <v>23</v>
      </c>
      <c r="M5057" s="1">
        <v>42905.664825636573</v>
      </c>
      <c r="N5057" s="1">
        <v>42905.664837384262</v>
      </c>
      <c r="O5057" t="s">
        <v>81</v>
      </c>
      <c r="P5057">
        <v>1</v>
      </c>
      <c r="Q5057">
        <v>0.49629092216491699</v>
      </c>
      <c r="R5057">
        <v>1000</v>
      </c>
      <c r="S5057">
        <f t="shared" si="312"/>
        <v>1E-3</v>
      </c>
      <c r="T5057">
        <f t="shared" si="313"/>
        <v>0.1</v>
      </c>
      <c r="U5057">
        <f t="shared" si="314"/>
        <v>9.9000000000000005E-2</v>
      </c>
      <c r="V5057">
        <f t="shared" si="315"/>
        <v>0.49629092216491694</v>
      </c>
    </row>
    <row r="5058" spans="1:22">
      <c r="A5058" t="s">
        <v>25</v>
      </c>
      <c r="B5058">
        <v>1000</v>
      </c>
      <c r="C5058">
        <v>10</v>
      </c>
      <c r="D5058">
        <v>0</v>
      </c>
      <c r="E5058">
        <v>0.83823723626910296</v>
      </c>
      <c r="F5058" t="s">
        <v>79</v>
      </c>
      <c r="G5058" t="s">
        <v>79</v>
      </c>
      <c r="H5058" t="s">
        <v>20</v>
      </c>
      <c r="I5058">
        <v>1</v>
      </c>
      <c r="J5058" t="s">
        <v>21</v>
      </c>
      <c r="K5058" t="s">
        <v>22</v>
      </c>
      <c r="L5058" t="s">
        <v>23</v>
      </c>
      <c r="M5058" s="1">
        <v>42905.664849016204</v>
      </c>
      <c r="N5058" s="1">
        <v>42905.664860543984</v>
      </c>
      <c r="O5058" t="s">
        <v>82</v>
      </c>
      <c r="P5058">
        <v>1</v>
      </c>
      <c r="Q5058">
        <v>0.459449052810668</v>
      </c>
      <c r="R5058">
        <v>996</v>
      </c>
      <c r="S5058">
        <f t="shared" ref="S5058:S5121" si="316">1/R5058</f>
        <v>1.004016064257028E-3</v>
      </c>
      <c r="T5058">
        <f t="shared" ref="T5058:T5121" si="317">1/C5058</f>
        <v>0.1</v>
      </c>
      <c r="U5058">
        <f t="shared" ref="U5058:U5121" si="318">T5058-S5058</f>
        <v>9.8995983935742979E-2</v>
      </c>
      <c r="V5058">
        <f t="shared" ref="V5058:V5121" si="319">Q5058/R5058*1000</f>
        <v>0.46129422972958634</v>
      </c>
    </row>
    <row r="5059" spans="1:22">
      <c r="A5059" t="s">
        <v>25</v>
      </c>
      <c r="B5059">
        <v>1000</v>
      </c>
      <c r="C5059">
        <v>10</v>
      </c>
      <c r="D5059">
        <v>1</v>
      </c>
      <c r="E5059">
        <v>0.83823723626910296</v>
      </c>
      <c r="F5059" t="s">
        <v>79</v>
      </c>
      <c r="G5059" t="s">
        <v>79</v>
      </c>
      <c r="H5059" t="s">
        <v>20</v>
      </c>
      <c r="I5059">
        <v>1</v>
      </c>
      <c r="J5059" t="s">
        <v>21</v>
      </c>
      <c r="K5059" t="s">
        <v>22</v>
      </c>
      <c r="L5059" t="s">
        <v>23</v>
      </c>
      <c r="M5059" s="1">
        <v>42905.66487226852</v>
      </c>
      <c r="N5059" s="1">
        <v>42905.664883831021</v>
      </c>
      <c r="O5059" t="s">
        <v>82</v>
      </c>
      <c r="P5059">
        <v>1</v>
      </c>
      <c r="Q5059">
        <v>0.46683001518249501</v>
      </c>
      <c r="R5059">
        <v>996</v>
      </c>
      <c r="S5059">
        <f t="shared" si="316"/>
        <v>1.004016064257028E-3</v>
      </c>
      <c r="T5059">
        <f t="shared" si="317"/>
        <v>0.1</v>
      </c>
      <c r="U5059">
        <f t="shared" si="318"/>
        <v>9.8995983935742979E-2</v>
      </c>
      <c r="V5059">
        <f t="shared" si="319"/>
        <v>0.46870483452057732</v>
      </c>
    </row>
    <row r="5060" spans="1:22">
      <c r="A5060" t="s">
        <v>25</v>
      </c>
      <c r="B5060">
        <v>1000</v>
      </c>
      <c r="C5060">
        <v>10</v>
      </c>
      <c r="D5060">
        <v>2</v>
      </c>
      <c r="E5060">
        <v>0.83823723626910296</v>
      </c>
      <c r="F5060" t="s">
        <v>79</v>
      </c>
      <c r="G5060" t="s">
        <v>79</v>
      </c>
      <c r="H5060" t="s">
        <v>20</v>
      </c>
      <c r="I5060">
        <v>1</v>
      </c>
      <c r="J5060" t="s">
        <v>21</v>
      </c>
      <c r="K5060" t="s">
        <v>22</v>
      </c>
      <c r="L5060" t="s">
        <v>23</v>
      </c>
      <c r="M5060" s="1">
        <v>42905.664895613423</v>
      </c>
      <c r="N5060" s="1">
        <v>42905.664907152779</v>
      </c>
      <c r="O5060" t="s">
        <v>82</v>
      </c>
      <c r="P5060">
        <v>1</v>
      </c>
      <c r="Q5060">
        <v>0.46322989463806102</v>
      </c>
      <c r="R5060">
        <v>996</v>
      </c>
      <c r="S5060">
        <f t="shared" si="316"/>
        <v>1.004016064257028E-3</v>
      </c>
      <c r="T5060">
        <f t="shared" si="317"/>
        <v>0.1</v>
      </c>
      <c r="U5060">
        <f t="shared" si="318"/>
        <v>9.8995983935742979E-2</v>
      </c>
      <c r="V5060">
        <f t="shared" si="319"/>
        <v>0.46509025566070383</v>
      </c>
    </row>
    <row r="5061" spans="1:22">
      <c r="A5061" t="s">
        <v>25</v>
      </c>
      <c r="B5061">
        <v>1000</v>
      </c>
      <c r="C5061">
        <v>10</v>
      </c>
      <c r="D5061">
        <v>3</v>
      </c>
      <c r="E5061">
        <v>0.83823723626910296</v>
      </c>
      <c r="F5061" t="s">
        <v>79</v>
      </c>
      <c r="G5061" t="s">
        <v>79</v>
      </c>
      <c r="H5061" t="s">
        <v>20</v>
      </c>
      <c r="I5061">
        <v>1</v>
      </c>
      <c r="J5061" t="s">
        <v>21</v>
      </c>
      <c r="K5061" t="s">
        <v>22</v>
      </c>
      <c r="L5061" t="s">
        <v>23</v>
      </c>
      <c r="M5061" s="1">
        <v>42905.664919027775</v>
      </c>
      <c r="N5061" s="1">
        <v>42905.664930613428</v>
      </c>
      <c r="O5061" t="s">
        <v>82</v>
      </c>
      <c r="P5061">
        <v>1</v>
      </c>
      <c r="Q5061">
        <v>0.47202301025390597</v>
      </c>
      <c r="R5061">
        <v>996</v>
      </c>
      <c r="S5061">
        <f t="shared" si="316"/>
        <v>1.004016064257028E-3</v>
      </c>
      <c r="T5061">
        <f t="shared" si="317"/>
        <v>0.1</v>
      </c>
      <c r="U5061">
        <f t="shared" si="318"/>
        <v>9.8995983935742979E-2</v>
      </c>
      <c r="V5061">
        <f t="shared" si="319"/>
        <v>0.47391868499388146</v>
      </c>
    </row>
    <row r="5062" spans="1:22">
      <c r="A5062" t="s">
        <v>25</v>
      </c>
      <c r="B5062">
        <v>1000</v>
      </c>
      <c r="C5062">
        <v>10</v>
      </c>
      <c r="D5062">
        <v>4</v>
      </c>
      <c r="E5062">
        <v>0.83823723626910296</v>
      </c>
      <c r="F5062" t="s">
        <v>79</v>
      </c>
      <c r="G5062" t="s">
        <v>79</v>
      </c>
      <c r="H5062" t="s">
        <v>20</v>
      </c>
      <c r="I5062">
        <v>1</v>
      </c>
      <c r="J5062" t="s">
        <v>21</v>
      </c>
      <c r="K5062" t="s">
        <v>22</v>
      </c>
      <c r="L5062" t="s">
        <v>23</v>
      </c>
      <c r="M5062" s="1">
        <v>42905.664942303243</v>
      </c>
      <c r="N5062" s="1">
        <v>42905.664953206018</v>
      </c>
      <c r="O5062" t="s">
        <v>82</v>
      </c>
      <c r="P5062">
        <v>1</v>
      </c>
      <c r="Q5062">
        <v>0.43483495712280201</v>
      </c>
      <c r="R5062">
        <v>996</v>
      </c>
      <c r="S5062">
        <f t="shared" si="316"/>
        <v>1.004016064257028E-3</v>
      </c>
      <c r="T5062">
        <f t="shared" si="317"/>
        <v>0.1</v>
      </c>
      <c r="U5062">
        <f t="shared" si="318"/>
        <v>9.8995983935742979E-2</v>
      </c>
      <c r="V5062">
        <f t="shared" si="319"/>
        <v>0.43658128225180926</v>
      </c>
    </row>
    <row r="5063" spans="1:22">
      <c r="A5063" t="s">
        <v>25</v>
      </c>
      <c r="B5063">
        <v>1000</v>
      </c>
      <c r="C5063">
        <v>10</v>
      </c>
      <c r="D5063">
        <v>5</v>
      </c>
      <c r="E5063">
        <v>0.83823723626910296</v>
      </c>
      <c r="F5063" t="s">
        <v>79</v>
      </c>
      <c r="G5063" t="s">
        <v>79</v>
      </c>
      <c r="H5063" t="s">
        <v>20</v>
      </c>
      <c r="I5063">
        <v>1</v>
      </c>
      <c r="J5063" t="s">
        <v>21</v>
      </c>
      <c r="K5063" t="s">
        <v>22</v>
      </c>
      <c r="L5063" t="s">
        <v>23</v>
      </c>
      <c r="M5063" s="1">
        <v>42905.664965046293</v>
      </c>
      <c r="N5063" s="1">
        <v>42905.664976342596</v>
      </c>
      <c r="O5063" t="s">
        <v>82</v>
      </c>
      <c r="P5063">
        <v>1</v>
      </c>
      <c r="Q5063">
        <v>0.46027517318725503</v>
      </c>
      <c r="R5063">
        <v>996</v>
      </c>
      <c r="S5063">
        <f t="shared" si="316"/>
        <v>1.004016064257028E-3</v>
      </c>
      <c r="T5063">
        <f t="shared" si="317"/>
        <v>0.1</v>
      </c>
      <c r="U5063">
        <f t="shared" si="318"/>
        <v>9.8995983935742979E-2</v>
      </c>
      <c r="V5063">
        <f t="shared" si="319"/>
        <v>0.4621236678586898</v>
      </c>
    </row>
    <row r="5064" spans="1:22">
      <c r="A5064" t="s">
        <v>25</v>
      </c>
      <c r="B5064">
        <v>1000</v>
      </c>
      <c r="C5064">
        <v>10</v>
      </c>
      <c r="D5064">
        <v>0</v>
      </c>
      <c r="E5064">
        <v>0.171797838201527</v>
      </c>
      <c r="F5064" t="s">
        <v>79</v>
      </c>
      <c r="G5064" t="s">
        <v>79</v>
      </c>
      <c r="H5064" t="s">
        <v>20</v>
      </c>
      <c r="I5064">
        <v>1</v>
      </c>
      <c r="J5064" t="s">
        <v>21</v>
      </c>
      <c r="K5064" t="s">
        <v>22</v>
      </c>
      <c r="L5064" t="s">
        <v>23</v>
      </c>
      <c r="M5064" s="1">
        <v>42905.664987997683</v>
      </c>
      <c r="N5064" s="1">
        <v>42905.664999490742</v>
      </c>
      <c r="O5064" t="s">
        <v>83</v>
      </c>
      <c r="P5064">
        <v>1</v>
      </c>
      <c r="Q5064">
        <v>0.47757720947265597</v>
      </c>
      <c r="R5064">
        <v>995</v>
      </c>
      <c r="S5064">
        <f t="shared" si="316"/>
        <v>1.0050251256281408E-3</v>
      </c>
      <c r="T5064">
        <f t="shared" si="317"/>
        <v>0.1</v>
      </c>
      <c r="U5064">
        <f t="shared" si="318"/>
        <v>9.8994974874371866E-2</v>
      </c>
      <c r="V5064">
        <f t="shared" si="319"/>
        <v>0.47997709494739293</v>
      </c>
    </row>
    <row r="5065" spans="1:22">
      <c r="A5065" t="s">
        <v>25</v>
      </c>
      <c r="B5065">
        <v>1000</v>
      </c>
      <c r="C5065">
        <v>10</v>
      </c>
      <c r="D5065">
        <v>1</v>
      </c>
      <c r="E5065">
        <v>0.171797838201527</v>
      </c>
      <c r="F5065" t="s">
        <v>79</v>
      </c>
      <c r="G5065" t="s">
        <v>79</v>
      </c>
      <c r="H5065" t="s">
        <v>20</v>
      </c>
      <c r="I5065">
        <v>1</v>
      </c>
      <c r="J5065" t="s">
        <v>21</v>
      </c>
      <c r="K5065" t="s">
        <v>22</v>
      </c>
      <c r="L5065" t="s">
        <v>23</v>
      </c>
      <c r="M5065" s="1">
        <v>42905.665010752316</v>
      </c>
      <c r="N5065" s="1">
        <v>42905.665022384259</v>
      </c>
      <c r="O5065" t="s">
        <v>83</v>
      </c>
      <c r="P5065">
        <v>1</v>
      </c>
      <c r="Q5065">
        <v>0.48599100112915</v>
      </c>
      <c r="R5065">
        <v>995</v>
      </c>
      <c r="S5065">
        <f t="shared" si="316"/>
        <v>1.0050251256281408E-3</v>
      </c>
      <c r="T5065">
        <f t="shared" si="317"/>
        <v>0.1</v>
      </c>
      <c r="U5065">
        <f t="shared" si="318"/>
        <v>9.8994974874371866E-2</v>
      </c>
      <c r="V5065">
        <f t="shared" si="319"/>
        <v>0.48843316696396982</v>
      </c>
    </row>
    <row r="5066" spans="1:22">
      <c r="A5066" t="s">
        <v>25</v>
      </c>
      <c r="B5066">
        <v>1000</v>
      </c>
      <c r="C5066">
        <v>10</v>
      </c>
      <c r="D5066">
        <v>2</v>
      </c>
      <c r="E5066">
        <v>0.171797838201527</v>
      </c>
      <c r="F5066" t="s">
        <v>79</v>
      </c>
      <c r="G5066" t="s">
        <v>79</v>
      </c>
      <c r="H5066" t="s">
        <v>20</v>
      </c>
      <c r="I5066">
        <v>1</v>
      </c>
      <c r="J5066" t="s">
        <v>21</v>
      </c>
      <c r="K5066" t="s">
        <v>22</v>
      </c>
      <c r="L5066" t="s">
        <v>23</v>
      </c>
      <c r="M5066" s="1">
        <v>42905.665033599536</v>
      </c>
      <c r="N5066" s="1">
        <v>42905.665045081019</v>
      </c>
      <c r="O5066" t="s">
        <v>83</v>
      </c>
      <c r="P5066">
        <v>1</v>
      </c>
      <c r="Q5066">
        <v>0.48180198669433499</v>
      </c>
      <c r="R5066">
        <v>995</v>
      </c>
      <c r="S5066">
        <f t="shared" si="316"/>
        <v>1.0050251256281408E-3</v>
      </c>
      <c r="T5066">
        <f t="shared" si="317"/>
        <v>0.1</v>
      </c>
      <c r="U5066">
        <f t="shared" si="318"/>
        <v>9.8994974874371866E-2</v>
      </c>
      <c r="V5066">
        <f t="shared" si="319"/>
        <v>0.4842231022053618</v>
      </c>
    </row>
    <row r="5067" spans="1:22">
      <c r="A5067" t="s">
        <v>25</v>
      </c>
      <c r="B5067">
        <v>1000</v>
      </c>
      <c r="C5067">
        <v>10</v>
      </c>
      <c r="D5067">
        <v>3</v>
      </c>
      <c r="E5067">
        <v>0.171797838201527</v>
      </c>
      <c r="F5067" t="s">
        <v>79</v>
      </c>
      <c r="G5067" t="s">
        <v>79</v>
      </c>
      <c r="H5067" t="s">
        <v>20</v>
      </c>
      <c r="I5067">
        <v>1</v>
      </c>
      <c r="J5067" t="s">
        <v>21</v>
      </c>
      <c r="K5067" t="s">
        <v>22</v>
      </c>
      <c r="L5067" t="s">
        <v>23</v>
      </c>
      <c r="M5067" s="1">
        <v>42905.665056631944</v>
      </c>
      <c r="N5067" s="1">
        <v>42905.665068368056</v>
      </c>
      <c r="O5067" t="s">
        <v>83</v>
      </c>
      <c r="P5067">
        <v>1</v>
      </c>
      <c r="Q5067">
        <v>0.465017080307006</v>
      </c>
      <c r="R5067">
        <v>995</v>
      </c>
      <c r="S5067">
        <f t="shared" si="316"/>
        <v>1.0050251256281408E-3</v>
      </c>
      <c r="T5067">
        <f t="shared" si="317"/>
        <v>0.1</v>
      </c>
      <c r="U5067">
        <f t="shared" si="318"/>
        <v>9.8994974874371866E-2</v>
      </c>
      <c r="V5067">
        <f t="shared" si="319"/>
        <v>0.46735384955477993</v>
      </c>
    </row>
    <row r="5068" spans="1:22">
      <c r="A5068" t="s">
        <v>25</v>
      </c>
      <c r="B5068">
        <v>1000</v>
      </c>
      <c r="C5068">
        <v>10</v>
      </c>
      <c r="D5068">
        <v>4</v>
      </c>
      <c r="E5068">
        <v>0.171797838201527</v>
      </c>
      <c r="F5068" t="s">
        <v>79</v>
      </c>
      <c r="G5068" t="s">
        <v>79</v>
      </c>
      <c r="H5068" t="s">
        <v>20</v>
      </c>
      <c r="I5068">
        <v>1</v>
      </c>
      <c r="J5068" t="s">
        <v>21</v>
      </c>
      <c r="K5068" t="s">
        <v>22</v>
      </c>
      <c r="L5068" t="s">
        <v>23</v>
      </c>
      <c r="M5068" s="1">
        <v>42905.665079467595</v>
      </c>
      <c r="N5068" s="1">
        <v>42905.665091111114</v>
      </c>
      <c r="O5068" t="s">
        <v>83</v>
      </c>
      <c r="P5068">
        <v>1</v>
      </c>
      <c r="Q5068">
        <v>0.46113610267639099</v>
      </c>
      <c r="R5068">
        <v>995</v>
      </c>
      <c r="S5068">
        <f t="shared" si="316"/>
        <v>1.0050251256281408E-3</v>
      </c>
      <c r="T5068">
        <f t="shared" si="317"/>
        <v>0.1</v>
      </c>
      <c r="U5068">
        <f t="shared" si="318"/>
        <v>9.8994974874371866E-2</v>
      </c>
      <c r="V5068">
        <f t="shared" si="319"/>
        <v>0.46345336952401106</v>
      </c>
    </row>
    <row r="5069" spans="1:22">
      <c r="A5069" t="s">
        <v>25</v>
      </c>
      <c r="B5069">
        <v>1000</v>
      </c>
      <c r="C5069">
        <v>10</v>
      </c>
      <c r="D5069">
        <v>5</v>
      </c>
      <c r="E5069">
        <v>0.171797838201527</v>
      </c>
      <c r="F5069" t="s">
        <v>79</v>
      </c>
      <c r="G5069" t="s">
        <v>79</v>
      </c>
      <c r="H5069" t="s">
        <v>20</v>
      </c>
      <c r="I5069">
        <v>1</v>
      </c>
      <c r="J5069" t="s">
        <v>21</v>
      </c>
      <c r="K5069" t="s">
        <v>22</v>
      </c>
      <c r="L5069" t="s">
        <v>23</v>
      </c>
      <c r="M5069" s="1">
        <v>42905.665102465275</v>
      </c>
      <c r="N5069" s="1">
        <v>42905.665114374999</v>
      </c>
      <c r="O5069" t="s">
        <v>83</v>
      </c>
      <c r="P5069">
        <v>1</v>
      </c>
      <c r="Q5069">
        <v>0.48652601242065402</v>
      </c>
      <c r="R5069">
        <v>995</v>
      </c>
      <c r="S5069">
        <f t="shared" si="316"/>
        <v>1.0050251256281408E-3</v>
      </c>
      <c r="T5069">
        <f t="shared" si="317"/>
        <v>0.1</v>
      </c>
      <c r="U5069">
        <f t="shared" si="318"/>
        <v>9.8994974874371866E-2</v>
      </c>
      <c r="V5069">
        <f t="shared" si="319"/>
        <v>0.48897086675442619</v>
      </c>
    </row>
    <row r="5070" spans="1:22">
      <c r="A5070" t="s">
        <v>25</v>
      </c>
      <c r="B5070">
        <v>1000</v>
      </c>
      <c r="C5070">
        <v>10</v>
      </c>
      <c r="D5070">
        <v>0</v>
      </c>
      <c r="E5070">
        <v>3.2581767719358702E-2</v>
      </c>
      <c r="F5070" t="s">
        <v>79</v>
      </c>
      <c r="G5070" t="s">
        <v>79</v>
      </c>
      <c r="H5070" t="s">
        <v>20</v>
      </c>
      <c r="I5070">
        <v>1</v>
      </c>
      <c r="J5070" t="s">
        <v>21</v>
      </c>
      <c r="K5070" t="s">
        <v>22</v>
      </c>
      <c r="L5070" t="s">
        <v>23</v>
      </c>
      <c r="M5070" s="1">
        <v>42905.665125509258</v>
      </c>
      <c r="N5070" s="1">
        <v>42905.665137013886</v>
      </c>
      <c r="O5070" t="s">
        <v>84</v>
      </c>
      <c r="P5070">
        <v>1</v>
      </c>
      <c r="Q5070">
        <v>0.455042123794555</v>
      </c>
      <c r="R5070">
        <v>991</v>
      </c>
      <c r="S5070">
        <f t="shared" si="316"/>
        <v>1.0090817356205853E-3</v>
      </c>
      <c r="T5070">
        <f t="shared" si="317"/>
        <v>0.1</v>
      </c>
      <c r="U5070">
        <f t="shared" si="318"/>
        <v>9.8990918264379418E-2</v>
      </c>
      <c r="V5070">
        <f t="shared" si="319"/>
        <v>0.45917469605908678</v>
      </c>
    </row>
    <row r="5071" spans="1:22">
      <c r="A5071" t="s">
        <v>25</v>
      </c>
      <c r="B5071">
        <v>1000</v>
      </c>
      <c r="C5071">
        <v>10</v>
      </c>
      <c r="D5071">
        <v>1</v>
      </c>
      <c r="E5071">
        <v>3.2581767719358702E-2</v>
      </c>
      <c r="F5071" t="s">
        <v>79</v>
      </c>
      <c r="G5071" t="s">
        <v>79</v>
      </c>
      <c r="H5071" t="s">
        <v>20</v>
      </c>
      <c r="I5071">
        <v>1</v>
      </c>
      <c r="J5071" t="s">
        <v>21</v>
      </c>
      <c r="K5071" t="s">
        <v>22</v>
      </c>
      <c r="L5071" t="s">
        <v>23</v>
      </c>
      <c r="M5071" s="1">
        <v>42905.665148437503</v>
      </c>
      <c r="N5071" s="1">
        <v>42905.665160416669</v>
      </c>
      <c r="O5071" t="s">
        <v>84</v>
      </c>
      <c r="P5071">
        <v>1</v>
      </c>
      <c r="Q5071">
        <v>0.47323513031005798</v>
      </c>
      <c r="R5071">
        <v>991</v>
      </c>
      <c r="S5071">
        <f t="shared" si="316"/>
        <v>1.0090817356205853E-3</v>
      </c>
      <c r="T5071">
        <f t="shared" si="317"/>
        <v>0.1</v>
      </c>
      <c r="U5071">
        <f t="shared" si="318"/>
        <v>9.8990918264379418E-2</v>
      </c>
      <c r="V5071">
        <f t="shared" si="319"/>
        <v>0.47753292664990715</v>
      </c>
    </row>
    <row r="5072" spans="1:22">
      <c r="A5072" t="s">
        <v>25</v>
      </c>
      <c r="B5072">
        <v>1000</v>
      </c>
      <c r="C5072">
        <v>10</v>
      </c>
      <c r="D5072">
        <v>2</v>
      </c>
      <c r="E5072">
        <v>3.2581767719358702E-2</v>
      </c>
      <c r="F5072" t="s">
        <v>79</v>
      </c>
      <c r="G5072" t="s">
        <v>79</v>
      </c>
      <c r="H5072" t="s">
        <v>20</v>
      </c>
      <c r="I5072">
        <v>1</v>
      </c>
      <c r="J5072" t="s">
        <v>21</v>
      </c>
      <c r="K5072" t="s">
        <v>22</v>
      </c>
      <c r="L5072" t="s">
        <v>23</v>
      </c>
      <c r="M5072" s="1">
        <v>42905.665171597226</v>
      </c>
      <c r="N5072" s="1">
        <v>42905.665183414349</v>
      </c>
      <c r="O5072" t="s">
        <v>84</v>
      </c>
      <c r="P5072">
        <v>1</v>
      </c>
      <c r="Q5072">
        <v>0.47815203666687001</v>
      </c>
      <c r="R5072">
        <v>991</v>
      </c>
      <c r="S5072">
        <f t="shared" si="316"/>
        <v>1.0090817356205853E-3</v>
      </c>
      <c r="T5072">
        <f t="shared" si="317"/>
        <v>0.1</v>
      </c>
      <c r="U5072">
        <f t="shared" si="318"/>
        <v>9.8990918264379418E-2</v>
      </c>
      <c r="V5072">
        <f t="shared" si="319"/>
        <v>0.48249448705032288</v>
      </c>
    </row>
    <row r="5073" spans="1:22">
      <c r="A5073" t="s">
        <v>25</v>
      </c>
      <c r="B5073">
        <v>1000</v>
      </c>
      <c r="C5073">
        <v>10</v>
      </c>
      <c r="D5073">
        <v>3</v>
      </c>
      <c r="E5073">
        <v>3.2581767719358702E-2</v>
      </c>
      <c r="F5073" t="s">
        <v>79</v>
      </c>
      <c r="G5073" t="s">
        <v>79</v>
      </c>
      <c r="H5073" t="s">
        <v>20</v>
      </c>
      <c r="I5073">
        <v>1</v>
      </c>
      <c r="J5073" t="s">
        <v>21</v>
      </c>
      <c r="K5073" t="s">
        <v>22</v>
      </c>
      <c r="L5073" t="s">
        <v>23</v>
      </c>
      <c r="M5073" s="1">
        <v>42905.665194733796</v>
      </c>
      <c r="N5073" s="1">
        <v>42905.66520625</v>
      </c>
      <c r="O5073" t="s">
        <v>84</v>
      </c>
      <c r="P5073">
        <v>1</v>
      </c>
      <c r="Q5073">
        <v>0.44595503807067799</v>
      </c>
      <c r="R5073">
        <v>991</v>
      </c>
      <c r="S5073">
        <f t="shared" si="316"/>
        <v>1.0090817356205853E-3</v>
      </c>
      <c r="T5073">
        <f t="shared" si="317"/>
        <v>0.1</v>
      </c>
      <c r="U5073">
        <f t="shared" si="318"/>
        <v>9.8990918264379418E-2</v>
      </c>
      <c r="V5073">
        <f t="shared" si="319"/>
        <v>0.45000508382510396</v>
      </c>
    </row>
    <row r="5074" spans="1:22">
      <c r="A5074" t="s">
        <v>25</v>
      </c>
      <c r="B5074">
        <v>1000</v>
      </c>
      <c r="C5074">
        <v>10</v>
      </c>
      <c r="D5074">
        <v>4</v>
      </c>
      <c r="E5074">
        <v>3.2581767719358702E-2</v>
      </c>
      <c r="F5074" t="s">
        <v>79</v>
      </c>
      <c r="G5074" t="s">
        <v>79</v>
      </c>
      <c r="H5074" t="s">
        <v>20</v>
      </c>
      <c r="I5074">
        <v>1</v>
      </c>
      <c r="J5074" t="s">
        <v>21</v>
      </c>
      <c r="K5074" t="s">
        <v>22</v>
      </c>
      <c r="L5074" t="s">
        <v>23</v>
      </c>
      <c r="M5074" s="1">
        <v>42905.665218009257</v>
      </c>
      <c r="N5074" s="1">
        <v>42905.665229513892</v>
      </c>
      <c r="O5074" t="s">
        <v>84</v>
      </c>
      <c r="P5074">
        <v>1</v>
      </c>
      <c r="Q5074">
        <v>0.46034908294677701</v>
      </c>
      <c r="R5074">
        <v>991</v>
      </c>
      <c r="S5074">
        <f t="shared" si="316"/>
        <v>1.0090817356205853E-3</v>
      </c>
      <c r="T5074">
        <f t="shared" si="317"/>
        <v>0.1</v>
      </c>
      <c r="U5074">
        <f t="shared" si="318"/>
        <v>9.8990918264379418E-2</v>
      </c>
      <c r="V5074">
        <f t="shared" si="319"/>
        <v>0.46452985161127852</v>
      </c>
    </row>
    <row r="5075" spans="1:22">
      <c r="A5075" t="s">
        <v>25</v>
      </c>
      <c r="B5075">
        <v>1000</v>
      </c>
      <c r="C5075">
        <v>10</v>
      </c>
      <c r="D5075">
        <v>5</v>
      </c>
      <c r="E5075">
        <v>3.2581767719358702E-2</v>
      </c>
      <c r="F5075" t="s">
        <v>79</v>
      </c>
      <c r="G5075" t="s">
        <v>79</v>
      </c>
      <c r="H5075" t="s">
        <v>20</v>
      </c>
      <c r="I5075">
        <v>1</v>
      </c>
      <c r="J5075" t="s">
        <v>21</v>
      </c>
      <c r="K5075" t="s">
        <v>22</v>
      </c>
      <c r="L5075" t="s">
        <v>23</v>
      </c>
      <c r="M5075" s="1">
        <v>42905.665241284725</v>
      </c>
      <c r="N5075" s="1">
        <v>42905.665252592589</v>
      </c>
      <c r="O5075" t="s">
        <v>84</v>
      </c>
      <c r="P5075">
        <v>1</v>
      </c>
      <c r="Q5075">
        <v>0.45182204246520902</v>
      </c>
      <c r="R5075">
        <v>991</v>
      </c>
      <c r="S5075">
        <f t="shared" si="316"/>
        <v>1.0090817356205853E-3</v>
      </c>
      <c r="T5075">
        <f t="shared" si="317"/>
        <v>0.1</v>
      </c>
      <c r="U5075">
        <f t="shared" si="318"/>
        <v>9.8990918264379418E-2</v>
      </c>
      <c r="V5075">
        <f t="shared" si="319"/>
        <v>0.4559253708024309</v>
      </c>
    </row>
    <row r="5076" spans="1:22">
      <c r="A5076" t="s">
        <v>25</v>
      </c>
      <c r="B5076">
        <v>1000</v>
      </c>
      <c r="C5076">
        <v>10</v>
      </c>
      <c r="D5076">
        <v>0</v>
      </c>
      <c r="E5076">
        <v>0.80485530041691</v>
      </c>
      <c r="F5076" t="s">
        <v>79</v>
      </c>
      <c r="G5076" t="s">
        <v>79</v>
      </c>
      <c r="H5076" t="s">
        <v>20</v>
      </c>
      <c r="I5076">
        <v>1</v>
      </c>
      <c r="J5076" t="s">
        <v>21</v>
      </c>
      <c r="K5076" t="s">
        <v>22</v>
      </c>
      <c r="L5076" t="s">
        <v>23</v>
      </c>
      <c r="M5076" s="1">
        <v>42905.665264606483</v>
      </c>
      <c r="N5076" s="1">
        <v>42905.665275868058</v>
      </c>
      <c r="O5076" t="s">
        <v>85</v>
      </c>
      <c r="P5076">
        <v>1</v>
      </c>
      <c r="Q5076">
        <v>0.46009087562561002</v>
      </c>
      <c r="R5076">
        <v>998</v>
      </c>
      <c r="S5076">
        <f t="shared" si="316"/>
        <v>1.002004008016032E-3</v>
      </c>
      <c r="T5076">
        <f t="shared" si="317"/>
        <v>0.1</v>
      </c>
      <c r="U5076">
        <f t="shared" si="318"/>
        <v>9.8997995991983972E-2</v>
      </c>
      <c r="V5076">
        <f t="shared" si="319"/>
        <v>0.4610129014284669</v>
      </c>
    </row>
    <row r="5077" spans="1:22">
      <c r="A5077" t="s">
        <v>25</v>
      </c>
      <c r="B5077">
        <v>1000</v>
      </c>
      <c r="C5077">
        <v>10</v>
      </c>
      <c r="D5077">
        <v>1</v>
      </c>
      <c r="E5077">
        <v>0.80485530041691</v>
      </c>
      <c r="F5077" t="s">
        <v>79</v>
      </c>
      <c r="G5077" t="s">
        <v>79</v>
      </c>
      <c r="H5077" t="s">
        <v>20</v>
      </c>
      <c r="I5077">
        <v>1</v>
      </c>
      <c r="J5077" t="s">
        <v>21</v>
      </c>
      <c r="K5077" t="s">
        <v>22</v>
      </c>
      <c r="L5077" t="s">
        <v>23</v>
      </c>
      <c r="M5077" s="1">
        <v>42905.665287858799</v>
      </c>
      <c r="N5077" s="1">
        <v>42905.665299131942</v>
      </c>
      <c r="O5077" t="s">
        <v>85</v>
      </c>
      <c r="P5077">
        <v>1</v>
      </c>
      <c r="Q5077">
        <v>0.45305800437927202</v>
      </c>
      <c r="R5077">
        <v>998</v>
      </c>
      <c r="S5077">
        <f t="shared" si="316"/>
        <v>1.002004008016032E-3</v>
      </c>
      <c r="T5077">
        <f t="shared" si="317"/>
        <v>0.1</v>
      </c>
      <c r="U5077">
        <f t="shared" si="318"/>
        <v>9.8997995991983972E-2</v>
      </c>
      <c r="V5077">
        <f t="shared" si="319"/>
        <v>0.45396593625177556</v>
      </c>
    </row>
    <row r="5078" spans="1:22">
      <c r="A5078" t="s">
        <v>25</v>
      </c>
      <c r="B5078">
        <v>1000</v>
      </c>
      <c r="C5078">
        <v>10</v>
      </c>
      <c r="D5078">
        <v>2</v>
      </c>
      <c r="E5078">
        <v>0.80485530041691</v>
      </c>
      <c r="F5078" t="s">
        <v>79</v>
      </c>
      <c r="G5078" t="s">
        <v>79</v>
      </c>
      <c r="H5078" t="s">
        <v>20</v>
      </c>
      <c r="I5078">
        <v>1</v>
      </c>
      <c r="J5078" t="s">
        <v>21</v>
      </c>
      <c r="K5078" t="s">
        <v>22</v>
      </c>
      <c r="L5078" t="s">
        <v>23</v>
      </c>
      <c r="M5078" s="1">
        <v>42905.665310949073</v>
      </c>
      <c r="N5078" s="1">
        <v>42905.665322361114</v>
      </c>
      <c r="O5078" t="s">
        <v>85</v>
      </c>
      <c r="P5078">
        <v>1</v>
      </c>
      <c r="Q5078">
        <v>0.45806097984313898</v>
      </c>
      <c r="R5078">
        <v>998</v>
      </c>
      <c r="S5078">
        <f t="shared" si="316"/>
        <v>1.002004008016032E-3</v>
      </c>
      <c r="T5078">
        <f t="shared" si="317"/>
        <v>0.1</v>
      </c>
      <c r="U5078">
        <f t="shared" si="318"/>
        <v>9.8997995991983972E-2</v>
      </c>
      <c r="V5078">
        <f t="shared" si="319"/>
        <v>0.45897893771857617</v>
      </c>
    </row>
    <row r="5079" spans="1:22">
      <c r="A5079" t="s">
        <v>25</v>
      </c>
      <c r="B5079">
        <v>1000</v>
      </c>
      <c r="C5079">
        <v>10</v>
      </c>
      <c r="D5079">
        <v>3</v>
      </c>
      <c r="E5079">
        <v>0.80485530041691</v>
      </c>
      <c r="F5079" t="s">
        <v>79</v>
      </c>
      <c r="G5079" t="s">
        <v>79</v>
      </c>
      <c r="H5079" t="s">
        <v>20</v>
      </c>
      <c r="I5079">
        <v>1</v>
      </c>
      <c r="J5079" t="s">
        <v>21</v>
      </c>
      <c r="K5079" t="s">
        <v>22</v>
      </c>
      <c r="L5079" t="s">
        <v>23</v>
      </c>
      <c r="M5079" s="1">
        <v>42905.665333969904</v>
      </c>
      <c r="N5079" s="1">
        <v>42905.665345034722</v>
      </c>
      <c r="O5079" t="s">
        <v>85</v>
      </c>
      <c r="P5079">
        <v>1</v>
      </c>
      <c r="Q5079">
        <v>0.44734692573547302</v>
      </c>
      <c r="R5079">
        <v>998</v>
      </c>
      <c r="S5079">
        <f t="shared" si="316"/>
        <v>1.002004008016032E-3</v>
      </c>
      <c r="T5079">
        <f t="shared" si="317"/>
        <v>0.1</v>
      </c>
      <c r="U5079">
        <f t="shared" si="318"/>
        <v>9.8997995991983972E-2</v>
      </c>
      <c r="V5079">
        <f t="shared" si="319"/>
        <v>0.44824341256059425</v>
      </c>
    </row>
    <row r="5080" spans="1:22">
      <c r="A5080" t="s">
        <v>25</v>
      </c>
      <c r="B5080">
        <v>1000</v>
      </c>
      <c r="C5080">
        <v>10</v>
      </c>
      <c r="D5080">
        <v>4</v>
      </c>
      <c r="E5080">
        <v>0.80485530041691</v>
      </c>
      <c r="F5080" t="s">
        <v>79</v>
      </c>
      <c r="G5080" t="s">
        <v>79</v>
      </c>
      <c r="H5080" t="s">
        <v>20</v>
      </c>
      <c r="I5080">
        <v>1</v>
      </c>
      <c r="J5080" t="s">
        <v>21</v>
      </c>
      <c r="K5080" t="s">
        <v>22</v>
      </c>
      <c r="L5080" t="s">
        <v>23</v>
      </c>
      <c r="M5080" s="1">
        <v>42905.665356689817</v>
      </c>
      <c r="N5080" s="1">
        <v>42905.665368206021</v>
      </c>
      <c r="O5080" t="s">
        <v>85</v>
      </c>
      <c r="P5080">
        <v>1</v>
      </c>
      <c r="Q5080">
        <v>0.47704601287841703</v>
      </c>
      <c r="R5080">
        <v>998</v>
      </c>
      <c r="S5080">
        <f t="shared" si="316"/>
        <v>1.002004008016032E-3</v>
      </c>
      <c r="T5080">
        <f t="shared" si="317"/>
        <v>0.1</v>
      </c>
      <c r="U5080">
        <f t="shared" si="318"/>
        <v>9.8997995991983972E-2</v>
      </c>
      <c r="V5080">
        <f t="shared" si="319"/>
        <v>0.47800201691224153</v>
      </c>
    </row>
    <row r="5081" spans="1:22">
      <c r="A5081" t="s">
        <v>25</v>
      </c>
      <c r="B5081">
        <v>1000</v>
      </c>
      <c r="C5081">
        <v>10</v>
      </c>
      <c r="D5081">
        <v>5</v>
      </c>
      <c r="E5081">
        <v>0.80485530041691</v>
      </c>
      <c r="F5081" t="s">
        <v>79</v>
      </c>
      <c r="G5081" t="s">
        <v>79</v>
      </c>
      <c r="H5081" t="s">
        <v>20</v>
      </c>
      <c r="I5081">
        <v>1</v>
      </c>
      <c r="J5081" t="s">
        <v>21</v>
      </c>
      <c r="K5081" t="s">
        <v>22</v>
      </c>
      <c r="L5081" t="s">
        <v>23</v>
      </c>
      <c r="M5081" s="1">
        <v>42905.665379965278</v>
      </c>
      <c r="N5081" s="1">
        <v>42905.665391261573</v>
      </c>
      <c r="O5081" t="s">
        <v>85</v>
      </c>
      <c r="P5081">
        <v>1</v>
      </c>
      <c r="Q5081">
        <v>0.45783495903015098</v>
      </c>
      <c r="R5081">
        <v>998</v>
      </c>
      <c r="S5081">
        <f t="shared" si="316"/>
        <v>1.002004008016032E-3</v>
      </c>
      <c r="T5081">
        <f t="shared" si="317"/>
        <v>0.1</v>
      </c>
      <c r="U5081">
        <f t="shared" si="318"/>
        <v>9.8997995991983972E-2</v>
      </c>
      <c r="V5081">
        <f t="shared" si="319"/>
        <v>0.45875246395806712</v>
      </c>
    </row>
    <row r="5082" spans="1:22">
      <c r="A5082" t="s">
        <v>25</v>
      </c>
      <c r="B5082">
        <v>1000</v>
      </c>
      <c r="C5082">
        <v>10</v>
      </c>
      <c r="D5082">
        <v>0</v>
      </c>
      <c r="E5082">
        <v>0.464385161851044</v>
      </c>
      <c r="F5082" t="s">
        <v>79</v>
      </c>
      <c r="G5082" t="s">
        <v>79</v>
      </c>
      <c r="H5082" t="s">
        <v>20</v>
      </c>
      <c r="I5082">
        <v>1</v>
      </c>
      <c r="J5082" t="s">
        <v>21</v>
      </c>
      <c r="K5082" t="s">
        <v>22</v>
      </c>
      <c r="L5082" t="s">
        <v>23</v>
      </c>
      <c r="M5082" s="1">
        <v>42905.665402789353</v>
      </c>
      <c r="N5082" s="1">
        <v>42905.665414236108</v>
      </c>
      <c r="O5082" t="s">
        <v>86</v>
      </c>
      <c r="P5082">
        <v>1</v>
      </c>
      <c r="Q5082">
        <v>0.46841883659362699</v>
      </c>
      <c r="R5082">
        <v>993</v>
      </c>
      <c r="S5082">
        <f t="shared" si="316"/>
        <v>1.0070493454179255E-3</v>
      </c>
      <c r="T5082">
        <f t="shared" si="317"/>
        <v>0.1</v>
      </c>
      <c r="U5082">
        <f t="shared" si="318"/>
        <v>9.8992950654582079E-2</v>
      </c>
      <c r="V5082">
        <f t="shared" si="319"/>
        <v>0.47172088277303825</v>
      </c>
    </row>
    <row r="5083" spans="1:22">
      <c r="A5083" t="s">
        <v>25</v>
      </c>
      <c r="B5083">
        <v>1000</v>
      </c>
      <c r="C5083">
        <v>10</v>
      </c>
      <c r="D5083">
        <v>1</v>
      </c>
      <c r="E5083">
        <v>0.464385161851044</v>
      </c>
      <c r="F5083" t="s">
        <v>79</v>
      </c>
      <c r="G5083" t="s">
        <v>79</v>
      </c>
      <c r="H5083" t="s">
        <v>20</v>
      </c>
      <c r="I5083">
        <v>1</v>
      </c>
      <c r="J5083" t="s">
        <v>21</v>
      </c>
      <c r="K5083" t="s">
        <v>22</v>
      </c>
      <c r="L5083" t="s">
        <v>23</v>
      </c>
      <c r="M5083" s="1">
        <v>42905.665426168984</v>
      </c>
      <c r="N5083" s="1">
        <v>42905.665437812502</v>
      </c>
      <c r="O5083" t="s">
        <v>86</v>
      </c>
      <c r="P5083">
        <v>1</v>
      </c>
      <c r="Q5083">
        <v>0.48685908317565901</v>
      </c>
      <c r="R5083">
        <v>993</v>
      </c>
      <c r="S5083">
        <f t="shared" si="316"/>
        <v>1.0070493454179255E-3</v>
      </c>
      <c r="T5083">
        <f t="shared" si="317"/>
        <v>0.1</v>
      </c>
      <c r="U5083">
        <f t="shared" si="318"/>
        <v>9.8992950654582079E-2</v>
      </c>
      <c r="V5083">
        <f t="shared" si="319"/>
        <v>0.49029112102281874</v>
      </c>
    </row>
    <row r="5084" spans="1:22">
      <c r="A5084" t="s">
        <v>25</v>
      </c>
      <c r="B5084">
        <v>1000</v>
      </c>
      <c r="C5084">
        <v>10</v>
      </c>
      <c r="D5084">
        <v>2</v>
      </c>
      <c r="E5084">
        <v>0.464385161851044</v>
      </c>
      <c r="F5084" t="s">
        <v>79</v>
      </c>
      <c r="G5084" t="s">
        <v>79</v>
      </c>
      <c r="H5084" t="s">
        <v>20</v>
      </c>
      <c r="I5084">
        <v>1</v>
      </c>
      <c r="J5084" t="s">
        <v>21</v>
      </c>
      <c r="K5084" t="s">
        <v>22</v>
      </c>
      <c r="L5084" t="s">
        <v>23</v>
      </c>
      <c r="M5084" s="1">
        <v>42905.665449074077</v>
      </c>
      <c r="N5084" s="1">
        <v>42905.665460717595</v>
      </c>
      <c r="O5084" t="s">
        <v>86</v>
      </c>
      <c r="P5084">
        <v>1</v>
      </c>
      <c r="Q5084">
        <v>0.48814415931701599</v>
      </c>
      <c r="R5084">
        <v>993</v>
      </c>
      <c r="S5084">
        <f t="shared" si="316"/>
        <v>1.0070493454179255E-3</v>
      </c>
      <c r="T5084">
        <f t="shared" si="317"/>
        <v>0.1</v>
      </c>
      <c r="U5084">
        <f t="shared" si="318"/>
        <v>9.8992950654582079E-2</v>
      </c>
      <c r="V5084">
        <f t="shared" si="319"/>
        <v>0.49158525610978454</v>
      </c>
    </row>
    <row r="5085" spans="1:22">
      <c r="A5085" t="s">
        <v>25</v>
      </c>
      <c r="B5085">
        <v>1000</v>
      </c>
      <c r="C5085">
        <v>10</v>
      </c>
      <c r="D5085">
        <v>3</v>
      </c>
      <c r="E5085">
        <v>0.464385161851044</v>
      </c>
      <c r="F5085" t="s">
        <v>79</v>
      </c>
      <c r="G5085" t="s">
        <v>79</v>
      </c>
      <c r="H5085" t="s">
        <v>20</v>
      </c>
      <c r="I5085">
        <v>1</v>
      </c>
      <c r="J5085" t="s">
        <v>21</v>
      </c>
      <c r="K5085" t="s">
        <v>22</v>
      </c>
      <c r="L5085" t="s">
        <v>23</v>
      </c>
      <c r="M5085" s="1">
        <v>42905.665472060187</v>
      </c>
      <c r="N5085" s="1">
        <v>42905.665483657409</v>
      </c>
      <c r="O5085" t="s">
        <v>86</v>
      </c>
      <c r="P5085">
        <v>1</v>
      </c>
      <c r="Q5085">
        <v>0.488200902938842</v>
      </c>
      <c r="R5085">
        <v>993</v>
      </c>
      <c r="S5085">
        <f t="shared" si="316"/>
        <v>1.0070493454179255E-3</v>
      </c>
      <c r="T5085">
        <f t="shared" si="317"/>
        <v>0.1</v>
      </c>
      <c r="U5085">
        <f t="shared" si="318"/>
        <v>9.8992950654582079E-2</v>
      </c>
      <c r="V5085">
        <f t="shared" si="319"/>
        <v>0.49164239973700102</v>
      </c>
    </row>
    <row r="5086" spans="1:22">
      <c r="A5086" t="s">
        <v>25</v>
      </c>
      <c r="B5086">
        <v>1000</v>
      </c>
      <c r="C5086">
        <v>10</v>
      </c>
      <c r="D5086">
        <v>4</v>
      </c>
      <c r="E5086">
        <v>0.464385161851044</v>
      </c>
      <c r="F5086" t="s">
        <v>79</v>
      </c>
      <c r="G5086" t="s">
        <v>79</v>
      </c>
      <c r="H5086" t="s">
        <v>20</v>
      </c>
      <c r="I5086">
        <v>1</v>
      </c>
      <c r="J5086" t="s">
        <v>21</v>
      </c>
      <c r="K5086" t="s">
        <v>22</v>
      </c>
      <c r="L5086" t="s">
        <v>23</v>
      </c>
      <c r="M5086" s="1">
        <v>42905.665494756948</v>
      </c>
      <c r="N5086" s="1">
        <v>42905.66550638889</v>
      </c>
      <c r="O5086" t="s">
        <v>86</v>
      </c>
      <c r="P5086">
        <v>1</v>
      </c>
      <c r="Q5086">
        <v>0.44953799247741699</v>
      </c>
      <c r="R5086">
        <v>993</v>
      </c>
      <c r="S5086">
        <f t="shared" si="316"/>
        <v>1.0070493454179255E-3</v>
      </c>
      <c r="T5086">
        <f t="shared" si="317"/>
        <v>0.1</v>
      </c>
      <c r="U5086">
        <f t="shared" si="318"/>
        <v>9.8992950654582079E-2</v>
      </c>
      <c r="V5086">
        <f t="shared" si="319"/>
        <v>0.45270694106487108</v>
      </c>
    </row>
    <row r="5087" spans="1:22">
      <c r="A5087" t="s">
        <v>25</v>
      </c>
      <c r="B5087">
        <v>1000</v>
      </c>
      <c r="C5087">
        <v>10</v>
      </c>
      <c r="D5087">
        <v>5</v>
      </c>
      <c r="E5087">
        <v>0.464385161851044</v>
      </c>
      <c r="F5087" t="s">
        <v>79</v>
      </c>
      <c r="G5087" t="s">
        <v>79</v>
      </c>
      <c r="H5087" t="s">
        <v>20</v>
      </c>
      <c r="I5087">
        <v>1</v>
      </c>
      <c r="J5087" t="s">
        <v>21</v>
      </c>
      <c r="K5087" t="s">
        <v>22</v>
      </c>
      <c r="L5087" t="s">
        <v>23</v>
      </c>
      <c r="M5087" s="1">
        <v>42905.665517789355</v>
      </c>
      <c r="N5087" s="1">
        <v>42905.665529166668</v>
      </c>
      <c r="O5087" t="s">
        <v>86</v>
      </c>
      <c r="P5087">
        <v>1</v>
      </c>
      <c r="Q5087">
        <v>0.45273303985595698</v>
      </c>
      <c r="R5087">
        <v>993</v>
      </c>
      <c r="S5087">
        <f t="shared" si="316"/>
        <v>1.0070493454179255E-3</v>
      </c>
      <c r="T5087">
        <f t="shared" si="317"/>
        <v>0.1</v>
      </c>
      <c r="U5087">
        <f t="shared" si="318"/>
        <v>9.8992950654582079E-2</v>
      </c>
      <c r="V5087">
        <f t="shared" si="319"/>
        <v>0.45592451143600904</v>
      </c>
    </row>
    <row r="5088" spans="1:22">
      <c r="A5088" t="s">
        <v>25</v>
      </c>
      <c r="B5088">
        <v>1000</v>
      </c>
      <c r="C5088">
        <v>10</v>
      </c>
      <c r="D5088">
        <v>0</v>
      </c>
      <c r="E5088">
        <v>0.37439519687321898</v>
      </c>
      <c r="F5088" t="s">
        <v>79</v>
      </c>
      <c r="G5088" t="s">
        <v>79</v>
      </c>
      <c r="H5088" t="s">
        <v>20</v>
      </c>
      <c r="I5088">
        <v>1</v>
      </c>
      <c r="J5088" t="s">
        <v>21</v>
      </c>
      <c r="K5088" t="s">
        <v>22</v>
      </c>
      <c r="L5088" t="s">
        <v>23</v>
      </c>
      <c r="M5088" s="1">
        <v>42905.665540347225</v>
      </c>
      <c r="N5088" s="1">
        <v>42905.665552280094</v>
      </c>
      <c r="O5088" t="s">
        <v>87</v>
      </c>
      <c r="P5088">
        <v>1</v>
      </c>
      <c r="Q5088">
        <v>0.47004199028015098</v>
      </c>
      <c r="R5088">
        <v>995</v>
      </c>
      <c r="S5088">
        <f t="shared" si="316"/>
        <v>1.0050251256281408E-3</v>
      </c>
      <c r="T5088">
        <f t="shared" si="317"/>
        <v>0.1</v>
      </c>
      <c r="U5088">
        <f t="shared" si="318"/>
        <v>9.8994974874371866E-2</v>
      </c>
      <c r="V5088">
        <f t="shared" si="319"/>
        <v>0.47240401033181001</v>
      </c>
    </row>
    <row r="5089" spans="1:22">
      <c r="A5089" t="s">
        <v>25</v>
      </c>
      <c r="B5089">
        <v>1000</v>
      </c>
      <c r="C5089">
        <v>10</v>
      </c>
      <c r="D5089">
        <v>1</v>
      </c>
      <c r="E5089">
        <v>0.37439519687321898</v>
      </c>
      <c r="F5089" t="s">
        <v>79</v>
      </c>
      <c r="G5089" t="s">
        <v>79</v>
      </c>
      <c r="H5089" t="s">
        <v>20</v>
      </c>
      <c r="I5089">
        <v>1</v>
      </c>
      <c r="J5089" t="s">
        <v>21</v>
      </c>
      <c r="K5089" t="s">
        <v>22</v>
      </c>
      <c r="L5089" t="s">
        <v>23</v>
      </c>
      <c r="M5089" s="1">
        <v>42905.665563518516</v>
      </c>
      <c r="N5089" s="1">
        <v>42905.665574953702</v>
      </c>
      <c r="O5089" t="s">
        <v>87</v>
      </c>
      <c r="P5089">
        <v>1</v>
      </c>
      <c r="Q5089">
        <v>0.46324205398559498</v>
      </c>
      <c r="R5089">
        <v>995</v>
      </c>
      <c r="S5089">
        <f t="shared" si="316"/>
        <v>1.0050251256281408E-3</v>
      </c>
      <c r="T5089">
        <f t="shared" si="317"/>
        <v>0.1</v>
      </c>
      <c r="U5089">
        <f t="shared" si="318"/>
        <v>9.8994974874371866E-2</v>
      </c>
      <c r="V5089">
        <f t="shared" si="319"/>
        <v>0.4655699035031105</v>
      </c>
    </row>
    <row r="5090" spans="1:22">
      <c r="A5090" t="s">
        <v>25</v>
      </c>
      <c r="B5090">
        <v>1000</v>
      </c>
      <c r="C5090">
        <v>10</v>
      </c>
      <c r="D5090">
        <v>2</v>
      </c>
      <c r="E5090">
        <v>0.37439519687321898</v>
      </c>
      <c r="F5090" t="s">
        <v>79</v>
      </c>
      <c r="G5090" t="s">
        <v>79</v>
      </c>
      <c r="H5090" t="s">
        <v>20</v>
      </c>
      <c r="I5090">
        <v>1</v>
      </c>
      <c r="J5090" t="s">
        <v>21</v>
      </c>
      <c r="K5090" t="s">
        <v>22</v>
      </c>
      <c r="L5090" t="s">
        <v>23</v>
      </c>
      <c r="M5090" s="1">
        <v>42905.665586493058</v>
      </c>
      <c r="N5090" s="1">
        <v>42905.665598240739</v>
      </c>
      <c r="O5090" t="s">
        <v>87</v>
      </c>
      <c r="P5090">
        <v>1</v>
      </c>
      <c r="Q5090">
        <v>0.46598505973815901</v>
      </c>
      <c r="R5090">
        <v>995</v>
      </c>
      <c r="S5090">
        <f t="shared" si="316"/>
        <v>1.0050251256281408E-3</v>
      </c>
      <c r="T5090">
        <f t="shared" si="317"/>
        <v>0.1</v>
      </c>
      <c r="U5090">
        <f t="shared" si="318"/>
        <v>9.8994974874371866E-2</v>
      </c>
      <c r="V5090">
        <f t="shared" si="319"/>
        <v>0.46832669320417991</v>
      </c>
    </row>
    <row r="5091" spans="1:22">
      <c r="A5091" t="s">
        <v>25</v>
      </c>
      <c r="B5091">
        <v>1000</v>
      </c>
      <c r="C5091">
        <v>10</v>
      </c>
      <c r="D5091">
        <v>3</v>
      </c>
      <c r="E5091">
        <v>0.37439519687321898</v>
      </c>
      <c r="F5091" t="s">
        <v>79</v>
      </c>
      <c r="G5091" t="s">
        <v>79</v>
      </c>
      <c r="H5091" t="s">
        <v>20</v>
      </c>
      <c r="I5091">
        <v>1</v>
      </c>
      <c r="J5091" t="s">
        <v>21</v>
      </c>
      <c r="K5091" t="s">
        <v>22</v>
      </c>
      <c r="L5091" t="s">
        <v>23</v>
      </c>
      <c r="M5091" s="1">
        <v>42905.665609745367</v>
      </c>
      <c r="N5091" s="1">
        <v>42905.665621782406</v>
      </c>
      <c r="O5091" t="s">
        <v>87</v>
      </c>
      <c r="P5091">
        <v>1</v>
      </c>
      <c r="Q5091">
        <v>0.47525882720947199</v>
      </c>
      <c r="R5091">
        <v>995</v>
      </c>
      <c r="S5091">
        <f t="shared" si="316"/>
        <v>1.0050251256281408E-3</v>
      </c>
      <c r="T5091">
        <f t="shared" si="317"/>
        <v>0.1</v>
      </c>
      <c r="U5091">
        <f t="shared" si="318"/>
        <v>9.8994974874371866E-2</v>
      </c>
      <c r="V5091">
        <f t="shared" si="319"/>
        <v>0.47764706252208239</v>
      </c>
    </row>
    <row r="5092" spans="1:22">
      <c r="A5092" t="s">
        <v>25</v>
      </c>
      <c r="B5092">
        <v>1000</v>
      </c>
      <c r="C5092">
        <v>10</v>
      </c>
      <c r="D5092">
        <v>4</v>
      </c>
      <c r="E5092">
        <v>0.37439519687321898</v>
      </c>
      <c r="F5092" t="s">
        <v>79</v>
      </c>
      <c r="G5092" t="s">
        <v>79</v>
      </c>
      <c r="H5092" t="s">
        <v>20</v>
      </c>
      <c r="I5092">
        <v>1</v>
      </c>
      <c r="J5092" t="s">
        <v>21</v>
      </c>
      <c r="K5092" t="s">
        <v>22</v>
      </c>
      <c r="L5092" t="s">
        <v>23</v>
      </c>
      <c r="M5092" s="1">
        <v>42905.665633101853</v>
      </c>
      <c r="N5092" s="1">
        <v>42905.665644942128</v>
      </c>
      <c r="O5092" t="s">
        <v>87</v>
      </c>
      <c r="P5092">
        <v>1</v>
      </c>
      <c r="Q5092">
        <v>0.47480297088623002</v>
      </c>
      <c r="R5092">
        <v>995</v>
      </c>
      <c r="S5092">
        <f t="shared" si="316"/>
        <v>1.0050251256281408E-3</v>
      </c>
      <c r="T5092">
        <f t="shared" si="317"/>
        <v>0.1</v>
      </c>
      <c r="U5092">
        <f t="shared" si="318"/>
        <v>9.8994974874371866E-2</v>
      </c>
      <c r="V5092">
        <f t="shared" si="319"/>
        <v>0.47718891546354775</v>
      </c>
    </row>
    <row r="5093" spans="1:22">
      <c r="A5093" t="s">
        <v>25</v>
      </c>
      <c r="B5093">
        <v>1000</v>
      </c>
      <c r="C5093">
        <v>10</v>
      </c>
      <c r="D5093">
        <v>5</v>
      </c>
      <c r="E5093">
        <v>0.37439519687321898</v>
      </c>
      <c r="F5093" t="s">
        <v>79</v>
      </c>
      <c r="G5093" t="s">
        <v>79</v>
      </c>
      <c r="H5093" t="s">
        <v>20</v>
      </c>
      <c r="I5093">
        <v>1</v>
      </c>
      <c r="J5093" t="s">
        <v>21</v>
      </c>
      <c r="K5093" t="s">
        <v>22</v>
      </c>
      <c r="L5093" t="s">
        <v>23</v>
      </c>
      <c r="M5093" s="1">
        <v>42905.665656504629</v>
      </c>
      <c r="N5093" s="1">
        <v>42905.665667743058</v>
      </c>
      <c r="O5093" t="s">
        <v>87</v>
      </c>
      <c r="P5093">
        <v>1</v>
      </c>
      <c r="Q5093">
        <v>0.44629406929016102</v>
      </c>
      <c r="R5093">
        <v>995</v>
      </c>
      <c r="S5093">
        <f t="shared" si="316"/>
        <v>1.0050251256281408E-3</v>
      </c>
      <c r="T5093">
        <f t="shared" si="317"/>
        <v>0.1</v>
      </c>
      <c r="U5093">
        <f t="shared" si="318"/>
        <v>9.8994974874371866E-2</v>
      </c>
      <c r="V5093">
        <f t="shared" si="319"/>
        <v>0.44853675305543816</v>
      </c>
    </row>
    <row r="5094" spans="1:22">
      <c r="A5094" t="s">
        <v>25</v>
      </c>
      <c r="B5094">
        <v>1000</v>
      </c>
      <c r="C5094">
        <v>10</v>
      </c>
      <c r="D5094">
        <v>0</v>
      </c>
      <c r="E5094">
        <v>0.239381580140864</v>
      </c>
      <c r="F5094" t="s">
        <v>79</v>
      </c>
      <c r="G5094" t="s">
        <v>79</v>
      </c>
      <c r="H5094" t="s">
        <v>20</v>
      </c>
      <c r="I5094">
        <v>1</v>
      </c>
      <c r="J5094" t="s">
        <v>21</v>
      </c>
      <c r="K5094" t="s">
        <v>22</v>
      </c>
      <c r="L5094" t="s">
        <v>23</v>
      </c>
      <c r="M5094" s="1">
        <v>42905.665679687503</v>
      </c>
      <c r="N5094" s="1">
        <v>42905.665691180555</v>
      </c>
      <c r="O5094" t="s">
        <v>88</v>
      </c>
      <c r="P5094">
        <v>1</v>
      </c>
      <c r="Q5094">
        <v>0.48072099685668901</v>
      </c>
      <c r="R5094">
        <v>999</v>
      </c>
      <c r="S5094">
        <f t="shared" si="316"/>
        <v>1.001001001001001E-3</v>
      </c>
      <c r="T5094">
        <f t="shared" si="317"/>
        <v>0.1</v>
      </c>
      <c r="U5094">
        <f t="shared" si="318"/>
        <v>9.8998998998998999E-2</v>
      </c>
      <c r="V5094">
        <f t="shared" si="319"/>
        <v>0.48120219905574479</v>
      </c>
    </row>
    <row r="5095" spans="1:22">
      <c r="A5095" t="s">
        <v>25</v>
      </c>
      <c r="B5095">
        <v>1000</v>
      </c>
      <c r="C5095">
        <v>10</v>
      </c>
      <c r="D5095">
        <v>1</v>
      </c>
      <c r="E5095">
        <v>0.239381580140864</v>
      </c>
      <c r="F5095" t="s">
        <v>79</v>
      </c>
      <c r="G5095" t="s">
        <v>79</v>
      </c>
      <c r="H5095" t="s">
        <v>20</v>
      </c>
      <c r="I5095">
        <v>1</v>
      </c>
      <c r="J5095" t="s">
        <v>21</v>
      </c>
      <c r="K5095" t="s">
        <v>22</v>
      </c>
      <c r="L5095" t="s">
        <v>23</v>
      </c>
      <c r="M5095" s="1">
        <v>42905.665703136576</v>
      </c>
      <c r="N5095" s="1">
        <v>42905.665714328701</v>
      </c>
      <c r="O5095" t="s">
        <v>88</v>
      </c>
      <c r="P5095">
        <v>1</v>
      </c>
      <c r="Q5095">
        <v>0.45974993705749501</v>
      </c>
      <c r="R5095">
        <v>999</v>
      </c>
      <c r="S5095">
        <f t="shared" si="316"/>
        <v>1.001001001001001E-3</v>
      </c>
      <c r="T5095">
        <f t="shared" si="317"/>
        <v>0.1</v>
      </c>
      <c r="U5095">
        <f t="shared" si="318"/>
        <v>9.8998998998998999E-2</v>
      </c>
      <c r="V5095">
        <f t="shared" si="319"/>
        <v>0.46021014720469972</v>
      </c>
    </row>
    <row r="5096" spans="1:22">
      <c r="A5096" t="s">
        <v>25</v>
      </c>
      <c r="B5096">
        <v>1000</v>
      </c>
      <c r="C5096">
        <v>10</v>
      </c>
      <c r="D5096">
        <v>2</v>
      </c>
      <c r="E5096">
        <v>0.239381580140864</v>
      </c>
      <c r="F5096" t="s">
        <v>79</v>
      </c>
      <c r="G5096" t="s">
        <v>79</v>
      </c>
      <c r="H5096" t="s">
        <v>20</v>
      </c>
      <c r="I5096">
        <v>1</v>
      </c>
      <c r="J5096" t="s">
        <v>21</v>
      </c>
      <c r="K5096" t="s">
        <v>22</v>
      </c>
      <c r="L5096" t="s">
        <v>23</v>
      </c>
      <c r="M5096" s="1">
        <v>42905.665726192128</v>
      </c>
      <c r="N5096" s="1">
        <v>42905.66573828704</v>
      </c>
      <c r="O5096" t="s">
        <v>88</v>
      </c>
      <c r="P5096">
        <v>1</v>
      </c>
      <c r="Q5096">
        <v>0.520960092544555</v>
      </c>
      <c r="R5096">
        <v>999</v>
      </c>
      <c r="S5096">
        <f t="shared" si="316"/>
        <v>1.001001001001001E-3</v>
      </c>
      <c r="T5096">
        <f t="shared" si="317"/>
        <v>0.1</v>
      </c>
      <c r="U5096">
        <f t="shared" si="318"/>
        <v>9.8998998998998999E-2</v>
      </c>
      <c r="V5096">
        <f t="shared" si="319"/>
        <v>0.52148157411867369</v>
      </c>
    </row>
    <row r="5097" spans="1:22">
      <c r="A5097" t="s">
        <v>25</v>
      </c>
      <c r="B5097">
        <v>1000</v>
      </c>
      <c r="C5097">
        <v>10</v>
      </c>
      <c r="D5097">
        <v>3</v>
      </c>
      <c r="E5097">
        <v>0.239381580140864</v>
      </c>
      <c r="F5097" t="s">
        <v>79</v>
      </c>
      <c r="G5097" t="s">
        <v>79</v>
      </c>
      <c r="H5097" t="s">
        <v>20</v>
      </c>
      <c r="I5097">
        <v>1</v>
      </c>
      <c r="J5097" t="s">
        <v>21</v>
      </c>
      <c r="K5097" t="s">
        <v>22</v>
      </c>
      <c r="L5097" t="s">
        <v>23</v>
      </c>
      <c r="M5097" s="1">
        <v>42905.66575122685</v>
      </c>
      <c r="N5097" s="1">
        <v>42905.665763877318</v>
      </c>
      <c r="O5097" t="s">
        <v>88</v>
      </c>
      <c r="P5097">
        <v>1</v>
      </c>
      <c r="Q5097">
        <v>0.52601599693298295</v>
      </c>
      <c r="R5097">
        <v>999</v>
      </c>
      <c r="S5097">
        <f t="shared" si="316"/>
        <v>1.001001001001001E-3</v>
      </c>
      <c r="T5097">
        <f t="shared" si="317"/>
        <v>0.1</v>
      </c>
      <c r="U5097">
        <f t="shared" si="318"/>
        <v>9.8998998998998999E-2</v>
      </c>
      <c r="V5097">
        <f t="shared" si="319"/>
        <v>0.52654253947245533</v>
      </c>
    </row>
    <row r="5098" spans="1:22">
      <c r="A5098" t="s">
        <v>25</v>
      </c>
      <c r="B5098">
        <v>1000</v>
      </c>
      <c r="C5098">
        <v>10</v>
      </c>
      <c r="D5098">
        <v>4</v>
      </c>
      <c r="E5098">
        <v>0.239381580140864</v>
      </c>
      <c r="F5098" t="s">
        <v>79</v>
      </c>
      <c r="G5098" t="s">
        <v>79</v>
      </c>
      <c r="H5098" t="s">
        <v>20</v>
      </c>
      <c r="I5098">
        <v>1</v>
      </c>
      <c r="J5098" t="s">
        <v>21</v>
      </c>
      <c r="K5098" t="s">
        <v>22</v>
      </c>
      <c r="L5098" t="s">
        <v>23</v>
      </c>
      <c r="M5098" s="1">
        <v>42905.665776550923</v>
      </c>
      <c r="N5098" s="1">
        <v>42905.665789027778</v>
      </c>
      <c r="O5098" t="s">
        <v>88</v>
      </c>
      <c r="P5098">
        <v>1</v>
      </c>
      <c r="Q5098">
        <v>0.509615898132324</v>
      </c>
      <c r="R5098">
        <v>999</v>
      </c>
      <c r="S5098">
        <f t="shared" si="316"/>
        <v>1.001001001001001E-3</v>
      </c>
      <c r="T5098">
        <f t="shared" si="317"/>
        <v>0.1</v>
      </c>
      <c r="U5098">
        <f t="shared" si="318"/>
        <v>9.8998998998998999E-2</v>
      </c>
      <c r="V5098">
        <f t="shared" si="319"/>
        <v>0.51012602415648045</v>
      </c>
    </row>
    <row r="5099" spans="1:22">
      <c r="A5099" t="s">
        <v>25</v>
      </c>
      <c r="B5099">
        <v>1000</v>
      </c>
      <c r="C5099">
        <v>10</v>
      </c>
      <c r="D5099">
        <v>5</v>
      </c>
      <c r="E5099">
        <v>0.239381580140864</v>
      </c>
      <c r="F5099" t="s">
        <v>79</v>
      </c>
      <c r="G5099" t="s">
        <v>79</v>
      </c>
      <c r="H5099" t="s">
        <v>20</v>
      </c>
      <c r="I5099">
        <v>1</v>
      </c>
      <c r="J5099" t="s">
        <v>21</v>
      </c>
      <c r="K5099" t="s">
        <v>22</v>
      </c>
      <c r="L5099" t="s">
        <v>23</v>
      </c>
      <c r="M5099" s="1">
        <v>42905.665801550924</v>
      </c>
      <c r="N5099" s="1">
        <v>42905.665813912034</v>
      </c>
      <c r="O5099" t="s">
        <v>88</v>
      </c>
      <c r="P5099">
        <v>1</v>
      </c>
      <c r="Q5099">
        <v>0.51868605613708496</v>
      </c>
      <c r="R5099">
        <v>999</v>
      </c>
      <c r="S5099">
        <f t="shared" si="316"/>
        <v>1.001001001001001E-3</v>
      </c>
      <c r="T5099">
        <f t="shared" si="317"/>
        <v>0.1</v>
      </c>
      <c r="U5099">
        <f t="shared" si="318"/>
        <v>9.8998998998998999E-2</v>
      </c>
      <c r="V5099">
        <f t="shared" si="319"/>
        <v>0.51920526139848344</v>
      </c>
    </row>
    <row r="5100" spans="1:22">
      <c r="A5100" t="s">
        <v>25</v>
      </c>
      <c r="B5100">
        <v>1000</v>
      </c>
      <c r="C5100">
        <v>10</v>
      </c>
      <c r="D5100">
        <v>0</v>
      </c>
      <c r="E5100">
        <v>0.57599825378726</v>
      </c>
      <c r="F5100" t="s">
        <v>79</v>
      </c>
      <c r="G5100" t="s">
        <v>79</v>
      </c>
      <c r="H5100" t="s">
        <v>20</v>
      </c>
      <c r="I5100">
        <v>1</v>
      </c>
      <c r="J5100" t="s">
        <v>21</v>
      </c>
      <c r="K5100" t="s">
        <v>22</v>
      </c>
      <c r="L5100" t="s">
        <v>23</v>
      </c>
      <c r="M5100" s="1">
        <v>42905.665826666664</v>
      </c>
      <c r="N5100" s="1">
        <v>42905.665839652778</v>
      </c>
      <c r="O5100" t="s">
        <v>89</v>
      </c>
      <c r="P5100">
        <v>1</v>
      </c>
      <c r="Q5100">
        <v>0.51828694343566895</v>
      </c>
      <c r="R5100">
        <v>998</v>
      </c>
      <c r="S5100">
        <f t="shared" si="316"/>
        <v>1.002004008016032E-3</v>
      </c>
      <c r="T5100">
        <f t="shared" si="317"/>
        <v>0.1</v>
      </c>
      <c r="U5100">
        <f t="shared" si="318"/>
        <v>9.8997995991983972E-2</v>
      </c>
      <c r="V5100">
        <f t="shared" si="319"/>
        <v>0.51932559462491878</v>
      </c>
    </row>
    <row r="5101" spans="1:22">
      <c r="A5101" t="s">
        <v>25</v>
      </c>
      <c r="B5101">
        <v>1000</v>
      </c>
      <c r="C5101">
        <v>10</v>
      </c>
      <c r="D5101">
        <v>1</v>
      </c>
      <c r="E5101">
        <v>0.57599825378726</v>
      </c>
      <c r="F5101" t="s">
        <v>79</v>
      </c>
      <c r="G5101" t="s">
        <v>79</v>
      </c>
      <c r="H5101" t="s">
        <v>20</v>
      </c>
      <c r="I5101">
        <v>1</v>
      </c>
      <c r="J5101" t="s">
        <v>21</v>
      </c>
      <c r="K5101" t="s">
        <v>22</v>
      </c>
      <c r="L5101" t="s">
        <v>23</v>
      </c>
      <c r="M5101" s="1">
        <v>42905.665852013888</v>
      </c>
      <c r="N5101" s="1">
        <v>42905.665864317132</v>
      </c>
      <c r="O5101" t="s">
        <v>89</v>
      </c>
      <c r="P5101">
        <v>1</v>
      </c>
      <c r="Q5101">
        <v>0.50779986381530695</v>
      </c>
      <c r="R5101">
        <v>998</v>
      </c>
      <c r="S5101">
        <f t="shared" si="316"/>
        <v>1.002004008016032E-3</v>
      </c>
      <c r="T5101">
        <f t="shared" si="317"/>
        <v>0.1</v>
      </c>
      <c r="U5101">
        <f t="shared" si="318"/>
        <v>9.8997995991983972E-2</v>
      </c>
      <c r="V5101">
        <f t="shared" si="319"/>
        <v>0.50881749881293281</v>
      </c>
    </row>
    <row r="5102" spans="1:22">
      <c r="A5102" t="s">
        <v>25</v>
      </c>
      <c r="B5102">
        <v>1000</v>
      </c>
      <c r="C5102">
        <v>10</v>
      </c>
      <c r="D5102">
        <v>2</v>
      </c>
      <c r="E5102">
        <v>0.57599825378726</v>
      </c>
      <c r="F5102" t="s">
        <v>79</v>
      </c>
      <c r="G5102" t="s">
        <v>79</v>
      </c>
      <c r="H5102" t="s">
        <v>20</v>
      </c>
      <c r="I5102">
        <v>1</v>
      </c>
      <c r="J5102" t="s">
        <v>21</v>
      </c>
      <c r="K5102" t="s">
        <v>22</v>
      </c>
      <c r="L5102" t="s">
        <v>23</v>
      </c>
      <c r="M5102" s="1">
        <v>42905.66587837963</v>
      </c>
      <c r="N5102" s="1">
        <v>42905.665891493052</v>
      </c>
      <c r="O5102" t="s">
        <v>89</v>
      </c>
      <c r="P5102">
        <v>1</v>
      </c>
      <c r="Q5102">
        <v>0.54807209968566895</v>
      </c>
      <c r="R5102">
        <v>998</v>
      </c>
      <c r="S5102">
        <f t="shared" si="316"/>
        <v>1.002004008016032E-3</v>
      </c>
      <c r="T5102">
        <f t="shared" si="317"/>
        <v>0.1</v>
      </c>
      <c r="U5102">
        <f t="shared" si="318"/>
        <v>9.8997995991983972E-2</v>
      </c>
      <c r="V5102">
        <f t="shared" si="319"/>
        <v>0.54917044056680253</v>
      </c>
    </row>
    <row r="5103" spans="1:22">
      <c r="A5103" t="s">
        <v>25</v>
      </c>
      <c r="B5103">
        <v>1000</v>
      </c>
      <c r="C5103">
        <v>10</v>
      </c>
      <c r="D5103">
        <v>3</v>
      </c>
      <c r="E5103">
        <v>0.57599825378726</v>
      </c>
      <c r="F5103" t="s">
        <v>79</v>
      </c>
      <c r="G5103" t="s">
        <v>79</v>
      </c>
      <c r="H5103" t="s">
        <v>20</v>
      </c>
      <c r="I5103">
        <v>1</v>
      </c>
      <c r="J5103" t="s">
        <v>21</v>
      </c>
      <c r="K5103" t="s">
        <v>22</v>
      </c>
      <c r="L5103" t="s">
        <v>23</v>
      </c>
      <c r="M5103" s="1">
        <v>42905.665903692126</v>
      </c>
      <c r="N5103" s="1">
        <v>42905.665916423612</v>
      </c>
      <c r="O5103" t="s">
        <v>89</v>
      </c>
      <c r="P5103">
        <v>1</v>
      </c>
      <c r="Q5103">
        <v>0.54887485504150302</v>
      </c>
      <c r="R5103">
        <v>998</v>
      </c>
      <c r="S5103">
        <f t="shared" si="316"/>
        <v>1.002004008016032E-3</v>
      </c>
      <c r="T5103">
        <f t="shared" si="317"/>
        <v>0.1</v>
      </c>
      <c r="U5103">
        <f t="shared" si="318"/>
        <v>9.8997995991983972E-2</v>
      </c>
      <c r="V5103">
        <f t="shared" si="319"/>
        <v>0.54997480465080462</v>
      </c>
    </row>
    <row r="5104" spans="1:22">
      <c r="A5104" t="s">
        <v>25</v>
      </c>
      <c r="B5104">
        <v>1000</v>
      </c>
      <c r="C5104">
        <v>10</v>
      </c>
      <c r="D5104">
        <v>4</v>
      </c>
      <c r="E5104">
        <v>0.57599825378726</v>
      </c>
      <c r="F5104" t="s">
        <v>79</v>
      </c>
      <c r="G5104" t="s">
        <v>79</v>
      </c>
      <c r="H5104" t="s">
        <v>20</v>
      </c>
      <c r="I5104">
        <v>1</v>
      </c>
      <c r="J5104" t="s">
        <v>21</v>
      </c>
      <c r="K5104" t="s">
        <v>22</v>
      </c>
      <c r="L5104" t="s">
        <v>23</v>
      </c>
      <c r="M5104" s="1">
        <v>42905.66592846065</v>
      </c>
      <c r="N5104" s="1">
        <v>42905.665940752318</v>
      </c>
      <c r="O5104" t="s">
        <v>89</v>
      </c>
      <c r="P5104">
        <v>1</v>
      </c>
      <c r="Q5104">
        <v>0.50605487823486295</v>
      </c>
      <c r="R5104">
        <v>998</v>
      </c>
      <c r="S5104">
        <f t="shared" si="316"/>
        <v>1.002004008016032E-3</v>
      </c>
      <c r="T5104">
        <f t="shared" si="317"/>
        <v>0.1</v>
      </c>
      <c r="U5104">
        <f t="shared" si="318"/>
        <v>9.8997995991983972E-2</v>
      </c>
      <c r="V5104">
        <f t="shared" si="319"/>
        <v>0.50706901626739775</v>
      </c>
    </row>
    <row r="5105" spans="1:22">
      <c r="A5105" t="s">
        <v>25</v>
      </c>
      <c r="B5105">
        <v>1000</v>
      </c>
      <c r="C5105">
        <v>10</v>
      </c>
      <c r="D5105">
        <v>5</v>
      </c>
      <c r="E5105">
        <v>0.57599825378726</v>
      </c>
      <c r="F5105" t="s">
        <v>79</v>
      </c>
      <c r="G5105" t="s">
        <v>79</v>
      </c>
      <c r="H5105" t="s">
        <v>20</v>
      </c>
      <c r="I5105">
        <v>1</v>
      </c>
      <c r="J5105" t="s">
        <v>21</v>
      </c>
      <c r="K5105" t="s">
        <v>22</v>
      </c>
      <c r="L5105" t="s">
        <v>23</v>
      </c>
      <c r="M5105" s="1">
        <v>42905.665953298609</v>
      </c>
      <c r="N5105" s="1">
        <v>42905.665965914355</v>
      </c>
      <c r="O5105" t="s">
        <v>89</v>
      </c>
      <c r="P5105">
        <v>1</v>
      </c>
      <c r="Q5105">
        <v>0.509909868240356</v>
      </c>
      <c r="R5105">
        <v>998</v>
      </c>
      <c r="S5105">
        <f t="shared" si="316"/>
        <v>1.002004008016032E-3</v>
      </c>
      <c r="T5105">
        <f t="shared" si="317"/>
        <v>0.1</v>
      </c>
      <c r="U5105">
        <f t="shared" si="318"/>
        <v>9.8997995991983972E-2</v>
      </c>
      <c r="V5105">
        <f t="shared" si="319"/>
        <v>0.51093173170376349</v>
      </c>
    </row>
    <row r="5106" spans="1:22">
      <c r="A5106" t="s">
        <v>25</v>
      </c>
      <c r="B5106">
        <v>1000</v>
      </c>
      <c r="C5106">
        <v>10</v>
      </c>
      <c r="D5106">
        <v>0</v>
      </c>
      <c r="E5106">
        <v>0.608999070136786</v>
      </c>
      <c r="F5106" t="s">
        <v>90</v>
      </c>
      <c r="G5106" t="s">
        <v>90</v>
      </c>
      <c r="H5106" t="s">
        <v>20</v>
      </c>
      <c r="I5106">
        <v>1</v>
      </c>
      <c r="J5106" t="s">
        <v>21</v>
      </c>
      <c r="K5106" t="s">
        <v>22</v>
      </c>
      <c r="L5106" t="s">
        <v>23</v>
      </c>
      <c r="M5106" s="1">
        <v>42905.665978217592</v>
      </c>
      <c r="N5106" s="1">
        <v>42905.665990694448</v>
      </c>
      <c r="O5106" t="s">
        <v>91</v>
      </c>
      <c r="P5106">
        <v>1</v>
      </c>
      <c r="Q5106">
        <v>0.50041198730468694</v>
      </c>
      <c r="R5106">
        <v>995</v>
      </c>
      <c r="S5106">
        <f t="shared" si="316"/>
        <v>1.0050251256281408E-3</v>
      </c>
      <c r="T5106">
        <f t="shared" si="317"/>
        <v>0.1</v>
      </c>
      <c r="U5106">
        <f t="shared" si="318"/>
        <v>9.8994974874371866E-2</v>
      </c>
      <c r="V5106">
        <f t="shared" si="319"/>
        <v>0.50292662040672054</v>
      </c>
    </row>
    <row r="5107" spans="1:22">
      <c r="A5107" t="s">
        <v>25</v>
      </c>
      <c r="B5107">
        <v>1000</v>
      </c>
      <c r="C5107">
        <v>10</v>
      </c>
      <c r="D5107">
        <v>1</v>
      </c>
      <c r="E5107">
        <v>0.608999070136786</v>
      </c>
      <c r="F5107" t="s">
        <v>90</v>
      </c>
      <c r="G5107" t="s">
        <v>90</v>
      </c>
      <c r="H5107" t="s">
        <v>20</v>
      </c>
      <c r="I5107">
        <v>1</v>
      </c>
      <c r="J5107" t="s">
        <v>21</v>
      </c>
      <c r="K5107" t="s">
        <v>22</v>
      </c>
      <c r="L5107" t="s">
        <v>23</v>
      </c>
      <c r="M5107" s="1">
        <v>42905.666003101855</v>
      </c>
      <c r="N5107" s="1">
        <v>42905.66601552083</v>
      </c>
      <c r="O5107" t="s">
        <v>91</v>
      </c>
      <c r="P5107">
        <v>1</v>
      </c>
      <c r="Q5107">
        <v>0.50103116035461404</v>
      </c>
      <c r="R5107">
        <v>995</v>
      </c>
      <c r="S5107">
        <f t="shared" si="316"/>
        <v>1.0050251256281408E-3</v>
      </c>
      <c r="T5107">
        <f t="shared" si="317"/>
        <v>0.1</v>
      </c>
      <c r="U5107">
        <f t="shared" si="318"/>
        <v>9.8994974874371866E-2</v>
      </c>
      <c r="V5107">
        <f t="shared" si="319"/>
        <v>0.50354890487900916</v>
      </c>
    </row>
    <row r="5108" spans="1:22">
      <c r="A5108" t="s">
        <v>25</v>
      </c>
      <c r="B5108">
        <v>1000</v>
      </c>
      <c r="C5108">
        <v>10</v>
      </c>
      <c r="D5108">
        <v>2</v>
      </c>
      <c r="E5108">
        <v>0.608999070136786</v>
      </c>
      <c r="F5108" t="s">
        <v>90</v>
      </c>
      <c r="G5108" t="s">
        <v>90</v>
      </c>
      <c r="H5108" t="s">
        <v>20</v>
      </c>
      <c r="I5108">
        <v>1</v>
      </c>
      <c r="J5108" t="s">
        <v>21</v>
      </c>
      <c r="K5108" t="s">
        <v>22</v>
      </c>
      <c r="L5108" t="s">
        <v>23</v>
      </c>
      <c r="M5108" s="1">
        <v>42905.66602773148</v>
      </c>
      <c r="N5108" s="1">
        <v>42905.666040439814</v>
      </c>
      <c r="O5108" t="s">
        <v>91</v>
      </c>
      <c r="P5108">
        <v>1</v>
      </c>
      <c r="Q5108">
        <v>0.50067186355590798</v>
      </c>
      <c r="R5108">
        <v>995</v>
      </c>
      <c r="S5108">
        <f t="shared" si="316"/>
        <v>1.0050251256281408E-3</v>
      </c>
      <c r="T5108">
        <f t="shared" si="317"/>
        <v>0.1</v>
      </c>
      <c r="U5108">
        <f t="shared" si="318"/>
        <v>9.8994974874371866E-2</v>
      </c>
      <c r="V5108">
        <f t="shared" si="319"/>
        <v>0.50318780256875184</v>
      </c>
    </row>
    <row r="5109" spans="1:22">
      <c r="A5109" t="s">
        <v>25</v>
      </c>
      <c r="B5109">
        <v>1000</v>
      </c>
      <c r="C5109">
        <v>10</v>
      </c>
      <c r="D5109">
        <v>3</v>
      </c>
      <c r="E5109">
        <v>0.608999070136786</v>
      </c>
      <c r="F5109" t="s">
        <v>90</v>
      </c>
      <c r="G5109" t="s">
        <v>90</v>
      </c>
      <c r="H5109" t="s">
        <v>20</v>
      </c>
      <c r="I5109">
        <v>1</v>
      </c>
      <c r="J5109" t="s">
        <v>21</v>
      </c>
      <c r="K5109" t="s">
        <v>22</v>
      </c>
      <c r="L5109" t="s">
        <v>23</v>
      </c>
      <c r="M5109" s="1">
        <v>42905.666051747685</v>
      </c>
      <c r="N5109" s="1">
        <v>42905.666063460645</v>
      </c>
      <c r="O5109" t="s">
        <v>91</v>
      </c>
      <c r="P5109">
        <v>1</v>
      </c>
      <c r="Q5109">
        <v>0.46654796600341703</v>
      </c>
      <c r="R5109">
        <v>995</v>
      </c>
      <c r="S5109">
        <f t="shared" si="316"/>
        <v>1.0050251256281408E-3</v>
      </c>
      <c r="T5109">
        <f t="shared" si="317"/>
        <v>0.1</v>
      </c>
      <c r="U5109">
        <f t="shared" si="318"/>
        <v>9.8994974874371866E-2</v>
      </c>
      <c r="V5109">
        <f t="shared" si="319"/>
        <v>0.46889242814413773</v>
      </c>
    </row>
    <row r="5110" spans="1:22">
      <c r="A5110" t="s">
        <v>25</v>
      </c>
      <c r="B5110">
        <v>1000</v>
      </c>
      <c r="C5110">
        <v>10</v>
      </c>
      <c r="D5110">
        <v>4</v>
      </c>
      <c r="E5110">
        <v>0.608999070136786</v>
      </c>
      <c r="F5110" t="s">
        <v>90</v>
      </c>
      <c r="G5110" t="s">
        <v>90</v>
      </c>
      <c r="H5110" t="s">
        <v>20</v>
      </c>
      <c r="I5110">
        <v>1</v>
      </c>
      <c r="J5110" t="s">
        <v>21</v>
      </c>
      <c r="K5110" t="s">
        <v>22</v>
      </c>
      <c r="L5110" t="s">
        <v>23</v>
      </c>
      <c r="M5110" s="1">
        <v>42905.66607752315</v>
      </c>
      <c r="N5110" s="1">
        <v>42905.666090069448</v>
      </c>
      <c r="O5110" t="s">
        <v>91</v>
      </c>
      <c r="P5110">
        <v>1</v>
      </c>
      <c r="Q5110">
        <v>0.50891995429992598</v>
      </c>
      <c r="R5110">
        <v>995</v>
      </c>
      <c r="S5110">
        <f t="shared" si="316"/>
        <v>1.0050251256281408E-3</v>
      </c>
      <c r="T5110">
        <f t="shared" si="317"/>
        <v>0.1</v>
      </c>
      <c r="U5110">
        <f t="shared" si="318"/>
        <v>9.8994974874371866E-2</v>
      </c>
      <c r="V5110">
        <f t="shared" si="319"/>
        <v>0.51147734100495068</v>
      </c>
    </row>
    <row r="5111" spans="1:22">
      <c r="A5111" t="s">
        <v>25</v>
      </c>
      <c r="B5111">
        <v>1000</v>
      </c>
      <c r="C5111">
        <v>10</v>
      </c>
      <c r="D5111">
        <v>5</v>
      </c>
      <c r="E5111">
        <v>0.608999070136786</v>
      </c>
      <c r="F5111" t="s">
        <v>90</v>
      </c>
      <c r="G5111" t="s">
        <v>90</v>
      </c>
      <c r="H5111" t="s">
        <v>20</v>
      </c>
      <c r="I5111">
        <v>1</v>
      </c>
      <c r="J5111" t="s">
        <v>21</v>
      </c>
      <c r="K5111" t="s">
        <v>22</v>
      </c>
      <c r="L5111" t="s">
        <v>23</v>
      </c>
      <c r="M5111" s="1">
        <v>42905.666102488423</v>
      </c>
      <c r="N5111" s="1">
        <v>42905.666114201391</v>
      </c>
      <c r="O5111" t="s">
        <v>91</v>
      </c>
      <c r="P5111">
        <v>1</v>
      </c>
      <c r="Q5111">
        <v>0.49205684661865201</v>
      </c>
      <c r="R5111">
        <v>995</v>
      </c>
      <c r="S5111">
        <f t="shared" si="316"/>
        <v>1.0050251256281408E-3</v>
      </c>
      <c r="T5111">
        <f t="shared" si="317"/>
        <v>0.1</v>
      </c>
      <c r="U5111">
        <f t="shared" si="318"/>
        <v>9.8994974874371866E-2</v>
      </c>
      <c r="V5111">
        <f t="shared" si="319"/>
        <v>0.49452949408909752</v>
      </c>
    </row>
    <row r="5112" spans="1:22">
      <c r="A5112" t="s">
        <v>25</v>
      </c>
      <c r="B5112">
        <v>1000</v>
      </c>
      <c r="C5112">
        <v>10</v>
      </c>
      <c r="D5112">
        <v>0</v>
      </c>
      <c r="E5112">
        <v>0.49790785320723202</v>
      </c>
      <c r="F5112" t="s">
        <v>90</v>
      </c>
      <c r="G5112" t="s">
        <v>90</v>
      </c>
      <c r="H5112" t="s">
        <v>20</v>
      </c>
      <c r="I5112">
        <v>1</v>
      </c>
      <c r="J5112" t="s">
        <v>21</v>
      </c>
      <c r="K5112" t="s">
        <v>22</v>
      </c>
      <c r="L5112" t="s">
        <v>23</v>
      </c>
      <c r="M5112" s="1">
        <v>42905.666127233795</v>
      </c>
      <c r="N5112" s="1">
        <v>42905.666139247682</v>
      </c>
      <c r="O5112" t="s">
        <v>92</v>
      </c>
      <c r="P5112">
        <v>1</v>
      </c>
      <c r="Q5112">
        <v>0.48014020919799799</v>
      </c>
      <c r="R5112">
        <v>1000</v>
      </c>
      <c r="S5112">
        <f t="shared" si="316"/>
        <v>1E-3</v>
      </c>
      <c r="T5112">
        <f t="shared" si="317"/>
        <v>0.1</v>
      </c>
      <c r="U5112">
        <f t="shared" si="318"/>
        <v>9.9000000000000005E-2</v>
      </c>
      <c r="V5112">
        <f t="shared" si="319"/>
        <v>0.48014020919799799</v>
      </c>
    </row>
    <row r="5113" spans="1:22">
      <c r="A5113" t="s">
        <v>25</v>
      </c>
      <c r="B5113">
        <v>1000</v>
      </c>
      <c r="C5113">
        <v>10</v>
      </c>
      <c r="D5113">
        <v>1</v>
      </c>
      <c r="E5113">
        <v>0.49790785320723202</v>
      </c>
      <c r="F5113" t="s">
        <v>90</v>
      </c>
      <c r="G5113" t="s">
        <v>90</v>
      </c>
      <c r="H5113" t="s">
        <v>20</v>
      </c>
      <c r="I5113">
        <v>1</v>
      </c>
      <c r="J5113" t="s">
        <v>21</v>
      </c>
      <c r="K5113" t="s">
        <v>22</v>
      </c>
      <c r="L5113" t="s">
        <v>23</v>
      </c>
      <c r="M5113" s="1">
        <v>42905.666150682868</v>
      </c>
      <c r="N5113" s="1">
        <v>42905.666163055554</v>
      </c>
      <c r="O5113" t="s">
        <v>92</v>
      </c>
      <c r="P5113">
        <v>1</v>
      </c>
      <c r="Q5113">
        <v>0.50355982780456499</v>
      </c>
      <c r="R5113">
        <v>1000</v>
      </c>
      <c r="S5113">
        <f t="shared" si="316"/>
        <v>1E-3</v>
      </c>
      <c r="T5113">
        <f t="shared" si="317"/>
        <v>0.1</v>
      </c>
      <c r="U5113">
        <f t="shared" si="318"/>
        <v>9.9000000000000005E-2</v>
      </c>
      <c r="V5113">
        <f t="shared" si="319"/>
        <v>0.50355982780456499</v>
      </c>
    </row>
    <row r="5114" spans="1:22">
      <c r="A5114" t="s">
        <v>25</v>
      </c>
      <c r="B5114">
        <v>1000</v>
      </c>
      <c r="C5114">
        <v>10</v>
      </c>
      <c r="D5114">
        <v>2</v>
      </c>
      <c r="E5114">
        <v>0.49790785320723202</v>
      </c>
      <c r="F5114" t="s">
        <v>90</v>
      </c>
      <c r="G5114" t="s">
        <v>90</v>
      </c>
      <c r="H5114" t="s">
        <v>20</v>
      </c>
      <c r="I5114">
        <v>1</v>
      </c>
      <c r="J5114" t="s">
        <v>21</v>
      </c>
      <c r="K5114" t="s">
        <v>22</v>
      </c>
      <c r="L5114" t="s">
        <v>23</v>
      </c>
      <c r="M5114" s="1">
        <v>42905.666175937498</v>
      </c>
      <c r="N5114" s="1">
        <v>42905.666187997682</v>
      </c>
      <c r="O5114" t="s">
        <v>92</v>
      </c>
      <c r="P5114">
        <v>1</v>
      </c>
      <c r="Q5114">
        <v>0.48418688774108798</v>
      </c>
      <c r="R5114">
        <v>1000</v>
      </c>
      <c r="S5114">
        <f t="shared" si="316"/>
        <v>1E-3</v>
      </c>
      <c r="T5114">
        <f t="shared" si="317"/>
        <v>0.1</v>
      </c>
      <c r="U5114">
        <f t="shared" si="318"/>
        <v>9.9000000000000005E-2</v>
      </c>
      <c r="V5114">
        <f t="shared" si="319"/>
        <v>0.48418688774108798</v>
      </c>
    </row>
    <row r="5115" spans="1:22">
      <c r="A5115" t="s">
        <v>25</v>
      </c>
      <c r="B5115">
        <v>1000</v>
      </c>
      <c r="C5115">
        <v>10</v>
      </c>
      <c r="D5115">
        <v>3</v>
      </c>
      <c r="E5115">
        <v>0.49790785320723202</v>
      </c>
      <c r="F5115" t="s">
        <v>90</v>
      </c>
      <c r="G5115" t="s">
        <v>90</v>
      </c>
      <c r="H5115" t="s">
        <v>20</v>
      </c>
      <c r="I5115">
        <v>1</v>
      </c>
      <c r="J5115" t="s">
        <v>21</v>
      </c>
      <c r="K5115" t="s">
        <v>22</v>
      </c>
      <c r="L5115" t="s">
        <v>23</v>
      </c>
      <c r="M5115" s="1">
        <v>42905.666200902779</v>
      </c>
      <c r="N5115" s="1">
        <v>42905.666212407406</v>
      </c>
      <c r="O5115" t="s">
        <v>92</v>
      </c>
      <c r="P5115">
        <v>1</v>
      </c>
      <c r="Q5115">
        <v>0.46674203872680597</v>
      </c>
      <c r="R5115">
        <v>1000</v>
      </c>
      <c r="S5115">
        <f t="shared" si="316"/>
        <v>1E-3</v>
      </c>
      <c r="T5115">
        <f t="shared" si="317"/>
        <v>0.1</v>
      </c>
      <c r="U5115">
        <f t="shared" si="318"/>
        <v>9.9000000000000005E-2</v>
      </c>
      <c r="V5115">
        <f t="shared" si="319"/>
        <v>0.46674203872680597</v>
      </c>
    </row>
    <row r="5116" spans="1:22">
      <c r="A5116" t="s">
        <v>25</v>
      </c>
      <c r="B5116">
        <v>1000</v>
      </c>
      <c r="C5116">
        <v>10</v>
      </c>
      <c r="D5116">
        <v>4</v>
      </c>
      <c r="E5116">
        <v>0.49790785320723202</v>
      </c>
      <c r="F5116" t="s">
        <v>90</v>
      </c>
      <c r="G5116" t="s">
        <v>90</v>
      </c>
      <c r="H5116" t="s">
        <v>20</v>
      </c>
      <c r="I5116">
        <v>1</v>
      </c>
      <c r="J5116" t="s">
        <v>21</v>
      </c>
      <c r="K5116" t="s">
        <v>22</v>
      </c>
      <c r="L5116" t="s">
        <v>23</v>
      </c>
      <c r="M5116" s="1">
        <v>42905.666224953704</v>
      </c>
      <c r="N5116" s="1">
        <v>42905.666237384263</v>
      </c>
      <c r="O5116" t="s">
        <v>92</v>
      </c>
      <c r="P5116">
        <v>1</v>
      </c>
      <c r="Q5116">
        <v>0.50554394721984797</v>
      </c>
      <c r="R5116">
        <v>1000</v>
      </c>
      <c r="S5116">
        <f t="shared" si="316"/>
        <v>1E-3</v>
      </c>
      <c r="T5116">
        <f t="shared" si="317"/>
        <v>0.1</v>
      </c>
      <c r="U5116">
        <f t="shared" si="318"/>
        <v>9.9000000000000005E-2</v>
      </c>
      <c r="V5116">
        <f t="shared" si="319"/>
        <v>0.50554394721984797</v>
      </c>
    </row>
    <row r="5117" spans="1:22">
      <c r="A5117" t="s">
        <v>25</v>
      </c>
      <c r="B5117">
        <v>1000</v>
      </c>
      <c r="C5117">
        <v>10</v>
      </c>
      <c r="D5117">
        <v>5</v>
      </c>
      <c r="E5117">
        <v>0.49790785320723202</v>
      </c>
      <c r="F5117" t="s">
        <v>90</v>
      </c>
      <c r="G5117" t="s">
        <v>90</v>
      </c>
      <c r="H5117" t="s">
        <v>20</v>
      </c>
      <c r="I5117">
        <v>1</v>
      </c>
      <c r="J5117" t="s">
        <v>21</v>
      </c>
      <c r="K5117" t="s">
        <v>22</v>
      </c>
      <c r="L5117" t="s">
        <v>23</v>
      </c>
      <c r="M5117" s="1">
        <v>42905.666249837966</v>
      </c>
      <c r="N5117" s="1">
        <v>42905.666261921295</v>
      </c>
      <c r="O5117" t="s">
        <v>92</v>
      </c>
      <c r="P5117">
        <v>1</v>
      </c>
      <c r="Q5117">
        <v>0.494479179382324</v>
      </c>
      <c r="R5117">
        <v>1000</v>
      </c>
      <c r="S5117">
        <f t="shared" si="316"/>
        <v>1E-3</v>
      </c>
      <c r="T5117">
        <f t="shared" si="317"/>
        <v>0.1</v>
      </c>
      <c r="U5117">
        <f t="shared" si="318"/>
        <v>9.9000000000000005E-2</v>
      </c>
      <c r="V5117">
        <f t="shared" si="319"/>
        <v>0.494479179382324</v>
      </c>
    </row>
    <row r="5118" spans="1:22">
      <c r="A5118" t="s">
        <v>25</v>
      </c>
      <c r="B5118">
        <v>1000</v>
      </c>
      <c r="C5118">
        <v>10</v>
      </c>
      <c r="D5118">
        <v>0</v>
      </c>
      <c r="E5118">
        <v>0.83823723626910296</v>
      </c>
      <c r="F5118" t="s">
        <v>90</v>
      </c>
      <c r="G5118" t="s">
        <v>90</v>
      </c>
      <c r="H5118" t="s">
        <v>20</v>
      </c>
      <c r="I5118">
        <v>1</v>
      </c>
      <c r="J5118" t="s">
        <v>21</v>
      </c>
      <c r="K5118" t="s">
        <v>22</v>
      </c>
      <c r="L5118" t="s">
        <v>23</v>
      </c>
      <c r="M5118" s="1">
        <v>42905.666274571762</v>
      </c>
      <c r="N5118" s="1">
        <v>42905.666286458334</v>
      </c>
      <c r="O5118" t="s">
        <v>93</v>
      </c>
      <c r="P5118">
        <v>1</v>
      </c>
      <c r="Q5118">
        <v>0.47792816162109297</v>
      </c>
      <c r="R5118">
        <v>996</v>
      </c>
      <c r="S5118">
        <f t="shared" si="316"/>
        <v>1.004016064257028E-3</v>
      </c>
      <c r="T5118">
        <f t="shared" si="317"/>
        <v>0.1</v>
      </c>
      <c r="U5118">
        <f t="shared" si="318"/>
        <v>9.8995983935742979E-2</v>
      </c>
      <c r="V5118">
        <f t="shared" si="319"/>
        <v>0.4798475518284066</v>
      </c>
    </row>
    <row r="5119" spans="1:22">
      <c r="A5119" t="s">
        <v>25</v>
      </c>
      <c r="B5119">
        <v>1000</v>
      </c>
      <c r="C5119">
        <v>10</v>
      </c>
      <c r="D5119">
        <v>1</v>
      </c>
      <c r="E5119">
        <v>0.83823723626910296</v>
      </c>
      <c r="F5119" t="s">
        <v>90</v>
      </c>
      <c r="G5119" t="s">
        <v>90</v>
      </c>
      <c r="H5119" t="s">
        <v>20</v>
      </c>
      <c r="I5119">
        <v>1</v>
      </c>
      <c r="J5119" t="s">
        <v>21</v>
      </c>
      <c r="K5119" t="s">
        <v>22</v>
      </c>
      <c r="L5119" t="s">
        <v>23</v>
      </c>
      <c r="M5119" s="1">
        <v>42905.666298518518</v>
      </c>
      <c r="N5119" s="1">
        <v>42905.666310960645</v>
      </c>
      <c r="O5119" t="s">
        <v>93</v>
      </c>
      <c r="P5119">
        <v>1</v>
      </c>
      <c r="Q5119">
        <v>0.51005196571350098</v>
      </c>
      <c r="R5119">
        <v>996</v>
      </c>
      <c r="S5119">
        <f t="shared" si="316"/>
        <v>1.004016064257028E-3</v>
      </c>
      <c r="T5119">
        <f t="shared" si="317"/>
        <v>0.1</v>
      </c>
      <c r="U5119">
        <f t="shared" si="318"/>
        <v>9.8995983935742979E-2</v>
      </c>
      <c r="V5119">
        <f t="shared" si="319"/>
        <v>0.51210036718222984</v>
      </c>
    </row>
    <row r="5120" spans="1:22">
      <c r="A5120" t="s">
        <v>25</v>
      </c>
      <c r="B5120">
        <v>1000</v>
      </c>
      <c r="C5120">
        <v>10</v>
      </c>
      <c r="D5120">
        <v>2</v>
      </c>
      <c r="E5120">
        <v>0.83823723626910296</v>
      </c>
      <c r="F5120" t="s">
        <v>90</v>
      </c>
      <c r="G5120" t="s">
        <v>90</v>
      </c>
      <c r="H5120" t="s">
        <v>20</v>
      </c>
      <c r="I5120">
        <v>1</v>
      </c>
      <c r="J5120" t="s">
        <v>21</v>
      </c>
      <c r="K5120" t="s">
        <v>22</v>
      </c>
      <c r="L5120" t="s">
        <v>23</v>
      </c>
      <c r="M5120" s="1">
        <v>42905.666323229168</v>
      </c>
      <c r="N5120" s="1">
        <v>42905.666335902781</v>
      </c>
      <c r="O5120" t="s">
        <v>93</v>
      </c>
      <c r="P5120">
        <v>1</v>
      </c>
      <c r="Q5120">
        <v>0.53977394104003895</v>
      </c>
      <c r="R5120">
        <v>996</v>
      </c>
      <c r="S5120">
        <f t="shared" si="316"/>
        <v>1.004016064257028E-3</v>
      </c>
      <c r="T5120">
        <f t="shared" si="317"/>
        <v>0.1</v>
      </c>
      <c r="U5120">
        <f t="shared" si="318"/>
        <v>9.8995983935742979E-2</v>
      </c>
      <c r="V5120">
        <f t="shared" si="319"/>
        <v>0.54194170787152507</v>
      </c>
    </row>
    <row r="5121" spans="1:22">
      <c r="A5121" t="s">
        <v>25</v>
      </c>
      <c r="B5121">
        <v>1000</v>
      </c>
      <c r="C5121">
        <v>10</v>
      </c>
      <c r="D5121">
        <v>3</v>
      </c>
      <c r="E5121">
        <v>0.83823723626910296</v>
      </c>
      <c r="F5121" t="s">
        <v>90</v>
      </c>
      <c r="G5121" t="s">
        <v>90</v>
      </c>
      <c r="H5121" t="s">
        <v>20</v>
      </c>
      <c r="I5121">
        <v>1</v>
      </c>
      <c r="J5121" t="s">
        <v>21</v>
      </c>
      <c r="K5121" t="s">
        <v>22</v>
      </c>
      <c r="L5121" t="s">
        <v>23</v>
      </c>
      <c r="M5121" s="1">
        <v>42905.666348240738</v>
      </c>
      <c r="N5121" s="1">
        <v>42905.66636077546</v>
      </c>
      <c r="O5121" t="s">
        <v>93</v>
      </c>
      <c r="P5121">
        <v>1</v>
      </c>
      <c r="Q5121">
        <v>0.53182196617126398</v>
      </c>
      <c r="R5121">
        <v>996</v>
      </c>
      <c r="S5121">
        <f t="shared" si="316"/>
        <v>1.004016064257028E-3</v>
      </c>
      <c r="T5121">
        <f t="shared" si="317"/>
        <v>0.1</v>
      </c>
      <c r="U5121">
        <f t="shared" si="318"/>
        <v>9.8995983935742979E-2</v>
      </c>
      <c r="V5121">
        <f t="shared" si="319"/>
        <v>0.53395779736070681</v>
      </c>
    </row>
    <row r="5122" spans="1:22">
      <c r="A5122" t="s">
        <v>25</v>
      </c>
      <c r="B5122">
        <v>1000</v>
      </c>
      <c r="C5122">
        <v>10</v>
      </c>
      <c r="D5122">
        <v>4</v>
      </c>
      <c r="E5122">
        <v>0.83823723626910296</v>
      </c>
      <c r="F5122" t="s">
        <v>90</v>
      </c>
      <c r="G5122" t="s">
        <v>90</v>
      </c>
      <c r="H5122" t="s">
        <v>20</v>
      </c>
      <c r="I5122">
        <v>1</v>
      </c>
      <c r="J5122" t="s">
        <v>21</v>
      </c>
      <c r="K5122" t="s">
        <v>22</v>
      </c>
      <c r="L5122" t="s">
        <v>23</v>
      </c>
      <c r="M5122" s="1">
        <v>42905.666372430554</v>
      </c>
      <c r="N5122" s="1">
        <v>42905.666384641205</v>
      </c>
      <c r="O5122" t="s">
        <v>93</v>
      </c>
      <c r="P5122">
        <v>1</v>
      </c>
      <c r="Q5122">
        <v>0.52401804924011197</v>
      </c>
      <c r="R5122">
        <v>996</v>
      </c>
      <c r="S5122">
        <f t="shared" ref="S5122:S5185" si="320">1/R5122</f>
        <v>1.004016064257028E-3</v>
      </c>
      <c r="T5122">
        <f t="shared" ref="T5122:T5185" si="321">1/C5122</f>
        <v>0.1</v>
      </c>
      <c r="U5122">
        <f t="shared" ref="U5122:U5185" si="322">T5122-S5122</f>
        <v>9.8995983935742979E-2</v>
      </c>
      <c r="V5122">
        <f t="shared" ref="V5122:V5185" si="323">Q5122/R5122*1000</f>
        <v>0.52612253939770282</v>
      </c>
    </row>
    <row r="5123" spans="1:22">
      <c r="A5123" t="s">
        <v>25</v>
      </c>
      <c r="B5123">
        <v>1000</v>
      </c>
      <c r="C5123">
        <v>10</v>
      </c>
      <c r="D5123">
        <v>5</v>
      </c>
      <c r="E5123">
        <v>0.83823723626910296</v>
      </c>
      <c r="F5123" t="s">
        <v>90</v>
      </c>
      <c r="G5123" t="s">
        <v>90</v>
      </c>
      <c r="H5123" t="s">
        <v>20</v>
      </c>
      <c r="I5123">
        <v>1</v>
      </c>
      <c r="J5123" t="s">
        <v>21</v>
      </c>
      <c r="K5123" t="s">
        <v>22</v>
      </c>
      <c r="L5123" t="s">
        <v>23</v>
      </c>
      <c r="M5123" s="1">
        <v>42905.666398009256</v>
      </c>
      <c r="N5123" s="1">
        <v>42905.666411006947</v>
      </c>
      <c r="O5123" t="s">
        <v>93</v>
      </c>
      <c r="P5123">
        <v>1</v>
      </c>
      <c r="Q5123">
        <v>0.51529502868652299</v>
      </c>
      <c r="R5123">
        <v>996</v>
      </c>
      <c r="S5123">
        <f t="shared" si="320"/>
        <v>1.004016064257028E-3</v>
      </c>
      <c r="T5123">
        <f t="shared" si="321"/>
        <v>0.1</v>
      </c>
      <c r="U5123">
        <f t="shared" si="322"/>
        <v>9.8995983935742979E-2</v>
      </c>
      <c r="V5123">
        <f t="shared" si="323"/>
        <v>0.51736448663305523</v>
      </c>
    </row>
    <row r="5124" spans="1:22">
      <c r="A5124" t="s">
        <v>25</v>
      </c>
      <c r="B5124">
        <v>1000</v>
      </c>
      <c r="C5124">
        <v>10</v>
      </c>
      <c r="D5124">
        <v>0</v>
      </c>
      <c r="E5124">
        <v>0.171797838201527</v>
      </c>
      <c r="F5124" t="s">
        <v>90</v>
      </c>
      <c r="G5124" t="s">
        <v>90</v>
      </c>
      <c r="H5124" t="s">
        <v>20</v>
      </c>
      <c r="I5124">
        <v>1</v>
      </c>
      <c r="J5124" t="s">
        <v>21</v>
      </c>
      <c r="K5124" t="s">
        <v>22</v>
      </c>
      <c r="L5124" t="s">
        <v>23</v>
      </c>
      <c r="M5124" s="1">
        <v>42905.666423553237</v>
      </c>
      <c r="N5124" s="1">
        <v>42905.666436493055</v>
      </c>
      <c r="O5124" t="s">
        <v>94</v>
      </c>
      <c r="P5124">
        <v>1</v>
      </c>
      <c r="Q5124">
        <v>0.52044796943664495</v>
      </c>
      <c r="R5124">
        <v>995</v>
      </c>
      <c r="S5124">
        <f t="shared" si="320"/>
        <v>1.0050251256281408E-3</v>
      </c>
      <c r="T5124">
        <f t="shared" si="321"/>
        <v>0.1</v>
      </c>
      <c r="U5124">
        <f t="shared" si="322"/>
        <v>9.8994974874371866E-2</v>
      </c>
      <c r="V5124">
        <f t="shared" si="323"/>
        <v>0.52306328586597484</v>
      </c>
    </row>
    <row r="5125" spans="1:22">
      <c r="A5125" t="s">
        <v>25</v>
      </c>
      <c r="B5125">
        <v>1000</v>
      </c>
      <c r="C5125">
        <v>10</v>
      </c>
      <c r="D5125">
        <v>1</v>
      </c>
      <c r="E5125">
        <v>0.171797838201527</v>
      </c>
      <c r="F5125" t="s">
        <v>90</v>
      </c>
      <c r="G5125" t="s">
        <v>90</v>
      </c>
      <c r="H5125" t="s">
        <v>20</v>
      </c>
      <c r="I5125">
        <v>1</v>
      </c>
      <c r="J5125" t="s">
        <v>21</v>
      </c>
      <c r="K5125" t="s">
        <v>22</v>
      </c>
      <c r="L5125" t="s">
        <v>23</v>
      </c>
      <c r="M5125" s="1">
        <v>42905.666448217591</v>
      </c>
      <c r="N5125" s="1">
        <v>42905.666460324072</v>
      </c>
      <c r="O5125" t="s">
        <v>94</v>
      </c>
      <c r="P5125">
        <v>1</v>
      </c>
      <c r="Q5125">
        <v>0.47981095314025801</v>
      </c>
      <c r="R5125">
        <v>995</v>
      </c>
      <c r="S5125">
        <f t="shared" si="320"/>
        <v>1.0050251256281408E-3</v>
      </c>
      <c r="T5125">
        <f t="shared" si="321"/>
        <v>0.1</v>
      </c>
      <c r="U5125">
        <f t="shared" si="322"/>
        <v>9.8994974874371866E-2</v>
      </c>
      <c r="V5125">
        <f t="shared" si="323"/>
        <v>0.4822220634575457</v>
      </c>
    </row>
    <row r="5126" spans="1:22">
      <c r="A5126" t="s">
        <v>25</v>
      </c>
      <c r="B5126">
        <v>1000</v>
      </c>
      <c r="C5126">
        <v>10</v>
      </c>
      <c r="D5126">
        <v>2</v>
      </c>
      <c r="E5126">
        <v>0.171797838201527</v>
      </c>
      <c r="F5126" t="s">
        <v>90</v>
      </c>
      <c r="G5126" t="s">
        <v>90</v>
      </c>
      <c r="H5126" t="s">
        <v>20</v>
      </c>
      <c r="I5126">
        <v>1</v>
      </c>
      <c r="J5126" t="s">
        <v>21</v>
      </c>
      <c r="K5126" t="s">
        <v>22</v>
      </c>
      <c r="L5126" t="s">
        <v>23</v>
      </c>
      <c r="M5126" s="1">
        <v>42905.66647246528</v>
      </c>
      <c r="N5126" s="1">
        <v>42905.666484976849</v>
      </c>
      <c r="O5126" t="s">
        <v>94</v>
      </c>
      <c r="P5126">
        <v>1</v>
      </c>
      <c r="Q5126">
        <v>0.50358486175537098</v>
      </c>
      <c r="R5126">
        <v>995</v>
      </c>
      <c r="S5126">
        <f t="shared" si="320"/>
        <v>1.0050251256281408E-3</v>
      </c>
      <c r="T5126">
        <f t="shared" si="321"/>
        <v>0.1</v>
      </c>
      <c r="U5126">
        <f t="shared" si="322"/>
        <v>9.8994974874371866E-2</v>
      </c>
      <c r="V5126">
        <f t="shared" si="323"/>
        <v>0.50611543895012157</v>
      </c>
    </row>
    <row r="5127" spans="1:22">
      <c r="A5127" t="s">
        <v>25</v>
      </c>
      <c r="B5127">
        <v>1000</v>
      </c>
      <c r="C5127">
        <v>10</v>
      </c>
      <c r="D5127">
        <v>3</v>
      </c>
      <c r="E5127">
        <v>0.171797838201527</v>
      </c>
      <c r="F5127" t="s">
        <v>90</v>
      </c>
      <c r="G5127" t="s">
        <v>90</v>
      </c>
      <c r="H5127" t="s">
        <v>20</v>
      </c>
      <c r="I5127">
        <v>1</v>
      </c>
      <c r="J5127" t="s">
        <v>21</v>
      </c>
      <c r="K5127" t="s">
        <v>22</v>
      </c>
      <c r="L5127" t="s">
        <v>23</v>
      </c>
      <c r="M5127" s="1">
        <v>42905.666496851853</v>
      </c>
      <c r="N5127" s="1">
        <v>42905.666509467592</v>
      </c>
      <c r="O5127" t="s">
        <v>94</v>
      </c>
      <c r="P5127">
        <v>1</v>
      </c>
      <c r="Q5127">
        <v>0.52137017250061002</v>
      </c>
      <c r="R5127">
        <v>995</v>
      </c>
      <c r="S5127">
        <f t="shared" si="320"/>
        <v>1.0050251256281408E-3</v>
      </c>
      <c r="T5127">
        <f t="shared" si="321"/>
        <v>0.1</v>
      </c>
      <c r="U5127">
        <f t="shared" si="322"/>
        <v>9.8994974874371866E-2</v>
      </c>
      <c r="V5127">
        <f t="shared" si="323"/>
        <v>0.52399012311619098</v>
      </c>
    </row>
    <row r="5128" spans="1:22">
      <c r="A5128" t="s">
        <v>25</v>
      </c>
      <c r="B5128">
        <v>1000</v>
      </c>
      <c r="C5128">
        <v>10</v>
      </c>
      <c r="D5128">
        <v>4</v>
      </c>
      <c r="E5128">
        <v>0.171797838201527</v>
      </c>
      <c r="F5128" t="s">
        <v>90</v>
      </c>
      <c r="G5128" t="s">
        <v>90</v>
      </c>
      <c r="H5128" t="s">
        <v>20</v>
      </c>
      <c r="I5128">
        <v>1</v>
      </c>
      <c r="J5128" t="s">
        <v>21</v>
      </c>
      <c r="K5128" t="s">
        <v>22</v>
      </c>
      <c r="L5128" t="s">
        <v>23</v>
      </c>
      <c r="M5128" s="1">
        <v>42905.666521412037</v>
      </c>
      <c r="N5128" s="1">
        <v>42905.666533321761</v>
      </c>
      <c r="O5128" t="s">
        <v>94</v>
      </c>
      <c r="P5128">
        <v>1</v>
      </c>
      <c r="Q5128">
        <v>0.47112083435058499</v>
      </c>
      <c r="R5128">
        <v>995</v>
      </c>
      <c r="S5128">
        <f t="shared" si="320"/>
        <v>1.0050251256281408E-3</v>
      </c>
      <c r="T5128">
        <f t="shared" si="321"/>
        <v>0.1</v>
      </c>
      <c r="U5128">
        <f t="shared" si="322"/>
        <v>9.8994974874371866E-2</v>
      </c>
      <c r="V5128">
        <f t="shared" si="323"/>
        <v>0.47348827572923113</v>
      </c>
    </row>
    <row r="5129" spans="1:22">
      <c r="A5129" t="s">
        <v>25</v>
      </c>
      <c r="B5129">
        <v>1000</v>
      </c>
      <c r="C5129">
        <v>10</v>
      </c>
      <c r="D5129">
        <v>5</v>
      </c>
      <c r="E5129">
        <v>0.171797838201527</v>
      </c>
      <c r="F5129" t="s">
        <v>90</v>
      </c>
      <c r="G5129" t="s">
        <v>90</v>
      </c>
      <c r="H5129" t="s">
        <v>20</v>
      </c>
      <c r="I5129">
        <v>1</v>
      </c>
      <c r="J5129" t="s">
        <v>21</v>
      </c>
      <c r="K5129" t="s">
        <v>22</v>
      </c>
      <c r="L5129" t="s">
        <v>23</v>
      </c>
      <c r="M5129" s="1">
        <v>42905.666545011576</v>
      </c>
      <c r="N5129" s="1">
        <v>42905.666556886572</v>
      </c>
      <c r="O5129" t="s">
        <v>94</v>
      </c>
      <c r="P5129">
        <v>1</v>
      </c>
      <c r="Q5129">
        <v>0.482074975967407</v>
      </c>
      <c r="R5129">
        <v>995</v>
      </c>
      <c r="S5129">
        <f t="shared" si="320"/>
        <v>1.0050251256281408E-3</v>
      </c>
      <c r="T5129">
        <f t="shared" si="321"/>
        <v>0.1</v>
      </c>
      <c r="U5129">
        <f t="shared" si="322"/>
        <v>9.8994974874371866E-2</v>
      </c>
      <c r="V5129">
        <f t="shared" si="323"/>
        <v>0.48449746328382615</v>
      </c>
    </row>
    <row r="5130" spans="1:22">
      <c r="A5130" t="s">
        <v>25</v>
      </c>
      <c r="B5130">
        <v>1000</v>
      </c>
      <c r="C5130">
        <v>10</v>
      </c>
      <c r="D5130">
        <v>0</v>
      </c>
      <c r="E5130">
        <v>3.2581767719358702E-2</v>
      </c>
      <c r="F5130" t="s">
        <v>90</v>
      </c>
      <c r="G5130" t="s">
        <v>90</v>
      </c>
      <c r="H5130" t="s">
        <v>20</v>
      </c>
      <c r="I5130">
        <v>1</v>
      </c>
      <c r="J5130" t="s">
        <v>21</v>
      </c>
      <c r="K5130" t="s">
        <v>22</v>
      </c>
      <c r="L5130" t="s">
        <v>23</v>
      </c>
      <c r="M5130" s="1">
        <v>42905.666569699075</v>
      </c>
      <c r="N5130" s="1">
        <v>42905.666582106482</v>
      </c>
      <c r="O5130" t="s">
        <v>95</v>
      </c>
      <c r="P5130">
        <v>1</v>
      </c>
      <c r="Q5130">
        <v>0.51547908782958896</v>
      </c>
      <c r="R5130">
        <v>991</v>
      </c>
      <c r="S5130">
        <f t="shared" si="320"/>
        <v>1.0090817356205853E-3</v>
      </c>
      <c r="T5130">
        <f t="shared" si="321"/>
        <v>0.1</v>
      </c>
      <c r="U5130">
        <f t="shared" si="322"/>
        <v>9.8990918264379418E-2</v>
      </c>
      <c r="V5130">
        <f t="shared" si="323"/>
        <v>0.52016053262319772</v>
      </c>
    </row>
    <row r="5131" spans="1:22">
      <c r="A5131" t="s">
        <v>25</v>
      </c>
      <c r="B5131">
        <v>1000</v>
      </c>
      <c r="C5131">
        <v>10</v>
      </c>
      <c r="D5131">
        <v>1</v>
      </c>
      <c r="E5131">
        <v>3.2581767719358702E-2</v>
      </c>
      <c r="F5131" t="s">
        <v>90</v>
      </c>
      <c r="G5131" t="s">
        <v>90</v>
      </c>
      <c r="H5131" t="s">
        <v>20</v>
      </c>
      <c r="I5131">
        <v>1</v>
      </c>
      <c r="J5131" t="s">
        <v>21</v>
      </c>
      <c r="K5131" t="s">
        <v>22</v>
      </c>
      <c r="L5131" t="s">
        <v>23</v>
      </c>
      <c r="M5131" s="1">
        <v>42905.666594212962</v>
      </c>
      <c r="N5131" s="1">
        <v>42905.66660665509</v>
      </c>
      <c r="O5131" t="s">
        <v>95</v>
      </c>
      <c r="P5131">
        <v>1</v>
      </c>
      <c r="Q5131">
        <v>0.51083707809448198</v>
      </c>
      <c r="R5131">
        <v>991</v>
      </c>
      <c r="S5131">
        <f t="shared" si="320"/>
        <v>1.0090817356205853E-3</v>
      </c>
      <c r="T5131">
        <f t="shared" si="321"/>
        <v>0.1</v>
      </c>
      <c r="U5131">
        <f t="shared" si="322"/>
        <v>9.8990918264379418E-2</v>
      </c>
      <c r="V5131">
        <f t="shared" si="323"/>
        <v>0.51547636538292829</v>
      </c>
    </row>
    <row r="5132" spans="1:22">
      <c r="A5132" t="s">
        <v>25</v>
      </c>
      <c r="B5132">
        <v>1000</v>
      </c>
      <c r="C5132">
        <v>10</v>
      </c>
      <c r="D5132">
        <v>2</v>
      </c>
      <c r="E5132">
        <v>3.2581767719358702E-2</v>
      </c>
      <c r="F5132" t="s">
        <v>90</v>
      </c>
      <c r="G5132" t="s">
        <v>90</v>
      </c>
      <c r="H5132" t="s">
        <v>20</v>
      </c>
      <c r="I5132">
        <v>1</v>
      </c>
      <c r="J5132" t="s">
        <v>21</v>
      </c>
      <c r="K5132" t="s">
        <v>22</v>
      </c>
      <c r="L5132" t="s">
        <v>23</v>
      </c>
      <c r="M5132" s="1">
        <v>42905.66661954861</v>
      </c>
      <c r="N5132" s="1">
        <v>42905.666631956017</v>
      </c>
      <c r="O5132" t="s">
        <v>95</v>
      </c>
      <c r="P5132">
        <v>1</v>
      </c>
      <c r="Q5132">
        <v>0.508198022842407</v>
      </c>
      <c r="R5132">
        <v>991</v>
      </c>
      <c r="S5132">
        <f t="shared" si="320"/>
        <v>1.0090817356205853E-3</v>
      </c>
      <c r="T5132">
        <f t="shared" si="321"/>
        <v>0.1</v>
      </c>
      <c r="U5132">
        <f t="shared" si="322"/>
        <v>9.8990918264379418E-2</v>
      </c>
      <c r="V5132">
        <f t="shared" si="323"/>
        <v>0.5128133429287659</v>
      </c>
    </row>
    <row r="5133" spans="1:22">
      <c r="A5133" t="s">
        <v>25</v>
      </c>
      <c r="B5133">
        <v>1000</v>
      </c>
      <c r="C5133">
        <v>10</v>
      </c>
      <c r="D5133">
        <v>3</v>
      </c>
      <c r="E5133">
        <v>3.2581767719358702E-2</v>
      </c>
      <c r="F5133" t="s">
        <v>90</v>
      </c>
      <c r="G5133" t="s">
        <v>90</v>
      </c>
      <c r="H5133" t="s">
        <v>20</v>
      </c>
      <c r="I5133">
        <v>1</v>
      </c>
      <c r="J5133" t="s">
        <v>21</v>
      </c>
      <c r="K5133" t="s">
        <v>22</v>
      </c>
      <c r="L5133" t="s">
        <v>23</v>
      </c>
      <c r="M5133" s="1">
        <v>42905.66664476852</v>
      </c>
      <c r="N5133" s="1">
        <v>42905.666657164351</v>
      </c>
      <c r="O5133" t="s">
        <v>95</v>
      </c>
      <c r="P5133">
        <v>1</v>
      </c>
      <c r="Q5133">
        <v>0.50049400329589799</v>
      </c>
      <c r="R5133">
        <v>991</v>
      </c>
      <c r="S5133">
        <f t="shared" si="320"/>
        <v>1.0090817356205853E-3</v>
      </c>
      <c r="T5133">
        <f t="shared" si="321"/>
        <v>0.1</v>
      </c>
      <c r="U5133">
        <f t="shared" si="322"/>
        <v>9.8990918264379418E-2</v>
      </c>
      <c r="V5133">
        <f t="shared" si="323"/>
        <v>0.50503935751351969</v>
      </c>
    </row>
    <row r="5134" spans="1:22">
      <c r="A5134" t="s">
        <v>25</v>
      </c>
      <c r="B5134">
        <v>1000</v>
      </c>
      <c r="C5134">
        <v>10</v>
      </c>
      <c r="D5134">
        <v>4</v>
      </c>
      <c r="E5134">
        <v>3.2581767719358702E-2</v>
      </c>
      <c r="F5134" t="s">
        <v>90</v>
      </c>
      <c r="G5134" t="s">
        <v>90</v>
      </c>
      <c r="H5134" t="s">
        <v>20</v>
      </c>
      <c r="I5134">
        <v>1</v>
      </c>
      <c r="J5134" t="s">
        <v>21</v>
      </c>
      <c r="K5134" t="s">
        <v>22</v>
      </c>
      <c r="L5134" t="s">
        <v>23</v>
      </c>
      <c r="M5134" s="1">
        <v>42905.666669317128</v>
      </c>
      <c r="N5134" s="1">
        <v>42905.666680856484</v>
      </c>
      <c r="O5134" t="s">
        <v>95</v>
      </c>
      <c r="P5134">
        <v>1</v>
      </c>
      <c r="Q5134">
        <v>0.47490501403808499</v>
      </c>
      <c r="R5134">
        <v>991</v>
      </c>
      <c r="S5134">
        <f t="shared" si="320"/>
        <v>1.0090817356205853E-3</v>
      </c>
      <c r="T5134">
        <f t="shared" si="321"/>
        <v>0.1</v>
      </c>
      <c r="U5134">
        <f t="shared" si="322"/>
        <v>9.8990918264379418E-2</v>
      </c>
      <c r="V5134">
        <f t="shared" si="323"/>
        <v>0.47921797582046921</v>
      </c>
    </row>
    <row r="5135" spans="1:22">
      <c r="A5135" t="s">
        <v>25</v>
      </c>
      <c r="B5135">
        <v>1000</v>
      </c>
      <c r="C5135">
        <v>10</v>
      </c>
      <c r="D5135">
        <v>5</v>
      </c>
      <c r="E5135">
        <v>3.2581767719358702E-2</v>
      </c>
      <c r="F5135" t="s">
        <v>90</v>
      </c>
      <c r="G5135" t="s">
        <v>90</v>
      </c>
      <c r="H5135" t="s">
        <v>20</v>
      </c>
      <c r="I5135">
        <v>1</v>
      </c>
      <c r="J5135" t="s">
        <v>21</v>
      </c>
      <c r="K5135" t="s">
        <v>22</v>
      </c>
      <c r="L5135" t="s">
        <v>23</v>
      </c>
      <c r="M5135" s="1">
        <v>42905.666693171297</v>
      </c>
      <c r="N5135" s="1">
        <v>42905.666705428244</v>
      </c>
      <c r="O5135" t="s">
        <v>95</v>
      </c>
      <c r="P5135">
        <v>1</v>
      </c>
      <c r="Q5135">
        <v>0.49432301521301197</v>
      </c>
      <c r="R5135">
        <v>991</v>
      </c>
      <c r="S5135">
        <f t="shared" si="320"/>
        <v>1.0090817356205853E-3</v>
      </c>
      <c r="T5135">
        <f t="shared" si="321"/>
        <v>0.1</v>
      </c>
      <c r="U5135">
        <f t="shared" si="322"/>
        <v>9.8990918264379418E-2</v>
      </c>
      <c r="V5135">
        <f t="shared" si="323"/>
        <v>0.49881232614834708</v>
      </c>
    </row>
    <row r="5136" spans="1:22">
      <c r="A5136" t="s">
        <v>25</v>
      </c>
      <c r="B5136">
        <v>1000</v>
      </c>
      <c r="C5136">
        <v>10</v>
      </c>
      <c r="D5136">
        <v>0</v>
      </c>
      <c r="E5136">
        <v>0.80485530041691</v>
      </c>
      <c r="F5136" t="s">
        <v>90</v>
      </c>
      <c r="G5136" t="s">
        <v>90</v>
      </c>
      <c r="H5136" t="s">
        <v>20</v>
      </c>
      <c r="I5136">
        <v>1</v>
      </c>
      <c r="J5136" t="s">
        <v>21</v>
      </c>
      <c r="K5136" t="s">
        <v>22</v>
      </c>
      <c r="L5136" t="s">
        <v>23</v>
      </c>
      <c r="M5136" s="1">
        <v>42905.666718217595</v>
      </c>
      <c r="N5136" s="1">
        <v>42905.666730659723</v>
      </c>
      <c r="O5136" t="s">
        <v>96</v>
      </c>
      <c r="P5136">
        <v>1</v>
      </c>
      <c r="Q5136">
        <v>0.51264190673828103</v>
      </c>
      <c r="R5136">
        <v>998</v>
      </c>
      <c r="S5136">
        <f t="shared" si="320"/>
        <v>1.002004008016032E-3</v>
      </c>
      <c r="T5136">
        <f t="shared" si="321"/>
        <v>0.1</v>
      </c>
      <c r="U5136">
        <f t="shared" si="322"/>
        <v>9.8997995991983972E-2</v>
      </c>
      <c r="V5136">
        <f t="shared" si="323"/>
        <v>0.51366924522873847</v>
      </c>
    </row>
    <row r="5137" spans="1:22">
      <c r="A5137" t="s">
        <v>25</v>
      </c>
      <c r="B5137">
        <v>1000</v>
      </c>
      <c r="C5137">
        <v>10</v>
      </c>
      <c r="D5137">
        <v>1</v>
      </c>
      <c r="E5137">
        <v>0.80485530041691</v>
      </c>
      <c r="F5137" t="s">
        <v>90</v>
      </c>
      <c r="G5137" t="s">
        <v>90</v>
      </c>
      <c r="H5137" t="s">
        <v>20</v>
      </c>
      <c r="I5137">
        <v>1</v>
      </c>
      <c r="J5137" t="s">
        <v>21</v>
      </c>
      <c r="K5137" t="s">
        <v>22</v>
      </c>
      <c r="L5137" t="s">
        <v>23</v>
      </c>
      <c r="M5137" s="1">
        <v>42905.666743078706</v>
      </c>
      <c r="N5137" s="1">
        <v>42905.666755254628</v>
      </c>
      <c r="O5137" t="s">
        <v>96</v>
      </c>
      <c r="P5137">
        <v>1</v>
      </c>
      <c r="Q5137">
        <v>0.49813508987426702</v>
      </c>
      <c r="R5137">
        <v>998</v>
      </c>
      <c r="S5137">
        <f t="shared" si="320"/>
        <v>1.002004008016032E-3</v>
      </c>
      <c r="T5137">
        <f t="shared" si="321"/>
        <v>0.1</v>
      </c>
      <c r="U5137">
        <f t="shared" si="322"/>
        <v>9.8997995991983972E-2</v>
      </c>
      <c r="V5137">
        <f t="shared" si="323"/>
        <v>0.4991333565874419</v>
      </c>
    </row>
    <row r="5138" spans="1:22">
      <c r="A5138" t="s">
        <v>25</v>
      </c>
      <c r="B5138">
        <v>1000</v>
      </c>
      <c r="C5138">
        <v>10</v>
      </c>
      <c r="D5138">
        <v>2</v>
      </c>
      <c r="E5138">
        <v>0.80485530041691</v>
      </c>
      <c r="F5138" t="s">
        <v>90</v>
      </c>
      <c r="G5138" t="s">
        <v>90</v>
      </c>
      <c r="H5138" t="s">
        <v>20</v>
      </c>
      <c r="I5138">
        <v>1</v>
      </c>
      <c r="J5138" t="s">
        <v>21</v>
      </c>
      <c r="K5138" t="s">
        <v>22</v>
      </c>
      <c r="L5138" t="s">
        <v>23</v>
      </c>
      <c r="M5138" s="1">
        <v>42905.666768645831</v>
      </c>
      <c r="N5138" s="1">
        <v>42905.666780937499</v>
      </c>
      <c r="O5138" t="s">
        <v>96</v>
      </c>
      <c r="P5138">
        <v>1</v>
      </c>
      <c r="Q5138">
        <v>0.51376199722289995</v>
      </c>
      <c r="R5138">
        <v>998</v>
      </c>
      <c r="S5138">
        <f t="shared" si="320"/>
        <v>1.002004008016032E-3</v>
      </c>
      <c r="T5138">
        <f t="shared" si="321"/>
        <v>0.1</v>
      </c>
      <c r="U5138">
        <f t="shared" si="322"/>
        <v>9.8997995991983972E-2</v>
      </c>
      <c r="V5138">
        <f t="shared" si="323"/>
        <v>0.51479158038366724</v>
      </c>
    </row>
    <row r="5139" spans="1:22">
      <c r="A5139" t="s">
        <v>25</v>
      </c>
      <c r="B5139">
        <v>1000</v>
      </c>
      <c r="C5139">
        <v>10</v>
      </c>
      <c r="D5139">
        <v>3</v>
      </c>
      <c r="E5139">
        <v>0.80485530041691</v>
      </c>
      <c r="F5139" t="s">
        <v>90</v>
      </c>
      <c r="G5139" t="s">
        <v>90</v>
      </c>
      <c r="H5139" t="s">
        <v>20</v>
      </c>
      <c r="I5139">
        <v>1</v>
      </c>
      <c r="J5139" t="s">
        <v>21</v>
      </c>
      <c r="K5139" t="s">
        <v>22</v>
      </c>
      <c r="L5139" t="s">
        <v>23</v>
      </c>
      <c r="M5139" s="1">
        <v>42905.66679354167</v>
      </c>
      <c r="N5139" s="1">
        <v>42905.666806111112</v>
      </c>
      <c r="O5139" t="s">
        <v>96</v>
      </c>
      <c r="P5139">
        <v>1</v>
      </c>
      <c r="Q5139">
        <v>0.52549695968627896</v>
      </c>
      <c r="R5139">
        <v>998</v>
      </c>
      <c r="S5139">
        <f t="shared" si="320"/>
        <v>1.002004008016032E-3</v>
      </c>
      <c r="T5139">
        <f t="shared" si="321"/>
        <v>0.1</v>
      </c>
      <c r="U5139">
        <f t="shared" si="322"/>
        <v>9.8997995991983972E-2</v>
      </c>
      <c r="V5139">
        <f t="shared" si="323"/>
        <v>0.52655005980589076</v>
      </c>
    </row>
    <row r="5140" spans="1:22">
      <c r="A5140" t="s">
        <v>25</v>
      </c>
      <c r="B5140">
        <v>1000</v>
      </c>
      <c r="C5140">
        <v>10</v>
      </c>
      <c r="D5140">
        <v>4</v>
      </c>
      <c r="E5140">
        <v>0.80485530041691</v>
      </c>
      <c r="F5140" t="s">
        <v>90</v>
      </c>
      <c r="G5140" t="s">
        <v>90</v>
      </c>
      <c r="H5140" t="s">
        <v>20</v>
      </c>
      <c r="I5140">
        <v>1</v>
      </c>
      <c r="J5140" t="s">
        <v>21</v>
      </c>
      <c r="K5140" t="s">
        <v>22</v>
      </c>
      <c r="L5140" t="s">
        <v>23</v>
      </c>
      <c r="M5140" s="1">
        <v>42905.66681840278</v>
      </c>
      <c r="N5140" s="1">
        <v>42905.666831203707</v>
      </c>
      <c r="O5140" t="s">
        <v>96</v>
      </c>
      <c r="P5140">
        <v>1</v>
      </c>
      <c r="Q5140">
        <v>0.54502916336059504</v>
      </c>
      <c r="R5140">
        <v>998</v>
      </c>
      <c r="S5140">
        <f t="shared" si="320"/>
        <v>1.002004008016032E-3</v>
      </c>
      <c r="T5140">
        <f t="shared" si="321"/>
        <v>0.1</v>
      </c>
      <c r="U5140">
        <f t="shared" si="322"/>
        <v>9.8997995991983972E-2</v>
      </c>
      <c r="V5140">
        <f t="shared" si="323"/>
        <v>0.54612140617294092</v>
      </c>
    </row>
    <row r="5141" spans="1:22">
      <c r="A5141" t="s">
        <v>25</v>
      </c>
      <c r="B5141">
        <v>1000</v>
      </c>
      <c r="C5141">
        <v>10</v>
      </c>
      <c r="D5141">
        <v>5</v>
      </c>
      <c r="E5141">
        <v>0.80485530041691</v>
      </c>
      <c r="F5141" t="s">
        <v>90</v>
      </c>
      <c r="G5141" t="s">
        <v>90</v>
      </c>
      <c r="H5141" t="s">
        <v>20</v>
      </c>
      <c r="I5141">
        <v>1</v>
      </c>
      <c r="J5141" t="s">
        <v>21</v>
      </c>
      <c r="K5141" t="s">
        <v>22</v>
      </c>
      <c r="L5141" t="s">
        <v>23</v>
      </c>
      <c r="M5141" s="1">
        <v>42905.666843263891</v>
      </c>
      <c r="N5141" s="1">
        <v>42905.666855914351</v>
      </c>
      <c r="O5141" t="s">
        <v>96</v>
      </c>
      <c r="P5141">
        <v>1</v>
      </c>
      <c r="Q5141">
        <v>0.539633989334106</v>
      </c>
      <c r="R5141">
        <v>998</v>
      </c>
      <c r="S5141">
        <f t="shared" si="320"/>
        <v>1.002004008016032E-3</v>
      </c>
      <c r="T5141">
        <f t="shared" si="321"/>
        <v>0.1</v>
      </c>
      <c r="U5141">
        <f t="shared" si="322"/>
        <v>9.8997995991983972E-2</v>
      </c>
      <c r="V5141">
        <f t="shared" si="323"/>
        <v>0.54071542017445484</v>
      </c>
    </row>
    <row r="5142" spans="1:22">
      <c r="A5142" t="s">
        <v>25</v>
      </c>
      <c r="B5142">
        <v>1000</v>
      </c>
      <c r="C5142">
        <v>10</v>
      </c>
      <c r="D5142">
        <v>0</v>
      </c>
      <c r="E5142">
        <v>0.464385161851044</v>
      </c>
      <c r="F5142" t="s">
        <v>90</v>
      </c>
      <c r="G5142" t="s">
        <v>90</v>
      </c>
      <c r="H5142" t="s">
        <v>20</v>
      </c>
      <c r="I5142">
        <v>1</v>
      </c>
      <c r="J5142" t="s">
        <v>21</v>
      </c>
      <c r="K5142" t="s">
        <v>22</v>
      </c>
      <c r="L5142" t="s">
        <v>23</v>
      </c>
      <c r="M5142" s="1">
        <v>42905.666867499996</v>
      </c>
      <c r="N5142" s="1">
        <v>42905.666880300923</v>
      </c>
      <c r="O5142" t="s">
        <v>97</v>
      </c>
      <c r="P5142">
        <v>1</v>
      </c>
      <c r="Q5142">
        <v>0.50992512702941895</v>
      </c>
      <c r="R5142">
        <v>993</v>
      </c>
      <c r="S5142">
        <f t="shared" si="320"/>
        <v>1.0070493454179255E-3</v>
      </c>
      <c r="T5142">
        <f t="shared" si="321"/>
        <v>0.1</v>
      </c>
      <c r="U5142">
        <f t="shared" si="322"/>
        <v>9.8992950654582079E-2</v>
      </c>
      <c r="V5142">
        <f t="shared" si="323"/>
        <v>0.51351976538712885</v>
      </c>
    </row>
    <row r="5143" spans="1:22">
      <c r="A5143" t="s">
        <v>25</v>
      </c>
      <c r="B5143">
        <v>1000</v>
      </c>
      <c r="C5143">
        <v>10</v>
      </c>
      <c r="D5143">
        <v>1</v>
      </c>
      <c r="E5143">
        <v>0.464385161851044</v>
      </c>
      <c r="F5143" t="s">
        <v>90</v>
      </c>
      <c r="G5143" t="s">
        <v>90</v>
      </c>
      <c r="H5143" t="s">
        <v>20</v>
      </c>
      <c r="I5143">
        <v>1</v>
      </c>
      <c r="J5143" t="s">
        <v>21</v>
      </c>
      <c r="K5143" t="s">
        <v>22</v>
      </c>
      <c r="L5143" t="s">
        <v>23</v>
      </c>
      <c r="M5143" s="1">
        <v>42905.666892361114</v>
      </c>
      <c r="N5143" s="1">
        <v>42905.666904976853</v>
      </c>
      <c r="O5143" t="s">
        <v>97</v>
      </c>
      <c r="P5143">
        <v>1</v>
      </c>
      <c r="Q5143">
        <v>0.49250292778015098</v>
      </c>
      <c r="R5143">
        <v>993</v>
      </c>
      <c r="S5143">
        <f t="shared" si="320"/>
        <v>1.0070493454179255E-3</v>
      </c>
      <c r="T5143">
        <f t="shared" si="321"/>
        <v>0.1</v>
      </c>
      <c r="U5143">
        <f t="shared" si="322"/>
        <v>9.8992950654582079E-2</v>
      </c>
      <c r="V5143">
        <f t="shared" si="323"/>
        <v>0.49597475103741284</v>
      </c>
    </row>
    <row r="5144" spans="1:22">
      <c r="A5144" t="s">
        <v>25</v>
      </c>
      <c r="B5144">
        <v>1000</v>
      </c>
      <c r="C5144">
        <v>10</v>
      </c>
      <c r="D5144">
        <v>2</v>
      </c>
      <c r="E5144">
        <v>0.464385161851044</v>
      </c>
      <c r="F5144" t="s">
        <v>90</v>
      </c>
      <c r="G5144" t="s">
        <v>90</v>
      </c>
      <c r="H5144" t="s">
        <v>20</v>
      </c>
      <c r="I5144">
        <v>1</v>
      </c>
      <c r="J5144" t="s">
        <v>21</v>
      </c>
      <c r="K5144" t="s">
        <v>22</v>
      </c>
      <c r="L5144" t="s">
        <v>23</v>
      </c>
      <c r="M5144" s="1">
        <v>42905.666916435184</v>
      </c>
      <c r="N5144" s="1">
        <v>42905.666929074076</v>
      </c>
      <c r="O5144" t="s">
        <v>97</v>
      </c>
      <c r="P5144">
        <v>1</v>
      </c>
      <c r="Q5144">
        <v>0.50923609733581499</v>
      </c>
      <c r="R5144">
        <v>993</v>
      </c>
      <c r="S5144">
        <f t="shared" si="320"/>
        <v>1.0070493454179255E-3</v>
      </c>
      <c r="T5144">
        <f t="shared" si="321"/>
        <v>0.1</v>
      </c>
      <c r="U5144">
        <f t="shared" si="322"/>
        <v>9.8992950654582079E-2</v>
      </c>
      <c r="V5144">
        <f t="shared" si="323"/>
        <v>0.51282587848521155</v>
      </c>
    </row>
    <row r="5145" spans="1:22">
      <c r="A5145" t="s">
        <v>25</v>
      </c>
      <c r="B5145">
        <v>1000</v>
      </c>
      <c r="C5145">
        <v>10</v>
      </c>
      <c r="D5145">
        <v>3</v>
      </c>
      <c r="E5145">
        <v>0.464385161851044</v>
      </c>
      <c r="F5145" t="s">
        <v>90</v>
      </c>
      <c r="G5145" t="s">
        <v>90</v>
      </c>
      <c r="H5145" t="s">
        <v>20</v>
      </c>
      <c r="I5145">
        <v>1</v>
      </c>
      <c r="J5145" t="s">
        <v>21</v>
      </c>
      <c r="K5145" t="s">
        <v>22</v>
      </c>
      <c r="L5145" t="s">
        <v>23</v>
      </c>
      <c r="M5145" s="1">
        <v>42905.666941423609</v>
      </c>
      <c r="N5145" s="1">
        <v>42905.666953981483</v>
      </c>
      <c r="O5145" t="s">
        <v>97</v>
      </c>
      <c r="P5145">
        <v>1</v>
      </c>
      <c r="Q5145">
        <v>0.502876996994018</v>
      </c>
      <c r="R5145">
        <v>993</v>
      </c>
      <c r="S5145">
        <f t="shared" si="320"/>
        <v>1.0070493454179255E-3</v>
      </c>
      <c r="T5145">
        <f t="shared" si="321"/>
        <v>0.1</v>
      </c>
      <c r="U5145">
        <f t="shared" si="322"/>
        <v>9.8992950654582079E-2</v>
      </c>
      <c r="V5145">
        <f t="shared" si="323"/>
        <v>0.50642195064855788</v>
      </c>
    </row>
    <row r="5146" spans="1:22">
      <c r="A5146" t="s">
        <v>25</v>
      </c>
      <c r="B5146">
        <v>1000</v>
      </c>
      <c r="C5146">
        <v>10</v>
      </c>
      <c r="D5146">
        <v>4</v>
      </c>
      <c r="E5146">
        <v>0.464385161851044</v>
      </c>
      <c r="F5146" t="s">
        <v>90</v>
      </c>
      <c r="G5146" t="s">
        <v>90</v>
      </c>
      <c r="H5146" t="s">
        <v>20</v>
      </c>
      <c r="I5146">
        <v>1</v>
      </c>
      <c r="J5146" t="s">
        <v>21</v>
      </c>
      <c r="K5146" t="s">
        <v>22</v>
      </c>
      <c r="L5146" t="s">
        <v>23</v>
      </c>
      <c r="M5146" s="1">
        <v>42905.666966018522</v>
      </c>
      <c r="N5146" s="1">
        <v>42905.666977627312</v>
      </c>
      <c r="O5146" t="s">
        <v>97</v>
      </c>
      <c r="P5146">
        <v>1</v>
      </c>
      <c r="Q5146">
        <v>0.44693994522094699</v>
      </c>
      <c r="R5146">
        <v>993</v>
      </c>
      <c r="S5146">
        <f t="shared" si="320"/>
        <v>1.0070493454179255E-3</v>
      </c>
      <c r="T5146">
        <f t="shared" si="321"/>
        <v>0.1</v>
      </c>
      <c r="U5146">
        <f t="shared" si="322"/>
        <v>9.8992950654582079E-2</v>
      </c>
      <c r="V5146">
        <f t="shared" si="323"/>
        <v>0.45009057927587814</v>
      </c>
    </row>
    <row r="5147" spans="1:22">
      <c r="A5147" t="s">
        <v>25</v>
      </c>
      <c r="B5147">
        <v>1000</v>
      </c>
      <c r="C5147">
        <v>10</v>
      </c>
      <c r="D5147">
        <v>5</v>
      </c>
      <c r="E5147">
        <v>0.464385161851044</v>
      </c>
      <c r="F5147" t="s">
        <v>90</v>
      </c>
      <c r="G5147" t="s">
        <v>90</v>
      </c>
      <c r="H5147" t="s">
        <v>20</v>
      </c>
      <c r="I5147">
        <v>1</v>
      </c>
      <c r="J5147" t="s">
        <v>21</v>
      </c>
      <c r="K5147" t="s">
        <v>22</v>
      </c>
      <c r="L5147" t="s">
        <v>23</v>
      </c>
      <c r="M5147" s="1">
        <v>42905.66698908565</v>
      </c>
      <c r="N5147" s="1">
        <v>42905.66700090278</v>
      </c>
      <c r="O5147" t="s">
        <v>97</v>
      </c>
      <c r="P5147">
        <v>1</v>
      </c>
      <c r="Q5147">
        <v>0.49536299705505299</v>
      </c>
      <c r="R5147">
        <v>993</v>
      </c>
      <c r="S5147">
        <f t="shared" si="320"/>
        <v>1.0070493454179255E-3</v>
      </c>
      <c r="T5147">
        <f t="shared" si="321"/>
        <v>0.1</v>
      </c>
      <c r="U5147">
        <f t="shared" si="322"/>
        <v>9.8992950654582079E-2</v>
      </c>
      <c r="V5147">
        <f t="shared" si="323"/>
        <v>0.49885498192855288</v>
      </c>
    </row>
    <row r="5148" spans="1:22">
      <c r="A5148" t="s">
        <v>25</v>
      </c>
      <c r="B5148">
        <v>1000</v>
      </c>
      <c r="C5148">
        <v>10</v>
      </c>
      <c r="D5148">
        <v>0</v>
      </c>
      <c r="E5148">
        <v>0.37439519687321898</v>
      </c>
      <c r="F5148" t="s">
        <v>90</v>
      </c>
      <c r="G5148" t="s">
        <v>90</v>
      </c>
      <c r="H5148" t="s">
        <v>20</v>
      </c>
      <c r="I5148">
        <v>1</v>
      </c>
      <c r="J5148" t="s">
        <v>21</v>
      </c>
      <c r="K5148" t="s">
        <v>22</v>
      </c>
      <c r="L5148" t="s">
        <v>23</v>
      </c>
      <c r="M5148" s="1">
        <v>42905.667013124999</v>
      </c>
      <c r="N5148" s="1">
        <v>42905.667025995368</v>
      </c>
      <c r="O5148" t="s">
        <v>98</v>
      </c>
      <c r="P5148">
        <v>1</v>
      </c>
      <c r="Q5148">
        <v>0.51956605911254805</v>
      </c>
      <c r="R5148">
        <v>995</v>
      </c>
      <c r="S5148">
        <f t="shared" si="320"/>
        <v>1.0050251256281408E-3</v>
      </c>
      <c r="T5148">
        <f t="shared" si="321"/>
        <v>0.1</v>
      </c>
      <c r="U5148">
        <f t="shared" si="322"/>
        <v>9.8994974874371866E-2</v>
      </c>
      <c r="V5148">
        <f t="shared" si="323"/>
        <v>0.52217694383170654</v>
      </c>
    </row>
    <row r="5149" spans="1:22">
      <c r="A5149" t="s">
        <v>25</v>
      </c>
      <c r="B5149">
        <v>1000</v>
      </c>
      <c r="C5149">
        <v>10</v>
      </c>
      <c r="D5149">
        <v>1</v>
      </c>
      <c r="E5149">
        <v>0.37439519687321898</v>
      </c>
      <c r="F5149" t="s">
        <v>90</v>
      </c>
      <c r="G5149" t="s">
        <v>90</v>
      </c>
      <c r="H5149" t="s">
        <v>20</v>
      </c>
      <c r="I5149">
        <v>1</v>
      </c>
      <c r="J5149" t="s">
        <v>21</v>
      </c>
      <c r="K5149" t="s">
        <v>22</v>
      </c>
      <c r="L5149" t="s">
        <v>23</v>
      </c>
      <c r="M5149" s="1">
        <v>42905.667039004627</v>
      </c>
      <c r="N5149" s="1">
        <v>42905.667050821758</v>
      </c>
      <c r="O5149" t="s">
        <v>98</v>
      </c>
      <c r="P5149">
        <v>1</v>
      </c>
      <c r="Q5149">
        <v>0.486760854721069</v>
      </c>
      <c r="R5149">
        <v>995</v>
      </c>
      <c r="S5149">
        <f t="shared" si="320"/>
        <v>1.0050251256281408E-3</v>
      </c>
      <c r="T5149">
        <f t="shared" si="321"/>
        <v>0.1</v>
      </c>
      <c r="U5149">
        <f t="shared" si="322"/>
        <v>9.8994974874371866E-2</v>
      </c>
      <c r="V5149">
        <f t="shared" si="323"/>
        <v>0.48920688916690347</v>
      </c>
    </row>
    <row r="5150" spans="1:22">
      <c r="A5150" t="s">
        <v>25</v>
      </c>
      <c r="B5150">
        <v>1000</v>
      </c>
      <c r="C5150">
        <v>10</v>
      </c>
      <c r="D5150">
        <v>2</v>
      </c>
      <c r="E5150">
        <v>0.37439519687321898</v>
      </c>
      <c r="F5150" t="s">
        <v>90</v>
      </c>
      <c r="G5150" t="s">
        <v>90</v>
      </c>
      <c r="H5150" t="s">
        <v>20</v>
      </c>
      <c r="I5150">
        <v>1</v>
      </c>
      <c r="J5150" t="s">
        <v>21</v>
      </c>
      <c r="K5150" t="s">
        <v>22</v>
      </c>
      <c r="L5150" t="s">
        <v>23</v>
      </c>
      <c r="M5150" s="1">
        <v>42905.667063391207</v>
      </c>
      <c r="N5150" s="1">
        <v>42905.667075393518</v>
      </c>
      <c r="O5150" t="s">
        <v>98</v>
      </c>
      <c r="P5150">
        <v>1</v>
      </c>
      <c r="Q5150">
        <v>0.51194691658019997</v>
      </c>
      <c r="R5150">
        <v>995</v>
      </c>
      <c r="S5150">
        <f t="shared" si="320"/>
        <v>1.0050251256281408E-3</v>
      </c>
      <c r="T5150">
        <f t="shared" si="321"/>
        <v>0.1</v>
      </c>
      <c r="U5150">
        <f t="shared" si="322"/>
        <v>9.8994974874371866E-2</v>
      </c>
      <c r="V5150">
        <f t="shared" si="323"/>
        <v>0.51451951415095476</v>
      </c>
    </row>
    <row r="5151" spans="1:22">
      <c r="A5151" t="s">
        <v>25</v>
      </c>
      <c r="B5151">
        <v>1000</v>
      </c>
      <c r="C5151">
        <v>10</v>
      </c>
      <c r="D5151">
        <v>3</v>
      </c>
      <c r="E5151">
        <v>0.37439519687321898</v>
      </c>
      <c r="F5151" t="s">
        <v>90</v>
      </c>
      <c r="G5151" t="s">
        <v>90</v>
      </c>
      <c r="H5151" t="s">
        <v>20</v>
      </c>
      <c r="I5151">
        <v>1</v>
      </c>
      <c r="J5151" t="s">
        <v>21</v>
      </c>
      <c r="K5151" t="s">
        <v>22</v>
      </c>
      <c r="L5151" t="s">
        <v>23</v>
      </c>
      <c r="M5151" s="1">
        <v>42905.667087847221</v>
      </c>
      <c r="N5151" s="1">
        <v>42905.667100266204</v>
      </c>
      <c r="O5151" t="s">
        <v>98</v>
      </c>
      <c r="P5151">
        <v>1</v>
      </c>
      <c r="Q5151">
        <v>0.50862693786621005</v>
      </c>
      <c r="R5151">
        <v>995</v>
      </c>
      <c r="S5151">
        <f t="shared" si="320"/>
        <v>1.0050251256281408E-3</v>
      </c>
      <c r="T5151">
        <f t="shared" si="321"/>
        <v>0.1</v>
      </c>
      <c r="U5151">
        <f t="shared" si="322"/>
        <v>9.8994974874371866E-2</v>
      </c>
      <c r="V5151">
        <f t="shared" si="323"/>
        <v>0.51118285212684422</v>
      </c>
    </row>
    <row r="5152" spans="1:22">
      <c r="A5152" t="s">
        <v>25</v>
      </c>
      <c r="B5152">
        <v>1000</v>
      </c>
      <c r="C5152">
        <v>10</v>
      </c>
      <c r="D5152">
        <v>4</v>
      </c>
      <c r="E5152">
        <v>0.37439519687321898</v>
      </c>
      <c r="F5152" t="s">
        <v>90</v>
      </c>
      <c r="G5152" t="s">
        <v>90</v>
      </c>
      <c r="H5152" t="s">
        <v>20</v>
      </c>
      <c r="I5152">
        <v>1</v>
      </c>
      <c r="J5152" t="s">
        <v>21</v>
      </c>
      <c r="K5152" t="s">
        <v>22</v>
      </c>
      <c r="L5152" t="s">
        <v>23</v>
      </c>
      <c r="M5152" s="1">
        <v>42905.667112685187</v>
      </c>
      <c r="N5152" s="1">
        <v>42905.667124918982</v>
      </c>
      <c r="O5152" t="s">
        <v>98</v>
      </c>
      <c r="P5152">
        <v>1</v>
      </c>
      <c r="Q5152">
        <v>0.50729608535766602</v>
      </c>
      <c r="R5152">
        <v>995</v>
      </c>
      <c r="S5152">
        <f t="shared" si="320"/>
        <v>1.0050251256281408E-3</v>
      </c>
      <c r="T5152">
        <f t="shared" si="321"/>
        <v>0.1</v>
      </c>
      <c r="U5152">
        <f t="shared" si="322"/>
        <v>9.8994974874371866E-2</v>
      </c>
      <c r="V5152">
        <f t="shared" si="323"/>
        <v>0.50984531191725235</v>
      </c>
    </row>
    <row r="5153" spans="1:22">
      <c r="A5153" t="s">
        <v>25</v>
      </c>
      <c r="B5153">
        <v>1000</v>
      </c>
      <c r="C5153">
        <v>10</v>
      </c>
      <c r="D5153">
        <v>5</v>
      </c>
      <c r="E5153">
        <v>0.37439519687321898</v>
      </c>
      <c r="F5153" t="s">
        <v>90</v>
      </c>
      <c r="G5153" t="s">
        <v>90</v>
      </c>
      <c r="H5153" t="s">
        <v>20</v>
      </c>
      <c r="I5153">
        <v>1</v>
      </c>
      <c r="J5153" t="s">
        <v>21</v>
      </c>
      <c r="K5153" t="s">
        <v>22</v>
      </c>
      <c r="L5153" t="s">
        <v>23</v>
      </c>
      <c r="M5153" s="1">
        <v>42905.667137407407</v>
      </c>
      <c r="N5153" s="1">
        <v>42905.667149374996</v>
      </c>
      <c r="O5153" t="s">
        <v>98</v>
      </c>
      <c r="P5153">
        <v>1</v>
      </c>
      <c r="Q5153">
        <v>0.502127885818481</v>
      </c>
      <c r="R5153">
        <v>995</v>
      </c>
      <c r="S5153">
        <f t="shared" si="320"/>
        <v>1.0050251256281408E-3</v>
      </c>
      <c r="T5153">
        <f t="shared" si="321"/>
        <v>0.1</v>
      </c>
      <c r="U5153">
        <f t="shared" si="322"/>
        <v>9.8994974874371866E-2</v>
      </c>
      <c r="V5153">
        <f t="shared" si="323"/>
        <v>0.50465114152611157</v>
      </c>
    </row>
    <row r="5154" spans="1:22">
      <c r="A5154" t="s">
        <v>25</v>
      </c>
      <c r="B5154">
        <v>1000</v>
      </c>
      <c r="C5154">
        <v>10</v>
      </c>
      <c r="D5154">
        <v>0</v>
      </c>
      <c r="E5154">
        <v>0.239381580140864</v>
      </c>
      <c r="F5154" t="s">
        <v>90</v>
      </c>
      <c r="G5154" t="s">
        <v>90</v>
      </c>
      <c r="H5154" t="s">
        <v>20</v>
      </c>
      <c r="I5154">
        <v>1</v>
      </c>
      <c r="J5154" t="s">
        <v>21</v>
      </c>
      <c r="K5154" t="s">
        <v>22</v>
      </c>
      <c r="L5154" t="s">
        <v>23</v>
      </c>
      <c r="M5154" s="1">
        <v>42905.667161921294</v>
      </c>
      <c r="N5154" s="1">
        <v>42905.667174224538</v>
      </c>
      <c r="O5154" t="s">
        <v>99</v>
      </c>
      <c r="P5154">
        <v>1</v>
      </c>
      <c r="Q5154">
        <v>0.50296902656555098</v>
      </c>
      <c r="R5154">
        <v>999</v>
      </c>
      <c r="S5154">
        <f t="shared" si="320"/>
        <v>1.001001001001001E-3</v>
      </c>
      <c r="T5154">
        <f t="shared" si="321"/>
        <v>0.1</v>
      </c>
      <c r="U5154">
        <f t="shared" si="322"/>
        <v>9.8998998998998999E-2</v>
      </c>
      <c r="V5154">
        <f t="shared" si="323"/>
        <v>0.50347249906461566</v>
      </c>
    </row>
    <row r="5155" spans="1:22">
      <c r="A5155" t="s">
        <v>25</v>
      </c>
      <c r="B5155">
        <v>1000</v>
      </c>
      <c r="C5155">
        <v>10</v>
      </c>
      <c r="D5155">
        <v>1</v>
      </c>
      <c r="E5155">
        <v>0.239381580140864</v>
      </c>
      <c r="F5155" t="s">
        <v>90</v>
      </c>
      <c r="G5155" t="s">
        <v>90</v>
      </c>
      <c r="H5155" t="s">
        <v>20</v>
      </c>
      <c r="I5155">
        <v>1</v>
      </c>
      <c r="J5155" t="s">
        <v>21</v>
      </c>
      <c r="K5155" t="s">
        <v>22</v>
      </c>
      <c r="L5155" t="s">
        <v>23</v>
      </c>
      <c r="M5155" s="1">
        <v>42905.667187141204</v>
      </c>
      <c r="N5155" s="1">
        <v>42905.667199722222</v>
      </c>
      <c r="O5155" t="s">
        <v>99</v>
      </c>
      <c r="P5155">
        <v>1</v>
      </c>
      <c r="Q5155">
        <v>0.52013802528381303</v>
      </c>
      <c r="R5155">
        <v>999</v>
      </c>
      <c r="S5155">
        <f t="shared" si="320"/>
        <v>1.001001001001001E-3</v>
      </c>
      <c r="T5155">
        <f t="shared" si="321"/>
        <v>0.1</v>
      </c>
      <c r="U5155">
        <f t="shared" si="322"/>
        <v>9.8998998998998999E-2</v>
      </c>
      <c r="V5155">
        <f t="shared" si="323"/>
        <v>0.52065868396778081</v>
      </c>
    </row>
    <row r="5156" spans="1:22">
      <c r="A5156" t="s">
        <v>25</v>
      </c>
      <c r="B5156">
        <v>1000</v>
      </c>
      <c r="C5156">
        <v>10</v>
      </c>
      <c r="D5156">
        <v>2</v>
      </c>
      <c r="E5156">
        <v>0.239381580140864</v>
      </c>
      <c r="F5156" t="s">
        <v>90</v>
      </c>
      <c r="G5156" t="s">
        <v>90</v>
      </c>
      <c r="H5156" t="s">
        <v>20</v>
      </c>
      <c r="I5156">
        <v>1</v>
      </c>
      <c r="J5156" t="s">
        <v>21</v>
      </c>
      <c r="K5156" t="s">
        <v>22</v>
      </c>
      <c r="L5156" t="s">
        <v>23</v>
      </c>
      <c r="M5156" s="1">
        <v>42905.66721226852</v>
      </c>
      <c r="N5156" s="1">
        <v>42905.667223472221</v>
      </c>
      <c r="O5156" t="s">
        <v>99</v>
      </c>
      <c r="P5156">
        <v>1</v>
      </c>
      <c r="Q5156">
        <v>0.45617198944091703</v>
      </c>
      <c r="R5156">
        <v>999</v>
      </c>
      <c r="S5156">
        <f t="shared" si="320"/>
        <v>1.001001001001001E-3</v>
      </c>
      <c r="T5156">
        <f t="shared" si="321"/>
        <v>0.1</v>
      </c>
      <c r="U5156">
        <f t="shared" si="322"/>
        <v>9.8998998998998999E-2</v>
      </c>
      <c r="V5156">
        <f t="shared" si="323"/>
        <v>0.45662861805897603</v>
      </c>
    </row>
    <row r="5157" spans="1:22">
      <c r="A5157" t="s">
        <v>25</v>
      </c>
      <c r="B5157">
        <v>1000</v>
      </c>
      <c r="C5157">
        <v>10</v>
      </c>
      <c r="D5157">
        <v>3</v>
      </c>
      <c r="E5157">
        <v>0.239381580140864</v>
      </c>
      <c r="F5157" t="s">
        <v>90</v>
      </c>
      <c r="G5157" t="s">
        <v>90</v>
      </c>
      <c r="H5157" t="s">
        <v>20</v>
      </c>
      <c r="I5157">
        <v>1</v>
      </c>
      <c r="J5157" t="s">
        <v>21</v>
      </c>
      <c r="K5157" t="s">
        <v>22</v>
      </c>
      <c r="L5157" t="s">
        <v>23</v>
      </c>
      <c r="M5157" s="1">
        <v>42905.667235162036</v>
      </c>
      <c r="N5157" s="1">
        <v>42905.667246354169</v>
      </c>
      <c r="O5157" t="s">
        <v>99</v>
      </c>
      <c r="P5157">
        <v>1</v>
      </c>
      <c r="Q5157">
        <v>0.44643306732177701</v>
      </c>
      <c r="R5157">
        <v>999</v>
      </c>
      <c r="S5157">
        <f t="shared" si="320"/>
        <v>1.001001001001001E-3</v>
      </c>
      <c r="T5157">
        <f t="shared" si="321"/>
        <v>0.1</v>
      </c>
      <c r="U5157">
        <f t="shared" si="322"/>
        <v>9.8998998998998999E-2</v>
      </c>
      <c r="V5157">
        <f t="shared" si="323"/>
        <v>0.44687994726904606</v>
      </c>
    </row>
    <row r="5158" spans="1:22">
      <c r="A5158" t="s">
        <v>25</v>
      </c>
      <c r="B5158">
        <v>1000</v>
      </c>
      <c r="C5158">
        <v>10</v>
      </c>
      <c r="D5158">
        <v>4</v>
      </c>
      <c r="E5158">
        <v>0.239381580140864</v>
      </c>
      <c r="F5158" t="s">
        <v>90</v>
      </c>
      <c r="G5158" t="s">
        <v>90</v>
      </c>
      <c r="H5158" t="s">
        <v>20</v>
      </c>
      <c r="I5158">
        <v>1</v>
      </c>
      <c r="J5158" t="s">
        <v>21</v>
      </c>
      <c r="K5158" t="s">
        <v>22</v>
      </c>
      <c r="L5158" t="s">
        <v>23</v>
      </c>
      <c r="M5158" s="1">
        <v>42905.667257939815</v>
      </c>
      <c r="N5158" s="1">
        <v>42905.667269745369</v>
      </c>
      <c r="O5158" t="s">
        <v>99</v>
      </c>
      <c r="P5158">
        <v>1</v>
      </c>
      <c r="Q5158">
        <v>0.50214505195617598</v>
      </c>
      <c r="R5158">
        <v>999</v>
      </c>
      <c r="S5158">
        <f t="shared" si="320"/>
        <v>1.001001001001001E-3</v>
      </c>
      <c r="T5158">
        <f t="shared" si="321"/>
        <v>0.1</v>
      </c>
      <c r="U5158">
        <f t="shared" si="322"/>
        <v>9.8998998998998999E-2</v>
      </c>
      <c r="V5158">
        <f t="shared" si="323"/>
        <v>0.50264769965583178</v>
      </c>
    </row>
    <row r="5159" spans="1:22">
      <c r="A5159" t="s">
        <v>25</v>
      </c>
      <c r="B5159">
        <v>1000</v>
      </c>
      <c r="C5159">
        <v>10</v>
      </c>
      <c r="D5159">
        <v>5</v>
      </c>
      <c r="E5159">
        <v>0.239381580140864</v>
      </c>
      <c r="F5159" t="s">
        <v>90</v>
      </c>
      <c r="G5159" t="s">
        <v>90</v>
      </c>
      <c r="H5159" t="s">
        <v>20</v>
      </c>
      <c r="I5159">
        <v>1</v>
      </c>
      <c r="J5159" t="s">
        <v>21</v>
      </c>
      <c r="K5159" t="s">
        <v>22</v>
      </c>
      <c r="L5159" t="s">
        <v>23</v>
      </c>
      <c r="M5159" s="1">
        <v>42905.667281469905</v>
      </c>
      <c r="N5159" s="1">
        <v>42905.667294282408</v>
      </c>
      <c r="O5159" t="s">
        <v>99</v>
      </c>
      <c r="P5159">
        <v>1</v>
      </c>
      <c r="Q5159">
        <v>0.54994201660156194</v>
      </c>
      <c r="R5159">
        <v>999</v>
      </c>
      <c r="S5159">
        <f t="shared" si="320"/>
        <v>1.001001001001001E-3</v>
      </c>
      <c r="T5159">
        <f t="shared" si="321"/>
        <v>0.1</v>
      </c>
      <c r="U5159">
        <f t="shared" si="322"/>
        <v>9.8998998998998999E-2</v>
      </c>
      <c r="V5159">
        <f t="shared" si="323"/>
        <v>0.5504925091106726</v>
      </c>
    </row>
    <row r="5160" spans="1:22">
      <c r="A5160" t="s">
        <v>25</v>
      </c>
      <c r="B5160">
        <v>1000</v>
      </c>
      <c r="C5160">
        <v>10</v>
      </c>
      <c r="D5160">
        <v>0</v>
      </c>
      <c r="E5160">
        <v>0.57599825378726</v>
      </c>
      <c r="F5160" t="s">
        <v>90</v>
      </c>
      <c r="G5160" t="s">
        <v>90</v>
      </c>
      <c r="H5160" t="s">
        <v>20</v>
      </c>
      <c r="I5160">
        <v>1</v>
      </c>
      <c r="J5160" t="s">
        <v>21</v>
      </c>
      <c r="K5160" t="s">
        <v>22</v>
      </c>
      <c r="L5160" t="s">
        <v>23</v>
      </c>
      <c r="M5160" s="1">
        <v>42905.667306840274</v>
      </c>
      <c r="N5160" s="1">
        <v>42905.667319618056</v>
      </c>
      <c r="O5160" t="s">
        <v>100</v>
      </c>
      <c r="P5160">
        <v>1</v>
      </c>
      <c r="Q5160">
        <v>0.52643299102783203</v>
      </c>
      <c r="R5160">
        <v>998</v>
      </c>
      <c r="S5160">
        <f t="shared" si="320"/>
        <v>1.002004008016032E-3</v>
      </c>
      <c r="T5160">
        <f t="shared" si="321"/>
        <v>0.1</v>
      </c>
      <c r="U5160">
        <f t="shared" si="322"/>
        <v>9.8997995991983972E-2</v>
      </c>
      <c r="V5160">
        <f t="shared" si="323"/>
        <v>0.52748796696175559</v>
      </c>
    </row>
    <row r="5161" spans="1:22">
      <c r="A5161" t="s">
        <v>25</v>
      </c>
      <c r="B5161">
        <v>1000</v>
      </c>
      <c r="C5161">
        <v>10</v>
      </c>
      <c r="D5161">
        <v>1</v>
      </c>
      <c r="E5161">
        <v>0.57599825378726</v>
      </c>
      <c r="F5161" t="s">
        <v>90</v>
      </c>
      <c r="G5161" t="s">
        <v>90</v>
      </c>
      <c r="H5161" t="s">
        <v>20</v>
      </c>
      <c r="I5161">
        <v>1</v>
      </c>
      <c r="J5161" t="s">
        <v>21</v>
      </c>
      <c r="K5161" t="s">
        <v>22</v>
      </c>
      <c r="L5161" t="s">
        <v>23</v>
      </c>
      <c r="M5161" s="1">
        <v>42905.667331990742</v>
      </c>
      <c r="N5161" s="1">
        <v>42905.667344988426</v>
      </c>
      <c r="O5161" t="s">
        <v>100</v>
      </c>
      <c r="P5161">
        <v>1</v>
      </c>
      <c r="Q5161">
        <v>0.51987195014953602</v>
      </c>
      <c r="R5161">
        <v>998</v>
      </c>
      <c r="S5161">
        <f t="shared" si="320"/>
        <v>1.002004008016032E-3</v>
      </c>
      <c r="T5161">
        <f t="shared" si="321"/>
        <v>0.1</v>
      </c>
      <c r="U5161">
        <f t="shared" si="322"/>
        <v>9.8997995991983972E-2</v>
      </c>
      <c r="V5161">
        <f t="shared" si="323"/>
        <v>0.52091377770494596</v>
      </c>
    </row>
    <row r="5162" spans="1:22">
      <c r="A5162" t="s">
        <v>25</v>
      </c>
      <c r="B5162">
        <v>1000</v>
      </c>
      <c r="C5162">
        <v>10</v>
      </c>
      <c r="D5162">
        <v>2</v>
      </c>
      <c r="E5162">
        <v>0.57599825378726</v>
      </c>
      <c r="F5162" t="s">
        <v>90</v>
      </c>
      <c r="G5162" t="s">
        <v>90</v>
      </c>
      <c r="H5162" t="s">
        <v>20</v>
      </c>
      <c r="I5162">
        <v>1</v>
      </c>
      <c r="J5162" t="s">
        <v>21</v>
      </c>
      <c r="K5162" t="s">
        <v>22</v>
      </c>
      <c r="L5162" t="s">
        <v>23</v>
      </c>
      <c r="M5162" s="1">
        <v>42905.667357256942</v>
      </c>
      <c r="N5162" s="1">
        <v>42905.667370162038</v>
      </c>
      <c r="O5162" t="s">
        <v>100</v>
      </c>
      <c r="P5162">
        <v>1</v>
      </c>
      <c r="Q5162">
        <v>0.53078198432922297</v>
      </c>
      <c r="R5162">
        <v>998</v>
      </c>
      <c r="S5162">
        <f t="shared" si="320"/>
        <v>1.002004008016032E-3</v>
      </c>
      <c r="T5162">
        <f t="shared" si="321"/>
        <v>0.1</v>
      </c>
      <c r="U5162">
        <f t="shared" si="322"/>
        <v>9.8997995991983972E-2</v>
      </c>
      <c r="V5162">
        <f t="shared" si="323"/>
        <v>0.53184567568058416</v>
      </c>
    </row>
    <row r="5163" spans="1:22">
      <c r="A5163" t="s">
        <v>25</v>
      </c>
      <c r="B5163">
        <v>1000</v>
      </c>
      <c r="C5163">
        <v>10</v>
      </c>
      <c r="D5163">
        <v>3</v>
      </c>
      <c r="E5163">
        <v>0.57599825378726</v>
      </c>
      <c r="F5163" t="s">
        <v>90</v>
      </c>
      <c r="G5163" t="s">
        <v>90</v>
      </c>
      <c r="H5163" t="s">
        <v>20</v>
      </c>
      <c r="I5163">
        <v>1</v>
      </c>
      <c r="J5163" t="s">
        <v>21</v>
      </c>
      <c r="K5163" t="s">
        <v>22</v>
      </c>
      <c r="L5163" t="s">
        <v>23</v>
      </c>
      <c r="M5163" s="1">
        <v>42905.667382395834</v>
      </c>
      <c r="N5163" s="1">
        <v>42905.667394872682</v>
      </c>
      <c r="O5163" t="s">
        <v>100</v>
      </c>
      <c r="P5163">
        <v>1</v>
      </c>
      <c r="Q5163">
        <v>0.501487016677856</v>
      </c>
      <c r="R5163">
        <v>998</v>
      </c>
      <c r="S5163">
        <f t="shared" si="320"/>
        <v>1.002004008016032E-3</v>
      </c>
      <c r="T5163">
        <f t="shared" si="321"/>
        <v>0.1</v>
      </c>
      <c r="U5163">
        <f t="shared" si="322"/>
        <v>9.8997995991983972E-2</v>
      </c>
      <c r="V5163">
        <f t="shared" si="323"/>
        <v>0.5024920006792144</v>
      </c>
    </row>
    <row r="5164" spans="1:22">
      <c r="A5164" t="s">
        <v>25</v>
      </c>
      <c r="B5164">
        <v>1000</v>
      </c>
      <c r="C5164">
        <v>10</v>
      </c>
      <c r="D5164">
        <v>4</v>
      </c>
      <c r="E5164">
        <v>0.57599825378726</v>
      </c>
      <c r="F5164" t="s">
        <v>90</v>
      </c>
      <c r="G5164" t="s">
        <v>90</v>
      </c>
      <c r="H5164" t="s">
        <v>20</v>
      </c>
      <c r="I5164">
        <v>1</v>
      </c>
      <c r="J5164" t="s">
        <v>21</v>
      </c>
      <c r="K5164" t="s">
        <v>22</v>
      </c>
      <c r="L5164" t="s">
        <v>23</v>
      </c>
      <c r="M5164" s="1">
        <v>42905.667407384259</v>
      </c>
      <c r="N5164" s="1">
        <v>42905.667419930556</v>
      </c>
      <c r="O5164" t="s">
        <v>100</v>
      </c>
      <c r="P5164">
        <v>1</v>
      </c>
      <c r="Q5164">
        <v>0.52636504173278797</v>
      </c>
      <c r="R5164">
        <v>998</v>
      </c>
      <c r="S5164">
        <f t="shared" si="320"/>
        <v>1.002004008016032E-3</v>
      </c>
      <c r="T5164">
        <f t="shared" si="321"/>
        <v>0.1</v>
      </c>
      <c r="U5164">
        <f t="shared" si="322"/>
        <v>9.8997995991983972E-2</v>
      </c>
      <c r="V5164">
        <f t="shared" si="323"/>
        <v>0.52741988149577956</v>
      </c>
    </row>
    <row r="5165" spans="1:22">
      <c r="A5165" t="s">
        <v>25</v>
      </c>
      <c r="B5165">
        <v>1000</v>
      </c>
      <c r="C5165">
        <v>10</v>
      </c>
      <c r="D5165">
        <v>5</v>
      </c>
      <c r="E5165">
        <v>0.57599825378726</v>
      </c>
      <c r="F5165" t="s">
        <v>90</v>
      </c>
      <c r="G5165" t="s">
        <v>90</v>
      </c>
      <c r="H5165" t="s">
        <v>20</v>
      </c>
      <c r="I5165">
        <v>1</v>
      </c>
      <c r="J5165" t="s">
        <v>21</v>
      </c>
      <c r="K5165" t="s">
        <v>22</v>
      </c>
      <c r="L5165" t="s">
        <v>23</v>
      </c>
      <c r="M5165" s="1">
        <v>42905.667431655093</v>
      </c>
      <c r="N5165" s="1">
        <v>42905.667444826388</v>
      </c>
      <c r="O5165" t="s">
        <v>100</v>
      </c>
      <c r="P5165">
        <v>1</v>
      </c>
      <c r="Q5165">
        <v>0.52528214454650801</v>
      </c>
      <c r="R5165">
        <v>998</v>
      </c>
      <c r="S5165">
        <f t="shared" si="320"/>
        <v>1.002004008016032E-3</v>
      </c>
      <c r="T5165">
        <f t="shared" si="321"/>
        <v>0.1</v>
      </c>
      <c r="U5165">
        <f t="shared" si="322"/>
        <v>9.8997995991983972E-2</v>
      </c>
      <c r="V5165">
        <f t="shared" si="323"/>
        <v>0.52633481417485772</v>
      </c>
    </row>
    <row r="5166" spans="1:22">
      <c r="A5166" t="s">
        <v>25</v>
      </c>
      <c r="B5166">
        <v>1000</v>
      </c>
      <c r="C5166">
        <v>10</v>
      </c>
      <c r="D5166">
        <v>0</v>
      </c>
      <c r="E5166">
        <v>0.608999070136786</v>
      </c>
      <c r="F5166" t="s">
        <v>101</v>
      </c>
      <c r="G5166" t="s">
        <v>101</v>
      </c>
      <c r="H5166" t="s">
        <v>20</v>
      </c>
      <c r="I5166">
        <v>1</v>
      </c>
      <c r="J5166" t="s">
        <v>21</v>
      </c>
      <c r="K5166" t="s">
        <v>22</v>
      </c>
      <c r="L5166" t="s">
        <v>23</v>
      </c>
      <c r="M5166" s="1">
        <v>42905.667457002317</v>
      </c>
      <c r="N5166" s="1">
        <v>42905.667469560183</v>
      </c>
      <c r="O5166" t="s">
        <v>102</v>
      </c>
      <c r="P5166">
        <v>1</v>
      </c>
      <c r="Q5166">
        <v>0.50557899475097601</v>
      </c>
      <c r="R5166">
        <v>995</v>
      </c>
      <c r="S5166">
        <f t="shared" si="320"/>
        <v>1.0050251256281408E-3</v>
      </c>
      <c r="T5166">
        <f t="shared" si="321"/>
        <v>0.1</v>
      </c>
      <c r="U5166">
        <f t="shared" si="322"/>
        <v>9.8994974874371866E-2</v>
      </c>
      <c r="V5166">
        <f t="shared" si="323"/>
        <v>0.50811959271454876</v>
      </c>
    </row>
    <row r="5167" spans="1:22">
      <c r="A5167" t="s">
        <v>25</v>
      </c>
      <c r="B5167">
        <v>1000</v>
      </c>
      <c r="C5167">
        <v>10</v>
      </c>
      <c r="D5167">
        <v>1</v>
      </c>
      <c r="E5167">
        <v>0.608999070136786</v>
      </c>
      <c r="F5167" t="s">
        <v>101</v>
      </c>
      <c r="G5167" t="s">
        <v>101</v>
      </c>
      <c r="H5167" t="s">
        <v>20</v>
      </c>
      <c r="I5167">
        <v>1</v>
      </c>
      <c r="J5167" t="s">
        <v>21</v>
      </c>
      <c r="K5167" t="s">
        <v>22</v>
      </c>
      <c r="L5167" t="s">
        <v>23</v>
      </c>
      <c r="M5167" s="1">
        <v>42905.667482974539</v>
      </c>
      <c r="N5167" s="1">
        <v>42905.667495706017</v>
      </c>
      <c r="O5167" t="s">
        <v>102</v>
      </c>
      <c r="P5167">
        <v>1</v>
      </c>
      <c r="Q5167">
        <v>0.51934003829955999</v>
      </c>
      <c r="R5167">
        <v>995</v>
      </c>
      <c r="S5167">
        <f t="shared" si="320"/>
        <v>1.0050251256281408E-3</v>
      </c>
      <c r="T5167">
        <f t="shared" si="321"/>
        <v>0.1</v>
      </c>
      <c r="U5167">
        <f t="shared" si="322"/>
        <v>9.8994974874371866E-2</v>
      </c>
      <c r="V5167">
        <f t="shared" si="323"/>
        <v>0.5219497872357387</v>
      </c>
    </row>
    <row r="5168" spans="1:22">
      <c r="A5168" t="s">
        <v>25</v>
      </c>
      <c r="B5168">
        <v>1000</v>
      </c>
      <c r="C5168">
        <v>10</v>
      </c>
      <c r="D5168">
        <v>2</v>
      </c>
      <c r="E5168">
        <v>0.608999070136786</v>
      </c>
      <c r="F5168" t="s">
        <v>101</v>
      </c>
      <c r="G5168" t="s">
        <v>101</v>
      </c>
      <c r="H5168" t="s">
        <v>20</v>
      </c>
      <c r="I5168">
        <v>1</v>
      </c>
      <c r="J5168" t="s">
        <v>21</v>
      </c>
      <c r="K5168" t="s">
        <v>22</v>
      </c>
      <c r="L5168" t="s">
        <v>23</v>
      </c>
      <c r="M5168" s="1">
        <v>42905.6675087037</v>
      </c>
      <c r="N5168" s="1">
        <v>42905.667521238429</v>
      </c>
      <c r="O5168" t="s">
        <v>102</v>
      </c>
      <c r="P5168">
        <v>1</v>
      </c>
      <c r="Q5168">
        <v>0.53176212310791005</v>
      </c>
      <c r="R5168">
        <v>995</v>
      </c>
      <c r="S5168">
        <f t="shared" si="320"/>
        <v>1.0050251256281408E-3</v>
      </c>
      <c r="T5168">
        <f t="shared" si="321"/>
        <v>0.1</v>
      </c>
      <c r="U5168">
        <f t="shared" si="322"/>
        <v>9.8994974874371866E-2</v>
      </c>
      <c r="V5168">
        <f t="shared" si="323"/>
        <v>0.53443429458081415</v>
      </c>
    </row>
    <row r="5169" spans="1:22">
      <c r="A5169" t="s">
        <v>25</v>
      </c>
      <c r="B5169">
        <v>1000</v>
      </c>
      <c r="C5169">
        <v>10</v>
      </c>
      <c r="D5169">
        <v>3</v>
      </c>
      <c r="E5169">
        <v>0.608999070136786</v>
      </c>
      <c r="F5169" t="s">
        <v>101</v>
      </c>
      <c r="G5169" t="s">
        <v>101</v>
      </c>
      <c r="H5169" t="s">
        <v>20</v>
      </c>
      <c r="I5169">
        <v>1</v>
      </c>
      <c r="J5169" t="s">
        <v>21</v>
      </c>
      <c r="K5169" t="s">
        <v>22</v>
      </c>
      <c r="L5169" t="s">
        <v>23</v>
      </c>
      <c r="M5169" s="1">
        <v>42905.667534131942</v>
      </c>
      <c r="N5169" s="1">
        <v>42905.667546307872</v>
      </c>
      <c r="O5169" t="s">
        <v>102</v>
      </c>
      <c r="P5169">
        <v>1</v>
      </c>
      <c r="Q5169">
        <v>0.50141000747680597</v>
      </c>
      <c r="R5169">
        <v>995</v>
      </c>
      <c r="S5169">
        <f t="shared" si="320"/>
        <v>1.0050251256281408E-3</v>
      </c>
      <c r="T5169">
        <f t="shared" si="321"/>
        <v>0.1</v>
      </c>
      <c r="U5169">
        <f t="shared" si="322"/>
        <v>9.8994974874371866E-2</v>
      </c>
      <c r="V5169">
        <f t="shared" si="323"/>
        <v>0.50392965575558391</v>
      </c>
    </row>
    <row r="5170" spans="1:22">
      <c r="A5170" t="s">
        <v>25</v>
      </c>
      <c r="B5170">
        <v>1000</v>
      </c>
      <c r="C5170">
        <v>10</v>
      </c>
      <c r="D5170">
        <v>4</v>
      </c>
      <c r="E5170">
        <v>0.608999070136786</v>
      </c>
      <c r="F5170" t="s">
        <v>101</v>
      </c>
      <c r="G5170" t="s">
        <v>101</v>
      </c>
      <c r="H5170" t="s">
        <v>20</v>
      </c>
      <c r="I5170">
        <v>1</v>
      </c>
      <c r="J5170" t="s">
        <v>21</v>
      </c>
      <c r="K5170" t="s">
        <v>22</v>
      </c>
      <c r="L5170" t="s">
        <v>23</v>
      </c>
      <c r="M5170" s="1">
        <v>42905.667559201385</v>
      </c>
      <c r="N5170" s="1">
        <v>42905.667571469909</v>
      </c>
      <c r="O5170" t="s">
        <v>102</v>
      </c>
      <c r="P5170">
        <v>1</v>
      </c>
      <c r="Q5170">
        <v>0.51253604888916005</v>
      </c>
      <c r="R5170">
        <v>995</v>
      </c>
      <c r="S5170">
        <f t="shared" si="320"/>
        <v>1.0050251256281408E-3</v>
      </c>
      <c r="T5170">
        <f t="shared" si="321"/>
        <v>0.1</v>
      </c>
      <c r="U5170">
        <f t="shared" si="322"/>
        <v>9.8994974874371866E-2</v>
      </c>
      <c r="V5170">
        <f t="shared" si="323"/>
        <v>0.515111606923779</v>
      </c>
    </row>
    <row r="5171" spans="1:22">
      <c r="A5171" t="s">
        <v>25</v>
      </c>
      <c r="B5171">
        <v>1000</v>
      </c>
      <c r="C5171">
        <v>10</v>
      </c>
      <c r="D5171">
        <v>5</v>
      </c>
      <c r="E5171">
        <v>0.608999070136786</v>
      </c>
      <c r="F5171" t="s">
        <v>101</v>
      </c>
      <c r="G5171" t="s">
        <v>101</v>
      </c>
      <c r="H5171" t="s">
        <v>20</v>
      </c>
      <c r="I5171">
        <v>1</v>
      </c>
      <c r="J5171" t="s">
        <v>21</v>
      </c>
      <c r="K5171" t="s">
        <v>22</v>
      </c>
      <c r="L5171" t="s">
        <v>23</v>
      </c>
      <c r="M5171" s="1">
        <v>42905.667584201386</v>
      </c>
      <c r="N5171" s="1">
        <v>42905.667595891202</v>
      </c>
      <c r="O5171" t="s">
        <v>102</v>
      </c>
      <c r="P5171">
        <v>1</v>
      </c>
      <c r="Q5171">
        <v>0.48212599754333402</v>
      </c>
      <c r="R5171">
        <v>995</v>
      </c>
      <c r="S5171">
        <f t="shared" si="320"/>
        <v>1.0050251256281408E-3</v>
      </c>
      <c r="T5171">
        <f t="shared" si="321"/>
        <v>0.1</v>
      </c>
      <c r="U5171">
        <f t="shared" si="322"/>
        <v>9.8994974874371866E-2</v>
      </c>
      <c r="V5171">
        <f t="shared" si="323"/>
        <v>0.48454874124958192</v>
      </c>
    </row>
    <row r="5172" spans="1:22">
      <c r="A5172" t="s">
        <v>25</v>
      </c>
      <c r="B5172">
        <v>1000</v>
      </c>
      <c r="C5172">
        <v>10</v>
      </c>
      <c r="D5172">
        <v>0</v>
      </c>
      <c r="E5172">
        <v>0.49790785320723202</v>
      </c>
      <c r="F5172" t="s">
        <v>101</v>
      </c>
      <c r="G5172" t="s">
        <v>101</v>
      </c>
      <c r="H5172" t="s">
        <v>20</v>
      </c>
      <c r="I5172">
        <v>1</v>
      </c>
      <c r="J5172" t="s">
        <v>21</v>
      </c>
      <c r="K5172" t="s">
        <v>22</v>
      </c>
      <c r="L5172" t="s">
        <v>23</v>
      </c>
      <c r="M5172" s="1">
        <v>42905.667608252312</v>
      </c>
      <c r="N5172" s="1">
        <v>42905.667620312503</v>
      </c>
      <c r="O5172" t="s">
        <v>103</v>
      </c>
      <c r="P5172">
        <v>1</v>
      </c>
      <c r="Q5172">
        <v>0.51341199874877896</v>
      </c>
      <c r="R5172">
        <v>1000</v>
      </c>
      <c r="S5172">
        <f t="shared" si="320"/>
        <v>1E-3</v>
      </c>
      <c r="T5172">
        <f t="shared" si="321"/>
        <v>0.1</v>
      </c>
      <c r="U5172">
        <f t="shared" si="322"/>
        <v>9.9000000000000005E-2</v>
      </c>
      <c r="V5172">
        <f t="shared" si="323"/>
        <v>0.51341199874877896</v>
      </c>
    </row>
    <row r="5173" spans="1:22">
      <c r="A5173" t="s">
        <v>25</v>
      </c>
      <c r="B5173">
        <v>1000</v>
      </c>
      <c r="C5173">
        <v>10</v>
      </c>
      <c r="D5173">
        <v>1</v>
      </c>
      <c r="E5173">
        <v>0.49790785320723202</v>
      </c>
      <c r="F5173" t="s">
        <v>101</v>
      </c>
      <c r="G5173" t="s">
        <v>101</v>
      </c>
      <c r="H5173" t="s">
        <v>20</v>
      </c>
      <c r="I5173">
        <v>1</v>
      </c>
      <c r="J5173" t="s">
        <v>21</v>
      </c>
      <c r="K5173" t="s">
        <v>22</v>
      </c>
      <c r="L5173" t="s">
        <v>23</v>
      </c>
      <c r="M5173" s="1">
        <v>42905.667633888886</v>
      </c>
      <c r="N5173" s="1">
        <v>42905.667646770831</v>
      </c>
      <c r="O5173" t="s">
        <v>103</v>
      </c>
      <c r="P5173">
        <v>1</v>
      </c>
      <c r="Q5173">
        <v>0.51035618782043402</v>
      </c>
      <c r="R5173">
        <v>1000</v>
      </c>
      <c r="S5173">
        <f t="shared" si="320"/>
        <v>1E-3</v>
      </c>
      <c r="T5173">
        <f t="shared" si="321"/>
        <v>0.1</v>
      </c>
      <c r="U5173">
        <f t="shared" si="322"/>
        <v>9.9000000000000005E-2</v>
      </c>
      <c r="V5173">
        <f t="shared" si="323"/>
        <v>0.51035618782043402</v>
      </c>
    </row>
    <row r="5174" spans="1:22">
      <c r="A5174" t="s">
        <v>25</v>
      </c>
      <c r="B5174">
        <v>1000</v>
      </c>
      <c r="C5174">
        <v>10</v>
      </c>
      <c r="D5174">
        <v>2</v>
      </c>
      <c r="E5174">
        <v>0.49790785320723202</v>
      </c>
      <c r="F5174" t="s">
        <v>101</v>
      </c>
      <c r="G5174" t="s">
        <v>101</v>
      </c>
      <c r="H5174" t="s">
        <v>20</v>
      </c>
      <c r="I5174">
        <v>1</v>
      </c>
      <c r="J5174" t="s">
        <v>21</v>
      </c>
      <c r="K5174" t="s">
        <v>22</v>
      </c>
      <c r="L5174" t="s">
        <v>23</v>
      </c>
      <c r="M5174" s="1">
        <v>42905.667658611113</v>
      </c>
      <c r="N5174" s="1">
        <v>42905.667671377312</v>
      </c>
      <c r="O5174" t="s">
        <v>103</v>
      </c>
      <c r="P5174">
        <v>1</v>
      </c>
      <c r="Q5174">
        <v>0.50577211380004805</v>
      </c>
      <c r="R5174">
        <v>1000</v>
      </c>
      <c r="S5174">
        <f t="shared" si="320"/>
        <v>1E-3</v>
      </c>
      <c r="T5174">
        <f t="shared" si="321"/>
        <v>0.1</v>
      </c>
      <c r="U5174">
        <f t="shared" si="322"/>
        <v>9.9000000000000005E-2</v>
      </c>
      <c r="V5174">
        <f t="shared" si="323"/>
        <v>0.50577211380004805</v>
      </c>
    </row>
    <row r="5175" spans="1:22">
      <c r="A5175" t="s">
        <v>25</v>
      </c>
      <c r="B5175">
        <v>1000</v>
      </c>
      <c r="C5175">
        <v>10</v>
      </c>
      <c r="D5175">
        <v>3</v>
      </c>
      <c r="E5175">
        <v>0.49790785320723202</v>
      </c>
      <c r="F5175" t="s">
        <v>101</v>
      </c>
      <c r="G5175" t="s">
        <v>101</v>
      </c>
      <c r="H5175" t="s">
        <v>20</v>
      </c>
      <c r="I5175">
        <v>1</v>
      </c>
      <c r="J5175" t="s">
        <v>21</v>
      </c>
      <c r="K5175" t="s">
        <v>22</v>
      </c>
      <c r="L5175" t="s">
        <v>23</v>
      </c>
      <c r="M5175" s="1">
        <v>42905.667683495369</v>
      </c>
      <c r="N5175" s="1">
        <v>42905.667695370372</v>
      </c>
      <c r="O5175" t="s">
        <v>103</v>
      </c>
      <c r="P5175">
        <v>1</v>
      </c>
      <c r="Q5175">
        <v>0.48664498329162598</v>
      </c>
      <c r="R5175">
        <v>1000</v>
      </c>
      <c r="S5175">
        <f t="shared" si="320"/>
        <v>1E-3</v>
      </c>
      <c r="T5175">
        <f t="shared" si="321"/>
        <v>0.1</v>
      </c>
      <c r="U5175">
        <f t="shared" si="322"/>
        <v>9.9000000000000005E-2</v>
      </c>
      <c r="V5175">
        <f t="shared" si="323"/>
        <v>0.48664498329162598</v>
      </c>
    </row>
    <row r="5176" spans="1:22">
      <c r="A5176" t="s">
        <v>25</v>
      </c>
      <c r="B5176">
        <v>1000</v>
      </c>
      <c r="C5176">
        <v>10</v>
      </c>
      <c r="D5176">
        <v>4</v>
      </c>
      <c r="E5176">
        <v>0.49790785320723202</v>
      </c>
      <c r="F5176" t="s">
        <v>101</v>
      </c>
      <c r="G5176" t="s">
        <v>101</v>
      </c>
      <c r="H5176" t="s">
        <v>20</v>
      </c>
      <c r="I5176">
        <v>1</v>
      </c>
      <c r="J5176" t="s">
        <v>21</v>
      </c>
      <c r="K5176" t="s">
        <v>22</v>
      </c>
      <c r="L5176" t="s">
        <v>23</v>
      </c>
      <c r="M5176" s="1">
        <v>42905.667707881941</v>
      </c>
      <c r="N5176" s="1">
        <v>42905.667720902777</v>
      </c>
      <c r="O5176" t="s">
        <v>103</v>
      </c>
      <c r="P5176">
        <v>1</v>
      </c>
      <c r="Q5176">
        <v>0.545548915863037</v>
      </c>
      <c r="R5176">
        <v>1000</v>
      </c>
      <c r="S5176">
        <f t="shared" si="320"/>
        <v>1E-3</v>
      </c>
      <c r="T5176">
        <f t="shared" si="321"/>
        <v>0.1</v>
      </c>
      <c r="U5176">
        <f t="shared" si="322"/>
        <v>9.9000000000000005E-2</v>
      </c>
      <c r="V5176">
        <f t="shared" si="323"/>
        <v>0.545548915863037</v>
      </c>
    </row>
    <row r="5177" spans="1:22">
      <c r="A5177" t="s">
        <v>25</v>
      </c>
      <c r="B5177">
        <v>1000</v>
      </c>
      <c r="C5177">
        <v>10</v>
      </c>
      <c r="D5177">
        <v>5</v>
      </c>
      <c r="E5177">
        <v>0.49790785320723202</v>
      </c>
      <c r="F5177" t="s">
        <v>101</v>
      </c>
      <c r="G5177" t="s">
        <v>101</v>
      </c>
      <c r="H5177" t="s">
        <v>20</v>
      </c>
      <c r="I5177">
        <v>1</v>
      </c>
      <c r="J5177" t="s">
        <v>21</v>
      </c>
      <c r="K5177" t="s">
        <v>22</v>
      </c>
      <c r="L5177" t="s">
        <v>23</v>
      </c>
      <c r="M5177" s="1">
        <v>42905.667732719907</v>
      </c>
      <c r="N5177" s="1">
        <v>42905.667744791666</v>
      </c>
      <c r="O5177" t="s">
        <v>103</v>
      </c>
      <c r="P5177">
        <v>1</v>
      </c>
      <c r="Q5177">
        <v>0.49865508079528797</v>
      </c>
      <c r="R5177">
        <v>1000</v>
      </c>
      <c r="S5177">
        <f t="shared" si="320"/>
        <v>1E-3</v>
      </c>
      <c r="T5177">
        <f t="shared" si="321"/>
        <v>0.1</v>
      </c>
      <c r="U5177">
        <f t="shared" si="322"/>
        <v>9.9000000000000005E-2</v>
      </c>
      <c r="V5177">
        <f t="shared" si="323"/>
        <v>0.49865508079528797</v>
      </c>
    </row>
    <row r="5178" spans="1:22">
      <c r="A5178" t="s">
        <v>25</v>
      </c>
      <c r="B5178">
        <v>1000</v>
      </c>
      <c r="C5178">
        <v>10</v>
      </c>
      <c r="D5178">
        <v>0</v>
      </c>
      <c r="E5178">
        <v>0.83823723626910296</v>
      </c>
      <c r="F5178" t="s">
        <v>101</v>
      </c>
      <c r="G5178" t="s">
        <v>101</v>
      </c>
      <c r="H5178" t="s">
        <v>20</v>
      </c>
      <c r="I5178">
        <v>1</v>
      </c>
      <c r="J5178" t="s">
        <v>21</v>
      </c>
      <c r="K5178" t="s">
        <v>22</v>
      </c>
      <c r="L5178" t="s">
        <v>23</v>
      </c>
      <c r="M5178" s="1">
        <v>42905.667756053241</v>
      </c>
      <c r="N5178" s="1">
        <v>42905.667768900465</v>
      </c>
      <c r="O5178" t="s">
        <v>104</v>
      </c>
      <c r="P5178">
        <v>1</v>
      </c>
      <c r="Q5178">
        <v>0.54084897041320801</v>
      </c>
      <c r="R5178">
        <v>996</v>
      </c>
      <c r="S5178">
        <f t="shared" si="320"/>
        <v>1.004016064257028E-3</v>
      </c>
      <c r="T5178">
        <f t="shared" si="321"/>
        <v>0.1</v>
      </c>
      <c r="U5178">
        <f t="shared" si="322"/>
        <v>9.8995983935742979E-2</v>
      </c>
      <c r="V5178">
        <f t="shared" si="323"/>
        <v>0.543021054631735</v>
      </c>
    </row>
    <row r="5179" spans="1:22">
      <c r="A5179" t="s">
        <v>25</v>
      </c>
      <c r="B5179">
        <v>1000</v>
      </c>
      <c r="C5179">
        <v>10</v>
      </c>
      <c r="D5179">
        <v>1</v>
      </c>
      <c r="E5179">
        <v>0.83823723626910296</v>
      </c>
      <c r="F5179" t="s">
        <v>101</v>
      </c>
      <c r="G5179" t="s">
        <v>101</v>
      </c>
      <c r="H5179" t="s">
        <v>20</v>
      </c>
      <c r="I5179">
        <v>1</v>
      </c>
      <c r="J5179" t="s">
        <v>21</v>
      </c>
      <c r="K5179" t="s">
        <v>22</v>
      </c>
      <c r="L5179" t="s">
        <v>23</v>
      </c>
      <c r="M5179" s="1">
        <v>42905.66778103009</v>
      </c>
      <c r="N5179" s="1">
        <v>42905.667793599539</v>
      </c>
      <c r="O5179" t="s">
        <v>104</v>
      </c>
      <c r="P5179">
        <v>1</v>
      </c>
      <c r="Q5179">
        <v>0.50337290763854903</v>
      </c>
      <c r="R5179">
        <v>996</v>
      </c>
      <c r="S5179">
        <f t="shared" si="320"/>
        <v>1.004016064257028E-3</v>
      </c>
      <c r="T5179">
        <f t="shared" si="321"/>
        <v>0.1</v>
      </c>
      <c r="U5179">
        <f t="shared" si="322"/>
        <v>9.8995983935742979E-2</v>
      </c>
      <c r="V5179">
        <f t="shared" si="323"/>
        <v>0.50539448558087252</v>
      </c>
    </row>
    <row r="5180" spans="1:22">
      <c r="A5180" t="s">
        <v>25</v>
      </c>
      <c r="B5180">
        <v>1000</v>
      </c>
      <c r="C5180">
        <v>10</v>
      </c>
      <c r="D5180">
        <v>2</v>
      </c>
      <c r="E5180">
        <v>0.83823723626910296</v>
      </c>
      <c r="F5180" t="s">
        <v>101</v>
      </c>
      <c r="G5180" t="s">
        <v>101</v>
      </c>
      <c r="H5180" t="s">
        <v>20</v>
      </c>
      <c r="I5180">
        <v>1</v>
      </c>
      <c r="J5180" t="s">
        <v>21</v>
      </c>
      <c r="K5180" t="s">
        <v>22</v>
      </c>
      <c r="L5180" t="s">
        <v>23</v>
      </c>
      <c r="M5180" s="1">
        <v>42905.667805613426</v>
      </c>
      <c r="N5180" s="1">
        <v>42905.667818240741</v>
      </c>
      <c r="O5180" t="s">
        <v>104</v>
      </c>
      <c r="P5180">
        <v>1</v>
      </c>
      <c r="Q5180">
        <v>0.51592206954955999</v>
      </c>
      <c r="R5180">
        <v>996</v>
      </c>
      <c r="S5180">
        <f t="shared" si="320"/>
        <v>1.004016064257028E-3</v>
      </c>
      <c r="T5180">
        <f t="shared" si="321"/>
        <v>0.1</v>
      </c>
      <c r="U5180">
        <f t="shared" si="322"/>
        <v>9.8995983935742979E-2</v>
      </c>
      <c r="V5180">
        <f t="shared" si="323"/>
        <v>0.51799404573248997</v>
      </c>
    </row>
    <row r="5181" spans="1:22">
      <c r="A5181" t="s">
        <v>25</v>
      </c>
      <c r="B5181">
        <v>1000</v>
      </c>
      <c r="C5181">
        <v>10</v>
      </c>
      <c r="D5181">
        <v>3</v>
      </c>
      <c r="E5181">
        <v>0.83823723626910296</v>
      </c>
      <c r="F5181" t="s">
        <v>101</v>
      </c>
      <c r="G5181" t="s">
        <v>101</v>
      </c>
      <c r="H5181" t="s">
        <v>20</v>
      </c>
      <c r="I5181">
        <v>1</v>
      </c>
      <c r="J5181" t="s">
        <v>21</v>
      </c>
      <c r="K5181" t="s">
        <v>22</v>
      </c>
      <c r="L5181" t="s">
        <v>23</v>
      </c>
      <c r="M5181" s="1">
        <v>42905.667830949074</v>
      </c>
      <c r="N5181" s="1">
        <v>42905.667843263887</v>
      </c>
      <c r="O5181" t="s">
        <v>104</v>
      </c>
      <c r="P5181">
        <v>1</v>
      </c>
      <c r="Q5181">
        <v>0.47348690032958901</v>
      </c>
      <c r="R5181">
        <v>996</v>
      </c>
      <c r="S5181">
        <f t="shared" si="320"/>
        <v>1.004016064257028E-3</v>
      </c>
      <c r="T5181">
        <f t="shared" si="321"/>
        <v>0.1</v>
      </c>
      <c r="U5181">
        <f t="shared" si="322"/>
        <v>9.8995983935742979E-2</v>
      </c>
      <c r="V5181">
        <f t="shared" si="323"/>
        <v>0.4753884541461737</v>
      </c>
    </row>
    <row r="5182" spans="1:22">
      <c r="A5182" t="s">
        <v>25</v>
      </c>
      <c r="B5182">
        <v>1000</v>
      </c>
      <c r="C5182">
        <v>10</v>
      </c>
      <c r="D5182">
        <v>4</v>
      </c>
      <c r="E5182">
        <v>0.83823723626910296</v>
      </c>
      <c r="F5182" t="s">
        <v>101</v>
      </c>
      <c r="G5182" t="s">
        <v>101</v>
      </c>
      <c r="H5182" t="s">
        <v>20</v>
      </c>
      <c r="I5182">
        <v>1</v>
      </c>
      <c r="J5182" t="s">
        <v>21</v>
      </c>
      <c r="K5182" t="s">
        <v>22</v>
      </c>
      <c r="L5182" t="s">
        <v>23</v>
      </c>
      <c r="M5182" s="1">
        <v>42905.667854097221</v>
      </c>
      <c r="N5182" s="1">
        <v>42905.667865636577</v>
      </c>
      <c r="O5182" t="s">
        <v>104</v>
      </c>
      <c r="P5182">
        <v>1</v>
      </c>
      <c r="Q5182">
        <v>0.45408105850219699</v>
      </c>
      <c r="R5182">
        <v>996</v>
      </c>
      <c r="S5182">
        <f t="shared" si="320"/>
        <v>1.004016064257028E-3</v>
      </c>
      <c r="T5182">
        <f t="shared" si="321"/>
        <v>0.1</v>
      </c>
      <c r="U5182">
        <f t="shared" si="322"/>
        <v>9.8995983935742979E-2</v>
      </c>
      <c r="V5182">
        <f t="shared" si="323"/>
        <v>0.45590467721104111</v>
      </c>
    </row>
    <row r="5183" spans="1:22">
      <c r="A5183" t="s">
        <v>25</v>
      </c>
      <c r="B5183">
        <v>1000</v>
      </c>
      <c r="C5183">
        <v>10</v>
      </c>
      <c r="D5183">
        <v>5</v>
      </c>
      <c r="E5183">
        <v>0.83823723626910296</v>
      </c>
      <c r="F5183" t="s">
        <v>101</v>
      </c>
      <c r="G5183" t="s">
        <v>101</v>
      </c>
      <c r="H5183" t="s">
        <v>20</v>
      </c>
      <c r="I5183">
        <v>1</v>
      </c>
      <c r="J5183" t="s">
        <v>21</v>
      </c>
      <c r="K5183" t="s">
        <v>22</v>
      </c>
      <c r="L5183" t="s">
        <v>23</v>
      </c>
      <c r="M5183" s="1">
        <v>42905.66787690972</v>
      </c>
      <c r="N5183" s="1">
        <v>42905.667889432872</v>
      </c>
      <c r="O5183" t="s">
        <v>104</v>
      </c>
      <c r="P5183">
        <v>1</v>
      </c>
      <c r="Q5183">
        <v>0.51460599899291903</v>
      </c>
      <c r="R5183">
        <v>996</v>
      </c>
      <c r="S5183">
        <f t="shared" si="320"/>
        <v>1.004016064257028E-3</v>
      </c>
      <c r="T5183">
        <f t="shared" si="321"/>
        <v>0.1</v>
      </c>
      <c r="U5183">
        <f t="shared" si="322"/>
        <v>9.8995983935742979E-2</v>
      </c>
      <c r="V5183">
        <f t="shared" si="323"/>
        <v>0.51667268975192671</v>
      </c>
    </row>
    <row r="5184" spans="1:22">
      <c r="A5184" t="s">
        <v>25</v>
      </c>
      <c r="B5184">
        <v>1000</v>
      </c>
      <c r="C5184">
        <v>10</v>
      </c>
      <c r="D5184">
        <v>0</v>
      </c>
      <c r="E5184">
        <v>0.171797838201527</v>
      </c>
      <c r="F5184" t="s">
        <v>101</v>
      </c>
      <c r="G5184" t="s">
        <v>101</v>
      </c>
      <c r="H5184" t="s">
        <v>20</v>
      </c>
      <c r="I5184">
        <v>1</v>
      </c>
      <c r="J5184" t="s">
        <v>21</v>
      </c>
      <c r="K5184" t="s">
        <v>22</v>
      </c>
      <c r="L5184" t="s">
        <v>23</v>
      </c>
      <c r="M5184" s="1">
        <v>42905.667901504632</v>
      </c>
      <c r="N5184" s="1">
        <v>42905.667913912039</v>
      </c>
      <c r="O5184" t="s">
        <v>105</v>
      </c>
      <c r="P5184">
        <v>1</v>
      </c>
      <c r="Q5184">
        <v>0.49531888961791898</v>
      </c>
      <c r="R5184">
        <v>995</v>
      </c>
      <c r="S5184">
        <f t="shared" si="320"/>
        <v>1.0050251256281408E-3</v>
      </c>
      <c r="T5184">
        <f t="shared" si="321"/>
        <v>0.1</v>
      </c>
      <c r="U5184">
        <f t="shared" si="322"/>
        <v>9.8994974874371866E-2</v>
      </c>
      <c r="V5184">
        <f t="shared" si="323"/>
        <v>0.49780792926424017</v>
      </c>
    </row>
    <row r="5185" spans="1:22">
      <c r="A5185" t="s">
        <v>25</v>
      </c>
      <c r="B5185">
        <v>1000</v>
      </c>
      <c r="C5185">
        <v>10</v>
      </c>
      <c r="D5185">
        <v>1</v>
      </c>
      <c r="E5185">
        <v>0.171797838201527</v>
      </c>
      <c r="F5185" t="s">
        <v>101</v>
      </c>
      <c r="G5185" t="s">
        <v>101</v>
      </c>
      <c r="H5185" t="s">
        <v>20</v>
      </c>
      <c r="I5185">
        <v>1</v>
      </c>
      <c r="J5185" t="s">
        <v>21</v>
      </c>
      <c r="K5185" t="s">
        <v>22</v>
      </c>
      <c r="L5185" t="s">
        <v>23</v>
      </c>
      <c r="M5185" s="1">
        <v>42905.667926307869</v>
      </c>
      <c r="N5185" s="1">
        <v>42905.667938599538</v>
      </c>
      <c r="O5185" t="s">
        <v>105</v>
      </c>
      <c r="P5185">
        <v>1</v>
      </c>
      <c r="Q5185">
        <v>0.49459195137023898</v>
      </c>
      <c r="R5185">
        <v>995</v>
      </c>
      <c r="S5185">
        <f t="shared" si="320"/>
        <v>1.0050251256281408E-3</v>
      </c>
      <c r="T5185">
        <f t="shared" si="321"/>
        <v>0.1</v>
      </c>
      <c r="U5185">
        <f t="shared" si="322"/>
        <v>9.8994974874371866E-2</v>
      </c>
      <c r="V5185">
        <f t="shared" si="323"/>
        <v>0.49707733806054166</v>
      </c>
    </row>
    <row r="5186" spans="1:22">
      <c r="A5186" t="s">
        <v>25</v>
      </c>
      <c r="B5186">
        <v>1000</v>
      </c>
      <c r="C5186">
        <v>10</v>
      </c>
      <c r="D5186">
        <v>2</v>
      </c>
      <c r="E5186">
        <v>0.171797838201527</v>
      </c>
      <c r="F5186" t="s">
        <v>101</v>
      </c>
      <c r="G5186" t="s">
        <v>101</v>
      </c>
      <c r="H5186" t="s">
        <v>20</v>
      </c>
      <c r="I5186">
        <v>1</v>
      </c>
      <c r="J5186" t="s">
        <v>21</v>
      </c>
      <c r="K5186" t="s">
        <v>22</v>
      </c>
      <c r="L5186" t="s">
        <v>23</v>
      </c>
      <c r="M5186" s="1">
        <v>42905.667950902774</v>
      </c>
      <c r="N5186" s="1">
        <v>42905.667962847219</v>
      </c>
      <c r="O5186" t="s">
        <v>105</v>
      </c>
      <c r="P5186">
        <v>1</v>
      </c>
      <c r="Q5186">
        <v>0.47895598411559998</v>
      </c>
      <c r="R5186">
        <v>995</v>
      </c>
      <c r="S5186">
        <f t="shared" ref="S5186:S5249" si="324">1/R5186</f>
        <v>1.0050251256281408E-3</v>
      </c>
      <c r="T5186">
        <f t="shared" ref="T5186:T5249" si="325">1/C5186</f>
        <v>0.1</v>
      </c>
      <c r="U5186">
        <f t="shared" ref="U5186:U5249" si="326">T5186-S5186</f>
        <v>9.8994974874371866E-2</v>
      </c>
      <c r="V5186">
        <f t="shared" ref="V5186:V5249" si="327">Q5186/R5186*1000</f>
        <v>0.48136279810613064</v>
      </c>
    </row>
    <row r="5187" spans="1:22">
      <c r="A5187" t="s">
        <v>25</v>
      </c>
      <c r="B5187">
        <v>1000</v>
      </c>
      <c r="C5187">
        <v>10</v>
      </c>
      <c r="D5187">
        <v>3</v>
      </c>
      <c r="E5187">
        <v>0.171797838201527</v>
      </c>
      <c r="F5187" t="s">
        <v>101</v>
      </c>
      <c r="G5187" t="s">
        <v>101</v>
      </c>
      <c r="H5187" t="s">
        <v>20</v>
      </c>
      <c r="I5187">
        <v>1</v>
      </c>
      <c r="J5187" t="s">
        <v>21</v>
      </c>
      <c r="K5187" t="s">
        <v>22</v>
      </c>
      <c r="L5187" t="s">
        <v>23</v>
      </c>
      <c r="M5187" s="1">
        <v>42905.667974571756</v>
      </c>
      <c r="N5187" s="1">
        <v>42905.667985810185</v>
      </c>
      <c r="O5187" t="s">
        <v>105</v>
      </c>
      <c r="P5187">
        <v>1</v>
      </c>
      <c r="Q5187">
        <v>0.45609092712402299</v>
      </c>
      <c r="R5187">
        <v>995</v>
      </c>
      <c r="S5187">
        <f t="shared" si="324"/>
        <v>1.0050251256281408E-3</v>
      </c>
      <c r="T5187">
        <f t="shared" si="325"/>
        <v>0.1</v>
      </c>
      <c r="U5187">
        <f t="shared" si="326"/>
        <v>9.8994974874371866E-2</v>
      </c>
      <c r="V5187">
        <f t="shared" si="327"/>
        <v>0.45838284133067636</v>
      </c>
    </row>
    <row r="5188" spans="1:22">
      <c r="A5188" t="s">
        <v>25</v>
      </c>
      <c r="B5188">
        <v>1000</v>
      </c>
      <c r="C5188">
        <v>10</v>
      </c>
      <c r="D5188">
        <v>4</v>
      </c>
      <c r="E5188">
        <v>0.171797838201527</v>
      </c>
      <c r="F5188" t="s">
        <v>101</v>
      </c>
      <c r="G5188" t="s">
        <v>101</v>
      </c>
      <c r="H5188" t="s">
        <v>20</v>
      </c>
      <c r="I5188">
        <v>1</v>
      </c>
      <c r="J5188" t="s">
        <v>21</v>
      </c>
      <c r="K5188" t="s">
        <v>22</v>
      </c>
      <c r="L5188" t="s">
        <v>23</v>
      </c>
      <c r="M5188" s="1">
        <v>42905.667997511577</v>
      </c>
      <c r="N5188" s="1">
        <v>42905.668008807872</v>
      </c>
      <c r="O5188" t="s">
        <v>105</v>
      </c>
      <c r="P5188">
        <v>1</v>
      </c>
      <c r="Q5188">
        <v>0.46322298049926702</v>
      </c>
      <c r="R5188">
        <v>995</v>
      </c>
      <c r="S5188">
        <f t="shared" si="324"/>
        <v>1.0050251256281408E-3</v>
      </c>
      <c r="T5188">
        <f t="shared" si="325"/>
        <v>0.1</v>
      </c>
      <c r="U5188">
        <f t="shared" si="326"/>
        <v>9.8994974874371866E-2</v>
      </c>
      <c r="V5188">
        <f t="shared" si="327"/>
        <v>0.46555073417011761</v>
      </c>
    </row>
    <row r="5189" spans="1:22">
      <c r="A5189" t="s">
        <v>25</v>
      </c>
      <c r="B5189">
        <v>1000</v>
      </c>
      <c r="C5189">
        <v>10</v>
      </c>
      <c r="D5189">
        <v>5</v>
      </c>
      <c r="E5189">
        <v>0.171797838201527</v>
      </c>
      <c r="F5189" t="s">
        <v>101</v>
      </c>
      <c r="G5189" t="s">
        <v>101</v>
      </c>
      <c r="H5189" t="s">
        <v>20</v>
      </c>
      <c r="I5189">
        <v>1</v>
      </c>
      <c r="J5189" t="s">
        <v>21</v>
      </c>
      <c r="K5189" t="s">
        <v>22</v>
      </c>
      <c r="L5189" t="s">
        <v>23</v>
      </c>
      <c r="M5189" s="1">
        <v>42905.668020567129</v>
      </c>
      <c r="N5189" s="1">
        <v>42905.66803134259</v>
      </c>
      <c r="O5189" t="s">
        <v>105</v>
      </c>
      <c r="P5189">
        <v>1</v>
      </c>
      <c r="Q5189">
        <v>0.44220495223999001</v>
      </c>
      <c r="R5189">
        <v>995</v>
      </c>
      <c r="S5189">
        <f t="shared" si="324"/>
        <v>1.0050251256281408E-3</v>
      </c>
      <c r="T5189">
        <f t="shared" si="325"/>
        <v>0.1</v>
      </c>
      <c r="U5189">
        <f t="shared" si="326"/>
        <v>9.8994974874371866E-2</v>
      </c>
      <c r="V5189">
        <f t="shared" si="327"/>
        <v>0.4444270876783819</v>
      </c>
    </row>
    <row r="5190" spans="1:22">
      <c r="A5190" t="s">
        <v>25</v>
      </c>
      <c r="B5190">
        <v>1000</v>
      </c>
      <c r="C5190">
        <v>10</v>
      </c>
      <c r="D5190">
        <v>0</v>
      </c>
      <c r="E5190">
        <v>3.2581767719358702E-2</v>
      </c>
      <c r="F5190" t="s">
        <v>101</v>
      </c>
      <c r="G5190" t="s">
        <v>101</v>
      </c>
      <c r="H5190" t="s">
        <v>20</v>
      </c>
      <c r="I5190">
        <v>1</v>
      </c>
      <c r="J5190" t="s">
        <v>21</v>
      </c>
      <c r="K5190" t="s">
        <v>22</v>
      </c>
      <c r="L5190" t="s">
        <v>23</v>
      </c>
      <c r="M5190" s="1">
        <v>42905.668043136575</v>
      </c>
      <c r="N5190" s="1">
        <v>42905.668054606482</v>
      </c>
      <c r="O5190" t="s">
        <v>106</v>
      </c>
      <c r="P5190">
        <v>1</v>
      </c>
      <c r="Q5190">
        <v>0.46876597404479903</v>
      </c>
      <c r="R5190">
        <v>991</v>
      </c>
      <c r="S5190">
        <f t="shared" si="324"/>
        <v>1.0090817356205853E-3</v>
      </c>
      <c r="T5190">
        <f t="shared" si="325"/>
        <v>0.1</v>
      </c>
      <c r="U5190">
        <f t="shared" si="326"/>
        <v>9.8990918264379418E-2</v>
      </c>
      <c r="V5190">
        <f t="shared" si="327"/>
        <v>0.47302318268900001</v>
      </c>
    </row>
    <row r="5191" spans="1:22">
      <c r="A5191" t="s">
        <v>25</v>
      </c>
      <c r="B5191">
        <v>1000</v>
      </c>
      <c r="C5191">
        <v>10</v>
      </c>
      <c r="D5191">
        <v>1</v>
      </c>
      <c r="E5191">
        <v>3.2581767719358702E-2</v>
      </c>
      <c r="F5191" t="s">
        <v>101</v>
      </c>
      <c r="G5191" t="s">
        <v>101</v>
      </c>
      <c r="H5191" t="s">
        <v>20</v>
      </c>
      <c r="I5191">
        <v>1</v>
      </c>
      <c r="J5191" t="s">
        <v>21</v>
      </c>
      <c r="K5191" t="s">
        <v>22</v>
      </c>
      <c r="L5191" t="s">
        <v>23</v>
      </c>
      <c r="M5191" s="1">
        <v>42905.668066180559</v>
      </c>
      <c r="N5191" s="1">
        <v>42905.668077418981</v>
      </c>
      <c r="O5191" t="s">
        <v>106</v>
      </c>
      <c r="P5191">
        <v>1</v>
      </c>
      <c r="Q5191">
        <v>0.44974088668823198</v>
      </c>
      <c r="R5191">
        <v>991</v>
      </c>
      <c r="S5191">
        <f t="shared" si="324"/>
        <v>1.0090817356205853E-3</v>
      </c>
      <c r="T5191">
        <f t="shared" si="325"/>
        <v>0.1</v>
      </c>
      <c r="U5191">
        <f t="shared" si="326"/>
        <v>9.8990918264379418E-2</v>
      </c>
      <c r="V5191">
        <f t="shared" si="327"/>
        <v>0.45382531451890212</v>
      </c>
    </row>
    <row r="5192" spans="1:22">
      <c r="A5192" t="s">
        <v>25</v>
      </c>
      <c r="B5192">
        <v>1000</v>
      </c>
      <c r="C5192">
        <v>10</v>
      </c>
      <c r="D5192">
        <v>2</v>
      </c>
      <c r="E5192">
        <v>3.2581767719358702E-2</v>
      </c>
      <c r="F5192" t="s">
        <v>101</v>
      </c>
      <c r="G5192" t="s">
        <v>101</v>
      </c>
      <c r="H5192" t="s">
        <v>20</v>
      </c>
      <c r="I5192">
        <v>1</v>
      </c>
      <c r="J5192" t="s">
        <v>21</v>
      </c>
      <c r="K5192" t="s">
        <v>22</v>
      </c>
      <c r="L5192" t="s">
        <v>23</v>
      </c>
      <c r="M5192" s="1">
        <v>42905.66808920139</v>
      </c>
      <c r="N5192" s="1">
        <v>42905.668100474541</v>
      </c>
      <c r="O5192" t="s">
        <v>106</v>
      </c>
      <c r="P5192">
        <v>1</v>
      </c>
      <c r="Q5192">
        <v>0.45488286018371499</v>
      </c>
      <c r="R5192">
        <v>991</v>
      </c>
      <c r="S5192">
        <f t="shared" si="324"/>
        <v>1.0090817356205853E-3</v>
      </c>
      <c r="T5192">
        <f t="shared" si="325"/>
        <v>0.1</v>
      </c>
      <c r="U5192">
        <f t="shared" si="326"/>
        <v>9.8990918264379418E-2</v>
      </c>
      <c r="V5192">
        <f t="shared" si="327"/>
        <v>0.45901398605823918</v>
      </c>
    </row>
    <row r="5193" spans="1:22">
      <c r="A5193" t="s">
        <v>25</v>
      </c>
      <c r="B5193">
        <v>1000</v>
      </c>
      <c r="C5193">
        <v>10</v>
      </c>
      <c r="D5193">
        <v>3</v>
      </c>
      <c r="E5193">
        <v>3.2581767719358702E-2</v>
      </c>
      <c r="F5193" t="s">
        <v>101</v>
      </c>
      <c r="G5193" t="s">
        <v>101</v>
      </c>
      <c r="H5193" t="s">
        <v>20</v>
      </c>
      <c r="I5193">
        <v>1</v>
      </c>
      <c r="J5193" t="s">
        <v>21</v>
      </c>
      <c r="K5193" t="s">
        <v>22</v>
      </c>
      <c r="L5193" t="s">
        <v>23</v>
      </c>
      <c r="M5193" s="1">
        <v>42905.668112129628</v>
      </c>
      <c r="N5193" s="1">
        <v>42905.668123043979</v>
      </c>
      <c r="O5193" t="s">
        <v>106</v>
      </c>
      <c r="P5193">
        <v>1</v>
      </c>
      <c r="Q5193">
        <v>0.44160008430480902</v>
      </c>
      <c r="R5193">
        <v>991</v>
      </c>
      <c r="S5193">
        <f t="shared" si="324"/>
        <v>1.0090817356205853E-3</v>
      </c>
      <c r="T5193">
        <f t="shared" si="325"/>
        <v>0.1</v>
      </c>
      <c r="U5193">
        <f t="shared" si="326"/>
        <v>9.8990918264379418E-2</v>
      </c>
      <c r="V5193">
        <f t="shared" si="327"/>
        <v>0.44561057952049349</v>
      </c>
    </row>
    <row r="5194" spans="1:22">
      <c r="A5194" t="s">
        <v>25</v>
      </c>
      <c r="B5194">
        <v>1000</v>
      </c>
      <c r="C5194">
        <v>10</v>
      </c>
      <c r="D5194">
        <v>4</v>
      </c>
      <c r="E5194">
        <v>3.2581767719358702E-2</v>
      </c>
      <c r="F5194" t="s">
        <v>101</v>
      </c>
      <c r="G5194" t="s">
        <v>101</v>
      </c>
      <c r="H5194" t="s">
        <v>20</v>
      </c>
      <c r="I5194">
        <v>1</v>
      </c>
      <c r="J5194" t="s">
        <v>21</v>
      </c>
      <c r="K5194" t="s">
        <v>22</v>
      </c>
      <c r="L5194" t="s">
        <v>23</v>
      </c>
      <c r="M5194" s="1">
        <v>42905.668134953703</v>
      </c>
      <c r="N5194" s="1">
        <v>42905.668145949072</v>
      </c>
      <c r="O5194" t="s">
        <v>106</v>
      </c>
      <c r="P5194">
        <v>1</v>
      </c>
      <c r="Q5194">
        <v>0.44752693176269498</v>
      </c>
      <c r="R5194">
        <v>991</v>
      </c>
      <c r="S5194">
        <f t="shared" si="324"/>
        <v>1.0090817356205853E-3</v>
      </c>
      <c r="T5194">
        <f t="shared" si="325"/>
        <v>0.1</v>
      </c>
      <c r="U5194">
        <f t="shared" si="326"/>
        <v>9.8990918264379418E-2</v>
      </c>
      <c r="V5194">
        <f t="shared" si="327"/>
        <v>0.45159125304005548</v>
      </c>
    </row>
    <row r="5195" spans="1:22">
      <c r="A5195" t="s">
        <v>25</v>
      </c>
      <c r="B5195">
        <v>1000</v>
      </c>
      <c r="C5195">
        <v>10</v>
      </c>
      <c r="D5195">
        <v>5</v>
      </c>
      <c r="E5195">
        <v>3.2581767719358702E-2</v>
      </c>
      <c r="F5195" t="s">
        <v>101</v>
      </c>
      <c r="G5195" t="s">
        <v>101</v>
      </c>
      <c r="H5195" t="s">
        <v>20</v>
      </c>
      <c r="I5195">
        <v>1</v>
      </c>
      <c r="J5195" t="s">
        <v>21</v>
      </c>
      <c r="K5195" t="s">
        <v>22</v>
      </c>
      <c r="L5195" t="s">
        <v>23</v>
      </c>
      <c r="M5195" s="1">
        <v>42905.668157511573</v>
      </c>
      <c r="N5195" s="1">
        <v>42905.668168807868</v>
      </c>
      <c r="O5195" t="s">
        <v>106</v>
      </c>
      <c r="P5195">
        <v>1</v>
      </c>
      <c r="Q5195">
        <v>0.46633601188659601</v>
      </c>
      <c r="R5195">
        <v>991</v>
      </c>
      <c r="S5195">
        <f t="shared" si="324"/>
        <v>1.0090817356205853E-3</v>
      </c>
      <c r="T5195">
        <f t="shared" si="325"/>
        <v>0.1</v>
      </c>
      <c r="U5195">
        <f t="shared" si="326"/>
        <v>9.8990918264379418E-2</v>
      </c>
      <c r="V5195">
        <f t="shared" si="327"/>
        <v>0.47057115225690815</v>
      </c>
    </row>
    <row r="5196" spans="1:22">
      <c r="A5196" t="s">
        <v>25</v>
      </c>
      <c r="B5196">
        <v>1000</v>
      </c>
      <c r="C5196">
        <v>10</v>
      </c>
      <c r="D5196">
        <v>0</v>
      </c>
      <c r="E5196">
        <v>0.80485530041691</v>
      </c>
      <c r="F5196" t="s">
        <v>101</v>
      </c>
      <c r="G5196" t="s">
        <v>101</v>
      </c>
      <c r="H5196" t="s">
        <v>20</v>
      </c>
      <c r="I5196">
        <v>1</v>
      </c>
      <c r="J5196" t="s">
        <v>21</v>
      </c>
      <c r="K5196" t="s">
        <v>22</v>
      </c>
      <c r="L5196" t="s">
        <v>23</v>
      </c>
      <c r="M5196" s="1">
        <v>42905.668180081018</v>
      </c>
      <c r="N5196" s="1">
        <v>42905.668191921293</v>
      </c>
      <c r="O5196" t="s">
        <v>107</v>
      </c>
      <c r="P5196">
        <v>1</v>
      </c>
      <c r="Q5196">
        <v>0.49637794494628901</v>
      </c>
      <c r="R5196">
        <v>998</v>
      </c>
      <c r="S5196">
        <f t="shared" si="324"/>
        <v>1.002004008016032E-3</v>
      </c>
      <c r="T5196">
        <f t="shared" si="325"/>
        <v>0.1</v>
      </c>
      <c r="U5196">
        <f t="shared" si="326"/>
        <v>9.8997995991983972E-2</v>
      </c>
      <c r="V5196">
        <f t="shared" si="327"/>
        <v>0.49737269032694292</v>
      </c>
    </row>
    <row r="5197" spans="1:22">
      <c r="A5197" t="s">
        <v>25</v>
      </c>
      <c r="B5197">
        <v>1000</v>
      </c>
      <c r="C5197">
        <v>10</v>
      </c>
      <c r="D5197">
        <v>1</v>
      </c>
      <c r="E5197">
        <v>0.80485530041691</v>
      </c>
      <c r="F5197" t="s">
        <v>101</v>
      </c>
      <c r="G5197" t="s">
        <v>101</v>
      </c>
      <c r="H5197" t="s">
        <v>20</v>
      </c>
      <c r="I5197">
        <v>1</v>
      </c>
      <c r="J5197" t="s">
        <v>21</v>
      </c>
      <c r="K5197" t="s">
        <v>22</v>
      </c>
      <c r="L5197" t="s">
        <v>23</v>
      </c>
      <c r="M5197" s="1">
        <v>42905.668203148147</v>
      </c>
      <c r="N5197" s="1">
        <v>42905.66821491898</v>
      </c>
      <c r="O5197" t="s">
        <v>107</v>
      </c>
      <c r="P5197">
        <v>1</v>
      </c>
      <c r="Q5197">
        <v>0.49875903129577598</v>
      </c>
      <c r="R5197">
        <v>998</v>
      </c>
      <c r="S5197">
        <f t="shared" si="324"/>
        <v>1.002004008016032E-3</v>
      </c>
      <c r="T5197">
        <f t="shared" si="325"/>
        <v>0.1</v>
      </c>
      <c r="U5197">
        <f t="shared" si="326"/>
        <v>9.8997995991983972E-2</v>
      </c>
      <c r="V5197">
        <f t="shared" si="327"/>
        <v>0.49975854839256106</v>
      </c>
    </row>
    <row r="5198" spans="1:22">
      <c r="A5198" t="s">
        <v>25</v>
      </c>
      <c r="B5198">
        <v>1000</v>
      </c>
      <c r="C5198">
        <v>10</v>
      </c>
      <c r="D5198">
        <v>2</v>
      </c>
      <c r="E5198">
        <v>0.80485530041691</v>
      </c>
      <c r="F5198" t="s">
        <v>101</v>
      </c>
      <c r="G5198" t="s">
        <v>101</v>
      </c>
      <c r="H5198" t="s">
        <v>20</v>
      </c>
      <c r="I5198">
        <v>1</v>
      </c>
      <c r="J5198" t="s">
        <v>21</v>
      </c>
      <c r="K5198" t="s">
        <v>22</v>
      </c>
      <c r="L5198" t="s">
        <v>23</v>
      </c>
      <c r="M5198" s="1">
        <v>42905.668226018519</v>
      </c>
      <c r="N5198" s="1">
        <v>42905.668237951388</v>
      </c>
      <c r="O5198" t="s">
        <v>107</v>
      </c>
      <c r="P5198">
        <v>1</v>
      </c>
      <c r="Q5198">
        <v>0.47630190849304199</v>
      </c>
      <c r="R5198">
        <v>998</v>
      </c>
      <c r="S5198">
        <f t="shared" si="324"/>
        <v>1.002004008016032E-3</v>
      </c>
      <c r="T5198">
        <f t="shared" si="325"/>
        <v>0.1</v>
      </c>
      <c r="U5198">
        <f t="shared" si="326"/>
        <v>9.8997995991983972E-2</v>
      </c>
      <c r="V5198">
        <f t="shared" si="327"/>
        <v>0.47725642133571339</v>
      </c>
    </row>
    <row r="5199" spans="1:22">
      <c r="A5199" t="s">
        <v>25</v>
      </c>
      <c r="B5199">
        <v>1000</v>
      </c>
      <c r="C5199">
        <v>10</v>
      </c>
      <c r="D5199">
        <v>3</v>
      </c>
      <c r="E5199">
        <v>0.80485530041691</v>
      </c>
      <c r="F5199" t="s">
        <v>101</v>
      </c>
      <c r="G5199" t="s">
        <v>101</v>
      </c>
      <c r="H5199" t="s">
        <v>20</v>
      </c>
      <c r="I5199">
        <v>1</v>
      </c>
      <c r="J5199" t="s">
        <v>21</v>
      </c>
      <c r="K5199" t="s">
        <v>22</v>
      </c>
      <c r="L5199" t="s">
        <v>23</v>
      </c>
      <c r="M5199" s="1">
        <v>42905.668248912036</v>
      </c>
      <c r="N5199" s="1">
        <v>42905.668260393519</v>
      </c>
      <c r="O5199" t="s">
        <v>107</v>
      </c>
      <c r="P5199">
        <v>1</v>
      </c>
      <c r="Q5199">
        <v>0.46434521675109802</v>
      </c>
      <c r="R5199">
        <v>998</v>
      </c>
      <c r="S5199">
        <f t="shared" si="324"/>
        <v>1.002004008016032E-3</v>
      </c>
      <c r="T5199">
        <f t="shared" si="325"/>
        <v>0.1</v>
      </c>
      <c r="U5199">
        <f t="shared" si="326"/>
        <v>9.8997995991983972E-2</v>
      </c>
      <c r="V5199">
        <f t="shared" si="327"/>
        <v>0.46527576828767336</v>
      </c>
    </row>
    <row r="5200" spans="1:22">
      <c r="A5200" t="s">
        <v>25</v>
      </c>
      <c r="B5200">
        <v>1000</v>
      </c>
      <c r="C5200">
        <v>10</v>
      </c>
      <c r="D5200">
        <v>4</v>
      </c>
      <c r="E5200">
        <v>0.80485530041691</v>
      </c>
      <c r="F5200" t="s">
        <v>101</v>
      </c>
      <c r="G5200" t="s">
        <v>101</v>
      </c>
      <c r="H5200" t="s">
        <v>20</v>
      </c>
      <c r="I5200">
        <v>1</v>
      </c>
      <c r="J5200" t="s">
        <v>21</v>
      </c>
      <c r="K5200" t="s">
        <v>22</v>
      </c>
      <c r="L5200" t="s">
        <v>23</v>
      </c>
      <c r="M5200" s="1">
        <v>42905.668271585651</v>
      </c>
      <c r="N5200" s="1">
        <v>42905.668283611114</v>
      </c>
      <c r="O5200" t="s">
        <v>107</v>
      </c>
      <c r="P5200">
        <v>1</v>
      </c>
      <c r="Q5200">
        <v>0.48504686355590798</v>
      </c>
      <c r="R5200">
        <v>998</v>
      </c>
      <c r="S5200">
        <f t="shared" si="324"/>
        <v>1.002004008016032E-3</v>
      </c>
      <c r="T5200">
        <f t="shared" si="325"/>
        <v>0.1</v>
      </c>
      <c r="U5200">
        <f t="shared" si="326"/>
        <v>9.8997995991983972E-2</v>
      </c>
      <c r="V5200">
        <f t="shared" si="327"/>
        <v>0.48601890135862524</v>
      </c>
    </row>
    <row r="5201" spans="1:22">
      <c r="A5201" t="s">
        <v>25</v>
      </c>
      <c r="B5201">
        <v>1000</v>
      </c>
      <c r="C5201">
        <v>10</v>
      </c>
      <c r="D5201">
        <v>5</v>
      </c>
      <c r="E5201">
        <v>0.80485530041691</v>
      </c>
      <c r="F5201" t="s">
        <v>101</v>
      </c>
      <c r="G5201" t="s">
        <v>101</v>
      </c>
      <c r="H5201" t="s">
        <v>20</v>
      </c>
      <c r="I5201">
        <v>1</v>
      </c>
      <c r="J5201" t="s">
        <v>21</v>
      </c>
      <c r="K5201" t="s">
        <v>22</v>
      </c>
      <c r="L5201" t="s">
        <v>23</v>
      </c>
      <c r="M5201" s="1">
        <v>42905.668294803239</v>
      </c>
      <c r="N5201" s="1">
        <v>42905.668306307867</v>
      </c>
      <c r="O5201" t="s">
        <v>107</v>
      </c>
      <c r="P5201">
        <v>1</v>
      </c>
      <c r="Q5201">
        <v>0.46246218681335399</v>
      </c>
      <c r="R5201">
        <v>998</v>
      </c>
      <c r="S5201">
        <f t="shared" si="324"/>
        <v>1.002004008016032E-3</v>
      </c>
      <c r="T5201">
        <f t="shared" si="325"/>
        <v>0.1</v>
      </c>
      <c r="U5201">
        <f t="shared" si="326"/>
        <v>9.8997995991983972E-2</v>
      </c>
      <c r="V5201">
        <f t="shared" si="327"/>
        <v>0.46338896474283969</v>
      </c>
    </row>
    <row r="5202" spans="1:22">
      <c r="A5202" t="s">
        <v>25</v>
      </c>
      <c r="B5202">
        <v>1000</v>
      </c>
      <c r="C5202">
        <v>10</v>
      </c>
      <c r="D5202">
        <v>0</v>
      </c>
      <c r="E5202">
        <v>0.464385161851044</v>
      </c>
      <c r="F5202" t="s">
        <v>101</v>
      </c>
      <c r="G5202" t="s">
        <v>101</v>
      </c>
      <c r="H5202" t="s">
        <v>20</v>
      </c>
      <c r="I5202">
        <v>1</v>
      </c>
      <c r="J5202" t="s">
        <v>21</v>
      </c>
      <c r="K5202" t="s">
        <v>22</v>
      </c>
      <c r="L5202" t="s">
        <v>23</v>
      </c>
      <c r="M5202" s="1">
        <v>42905.668317546297</v>
      </c>
      <c r="N5202" s="1">
        <v>42905.668328935186</v>
      </c>
      <c r="O5202" t="s">
        <v>108</v>
      </c>
      <c r="P5202">
        <v>1</v>
      </c>
      <c r="Q5202">
        <v>0.45934391021728499</v>
      </c>
      <c r="R5202">
        <v>993</v>
      </c>
      <c r="S5202">
        <f t="shared" si="324"/>
        <v>1.0070493454179255E-3</v>
      </c>
      <c r="T5202">
        <f t="shared" si="325"/>
        <v>0.1</v>
      </c>
      <c r="U5202">
        <f t="shared" si="326"/>
        <v>9.8992950654582079E-2</v>
      </c>
      <c r="V5202">
        <f t="shared" si="327"/>
        <v>0.46258198410602719</v>
      </c>
    </row>
    <row r="5203" spans="1:22">
      <c r="A5203" t="s">
        <v>25</v>
      </c>
      <c r="B5203">
        <v>1000</v>
      </c>
      <c r="C5203">
        <v>10</v>
      </c>
      <c r="D5203">
        <v>1</v>
      </c>
      <c r="E5203">
        <v>0.464385161851044</v>
      </c>
      <c r="F5203" t="s">
        <v>101</v>
      </c>
      <c r="G5203" t="s">
        <v>101</v>
      </c>
      <c r="H5203" t="s">
        <v>20</v>
      </c>
      <c r="I5203">
        <v>1</v>
      </c>
      <c r="J5203" t="s">
        <v>21</v>
      </c>
      <c r="K5203" t="s">
        <v>22</v>
      </c>
      <c r="L5203" t="s">
        <v>23</v>
      </c>
      <c r="M5203" s="1">
        <v>42905.668340532407</v>
      </c>
      <c r="N5203" s="1">
        <v>42905.668352199071</v>
      </c>
      <c r="O5203" t="s">
        <v>108</v>
      </c>
      <c r="P5203">
        <v>1</v>
      </c>
      <c r="Q5203">
        <v>0.46482396125793402</v>
      </c>
      <c r="R5203">
        <v>993</v>
      </c>
      <c r="S5203">
        <f t="shared" si="324"/>
        <v>1.0070493454179255E-3</v>
      </c>
      <c r="T5203">
        <f t="shared" si="325"/>
        <v>0.1</v>
      </c>
      <c r="U5203">
        <f t="shared" si="326"/>
        <v>9.8992950654582079E-2</v>
      </c>
      <c r="V5203">
        <f t="shared" si="327"/>
        <v>0.46810066591936961</v>
      </c>
    </row>
    <row r="5204" spans="1:22">
      <c r="A5204" t="s">
        <v>25</v>
      </c>
      <c r="B5204">
        <v>1000</v>
      </c>
      <c r="C5204">
        <v>10</v>
      </c>
      <c r="D5204">
        <v>2</v>
      </c>
      <c r="E5204">
        <v>0.464385161851044</v>
      </c>
      <c r="F5204" t="s">
        <v>101</v>
      </c>
      <c r="G5204" t="s">
        <v>101</v>
      </c>
      <c r="H5204" t="s">
        <v>20</v>
      </c>
      <c r="I5204">
        <v>1</v>
      </c>
      <c r="J5204" t="s">
        <v>21</v>
      </c>
      <c r="K5204" t="s">
        <v>22</v>
      </c>
      <c r="L5204" t="s">
        <v>23</v>
      </c>
      <c r="M5204" s="1">
        <v>42905.668363240744</v>
      </c>
      <c r="N5204" s="1">
        <v>42905.668374594905</v>
      </c>
      <c r="O5204" t="s">
        <v>108</v>
      </c>
      <c r="P5204">
        <v>1</v>
      </c>
      <c r="Q5204">
        <v>0.450818061828613</v>
      </c>
      <c r="R5204">
        <v>993</v>
      </c>
      <c r="S5204">
        <f t="shared" si="324"/>
        <v>1.0070493454179255E-3</v>
      </c>
      <c r="T5204">
        <f t="shared" si="325"/>
        <v>0.1</v>
      </c>
      <c r="U5204">
        <f t="shared" si="326"/>
        <v>9.8992950654582079E-2</v>
      </c>
      <c r="V5204">
        <f t="shared" si="327"/>
        <v>0.45399603406708255</v>
      </c>
    </row>
    <row r="5205" spans="1:22">
      <c r="A5205" t="s">
        <v>25</v>
      </c>
      <c r="B5205">
        <v>1000</v>
      </c>
      <c r="C5205">
        <v>10</v>
      </c>
      <c r="D5205">
        <v>3</v>
      </c>
      <c r="E5205">
        <v>0.464385161851044</v>
      </c>
      <c r="F5205" t="s">
        <v>101</v>
      </c>
      <c r="G5205" t="s">
        <v>101</v>
      </c>
      <c r="H5205" t="s">
        <v>20</v>
      </c>
      <c r="I5205">
        <v>1</v>
      </c>
      <c r="J5205" t="s">
        <v>21</v>
      </c>
      <c r="K5205" t="s">
        <v>22</v>
      </c>
      <c r="L5205" t="s">
        <v>23</v>
      </c>
      <c r="M5205" s="1">
        <v>42905.66838599537</v>
      </c>
      <c r="N5205" s="1">
        <v>42905.668397662041</v>
      </c>
      <c r="O5205" t="s">
        <v>108</v>
      </c>
      <c r="P5205">
        <v>1</v>
      </c>
      <c r="Q5205">
        <v>0.482547998428344</v>
      </c>
      <c r="R5205">
        <v>993</v>
      </c>
      <c r="S5205">
        <f t="shared" si="324"/>
        <v>1.0070493454179255E-3</v>
      </c>
      <c r="T5205">
        <f t="shared" si="325"/>
        <v>0.1</v>
      </c>
      <c r="U5205">
        <f t="shared" si="326"/>
        <v>9.8992950654582079E-2</v>
      </c>
      <c r="V5205">
        <f t="shared" si="327"/>
        <v>0.48594964594999396</v>
      </c>
    </row>
    <row r="5206" spans="1:22">
      <c r="A5206" t="s">
        <v>25</v>
      </c>
      <c r="B5206">
        <v>1000</v>
      </c>
      <c r="C5206">
        <v>10</v>
      </c>
      <c r="D5206">
        <v>4</v>
      </c>
      <c r="E5206">
        <v>0.464385161851044</v>
      </c>
      <c r="F5206" t="s">
        <v>101</v>
      </c>
      <c r="G5206" t="s">
        <v>101</v>
      </c>
      <c r="H5206" t="s">
        <v>20</v>
      </c>
      <c r="I5206">
        <v>1</v>
      </c>
      <c r="J5206" t="s">
        <v>21</v>
      </c>
      <c r="K5206" t="s">
        <v>22</v>
      </c>
      <c r="L5206" t="s">
        <v>23</v>
      </c>
      <c r="M5206" s="1">
        <v>42905.668409282407</v>
      </c>
      <c r="N5206" s="1">
        <v>42905.668420324073</v>
      </c>
      <c r="O5206" t="s">
        <v>108</v>
      </c>
      <c r="P5206">
        <v>1</v>
      </c>
      <c r="Q5206">
        <v>0.44448113441467202</v>
      </c>
      <c r="R5206">
        <v>993</v>
      </c>
      <c r="S5206">
        <f t="shared" si="324"/>
        <v>1.0070493454179255E-3</v>
      </c>
      <c r="T5206">
        <f t="shared" si="325"/>
        <v>0.1</v>
      </c>
      <c r="U5206">
        <f t="shared" si="326"/>
        <v>9.8992950654582079E-2</v>
      </c>
      <c r="V5206">
        <f t="shared" si="327"/>
        <v>0.44761443546291241</v>
      </c>
    </row>
    <row r="5207" spans="1:22">
      <c r="A5207" t="s">
        <v>25</v>
      </c>
      <c r="B5207">
        <v>1000</v>
      </c>
      <c r="C5207">
        <v>10</v>
      </c>
      <c r="D5207">
        <v>5</v>
      </c>
      <c r="E5207">
        <v>0.464385161851044</v>
      </c>
      <c r="F5207" t="s">
        <v>101</v>
      </c>
      <c r="G5207" t="s">
        <v>101</v>
      </c>
      <c r="H5207" t="s">
        <v>20</v>
      </c>
      <c r="I5207">
        <v>1</v>
      </c>
      <c r="J5207" t="s">
        <v>21</v>
      </c>
      <c r="K5207" t="s">
        <v>22</v>
      </c>
      <c r="L5207" t="s">
        <v>23</v>
      </c>
      <c r="M5207" s="1">
        <v>42905.668431701386</v>
      </c>
      <c r="N5207" s="1">
        <v>42905.668442986112</v>
      </c>
      <c r="O5207" t="s">
        <v>108</v>
      </c>
      <c r="P5207">
        <v>1</v>
      </c>
      <c r="Q5207">
        <v>0.44854998588562001</v>
      </c>
      <c r="R5207">
        <v>993</v>
      </c>
      <c r="S5207">
        <f t="shared" si="324"/>
        <v>1.0070493454179255E-3</v>
      </c>
      <c r="T5207">
        <f t="shared" si="325"/>
        <v>0.1</v>
      </c>
      <c r="U5207">
        <f t="shared" si="326"/>
        <v>9.8992950654582079E-2</v>
      </c>
      <c r="V5207">
        <f t="shared" si="327"/>
        <v>0.45171196967333332</v>
      </c>
    </row>
    <row r="5208" spans="1:22">
      <c r="A5208" t="s">
        <v>25</v>
      </c>
      <c r="B5208">
        <v>1000</v>
      </c>
      <c r="C5208">
        <v>10</v>
      </c>
      <c r="D5208">
        <v>0</v>
      </c>
      <c r="E5208">
        <v>0.37439519687321898</v>
      </c>
      <c r="F5208" t="s">
        <v>101</v>
      </c>
      <c r="G5208" t="s">
        <v>101</v>
      </c>
      <c r="H5208" t="s">
        <v>20</v>
      </c>
      <c r="I5208">
        <v>1</v>
      </c>
      <c r="J5208" t="s">
        <v>21</v>
      </c>
      <c r="K5208" t="s">
        <v>22</v>
      </c>
      <c r="L5208" t="s">
        <v>23</v>
      </c>
      <c r="M5208" s="1">
        <v>42905.66845459491</v>
      </c>
      <c r="N5208" s="1">
        <v>42905.668465659721</v>
      </c>
      <c r="O5208" t="s">
        <v>109</v>
      </c>
      <c r="P5208">
        <v>1</v>
      </c>
      <c r="Q5208">
        <v>0.44267487525939903</v>
      </c>
      <c r="R5208">
        <v>995</v>
      </c>
      <c r="S5208">
        <f t="shared" si="324"/>
        <v>1.0050251256281408E-3</v>
      </c>
      <c r="T5208">
        <f t="shared" si="325"/>
        <v>0.1</v>
      </c>
      <c r="U5208">
        <f t="shared" si="326"/>
        <v>9.8994974874371866E-2</v>
      </c>
      <c r="V5208">
        <f t="shared" si="327"/>
        <v>0.44489937211999897</v>
      </c>
    </row>
    <row r="5209" spans="1:22">
      <c r="A5209" t="s">
        <v>25</v>
      </c>
      <c r="B5209">
        <v>1000</v>
      </c>
      <c r="C5209">
        <v>10</v>
      </c>
      <c r="D5209">
        <v>1</v>
      </c>
      <c r="E5209">
        <v>0.37439519687321898</v>
      </c>
      <c r="F5209" t="s">
        <v>101</v>
      </c>
      <c r="G5209" t="s">
        <v>101</v>
      </c>
      <c r="H5209" t="s">
        <v>20</v>
      </c>
      <c r="I5209">
        <v>1</v>
      </c>
      <c r="J5209" t="s">
        <v>21</v>
      </c>
      <c r="K5209" t="s">
        <v>22</v>
      </c>
      <c r="L5209" t="s">
        <v>23</v>
      </c>
      <c r="M5209" s="1">
        <v>42905.668477187501</v>
      </c>
      <c r="N5209" s="1">
        <v>42905.668488645832</v>
      </c>
      <c r="O5209" t="s">
        <v>109</v>
      </c>
      <c r="P5209">
        <v>1</v>
      </c>
      <c r="Q5209">
        <v>0.46085596084594699</v>
      </c>
      <c r="R5209">
        <v>995</v>
      </c>
      <c r="S5209">
        <f t="shared" si="324"/>
        <v>1.0050251256281408E-3</v>
      </c>
      <c r="T5209">
        <f t="shared" si="325"/>
        <v>0.1</v>
      </c>
      <c r="U5209">
        <f t="shared" si="326"/>
        <v>9.8994974874371866E-2</v>
      </c>
      <c r="V5209">
        <f t="shared" si="327"/>
        <v>0.46317181994567541</v>
      </c>
    </row>
    <row r="5210" spans="1:22">
      <c r="A5210" t="s">
        <v>25</v>
      </c>
      <c r="B5210">
        <v>1000</v>
      </c>
      <c r="C5210">
        <v>10</v>
      </c>
      <c r="D5210">
        <v>2</v>
      </c>
      <c r="E5210">
        <v>0.37439519687321898</v>
      </c>
      <c r="F5210" t="s">
        <v>101</v>
      </c>
      <c r="G5210" t="s">
        <v>101</v>
      </c>
      <c r="H5210" t="s">
        <v>20</v>
      </c>
      <c r="I5210">
        <v>1</v>
      </c>
      <c r="J5210" t="s">
        <v>21</v>
      </c>
      <c r="K5210" t="s">
        <v>22</v>
      </c>
      <c r="L5210" t="s">
        <v>23</v>
      </c>
      <c r="M5210" s="1">
        <v>42905.668500162035</v>
      </c>
      <c r="N5210" s="1">
        <v>42905.668511226853</v>
      </c>
      <c r="O5210" t="s">
        <v>109</v>
      </c>
      <c r="P5210">
        <v>1</v>
      </c>
      <c r="Q5210">
        <v>0.44602608680725098</v>
      </c>
      <c r="R5210">
        <v>995</v>
      </c>
      <c r="S5210">
        <f t="shared" si="324"/>
        <v>1.0050251256281408E-3</v>
      </c>
      <c r="T5210">
        <f t="shared" si="325"/>
        <v>0.1</v>
      </c>
      <c r="U5210">
        <f t="shared" si="326"/>
        <v>9.8994974874371866E-2</v>
      </c>
      <c r="V5210">
        <f t="shared" si="327"/>
        <v>0.4482674239268854</v>
      </c>
    </row>
    <row r="5211" spans="1:22">
      <c r="A5211" t="s">
        <v>25</v>
      </c>
      <c r="B5211">
        <v>1000</v>
      </c>
      <c r="C5211">
        <v>10</v>
      </c>
      <c r="D5211">
        <v>3</v>
      </c>
      <c r="E5211">
        <v>0.37439519687321898</v>
      </c>
      <c r="F5211" t="s">
        <v>101</v>
      </c>
      <c r="G5211" t="s">
        <v>101</v>
      </c>
      <c r="H5211" t="s">
        <v>20</v>
      </c>
      <c r="I5211">
        <v>1</v>
      </c>
      <c r="J5211" t="s">
        <v>21</v>
      </c>
      <c r="K5211" t="s">
        <v>22</v>
      </c>
      <c r="L5211" t="s">
        <v>23</v>
      </c>
      <c r="M5211" s="1">
        <v>42905.668522731481</v>
      </c>
      <c r="N5211" s="1">
        <v>42905.668533912038</v>
      </c>
      <c r="O5211" t="s">
        <v>109</v>
      </c>
      <c r="P5211">
        <v>1</v>
      </c>
      <c r="Q5211">
        <v>0.44824004173278797</v>
      </c>
      <c r="R5211">
        <v>995</v>
      </c>
      <c r="S5211">
        <f t="shared" si="324"/>
        <v>1.0050251256281408E-3</v>
      </c>
      <c r="T5211">
        <f t="shared" si="325"/>
        <v>0.1</v>
      </c>
      <c r="U5211">
        <f t="shared" si="326"/>
        <v>9.8994974874371866E-2</v>
      </c>
      <c r="V5211">
        <f t="shared" si="327"/>
        <v>0.45049250425405823</v>
      </c>
    </row>
    <row r="5212" spans="1:22">
      <c r="A5212" t="s">
        <v>25</v>
      </c>
      <c r="B5212">
        <v>1000</v>
      </c>
      <c r="C5212">
        <v>10</v>
      </c>
      <c r="D5212">
        <v>4</v>
      </c>
      <c r="E5212">
        <v>0.37439519687321898</v>
      </c>
      <c r="F5212" t="s">
        <v>101</v>
      </c>
      <c r="G5212" t="s">
        <v>101</v>
      </c>
      <c r="H5212" t="s">
        <v>20</v>
      </c>
      <c r="I5212">
        <v>1</v>
      </c>
      <c r="J5212" t="s">
        <v>21</v>
      </c>
      <c r="K5212" t="s">
        <v>22</v>
      </c>
      <c r="L5212" t="s">
        <v>23</v>
      </c>
      <c r="M5212" s="1">
        <v>42905.668545474538</v>
      </c>
      <c r="N5212" s="1">
        <v>42905.668556319448</v>
      </c>
      <c r="O5212" t="s">
        <v>109</v>
      </c>
      <c r="P5212">
        <v>1</v>
      </c>
      <c r="Q5212">
        <v>0.44766807556152299</v>
      </c>
      <c r="R5212">
        <v>995</v>
      </c>
      <c r="S5212">
        <f t="shared" si="324"/>
        <v>1.0050251256281408E-3</v>
      </c>
      <c r="T5212">
        <f t="shared" si="325"/>
        <v>0.1</v>
      </c>
      <c r="U5212">
        <f t="shared" si="326"/>
        <v>9.8994974874371866E-2</v>
      </c>
      <c r="V5212">
        <f t="shared" si="327"/>
        <v>0.44991766388092763</v>
      </c>
    </row>
    <row r="5213" spans="1:22">
      <c r="A5213" t="s">
        <v>25</v>
      </c>
      <c r="B5213">
        <v>1000</v>
      </c>
      <c r="C5213">
        <v>10</v>
      </c>
      <c r="D5213">
        <v>5</v>
      </c>
      <c r="E5213">
        <v>0.37439519687321898</v>
      </c>
      <c r="F5213" t="s">
        <v>101</v>
      </c>
      <c r="G5213" t="s">
        <v>101</v>
      </c>
      <c r="H5213" t="s">
        <v>20</v>
      </c>
      <c r="I5213">
        <v>1</v>
      </c>
      <c r="J5213" t="s">
        <v>21</v>
      </c>
      <c r="K5213" t="s">
        <v>22</v>
      </c>
      <c r="L5213" t="s">
        <v>23</v>
      </c>
      <c r="M5213" s="1">
        <v>42905.668567777779</v>
      </c>
      <c r="N5213" s="1">
        <v>42905.668579131947</v>
      </c>
      <c r="O5213" t="s">
        <v>109</v>
      </c>
      <c r="P5213">
        <v>1</v>
      </c>
      <c r="Q5213">
        <v>0.46247601509094199</v>
      </c>
      <c r="R5213">
        <v>995</v>
      </c>
      <c r="S5213">
        <f t="shared" si="324"/>
        <v>1.0050251256281408E-3</v>
      </c>
      <c r="T5213">
        <f t="shared" si="325"/>
        <v>0.1</v>
      </c>
      <c r="U5213">
        <f t="shared" si="326"/>
        <v>9.8994974874371866E-2</v>
      </c>
      <c r="V5213">
        <f t="shared" si="327"/>
        <v>0.46480001516677588</v>
      </c>
    </row>
    <row r="5214" spans="1:22">
      <c r="A5214" t="s">
        <v>25</v>
      </c>
      <c r="B5214">
        <v>1000</v>
      </c>
      <c r="C5214">
        <v>10</v>
      </c>
      <c r="D5214">
        <v>0</v>
      </c>
      <c r="E5214">
        <v>0.239381580140864</v>
      </c>
      <c r="F5214" t="s">
        <v>101</v>
      </c>
      <c r="G5214" t="s">
        <v>101</v>
      </c>
      <c r="H5214" t="s">
        <v>20</v>
      </c>
      <c r="I5214">
        <v>1</v>
      </c>
      <c r="J5214" t="s">
        <v>21</v>
      </c>
      <c r="K5214" t="s">
        <v>22</v>
      </c>
      <c r="L5214" t="s">
        <v>23</v>
      </c>
      <c r="M5214" s="1">
        <v>42905.668590694448</v>
      </c>
      <c r="N5214" s="1">
        <v>42905.668602314814</v>
      </c>
      <c r="O5214" t="s">
        <v>110</v>
      </c>
      <c r="P5214">
        <v>1</v>
      </c>
      <c r="Q5214">
        <v>0.48769187927245999</v>
      </c>
      <c r="R5214">
        <v>999</v>
      </c>
      <c r="S5214">
        <f t="shared" si="324"/>
        <v>1.001001001001001E-3</v>
      </c>
      <c r="T5214">
        <f t="shared" si="325"/>
        <v>0.1</v>
      </c>
      <c r="U5214">
        <f t="shared" si="326"/>
        <v>9.8998998998998999E-2</v>
      </c>
      <c r="V5214">
        <f t="shared" si="327"/>
        <v>0.48818005933179176</v>
      </c>
    </row>
    <row r="5215" spans="1:22">
      <c r="A5215" t="s">
        <v>25</v>
      </c>
      <c r="B5215">
        <v>1000</v>
      </c>
      <c r="C5215">
        <v>10</v>
      </c>
      <c r="D5215">
        <v>1</v>
      </c>
      <c r="E5215">
        <v>0.239381580140864</v>
      </c>
      <c r="F5215" t="s">
        <v>101</v>
      </c>
      <c r="G5215" t="s">
        <v>101</v>
      </c>
      <c r="H5215" t="s">
        <v>20</v>
      </c>
      <c r="I5215">
        <v>1</v>
      </c>
      <c r="J5215" t="s">
        <v>21</v>
      </c>
      <c r="K5215" t="s">
        <v>22</v>
      </c>
      <c r="L5215" t="s">
        <v>23</v>
      </c>
      <c r="M5215" s="1">
        <v>42905.668613726855</v>
      </c>
      <c r="N5215" s="1">
        <v>42905.668625069447</v>
      </c>
      <c r="O5215" t="s">
        <v>110</v>
      </c>
      <c r="P5215">
        <v>1</v>
      </c>
      <c r="Q5215">
        <v>0.48139500617980902</v>
      </c>
      <c r="R5215">
        <v>999</v>
      </c>
      <c r="S5215">
        <f t="shared" si="324"/>
        <v>1.001001001001001E-3</v>
      </c>
      <c r="T5215">
        <f t="shared" si="325"/>
        <v>0.1</v>
      </c>
      <c r="U5215">
        <f t="shared" si="326"/>
        <v>9.8998998998998999E-2</v>
      </c>
      <c r="V5215">
        <f t="shared" si="327"/>
        <v>0.48187688306287191</v>
      </c>
    </row>
    <row r="5216" spans="1:22">
      <c r="A5216" t="s">
        <v>25</v>
      </c>
      <c r="B5216">
        <v>1000</v>
      </c>
      <c r="C5216">
        <v>10</v>
      </c>
      <c r="D5216">
        <v>2</v>
      </c>
      <c r="E5216">
        <v>0.239381580140864</v>
      </c>
      <c r="F5216" t="s">
        <v>101</v>
      </c>
      <c r="G5216" t="s">
        <v>101</v>
      </c>
      <c r="H5216" t="s">
        <v>20</v>
      </c>
      <c r="I5216">
        <v>1</v>
      </c>
      <c r="J5216" t="s">
        <v>21</v>
      </c>
      <c r="K5216" t="s">
        <v>22</v>
      </c>
      <c r="L5216" t="s">
        <v>23</v>
      </c>
      <c r="M5216" s="1">
        <v>42905.668636261573</v>
      </c>
      <c r="N5216" s="1">
        <v>42905.668647824074</v>
      </c>
      <c r="O5216" t="s">
        <v>110</v>
      </c>
      <c r="P5216">
        <v>1</v>
      </c>
      <c r="Q5216">
        <v>0.48471283912658603</v>
      </c>
      <c r="R5216">
        <v>999</v>
      </c>
      <c r="S5216">
        <f t="shared" si="324"/>
        <v>1.001001001001001E-3</v>
      </c>
      <c r="T5216">
        <f t="shared" si="325"/>
        <v>0.1</v>
      </c>
      <c r="U5216">
        <f t="shared" si="326"/>
        <v>9.8998998998998999E-2</v>
      </c>
      <c r="V5216">
        <f t="shared" si="327"/>
        <v>0.48519803716374976</v>
      </c>
    </row>
    <row r="5217" spans="1:22">
      <c r="A5217" t="s">
        <v>25</v>
      </c>
      <c r="B5217">
        <v>1000</v>
      </c>
      <c r="C5217">
        <v>10</v>
      </c>
      <c r="D5217">
        <v>3</v>
      </c>
      <c r="E5217">
        <v>0.239381580140864</v>
      </c>
      <c r="F5217" t="s">
        <v>101</v>
      </c>
      <c r="G5217" t="s">
        <v>101</v>
      </c>
      <c r="H5217" t="s">
        <v>20</v>
      </c>
      <c r="I5217">
        <v>1</v>
      </c>
      <c r="J5217" t="s">
        <v>21</v>
      </c>
      <c r="K5217" t="s">
        <v>22</v>
      </c>
      <c r="L5217" t="s">
        <v>23</v>
      </c>
      <c r="M5217" s="1">
        <v>42905.668659166666</v>
      </c>
      <c r="N5217" s="1">
        <v>42905.668670810184</v>
      </c>
      <c r="O5217" t="s">
        <v>110</v>
      </c>
      <c r="P5217">
        <v>1</v>
      </c>
      <c r="Q5217">
        <v>0.46454501152038502</v>
      </c>
      <c r="R5217">
        <v>999</v>
      </c>
      <c r="S5217">
        <f t="shared" si="324"/>
        <v>1.001001001001001E-3</v>
      </c>
      <c r="T5217">
        <f t="shared" si="325"/>
        <v>0.1</v>
      </c>
      <c r="U5217">
        <f t="shared" si="326"/>
        <v>9.8998998998998999E-2</v>
      </c>
      <c r="V5217">
        <f t="shared" si="327"/>
        <v>0.46501002154192694</v>
      </c>
    </row>
    <row r="5218" spans="1:22">
      <c r="A5218" t="s">
        <v>25</v>
      </c>
      <c r="B5218">
        <v>1000</v>
      </c>
      <c r="C5218">
        <v>10</v>
      </c>
      <c r="D5218">
        <v>4</v>
      </c>
      <c r="E5218">
        <v>0.239381580140864</v>
      </c>
      <c r="F5218" t="s">
        <v>101</v>
      </c>
      <c r="G5218" t="s">
        <v>101</v>
      </c>
      <c r="H5218" t="s">
        <v>20</v>
      </c>
      <c r="I5218">
        <v>1</v>
      </c>
      <c r="J5218" t="s">
        <v>21</v>
      </c>
      <c r="K5218" t="s">
        <v>22</v>
      </c>
      <c r="L5218" t="s">
        <v>23</v>
      </c>
      <c r="M5218" s="1">
        <v>42905.668682002317</v>
      </c>
      <c r="N5218" s="1">
        <v>42905.668694120373</v>
      </c>
      <c r="O5218" t="s">
        <v>110</v>
      </c>
      <c r="P5218">
        <v>1</v>
      </c>
      <c r="Q5218">
        <v>0.48928499221801702</v>
      </c>
      <c r="R5218">
        <v>999</v>
      </c>
      <c r="S5218">
        <f t="shared" si="324"/>
        <v>1.001001001001001E-3</v>
      </c>
      <c r="T5218">
        <f t="shared" si="325"/>
        <v>0.1</v>
      </c>
      <c r="U5218">
        <f t="shared" si="326"/>
        <v>9.8998998998998999E-2</v>
      </c>
      <c r="V5218">
        <f t="shared" si="327"/>
        <v>0.489774766985002</v>
      </c>
    </row>
    <row r="5219" spans="1:22">
      <c r="A5219" t="s">
        <v>25</v>
      </c>
      <c r="B5219">
        <v>1000</v>
      </c>
      <c r="C5219">
        <v>10</v>
      </c>
      <c r="D5219">
        <v>5</v>
      </c>
      <c r="E5219">
        <v>0.239381580140864</v>
      </c>
      <c r="F5219" t="s">
        <v>101</v>
      </c>
      <c r="G5219" t="s">
        <v>101</v>
      </c>
      <c r="H5219" t="s">
        <v>20</v>
      </c>
      <c r="I5219">
        <v>1</v>
      </c>
      <c r="J5219" t="s">
        <v>21</v>
      </c>
      <c r="K5219" t="s">
        <v>22</v>
      </c>
      <c r="L5219" t="s">
        <v>23</v>
      </c>
      <c r="M5219" s="1">
        <v>42905.668705335651</v>
      </c>
      <c r="N5219" s="1">
        <v>42905.668716747685</v>
      </c>
      <c r="O5219" t="s">
        <v>110</v>
      </c>
      <c r="P5219">
        <v>1</v>
      </c>
      <c r="Q5219">
        <v>0.45429396629333402</v>
      </c>
      <c r="R5219">
        <v>999</v>
      </c>
      <c r="S5219">
        <f t="shared" si="324"/>
        <v>1.001001001001001E-3</v>
      </c>
      <c r="T5219">
        <f t="shared" si="325"/>
        <v>0.1</v>
      </c>
      <c r="U5219">
        <f t="shared" si="326"/>
        <v>9.8998998998998999E-2</v>
      </c>
      <c r="V5219">
        <f t="shared" si="327"/>
        <v>0.45474871500834235</v>
      </c>
    </row>
    <row r="5220" spans="1:22">
      <c r="A5220" t="s">
        <v>25</v>
      </c>
      <c r="B5220">
        <v>1000</v>
      </c>
      <c r="C5220">
        <v>10</v>
      </c>
      <c r="D5220">
        <v>0</v>
      </c>
      <c r="E5220">
        <v>0.57599825378726</v>
      </c>
      <c r="F5220" t="s">
        <v>101</v>
      </c>
      <c r="G5220" t="s">
        <v>101</v>
      </c>
      <c r="H5220" t="s">
        <v>20</v>
      </c>
      <c r="I5220">
        <v>1</v>
      </c>
      <c r="J5220" t="s">
        <v>21</v>
      </c>
      <c r="K5220" t="s">
        <v>22</v>
      </c>
      <c r="L5220" t="s">
        <v>23</v>
      </c>
      <c r="M5220" s="1">
        <v>42905.668727951386</v>
      </c>
      <c r="N5220" s="1">
        <v>42905.668739930552</v>
      </c>
      <c r="O5220" t="s">
        <v>111</v>
      </c>
      <c r="P5220">
        <v>1</v>
      </c>
      <c r="Q5220">
        <v>0.48463797569274902</v>
      </c>
      <c r="R5220">
        <v>998</v>
      </c>
      <c r="S5220">
        <f t="shared" si="324"/>
        <v>1.002004008016032E-3</v>
      </c>
      <c r="T5220">
        <f t="shared" si="325"/>
        <v>0.1</v>
      </c>
      <c r="U5220">
        <f t="shared" si="326"/>
        <v>9.8997995991983972E-2</v>
      </c>
      <c r="V5220">
        <f t="shared" si="327"/>
        <v>0.48560919408091086</v>
      </c>
    </row>
    <row r="5221" spans="1:22">
      <c r="A5221" t="s">
        <v>25</v>
      </c>
      <c r="B5221">
        <v>1000</v>
      </c>
      <c r="C5221">
        <v>10</v>
      </c>
      <c r="D5221">
        <v>1</v>
      </c>
      <c r="E5221">
        <v>0.57599825378726</v>
      </c>
      <c r="F5221" t="s">
        <v>101</v>
      </c>
      <c r="G5221" t="s">
        <v>101</v>
      </c>
      <c r="H5221" t="s">
        <v>20</v>
      </c>
      <c r="I5221">
        <v>1</v>
      </c>
      <c r="J5221" t="s">
        <v>21</v>
      </c>
      <c r="K5221" t="s">
        <v>22</v>
      </c>
      <c r="L5221" t="s">
        <v>23</v>
      </c>
      <c r="M5221" s="1">
        <v>42905.66875193287</v>
      </c>
      <c r="N5221" s="1">
        <v>42905.668763622685</v>
      </c>
      <c r="O5221" t="s">
        <v>111</v>
      </c>
      <c r="P5221">
        <v>1</v>
      </c>
      <c r="Q5221">
        <v>0.47515702247619601</v>
      </c>
      <c r="R5221">
        <v>998</v>
      </c>
      <c r="S5221">
        <f t="shared" si="324"/>
        <v>1.002004008016032E-3</v>
      </c>
      <c r="T5221">
        <f t="shared" si="325"/>
        <v>0.1</v>
      </c>
      <c r="U5221">
        <f t="shared" si="326"/>
        <v>9.8997995991983972E-2</v>
      </c>
      <c r="V5221">
        <f t="shared" si="327"/>
        <v>0.47610924095811225</v>
      </c>
    </row>
    <row r="5222" spans="1:22">
      <c r="A5222" t="s">
        <v>25</v>
      </c>
      <c r="B5222">
        <v>1000</v>
      </c>
      <c r="C5222">
        <v>10</v>
      </c>
      <c r="D5222">
        <v>2</v>
      </c>
      <c r="E5222">
        <v>0.57599825378726</v>
      </c>
      <c r="F5222" t="s">
        <v>101</v>
      </c>
      <c r="G5222" t="s">
        <v>101</v>
      </c>
      <c r="H5222" t="s">
        <v>20</v>
      </c>
      <c r="I5222">
        <v>1</v>
      </c>
      <c r="J5222" t="s">
        <v>21</v>
      </c>
      <c r="K5222" t="s">
        <v>22</v>
      </c>
      <c r="L5222" t="s">
        <v>23</v>
      </c>
      <c r="M5222" s="1">
        <v>42905.668774976853</v>
      </c>
      <c r="N5222" s="1">
        <v>42905.668786574075</v>
      </c>
      <c r="O5222" t="s">
        <v>111</v>
      </c>
      <c r="P5222">
        <v>1</v>
      </c>
      <c r="Q5222">
        <v>0.46600699424743602</v>
      </c>
      <c r="R5222">
        <v>998</v>
      </c>
      <c r="S5222">
        <f t="shared" si="324"/>
        <v>1.002004008016032E-3</v>
      </c>
      <c r="T5222">
        <f t="shared" si="325"/>
        <v>0.1</v>
      </c>
      <c r="U5222">
        <f t="shared" si="326"/>
        <v>9.8997995991983972E-2</v>
      </c>
      <c r="V5222">
        <f t="shared" si="327"/>
        <v>0.4669408759994349</v>
      </c>
    </row>
    <row r="5223" spans="1:22">
      <c r="A5223" t="s">
        <v>25</v>
      </c>
      <c r="B5223">
        <v>1000</v>
      </c>
      <c r="C5223">
        <v>10</v>
      </c>
      <c r="D5223">
        <v>3</v>
      </c>
      <c r="E5223">
        <v>0.57599825378726</v>
      </c>
      <c r="F5223" t="s">
        <v>101</v>
      </c>
      <c r="G5223" t="s">
        <v>101</v>
      </c>
      <c r="H5223" t="s">
        <v>20</v>
      </c>
      <c r="I5223">
        <v>1</v>
      </c>
      <c r="J5223" t="s">
        <v>21</v>
      </c>
      <c r="K5223" t="s">
        <v>22</v>
      </c>
      <c r="L5223" t="s">
        <v>23</v>
      </c>
      <c r="M5223" s="1">
        <v>42905.668797905091</v>
      </c>
      <c r="N5223" s="1">
        <v>42905.668809791663</v>
      </c>
      <c r="O5223" t="s">
        <v>111</v>
      </c>
      <c r="P5223">
        <v>1</v>
      </c>
      <c r="Q5223">
        <v>0.49344801902770902</v>
      </c>
      <c r="R5223">
        <v>998</v>
      </c>
      <c r="S5223">
        <f t="shared" si="324"/>
        <v>1.002004008016032E-3</v>
      </c>
      <c r="T5223">
        <f t="shared" si="325"/>
        <v>0.1</v>
      </c>
      <c r="U5223">
        <f t="shared" si="326"/>
        <v>9.8997995991983972E-2</v>
      </c>
      <c r="V5223">
        <f t="shared" si="327"/>
        <v>0.49443689281333564</v>
      </c>
    </row>
    <row r="5224" spans="1:22">
      <c r="A5224" t="s">
        <v>25</v>
      </c>
      <c r="B5224">
        <v>1000</v>
      </c>
      <c r="C5224">
        <v>10</v>
      </c>
      <c r="D5224">
        <v>4</v>
      </c>
      <c r="E5224">
        <v>0.57599825378726</v>
      </c>
      <c r="F5224" t="s">
        <v>101</v>
      </c>
      <c r="G5224" t="s">
        <v>101</v>
      </c>
      <c r="H5224" t="s">
        <v>20</v>
      </c>
      <c r="I5224">
        <v>1</v>
      </c>
      <c r="J5224" t="s">
        <v>21</v>
      </c>
      <c r="K5224" t="s">
        <v>22</v>
      </c>
      <c r="L5224" t="s">
        <v>23</v>
      </c>
      <c r="M5224" s="1">
        <v>42905.668821689818</v>
      </c>
      <c r="N5224" s="1">
        <v>42905.668833217591</v>
      </c>
      <c r="O5224" t="s">
        <v>111</v>
      </c>
      <c r="P5224">
        <v>1</v>
      </c>
      <c r="Q5224">
        <v>0.476124048233032</v>
      </c>
      <c r="R5224">
        <v>998</v>
      </c>
      <c r="S5224">
        <f t="shared" si="324"/>
        <v>1.002004008016032E-3</v>
      </c>
      <c r="T5224">
        <f t="shared" si="325"/>
        <v>0.1</v>
      </c>
      <c r="U5224">
        <f t="shared" si="326"/>
        <v>9.8997995991983972E-2</v>
      </c>
      <c r="V5224">
        <f t="shared" si="327"/>
        <v>0.47707820464231665</v>
      </c>
    </row>
    <row r="5225" spans="1:22">
      <c r="A5225" t="s">
        <v>25</v>
      </c>
      <c r="B5225">
        <v>1000</v>
      </c>
      <c r="C5225">
        <v>10</v>
      </c>
      <c r="D5225">
        <v>5</v>
      </c>
      <c r="E5225">
        <v>0.57599825378726</v>
      </c>
      <c r="F5225" t="s">
        <v>101</v>
      </c>
      <c r="G5225" t="s">
        <v>101</v>
      </c>
      <c r="H5225" t="s">
        <v>20</v>
      </c>
      <c r="I5225">
        <v>1</v>
      </c>
      <c r="J5225" t="s">
        <v>21</v>
      </c>
      <c r="K5225" t="s">
        <v>22</v>
      </c>
      <c r="L5225" t="s">
        <v>23</v>
      </c>
      <c r="M5225" s="1">
        <v>42905.668845034721</v>
      </c>
      <c r="N5225" s="1">
        <v>42905.668856446762</v>
      </c>
      <c r="O5225" t="s">
        <v>111</v>
      </c>
      <c r="P5225">
        <v>1</v>
      </c>
      <c r="Q5225">
        <v>0.47646999359130798</v>
      </c>
      <c r="R5225">
        <v>998</v>
      </c>
      <c r="S5225">
        <f t="shared" si="324"/>
        <v>1.002004008016032E-3</v>
      </c>
      <c r="T5225">
        <f t="shared" si="325"/>
        <v>0.1</v>
      </c>
      <c r="U5225">
        <f t="shared" si="326"/>
        <v>9.8997995991983972E-2</v>
      </c>
      <c r="V5225">
        <f t="shared" si="327"/>
        <v>0.47742484327786372</v>
      </c>
    </row>
    <row r="5226" spans="1:22">
      <c r="A5226" t="s">
        <v>25</v>
      </c>
      <c r="B5226">
        <v>1000</v>
      </c>
      <c r="C5226">
        <v>10</v>
      </c>
      <c r="D5226">
        <v>0</v>
      </c>
      <c r="E5226">
        <v>0.608999070136786</v>
      </c>
      <c r="F5226" t="s">
        <v>112</v>
      </c>
      <c r="G5226" t="s">
        <v>112</v>
      </c>
      <c r="H5226" t="s">
        <v>20</v>
      </c>
      <c r="I5226">
        <v>1</v>
      </c>
      <c r="J5226" t="s">
        <v>21</v>
      </c>
      <c r="K5226" t="s">
        <v>22</v>
      </c>
      <c r="L5226" t="s">
        <v>23</v>
      </c>
      <c r="M5226" s="1">
        <v>42905.668868229164</v>
      </c>
      <c r="N5226" s="1">
        <v>42905.668879571756</v>
      </c>
      <c r="O5226" t="s">
        <v>113</v>
      </c>
      <c r="P5226">
        <v>1</v>
      </c>
      <c r="Q5226">
        <v>0.46339297294616699</v>
      </c>
      <c r="R5226">
        <v>995</v>
      </c>
      <c r="S5226">
        <f t="shared" si="324"/>
        <v>1.0050251256281408E-3</v>
      </c>
      <c r="T5226">
        <f t="shared" si="325"/>
        <v>0.1</v>
      </c>
      <c r="U5226">
        <f t="shared" si="326"/>
        <v>9.8994974874371866E-2</v>
      </c>
      <c r="V5226">
        <f t="shared" si="327"/>
        <v>0.46572158085041909</v>
      </c>
    </row>
    <row r="5227" spans="1:22">
      <c r="A5227" t="s">
        <v>25</v>
      </c>
      <c r="B5227">
        <v>1000</v>
      </c>
      <c r="C5227">
        <v>10</v>
      </c>
      <c r="D5227">
        <v>1</v>
      </c>
      <c r="E5227">
        <v>0.608999070136786</v>
      </c>
      <c r="F5227" t="s">
        <v>112</v>
      </c>
      <c r="G5227" t="s">
        <v>112</v>
      </c>
      <c r="H5227" t="s">
        <v>20</v>
      </c>
      <c r="I5227">
        <v>1</v>
      </c>
      <c r="J5227" t="s">
        <v>21</v>
      </c>
      <c r="K5227" t="s">
        <v>22</v>
      </c>
      <c r="L5227" t="s">
        <v>23</v>
      </c>
      <c r="M5227" s="1">
        <v>42905.668891238427</v>
      </c>
      <c r="N5227" s="1">
        <v>42905.668902835649</v>
      </c>
      <c r="O5227" t="s">
        <v>113</v>
      </c>
      <c r="P5227">
        <v>1</v>
      </c>
      <c r="Q5227">
        <v>0.475467920303344</v>
      </c>
      <c r="R5227">
        <v>995</v>
      </c>
      <c r="S5227">
        <f t="shared" si="324"/>
        <v>1.0050251256281408E-3</v>
      </c>
      <c r="T5227">
        <f t="shared" si="325"/>
        <v>0.1</v>
      </c>
      <c r="U5227">
        <f t="shared" si="326"/>
        <v>9.8994974874371866E-2</v>
      </c>
      <c r="V5227">
        <f t="shared" si="327"/>
        <v>0.4778572063350191</v>
      </c>
    </row>
    <row r="5228" spans="1:22">
      <c r="A5228" t="s">
        <v>25</v>
      </c>
      <c r="B5228">
        <v>1000</v>
      </c>
      <c r="C5228">
        <v>10</v>
      </c>
      <c r="D5228">
        <v>2</v>
      </c>
      <c r="E5228">
        <v>0.608999070136786</v>
      </c>
      <c r="F5228" t="s">
        <v>112</v>
      </c>
      <c r="G5228" t="s">
        <v>112</v>
      </c>
      <c r="H5228" t="s">
        <v>20</v>
      </c>
      <c r="I5228">
        <v>1</v>
      </c>
      <c r="J5228" t="s">
        <v>21</v>
      </c>
      <c r="K5228" t="s">
        <v>22</v>
      </c>
      <c r="L5228" t="s">
        <v>23</v>
      </c>
      <c r="M5228" s="1">
        <v>42905.668914652779</v>
      </c>
      <c r="N5228" s="1">
        <v>42905.668925821759</v>
      </c>
      <c r="O5228" t="s">
        <v>113</v>
      </c>
      <c r="P5228">
        <v>1</v>
      </c>
      <c r="Q5228">
        <v>0.46584987640380798</v>
      </c>
      <c r="R5228">
        <v>995</v>
      </c>
      <c r="S5228">
        <f t="shared" si="324"/>
        <v>1.0050251256281408E-3</v>
      </c>
      <c r="T5228">
        <f t="shared" si="325"/>
        <v>0.1</v>
      </c>
      <c r="U5228">
        <f t="shared" si="326"/>
        <v>9.8994974874371866E-2</v>
      </c>
      <c r="V5228">
        <f t="shared" si="327"/>
        <v>0.46819083055659094</v>
      </c>
    </row>
    <row r="5229" spans="1:22">
      <c r="A5229" t="s">
        <v>25</v>
      </c>
      <c r="B5229">
        <v>1000</v>
      </c>
      <c r="C5229">
        <v>10</v>
      </c>
      <c r="D5229">
        <v>3</v>
      </c>
      <c r="E5229">
        <v>0.608999070136786</v>
      </c>
      <c r="F5229" t="s">
        <v>112</v>
      </c>
      <c r="G5229" t="s">
        <v>112</v>
      </c>
      <c r="H5229" t="s">
        <v>20</v>
      </c>
      <c r="I5229">
        <v>1</v>
      </c>
      <c r="J5229" t="s">
        <v>21</v>
      </c>
      <c r="K5229" t="s">
        <v>22</v>
      </c>
      <c r="L5229" t="s">
        <v>23</v>
      </c>
      <c r="M5229" s="1">
        <v>42905.668937592593</v>
      </c>
      <c r="N5229" s="1">
        <v>42905.668949016203</v>
      </c>
      <c r="O5229" t="s">
        <v>113</v>
      </c>
      <c r="P5229">
        <v>1</v>
      </c>
      <c r="Q5229">
        <v>0.47570180892944303</v>
      </c>
      <c r="R5229">
        <v>995</v>
      </c>
      <c r="S5229">
        <f t="shared" si="324"/>
        <v>1.0050251256281408E-3</v>
      </c>
      <c r="T5229">
        <f t="shared" si="325"/>
        <v>0.1</v>
      </c>
      <c r="U5229">
        <f t="shared" si="326"/>
        <v>9.8994974874371866E-2</v>
      </c>
      <c r="V5229">
        <f t="shared" si="327"/>
        <v>0.47809227028084722</v>
      </c>
    </row>
    <row r="5230" spans="1:22">
      <c r="A5230" t="s">
        <v>25</v>
      </c>
      <c r="B5230">
        <v>1000</v>
      </c>
      <c r="C5230">
        <v>10</v>
      </c>
      <c r="D5230">
        <v>4</v>
      </c>
      <c r="E5230">
        <v>0.608999070136786</v>
      </c>
      <c r="F5230" t="s">
        <v>112</v>
      </c>
      <c r="G5230" t="s">
        <v>112</v>
      </c>
      <c r="H5230" t="s">
        <v>20</v>
      </c>
      <c r="I5230">
        <v>1</v>
      </c>
      <c r="J5230" t="s">
        <v>21</v>
      </c>
      <c r="K5230" t="s">
        <v>22</v>
      </c>
      <c r="L5230" t="s">
        <v>23</v>
      </c>
      <c r="M5230" s="1">
        <v>42905.668960740739</v>
      </c>
      <c r="N5230" s="1">
        <v>42905.668972291664</v>
      </c>
      <c r="O5230" t="s">
        <v>113</v>
      </c>
      <c r="P5230">
        <v>1</v>
      </c>
      <c r="Q5230">
        <v>0.46926903724670399</v>
      </c>
      <c r="R5230">
        <v>995</v>
      </c>
      <c r="S5230">
        <f t="shared" si="324"/>
        <v>1.0050251256281408E-3</v>
      </c>
      <c r="T5230">
        <f t="shared" si="325"/>
        <v>0.1</v>
      </c>
      <c r="U5230">
        <f t="shared" si="326"/>
        <v>9.8994974874371866E-2</v>
      </c>
      <c r="V5230">
        <f t="shared" si="327"/>
        <v>0.47162717311226532</v>
      </c>
    </row>
    <row r="5231" spans="1:22">
      <c r="A5231" t="s">
        <v>25</v>
      </c>
      <c r="B5231">
        <v>1000</v>
      </c>
      <c r="C5231">
        <v>10</v>
      </c>
      <c r="D5231">
        <v>5</v>
      </c>
      <c r="E5231">
        <v>0.608999070136786</v>
      </c>
      <c r="F5231" t="s">
        <v>112</v>
      </c>
      <c r="G5231" t="s">
        <v>112</v>
      </c>
      <c r="H5231" t="s">
        <v>20</v>
      </c>
      <c r="I5231">
        <v>1</v>
      </c>
      <c r="J5231" t="s">
        <v>21</v>
      </c>
      <c r="K5231" t="s">
        <v>22</v>
      </c>
      <c r="L5231" t="s">
        <v>23</v>
      </c>
      <c r="M5231" s="1">
        <v>42905.66898386574</v>
      </c>
      <c r="N5231" s="1">
        <v>42905.668995358799</v>
      </c>
      <c r="O5231" t="s">
        <v>113</v>
      </c>
      <c r="P5231">
        <v>1</v>
      </c>
      <c r="Q5231">
        <v>0.472036123275756</v>
      </c>
      <c r="R5231">
        <v>995</v>
      </c>
      <c r="S5231">
        <f t="shared" si="324"/>
        <v>1.0050251256281408E-3</v>
      </c>
      <c r="T5231">
        <f t="shared" si="325"/>
        <v>0.1</v>
      </c>
      <c r="U5231">
        <f t="shared" si="326"/>
        <v>9.8994974874371866E-2</v>
      </c>
      <c r="V5231">
        <f t="shared" si="327"/>
        <v>0.47440816409623721</v>
      </c>
    </row>
    <row r="5232" spans="1:22">
      <c r="A5232" t="s">
        <v>25</v>
      </c>
      <c r="B5232">
        <v>1000</v>
      </c>
      <c r="C5232">
        <v>10</v>
      </c>
      <c r="D5232">
        <v>0</v>
      </c>
      <c r="E5232">
        <v>0.49790785320723202</v>
      </c>
      <c r="F5232" t="s">
        <v>112</v>
      </c>
      <c r="G5232" t="s">
        <v>112</v>
      </c>
      <c r="H5232" t="s">
        <v>20</v>
      </c>
      <c r="I5232">
        <v>1</v>
      </c>
      <c r="J5232" t="s">
        <v>21</v>
      </c>
      <c r="K5232" t="s">
        <v>22</v>
      </c>
      <c r="L5232" t="s">
        <v>23</v>
      </c>
      <c r="M5232" s="1">
        <v>42905.669006759257</v>
      </c>
      <c r="N5232" s="1">
        <v>42905.669018090281</v>
      </c>
      <c r="O5232" t="s">
        <v>114</v>
      </c>
      <c r="P5232">
        <v>1</v>
      </c>
      <c r="Q5232">
        <v>0.47038602828979398</v>
      </c>
      <c r="R5232">
        <v>1000</v>
      </c>
      <c r="S5232">
        <f t="shared" si="324"/>
        <v>1E-3</v>
      </c>
      <c r="T5232">
        <f t="shared" si="325"/>
        <v>0.1</v>
      </c>
      <c r="U5232">
        <f t="shared" si="326"/>
        <v>9.9000000000000005E-2</v>
      </c>
      <c r="V5232">
        <f t="shared" si="327"/>
        <v>0.47038602828979398</v>
      </c>
    </row>
    <row r="5233" spans="1:22">
      <c r="A5233" t="s">
        <v>25</v>
      </c>
      <c r="B5233">
        <v>1000</v>
      </c>
      <c r="C5233">
        <v>10</v>
      </c>
      <c r="D5233">
        <v>1</v>
      </c>
      <c r="E5233">
        <v>0.49790785320723202</v>
      </c>
      <c r="F5233" t="s">
        <v>112</v>
      </c>
      <c r="G5233" t="s">
        <v>112</v>
      </c>
      <c r="H5233" t="s">
        <v>20</v>
      </c>
      <c r="I5233">
        <v>1</v>
      </c>
      <c r="J5233" t="s">
        <v>21</v>
      </c>
      <c r="K5233" t="s">
        <v>22</v>
      </c>
      <c r="L5233" t="s">
        <v>23</v>
      </c>
      <c r="M5233" s="1">
        <v>42905.669029305558</v>
      </c>
      <c r="N5233" s="1">
        <v>42905.669041666668</v>
      </c>
      <c r="O5233" t="s">
        <v>114</v>
      </c>
      <c r="P5233">
        <v>1</v>
      </c>
      <c r="Q5233">
        <v>0.51897406578063898</v>
      </c>
      <c r="R5233">
        <v>1000</v>
      </c>
      <c r="S5233">
        <f t="shared" si="324"/>
        <v>1E-3</v>
      </c>
      <c r="T5233">
        <f t="shared" si="325"/>
        <v>0.1</v>
      </c>
      <c r="U5233">
        <f t="shared" si="326"/>
        <v>9.9000000000000005E-2</v>
      </c>
      <c r="V5233">
        <f t="shared" si="327"/>
        <v>0.51897406578063898</v>
      </c>
    </row>
    <row r="5234" spans="1:22">
      <c r="A5234" t="s">
        <v>25</v>
      </c>
      <c r="B5234">
        <v>1000</v>
      </c>
      <c r="C5234">
        <v>10</v>
      </c>
      <c r="D5234">
        <v>2</v>
      </c>
      <c r="E5234">
        <v>0.49790785320723202</v>
      </c>
      <c r="F5234" t="s">
        <v>112</v>
      </c>
      <c r="G5234" t="s">
        <v>112</v>
      </c>
      <c r="H5234" t="s">
        <v>20</v>
      </c>
      <c r="I5234">
        <v>1</v>
      </c>
      <c r="J5234" t="s">
        <v>21</v>
      </c>
      <c r="K5234" t="s">
        <v>22</v>
      </c>
      <c r="L5234" t="s">
        <v>23</v>
      </c>
      <c r="M5234" s="1">
        <v>42905.669052997684</v>
      </c>
      <c r="N5234" s="1">
        <v>42905.669066504626</v>
      </c>
      <c r="O5234" t="s">
        <v>114</v>
      </c>
      <c r="P5234">
        <v>1</v>
      </c>
      <c r="Q5234">
        <v>0.57660484313964799</v>
      </c>
      <c r="R5234">
        <v>1000</v>
      </c>
      <c r="S5234">
        <f t="shared" si="324"/>
        <v>1E-3</v>
      </c>
      <c r="T5234">
        <f t="shared" si="325"/>
        <v>0.1</v>
      </c>
      <c r="U5234">
        <f t="shared" si="326"/>
        <v>9.9000000000000005E-2</v>
      </c>
      <c r="V5234">
        <f t="shared" si="327"/>
        <v>0.57660484313964799</v>
      </c>
    </row>
    <row r="5235" spans="1:22">
      <c r="A5235" t="s">
        <v>25</v>
      </c>
      <c r="B5235">
        <v>1000</v>
      </c>
      <c r="C5235">
        <v>10</v>
      </c>
      <c r="D5235">
        <v>3</v>
      </c>
      <c r="E5235">
        <v>0.49790785320723202</v>
      </c>
      <c r="F5235" t="s">
        <v>112</v>
      </c>
      <c r="G5235" t="s">
        <v>112</v>
      </c>
      <c r="H5235" t="s">
        <v>20</v>
      </c>
      <c r="I5235">
        <v>1</v>
      </c>
      <c r="J5235" t="s">
        <v>21</v>
      </c>
      <c r="K5235" t="s">
        <v>22</v>
      </c>
      <c r="L5235" t="s">
        <v>23</v>
      </c>
      <c r="M5235" s="1">
        <v>42905.669079236111</v>
      </c>
      <c r="N5235" s="1">
        <v>42905.669090567128</v>
      </c>
      <c r="O5235" t="s">
        <v>114</v>
      </c>
      <c r="P5235">
        <v>1</v>
      </c>
      <c r="Q5235">
        <v>0.45759892463683999</v>
      </c>
      <c r="R5235">
        <v>1000</v>
      </c>
      <c r="S5235">
        <f t="shared" si="324"/>
        <v>1E-3</v>
      </c>
      <c r="T5235">
        <f t="shared" si="325"/>
        <v>0.1</v>
      </c>
      <c r="U5235">
        <f t="shared" si="326"/>
        <v>9.9000000000000005E-2</v>
      </c>
      <c r="V5235">
        <f t="shared" si="327"/>
        <v>0.45759892463683999</v>
      </c>
    </row>
    <row r="5236" spans="1:22">
      <c r="A5236" t="s">
        <v>25</v>
      </c>
      <c r="B5236">
        <v>1000</v>
      </c>
      <c r="C5236">
        <v>10</v>
      </c>
      <c r="D5236">
        <v>4</v>
      </c>
      <c r="E5236">
        <v>0.49790785320723202</v>
      </c>
      <c r="F5236" t="s">
        <v>112</v>
      </c>
      <c r="G5236" t="s">
        <v>112</v>
      </c>
      <c r="H5236" t="s">
        <v>20</v>
      </c>
      <c r="I5236">
        <v>1</v>
      </c>
      <c r="J5236" t="s">
        <v>21</v>
      </c>
      <c r="K5236" t="s">
        <v>22</v>
      </c>
      <c r="L5236" t="s">
        <v>23</v>
      </c>
      <c r="M5236" s="1">
        <v>42905.669101377316</v>
      </c>
      <c r="N5236" s="1">
        <v>42905.669114293982</v>
      </c>
      <c r="O5236" t="s">
        <v>114</v>
      </c>
      <c r="P5236">
        <v>1</v>
      </c>
      <c r="Q5236">
        <v>0.52788710594177202</v>
      </c>
      <c r="R5236">
        <v>1000</v>
      </c>
      <c r="S5236">
        <f t="shared" si="324"/>
        <v>1E-3</v>
      </c>
      <c r="T5236">
        <f t="shared" si="325"/>
        <v>0.1</v>
      </c>
      <c r="U5236">
        <f t="shared" si="326"/>
        <v>9.9000000000000005E-2</v>
      </c>
      <c r="V5236">
        <f t="shared" si="327"/>
        <v>0.52788710594177202</v>
      </c>
    </row>
    <row r="5237" spans="1:22">
      <c r="A5237" t="s">
        <v>25</v>
      </c>
      <c r="B5237">
        <v>1000</v>
      </c>
      <c r="C5237">
        <v>10</v>
      </c>
      <c r="D5237">
        <v>5</v>
      </c>
      <c r="E5237">
        <v>0.49790785320723202</v>
      </c>
      <c r="F5237" t="s">
        <v>112</v>
      </c>
      <c r="G5237" t="s">
        <v>112</v>
      </c>
      <c r="H5237" t="s">
        <v>20</v>
      </c>
      <c r="I5237">
        <v>1</v>
      </c>
      <c r="J5237" t="s">
        <v>21</v>
      </c>
      <c r="K5237" t="s">
        <v>22</v>
      </c>
      <c r="L5237" t="s">
        <v>23</v>
      </c>
      <c r="M5237" s="1">
        <v>42905.669127118053</v>
      </c>
      <c r="N5237" s="1">
        <v>42905.669139837963</v>
      </c>
      <c r="O5237" t="s">
        <v>114</v>
      </c>
      <c r="P5237">
        <v>1</v>
      </c>
      <c r="Q5237">
        <v>0.52010297775268499</v>
      </c>
      <c r="R5237">
        <v>1000</v>
      </c>
      <c r="S5237">
        <f t="shared" si="324"/>
        <v>1E-3</v>
      </c>
      <c r="T5237">
        <f t="shared" si="325"/>
        <v>0.1</v>
      </c>
      <c r="U5237">
        <f t="shared" si="326"/>
        <v>9.9000000000000005E-2</v>
      </c>
      <c r="V5237">
        <f t="shared" si="327"/>
        <v>0.52010297775268499</v>
      </c>
    </row>
    <row r="5238" spans="1:22">
      <c r="A5238" t="s">
        <v>25</v>
      </c>
      <c r="B5238">
        <v>1000</v>
      </c>
      <c r="C5238">
        <v>10</v>
      </c>
      <c r="D5238">
        <v>0</v>
      </c>
      <c r="E5238">
        <v>0.83823723626910296</v>
      </c>
      <c r="F5238" t="s">
        <v>112</v>
      </c>
      <c r="G5238" t="s">
        <v>112</v>
      </c>
      <c r="H5238" t="s">
        <v>20</v>
      </c>
      <c r="I5238">
        <v>1</v>
      </c>
      <c r="J5238" t="s">
        <v>21</v>
      </c>
      <c r="K5238" t="s">
        <v>22</v>
      </c>
      <c r="L5238" t="s">
        <v>23</v>
      </c>
      <c r="M5238" s="1">
        <v>42905.669152083334</v>
      </c>
      <c r="N5238" s="1">
        <v>42905.669164560182</v>
      </c>
      <c r="O5238" t="s">
        <v>115</v>
      </c>
      <c r="P5238">
        <v>1</v>
      </c>
      <c r="Q5238">
        <v>0.50468516349792403</v>
      </c>
      <c r="R5238">
        <v>996</v>
      </c>
      <c r="S5238">
        <f t="shared" si="324"/>
        <v>1.004016064257028E-3</v>
      </c>
      <c r="T5238">
        <f t="shared" si="325"/>
        <v>0.1</v>
      </c>
      <c r="U5238">
        <f t="shared" si="326"/>
        <v>9.8995983935742979E-2</v>
      </c>
      <c r="V5238">
        <f t="shared" si="327"/>
        <v>0.50671201154410039</v>
      </c>
    </row>
    <row r="5239" spans="1:22">
      <c r="A5239" t="s">
        <v>25</v>
      </c>
      <c r="B5239">
        <v>1000</v>
      </c>
      <c r="C5239">
        <v>10</v>
      </c>
      <c r="D5239">
        <v>1</v>
      </c>
      <c r="E5239">
        <v>0.83823723626910296</v>
      </c>
      <c r="F5239" t="s">
        <v>112</v>
      </c>
      <c r="G5239" t="s">
        <v>112</v>
      </c>
      <c r="H5239" t="s">
        <v>20</v>
      </c>
      <c r="I5239">
        <v>1</v>
      </c>
      <c r="J5239" t="s">
        <v>21</v>
      </c>
      <c r="K5239" t="s">
        <v>22</v>
      </c>
      <c r="L5239" t="s">
        <v>23</v>
      </c>
      <c r="M5239" s="1">
        <v>42905.669176377312</v>
      </c>
      <c r="N5239" s="1">
        <v>42905.669188368054</v>
      </c>
      <c r="O5239" t="s">
        <v>115</v>
      </c>
      <c r="P5239">
        <v>1</v>
      </c>
      <c r="Q5239">
        <v>0.48238801956176702</v>
      </c>
      <c r="R5239">
        <v>996</v>
      </c>
      <c r="S5239">
        <f t="shared" si="324"/>
        <v>1.004016064257028E-3</v>
      </c>
      <c r="T5239">
        <f t="shared" si="325"/>
        <v>0.1</v>
      </c>
      <c r="U5239">
        <f t="shared" si="326"/>
        <v>9.8995983935742979E-2</v>
      </c>
      <c r="V5239">
        <f t="shared" si="327"/>
        <v>0.48432532084514762</v>
      </c>
    </row>
    <row r="5240" spans="1:22">
      <c r="A5240" t="s">
        <v>25</v>
      </c>
      <c r="B5240">
        <v>1000</v>
      </c>
      <c r="C5240">
        <v>10</v>
      </c>
      <c r="D5240">
        <v>2</v>
      </c>
      <c r="E5240">
        <v>0.83823723626910296</v>
      </c>
      <c r="F5240" t="s">
        <v>112</v>
      </c>
      <c r="G5240" t="s">
        <v>112</v>
      </c>
      <c r="H5240" t="s">
        <v>20</v>
      </c>
      <c r="I5240">
        <v>1</v>
      </c>
      <c r="J5240" t="s">
        <v>21</v>
      </c>
      <c r="K5240" t="s">
        <v>22</v>
      </c>
      <c r="L5240" t="s">
        <v>23</v>
      </c>
      <c r="M5240" s="1">
        <v>42905.669200393517</v>
      </c>
      <c r="N5240" s="1">
        <v>42905.66921310185</v>
      </c>
      <c r="O5240" t="s">
        <v>115</v>
      </c>
      <c r="P5240">
        <v>1</v>
      </c>
      <c r="Q5240">
        <v>0.53187894821166903</v>
      </c>
      <c r="R5240">
        <v>996</v>
      </c>
      <c r="S5240">
        <f t="shared" si="324"/>
        <v>1.004016064257028E-3</v>
      </c>
      <c r="T5240">
        <f t="shared" si="325"/>
        <v>0.1</v>
      </c>
      <c r="U5240">
        <f t="shared" si="326"/>
        <v>9.8995983935742979E-2</v>
      </c>
      <c r="V5240">
        <f t="shared" si="327"/>
        <v>0.53401500824464754</v>
      </c>
    </row>
    <row r="5241" spans="1:22">
      <c r="A5241" t="s">
        <v>25</v>
      </c>
      <c r="B5241">
        <v>1000</v>
      </c>
      <c r="C5241">
        <v>10</v>
      </c>
      <c r="D5241">
        <v>3</v>
      </c>
      <c r="E5241">
        <v>0.83823723626910296</v>
      </c>
      <c r="F5241" t="s">
        <v>112</v>
      </c>
      <c r="G5241" t="s">
        <v>112</v>
      </c>
      <c r="H5241" t="s">
        <v>20</v>
      </c>
      <c r="I5241">
        <v>1</v>
      </c>
      <c r="J5241" t="s">
        <v>21</v>
      </c>
      <c r="K5241" t="s">
        <v>22</v>
      </c>
      <c r="L5241" t="s">
        <v>23</v>
      </c>
      <c r="M5241" s="1">
        <v>42905.669224861114</v>
      </c>
      <c r="N5241" s="1">
        <v>42905.66923738426</v>
      </c>
      <c r="O5241" t="s">
        <v>115</v>
      </c>
      <c r="P5241">
        <v>1</v>
      </c>
      <c r="Q5241">
        <v>0.496543169021606</v>
      </c>
      <c r="R5241">
        <v>996</v>
      </c>
      <c r="S5241">
        <f t="shared" si="324"/>
        <v>1.004016064257028E-3</v>
      </c>
      <c r="T5241">
        <f t="shared" si="325"/>
        <v>0.1</v>
      </c>
      <c r="U5241">
        <f t="shared" si="326"/>
        <v>9.8995983935742979E-2</v>
      </c>
      <c r="V5241">
        <f t="shared" si="327"/>
        <v>0.49853731829478515</v>
      </c>
    </row>
    <row r="5242" spans="1:22">
      <c r="A5242" t="s">
        <v>25</v>
      </c>
      <c r="B5242">
        <v>1000</v>
      </c>
      <c r="C5242">
        <v>10</v>
      </c>
      <c r="D5242">
        <v>4</v>
      </c>
      <c r="E5242">
        <v>0.83823723626910296</v>
      </c>
      <c r="F5242" t="s">
        <v>112</v>
      </c>
      <c r="G5242" t="s">
        <v>112</v>
      </c>
      <c r="H5242" t="s">
        <v>20</v>
      </c>
      <c r="I5242">
        <v>1</v>
      </c>
      <c r="J5242" t="s">
        <v>21</v>
      </c>
      <c r="K5242" t="s">
        <v>22</v>
      </c>
      <c r="L5242" t="s">
        <v>23</v>
      </c>
      <c r="M5242" s="1">
        <v>42905.669249131941</v>
      </c>
      <c r="N5242" s="1">
        <v>42905.669261620373</v>
      </c>
      <c r="O5242" t="s">
        <v>115</v>
      </c>
      <c r="P5242">
        <v>1</v>
      </c>
      <c r="Q5242">
        <v>0.51361322402954102</v>
      </c>
      <c r="R5242">
        <v>996</v>
      </c>
      <c r="S5242">
        <f t="shared" si="324"/>
        <v>1.004016064257028E-3</v>
      </c>
      <c r="T5242">
        <f t="shared" si="325"/>
        <v>0.1</v>
      </c>
      <c r="U5242">
        <f t="shared" si="326"/>
        <v>9.8995983935742979E-2</v>
      </c>
      <c r="V5242">
        <f t="shared" si="327"/>
        <v>0.51567592774050308</v>
      </c>
    </row>
    <row r="5243" spans="1:22">
      <c r="A5243" t="s">
        <v>25</v>
      </c>
      <c r="B5243">
        <v>1000</v>
      </c>
      <c r="C5243">
        <v>10</v>
      </c>
      <c r="D5243">
        <v>5</v>
      </c>
      <c r="E5243">
        <v>0.83823723626910296</v>
      </c>
      <c r="F5243" t="s">
        <v>112</v>
      </c>
      <c r="G5243" t="s">
        <v>112</v>
      </c>
      <c r="H5243" t="s">
        <v>20</v>
      </c>
      <c r="I5243">
        <v>1</v>
      </c>
      <c r="J5243" t="s">
        <v>21</v>
      </c>
      <c r="K5243" t="s">
        <v>22</v>
      </c>
      <c r="L5243" t="s">
        <v>23</v>
      </c>
      <c r="M5243" s="1">
        <v>42905.669274074076</v>
      </c>
      <c r="N5243" s="1">
        <v>42905.669285613425</v>
      </c>
      <c r="O5243" t="s">
        <v>115</v>
      </c>
      <c r="P5243">
        <v>1</v>
      </c>
      <c r="Q5243">
        <v>0.49441599845886203</v>
      </c>
      <c r="R5243">
        <v>996</v>
      </c>
      <c r="S5243">
        <f t="shared" si="324"/>
        <v>1.004016064257028E-3</v>
      </c>
      <c r="T5243">
        <f t="shared" si="325"/>
        <v>0.1</v>
      </c>
      <c r="U5243">
        <f t="shared" si="326"/>
        <v>9.8995983935742979E-2</v>
      </c>
      <c r="V5243">
        <f t="shared" si="327"/>
        <v>0.49640160487837554</v>
      </c>
    </row>
    <row r="5244" spans="1:22">
      <c r="A5244" t="s">
        <v>25</v>
      </c>
      <c r="B5244">
        <v>1000</v>
      </c>
      <c r="C5244">
        <v>10</v>
      </c>
      <c r="D5244">
        <v>0</v>
      </c>
      <c r="E5244">
        <v>0.171797838201527</v>
      </c>
      <c r="F5244" t="s">
        <v>112</v>
      </c>
      <c r="G5244" t="s">
        <v>112</v>
      </c>
      <c r="H5244" t="s">
        <v>20</v>
      </c>
      <c r="I5244">
        <v>1</v>
      </c>
      <c r="J5244" t="s">
        <v>21</v>
      </c>
      <c r="K5244" t="s">
        <v>22</v>
      </c>
      <c r="L5244" t="s">
        <v>23</v>
      </c>
      <c r="M5244" s="1">
        <v>42905.669297870372</v>
      </c>
      <c r="N5244" s="1">
        <v>42905.669309166668</v>
      </c>
      <c r="O5244" t="s">
        <v>116</v>
      </c>
      <c r="P5244">
        <v>1</v>
      </c>
      <c r="Q5244">
        <v>0.47454905509948703</v>
      </c>
      <c r="R5244">
        <v>995</v>
      </c>
      <c r="S5244">
        <f t="shared" si="324"/>
        <v>1.0050251256281408E-3</v>
      </c>
      <c r="T5244">
        <f t="shared" si="325"/>
        <v>0.1</v>
      </c>
      <c r="U5244">
        <f t="shared" si="326"/>
        <v>9.8994974874371866E-2</v>
      </c>
      <c r="V5244">
        <f t="shared" si="327"/>
        <v>0.47693372371807741</v>
      </c>
    </row>
    <row r="5245" spans="1:22">
      <c r="A5245" t="s">
        <v>25</v>
      </c>
      <c r="B5245">
        <v>1000</v>
      </c>
      <c r="C5245">
        <v>10</v>
      </c>
      <c r="D5245">
        <v>1</v>
      </c>
      <c r="E5245">
        <v>0.171797838201527</v>
      </c>
      <c r="F5245" t="s">
        <v>112</v>
      </c>
      <c r="G5245" t="s">
        <v>112</v>
      </c>
      <c r="H5245" t="s">
        <v>20</v>
      </c>
      <c r="I5245">
        <v>1</v>
      </c>
      <c r="J5245" t="s">
        <v>21</v>
      </c>
      <c r="K5245" t="s">
        <v>22</v>
      </c>
      <c r="L5245" t="s">
        <v>23</v>
      </c>
      <c r="M5245" s="1">
        <v>42905.669321134257</v>
      </c>
      <c r="N5245" s="1">
        <v>42905.669332662037</v>
      </c>
      <c r="O5245" t="s">
        <v>116</v>
      </c>
      <c r="P5245">
        <v>1</v>
      </c>
      <c r="Q5245">
        <v>0.48153495788574202</v>
      </c>
      <c r="R5245">
        <v>995</v>
      </c>
      <c r="S5245">
        <f t="shared" si="324"/>
        <v>1.0050251256281408E-3</v>
      </c>
      <c r="T5245">
        <f t="shared" si="325"/>
        <v>0.1</v>
      </c>
      <c r="U5245">
        <f t="shared" si="326"/>
        <v>9.8994974874371866E-2</v>
      </c>
      <c r="V5245">
        <f t="shared" si="327"/>
        <v>0.4839547315434593</v>
      </c>
    </row>
    <row r="5246" spans="1:22">
      <c r="A5246" t="s">
        <v>25</v>
      </c>
      <c r="B5246">
        <v>1000</v>
      </c>
      <c r="C5246">
        <v>10</v>
      </c>
      <c r="D5246">
        <v>2</v>
      </c>
      <c r="E5246">
        <v>0.171797838201527</v>
      </c>
      <c r="F5246" t="s">
        <v>112</v>
      </c>
      <c r="G5246" t="s">
        <v>112</v>
      </c>
      <c r="H5246" t="s">
        <v>20</v>
      </c>
      <c r="I5246">
        <v>1</v>
      </c>
      <c r="J5246" t="s">
        <v>21</v>
      </c>
      <c r="K5246" t="s">
        <v>22</v>
      </c>
      <c r="L5246" t="s">
        <v>23</v>
      </c>
      <c r="M5246" s="1">
        <v>42905.669344548609</v>
      </c>
      <c r="N5246" s="1">
        <v>42905.669355902777</v>
      </c>
      <c r="O5246" t="s">
        <v>116</v>
      </c>
      <c r="P5246">
        <v>1</v>
      </c>
      <c r="Q5246">
        <v>0.46398186683654702</v>
      </c>
      <c r="R5246">
        <v>995</v>
      </c>
      <c r="S5246">
        <f t="shared" si="324"/>
        <v>1.0050251256281408E-3</v>
      </c>
      <c r="T5246">
        <f t="shared" si="325"/>
        <v>0.1</v>
      </c>
      <c r="U5246">
        <f t="shared" si="326"/>
        <v>9.8994974874371866E-2</v>
      </c>
      <c r="V5246">
        <f t="shared" si="327"/>
        <v>0.46631343400657993</v>
      </c>
    </row>
    <row r="5247" spans="1:22">
      <c r="A5247" t="s">
        <v>25</v>
      </c>
      <c r="B5247">
        <v>1000</v>
      </c>
      <c r="C5247">
        <v>10</v>
      </c>
      <c r="D5247">
        <v>3</v>
      </c>
      <c r="E5247">
        <v>0.171797838201527</v>
      </c>
      <c r="F5247" t="s">
        <v>112</v>
      </c>
      <c r="G5247" t="s">
        <v>112</v>
      </c>
      <c r="H5247" t="s">
        <v>20</v>
      </c>
      <c r="I5247">
        <v>1</v>
      </c>
      <c r="J5247" t="s">
        <v>21</v>
      </c>
      <c r="K5247" t="s">
        <v>22</v>
      </c>
      <c r="L5247" t="s">
        <v>23</v>
      </c>
      <c r="M5247" s="1">
        <v>42905.669367812501</v>
      </c>
      <c r="N5247" s="1">
        <v>42905.669379317129</v>
      </c>
      <c r="O5247" t="s">
        <v>116</v>
      </c>
      <c r="P5247">
        <v>1</v>
      </c>
      <c r="Q5247">
        <v>0.47972607612609802</v>
      </c>
      <c r="R5247">
        <v>995</v>
      </c>
      <c r="S5247">
        <f t="shared" si="324"/>
        <v>1.0050251256281408E-3</v>
      </c>
      <c r="T5247">
        <f t="shared" si="325"/>
        <v>0.1</v>
      </c>
      <c r="U5247">
        <f t="shared" si="326"/>
        <v>9.8994974874371866E-2</v>
      </c>
      <c r="V5247">
        <f t="shared" si="327"/>
        <v>0.48213675992572663</v>
      </c>
    </row>
    <row r="5248" spans="1:22">
      <c r="A5248" t="s">
        <v>25</v>
      </c>
      <c r="B5248">
        <v>1000</v>
      </c>
      <c r="C5248">
        <v>10</v>
      </c>
      <c r="D5248">
        <v>4</v>
      </c>
      <c r="E5248">
        <v>0.171797838201527</v>
      </c>
      <c r="F5248" t="s">
        <v>112</v>
      </c>
      <c r="G5248" t="s">
        <v>112</v>
      </c>
      <c r="H5248" t="s">
        <v>20</v>
      </c>
      <c r="I5248">
        <v>1</v>
      </c>
      <c r="J5248" t="s">
        <v>21</v>
      </c>
      <c r="K5248" t="s">
        <v>22</v>
      </c>
      <c r="L5248" t="s">
        <v>23</v>
      </c>
      <c r="M5248" s="1">
        <v>42905.669391678239</v>
      </c>
      <c r="N5248" s="1">
        <v>42905.669403229163</v>
      </c>
      <c r="O5248" t="s">
        <v>116</v>
      </c>
      <c r="P5248">
        <v>1</v>
      </c>
      <c r="Q5248">
        <v>0.46605491638183499</v>
      </c>
      <c r="R5248">
        <v>995</v>
      </c>
      <c r="S5248">
        <f t="shared" si="324"/>
        <v>1.0050251256281408E-3</v>
      </c>
      <c r="T5248">
        <f t="shared" si="325"/>
        <v>0.1</v>
      </c>
      <c r="U5248">
        <f t="shared" si="326"/>
        <v>9.8994974874371866E-2</v>
      </c>
      <c r="V5248">
        <f t="shared" si="327"/>
        <v>0.46839690088626634</v>
      </c>
    </row>
    <row r="5249" spans="1:22">
      <c r="A5249" t="s">
        <v>25</v>
      </c>
      <c r="B5249">
        <v>1000</v>
      </c>
      <c r="C5249">
        <v>10</v>
      </c>
      <c r="D5249">
        <v>5</v>
      </c>
      <c r="E5249">
        <v>0.171797838201527</v>
      </c>
      <c r="F5249" t="s">
        <v>112</v>
      </c>
      <c r="G5249" t="s">
        <v>112</v>
      </c>
      <c r="H5249" t="s">
        <v>20</v>
      </c>
      <c r="I5249">
        <v>1</v>
      </c>
      <c r="J5249" t="s">
        <v>21</v>
      </c>
      <c r="K5249" t="s">
        <v>22</v>
      </c>
      <c r="L5249" t="s">
        <v>23</v>
      </c>
      <c r="M5249" s="1">
        <v>42905.669414652781</v>
      </c>
      <c r="N5249" s="1">
        <v>42905.669425902779</v>
      </c>
      <c r="O5249" t="s">
        <v>116</v>
      </c>
      <c r="P5249">
        <v>1</v>
      </c>
      <c r="Q5249">
        <v>0.46499896049499501</v>
      </c>
      <c r="R5249">
        <v>995</v>
      </c>
      <c r="S5249">
        <f t="shared" si="324"/>
        <v>1.0050251256281408E-3</v>
      </c>
      <c r="T5249">
        <f t="shared" si="325"/>
        <v>0.1</v>
      </c>
      <c r="U5249">
        <f t="shared" si="326"/>
        <v>9.8994974874371866E-2</v>
      </c>
      <c r="V5249">
        <f t="shared" si="327"/>
        <v>0.46733563868843719</v>
      </c>
    </row>
    <row r="5250" spans="1:22">
      <c r="A5250" t="s">
        <v>25</v>
      </c>
      <c r="B5250">
        <v>1000</v>
      </c>
      <c r="C5250">
        <v>10</v>
      </c>
      <c r="D5250">
        <v>0</v>
      </c>
      <c r="E5250">
        <v>3.2581767719358702E-2</v>
      </c>
      <c r="F5250" t="s">
        <v>112</v>
      </c>
      <c r="G5250" t="s">
        <v>112</v>
      </c>
      <c r="H5250" t="s">
        <v>20</v>
      </c>
      <c r="I5250">
        <v>1</v>
      </c>
      <c r="J5250" t="s">
        <v>21</v>
      </c>
      <c r="K5250" t="s">
        <v>22</v>
      </c>
      <c r="L5250" t="s">
        <v>23</v>
      </c>
      <c r="M5250" s="1">
        <v>42905.669437245371</v>
      </c>
      <c r="N5250" s="1">
        <v>42905.669448703702</v>
      </c>
      <c r="O5250" t="s">
        <v>117</v>
      </c>
      <c r="P5250">
        <v>1</v>
      </c>
      <c r="Q5250">
        <v>0.45511317253112699</v>
      </c>
      <c r="R5250">
        <v>991</v>
      </c>
      <c r="S5250">
        <f t="shared" ref="S5250:S5313" si="328">1/R5250</f>
        <v>1.0090817356205853E-3</v>
      </c>
      <c r="T5250">
        <f t="shared" ref="T5250:T5313" si="329">1/C5250</f>
        <v>0.1</v>
      </c>
      <c r="U5250">
        <f t="shared" ref="U5250:U5313" si="330">T5250-S5250</f>
        <v>9.8990918264379418E-2</v>
      </c>
      <c r="V5250">
        <f t="shared" ref="V5250:V5313" si="331">Q5250/R5250*1000</f>
        <v>0.45924639004150047</v>
      </c>
    </row>
    <row r="5251" spans="1:22">
      <c r="A5251" t="s">
        <v>25</v>
      </c>
      <c r="B5251">
        <v>1000</v>
      </c>
      <c r="C5251">
        <v>10</v>
      </c>
      <c r="D5251">
        <v>1</v>
      </c>
      <c r="E5251">
        <v>3.2581767719358702E-2</v>
      </c>
      <c r="F5251" t="s">
        <v>112</v>
      </c>
      <c r="G5251" t="s">
        <v>112</v>
      </c>
      <c r="H5251" t="s">
        <v>20</v>
      </c>
      <c r="I5251">
        <v>1</v>
      </c>
      <c r="J5251" t="s">
        <v>21</v>
      </c>
      <c r="K5251" t="s">
        <v>22</v>
      </c>
      <c r="L5251" t="s">
        <v>23</v>
      </c>
      <c r="M5251" s="1">
        <v>42905.669459930556</v>
      </c>
      <c r="N5251" s="1">
        <v>42905.669471516201</v>
      </c>
      <c r="O5251" t="s">
        <v>117</v>
      </c>
      <c r="P5251">
        <v>1</v>
      </c>
      <c r="Q5251">
        <v>0.49145603179931602</v>
      </c>
      <c r="R5251">
        <v>991</v>
      </c>
      <c r="S5251">
        <f t="shared" si="328"/>
        <v>1.0090817356205853E-3</v>
      </c>
      <c r="T5251">
        <f t="shared" si="329"/>
        <v>0.1</v>
      </c>
      <c r="U5251">
        <f t="shared" si="330"/>
        <v>9.8990918264379418E-2</v>
      </c>
      <c r="V5251">
        <f t="shared" si="331"/>
        <v>0.49591930554925934</v>
      </c>
    </row>
    <row r="5252" spans="1:22">
      <c r="A5252" t="s">
        <v>25</v>
      </c>
      <c r="B5252">
        <v>1000</v>
      </c>
      <c r="C5252">
        <v>10</v>
      </c>
      <c r="D5252">
        <v>2</v>
      </c>
      <c r="E5252">
        <v>3.2581767719358702E-2</v>
      </c>
      <c r="F5252" t="s">
        <v>112</v>
      </c>
      <c r="G5252" t="s">
        <v>112</v>
      </c>
      <c r="H5252" t="s">
        <v>20</v>
      </c>
      <c r="I5252">
        <v>1</v>
      </c>
      <c r="J5252" t="s">
        <v>21</v>
      </c>
      <c r="K5252" t="s">
        <v>22</v>
      </c>
      <c r="L5252" t="s">
        <v>23</v>
      </c>
      <c r="M5252" s="1">
        <v>42905.669482604164</v>
      </c>
      <c r="N5252" s="1">
        <v>42905.669494351852</v>
      </c>
      <c r="O5252" t="s">
        <v>117</v>
      </c>
      <c r="P5252">
        <v>1</v>
      </c>
      <c r="Q5252">
        <v>0.48718190193176197</v>
      </c>
      <c r="R5252">
        <v>991</v>
      </c>
      <c r="S5252">
        <f t="shared" si="328"/>
        <v>1.0090817356205853E-3</v>
      </c>
      <c r="T5252">
        <f t="shared" si="329"/>
        <v>0.1</v>
      </c>
      <c r="U5252">
        <f t="shared" si="330"/>
        <v>9.8990918264379418E-2</v>
      </c>
      <c r="V5252">
        <f t="shared" si="331"/>
        <v>0.49160635916424011</v>
      </c>
    </row>
    <row r="5253" spans="1:22">
      <c r="A5253" t="s">
        <v>25</v>
      </c>
      <c r="B5253">
        <v>1000</v>
      </c>
      <c r="C5253">
        <v>10</v>
      </c>
      <c r="D5253">
        <v>3</v>
      </c>
      <c r="E5253">
        <v>3.2581767719358702E-2</v>
      </c>
      <c r="F5253" t="s">
        <v>112</v>
      </c>
      <c r="G5253" t="s">
        <v>112</v>
      </c>
      <c r="H5253" t="s">
        <v>20</v>
      </c>
      <c r="I5253">
        <v>1</v>
      </c>
      <c r="J5253" t="s">
        <v>21</v>
      </c>
      <c r="K5253" t="s">
        <v>22</v>
      </c>
      <c r="L5253" t="s">
        <v>23</v>
      </c>
      <c r="M5253" s="1">
        <v>42905.669505729165</v>
      </c>
      <c r="N5253" s="1">
        <v>42905.669517060189</v>
      </c>
      <c r="O5253" t="s">
        <v>117</v>
      </c>
      <c r="P5253">
        <v>1</v>
      </c>
      <c r="Q5253">
        <v>0.48040294647216703</v>
      </c>
      <c r="R5253">
        <v>991</v>
      </c>
      <c r="S5253">
        <f t="shared" si="328"/>
        <v>1.0090817356205853E-3</v>
      </c>
      <c r="T5253">
        <f t="shared" si="329"/>
        <v>0.1</v>
      </c>
      <c r="U5253">
        <f t="shared" si="330"/>
        <v>9.8990918264379418E-2</v>
      </c>
      <c r="V5253">
        <f t="shared" si="331"/>
        <v>0.48476583902337744</v>
      </c>
    </row>
    <row r="5254" spans="1:22">
      <c r="A5254" t="s">
        <v>25</v>
      </c>
      <c r="B5254">
        <v>1000</v>
      </c>
      <c r="C5254">
        <v>10</v>
      </c>
      <c r="D5254">
        <v>4</v>
      </c>
      <c r="E5254">
        <v>3.2581767719358702E-2</v>
      </c>
      <c r="F5254" t="s">
        <v>112</v>
      </c>
      <c r="G5254" t="s">
        <v>112</v>
      </c>
      <c r="H5254" t="s">
        <v>20</v>
      </c>
      <c r="I5254">
        <v>1</v>
      </c>
      <c r="J5254" t="s">
        <v>21</v>
      </c>
      <c r="K5254" t="s">
        <v>22</v>
      </c>
      <c r="L5254" t="s">
        <v>23</v>
      </c>
      <c r="M5254" s="1">
        <v>42905.669528298611</v>
      </c>
      <c r="N5254" s="1">
        <v>42905.669539976851</v>
      </c>
      <c r="O5254" t="s">
        <v>117</v>
      </c>
      <c r="P5254">
        <v>1</v>
      </c>
      <c r="Q5254">
        <v>0.45298385620117099</v>
      </c>
      <c r="R5254">
        <v>991</v>
      </c>
      <c r="S5254">
        <f t="shared" si="328"/>
        <v>1.0090817356205853E-3</v>
      </c>
      <c r="T5254">
        <f t="shared" si="329"/>
        <v>0.1</v>
      </c>
      <c r="U5254">
        <f t="shared" si="330"/>
        <v>9.8990918264379418E-2</v>
      </c>
      <c r="V5254">
        <f t="shared" si="331"/>
        <v>0.45709773582358321</v>
      </c>
    </row>
    <row r="5255" spans="1:22">
      <c r="A5255" t="s">
        <v>25</v>
      </c>
      <c r="B5255">
        <v>1000</v>
      </c>
      <c r="C5255">
        <v>10</v>
      </c>
      <c r="D5255">
        <v>5</v>
      </c>
      <c r="E5255">
        <v>3.2581767719358702E-2</v>
      </c>
      <c r="F5255" t="s">
        <v>112</v>
      </c>
      <c r="G5255" t="s">
        <v>112</v>
      </c>
      <c r="H5255" t="s">
        <v>20</v>
      </c>
      <c r="I5255">
        <v>1</v>
      </c>
      <c r="J5255" t="s">
        <v>21</v>
      </c>
      <c r="K5255" t="s">
        <v>22</v>
      </c>
      <c r="L5255" t="s">
        <v>23</v>
      </c>
      <c r="M5255" s="1">
        <v>42905.669550648148</v>
      </c>
      <c r="N5255" s="1">
        <v>42905.669561539355</v>
      </c>
      <c r="O5255" t="s">
        <v>117</v>
      </c>
      <c r="P5255">
        <v>1</v>
      </c>
      <c r="Q5255">
        <v>0.43148303031921298</v>
      </c>
      <c r="R5255">
        <v>991</v>
      </c>
      <c r="S5255">
        <f t="shared" si="328"/>
        <v>1.0090817356205853E-3</v>
      </c>
      <c r="T5255">
        <f t="shared" si="329"/>
        <v>0.1</v>
      </c>
      <c r="U5255">
        <f t="shared" si="330"/>
        <v>9.8990918264379418E-2</v>
      </c>
      <c r="V5255">
        <f t="shared" si="331"/>
        <v>0.43540164512534102</v>
      </c>
    </row>
    <row r="5256" spans="1:22">
      <c r="A5256" t="s">
        <v>25</v>
      </c>
      <c r="B5256">
        <v>1000</v>
      </c>
      <c r="C5256">
        <v>10</v>
      </c>
      <c r="D5256">
        <v>0</v>
      </c>
      <c r="E5256">
        <v>0.80485530041691</v>
      </c>
      <c r="F5256" t="s">
        <v>112</v>
      </c>
      <c r="G5256" t="s">
        <v>112</v>
      </c>
      <c r="H5256" t="s">
        <v>20</v>
      </c>
      <c r="I5256">
        <v>1</v>
      </c>
      <c r="J5256" t="s">
        <v>21</v>
      </c>
      <c r="K5256" t="s">
        <v>22</v>
      </c>
      <c r="L5256" t="s">
        <v>23</v>
      </c>
      <c r="M5256" s="1">
        <v>42905.669572233797</v>
      </c>
      <c r="N5256" s="1">
        <v>42905.669583483796</v>
      </c>
      <c r="O5256" t="s">
        <v>118</v>
      </c>
      <c r="P5256">
        <v>1</v>
      </c>
      <c r="Q5256">
        <v>0.43557500839233398</v>
      </c>
      <c r="R5256">
        <v>998</v>
      </c>
      <c r="S5256">
        <f t="shared" si="328"/>
        <v>1.002004008016032E-3</v>
      </c>
      <c r="T5256">
        <f t="shared" si="329"/>
        <v>0.1</v>
      </c>
      <c r="U5256">
        <f t="shared" si="330"/>
        <v>9.8997995991983972E-2</v>
      </c>
      <c r="V5256">
        <f t="shared" si="331"/>
        <v>0.43644790420073548</v>
      </c>
    </row>
    <row r="5257" spans="1:22">
      <c r="A5257" t="s">
        <v>25</v>
      </c>
      <c r="B5257">
        <v>1000</v>
      </c>
      <c r="C5257">
        <v>10</v>
      </c>
      <c r="D5257">
        <v>1</v>
      </c>
      <c r="E5257">
        <v>0.80485530041691</v>
      </c>
      <c r="F5257" t="s">
        <v>112</v>
      </c>
      <c r="G5257" t="s">
        <v>112</v>
      </c>
      <c r="H5257" t="s">
        <v>20</v>
      </c>
      <c r="I5257">
        <v>1</v>
      </c>
      <c r="J5257" t="s">
        <v>21</v>
      </c>
      <c r="K5257" t="s">
        <v>22</v>
      </c>
      <c r="L5257" t="s">
        <v>23</v>
      </c>
      <c r="M5257" s="1">
        <v>42905.669594687497</v>
      </c>
      <c r="N5257" s="1">
        <v>42905.669606261574</v>
      </c>
      <c r="O5257" t="s">
        <v>118</v>
      </c>
      <c r="P5257">
        <v>1</v>
      </c>
      <c r="Q5257">
        <v>0.459789037704467</v>
      </c>
      <c r="R5257">
        <v>998</v>
      </c>
      <c r="S5257">
        <f t="shared" si="328"/>
        <v>1.002004008016032E-3</v>
      </c>
      <c r="T5257">
        <f t="shared" si="329"/>
        <v>0.1</v>
      </c>
      <c r="U5257">
        <f t="shared" si="330"/>
        <v>9.8997995991983972E-2</v>
      </c>
      <c r="V5257">
        <f t="shared" si="331"/>
        <v>0.46071045862171039</v>
      </c>
    </row>
    <row r="5258" spans="1:22">
      <c r="A5258" t="s">
        <v>25</v>
      </c>
      <c r="B5258">
        <v>1000</v>
      </c>
      <c r="C5258">
        <v>10</v>
      </c>
      <c r="D5258">
        <v>2</v>
      </c>
      <c r="E5258">
        <v>0.80485530041691</v>
      </c>
      <c r="F5258" t="s">
        <v>112</v>
      </c>
      <c r="G5258" t="s">
        <v>112</v>
      </c>
      <c r="H5258" t="s">
        <v>20</v>
      </c>
      <c r="I5258">
        <v>1</v>
      </c>
      <c r="J5258" t="s">
        <v>21</v>
      </c>
      <c r="K5258" t="s">
        <v>22</v>
      </c>
      <c r="L5258" t="s">
        <v>23</v>
      </c>
      <c r="M5258" s="1">
        <v>42905.66961740741</v>
      </c>
      <c r="N5258" s="1">
        <v>42905.669628703705</v>
      </c>
      <c r="O5258" t="s">
        <v>118</v>
      </c>
      <c r="P5258">
        <v>1</v>
      </c>
      <c r="Q5258">
        <v>0.44592595100402799</v>
      </c>
      <c r="R5258">
        <v>998</v>
      </c>
      <c r="S5258">
        <f t="shared" si="328"/>
        <v>1.002004008016032E-3</v>
      </c>
      <c r="T5258">
        <f t="shared" si="329"/>
        <v>0.1</v>
      </c>
      <c r="U5258">
        <f t="shared" si="330"/>
        <v>9.8997995991983972E-2</v>
      </c>
      <c r="V5258">
        <f t="shared" si="331"/>
        <v>0.44681959018439676</v>
      </c>
    </row>
    <row r="5259" spans="1:22">
      <c r="A5259" t="s">
        <v>25</v>
      </c>
      <c r="B5259">
        <v>1000</v>
      </c>
      <c r="C5259">
        <v>10</v>
      </c>
      <c r="D5259">
        <v>3</v>
      </c>
      <c r="E5259">
        <v>0.80485530041691</v>
      </c>
      <c r="F5259" t="s">
        <v>112</v>
      </c>
      <c r="G5259" t="s">
        <v>112</v>
      </c>
      <c r="H5259" t="s">
        <v>20</v>
      </c>
      <c r="I5259">
        <v>1</v>
      </c>
      <c r="J5259" t="s">
        <v>21</v>
      </c>
      <c r="K5259" t="s">
        <v>22</v>
      </c>
      <c r="L5259" t="s">
        <v>23</v>
      </c>
      <c r="M5259" s="1">
        <v>42905.669639930558</v>
      </c>
      <c r="N5259" s="1">
        <v>42905.669651504628</v>
      </c>
      <c r="O5259" t="s">
        <v>118</v>
      </c>
      <c r="P5259">
        <v>1</v>
      </c>
      <c r="Q5259">
        <v>0.46769499778747498</v>
      </c>
      <c r="R5259">
        <v>998</v>
      </c>
      <c r="S5259">
        <f t="shared" si="328"/>
        <v>1.002004008016032E-3</v>
      </c>
      <c r="T5259">
        <f t="shared" si="329"/>
        <v>0.1</v>
      </c>
      <c r="U5259">
        <f t="shared" si="330"/>
        <v>9.8997995991983972E-2</v>
      </c>
      <c r="V5259">
        <f t="shared" si="331"/>
        <v>0.46863226231209915</v>
      </c>
    </row>
    <row r="5260" spans="1:22">
      <c r="A5260" t="s">
        <v>25</v>
      </c>
      <c r="B5260">
        <v>1000</v>
      </c>
      <c r="C5260">
        <v>10</v>
      </c>
      <c r="D5260">
        <v>4</v>
      </c>
      <c r="E5260">
        <v>0.80485530041691</v>
      </c>
      <c r="F5260" t="s">
        <v>112</v>
      </c>
      <c r="G5260" t="s">
        <v>112</v>
      </c>
      <c r="H5260" t="s">
        <v>20</v>
      </c>
      <c r="I5260">
        <v>1</v>
      </c>
      <c r="J5260" t="s">
        <v>21</v>
      </c>
      <c r="K5260" t="s">
        <v>22</v>
      </c>
      <c r="L5260" t="s">
        <v>23</v>
      </c>
      <c r="M5260" s="1">
        <v>42905.669662372682</v>
      </c>
      <c r="N5260" s="1">
        <v>42905.669673645833</v>
      </c>
      <c r="O5260" t="s">
        <v>118</v>
      </c>
      <c r="P5260">
        <v>1</v>
      </c>
      <c r="Q5260">
        <v>0.464222192764282</v>
      </c>
      <c r="R5260">
        <v>998</v>
      </c>
      <c r="S5260">
        <f t="shared" si="328"/>
        <v>1.002004008016032E-3</v>
      </c>
      <c r="T5260">
        <f t="shared" si="329"/>
        <v>0.1</v>
      </c>
      <c r="U5260">
        <f t="shared" si="330"/>
        <v>9.8997995991983972E-2</v>
      </c>
      <c r="V5260">
        <f t="shared" si="331"/>
        <v>0.46515249775980161</v>
      </c>
    </row>
    <row r="5261" spans="1:22">
      <c r="A5261" t="s">
        <v>25</v>
      </c>
      <c r="B5261">
        <v>1000</v>
      </c>
      <c r="C5261">
        <v>10</v>
      </c>
      <c r="D5261">
        <v>5</v>
      </c>
      <c r="E5261">
        <v>0.80485530041691</v>
      </c>
      <c r="F5261" t="s">
        <v>112</v>
      </c>
      <c r="G5261" t="s">
        <v>112</v>
      </c>
      <c r="H5261" t="s">
        <v>20</v>
      </c>
      <c r="I5261">
        <v>1</v>
      </c>
      <c r="J5261" t="s">
        <v>21</v>
      </c>
      <c r="K5261" t="s">
        <v>22</v>
      </c>
      <c r="L5261" t="s">
        <v>23</v>
      </c>
      <c r="M5261" s="1">
        <v>42905.669685289351</v>
      </c>
      <c r="N5261" s="1">
        <v>42905.669696261575</v>
      </c>
      <c r="O5261" t="s">
        <v>118</v>
      </c>
      <c r="P5261">
        <v>1</v>
      </c>
      <c r="Q5261">
        <v>0.44289493560790999</v>
      </c>
      <c r="R5261">
        <v>998</v>
      </c>
      <c r="S5261">
        <f t="shared" si="328"/>
        <v>1.002004008016032E-3</v>
      </c>
      <c r="T5261">
        <f t="shared" si="329"/>
        <v>0.1</v>
      </c>
      <c r="U5261">
        <f t="shared" si="330"/>
        <v>9.8997995991983972E-2</v>
      </c>
      <c r="V5261">
        <f t="shared" si="331"/>
        <v>0.44378250060912827</v>
      </c>
    </row>
    <row r="5262" spans="1:22">
      <c r="A5262" t="s">
        <v>25</v>
      </c>
      <c r="B5262">
        <v>1000</v>
      </c>
      <c r="C5262">
        <v>10</v>
      </c>
      <c r="D5262">
        <v>0</v>
      </c>
      <c r="E5262">
        <v>0.464385161851044</v>
      </c>
      <c r="F5262" t="s">
        <v>112</v>
      </c>
      <c r="G5262" t="s">
        <v>112</v>
      </c>
      <c r="H5262" t="s">
        <v>20</v>
      </c>
      <c r="I5262">
        <v>1</v>
      </c>
      <c r="J5262" t="s">
        <v>21</v>
      </c>
      <c r="K5262" t="s">
        <v>22</v>
      </c>
      <c r="L5262" t="s">
        <v>23</v>
      </c>
      <c r="M5262" s="1">
        <v>42905.669707453701</v>
      </c>
      <c r="N5262" s="1">
        <v>42905.669718171295</v>
      </c>
      <c r="O5262" t="s">
        <v>119</v>
      </c>
      <c r="P5262">
        <v>1</v>
      </c>
      <c r="Q5262">
        <v>0.42597103118896401</v>
      </c>
      <c r="R5262">
        <v>993</v>
      </c>
      <c r="S5262">
        <f t="shared" si="328"/>
        <v>1.0070493454179255E-3</v>
      </c>
      <c r="T5262">
        <f t="shared" si="329"/>
        <v>0.1</v>
      </c>
      <c r="U5262">
        <f t="shared" si="330"/>
        <v>9.8992950654582079E-2</v>
      </c>
      <c r="V5262">
        <f t="shared" si="331"/>
        <v>0.42897384812584494</v>
      </c>
    </row>
    <row r="5263" spans="1:22">
      <c r="A5263" t="s">
        <v>25</v>
      </c>
      <c r="B5263">
        <v>1000</v>
      </c>
      <c r="C5263">
        <v>10</v>
      </c>
      <c r="D5263">
        <v>1</v>
      </c>
      <c r="E5263">
        <v>0.464385161851044</v>
      </c>
      <c r="F5263" t="s">
        <v>112</v>
      </c>
      <c r="G5263" t="s">
        <v>112</v>
      </c>
      <c r="H5263" t="s">
        <v>20</v>
      </c>
      <c r="I5263">
        <v>1</v>
      </c>
      <c r="J5263" t="s">
        <v>21</v>
      </c>
      <c r="K5263" t="s">
        <v>22</v>
      </c>
      <c r="L5263" t="s">
        <v>23</v>
      </c>
      <c r="M5263" s="1">
        <v>42905.669729456022</v>
      </c>
      <c r="N5263" s="1">
        <v>42905.669740474536</v>
      </c>
      <c r="O5263" t="s">
        <v>119</v>
      </c>
      <c r="P5263">
        <v>1</v>
      </c>
      <c r="Q5263">
        <v>0.45244503021240201</v>
      </c>
      <c r="R5263">
        <v>993</v>
      </c>
      <c r="S5263">
        <f t="shared" si="328"/>
        <v>1.0070493454179255E-3</v>
      </c>
      <c r="T5263">
        <f t="shared" si="329"/>
        <v>0.1</v>
      </c>
      <c r="U5263">
        <f t="shared" si="330"/>
        <v>9.8992950654582079E-2</v>
      </c>
      <c r="V5263">
        <f t="shared" si="331"/>
        <v>0.45563447151299291</v>
      </c>
    </row>
    <row r="5264" spans="1:22">
      <c r="A5264" t="s">
        <v>25</v>
      </c>
      <c r="B5264">
        <v>1000</v>
      </c>
      <c r="C5264">
        <v>10</v>
      </c>
      <c r="D5264">
        <v>2</v>
      </c>
      <c r="E5264">
        <v>0.464385161851044</v>
      </c>
      <c r="F5264" t="s">
        <v>112</v>
      </c>
      <c r="G5264" t="s">
        <v>112</v>
      </c>
      <c r="H5264" t="s">
        <v>20</v>
      </c>
      <c r="I5264">
        <v>1</v>
      </c>
      <c r="J5264" t="s">
        <v>21</v>
      </c>
      <c r="K5264" t="s">
        <v>22</v>
      </c>
      <c r="L5264" t="s">
        <v>23</v>
      </c>
      <c r="M5264" s="1">
        <v>42905.669752071757</v>
      </c>
      <c r="N5264" s="1">
        <v>42905.669763368052</v>
      </c>
      <c r="O5264" t="s">
        <v>119</v>
      </c>
      <c r="P5264">
        <v>1</v>
      </c>
      <c r="Q5264">
        <v>0.458025932312011</v>
      </c>
      <c r="R5264">
        <v>993</v>
      </c>
      <c r="S5264">
        <f t="shared" si="328"/>
        <v>1.0070493454179255E-3</v>
      </c>
      <c r="T5264">
        <f t="shared" si="329"/>
        <v>0.1</v>
      </c>
      <c r="U5264">
        <f t="shared" si="330"/>
        <v>9.8992950654582079E-2</v>
      </c>
      <c r="V5264">
        <f t="shared" si="331"/>
        <v>0.46125471531924572</v>
      </c>
    </row>
    <row r="5265" spans="1:22">
      <c r="A5265" t="s">
        <v>25</v>
      </c>
      <c r="B5265">
        <v>1000</v>
      </c>
      <c r="C5265">
        <v>10</v>
      </c>
      <c r="D5265">
        <v>3</v>
      </c>
      <c r="E5265">
        <v>0.464385161851044</v>
      </c>
      <c r="F5265" t="s">
        <v>112</v>
      </c>
      <c r="G5265" t="s">
        <v>112</v>
      </c>
      <c r="H5265" t="s">
        <v>20</v>
      </c>
      <c r="I5265">
        <v>1</v>
      </c>
      <c r="J5265" t="s">
        <v>21</v>
      </c>
      <c r="K5265" t="s">
        <v>22</v>
      </c>
      <c r="L5265" t="s">
        <v>23</v>
      </c>
      <c r="M5265" s="1">
        <v>42905.669774675924</v>
      </c>
      <c r="N5265" s="1">
        <v>42905.669786701386</v>
      </c>
      <c r="O5265" t="s">
        <v>119</v>
      </c>
      <c r="P5265">
        <v>1</v>
      </c>
      <c r="Q5265">
        <v>0.51837205886840798</v>
      </c>
      <c r="R5265">
        <v>993</v>
      </c>
      <c r="S5265">
        <f t="shared" si="328"/>
        <v>1.0070493454179255E-3</v>
      </c>
      <c r="T5265">
        <f t="shared" si="329"/>
        <v>0.1</v>
      </c>
      <c r="U5265">
        <f t="shared" si="330"/>
        <v>9.8992950654582079E-2</v>
      </c>
      <c r="V5265">
        <f t="shared" si="331"/>
        <v>0.52202624256637253</v>
      </c>
    </row>
    <row r="5266" spans="1:22">
      <c r="A5266" t="s">
        <v>25</v>
      </c>
      <c r="B5266">
        <v>1000</v>
      </c>
      <c r="C5266">
        <v>10</v>
      </c>
      <c r="D5266">
        <v>4</v>
      </c>
      <c r="E5266">
        <v>0.464385161851044</v>
      </c>
      <c r="F5266" t="s">
        <v>112</v>
      </c>
      <c r="G5266" t="s">
        <v>112</v>
      </c>
      <c r="H5266" t="s">
        <v>20</v>
      </c>
      <c r="I5266">
        <v>1</v>
      </c>
      <c r="J5266" t="s">
        <v>21</v>
      </c>
      <c r="K5266" t="s">
        <v>22</v>
      </c>
      <c r="L5266" t="s">
        <v>23</v>
      </c>
      <c r="M5266" s="1">
        <v>42905.66979925926</v>
      </c>
      <c r="N5266" s="1">
        <v>42905.669810671294</v>
      </c>
      <c r="O5266" t="s">
        <v>119</v>
      </c>
      <c r="P5266">
        <v>1</v>
      </c>
      <c r="Q5266">
        <v>0.43320012092590299</v>
      </c>
      <c r="R5266">
        <v>993</v>
      </c>
      <c r="S5266">
        <f t="shared" si="328"/>
        <v>1.0070493454179255E-3</v>
      </c>
      <c r="T5266">
        <f t="shared" si="329"/>
        <v>0.1</v>
      </c>
      <c r="U5266">
        <f t="shared" si="330"/>
        <v>9.8992950654582079E-2</v>
      </c>
      <c r="V5266">
        <f t="shared" si="331"/>
        <v>0.43625389821339677</v>
      </c>
    </row>
    <row r="5267" spans="1:22">
      <c r="A5267" t="s">
        <v>25</v>
      </c>
      <c r="B5267">
        <v>1000</v>
      </c>
      <c r="C5267">
        <v>10</v>
      </c>
      <c r="D5267">
        <v>5</v>
      </c>
      <c r="E5267">
        <v>0.464385161851044</v>
      </c>
      <c r="F5267" t="s">
        <v>112</v>
      </c>
      <c r="G5267" t="s">
        <v>112</v>
      </c>
      <c r="H5267" t="s">
        <v>20</v>
      </c>
      <c r="I5267">
        <v>1</v>
      </c>
      <c r="J5267" t="s">
        <v>21</v>
      </c>
      <c r="K5267" t="s">
        <v>22</v>
      </c>
      <c r="L5267" t="s">
        <v>23</v>
      </c>
      <c r="M5267" s="1">
        <v>42905.669822430558</v>
      </c>
      <c r="N5267" s="1">
        <v>42905.669833321757</v>
      </c>
      <c r="O5267" t="s">
        <v>119</v>
      </c>
      <c r="P5267">
        <v>1</v>
      </c>
      <c r="Q5267">
        <v>0.42586803436279203</v>
      </c>
      <c r="R5267">
        <v>993</v>
      </c>
      <c r="S5267">
        <f t="shared" si="328"/>
        <v>1.0070493454179255E-3</v>
      </c>
      <c r="T5267">
        <f t="shared" si="329"/>
        <v>0.1</v>
      </c>
      <c r="U5267">
        <f t="shared" si="330"/>
        <v>9.8992950654582079E-2</v>
      </c>
      <c r="V5267">
        <f t="shared" si="331"/>
        <v>0.42887012523946827</v>
      </c>
    </row>
    <row r="5268" spans="1:22">
      <c r="A5268" t="s">
        <v>25</v>
      </c>
      <c r="B5268">
        <v>1000</v>
      </c>
      <c r="C5268">
        <v>10</v>
      </c>
      <c r="D5268">
        <v>0</v>
      </c>
      <c r="E5268">
        <v>0.37439519687321898</v>
      </c>
      <c r="F5268" t="s">
        <v>112</v>
      </c>
      <c r="G5268" t="s">
        <v>112</v>
      </c>
      <c r="H5268" t="s">
        <v>20</v>
      </c>
      <c r="I5268">
        <v>1</v>
      </c>
      <c r="J5268" t="s">
        <v>21</v>
      </c>
      <c r="K5268" t="s">
        <v>22</v>
      </c>
      <c r="L5268" t="s">
        <v>23</v>
      </c>
      <c r="M5268" s="1">
        <v>42905.669844594908</v>
      </c>
      <c r="N5268" s="1">
        <v>42905.669855462962</v>
      </c>
      <c r="O5268" t="s">
        <v>120</v>
      </c>
      <c r="P5268">
        <v>1</v>
      </c>
      <c r="Q5268">
        <v>0.433611869812011</v>
      </c>
      <c r="R5268">
        <v>995</v>
      </c>
      <c r="S5268">
        <f t="shared" si="328"/>
        <v>1.0050251256281408E-3</v>
      </c>
      <c r="T5268">
        <f t="shared" si="329"/>
        <v>0.1</v>
      </c>
      <c r="U5268">
        <f t="shared" si="330"/>
        <v>9.8994974874371866E-2</v>
      </c>
      <c r="V5268">
        <f t="shared" si="331"/>
        <v>0.43579082393166935</v>
      </c>
    </row>
    <row r="5269" spans="1:22">
      <c r="A5269" t="s">
        <v>25</v>
      </c>
      <c r="B5269">
        <v>1000</v>
      </c>
      <c r="C5269">
        <v>10</v>
      </c>
      <c r="D5269">
        <v>1</v>
      </c>
      <c r="E5269">
        <v>0.37439519687321898</v>
      </c>
      <c r="F5269" t="s">
        <v>112</v>
      </c>
      <c r="G5269" t="s">
        <v>112</v>
      </c>
      <c r="H5269" t="s">
        <v>20</v>
      </c>
      <c r="I5269">
        <v>1</v>
      </c>
      <c r="J5269" t="s">
        <v>21</v>
      </c>
      <c r="K5269" t="s">
        <v>22</v>
      </c>
      <c r="L5269" t="s">
        <v>23</v>
      </c>
      <c r="M5269" s="1">
        <v>42905.669866805554</v>
      </c>
      <c r="N5269" s="1">
        <v>42905.669878043984</v>
      </c>
      <c r="O5269" t="s">
        <v>120</v>
      </c>
      <c r="P5269">
        <v>1</v>
      </c>
      <c r="Q5269">
        <v>0.43200898170471103</v>
      </c>
      <c r="R5269">
        <v>995</v>
      </c>
      <c r="S5269">
        <f t="shared" si="328"/>
        <v>1.0050251256281408E-3</v>
      </c>
      <c r="T5269">
        <f t="shared" si="329"/>
        <v>0.1</v>
      </c>
      <c r="U5269">
        <f t="shared" si="330"/>
        <v>9.8994974874371866E-2</v>
      </c>
      <c r="V5269">
        <f t="shared" si="331"/>
        <v>0.43417988111026229</v>
      </c>
    </row>
    <row r="5270" spans="1:22">
      <c r="A5270" t="s">
        <v>25</v>
      </c>
      <c r="B5270">
        <v>1000</v>
      </c>
      <c r="C5270">
        <v>10</v>
      </c>
      <c r="D5270">
        <v>2</v>
      </c>
      <c r="E5270">
        <v>0.37439519687321898</v>
      </c>
      <c r="F5270" t="s">
        <v>112</v>
      </c>
      <c r="G5270" t="s">
        <v>112</v>
      </c>
      <c r="H5270" t="s">
        <v>20</v>
      </c>
      <c r="I5270">
        <v>1</v>
      </c>
      <c r="J5270" t="s">
        <v>21</v>
      </c>
      <c r="K5270" t="s">
        <v>22</v>
      </c>
      <c r="L5270" t="s">
        <v>23</v>
      </c>
      <c r="M5270" s="1">
        <v>42905.669889594908</v>
      </c>
      <c r="N5270" s="1">
        <v>42905.669901134257</v>
      </c>
      <c r="O5270" t="s">
        <v>120</v>
      </c>
      <c r="P5270">
        <v>1</v>
      </c>
      <c r="Q5270">
        <v>0.474406957626342</v>
      </c>
      <c r="R5270">
        <v>995</v>
      </c>
      <c r="S5270">
        <f t="shared" si="328"/>
        <v>1.0050251256281408E-3</v>
      </c>
      <c r="T5270">
        <f t="shared" si="329"/>
        <v>0.1</v>
      </c>
      <c r="U5270">
        <f t="shared" si="330"/>
        <v>9.8994974874371866E-2</v>
      </c>
      <c r="V5270">
        <f t="shared" si="331"/>
        <v>0.47679091218727837</v>
      </c>
    </row>
    <row r="5271" spans="1:22">
      <c r="A5271" t="s">
        <v>25</v>
      </c>
      <c r="B5271">
        <v>1000</v>
      </c>
      <c r="C5271">
        <v>10</v>
      </c>
      <c r="D5271">
        <v>3</v>
      </c>
      <c r="E5271">
        <v>0.37439519687321898</v>
      </c>
      <c r="F5271" t="s">
        <v>112</v>
      </c>
      <c r="G5271" t="s">
        <v>112</v>
      </c>
      <c r="H5271" t="s">
        <v>20</v>
      </c>
      <c r="I5271">
        <v>1</v>
      </c>
      <c r="J5271" t="s">
        <v>21</v>
      </c>
      <c r="K5271" t="s">
        <v>22</v>
      </c>
      <c r="L5271" t="s">
        <v>23</v>
      </c>
      <c r="M5271" s="1">
        <v>42905.669913229169</v>
      </c>
      <c r="N5271" s="1">
        <v>42905.669924907408</v>
      </c>
      <c r="O5271" t="s">
        <v>120</v>
      </c>
      <c r="P5271">
        <v>1</v>
      </c>
      <c r="Q5271">
        <v>0.47728204727172802</v>
      </c>
      <c r="R5271">
        <v>995</v>
      </c>
      <c r="S5271">
        <f t="shared" si="328"/>
        <v>1.0050251256281408E-3</v>
      </c>
      <c r="T5271">
        <f t="shared" si="329"/>
        <v>0.1</v>
      </c>
      <c r="U5271">
        <f t="shared" si="330"/>
        <v>9.8994974874371866E-2</v>
      </c>
      <c r="V5271">
        <f t="shared" si="331"/>
        <v>0.47968044951932465</v>
      </c>
    </row>
    <row r="5272" spans="1:22">
      <c r="A5272" t="s">
        <v>25</v>
      </c>
      <c r="B5272">
        <v>1000</v>
      </c>
      <c r="C5272">
        <v>10</v>
      </c>
      <c r="D5272">
        <v>4</v>
      </c>
      <c r="E5272">
        <v>0.37439519687321898</v>
      </c>
      <c r="F5272" t="s">
        <v>112</v>
      </c>
      <c r="G5272" t="s">
        <v>112</v>
      </c>
      <c r="H5272" t="s">
        <v>20</v>
      </c>
      <c r="I5272">
        <v>1</v>
      </c>
      <c r="J5272" t="s">
        <v>21</v>
      </c>
      <c r="K5272" t="s">
        <v>22</v>
      </c>
      <c r="L5272" t="s">
        <v>23</v>
      </c>
      <c r="M5272" s="1">
        <v>42905.669936759259</v>
      </c>
      <c r="N5272" s="1">
        <v>42905.669948645831</v>
      </c>
      <c r="O5272" t="s">
        <v>120</v>
      </c>
      <c r="P5272">
        <v>1</v>
      </c>
      <c r="Q5272">
        <v>0.53335690498351995</v>
      </c>
      <c r="R5272">
        <v>995</v>
      </c>
      <c r="S5272">
        <f t="shared" si="328"/>
        <v>1.0050251256281408E-3</v>
      </c>
      <c r="T5272">
        <f t="shared" si="329"/>
        <v>0.1</v>
      </c>
      <c r="U5272">
        <f t="shared" si="330"/>
        <v>9.8994974874371866E-2</v>
      </c>
      <c r="V5272">
        <f t="shared" si="331"/>
        <v>0.53603709043569847</v>
      </c>
    </row>
    <row r="5273" spans="1:22">
      <c r="A5273" t="s">
        <v>25</v>
      </c>
      <c r="B5273">
        <v>1000</v>
      </c>
      <c r="C5273">
        <v>10</v>
      </c>
      <c r="D5273">
        <v>5</v>
      </c>
      <c r="E5273">
        <v>0.37439519687321898</v>
      </c>
      <c r="F5273" t="s">
        <v>112</v>
      </c>
      <c r="G5273" t="s">
        <v>112</v>
      </c>
      <c r="H5273" t="s">
        <v>20</v>
      </c>
      <c r="I5273">
        <v>1</v>
      </c>
      <c r="J5273" t="s">
        <v>21</v>
      </c>
      <c r="K5273" t="s">
        <v>22</v>
      </c>
      <c r="L5273" t="s">
        <v>23</v>
      </c>
      <c r="M5273" s="1">
        <v>42905.669960567131</v>
      </c>
      <c r="N5273" s="1">
        <v>42905.669971875002</v>
      </c>
      <c r="O5273" t="s">
        <v>120</v>
      </c>
      <c r="P5273">
        <v>1</v>
      </c>
      <c r="Q5273">
        <v>0.43504405021667403</v>
      </c>
      <c r="R5273">
        <v>995</v>
      </c>
      <c r="S5273">
        <f t="shared" si="328"/>
        <v>1.0050251256281408E-3</v>
      </c>
      <c r="T5273">
        <f t="shared" si="329"/>
        <v>0.1</v>
      </c>
      <c r="U5273">
        <f t="shared" si="330"/>
        <v>9.8994974874371866E-2</v>
      </c>
      <c r="V5273">
        <f t="shared" si="331"/>
        <v>0.437230201222788</v>
      </c>
    </row>
    <row r="5274" spans="1:22">
      <c r="A5274" t="s">
        <v>25</v>
      </c>
      <c r="B5274">
        <v>1000</v>
      </c>
      <c r="C5274">
        <v>10</v>
      </c>
      <c r="D5274">
        <v>0</v>
      </c>
      <c r="E5274">
        <v>0.239381580140864</v>
      </c>
      <c r="F5274" t="s">
        <v>112</v>
      </c>
      <c r="G5274" t="s">
        <v>112</v>
      </c>
      <c r="H5274" t="s">
        <v>20</v>
      </c>
      <c r="I5274">
        <v>1</v>
      </c>
      <c r="J5274" t="s">
        <v>21</v>
      </c>
      <c r="K5274" t="s">
        <v>22</v>
      </c>
      <c r="L5274" t="s">
        <v>23</v>
      </c>
      <c r="M5274" s="1">
        <v>42905.66998353009</v>
      </c>
      <c r="N5274" s="1">
        <v>42905.669996122684</v>
      </c>
      <c r="O5274" t="s">
        <v>121</v>
      </c>
      <c r="P5274">
        <v>1</v>
      </c>
      <c r="Q5274">
        <v>0.51836085319518999</v>
      </c>
      <c r="R5274">
        <v>999</v>
      </c>
      <c r="S5274">
        <f t="shared" si="328"/>
        <v>1.001001001001001E-3</v>
      </c>
      <c r="T5274">
        <f t="shared" si="329"/>
        <v>0.1</v>
      </c>
      <c r="U5274">
        <f t="shared" si="330"/>
        <v>9.8998998998998999E-2</v>
      </c>
      <c r="V5274">
        <f t="shared" si="331"/>
        <v>0.51887973292811818</v>
      </c>
    </row>
    <row r="5275" spans="1:22">
      <c r="A5275" t="s">
        <v>25</v>
      </c>
      <c r="B5275">
        <v>1000</v>
      </c>
      <c r="C5275">
        <v>10</v>
      </c>
      <c r="D5275">
        <v>1</v>
      </c>
      <c r="E5275">
        <v>0.239381580140864</v>
      </c>
      <c r="F5275" t="s">
        <v>112</v>
      </c>
      <c r="G5275" t="s">
        <v>112</v>
      </c>
      <c r="H5275" t="s">
        <v>20</v>
      </c>
      <c r="I5275">
        <v>1</v>
      </c>
      <c r="J5275" t="s">
        <v>21</v>
      </c>
      <c r="K5275" t="s">
        <v>22</v>
      </c>
      <c r="L5275" t="s">
        <v>23</v>
      </c>
      <c r="M5275" s="1">
        <v>42905.670007905093</v>
      </c>
      <c r="N5275" s="1">
        <v>42905.670020439815</v>
      </c>
      <c r="O5275" t="s">
        <v>121</v>
      </c>
      <c r="P5275">
        <v>1</v>
      </c>
      <c r="Q5275">
        <v>0.500382900238037</v>
      </c>
      <c r="R5275">
        <v>999</v>
      </c>
      <c r="S5275">
        <f t="shared" si="328"/>
        <v>1.001001001001001E-3</v>
      </c>
      <c r="T5275">
        <f t="shared" si="329"/>
        <v>0.1</v>
      </c>
      <c r="U5275">
        <f t="shared" si="330"/>
        <v>9.8998998998998999E-2</v>
      </c>
      <c r="V5275">
        <f t="shared" si="331"/>
        <v>0.50088378402205902</v>
      </c>
    </row>
    <row r="5276" spans="1:22">
      <c r="A5276" t="s">
        <v>25</v>
      </c>
      <c r="B5276">
        <v>1000</v>
      </c>
      <c r="C5276">
        <v>10</v>
      </c>
      <c r="D5276">
        <v>2</v>
      </c>
      <c r="E5276">
        <v>0.239381580140864</v>
      </c>
      <c r="F5276" t="s">
        <v>112</v>
      </c>
      <c r="G5276" t="s">
        <v>112</v>
      </c>
      <c r="H5276" t="s">
        <v>20</v>
      </c>
      <c r="I5276">
        <v>1</v>
      </c>
      <c r="J5276" t="s">
        <v>21</v>
      </c>
      <c r="K5276" t="s">
        <v>22</v>
      </c>
      <c r="L5276" t="s">
        <v>23</v>
      </c>
      <c r="M5276" s="1">
        <v>42905.670032685186</v>
      </c>
      <c r="N5276" s="1">
        <v>42905.670045104169</v>
      </c>
      <c r="O5276" t="s">
        <v>121</v>
      </c>
      <c r="P5276">
        <v>1</v>
      </c>
      <c r="Q5276">
        <v>0.48309707641601501</v>
      </c>
      <c r="R5276">
        <v>999</v>
      </c>
      <c r="S5276">
        <f t="shared" si="328"/>
        <v>1.001001001001001E-3</v>
      </c>
      <c r="T5276">
        <f t="shared" si="329"/>
        <v>0.1</v>
      </c>
      <c r="U5276">
        <f t="shared" si="330"/>
        <v>9.8998998998998999E-2</v>
      </c>
      <c r="V5276">
        <f t="shared" si="331"/>
        <v>0.48358065707308812</v>
      </c>
    </row>
    <row r="5277" spans="1:22">
      <c r="A5277" t="s">
        <v>25</v>
      </c>
      <c r="B5277">
        <v>1000</v>
      </c>
      <c r="C5277">
        <v>10</v>
      </c>
      <c r="D5277">
        <v>3</v>
      </c>
      <c r="E5277">
        <v>0.239381580140864</v>
      </c>
      <c r="F5277" t="s">
        <v>112</v>
      </c>
      <c r="G5277" t="s">
        <v>112</v>
      </c>
      <c r="H5277" t="s">
        <v>20</v>
      </c>
      <c r="I5277">
        <v>1</v>
      </c>
      <c r="J5277" t="s">
        <v>21</v>
      </c>
      <c r="K5277" t="s">
        <v>22</v>
      </c>
      <c r="L5277" t="s">
        <v>23</v>
      </c>
      <c r="M5277" s="1">
        <v>42905.670056122683</v>
      </c>
      <c r="N5277" s="1">
        <v>42905.67006773148</v>
      </c>
      <c r="O5277" t="s">
        <v>121</v>
      </c>
      <c r="P5277">
        <v>1</v>
      </c>
      <c r="Q5277">
        <v>0.447681903839111</v>
      </c>
      <c r="R5277">
        <v>999</v>
      </c>
      <c r="S5277">
        <f t="shared" si="328"/>
        <v>1.001001001001001E-3</v>
      </c>
      <c r="T5277">
        <f t="shared" si="329"/>
        <v>0.1</v>
      </c>
      <c r="U5277">
        <f t="shared" si="330"/>
        <v>9.8998998998998999E-2</v>
      </c>
      <c r="V5277">
        <f t="shared" si="331"/>
        <v>0.448130033872984</v>
      </c>
    </row>
    <row r="5278" spans="1:22">
      <c r="A5278" t="s">
        <v>25</v>
      </c>
      <c r="B5278">
        <v>1000</v>
      </c>
      <c r="C5278">
        <v>10</v>
      </c>
      <c r="D5278">
        <v>4</v>
      </c>
      <c r="E5278">
        <v>0.239381580140864</v>
      </c>
      <c r="F5278" t="s">
        <v>112</v>
      </c>
      <c r="G5278" t="s">
        <v>112</v>
      </c>
      <c r="H5278" t="s">
        <v>20</v>
      </c>
      <c r="I5278">
        <v>1</v>
      </c>
      <c r="J5278" t="s">
        <v>21</v>
      </c>
      <c r="K5278" t="s">
        <v>22</v>
      </c>
      <c r="L5278" t="s">
        <v>23</v>
      </c>
      <c r="M5278" s="1">
        <v>42905.670078761577</v>
      </c>
      <c r="N5278" s="1">
        <v>42905.670091145832</v>
      </c>
      <c r="O5278" t="s">
        <v>121</v>
      </c>
      <c r="P5278">
        <v>1</v>
      </c>
      <c r="Q5278">
        <v>0.49873399734496998</v>
      </c>
      <c r="R5278">
        <v>999</v>
      </c>
      <c r="S5278">
        <f t="shared" si="328"/>
        <v>1.001001001001001E-3</v>
      </c>
      <c r="T5278">
        <f t="shared" si="329"/>
        <v>0.1</v>
      </c>
      <c r="U5278">
        <f t="shared" si="330"/>
        <v>9.8998998998998999E-2</v>
      </c>
      <c r="V5278">
        <f t="shared" si="331"/>
        <v>0.49923323057554547</v>
      </c>
    </row>
    <row r="5279" spans="1:22">
      <c r="A5279" t="s">
        <v>25</v>
      </c>
      <c r="B5279">
        <v>1000</v>
      </c>
      <c r="C5279">
        <v>10</v>
      </c>
      <c r="D5279">
        <v>5</v>
      </c>
      <c r="E5279">
        <v>0.239381580140864</v>
      </c>
      <c r="F5279" t="s">
        <v>112</v>
      </c>
      <c r="G5279" t="s">
        <v>112</v>
      </c>
      <c r="H5279" t="s">
        <v>20</v>
      </c>
      <c r="I5279">
        <v>1</v>
      </c>
      <c r="J5279" t="s">
        <v>21</v>
      </c>
      <c r="K5279" t="s">
        <v>22</v>
      </c>
      <c r="L5279" t="s">
        <v>23</v>
      </c>
      <c r="M5279" s="1">
        <v>42905.67010314815</v>
      </c>
      <c r="N5279" s="1">
        <v>42905.670116180554</v>
      </c>
      <c r="O5279" t="s">
        <v>121</v>
      </c>
      <c r="P5279">
        <v>1</v>
      </c>
      <c r="Q5279">
        <v>0.53942179679870605</v>
      </c>
      <c r="R5279">
        <v>999</v>
      </c>
      <c r="S5279">
        <f t="shared" si="328"/>
        <v>1.001001001001001E-3</v>
      </c>
      <c r="T5279">
        <f t="shared" si="329"/>
        <v>0.1</v>
      </c>
      <c r="U5279">
        <f t="shared" si="330"/>
        <v>9.8998998998998999E-2</v>
      </c>
      <c r="V5279">
        <f t="shared" si="331"/>
        <v>0.53996175855726325</v>
      </c>
    </row>
    <row r="5280" spans="1:22">
      <c r="A5280" t="s">
        <v>25</v>
      </c>
      <c r="B5280">
        <v>1000</v>
      </c>
      <c r="C5280">
        <v>10</v>
      </c>
      <c r="D5280">
        <v>0</v>
      </c>
      <c r="E5280">
        <v>0.57599825378726</v>
      </c>
      <c r="F5280" t="s">
        <v>112</v>
      </c>
      <c r="G5280" t="s">
        <v>112</v>
      </c>
      <c r="H5280" t="s">
        <v>20</v>
      </c>
      <c r="I5280">
        <v>1</v>
      </c>
      <c r="J5280" t="s">
        <v>21</v>
      </c>
      <c r="K5280" t="s">
        <v>22</v>
      </c>
      <c r="L5280" t="s">
        <v>23</v>
      </c>
      <c r="M5280" s="1">
        <v>42905.670128819445</v>
      </c>
      <c r="N5280" s="1">
        <v>42905.670141354167</v>
      </c>
      <c r="O5280" t="s">
        <v>122</v>
      </c>
      <c r="P5280">
        <v>1</v>
      </c>
      <c r="Q5280">
        <v>0.52419686317443803</v>
      </c>
      <c r="R5280">
        <v>998</v>
      </c>
      <c r="S5280">
        <f t="shared" si="328"/>
        <v>1.002004008016032E-3</v>
      </c>
      <c r="T5280">
        <f t="shared" si="329"/>
        <v>0.1</v>
      </c>
      <c r="U5280">
        <f t="shared" si="330"/>
        <v>9.8997995991983972E-2</v>
      </c>
      <c r="V5280">
        <f t="shared" si="331"/>
        <v>0.52524735789021848</v>
      </c>
    </row>
    <row r="5281" spans="1:22">
      <c r="A5281" t="s">
        <v>25</v>
      </c>
      <c r="B5281">
        <v>1000</v>
      </c>
      <c r="C5281">
        <v>10</v>
      </c>
      <c r="D5281">
        <v>1</v>
      </c>
      <c r="E5281">
        <v>0.57599825378726</v>
      </c>
      <c r="F5281" t="s">
        <v>112</v>
      </c>
      <c r="G5281" t="s">
        <v>112</v>
      </c>
      <c r="H5281" t="s">
        <v>20</v>
      </c>
      <c r="I5281">
        <v>1</v>
      </c>
      <c r="J5281" t="s">
        <v>21</v>
      </c>
      <c r="K5281" t="s">
        <v>22</v>
      </c>
      <c r="L5281" t="s">
        <v>23</v>
      </c>
      <c r="M5281" s="1">
        <v>42905.67015416667</v>
      </c>
      <c r="N5281" s="1">
        <v>42905.670166215277</v>
      </c>
      <c r="O5281" t="s">
        <v>122</v>
      </c>
      <c r="P5281">
        <v>1</v>
      </c>
      <c r="Q5281">
        <v>0.50263500213623002</v>
      </c>
      <c r="R5281">
        <v>998</v>
      </c>
      <c r="S5281">
        <f t="shared" si="328"/>
        <v>1.002004008016032E-3</v>
      </c>
      <c r="T5281">
        <f t="shared" si="329"/>
        <v>0.1</v>
      </c>
      <c r="U5281">
        <f t="shared" si="330"/>
        <v>9.8997995991983972E-2</v>
      </c>
      <c r="V5281">
        <f t="shared" si="331"/>
        <v>0.50364228670964928</v>
      </c>
    </row>
    <row r="5282" spans="1:22">
      <c r="A5282" t="s">
        <v>25</v>
      </c>
      <c r="B5282">
        <v>1000</v>
      </c>
      <c r="C5282">
        <v>10</v>
      </c>
      <c r="D5282">
        <v>2</v>
      </c>
      <c r="E5282">
        <v>0.57599825378726</v>
      </c>
      <c r="F5282" t="s">
        <v>112</v>
      </c>
      <c r="G5282" t="s">
        <v>112</v>
      </c>
      <c r="H5282" t="s">
        <v>20</v>
      </c>
      <c r="I5282">
        <v>1</v>
      </c>
      <c r="J5282" t="s">
        <v>21</v>
      </c>
      <c r="K5282" t="s">
        <v>22</v>
      </c>
      <c r="L5282" t="s">
        <v>23</v>
      </c>
      <c r="M5282" s="1">
        <v>42905.670179120367</v>
      </c>
      <c r="N5282" s="1">
        <v>42905.670190185185</v>
      </c>
      <c r="O5282" t="s">
        <v>122</v>
      </c>
      <c r="P5282">
        <v>1</v>
      </c>
      <c r="Q5282">
        <v>0.44569587707519498</v>
      </c>
      <c r="R5282">
        <v>998</v>
      </c>
      <c r="S5282">
        <f t="shared" si="328"/>
        <v>1.002004008016032E-3</v>
      </c>
      <c r="T5282">
        <f t="shared" si="329"/>
        <v>0.1</v>
      </c>
      <c r="U5282">
        <f t="shared" si="330"/>
        <v>9.8997995991983972E-2</v>
      </c>
      <c r="V5282">
        <f t="shared" si="331"/>
        <v>0.44658905518556613</v>
      </c>
    </row>
    <row r="5283" spans="1:22">
      <c r="A5283" t="s">
        <v>25</v>
      </c>
      <c r="B5283">
        <v>1000</v>
      </c>
      <c r="C5283">
        <v>10</v>
      </c>
      <c r="D5283">
        <v>3</v>
      </c>
      <c r="E5283">
        <v>0.57599825378726</v>
      </c>
      <c r="F5283" t="s">
        <v>112</v>
      </c>
      <c r="G5283" t="s">
        <v>112</v>
      </c>
      <c r="H5283" t="s">
        <v>20</v>
      </c>
      <c r="I5283">
        <v>1</v>
      </c>
      <c r="J5283" t="s">
        <v>21</v>
      </c>
      <c r="K5283" t="s">
        <v>22</v>
      </c>
      <c r="L5283" t="s">
        <v>23</v>
      </c>
      <c r="M5283" s="1">
        <v>42905.670202326386</v>
      </c>
      <c r="N5283" s="1">
        <v>42905.670213136575</v>
      </c>
      <c r="O5283" t="s">
        <v>122</v>
      </c>
      <c r="P5283">
        <v>1</v>
      </c>
      <c r="Q5283">
        <v>0.43945693969726501</v>
      </c>
      <c r="R5283">
        <v>998</v>
      </c>
      <c r="S5283">
        <f t="shared" si="328"/>
        <v>1.002004008016032E-3</v>
      </c>
      <c r="T5283">
        <f t="shared" si="329"/>
        <v>0.1</v>
      </c>
      <c r="U5283">
        <f t="shared" si="330"/>
        <v>9.8997995991983972E-2</v>
      </c>
      <c r="V5283">
        <f t="shared" si="331"/>
        <v>0.44033761492711926</v>
      </c>
    </row>
    <row r="5284" spans="1:22">
      <c r="A5284" t="s">
        <v>25</v>
      </c>
      <c r="B5284">
        <v>1000</v>
      </c>
      <c r="C5284">
        <v>10</v>
      </c>
      <c r="D5284">
        <v>4</v>
      </c>
      <c r="E5284">
        <v>0.57599825378726</v>
      </c>
      <c r="F5284" t="s">
        <v>112</v>
      </c>
      <c r="G5284" t="s">
        <v>112</v>
      </c>
      <c r="H5284" t="s">
        <v>20</v>
      </c>
      <c r="I5284">
        <v>1</v>
      </c>
      <c r="J5284" t="s">
        <v>21</v>
      </c>
      <c r="K5284" t="s">
        <v>22</v>
      </c>
      <c r="L5284" t="s">
        <v>23</v>
      </c>
      <c r="M5284" s="1">
        <v>42905.670225902781</v>
      </c>
      <c r="N5284" s="1">
        <v>42905.670238287035</v>
      </c>
      <c r="O5284" t="s">
        <v>122</v>
      </c>
      <c r="P5284">
        <v>1</v>
      </c>
      <c r="Q5284">
        <v>0.50773787498474099</v>
      </c>
      <c r="R5284">
        <v>998</v>
      </c>
      <c r="S5284">
        <f t="shared" si="328"/>
        <v>1.002004008016032E-3</v>
      </c>
      <c r="T5284">
        <f t="shared" si="329"/>
        <v>0.1</v>
      </c>
      <c r="U5284">
        <f t="shared" si="330"/>
        <v>9.8997995991983972E-2</v>
      </c>
      <c r="V5284">
        <f t="shared" si="331"/>
        <v>0.50875538575625345</v>
      </c>
    </row>
    <row r="5285" spans="1:22">
      <c r="A5285" t="s">
        <v>25</v>
      </c>
      <c r="B5285">
        <v>1000</v>
      </c>
      <c r="C5285">
        <v>10</v>
      </c>
      <c r="D5285">
        <v>5</v>
      </c>
      <c r="E5285">
        <v>0.57599825378726</v>
      </c>
      <c r="F5285" t="s">
        <v>112</v>
      </c>
      <c r="G5285" t="s">
        <v>112</v>
      </c>
      <c r="H5285" t="s">
        <v>20</v>
      </c>
      <c r="I5285">
        <v>1</v>
      </c>
      <c r="J5285" t="s">
        <v>21</v>
      </c>
      <c r="K5285" t="s">
        <v>22</v>
      </c>
      <c r="L5285" t="s">
        <v>23</v>
      </c>
      <c r="M5285" s="1">
        <v>42905.670250706018</v>
      </c>
      <c r="N5285" s="1">
        <v>42905.670262928237</v>
      </c>
      <c r="O5285" t="s">
        <v>122</v>
      </c>
      <c r="P5285">
        <v>1</v>
      </c>
      <c r="Q5285">
        <v>0.50164294242858798</v>
      </c>
      <c r="R5285">
        <v>998</v>
      </c>
      <c r="S5285">
        <f t="shared" si="328"/>
        <v>1.002004008016032E-3</v>
      </c>
      <c r="T5285">
        <f t="shared" si="329"/>
        <v>0.1</v>
      </c>
      <c r="U5285">
        <f t="shared" si="330"/>
        <v>9.8997995991983972E-2</v>
      </c>
      <c r="V5285">
        <f t="shared" si="331"/>
        <v>0.50264823890640076</v>
      </c>
    </row>
    <row r="5286" spans="1:22">
      <c r="A5286" t="s">
        <v>25</v>
      </c>
      <c r="B5286">
        <v>1000</v>
      </c>
      <c r="C5286">
        <v>10</v>
      </c>
      <c r="D5286">
        <v>0</v>
      </c>
      <c r="E5286">
        <v>0.608999070136786</v>
      </c>
      <c r="F5286" t="s">
        <v>123</v>
      </c>
      <c r="G5286" t="s">
        <v>123</v>
      </c>
      <c r="H5286" t="s">
        <v>20</v>
      </c>
      <c r="I5286">
        <v>1</v>
      </c>
      <c r="J5286" t="s">
        <v>21</v>
      </c>
      <c r="K5286" t="s">
        <v>22</v>
      </c>
      <c r="L5286" t="s">
        <v>23</v>
      </c>
      <c r="M5286" s="1">
        <v>42905.670275775461</v>
      </c>
      <c r="N5286" s="1">
        <v>42905.67028795139</v>
      </c>
      <c r="O5286" t="s">
        <v>124</v>
      </c>
      <c r="P5286">
        <v>1</v>
      </c>
      <c r="Q5286">
        <v>0.49909901618957497</v>
      </c>
      <c r="R5286">
        <v>995</v>
      </c>
      <c r="S5286">
        <f t="shared" si="328"/>
        <v>1.0050251256281408E-3</v>
      </c>
      <c r="T5286">
        <f t="shared" si="329"/>
        <v>0.1</v>
      </c>
      <c r="U5286">
        <f t="shared" si="330"/>
        <v>9.8994974874371866E-2</v>
      </c>
      <c r="V5286">
        <f t="shared" si="331"/>
        <v>0.50160705144680895</v>
      </c>
    </row>
    <row r="5287" spans="1:22">
      <c r="A5287" t="s">
        <v>25</v>
      </c>
      <c r="B5287">
        <v>1000</v>
      </c>
      <c r="C5287">
        <v>10</v>
      </c>
      <c r="D5287">
        <v>1</v>
      </c>
      <c r="E5287">
        <v>0.608999070136786</v>
      </c>
      <c r="F5287" t="s">
        <v>123</v>
      </c>
      <c r="G5287" t="s">
        <v>123</v>
      </c>
      <c r="H5287" t="s">
        <v>20</v>
      </c>
      <c r="I5287">
        <v>1</v>
      </c>
      <c r="J5287" t="s">
        <v>21</v>
      </c>
      <c r="K5287" t="s">
        <v>22</v>
      </c>
      <c r="L5287" t="s">
        <v>23</v>
      </c>
      <c r="M5287" s="1">
        <v>42905.670300891201</v>
      </c>
      <c r="N5287" s="1">
        <v>42905.670321620368</v>
      </c>
      <c r="O5287" t="s">
        <v>124</v>
      </c>
      <c r="P5287">
        <v>1</v>
      </c>
      <c r="Q5287">
        <v>0.66900610923767001</v>
      </c>
      <c r="R5287">
        <v>995</v>
      </c>
      <c r="S5287">
        <f t="shared" si="328"/>
        <v>1.0050251256281408E-3</v>
      </c>
      <c r="T5287">
        <f t="shared" si="329"/>
        <v>0.1</v>
      </c>
      <c r="U5287">
        <f t="shared" si="330"/>
        <v>9.8994974874371866E-2</v>
      </c>
      <c r="V5287">
        <f t="shared" si="331"/>
        <v>0.6723679489825829</v>
      </c>
    </row>
    <row r="5288" spans="1:22">
      <c r="A5288" t="s">
        <v>25</v>
      </c>
      <c r="B5288">
        <v>1000</v>
      </c>
      <c r="C5288">
        <v>10</v>
      </c>
      <c r="D5288">
        <v>2</v>
      </c>
      <c r="E5288">
        <v>0.608999070136786</v>
      </c>
      <c r="F5288" t="s">
        <v>123</v>
      </c>
      <c r="G5288" t="s">
        <v>123</v>
      </c>
      <c r="H5288" t="s">
        <v>20</v>
      </c>
      <c r="I5288">
        <v>1</v>
      </c>
      <c r="J5288" t="s">
        <v>21</v>
      </c>
      <c r="K5288" t="s">
        <v>22</v>
      </c>
      <c r="L5288" t="s">
        <v>23</v>
      </c>
      <c r="M5288" s="1">
        <v>42905.670334085647</v>
      </c>
      <c r="N5288" s="1">
        <v>42905.670346030092</v>
      </c>
      <c r="O5288" t="s">
        <v>124</v>
      </c>
      <c r="P5288">
        <v>1</v>
      </c>
      <c r="Q5288">
        <v>0.52173113822937001</v>
      </c>
      <c r="R5288">
        <v>995</v>
      </c>
      <c r="S5288">
        <f t="shared" si="328"/>
        <v>1.0050251256281408E-3</v>
      </c>
      <c r="T5288">
        <f t="shared" si="329"/>
        <v>0.1</v>
      </c>
      <c r="U5288">
        <f t="shared" si="330"/>
        <v>9.8994974874371866E-2</v>
      </c>
      <c r="V5288">
        <f t="shared" si="331"/>
        <v>0.52435290274308544</v>
      </c>
    </row>
    <row r="5289" spans="1:22">
      <c r="A5289" t="s">
        <v>25</v>
      </c>
      <c r="B5289">
        <v>1000</v>
      </c>
      <c r="C5289">
        <v>10</v>
      </c>
      <c r="D5289">
        <v>3</v>
      </c>
      <c r="E5289">
        <v>0.608999070136786</v>
      </c>
      <c r="F5289" t="s">
        <v>123</v>
      </c>
      <c r="G5289" t="s">
        <v>123</v>
      </c>
      <c r="H5289" t="s">
        <v>20</v>
      </c>
      <c r="I5289">
        <v>1</v>
      </c>
      <c r="J5289" t="s">
        <v>21</v>
      </c>
      <c r="K5289" t="s">
        <v>22</v>
      </c>
      <c r="L5289" t="s">
        <v>23</v>
      </c>
      <c r="M5289" s="1">
        <v>42905.670358368057</v>
      </c>
      <c r="N5289" s="1">
        <v>42905.670370254629</v>
      </c>
      <c r="O5289" t="s">
        <v>124</v>
      </c>
      <c r="P5289">
        <v>1</v>
      </c>
      <c r="Q5289">
        <v>0.50309991836547796</v>
      </c>
      <c r="R5289">
        <v>995</v>
      </c>
      <c r="S5289">
        <f t="shared" si="328"/>
        <v>1.0050251256281408E-3</v>
      </c>
      <c r="T5289">
        <f t="shared" si="329"/>
        <v>0.1</v>
      </c>
      <c r="U5289">
        <f t="shared" si="330"/>
        <v>9.8994974874371866E-2</v>
      </c>
      <c r="V5289">
        <f t="shared" si="331"/>
        <v>0.50562805865877181</v>
      </c>
    </row>
    <row r="5290" spans="1:22">
      <c r="A5290" t="s">
        <v>25</v>
      </c>
      <c r="B5290">
        <v>1000</v>
      </c>
      <c r="C5290">
        <v>10</v>
      </c>
      <c r="D5290">
        <v>4</v>
      </c>
      <c r="E5290">
        <v>0.608999070136786</v>
      </c>
      <c r="F5290" t="s">
        <v>123</v>
      </c>
      <c r="G5290" t="s">
        <v>123</v>
      </c>
      <c r="H5290" t="s">
        <v>20</v>
      </c>
      <c r="I5290">
        <v>1</v>
      </c>
      <c r="J5290" t="s">
        <v>21</v>
      </c>
      <c r="K5290" t="s">
        <v>22</v>
      </c>
      <c r="L5290" t="s">
        <v>23</v>
      </c>
      <c r="M5290" s="1">
        <v>42905.670381666663</v>
      </c>
      <c r="N5290" s="1">
        <v>42905.67039428241</v>
      </c>
      <c r="O5290" t="s">
        <v>124</v>
      </c>
      <c r="P5290">
        <v>1</v>
      </c>
      <c r="Q5290">
        <v>0.52220797538757302</v>
      </c>
      <c r="R5290">
        <v>995</v>
      </c>
      <c r="S5290">
        <f t="shared" si="328"/>
        <v>1.0050251256281408E-3</v>
      </c>
      <c r="T5290">
        <f t="shared" si="329"/>
        <v>0.1</v>
      </c>
      <c r="U5290">
        <f t="shared" si="330"/>
        <v>9.8994974874371866E-2</v>
      </c>
      <c r="V5290">
        <f t="shared" si="331"/>
        <v>0.52483213606791257</v>
      </c>
    </row>
    <row r="5291" spans="1:22">
      <c r="A5291" t="s">
        <v>25</v>
      </c>
      <c r="B5291">
        <v>1000</v>
      </c>
      <c r="C5291">
        <v>10</v>
      </c>
      <c r="D5291">
        <v>5</v>
      </c>
      <c r="E5291">
        <v>0.608999070136786</v>
      </c>
      <c r="F5291" t="s">
        <v>123</v>
      </c>
      <c r="G5291" t="s">
        <v>123</v>
      </c>
      <c r="H5291" t="s">
        <v>20</v>
      </c>
      <c r="I5291">
        <v>1</v>
      </c>
      <c r="J5291" t="s">
        <v>21</v>
      </c>
      <c r="K5291" t="s">
        <v>22</v>
      </c>
      <c r="L5291" t="s">
        <v>23</v>
      </c>
      <c r="M5291" s="1">
        <v>42905.670406944446</v>
      </c>
      <c r="N5291" s="1">
        <v>42905.670419444446</v>
      </c>
      <c r="O5291" t="s">
        <v>124</v>
      </c>
      <c r="P5291">
        <v>1</v>
      </c>
      <c r="Q5291">
        <v>0.50133609771728505</v>
      </c>
      <c r="R5291">
        <v>995</v>
      </c>
      <c r="S5291">
        <f t="shared" si="328"/>
        <v>1.0050251256281408E-3</v>
      </c>
      <c r="T5291">
        <f t="shared" si="329"/>
        <v>0.1</v>
      </c>
      <c r="U5291">
        <f t="shared" si="330"/>
        <v>9.8994974874371866E-2</v>
      </c>
      <c r="V5291">
        <f t="shared" si="331"/>
        <v>0.50385537459023622</v>
      </c>
    </row>
    <row r="5292" spans="1:22">
      <c r="A5292" t="s">
        <v>25</v>
      </c>
      <c r="B5292">
        <v>1000</v>
      </c>
      <c r="C5292">
        <v>10</v>
      </c>
      <c r="D5292">
        <v>0</v>
      </c>
      <c r="E5292">
        <v>0.49790785320723202</v>
      </c>
      <c r="F5292" t="s">
        <v>123</v>
      </c>
      <c r="G5292" t="s">
        <v>123</v>
      </c>
      <c r="H5292" t="s">
        <v>20</v>
      </c>
      <c r="I5292">
        <v>1</v>
      </c>
      <c r="J5292" t="s">
        <v>21</v>
      </c>
      <c r="K5292" t="s">
        <v>22</v>
      </c>
      <c r="L5292" t="s">
        <v>23</v>
      </c>
      <c r="M5292" s="1">
        <v>42905.670431539351</v>
      </c>
      <c r="N5292" s="1">
        <v>42905.670444166666</v>
      </c>
      <c r="O5292" t="s">
        <v>125</v>
      </c>
      <c r="P5292">
        <v>1</v>
      </c>
      <c r="Q5292">
        <v>0.50338006019592196</v>
      </c>
      <c r="R5292">
        <v>1000</v>
      </c>
      <c r="S5292">
        <f t="shared" si="328"/>
        <v>1E-3</v>
      </c>
      <c r="T5292">
        <f t="shared" si="329"/>
        <v>0.1</v>
      </c>
      <c r="U5292">
        <f t="shared" si="330"/>
        <v>9.9000000000000005E-2</v>
      </c>
      <c r="V5292">
        <f t="shared" si="331"/>
        <v>0.50338006019592196</v>
      </c>
    </row>
    <row r="5293" spans="1:22">
      <c r="A5293" t="s">
        <v>25</v>
      </c>
      <c r="B5293">
        <v>1000</v>
      </c>
      <c r="C5293">
        <v>10</v>
      </c>
      <c r="D5293">
        <v>1</v>
      </c>
      <c r="E5293">
        <v>0.49790785320723202</v>
      </c>
      <c r="F5293" t="s">
        <v>123</v>
      </c>
      <c r="G5293" t="s">
        <v>123</v>
      </c>
      <c r="H5293" t="s">
        <v>20</v>
      </c>
      <c r="I5293">
        <v>1</v>
      </c>
      <c r="J5293" t="s">
        <v>21</v>
      </c>
      <c r="K5293" t="s">
        <v>22</v>
      </c>
      <c r="L5293" t="s">
        <v>23</v>
      </c>
      <c r="M5293" s="1">
        <v>42905.670456030093</v>
      </c>
      <c r="N5293" s="1">
        <v>42905.670468854165</v>
      </c>
      <c r="O5293" t="s">
        <v>125</v>
      </c>
      <c r="P5293">
        <v>1</v>
      </c>
      <c r="Q5293">
        <v>0.52540087699890103</v>
      </c>
      <c r="R5293">
        <v>1000</v>
      </c>
      <c r="S5293">
        <f t="shared" si="328"/>
        <v>1E-3</v>
      </c>
      <c r="T5293">
        <f t="shared" si="329"/>
        <v>0.1</v>
      </c>
      <c r="U5293">
        <f t="shared" si="330"/>
        <v>9.9000000000000005E-2</v>
      </c>
      <c r="V5293">
        <f t="shared" si="331"/>
        <v>0.52540087699890103</v>
      </c>
    </row>
    <row r="5294" spans="1:22">
      <c r="A5294" t="s">
        <v>25</v>
      </c>
      <c r="B5294">
        <v>1000</v>
      </c>
      <c r="C5294">
        <v>10</v>
      </c>
      <c r="D5294">
        <v>2</v>
      </c>
      <c r="E5294">
        <v>0.49790785320723202</v>
      </c>
      <c r="F5294" t="s">
        <v>123</v>
      </c>
      <c r="G5294" t="s">
        <v>123</v>
      </c>
      <c r="H5294" t="s">
        <v>20</v>
      </c>
      <c r="I5294">
        <v>1</v>
      </c>
      <c r="J5294" t="s">
        <v>21</v>
      </c>
      <c r="K5294" t="s">
        <v>22</v>
      </c>
      <c r="L5294" t="s">
        <v>23</v>
      </c>
      <c r="M5294" s="1">
        <v>42905.670480624998</v>
      </c>
      <c r="N5294" s="1">
        <v>42905.670492372687</v>
      </c>
      <c r="O5294" t="s">
        <v>125</v>
      </c>
      <c r="P5294">
        <v>1</v>
      </c>
      <c r="Q5294">
        <v>0.45773506164550698</v>
      </c>
      <c r="R5294">
        <v>1000</v>
      </c>
      <c r="S5294">
        <f t="shared" si="328"/>
        <v>1E-3</v>
      </c>
      <c r="T5294">
        <f t="shared" si="329"/>
        <v>0.1</v>
      </c>
      <c r="U5294">
        <f t="shared" si="330"/>
        <v>9.9000000000000005E-2</v>
      </c>
      <c r="V5294">
        <f t="shared" si="331"/>
        <v>0.45773506164550698</v>
      </c>
    </row>
    <row r="5295" spans="1:22">
      <c r="A5295" t="s">
        <v>25</v>
      </c>
      <c r="B5295">
        <v>1000</v>
      </c>
      <c r="C5295">
        <v>10</v>
      </c>
      <c r="D5295">
        <v>3</v>
      </c>
      <c r="E5295">
        <v>0.49790785320723202</v>
      </c>
      <c r="F5295" t="s">
        <v>123</v>
      </c>
      <c r="G5295" t="s">
        <v>123</v>
      </c>
      <c r="H5295" t="s">
        <v>20</v>
      </c>
      <c r="I5295">
        <v>1</v>
      </c>
      <c r="J5295" t="s">
        <v>21</v>
      </c>
      <c r="K5295" t="s">
        <v>22</v>
      </c>
      <c r="L5295" t="s">
        <v>23</v>
      </c>
      <c r="M5295" s="1">
        <v>42905.670503807873</v>
      </c>
      <c r="N5295" s="1">
        <v>42905.670515601851</v>
      </c>
      <c r="O5295" t="s">
        <v>125</v>
      </c>
      <c r="P5295">
        <v>1</v>
      </c>
      <c r="Q5295">
        <v>0.47931098937988198</v>
      </c>
      <c r="R5295">
        <v>1000</v>
      </c>
      <c r="S5295">
        <f t="shared" si="328"/>
        <v>1E-3</v>
      </c>
      <c r="T5295">
        <f t="shared" si="329"/>
        <v>0.1</v>
      </c>
      <c r="U5295">
        <f t="shared" si="330"/>
        <v>9.9000000000000005E-2</v>
      </c>
      <c r="V5295">
        <f t="shared" si="331"/>
        <v>0.47931098937988198</v>
      </c>
    </row>
    <row r="5296" spans="1:22">
      <c r="A5296" t="s">
        <v>25</v>
      </c>
      <c r="B5296">
        <v>1000</v>
      </c>
      <c r="C5296">
        <v>10</v>
      </c>
      <c r="D5296">
        <v>4</v>
      </c>
      <c r="E5296">
        <v>0.49790785320723202</v>
      </c>
      <c r="F5296" t="s">
        <v>123</v>
      </c>
      <c r="G5296" t="s">
        <v>123</v>
      </c>
      <c r="H5296" t="s">
        <v>20</v>
      </c>
      <c r="I5296">
        <v>1</v>
      </c>
      <c r="J5296" t="s">
        <v>21</v>
      </c>
      <c r="K5296" t="s">
        <v>22</v>
      </c>
      <c r="L5296" t="s">
        <v>23</v>
      </c>
      <c r="M5296" s="1">
        <v>42905.670526805552</v>
      </c>
      <c r="N5296" s="1">
        <v>42905.670537928243</v>
      </c>
      <c r="O5296" t="s">
        <v>125</v>
      </c>
      <c r="P5296">
        <v>1</v>
      </c>
      <c r="Q5296">
        <v>0.43453907966613697</v>
      </c>
      <c r="R5296">
        <v>1000</v>
      </c>
      <c r="S5296">
        <f t="shared" si="328"/>
        <v>1E-3</v>
      </c>
      <c r="T5296">
        <f t="shared" si="329"/>
        <v>0.1</v>
      </c>
      <c r="U5296">
        <f t="shared" si="330"/>
        <v>9.9000000000000005E-2</v>
      </c>
      <c r="V5296">
        <f t="shared" si="331"/>
        <v>0.43453907966613697</v>
      </c>
    </row>
    <row r="5297" spans="1:22">
      <c r="A5297" t="s">
        <v>25</v>
      </c>
      <c r="B5297">
        <v>1000</v>
      </c>
      <c r="C5297">
        <v>10</v>
      </c>
      <c r="D5297">
        <v>5</v>
      </c>
      <c r="E5297">
        <v>0.49790785320723202</v>
      </c>
      <c r="F5297" t="s">
        <v>123</v>
      </c>
      <c r="G5297" t="s">
        <v>123</v>
      </c>
      <c r="H5297" t="s">
        <v>20</v>
      </c>
      <c r="I5297">
        <v>1</v>
      </c>
      <c r="J5297" t="s">
        <v>21</v>
      </c>
      <c r="K5297" t="s">
        <v>22</v>
      </c>
      <c r="L5297" t="s">
        <v>23</v>
      </c>
      <c r="M5297" s="1">
        <v>42905.670549085648</v>
      </c>
      <c r="N5297" s="1">
        <v>42905.670560208331</v>
      </c>
      <c r="O5297" t="s">
        <v>125</v>
      </c>
      <c r="P5297">
        <v>1</v>
      </c>
      <c r="Q5297">
        <v>0.44166803359985302</v>
      </c>
      <c r="R5297">
        <v>1000</v>
      </c>
      <c r="S5297">
        <f t="shared" si="328"/>
        <v>1E-3</v>
      </c>
      <c r="T5297">
        <f t="shared" si="329"/>
        <v>0.1</v>
      </c>
      <c r="U5297">
        <f t="shared" si="330"/>
        <v>9.9000000000000005E-2</v>
      </c>
      <c r="V5297">
        <f t="shared" si="331"/>
        <v>0.44166803359985302</v>
      </c>
    </row>
    <row r="5298" spans="1:22">
      <c r="A5298" t="s">
        <v>25</v>
      </c>
      <c r="B5298">
        <v>1000</v>
      </c>
      <c r="C5298">
        <v>10</v>
      </c>
      <c r="D5298">
        <v>0</v>
      </c>
      <c r="E5298">
        <v>0.83823723626910296</v>
      </c>
      <c r="F5298" t="s">
        <v>123</v>
      </c>
      <c r="G5298" t="s">
        <v>123</v>
      </c>
      <c r="H5298" t="s">
        <v>20</v>
      </c>
      <c r="I5298">
        <v>1</v>
      </c>
      <c r="J5298" t="s">
        <v>21</v>
      </c>
      <c r="K5298" t="s">
        <v>22</v>
      </c>
      <c r="L5298" t="s">
        <v>23</v>
      </c>
      <c r="M5298" s="1">
        <v>42905.67057159722</v>
      </c>
      <c r="N5298" s="1">
        <v>42905.670582430554</v>
      </c>
      <c r="O5298" t="s">
        <v>126</v>
      </c>
      <c r="P5298">
        <v>1</v>
      </c>
      <c r="Q5298">
        <v>0.43822312355041498</v>
      </c>
      <c r="R5298">
        <v>996</v>
      </c>
      <c r="S5298">
        <f t="shared" si="328"/>
        <v>1.004016064257028E-3</v>
      </c>
      <c r="T5298">
        <f t="shared" si="329"/>
        <v>0.1</v>
      </c>
      <c r="U5298">
        <f t="shared" si="330"/>
        <v>9.8995983935742979E-2</v>
      </c>
      <c r="V5298">
        <f t="shared" si="331"/>
        <v>0.43998305577350905</v>
      </c>
    </row>
    <row r="5299" spans="1:22">
      <c r="A5299" t="s">
        <v>25</v>
      </c>
      <c r="B5299">
        <v>1000</v>
      </c>
      <c r="C5299">
        <v>10</v>
      </c>
      <c r="D5299">
        <v>1</v>
      </c>
      <c r="E5299">
        <v>0.83823723626910296</v>
      </c>
      <c r="F5299" t="s">
        <v>123</v>
      </c>
      <c r="G5299" t="s">
        <v>123</v>
      </c>
      <c r="H5299" t="s">
        <v>20</v>
      </c>
      <c r="I5299">
        <v>1</v>
      </c>
      <c r="J5299" t="s">
        <v>21</v>
      </c>
      <c r="K5299" t="s">
        <v>22</v>
      </c>
      <c r="L5299" t="s">
        <v>23</v>
      </c>
      <c r="M5299" s="1">
        <v>42905.67059386574</v>
      </c>
      <c r="N5299" s="1">
        <v>42905.670604513885</v>
      </c>
      <c r="O5299" t="s">
        <v>126</v>
      </c>
      <c r="P5299">
        <v>1</v>
      </c>
      <c r="Q5299">
        <v>0.43347692489624001</v>
      </c>
      <c r="R5299">
        <v>996</v>
      </c>
      <c r="S5299">
        <f t="shared" si="328"/>
        <v>1.004016064257028E-3</v>
      </c>
      <c r="T5299">
        <f t="shared" si="329"/>
        <v>0.1</v>
      </c>
      <c r="U5299">
        <f t="shared" si="330"/>
        <v>9.8995983935742979E-2</v>
      </c>
      <c r="V5299">
        <f t="shared" si="331"/>
        <v>0.43521779608056227</v>
      </c>
    </row>
    <row r="5300" spans="1:22">
      <c r="A5300" t="s">
        <v>25</v>
      </c>
      <c r="B5300">
        <v>1000</v>
      </c>
      <c r="C5300">
        <v>10</v>
      </c>
      <c r="D5300">
        <v>2</v>
      </c>
      <c r="E5300">
        <v>0.83823723626910296</v>
      </c>
      <c r="F5300" t="s">
        <v>123</v>
      </c>
      <c r="G5300" t="s">
        <v>123</v>
      </c>
      <c r="H5300" t="s">
        <v>20</v>
      </c>
      <c r="I5300">
        <v>1</v>
      </c>
      <c r="J5300" t="s">
        <v>21</v>
      </c>
      <c r="K5300" t="s">
        <v>22</v>
      </c>
      <c r="L5300" t="s">
        <v>23</v>
      </c>
      <c r="M5300" s="1">
        <v>42905.670615497686</v>
      </c>
      <c r="N5300" s="1">
        <v>42905.670626354164</v>
      </c>
      <c r="O5300" t="s">
        <v>126</v>
      </c>
      <c r="P5300">
        <v>1</v>
      </c>
      <c r="Q5300">
        <v>0.43121695518493602</v>
      </c>
      <c r="R5300">
        <v>996</v>
      </c>
      <c r="S5300">
        <f t="shared" si="328"/>
        <v>1.004016064257028E-3</v>
      </c>
      <c r="T5300">
        <f t="shared" si="329"/>
        <v>0.1</v>
      </c>
      <c r="U5300">
        <f t="shared" si="330"/>
        <v>9.8995983935742979E-2</v>
      </c>
      <c r="V5300">
        <f t="shared" si="331"/>
        <v>0.43294875018567874</v>
      </c>
    </row>
    <row r="5301" spans="1:22">
      <c r="A5301" t="s">
        <v>25</v>
      </c>
      <c r="B5301">
        <v>1000</v>
      </c>
      <c r="C5301">
        <v>10</v>
      </c>
      <c r="D5301">
        <v>3</v>
      </c>
      <c r="E5301">
        <v>0.83823723626910296</v>
      </c>
      <c r="F5301" t="s">
        <v>123</v>
      </c>
      <c r="G5301" t="s">
        <v>123</v>
      </c>
      <c r="H5301" t="s">
        <v>20</v>
      </c>
      <c r="I5301">
        <v>1</v>
      </c>
      <c r="J5301" t="s">
        <v>21</v>
      </c>
      <c r="K5301" t="s">
        <v>22</v>
      </c>
      <c r="L5301" t="s">
        <v>23</v>
      </c>
      <c r="M5301" s="1">
        <v>42905.670637511575</v>
      </c>
      <c r="N5301" s="1">
        <v>42905.670648136576</v>
      </c>
      <c r="O5301" t="s">
        <v>126</v>
      </c>
      <c r="P5301">
        <v>1</v>
      </c>
      <c r="Q5301">
        <v>0.43181300163268999</v>
      </c>
      <c r="R5301">
        <v>996</v>
      </c>
      <c r="S5301">
        <f t="shared" si="328"/>
        <v>1.004016064257028E-3</v>
      </c>
      <c r="T5301">
        <f t="shared" si="329"/>
        <v>0.1</v>
      </c>
      <c r="U5301">
        <f t="shared" si="330"/>
        <v>9.8995983935742979E-2</v>
      </c>
      <c r="V5301">
        <f t="shared" si="331"/>
        <v>0.43354719039426703</v>
      </c>
    </row>
    <row r="5302" spans="1:22">
      <c r="A5302" t="s">
        <v>25</v>
      </c>
      <c r="B5302">
        <v>1000</v>
      </c>
      <c r="C5302">
        <v>10</v>
      </c>
      <c r="D5302">
        <v>4</v>
      </c>
      <c r="E5302">
        <v>0.83823723626910296</v>
      </c>
      <c r="F5302" t="s">
        <v>123</v>
      </c>
      <c r="G5302" t="s">
        <v>123</v>
      </c>
      <c r="H5302" t="s">
        <v>20</v>
      </c>
      <c r="I5302">
        <v>1</v>
      </c>
      <c r="J5302" t="s">
        <v>21</v>
      </c>
      <c r="K5302" t="s">
        <v>22</v>
      </c>
      <c r="L5302" t="s">
        <v>23</v>
      </c>
      <c r="M5302" s="1">
        <v>42905.670659050927</v>
      </c>
      <c r="N5302" s="1">
        <v>42905.670669861109</v>
      </c>
      <c r="O5302" t="s">
        <v>126</v>
      </c>
      <c r="P5302">
        <v>1</v>
      </c>
      <c r="Q5302">
        <v>0.43548083305358798</v>
      </c>
      <c r="R5302">
        <v>996</v>
      </c>
      <c r="S5302">
        <f t="shared" si="328"/>
        <v>1.004016064257028E-3</v>
      </c>
      <c r="T5302">
        <f t="shared" si="329"/>
        <v>0.1</v>
      </c>
      <c r="U5302">
        <f t="shared" si="330"/>
        <v>9.8995983935742979E-2</v>
      </c>
      <c r="V5302">
        <f t="shared" si="331"/>
        <v>0.43722975206183529</v>
      </c>
    </row>
    <row r="5303" spans="1:22">
      <c r="A5303" t="s">
        <v>25</v>
      </c>
      <c r="B5303">
        <v>1000</v>
      </c>
      <c r="C5303">
        <v>10</v>
      </c>
      <c r="D5303">
        <v>5</v>
      </c>
      <c r="E5303">
        <v>0.83823723626910296</v>
      </c>
      <c r="F5303" t="s">
        <v>123</v>
      </c>
      <c r="G5303" t="s">
        <v>123</v>
      </c>
      <c r="H5303" t="s">
        <v>20</v>
      </c>
      <c r="I5303">
        <v>1</v>
      </c>
      <c r="J5303" t="s">
        <v>21</v>
      </c>
      <c r="K5303" t="s">
        <v>22</v>
      </c>
      <c r="L5303" t="s">
        <v>23</v>
      </c>
      <c r="M5303" s="1">
        <v>42905.670680937503</v>
      </c>
      <c r="N5303" s="1">
        <v>42905.670691643521</v>
      </c>
      <c r="O5303" t="s">
        <v>126</v>
      </c>
      <c r="P5303">
        <v>1</v>
      </c>
      <c r="Q5303">
        <v>0.426399946212768</v>
      </c>
      <c r="R5303">
        <v>996</v>
      </c>
      <c r="S5303">
        <f t="shared" si="328"/>
        <v>1.004016064257028E-3</v>
      </c>
      <c r="T5303">
        <f t="shared" si="329"/>
        <v>0.1</v>
      </c>
      <c r="U5303">
        <f t="shared" si="330"/>
        <v>9.8995983935742979E-2</v>
      </c>
      <c r="V5303">
        <f t="shared" si="331"/>
        <v>0.42811239579595178</v>
      </c>
    </row>
    <row r="5304" spans="1:22">
      <c r="A5304" t="s">
        <v>25</v>
      </c>
      <c r="B5304">
        <v>1000</v>
      </c>
      <c r="C5304">
        <v>10</v>
      </c>
      <c r="D5304">
        <v>0</v>
      </c>
      <c r="E5304">
        <v>0.171797838201527</v>
      </c>
      <c r="F5304" t="s">
        <v>123</v>
      </c>
      <c r="G5304" t="s">
        <v>123</v>
      </c>
      <c r="H5304" t="s">
        <v>20</v>
      </c>
      <c r="I5304">
        <v>1</v>
      </c>
      <c r="J5304" t="s">
        <v>21</v>
      </c>
      <c r="K5304" t="s">
        <v>22</v>
      </c>
      <c r="L5304" t="s">
        <v>23</v>
      </c>
      <c r="M5304" s="1">
        <v>42905.670702650466</v>
      </c>
      <c r="N5304" s="1">
        <v>42905.670713506945</v>
      </c>
      <c r="O5304" t="s">
        <v>127</v>
      </c>
      <c r="P5304">
        <v>1</v>
      </c>
      <c r="Q5304">
        <v>0.42328000068664501</v>
      </c>
      <c r="R5304">
        <v>995</v>
      </c>
      <c r="S5304">
        <f t="shared" si="328"/>
        <v>1.0050251256281408E-3</v>
      </c>
      <c r="T5304">
        <f t="shared" si="329"/>
        <v>0.1</v>
      </c>
      <c r="U5304">
        <f t="shared" si="330"/>
        <v>9.8994974874371866E-2</v>
      </c>
      <c r="V5304">
        <f t="shared" si="331"/>
        <v>0.42540703586597489</v>
      </c>
    </row>
    <row r="5305" spans="1:22">
      <c r="A5305" t="s">
        <v>25</v>
      </c>
      <c r="B5305">
        <v>1000</v>
      </c>
      <c r="C5305">
        <v>10</v>
      </c>
      <c r="D5305">
        <v>1</v>
      </c>
      <c r="E5305">
        <v>0.171797838201527</v>
      </c>
      <c r="F5305" t="s">
        <v>123</v>
      </c>
      <c r="G5305" t="s">
        <v>123</v>
      </c>
      <c r="H5305" t="s">
        <v>20</v>
      </c>
      <c r="I5305">
        <v>1</v>
      </c>
      <c r="J5305" t="s">
        <v>21</v>
      </c>
      <c r="K5305" t="s">
        <v>22</v>
      </c>
      <c r="L5305" t="s">
        <v>23</v>
      </c>
      <c r="M5305" s="1">
        <v>42905.67072451389</v>
      </c>
      <c r="N5305" s="1">
        <v>42905.670735219908</v>
      </c>
      <c r="O5305" t="s">
        <v>127</v>
      </c>
      <c r="P5305">
        <v>1</v>
      </c>
      <c r="Q5305">
        <v>0.42963218688964799</v>
      </c>
      <c r="R5305">
        <v>995</v>
      </c>
      <c r="S5305">
        <f t="shared" si="328"/>
        <v>1.0050251256281408E-3</v>
      </c>
      <c r="T5305">
        <f t="shared" si="329"/>
        <v>0.1</v>
      </c>
      <c r="U5305">
        <f t="shared" si="330"/>
        <v>9.8994974874371866E-2</v>
      </c>
      <c r="V5305">
        <f t="shared" si="331"/>
        <v>0.43179114260266127</v>
      </c>
    </row>
    <row r="5306" spans="1:22">
      <c r="A5306" t="s">
        <v>25</v>
      </c>
      <c r="B5306">
        <v>1000</v>
      </c>
      <c r="C5306">
        <v>10</v>
      </c>
      <c r="D5306">
        <v>2</v>
      </c>
      <c r="E5306">
        <v>0.171797838201527</v>
      </c>
      <c r="F5306" t="s">
        <v>123</v>
      </c>
      <c r="G5306" t="s">
        <v>123</v>
      </c>
      <c r="H5306" t="s">
        <v>20</v>
      </c>
      <c r="I5306">
        <v>1</v>
      </c>
      <c r="J5306" t="s">
        <v>21</v>
      </c>
      <c r="K5306" t="s">
        <v>22</v>
      </c>
      <c r="L5306" t="s">
        <v>23</v>
      </c>
      <c r="M5306" s="1">
        <v>42905.67074616898</v>
      </c>
      <c r="N5306" s="1">
        <v>42905.670756979169</v>
      </c>
      <c r="O5306" t="s">
        <v>127</v>
      </c>
      <c r="P5306">
        <v>1</v>
      </c>
      <c r="Q5306">
        <v>0.43495297431945801</v>
      </c>
      <c r="R5306">
        <v>995</v>
      </c>
      <c r="S5306">
        <f t="shared" si="328"/>
        <v>1.0050251256281408E-3</v>
      </c>
      <c r="T5306">
        <f t="shared" si="329"/>
        <v>0.1</v>
      </c>
      <c r="U5306">
        <f t="shared" si="330"/>
        <v>9.8994974874371866E-2</v>
      </c>
      <c r="V5306">
        <f t="shared" si="331"/>
        <v>0.43713866765774673</v>
      </c>
    </row>
    <row r="5307" spans="1:22">
      <c r="A5307" t="s">
        <v>25</v>
      </c>
      <c r="B5307">
        <v>1000</v>
      </c>
      <c r="C5307">
        <v>10</v>
      </c>
      <c r="D5307">
        <v>3</v>
      </c>
      <c r="E5307">
        <v>0.171797838201527</v>
      </c>
      <c r="F5307" t="s">
        <v>123</v>
      </c>
      <c r="G5307" t="s">
        <v>123</v>
      </c>
      <c r="H5307" t="s">
        <v>20</v>
      </c>
      <c r="I5307">
        <v>1</v>
      </c>
      <c r="J5307" t="s">
        <v>21</v>
      </c>
      <c r="K5307" t="s">
        <v>22</v>
      </c>
      <c r="L5307" t="s">
        <v>23</v>
      </c>
      <c r="M5307" s="1">
        <v>42905.670768090276</v>
      </c>
      <c r="N5307" s="1">
        <v>42905.670779131942</v>
      </c>
      <c r="O5307" t="s">
        <v>127</v>
      </c>
      <c r="P5307">
        <v>1</v>
      </c>
      <c r="Q5307">
        <v>0.45090794563293402</v>
      </c>
      <c r="R5307">
        <v>995</v>
      </c>
      <c r="S5307">
        <f t="shared" si="328"/>
        <v>1.0050251256281408E-3</v>
      </c>
      <c r="T5307">
        <f t="shared" si="329"/>
        <v>0.1</v>
      </c>
      <c r="U5307">
        <f t="shared" si="330"/>
        <v>9.8994974874371866E-2</v>
      </c>
      <c r="V5307">
        <f t="shared" si="331"/>
        <v>0.45317381470646639</v>
      </c>
    </row>
    <row r="5308" spans="1:22">
      <c r="A5308" t="s">
        <v>25</v>
      </c>
      <c r="B5308">
        <v>1000</v>
      </c>
      <c r="C5308">
        <v>10</v>
      </c>
      <c r="D5308">
        <v>4</v>
      </c>
      <c r="E5308">
        <v>0.171797838201527</v>
      </c>
      <c r="F5308" t="s">
        <v>123</v>
      </c>
      <c r="G5308" t="s">
        <v>123</v>
      </c>
      <c r="H5308" t="s">
        <v>20</v>
      </c>
      <c r="I5308">
        <v>1</v>
      </c>
      <c r="J5308" t="s">
        <v>21</v>
      </c>
      <c r="K5308" t="s">
        <v>22</v>
      </c>
      <c r="L5308" t="s">
        <v>23</v>
      </c>
      <c r="M5308" s="1">
        <v>42905.670789791664</v>
      </c>
      <c r="N5308" s="1">
        <v>42905.670801064814</v>
      </c>
      <c r="O5308" t="s">
        <v>127</v>
      </c>
      <c r="P5308">
        <v>1</v>
      </c>
      <c r="Q5308">
        <v>0.458570957183837</v>
      </c>
      <c r="R5308">
        <v>995</v>
      </c>
      <c r="S5308">
        <f t="shared" si="328"/>
        <v>1.0050251256281408E-3</v>
      </c>
      <c r="T5308">
        <f t="shared" si="329"/>
        <v>0.1</v>
      </c>
      <c r="U5308">
        <f t="shared" si="330"/>
        <v>9.8994974874371866E-2</v>
      </c>
      <c r="V5308">
        <f t="shared" si="331"/>
        <v>0.46087533385310253</v>
      </c>
    </row>
    <row r="5309" spans="1:22">
      <c r="A5309" t="s">
        <v>25</v>
      </c>
      <c r="B5309">
        <v>1000</v>
      </c>
      <c r="C5309">
        <v>10</v>
      </c>
      <c r="D5309">
        <v>5</v>
      </c>
      <c r="E5309">
        <v>0.171797838201527</v>
      </c>
      <c r="F5309" t="s">
        <v>123</v>
      </c>
      <c r="G5309" t="s">
        <v>123</v>
      </c>
      <c r="H5309" t="s">
        <v>20</v>
      </c>
      <c r="I5309">
        <v>1</v>
      </c>
      <c r="J5309" t="s">
        <v>21</v>
      </c>
      <c r="K5309" t="s">
        <v>22</v>
      </c>
      <c r="L5309" t="s">
        <v>23</v>
      </c>
      <c r="M5309" s="1">
        <v>42905.670811724536</v>
      </c>
      <c r="N5309" s="1">
        <v>42905.670822743057</v>
      </c>
      <c r="O5309" t="s">
        <v>127</v>
      </c>
      <c r="P5309">
        <v>1</v>
      </c>
      <c r="Q5309">
        <v>0.42615509033203097</v>
      </c>
      <c r="R5309">
        <v>995</v>
      </c>
      <c r="S5309">
        <f t="shared" si="328"/>
        <v>1.0050251256281408E-3</v>
      </c>
      <c r="T5309">
        <f t="shared" si="329"/>
        <v>0.1</v>
      </c>
      <c r="U5309">
        <f t="shared" si="330"/>
        <v>9.8994974874371866E-2</v>
      </c>
      <c r="V5309">
        <f t="shared" si="331"/>
        <v>0.42829657319802106</v>
      </c>
    </row>
    <row r="5310" spans="1:22">
      <c r="A5310" t="s">
        <v>25</v>
      </c>
      <c r="B5310">
        <v>1000</v>
      </c>
      <c r="C5310">
        <v>10</v>
      </c>
      <c r="D5310">
        <v>0</v>
      </c>
      <c r="E5310">
        <v>3.2581767719358702E-2</v>
      </c>
      <c r="F5310" t="s">
        <v>123</v>
      </c>
      <c r="G5310" t="s">
        <v>123</v>
      </c>
      <c r="H5310" t="s">
        <v>20</v>
      </c>
      <c r="I5310">
        <v>1</v>
      </c>
      <c r="J5310" t="s">
        <v>21</v>
      </c>
      <c r="K5310" t="s">
        <v>22</v>
      </c>
      <c r="L5310" t="s">
        <v>23</v>
      </c>
      <c r="M5310" s="1">
        <v>42905.670833495373</v>
      </c>
      <c r="N5310" s="1">
        <v>42905.67084446759</v>
      </c>
      <c r="O5310" t="s">
        <v>128</v>
      </c>
      <c r="P5310">
        <v>1</v>
      </c>
      <c r="Q5310">
        <v>0.42868804931640597</v>
      </c>
      <c r="R5310">
        <v>991</v>
      </c>
      <c r="S5310">
        <f t="shared" si="328"/>
        <v>1.0090817356205853E-3</v>
      </c>
      <c r="T5310">
        <f t="shared" si="329"/>
        <v>0.1</v>
      </c>
      <c r="U5310">
        <f t="shared" si="330"/>
        <v>9.8990918264379418E-2</v>
      </c>
      <c r="V5310">
        <f t="shared" si="331"/>
        <v>0.43258128084400199</v>
      </c>
    </row>
    <row r="5311" spans="1:22">
      <c r="A5311" t="s">
        <v>25</v>
      </c>
      <c r="B5311">
        <v>1000</v>
      </c>
      <c r="C5311">
        <v>10</v>
      </c>
      <c r="D5311">
        <v>1</v>
      </c>
      <c r="E5311">
        <v>3.2581767719358702E-2</v>
      </c>
      <c r="F5311" t="s">
        <v>123</v>
      </c>
      <c r="G5311" t="s">
        <v>123</v>
      </c>
      <c r="H5311" t="s">
        <v>20</v>
      </c>
      <c r="I5311">
        <v>1</v>
      </c>
      <c r="J5311" t="s">
        <v>21</v>
      </c>
      <c r="K5311" t="s">
        <v>22</v>
      </c>
      <c r="L5311" t="s">
        <v>23</v>
      </c>
      <c r="M5311" s="1">
        <v>42905.670855104167</v>
      </c>
      <c r="N5311" s="1">
        <v>42905.6708659375</v>
      </c>
      <c r="O5311" t="s">
        <v>128</v>
      </c>
      <c r="P5311">
        <v>1</v>
      </c>
      <c r="Q5311">
        <v>0.42313385009765597</v>
      </c>
      <c r="R5311">
        <v>991</v>
      </c>
      <c r="S5311">
        <f t="shared" si="328"/>
        <v>1.0090817356205853E-3</v>
      </c>
      <c r="T5311">
        <f t="shared" si="329"/>
        <v>0.1</v>
      </c>
      <c r="U5311">
        <f t="shared" si="330"/>
        <v>9.8990918264379418E-2</v>
      </c>
      <c r="V5311">
        <f t="shared" si="331"/>
        <v>0.42697663985636325</v>
      </c>
    </row>
    <row r="5312" spans="1:22">
      <c r="A5312" t="s">
        <v>25</v>
      </c>
      <c r="B5312">
        <v>1000</v>
      </c>
      <c r="C5312">
        <v>10</v>
      </c>
      <c r="D5312">
        <v>2</v>
      </c>
      <c r="E5312">
        <v>3.2581767719358702E-2</v>
      </c>
      <c r="F5312" t="s">
        <v>123</v>
      </c>
      <c r="G5312" t="s">
        <v>123</v>
      </c>
      <c r="H5312" t="s">
        <v>20</v>
      </c>
      <c r="I5312">
        <v>1</v>
      </c>
      <c r="J5312" t="s">
        <v>21</v>
      </c>
      <c r="K5312" t="s">
        <v>22</v>
      </c>
      <c r="L5312" t="s">
        <v>23</v>
      </c>
      <c r="M5312" s="1">
        <v>42905.670876655095</v>
      </c>
      <c r="N5312" s="1">
        <v>42905.67088769676</v>
      </c>
      <c r="O5312" t="s">
        <v>128</v>
      </c>
      <c r="P5312">
        <v>1</v>
      </c>
      <c r="Q5312">
        <v>0.43799710273742598</v>
      </c>
      <c r="R5312">
        <v>991</v>
      </c>
      <c r="S5312">
        <f t="shared" si="328"/>
        <v>1.0090817356205853E-3</v>
      </c>
      <c r="T5312">
        <f t="shared" si="329"/>
        <v>0.1</v>
      </c>
      <c r="U5312">
        <f t="shared" si="330"/>
        <v>9.8990918264379418E-2</v>
      </c>
      <c r="V5312">
        <f t="shared" si="331"/>
        <v>0.44197487662706958</v>
      </c>
    </row>
    <row r="5313" spans="1:22">
      <c r="A5313" t="s">
        <v>25</v>
      </c>
      <c r="B5313">
        <v>1000</v>
      </c>
      <c r="C5313">
        <v>10</v>
      </c>
      <c r="D5313">
        <v>3</v>
      </c>
      <c r="E5313">
        <v>3.2581767719358702E-2</v>
      </c>
      <c r="F5313" t="s">
        <v>123</v>
      </c>
      <c r="G5313" t="s">
        <v>123</v>
      </c>
      <c r="H5313" t="s">
        <v>20</v>
      </c>
      <c r="I5313">
        <v>1</v>
      </c>
      <c r="J5313" t="s">
        <v>21</v>
      </c>
      <c r="K5313" t="s">
        <v>22</v>
      </c>
      <c r="L5313" t="s">
        <v>23</v>
      </c>
      <c r="M5313" s="1">
        <v>42905.670898368058</v>
      </c>
      <c r="N5313" s="1">
        <v>42905.670909490742</v>
      </c>
      <c r="O5313" t="s">
        <v>128</v>
      </c>
      <c r="P5313">
        <v>1</v>
      </c>
      <c r="Q5313">
        <v>0.43428993225097601</v>
      </c>
      <c r="R5313">
        <v>991</v>
      </c>
      <c r="S5313">
        <f t="shared" si="328"/>
        <v>1.0090817356205853E-3</v>
      </c>
      <c r="T5313">
        <f t="shared" si="329"/>
        <v>0.1</v>
      </c>
      <c r="U5313">
        <f t="shared" si="330"/>
        <v>9.8990918264379418E-2</v>
      </c>
      <c r="V5313">
        <f t="shared" si="331"/>
        <v>0.43823403859836124</v>
      </c>
    </row>
    <row r="5314" spans="1:22">
      <c r="A5314" t="s">
        <v>25</v>
      </c>
      <c r="B5314">
        <v>1000</v>
      </c>
      <c r="C5314">
        <v>10</v>
      </c>
      <c r="D5314">
        <v>4</v>
      </c>
      <c r="E5314">
        <v>3.2581767719358702E-2</v>
      </c>
      <c r="F5314" t="s">
        <v>123</v>
      </c>
      <c r="G5314" t="s">
        <v>123</v>
      </c>
      <c r="H5314" t="s">
        <v>20</v>
      </c>
      <c r="I5314">
        <v>1</v>
      </c>
      <c r="J5314" t="s">
        <v>21</v>
      </c>
      <c r="K5314" t="s">
        <v>22</v>
      </c>
      <c r="L5314" t="s">
        <v>23</v>
      </c>
      <c r="M5314" s="1">
        <v>42905.670920763892</v>
      </c>
      <c r="N5314" s="1">
        <v>42905.670931909721</v>
      </c>
      <c r="O5314" t="s">
        <v>128</v>
      </c>
      <c r="P5314">
        <v>1</v>
      </c>
      <c r="Q5314">
        <v>0.43892002105712802</v>
      </c>
      <c r="R5314">
        <v>991</v>
      </c>
      <c r="S5314">
        <f t="shared" ref="S5314:S5377" si="332">1/R5314</f>
        <v>1.0090817356205853E-3</v>
      </c>
      <c r="T5314">
        <f t="shared" ref="T5314:T5377" si="333">1/C5314</f>
        <v>0.1</v>
      </c>
      <c r="U5314">
        <f t="shared" ref="U5314:U5377" si="334">T5314-S5314</f>
        <v>9.8990918264379418E-2</v>
      </c>
      <c r="V5314">
        <f t="shared" ref="V5314:V5377" si="335">Q5314/R5314*1000</f>
        <v>0.44290617664695053</v>
      </c>
    </row>
    <row r="5315" spans="1:22">
      <c r="A5315" t="s">
        <v>25</v>
      </c>
      <c r="B5315">
        <v>1000</v>
      </c>
      <c r="C5315">
        <v>10</v>
      </c>
      <c r="D5315">
        <v>5</v>
      </c>
      <c r="E5315">
        <v>3.2581767719358702E-2</v>
      </c>
      <c r="F5315" t="s">
        <v>123</v>
      </c>
      <c r="G5315" t="s">
        <v>123</v>
      </c>
      <c r="H5315" t="s">
        <v>20</v>
      </c>
      <c r="I5315">
        <v>1</v>
      </c>
      <c r="J5315" t="s">
        <v>21</v>
      </c>
      <c r="K5315" t="s">
        <v>22</v>
      </c>
      <c r="L5315" t="s">
        <v>23</v>
      </c>
      <c r="M5315" s="1">
        <v>42905.670942488425</v>
      </c>
      <c r="N5315" s="1">
        <v>42905.670953483794</v>
      </c>
      <c r="O5315" t="s">
        <v>128</v>
      </c>
      <c r="P5315">
        <v>1</v>
      </c>
      <c r="Q5315">
        <v>0.42762303352355902</v>
      </c>
      <c r="R5315">
        <v>991</v>
      </c>
      <c r="S5315">
        <f t="shared" si="332"/>
        <v>1.0090817356205853E-3</v>
      </c>
      <c r="T5315">
        <f t="shared" si="333"/>
        <v>0.1</v>
      </c>
      <c r="U5315">
        <f t="shared" si="334"/>
        <v>9.8990918264379418E-2</v>
      </c>
      <c r="V5315">
        <f t="shared" si="335"/>
        <v>0.43150659285929266</v>
      </c>
    </row>
    <row r="5316" spans="1:22">
      <c r="A5316" t="s">
        <v>25</v>
      </c>
      <c r="B5316">
        <v>1000</v>
      </c>
      <c r="C5316">
        <v>10</v>
      </c>
      <c r="D5316">
        <v>0</v>
      </c>
      <c r="E5316">
        <v>0.80485530041691</v>
      </c>
      <c r="F5316" t="s">
        <v>123</v>
      </c>
      <c r="G5316" t="s">
        <v>123</v>
      </c>
      <c r="H5316" t="s">
        <v>20</v>
      </c>
      <c r="I5316">
        <v>1</v>
      </c>
      <c r="J5316" t="s">
        <v>21</v>
      </c>
      <c r="K5316" t="s">
        <v>22</v>
      </c>
      <c r="L5316" t="s">
        <v>23</v>
      </c>
      <c r="M5316" s="1">
        <v>42905.670964212964</v>
      </c>
      <c r="N5316" s="1">
        <v>42905.670975312503</v>
      </c>
      <c r="O5316" t="s">
        <v>129</v>
      </c>
      <c r="P5316">
        <v>1</v>
      </c>
      <c r="Q5316">
        <v>0.43630099296569802</v>
      </c>
      <c r="R5316">
        <v>998</v>
      </c>
      <c r="S5316">
        <f t="shared" si="332"/>
        <v>1.002004008016032E-3</v>
      </c>
      <c r="T5316">
        <f t="shared" si="333"/>
        <v>0.1</v>
      </c>
      <c r="U5316">
        <f t="shared" si="334"/>
        <v>9.8997995991983972E-2</v>
      </c>
      <c r="V5316">
        <f t="shared" si="335"/>
        <v>0.43717534365300403</v>
      </c>
    </row>
    <row r="5317" spans="1:22">
      <c r="A5317" t="s">
        <v>25</v>
      </c>
      <c r="B5317">
        <v>1000</v>
      </c>
      <c r="C5317">
        <v>10</v>
      </c>
      <c r="D5317">
        <v>1</v>
      </c>
      <c r="E5317">
        <v>0.80485530041691</v>
      </c>
      <c r="F5317" t="s">
        <v>123</v>
      </c>
      <c r="G5317" t="s">
        <v>123</v>
      </c>
      <c r="H5317" t="s">
        <v>20</v>
      </c>
      <c r="I5317">
        <v>1</v>
      </c>
      <c r="J5317" t="s">
        <v>21</v>
      </c>
      <c r="K5317" t="s">
        <v>22</v>
      </c>
      <c r="L5317" t="s">
        <v>23</v>
      </c>
      <c r="M5317" s="1">
        <v>42905.670986319441</v>
      </c>
      <c r="N5317" s="1">
        <v>42905.670997245368</v>
      </c>
      <c r="O5317" t="s">
        <v>129</v>
      </c>
      <c r="P5317">
        <v>1</v>
      </c>
      <c r="Q5317">
        <v>0.44127511978149397</v>
      </c>
      <c r="R5317">
        <v>998</v>
      </c>
      <c r="S5317">
        <f t="shared" si="332"/>
        <v>1.002004008016032E-3</v>
      </c>
      <c r="T5317">
        <f t="shared" si="333"/>
        <v>0.1</v>
      </c>
      <c r="U5317">
        <f t="shared" si="334"/>
        <v>9.8997995991983972E-2</v>
      </c>
      <c r="V5317">
        <f t="shared" si="335"/>
        <v>0.44215943865881163</v>
      </c>
    </row>
    <row r="5318" spans="1:22">
      <c r="A5318" t="s">
        <v>25</v>
      </c>
      <c r="B5318">
        <v>1000</v>
      </c>
      <c r="C5318">
        <v>10</v>
      </c>
      <c r="D5318">
        <v>2</v>
      </c>
      <c r="E5318">
        <v>0.80485530041691</v>
      </c>
      <c r="F5318" t="s">
        <v>123</v>
      </c>
      <c r="G5318" t="s">
        <v>123</v>
      </c>
      <c r="H5318" t="s">
        <v>20</v>
      </c>
      <c r="I5318">
        <v>1</v>
      </c>
      <c r="J5318" t="s">
        <v>21</v>
      </c>
      <c r="K5318" t="s">
        <v>22</v>
      </c>
      <c r="L5318" t="s">
        <v>23</v>
      </c>
      <c r="M5318" s="1">
        <v>42905.671008726851</v>
      </c>
      <c r="N5318" s="1">
        <v>42905.671019317131</v>
      </c>
      <c r="O5318" t="s">
        <v>129</v>
      </c>
      <c r="P5318">
        <v>1</v>
      </c>
      <c r="Q5318">
        <v>0.42573380470275801</v>
      </c>
      <c r="R5318">
        <v>998</v>
      </c>
      <c r="S5318">
        <f t="shared" si="332"/>
        <v>1.002004008016032E-3</v>
      </c>
      <c r="T5318">
        <f t="shared" si="333"/>
        <v>0.1</v>
      </c>
      <c r="U5318">
        <f t="shared" si="334"/>
        <v>9.8997995991983972E-2</v>
      </c>
      <c r="V5318">
        <f t="shared" si="335"/>
        <v>0.42658697866007816</v>
      </c>
    </row>
    <row r="5319" spans="1:22">
      <c r="A5319" t="s">
        <v>25</v>
      </c>
      <c r="B5319">
        <v>1000</v>
      </c>
      <c r="C5319">
        <v>10</v>
      </c>
      <c r="D5319">
        <v>3</v>
      </c>
      <c r="E5319">
        <v>0.80485530041691</v>
      </c>
      <c r="F5319" t="s">
        <v>123</v>
      </c>
      <c r="G5319" t="s">
        <v>123</v>
      </c>
      <c r="H5319" t="s">
        <v>20</v>
      </c>
      <c r="I5319">
        <v>1</v>
      </c>
      <c r="J5319" t="s">
        <v>21</v>
      </c>
      <c r="K5319" t="s">
        <v>22</v>
      </c>
      <c r="L5319" t="s">
        <v>23</v>
      </c>
      <c r="M5319" s="1">
        <v>42905.67103070602</v>
      </c>
      <c r="N5319" s="1">
        <v>42905.671041458336</v>
      </c>
      <c r="O5319" t="s">
        <v>129</v>
      </c>
      <c r="P5319">
        <v>1</v>
      </c>
      <c r="Q5319">
        <v>0.428898096084594</v>
      </c>
      <c r="R5319">
        <v>998</v>
      </c>
      <c r="S5319">
        <f t="shared" si="332"/>
        <v>1.002004008016032E-3</v>
      </c>
      <c r="T5319">
        <f t="shared" si="333"/>
        <v>0.1</v>
      </c>
      <c r="U5319">
        <f t="shared" si="334"/>
        <v>9.8997995991983972E-2</v>
      </c>
      <c r="V5319">
        <f t="shared" si="335"/>
        <v>0.42975761130720841</v>
      </c>
    </row>
    <row r="5320" spans="1:22">
      <c r="A5320" t="s">
        <v>25</v>
      </c>
      <c r="B5320">
        <v>1000</v>
      </c>
      <c r="C5320">
        <v>10</v>
      </c>
      <c r="D5320">
        <v>4</v>
      </c>
      <c r="E5320">
        <v>0.80485530041691</v>
      </c>
      <c r="F5320" t="s">
        <v>123</v>
      </c>
      <c r="G5320" t="s">
        <v>123</v>
      </c>
      <c r="H5320" t="s">
        <v>20</v>
      </c>
      <c r="I5320">
        <v>1</v>
      </c>
      <c r="J5320" t="s">
        <v>21</v>
      </c>
      <c r="K5320" t="s">
        <v>22</v>
      </c>
      <c r="L5320" t="s">
        <v>23</v>
      </c>
      <c r="M5320" s="1">
        <v>42905.671052430553</v>
      </c>
      <c r="N5320" s="1">
        <v>42905.671063437498</v>
      </c>
      <c r="O5320" t="s">
        <v>129</v>
      </c>
      <c r="P5320">
        <v>1</v>
      </c>
      <c r="Q5320">
        <v>0.437058925628662</v>
      </c>
      <c r="R5320">
        <v>998</v>
      </c>
      <c r="S5320">
        <f t="shared" si="332"/>
        <v>1.002004008016032E-3</v>
      </c>
      <c r="T5320">
        <f t="shared" si="333"/>
        <v>0.1</v>
      </c>
      <c r="U5320">
        <f t="shared" si="334"/>
        <v>9.8997995991983972E-2</v>
      </c>
      <c r="V5320">
        <f t="shared" si="335"/>
        <v>0.43793479521910023</v>
      </c>
    </row>
    <row r="5321" spans="1:22">
      <c r="A5321" t="s">
        <v>25</v>
      </c>
      <c r="B5321">
        <v>1000</v>
      </c>
      <c r="C5321">
        <v>10</v>
      </c>
      <c r="D5321">
        <v>5</v>
      </c>
      <c r="E5321">
        <v>0.80485530041691</v>
      </c>
      <c r="F5321" t="s">
        <v>123</v>
      </c>
      <c r="G5321" t="s">
        <v>123</v>
      </c>
      <c r="H5321" t="s">
        <v>20</v>
      </c>
      <c r="I5321">
        <v>1</v>
      </c>
      <c r="J5321" t="s">
        <v>21</v>
      </c>
      <c r="K5321" t="s">
        <v>22</v>
      </c>
      <c r="L5321" t="s">
        <v>23</v>
      </c>
      <c r="M5321" s="1">
        <v>42905.671074398146</v>
      </c>
      <c r="N5321" s="1">
        <v>42905.671085312497</v>
      </c>
      <c r="O5321" t="s">
        <v>129</v>
      </c>
      <c r="P5321">
        <v>1</v>
      </c>
      <c r="Q5321">
        <v>0.42637705802917403</v>
      </c>
      <c r="R5321">
        <v>998</v>
      </c>
      <c r="S5321">
        <f t="shared" si="332"/>
        <v>1.002004008016032E-3</v>
      </c>
      <c r="T5321">
        <f t="shared" si="333"/>
        <v>0.1</v>
      </c>
      <c r="U5321">
        <f t="shared" si="334"/>
        <v>9.8997995991983972E-2</v>
      </c>
      <c r="V5321">
        <f t="shared" si="335"/>
        <v>0.42723152107131668</v>
      </c>
    </row>
    <row r="5322" spans="1:22">
      <c r="A5322" t="s">
        <v>25</v>
      </c>
      <c r="B5322">
        <v>1000</v>
      </c>
      <c r="C5322">
        <v>10</v>
      </c>
      <c r="D5322">
        <v>0</v>
      </c>
      <c r="E5322">
        <v>0.464385161851044</v>
      </c>
      <c r="F5322" t="s">
        <v>123</v>
      </c>
      <c r="G5322" t="s">
        <v>123</v>
      </c>
      <c r="H5322" t="s">
        <v>20</v>
      </c>
      <c r="I5322">
        <v>1</v>
      </c>
      <c r="J5322" t="s">
        <v>21</v>
      </c>
      <c r="K5322" t="s">
        <v>22</v>
      </c>
      <c r="L5322" t="s">
        <v>23</v>
      </c>
      <c r="M5322" s="1">
        <v>42905.671096874998</v>
      </c>
      <c r="N5322" s="1">
        <v>42905.671107650465</v>
      </c>
      <c r="O5322" t="s">
        <v>130</v>
      </c>
      <c r="P5322">
        <v>1</v>
      </c>
      <c r="Q5322">
        <v>0.43311691284179599</v>
      </c>
      <c r="R5322">
        <v>993</v>
      </c>
      <c r="S5322">
        <f t="shared" si="332"/>
        <v>1.0070493454179255E-3</v>
      </c>
      <c r="T5322">
        <f t="shared" si="333"/>
        <v>0.1</v>
      </c>
      <c r="U5322">
        <f t="shared" si="334"/>
        <v>9.8992950654582079E-2</v>
      </c>
      <c r="V5322">
        <f t="shared" si="335"/>
        <v>0.43617010356676333</v>
      </c>
    </row>
    <row r="5323" spans="1:22">
      <c r="A5323" t="s">
        <v>25</v>
      </c>
      <c r="B5323">
        <v>1000</v>
      </c>
      <c r="C5323">
        <v>10</v>
      </c>
      <c r="D5323">
        <v>1</v>
      </c>
      <c r="E5323">
        <v>0.464385161851044</v>
      </c>
      <c r="F5323" t="s">
        <v>123</v>
      </c>
      <c r="G5323" t="s">
        <v>123</v>
      </c>
      <c r="H5323" t="s">
        <v>20</v>
      </c>
      <c r="I5323">
        <v>1</v>
      </c>
      <c r="J5323" t="s">
        <v>21</v>
      </c>
      <c r="K5323" t="s">
        <v>22</v>
      </c>
      <c r="L5323" t="s">
        <v>23</v>
      </c>
      <c r="M5323" s="1">
        <v>42905.671118680555</v>
      </c>
      <c r="N5323" s="1">
        <v>42905.671129305556</v>
      </c>
      <c r="O5323" t="s">
        <v>130</v>
      </c>
      <c r="P5323">
        <v>1</v>
      </c>
      <c r="Q5323">
        <v>0.42704606056213301</v>
      </c>
      <c r="R5323">
        <v>993</v>
      </c>
      <c r="S5323">
        <f t="shared" si="332"/>
        <v>1.0070493454179255E-3</v>
      </c>
      <c r="T5323">
        <f t="shared" si="333"/>
        <v>0.1</v>
      </c>
      <c r="U5323">
        <f t="shared" si="334"/>
        <v>9.8992950654582079E-2</v>
      </c>
      <c r="V5323">
        <f t="shared" si="335"/>
        <v>0.43005645575239981</v>
      </c>
    </row>
    <row r="5324" spans="1:22">
      <c r="A5324" t="s">
        <v>25</v>
      </c>
      <c r="B5324">
        <v>1000</v>
      </c>
      <c r="C5324">
        <v>10</v>
      </c>
      <c r="D5324">
        <v>2</v>
      </c>
      <c r="E5324">
        <v>0.464385161851044</v>
      </c>
      <c r="F5324" t="s">
        <v>123</v>
      </c>
      <c r="G5324" t="s">
        <v>123</v>
      </c>
      <c r="H5324" t="s">
        <v>20</v>
      </c>
      <c r="I5324">
        <v>1</v>
      </c>
      <c r="J5324" t="s">
        <v>21</v>
      </c>
      <c r="K5324" t="s">
        <v>22</v>
      </c>
      <c r="L5324" t="s">
        <v>23</v>
      </c>
      <c r="M5324" s="1">
        <v>42905.671140405095</v>
      </c>
      <c r="N5324" s="1">
        <v>42905.671151400464</v>
      </c>
      <c r="O5324" t="s">
        <v>130</v>
      </c>
      <c r="P5324">
        <v>1</v>
      </c>
      <c r="Q5324">
        <v>0.423516035079956</v>
      </c>
      <c r="R5324">
        <v>993</v>
      </c>
      <c r="S5324">
        <f t="shared" si="332"/>
        <v>1.0070493454179255E-3</v>
      </c>
      <c r="T5324">
        <f t="shared" si="333"/>
        <v>0.1</v>
      </c>
      <c r="U5324">
        <f t="shared" si="334"/>
        <v>9.8992950654582079E-2</v>
      </c>
      <c r="V5324">
        <f t="shared" si="335"/>
        <v>0.42650154590126488</v>
      </c>
    </row>
    <row r="5325" spans="1:22">
      <c r="A5325" t="s">
        <v>25</v>
      </c>
      <c r="B5325">
        <v>1000</v>
      </c>
      <c r="C5325">
        <v>10</v>
      </c>
      <c r="D5325">
        <v>3</v>
      </c>
      <c r="E5325">
        <v>0.464385161851044</v>
      </c>
      <c r="F5325" t="s">
        <v>123</v>
      </c>
      <c r="G5325" t="s">
        <v>123</v>
      </c>
      <c r="H5325" t="s">
        <v>20</v>
      </c>
      <c r="I5325">
        <v>1</v>
      </c>
      <c r="J5325" t="s">
        <v>21</v>
      </c>
      <c r="K5325" t="s">
        <v>22</v>
      </c>
      <c r="L5325" t="s">
        <v>23</v>
      </c>
      <c r="M5325" s="1">
        <v>42905.671162604165</v>
      </c>
      <c r="N5325" s="1">
        <v>42905.671173483795</v>
      </c>
      <c r="O5325" t="s">
        <v>130</v>
      </c>
      <c r="P5325">
        <v>1</v>
      </c>
      <c r="Q5325">
        <v>0.42908596992492598</v>
      </c>
      <c r="R5325">
        <v>993</v>
      </c>
      <c r="S5325">
        <f t="shared" si="332"/>
        <v>1.0070493454179255E-3</v>
      </c>
      <c r="T5325">
        <f t="shared" si="333"/>
        <v>0.1</v>
      </c>
      <c r="U5325">
        <f t="shared" si="334"/>
        <v>9.8992950654582079E-2</v>
      </c>
      <c r="V5325">
        <f t="shared" si="335"/>
        <v>0.43211074514091241</v>
      </c>
    </row>
    <row r="5326" spans="1:22">
      <c r="A5326" t="s">
        <v>25</v>
      </c>
      <c r="B5326">
        <v>1000</v>
      </c>
      <c r="C5326">
        <v>10</v>
      </c>
      <c r="D5326">
        <v>4</v>
      </c>
      <c r="E5326">
        <v>0.464385161851044</v>
      </c>
      <c r="F5326" t="s">
        <v>123</v>
      </c>
      <c r="G5326" t="s">
        <v>123</v>
      </c>
      <c r="H5326" t="s">
        <v>20</v>
      </c>
      <c r="I5326">
        <v>1</v>
      </c>
      <c r="J5326" t="s">
        <v>21</v>
      </c>
      <c r="K5326" t="s">
        <v>22</v>
      </c>
      <c r="L5326" t="s">
        <v>23</v>
      </c>
      <c r="M5326" s="1">
        <v>42905.671184560182</v>
      </c>
      <c r="N5326" s="1">
        <v>42905.671195532406</v>
      </c>
      <c r="O5326" t="s">
        <v>130</v>
      </c>
      <c r="P5326">
        <v>1</v>
      </c>
      <c r="Q5326">
        <v>0.4581880569458</v>
      </c>
      <c r="R5326">
        <v>993</v>
      </c>
      <c r="S5326">
        <f t="shared" si="332"/>
        <v>1.0070493454179255E-3</v>
      </c>
      <c r="T5326">
        <f t="shared" si="333"/>
        <v>0.1</v>
      </c>
      <c r="U5326">
        <f t="shared" si="334"/>
        <v>9.8992950654582079E-2</v>
      </c>
      <c r="V5326">
        <f t="shared" si="335"/>
        <v>0.46141798282557905</v>
      </c>
    </row>
    <row r="5327" spans="1:22">
      <c r="A5327" t="s">
        <v>25</v>
      </c>
      <c r="B5327">
        <v>1000</v>
      </c>
      <c r="C5327">
        <v>10</v>
      </c>
      <c r="D5327">
        <v>5</v>
      </c>
      <c r="E5327">
        <v>0.464385161851044</v>
      </c>
      <c r="F5327" t="s">
        <v>123</v>
      </c>
      <c r="G5327" t="s">
        <v>123</v>
      </c>
      <c r="H5327" t="s">
        <v>20</v>
      </c>
      <c r="I5327">
        <v>1</v>
      </c>
      <c r="J5327" t="s">
        <v>21</v>
      </c>
      <c r="K5327" t="s">
        <v>22</v>
      </c>
      <c r="L5327" t="s">
        <v>23</v>
      </c>
      <c r="M5327" s="1">
        <v>42905.671206620369</v>
      </c>
      <c r="N5327" s="1">
        <v>42905.671217766205</v>
      </c>
      <c r="O5327" t="s">
        <v>130</v>
      </c>
      <c r="P5327">
        <v>1</v>
      </c>
      <c r="Q5327">
        <v>0.460125923156738</v>
      </c>
      <c r="R5327">
        <v>993</v>
      </c>
      <c r="S5327">
        <f t="shared" si="332"/>
        <v>1.0070493454179255E-3</v>
      </c>
      <c r="T5327">
        <f t="shared" si="333"/>
        <v>0.1</v>
      </c>
      <c r="U5327">
        <f t="shared" si="334"/>
        <v>9.8992950654582079E-2</v>
      </c>
      <c r="V5327">
        <f t="shared" si="335"/>
        <v>0.46336950972481167</v>
      </c>
    </row>
    <row r="5328" spans="1:22">
      <c r="A5328" t="s">
        <v>25</v>
      </c>
      <c r="B5328">
        <v>1000</v>
      </c>
      <c r="C5328">
        <v>10</v>
      </c>
      <c r="D5328">
        <v>0</v>
      </c>
      <c r="E5328">
        <v>0.37439519687321898</v>
      </c>
      <c r="F5328" t="s">
        <v>123</v>
      </c>
      <c r="G5328" t="s">
        <v>123</v>
      </c>
      <c r="H5328" t="s">
        <v>20</v>
      </c>
      <c r="I5328">
        <v>1</v>
      </c>
      <c r="J5328" t="s">
        <v>21</v>
      </c>
      <c r="K5328" t="s">
        <v>22</v>
      </c>
      <c r="L5328" t="s">
        <v>23</v>
      </c>
      <c r="M5328" s="1">
        <v>42905.671228437503</v>
      </c>
      <c r="N5328" s="1">
        <v>42905.671239421295</v>
      </c>
      <c r="O5328" t="s">
        <v>131</v>
      </c>
      <c r="P5328">
        <v>1</v>
      </c>
      <c r="Q5328">
        <v>0.45768404006958002</v>
      </c>
      <c r="R5328">
        <v>995</v>
      </c>
      <c r="S5328">
        <f t="shared" si="332"/>
        <v>1.0050251256281408E-3</v>
      </c>
      <c r="T5328">
        <f t="shared" si="333"/>
        <v>0.1</v>
      </c>
      <c r="U5328">
        <f t="shared" si="334"/>
        <v>9.8994974874371866E-2</v>
      </c>
      <c r="V5328">
        <f t="shared" si="335"/>
        <v>0.45998395986892465</v>
      </c>
    </row>
    <row r="5329" spans="1:22">
      <c r="A5329" t="s">
        <v>25</v>
      </c>
      <c r="B5329">
        <v>1000</v>
      </c>
      <c r="C5329">
        <v>10</v>
      </c>
      <c r="D5329">
        <v>1</v>
      </c>
      <c r="E5329">
        <v>0.37439519687321898</v>
      </c>
      <c r="F5329" t="s">
        <v>123</v>
      </c>
      <c r="G5329" t="s">
        <v>123</v>
      </c>
      <c r="H5329" t="s">
        <v>20</v>
      </c>
      <c r="I5329">
        <v>1</v>
      </c>
      <c r="J5329" t="s">
        <v>21</v>
      </c>
      <c r="K5329" t="s">
        <v>22</v>
      </c>
      <c r="L5329" t="s">
        <v>23</v>
      </c>
      <c r="M5329" s="1">
        <v>42905.671250185187</v>
      </c>
      <c r="N5329" s="1">
        <v>42905.671261620373</v>
      </c>
      <c r="O5329" t="s">
        <v>131</v>
      </c>
      <c r="P5329">
        <v>1</v>
      </c>
      <c r="Q5329">
        <v>0.45042800903320301</v>
      </c>
      <c r="R5329">
        <v>995</v>
      </c>
      <c r="S5329">
        <f t="shared" si="332"/>
        <v>1.0050251256281408E-3</v>
      </c>
      <c r="T5329">
        <f t="shared" si="333"/>
        <v>0.1</v>
      </c>
      <c r="U5329">
        <f t="shared" si="334"/>
        <v>9.8994974874371866E-2</v>
      </c>
      <c r="V5329">
        <f t="shared" si="335"/>
        <v>0.45269146636502816</v>
      </c>
    </row>
    <row r="5330" spans="1:22">
      <c r="A5330" t="s">
        <v>25</v>
      </c>
      <c r="B5330">
        <v>1000</v>
      </c>
      <c r="C5330">
        <v>10</v>
      </c>
      <c r="D5330">
        <v>2</v>
      </c>
      <c r="E5330">
        <v>0.37439519687321898</v>
      </c>
      <c r="F5330" t="s">
        <v>123</v>
      </c>
      <c r="G5330" t="s">
        <v>123</v>
      </c>
      <c r="H5330" t="s">
        <v>20</v>
      </c>
      <c r="I5330">
        <v>1</v>
      </c>
      <c r="J5330" t="s">
        <v>21</v>
      </c>
      <c r="K5330" t="s">
        <v>22</v>
      </c>
      <c r="L5330" t="s">
        <v>23</v>
      </c>
      <c r="M5330" s="1">
        <v>42905.671272268519</v>
      </c>
      <c r="N5330" s="1">
        <v>42905.671283310185</v>
      </c>
      <c r="O5330" t="s">
        <v>131</v>
      </c>
      <c r="P5330">
        <v>1</v>
      </c>
      <c r="Q5330">
        <v>0.44047188758850098</v>
      </c>
      <c r="R5330">
        <v>995</v>
      </c>
      <c r="S5330">
        <f t="shared" si="332"/>
        <v>1.0050251256281408E-3</v>
      </c>
      <c r="T5330">
        <f t="shared" si="333"/>
        <v>0.1</v>
      </c>
      <c r="U5330">
        <f t="shared" si="334"/>
        <v>9.8994974874371866E-2</v>
      </c>
      <c r="V5330">
        <f t="shared" si="335"/>
        <v>0.44268531415929746</v>
      </c>
    </row>
    <row r="5331" spans="1:22">
      <c r="A5331" t="s">
        <v>25</v>
      </c>
      <c r="B5331">
        <v>1000</v>
      </c>
      <c r="C5331">
        <v>10</v>
      </c>
      <c r="D5331">
        <v>3</v>
      </c>
      <c r="E5331">
        <v>0.37439519687321898</v>
      </c>
      <c r="F5331" t="s">
        <v>123</v>
      </c>
      <c r="G5331" t="s">
        <v>123</v>
      </c>
      <c r="H5331" t="s">
        <v>20</v>
      </c>
      <c r="I5331">
        <v>1</v>
      </c>
      <c r="J5331" t="s">
        <v>21</v>
      </c>
      <c r="K5331" t="s">
        <v>22</v>
      </c>
      <c r="L5331" t="s">
        <v>23</v>
      </c>
      <c r="M5331" s="1">
        <v>42905.671294027779</v>
      </c>
      <c r="N5331" s="1">
        <v>42905.671305023148</v>
      </c>
      <c r="O5331" t="s">
        <v>131</v>
      </c>
      <c r="P5331">
        <v>1</v>
      </c>
      <c r="Q5331">
        <v>0.43176794052124001</v>
      </c>
      <c r="R5331">
        <v>995</v>
      </c>
      <c r="S5331">
        <f t="shared" si="332"/>
        <v>1.0050251256281408E-3</v>
      </c>
      <c r="T5331">
        <f t="shared" si="333"/>
        <v>0.1</v>
      </c>
      <c r="U5331">
        <f t="shared" si="334"/>
        <v>9.8994974874371866E-2</v>
      </c>
      <c r="V5331">
        <f t="shared" si="335"/>
        <v>0.43393762866456281</v>
      </c>
    </row>
    <row r="5332" spans="1:22">
      <c r="A5332" t="s">
        <v>25</v>
      </c>
      <c r="B5332">
        <v>1000</v>
      </c>
      <c r="C5332">
        <v>10</v>
      </c>
      <c r="D5332">
        <v>4</v>
      </c>
      <c r="E5332">
        <v>0.37439519687321898</v>
      </c>
      <c r="F5332" t="s">
        <v>123</v>
      </c>
      <c r="G5332" t="s">
        <v>123</v>
      </c>
      <c r="H5332" t="s">
        <v>20</v>
      </c>
      <c r="I5332">
        <v>1</v>
      </c>
      <c r="J5332" t="s">
        <v>21</v>
      </c>
      <c r="K5332" t="s">
        <v>22</v>
      </c>
      <c r="L5332" t="s">
        <v>23</v>
      </c>
      <c r="M5332" s="1">
        <v>42905.671315729167</v>
      </c>
      <c r="N5332" s="1">
        <v>42905.671326782409</v>
      </c>
      <c r="O5332" t="s">
        <v>131</v>
      </c>
      <c r="P5332">
        <v>1</v>
      </c>
      <c r="Q5332">
        <v>0.43532991409301702</v>
      </c>
      <c r="R5332">
        <v>995</v>
      </c>
      <c r="S5332">
        <f t="shared" si="332"/>
        <v>1.0050251256281408E-3</v>
      </c>
      <c r="T5332">
        <f t="shared" si="333"/>
        <v>0.1</v>
      </c>
      <c r="U5332">
        <f t="shared" si="334"/>
        <v>9.8994974874371866E-2</v>
      </c>
      <c r="V5332">
        <f t="shared" si="335"/>
        <v>0.4375175016010221</v>
      </c>
    </row>
    <row r="5333" spans="1:22">
      <c r="A5333" t="s">
        <v>25</v>
      </c>
      <c r="B5333">
        <v>1000</v>
      </c>
      <c r="C5333">
        <v>10</v>
      </c>
      <c r="D5333">
        <v>5</v>
      </c>
      <c r="E5333">
        <v>0.37439519687321898</v>
      </c>
      <c r="F5333" t="s">
        <v>123</v>
      </c>
      <c r="G5333" t="s">
        <v>123</v>
      </c>
      <c r="H5333" t="s">
        <v>20</v>
      </c>
      <c r="I5333">
        <v>1</v>
      </c>
      <c r="J5333" t="s">
        <v>21</v>
      </c>
      <c r="K5333" t="s">
        <v>22</v>
      </c>
      <c r="L5333" t="s">
        <v>23</v>
      </c>
      <c r="M5333" s="1">
        <v>42905.671337627318</v>
      </c>
      <c r="N5333" s="1">
        <v>42905.67134883102</v>
      </c>
      <c r="O5333" t="s">
        <v>131</v>
      </c>
      <c r="P5333">
        <v>1</v>
      </c>
      <c r="Q5333">
        <v>0.436388969421386</v>
      </c>
      <c r="R5333">
        <v>995</v>
      </c>
      <c r="S5333">
        <f t="shared" si="332"/>
        <v>1.0050251256281408E-3</v>
      </c>
      <c r="T5333">
        <f t="shared" si="333"/>
        <v>0.1</v>
      </c>
      <c r="U5333">
        <f t="shared" si="334"/>
        <v>9.8994974874371866E-2</v>
      </c>
      <c r="V5333">
        <f t="shared" si="335"/>
        <v>0.43858187881546334</v>
      </c>
    </row>
    <row r="5334" spans="1:22">
      <c r="A5334" s="10" t="s">
        <v>25</v>
      </c>
      <c r="B5334" s="10">
        <v>1000</v>
      </c>
      <c r="C5334" s="10">
        <v>10</v>
      </c>
      <c r="D5334" s="10">
        <v>0</v>
      </c>
      <c r="E5334" s="10">
        <v>0.239381580140864</v>
      </c>
      <c r="F5334" s="10" t="s">
        <v>123</v>
      </c>
      <c r="G5334" s="10" t="s">
        <v>123</v>
      </c>
      <c r="H5334" s="10" t="s">
        <v>20</v>
      </c>
      <c r="I5334" s="10">
        <v>1</v>
      </c>
      <c r="J5334" s="10" t="s">
        <v>21</v>
      </c>
      <c r="K5334" s="10" t="s">
        <v>22</v>
      </c>
      <c r="L5334" s="10" t="s">
        <v>23</v>
      </c>
      <c r="M5334" s="11">
        <v>42905.671360474538</v>
      </c>
      <c r="N5334" s="11">
        <v>42905.67137236111</v>
      </c>
      <c r="O5334" s="10" t="s">
        <v>132</v>
      </c>
      <c r="P5334" s="10">
        <v>1</v>
      </c>
      <c r="Q5334" s="10">
        <v>0.466375112533569</v>
      </c>
      <c r="R5334" s="10">
        <v>999</v>
      </c>
      <c r="S5334" s="10">
        <f t="shared" si="332"/>
        <v>1.001001001001001E-3</v>
      </c>
      <c r="T5334" s="10">
        <f t="shared" si="333"/>
        <v>0.1</v>
      </c>
      <c r="U5334" s="10">
        <f t="shared" si="334"/>
        <v>9.8998998998998999E-2</v>
      </c>
      <c r="V5334" s="10">
        <f t="shared" si="335"/>
        <v>0.4668419544880571</v>
      </c>
    </row>
    <row r="5335" spans="1:22">
      <c r="A5335" s="10" t="s">
        <v>25</v>
      </c>
      <c r="B5335" s="10">
        <v>1000</v>
      </c>
      <c r="C5335" s="10">
        <v>10</v>
      </c>
      <c r="D5335" s="10">
        <v>1</v>
      </c>
      <c r="E5335" s="10">
        <v>0.239381580140864</v>
      </c>
      <c r="F5335" s="10" t="s">
        <v>123</v>
      </c>
      <c r="G5335" s="10" t="s">
        <v>123</v>
      </c>
      <c r="H5335" s="10" t="s">
        <v>20</v>
      </c>
      <c r="I5335" s="10">
        <v>1</v>
      </c>
      <c r="J5335" s="10" t="s">
        <v>21</v>
      </c>
      <c r="K5335" s="10" t="s">
        <v>22</v>
      </c>
      <c r="L5335" s="10" t="s">
        <v>23</v>
      </c>
      <c r="M5335" s="11">
        <v>42905.671383553243</v>
      </c>
      <c r="N5335" s="11">
        <v>42905.671394930556</v>
      </c>
      <c r="O5335" s="10" t="s">
        <v>132</v>
      </c>
      <c r="P5335" s="10">
        <v>1</v>
      </c>
      <c r="Q5335" s="10">
        <v>0.46165204048156699</v>
      </c>
      <c r="R5335" s="10">
        <v>999</v>
      </c>
      <c r="S5335" s="10">
        <f t="shared" si="332"/>
        <v>1.001001001001001E-3</v>
      </c>
      <c r="T5335" s="10">
        <f t="shared" si="333"/>
        <v>0.1</v>
      </c>
      <c r="U5335" s="10">
        <f t="shared" si="334"/>
        <v>9.8998998998998999E-2</v>
      </c>
      <c r="V5335" s="10">
        <f t="shared" si="335"/>
        <v>0.4621141546362032</v>
      </c>
    </row>
    <row r="5336" spans="1:22">
      <c r="A5336" s="10" t="s">
        <v>25</v>
      </c>
      <c r="B5336" s="10">
        <v>1000</v>
      </c>
      <c r="C5336" s="10">
        <v>10</v>
      </c>
      <c r="D5336" s="10">
        <v>2</v>
      </c>
      <c r="E5336" s="10">
        <v>0.239381580140864</v>
      </c>
      <c r="F5336" s="10" t="s">
        <v>123</v>
      </c>
      <c r="G5336" s="10" t="s">
        <v>123</v>
      </c>
      <c r="H5336" s="10" t="s">
        <v>20</v>
      </c>
      <c r="I5336" s="10">
        <v>1</v>
      </c>
      <c r="J5336" s="10" t="s">
        <v>21</v>
      </c>
      <c r="K5336" s="10" t="s">
        <v>22</v>
      </c>
      <c r="L5336" s="10" t="s">
        <v>23</v>
      </c>
      <c r="M5336" s="11">
        <v>42905.671405879628</v>
      </c>
      <c r="N5336" s="11">
        <v>42905.67141678241</v>
      </c>
      <c r="O5336" s="10" t="s">
        <v>132</v>
      </c>
      <c r="P5336" s="10">
        <v>1</v>
      </c>
      <c r="Q5336" s="10">
        <v>0.43264198303222601</v>
      </c>
      <c r="R5336" s="10">
        <v>999</v>
      </c>
      <c r="S5336" s="10">
        <f t="shared" si="332"/>
        <v>1.001001001001001E-3</v>
      </c>
      <c r="T5336" s="10">
        <f t="shared" si="333"/>
        <v>0.1</v>
      </c>
      <c r="U5336" s="10">
        <f t="shared" si="334"/>
        <v>9.8998998998998999E-2</v>
      </c>
      <c r="V5336" s="10">
        <f t="shared" si="335"/>
        <v>0.43307505809031632</v>
      </c>
    </row>
    <row r="5337" spans="1:22">
      <c r="A5337" s="10" t="s">
        <v>25</v>
      </c>
      <c r="B5337" s="10">
        <v>1000</v>
      </c>
      <c r="C5337" s="10">
        <v>10</v>
      </c>
      <c r="D5337" s="10">
        <v>3</v>
      </c>
      <c r="E5337" s="10">
        <v>0.239381580140864</v>
      </c>
      <c r="F5337" s="10" t="s">
        <v>123</v>
      </c>
      <c r="G5337" s="10" t="s">
        <v>123</v>
      </c>
      <c r="H5337" s="10" t="s">
        <v>20</v>
      </c>
      <c r="I5337" s="10">
        <v>1</v>
      </c>
      <c r="J5337" s="10" t="s">
        <v>21</v>
      </c>
      <c r="K5337" s="10" t="s">
        <v>22</v>
      </c>
      <c r="L5337" s="10" t="s">
        <v>23</v>
      </c>
      <c r="M5337" s="11">
        <v>42905.671427824076</v>
      </c>
      <c r="N5337" s="11">
        <v>42905.671438807869</v>
      </c>
      <c r="O5337" s="10" t="s">
        <v>132</v>
      </c>
      <c r="P5337" s="10">
        <v>1</v>
      </c>
      <c r="Q5337" s="10">
        <v>0.44880414009094199</v>
      </c>
      <c r="R5337" s="10">
        <v>999</v>
      </c>
      <c r="S5337" s="10">
        <f t="shared" si="332"/>
        <v>1.001001001001001E-3</v>
      </c>
      <c r="T5337" s="10">
        <f t="shared" si="333"/>
        <v>0.1</v>
      </c>
      <c r="U5337" s="10">
        <f t="shared" si="334"/>
        <v>9.8998998998998999E-2</v>
      </c>
      <c r="V5337" s="10">
        <f t="shared" si="335"/>
        <v>0.44925339348442639</v>
      </c>
    </row>
    <row r="5338" spans="1:22">
      <c r="A5338" s="10" t="s">
        <v>25</v>
      </c>
      <c r="B5338" s="10">
        <v>1000</v>
      </c>
      <c r="C5338" s="10">
        <v>10</v>
      </c>
      <c r="D5338" s="10">
        <v>4</v>
      </c>
      <c r="E5338" s="10">
        <v>0.239381580140864</v>
      </c>
      <c r="F5338" s="10" t="s">
        <v>123</v>
      </c>
      <c r="G5338" s="10" t="s">
        <v>123</v>
      </c>
      <c r="H5338" s="10" t="s">
        <v>20</v>
      </c>
      <c r="I5338" s="10">
        <v>1</v>
      </c>
      <c r="J5338" s="10" t="s">
        <v>21</v>
      </c>
      <c r="K5338" s="10" t="s">
        <v>22</v>
      </c>
      <c r="L5338" s="10" t="s">
        <v>23</v>
      </c>
      <c r="M5338" s="11">
        <v>42905.67145011574</v>
      </c>
      <c r="N5338" s="11">
        <v>42905.671461053244</v>
      </c>
      <c r="O5338" s="10" t="s">
        <v>132</v>
      </c>
      <c r="P5338" s="10">
        <v>1</v>
      </c>
      <c r="Q5338" s="10">
        <v>0.434455156326293</v>
      </c>
      <c r="R5338" s="10">
        <v>999</v>
      </c>
      <c r="S5338" s="10">
        <f t="shared" si="332"/>
        <v>1.001001001001001E-3</v>
      </c>
      <c r="T5338" s="10">
        <f t="shared" si="333"/>
        <v>0.1</v>
      </c>
      <c r="U5338" s="10">
        <f t="shared" si="334"/>
        <v>9.8998998998998999E-2</v>
      </c>
      <c r="V5338" s="10">
        <f t="shared" si="335"/>
        <v>0.43489004637266565</v>
      </c>
    </row>
    <row r="5339" spans="1:22">
      <c r="A5339" s="10" t="s">
        <v>25</v>
      </c>
      <c r="B5339" s="10">
        <v>1000</v>
      </c>
      <c r="C5339" s="10">
        <v>10</v>
      </c>
      <c r="D5339" s="10">
        <v>5</v>
      </c>
      <c r="E5339" s="10">
        <v>0.239381580140864</v>
      </c>
      <c r="F5339" s="10" t="s">
        <v>123</v>
      </c>
      <c r="G5339" s="10" t="s">
        <v>123</v>
      </c>
      <c r="H5339" s="10" t="s">
        <v>20</v>
      </c>
      <c r="I5339" s="10">
        <v>1</v>
      </c>
      <c r="J5339" s="10" t="s">
        <v>21</v>
      </c>
      <c r="K5339" s="10" t="s">
        <v>22</v>
      </c>
      <c r="L5339" s="10" t="s">
        <v>23</v>
      </c>
      <c r="M5339" s="11">
        <v>42905.671472291666</v>
      </c>
      <c r="N5339" s="11">
        <v>42905.671483067126</v>
      </c>
      <c r="O5339" s="10" t="s">
        <v>132</v>
      </c>
      <c r="P5339" s="10">
        <v>1</v>
      </c>
      <c r="Q5339" s="10">
        <v>0.43208217620849598</v>
      </c>
      <c r="R5339" s="10">
        <v>999</v>
      </c>
      <c r="S5339" s="10">
        <f t="shared" si="332"/>
        <v>1.001001001001001E-3</v>
      </c>
      <c r="T5339" s="10">
        <f t="shared" si="333"/>
        <v>0.1</v>
      </c>
      <c r="U5339" s="10">
        <f t="shared" si="334"/>
        <v>9.8998998998998999E-2</v>
      </c>
      <c r="V5339" s="10">
        <f t="shared" si="335"/>
        <v>0.43251469089939537</v>
      </c>
    </row>
    <row r="5340" spans="1:22">
      <c r="A5340" t="s">
        <v>25</v>
      </c>
      <c r="B5340">
        <v>1000</v>
      </c>
      <c r="C5340">
        <v>10</v>
      </c>
      <c r="D5340">
        <v>0</v>
      </c>
      <c r="E5340">
        <v>0.57599825378726</v>
      </c>
      <c r="F5340" t="s">
        <v>123</v>
      </c>
      <c r="G5340" t="s">
        <v>123</v>
      </c>
      <c r="H5340" t="s">
        <v>20</v>
      </c>
      <c r="I5340">
        <v>1</v>
      </c>
      <c r="J5340" t="s">
        <v>21</v>
      </c>
      <c r="K5340" t="s">
        <v>22</v>
      </c>
      <c r="L5340" t="s">
        <v>23</v>
      </c>
      <c r="M5340" s="1">
        <v>42905.671494247683</v>
      </c>
      <c r="N5340" s="1">
        <v>42905.671505081016</v>
      </c>
      <c r="O5340" t="s">
        <v>133</v>
      </c>
      <c r="P5340">
        <v>1</v>
      </c>
      <c r="Q5340">
        <v>0.43280792236328097</v>
      </c>
      <c r="R5340">
        <v>998</v>
      </c>
      <c r="S5340">
        <f t="shared" si="332"/>
        <v>1.002004008016032E-3</v>
      </c>
      <c r="T5340">
        <f t="shared" si="333"/>
        <v>0.1</v>
      </c>
      <c r="U5340">
        <f t="shared" si="334"/>
        <v>9.8997995991983972E-2</v>
      </c>
      <c r="V5340">
        <f t="shared" si="335"/>
        <v>0.43367527290909919</v>
      </c>
    </row>
    <row r="5341" spans="1:22">
      <c r="A5341" t="s">
        <v>25</v>
      </c>
      <c r="B5341">
        <v>1000</v>
      </c>
      <c r="C5341">
        <v>10</v>
      </c>
      <c r="D5341">
        <v>1</v>
      </c>
      <c r="E5341">
        <v>0.57599825378726</v>
      </c>
      <c r="F5341" t="s">
        <v>123</v>
      </c>
      <c r="G5341" t="s">
        <v>123</v>
      </c>
      <c r="H5341" t="s">
        <v>20</v>
      </c>
      <c r="I5341">
        <v>1</v>
      </c>
      <c r="J5341" t="s">
        <v>21</v>
      </c>
      <c r="K5341" t="s">
        <v>22</v>
      </c>
      <c r="L5341" t="s">
        <v>23</v>
      </c>
      <c r="M5341" s="1">
        <v>42905.67151615741</v>
      </c>
      <c r="N5341" s="1">
        <v>42905.671526874998</v>
      </c>
      <c r="O5341" t="s">
        <v>133</v>
      </c>
      <c r="P5341">
        <v>1</v>
      </c>
      <c r="Q5341">
        <v>0.42801785469055098</v>
      </c>
      <c r="R5341">
        <v>998</v>
      </c>
      <c r="S5341">
        <f t="shared" si="332"/>
        <v>1.002004008016032E-3</v>
      </c>
      <c r="T5341">
        <f t="shared" si="333"/>
        <v>0.1</v>
      </c>
      <c r="U5341">
        <f t="shared" si="334"/>
        <v>9.8997995991983972E-2</v>
      </c>
      <c r="V5341">
        <f t="shared" si="335"/>
        <v>0.42887560590235568</v>
      </c>
    </row>
    <row r="5342" spans="1:22">
      <c r="A5342" t="s">
        <v>25</v>
      </c>
      <c r="B5342">
        <v>1000</v>
      </c>
      <c r="C5342">
        <v>10</v>
      </c>
      <c r="D5342">
        <v>2</v>
      </c>
      <c r="E5342">
        <v>0.57599825378726</v>
      </c>
      <c r="F5342" t="s">
        <v>123</v>
      </c>
      <c r="G5342" t="s">
        <v>123</v>
      </c>
      <c r="H5342" t="s">
        <v>20</v>
      </c>
      <c r="I5342">
        <v>1</v>
      </c>
      <c r="J5342" t="s">
        <v>21</v>
      </c>
      <c r="K5342" t="s">
        <v>22</v>
      </c>
      <c r="L5342" t="s">
        <v>23</v>
      </c>
      <c r="M5342" s="1">
        <v>42905.671538148148</v>
      </c>
      <c r="N5342" s="1">
        <v>42905.671548842591</v>
      </c>
      <c r="O5342" t="s">
        <v>133</v>
      </c>
      <c r="P5342">
        <v>1</v>
      </c>
      <c r="Q5342">
        <v>0.43221998214721602</v>
      </c>
      <c r="R5342">
        <v>998</v>
      </c>
      <c r="S5342">
        <f t="shared" si="332"/>
        <v>1.002004008016032E-3</v>
      </c>
      <c r="T5342">
        <f t="shared" si="333"/>
        <v>0.1</v>
      </c>
      <c r="U5342">
        <f t="shared" si="334"/>
        <v>9.8997995991983972E-2</v>
      </c>
      <c r="V5342">
        <f t="shared" si="335"/>
        <v>0.4330861544561283</v>
      </c>
    </row>
    <row r="5343" spans="1:22">
      <c r="A5343" t="s">
        <v>25</v>
      </c>
      <c r="B5343">
        <v>1000</v>
      </c>
      <c r="C5343">
        <v>10</v>
      </c>
      <c r="D5343">
        <v>3</v>
      </c>
      <c r="E5343">
        <v>0.57599825378726</v>
      </c>
      <c r="F5343" t="s">
        <v>123</v>
      </c>
      <c r="G5343" t="s">
        <v>123</v>
      </c>
      <c r="H5343" t="s">
        <v>20</v>
      </c>
      <c r="I5343">
        <v>1</v>
      </c>
      <c r="J5343" t="s">
        <v>21</v>
      </c>
      <c r="K5343" t="s">
        <v>22</v>
      </c>
      <c r="L5343" t="s">
        <v>23</v>
      </c>
      <c r="M5343" s="1">
        <v>42905.671559953706</v>
      </c>
      <c r="N5343" s="1">
        <v>42905.671570752318</v>
      </c>
      <c r="O5343" t="s">
        <v>133</v>
      </c>
      <c r="P5343">
        <v>1</v>
      </c>
      <c r="Q5343">
        <v>0.42600107192993097</v>
      </c>
      <c r="R5343">
        <v>998</v>
      </c>
      <c r="S5343">
        <f t="shared" si="332"/>
        <v>1.002004008016032E-3</v>
      </c>
      <c r="T5343">
        <f t="shared" si="333"/>
        <v>0.1</v>
      </c>
      <c r="U5343">
        <f t="shared" si="334"/>
        <v>9.8997995991983972E-2</v>
      </c>
      <c r="V5343">
        <f t="shared" si="335"/>
        <v>0.42685478149291683</v>
      </c>
    </row>
    <row r="5344" spans="1:22">
      <c r="A5344" t="s">
        <v>25</v>
      </c>
      <c r="B5344">
        <v>1000</v>
      </c>
      <c r="C5344">
        <v>10</v>
      </c>
      <c r="D5344">
        <v>4</v>
      </c>
      <c r="E5344">
        <v>0.57599825378726</v>
      </c>
      <c r="F5344" t="s">
        <v>123</v>
      </c>
      <c r="G5344" t="s">
        <v>123</v>
      </c>
      <c r="H5344" t="s">
        <v>20</v>
      </c>
      <c r="I5344">
        <v>1</v>
      </c>
      <c r="J5344" t="s">
        <v>21</v>
      </c>
      <c r="K5344" t="s">
        <v>22</v>
      </c>
      <c r="L5344" t="s">
        <v>23</v>
      </c>
      <c r="M5344" s="1">
        <v>42905.671581898147</v>
      </c>
      <c r="N5344" s="1">
        <v>42905.671592870371</v>
      </c>
      <c r="O5344" t="s">
        <v>133</v>
      </c>
      <c r="P5344">
        <v>1</v>
      </c>
      <c r="Q5344">
        <v>0.45507502555847101</v>
      </c>
      <c r="R5344">
        <v>998</v>
      </c>
      <c r="S5344">
        <f t="shared" si="332"/>
        <v>1.002004008016032E-3</v>
      </c>
      <c r="T5344">
        <f t="shared" si="333"/>
        <v>0.1</v>
      </c>
      <c r="U5344">
        <f t="shared" si="334"/>
        <v>9.8997995991983972E-2</v>
      </c>
      <c r="V5344">
        <f t="shared" si="335"/>
        <v>0.4559869995575862</v>
      </c>
    </row>
    <row r="5345" spans="1:22">
      <c r="A5345" t="s">
        <v>25</v>
      </c>
      <c r="B5345">
        <v>1000</v>
      </c>
      <c r="C5345">
        <v>10</v>
      </c>
      <c r="D5345">
        <v>5</v>
      </c>
      <c r="E5345">
        <v>0.57599825378726</v>
      </c>
      <c r="F5345" t="s">
        <v>123</v>
      </c>
      <c r="G5345" t="s">
        <v>123</v>
      </c>
      <c r="H5345" t="s">
        <v>20</v>
      </c>
      <c r="I5345">
        <v>1</v>
      </c>
      <c r="J5345" t="s">
        <v>21</v>
      </c>
      <c r="K5345" t="s">
        <v>22</v>
      </c>
      <c r="L5345" t="s">
        <v>23</v>
      </c>
      <c r="M5345" s="1">
        <v>42905.671603888892</v>
      </c>
      <c r="N5345" s="1">
        <v>42905.671615439816</v>
      </c>
      <c r="O5345" t="s">
        <v>133</v>
      </c>
      <c r="P5345">
        <v>1</v>
      </c>
      <c r="Q5345">
        <v>0.46746301651000899</v>
      </c>
      <c r="R5345">
        <v>998</v>
      </c>
      <c r="S5345">
        <f t="shared" si="332"/>
        <v>1.002004008016032E-3</v>
      </c>
      <c r="T5345">
        <f t="shared" si="333"/>
        <v>0.1</v>
      </c>
      <c r="U5345">
        <f t="shared" si="334"/>
        <v>9.8997995991983972E-2</v>
      </c>
      <c r="V5345">
        <f t="shared" si="335"/>
        <v>0.46839981614229359</v>
      </c>
    </row>
    <row r="5346" spans="1:22">
      <c r="A5346" t="s">
        <v>25</v>
      </c>
      <c r="B5346">
        <v>1000</v>
      </c>
      <c r="C5346">
        <v>20</v>
      </c>
      <c r="D5346">
        <v>0</v>
      </c>
      <c r="E5346">
        <v>0.608999070136786</v>
      </c>
      <c r="F5346" t="s">
        <v>19</v>
      </c>
      <c r="G5346" t="s">
        <v>19</v>
      </c>
      <c r="H5346" t="s">
        <v>20</v>
      </c>
      <c r="I5346">
        <v>1</v>
      </c>
      <c r="J5346" t="s">
        <v>21</v>
      </c>
      <c r="K5346" t="s">
        <v>22</v>
      </c>
      <c r="L5346" t="s">
        <v>23</v>
      </c>
      <c r="M5346" s="1">
        <v>42905.671626284726</v>
      </c>
      <c r="N5346" s="1">
        <v>42905.671637777778</v>
      </c>
      <c r="O5346" t="s">
        <v>24</v>
      </c>
      <c r="P5346">
        <v>1</v>
      </c>
      <c r="Q5346">
        <v>0.46725106239318798</v>
      </c>
      <c r="R5346">
        <v>995</v>
      </c>
      <c r="S5346">
        <f t="shared" si="332"/>
        <v>1.0050251256281408E-3</v>
      </c>
      <c r="T5346">
        <f t="shared" si="333"/>
        <v>0.05</v>
      </c>
      <c r="U5346">
        <f t="shared" si="334"/>
        <v>4.8994974874371863E-2</v>
      </c>
      <c r="V5346">
        <f t="shared" si="335"/>
        <v>0.46959905768159593</v>
      </c>
    </row>
    <row r="5347" spans="1:22">
      <c r="A5347" t="s">
        <v>25</v>
      </c>
      <c r="B5347">
        <v>1000</v>
      </c>
      <c r="C5347">
        <v>20</v>
      </c>
      <c r="D5347">
        <v>1</v>
      </c>
      <c r="E5347">
        <v>0.608999070136786</v>
      </c>
      <c r="F5347" t="s">
        <v>19</v>
      </c>
      <c r="G5347" t="s">
        <v>19</v>
      </c>
      <c r="H5347" t="s">
        <v>20</v>
      </c>
      <c r="I5347">
        <v>1</v>
      </c>
      <c r="J5347" t="s">
        <v>21</v>
      </c>
      <c r="K5347" t="s">
        <v>22</v>
      </c>
      <c r="L5347" t="s">
        <v>23</v>
      </c>
      <c r="M5347" s="1">
        <v>42905.671648518517</v>
      </c>
      <c r="N5347" s="1">
        <v>42905.671659687498</v>
      </c>
      <c r="O5347" t="s">
        <v>24</v>
      </c>
      <c r="P5347">
        <v>1</v>
      </c>
      <c r="Q5347">
        <v>0.43570804595947199</v>
      </c>
      <c r="R5347">
        <v>995</v>
      </c>
      <c r="S5347">
        <f t="shared" si="332"/>
        <v>1.0050251256281408E-3</v>
      </c>
      <c r="T5347">
        <f t="shared" si="333"/>
        <v>0.05</v>
      </c>
      <c r="U5347">
        <f t="shared" si="334"/>
        <v>4.8994974874371863E-2</v>
      </c>
      <c r="V5347">
        <f t="shared" si="335"/>
        <v>0.43789753362761008</v>
      </c>
    </row>
    <row r="5348" spans="1:22">
      <c r="A5348" t="s">
        <v>25</v>
      </c>
      <c r="B5348">
        <v>1000</v>
      </c>
      <c r="C5348">
        <v>20</v>
      </c>
      <c r="D5348">
        <v>2</v>
      </c>
      <c r="E5348">
        <v>0.608999070136786</v>
      </c>
      <c r="F5348" t="s">
        <v>19</v>
      </c>
      <c r="G5348" t="s">
        <v>19</v>
      </c>
      <c r="H5348" t="s">
        <v>20</v>
      </c>
      <c r="I5348">
        <v>1</v>
      </c>
      <c r="J5348" t="s">
        <v>21</v>
      </c>
      <c r="K5348" t="s">
        <v>22</v>
      </c>
      <c r="L5348" t="s">
        <v>23</v>
      </c>
      <c r="M5348" s="1">
        <v>42905.671670706019</v>
      </c>
      <c r="N5348" s="1">
        <v>42905.671681759261</v>
      </c>
      <c r="O5348" t="s">
        <v>24</v>
      </c>
      <c r="P5348">
        <v>1</v>
      </c>
      <c r="Q5348">
        <v>0.42866420745849598</v>
      </c>
      <c r="R5348">
        <v>995</v>
      </c>
      <c r="S5348">
        <f t="shared" si="332"/>
        <v>1.0050251256281408E-3</v>
      </c>
      <c r="T5348">
        <f t="shared" si="333"/>
        <v>0.05</v>
      </c>
      <c r="U5348">
        <f t="shared" si="334"/>
        <v>4.8994974874371863E-2</v>
      </c>
      <c r="V5348">
        <f t="shared" si="335"/>
        <v>0.43081829895326229</v>
      </c>
    </row>
    <row r="5349" spans="1:22">
      <c r="A5349" t="s">
        <v>25</v>
      </c>
      <c r="B5349">
        <v>1000</v>
      </c>
      <c r="C5349">
        <v>20</v>
      </c>
      <c r="D5349">
        <v>3</v>
      </c>
      <c r="E5349">
        <v>0.608999070136786</v>
      </c>
      <c r="F5349" t="s">
        <v>19</v>
      </c>
      <c r="G5349" t="s">
        <v>19</v>
      </c>
      <c r="H5349" t="s">
        <v>20</v>
      </c>
      <c r="I5349">
        <v>1</v>
      </c>
      <c r="J5349" t="s">
        <v>21</v>
      </c>
      <c r="K5349" t="s">
        <v>22</v>
      </c>
      <c r="L5349" t="s">
        <v>23</v>
      </c>
      <c r="M5349" s="1">
        <v>42905.671692465279</v>
      </c>
      <c r="N5349" s="1">
        <v>42905.671704236112</v>
      </c>
      <c r="O5349" t="s">
        <v>24</v>
      </c>
      <c r="P5349">
        <v>1</v>
      </c>
      <c r="Q5349">
        <v>0.48457503318786599</v>
      </c>
      <c r="R5349">
        <v>995</v>
      </c>
      <c r="S5349">
        <f t="shared" si="332"/>
        <v>1.0050251256281408E-3</v>
      </c>
      <c r="T5349">
        <f t="shared" si="333"/>
        <v>0.05</v>
      </c>
      <c r="U5349">
        <f t="shared" si="334"/>
        <v>4.8994974874371863E-2</v>
      </c>
      <c r="V5349">
        <f t="shared" si="335"/>
        <v>0.48701008360589543</v>
      </c>
    </row>
    <row r="5350" spans="1:22">
      <c r="A5350" t="s">
        <v>25</v>
      </c>
      <c r="B5350">
        <v>1000</v>
      </c>
      <c r="C5350">
        <v>20</v>
      </c>
      <c r="D5350">
        <v>4</v>
      </c>
      <c r="E5350">
        <v>0.608999070136786</v>
      </c>
      <c r="F5350" t="s">
        <v>19</v>
      </c>
      <c r="G5350" t="s">
        <v>19</v>
      </c>
      <c r="H5350" t="s">
        <v>20</v>
      </c>
      <c r="I5350">
        <v>1</v>
      </c>
      <c r="J5350" t="s">
        <v>21</v>
      </c>
      <c r="K5350" t="s">
        <v>22</v>
      </c>
      <c r="L5350" t="s">
        <v>23</v>
      </c>
      <c r="M5350" s="1">
        <v>42905.67171516204</v>
      </c>
      <c r="N5350" s="1">
        <v>42905.671726388886</v>
      </c>
      <c r="O5350" t="s">
        <v>24</v>
      </c>
      <c r="P5350">
        <v>1</v>
      </c>
      <c r="Q5350">
        <v>0.43774485588073703</v>
      </c>
      <c r="R5350">
        <v>995</v>
      </c>
      <c r="S5350">
        <f t="shared" si="332"/>
        <v>1.0050251256281408E-3</v>
      </c>
      <c r="T5350">
        <f t="shared" si="333"/>
        <v>0.05</v>
      </c>
      <c r="U5350">
        <f t="shared" si="334"/>
        <v>4.8994974874371863E-2</v>
      </c>
      <c r="V5350">
        <f t="shared" si="335"/>
        <v>0.43994457877461007</v>
      </c>
    </row>
    <row r="5351" spans="1:22">
      <c r="A5351" t="s">
        <v>25</v>
      </c>
      <c r="B5351">
        <v>1000</v>
      </c>
      <c r="C5351">
        <v>20</v>
      </c>
      <c r="D5351">
        <v>5</v>
      </c>
      <c r="E5351">
        <v>0.608999070136786</v>
      </c>
      <c r="F5351" t="s">
        <v>19</v>
      </c>
      <c r="G5351" t="s">
        <v>19</v>
      </c>
      <c r="H5351" t="s">
        <v>20</v>
      </c>
      <c r="I5351">
        <v>1</v>
      </c>
      <c r="J5351" t="s">
        <v>21</v>
      </c>
      <c r="K5351" t="s">
        <v>22</v>
      </c>
      <c r="L5351" t="s">
        <v>23</v>
      </c>
      <c r="M5351" s="1">
        <v>42905.671737395831</v>
      </c>
      <c r="N5351" s="1">
        <v>42905.671748831017</v>
      </c>
      <c r="O5351" t="s">
        <v>24</v>
      </c>
      <c r="P5351">
        <v>1</v>
      </c>
      <c r="Q5351">
        <v>0.44708299636840798</v>
      </c>
      <c r="R5351">
        <v>995</v>
      </c>
      <c r="S5351">
        <f t="shared" si="332"/>
        <v>1.0050251256281408E-3</v>
      </c>
      <c r="T5351">
        <f t="shared" si="333"/>
        <v>0.05</v>
      </c>
      <c r="U5351">
        <f t="shared" si="334"/>
        <v>4.8994974874371863E-2</v>
      </c>
      <c r="V5351">
        <f t="shared" si="335"/>
        <v>0.44932964459136482</v>
      </c>
    </row>
    <row r="5352" spans="1:22">
      <c r="A5352" t="s">
        <v>25</v>
      </c>
      <c r="B5352">
        <v>1000</v>
      </c>
      <c r="C5352">
        <v>20</v>
      </c>
      <c r="D5352">
        <v>0</v>
      </c>
      <c r="E5352">
        <v>0.49790785320723202</v>
      </c>
      <c r="F5352" t="s">
        <v>19</v>
      </c>
      <c r="G5352" t="s">
        <v>19</v>
      </c>
      <c r="H5352" t="s">
        <v>20</v>
      </c>
      <c r="I5352">
        <v>1</v>
      </c>
      <c r="J5352" t="s">
        <v>21</v>
      </c>
      <c r="K5352" t="s">
        <v>22</v>
      </c>
      <c r="L5352" t="s">
        <v>23</v>
      </c>
      <c r="M5352" s="1">
        <v>42905.67175991898</v>
      </c>
      <c r="N5352" s="1">
        <v>42905.671771331021</v>
      </c>
      <c r="O5352" t="s">
        <v>26</v>
      </c>
      <c r="P5352">
        <v>1</v>
      </c>
      <c r="Q5352">
        <v>0.43201708793640098</v>
      </c>
      <c r="R5352">
        <v>1000</v>
      </c>
      <c r="S5352">
        <f t="shared" si="332"/>
        <v>1E-3</v>
      </c>
      <c r="T5352">
        <f t="shared" si="333"/>
        <v>0.05</v>
      </c>
      <c r="U5352">
        <f t="shared" si="334"/>
        <v>4.9000000000000002E-2</v>
      </c>
      <c r="V5352">
        <f t="shared" si="335"/>
        <v>0.43201708793640098</v>
      </c>
    </row>
    <row r="5353" spans="1:22">
      <c r="A5353" t="s">
        <v>25</v>
      </c>
      <c r="B5353">
        <v>1000</v>
      </c>
      <c r="C5353">
        <v>20</v>
      </c>
      <c r="D5353">
        <v>1</v>
      </c>
      <c r="E5353">
        <v>0.49790785320723202</v>
      </c>
      <c r="F5353" t="s">
        <v>19</v>
      </c>
      <c r="G5353" t="s">
        <v>19</v>
      </c>
      <c r="H5353" t="s">
        <v>20</v>
      </c>
      <c r="I5353">
        <v>1</v>
      </c>
      <c r="J5353" t="s">
        <v>21</v>
      </c>
      <c r="K5353" t="s">
        <v>22</v>
      </c>
      <c r="L5353" t="s">
        <v>23</v>
      </c>
      <c r="M5353" s="1">
        <v>42905.671782187499</v>
      </c>
      <c r="N5353" s="1">
        <v>42905.67179364583</v>
      </c>
      <c r="O5353" t="s">
        <v>26</v>
      </c>
      <c r="P5353">
        <v>1</v>
      </c>
      <c r="Q5353">
        <v>0.43212985992431602</v>
      </c>
      <c r="R5353">
        <v>1000</v>
      </c>
      <c r="S5353">
        <f t="shared" si="332"/>
        <v>1E-3</v>
      </c>
      <c r="T5353">
        <f t="shared" si="333"/>
        <v>0.05</v>
      </c>
      <c r="U5353">
        <f t="shared" si="334"/>
        <v>4.9000000000000002E-2</v>
      </c>
      <c r="V5353">
        <f t="shared" si="335"/>
        <v>0.43212985992431602</v>
      </c>
    </row>
    <row r="5354" spans="1:22">
      <c r="A5354" t="s">
        <v>25</v>
      </c>
      <c r="B5354">
        <v>1000</v>
      </c>
      <c r="C5354">
        <v>20</v>
      </c>
      <c r="D5354">
        <v>2</v>
      </c>
      <c r="E5354">
        <v>0.49790785320723202</v>
      </c>
      <c r="F5354" t="s">
        <v>19</v>
      </c>
      <c r="G5354" t="s">
        <v>19</v>
      </c>
      <c r="H5354" t="s">
        <v>20</v>
      </c>
      <c r="I5354">
        <v>1</v>
      </c>
      <c r="J5354" t="s">
        <v>21</v>
      </c>
      <c r="K5354" t="s">
        <v>22</v>
      </c>
      <c r="L5354" t="s">
        <v>23</v>
      </c>
      <c r="M5354" s="1">
        <v>42905.671804988429</v>
      </c>
      <c r="N5354" s="1">
        <v>42905.671815879628</v>
      </c>
      <c r="O5354" t="s">
        <v>26</v>
      </c>
      <c r="P5354">
        <v>1</v>
      </c>
      <c r="Q5354">
        <v>0.43915891647338801</v>
      </c>
      <c r="R5354">
        <v>1000</v>
      </c>
      <c r="S5354">
        <f t="shared" si="332"/>
        <v>1E-3</v>
      </c>
      <c r="T5354">
        <f t="shared" si="333"/>
        <v>0.05</v>
      </c>
      <c r="U5354">
        <f t="shared" si="334"/>
        <v>4.9000000000000002E-2</v>
      </c>
      <c r="V5354">
        <f t="shared" si="335"/>
        <v>0.43915891647338801</v>
      </c>
    </row>
    <row r="5355" spans="1:22">
      <c r="A5355" t="s">
        <v>25</v>
      </c>
      <c r="B5355">
        <v>1000</v>
      </c>
      <c r="C5355">
        <v>20</v>
      </c>
      <c r="D5355">
        <v>3</v>
      </c>
      <c r="E5355">
        <v>0.49790785320723202</v>
      </c>
      <c r="F5355" t="s">
        <v>19</v>
      </c>
      <c r="G5355" t="s">
        <v>19</v>
      </c>
      <c r="H5355" t="s">
        <v>20</v>
      </c>
      <c r="I5355">
        <v>1</v>
      </c>
      <c r="J5355" t="s">
        <v>21</v>
      </c>
      <c r="K5355" t="s">
        <v>22</v>
      </c>
      <c r="L5355" t="s">
        <v>23</v>
      </c>
      <c r="M5355" s="1">
        <v>42905.671827025464</v>
      </c>
      <c r="N5355" s="1">
        <v>42905.671838194445</v>
      </c>
      <c r="O5355" t="s">
        <v>26</v>
      </c>
      <c r="P5355">
        <v>1</v>
      </c>
      <c r="Q5355">
        <v>0.43887090682983398</v>
      </c>
      <c r="R5355">
        <v>1000</v>
      </c>
      <c r="S5355">
        <f t="shared" si="332"/>
        <v>1E-3</v>
      </c>
      <c r="T5355">
        <f t="shared" si="333"/>
        <v>0.05</v>
      </c>
      <c r="U5355">
        <f t="shared" si="334"/>
        <v>4.9000000000000002E-2</v>
      </c>
      <c r="V5355">
        <f t="shared" si="335"/>
        <v>0.43887090682983398</v>
      </c>
    </row>
    <row r="5356" spans="1:22">
      <c r="A5356" t="s">
        <v>25</v>
      </c>
      <c r="B5356">
        <v>1000</v>
      </c>
      <c r="C5356">
        <v>20</v>
      </c>
      <c r="D5356">
        <v>4</v>
      </c>
      <c r="E5356">
        <v>0.49790785320723202</v>
      </c>
      <c r="F5356" t="s">
        <v>19</v>
      </c>
      <c r="G5356" t="s">
        <v>19</v>
      </c>
      <c r="H5356" t="s">
        <v>20</v>
      </c>
      <c r="I5356">
        <v>1</v>
      </c>
      <c r="J5356" t="s">
        <v>21</v>
      </c>
      <c r="K5356" t="s">
        <v>22</v>
      </c>
      <c r="L5356" t="s">
        <v>23</v>
      </c>
      <c r="M5356" s="1">
        <v>42905.671849375001</v>
      </c>
      <c r="N5356" s="1">
        <v>42905.671860208335</v>
      </c>
      <c r="O5356" t="s">
        <v>26</v>
      </c>
      <c r="P5356">
        <v>1</v>
      </c>
      <c r="Q5356">
        <v>0.43185806274414001</v>
      </c>
      <c r="R5356">
        <v>1000</v>
      </c>
      <c r="S5356">
        <f t="shared" si="332"/>
        <v>1E-3</v>
      </c>
      <c r="T5356">
        <f t="shared" si="333"/>
        <v>0.05</v>
      </c>
      <c r="U5356">
        <f t="shared" si="334"/>
        <v>4.9000000000000002E-2</v>
      </c>
      <c r="V5356">
        <f t="shared" si="335"/>
        <v>0.43185806274414001</v>
      </c>
    </row>
    <row r="5357" spans="1:22">
      <c r="A5357" t="s">
        <v>25</v>
      </c>
      <c r="B5357">
        <v>1000</v>
      </c>
      <c r="C5357">
        <v>20</v>
      </c>
      <c r="D5357">
        <v>5</v>
      </c>
      <c r="E5357">
        <v>0.49790785320723202</v>
      </c>
      <c r="F5357" t="s">
        <v>19</v>
      </c>
      <c r="G5357" t="s">
        <v>19</v>
      </c>
      <c r="H5357" t="s">
        <v>20</v>
      </c>
      <c r="I5357">
        <v>1</v>
      </c>
      <c r="J5357" t="s">
        <v>21</v>
      </c>
      <c r="K5357" t="s">
        <v>22</v>
      </c>
      <c r="L5357" t="s">
        <v>23</v>
      </c>
      <c r="M5357" s="1">
        <v>42905.671871377315</v>
      </c>
      <c r="N5357" s="1">
        <v>42905.671882256946</v>
      </c>
      <c r="O5357" t="s">
        <v>26</v>
      </c>
      <c r="P5357">
        <v>1</v>
      </c>
      <c r="Q5357">
        <v>0.42803096771240201</v>
      </c>
      <c r="R5357">
        <v>1000</v>
      </c>
      <c r="S5357">
        <f t="shared" si="332"/>
        <v>1E-3</v>
      </c>
      <c r="T5357">
        <f t="shared" si="333"/>
        <v>0.05</v>
      </c>
      <c r="U5357">
        <f t="shared" si="334"/>
        <v>4.9000000000000002E-2</v>
      </c>
      <c r="V5357">
        <f t="shared" si="335"/>
        <v>0.42803096771240201</v>
      </c>
    </row>
    <row r="5358" spans="1:22">
      <c r="A5358" t="s">
        <v>25</v>
      </c>
      <c r="B5358">
        <v>1000</v>
      </c>
      <c r="C5358">
        <v>20</v>
      </c>
      <c r="D5358">
        <v>0</v>
      </c>
      <c r="E5358">
        <v>0.83823723626910296</v>
      </c>
      <c r="F5358" t="s">
        <v>19</v>
      </c>
      <c r="G5358" t="s">
        <v>19</v>
      </c>
      <c r="H5358" t="s">
        <v>20</v>
      </c>
      <c r="I5358">
        <v>1</v>
      </c>
      <c r="J5358" t="s">
        <v>21</v>
      </c>
      <c r="K5358" t="s">
        <v>22</v>
      </c>
      <c r="L5358" t="s">
        <v>23</v>
      </c>
      <c r="M5358" s="1">
        <v>42905.6718937037</v>
      </c>
      <c r="N5358" s="1">
        <v>42905.671904513889</v>
      </c>
      <c r="O5358" t="s">
        <v>27</v>
      </c>
      <c r="P5358">
        <v>1</v>
      </c>
      <c r="Q5358">
        <v>0.425220966339111</v>
      </c>
      <c r="R5358">
        <v>996</v>
      </c>
      <c r="S5358">
        <f t="shared" si="332"/>
        <v>1.004016064257028E-3</v>
      </c>
      <c r="T5358">
        <f t="shared" si="333"/>
        <v>0.05</v>
      </c>
      <c r="U5358">
        <f t="shared" si="334"/>
        <v>4.8995983935742976E-2</v>
      </c>
      <c r="V5358">
        <f t="shared" si="335"/>
        <v>0.4269286810633644</v>
      </c>
    </row>
    <row r="5359" spans="1:22">
      <c r="A5359" t="s">
        <v>25</v>
      </c>
      <c r="B5359">
        <v>1000</v>
      </c>
      <c r="C5359">
        <v>20</v>
      </c>
      <c r="D5359">
        <v>1</v>
      </c>
      <c r="E5359">
        <v>0.83823723626910296</v>
      </c>
      <c r="F5359" t="s">
        <v>19</v>
      </c>
      <c r="G5359" t="s">
        <v>19</v>
      </c>
      <c r="H5359" t="s">
        <v>20</v>
      </c>
      <c r="I5359">
        <v>1</v>
      </c>
      <c r="J5359" t="s">
        <v>21</v>
      </c>
      <c r="K5359" t="s">
        <v>22</v>
      </c>
      <c r="L5359" t="s">
        <v>23</v>
      </c>
      <c r="M5359" s="1">
        <v>42905.671915555555</v>
      </c>
      <c r="N5359" s="1">
        <v>42905.671926516203</v>
      </c>
      <c r="O5359" t="s">
        <v>27</v>
      </c>
      <c r="P5359">
        <v>1</v>
      </c>
      <c r="Q5359">
        <v>0.42716503143310502</v>
      </c>
      <c r="R5359">
        <v>996</v>
      </c>
      <c r="S5359">
        <f t="shared" si="332"/>
        <v>1.004016064257028E-3</v>
      </c>
      <c r="T5359">
        <f t="shared" si="333"/>
        <v>0.05</v>
      </c>
      <c r="U5359">
        <f t="shared" si="334"/>
        <v>4.8995983935742976E-2</v>
      </c>
      <c r="V5359">
        <f t="shared" si="335"/>
        <v>0.42888055364769578</v>
      </c>
    </row>
    <row r="5360" spans="1:22">
      <c r="A5360" t="s">
        <v>25</v>
      </c>
      <c r="B5360">
        <v>1000</v>
      </c>
      <c r="C5360">
        <v>20</v>
      </c>
      <c r="D5360">
        <v>2</v>
      </c>
      <c r="E5360">
        <v>0.83823723626910296</v>
      </c>
      <c r="F5360" t="s">
        <v>19</v>
      </c>
      <c r="G5360" t="s">
        <v>19</v>
      </c>
      <c r="H5360" t="s">
        <v>20</v>
      </c>
      <c r="I5360">
        <v>1</v>
      </c>
      <c r="J5360" t="s">
        <v>21</v>
      </c>
      <c r="K5360" t="s">
        <v>22</v>
      </c>
      <c r="L5360" t="s">
        <v>23</v>
      </c>
      <c r="M5360" s="1">
        <v>42905.671937650462</v>
      </c>
      <c r="N5360" s="1">
        <v>42905.671948495372</v>
      </c>
      <c r="O5360" t="s">
        <v>27</v>
      </c>
      <c r="P5360">
        <v>1</v>
      </c>
      <c r="Q5360">
        <v>0.42767906188964799</v>
      </c>
      <c r="R5360">
        <v>996</v>
      </c>
      <c r="S5360">
        <f t="shared" si="332"/>
        <v>1.004016064257028E-3</v>
      </c>
      <c r="T5360">
        <f t="shared" si="333"/>
        <v>0.05</v>
      </c>
      <c r="U5360">
        <f t="shared" si="334"/>
        <v>4.8995983935742976E-2</v>
      </c>
      <c r="V5360">
        <f t="shared" si="335"/>
        <v>0.42939664848358233</v>
      </c>
    </row>
    <row r="5361" spans="1:22">
      <c r="A5361" t="s">
        <v>25</v>
      </c>
      <c r="B5361">
        <v>1000</v>
      </c>
      <c r="C5361">
        <v>20</v>
      </c>
      <c r="D5361">
        <v>3</v>
      </c>
      <c r="E5361">
        <v>0.83823723626910296</v>
      </c>
      <c r="F5361" t="s">
        <v>19</v>
      </c>
      <c r="G5361" t="s">
        <v>19</v>
      </c>
      <c r="H5361" t="s">
        <v>20</v>
      </c>
      <c r="I5361">
        <v>1</v>
      </c>
      <c r="J5361" t="s">
        <v>21</v>
      </c>
      <c r="K5361" t="s">
        <v>22</v>
      </c>
      <c r="L5361" t="s">
        <v>23</v>
      </c>
      <c r="M5361" s="1">
        <v>42905.671959826388</v>
      </c>
      <c r="N5361" s="1">
        <v>42905.671970462965</v>
      </c>
      <c r="O5361" t="s">
        <v>27</v>
      </c>
      <c r="P5361">
        <v>1</v>
      </c>
      <c r="Q5361">
        <v>0.42605900764465299</v>
      </c>
      <c r="R5361">
        <v>996</v>
      </c>
      <c r="S5361">
        <f t="shared" si="332"/>
        <v>1.004016064257028E-3</v>
      </c>
      <c r="T5361">
        <f t="shared" si="333"/>
        <v>0.05</v>
      </c>
      <c r="U5361">
        <f t="shared" si="334"/>
        <v>4.8995983935742976E-2</v>
      </c>
      <c r="V5361">
        <f t="shared" si="335"/>
        <v>0.42777008799663957</v>
      </c>
    </row>
    <row r="5362" spans="1:22">
      <c r="A5362" t="s">
        <v>25</v>
      </c>
      <c r="B5362">
        <v>1000</v>
      </c>
      <c r="C5362">
        <v>20</v>
      </c>
      <c r="D5362">
        <v>4</v>
      </c>
      <c r="E5362">
        <v>0.83823723626910296</v>
      </c>
      <c r="F5362" t="s">
        <v>19</v>
      </c>
      <c r="G5362" t="s">
        <v>19</v>
      </c>
      <c r="H5362" t="s">
        <v>20</v>
      </c>
      <c r="I5362">
        <v>1</v>
      </c>
      <c r="J5362" t="s">
        <v>21</v>
      </c>
      <c r="K5362" t="s">
        <v>22</v>
      </c>
      <c r="L5362" t="s">
        <v>23</v>
      </c>
      <c r="M5362" s="1">
        <v>42905.671981678242</v>
      </c>
      <c r="N5362" s="1">
        <v>42905.671992615738</v>
      </c>
      <c r="O5362" t="s">
        <v>27</v>
      </c>
      <c r="P5362">
        <v>1</v>
      </c>
      <c r="Q5362">
        <v>0.431684970855712</v>
      </c>
      <c r="R5362">
        <v>996</v>
      </c>
      <c r="S5362">
        <f t="shared" si="332"/>
        <v>1.004016064257028E-3</v>
      </c>
      <c r="T5362">
        <f t="shared" si="333"/>
        <v>0.05</v>
      </c>
      <c r="U5362">
        <f t="shared" si="334"/>
        <v>4.8995983935742976E-2</v>
      </c>
      <c r="V5362">
        <f t="shared" si="335"/>
        <v>0.43341864543746184</v>
      </c>
    </row>
    <row r="5363" spans="1:22">
      <c r="A5363" t="s">
        <v>25</v>
      </c>
      <c r="B5363">
        <v>1000</v>
      </c>
      <c r="C5363">
        <v>20</v>
      </c>
      <c r="D5363">
        <v>5</v>
      </c>
      <c r="E5363">
        <v>0.83823723626910296</v>
      </c>
      <c r="F5363" t="s">
        <v>19</v>
      </c>
      <c r="G5363" t="s">
        <v>19</v>
      </c>
      <c r="H5363" t="s">
        <v>20</v>
      </c>
      <c r="I5363">
        <v>1</v>
      </c>
      <c r="J5363" t="s">
        <v>21</v>
      </c>
      <c r="K5363" t="s">
        <v>22</v>
      </c>
      <c r="L5363" t="s">
        <v>23</v>
      </c>
      <c r="M5363" s="1">
        <v>42905.672003819447</v>
      </c>
      <c r="N5363" s="1">
        <v>42905.672014884258</v>
      </c>
      <c r="O5363" t="s">
        <v>27</v>
      </c>
      <c r="P5363">
        <v>1</v>
      </c>
      <c r="Q5363">
        <v>0.45642709732055597</v>
      </c>
      <c r="R5363">
        <v>996</v>
      </c>
      <c r="S5363">
        <f t="shared" si="332"/>
        <v>1.004016064257028E-3</v>
      </c>
      <c r="T5363">
        <f t="shared" si="333"/>
        <v>0.05</v>
      </c>
      <c r="U5363">
        <f t="shared" si="334"/>
        <v>4.8995983935742976E-2</v>
      </c>
      <c r="V5363">
        <f t="shared" si="335"/>
        <v>0.45826013787204412</v>
      </c>
    </row>
    <row r="5364" spans="1:22">
      <c r="A5364" t="s">
        <v>25</v>
      </c>
      <c r="B5364">
        <v>1000</v>
      </c>
      <c r="C5364">
        <v>20</v>
      </c>
      <c r="D5364">
        <v>0</v>
      </c>
      <c r="E5364">
        <v>0.171797838201527</v>
      </c>
      <c r="F5364" t="s">
        <v>19</v>
      </c>
      <c r="G5364" t="s">
        <v>19</v>
      </c>
      <c r="H5364" t="s">
        <v>20</v>
      </c>
      <c r="I5364">
        <v>1</v>
      </c>
      <c r="J5364" t="s">
        <v>21</v>
      </c>
      <c r="K5364" t="s">
        <v>22</v>
      </c>
      <c r="L5364" t="s">
        <v>23</v>
      </c>
      <c r="M5364" s="1">
        <v>42905.672025636573</v>
      </c>
      <c r="N5364" s="1">
        <v>42905.672036828706</v>
      </c>
      <c r="O5364" t="s">
        <v>28</v>
      </c>
      <c r="P5364">
        <v>1</v>
      </c>
      <c r="Q5364">
        <v>0.45879483222961398</v>
      </c>
      <c r="R5364">
        <v>995</v>
      </c>
      <c r="S5364">
        <f t="shared" si="332"/>
        <v>1.0050251256281408E-3</v>
      </c>
      <c r="T5364">
        <f t="shared" si="333"/>
        <v>0.05</v>
      </c>
      <c r="U5364">
        <f t="shared" si="334"/>
        <v>4.8994974874371863E-2</v>
      </c>
      <c r="V5364">
        <f t="shared" si="335"/>
        <v>0.46110033389910954</v>
      </c>
    </row>
    <row r="5365" spans="1:22">
      <c r="A5365" t="s">
        <v>25</v>
      </c>
      <c r="B5365">
        <v>1000</v>
      </c>
      <c r="C5365">
        <v>20</v>
      </c>
      <c r="D5365">
        <v>1</v>
      </c>
      <c r="E5365">
        <v>0.171797838201527</v>
      </c>
      <c r="F5365" t="s">
        <v>19</v>
      </c>
      <c r="G5365" t="s">
        <v>19</v>
      </c>
      <c r="H5365" t="s">
        <v>20</v>
      </c>
      <c r="I5365">
        <v>1</v>
      </c>
      <c r="J5365" t="s">
        <v>21</v>
      </c>
      <c r="K5365" t="s">
        <v>22</v>
      </c>
      <c r="L5365" t="s">
        <v>23</v>
      </c>
      <c r="M5365" s="1">
        <v>42905.672047638887</v>
      </c>
      <c r="N5365" s="1">
        <v>42905.672058796299</v>
      </c>
      <c r="O5365" t="s">
        <v>28</v>
      </c>
      <c r="P5365">
        <v>1</v>
      </c>
      <c r="Q5365">
        <v>0.43109989166259699</v>
      </c>
      <c r="R5365">
        <v>995</v>
      </c>
      <c r="S5365">
        <f t="shared" si="332"/>
        <v>1.0050251256281408E-3</v>
      </c>
      <c r="T5365">
        <f t="shared" si="333"/>
        <v>0.05</v>
      </c>
      <c r="U5365">
        <f t="shared" si="334"/>
        <v>4.8994974874371863E-2</v>
      </c>
      <c r="V5365">
        <f t="shared" si="335"/>
        <v>0.43326622277647936</v>
      </c>
    </row>
    <row r="5366" spans="1:22">
      <c r="A5366" t="s">
        <v>25</v>
      </c>
      <c r="B5366">
        <v>1000</v>
      </c>
      <c r="C5366">
        <v>20</v>
      </c>
      <c r="D5366">
        <v>2</v>
      </c>
      <c r="E5366">
        <v>0.171797838201527</v>
      </c>
      <c r="F5366" t="s">
        <v>19</v>
      </c>
      <c r="G5366" t="s">
        <v>19</v>
      </c>
      <c r="H5366" t="s">
        <v>20</v>
      </c>
      <c r="I5366">
        <v>1</v>
      </c>
      <c r="J5366" t="s">
        <v>21</v>
      </c>
      <c r="K5366" t="s">
        <v>22</v>
      </c>
      <c r="L5366" t="s">
        <v>23</v>
      </c>
      <c r="M5366" s="1">
        <v>42905.672069675929</v>
      </c>
      <c r="N5366" s="1">
        <v>42905.672080787037</v>
      </c>
      <c r="O5366" t="s">
        <v>28</v>
      </c>
      <c r="P5366">
        <v>1</v>
      </c>
      <c r="Q5366">
        <v>0.43028306961059498</v>
      </c>
      <c r="R5366">
        <v>995</v>
      </c>
      <c r="S5366">
        <f t="shared" si="332"/>
        <v>1.0050251256281408E-3</v>
      </c>
      <c r="T5366">
        <f t="shared" si="333"/>
        <v>0.05</v>
      </c>
      <c r="U5366">
        <f t="shared" si="334"/>
        <v>4.8994974874371863E-2</v>
      </c>
      <c r="V5366">
        <f t="shared" si="335"/>
        <v>0.4324452960910502</v>
      </c>
    </row>
    <row r="5367" spans="1:22">
      <c r="A5367" t="s">
        <v>25</v>
      </c>
      <c r="B5367">
        <v>1000</v>
      </c>
      <c r="C5367">
        <v>20</v>
      </c>
      <c r="D5367">
        <v>3</v>
      </c>
      <c r="E5367">
        <v>0.171797838201527</v>
      </c>
      <c r="F5367" t="s">
        <v>19</v>
      </c>
      <c r="G5367" t="s">
        <v>19</v>
      </c>
      <c r="H5367" t="s">
        <v>20</v>
      </c>
      <c r="I5367">
        <v>1</v>
      </c>
      <c r="J5367" t="s">
        <v>21</v>
      </c>
      <c r="K5367" t="s">
        <v>22</v>
      </c>
      <c r="L5367" t="s">
        <v>23</v>
      </c>
      <c r="M5367" s="1">
        <v>42905.672091678243</v>
      </c>
      <c r="N5367" s="1">
        <v>42905.672102824072</v>
      </c>
      <c r="O5367" t="s">
        <v>28</v>
      </c>
      <c r="P5367">
        <v>1</v>
      </c>
      <c r="Q5367">
        <v>0.43288302421569802</v>
      </c>
      <c r="R5367">
        <v>995</v>
      </c>
      <c r="S5367">
        <f t="shared" si="332"/>
        <v>1.0050251256281408E-3</v>
      </c>
      <c r="T5367">
        <f t="shared" si="333"/>
        <v>0.05</v>
      </c>
      <c r="U5367">
        <f t="shared" si="334"/>
        <v>4.8994974874371863E-2</v>
      </c>
      <c r="V5367">
        <f t="shared" si="335"/>
        <v>0.43505831579467141</v>
      </c>
    </row>
    <row r="5368" spans="1:22">
      <c r="A5368" t="s">
        <v>25</v>
      </c>
      <c r="B5368">
        <v>1000</v>
      </c>
      <c r="C5368">
        <v>20</v>
      </c>
      <c r="D5368">
        <v>4</v>
      </c>
      <c r="E5368">
        <v>0.171797838201527</v>
      </c>
      <c r="F5368" t="s">
        <v>19</v>
      </c>
      <c r="G5368" t="s">
        <v>19</v>
      </c>
      <c r="H5368" t="s">
        <v>20</v>
      </c>
      <c r="I5368">
        <v>1</v>
      </c>
      <c r="J5368" t="s">
        <v>21</v>
      </c>
      <c r="K5368" t="s">
        <v>22</v>
      </c>
      <c r="L5368" t="s">
        <v>23</v>
      </c>
      <c r="M5368" s="1">
        <v>42905.672113645836</v>
      </c>
      <c r="N5368" s="1">
        <v>42905.672124907411</v>
      </c>
      <c r="O5368" t="s">
        <v>28</v>
      </c>
      <c r="P5368">
        <v>1</v>
      </c>
      <c r="Q5368">
        <v>0.43363213539123502</v>
      </c>
      <c r="R5368">
        <v>995</v>
      </c>
      <c r="S5368">
        <f t="shared" si="332"/>
        <v>1.0050251256281408E-3</v>
      </c>
      <c r="T5368">
        <f t="shared" si="333"/>
        <v>0.05</v>
      </c>
      <c r="U5368">
        <f t="shared" si="334"/>
        <v>4.8994974874371863E-2</v>
      </c>
      <c r="V5368">
        <f t="shared" si="335"/>
        <v>0.43581119134797486</v>
      </c>
    </row>
    <row r="5369" spans="1:22">
      <c r="A5369" t="s">
        <v>25</v>
      </c>
      <c r="B5369">
        <v>1000</v>
      </c>
      <c r="C5369">
        <v>20</v>
      </c>
      <c r="D5369">
        <v>5</v>
      </c>
      <c r="E5369">
        <v>0.171797838201527</v>
      </c>
      <c r="F5369" t="s">
        <v>19</v>
      </c>
      <c r="G5369" t="s">
        <v>19</v>
      </c>
      <c r="H5369" t="s">
        <v>20</v>
      </c>
      <c r="I5369">
        <v>1</v>
      </c>
      <c r="J5369" t="s">
        <v>21</v>
      </c>
      <c r="K5369" t="s">
        <v>22</v>
      </c>
      <c r="L5369" t="s">
        <v>23</v>
      </c>
      <c r="M5369" s="1">
        <v>42905.672135833331</v>
      </c>
      <c r="N5369" s="1">
        <v>42905.672147233796</v>
      </c>
      <c r="O5369" t="s">
        <v>28</v>
      </c>
      <c r="P5369">
        <v>1</v>
      </c>
      <c r="Q5369">
        <v>0.44164800643920898</v>
      </c>
      <c r="R5369">
        <v>995</v>
      </c>
      <c r="S5369">
        <f t="shared" si="332"/>
        <v>1.0050251256281408E-3</v>
      </c>
      <c r="T5369">
        <f t="shared" si="333"/>
        <v>0.05</v>
      </c>
      <c r="U5369">
        <f t="shared" si="334"/>
        <v>4.8994974874371863E-2</v>
      </c>
      <c r="V5369">
        <f t="shared" si="335"/>
        <v>0.44386734315498388</v>
      </c>
    </row>
    <row r="5370" spans="1:22">
      <c r="A5370" t="s">
        <v>25</v>
      </c>
      <c r="B5370">
        <v>1000</v>
      </c>
      <c r="C5370">
        <v>20</v>
      </c>
      <c r="D5370">
        <v>0</v>
      </c>
      <c r="E5370">
        <v>3.2581767719358702E-2</v>
      </c>
      <c r="F5370" t="s">
        <v>19</v>
      </c>
      <c r="G5370" t="s">
        <v>19</v>
      </c>
      <c r="H5370" t="s">
        <v>20</v>
      </c>
      <c r="I5370">
        <v>1</v>
      </c>
      <c r="J5370" t="s">
        <v>21</v>
      </c>
      <c r="K5370" t="s">
        <v>22</v>
      </c>
      <c r="L5370" t="s">
        <v>23</v>
      </c>
      <c r="M5370" s="1">
        <v>42905.672157939814</v>
      </c>
      <c r="N5370" s="1">
        <v>42905.672169108795</v>
      </c>
      <c r="O5370" t="s">
        <v>29</v>
      </c>
      <c r="P5370">
        <v>1</v>
      </c>
      <c r="Q5370">
        <v>0.43502998352050698</v>
      </c>
      <c r="R5370">
        <v>991</v>
      </c>
      <c r="S5370">
        <f t="shared" si="332"/>
        <v>1.0090817356205853E-3</v>
      </c>
      <c r="T5370">
        <f t="shared" si="333"/>
        <v>0.05</v>
      </c>
      <c r="U5370">
        <f t="shared" si="334"/>
        <v>4.8990918264379416E-2</v>
      </c>
      <c r="V5370">
        <f t="shared" si="335"/>
        <v>0.43898081081786777</v>
      </c>
    </row>
    <row r="5371" spans="1:22">
      <c r="A5371" t="s">
        <v>25</v>
      </c>
      <c r="B5371">
        <v>1000</v>
      </c>
      <c r="C5371">
        <v>20</v>
      </c>
      <c r="D5371">
        <v>1</v>
      </c>
      <c r="E5371">
        <v>3.2581767719358702E-2</v>
      </c>
      <c r="F5371" t="s">
        <v>19</v>
      </c>
      <c r="G5371" t="s">
        <v>19</v>
      </c>
      <c r="H5371" t="s">
        <v>20</v>
      </c>
      <c r="I5371">
        <v>1</v>
      </c>
      <c r="J5371" t="s">
        <v>21</v>
      </c>
      <c r="K5371" t="s">
        <v>22</v>
      </c>
      <c r="L5371" t="s">
        <v>23</v>
      </c>
      <c r="M5371" s="1">
        <v>42905.672179965281</v>
      </c>
      <c r="N5371" s="1">
        <v>42905.672191273145</v>
      </c>
      <c r="O5371" t="s">
        <v>29</v>
      </c>
      <c r="P5371">
        <v>1</v>
      </c>
      <c r="Q5371">
        <v>0.442423105239868</v>
      </c>
      <c r="R5371">
        <v>991</v>
      </c>
      <c r="S5371">
        <f t="shared" si="332"/>
        <v>1.0090817356205853E-3</v>
      </c>
      <c r="T5371">
        <f t="shared" si="333"/>
        <v>0.05</v>
      </c>
      <c r="U5371">
        <f t="shared" si="334"/>
        <v>4.8990918264379416E-2</v>
      </c>
      <c r="V5371">
        <f t="shared" si="335"/>
        <v>0.44644107491409485</v>
      </c>
    </row>
    <row r="5372" spans="1:22">
      <c r="A5372" t="s">
        <v>25</v>
      </c>
      <c r="B5372">
        <v>1000</v>
      </c>
      <c r="C5372">
        <v>20</v>
      </c>
      <c r="D5372">
        <v>2</v>
      </c>
      <c r="E5372">
        <v>3.2581767719358702E-2</v>
      </c>
      <c r="F5372" t="s">
        <v>19</v>
      </c>
      <c r="G5372" t="s">
        <v>19</v>
      </c>
      <c r="H5372" t="s">
        <v>20</v>
      </c>
      <c r="I5372">
        <v>1</v>
      </c>
      <c r="J5372" t="s">
        <v>21</v>
      </c>
      <c r="K5372" t="s">
        <v>22</v>
      </c>
      <c r="L5372" t="s">
        <v>23</v>
      </c>
      <c r="M5372" s="1">
        <v>42905.67220228009</v>
      </c>
      <c r="N5372" s="1">
        <v>42905.672213518519</v>
      </c>
      <c r="O5372" t="s">
        <v>29</v>
      </c>
      <c r="P5372">
        <v>1</v>
      </c>
      <c r="Q5372">
        <v>0.425533056259155</v>
      </c>
      <c r="R5372">
        <v>991</v>
      </c>
      <c r="S5372">
        <f t="shared" si="332"/>
        <v>1.0090817356205853E-3</v>
      </c>
      <c r="T5372">
        <f t="shared" si="333"/>
        <v>0.05</v>
      </c>
      <c r="U5372">
        <f t="shared" si="334"/>
        <v>4.8990918264379416E-2</v>
      </c>
      <c r="V5372">
        <f t="shared" si="335"/>
        <v>0.42939763497392025</v>
      </c>
    </row>
    <row r="5373" spans="1:22">
      <c r="A5373" t="s">
        <v>25</v>
      </c>
      <c r="B5373">
        <v>1000</v>
      </c>
      <c r="C5373">
        <v>20</v>
      </c>
      <c r="D5373">
        <v>3</v>
      </c>
      <c r="E5373">
        <v>3.2581767719358702E-2</v>
      </c>
      <c r="F5373" t="s">
        <v>19</v>
      </c>
      <c r="G5373" t="s">
        <v>19</v>
      </c>
      <c r="H5373" t="s">
        <v>20</v>
      </c>
      <c r="I5373">
        <v>1</v>
      </c>
      <c r="J5373" t="s">
        <v>21</v>
      </c>
      <c r="K5373" t="s">
        <v>22</v>
      </c>
      <c r="L5373" t="s">
        <v>23</v>
      </c>
      <c r="M5373" s="1">
        <v>42905.672224641203</v>
      </c>
      <c r="N5373" s="1">
        <v>42905.672235532409</v>
      </c>
      <c r="O5373" t="s">
        <v>29</v>
      </c>
      <c r="P5373">
        <v>1</v>
      </c>
      <c r="Q5373">
        <v>0.424498081207275</v>
      </c>
      <c r="R5373">
        <v>991</v>
      </c>
      <c r="S5373">
        <f t="shared" si="332"/>
        <v>1.0090817356205853E-3</v>
      </c>
      <c r="T5373">
        <f t="shared" si="333"/>
        <v>0.05</v>
      </c>
      <c r="U5373">
        <f t="shared" si="334"/>
        <v>4.8990918264379416E-2</v>
      </c>
      <c r="V5373">
        <f t="shared" si="335"/>
        <v>0.42835326055224521</v>
      </c>
    </row>
    <row r="5374" spans="1:22">
      <c r="A5374" t="s">
        <v>25</v>
      </c>
      <c r="B5374">
        <v>1000</v>
      </c>
      <c r="C5374">
        <v>20</v>
      </c>
      <c r="D5374">
        <v>4</v>
      </c>
      <c r="E5374">
        <v>3.2581767719358702E-2</v>
      </c>
      <c r="F5374" t="s">
        <v>19</v>
      </c>
      <c r="G5374" t="s">
        <v>19</v>
      </c>
      <c r="H5374" t="s">
        <v>20</v>
      </c>
      <c r="I5374">
        <v>1</v>
      </c>
      <c r="J5374" t="s">
        <v>21</v>
      </c>
      <c r="K5374" t="s">
        <v>22</v>
      </c>
      <c r="L5374" t="s">
        <v>23</v>
      </c>
      <c r="M5374" s="1">
        <v>42905.672246608796</v>
      </c>
      <c r="N5374" s="1">
        <v>42905.672257592596</v>
      </c>
      <c r="O5374" t="s">
        <v>29</v>
      </c>
      <c r="P5374">
        <v>1</v>
      </c>
      <c r="Q5374">
        <v>0.42863988876342701</v>
      </c>
      <c r="R5374">
        <v>991</v>
      </c>
      <c r="S5374">
        <f t="shared" si="332"/>
        <v>1.0090817356205853E-3</v>
      </c>
      <c r="T5374">
        <f t="shared" si="333"/>
        <v>0.05</v>
      </c>
      <c r="U5374">
        <f t="shared" si="334"/>
        <v>4.8990918264379416E-2</v>
      </c>
      <c r="V5374">
        <f t="shared" si="335"/>
        <v>0.43253268290961355</v>
      </c>
    </row>
    <row r="5375" spans="1:22">
      <c r="A5375" t="s">
        <v>25</v>
      </c>
      <c r="B5375">
        <v>1000</v>
      </c>
      <c r="C5375">
        <v>20</v>
      </c>
      <c r="D5375">
        <v>5</v>
      </c>
      <c r="E5375">
        <v>3.2581767719358702E-2</v>
      </c>
      <c r="F5375" t="s">
        <v>19</v>
      </c>
      <c r="G5375" t="s">
        <v>19</v>
      </c>
      <c r="H5375" t="s">
        <v>20</v>
      </c>
      <c r="I5375">
        <v>1</v>
      </c>
      <c r="J5375" t="s">
        <v>21</v>
      </c>
      <c r="K5375" t="s">
        <v>22</v>
      </c>
      <c r="L5375" t="s">
        <v>23</v>
      </c>
      <c r="M5375" s="1">
        <v>42905.672268888891</v>
      </c>
      <c r="N5375" s="1">
        <v>42905.672279432867</v>
      </c>
      <c r="O5375" t="s">
        <v>29</v>
      </c>
      <c r="P5375">
        <v>1</v>
      </c>
      <c r="Q5375">
        <v>0.42732882499694802</v>
      </c>
      <c r="R5375">
        <v>991</v>
      </c>
      <c r="S5375">
        <f t="shared" si="332"/>
        <v>1.0090817356205853E-3</v>
      </c>
      <c r="T5375">
        <f t="shared" si="333"/>
        <v>0.05</v>
      </c>
      <c r="U5375">
        <f t="shared" si="334"/>
        <v>4.8990918264379416E-2</v>
      </c>
      <c r="V5375">
        <f t="shared" si="335"/>
        <v>0.43120971240862566</v>
      </c>
    </row>
    <row r="5376" spans="1:22">
      <c r="A5376" t="s">
        <v>25</v>
      </c>
      <c r="B5376">
        <v>1000</v>
      </c>
      <c r="C5376">
        <v>20</v>
      </c>
      <c r="D5376">
        <v>0</v>
      </c>
      <c r="E5376">
        <v>0.80485530041691</v>
      </c>
      <c r="F5376" t="s">
        <v>19</v>
      </c>
      <c r="G5376" t="s">
        <v>19</v>
      </c>
      <c r="H5376" t="s">
        <v>20</v>
      </c>
      <c r="I5376">
        <v>1</v>
      </c>
      <c r="J5376" t="s">
        <v>21</v>
      </c>
      <c r="K5376" t="s">
        <v>22</v>
      </c>
      <c r="L5376" t="s">
        <v>23</v>
      </c>
      <c r="M5376" s="1">
        <v>42905.672290694441</v>
      </c>
      <c r="N5376" s="1">
        <v>42905.672301597224</v>
      </c>
      <c r="O5376" t="s">
        <v>30</v>
      </c>
      <c r="P5376">
        <v>1</v>
      </c>
      <c r="Q5376">
        <v>0.42976212501525801</v>
      </c>
      <c r="R5376">
        <v>998</v>
      </c>
      <c r="S5376">
        <f t="shared" si="332"/>
        <v>1.002004008016032E-3</v>
      </c>
      <c r="T5376">
        <f t="shared" si="333"/>
        <v>0.05</v>
      </c>
      <c r="U5376">
        <f t="shared" si="334"/>
        <v>4.899799599198397E-2</v>
      </c>
      <c r="V5376">
        <f t="shared" si="335"/>
        <v>0.43062337175877557</v>
      </c>
    </row>
    <row r="5377" spans="1:22">
      <c r="A5377" t="s">
        <v>25</v>
      </c>
      <c r="B5377">
        <v>1000</v>
      </c>
      <c r="C5377">
        <v>20</v>
      </c>
      <c r="D5377">
        <v>1</v>
      </c>
      <c r="E5377">
        <v>0.80485530041691</v>
      </c>
      <c r="F5377" t="s">
        <v>19</v>
      </c>
      <c r="G5377" t="s">
        <v>19</v>
      </c>
      <c r="H5377" t="s">
        <v>20</v>
      </c>
      <c r="I5377">
        <v>1</v>
      </c>
      <c r="J5377" t="s">
        <v>21</v>
      </c>
      <c r="K5377" t="s">
        <v>22</v>
      </c>
      <c r="L5377" t="s">
        <v>23</v>
      </c>
      <c r="M5377" s="1">
        <v>42905.672312731484</v>
      </c>
      <c r="N5377" s="1">
        <v>42905.672323587962</v>
      </c>
      <c r="O5377" t="s">
        <v>30</v>
      </c>
      <c r="P5377">
        <v>1</v>
      </c>
      <c r="Q5377">
        <v>0.43009209632873502</v>
      </c>
      <c r="R5377">
        <v>998</v>
      </c>
      <c r="S5377">
        <f t="shared" si="332"/>
        <v>1.002004008016032E-3</v>
      </c>
      <c r="T5377">
        <f t="shared" si="333"/>
        <v>0.05</v>
      </c>
      <c r="U5377">
        <f t="shared" si="334"/>
        <v>4.899799599198397E-2</v>
      </c>
      <c r="V5377">
        <f t="shared" si="335"/>
        <v>0.43095400433740982</v>
      </c>
    </row>
    <row r="5378" spans="1:22">
      <c r="A5378" t="s">
        <v>25</v>
      </c>
      <c r="B5378">
        <v>1000</v>
      </c>
      <c r="C5378">
        <v>20</v>
      </c>
      <c r="D5378">
        <v>2</v>
      </c>
      <c r="E5378">
        <v>0.80485530041691</v>
      </c>
      <c r="F5378" t="s">
        <v>19</v>
      </c>
      <c r="G5378" t="s">
        <v>19</v>
      </c>
      <c r="H5378" t="s">
        <v>20</v>
      </c>
      <c r="I5378">
        <v>1</v>
      </c>
      <c r="J5378" t="s">
        <v>21</v>
      </c>
      <c r="K5378" t="s">
        <v>22</v>
      </c>
      <c r="L5378" t="s">
        <v>23</v>
      </c>
      <c r="M5378" s="1">
        <v>42905.672334664348</v>
      </c>
      <c r="N5378" s="1">
        <v>42905.672345520834</v>
      </c>
      <c r="O5378" t="s">
        <v>30</v>
      </c>
      <c r="P5378">
        <v>1</v>
      </c>
      <c r="Q5378">
        <v>0.440913915634155</v>
      </c>
      <c r="R5378">
        <v>998</v>
      </c>
      <c r="S5378">
        <f t="shared" ref="S5378:S5441" si="336">1/R5378</f>
        <v>1.002004008016032E-3</v>
      </c>
      <c r="T5378">
        <f t="shared" ref="T5378:T5441" si="337">1/C5378</f>
        <v>0.05</v>
      </c>
      <c r="U5378">
        <f t="shared" ref="U5378:U5441" si="338">T5378-S5378</f>
        <v>4.899799599198397E-2</v>
      </c>
      <c r="V5378">
        <f t="shared" ref="V5378:V5441" si="339">Q5378/R5378*1000</f>
        <v>0.44179751065546596</v>
      </c>
    </row>
    <row r="5379" spans="1:22">
      <c r="A5379" t="s">
        <v>25</v>
      </c>
      <c r="B5379">
        <v>1000</v>
      </c>
      <c r="C5379">
        <v>20</v>
      </c>
      <c r="D5379">
        <v>3</v>
      </c>
      <c r="E5379">
        <v>0.80485530041691</v>
      </c>
      <c r="F5379" t="s">
        <v>19</v>
      </c>
      <c r="G5379" t="s">
        <v>19</v>
      </c>
      <c r="H5379" t="s">
        <v>20</v>
      </c>
      <c r="I5379">
        <v>1</v>
      </c>
      <c r="J5379" t="s">
        <v>21</v>
      </c>
      <c r="K5379" t="s">
        <v>22</v>
      </c>
      <c r="L5379" t="s">
        <v>23</v>
      </c>
      <c r="M5379" s="1">
        <v>42905.672356828705</v>
      </c>
      <c r="N5379" s="1">
        <v>42905.672367500003</v>
      </c>
      <c r="O5379" t="s">
        <v>30</v>
      </c>
      <c r="P5379">
        <v>1</v>
      </c>
      <c r="Q5379">
        <v>0.42842698097228998</v>
      </c>
      <c r="R5379">
        <v>998</v>
      </c>
      <c r="S5379">
        <f t="shared" si="336"/>
        <v>1.002004008016032E-3</v>
      </c>
      <c r="T5379">
        <f t="shared" si="337"/>
        <v>0.05</v>
      </c>
      <c r="U5379">
        <f t="shared" si="338"/>
        <v>4.899799599198397E-2</v>
      </c>
      <c r="V5379">
        <f t="shared" si="339"/>
        <v>0.42928555207644287</v>
      </c>
    </row>
    <row r="5380" spans="1:22">
      <c r="A5380" t="s">
        <v>25</v>
      </c>
      <c r="B5380">
        <v>1000</v>
      </c>
      <c r="C5380">
        <v>20</v>
      </c>
      <c r="D5380">
        <v>4</v>
      </c>
      <c r="E5380">
        <v>0.80485530041691</v>
      </c>
      <c r="F5380" t="s">
        <v>19</v>
      </c>
      <c r="G5380" t="s">
        <v>19</v>
      </c>
      <c r="H5380" t="s">
        <v>20</v>
      </c>
      <c r="I5380">
        <v>1</v>
      </c>
      <c r="J5380" t="s">
        <v>21</v>
      </c>
      <c r="K5380" t="s">
        <v>22</v>
      </c>
      <c r="L5380" t="s">
        <v>23</v>
      </c>
      <c r="M5380" s="1">
        <v>42905.672378634263</v>
      </c>
      <c r="N5380" s="1">
        <v>42905.672389467596</v>
      </c>
      <c r="O5380" t="s">
        <v>30</v>
      </c>
      <c r="P5380">
        <v>1</v>
      </c>
      <c r="Q5380">
        <v>0.434149980545043</v>
      </c>
      <c r="R5380">
        <v>998</v>
      </c>
      <c r="S5380">
        <f t="shared" si="336"/>
        <v>1.002004008016032E-3</v>
      </c>
      <c r="T5380">
        <f t="shared" si="337"/>
        <v>0.05</v>
      </c>
      <c r="U5380">
        <f t="shared" si="338"/>
        <v>4.899799599198397E-2</v>
      </c>
      <c r="V5380">
        <f t="shared" si="339"/>
        <v>0.43502002058621547</v>
      </c>
    </row>
    <row r="5381" spans="1:22">
      <c r="A5381" t="s">
        <v>25</v>
      </c>
      <c r="B5381">
        <v>1000</v>
      </c>
      <c r="C5381">
        <v>20</v>
      </c>
      <c r="D5381">
        <v>5</v>
      </c>
      <c r="E5381">
        <v>0.80485530041691</v>
      </c>
      <c r="F5381" t="s">
        <v>19</v>
      </c>
      <c r="G5381" t="s">
        <v>19</v>
      </c>
      <c r="H5381" t="s">
        <v>20</v>
      </c>
      <c r="I5381">
        <v>1</v>
      </c>
      <c r="J5381" t="s">
        <v>21</v>
      </c>
      <c r="K5381" t="s">
        <v>22</v>
      </c>
      <c r="L5381" t="s">
        <v>23</v>
      </c>
      <c r="M5381" s="1">
        <v>42905.672400682874</v>
      </c>
      <c r="N5381" s="1">
        <v>42905.672411585649</v>
      </c>
      <c r="O5381" t="s">
        <v>30</v>
      </c>
      <c r="P5381">
        <v>1</v>
      </c>
      <c r="Q5381">
        <v>0.431775093078613</v>
      </c>
      <c r="R5381">
        <v>998</v>
      </c>
      <c r="S5381">
        <f t="shared" si="336"/>
        <v>1.002004008016032E-3</v>
      </c>
      <c r="T5381">
        <f t="shared" si="337"/>
        <v>0.05</v>
      </c>
      <c r="U5381">
        <f t="shared" si="338"/>
        <v>4.899799599198397E-2</v>
      </c>
      <c r="V5381">
        <f t="shared" si="339"/>
        <v>0.43264037382626552</v>
      </c>
    </row>
    <row r="5382" spans="1:22">
      <c r="A5382" t="s">
        <v>25</v>
      </c>
      <c r="B5382">
        <v>1000</v>
      </c>
      <c r="C5382">
        <v>20</v>
      </c>
      <c r="D5382">
        <v>0</v>
      </c>
      <c r="E5382">
        <v>0.464385161851044</v>
      </c>
      <c r="F5382" t="s">
        <v>19</v>
      </c>
      <c r="G5382" t="s">
        <v>19</v>
      </c>
      <c r="H5382" t="s">
        <v>20</v>
      </c>
      <c r="I5382">
        <v>1</v>
      </c>
      <c r="J5382" t="s">
        <v>21</v>
      </c>
      <c r="K5382" t="s">
        <v>22</v>
      </c>
      <c r="L5382" t="s">
        <v>23</v>
      </c>
      <c r="M5382" s="1">
        <v>42905.672422858799</v>
      </c>
      <c r="N5382" s="1">
        <v>42905.672433865744</v>
      </c>
      <c r="O5382" t="s">
        <v>31</v>
      </c>
      <c r="P5382">
        <v>1</v>
      </c>
      <c r="Q5382">
        <v>0.44837689399719199</v>
      </c>
      <c r="R5382">
        <v>993</v>
      </c>
      <c r="S5382">
        <f t="shared" si="336"/>
        <v>1.0070493454179255E-3</v>
      </c>
      <c r="T5382">
        <f t="shared" si="337"/>
        <v>0.05</v>
      </c>
      <c r="U5382">
        <f t="shared" si="338"/>
        <v>4.8992950654582076E-2</v>
      </c>
      <c r="V5382">
        <f t="shared" si="339"/>
        <v>0.45153765760039477</v>
      </c>
    </row>
    <row r="5383" spans="1:22">
      <c r="A5383" t="s">
        <v>25</v>
      </c>
      <c r="B5383">
        <v>1000</v>
      </c>
      <c r="C5383">
        <v>20</v>
      </c>
      <c r="D5383">
        <v>1</v>
      </c>
      <c r="E5383">
        <v>0.464385161851044</v>
      </c>
      <c r="F5383" t="s">
        <v>19</v>
      </c>
      <c r="G5383" t="s">
        <v>19</v>
      </c>
      <c r="H5383" t="s">
        <v>20</v>
      </c>
      <c r="I5383">
        <v>1</v>
      </c>
      <c r="J5383" t="s">
        <v>21</v>
      </c>
      <c r="K5383" t="s">
        <v>22</v>
      </c>
      <c r="L5383" t="s">
        <v>23</v>
      </c>
      <c r="M5383" s="1">
        <v>42905.672444791664</v>
      </c>
      <c r="N5383" s="1">
        <v>42905.672455914355</v>
      </c>
      <c r="O5383" t="s">
        <v>31</v>
      </c>
      <c r="P5383">
        <v>1</v>
      </c>
      <c r="Q5383">
        <v>0.45465207099914501</v>
      </c>
      <c r="R5383">
        <v>993</v>
      </c>
      <c r="S5383">
        <f t="shared" si="336"/>
        <v>1.0070493454179255E-3</v>
      </c>
      <c r="T5383">
        <f t="shared" si="337"/>
        <v>0.05</v>
      </c>
      <c r="U5383">
        <f t="shared" si="338"/>
        <v>4.8992950654582076E-2</v>
      </c>
      <c r="V5383">
        <f t="shared" si="339"/>
        <v>0.45785707049259317</v>
      </c>
    </row>
    <row r="5384" spans="1:22">
      <c r="A5384" t="s">
        <v>25</v>
      </c>
      <c r="B5384">
        <v>1000</v>
      </c>
      <c r="C5384">
        <v>20</v>
      </c>
      <c r="D5384">
        <v>2</v>
      </c>
      <c r="E5384">
        <v>0.464385161851044</v>
      </c>
      <c r="F5384" t="s">
        <v>19</v>
      </c>
      <c r="G5384" t="s">
        <v>19</v>
      </c>
      <c r="H5384" t="s">
        <v>20</v>
      </c>
      <c r="I5384">
        <v>1</v>
      </c>
      <c r="J5384" t="s">
        <v>21</v>
      </c>
      <c r="K5384" t="s">
        <v>22</v>
      </c>
      <c r="L5384" t="s">
        <v>23</v>
      </c>
      <c r="M5384" s="1">
        <v>42905.672466585645</v>
      </c>
      <c r="N5384" s="1">
        <v>42905.672478032408</v>
      </c>
      <c r="O5384" t="s">
        <v>31</v>
      </c>
      <c r="P5384">
        <v>1</v>
      </c>
      <c r="Q5384">
        <v>0.47129893302917403</v>
      </c>
      <c r="R5384">
        <v>993</v>
      </c>
      <c r="S5384">
        <f t="shared" si="336"/>
        <v>1.0070493454179255E-3</v>
      </c>
      <c r="T5384">
        <f t="shared" si="337"/>
        <v>0.05</v>
      </c>
      <c r="U5384">
        <f t="shared" si="338"/>
        <v>4.8992950654582076E-2</v>
      </c>
      <c r="V5384">
        <f t="shared" si="339"/>
        <v>0.47462128200319642</v>
      </c>
    </row>
    <row r="5385" spans="1:22">
      <c r="A5385" t="s">
        <v>25</v>
      </c>
      <c r="B5385">
        <v>1000</v>
      </c>
      <c r="C5385">
        <v>20</v>
      </c>
      <c r="D5385">
        <v>3</v>
      </c>
      <c r="E5385">
        <v>0.464385161851044</v>
      </c>
      <c r="F5385" t="s">
        <v>19</v>
      </c>
      <c r="G5385" t="s">
        <v>19</v>
      </c>
      <c r="H5385" t="s">
        <v>20</v>
      </c>
      <c r="I5385">
        <v>1</v>
      </c>
      <c r="J5385" t="s">
        <v>21</v>
      </c>
      <c r="K5385" t="s">
        <v>22</v>
      </c>
      <c r="L5385" t="s">
        <v>23</v>
      </c>
      <c r="M5385" s="1">
        <v>42905.672488958335</v>
      </c>
      <c r="N5385" s="1">
        <v>42905.672500081018</v>
      </c>
      <c r="O5385" t="s">
        <v>31</v>
      </c>
      <c r="P5385">
        <v>1</v>
      </c>
      <c r="Q5385">
        <v>0.43386912345886203</v>
      </c>
      <c r="R5385">
        <v>993</v>
      </c>
      <c r="S5385">
        <f t="shared" si="336"/>
        <v>1.0070493454179255E-3</v>
      </c>
      <c r="T5385">
        <f t="shared" si="337"/>
        <v>0.05</v>
      </c>
      <c r="U5385">
        <f t="shared" si="338"/>
        <v>4.8992950654582076E-2</v>
      </c>
      <c r="V5385">
        <f t="shared" si="339"/>
        <v>0.4369276167762961</v>
      </c>
    </row>
    <row r="5386" spans="1:22">
      <c r="A5386" t="s">
        <v>25</v>
      </c>
      <c r="B5386">
        <v>1000</v>
      </c>
      <c r="C5386">
        <v>20</v>
      </c>
      <c r="D5386">
        <v>4</v>
      </c>
      <c r="E5386">
        <v>0.464385161851044</v>
      </c>
      <c r="F5386" t="s">
        <v>19</v>
      </c>
      <c r="G5386" t="s">
        <v>19</v>
      </c>
      <c r="H5386" t="s">
        <v>20</v>
      </c>
      <c r="I5386">
        <v>1</v>
      </c>
      <c r="J5386" t="s">
        <v>21</v>
      </c>
      <c r="K5386" t="s">
        <v>22</v>
      </c>
      <c r="L5386" t="s">
        <v>23</v>
      </c>
      <c r="M5386" s="1">
        <v>42905.672511006946</v>
      </c>
      <c r="N5386" s="1">
        <v>42905.672522337962</v>
      </c>
      <c r="O5386" t="s">
        <v>31</v>
      </c>
      <c r="P5386">
        <v>1</v>
      </c>
      <c r="Q5386">
        <v>0.44491100311279203</v>
      </c>
      <c r="R5386">
        <v>993</v>
      </c>
      <c r="S5386">
        <f t="shared" si="336"/>
        <v>1.0070493454179255E-3</v>
      </c>
      <c r="T5386">
        <f t="shared" si="337"/>
        <v>0.05</v>
      </c>
      <c r="U5386">
        <f t="shared" si="338"/>
        <v>4.8992950654582076E-2</v>
      </c>
      <c r="V5386">
        <f t="shared" si="339"/>
        <v>0.44804733445396983</v>
      </c>
    </row>
    <row r="5387" spans="1:22">
      <c r="A5387" t="s">
        <v>25</v>
      </c>
      <c r="B5387">
        <v>1000</v>
      </c>
      <c r="C5387">
        <v>20</v>
      </c>
      <c r="D5387">
        <v>5</v>
      </c>
      <c r="E5387">
        <v>0.464385161851044</v>
      </c>
      <c r="F5387" t="s">
        <v>19</v>
      </c>
      <c r="G5387" t="s">
        <v>19</v>
      </c>
      <c r="H5387" t="s">
        <v>20</v>
      </c>
      <c r="I5387">
        <v>1</v>
      </c>
      <c r="J5387" t="s">
        <v>21</v>
      </c>
      <c r="K5387" t="s">
        <v>22</v>
      </c>
      <c r="L5387" t="s">
        <v>23</v>
      </c>
      <c r="M5387" s="1">
        <v>42905.67253329861</v>
      </c>
      <c r="N5387" s="1">
        <v>42905.672544409725</v>
      </c>
      <c r="O5387" t="s">
        <v>31</v>
      </c>
      <c r="P5387">
        <v>1</v>
      </c>
      <c r="Q5387">
        <v>0.42903995513915999</v>
      </c>
      <c r="R5387">
        <v>993</v>
      </c>
      <c r="S5387">
        <f t="shared" si="336"/>
        <v>1.0070493454179255E-3</v>
      </c>
      <c r="T5387">
        <f t="shared" si="337"/>
        <v>0.05</v>
      </c>
      <c r="U5387">
        <f t="shared" si="338"/>
        <v>4.8992950654582076E-2</v>
      </c>
      <c r="V5387">
        <f t="shared" si="339"/>
        <v>0.43206440598102719</v>
      </c>
    </row>
    <row r="5388" spans="1:22">
      <c r="A5388" t="s">
        <v>25</v>
      </c>
      <c r="B5388">
        <v>1000</v>
      </c>
      <c r="C5388">
        <v>20</v>
      </c>
      <c r="D5388">
        <v>0</v>
      </c>
      <c r="E5388">
        <v>0.37439519687321898</v>
      </c>
      <c r="F5388" t="s">
        <v>19</v>
      </c>
      <c r="G5388" t="s">
        <v>19</v>
      </c>
      <c r="H5388" t="s">
        <v>20</v>
      </c>
      <c r="I5388">
        <v>1</v>
      </c>
      <c r="J5388" t="s">
        <v>21</v>
      </c>
      <c r="K5388" t="s">
        <v>22</v>
      </c>
      <c r="L5388" t="s">
        <v>23</v>
      </c>
      <c r="M5388" s="1">
        <v>42905.672555185185</v>
      </c>
      <c r="N5388" s="1">
        <v>42905.672566284724</v>
      </c>
      <c r="O5388" t="s">
        <v>32</v>
      </c>
      <c r="P5388">
        <v>1</v>
      </c>
      <c r="Q5388">
        <v>0.42665696144103998</v>
      </c>
      <c r="R5388">
        <v>995</v>
      </c>
      <c r="S5388">
        <f t="shared" si="336"/>
        <v>1.0050251256281408E-3</v>
      </c>
      <c r="T5388">
        <f t="shared" si="337"/>
        <v>0.05</v>
      </c>
      <c r="U5388">
        <f t="shared" si="338"/>
        <v>4.8994974874371863E-2</v>
      </c>
      <c r="V5388">
        <f t="shared" si="339"/>
        <v>0.428800966272402</v>
      </c>
    </row>
    <row r="5389" spans="1:22">
      <c r="A5389" t="s">
        <v>25</v>
      </c>
      <c r="B5389">
        <v>1000</v>
      </c>
      <c r="C5389">
        <v>20</v>
      </c>
      <c r="D5389">
        <v>1</v>
      </c>
      <c r="E5389">
        <v>0.37439519687321898</v>
      </c>
      <c r="F5389" t="s">
        <v>19</v>
      </c>
      <c r="G5389" t="s">
        <v>19</v>
      </c>
      <c r="H5389" t="s">
        <v>20</v>
      </c>
      <c r="I5389">
        <v>1</v>
      </c>
      <c r="J5389" t="s">
        <v>21</v>
      </c>
      <c r="K5389" t="s">
        <v>22</v>
      </c>
      <c r="L5389" t="s">
        <v>23</v>
      </c>
      <c r="M5389" s="1">
        <v>42905.672577129626</v>
      </c>
      <c r="N5389" s="1">
        <v>42905.67258835648</v>
      </c>
      <c r="O5389" t="s">
        <v>32</v>
      </c>
      <c r="P5389">
        <v>1</v>
      </c>
      <c r="Q5389">
        <v>0.443505048751831</v>
      </c>
      <c r="R5389">
        <v>995</v>
      </c>
      <c r="S5389">
        <f t="shared" si="336"/>
        <v>1.0050251256281408E-3</v>
      </c>
      <c r="T5389">
        <f t="shared" si="337"/>
        <v>0.05</v>
      </c>
      <c r="U5389">
        <f t="shared" si="338"/>
        <v>4.8994974874371863E-2</v>
      </c>
      <c r="V5389">
        <f t="shared" si="339"/>
        <v>0.44573371733852363</v>
      </c>
    </row>
    <row r="5390" spans="1:22">
      <c r="A5390" t="s">
        <v>25</v>
      </c>
      <c r="B5390">
        <v>1000</v>
      </c>
      <c r="C5390">
        <v>20</v>
      </c>
      <c r="D5390">
        <v>2</v>
      </c>
      <c r="E5390">
        <v>0.37439519687321898</v>
      </c>
      <c r="F5390" t="s">
        <v>19</v>
      </c>
      <c r="G5390" t="s">
        <v>19</v>
      </c>
      <c r="H5390" t="s">
        <v>20</v>
      </c>
      <c r="I5390">
        <v>1</v>
      </c>
      <c r="J5390" t="s">
        <v>21</v>
      </c>
      <c r="K5390" t="s">
        <v>22</v>
      </c>
      <c r="L5390" t="s">
        <v>23</v>
      </c>
      <c r="M5390" s="1">
        <v>42905.672599259262</v>
      </c>
      <c r="N5390" s="1">
        <v>42905.672610613423</v>
      </c>
      <c r="O5390" t="s">
        <v>32</v>
      </c>
      <c r="P5390">
        <v>1</v>
      </c>
      <c r="Q5390">
        <v>0.45357394218444802</v>
      </c>
      <c r="R5390">
        <v>995</v>
      </c>
      <c r="S5390">
        <f t="shared" si="336"/>
        <v>1.0050251256281408E-3</v>
      </c>
      <c r="T5390">
        <f t="shared" si="337"/>
        <v>0.05</v>
      </c>
      <c r="U5390">
        <f t="shared" si="338"/>
        <v>4.8994974874371863E-2</v>
      </c>
      <c r="V5390">
        <f t="shared" si="339"/>
        <v>0.4558532082255759</v>
      </c>
    </row>
    <row r="5391" spans="1:22">
      <c r="A5391" t="s">
        <v>25</v>
      </c>
      <c r="B5391">
        <v>1000</v>
      </c>
      <c r="C5391">
        <v>20</v>
      </c>
      <c r="D5391">
        <v>3</v>
      </c>
      <c r="E5391">
        <v>0.37439519687321898</v>
      </c>
      <c r="F5391" t="s">
        <v>19</v>
      </c>
      <c r="G5391" t="s">
        <v>19</v>
      </c>
      <c r="H5391" t="s">
        <v>20</v>
      </c>
      <c r="I5391">
        <v>1</v>
      </c>
      <c r="J5391" t="s">
        <v>21</v>
      </c>
      <c r="K5391" t="s">
        <v>22</v>
      </c>
      <c r="L5391" t="s">
        <v>23</v>
      </c>
      <c r="M5391" s="1">
        <v>42905.67262153935</v>
      </c>
      <c r="N5391" s="1">
        <v>42905.672632905094</v>
      </c>
      <c r="O5391" t="s">
        <v>32</v>
      </c>
      <c r="P5391">
        <v>1</v>
      </c>
      <c r="Q5391">
        <v>0.43358802795410101</v>
      </c>
      <c r="R5391">
        <v>995</v>
      </c>
      <c r="S5391">
        <f t="shared" si="336"/>
        <v>1.0050251256281408E-3</v>
      </c>
      <c r="T5391">
        <f t="shared" si="337"/>
        <v>0.05</v>
      </c>
      <c r="U5391">
        <f t="shared" si="338"/>
        <v>4.8994974874371863E-2</v>
      </c>
      <c r="V5391">
        <f t="shared" si="339"/>
        <v>0.43576686226542816</v>
      </c>
    </row>
    <row r="5392" spans="1:22">
      <c r="A5392" t="s">
        <v>25</v>
      </c>
      <c r="B5392">
        <v>1000</v>
      </c>
      <c r="C5392">
        <v>20</v>
      </c>
      <c r="D5392">
        <v>4</v>
      </c>
      <c r="E5392">
        <v>0.37439519687321898</v>
      </c>
      <c r="F5392" t="s">
        <v>19</v>
      </c>
      <c r="G5392" t="s">
        <v>19</v>
      </c>
      <c r="H5392" t="s">
        <v>20</v>
      </c>
      <c r="I5392">
        <v>1</v>
      </c>
      <c r="J5392" t="s">
        <v>21</v>
      </c>
      <c r="K5392" t="s">
        <v>22</v>
      </c>
      <c r="L5392" t="s">
        <v>23</v>
      </c>
      <c r="M5392" s="1">
        <v>42905.672644085651</v>
      </c>
      <c r="N5392" s="1">
        <v>42905.672655231479</v>
      </c>
      <c r="O5392" t="s">
        <v>32</v>
      </c>
      <c r="P5392">
        <v>1</v>
      </c>
      <c r="Q5392">
        <v>0.43462800979614202</v>
      </c>
      <c r="R5392">
        <v>995</v>
      </c>
      <c r="S5392">
        <f t="shared" si="336"/>
        <v>1.0050251256281408E-3</v>
      </c>
      <c r="T5392">
        <f t="shared" si="337"/>
        <v>0.05</v>
      </c>
      <c r="U5392">
        <f t="shared" si="338"/>
        <v>4.8994974874371863E-2</v>
      </c>
      <c r="V5392">
        <f t="shared" si="339"/>
        <v>0.4368120701468764</v>
      </c>
    </row>
    <row r="5393" spans="1:22">
      <c r="A5393" t="s">
        <v>25</v>
      </c>
      <c r="B5393">
        <v>1000</v>
      </c>
      <c r="C5393">
        <v>20</v>
      </c>
      <c r="D5393">
        <v>5</v>
      </c>
      <c r="E5393">
        <v>0.37439519687321898</v>
      </c>
      <c r="F5393" t="s">
        <v>19</v>
      </c>
      <c r="G5393" t="s">
        <v>19</v>
      </c>
      <c r="H5393" t="s">
        <v>20</v>
      </c>
      <c r="I5393">
        <v>1</v>
      </c>
      <c r="J5393" t="s">
        <v>21</v>
      </c>
      <c r="K5393" t="s">
        <v>22</v>
      </c>
      <c r="L5393" t="s">
        <v>23</v>
      </c>
      <c r="M5393" s="1">
        <v>42905.672666550927</v>
      </c>
      <c r="N5393" s="1">
        <v>42905.672677210649</v>
      </c>
      <c r="O5393" t="s">
        <v>32</v>
      </c>
      <c r="P5393">
        <v>1</v>
      </c>
      <c r="Q5393">
        <v>0.42254209518432601</v>
      </c>
      <c r="R5393">
        <v>995</v>
      </c>
      <c r="S5393">
        <f t="shared" si="336"/>
        <v>1.0050251256281408E-3</v>
      </c>
      <c r="T5393">
        <f t="shared" si="337"/>
        <v>0.05</v>
      </c>
      <c r="U5393">
        <f t="shared" si="338"/>
        <v>4.8994974874371863E-2</v>
      </c>
      <c r="V5393">
        <f t="shared" si="339"/>
        <v>0.42466542229580506</v>
      </c>
    </row>
    <row r="5394" spans="1:22">
      <c r="A5394" t="s">
        <v>25</v>
      </c>
      <c r="B5394">
        <v>1000</v>
      </c>
      <c r="C5394">
        <v>20</v>
      </c>
      <c r="D5394">
        <v>0</v>
      </c>
      <c r="E5394">
        <v>0.239381580140864</v>
      </c>
      <c r="F5394" t="s">
        <v>19</v>
      </c>
      <c r="G5394" t="s">
        <v>19</v>
      </c>
      <c r="H5394" t="s">
        <v>20</v>
      </c>
      <c r="I5394">
        <v>1</v>
      </c>
      <c r="J5394" t="s">
        <v>21</v>
      </c>
      <c r="K5394" t="s">
        <v>22</v>
      </c>
      <c r="L5394" t="s">
        <v>23</v>
      </c>
      <c r="M5394" s="1">
        <v>42905.672688541665</v>
      </c>
      <c r="N5394" s="1">
        <v>42905.672699513889</v>
      </c>
      <c r="O5394" t="s">
        <v>33</v>
      </c>
      <c r="P5394">
        <v>1</v>
      </c>
      <c r="Q5394">
        <v>0.43259692192077598</v>
      </c>
      <c r="R5394">
        <v>999</v>
      </c>
      <c r="S5394">
        <f t="shared" si="336"/>
        <v>1.001001001001001E-3</v>
      </c>
      <c r="T5394">
        <f t="shared" si="337"/>
        <v>0.05</v>
      </c>
      <c r="U5394">
        <f t="shared" si="338"/>
        <v>4.8998998998999004E-2</v>
      </c>
      <c r="V5394">
        <f t="shared" si="339"/>
        <v>0.43302995187264859</v>
      </c>
    </row>
    <row r="5395" spans="1:22">
      <c r="A5395" t="s">
        <v>25</v>
      </c>
      <c r="B5395">
        <v>1000</v>
      </c>
      <c r="C5395">
        <v>20</v>
      </c>
      <c r="D5395">
        <v>1</v>
      </c>
      <c r="E5395">
        <v>0.239381580140864</v>
      </c>
      <c r="F5395" t="s">
        <v>19</v>
      </c>
      <c r="G5395" t="s">
        <v>19</v>
      </c>
      <c r="H5395" t="s">
        <v>20</v>
      </c>
      <c r="I5395">
        <v>1</v>
      </c>
      <c r="J5395" t="s">
        <v>21</v>
      </c>
      <c r="K5395" t="s">
        <v>22</v>
      </c>
      <c r="L5395" t="s">
        <v>23</v>
      </c>
      <c r="M5395" s="1">
        <v>42905.672710775463</v>
      </c>
      <c r="N5395" s="1">
        <v>42905.67272166667</v>
      </c>
      <c r="O5395" t="s">
        <v>33</v>
      </c>
      <c r="P5395">
        <v>1</v>
      </c>
      <c r="Q5395">
        <v>0.433659076690673</v>
      </c>
      <c r="R5395">
        <v>999</v>
      </c>
      <c r="S5395">
        <f t="shared" si="336"/>
        <v>1.001001001001001E-3</v>
      </c>
      <c r="T5395">
        <f t="shared" si="337"/>
        <v>0.05</v>
      </c>
      <c r="U5395">
        <f t="shared" si="338"/>
        <v>4.8998998998999004E-2</v>
      </c>
      <c r="V5395">
        <f t="shared" si="339"/>
        <v>0.43409316986053353</v>
      </c>
    </row>
    <row r="5396" spans="1:22">
      <c r="A5396" t="s">
        <v>25</v>
      </c>
      <c r="B5396">
        <v>1000</v>
      </c>
      <c r="C5396">
        <v>20</v>
      </c>
      <c r="D5396">
        <v>2</v>
      </c>
      <c r="E5396">
        <v>0.239381580140864</v>
      </c>
      <c r="F5396" t="s">
        <v>19</v>
      </c>
      <c r="G5396" t="s">
        <v>19</v>
      </c>
      <c r="H5396" t="s">
        <v>20</v>
      </c>
      <c r="I5396">
        <v>1</v>
      </c>
      <c r="J5396" t="s">
        <v>21</v>
      </c>
      <c r="K5396" t="s">
        <v>22</v>
      </c>
      <c r="L5396" t="s">
        <v>23</v>
      </c>
      <c r="M5396" s="1">
        <v>42905.672732812498</v>
      </c>
      <c r="N5396" s="1">
        <v>42905.672743831019</v>
      </c>
      <c r="O5396" t="s">
        <v>33</v>
      </c>
      <c r="P5396">
        <v>1</v>
      </c>
      <c r="Q5396">
        <v>0.44235110282897899</v>
      </c>
      <c r="R5396">
        <v>999</v>
      </c>
      <c r="S5396">
        <f t="shared" si="336"/>
        <v>1.001001001001001E-3</v>
      </c>
      <c r="T5396">
        <f t="shared" si="337"/>
        <v>0.05</v>
      </c>
      <c r="U5396">
        <f t="shared" si="338"/>
        <v>4.8998998998999004E-2</v>
      </c>
      <c r="V5396">
        <f t="shared" si="339"/>
        <v>0.44279389672570468</v>
      </c>
    </row>
    <row r="5397" spans="1:22">
      <c r="A5397" t="s">
        <v>25</v>
      </c>
      <c r="B5397">
        <v>1000</v>
      </c>
      <c r="C5397">
        <v>20</v>
      </c>
      <c r="D5397">
        <v>3</v>
      </c>
      <c r="E5397">
        <v>0.239381580140864</v>
      </c>
      <c r="F5397" t="s">
        <v>19</v>
      </c>
      <c r="G5397" t="s">
        <v>19</v>
      </c>
      <c r="H5397" t="s">
        <v>20</v>
      </c>
      <c r="I5397">
        <v>1</v>
      </c>
      <c r="J5397" t="s">
        <v>21</v>
      </c>
      <c r="K5397" t="s">
        <v>22</v>
      </c>
      <c r="L5397" t="s">
        <v>23</v>
      </c>
      <c r="M5397" s="1">
        <v>42905.672755208332</v>
      </c>
      <c r="N5397" s="1">
        <v>42905.672766076386</v>
      </c>
      <c r="O5397" t="s">
        <v>33</v>
      </c>
      <c r="P5397">
        <v>1</v>
      </c>
      <c r="Q5397">
        <v>0.434887886047363</v>
      </c>
      <c r="R5397">
        <v>999</v>
      </c>
      <c r="S5397">
        <f t="shared" si="336"/>
        <v>1.001001001001001E-3</v>
      </c>
      <c r="T5397">
        <f t="shared" si="337"/>
        <v>0.05</v>
      </c>
      <c r="U5397">
        <f t="shared" si="338"/>
        <v>4.8998998998999004E-2</v>
      </c>
      <c r="V5397">
        <f t="shared" si="339"/>
        <v>0.4353232092566196</v>
      </c>
    </row>
    <row r="5398" spans="1:22">
      <c r="A5398" t="s">
        <v>25</v>
      </c>
      <c r="B5398">
        <v>1000</v>
      </c>
      <c r="C5398">
        <v>20</v>
      </c>
      <c r="D5398">
        <v>4</v>
      </c>
      <c r="E5398">
        <v>0.239381580140864</v>
      </c>
      <c r="F5398" t="s">
        <v>19</v>
      </c>
      <c r="G5398" t="s">
        <v>19</v>
      </c>
      <c r="H5398" t="s">
        <v>20</v>
      </c>
      <c r="I5398">
        <v>1</v>
      </c>
      <c r="J5398" t="s">
        <v>21</v>
      </c>
      <c r="K5398" t="s">
        <v>22</v>
      </c>
      <c r="L5398" t="s">
        <v>23</v>
      </c>
      <c r="M5398" s="1">
        <v>42905.672777418979</v>
      </c>
      <c r="N5398" s="1">
        <v>42905.672788356482</v>
      </c>
      <c r="O5398" t="s">
        <v>33</v>
      </c>
      <c r="P5398">
        <v>1</v>
      </c>
      <c r="Q5398">
        <v>0.42848992347717202</v>
      </c>
      <c r="R5398">
        <v>999</v>
      </c>
      <c r="S5398">
        <f t="shared" si="336"/>
        <v>1.001001001001001E-3</v>
      </c>
      <c r="T5398">
        <f t="shared" si="337"/>
        <v>0.05</v>
      </c>
      <c r="U5398">
        <f t="shared" si="338"/>
        <v>4.8998998998999004E-2</v>
      </c>
      <c r="V5398">
        <f t="shared" si="339"/>
        <v>0.42891884231949151</v>
      </c>
    </row>
    <row r="5399" spans="1:22">
      <c r="A5399" t="s">
        <v>25</v>
      </c>
      <c r="B5399">
        <v>1000</v>
      </c>
      <c r="C5399">
        <v>20</v>
      </c>
      <c r="D5399">
        <v>5</v>
      </c>
      <c r="E5399">
        <v>0.239381580140864</v>
      </c>
      <c r="F5399" t="s">
        <v>19</v>
      </c>
      <c r="G5399" t="s">
        <v>19</v>
      </c>
      <c r="H5399" t="s">
        <v>20</v>
      </c>
      <c r="I5399">
        <v>1</v>
      </c>
      <c r="J5399" t="s">
        <v>21</v>
      </c>
      <c r="K5399" t="s">
        <v>22</v>
      </c>
      <c r="L5399" t="s">
        <v>23</v>
      </c>
      <c r="M5399" s="1">
        <v>42905.67279960648</v>
      </c>
      <c r="N5399" s="1">
        <v>42905.672810474534</v>
      </c>
      <c r="O5399" t="s">
        <v>33</v>
      </c>
      <c r="P5399">
        <v>1</v>
      </c>
      <c r="Q5399">
        <v>0.43052196502685502</v>
      </c>
      <c r="R5399">
        <v>999</v>
      </c>
      <c r="S5399">
        <f t="shared" si="336"/>
        <v>1.001001001001001E-3</v>
      </c>
      <c r="T5399">
        <f t="shared" si="337"/>
        <v>0.05</v>
      </c>
      <c r="U5399">
        <f t="shared" si="338"/>
        <v>4.8998998998999004E-2</v>
      </c>
      <c r="V5399">
        <f t="shared" si="339"/>
        <v>0.43095291794479984</v>
      </c>
    </row>
    <row r="5400" spans="1:22">
      <c r="A5400" t="s">
        <v>25</v>
      </c>
      <c r="B5400">
        <v>1000</v>
      </c>
      <c r="C5400">
        <v>20</v>
      </c>
      <c r="D5400">
        <v>0</v>
      </c>
      <c r="E5400">
        <v>0.57599825378726</v>
      </c>
      <c r="F5400" t="s">
        <v>19</v>
      </c>
      <c r="G5400" t="s">
        <v>19</v>
      </c>
      <c r="H5400" t="s">
        <v>20</v>
      </c>
      <c r="I5400">
        <v>1</v>
      </c>
      <c r="J5400" t="s">
        <v>21</v>
      </c>
      <c r="K5400" t="s">
        <v>22</v>
      </c>
      <c r="L5400" t="s">
        <v>23</v>
      </c>
      <c r="M5400" s="1">
        <v>42905.672821886576</v>
      </c>
      <c r="N5400" s="1">
        <v>42905.672832881944</v>
      </c>
      <c r="O5400" t="s">
        <v>34</v>
      </c>
      <c r="P5400">
        <v>1</v>
      </c>
      <c r="Q5400">
        <v>0.44737219810485801</v>
      </c>
      <c r="R5400">
        <v>998</v>
      </c>
      <c r="S5400">
        <f t="shared" si="336"/>
        <v>1.002004008016032E-3</v>
      </c>
      <c r="T5400">
        <f t="shared" si="337"/>
        <v>0.05</v>
      </c>
      <c r="U5400">
        <f t="shared" si="338"/>
        <v>4.899799599198397E-2</v>
      </c>
      <c r="V5400">
        <f t="shared" si="339"/>
        <v>0.44826873557601005</v>
      </c>
    </row>
    <row r="5401" spans="1:22">
      <c r="A5401" t="s">
        <v>25</v>
      </c>
      <c r="B5401">
        <v>1000</v>
      </c>
      <c r="C5401">
        <v>20</v>
      </c>
      <c r="D5401">
        <v>1</v>
      </c>
      <c r="E5401">
        <v>0.57599825378726</v>
      </c>
      <c r="F5401" t="s">
        <v>19</v>
      </c>
      <c r="G5401" t="s">
        <v>19</v>
      </c>
      <c r="H5401" t="s">
        <v>20</v>
      </c>
      <c r="I5401">
        <v>1</v>
      </c>
      <c r="J5401" t="s">
        <v>21</v>
      </c>
      <c r="K5401" t="s">
        <v>22</v>
      </c>
      <c r="L5401" t="s">
        <v>23</v>
      </c>
      <c r="M5401" s="1">
        <v>42905.672843854169</v>
      </c>
      <c r="N5401" s="1">
        <v>42905.672855011573</v>
      </c>
      <c r="O5401" t="s">
        <v>34</v>
      </c>
      <c r="P5401">
        <v>1</v>
      </c>
      <c r="Q5401">
        <v>0.46351003646850503</v>
      </c>
      <c r="R5401">
        <v>998</v>
      </c>
      <c r="S5401">
        <f t="shared" si="336"/>
        <v>1.002004008016032E-3</v>
      </c>
      <c r="T5401">
        <f t="shared" si="337"/>
        <v>0.05</v>
      </c>
      <c r="U5401">
        <f t="shared" si="338"/>
        <v>4.899799599198397E-2</v>
      </c>
      <c r="V5401">
        <f t="shared" si="339"/>
        <v>0.46443891429709921</v>
      </c>
    </row>
    <row r="5402" spans="1:22">
      <c r="A5402" t="s">
        <v>25</v>
      </c>
      <c r="B5402">
        <v>1000</v>
      </c>
      <c r="C5402">
        <v>20</v>
      </c>
      <c r="D5402">
        <v>2</v>
      </c>
      <c r="E5402">
        <v>0.57599825378726</v>
      </c>
      <c r="F5402" t="s">
        <v>19</v>
      </c>
      <c r="G5402" t="s">
        <v>19</v>
      </c>
      <c r="H5402" t="s">
        <v>20</v>
      </c>
      <c r="I5402">
        <v>1</v>
      </c>
      <c r="J5402" t="s">
        <v>21</v>
      </c>
      <c r="K5402" t="s">
        <v>22</v>
      </c>
      <c r="L5402" t="s">
        <v>23</v>
      </c>
      <c r="M5402" s="1">
        <v>42905.672865972221</v>
      </c>
      <c r="N5402" s="1">
        <v>42905.672877256948</v>
      </c>
      <c r="O5402" t="s">
        <v>34</v>
      </c>
      <c r="P5402">
        <v>1</v>
      </c>
      <c r="Q5402">
        <v>0.47843599319458002</v>
      </c>
      <c r="R5402">
        <v>998</v>
      </c>
      <c r="S5402">
        <f t="shared" si="336"/>
        <v>1.002004008016032E-3</v>
      </c>
      <c r="T5402">
        <f t="shared" si="337"/>
        <v>0.05</v>
      </c>
      <c r="U5402">
        <f t="shared" si="338"/>
        <v>4.899799599198397E-2</v>
      </c>
      <c r="V5402">
        <f t="shared" si="339"/>
        <v>0.47939478276010022</v>
      </c>
    </row>
    <row r="5403" spans="1:22">
      <c r="A5403" t="s">
        <v>25</v>
      </c>
      <c r="B5403">
        <v>1000</v>
      </c>
      <c r="C5403">
        <v>20</v>
      </c>
      <c r="D5403">
        <v>3</v>
      </c>
      <c r="E5403">
        <v>0.57599825378726</v>
      </c>
      <c r="F5403" t="s">
        <v>19</v>
      </c>
      <c r="G5403" t="s">
        <v>19</v>
      </c>
      <c r="H5403" t="s">
        <v>20</v>
      </c>
      <c r="I5403">
        <v>1</v>
      </c>
      <c r="J5403" t="s">
        <v>21</v>
      </c>
      <c r="K5403" t="s">
        <v>22</v>
      </c>
      <c r="L5403" t="s">
        <v>23</v>
      </c>
      <c r="M5403" s="1">
        <v>42905.672888611109</v>
      </c>
      <c r="N5403" s="1">
        <v>42905.67289976852</v>
      </c>
      <c r="O5403" t="s">
        <v>34</v>
      </c>
      <c r="P5403">
        <v>1</v>
      </c>
      <c r="Q5403">
        <v>0.439491987228393</v>
      </c>
      <c r="R5403">
        <v>998</v>
      </c>
      <c r="S5403">
        <f t="shared" si="336"/>
        <v>1.002004008016032E-3</v>
      </c>
      <c r="T5403">
        <f t="shared" si="337"/>
        <v>0.05</v>
      </c>
      <c r="U5403">
        <f t="shared" si="338"/>
        <v>4.899799599198397E-2</v>
      </c>
      <c r="V5403">
        <f t="shared" si="339"/>
        <v>0.44037273269378058</v>
      </c>
    </row>
    <row r="5404" spans="1:22">
      <c r="A5404" t="s">
        <v>25</v>
      </c>
      <c r="B5404">
        <v>1000</v>
      </c>
      <c r="C5404">
        <v>20</v>
      </c>
      <c r="D5404">
        <v>4</v>
      </c>
      <c r="E5404">
        <v>0.57599825378726</v>
      </c>
      <c r="F5404" t="s">
        <v>19</v>
      </c>
      <c r="G5404" t="s">
        <v>19</v>
      </c>
      <c r="H5404" t="s">
        <v>20</v>
      </c>
      <c r="I5404">
        <v>1</v>
      </c>
      <c r="J5404" t="s">
        <v>21</v>
      </c>
      <c r="K5404" t="s">
        <v>22</v>
      </c>
      <c r="L5404" t="s">
        <v>23</v>
      </c>
      <c r="M5404" s="1">
        <v>42905.672910555557</v>
      </c>
      <c r="N5404" s="1">
        <v>42905.672921805555</v>
      </c>
      <c r="O5404" t="s">
        <v>34</v>
      </c>
      <c r="P5404">
        <v>1</v>
      </c>
      <c r="Q5404">
        <v>0.44408297538757302</v>
      </c>
      <c r="R5404">
        <v>998</v>
      </c>
      <c r="S5404">
        <f t="shared" si="336"/>
        <v>1.002004008016032E-3</v>
      </c>
      <c r="T5404">
        <f t="shared" si="337"/>
        <v>0.05</v>
      </c>
      <c r="U5404">
        <f t="shared" si="338"/>
        <v>4.899799599198397E-2</v>
      </c>
      <c r="V5404">
        <f t="shared" si="339"/>
        <v>0.44497292123003307</v>
      </c>
    </row>
    <row r="5405" spans="1:22">
      <c r="A5405" t="s">
        <v>25</v>
      </c>
      <c r="B5405">
        <v>1000</v>
      </c>
      <c r="C5405">
        <v>20</v>
      </c>
      <c r="D5405">
        <v>5</v>
      </c>
      <c r="E5405">
        <v>0.57599825378726</v>
      </c>
      <c r="F5405" t="s">
        <v>19</v>
      </c>
      <c r="G5405" t="s">
        <v>19</v>
      </c>
      <c r="H5405" t="s">
        <v>20</v>
      </c>
      <c r="I5405">
        <v>1</v>
      </c>
      <c r="J5405" t="s">
        <v>21</v>
      </c>
      <c r="K5405" t="s">
        <v>22</v>
      </c>
      <c r="L5405" t="s">
        <v>23</v>
      </c>
      <c r="M5405" s="1">
        <v>42905.672932789355</v>
      </c>
      <c r="N5405" s="1">
        <v>42905.672944074075</v>
      </c>
      <c r="O5405" t="s">
        <v>34</v>
      </c>
      <c r="P5405">
        <v>1</v>
      </c>
      <c r="Q5405">
        <v>0.43425512313842701</v>
      </c>
      <c r="R5405">
        <v>998</v>
      </c>
      <c r="S5405">
        <f t="shared" si="336"/>
        <v>1.002004008016032E-3</v>
      </c>
      <c r="T5405">
        <f t="shared" si="337"/>
        <v>0.05</v>
      </c>
      <c r="U5405">
        <f t="shared" si="338"/>
        <v>4.899799599198397E-2</v>
      </c>
      <c r="V5405">
        <f t="shared" si="339"/>
        <v>0.43512537388619943</v>
      </c>
    </row>
    <row r="5406" spans="1:22">
      <c r="A5406" t="s">
        <v>25</v>
      </c>
      <c r="B5406">
        <v>1000</v>
      </c>
      <c r="C5406">
        <v>20</v>
      </c>
      <c r="D5406">
        <v>0</v>
      </c>
      <c r="E5406">
        <v>0.608999070136786</v>
      </c>
      <c r="F5406" t="s">
        <v>35</v>
      </c>
      <c r="G5406" t="s">
        <v>35</v>
      </c>
      <c r="H5406" t="s">
        <v>20</v>
      </c>
      <c r="I5406">
        <v>1</v>
      </c>
      <c r="J5406" t="s">
        <v>21</v>
      </c>
      <c r="K5406" t="s">
        <v>22</v>
      </c>
      <c r="L5406" t="s">
        <v>23</v>
      </c>
      <c r="M5406" s="1">
        <v>42905.672954861111</v>
      </c>
      <c r="N5406" s="1">
        <v>42905.672966030092</v>
      </c>
      <c r="O5406" t="s">
        <v>36</v>
      </c>
      <c r="P5406">
        <v>1</v>
      </c>
      <c r="Q5406">
        <v>0.43133306503295898</v>
      </c>
      <c r="R5406">
        <v>995</v>
      </c>
      <c r="S5406">
        <f t="shared" si="336"/>
        <v>1.0050251256281408E-3</v>
      </c>
      <c r="T5406">
        <f t="shared" si="337"/>
        <v>0.05</v>
      </c>
      <c r="U5406">
        <f t="shared" si="338"/>
        <v>4.8994974874371863E-2</v>
      </c>
      <c r="V5406">
        <f t="shared" si="339"/>
        <v>0.43350056787232061</v>
      </c>
    </row>
    <row r="5407" spans="1:22">
      <c r="A5407" t="s">
        <v>25</v>
      </c>
      <c r="B5407">
        <v>1000</v>
      </c>
      <c r="C5407">
        <v>20</v>
      </c>
      <c r="D5407">
        <v>1</v>
      </c>
      <c r="E5407">
        <v>0.608999070136786</v>
      </c>
      <c r="F5407" t="s">
        <v>35</v>
      </c>
      <c r="G5407" t="s">
        <v>35</v>
      </c>
      <c r="H5407" t="s">
        <v>20</v>
      </c>
      <c r="I5407">
        <v>1</v>
      </c>
      <c r="J5407" t="s">
        <v>21</v>
      </c>
      <c r="K5407" t="s">
        <v>22</v>
      </c>
      <c r="L5407" t="s">
        <v>23</v>
      </c>
      <c r="M5407" s="1">
        <v>42905.672976863425</v>
      </c>
      <c r="N5407" s="1">
        <v>42905.672988333332</v>
      </c>
      <c r="O5407" t="s">
        <v>36</v>
      </c>
      <c r="P5407">
        <v>1</v>
      </c>
      <c r="Q5407">
        <v>0.43143606185913003</v>
      </c>
      <c r="R5407">
        <v>995</v>
      </c>
      <c r="S5407">
        <f t="shared" si="336"/>
        <v>1.0050251256281408E-3</v>
      </c>
      <c r="T5407">
        <f t="shared" si="337"/>
        <v>0.05</v>
      </c>
      <c r="U5407">
        <f t="shared" si="338"/>
        <v>4.8994974874371863E-2</v>
      </c>
      <c r="V5407">
        <f t="shared" si="339"/>
        <v>0.43360408227048247</v>
      </c>
    </row>
    <row r="5408" spans="1:22">
      <c r="A5408" t="s">
        <v>25</v>
      </c>
      <c r="B5408">
        <v>1000</v>
      </c>
      <c r="C5408">
        <v>20</v>
      </c>
      <c r="D5408">
        <v>2</v>
      </c>
      <c r="E5408">
        <v>0.608999070136786</v>
      </c>
      <c r="F5408" t="s">
        <v>35</v>
      </c>
      <c r="G5408" t="s">
        <v>35</v>
      </c>
      <c r="H5408" t="s">
        <v>20</v>
      </c>
      <c r="I5408">
        <v>1</v>
      </c>
      <c r="J5408" t="s">
        <v>21</v>
      </c>
      <c r="K5408" t="s">
        <v>22</v>
      </c>
      <c r="L5408" t="s">
        <v>23</v>
      </c>
      <c r="M5408" s="1">
        <v>42905.672999421295</v>
      </c>
      <c r="N5408" s="1">
        <v>42905.673010706021</v>
      </c>
      <c r="O5408" t="s">
        <v>36</v>
      </c>
      <c r="P5408">
        <v>1</v>
      </c>
      <c r="Q5408">
        <v>0.43930006027221602</v>
      </c>
      <c r="R5408">
        <v>995</v>
      </c>
      <c r="S5408">
        <f t="shared" si="336"/>
        <v>1.0050251256281408E-3</v>
      </c>
      <c r="T5408">
        <f t="shared" si="337"/>
        <v>0.05</v>
      </c>
      <c r="U5408">
        <f t="shared" si="338"/>
        <v>4.8994974874371863E-2</v>
      </c>
      <c r="V5408">
        <f t="shared" si="339"/>
        <v>0.4415075982635337</v>
      </c>
    </row>
    <row r="5409" spans="1:22">
      <c r="A5409" t="s">
        <v>25</v>
      </c>
      <c r="B5409">
        <v>1000</v>
      </c>
      <c r="C5409">
        <v>20</v>
      </c>
      <c r="D5409">
        <v>3</v>
      </c>
      <c r="E5409">
        <v>0.608999070136786</v>
      </c>
      <c r="F5409" t="s">
        <v>35</v>
      </c>
      <c r="G5409" t="s">
        <v>35</v>
      </c>
      <c r="H5409" t="s">
        <v>20</v>
      </c>
      <c r="I5409">
        <v>1</v>
      </c>
      <c r="J5409" t="s">
        <v>21</v>
      </c>
      <c r="K5409" t="s">
        <v>22</v>
      </c>
      <c r="L5409" t="s">
        <v>23</v>
      </c>
      <c r="M5409" s="1">
        <v>42905.673021493058</v>
      </c>
      <c r="N5409" s="1">
        <v>42905.673032511571</v>
      </c>
      <c r="O5409" t="s">
        <v>36</v>
      </c>
      <c r="P5409">
        <v>1</v>
      </c>
      <c r="Q5409">
        <v>0.42856097221374501</v>
      </c>
      <c r="R5409">
        <v>995</v>
      </c>
      <c r="S5409">
        <f t="shared" si="336"/>
        <v>1.0050251256281408E-3</v>
      </c>
      <c r="T5409">
        <f t="shared" si="337"/>
        <v>0.05</v>
      </c>
      <c r="U5409">
        <f t="shared" si="338"/>
        <v>4.8994974874371863E-2</v>
      </c>
      <c r="V5409">
        <f t="shared" si="339"/>
        <v>0.43071454493843719</v>
      </c>
    </row>
    <row r="5410" spans="1:22">
      <c r="A5410" t="s">
        <v>25</v>
      </c>
      <c r="B5410">
        <v>1000</v>
      </c>
      <c r="C5410">
        <v>20</v>
      </c>
      <c r="D5410">
        <v>4</v>
      </c>
      <c r="E5410">
        <v>0.608999070136786</v>
      </c>
      <c r="F5410" t="s">
        <v>35</v>
      </c>
      <c r="G5410" t="s">
        <v>35</v>
      </c>
      <c r="H5410" t="s">
        <v>20</v>
      </c>
      <c r="I5410">
        <v>1</v>
      </c>
      <c r="J5410" t="s">
        <v>21</v>
      </c>
      <c r="K5410" t="s">
        <v>22</v>
      </c>
      <c r="L5410" t="s">
        <v>23</v>
      </c>
      <c r="M5410" s="1">
        <v>42905.673043645831</v>
      </c>
      <c r="N5410" s="1">
        <v>42905.673054479164</v>
      </c>
      <c r="O5410" t="s">
        <v>36</v>
      </c>
      <c r="P5410">
        <v>1</v>
      </c>
      <c r="Q5410">
        <v>0.43391799926757801</v>
      </c>
      <c r="R5410">
        <v>995</v>
      </c>
      <c r="S5410">
        <f t="shared" si="336"/>
        <v>1.0050251256281408E-3</v>
      </c>
      <c r="T5410">
        <f t="shared" si="337"/>
        <v>0.05</v>
      </c>
      <c r="U5410">
        <f t="shared" si="338"/>
        <v>4.8994974874371863E-2</v>
      </c>
      <c r="V5410">
        <f t="shared" si="339"/>
        <v>0.43609849172620907</v>
      </c>
    </row>
    <row r="5411" spans="1:22">
      <c r="A5411" t="s">
        <v>25</v>
      </c>
      <c r="B5411">
        <v>1000</v>
      </c>
      <c r="C5411">
        <v>20</v>
      </c>
      <c r="D5411">
        <v>5</v>
      </c>
      <c r="E5411">
        <v>0.608999070136786</v>
      </c>
      <c r="F5411" t="s">
        <v>35</v>
      </c>
      <c r="G5411" t="s">
        <v>35</v>
      </c>
      <c r="H5411" t="s">
        <v>20</v>
      </c>
      <c r="I5411">
        <v>1</v>
      </c>
      <c r="J5411" t="s">
        <v>21</v>
      </c>
      <c r="K5411" t="s">
        <v>22</v>
      </c>
      <c r="L5411" t="s">
        <v>23</v>
      </c>
      <c r="M5411" s="1">
        <v>42905.67306572917</v>
      </c>
      <c r="N5411" s="1">
        <v>42905.673076689818</v>
      </c>
      <c r="O5411" t="s">
        <v>36</v>
      </c>
      <c r="P5411">
        <v>1</v>
      </c>
      <c r="Q5411">
        <v>0.43238997459411599</v>
      </c>
      <c r="R5411">
        <v>995</v>
      </c>
      <c r="S5411">
        <f t="shared" si="336"/>
        <v>1.0050251256281408E-3</v>
      </c>
      <c r="T5411">
        <f t="shared" si="337"/>
        <v>0.05</v>
      </c>
      <c r="U5411">
        <f t="shared" si="338"/>
        <v>4.8994974874371863E-2</v>
      </c>
      <c r="V5411">
        <f t="shared" si="339"/>
        <v>0.43456278853679997</v>
      </c>
    </row>
    <row r="5412" spans="1:22">
      <c r="A5412" t="s">
        <v>25</v>
      </c>
      <c r="B5412">
        <v>1000</v>
      </c>
      <c r="C5412">
        <v>20</v>
      </c>
      <c r="D5412">
        <v>0</v>
      </c>
      <c r="E5412">
        <v>0.49790785320723202</v>
      </c>
      <c r="F5412" t="s">
        <v>35</v>
      </c>
      <c r="G5412" t="s">
        <v>35</v>
      </c>
      <c r="H5412" t="s">
        <v>20</v>
      </c>
      <c r="I5412">
        <v>1</v>
      </c>
      <c r="J5412" t="s">
        <v>21</v>
      </c>
      <c r="K5412" t="s">
        <v>22</v>
      </c>
      <c r="L5412" t="s">
        <v>23</v>
      </c>
      <c r="M5412" s="1">
        <v>42905.67308792824</v>
      </c>
      <c r="N5412" s="1">
        <v>42905.673098784719</v>
      </c>
      <c r="O5412" t="s">
        <v>37</v>
      </c>
      <c r="P5412">
        <v>1</v>
      </c>
      <c r="Q5412">
        <v>0.43018317222595198</v>
      </c>
      <c r="R5412">
        <v>1000</v>
      </c>
      <c r="S5412">
        <f t="shared" si="336"/>
        <v>1E-3</v>
      </c>
      <c r="T5412">
        <f t="shared" si="337"/>
        <v>0.05</v>
      </c>
      <c r="U5412">
        <f t="shared" si="338"/>
        <v>4.9000000000000002E-2</v>
      </c>
      <c r="V5412">
        <f t="shared" si="339"/>
        <v>0.43018317222595198</v>
      </c>
    </row>
    <row r="5413" spans="1:22">
      <c r="A5413" t="s">
        <v>25</v>
      </c>
      <c r="B5413">
        <v>1000</v>
      </c>
      <c r="C5413">
        <v>20</v>
      </c>
      <c r="D5413">
        <v>1</v>
      </c>
      <c r="E5413">
        <v>0.49790785320723202</v>
      </c>
      <c r="F5413" t="s">
        <v>35</v>
      </c>
      <c r="G5413" t="s">
        <v>35</v>
      </c>
      <c r="H5413" t="s">
        <v>20</v>
      </c>
      <c r="I5413">
        <v>1</v>
      </c>
      <c r="J5413" t="s">
        <v>21</v>
      </c>
      <c r="K5413" t="s">
        <v>22</v>
      </c>
      <c r="L5413" t="s">
        <v>23</v>
      </c>
      <c r="M5413" s="1">
        <v>42905.673110115742</v>
      </c>
      <c r="N5413" s="1">
        <v>42905.673121446758</v>
      </c>
      <c r="O5413" t="s">
        <v>37</v>
      </c>
      <c r="P5413">
        <v>1</v>
      </c>
      <c r="Q5413">
        <v>0.43905878067016602</v>
      </c>
      <c r="R5413">
        <v>1000</v>
      </c>
      <c r="S5413">
        <f t="shared" si="336"/>
        <v>1E-3</v>
      </c>
      <c r="T5413">
        <f t="shared" si="337"/>
        <v>0.05</v>
      </c>
      <c r="U5413">
        <f t="shared" si="338"/>
        <v>4.9000000000000002E-2</v>
      </c>
      <c r="V5413">
        <f t="shared" si="339"/>
        <v>0.43905878067016602</v>
      </c>
    </row>
    <row r="5414" spans="1:22">
      <c r="A5414" t="s">
        <v>25</v>
      </c>
      <c r="B5414">
        <v>1000</v>
      </c>
      <c r="C5414">
        <v>20</v>
      </c>
      <c r="D5414">
        <v>2</v>
      </c>
      <c r="E5414">
        <v>0.49790785320723202</v>
      </c>
      <c r="F5414" t="s">
        <v>35</v>
      </c>
      <c r="G5414" t="s">
        <v>35</v>
      </c>
      <c r="H5414" t="s">
        <v>20</v>
      </c>
      <c r="I5414">
        <v>1</v>
      </c>
      <c r="J5414" t="s">
        <v>21</v>
      </c>
      <c r="K5414" t="s">
        <v>22</v>
      </c>
      <c r="L5414" t="s">
        <v>23</v>
      </c>
      <c r="M5414" s="1">
        <v>42905.673132627315</v>
      </c>
      <c r="N5414" s="1">
        <v>42905.673143599539</v>
      </c>
      <c r="O5414" t="s">
        <v>37</v>
      </c>
      <c r="P5414">
        <v>1</v>
      </c>
      <c r="Q5414">
        <v>0.43013191223144498</v>
      </c>
      <c r="R5414">
        <v>1000</v>
      </c>
      <c r="S5414">
        <f t="shared" si="336"/>
        <v>1E-3</v>
      </c>
      <c r="T5414">
        <f t="shared" si="337"/>
        <v>0.05</v>
      </c>
      <c r="U5414">
        <f t="shared" si="338"/>
        <v>4.9000000000000002E-2</v>
      </c>
      <c r="V5414">
        <f t="shared" si="339"/>
        <v>0.43013191223144498</v>
      </c>
    </row>
    <row r="5415" spans="1:22">
      <c r="A5415" t="s">
        <v>25</v>
      </c>
      <c r="B5415">
        <v>1000</v>
      </c>
      <c r="C5415">
        <v>20</v>
      </c>
      <c r="D5415">
        <v>3</v>
      </c>
      <c r="E5415">
        <v>0.49790785320723202</v>
      </c>
      <c r="F5415" t="s">
        <v>35</v>
      </c>
      <c r="G5415" t="s">
        <v>35</v>
      </c>
      <c r="H5415" t="s">
        <v>20</v>
      </c>
      <c r="I5415">
        <v>1</v>
      </c>
      <c r="J5415" t="s">
        <v>21</v>
      </c>
      <c r="K5415" t="s">
        <v>22</v>
      </c>
      <c r="L5415" t="s">
        <v>23</v>
      </c>
      <c r="M5415" s="1">
        <v>42905.673154872682</v>
      </c>
      <c r="N5415" s="1">
        <v>42905.673165578701</v>
      </c>
      <c r="O5415" t="s">
        <v>37</v>
      </c>
      <c r="P5415">
        <v>1</v>
      </c>
      <c r="Q5415">
        <v>0.42504405975341703</v>
      </c>
      <c r="R5415">
        <v>1000</v>
      </c>
      <c r="S5415">
        <f t="shared" si="336"/>
        <v>1E-3</v>
      </c>
      <c r="T5415">
        <f t="shared" si="337"/>
        <v>0.05</v>
      </c>
      <c r="U5415">
        <f t="shared" si="338"/>
        <v>4.9000000000000002E-2</v>
      </c>
      <c r="V5415">
        <f t="shared" si="339"/>
        <v>0.42504405975341703</v>
      </c>
    </row>
    <row r="5416" spans="1:22">
      <c r="A5416" t="s">
        <v>25</v>
      </c>
      <c r="B5416">
        <v>1000</v>
      </c>
      <c r="C5416">
        <v>20</v>
      </c>
      <c r="D5416">
        <v>4</v>
      </c>
      <c r="E5416">
        <v>0.49790785320723202</v>
      </c>
      <c r="F5416" t="s">
        <v>35</v>
      </c>
      <c r="G5416" t="s">
        <v>35</v>
      </c>
      <c r="H5416" t="s">
        <v>20</v>
      </c>
      <c r="I5416">
        <v>1</v>
      </c>
      <c r="J5416" t="s">
        <v>21</v>
      </c>
      <c r="K5416" t="s">
        <v>22</v>
      </c>
      <c r="L5416" t="s">
        <v>23</v>
      </c>
      <c r="M5416" s="1">
        <v>42905.673176770833</v>
      </c>
      <c r="N5416" s="1">
        <v>42905.673187719905</v>
      </c>
      <c r="O5416" t="s">
        <v>37</v>
      </c>
      <c r="P5416">
        <v>1</v>
      </c>
      <c r="Q5416">
        <v>0.42761707305908198</v>
      </c>
      <c r="R5416">
        <v>1000</v>
      </c>
      <c r="S5416">
        <f t="shared" si="336"/>
        <v>1E-3</v>
      </c>
      <c r="T5416">
        <f t="shared" si="337"/>
        <v>0.05</v>
      </c>
      <c r="U5416">
        <f t="shared" si="338"/>
        <v>4.9000000000000002E-2</v>
      </c>
      <c r="V5416">
        <f t="shared" si="339"/>
        <v>0.42761707305908198</v>
      </c>
    </row>
    <row r="5417" spans="1:22">
      <c r="A5417" t="s">
        <v>25</v>
      </c>
      <c r="B5417">
        <v>1000</v>
      </c>
      <c r="C5417">
        <v>20</v>
      </c>
      <c r="D5417">
        <v>5</v>
      </c>
      <c r="E5417">
        <v>0.49790785320723202</v>
      </c>
      <c r="F5417" t="s">
        <v>35</v>
      </c>
      <c r="G5417" t="s">
        <v>35</v>
      </c>
      <c r="H5417" t="s">
        <v>20</v>
      </c>
      <c r="I5417">
        <v>1</v>
      </c>
      <c r="J5417" t="s">
        <v>21</v>
      </c>
      <c r="K5417" t="s">
        <v>22</v>
      </c>
      <c r="L5417" t="s">
        <v>23</v>
      </c>
      <c r="M5417" s="1">
        <v>42905.673199178244</v>
      </c>
      <c r="N5417" s="1">
        <v>42905.673210011577</v>
      </c>
      <c r="O5417" t="s">
        <v>37</v>
      </c>
      <c r="P5417">
        <v>1</v>
      </c>
      <c r="Q5417">
        <v>0.42642307281494102</v>
      </c>
      <c r="R5417">
        <v>1000</v>
      </c>
      <c r="S5417">
        <f t="shared" si="336"/>
        <v>1E-3</v>
      </c>
      <c r="T5417">
        <f t="shared" si="337"/>
        <v>0.05</v>
      </c>
      <c r="U5417">
        <f t="shared" si="338"/>
        <v>4.9000000000000002E-2</v>
      </c>
      <c r="V5417">
        <f t="shared" si="339"/>
        <v>0.42642307281494102</v>
      </c>
    </row>
    <row r="5418" spans="1:22">
      <c r="A5418" t="s">
        <v>25</v>
      </c>
      <c r="B5418">
        <v>1000</v>
      </c>
      <c r="C5418">
        <v>20</v>
      </c>
      <c r="D5418">
        <v>0</v>
      </c>
      <c r="E5418">
        <v>0.83823723626910296</v>
      </c>
      <c r="F5418" t="s">
        <v>35</v>
      </c>
      <c r="G5418" t="s">
        <v>35</v>
      </c>
      <c r="H5418" t="s">
        <v>20</v>
      </c>
      <c r="I5418">
        <v>1</v>
      </c>
      <c r="J5418" t="s">
        <v>21</v>
      </c>
      <c r="K5418" t="s">
        <v>22</v>
      </c>
      <c r="L5418" t="s">
        <v>23</v>
      </c>
      <c r="M5418" s="1">
        <v>42905.67322138889</v>
      </c>
      <c r="N5418" s="1">
        <v>42905.673232233799</v>
      </c>
      <c r="O5418" t="s">
        <v>38</v>
      </c>
      <c r="P5418">
        <v>1</v>
      </c>
      <c r="Q5418">
        <v>0.43554615974426197</v>
      </c>
      <c r="R5418">
        <v>996</v>
      </c>
      <c r="S5418">
        <f t="shared" si="336"/>
        <v>1.004016064257028E-3</v>
      </c>
      <c r="T5418">
        <f t="shared" si="337"/>
        <v>0.05</v>
      </c>
      <c r="U5418">
        <f t="shared" si="338"/>
        <v>4.8995983935742976E-2</v>
      </c>
      <c r="V5418">
        <f t="shared" si="339"/>
        <v>0.43729534110869678</v>
      </c>
    </row>
    <row r="5419" spans="1:22">
      <c r="A5419" t="s">
        <v>25</v>
      </c>
      <c r="B5419">
        <v>1000</v>
      </c>
      <c r="C5419">
        <v>20</v>
      </c>
      <c r="D5419">
        <v>1</v>
      </c>
      <c r="E5419">
        <v>0.83823723626910296</v>
      </c>
      <c r="F5419" t="s">
        <v>35</v>
      </c>
      <c r="G5419" t="s">
        <v>35</v>
      </c>
      <c r="H5419" t="s">
        <v>20</v>
      </c>
      <c r="I5419">
        <v>1</v>
      </c>
      <c r="J5419" t="s">
        <v>21</v>
      </c>
      <c r="K5419" t="s">
        <v>22</v>
      </c>
      <c r="L5419" t="s">
        <v>23</v>
      </c>
      <c r="M5419" s="1">
        <v>42905.673243252313</v>
      </c>
      <c r="N5419" s="1">
        <v>42905.67325457176</v>
      </c>
      <c r="O5419" t="s">
        <v>38</v>
      </c>
      <c r="P5419">
        <v>1</v>
      </c>
      <c r="Q5419">
        <v>0.45296216011047302</v>
      </c>
      <c r="R5419">
        <v>996</v>
      </c>
      <c r="S5419">
        <f t="shared" si="336"/>
        <v>1.004016064257028E-3</v>
      </c>
      <c r="T5419">
        <f t="shared" si="337"/>
        <v>0.05</v>
      </c>
      <c r="U5419">
        <f t="shared" si="338"/>
        <v>4.8995983935742976E-2</v>
      </c>
      <c r="V5419">
        <f t="shared" si="339"/>
        <v>0.45478128525147893</v>
      </c>
    </row>
    <row r="5420" spans="1:22">
      <c r="A5420" t="s">
        <v>25</v>
      </c>
      <c r="B5420">
        <v>1000</v>
      </c>
      <c r="C5420">
        <v>20</v>
      </c>
      <c r="D5420">
        <v>2</v>
      </c>
      <c r="E5420">
        <v>0.83823723626910296</v>
      </c>
      <c r="F5420" t="s">
        <v>35</v>
      </c>
      <c r="G5420" t="s">
        <v>35</v>
      </c>
      <c r="H5420" t="s">
        <v>20</v>
      </c>
      <c r="I5420">
        <v>1</v>
      </c>
      <c r="J5420" t="s">
        <v>21</v>
      </c>
      <c r="K5420" t="s">
        <v>22</v>
      </c>
      <c r="L5420" t="s">
        <v>23</v>
      </c>
      <c r="M5420" s="1">
        <v>42905.673265335645</v>
      </c>
      <c r="N5420" s="1">
        <v>42905.673276597219</v>
      </c>
      <c r="O5420" t="s">
        <v>38</v>
      </c>
      <c r="P5420">
        <v>1</v>
      </c>
      <c r="Q5420">
        <v>0.4702730178833</v>
      </c>
      <c r="R5420">
        <v>996</v>
      </c>
      <c r="S5420">
        <f t="shared" si="336"/>
        <v>1.004016064257028E-3</v>
      </c>
      <c r="T5420">
        <f t="shared" si="337"/>
        <v>0.05</v>
      </c>
      <c r="U5420">
        <f t="shared" si="338"/>
        <v>4.8995983935742976E-2</v>
      </c>
      <c r="V5420">
        <f t="shared" si="339"/>
        <v>0.47216166454146585</v>
      </c>
    </row>
    <row r="5421" spans="1:22">
      <c r="A5421" t="s">
        <v>25</v>
      </c>
      <c r="B5421">
        <v>1000</v>
      </c>
      <c r="C5421">
        <v>20</v>
      </c>
      <c r="D5421">
        <v>3</v>
      </c>
      <c r="E5421">
        <v>0.83823723626910296</v>
      </c>
      <c r="F5421" t="s">
        <v>35</v>
      </c>
      <c r="G5421" t="s">
        <v>35</v>
      </c>
      <c r="H5421" t="s">
        <v>20</v>
      </c>
      <c r="I5421">
        <v>1</v>
      </c>
      <c r="J5421" t="s">
        <v>21</v>
      </c>
      <c r="K5421" t="s">
        <v>22</v>
      </c>
      <c r="L5421" t="s">
        <v>23</v>
      </c>
      <c r="M5421" s="1">
        <v>42905.673287650461</v>
      </c>
      <c r="N5421" s="1">
        <v>42905.673298842594</v>
      </c>
      <c r="O5421" t="s">
        <v>38</v>
      </c>
      <c r="P5421">
        <v>1</v>
      </c>
      <c r="Q5421">
        <v>0.432307958602905</v>
      </c>
      <c r="R5421">
        <v>996</v>
      </c>
      <c r="S5421">
        <f t="shared" si="336"/>
        <v>1.004016064257028E-3</v>
      </c>
      <c r="T5421">
        <f t="shared" si="337"/>
        <v>0.05</v>
      </c>
      <c r="U5421">
        <f t="shared" si="338"/>
        <v>4.8995983935742976E-2</v>
      </c>
      <c r="V5421">
        <f t="shared" si="339"/>
        <v>0.43404413514347889</v>
      </c>
    </row>
    <row r="5422" spans="1:22">
      <c r="A5422" t="s">
        <v>25</v>
      </c>
      <c r="B5422">
        <v>1000</v>
      </c>
      <c r="C5422">
        <v>20</v>
      </c>
      <c r="D5422">
        <v>4</v>
      </c>
      <c r="E5422">
        <v>0.83823723626910296</v>
      </c>
      <c r="F5422" t="s">
        <v>35</v>
      </c>
      <c r="G5422" t="s">
        <v>35</v>
      </c>
      <c r="H5422" t="s">
        <v>20</v>
      </c>
      <c r="I5422">
        <v>1</v>
      </c>
      <c r="J5422" t="s">
        <v>21</v>
      </c>
      <c r="K5422" t="s">
        <v>22</v>
      </c>
      <c r="L5422" t="s">
        <v>23</v>
      </c>
      <c r="M5422" s="1">
        <v>42905.673309756945</v>
      </c>
      <c r="N5422" s="1">
        <v>42905.673321099537</v>
      </c>
      <c r="O5422" t="s">
        <v>38</v>
      </c>
      <c r="P5422">
        <v>1</v>
      </c>
      <c r="Q5422">
        <v>0.43941092491149902</v>
      </c>
      <c r="R5422">
        <v>996</v>
      </c>
      <c r="S5422">
        <f t="shared" si="336"/>
        <v>1.004016064257028E-3</v>
      </c>
      <c r="T5422">
        <f t="shared" si="337"/>
        <v>0.05</v>
      </c>
      <c r="U5422">
        <f t="shared" si="338"/>
        <v>4.8995983935742976E-2</v>
      </c>
      <c r="V5422">
        <f t="shared" si="339"/>
        <v>0.44117562742118377</v>
      </c>
    </row>
    <row r="5423" spans="1:22">
      <c r="A5423" t="s">
        <v>25</v>
      </c>
      <c r="B5423">
        <v>1000</v>
      </c>
      <c r="C5423">
        <v>20</v>
      </c>
      <c r="D5423">
        <v>5</v>
      </c>
      <c r="E5423">
        <v>0.83823723626910296</v>
      </c>
      <c r="F5423" t="s">
        <v>35</v>
      </c>
      <c r="G5423" t="s">
        <v>35</v>
      </c>
      <c r="H5423" t="s">
        <v>20</v>
      </c>
      <c r="I5423">
        <v>1</v>
      </c>
      <c r="J5423" t="s">
        <v>21</v>
      </c>
      <c r="K5423" t="s">
        <v>22</v>
      </c>
      <c r="L5423" t="s">
        <v>23</v>
      </c>
      <c r="M5423" s="1">
        <v>42905.673331990743</v>
      </c>
      <c r="N5423" s="1">
        <v>42905.673343692128</v>
      </c>
      <c r="O5423" t="s">
        <v>38</v>
      </c>
      <c r="P5423">
        <v>1</v>
      </c>
      <c r="Q5423">
        <v>0.46063399314880299</v>
      </c>
      <c r="R5423">
        <v>996</v>
      </c>
      <c r="S5423">
        <f t="shared" si="336"/>
        <v>1.004016064257028E-3</v>
      </c>
      <c r="T5423">
        <f t="shared" si="337"/>
        <v>0.05</v>
      </c>
      <c r="U5423">
        <f t="shared" si="338"/>
        <v>4.8995983935742976E-2</v>
      </c>
      <c r="V5423">
        <f t="shared" si="339"/>
        <v>0.46248392886426004</v>
      </c>
    </row>
    <row r="5424" spans="1:22">
      <c r="A5424" t="s">
        <v>25</v>
      </c>
      <c r="B5424">
        <v>1000</v>
      </c>
      <c r="C5424">
        <v>20</v>
      </c>
      <c r="D5424">
        <v>0</v>
      </c>
      <c r="E5424">
        <v>0.171797838201527</v>
      </c>
      <c r="F5424" t="s">
        <v>35</v>
      </c>
      <c r="G5424" t="s">
        <v>35</v>
      </c>
      <c r="H5424" t="s">
        <v>20</v>
      </c>
      <c r="I5424">
        <v>1</v>
      </c>
      <c r="J5424" t="s">
        <v>21</v>
      </c>
      <c r="K5424" t="s">
        <v>22</v>
      </c>
      <c r="L5424" t="s">
        <v>23</v>
      </c>
      <c r="M5424" s="1">
        <v>42905.673354421298</v>
      </c>
      <c r="N5424" s="1">
        <v>42905.673365486109</v>
      </c>
      <c r="O5424" t="s">
        <v>39</v>
      </c>
      <c r="P5424">
        <v>1</v>
      </c>
      <c r="Q5424">
        <v>0.430860996246337</v>
      </c>
      <c r="R5424">
        <v>995</v>
      </c>
      <c r="S5424">
        <f t="shared" si="336"/>
        <v>1.0050251256281408E-3</v>
      </c>
      <c r="T5424">
        <f t="shared" si="337"/>
        <v>0.05</v>
      </c>
      <c r="U5424">
        <f t="shared" si="338"/>
        <v>4.8994974874371863E-2</v>
      </c>
      <c r="V5424">
        <f t="shared" si="339"/>
        <v>0.43302612688074071</v>
      </c>
    </row>
    <row r="5425" spans="1:22">
      <c r="A5425" t="s">
        <v>25</v>
      </c>
      <c r="B5425">
        <v>1000</v>
      </c>
      <c r="C5425">
        <v>20</v>
      </c>
      <c r="D5425">
        <v>1</v>
      </c>
      <c r="E5425">
        <v>0.171797838201527</v>
      </c>
      <c r="F5425" t="s">
        <v>35</v>
      </c>
      <c r="G5425" t="s">
        <v>35</v>
      </c>
      <c r="H5425" t="s">
        <v>20</v>
      </c>
      <c r="I5425">
        <v>1</v>
      </c>
      <c r="J5425" t="s">
        <v>21</v>
      </c>
      <c r="K5425" t="s">
        <v>22</v>
      </c>
      <c r="L5425" t="s">
        <v>23</v>
      </c>
      <c r="M5425" s="1">
        <v>42905.673376331019</v>
      </c>
      <c r="N5425" s="1">
        <v>42905.673387581017</v>
      </c>
      <c r="O5425" t="s">
        <v>39</v>
      </c>
      <c r="P5425">
        <v>1</v>
      </c>
      <c r="Q5425">
        <v>0.432346820831298</v>
      </c>
      <c r="R5425">
        <v>995</v>
      </c>
      <c r="S5425">
        <f t="shared" si="336"/>
        <v>1.0050251256281408E-3</v>
      </c>
      <c r="T5425">
        <f t="shared" si="337"/>
        <v>0.05</v>
      </c>
      <c r="U5425">
        <f t="shared" si="338"/>
        <v>4.8994974874371863E-2</v>
      </c>
      <c r="V5425">
        <f t="shared" si="339"/>
        <v>0.43451941792090248</v>
      </c>
    </row>
    <row r="5426" spans="1:22">
      <c r="A5426" t="s">
        <v>25</v>
      </c>
      <c r="B5426">
        <v>1000</v>
      </c>
      <c r="C5426">
        <v>20</v>
      </c>
      <c r="D5426">
        <v>2</v>
      </c>
      <c r="E5426">
        <v>0.171797838201527</v>
      </c>
      <c r="F5426" t="s">
        <v>35</v>
      </c>
      <c r="G5426" t="s">
        <v>35</v>
      </c>
      <c r="H5426" t="s">
        <v>20</v>
      </c>
      <c r="I5426">
        <v>1</v>
      </c>
      <c r="J5426" t="s">
        <v>21</v>
      </c>
      <c r="K5426" t="s">
        <v>22</v>
      </c>
      <c r="L5426" t="s">
        <v>23</v>
      </c>
      <c r="M5426" s="1">
        <v>42905.673398298612</v>
      </c>
      <c r="N5426" s="1">
        <v>42905.673409664349</v>
      </c>
      <c r="O5426" t="s">
        <v>39</v>
      </c>
      <c r="P5426">
        <v>1</v>
      </c>
      <c r="Q5426">
        <v>0.43490505218505798</v>
      </c>
      <c r="R5426">
        <v>995</v>
      </c>
      <c r="S5426">
        <f t="shared" si="336"/>
        <v>1.0050251256281408E-3</v>
      </c>
      <c r="T5426">
        <f t="shared" si="337"/>
        <v>0.05</v>
      </c>
      <c r="U5426">
        <f t="shared" si="338"/>
        <v>4.8994974874371863E-2</v>
      </c>
      <c r="V5426">
        <f t="shared" si="339"/>
        <v>0.437090504708601</v>
      </c>
    </row>
    <row r="5427" spans="1:22">
      <c r="A5427" t="s">
        <v>25</v>
      </c>
      <c r="B5427">
        <v>1000</v>
      </c>
      <c r="C5427">
        <v>20</v>
      </c>
      <c r="D5427">
        <v>3</v>
      </c>
      <c r="E5427">
        <v>0.171797838201527</v>
      </c>
      <c r="F5427" t="s">
        <v>35</v>
      </c>
      <c r="G5427" t="s">
        <v>35</v>
      </c>
      <c r="H5427" t="s">
        <v>20</v>
      </c>
      <c r="I5427">
        <v>1</v>
      </c>
      <c r="J5427" t="s">
        <v>21</v>
      </c>
      <c r="K5427" t="s">
        <v>22</v>
      </c>
      <c r="L5427" t="s">
        <v>23</v>
      </c>
      <c r="M5427" s="1">
        <v>42905.673420509258</v>
      </c>
      <c r="N5427" s="1">
        <v>42905.673431712959</v>
      </c>
      <c r="O5427" t="s">
        <v>39</v>
      </c>
      <c r="P5427">
        <v>1</v>
      </c>
      <c r="Q5427">
        <v>0.44163894653320301</v>
      </c>
      <c r="R5427">
        <v>995</v>
      </c>
      <c r="S5427">
        <f t="shared" si="336"/>
        <v>1.0050251256281408E-3</v>
      </c>
      <c r="T5427">
        <f t="shared" si="337"/>
        <v>0.05</v>
      </c>
      <c r="U5427">
        <f t="shared" si="338"/>
        <v>4.8994974874371863E-2</v>
      </c>
      <c r="V5427">
        <f t="shared" si="339"/>
        <v>0.44385823772181204</v>
      </c>
    </row>
    <row r="5428" spans="1:22">
      <c r="A5428" t="s">
        <v>25</v>
      </c>
      <c r="B5428">
        <v>1000</v>
      </c>
      <c r="C5428">
        <v>20</v>
      </c>
      <c r="D5428">
        <v>4</v>
      </c>
      <c r="E5428">
        <v>0.171797838201527</v>
      </c>
      <c r="F5428" t="s">
        <v>35</v>
      </c>
      <c r="G5428" t="s">
        <v>35</v>
      </c>
      <c r="H5428" t="s">
        <v>20</v>
      </c>
      <c r="I5428">
        <v>1</v>
      </c>
      <c r="J5428" t="s">
        <v>21</v>
      </c>
      <c r="K5428" t="s">
        <v>22</v>
      </c>
      <c r="L5428" t="s">
        <v>23</v>
      </c>
      <c r="M5428" s="1">
        <v>42905.673443043983</v>
      </c>
      <c r="N5428" s="1">
        <v>42905.673454143522</v>
      </c>
      <c r="O5428" t="s">
        <v>39</v>
      </c>
      <c r="P5428">
        <v>1</v>
      </c>
      <c r="Q5428">
        <v>0.441741943359375</v>
      </c>
      <c r="R5428">
        <v>995</v>
      </c>
      <c r="S5428">
        <f t="shared" si="336"/>
        <v>1.0050251256281408E-3</v>
      </c>
      <c r="T5428">
        <f t="shared" si="337"/>
        <v>0.05</v>
      </c>
      <c r="U5428">
        <f t="shared" si="338"/>
        <v>4.8994974874371863E-2</v>
      </c>
      <c r="V5428">
        <f t="shared" si="339"/>
        <v>0.44396175211997485</v>
      </c>
    </row>
    <row r="5429" spans="1:22">
      <c r="A5429" t="s">
        <v>25</v>
      </c>
      <c r="B5429">
        <v>1000</v>
      </c>
      <c r="C5429">
        <v>20</v>
      </c>
      <c r="D5429">
        <v>5</v>
      </c>
      <c r="E5429">
        <v>0.171797838201527</v>
      </c>
      <c r="F5429" t="s">
        <v>35</v>
      </c>
      <c r="G5429" t="s">
        <v>35</v>
      </c>
      <c r="H5429" t="s">
        <v>20</v>
      </c>
      <c r="I5429">
        <v>1</v>
      </c>
      <c r="J5429" t="s">
        <v>21</v>
      </c>
      <c r="K5429" t="s">
        <v>22</v>
      </c>
      <c r="L5429" t="s">
        <v>23</v>
      </c>
      <c r="M5429" s="1">
        <v>42905.673465462962</v>
      </c>
      <c r="N5429" s="1">
        <v>42905.673476342592</v>
      </c>
      <c r="O5429" t="s">
        <v>39</v>
      </c>
      <c r="P5429">
        <v>1</v>
      </c>
      <c r="Q5429">
        <v>0.42885398864745999</v>
      </c>
      <c r="R5429">
        <v>995</v>
      </c>
      <c r="S5429">
        <f t="shared" si="336"/>
        <v>1.0050251256281408E-3</v>
      </c>
      <c r="T5429">
        <f t="shared" si="337"/>
        <v>0.05</v>
      </c>
      <c r="U5429">
        <f t="shared" si="338"/>
        <v>4.8994974874371863E-2</v>
      </c>
      <c r="V5429">
        <f t="shared" si="339"/>
        <v>0.43100903381654271</v>
      </c>
    </row>
    <row r="5430" spans="1:22">
      <c r="A5430" t="s">
        <v>25</v>
      </c>
      <c r="B5430">
        <v>1000</v>
      </c>
      <c r="C5430">
        <v>20</v>
      </c>
      <c r="D5430">
        <v>0</v>
      </c>
      <c r="E5430">
        <v>3.2581767719358702E-2</v>
      </c>
      <c r="F5430" t="s">
        <v>35</v>
      </c>
      <c r="G5430" t="s">
        <v>35</v>
      </c>
      <c r="H5430" t="s">
        <v>20</v>
      </c>
      <c r="I5430">
        <v>1</v>
      </c>
      <c r="J5430" t="s">
        <v>21</v>
      </c>
      <c r="K5430" t="s">
        <v>22</v>
      </c>
      <c r="L5430" t="s">
        <v>23</v>
      </c>
      <c r="M5430" s="1">
        <v>42905.673487581022</v>
      </c>
      <c r="N5430" s="1">
        <v>42905.673498506942</v>
      </c>
      <c r="O5430" t="s">
        <v>40</v>
      </c>
      <c r="P5430">
        <v>1</v>
      </c>
      <c r="Q5430">
        <v>0.43744897842407199</v>
      </c>
      <c r="R5430">
        <v>991</v>
      </c>
      <c r="S5430">
        <f t="shared" si="336"/>
        <v>1.0090817356205853E-3</v>
      </c>
      <c r="T5430">
        <f t="shared" si="337"/>
        <v>0.05</v>
      </c>
      <c r="U5430">
        <f t="shared" si="338"/>
        <v>4.8990918264379416E-2</v>
      </c>
      <c r="V5430">
        <f t="shared" si="339"/>
        <v>0.44142177439361452</v>
      </c>
    </row>
    <row r="5431" spans="1:22">
      <c r="A5431" t="s">
        <v>25</v>
      </c>
      <c r="B5431">
        <v>1000</v>
      </c>
      <c r="C5431">
        <v>20</v>
      </c>
      <c r="D5431">
        <v>1</v>
      </c>
      <c r="E5431">
        <v>3.2581767719358702E-2</v>
      </c>
      <c r="F5431" t="s">
        <v>35</v>
      </c>
      <c r="G5431" t="s">
        <v>35</v>
      </c>
      <c r="H5431" t="s">
        <v>20</v>
      </c>
      <c r="I5431">
        <v>1</v>
      </c>
      <c r="J5431" t="s">
        <v>21</v>
      </c>
      <c r="K5431" t="s">
        <v>22</v>
      </c>
      <c r="L5431" t="s">
        <v>23</v>
      </c>
      <c r="M5431" s="1">
        <v>42905.673509618056</v>
      </c>
      <c r="N5431" s="1">
        <v>42905.673520405093</v>
      </c>
      <c r="O5431" t="s">
        <v>40</v>
      </c>
      <c r="P5431">
        <v>1</v>
      </c>
      <c r="Q5431">
        <v>0.43280196189880299</v>
      </c>
      <c r="R5431">
        <v>991</v>
      </c>
      <c r="S5431">
        <f t="shared" si="336"/>
        <v>1.0090817356205853E-3</v>
      </c>
      <c r="T5431">
        <f t="shared" si="337"/>
        <v>0.05</v>
      </c>
      <c r="U5431">
        <f t="shared" si="338"/>
        <v>4.8990918264379416E-2</v>
      </c>
      <c r="V5431">
        <f t="shared" si="339"/>
        <v>0.43673255489283858</v>
      </c>
    </row>
    <row r="5432" spans="1:22">
      <c r="A5432" t="s">
        <v>25</v>
      </c>
      <c r="B5432">
        <v>1000</v>
      </c>
      <c r="C5432">
        <v>20</v>
      </c>
      <c r="D5432">
        <v>2</v>
      </c>
      <c r="E5432">
        <v>3.2581767719358702E-2</v>
      </c>
      <c r="F5432" t="s">
        <v>35</v>
      </c>
      <c r="G5432" t="s">
        <v>35</v>
      </c>
      <c r="H5432" t="s">
        <v>20</v>
      </c>
      <c r="I5432">
        <v>1</v>
      </c>
      <c r="J5432" t="s">
        <v>21</v>
      </c>
      <c r="K5432" t="s">
        <v>22</v>
      </c>
      <c r="L5432" t="s">
        <v>23</v>
      </c>
      <c r="M5432" s="1">
        <v>42905.673531597226</v>
      </c>
      <c r="N5432" s="1">
        <v>42905.673542268516</v>
      </c>
      <c r="O5432" t="s">
        <v>40</v>
      </c>
      <c r="P5432">
        <v>1</v>
      </c>
      <c r="Q5432">
        <v>0.42539405822753901</v>
      </c>
      <c r="R5432">
        <v>991</v>
      </c>
      <c r="S5432">
        <f t="shared" si="336"/>
        <v>1.0090817356205853E-3</v>
      </c>
      <c r="T5432">
        <f t="shared" si="337"/>
        <v>0.05</v>
      </c>
      <c r="U5432">
        <f t="shared" si="338"/>
        <v>4.8990918264379416E-2</v>
      </c>
      <c r="V5432">
        <f t="shared" si="339"/>
        <v>0.42925737459892938</v>
      </c>
    </row>
    <row r="5433" spans="1:22">
      <c r="A5433" t="s">
        <v>25</v>
      </c>
      <c r="B5433">
        <v>1000</v>
      </c>
      <c r="C5433">
        <v>20</v>
      </c>
      <c r="D5433">
        <v>3</v>
      </c>
      <c r="E5433">
        <v>3.2581767719358702E-2</v>
      </c>
      <c r="F5433" t="s">
        <v>35</v>
      </c>
      <c r="G5433" t="s">
        <v>35</v>
      </c>
      <c r="H5433" t="s">
        <v>20</v>
      </c>
      <c r="I5433">
        <v>1</v>
      </c>
      <c r="J5433" t="s">
        <v>21</v>
      </c>
      <c r="K5433" t="s">
        <v>22</v>
      </c>
      <c r="L5433" t="s">
        <v>23</v>
      </c>
      <c r="M5433" s="1">
        <v>42905.673553645836</v>
      </c>
      <c r="N5433" s="1">
        <v>42905.673564652781</v>
      </c>
      <c r="O5433" t="s">
        <v>40</v>
      </c>
      <c r="P5433">
        <v>1</v>
      </c>
      <c r="Q5433">
        <v>0.438496112823486</v>
      </c>
      <c r="R5433">
        <v>991</v>
      </c>
      <c r="S5433">
        <f t="shared" si="336"/>
        <v>1.0090817356205853E-3</v>
      </c>
      <c r="T5433">
        <f t="shared" si="337"/>
        <v>0.05</v>
      </c>
      <c r="U5433">
        <f t="shared" si="338"/>
        <v>4.8990918264379416E-2</v>
      </c>
      <c r="V5433">
        <f t="shared" si="339"/>
        <v>0.44247841859080322</v>
      </c>
    </row>
    <row r="5434" spans="1:22">
      <c r="A5434" t="s">
        <v>25</v>
      </c>
      <c r="B5434">
        <v>1000</v>
      </c>
      <c r="C5434">
        <v>20</v>
      </c>
      <c r="D5434">
        <v>4</v>
      </c>
      <c r="E5434">
        <v>3.2581767719358702E-2</v>
      </c>
      <c r="F5434" t="s">
        <v>35</v>
      </c>
      <c r="G5434" t="s">
        <v>35</v>
      </c>
      <c r="H5434" t="s">
        <v>20</v>
      </c>
      <c r="I5434">
        <v>1</v>
      </c>
      <c r="J5434" t="s">
        <v>21</v>
      </c>
      <c r="K5434" t="s">
        <v>22</v>
      </c>
      <c r="L5434" t="s">
        <v>23</v>
      </c>
      <c r="M5434" s="1">
        <v>42905.673575752313</v>
      </c>
      <c r="N5434" s="1">
        <v>42905.673586562501</v>
      </c>
      <c r="O5434" t="s">
        <v>40</v>
      </c>
      <c r="P5434">
        <v>1</v>
      </c>
      <c r="Q5434">
        <v>0.43297791481018</v>
      </c>
      <c r="R5434">
        <v>991</v>
      </c>
      <c r="S5434">
        <f t="shared" si="336"/>
        <v>1.0090817356205853E-3</v>
      </c>
      <c r="T5434">
        <f t="shared" si="337"/>
        <v>0.05</v>
      </c>
      <c r="U5434">
        <f t="shared" si="338"/>
        <v>4.8990918264379416E-2</v>
      </c>
      <c r="V5434">
        <f t="shared" si="339"/>
        <v>0.43691010576203831</v>
      </c>
    </row>
    <row r="5435" spans="1:22">
      <c r="A5435" t="s">
        <v>25</v>
      </c>
      <c r="B5435">
        <v>1000</v>
      </c>
      <c r="C5435">
        <v>20</v>
      </c>
      <c r="D5435">
        <v>5</v>
      </c>
      <c r="E5435">
        <v>3.2581767719358702E-2</v>
      </c>
      <c r="F5435" t="s">
        <v>35</v>
      </c>
      <c r="G5435" t="s">
        <v>35</v>
      </c>
      <c r="H5435" t="s">
        <v>20</v>
      </c>
      <c r="I5435">
        <v>1</v>
      </c>
      <c r="J5435" t="s">
        <v>21</v>
      </c>
      <c r="K5435" t="s">
        <v>22</v>
      </c>
      <c r="L5435" t="s">
        <v>23</v>
      </c>
      <c r="M5435" s="1">
        <v>42905.673597604167</v>
      </c>
      <c r="N5435" s="1">
        <v>42905.673608321762</v>
      </c>
      <c r="O5435" t="s">
        <v>40</v>
      </c>
      <c r="P5435">
        <v>1</v>
      </c>
      <c r="Q5435">
        <v>0.42555308341979903</v>
      </c>
      <c r="R5435">
        <v>991</v>
      </c>
      <c r="S5435">
        <f t="shared" si="336"/>
        <v>1.0090817356205853E-3</v>
      </c>
      <c r="T5435">
        <f t="shared" si="337"/>
        <v>0.05</v>
      </c>
      <c r="U5435">
        <f t="shared" si="338"/>
        <v>4.8990918264379416E-2</v>
      </c>
      <c r="V5435">
        <f t="shared" si="339"/>
        <v>0.42941784401594252</v>
      </c>
    </row>
    <row r="5436" spans="1:22">
      <c r="A5436" t="s">
        <v>25</v>
      </c>
      <c r="B5436">
        <v>1000</v>
      </c>
      <c r="C5436">
        <v>20</v>
      </c>
      <c r="D5436">
        <v>0</v>
      </c>
      <c r="E5436">
        <v>0.80485530041691</v>
      </c>
      <c r="F5436" t="s">
        <v>35</v>
      </c>
      <c r="G5436" t="s">
        <v>35</v>
      </c>
      <c r="H5436" t="s">
        <v>20</v>
      </c>
      <c r="I5436">
        <v>1</v>
      </c>
      <c r="J5436" t="s">
        <v>21</v>
      </c>
      <c r="K5436" t="s">
        <v>22</v>
      </c>
      <c r="L5436" t="s">
        <v>23</v>
      </c>
      <c r="M5436" s="1">
        <v>42905.673619583336</v>
      </c>
      <c r="N5436" s="1">
        <v>42905.673630428239</v>
      </c>
      <c r="O5436" t="s">
        <v>41</v>
      </c>
      <c r="P5436">
        <v>1</v>
      </c>
      <c r="Q5436">
        <v>0.43378305435180597</v>
      </c>
      <c r="R5436">
        <v>998</v>
      </c>
      <c r="S5436">
        <f t="shared" si="336"/>
        <v>1.002004008016032E-3</v>
      </c>
      <c r="T5436">
        <f t="shared" si="337"/>
        <v>0.05</v>
      </c>
      <c r="U5436">
        <f t="shared" si="338"/>
        <v>4.899799599198397E-2</v>
      </c>
      <c r="V5436">
        <f t="shared" si="339"/>
        <v>0.43465235906994587</v>
      </c>
    </row>
    <row r="5437" spans="1:22">
      <c r="A5437" t="s">
        <v>25</v>
      </c>
      <c r="B5437">
        <v>1000</v>
      </c>
      <c r="C5437">
        <v>20</v>
      </c>
      <c r="D5437">
        <v>1</v>
      </c>
      <c r="E5437">
        <v>0.80485530041691</v>
      </c>
      <c r="F5437" t="s">
        <v>35</v>
      </c>
      <c r="G5437" t="s">
        <v>35</v>
      </c>
      <c r="H5437" t="s">
        <v>20</v>
      </c>
      <c r="I5437">
        <v>1</v>
      </c>
      <c r="J5437" t="s">
        <v>21</v>
      </c>
      <c r="K5437" t="s">
        <v>22</v>
      </c>
      <c r="L5437" t="s">
        <v>23</v>
      </c>
      <c r="M5437" s="1">
        <v>42905.673641724534</v>
      </c>
      <c r="N5437" s="1">
        <v>42905.673652581019</v>
      </c>
      <c r="O5437" t="s">
        <v>41</v>
      </c>
      <c r="P5437">
        <v>1</v>
      </c>
      <c r="Q5437">
        <v>0.43450999259948703</v>
      </c>
      <c r="R5437">
        <v>998</v>
      </c>
      <c r="S5437">
        <f t="shared" si="336"/>
        <v>1.002004008016032E-3</v>
      </c>
      <c r="T5437">
        <f t="shared" si="337"/>
        <v>0.05</v>
      </c>
      <c r="U5437">
        <f t="shared" si="338"/>
        <v>4.899799599198397E-2</v>
      </c>
      <c r="V5437">
        <f t="shared" si="339"/>
        <v>0.43538075410770244</v>
      </c>
    </row>
    <row r="5438" spans="1:22">
      <c r="A5438" t="s">
        <v>25</v>
      </c>
      <c r="B5438">
        <v>1000</v>
      </c>
      <c r="C5438">
        <v>20</v>
      </c>
      <c r="D5438">
        <v>2</v>
      </c>
      <c r="E5438">
        <v>0.80485530041691</v>
      </c>
      <c r="F5438" t="s">
        <v>35</v>
      </c>
      <c r="G5438" t="s">
        <v>35</v>
      </c>
      <c r="H5438" t="s">
        <v>20</v>
      </c>
      <c r="I5438">
        <v>1</v>
      </c>
      <c r="J5438" t="s">
        <v>21</v>
      </c>
      <c r="K5438" t="s">
        <v>22</v>
      </c>
      <c r="L5438" t="s">
        <v>23</v>
      </c>
      <c r="M5438" s="1">
        <v>42905.673664085647</v>
      </c>
      <c r="N5438" s="1">
        <v>42905.673675162034</v>
      </c>
      <c r="O5438" t="s">
        <v>41</v>
      </c>
      <c r="P5438">
        <v>1</v>
      </c>
      <c r="Q5438">
        <v>0.45154285430908198</v>
      </c>
      <c r="R5438">
        <v>998</v>
      </c>
      <c r="S5438">
        <f t="shared" si="336"/>
        <v>1.002004008016032E-3</v>
      </c>
      <c r="T5438">
        <f t="shared" si="337"/>
        <v>0.05</v>
      </c>
      <c r="U5438">
        <f t="shared" si="338"/>
        <v>4.899799599198397E-2</v>
      </c>
      <c r="V5438">
        <f t="shared" si="339"/>
        <v>0.4524477498086994</v>
      </c>
    </row>
    <row r="5439" spans="1:22">
      <c r="A5439" t="s">
        <v>25</v>
      </c>
      <c r="B5439">
        <v>1000</v>
      </c>
      <c r="C5439">
        <v>20</v>
      </c>
      <c r="D5439">
        <v>3</v>
      </c>
      <c r="E5439">
        <v>0.80485530041691</v>
      </c>
      <c r="F5439" t="s">
        <v>35</v>
      </c>
      <c r="G5439" t="s">
        <v>35</v>
      </c>
      <c r="H5439" t="s">
        <v>20</v>
      </c>
      <c r="I5439">
        <v>1</v>
      </c>
      <c r="J5439" t="s">
        <v>21</v>
      </c>
      <c r="K5439" t="s">
        <v>22</v>
      </c>
      <c r="L5439" t="s">
        <v>23</v>
      </c>
      <c r="M5439" s="1">
        <v>42905.673686018519</v>
      </c>
      <c r="N5439" s="1">
        <v>42905.673697546299</v>
      </c>
      <c r="O5439" t="s">
        <v>41</v>
      </c>
      <c r="P5439">
        <v>1</v>
      </c>
      <c r="Q5439">
        <v>0.45975399017333901</v>
      </c>
      <c r="R5439">
        <v>998</v>
      </c>
      <c r="S5439">
        <f t="shared" si="336"/>
        <v>1.002004008016032E-3</v>
      </c>
      <c r="T5439">
        <f t="shared" si="337"/>
        <v>0.05</v>
      </c>
      <c r="U5439">
        <f t="shared" si="338"/>
        <v>4.899799599198397E-2</v>
      </c>
      <c r="V5439">
        <f t="shared" si="339"/>
        <v>0.46067534085504913</v>
      </c>
    </row>
    <row r="5440" spans="1:22">
      <c r="A5440" t="s">
        <v>25</v>
      </c>
      <c r="B5440">
        <v>1000</v>
      </c>
      <c r="C5440">
        <v>20</v>
      </c>
      <c r="D5440">
        <v>4</v>
      </c>
      <c r="E5440">
        <v>0.80485530041691</v>
      </c>
      <c r="F5440" t="s">
        <v>35</v>
      </c>
      <c r="G5440" t="s">
        <v>35</v>
      </c>
      <c r="H5440" t="s">
        <v>20</v>
      </c>
      <c r="I5440">
        <v>1</v>
      </c>
      <c r="J5440" t="s">
        <v>21</v>
      </c>
      <c r="K5440" t="s">
        <v>22</v>
      </c>
      <c r="L5440" t="s">
        <v>23</v>
      </c>
      <c r="M5440" s="1">
        <v>42905.67370835648</v>
      </c>
      <c r="N5440" s="1">
        <v>42905.673719675928</v>
      </c>
      <c r="O5440" t="s">
        <v>41</v>
      </c>
      <c r="P5440">
        <v>1</v>
      </c>
      <c r="Q5440">
        <v>0.46120214462280201</v>
      </c>
      <c r="R5440">
        <v>998</v>
      </c>
      <c r="S5440">
        <f t="shared" si="336"/>
        <v>1.002004008016032E-3</v>
      </c>
      <c r="T5440">
        <f t="shared" si="337"/>
        <v>0.05</v>
      </c>
      <c r="U5440">
        <f t="shared" si="338"/>
        <v>4.899799599198397E-2</v>
      </c>
      <c r="V5440">
        <f t="shared" si="339"/>
        <v>0.46212639741763728</v>
      </c>
    </row>
    <row r="5441" spans="1:22">
      <c r="A5441" t="s">
        <v>25</v>
      </c>
      <c r="B5441">
        <v>1000</v>
      </c>
      <c r="C5441">
        <v>20</v>
      </c>
      <c r="D5441">
        <v>5</v>
      </c>
      <c r="E5441">
        <v>0.80485530041691</v>
      </c>
      <c r="F5441" t="s">
        <v>35</v>
      </c>
      <c r="G5441" t="s">
        <v>35</v>
      </c>
      <c r="H5441" t="s">
        <v>20</v>
      </c>
      <c r="I5441">
        <v>1</v>
      </c>
      <c r="J5441" t="s">
        <v>21</v>
      </c>
      <c r="K5441" t="s">
        <v>22</v>
      </c>
      <c r="L5441" t="s">
        <v>23</v>
      </c>
      <c r="M5441" s="1">
        <v>42905.67373072917</v>
      </c>
      <c r="N5441" s="1">
        <v>42905.673741956016</v>
      </c>
      <c r="O5441" t="s">
        <v>41</v>
      </c>
      <c r="P5441">
        <v>1</v>
      </c>
      <c r="Q5441">
        <v>0.43377614021301197</v>
      </c>
      <c r="R5441">
        <v>998</v>
      </c>
      <c r="S5441">
        <f t="shared" si="336"/>
        <v>1.002004008016032E-3</v>
      </c>
      <c r="T5441">
        <f t="shared" si="337"/>
        <v>0.05</v>
      </c>
      <c r="U5441">
        <f t="shared" si="338"/>
        <v>4.899799599198397E-2</v>
      </c>
      <c r="V5441">
        <f t="shared" si="339"/>
        <v>0.43464543107516235</v>
      </c>
    </row>
    <row r="5442" spans="1:22">
      <c r="A5442" t="s">
        <v>25</v>
      </c>
      <c r="B5442">
        <v>1000</v>
      </c>
      <c r="C5442">
        <v>20</v>
      </c>
      <c r="D5442">
        <v>0</v>
      </c>
      <c r="E5442">
        <v>0.464385161851044</v>
      </c>
      <c r="F5442" t="s">
        <v>35</v>
      </c>
      <c r="G5442" t="s">
        <v>35</v>
      </c>
      <c r="H5442" t="s">
        <v>20</v>
      </c>
      <c r="I5442">
        <v>1</v>
      </c>
      <c r="J5442" t="s">
        <v>21</v>
      </c>
      <c r="K5442" t="s">
        <v>22</v>
      </c>
      <c r="L5442" t="s">
        <v>23</v>
      </c>
      <c r="M5442" s="1">
        <v>42905.673752685187</v>
      </c>
      <c r="N5442" s="1">
        <v>42905.673763749997</v>
      </c>
      <c r="O5442" t="s">
        <v>42</v>
      </c>
      <c r="P5442">
        <v>1</v>
      </c>
      <c r="Q5442">
        <v>0.42997717857360801</v>
      </c>
      <c r="R5442">
        <v>993</v>
      </c>
      <c r="S5442">
        <f t="shared" ref="S5442:S5505" si="340">1/R5442</f>
        <v>1.0070493454179255E-3</v>
      </c>
      <c r="T5442">
        <f t="shared" ref="T5442:T5505" si="341">1/C5442</f>
        <v>0.05</v>
      </c>
      <c r="U5442">
        <f t="shared" ref="U5442:U5505" si="342">T5442-S5442</f>
        <v>4.8992950654582076E-2</v>
      </c>
      <c r="V5442">
        <f t="shared" ref="V5442:V5505" si="343">Q5442/R5442*1000</f>
        <v>0.43300823622719842</v>
      </c>
    </row>
    <row r="5443" spans="1:22">
      <c r="A5443" t="s">
        <v>25</v>
      </c>
      <c r="B5443">
        <v>1000</v>
      </c>
      <c r="C5443">
        <v>20</v>
      </c>
      <c r="D5443">
        <v>1</v>
      </c>
      <c r="E5443">
        <v>0.464385161851044</v>
      </c>
      <c r="F5443" t="s">
        <v>35</v>
      </c>
      <c r="G5443" t="s">
        <v>35</v>
      </c>
      <c r="H5443" t="s">
        <v>20</v>
      </c>
      <c r="I5443">
        <v>1</v>
      </c>
      <c r="J5443" t="s">
        <v>21</v>
      </c>
      <c r="K5443" t="s">
        <v>22</v>
      </c>
      <c r="L5443" t="s">
        <v>23</v>
      </c>
      <c r="M5443" s="1">
        <v>42905.673774641204</v>
      </c>
      <c r="N5443" s="1">
        <v>42905.673785729166</v>
      </c>
      <c r="O5443" t="s">
        <v>42</v>
      </c>
      <c r="P5443">
        <v>1</v>
      </c>
      <c r="Q5443">
        <v>0.432144165039062</v>
      </c>
      <c r="R5443">
        <v>993</v>
      </c>
      <c r="S5443">
        <f t="shared" si="340"/>
        <v>1.0070493454179255E-3</v>
      </c>
      <c r="T5443">
        <f t="shared" si="341"/>
        <v>0.05</v>
      </c>
      <c r="U5443">
        <f t="shared" si="342"/>
        <v>4.8992950654582076E-2</v>
      </c>
      <c r="V5443">
        <f t="shared" si="343"/>
        <v>0.43519049852876335</v>
      </c>
    </row>
    <row r="5444" spans="1:22">
      <c r="A5444" t="s">
        <v>25</v>
      </c>
      <c r="B5444">
        <v>1000</v>
      </c>
      <c r="C5444">
        <v>20</v>
      </c>
      <c r="D5444">
        <v>2</v>
      </c>
      <c r="E5444">
        <v>0.464385161851044</v>
      </c>
      <c r="F5444" t="s">
        <v>35</v>
      </c>
      <c r="G5444" t="s">
        <v>35</v>
      </c>
      <c r="H5444" t="s">
        <v>20</v>
      </c>
      <c r="I5444">
        <v>1</v>
      </c>
      <c r="J5444" t="s">
        <v>21</v>
      </c>
      <c r="K5444" t="s">
        <v>22</v>
      </c>
      <c r="L5444" t="s">
        <v>23</v>
      </c>
      <c r="M5444" s="1">
        <v>42905.673796712967</v>
      </c>
      <c r="N5444" s="1">
        <v>42905.673807858795</v>
      </c>
      <c r="O5444" t="s">
        <v>42</v>
      </c>
      <c r="P5444">
        <v>1</v>
      </c>
      <c r="Q5444">
        <v>0.43745803833007801</v>
      </c>
      <c r="R5444">
        <v>993</v>
      </c>
      <c r="S5444">
        <f t="shared" si="340"/>
        <v>1.0070493454179255E-3</v>
      </c>
      <c r="T5444">
        <f t="shared" si="341"/>
        <v>0.05</v>
      </c>
      <c r="U5444">
        <f t="shared" si="342"/>
        <v>4.8992950654582076E-2</v>
      </c>
      <c r="V5444">
        <f t="shared" si="343"/>
        <v>0.44054183114811479</v>
      </c>
    </row>
    <row r="5445" spans="1:22">
      <c r="A5445" t="s">
        <v>25</v>
      </c>
      <c r="B5445">
        <v>1000</v>
      </c>
      <c r="C5445">
        <v>20</v>
      </c>
      <c r="D5445">
        <v>3</v>
      </c>
      <c r="E5445">
        <v>0.464385161851044</v>
      </c>
      <c r="F5445" t="s">
        <v>35</v>
      </c>
      <c r="G5445" t="s">
        <v>35</v>
      </c>
      <c r="H5445" t="s">
        <v>20</v>
      </c>
      <c r="I5445">
        <v>1</v>
      </c>
      <c r="J5445" t="s">
        <v>21</v>
      </c>
      <c r="K5445" t="s">
        <v>22</v>
      </c>
      <c r="L5445" t="s">
        <v>23</v>
      </c>
      <c r="M5445" s="1">
        <v>42905.673818645831</v>
      </c>
      <c r="N5445" s="1">
        <v>42905.673830300926</v>
      </c>
      <c r="O5445" t="s">
        <v>42</v>
      </c>
      <c r="P5445">
        <v>1</v>
      </c>
      <c r="Q5445">
        <v>0.4756760597229</v>
      </c>
      <c r="R5445">
        <v>993</v>
      </c>
      <c r="S5445">
        <f t="shared" si="340"/>
        <v>1.0070493454179255E-3</v>
      </c>
      <c r="T5445">
        <f t="shared" si="341"/>
        <v>0.05</v>
      </c>
      <c r="U5445">
        <f t="shared" si="342"/>
        <v>4.8992950654582076E-2</v>
      </c>
      <c r="V5445">
        <f t="shared" si="343"/>
        <v>0.47902926457492451</v>
      </c>
    </row>
    <row r="5446" spans="1:22">
      <c r="A5446" t="s">
        <v>25</v>
      </c>
      <c r="B5446">
        <v>1000</v>
      </c>
      <c r="C5446">
        <v>20</v>
      </c>
      <c r="D5446">
        <v>4</v>
      </c>
      <c r="E5446">
        <v>0.464385161851044</v>
      </c>
      <c r="F5446" t="s">
        <v>35</v>
      </c>
      <c r="G5446" t="s">
        <v>35</v>
      </c>
      <c r="H5446" t="s">
        <v>20</v>
      </c>
      <c r="I5446">
        <v>1</v>
      </c>
      <c r="J5446" t="s">
        <v>21</v>
      </c>
      <c r="K5446" t="s">
        <v>22</v>
      </c>
      <c r="L5446" t="s">
        <v>23</v>
      </c>
      <c r="M5446" s="1">
        <v>42905.673841550924</v>
      </c>
      <c r="N5446" s="1">
        <v>42905.673853263892</v>
      </c>
      <c r="O5446" t="s">
        <v>42</v>
      </c>
      <c r="P5446">
        <v>1</v>
      </c>
      <c r="Q5446">
        <v>0.45430207252502403</v>
      </c>
      <c r="R5446">
        <v>993</v>
      </c>
      <c r="S5446">
        <f t="shared" si="340"/>
        <v>1.0070493454179255E-3</v>
      </c>
      <c r="T5446">
        <f t="shared" si="341"/>
        <v>0.05</v>
      </c>
      <c r="U5446">
        <f t="shared" si="342"/>
        <v>4.8992950654582076E-2</v>
      </c>
      <c r="V5446">
        <f t="shared" si="343"/>
        <v>0.45750460475833232</v>
      </c>
    </row>
    <row r="5447" spans="1:22">
      <c r="A5447" t="s">
        <v>25</v>
      </c>
      <c r="B5447">
        <v>1000</v>
      </c>
      <c r="C5447">
        <v>20</v>
      </c>
      <c r="D5447">
        <v>5</v>
      </c>
      <c r="E5447">
        <v>0.464385161851044</v>
      </c>
      <c r="F5447" t="s">
        <v>35</v>
      </c>
      <c r="G5447" t="s">
        <v>35</v>
      </c>
      <c r="H5447" t="s">
        <v>20</v>
      </c>
      <c r="I5447">
        <v>1</v>
      </c>
      <c r="J5447" t="s">
        <v>21</v>
      </c>
      <c r="K5447" t="s">
        <v>22</v>
      </c>
      <c r="L5447" t="s">
        <v>23</v>
      </c>
      <c r="M5447" s="1">
        <v>42905.67386476852</v>
      </c>
      <c r="N5447" s="1">
        <v>42905.673876018518</v>
      </c>
      <c r="O5447" t="s">
        <v>42</v>
      </c>
      <c r="P5447">
        <v>1</v>
      </c>
      <c r="Q5447">
        <v>0.42662000656127902</v>
      </c>
      <c r="R5447">
        <v>993</v>
      </c>
      <c r="S5447">
        <f t="shared" si="340"/>
        <v>1.0070493454179255E-3</v>
      </c>
      <c r="T5447">
        <f t="shared" si="341"/>
        <v>0.05</v>
      </c>
      <c r="U5447">
        <f t="shared" si="342"/>
        <v>4.8992950654582076E-2</v>
      </c>
      <c r="V5447">
        <f t="shared" si="343"/>
        <v>0.42962739834972707</v>
      </c>
    </row>
    <row r="5448" spans="1:22">
      <c r="A5448" t="s">
        <v>25</v>
      </c>
      <c r="B5448">
        <v>1000</v>
      </c>
      <c r="C5448">
        <v>20</v>
      </c>
      <c r="D5448">
        <v>0</v>
      </c>
      <c r="E5448">
        <v>0.37439519687321898</v>
      </c>
      <c r="F5448" t="s">
        <v>35</v>
      </c>
      <c r="G5448" t="s">
        <v>35</v>
      </c>
      <c r="H5448" t="s">
        <v>20</v>
      </c>
      <c r="I5448">
        <v>1</v>
      </c>
      <c r="J5448" t="s">
        <v>21</v>
      </c>
      <c r="K5448" t="s">
        <v>22</v>
      </c>
      <c r="L5448" t="s">
        <v>23</v>
      </c>
      <c r="M5448" s="1">
        <v>42905.673887164354</v>
      </c>
      <c r="N5448" s="1">
        <v>42905.673897905093</v>
      </c>
      <c r="O5448" t="s">
        <v>43</v>
      </c>
      <c r="P5448">
        <v>1</v>
      </c>
      <c r="Q5448">
        <v>0.43293404579162598</v>
      </c>
      <c r="R5448">
        <v>995</v>
      </c>
      <c r="S5448">
        <f t="shared" si="340"/>
        <v>1.0050251256281408E-3</v>
      </c>
      <c r="T5448">
        <f t="shared" si="341"/>
        <v>0.05</v>
      </c>
      <c r="U5448">
        <f t="shared" si="342"/>
        <v>4.8994974874371863E-2</v>
      </c>
      <c r="V5448">
        <f t="shared" si="343"/>
        <v>0.43510959376042813</v>
      </c>
    </row>
    <row r="5449" spans="1:22">
      <c r="A5449" t="s">
        <v>25</v>
      </c>
      <c r="B5449">
        <v>1000</v>
      </c>
      <c r="C5449">
        <v>20</v>
      </c>
      <c r="D5449">
        <v>1</v>
      </c>
      <c r="E5449">
        <v>0.37439519687321898</v>
      </c>
      <c r="F5449" t="s">
        <v>35</v>
      </c>
      <c r="G5449" t="s">
        <v>35</v>
      </c>
      <c r="H5449" t="s">
        <v>20</v>
      </c>
      <c r="I5449">
        <v>1</v>
      </c>
      <c r="J5449" t="s">
        <v>21</v>
      </c>
      <c r="K5449" t="s">
        <v>22</v>
      </c>
      <c r="L5449" t="s">
        <v>23</v>
      </c>
      <c r="M5449" s="1">
        <v>42905.673909247686</v>
      </c>
      <c r="N5449" s="1">
        <v>42905.673920069443</v>
      </c>
      <c r="O5449" t="s">
        <v>43</v>
      </c>
      <c r="P5449">
        <v>1</v>
      </c>
      <c r="Q5449">
        <v>0.431171894073486</v>
      </c>
      <c r="R5449">
        <v>995</v>
      </c>
      <c r="S5449">
        <f t="shared" si="340"/>
        <v>1.0050251256281408E-3</v>
      </c>
      <c r="T5449">
        <f t="shared" si="341"/>
        <v>0.05</v>
      </c>
      <c r="U5449">
        <f t="shared" si="342"/>
        <v>4.8994974874371863E-2</v>
      </c>
      <c r="V5449">
        <f t="shared" si="343"/>
        <v>0.43333858700852868</v>
      </c>
    </row>
    <row r="5450" spans="1:22">
      <c r="A5450" t="s">
        <v>25</v>
      </c>
      <c r="B5450">
        <v>1000</v>
      </c>
      <c r="C5450">
        <v>20</v>
      </c>
      <c r="D5450">
        <v>2</v>
      </c>
      <c r="E5450">
        <v>0.37439519687321898</v>
      </c>
      <c r="F5450" t="s">
        <v>35</v>
      </c>
      <c r="G5450" t="s">
        <v>35</v>
      </c>
      <c r="H5450" t="s">
        <v>20</v>
      </c>
      <c r="I5450">
        <v>1</v>
      </c>
      <c r="J5450" t="s">
        <v>21</v>
      </c>
      <c r="K5450" t="s">
        <v>22</v>
      </c>
      <c r="L5450" t="s">
        <v>23</v>
      </c>
      <c r="M5450" s="1">
        <v>42905.673931458332</v>
      </c>
      <c r="N5450" s="1">
        <v>42905.673942210648</v>
      </c>
      <c r="O5450" t="s">
        <v>43</v>
      </c>
      <c r="P5450">
        <v>1</v>
      </c>
      <c r="Q5450">
        <v>0.43093514442443798</v>
      </c>
      <c r="R5450">
        <v>995</v>
      </c>
      <c r="S5450">
        <f t="shared" si="340"/>
        <v>1.0050251256281408E-3</v>
      </c>
      <c r="T5450">
        <f t="shared" si="341"/>
        <v>0.05</v>
      </c>
      <c r="U5450">
        <f t="shared" si="342"/>
        <v>4.8994974874371863E-2</v>
      </c>
      <c r="V5450">
        <f t="shared" si="343"/>
        <v>0.43310064766275175</v>
      </c>
    </row>
    <row r="5451" spans="1:22">
      <c r="A5451" t="s">
        <v>25</v>
      </c>
      <c r="B5451">
        <v>1000</v>
      </c>
      <c r="C5451">
        <v>20</v>
      </c>
      <c r="D5451">
        <v>3</v>
      </c>
      <c r="E5451">
        <v>0.37439519687321898</v>
      </c>
      <c r="F5451" t="s">
        <v>35</v>
      </c>
      <c r="G5451" t="s">
        <v>35</v>
      </c>
      <c r="H5451" t="s">
        <v>20</v>
      </c>
      <c r="I5451">
        <v>1</v>
      </c>
      <c r="J5451" t="s">
        <v>21</v>
      </c>
      <c r="K5451" t="s">
        <v>22</v>
      </c>
      <c r="L5451" t="s">
        <v>23</v>
      </c>
      <c r="M5451" s="1">
        <v>42905.673953310186</v>
      </c>
      <c r="N5451" s="1">
        <v>42905.673964074071</v>
      </c>
      <c r="O5451" t="s">
        <v>43</v>
      </c>
      <c r="P5451">
        <v>1</v>
      </c>
      <c r="Q5451">
        <v>0.42518806457519498</v>
      </c>
      <c r="R5451">
        <v>995</v>
      </c>
      <c r="S5451">
        <f t="shared" si="340"/>
        <v>1.0050251256281408E-3</v>
      </c>
      <c r="T5451">
        <f t="shared" si="341"/>
        <v>0.05</v>
      </c>
      <c r="U5451">
        <f t="shared" si="342"/>
        <v>4.8994974874371863E-2</v>
      </c>
      <c r="V5451">
        <f t="shared" si="343"/>
        <v>0.42732468801527135</v>
      </c>
    </row>
    <row r="5452" spans="1:22">
      <c r="A5452" t="s">
        <v>25</v>
      </c>
      <c r="B5452">
        <v>1000</v>
      </c>
      <c r="C5452">
        <v>20</v>
      </c>
      <c r="D5452">
        <v>4</v>
      </c>
      <c r="E5452">
        <v>0.37439519687321898</v>
      </c>
      <c r="F5452" t="s">
        <v>35</v>
      </c>
      <c r="G5452" t="s">
        <v>35</v>
      </c>
      <c r="H5452" t="s">
        <v>20</v>
      </c>
      <c r="I5452">
        <v>1</v>
      </c>
      <c r="J5452" t="s">
        <v>21</v>
      </c>
      <c r="K5452" t="s">
        <v>22</v>
      </c>
      <c r="L5452" t="s">
        <v>23</v>
      </c>
      <c r="M5452" s="1">
        <v>42905.673975324076</v>
      </c>
      <c r="N5452" s="1">
        <v>42905.673986087961</v>
      </c>
      <c r="O5452" t="s">
        <v>43</v>
      </c>
      <c r="P5452">
        <v>1</v>
      </c>
      <c r="Q5452">
        <v>0.43077611923217701</v>
      </c>
      <c r="R5452">
        <v>995</v>
      </c>
      <c r="S5452">
        <f t="shared" si="340"/>
        <v>1.0050251256281408E-3</v>
      </c>
      <c r="T5452">
        <f t="shared" si="341"/>
        <v>0.05</v>
      </c>
      <c r="U5452">
        <f t="shared" si="342"/>
        <v>4.8994974874371863E-2</v>
      </c>
      <c r="V5452">
        <f t="shared" si="343"/>
        <v>0.43294082334892164</v>
      </c>
    </row>
    <row r="5453" spans="1:22">
      <c r="A5453" t="s">
        <v>25</v>
      </c>
      <c r="B5453">
        <v>1000</v>
      </c>
      <c r="C5453">
        <v>20</v>
      </c>
      <c r="D5453">
        <v>5</v>
      </c>
      <c r="E5453">
        <v>0.37439519687321898</v>
      </c>
      <c r="F5453" t="s">
        <v>35</v>
      </c>
      <c r="G5453" t="s">
        <v>35</v>
      </c>
      <c r="H5453" t="s">
        <v>20</v>
      </c>
      <c r="I5453">
        <v>1</v>
      </c>
      <c r="J5453" t="s">
        <v>21</v>
      </c>
      <c r="K5453" t="s">
        <v>22</v>
      </c>
      <c r="L5453" t="s">
        <v>23</v>
      </c>
      <c r="M5453" s="1">
        <v>42905.673997268517</v>
      </c>
      <c r="N5453" s="1">
        <v>42905.674008090275</v>
      </c>
      <c r="O5453" t="s">
        <v>43</v>
      </c>
      <c r="P5453">
        <v>1</v>
      </c>
      <c r="Q5453">
        <v>0.43221187591552701</v>
      </c>
      <c r="R5453">
        <v>995</v>
      </c>
      <c r="S5453">
        <f t="shared" si="340"/>
        <v>1.0050251256281408E-3</v>
      </c>
      <c r="T5453">
        <f t="shared" si="341"/>
        <v>0.05</v>
      </c>
      <c r="U5453">
        <f t="shared" si="342"/>
        <v>4.8994974874371863E-2</v>
      </c>
      <c r="V5453">
        <f t="shared" si="343"/>
        <v>0.43438379488997692</v>
      </c>
    </row>
    <row r="5454" spans="1:22">
      <c r="A5454" t="s">
        <v>25</v>
      </c>
      <c r="B5454">
        <v>1000</v>
      </c>
      <c r="C5454">
        <v>20</v>
      </c>
      <c r="D5454">
        <v>0</v>
      </c>
      <c r="E5454">
        <v>0.239381580140864</v>
      </c>
      <c r="F5454" t="s">
        <v>35</v>
      </c>
      <c r="G5454" t="s">
        <v>35</v>
      </c>
      <c r="H5454" t="s">
        <v>20</v>
      </c>
      <c r="I5454">
        <v>1</v>
      </c>
      <c r="J5454" t="s">
        <v>21</v>
      </c>
      <c r="K5454" t="s">
        <v>22</v>
      </c>
      <c r="L5454" t="s">
        <v>23</v>
      </c>
      <c r="M5454" s="1">
        <v>42905.674019386577</v>
      </c>
      <c r="N5454" s="1">
        <v>42905.674030335649</v>
      </c>
      <c r="O5454" t="s">
        <v>44</v>
      </c>
      <c r="P5454">
        <v>1</v>
      </c>
      <c r="Q5454">
        <v>0.43530297279357899</v>
      </c>
      <c r="R5454">
        <v>999</v>
      </c>
      <c r="S5454">
        <f t="shared" si="340"/>
        <v>1.001001001001001E-3</v>
      </c>
      <c r="T5454">
        <f t="shared" si="341"/>
        <v>0.05</v>
      </c>
      <c r="U5454">
        <f t="shared" si="342"/>
        <v>4.8998998998999004E-2</v>
      </c>
      <c r="V5454">
        <f t="shared" si="343"/>
        <v>0.43573871150508409</v>
      </c>
    </row>
    <row r="5455" spans="1:22">
      <c r="A5455" t="s">
        <v>25</v>
      </c>
      <c r="B5455">
        <v>1000</v>
      </c>
      <c r="C5455">
        <v>20</v>
      </c>
      <c r="D5455">
        <v>1</v>
      </c>
      <c r="E5455">
        <v>0.239381580140864</v>
      </c>
      <c r="F5455" t="s">
        <v>35</v>
      </c>
      <c r="G5455" t="s">
        <v>35</v>
      </c>
      <c r="H5455" t="s">
        <v>20</v>
      </c>
      <c r="I5455">
        <v>1</v>
      </c>
      <c r="J5455" t="s">
        <v>21</v>
      </c>
      <c r="K5455" t="s">
        <v>22</v>
      </c>
      <c r="L5455" t="s">
        <v>23</v>
      </c>
      <c r="M5455" s="1">
        <v>42905.674041655089</v>
      </c>
      <c r="N5455" s="1">
        <v>42905.674052499999</v>
      </c>
      <c r="O5455" t="s">
        <v>44</v>
      </c>
      <c r="P5455">
        <v>1</v>
      </c>
      <c r="Q5455">
        <v>0.42658090591430597</v>
      </c>
      <c r="R5455">
        <v>999</v>
      </c>
      <c r="S5455">
        <f t="shared" si="340"/>
        <v>1.001001001001001E-3</v>
      </c>
      <c r="T5455">
        <f t="shared" si="341"/>
        <v>0.05</v>
      </c>
      <c r="U5455">
        <f t="shared" si="342"/>
        <v>4.8998998998999004E-2</v>
      </c>
      <c r="V5455">
        <f t="shared" si="343"/>
        <v>0.42700791382813413</v>
      </c>
    </row>
    <row r="5456" spans="1:22">
      <c r="A5456" t="s">
        <v>25</v>
      </c>
      <c r="B5456">
        <v>1000</v>
      </c>
      <c r="C5456">
        <v>20</v>
      </c>
      <c r="D5456">
        <v>2</v>
      </c>
      <c r="E5456">
        <v>0.239381580140864</v>
      </c>
      <c r="F5456" t="s">
        <v>35</v>
      </c>
      <c r="G5456" t="s">
        <v>35</v>
      </c>
      <c r="H5456" t="s">
        <v>20</v>
      </c>
      <c r="I5456">
        <v>1</v>
      </c>
      <c r="J5456" t="s">
        <v>21</v>
      </c>
      <c r="K5456" t="s">
        <v>22</v>
      </c>
      <c r="L5456" t="s">
        <v>23</v>
      </c>
      <c r="M5456" s="1">
        <v>42905.674063877312</v>
      </c>
      <c r="N5456" s="1">
        <v>42905.67407494213</v>
      </c>
      <c r="O5456" t="s">
        <v>44</v>
      </c>
      <c r="P5456">
        <v>1</v>
      </c>
      <c r="Q5456">
        <v>0.45591688156127902</v>
      </c>
      <c r="R5456">
        <v>999</v>
      </c>
      <c r="S5456">
        <f t="shared" si="340"/>
        <v>1.001001001001001E-3</v>
      </c>
      <c r="T5456">
        <f t="shared" si="341"/>
        <v>0.05</v>
      </c>
      <c r="U5456">
        <f t="shared" si="342"/>
        <v>4.8998998998999004E-2</v>
      </c>
      <c r="V5456">
        <f t="shared" si="343"/>
        <v>0.45637325481609514</v>
      </c>
    </row>
    <row r="5457" spans="1:22">
      <c r="A5457" t="s">
        <v>25</v>
      </c>
      <c r="B5457">
        <v>1000</v>
      </c>
      <c r="C5457">
        <v>20</v>
      </c>
      <c r="D5457">
        <v>3</v>
      </c>
      <c r="E5457">
        <v>0.239381580140864</v>
      </c>
      <c r="F5457" t="s">
        <v>35</v>
      </c>
      <c r="G5457" t="s">
        <v>35</v>
      </c>
      <c r="H5457" t="s">
        <v>20</v>
      </c>
      <c r="I5457">
        <v>1</v>
      </c>
      <c r="J5457" t="s">
        <v>21</v>
      </c>
      <c r="K5457" t="s">
        <v>22</v>
      </c>
      <c r="L5457" t="s">
        <v>23</v>
      </c>
      <c r="M5457" s="1">
        <v>42905.674085868057</v>
      </c>
      <c r="N5457" s="1">
        <v>42905.674097083334</v>
      </c>
      <c r="O5457" t="s">
        <v>44</v>
      </c>
      <c r="P5457">
        <v>1</v>
      </c>
      <c r="Q5457">
        <v>0.461491107940673</v>
      </c>
      <c r="R5457">
        <v>999</v>
      </c>
      <c r="S5457">
        <f t="shared" si="340"/>
        <v>1.001001001001001E-3</v>
      </c>
      <c r="T5457">
        <f t="shared" si="341"/>
        <v>0.05</v>
      </c>
      <c r="U5457">
        <f t="shared" si="342"/>
        <v>4.8998998998999004E-2</v>
      </c>
      <c r="V5457">
        <f t="shared" si="343"/>
        <v>0.46195306100167466</v>
      </c>
    </row>
    <row r="5458" spans="1:22">
      <c r="A5458" t="s">
        <v>25</v>
      </c>
      <c r="B5458">
        <v>1000</v>
      </c>
      <c r="C5458">
        <v>20</v>
      </c>
      <c r="D5458">
        <v>4</v>
      </c>
      <c r="E5458">
        <v>0.239381580140864</v>
      </c>
      <c r="F5458" t="s">
        <v>35</v>
      </c>
      <c r="G5458" t="s">
        <v>35</v>
      </c>
      <c r="H5458" t="s">
        <v>20</v>
      </c>
      <c r="I5458">
        <v>1</v>
      </c>
      <c r="J5458" t="s">
        <v>21</v>
      </c>
      <c r="K5458" t="s">
        <v>22</v>
      </c>
      <c r="L5458" t="s">
        <v>23</v>
      </c>
      <c r="M5458" s="1">
        <v>42905.67410802083</v>
      </c>
      <c r="N5458" s="1">
        <v>42905.674119444448</v>
      </c>
      <c r="O5458" t="s">
        <v>44</v>
      </c>
      <c r="P5458">
        <v>1</v>
      </c>
      <c r="Q5458">
        <v>0.47358512878417902</v>
      </c>
      <c r="R5458">
        <v>999</v>
      </c>
      <c r="S5458">
        <f t="shared" si="340"/>
        <v>1.001001001001001E-3</v>
      </c>
      <c r="T5458">
        <f t="shared" si="341"/>
        <v>0.05</v>
      </c>
      <c r="U5458">
        <f t="shared" si="342"/>
        <v>4.8998998998999004E-2</v>
      </c>
      <c r="V5458">
        <f t="shared" si="343"/>
        <v>0.47405918797215119</v>
      </c>
    </row>
    <row r="5459" spans="1:22">
      <c r="A5459" t="s">
        <v>25</v>
      </c>
      <c r="B5459">
        <v>1000</v>
      </c>
      <c r="C5459">
        <v>20</v>
      </c>
      <c r="D5459">
        <v>5</v>
      </c>
      <c r="E5459">
        <v>0.239381580140864</v>
      </c>
      <c r="F5459" t="s">
        <v>35</v>
      </c>
      <c r="G5459" t="s">
        <v>35</v>
      </c>
      <c r="H5459" t="s">
        <v>20</v>
      </c>
      <c r="I5459">
        <v>1</v>
      </c>
      <c r="J5459" t="s">
        <v>21</v>
      </c>
      <c r="K5459" t="s">
        <v>22</v>
      </c>
      <c r="L5459" t="s">
        <v>23</v>
      </c>
      <c r="M5459" s="1">
        <v>42905.674130266205</v>
      </c>
      <c r="N5459" s="1">
        <v>42905.674141828706</v>
      </c>
      <c r="O5459" t="s">
        <v>44</v>
      </c>
      <c r="P5459">
        <v>1</v>
      </c>
      <c r="Q5459">
        <v>0.440222978591918</v>
      </c>
      <c r="R5459">
        <v>999</v>
      </c>
      <c r="S5459">
        <f t="shared" si="340"/>
        <v>1.001001001001001E-3</v>
      </c>
      <c r="T5459">
        <f t="shared" si="341"/>
        <v>0.05</v>
      </c>
      <c r="U5459">
        <f t="shared" si="342"/>
        <v>4.8998998998999004E-2</v>
      </c>
      <c r="V5459">
        <f t="shared" si="343"/>
        <v>0.44066364223415211</v>
      </c>
    </row>
    <row r="5460" spans="1:22">
      <c r="A5460" t="s">
        <v>25</v>
      </c>
      <c r="B5460">
        <v>1000</v>
      </c>
      <c r="C5460">
        <v>20</v>
      </c>
      <c r="D5460">
        <v>0</v>
      </c>
      <c r="E5460">
        <v>0.57599825378726</v>
      </c>
      <c r="F5460" t="s">
        <v>35</v>
      </c>
      <c r="G5460" t="s">
        <v>35</v>
      </c>
      <c r="H5460" t="s">
        <v>20</v>
      </c>
      <c r="I5460">
        <v>1</v>
      </c>
      <c r="J5460" t="s">
        <v>21</v>
      </c>
      <c r="K5460" t="s">
        <v>22</v>
      </c>
      <c r="L5460" t="s">
        <v>23</v>
      </c>
      <c r="M5460" s="1">
        <v>42905.674152766202</v>
      </c>
      <c r="N5460" s="1">
        <v>42905.674163900461</v>
      </c>
      <c r="O5460" t="s">
        <v>45</v>
      </c>
      <c r="P5460">
        <v>1</v>
      </c>
      <c r="Q5460">
        <v>0.43680000305175698</v>
      </c>
      <c r="R5460">
        <v>998</v>
      </c>
      <c r="S5460">
        <f t="shared" si="340"/>
        <v>1.002004008016032E-3</v>
      </c>
      <c r="T5460">
        <f t="shared" si="341"/>
        <v>0.05</v>
      </c>
      <c r="U5460">
        <f t="shared" si="342"/>
        <v>4.899799599198397E-2</v>
      </c>
      <c r="V5460">
        <f t="shared" si="343"/>
        <v>0.43767535375927552</v>
      </c>
    </row>
    <row r="5461" spans="1:22">
      <c r="A5461" t="s">
        <v>25</v>
      </c>
      <c r="B5461">
        <v>1000</v>
      </c>
      <c r="C5461">
        <v>20</v>
      </c>
      <c r="D5461">
        <v>1</v>
      </c>
      <c r="E5461">
        <v>0.57599825378726</v>
      </c>
      <c r="F5461" t="s">
        <v>35</v>
      </c>
      <c r="G5461" t="s">
        <v>35</v>
      </c>
      <c r="H5461" t="s">
        <v>20</v>
      </c>
      <c r="I5461">
        <v>1</v>
      </c>
      <c r="J5461" t="s">
        <v>21</v>
      </c>
      <c r="K5461" t="s">
        <v>22</v>
      </c>
      <c r="L5461" t="s">
        <v>23</v>
      </c>
      <c r="M5461" s="1">
        <v>42905.674174965279</v>
      </c>
      <c r="N5461" s="1">
        <v>42905.674186238422</v>
      </c>
      <c r="O5461" t="s">
        <v>45</v>
      </c>
      <c r="P5461">
        <v>1</v>
      </c>
      <c r="Q5461">
        <v>0.43986415863037098</v>
      </c>
      <c r="R5461">
        <v>998</v>
      </c>
      <c r="S5461">
        <f t="shared" si="340"/>
        <v>1.002004008016032E-3</v>
      </c>
      <c r="T5461">
        <f t="shared" si="341"/>
        <v>0.05</v>
      </c>
      <c r="U5461">
        <f t="shared" si="342"/>
        <v>4.899799599198397E-2</v>
      </c>
      <c r="V5461">
        <f t="shared" si="343"/>
        <v>0.44074564993023146</v>
      </c>
    </row>
    <row r="5462" spans="1:22">
      <c r="A5462" t="s">
        <v>25</v>
      </c>
      <c r="B5462">
        <v>1000</v>
      </c>
      <c r="C5462">
        <v>20</v>
      </c>
      <c r="D5462">
        <v>2</v>
      </c>
      <c r="E5462">
        <v>0.57599825378726</v>
      </c>
      <c r="F5462" t="s">
        <v>35</v>
      </c>
      <c r="G5462" t="s">
        <v>35</v>
      </c>
      <c r="H5462" t="s">
        <v>20</v>
      </c>
      <c r="I5462">
        <v>1</v>
      </c>
      <c r="J5462" t="s">
        <v>21</v>
      </c>
      <c r="K5462" t="s">
        <v>22</v>
      </c>
      <c r="L5462" t="s">
        <v>23</v>
      </c>
      <c r="M5462" s="1">
        <v>42905.67419719907</v>
      </c>
      <c r="N5462" s="1">
        <v>42905.674208460645</v>
      </c>
      <c r="O5462" t="s">
        <v>45</v>
      </c>
      <c r="P5462">
        <v>1</v>
      </c>
      <c r="Q5462">
        <v>0.43413400650024397</v>
      </c>
      <c r="R5462">
        <v>998</v>
      </c>
      <c r="S5462">
        <f t="shared" si="340"/>
        <v>1.002004008016032E-3</v>
      </c>
      <c r="T5462">
        <f t="shared" si="341"/>
        <v>0.05</v>
      </c>
      <c r="U5462">
        <f t="shared" si="342"/>
        <v>4.899799599198397E-2</v>
      </c>
      <c r="V5462">
        <f t="shared" si="343"/>
        <v>0.4350040145293026</v>
      </c>
    </row>
    <row r="5463" spans="1:22">
      <c r="A5463" t="s">
        <v>25</v>
      </c>
      <c r="B5463">
        <v>1000</v>
      </c>
      <c r="C5463">
        <v>20</v>
      </c>
      <c r="D5463">
        <v>3</v>
      </c>
      <c r="E5463">
        <v>0.57599825378726</v>
      </c>
      <c r="F5463" t="s">
        <v>35</v>
      </c>
      <c r="G5463" t="s">
        <v>35</v>
      </c>
      <c r="H5463" t="s">
        <v>20</v>
      </c>
      <c r="I5463">
        <v>1</v>
      </c>
      <c r="J5463" t="s">
        <v>21</v>
      </c>
      <c r="K5463" t="s">
        <v>22</v>
      </c>
      <c r="L5463" t="s">
        <v>23</v>
      </c>
      <c r="M5463" s="1">
        <v>42905.674219189816</v>
      </c>
      <c r="N5463" s="1">
        <v>42905.674230370372</v>
      </c>
      <c r="O5463" t="s">
        <v>45</v>
      </c>
      <c r="P5463">
        <v>1</v>
      </c>
      <c r="Q5463">
        <v>0.43623399734496998</v>
      </c>
      <c r="R5463">
        <v>998</v>
      </c>
      <c r="S5463">
        <f t="shared" si="340"/>
        <v>1.002004008016032E-3</v>
      </c>
      <c r="T5463">
        <f t="shared" si="341"/>
        <v>0.05</v>
      </c>
      <c r="U5463">
        <f t="shared" si="342"/>
        <v>4.899799599198397E-2</v>
      </c>
      <c r="V5463">
        <f t="shared" si="343"/>
        <v>0.43710821377251502</v>
      </c>
    </row>
    <row r="5464" spans="1:22">
      <c r="A5464" t="s">
        <v>25</v>
      </c>
      <c r="B5464">
        <v>1000</v>
      </c>
      <c r="C5464">
        <v>20</v>
      </c>
      <c r="D5464">
        <v>4</v>
      </c>
      <c r="E5464">
        <v>0.57599825378726</v>
      </c>
      <c r="F5464" t="s">
        <v>35</v>
      </c>
      <c r="G5464" t="s">
        <v>35</v>
      </c>
      <c r="H5464" t="s">
        <v>20</v>
      </c>
      <c r="I5464">
        <v>1</v>
      </c>
      <c r="J5464" t="s">
        <v>21</v>
      </c>
      <c r="K5464" t="s">
        <v>22</v>
      </c>
      <c r="L5464" t="s">
        <v>23</v>
      </c>
      <c r="M5464" s="1">
        <v>42905.67424119213</v>
      </c>
      <c r="N5464" s="1">
        <v>42905.674252569443</v>
      </c>
      <c r="O5464" t="s">
        <v>45</v>
      </c>
      <c r="P5464">
        <v>1</v>
      </c>
      <c r="Q5464">
        <v>0.43478298187255798</v>
      </c>
      <c r="R5464">
        <v>998</v>
      </c>
      <c r="S5464">
        <f t="shared" si="340"/>
        <v>1.002004008016032E-3</v>
      </c>
      <c r="T5464">
        <f t="shared" si="341"/>
        <v>0.05</v>
      </c>
      <c r="U5464">
        <f t="shared" si="342"/>
        <v>4.899799599198397E-2</v>
      </c>
      <c r="V5464">
        <f t="shared" si="343"/>
        <v>0.43565429045346493</v>
      </c>
    </row>
    <row r="5465" spans="1:22">
      <c r="A5465" t="s">
        <v>25</v>
      </c>
      <c r="B5465">
        <v>1000</v>
      </c>
      <c r="C5465">
        <v>20</v>
      </c>
      <c r="D5465">
        <v>5</v>
      </c>
      <c r="E5465">
        <v>0.57599825378726</v>
      </c>
      <c r="F5465" t="s">
        <v>35</v>
      </c>
      <c r="G5465" t="s">
        <v>35</v>
      </c>
      <c r="H5465" t="s">
        <v>20</v>
      </c>
      <c r="I5465">
        <v>1</v>
      </c>
      <c r="J5465" t="s">
        <v>21</v>
      </c>
      <c r="K5465" t="s">
        <v>22</v>
      </c>
      <c r="L5465" t="s">
        <v>23</v>
      </c>
      <c r="M5465" s="1">
        <v>42905.674263576388</v>
      </c>
      <c r="N5465" s="1">
        <v>42905.674274907411</v>
      </c>
      <c r="O5465" t="s">
        <v>45</v>
      </c>
      <c r="P5465">
        <v>1</v>
      </c>
      <c r="Q5465">
        <v>0.44319510459899902</v>
      </c>
      <c r="R5465">
        <v>998</v>
      </c>
      <c r="S5465">
        <f t="shared" si="340"/>
        <v>1.002004008016032E-3</v>
      </c>
      <c r="T5465">
        <f t="shared" si="341"/>
        <v>0.05</v>
      </c>
      <c r="U5465">
        <f t="shared" si="342"/>
        <v>4.899799599198397E-2</v>
      </c>
      <c r="V5465">
        <f t="shared" si="343"/>
        <v>0.4440832711412816</v>
      </c>
    </row>
    <row r="5466" spans="1:22">
      <c r="A5466" t="s">
        <v>25</v>
      </c>
      <c r="B5466">
        <v>1000</v>
      </c>
      <c r="C5466">
        <v>20</v>
      </c>
      <c r="D5466">
        <v>0</v>
      </c>
      <c r="E5466">
        <v>0.608999070136786</v>
      </c>
      <c r="F5466" t="s">
        <v>46</v>
      </c>
      <c r="G5466" t="s">
        <v>46</v>
      </c>
      <c r="H5466" t="s">
        <v>20</v>
      </c>
      <c r="I5466">
        <v>1</v>
      </c>
      <c r="J5466" t="s">
        <v>21</v>
      </c>
      <c r="K5466" t="s">
        <v>22</v>
      </c>
      <c r="L5466" t="s">
        <v>23</v>
      </c>
      <c r="M5466" s="1">
        <v>42905.67428634259</v>
      </c>
      <c r="N5466" s="1">
        <v>42905.674297025464</v>
      </c>
      <c r="O5466" t="s">
        <v>47</v>
      </c>
      <c r="P5466">
        <v>1</v>
      </c>
      <c r="Q5466">
        <v>0.424156904220581</v>
      </c>
      <c r="R5466">
        <v>995</v>
      </c>
      <c r="S5466">
        <f t="shared" si="340"/>
        <v>1.0050251256281408E-3</v>
      </c>
      <c r="T5466">
        <f t="shared" si="341"/>
        <v>0.05</v>
      </c>
      <c r="U5466">
        <f t="shared" si="342"/>
        <v>4.8994974874371863E-2</v>
      </c>
      <c r="V5466">
        <f t="shared" si="343"/>
        <v>0.42628834595033266</v>
      </c>
    </row>
    <row r="5467" spans="1:22">
      <c r="A5467" t="s">
        <v>25</v>
      </c>
      <c r="B5467">
        <v>1000</v>
      </c>
      <c r="C5467">
        <v>20</v>
      </c>
      <c r="D5467">
        <v>1</v>
      </c>
      <c r="E5467">
        <v>0.608999070136786</v>
      </c>
      <c r="F5467" t="s">
        <v>46</v>
      </c>
      <c r="G5467" t="s">
        <v>46</v>
      </c>
      <c r="H5467" t="s">
        <v>20</v>
      </c>
      <c r="I5467">
        <v>1</v>
      </c>
      <c r="J5467" t="s">
        <v>21</v>
      </c>
      <c r="K5467" t="s">
        <v>22</v>
      </c>
      <c r="L5467" t="s">
        <v>23</v>
      </c>
      <c r="M5467" s="1">
        <v>42905.674308275462</v>
      </c>
      <c r="N5467" s="1">
        <v>42905.674319062498</v>
      </c>
      <c r="O5467" t="s">
        <v>47</v>
      </c>
      <c r="P5467">
        <v>1</v>
      </c>
      <c r="Q5467">
        <v>0.42336821556091297</v>
      </c>
      <c r="R5467">
        <v>995</v>
      </c>
      <c r="S5467">
        <f t="shared" si="340"/>
        <v>1.0050251256281408E-3</v>
      </c>
      <c r="T5467">
        <f t="shared" si="341"/>
        <v>0.05</v>
      </c>
      <c r="U5467">
        <f t="shared" si="342"/>
        <v>4.8994974874371863E-2</v>
      </c>
      <c r="V5467">
        <f t="shared" si="343"/>
        <v>0.42549569403106829</v>
      </c>
    </row>
    <row r="5468" spans="1:22">
      <c r="A5468" t="s">
        <v>25</v>
      </c>
      <c r="B5468">
        <v>1000</v>
      </c>
      <c r="C5468">
        <v>20</v>
      </c>
      <c r="D5468">
        <v>2</v>
      </c>
      <c r="E5468">
        <v>0.608999070136786</v>
      </c>
      <c r="F5468" t="s">
        <v>46</v>
      </c>
      <c r="G5468" t="s">
        <v>46</v>
      </c>
      <c r="H5468" t="s">
        <v>20</v>
      </c>
      <c r="I5468">
        <v>1</v>
      </c>
      <c r="J5468" t="s">
        <v>21</v>
      </c>
      <c r="K5468" t="s">
        <v>22</v>
      </c>
      <c r="L5468" t="s">
        <v>23</v>
      </c>
      <c r="M5468" s="1">
        <v>42905.67433047454</v>
      </c>
      <c r="N5468" s="1">
        <v>42905.674341192127</v>
      </c>
      <c r="O5468" t="s">
        <v>47</v>
      </c>
      <c r="P5468">
        <v>1</v>
      </c>
      <c r="Q5468">
        <v>0.42857193946838301</v>
      </c>
      <c r="R5468">
        <v>995</v>
      </c>
      <c r="S5468">
        <f t="shared" si="340"/>
        <v>1.0050251256281408E-3</v>
      </c>
      <c r="T5468">
        <f t="shared" si="341"/>
        <v>0.05</v>
      </c>
      <c r="U5468">
        <f t="shared" si="342"/>
        <v>4.8994974874371863E-2</v>
      </c>
      <c r="V5468">
        <f t="shared" si="343"/>
        <v>0.43072556730490758</v>
      </c>
    </row>
    <row r="5469" spans="1:22">
      <c r="A5469" t="s">
        <v>25</v>
      </c>
      <c r="B5469">
        <v>1000</v>
      </c>
      <c r="C5469">
        <v>20</v>
      </c>
      <c r="D5469">
        <v>3</v>
      </c>
      <c r="E5469">
        <v>0.608999070136786</v>
      </c>
      <c r="F5469" t="s">
        <v>46</v>
      </c>
      <c r="G5469" t="s">
        <v>46</v>
      </c>
      <c r="H5469" t="s">
        <v>20</v>
      </c>
      <c r="I5469">
        <v>1</v>
      </c>
      <c r="J5469" t="s">
        <v>21</v>
      </c>
      <c r="K5469" t="s">
        <v>22</v>
      </c>
      <c r="L5469" t="s">
        <v>23</v>
      </c>
      <c r="M5469" s="1">
        <v>42905.67435252315</v>
      </c>
      <c r="N5469" s="1">
        <v>42905.674363402781</v>
      </c>
      <c r="O5469" t="s">
        <v>47</v>
      </c>
      <c r="P5469">
        <v>1</v>
      </c>
      <c r="Q5469">
        <v>0.43088102340698198</v>
      </c>
      <c r="R5469">
        <v>995</v>
      </c>
      <c r="S5469">
        <f t="shared" si="340"/>
        <v>1.0050251256281408E-3</v>
      </c>
      <c r="T5469">
        <f t="shared" si="341"/>
        <v>0.05</v>
      </c>
      <c r="U5469">
        <f t="shared" si="342"/>
        <v>4.8994974874371863E-2</v>
      </c>
      <c r="V5469">
        <f t="shared" si="343"/>
        <v>0.43304625468038388</v>
      </c>
    </row>
    <row r="5470" spans="1:22">
      <c r="A5470" t="s">
        <v>25</v>
      </c>
      <c r="B5470">
        <v>1000</v>
      </c>
      <c r="C5470">
        <v>20</v>
      </c>
      <c r="D5470">
        <v>4</v>
      </c>
      <c r="E5470">
        <v>0.608999070136786</v>
      </c>
      <c r="F5470" t="s">
        <v>46</v>
      </c>
      <c r="G5470" t="s">
        <v>46</v>
      </c>
      <c r="H5470" t="s">
        <v>20</v>
      </c>
      <c r="I5470">
        <v>1</v>
      </c>
      <c r="J5470" t="s">
        <v>21</v>
      </c>
      <c r="K5470" t="s">
        <v>22</v>
      </c>
      <c r="L5470" t="s">
        <v>23</v>
      </c>
      <c r="M5470" s="1">
        <v>42905.674374490744</v>
      </c>
      <c r="N5470" s="1">
        <v>42905.674385324077</v>
      </c>
      <c r="O5470" t="s">
        <v>47</v>
      </c>
      <c r="P5470">
        <v>1</v>
      </c>
      <c r="Q5470">
        <v>0.43183803558349598</v>
      </c>
      <c r="R5470">
        <v>995</v>
      </c>
      <c r="S5470">
        <f t="shared" si="340"/>
        <v>1.0050251256281408E-3</v>
      </c>
      <c r="T5470">
        <f t="shared" si="341"/>
        <v>0.05</v>
      </c>
      <c r="U5470">
        <f t="shared" si="342"/>
        <v>4.8994974874371863E-2</v>
      </c>
      <c r="V5470">
        <f t="shared" si="343"/>
        <v>0.43400807596331259</v>
      </c>
    </row>
    <row r="5471" spans="1:22">
      <c r="A5471" t="s">
        <v>25</v>
      </c>
      <c r="B5471">
        <v>1000</v>
      </c>
      <c r="C5471">
        <v>20</v>
      </c>
      <c r="D5471">
        <v>5</v>
      </c>
      <c r="E5471">
        <v>0.608999070136786</v>
      </c>
      <c r="F5471" t="s">
        <v>46</v>
      </c>
      <c r="G5471" t="s">
        <v>46</v>
      </c>
      <c r="H5471" t="s">
        <v>20</v>
      </c>
      <c r="I5471">
        <v>1</v>
      </c>
      <c r="J5471" t="s">
        <v>21</v>
      </c>
      <c r="K5471" t="s">
        <v>22</v>
      </c>
      <c r="L5471" t="s">
        <v>23</v>
      </c>
      <c r="M5471" s="1">
        <v>42905.674396516202</v>
      </c>
      <c r="N5471" s="1">
        <v>42905.674407500002</v>
      </c>
      <c r="O5471" t="s">
        <v>47</v>
      </c>
      <c r="P5471">
        <v>1</v>
      </c>
      <c r="Q5471">
        <v>0.445157051086425</v>
      </c>
      <c r="R5471">
        <v>995</v>
      </c>
      <c r="S5471">
        <f t="shared" si="340"/>
        <v>1.0050251256281408E-3</v>
      </c>
      <c r="T5471">
        <f t="shared" si="341"/>
        <v>0.05</v>
      </c>
      <c r="U5471">
        <f t="shared" si="342"/>
        <v>4.8994974874371863E-2</v>
      </c>
      <c r="V5471">
        <f t="shared" si="343"/>
        <v>0.44739402119238691</v>
      </c>
    </row>
    <row r="5472" spans="1:22">
      <c r="A5472" t="s">
        <v>25</v>
      </c>
      <c r="B5472">
        <v>1000</v>
      </c>
      <c r="C5472">
        <v>20</v>
      </c>
      <c r="D5472">
        <v>0</v>
      </c>
      <c r="E5472">
        <v>0.49790785320723202</v>
      </c>
      <c r="F5472" t="s">
        <v>46</v>
      </c>
      <c r="G5472" t="s">
        <v>46</v>
      </c>
      <c r="H5472" t="s">
        <v>20</v>
      </c>
      <c r="I5472">
        <v>1</v>
      </c>
      <c r="J5472" t="s">
        <v>21</v>
      </c>
      <c r="K5472" t="s">
        <v>22</v>
      </c>
      <c r="L5472" t="s">
        <v>23</v>
      </c>
      <c r="M5472" s="1">
        <v>42905.674418761577</v>
      </c>
      <c r="N5472" s="1">
        <v>42905.674429791667</v>
      </c>
      <c r="O5472" t="s">
        <v>48</v>
      </c>
      <c r="P5472">
        <v>1</v>
      </c>
      <c r="Q5472">
        <v>0.43411207199096602</v>
      </c>
      <c r="R5472">
        <v>1000</v>
      </c>
      <c r="S5472">
        <f t="shared" si="340"/>
        <v>1E-3</v>
      </c>
      <c r="T5472">
        <f t="shared" si="341"/>
        <v>0.05</v>
      </c>
      <c r="U5472">
        <f t="shared" si="342"/>
        <v>4.9000000000000002E-2</v>
      </c>
      <c r="V5472">
        <f t="shared" si="343"/>
        <v>0.43411207199096602</v>
      </c>
    </row>
    <row r="5473" spans="1:22">
      <c r="A5473" t="s">
        <v>25</v>
      </c>
      <c r="B5473">
        <v>1000</v>
      </c>
      <c r="C5473">
        <v>20</v>
      </c>
      <c r="D5473">
        <v>1</v>
      </c>
      <c r="E5473">
        <v>0.49790785320723202</v>
      </c>
      <c r="F5473" t="s">
        <v>46</v>
      </c>
      <c r="G5473" t="s">
        <v>46</v>
      </c>
      <c r="H5473" t="s">
        <v>20</v>
      </c>
      <c r="I5473">
        <v>1</v>
      </c>
      <c r="J5473" t="s">
        <v>21</v>
      </c>
      <c r="K5473" t="s">
        <v>22</v>
      </c>
      <c r="L5473" t="s">
        <v>23</v>
      </c>
      <c r="M5473" s="1">
        <v>42905.674441111114</v>
      </c>
      <c r="N5473" s="1">
        <v>42905.674451956016</v>
      </c>
      <c r="O5473" t="s">
        <v>48</v>
      </c>
      <c r="P5473">
        <v>1</v>
      </c>
      <c r="Q5473">
        <v>0.426159858703613</v>
      </c>
      <c r="R5473">
        <v>1000</v>
      </c>
      <c r="S5473">
        <f t="shared" si="340"/>
        <v>1E-3</v>
      </c>
      <c r="T5473">
        <f t="shared" si="341"/>
        <v>0.05</v>
      </c>
      <c r="U5473">
        <f t="shared" si="342"/>
        <v>4.9000000000000002E-2</v>
      </c>
      <c r="V5473">
        <f t="shared" si="343"/>
        <v>0.426159858703613</v>
      </c>
    </row>
    <row r="5474" spans="1:22">
      <c r="A5474" t="s">
        <v>25</v>
      </c>
      <c r="B5474">
        <v>1000</v>
      </c>
      <c r="C5474">
        <v>20</v>
      </c>
      <c r="D5474">
        <v>2</v>
      </c>
      <c r="E5474">
        <v>0.49790785320723202</v>
      </c>
      <c r="F5474" t="s">
        <v>46</v>
      </c>
      <c r="G5474" t="s">
        <v>46</v>
      </c>
      <c r="H5474" t="s">
        <v>20</v>
      </c>
      <c r="I5474">
        <v>1</v>
      </c>
      <c r="J5474" t="s">
        <v>21</v>
      </c>
      <c r="K5474" t="s">
        <v>22</v>
      </c>
      <c r="L5474" t="s">
        <v>23</v>
      </c>
      <c r="M5474" s="1">
        <v>42905.674463206022</v>
      </c>
      <c r="N5474" s="1">
        <v>42905.674474016203</v>
      </c>
      <c r="O5474" t="s">
        <v>48</v>
      </c>
      <c r="P5474">
        <v>1</v>
      </c>
      <c r="Q5474">
        <v>0.428303003311157</v>
      </c>
      <c r="R5474">
        <v>1000</v>
      </c>
      <c r="S5474">
        <f t="shared" si="340"/>
        <v>1E-3</v>
      </c>
      <c r="T5474">
        <f t="shared" si="341"/>
        <v>0.05</v>
      </c>
      <c r="U5474">
        <f t="shared" si="342"/>
        <v>4.9000000000000002E-2</v>
      </c>
      <c r="V5474">
        <f t="shared" si="343"/>
        <v>0.428303003311157</v>
      </c>
    </row>
    <row r="5475" spans="1:22">
      <c r="A5475" t="s">
        <v>25</v>
      </c>
      <c r="B5475">
        <v>1000</v>
      </c>
      <c r="C5475">
        <v>20</v>
      </c>
      <c r="D5475">
        <v>3</v>
      </c>
      <c r="E5475">
        <v>0.49790785320723202</v>
      </c>
      <c r="F5475" t="s">
        <v>46</v>
      </c>
      <c r="G5475" t="s">
        <v>46</v>
      </c>
      <c r="H5475" t="s">
        <v>20</v>
      </c>
      <c r="I5475">
        <v>1</v>
      </c>
      <c r="J5475" t="s">
        <v>21</v>
      </c>
      <c r="K5475" t="s">
        <v>22</v>
      </c>
      <c r="L5475" t="s">
        <v>23</v>
      </c>
      <c r="M5475" s="1">
        <v>42905.674485185184</v>
      </c>
      <c r="N5475" s="1">
        <v>42905.674496458334</v>
      </c>
      <c r="O5475" t="s">
        <v>48</v>
      </c>
      <c r="P5475">
        <v>1</v>
      </c>
      <c r="Q5475">
        <v>0.45515108108520502</v>
      </c>
      <c r="R5475">
        <v>1000</v>
      </c>
      <c r="S5475">
        <f t="shared" si="340"/>
        <v>1E-3</v>
      </c>
      <c r="T5475">
        <f t="shared" si="341"/>
        <v>0.05</v>
      </c>
      <c r="U5475">
        <f t="shared" si="342"/>
        <v>4.9000000000000002E-2</v>
      </c>
      <c r="V5475">
        <f t="shared" si="343"/>
        <v>0.45515108108520502</v>
      </c>
    </row>
    <row r="5476" spans="1:22">
      <c r="A5476" t="s">
        <v>25</v>
      </c>
      <c r="B5476">
        <v>1000</v>
      </c>
      <c r="C5476">
        <v>20</v>
      </c>
      <c r="D5476">
        <v>4</v>
      </c>
      <c r="E5476">
        <v>0.49790785320723202</v>
      </c>
      <c r="F5476" t="s">
        <v>46</v>
      </c>
      <c r="G5476" t="s">
        <v>46</v>
      </c>
      <c r="H5476" t="s">
        <v>20</v>
      </c>
      <c r="I5476">
        <v>1</v>
      </c>
      <c r="J5476" t="s">
        <v>21</v>
      </c>
      <c r="K5476" t="s">
        <v>22</v>
      </c>
      <c r="L5476" t="s">
        <v>23</v>
      </c>
      <c r="M5476" s="1">
        <v>42905.674507291667</v>
      </c>
      <c r="N5476" s="1">
        <v>42905.674518576387</v>
      </c>
      <c r="O5476" t="s">
        <v>48</v>
      </c>
      <c r="P5476">
        <v>1</v>
      </c>
      <c r="Q5476">
        <v>0.46417403221130299</v>
      </c>
      <c r="R5476">
        <v>1000</v>
      </c>
      <c r="S5476">
        <f t="shared" si="340"/>
        <v>1E-3</v>
      </c>
      <c r="T5476">
        <f t="shared" si="341"/>
        <v>0.05</v>
      </c>
      <c r="U5476">
        <f t="shared" si="342"/>
        <v>4.9000000000000002E-2</v>
      </c>
      <c r="V5476">
        <f t="shared" si="343"/>
        <v>0.46417403221130299</v>
      </c>
    </row>
    <row r="5477" spans="1:22">
      <c r="A5477" t="s">
        <v>25</v>
      </c>
      <c r="B5477">
        <v>1000</v>
      </c>
      <c r="C5477">
        <v>20</v>
      </c>
      <c r="D5477">
        <v>5</v>
      </c>
      <c r="E5477">
        <v>0.49790785320723202</v>
      </c>
      <c r="F5477" t="s">
        <v>46</v>
      </c>
      <c r="G5477" t="s">
        <v>46</v>
      </c>
      <c r="H5477" t="s">
        <v>20</v>
      </c>
      <c r="I5477">
        <v>1</v>
      </c>
      <c r="J5477" t="s">
        <v>21</v>
      </c>
      <c r="K5477" t="s">
        <v>22</v>
      </c>
      <c r="L5477" t="s">
        <v>23</v>
      </c>
      <c r="M5477" s="1">
        <v>42905.674529594908</v>
      </c>
      <c r="N5477" s="1">
        <v>42905.674541006942</v>
      </c>
      <c r="O5477" t="s">
        <v>48</v>
      </c>
      <c r="P5477">
        <v>1</v>
      </c>
      <c r="Q5477">
        <v>0.44996905326843201</v>
      </c>
      <c r="R5477">
        <v>1000</v>
      </c>
      <c r="S5477">
        <f t="shared" si="340"/>
        <v>1E-3</v>
      </c>
      <c r="T5477">
        <f t="shared" si="341"/>
        <v>0.05</v>
      </c>
      <c r="U5477">
        <f t="shared" si="342"/>
        <v>4.9000000000000002E-2</v>
      </c>
      <c r="V5477">
        <f t="shared" si="343"/>
        <v>0.44996905326843201</v>
      </c>
    </row>
    <row r="5478" spans="1:22">
      <c r="A5478" t="s">
        <v>25</v>
      </c>
      <c r="B5478">
        <v>1000</v>
      </c>
      <c r="C5478">
        <v>20</v>
      </c>
      <c r="D5478">
        <v>0</v>
      </c>
      <c r="E5478">
        <v>0.83823723626910296</v>
      </c>
      <c r="F5478" t="s">
        <v>46</v>
      </c>
      <c r="G5478" t="s">
        <v>46</v>
      </c>
      <c r="H5478" t="s">
        <v>20</v>
      </c>
      <c r="I5478">
        <v>1</v>
      </c>
      <c r="J5478" t="s">
        <v>21</v>
      </c>
      <c r="K5478" t="s">
        <v>22</v>
      </c>
      <c r="L5478" t="s">
        <v>23</v>
      </c>
      <c r="M5478" s="1">
        <v>42905.674551863427</v>
      </c>
      <c r="N5478" s="1">
        <v>42905.674563125001</v>
      </c>
      <c r="O5478" t="s">
        <v>49</v>
      </c>
      <c r="P5478">
        <v>1</v>
      </c>
      <c r="Q5478">
        <v>0.441236972808837</v>
      </c>
      <c r="R5478">
        <v>996</v>
      </c>
      <c r="S5478">
        <f t="shared" si="340"/>
        <v>1.004016064257028E-3</v>
      </c>
      <c r="T5478">
        <f t="shared" si="341"/>
        <v>0.05</v>
      </c>
      <c r="U5478">
        <f t="shared" si="342"/>
        <v>4.8995983935742976E-2</v>
      </c>
      <c r="V5478">
        <f t="shared" si="343"/>
        <v>0.44300900884421385</v>
      </c>
    </row>
    <row r="5479" spans="1:22">
      <c r="A5479" t="s">
        <v>25</v>
      </c>
      <c r="B5479">
        <v>1000</v>
      </c>
      <c r="C5479">
        <v>20</v>
      </c>
      <c r="D5479">
        <v>1</v>
      </c>
      <c r="E5479">
        <v>0.83823723626910296</v>
      </c>
      <c r="F5479" t="s">
        <v>46</v>
      </c>
      <c r="G5479" t="s">
        <v>46</v>
      </c>
      <c r="H5479" t="s">
        <v>20</v>
      </c>
      <c r="I5479">
        <v>1</v>
      </c>
      <c r="J5479" t="s">
        <v>21</v>
      </c>
      <c r="K5479" t="s">
        <v>22</v>
      </c>
      <c r="L5479" t="s">
        <v>23</v>
      </c>
      <c r="M5479" s="1">
        <v>42905.674574201388</v>
      </c>
      <c r="N5479" s="1">
        <v>42905.674585439818</v>
      </c>
      <c r="O5479" t="s">
        <v>49</v>
      </c>
      <c r="P5479">
        <v>1</v>
      </c>
      <c r="Q5479">
        <v>0.441796064376831</v>
      </c>
      <c r="R5479">
        <v>996</v>
      </c>
      <c r="S5479">
        <f t="shared" si="340"/>
        <v>1.004016064257028E-3</v>
      </c>
      <c r="T5479">
        <f t="shared" si="341"/>
        <v>0.05</v>
      </c>
      <c r="U5479">
        <f t="shared" si="342"/>
        <v>4.8995983935742976E-2</v>
      </c>
      <c r="V5479">
        <f t="shared" si="343"/>
        <v>0.44357034575987053</v>
      </c>
    </row>
    <row r="5480" spans="1:22">
      <c r="A5480" t="s">
        <v>25</v>
      </c>
      <c r="B5480">
        <v>1000</v>
      </c>
      <c r="C5480">
        <v>20</v>
      </c>
      <c r="D5480">
        <v>2</v>
      </c>
      <c r="E5480">
        <v>0.83823723626910296</v>
      </c>
      <c r="F5480" t="s">
        <v>46</v>
      </c>
      <c r="G5480" t="s">
        <v>46</v>
      </c>
      <c r="H5480" t="s">
        <v>20</v>
      </c>
      <c r="I5480">
        <v>1</v>
      </c>
      <c r="J5480" t="s">
        <v>21</v>
      </c>
      <c r="K5480" t="s">
        <v>22</v>
      </c>
      <c r="L5480" t="s">
        <v>23</v>
      </c>
      <c r="M5480" s="1">
        <v>42905.674596192126</v>
      </c>
      <c r="N5480" s="1">
        <v>42905.67460755787</v>
      </c>
      <c r="O5480" t="s">
        <v>49</v>
      </c>
      <c r="P5480">
        <v>1</v>
      </c>
      <c r="Q5480">
        <v>0.441502094268798</v>
      </c>
      <c r="R5480">
        <v>996</v>
      </c>
      <c r="S5480">
        <f t="shared" si="340"/>
        <v>1.004016064257028E-3</v>
      </c>
      <c r="T5480">
        <f t="shared" si="341"/>
        <v>0.05</v>
      </c>
      <c r="U5480">
        <f t="shared" si="342"/>
        <v>4.8995983935742976E-2</v>
      </c>
      <c r="V5480">
        <f t="shared" si="343"/>
        <v>0.44327519504899399</v>
      </c>
    </row>
    <row r="5481" spans="1:22">
      <c r="A5481" t="s">
        <v>25</v>
      </c>
      <c r="B5481">
        <v>1000</v>
      </c>
      <c r="C5481">
        <v>20</v>
      </c>
      <c r="D5481">
        <v>3</v>
      </c>
      <c r="E5481">
        <v>0.83823723626910296</v>
      </c>
      <c r="F5481" t="s">
        <v>46</v>
      </c>
      <c r="G5481" t="s">
        <v>46</v>
      </c>
      <c r="H5481" t="s">
        <v>20</v>
      </c>
      <c r="I5481">
        <v>1</v>
      </c>
      <c r="J5481" t="s">
        <v>21</v>
      </c>
      <c r="K5481" t="s">
        <v>22</v>
      </c>
      <c r="L5481" t="s">
        <v>23</v>
      </c>
      <c r="M5481" s="1">
        <v>42905.674618391204</v>
      </c>
      <c r="N5481" s="1">
        <v>42905.674629560184</v>
      </c>
      <c r="O5481" t="s">
        <v>49</v>
      </c>
      <c r="P5481">
        <v>1</v>
      </c>
      <c r="Q5481">
        <v>0.43022799491882302</v>
      </c>
      <c r="R5481">
        <v>996</v>
      </c>
      <c r="S5481">
        <f t="shared" si="340"/>
        <v>1.004016064257028E-3</v>
      </c>
      <c r="T5481">
        <f t="shared" si="341"/>
        <v>0.05</v>
      </c>
      <c r="U5481">
        <f t="shared" si="342"/>
        <v>4.8995983935742976E-2</v>
      </c>
      <c r="V5481">
        <f t="shared" si="343"/>
        <v>0.4319558181915894</v>
      </c>
    </row>
    <row r="5482" spans="1:22">
      <c r="A5482" t="s">
        <v>25</v>
      </c>
      <c r="B5482">
        <v>1000</v>
      </c>
      <c r="C5482">
        <v>20</v>
      </c>
      <c r="D5482">
        <v>4</v>
      </c>
      <c r="E5482">
        <v>0.83823723626910296</v>
      </c>
      <c r="F5482" t="s">
        <v>46</v>
      </c>
      <c r="G5482" t="s">
        <v>46</v>
      </c>
      <c r="H5482" t="s">
        <v>20</v>
      </c>
      <c r="I5482">
        <v>1</v>
      </c>
      <c r="J5482" t="s">
        <v>21</v>
      </c>
      <c r="K5482" t="s">
        <v>22</v>
      </c>
      <c r="L5482" t="s">
        <v>23</v>
      </c>
      <c r="M5482" s="1">
        <v>42905.674640405094</v>
      </c>
      <c r="N5482" s="1">
        <v>42905.674651643516</v>
      </c>
      <c r="O5482" t="s">
        <v>49</v>
      </c>
      <c r="P5482">
        <v>1</v>
      </c>
      <c r="Q5482">
        <v>0.43840789794921797</v>
      </c>
      <c r="R5482">
        <v>996</v>
      </c>
      <c r="S5482">
        <f t="shared" si="340"/>
        <v>1.004016064257028E-3</v>
      </c>
      <c r="T5482">
        <f t="shared" si="341"/>
        <v>0.05</v>
      </c>
      <c r="U5482">
        <f t="shared" si="342"/>
        <v>4.8995983935742976E-2</v>
      </c>
      <c r="V5482">
        <f t="shared" si="343"/>
        <v>0.44016857223817063</v>
      </c>
    </row>
    <row r="5483" spans="1:22">
      <c r="A5483" t="s">
        <v>25</v>
      </c>
      <c r="B5483">
        <v>1000</v>
      </c>
      <c r="C5483">
        <v>20</v>
      </c>
      <c r="D5483">
        <v>5</v>
      </c>
      <c r="E5483">
        <v>0.83823723626910296</v>
      </c>
      <c r="F5483" t="s">
        <v>46</v>
      </c>
      <c r="G5483" t="s">
        <v>46</v>
      </c>
      <c r="H5483" t="s">
        <v>20</v>
      </c>
      <c r="I5483">
        <v>1</v>
      </c>
      <c r="J5483" t="s">
        <v>21</v>
      </c>
      <c r="K5483" t="s">
        <v>22</v>
      </c>
      <c r="L5483" t="s">
        <v>23</v>
      </c>
      <c r="M5483" s="1">
        <v>42905.674662523146</v>
      </c>
      <c r="N5483" s="1">
        <v>42905.674673576388</v>
      </c>
      <c r="O5483" t="s">
        <v>49</v>
      </c>
      <c r="P5483">
        <v>1</v>
      </c>
      <c r="Q5483">
        <v>0.43383693695068298</v>
      </c>
      <c r="R5483">
        <v>996</v>
      </c>
      <c r="S5483">
        <f t="shared" si="340"/>
        <v>1.004016064257028E-3</v>
      </c>
      <c r="T5483">
        <f t="shared" si="341"/>
        <v>0.05</v>
      </c>
      <c r="U5483">
        <f t="shared" si="342"/>
        <v>4.8995983935742976E-2</v>
      </c>
      <c r="V5483">
        <f t="shared" si="343"/>
        <v>0.43557925396654917</v>
      </c>
    </row>
    <row r="5484" spans="1:22">
      <c r="A5484" t="s">
        <v>25</v>
      </c>
      <c r="B5484">
        <v>1000</v>
      </c>
      <c r="C5484">
        <v>20</v>
      </c>
      <c r="D5484">
        <v>0</v>
      </c>
      <c r="E5484">
        <v>0.171797838201527</v>
      </c>
      <c r="F5484" t="s">
        <v>46</v>
      </c>
      <c r="G5484" t="s">
        <v>46</v>
      </c>
      <c r="H5484" t="s">
        <v>20</v>
      </c>
      <c r="I5484">
        <v>1</v>
      </c>
      <c r="J5484" t="s">
        <v>21</v>
      </c>
      <c r="K5484" t="s">
        <v>22</v>
      </c>
      <c r="L5484" t="s">
        <v>23</v>
      </c>
      <c r="M5484" s="1">
        <v>42905.674684583333</v>
      </c>
      <c r="N5484" s="1">
        <v>42905.67469537037</v>
      </c>
      <c r="O5484" t="s">
        <v>50</v>
      </c>
      <c r="P5484">
        <v>1</v>
      </c>
      <c r="Q5484">
        <v>0.43292808532714799</v>
      </c>
      <c r="R5484">
        <v>995</v>
      </c>
      <c r="S5484">
        <f t="shared" si="340"/>
        <v>1.0050251256281408E-3</v>
      </c>
      <c r="T5484">
        <f t="shared" si="341"/>
        <v>0.05</v>
      </c>
      <c r="U5484">
        <f t="shared" si="342"/>
        <v>4.8994974874371863E-2</v>
      </c>
      <c r="V5484">
        <f t="shared" si="343"/>
        <v>0.43510360334386733</v>
      </c>
    </row>
    <row r="5485" spans="1:22">
      <c r="A5485" t="s">
        <v>25</v>
      </c>
      <c r="B5485">
        <v>1000</v>
      </c>
      <c r="C5485">
        <v>20</v>
      </c>
      <c r="D5485">
        <v>1</v>
      </c>
      <c r="E5485">
        <v>0.171797838201527</v>
      </c>
      <c r="F5485" t="s">
        <v>46</v>
      </c>
      <c r="G5485" t="s">
        <v>46</v>
      </c>
      <c r="H5485" t="s">
        <v>20</v>
      </c>
      <c r="I5485">
        <v>1</v>
      </c>
      <c r="J5485" t="s">
        <v>21</v>
      </c>
      <c r="K5485" t="s">
        <v>22</v>
      </c>
      <c r="L5485" t="s">
        <v>23</v>
      </c>
      <c r="M5485" s="1">
        <v>42905.674706631944</v>
      </c>
      <c r="N5485" s="1">
        <v>42905.674717430556</v>
      </c>
      <c r="O5485" t="s">
        <v>50</v>
      </c>
      <c r="P5485">
        <v>1</v>
      </c>
      <c r="Q5485">
        <v>0.42901611328125</v>
      </c>
      <c r="R5485">
        <v>995</v>
      </c>
      <c r="S5485">
        <f t="shared" si="340"/>
        <v>1.0050251256281408E-3</v>
      </c>
      <c r="T5485">
        <f t="shared" si="341"/>
        <v>0.05</v>
      </c>
      <c r="U5485">
        <f t="shared" si="342"/>
        <v>4.8994974874371863E-2</v>
      </c>
      <c r="V5485">
        <f t="shared" si="343"/>
        <v>0.43117197314698491</v>
      </c>
    </row>
    <row r="5486" spans="1:22">
      <c r="A5486" t="s">
        <v>25</v>
      </c>
      <c r="B5486">
        <v>1000</v>
      </c>
      <c r="C5486">
        <v>20</v>
      </c>
      <c r="D5486">
        <v>2</v>
      </c>
      <c r="E5486">
        <v>0.171797838201527</v>
      </c>
      <c r="F5486" t="s">
        <v>46</v>
      </c>
      <c r="G5486" t="s">
        <v>46</v>
      </c>
      <c r="H5486" t="s">
        <v>20</v>
      </c>
      <c r="I5486">
        <v>1</v>
      </c>
      <c r="J5486" t="s">
        <v>21</v>
      </c>
      <c r="K5486" t="s">
        <v>22</v>
      </c>
      <c r="L5486" t="s">
        <v>23</v>
      </c>
      <c r="M5486" s="1">
        <v>42905.674728692131</v>
      </c>
      <c r="N5486" s="1">
        <v>42905.674740069444</v>
      </c>
      <c r="O5486" t="s">
        <v>50</v>
      </c>
      <c r="P5486">
        <v>1</v>
      </c>
      <c r="Q5486">
        <v>0.43078303337097101</v>
      </c>
      <c r="R5486">
        <v>995</v>
      </c>
      <c r="S5486">
        <f t="shared" si="340"/>
        <v>1.0050251256281408E-3</v>
      </c>
      <c r="T5486">
        <f t="shared" si="341"/>
        <v>0.05</v>
      </c>
      <c r="U5486">
        <f t="shared" si="342"/>
        <v>4.8994974874371863E-2</v>
      </c>
      <c r="V5486">
        <f t="shared" si="343"/>
        <v>0.43294777223213171</v>
      </c>
    </row>
    <row r="5487" spans="1:22">
      <c r="A5487" t="s">
        <v>25</v>
      </c>
      <c r="B5487">
        <v>1000</v>
      </c>
      <c r="C5487">
        <v>20</v>
      </c>
      <c r="D5487">
        <v>3</v>
      </c>
      <c r="E5487">
        <v>0.171797838201527</v>
      </c>
      <c r="F5487" t="s">
        <v>46</v>
      </c>
      <c r="G5487" t="s">
        <v>46</v>
      </c>
      <c r="H5487" t="s">
        <v>20</v>
      </c>
      <c r="I5487">
        <v>1</v>
      </c>
      <c r="J5487" t="s">
        <v>21</v>
      </c>
      <c r="K5487" t="s">
        <v>22</v>
      </c>
      <c r="L5487" t="s">
        <v>23</v>
      </c>
      <c r="M5487" s="1">
        <v>42905.674751354163</v>
      </c>
      <c r="N5487" s="1">
        <v>42905.674762141207</v>
      </c>
      <c r="O5487" t="s">
        <v>50</v>
      </c>
      <c r="P5487">
        <v>1</v>
      </c>
      <c r="Q5487">
        <v>0.43167781829833901</v>
      </c>
      <c r="R5487">
        <v>995</v>
      </c>
      <c r="S5487">
        <f t="shared" si="340"/>
        <v>1.0050251256281408E-3</v>
      </c>
      <c r="T5487">
        <f t="shared" si="341"/>
        <v>0.05</v>
      </c>
      <c r="U5487">
        <f t="shared" si="342"/>
        <v>4.8994974874371863E-2</v>
      </c>
      <c r="V5487">
        <f t="shared" si="343"/>
        <v>0.43384705356616987</v>
      </c>
    </row>
    <row r="5488" spans="1:22">
      <c r="A5488" t="s">
        <v>25</v>
      </c>
      <c r="B5488">
        <v>1000</v>
      </c>
      <c r="C5488">
        <v>20</v>
      </c>
      <c r="D5488">
        <v>4</v>
      </c>
      <c r="E5488">
        <v>0.171797838201527</v>
      </c>
      <c r="F5488" t="s">
        <v>46</v>
      </c>
      <c r="G5488" t="s">
        <v>46</v>
      </c>
      <c r="H5488" t="s">
        <v>20</v>
      </c>
      <c r="I5488">
        <v>1</v>
      </c>
      <c r="J5488" t="s">
        <v>21</v>
      </c>
      <c r="K5488" t="s">
        <v>22</v>
      </c>
      <c r="L5488" t="s">
        <v>23</v>
      </c>
      <c r="M5488" s="1">
        <v>42905.674773356484</v>
      </c>
      <c r="N5488" s="1">
        <v>42905.674784189818</v>
      </c>
      <c r="O5488" t="s">
        <v>50</v>
      </c>
      <c r="P5488">
        <v>1</v>
      </c>
      <c r="Q5488">
        <v>0.431961059570312</v>
      </c>
      <c r="R5488">
        <v>995</v>
      </c>
      <c r="S5488">
        <f t="shared" si="340"/>
        <v>1.0050251256281408E-3</v>
      </c>
      <c r="T5488">
        <f t="shared" si="341"/>
        <v>0.05</v>
      </c>
      <c r="U5488">
        <f t="shared" si="342"/>
        <v>4.8994974874371863E-2</v>
      </c>
      <c r="V5488">
        <f t="shared" si="343"/>
        <v>0.43413171816111756</v>
      </c>
    </row>
    <row r="5489" spans="1:22">
      <c r="A5489" t="s">
        <v>25</v>
      </c>
      <c r="B5489">
        <v>1000</v>
      </c>
      <c r="C5489">
        <v>20</v>
      </c>
      <c r="D5489">
        <v>5</v>
      </c>
      <c r="E5489">
        <v>0.171797838201527</v>
      </c>
      <c r="F5489" t="s">
        <v>46</v>
      </c>
      <c r="G5489" t="s">
        <v>46</v>
      </c>
      <c r="H5489" t="s">
        <v>20</v>
      </c>
      <c r="I5489">
        <v>1</v>
      </c>
      <c r="J5489" t="s">
        <v>21</v>
      </c>
      <c r="K5489" t="s">
        <v>22</v>
      </c>
      <c r="L5489" t="s">
        <v>23</v>
      </c>
      <c r="M5489" s="1">
        <v>42905.674795451392</v>
      </c>
      <c r="N5489" s="1">
        <v>42905.674806493058</v>
      </c>
      <c r="O5489" t="s">
        <v>50</v>
      </c>
      <c r="P5489">
        <v>1</v>
      </c>
      <c r="Q5489">
        <v>0.43802809715270902</v>
      </c>
      <c r="R5489">
        <v>995</v>
      </c>
      <c r="S5489">
        <f t="shared" si="340"/>
        <v>1.0050251256281408E-3</v>
      </c>
      <c r="T5489">
        <f t="shared" si="341"/>
        <v>0.05</v>
      </c>
      <c r="U5489">
        <f t="shared" si="342"/>
        <v>4.8994974874371863E-2</v>
      </c>
      <c r="V5489">
        <f t="shared" si="343"/>
        <v>0.44022924336955682</v>
      </c>
    </row>
    <row r="5490" spans="1:22">
      <c r="A5490" t="s">
        <v>25</v>
      </c>
      <c r="B5490">
        <v>1000</v>
      </c>
      <c r="C5490">
        <v>20</v>
      </c>
      <c r="D5490">
        <v>0</v>
      </c>
      <c r="E5490">
        <v>3.2581767719358702E-2</v>
      </c>
      <c r="F5490" t="s">
        <v>46</v>
      </c>
      <c r="G5490" t="s">
        <v>46</v>
      </c>
      <c r="H5490" t="s">
        <v>20</v>
      </c>
      <c r="I5490">
        <v>1</v>
      </c>
      <c r="J5490" t="s">
        <v>21</v>
      </c>
      <c r="K5490" t="s">
        <v>22</v>
      </c>
      <c r="L5490" t="s">
        <v>23</v>
      </c>
      <c r="M5490" s="1">
        <v>42905.674817650463</v>
      </c>
      <c r="N5490" s="1">
        <v>42905.674828310184</v>
      </c>
      <c r="O5490" t="s">
        <v>51</v>
      </c>
      <c r="P5490">
        <v>1</v>
      </c>
      <c r="Q5490">
        <v>0.42326688766479398</v>
      </c>
      <c r="R5490">
        <v>991</v>
      </c>
      <c r="S5490">
        <f t="shared" si="340"/>
        <v>1.0090817356205853E-3</v>
      </c>
      <c r="T5490">
        <f t="shared" si="341"/>
        <v>0.05</v>
      </c>
      <c r="U5490">
        <f t="shared" si="342"/>
        <v>4.8990918264379416E-2</v>
      </c>
      <c r="V5490">
        <f t="shared" si="343"/>
        <v>0.42711088563551364</v>
      </c>
    </row>
    <row r="5491" spans="1:22">
      <c r="A5491" t="s">
        <v>25</v>
      </c>
      <c r="B5491">
        <v>1000</v>
      </c>
      <c r="C5491">
        <v>20</v>
      </c>
      <c r="D5491">
        <v>1</v>
      </c>
      <c r="E5491">
        <v>3.2581767719358702E-2</v>
      </c>
      <c r="F5491" t="s">
        <v>46</v>
      </c>
      <c r="G5491" t="s">
        <v>46</v>
      </c>
      <c r="H5491" t="s">
        <v>20</v>
      </c>
      <c r="I5491">
        <v>1</v>
      </c>
      <c r="J5491" t="s">
        <v>21</v>
      </c>
      <c r="K5491" t="s">
        <v>22</v>
      </c>
      <c r="L5491" t="s">
        <v>23</v>
      </c>
      <c r="M5491" s="1">
        <v>42905.674839363426</v>
      </c>
      <c r="N5491" s="1">
        <v>42905.674850104166</v>
      </c>
      <c r="O5491" t="s">
        <v>51</v>
      </c>
      <c r="P5491">
        <v>1</v>
      </c>
      <c r="Q5491">
        <v>0.42448997497558499</v>
      </c>
      <c r="R5491">
        <v>991</v>
      </c>
      <c r="S5491">
        <f t="shared" si="340"/>
        <v>1.0090817356205853E-3</v>
      </c>
      <c r="T5491">
        <f t="shared" si="341"/>
        <v>0.05</v>
      </c>
      <c r="U5491">
        <f t="shared" si="342"/>
        <v>4.8990918264379416E-2</v>
      </c>
      <c r="V5491">
        <f t="shared" si="343"/>
        <v>0.42834508070190208</v>
      </c>
    </row>
    <row r="5492" spans="1:22">
      <c r="A5492" t="s">
        <v>25</v>
      </c>
      <c r="B5492">
        <v>1000</v>
      </c>
      <c r="C5492">
        <v>20</v>
      </c>
      <c r="D5492">
        <v>2</v>
      </c>
      <c r="E5492">
        <v>3.2581767719358702E-2</v>
      </c>
      <c r="F5492" t="s">
        <v>46</v>
      </c>
      <c r="G5492" t="s">
        <v>46</v>
      </c>
      <c r="H5492" t="s">
        <v>20</v>
      </c>
      <c r="I5492">
        <v>1</v>
      </c>
      <c r="J5492" t="s">
        <v>21</v>
      </c>
      <c r="K5492" t="s">
        <v>22</v>
      </c>
      <c r="L5492" t="s">
        <v>23</v>
      </c>
      <c r="M5492" s="1">
        <v>42905.674861203704</v>
      </c>
      <c r="N5492" s="1">
        <v>42905.674872048614</v>
      </c>
      <c r="O5492" t="s">
        <v>51</v>
      </c>
      <c r="P5492">
        <v>1</v>
      </c>
      <c r="Q5492">
        <v>0.42457795143127403</v>
      </c>
      <c r="R5492">
        <v>991</v>
      </c>
      <c r="S5492">
        <f t="shared" si="340"/>
        <v>1.0090817356205853E-3</v>
      </c>
      <c r="T5492">
        <f t="shared" si="341"/>
        <v>0.05</v>
      </c>
      <c r="U5492">
        <f t="shared" si="342"/>
        <v>4.8990918264379416E-2</v>
      </c>
      <c r="V5492">
        <f t="shared" si="343"/>
        <v>0.42843385613650253</v>
      </c>
    </row>
    <row r="5493" spans="1:22">
      <c r="A5493" t="s">
        <v>25</v>
      </c>
      <c r="B5493">
        <v>1000</v>
      </c>
      <c r="C5493">
        <v>20</v>
      </c>
      <c r="D5493">
        <v>3</v>
      </c>
      <c r="E5493">
        <v>3.2581767719358702E-2</v>
      </c>
      <c r="F5493" t="s">
        <v>46</v>
      </c>
      <c r="G5493" t="s">
        <v>46</v>
      </c>
      <c r="H5493" t="s">
        <v>20</v>
      </c>
      <c r="I5493">
        <v>1</v>
      </c>
      <c r="J5493" t="s">
        <v>21</v>
      </c>
      <c r="K5493" t="s">
        <v>22</v>
      </c>
      <c r="L5493" t="s">
        <v>23</v>
      </c>
      <c r="M5493" s="1">
        <v>42905.674883125001</v>
      </c>
      <c r="N5493" s="1">
        <v>42905.674893877316</v>
      </c>
      <c r="O5493" t="s">
        <v>51</v>
      </c>
      <c r="P5493">
        <v>1</v>
      </c>
      <c r="Q5493">
        <v>0.42615795135498002</v>
      </c>
      <c r="R5493">
        <v>991</v>
      </c>
      <c r="S5493">
        <f t="shared" si="340"/>
        <v>1.0090817356205853E-3</v>
      </c>
      <c r="T5493">
        <f t="shared" si="341"/>
        <v>0.05</v>
      </c>
      <c r="U5493">
        <f t="shared" si="342"/>
        <v>4.8990918264379416E-2</v>
      </c>
      <c r="V5493">
        <f t="shared" si="343"/>
        <v>0.43002820520179619</v>
      </c>
    </row>
    <row r="5494" spans="1:22">
      <c r="A5494" t="s">
        <v>25</v>
      </c>
      <c r="B5494">
        <v>1000</v>
      </c>
      <c r="C5494">
        <v>20</v>
      </c>
      <c r="D5494">
        <v>4</v>
      </c>
      <c r="E5494">
        <v>3.2581767719358702E-2</v>
      </c>
      <c r="F5494" t="s">
        <v>46</v>
      </c>
      <c r="G5494" t="s">
        <v>46</v>
      </c>
      <c r="H5494" t="s">
        <v>20</v>
      </c>
      <c r="I5494">
        <v>1</v>
      </c>
      <c r="J5494" t="s">
        <v>21</v>
      </c>
      <c r="K5494" t="s">
        <v>22</v>
      </c>
      <c r="L5494" t="s">
        <v>23</v>
      </c>
      <c r="M5494" s="1">
        <v>42905.674904780091</v>
      </c>
      <c r="N5494" s="1">
        <v>42905.674915740739</v>
      </c>
      <c r="O5494" t="s">
        <v>51</v>
      </c>
      <c r="P5494">
        <v>1</v>
      </c>
      <c r="Q5494">
        <v>0.44837498664855902</v>
      </c>
      <c r="R5494">
        <v>991</v>
      </c>
      <c r="S5494">
        <f t="shared" si="340"/>
        <v>1.0090817356205853E-3</v>
      </c>
      <c r="T5494">
        <f t="shared" si="341"/>
        <v>0.05</v>
      </c>
      <c r="U5494">
        <f t="shared" si="342"/>
        <v>4.8990918264379416E-2</v>
      </c>
      <c r="V5494">
        <f t="shared" si="343"/>
        <v>0.45244700973618462</v>
      </c>
    </row>
    <row r="5495" spans="1:22">
      <c r="A5495" t="s">
        <v>25</v>
      </c>
      <c r="B5495">
        <v>1000</v>
      </c>
      <c r="C5495">
        <v>20</v>
      </c>
      <c r="D5495">
        <v>5</v>
      </c>
      <c r="E5495">
        <v>3.2581767719358702E-2</v>
      </c>
      <c r="F5495" t="s">
        <v>46</v>
      </c>
      <c r="G5495" t="s">
        <v>46</v>
      </c>
      <c r="H5495" t="s">
        <v>20</v>
      </c>
      <c r="I5495">
        <v>1</v>
      </c>
      <c r="J5495" t="s">
        <v>21</v>
      </c>
      <c r="K5495" t="s">
        <v>22</v>
      </c>
      <c r="L5495" t="s">
        <v>23</v>
      </c>
      <c r="M5495" s="1">
        <v>42905.674926504631</v>
      </c>
      <c r="N5495" s="1">
        <v>42905.674937592594</v>
      </c>
      <c r="O5495" t="s">
        <v>51</v>
      </c>
      <c r="P5495">
        <v>1</v>
      </c>
      <c r="Q5495">
        <v>0.452330112457275</v>
      </c>
      <c r="R5495">
        <v>991</v>
      </c>
      <c r="S5495">
        <f t="shared" si="340"/>
        <v>1.0090817356205853E-3</v>
      </c>
      <c r="T5495">
        <f t="shared" si="341"/>
        <v>0.05</v>
      </c>
      <c r="U5495">
        <f t="shared" si="342"/>
        <v>4.8990918264379416E-2</v>
      </c>
      <c r="V5495">
        <f t="shared" si="343"/>
        <v>0.45643805495184159</v>
      </c>
    </row>
    <row r="5496" spans="1:22">
      <c r="A5496" t="s">
        <v>25</v>
      </c>
      <c r="B5496">
        <v>1000</v>
      </c>
      <c r="C5496">
        <v>20</v>
      </c>
      <c r="D5496">
        <v>0</v>
      </c>
      <c r="E5496">
        <v>0.80485530041691</v>
      </c>
      <c r="F5496" t="s">
        <v>46</v>
      </c>
      <c r="G5496" t="s">
        <v>46</v>
      </c>
      <c r="H5496" t="s">
        <v>20</v>
      </c>
      <c r="I5496">
        <v>1</v>
      </c>
      <c r="J5496" t="s">
        <v>21</v>
      </c>
      <c r="K5496" t="s">
        <v>22</v>
      </c>
      <c r="L5496" t="s">
        <v>23</v>
      </c>
      <c r="M5496" s="1">
        <v>42905.674948310188</v>
      </c>
      <c r="N5496" s="1">
        <v>42905.674959641205</v>
      </c>
      <c r="O5496" t="s">
        <v>52</v>
      </c>
      <c r="P5496">
        <v>1</v>
      </c>
      <c r="Q5496">
        <v>0.434430122375488</v>
      </c>
      <c r="R5496">
        <v>998</v>
      </c>
      <c r="S5496">
        <f t="shared" si="340"/>
        <v>1.002004008016032E-3</v>
      </c>
      <c r="T5496">
        <f t="shared" si="341"/>
        <v>0.05</v>
      </c>
      <c r="U5496">
        <f t="shared" si="342"/>
        <v>4.899799599198397E-2</v>
      </c>
      <c r="V5496">
        <f t="shared" si="343"/>
        <v>0.43530072382313423</v>
      </c>
    </row>
    <row r="5497" spans="1:22">
      <c r="A5497" t="s">
        <v>25</v>
      </c>
      <c r="B5497">
        <v>1000</v>
      </c>
      <c r="C5497">
        <v>20</v>
      </c>
      <c r="D5497">
        <v>1</v>
      </c>
      <c r="E5497">
        <v>0.80485530041691</v>
      </c>
      <c r="F5497" t="s">
        <v>46</v>
      </c>
      <c r="G5497" t="s">
        <v>46</v>
      </c>
      <c r="H5497" t="s">
        <v>20</v>
      </c>
      <c r="I5497">
        <v>1</v>
      </c>
      <c r="J5497" t="s">
        <v>21</v>
      </c>
      <c r="K5497" t="s">
        <v>22</v>
      </c>
      <c r="L5497" t="s">
        <v>23</v>
      </c>
      <c r="M5497" s="1">
        <v>42905.674970486114</v>
      </c>
      <c r="N5497" s="1">
        <v>42905.674981747688</v>
      </c>
      <c r="O5497" t="s">
        <v>52</v>
      </c>
      <c r="P5497">
        <v>1</v>
      </c>
      <c r="Q5497">
        <v>0.43800401687621998</v>
      </c>
      <c r="R5497">
        <v>998</v>
      </c>
      <c r="S5497">
        <f t="shared" si="340"/>
        <v>1.002004008016032E-3</v>
      </c>
      <c r="T5497">
        <f t="shared" si="341"/>
        <v>0.05</v>
      </c>
      <c r="U5497">
        <f t="shared" si="342"/>
        <v>4.899799599198397E-2</v>
      </c>
      <c r="V5497">
        <f t="shared" si="343"/>
        <v>0.43888178043709419</v>
      </c>
    </row>
    <row r="5498" spans="1:22">
      <c r="A5498" t="s">
        <v>25</v>
      </c>
      <c r="B5498">
        <v>1000</v>
      </c>
      <c r="C5498">
        <v>20</v>
      </c>
      <c r="D5498">
        <v>2</v>
      </c>
      <c r="E5498">
        <v>0.80485530041691</v>
      </c>
      <c r="F5498" t="s">
        <v>46</v>
      </c>
      <c r="G5498" t="s">
        <v>46</v>
      </c>
      <c r="H5498" t="s">
        <v>20</v>
      </c>
      <c r="I5498">
        <v>1</v>
      </c>
      <c r="J5498" t="s">
        <v>21</v>
      </c>
      <c r="K5498" t="s">
        <v>22</v>
      </c>
      <c r="L5498" t="s">
        <v>23</v>
      </c>
      <c r="M5498" s="1">
        <v>42905.674992650464</v>
      </c>
      <c r="N5498" s="1">
        <v>42905.675003946759</v>
      </c>
      <c r="O5498" t="s">
        <v>52</v>
      </c>
      <c r="P5498">
        <v>1</v>
      </c>
      <c r="Q5498">
        <v>0.43534398078918402</v>
      </c>
      <c r="R5498">
        <v>998</v>
      </c>
      <c r="S5498">
        <f t="shared" si="340"/>
        <v>1.002004008016032E-3</v>
      </c>
      <c r="T5498">
        <f t="shared" si="341"/>
        <v>0.05</v>
      </c>
      <c r="U5498">
        <f t="shared" si="342"/>
        <v>4.899799599198397E-2</v>
      </c>
      <c r="V5498">
        <f t="shared" si="343"/>
        <v>0.43621641361641683</v>
      </c>
    </row>
    <row r="5499" spans="1:22">
      <c r="A5499" t="s">
        <v>25</v>
      </c>
      <c r="B5499">
        <v>1000</v>
      </c>
      <c r="C5499">
        <v>20</v>
      </c>
      <c r="D5499">
        <v>3</v>
      </c>
      <c r="E5499">
        <v>0.80485530041691</v>
      </c>
      <c r="F5499" t="s">
        <v>46</v>
      </c>
      <c r="G5499" t="s">
        <v>46</v>
      </c>
      <c r="H5499" t="s">
        <v>20</v>
      </c>
      <c r="I5499">
        <v>1</v>
      </c>
      <c r="J5499" t="s">
        <v>21</v>
      </c>
      <c r="K5499" t="s">
        <v>22</v>
      </c>
      <c r="L5499" t="s">
        <v>23</v>
      </c>
      <c r="M5499" s="1">
        <v>42905.675014733795</v>
      </c>
      <c r="N5499" s="1">
        <v>42905.67502574074</v>
      </c>
      <c r="O5499" t="s">
        <v>52</v>
      </c>
      <c r="P5499">
        <v>1</v>
      </c>
      <c r="Q5499">
        <v>0.433170795440673</v>
      </c>
      <c r="R5499">
        <v>998</v>
      </c>
      <c r="S5499">
        <f t="shared" si="340"/>
        <v>1.002004008016032E-3</v>
      </c>
      <c r="T5499">
        <f t="shared" si="341"/>
        <v>0.05</v>
      </c>
      <c r="U5499">
        <f t="shared" si="342"/>
        <v>4.899799599198397E-2</v>
      </c>
      <c r="V5499">
        <f t="shared" si="343"/>
        <v>0.43403887318704709</v>
      </c>
    </row>
    <row r="5500" spans="1:22">
      <c r="A5500" t="s">
        <v>25</v>
      </c>
      <c r="B5500">
        <v>1000</v>
      </c>
      <c r="C5500">
        <v>20</v>
      </c>
      <c r="D5500">
        <v>4</v>
      </c>
      <c r="E5500">
        <v>0.80485530041691</v>
      </c>
      <c r="F5500" t="s">
        <v>46</v>
      </c>
      <c r="G5500" t="s">
        <v>46</v>
      </c>
      <c r="H5500" t="s">
        <v>20</v>
      </c>
      <c r="I5500">
        <v>1</v>
      </c>
      <c r="J5500" t="s">
        <v>21</v>
      </c>
      <c r="K5500" t="s">
        <v>22</v>
      </c>
      <c r="L5500" t="s">
        <v>23</v>
      </c>
      <c r="M5500" s="1">
        <v>42905.675036550929</v>
      </c>
      <c r="N5500" s="1">
        <v>42905.675047835648</v>
      </c>
      <c r="O5500" t="s">
        <v>52</v>
      </c>
      <c r="P5500">
        <v>1</v>
      </c>
      <c r="Q5500">
        <v>0.43446993827819802</v>
      </c>
      <c r="R5500">
        <v>998</v>
      </c>
      <c r="S5500">
        <f t="shared" si="340"/>
        <v>1.002004008016032E-3</v>
      </c>
      <c r="T5500">
        <f t="shared" si="341"/>
        <v>0.05</v>
      </c>
      <c r="U5500">
        <f t="shared" si="342"/>
        <v>4.899799599198397E-2</v>
      </c>
      <c r="V5500">
        <f t="shared" si="343"/>
        <v>0.43534061951723246</v>
      </c>
    </row>
    <row r="5501" spans="1:22">
      <c r="A5501" t="s">
        <v>25</v>
      </c>
      <c r="B5501">
        <v>1000</v>
      </c>
      <c r="C5501">
        <v>20</v>
      </c>
      <c r="D5501">
        <v>5</v>
      </c>
      <c r="E5501">
        <v>0.80485530041691</v>
      </c>
      <c r="F5501" t="s">
        <v>46</v>
      </c>
      <c r="G5501" t="s">
        <v>46</v>
      </c>
      <c r="H5501" t="s">
        <v>20</v>
      </c>
      <c r="I5501">
        <v>1</v>
      </c>
      <c r="J5501" t="s">
        <v>21</v>
      </c>
      <c r="K5501" t="s">
        <v>22</v>
      </c>
      <c r="L5501" t="s">
        <v>23</v>
      </c>
      <c r="M5501" s="1">
        <v>42905.675058576388</v>
      </c>
      <c r="N5501" s="1">
        <v>42905.675070011574</v>
      </c>
      <c r="O5501" t="s">
        <v>52</v>
      </c>
      <c r="P5501">
        <v>1</v>
      </c>
      <c r="Q5501">
        <v>0.43356490135192799</v>
      </c>
      <c r="R5501">
        <v>998</v>
      </c>
      <c r="S5501">
        <f t="shared" si="340"/>
        <v>1.002004008016032E-3</v>
      </c>
      <c r="T5501">
        <f t="shared" si="341"/>
        <v>0.05</v>
      </c>
      <c r="U5501">
        <f t="shared" si="342"/>
        <v>4.899799599198397E-2</v>
      </c>
      <c r="V5501">
        <f t="shared" si="343"/>
        <v>0.43443376888970742</v>
      </c>
    </row>
    <row r="5502" spans="1:22">
      <c r="A5502" t="s">
        <v>25</v>
      </c>
      <c r="B5502">
        <v>1000</v>
      </c>
      <c r="C5502">
        <v>20</v>
      </c>
      <c r="D5502">
        <v>0</v>
      </c>
      <c r="E5502">
        <v>0.464385161851044</v>
      </c>
      <c r="F5502" t="s">
        <v>46</v>
      </c>
      <c r="G5502" t="s">
        <v>46</v>
      </c>
      <c r="H5502" t="s">
        <v>20</v>
      </c>
      <c r="I5502">
        <v>1</v>
      </c>
      <c r="J5502" t="s">
        <v>21</v>
      </c>
      <c r="K5502" t="s">
        <v>22</v>
      </c>
      <c r="L5502" t="s">
        <v>23</v>
      </c>
      <c r="M5502" s="1">
        <v>42905.675081134257</v>
      </c>
      <c r="N5502" s="1">
        <v>42905.675092395832</v>
      </c>
      <c r="O5502" t="s">
        <v>53</v>
      </c>
      <c r="P5502">
        <v>1</v>
      </c>
      <c r="Q5502">
        <v>0.43689608573913502</v>
      </c>
      <c r="R5502">
        <v>993</v>
      </c>
      <c r="S5502">
        <f t="shared" si="340"/>
        <v>1.0070493454179255E-3</v>
      </c>
      <c r="T5502">
        <f t="shared" si="341"/>
        <v>0.05</v>
      </c>
      <c r="U5502">
        <f t="shared" si="342"/>
        <v>4.8992950654582076E-2</v>
      </c>
      <c r="V5502">
        <f t="shared" si="343"/>
        <v>0.43997591715924977</v>
      </c>
    </row>
    <row r="5503" spans="1:22">
      <c r="A5503" t="s">
        <v>25</v>
      </c>
      <c r="B5503">
        <v>1000</v>
      </c>
      <c r="C5503">
        <v>20</v>
      </c>
      <c r="D5503">
        <v>1</v>
      </c>
      <c r="E5503">
        <v>0.464385161851044</v>
      </c>
      <c r="F5503" t="s">
        <v>46</v>
      </c>
      <c r="G5503" t="s">
        <v>46</v>
      </c>
      <c r="H5503" t="s">
        <v>20</v>
      </c>
      <c r="I5503">
        <v>1</v>
      </c>
      <c r="J5503" t="s">
        <v>21</v>
      </c>
      <c r="K5503" t="s">
        <v>22</v>
      </c>
      <c r="L5503" t="s">
        <v>23</v>
      </c>
      <c r="M5503" s="1">
        <v>42905.675103368056</v>
      </c>
      <c r="N5503" s="1">
        <v>42905.675114224534</v>
      </c>
      <c r="O5503" t="s">
        <v>53</v>
      </c>
      <c r="P5503">
        <v>1</v>
      </c>
      <c r="Q5503">
        <v>0.429170131683349</v>
      </c>
      <c r="R5503">
        <v>993</v>
      </c>
      <c r="S5503">
        <f t="shared" si="340"/>
        <v>1.0070493454179255E-3</v>
      </c>
      <c r="T5503">
        <f t="shared" si="341"/>
        <v>0.05</v>
      </c>
      <c r="U5503">
        <f t="shared" si="342"/>
        <v>4.8992950654582076E-2</v>
      </c>
      <c r="V5503">
        <f t="shared" si="343"/>
        <v>0.43219550018464148</v>
      </c>
    </row>
    <row r="5504" spans="1:22">
      <c r="A5504" t="s">
        <v>25</v>
      </c>
      <c r="B5504">
        <v>1000</v>
      </c>
      <c r="C5504">
        <v>20</v>
      </c>
      <c r="D5504">
        <v>2</v>
      </c>
      <c r="E5504">
        <v>0.464385161851044</v>
      </c>
      <c r="F5504" t="s">
        <v>46</v>
      </c>
      <c r="G5504" t="s">
        <v>46</v>
      </c>
      <c r="H5504" t="s">
        <v>20</v>
      </c>
      <c r="I5504">
        <v>1</v>
      </c>
      <c r="J5504" t="s">
        <v>21</v>
      </c>
      <c r="K5504" t="s">
        <v>22</v>
      </c>
      <c r="L5504" t="s">
        <v>23</v>
      </c>
      <c r="M5504" s="1">
        <v>42905.675125347225</v>
      </c>
      <c r="N5504" s="1">
        <v>42905.675136006947</v>
      </c>
      <c r="O5504" t="s">
        <v>53</v>
      </c>
      <c r="P5504">
        <v>1</v>
      </c>
      <c r="Q5504">
        <v>0.43256902694702098</v>
      </c>
      <c r="R5504">
        <v>993</v>
      </c>
      <c r="S5504">
        <f t="shared" si="340"/>
        <v>1.0070493454179255E-3</v>
      </c>
      <c r="T5504">
        <f t="shared" si="341"/>
        <v>0.05</v>
      </c>
      <c r="U5504">
        <f t="shared" si="342"/>
        <v>4.8992950654582076E-2</v>
      </c>
      <c r="V5504">
        <f t="shared" si="343"/>
        <v>0.43561835543506644</v>
      </c>
    </row>
    <row r="5505" spans="1:22">
      <c r="A5505" t="s">
        <v>25</v>
      </c>
      <c r="B5505">
        <v>1000</v>
      </c>
      <c r="C5505">
        <v>20</v>
      </c>
      <c r="D5505">
        <v>3</v>
      </c>
      <c r="E5505">
        <v>0.464385161851044</v>
      </c>
      <c r="F5505" t="s">
        <v>46</v>
      </c>
      <c r="G5505" t="s">
        <v>46</v>
      </c>
      <c r="H5505" t="s">
        <v>20</v>
      </c>
      <c r="I5505">
        <v>1</v>
      </c>
      <c r="J5505" t="s">
        <v>21</v>
      </c>
      <c r="K5505" t="s">
        <v>22</v>
      </c>
      <c r="L5505" t="s">
        <v>23</v>
      </c>
      <c r="M5505" s="1">
        <v>42905.675147303242</v>
      </c>
      <c r="N5505" s="1">
        <v>42905.67515815972</v>
      </c>
      <c r="O5505" t="s">
        <v>53</v>
      </c>
      <c r="P5505">
        <v>1</v>
      </c>
      <c r="Q5505">
        <v>0.425282001495361</v>
      </c>
      <c r="R5505">
        <v>993</v>
      </c>
      <c r="S5505">
        <f t="shared" si="340"/>
        <v>1.0070493454179255E-3</v>
      </c>
      <c r="T5505">
        <f t="shared" si="341"/>
        <v>0.05</v>
      </c>
      <c r="U5505">
        <f t="shared" si="342"/>
        <v>4.8992950654582076E-2</v>
      </c>
      <c r="V5505">
        <f t="shared" si="343"/>
        <v>0.42827996122392853</v>
      </c>
    </row>
    <row r="5506" spans="1:22">
      <c r="A5506" t="s">
        <v>25</v>
      </c>
      <c r="B5506">
        <v>1000</v>
      </c>
      <c r="C5506">
        <v>20</v>
      </c>
      <c r="D5506">
        <v>4</v>
      </c>
      <c r="E5506">
        <v>0.464385161851044</v>
      </c>
      <c r="F5506" t="s">
        <v>46</v>
      </c>
      <c r="G5506" t="s">
        <v>46</v>
      </c>
      <c r="H5506" t="s">
        <v>20</v>
      </c>
      <c r="I5506">
        <v>1</v>
      </c>
      <c r="J5506" t="s">
        <v>21</v>
      </c>
      <c r="K5506" t="s">
        <v>22</v>
      </c>
      <c r="L5506" t="s">
        <v>23</v>
      </c>
      <c r="M5506" s="1">
        <v>42905.67516958333</v>
      </c>
      <c r="N5506" s="1">
        <v>42905.675180428239</v>
      </c>
      <c r="O5506" t="s">
        <v>53</v>
      </c>
      <c r="P5506">
        <v>1</v>
      </c>
      <c r="Q5506">
        <v>0.43311595916748002</v>
      </c>
      <c r="R5506">
        <v>993</v>
      </c>
      <c r="S5506">
        <f t="shared" ref="S5506:S5569" si="344">1/R5506</f>
        <v>1.0070493454179255E-3</v>
      </c>
      <c r="T5506">
        <f t="shared" ref="T5506:T5569" si="345">1/C5506</f>
        <v>0.05</v>
      </c>
      <c r="U5506">
        <f t="shared" ref="U5506:U5569" si="346">T5506-S5506</f>
        <v>4.8992950654582076E-2</v>
      </c>
      <c r="V5506">
        <f t="shared" ref="V5506:V5569" si="347">Q5506/R5506*1000</f>
        <v>0.43616914316966771</v>
      </c>
    </row>
    <row r="5507" spans="1:22">
      <c r="A5507" t="s">
        <v>25</v>
      </c>
      <c r="B5507">
        <v>1000</v>
      </c>
      <c r="C5507">
        <v>20</v>
      </c>
      <c r="D5507">
        <v>5</v>
      </c>
      <c r="E5507">
        <v>0.464385161851044</v>
      </c>
      <c r="F5507" t="s">
        <v>46</v>
      </c>
      <c r="G5507" t="s">
        <v>46</v>
      </c>
      <c r="H5507" t="s">
        <v>20</v>
      </c>
      <c r="I5507">
        <v>1</v>
      </c>
      <c r="J5507" t="s">
        <v>21</v>
      </c>
      <c r="K5507" t="s">
        <v>22</v>
      </c>
      <c r="L5507" t="s">
        <v>23</v>
      </c>
      <c r="M5507" s="1">
        <v>42905.675191608796</v>
      </c>
      <c r="N5507" s="1">
        <v>42905.675202719911</v>
      </c>
      <c r="O5507" t="s">
        <v>53</v>
      </c>
      <c r="P5507">
        <v>1</v>
      </c>
      <c r="Q5507">
        <v>0.433065176010131</v>
      </c>
      <c r="R5507">
        <v>993</v>
      </c>
      <c r="S5507">
        <f t="shared" si="344"/>
        <v>1.0070493454179255E-3</v>
      </c>
      <c r="T5507">
        <f t="shared" si="345"/>
        <v>0.05</v>
      </c>
      <c r="U5507">
        <f t="shared" si="346"/>
        <v>4.8992950654582076E-2</v>
      </c>
      <c r="V5507">
        <f t="shared" si="347"/>
        <v>0.43611800202430112</v>
      </c>
    </row>
    <row r="5508" spans="1:22">
      <c r="A5508" t="s">
        <v>25</v>
      </c>
      <c r="B5508">
        <v>1000</v>
      </c>
      <c r="C5508">
        <v>20</v>
      </c>
      <c r="D5508">
        <v>0</v>
      </c>
      <c r="E5508">
        <v>0.37439519687321898</v>
      </c>
      <c r="F5508" t="s">
        <v>46</v>
      </c>
      <c r="G5508" t="s">
        <v>46</v>
      </c>
      <c r="H5508" t="s">
        <v>20</v>
      </c>
      <c r="I5508">
        <v>1</v>
      </c>
      <c r="J5508" t="s">
        <v>21</v>
      </c>
      <c r="K5508" t="s">
        <v>22</v>
      </c>
      <c r="L5508" t="s">
        <v>23</v>
      </c>
      <c r="M5508" s="1">
        <v>42905.675214074072</v>
      </c>
      <c r="N5508" s="1">
        <v>42905.675225104169</v>
      </c>
      <c r="O5508" t="s">
        <v>54</v>
      </c>
      <c r="P5508">
        <v>1</v>
      </c>
      <c r="Q5508">
        <v>0.43669700622558499</v>
      </c>
      <c r="R5508">
        <v>995</v>
      </c>
      <c r="S5508">
        <f t="shared" si="344"/>
        <v>1.0050251256281408E-3</v>
      </c>
      <c r="T5508">
        <f t="shared" si="345"/>
        <v>0.05</v>
      </c>
      <c r="U5508">
        <f t="shared" si="346"/>
        <v>4.8994974874371863E-2</v>
      </c>
      <c r="V5508">
        <f t="shared" si="347"/>
        <v>0.4388914635433015</v>
      </c>
    </row>
    <row r="5509" spans="1:22">
      <c r="A5509" t="s">
        <v>25</v>
      </c>
      <c r="B5509">
        <v>1000</v>
      </c>
      <c r="C5509">
        <v>20</v>
      </c>
      <c r="D5509">
        <v>1</v>
      </c>
      <c r="E5509">
        <v>0.37439519687321898</v>
      </c>
      <c r="F5509" t="s">
        <v>46</v>
      </c>
      <c r="G5509" t="s">
        <v>46</v>
      </c>
      <c r="H5509" t="s">
        <v>20</v>
      </c>
      <c r="I5509">
        <v>1</v>
      </c>
      <c r="J5509" t="s">
        <v>21</v>
      </c>
      <c r="K5509" t="s">
        <v>22</v>
      </c>
      <c r="L5509" t="s">
        <v>23</v>
      </c>
      <c r="M5509" s="1">
        <v>42905.675236134259</v>
      </c>
      <c r="N5509" s="1">
        <v>42905.675247164349</v>
      </c>
      <c r="O5509" t="s">
        <v>54</v>
      </c>
      <c r="P5509">
        <v>1</v>
      </c>
      <c r="Q5509">
        <v>0.42789602279663003</v>
      </c>
      <c r="R5509">
        <v>995</v>
      </c>
      <c r="S5509">
        <f t="shared" si="344"/>
        <v>1.0050251256281408E-3</v>
      </c>
      <c r="T5509">
        <f t="shared" si="345"/>
        <v>0.05</v>
      </c>
      <c r="U5509">
        <f t="shared" si="346"/>
        <v>4.8994974874371863E-2</v>
      </c>
      <c r="V5509">
        <f t="shared" si="347"/>
        <v>0.43004625406696484</v>
      </c>
    </row>
    <row r="5510" spans="1:22">
      <c r="A5510" t="s">
        <v>25</v>
      </c>
      <c r="B5510">
        <v>1000</v>
      </c>
      <c r="C5510">
        <v>20</v>
      </c>
      <c r="D5510">
        <v>2</v>
      </c>
      <c r="E5510">
        <v>0.37439519687321898</v>
      </c>
      <c r="F5510" t="s">
        <v>46</v>
      </c>
      <c r="G5510" t="s">
        <v>46</v>
      </c>
      <c r="H5510" t="s">
        <v>20</v>
      </c>
      <c r="I5510">
        <v>1</v>
      </c>
      <c r="J5510" t="s">
        <v>21</v>
      </c>
      <c r="K5510" t="s">
        <v>22</v>
      </c>
      <c r="L5510" t="s">
        <v>23</v>
      </c>
      <c r="M5510" s="1">
        <v>42905.675258460651</v>
      </c>
      <c r="N5510" s="1">
        <v>42905.675269282408</v>
      </c>
      <c r="O5510" t="s">
        <v>54</v>
      </c>
      <c r="P5510">
        <v>1</v>
      </c>
      <c r="Q5510">
        <v>0.42570018768310502</v>
      </c>
      <c r="R5510">
        <v>995</v>
      </c>
      <c r="S5510">
        <f t="shared" si="344"/>
        <v>1.0050251256281408E-3</v>
      </c>
      <c r="T5510">
        <f t="shared" si="345"/>
        <v>0.05</v>
      </c>
      <c r="U5510">
        <f t="shared" si="346"/>
        <v>4.8994974874371863E-2</v>
      </c>
      <c r="V5510">
        <f t="shared" si="347"/>
        <v>0.42783938460613569</v>
      </c>
    </row>
    <row r="5511" spans="1:22">
      <c r="A5511" t="s">
        <v>25</v>
      </c>
      <c r="B5511">
        <v>1000</v>
      </c>
      <c r="C5511">
        <v>20</v>
      </c>
      <c r="D5511">
        <v>3</v>
      </c>
      <c r="E5511">
        <v>0.37439519687321898</v>
      </c>
      <c r="F5511" t="s">
        <v>46</v>
      </c>
      <c r="G5511" t="s">
        <v>46</v>
      </c>
      <c r="H5511" t="s">
        <v>20</v>
      </c>
      <c r="I5511">
        <v>1</v>
      </c>
      <c r="J5511" t="s">
        <v>21</v>
      </c>
      <c r="K5511" t="s">
        <v>22</v>
      </c>
      <c r="L5511" t="s">
        <v>23</v>
      </c>
      <c r="M5511" s="1">
        <v>42905.675280671298</v>
      </c>
      <c r="N5511" s="1">
        <v>42905.675291493055</v>
      </c>
      <c r="O5511" t="s">
        <v>54</v>
      </c>
      <c r="P5511">
        <v>1</v>
      </c>
      <c r="Q5511">
        <v>0.42540788650512601</v>
      </c>
      <c r="R5511">
        <v>995</v>
      </c>
      <c r="S5511">
        <f t="shared" si="344"/>
        <v>1.0050251256281408E-3</v>
      </c>
      <c r="T5511">
        <f t="shared" si="345"/>
        <v>0.05</v>
      </c>
      <c r="U5511">
        <f t="shared" si="346"/>
        <v>4.8994974874371863E-2</v>
      </c>
      <c r="V5511">
        <f t="shared" si="347"/>
        <v>0.42754561457801604</v>
      </c>
    </row>
    <row r="5512" spans="1:22">
      <c r="A5512" t="s">
        <v>25</v>
      </c>
      <c r="B5512">
        <v>1000</v>
      </c>
      <c r="C5512">
        <v>20</v>
      </c>
      <c r="D5512">
        <v>4</v>
      </c>
      <c r="E5512">
        <v>0.37439519687321898</v>
      </c>
      <c r="F5512" t="s">
        <v>46</v>
      </c>
      <c r="G5512" t="s">
        <v>46</v>
      </c>
      <c r="H5512" t="s">
        <v>20</v>
      </c>
      <c r="I5512">
        <v>1</v>
      </c>
      <c r="J5512" t="s">
        <v>21</v>
      </c>
      <c r="K5512" t="s">
        <v>22</v>
      </c>
      <c r="L5512" t="s">
        <v>23</v>
      </c>
      <c r="M5512" s="1">
        <v>42905.675302708332</v>
      </c>
      <c r="N5512" s="1">
        <v>42905.675313958331</v>
      </c>
      <c r="O5512" t="s">
        <v>54</v>
      </c>
      <c r="P5512">
        <v>1</v>
      </c>
      <c r="Q5512">
        <v>0.46322989463806102</v>
      </c>
      <c r="R5512">
        <v>995</v>
      </c>
      <c r="S5512">
        <f t="shared" si="344"/>
        <v>1.0050251256281408E-3</v>
      </c>
      <c r="T5512">
        <f t="shared" si="345"/>
        <v>0.05</v>
      </c>
      <c r="U5512">
        <f t="shared" si="346"/>
        <v>4.8994974874371863E-2</v>
      </c>
      <c r="V5512">
        <f t="shared" si="347"/>
        <v>0.46555768305332768</v>
      </c>
    </row>
    <row r="5513" spans="1:22">
      <c r="A5513" t="s">
        <v>25</v>
      </c>
      <c r="B5513">
        <v>1000</v>
      </c>
      <c r="C5513">
        <v>20</v>
      </c>
      <c r="D5513">
        <v>5</v>
      </c>
      <c r="E5513">
        <v>0.37439519687321898</v>
      </c>
      <c r="F5513" t="s">
        <v>46</v>
      </c>
      <c r="G5513" t="s">
        <v>46</v>
      </c>
      <c r="H5513" t="s">
        <v>20</v>
      </c>
      <c r="I5513">
        <v>1</v>
      </c>
      <c r="J5513" t="s">
        <v>21</v>
      </c>
      <c r="K5513" t="s">
        <v>22</v>
      </c>
      <c r="L5513" t="s">
        <v>23</v>
      </c>
      <c r="M5513" s="1">
        <v>42905.675324849537</v>
      </c>
      <c r="N5513" s="1">
        <v>42905.675336122687</v>
      </c>
      <c r="O5513" t="s">
        <v>54</v>
      </c>
      <c r="P5513">
        <v>1</v>
      </c>
      <c r="Q5513">
        <v>0.45696902275085399</v>
      </c>
      <c r="R5513">
        <v>995</v>
      </c>
      <c r="S5513">
        <f t="shared" si="344"/>
        <v>1.0050251256281408E-3</v>
      </c>
      <c r="T5513">
        <f t="shared" si="345"/>
        <v>0.05</v>
      </c>
      <c r="U5513">
        <f t="shared" si="346"/>
        <v>4.8994974874371863E-2</v>
      </c>
      <c r="V5513">
        <f t="shared" si="347"/>
        <v>0.45926534949834574</v>
      </c>
    </row>
    <row r="5514" spans="1:22">
      <c r="A5514" t="s">
        <v>25</v>
      </c>
      <c r="B5514">
        <v>1000</v>
      </c>
      <c r="C5514">
        <v>20</v>
      </c>
      <c r="D5514">
        <v>0</v>
      </c>
      <c r="E5514">
        <v>0.239381580140864</v>
      </c>
      <c r="F5514" t="s">
        <v>46</v>
      </c>
      <c r="G5514" t="s">
        <v>46</v>
      </c>
      <c r="H5514" t="s">
        <v>20</v>
      </c>
      <c r="I5514">
        <v>1</v>
      </c>
      <c r="J5514" t="s">
        <v>21</v>
      </c>
      <c r="K5514" t="s">
        <v>22</v>
      </c>
      <c r="L5514" t="s">
        <v>23</v>
      </c>
      <c r="M5514" s="1">
        <v>42905.675347175929</v>
      </c>
      <c r="N5514" s="1">
        <v>42905.67535834491</v>
      </c>
      <c r="O5514" t="s">
        <v>55</v>
      </c>
      <c r="P5514">
        <v>1</v>
      </c>
      <c r="Q5514">
        <v>0.46294999122619601</v>
      </c>
      <c r="R5514">
        <v>999</v>
      </c>
      <c r="S5514">
        <f t="shared" si="344"/>
        <v>1.001001001001001E-3</v>
      </c>
      <c r="T5514">
        <f t="shared" si="345"/>
        <v>0.05</v>
      </c>
      <c r="U5514">
        <f t="shared" si="346"/>
        <v>4.8998998998999004E-2</v>
      </c>
      <c r="V5514">
        <f t="shared" si="347"/>
        <v>0.46341340463082681</v>
      </c>
    </row>
    <row r="5515" spans="1:22">
      <c r="A5515" t="s">
        <v>25</v>
      </c>
      <c r="B5515">
        <v>1000</v>
      </c>
      <c r="C5515">
        <v>20</v>
      </c>
      <c r="D5515">
        <v>1</v>
      </c>
      <c r="E5515">
        <v>0.239381580140864</v>
      </c>
      <c r="F5515" t="s">
        <v>46</v>
      </c>
      <c r="G5515" t="s">
        <v>46</v>
      </c>
      <c r="H5515" t="s">
        <v>20</v>
      </c>
      <c r="I5515">
        <v>1</v>
      </c>
      <c r="J5515" t="s">
        <v>21</v>
      </c>
      <c r="K5515" t="s">
        <v>22</v>
      </c>
      <c r="L5515" t="s">
        <v>23</v>
      </c>
      <c r="M5515" s="1">
        <v>42905.675369155091</v>
      </c>
      <c r="N5515" s="1">
        <v>42905.675380532404</v>
      </c>
      <c r="O5515" t="s">
        <v>55</v>
      </c>
      <c r="P5515">
        <v>1</v>
      </c>
      <c r="Q5515">
        <v>0.43625617027282698</v>
      </c>
      <c r="R5515">
        <v>999</v>
      </c>
      <c r="S5515">
        <f t="shared" si="344"/>
        <v>1.001001001001001E-3</v>
      </c>
      <c r="T5515">
        <f t="shared" si="345"/>
        <v>0.05</v>
      </c>
      <c r="U5515">
        <f t="shared" si="346"/>
        <v>4.8998998998999004E-2</v>
      </c>
      <c r="V5515">
        <f t="shared" si="347"/>
        <v>0.43669286313596295</v>
      </c>
    </row>
    <row r="5516" spans="1:22">
      <c r="A5516" t="s">
        <v>25</v>
      </c>
      <c r="B5516">
        <v>1000</v>
      </c>
      <c r="C5516">
        <v>20</v>
      </c>
      <c r="D5516">
        <v>2</v>
      </c>
      <c r="E5516">
        <v>0.239381580140864</v>
      </c>
      <c r="F5516" t="s">
        <v>46</v>
      </c>
      <c r="G5516" t="s">
        <v>46</v>
      </c>
      <c r="H5516" t="s">
        <v>20</v>
      </c>
      <c r="I5516">
        <v>1</v>
      </c>
      <c r="J5516" t="s">
        <v>21</v>
      </c>
      <c r="K5516" t="s">
        <v>22</v>
      </c>
      <c r="L5516" t="s">
        <v>23</v>
      </c>
      <c r="M5516" s="1">
        <v>42905.675391481484</v>
      </c>
      <c r="N5516" s="1">
        <v>42905.675402766203</v>
      </c>
      <c r="O5516" t="s">
        <v>55</v>
      </c>
      <c r="P5516">
        <v>1</v>
      </c>
      <c r="Q5516">
        <v>0.43954682350158603</v>
      </c>
      <c r="R5516">
        <v>999</v>
      </c>
      <c r="S5516">
        <f t="shared" si="344"/>
        <v>1.001001001001001E-3</v>
      </c>
      <c r="T5516">
        <f t="shared" si="345"/>
        <v>0.05</v>
      </c>
      <c r="U5516">
        <f t="shared" si="346"/>
        <v>4.8998998998999004E-2</v>
      </c>
      <c r="V5516">
        <f t="shared" si="347"/>
        <v>0.43998681031189796</v>
      </c>
    </row>
    <row r="5517" spans="1:22">
      <c r="A5517" t="s">
        <v>25</v>
      </c>
      <c r="B5517">
        <v>1000</v>
      </c>
      <c r="C5517">
        <v>20</v>
      </c>
      <c r="D5517">
        <v>3</v>
      </c>
      <c r="E5517">
        <v>0.239381580140864</v>
      </c>
      <c r="F5517" t="s">
        <v>46</v>
      </c>
      <c r="G5517" t="s">
        <v>46</v>
      </c>
      <c r="H5517" t="s">
        <v>20</v>
      </c>
      <c r="I5517">
        <v>1</v>
      </c>
      <c r="J5517" t="s">
        <v>21</v>
      </c>
      <c r="K5517" t="s">
        <v>22</v>
      </c>
      <c r="L5517" t="s">
        <v>23</v>
      </c>
      <c r="M5517" s="1">
        <v>42905.675413703706</v>
      </c>
      <c r="N5517" s="1">
        <v>42905.675424895831</v>
      </c>
      <c r="O5517" t="s">
        <v>55</v>
      </c>
      <c r="P5517">
        <v>1</v>
      </c>
      <c r="Q5517">
        <v>0.440345048904418</v>
      </c>
      <c r="R5517">
        <v>999</v>
      </c>
      <c r="S5517">
        <f t="shared" si="344"/>
        <v>1.001001001001001E-3</v>
      </c>
      <c r="T5517">
        <f t="shared" si="345"/>
        <v>0.05</v>
      </c>
      <c r="U5517">
        <f t="shared" si="346"/>
        <v>4.8998998998999004E-2</v>
      </c>
      <c r="V5517">
        <f t="shared" si="347"/>
        <v>0.44078583473915717</v>
      </c>
    </row>
    <row r="5518" spans="1:22">
      <c r="A5518" t="s">
        <v>25</v>
      </c>
      <c r="B5518">
        <v>1000</v>
      </c>
      <c r="C5518">
        <v>20</v>
      </c>
      <c r="D5518">
        <v>4</v>
      </c>
      <c r="E5518">
        <v>0.239381580140864</v>
      </c>
      <c r="F5518" t="s">
        <v>46</v>
      </c>
      <c r="G5518" t="s">
        <v>46</v>
      </c>
      <c r="H5518" t="s">
        <v>20</v>
      </c>
      <c r="I5518">
        <v>1</v>
      </c>
      <c r="J5518" t="s">
        <v>21</v>
      </c>
      <c r="K5518" t="s">
        <v>22</v>
      </c>
      <c r="L5518" t="s">
        <v>23</v>
      </c>
      <c r="M5518" s="1">
        <v>42905.675435740741</v>
      </c>
      <c r="N5518" s="1">
        <v>42905.675447002315</v>
      </c>
      <c r="O5518" t="s">
        <v>55</v>
      </c>
      <c r="P5518">
        <v>1</v>
      </c>
      <c r="Q5518">
        <v>0.44125103950500399</v>
      </c>
      <c r="R5518">
        <v>999</v>
      </c>
      <c r="S5518">
        <f t="shared" si="344"/>
        <v>1.001001001001001E-3</v>
      </c>
      <c r="T5518">
        <f t="shared" si="345"/>
        <v>0.05</v>
      </c>
      <c r="U5518">
        <f t="shared" si="346"/>
        <v>4.8998998998999004E-2</v>
      </c>
      <c r="V5518">
        <f t="shared" si="347"/>
        <v>0.44169273223724126</v>
      </c>
    </row>
    <row r="5519" spans="1:22">
      <c r="A5519" t="s">
        <v>25</v>
      </c>
      <c r="B5519">
        <v>1000</v>
      </c>
      <c r="C5519">
        <v>20</v>
      </c>
      <c r="D5519">
        <v>5</v>
      </c>
      <c r="E5519">
        <v>0.239381580140864</v>
      </c>
      <c r="F5519" t="s">
        <v>46</v>
      </c>
      <c r="G5519" t="s">
        <v>46</v>
      </c>
      <c r="H5519" t="s">
        <v>20</v>
      </c>
      <c r="I5519">
        <v>1</v>
      </c>
      <c r="J5519" t="s">
        <v>21</v>
      </c>
      <c r="K5519" t="s">
        <v>22</v>
      </c>
      <c r="L5519" t="s">
        <v>23</v>
      </c>
      <c r="M5519" s="1">
        <v>42905.675457928242</v>
      </c>
      <c r="N5519" s="1">
        <v>42905.675469004629</v>
      </c>
      <c r="O5519" t="s">
        <v>55</v>
      </c>
      <c r="P5519">
        <v>1</v>
      </c>
      <c r="Q5519">
        <v>0.43394994735717701</v>
      </c>
      <c r="R5519">
        <v>999</v>
      </c>
      <c r="S5519">
        <f t="shared" si="344"/>
        <v>1.001001001001001E-3</v>
      </c>
      <c r="T5519">
        <f t="shared" si="345"/>
        <v>0.05</v>
      </c>
      <c r="U5519">
        <f t="shared" si="346"/>
        <v>4.8998998998999004E-2</v>
      </c>
      <c r="V5519">
        <f t="shared" si="347"/>
        <v>0.43438433168886587</v>
      </c>
    </row>
    <row r="5520" spans="1:22">
      <c r="A5520" t="s">
        <v>25</v>
      </c>
      <c r="B5520">
        <v>1000</v>
      </c>
      <c r="C5520">
        <v>20</v>
      </c>
      <c r="D5520">
        <v>0</v>
      </c>
      <c r="E5520">
        <v>0.57599825378726</v>
      </c>
      <c r="F5520" t="s">
        <v>46</v>
      </c>
      <c r="G5520" t="s">
        <v>46</v>
      </c>
      <c r="H5520" t="s">
        <v>20</v>
      </c>
      <c r="I5520">
        <v>1</v>
      </c>
      <c r="J5520" t="s">
        <v>21</v>
      </c>
      <c r="K5520" t="s">
        <v>22</v>
      </c>
      <c r="L5520" t="s">
        <v>23</v>
      </c>
      <c r="M5520" s="1">
        <v>42905.67547978009</v>
      </c>
      <c r="N5520" s="1">
        <v>42905.675491018519</v>
      </c>
      <c r="O5520" t="s">
        <v>56</v>
      </c>
      <c r="P5520">
        <v>1</v>
      </c>
      <c r="Q5520">
        <v>0.43995189666748002</v>
      </c>
      <c r="R5520">
        <v>998</v>
      </c>
      <c r="S5520">
        <f t="shared" si="344"/>
        <v>1.002004008016032E-3</v>
      </c>
      <c r="T5520">
        <f t="shared" si="345"/>
        <v>0.05</v>
      </c>
      <c r="U5520">
        <f t="shared" si="346"/>
        <v>4.899799599198397E-2</v>
      </c>
      <c r="V5520">
        <f t="shared" si="347"/>
        <v>0.44083356379507016</v>
      </c>
    </row>
    <row r="5521" spans="1:22">
      <c r="A5521" t="s">
        <v>25</v>
      </c>
      <c r="B5521">
        <v>1000</v>
      </c>
      <c r="C5521">
        <v>20</v>
      </c>
      <c r="D5521">
        <v>1</v>
      </c>
      <c r="E5521">
        <v>0.57599825378726</v>
      </c>
      <c r="F5521" t="s">
        <v>46</v>
      </c>
      <c r="G5521" t="s">
        <v>46</v>
      </c>
      <c r="H5521" t="s">
        <v>20</v>
      </c>
      <c r="I5521">
        <v>1</v>
      </c>
      <c r="J5521" t="s">
        <v>21</v>
      </c>
      <c r="K5521" t="s">
        <v>22</v>
      </c>
      <c r="L5521" t="s">
        <v>23</v>
      </c>
      <c r="M5521" s="1">
        <v>42905.675501898149</v>
      </c>
      <c r="N5521" s="1">
        <v>42905.67551306713</v>
      </c>
      <c r="O5521" t="s">
        <v>56</v>
      </c>
      <c r="P5521">
        <v>1</v>
      </c>
      <c r="Q5521">
        <v>0.43631291389465299</v>
      </c>
      <c r="R5521">
        <v>998</v>
      </c>
      <c r="S5521">
        <f t="shared" si="344"/>
        <v>1.002004008016032E-3</v>
      </c>
      <c r="T5521">
        <f t="shared" si="345"/>
        <v>0.05</v>
      </c>
      <c r="U5521">
        <f t="shared" si="346"/>
        <v>4.899799599198397E-2</v>
      </c>
      <c r="V5521">
        <f t="shared" si="347"/>
        <v>0.43718728847159616</v>
      </c>
    </row>
    <row r="5522" spans="1:22">
      <c r="A5522" t="s">
        <v>25</v>
      </c>
      <c r="B5522">
        <v>1000</v>
      </c>
      <c r="C5522">
        <v>20</v>
      </c>
      <c r="D5522">
        <v>2</v>
      </c>
      <c r="E5522">
        <v>0.57599825378726</v>
      </c>
      <c r="F5522" t="s">
        <v>46</v>
      </c>
      <c r="G5522" t="s">
        <v>46</v>
      </c>
      <c r="H5522" t="s">
        <v>20</v>
      </c>
      <c r="I5522">
        <v>1</v>
      </c>
      <c r="J5522" t="s">
        <v>21</v>
      </c>
      <c r="K5522" t="s">
        <v>22</v>
      </c>
      <c r="L5522" t="s">
        <v>23</v>
      </c>
      <c r="M5522" s="1">
        <v>42905.675524282407</v>
      </c>
      <c r="N5522" s="1">
        <v>42905.675535092596</v>
      </c>
      <c r="O5522" t="s">
        <v>56</v>
      </c>
      <c r="P5522">
        <v>1</v>
      </c>
      <c r="Q5522">
        <v>0.42880511283874501</v>
      </c>
      <c r="R5522">
        <v>998</v>
      </c>
      <c r="S5522">
        <f t="shared" si="344"/>
        <v>1.002004008016032E-3</v>
      </c>
      <c r="T5522">
        <f t="shared" si="345"/>
        <v>0.05</v>
      </c>
      <c r="U5522">
        <f t="shared" si="346"/>
        <v>4.899799599198397E-2</v>
      </c>
      <c r="V5522">
        <f t="shared" si="347"/>
        <v>0.42966444172218937</v>
      </c>
    </row>
    <row r="5523" spans="1:22">
      <c r="A5523" t="s">
        <v>25</v>
      </c>
      <c r="B5523">
        <v>1000</v>
      </c>
      <c r="C5523">
        <v>20</v>
      </c>
      <c r="D5523">
        <v>3</v>
      </c>
      <c r="E5523">
        <v>0.57599825378726</v>
      </c>
      <c r="F5523" t="s">
        <v>46</v>
      </c>
      <c r="G5523" t="s">
        <v>46</v>
      </c>
      <c r="H5523" t="s">
        <v>20</v>
      </c>
      <c r="I5523">
        <v>1</v>
      </c>
      <c r="J5523" t="s">
        <v>21</v>
      </c>
      <c r="K5523" t="s">
        <v>22</v>
      </c>
      <c r="L5523" t="s">
        <v>23</v>
      </c>
      <c r="M5523" s="1">
        <v>42905.675546354163</v>
      </c>
      <c r="N5523" s="1">
        <v>42905.675557106479</v>
      </c>
      <c r="O5523" t="s">
        <v>56</v>
      </c>
      <c r="P5523">
        <v>1</v>
      </c>
      <c r="Q5523">
        <v>0.43154811859130798</v>
      </c>
      <c r="R5523">
        <v>998</v>
      </c>
      <c r="S5523">
        <f t="shared" si="344"/>
        <v>1.002004008016032E-3</v>
      </c>
      <c r="T5523">
        <f t="shared" si="345"/>
        <v>0.05</v>
      </c>
      <c r="U5523">
        <f t="shared" si="346"/>
        <v>4.899799599198397E-2</v>
      </c>
      <c r="V5523">
        <f t="shared" si="347"/>
        <v>0.43241294448026851</v>
      </c>
    </row>
    <row r="5524" spans="1:22">
      <c r="A5524" t="s">
        <v>25</v>
      </c>
      <c r="B5524">
        <v>1000</v>
      </c>
      <c r="C5524">
        <v>20</v>
      </c>
      <c r="D5524">
        <v>4</v>
      </c>
      <c r="E5524">
        <v>0.57599825378726</v>
      </c>
      <c r="F5524" t="s">
        <v>46</v>
      </c>
      <c r="G5524" t="s">
        <v>46</v>
      </c>
      <c r="H5524" t="s">
        <v>20</v>
      </c>
      <c r="I5524">
        <v>1</v>
      </c>
      <c r="J5524" t="s">
        <v>21</v>
      </c>
      <c r="K5524" t="s">
        <v>22</v>
      </c>
      <c r="L5524" t="s">
        <v>23</v>
      </c>
      <c r="M5524" s="1">
        <v>42905.675568240738</v>
      </c>
      <c r="N5524" s="1">
        <v>42905.675579236115</v>
      </c>
      <c r="O5524" t="s">
        <v>56</v>
      </c>
      <c r="P5524">
        <v>1</v>
      </c>
      <c r="Q5524">
        <v>0.44266104698181102</v>
      </c>
      <c r="R5524">
        <v>998</v>
      </c>
      <c r="S5524">
        <f t="shared" si="344"/>
        <v>1.002004008016032E-3</v>
      </c>
      <c r="T5524">
        <f t="shared" si="345"/>
        <v>0.05</v>
      </c>
      <c r="U5524">
        <f t="shared" si="346"/>
        <v>4.899799599198397E-2</v>
      </c>
      <c r="V5524">
        <f t="shared" si="347"/>
        <v>0.44354814326834768</v>
      </c>
    </row>
    <row r="5525" spans="1:22">
      <c r="A5525" t="s">
        <v>25</v>
      </c>
      <c r="B5525">
        <v>1000</v>
      </c>
      <c r="C5525">
        <v>20</v>
      </c>
      <c r="D5525">
        <v>5</v>
      </c>
      <c r="E5525">
        <v>0.57599825378726</v>
      </c>
      <c r="F5525" t="s">
        <v>46</v>
      </c>
      <c r="G5525" t="s">
        <v>46</v>
      </c>
      <c r="H5525" t="s">
        <v>20</v>
      </c>
      <c r="I5525">
        <v>1</v>
      </c>
      <c r="J5525" t="s">
        <v>21</v>
      </c>
      <c r="K5525" t="s">
        <v>22</v>
      </c>
      <c r="L5525" t="s">
        <v>23</v>
      </c>
      <c r="M5525" s="1">
        <v>42905.675590335646</v>
      </c>
      <c r="N5525" s="1">
        <v>42905.675601273149</v>
      </c>
      <c r="O5525" t="s">
        <v>56</v>
      </c>
      <c r="P5525">
        <v>1</v>
      </c>
      <c r="Q5525">
        <v>0.42672491073608398</v>
      </c>
      <c r="R5525">
        <v>998</v>
      </c>
      <c r="S5525">
        <f t="shared" si="344"/>
        <v>1.002004008016032E-3</v>
      </c>
      <c r="T5525">
        <f t="shared" si="345"/>
        <v>0.05</v>
      </c>
      <c r="U5525">
        <f t="shared" si="346"/>
        <v>4.899799599198397E-2</v>
      </c>
      <c r="V5525">
        <f t="shared" si="347"/>
        <v>0.42758007087783967</v>
      </c>
    </row>
    <row r="5526" spans="1:22">
      <c r="A5526" t="s">
        <v>25</v>
      </c>
      <c r="B5526">
        <v>1000</v>
      </c>
      <c r="C5526">
        <v>20</v>
      </c>
      <c r="D5526">
        <v>0</v>
      </c>
      <c r="E5526">
        <v>0.608999070136786</v>
      </c>
      <c r="F5526" t="s">
        <v>57</v>
      </c>
      <c r="G5526" t="s">
        <v>57</v>
      </c>
      <c r="H5526" t="s">
        <v>20</v>
      </c>
      <c r="I5526">
        <v>1</v>
      </c>
      <c r="J5526" t="s">
        <v>21</v>
      </c>
      <c r="K5526" t="s">
        <v>22</v>
      </c>
      <c r="L5526" t="s">
        <v>23</v>
      </c>
      <c r="M5526" s="1">
        <v>42905.675612511572</v>
      </c>
      <c r="N5526" s="1">
        <v>42905.67562361111</v>
      </c>
      <c r="O5526" t="s">
        <v>58</v>
      </c>
      <c r="P5526">
        <v>1</v>
      </c>
      <c r="Q5526">
        <v>0.43854403495788502</v>
      </c>
      <c r="R5526">
        <v>995</v>
      </c>
      <c r="S5526">
        <f t="shared" si="344"/>
        <v>1.0050251256281408E-3</v>
      </c>
      <c r="T5526">
        <f t="shared" si="345"/>
        <v>0.05</v>
      </c>
      <c r="U5526">
        <f t="shared" si="346"/>
        <v>4.8994974874371863E-2</v>
      </c>
      <c r="V5526">
        <f t="shared" si="347"/>
        <v>0.44074777382702013</v>
      </c>
    </row>
    <row r="5527" spans="1:22">
      <c r="A5527" t="s">
        <v>25</v>
      </c>
      <c r="B5527">
        <v>1000</v>
      </c>
      <c r="C5527">
        <v>20</v>
      </c>
      <c r="D5527">
        <v>1</v>
      </c>
      <c r="E5527">
        <v>0.608999070136786</v>
      </c>
      <c r="F5527" t="s">
        <v>57</v>
      </c>
      <c r="G5527" t="s">
        <v>57</v>
      </c>
      <c r="H5527" t="s">
        <v>20</v>
      </c>
      <c r="I5527">
        <v>1</v>
      </c>
      <c r="J5527" t="s">
        <v>21</v>
      </c>
      <c r="K5527" t="s">
        <v>22</v>
      </c>
      <c r="L5527" t="s">
        <v>23</v>
      </c>
      <c r="M5527" s="1">
        <v>42905.675634803243</v>
      </c>
      <c r="N5527" s="1">
        <v>42905.675645798612</v>
      </c>
      <c r="O5527" t="s">
        <v>58</v>
      </c>
      <c r="P5527">
        <v>1</v>
      </c>
      <c r="Q5527">
        <v>0.43098688125610302</v>
      </c>
      <c r="R5527">
        <v>995</v>
      </c>
      <c r="S5527">
        <f t="shared" si="344"/>
        <v>1.0050251256281408E-3</v>
      </c>
      <c r="T5527">
        <f t="shared" si="345"/>
        <v>0.05</v>
      </c>
      <c r="U5527">
        <f t="shared" si="346"/>
        <v>4.8994974874371863E-2</v>
      </c>
      <c r="V5527">
        <f t="shared" si="347"/>
        <v>0.4331526444784955</v>
      </c>
    </row>
    <row r="5528" spans="1:22">
      <c r="A5528" t="s">
        <v>25</v>
      </c>
      <c r="B5528">
        <v>1000</v>
      </c>
      <c r="C5528">
        <v>20</v>
      </c>
      <c r="D5528">
        <v>2</v>
      </c>
      <c r="E5528">
        <v>0.608999070136786</v>
      </c>
      <c r="F5528" t="s">
        <v>57</v>
      </c>
      <c r="G5528" t="s">
        <v>57</v>
      </c>
      <c r="H5528" t="s">
        <v>20</v>
      </c>
      <c r="I5528">
        <v>1</v>
      </c>
      <c r="J5528" t="s">
        <v>21</v>
      </c>
      <c r="K5528" t="s">
        <v>22</v>
      </c>
      <c r="L5528" t="s">
        <v>23</v>
      </c>
      <c r="M5528" s="1">
        <v>42905.675657002314</v>
      </c>
      <c r="N5528" s="1">
        <v>42905.675667847223</v>
      </c>
      <c r="O5528" t="s">
        <v>58</v>
      </c>
      <c r="P5528">
        <v>1</v>
      </c>
      <c r="Q5528">
        <v>0.42877006530761702</v>
      </c>
      <c r="R5528">
        <v>995</v>
      </c>
      <c r="S5528">
        <f t="shared" si="344"/>
        <v>1.0050251256281408E-3</v>
      </c>
      <c r="T5528">
        <f t="shared" si="345"/>
        <v>0.05</v>
      </c>
      <c r="U5528">
        <f t="shared" si="346"/>
        <v>4.8994974874371863E-2</v>
      </c>
      <c r="V5528">
        <f t="shared" si="347"/>
        <v>0.43092468875137385</v>
      </c>
    </row>
    <row r="5529" spans="1:22">
      <c r="A5529" t="s">
        <v>25</v>
      </c>
      <c r="B5529">
        <v>1000</v>
      </c>
      <c r="C5529">
        <v>20</v>
      </c>
      <c r="D5529">
        <v>3</v>
      </c>
      <c r="E5529">
        <v>0.608999070136786</v>
      </c>
      <c r="F5529" t="s">
        <v>57</v>
      </c>
      <c r="G5529" t="s">
        <v>57</v>
      </c>
      <c r="H5529" t="s">
        <v>20</v>
      </c>
      <c r="I5529">
        <v>1</v>
      </c>
      <c r="J5529" t="s">
        <v>21</v>
      </c>
      <c r="K5529" t="s">
        <v>22</v>
      </c>
      <c r="L5529" t="s">
        <v>23</v>
      </c>
      <c r="M5529" s="1">
        <v>42905.675678946762</v>
      </c>
      <c r="N5529" s="1">
        <v>42905.675689861113</v>
      </c>
      <c r="O5529" t="s">
        <v>58</v>
      </c>
      <c r="P5529">
        <v>1</v>
      </c>
      <c r="Q5529">
        <v>0.42989683151245101</v>
      </c>
      <c r="R5529">
        <v>995</v>
      </c>
      <c r="S5529">
        <f t="shared" si="344"/>
        <v>1.0050251256281408E-3</v>
      </c>
      <c r="T5529">
        <f t="shared" si="345"/>
        <v>0.05</v>
      </c>
      <c r="U5529">
        <f t="shared" si="346"/>
        <v>4.8994974874371863E-2</v>
      </c>
      <c r="V5529">
        <f t="shared" si="347"/>
        <v>0.43205711709794076</v>
      </c>
    </row>
    <row r="5530" spans="1:22">
      <c r="A5530" t="s">
        <v>25</v>
      </c>
      <c r="B5530">
        <v>1000</v>
      </c>
      <c r="C5530">
        <v>20</v>
      </c>
      <c r="D5530">
        <v>4</v>
      </c>
      <c r="E5530">
        <v>0.608999070136786</v>
      </c>
      <c r="F5530" t="s">
        <v>57</v>
      </c>
      <c r="G5530" t="s">
        <v>57</v>
      </c>
      <c r="H5530" t="s">
        <v>20</v>
      </c>
      <c r="I5530">
        <v>1</v>
      </c>
      <c r="J5530" t="s">
        <v>21</v>
      </c>
      <c r="K5530" t="s">
        <v>22</v>
      </c>
      <c r="L5530" t="s">
        <v>23</v>
      </c>
      <c r="M5530" s="1">
        <v>42905.675701099535</v>
      </c>
      <c r="N5530" s="1">
        <v>42905.675712025462</v>
      </c>
      <c r="O5530" t="s">
        <v>58</v>
      </c>
      <c r="P5530">
        <v>1</v>
      </c>
      <c r="Q5530">
        <v>0.43004894256591703</v>
      </c>
      <c r="R5530">
        <v>995</v>
      </c>
      <c r="S5530">
        <f t="shared" si="344"/>
        <v>1.0050251256281408E-3</v>
      </c>
      <c r="T5530">
        <f t="shared" si="345"/>
        <v>0.05</v>
      </c>
      <c r="U5530">
        <f t="shared" si="346"/>
        <v>4.8994974874371863E-2</v>
      </c>
      <c r="V5530">
        <f t="shared" si="347"/>
        <v>0.43220999252855985</v>
      </c>
    </row>
    <row r="5531" spans="1:22">
      <c r="A5531" t="s">
        <v>25</v>
      </c>
      <c r="B5531">
        <v>1000</v>
      </c>
      <c r="C5531">
        <v>20</v>
      </c>
      <c r="D5531">
        <v>5</v>
      </c>
      <c r="E5531">
        <v>0.608999070136786</v>
      </c>
      <c r="F5531" t="s">
        <v>57</v>
      </c>
      <c r="G5531" t="s">
        <v>57</v>
      </c>
      <c r="H5531" t="s">
        <v>20</v>
      </c>
      <c r="I5531">
        <v>1</v>
      </c>
      <c r="J5531" t="s">
        <v>21</v>
      </c>
      <c r="K5531" t="s">
        <v>22</v>
      </c>
      <c r="L5531" t="s">
        <v>23</v>
      </c>
      <c r="M5531" s="1">
        <v>42905.67572309028</v>
      </c>
      <c r="N5531" s="1">
        <v>42905.675734050928</v>
      </c>
      <c r="O5531" t="s">
        <v>58</v>
      </c>
      <c r="P5531">
        <v>1</v>
      </c>
      <c r="Q5531">
        <v>0.44883298873901301</v>
      </c>
      <c r="R5531">
        <v>995</v>
      </c>
      <c r="S5531">
        <f t="shared" si="344"/>
        <v>1.0050251256281408E-3</v>
      </c>
      <c r="T5531">
        <f t="shared" si="345"/>
        <v>0.05</v>
      </c>
      <c r="U5531">
        <f t="shared" si="346"/>
        <v>4.8994974874371863E-2</v>
      </c>
      <c r="V5531">
        <f t="shared" si="347"/>
        <v>0.45108843089348039</v>
      </c>
    </row>
    <row r="5532" spans="1:22">
      <c r="A5532" t="s">
        <v>25</v>
      </c>
      <c r="B5532">
        <v>1000</v>
      </c>
      <c r="C5532">
        <v>20</v>
      </c>
      <c r="D5532">
        <v>0</v>
      </c>
      <c r="E5532">
        <v>0.49790785320723202</v>
      </c>
      <c r="F5532" t="s">
        <v>57</v>
      </c>
      <c r="G5532" t="s">
        <v>57</v>
      </c>
      <c r="H5532" t="s">
        <v>20</v>
      </c>
      <c r="I5532">
        <v>1</v>
      </c>
      <c r="J5532" t="s">
        <v>21</v>
      </c>
      <c r="K5532" t="s">
        <v>22</v>
      </c>
      <c r="L5532" t="s">
        <v>23</v>
      </c>
      <c r="M5532" s="1">
        <v>42905.67574496528</v>
      </c>
      <c r="N5532" s="1">
        <v>42905.675756122684</v>
      </c>
      <c r="O5532" t="s">
        <v>59</v>
      </c>
      <c r="P5532">
        <v>1</v>
      </c>
      <c r="Q5532">
        <v>0.461916923522949</v>
      </c>
      <c r="R5532">
        <v>1000</v>
      </c>
      <c r="S5532">
        <f t="shared" si="344"/>
        <v>1E-3</v>
      </c>
      <c r="T5532">
        <f t="shared" si="345"/>
        <v>0.05</v>
      </c>
      <c r="U5532">
        <f t="shared" si="346"/>
        <v>4.9000000000000002E-2</v>
      </c>
      <c r="V5532">
        <f t="shared" si="347"/>
        <v>0.461916923522949</v>
      </c>
    </row>
    <row r="5533" spans="1:22">
      <c r="A5533" t="s">
        <v>25</v>
      </c>
      <c r="B5533">
        <v>1000</v>
      </c>
      <c r="C5533">
        <v>20</v>
      </c>
      <c r="D5533">
        <v>1</v>
      </c>
      <c r="E5533">
        <v>0.49790785320723202</v>
      </c>
      <c r="F5533" t="s">
        <v>57</v>
      </c>
      <c r="G5533" t="s">
        <v>57</v>
      </c>
      <c r="H5533" t="s">
        <v>20</v>
      </c>
      <c r="I5533">
        <v>1</v>
      </c>
      <c r="J5533" t="s">
        <v>21</v>
      </c>
      <c r="K5533" t="s">
        <v>22</v>
      </c>
      <c r="L5533" t="s">
        <v>23</v>
      </c>
      <c r="M5533" s="1">
        <v>42905.675767094908</v>
      </c>
      <c r="N5533" s="1">
        <v>42905.675778946759</v>
      </c>
      <c r="O5533" t="s">
        <v>59</v>
      </c>
      <c r="P5533">
        <v>1</v>
      </c>
      <c r="Q5533">
        <v>0.44398689270019498</v>
      </c>
      <c r="R5533">
        <v>1000</v>
      </c>
      <c r="S5533">
        <f t="shared" si="344"/>
        <v>1E-3</v>
      </c>
      <c r="T5533">
        <f t="shared" si="345"/>
        <v>0.05</v>
      </c>
      <c r="U5533">
        <f t="shared" si="346"/>
        <v>4.9000000000000002E-2</v>
      </c>
      <c r="V5533">
        <f t="shared" si="347"/>
        <v>0.44398689270019498</v>
      </c>
    </row>
    <row r="5534" spans="1:22">
      <c r="A5534" t="s">
        <v>25</v>
      </c>
      <c r="B5534">
        <v>1000</v>
      </c>
      <c r="C5534">
        <v>20</v>
      </c>
      <c r="D5534">
        <v>2</v>
      </c>
      <c r="E5534">
        <v>0.49790785320723202</v>
      </c>
      <c r="F5534" t="s">
        <v>57</v>
      </c>
      <c r="G5534" t="s">
        <v>57</v>
      </c>
      <c r="H5534" t="s">
        <v>20</v>
      </c>
      <c r="I5534">
        <v>1</v>
      </c>
      <c r="J5534" t="s">
        <v>21</v>
      </c>
      <c r="K5534" t="s">
        <v>22</v>
      </c>
      <c r="L5534" t="s">
        <v>23</v>
      </c>
      <c r="M5534" s="1">
        <v>42905.675789814813</v>
      </c>
      <c r="N5534" s="1">
        <v>42905.675801134261</v>
      </c>
      <c r="O5534" t="s">
        <v>59</v>
      </c>
      <c r="P5534">
        <v>1</v>
      </c>
      <c r="Q5534">
        <v>0.43654394149780201</v>
      </c>
      <c r="R5534">
        <v>1000</v>
      </c>
      <c r="S5534">
        <f t="shared" si="344"/>
        <v>1E-3</v>
      </c>
      <c r="T5534">
        <f t="shared" si="345"/>
        <v>0.05</v>
      </c>
      <c r="U5534">
        <f t="shared" si="346"/>
        <v>4.9000000000000002E-2</v>
      </c>
      <c r="V5534">
        <f t="shared" si="347"/>
        <v>0.43654394149780201</v>
      </c>
    </row>
    <row r="5535" spans="1:22">
      <c r="A5535" t="s">
        <v>25</v>
      </c>
      <c r="B5535">
        <v>1000</v>
      </c>
      <c r="C5535">
        <v>20</v>
      </c>
      <c r="D5535">
        <v>3</v>
      </c>
      <c r="E5535">
        <v>0.49790785320723202</v>
      </c>
      <c r="F5535" t="s">
        <v>57</v>
      </c>
      <c r="G5535" t="s">
        <v>57</v>
      </c>
      <c r="H5535" t="s">
        <v>20</v>
      </c>
      <c r="I5535">
        <v>1</v>
      </c>
      <c r="J5535" t="s">
        <v>21</v>
      </c>
      <c r="K5535" t="s">
        <v>22</v>
      </c>
      <c r="L5535" t="s">
        <v>23</v>
      </c>
      <c r="M5535" s="1">
        <v>42905.675812037036</v>
      </c>
      <c r="N5535" s="1">
        <v>42905.675823379628</v>
      </c>
      <c r="O5535" t="s">
        <v>59</v>
      </c>
      <c r="P5535">
        <v>1</v>
      </c>
      <c r="Q5535">
        <v>0.44475579261779702</v>
      </c>
      <c r="R5535">
        <v>1000</v>
      </c>
      <c r="S5535">
        <f t="shared" si="344"/>
        <v>1E-3</v>
      </c>
      <c r="T5535">
        <f t="shared" si="345"/>
        <v>0.05</v>
      </c>
      <c r="U5535">
        <f t="shared" si="346"/>
        <v>4.9000000000000002E-2</v>
      </c>
      <c r="V5535">
        <f t="shared" si="347"/>
        <v>0.44475579261779702</v>
      </c>
    </row>
    <row r="5536" spans="1:22">
      <c r="A5536" t="s">
        <v>25</v>
      </c>
      <c r="B5536">
        <v>1000</v>
      </c>
      <c r="C5536">
        <v>20</v>
      </c>
      <c r="D5536">
        <v>4</v>
      </c>
      <c r="E5536">
        <v>0.49790785320723202</v>
      </c>
      <c r="F5536" t="s">
        <v>57</v>
      </c>
      <c r="G5536" t="s">
        <v>57</v>
      </c>
      <c r="H5536" t="s">
        <v>20</v>
      </c>
      <c r="I5536">
        <v>1</v>
      </c>
      <c r="J5536" t="s">
        <v>21</v>
      </c>
      <c r="K5536" t="s">
        <v>22</v>
      </c>
      <c r="L5536" t="s">
        <v>23</v>
      </c>
      <c r="M5536" s="1">
        <v>42905.675834259258</v>
      </c>
      <c r="N5536" s="1">
        <v>42905.675845578706</v>
      </c>
      <c r="O5536" t="s">
        <v>59</v>
      </c>
      <c r="P5536">
        <v>1</v>
      </c>
      <c r="Q5536">
        <v>0.436239004135131</v>
      </c>
      <c r="R5536">
        <v>1000</v>
      </c>
      <c r="S5536">
        <f t="shared" si="344"/>
        <v>1E-3</v>
      </c>
      <c r="T5536">
        <f t="shared" si="345"/>
        <v>0.05</v>
      </c>
      <c r="U5536">
        <f t="shared" si="346"/>
        <v>4.9000000000000002E-2</v>
      </c>
      <c r="V5536">
        <f t="shared" si="347"/>
        <v>0.436239004135131</v>
      </c>
    </row>
    <row r="5537" spans="1:22">
      <c r="A5537" t="s">
        <v>25</v>
      </c>
      <c r="B5537">
        <v>1000</v>
      </c>
      <c r="C5537">
        <v>20</v>
      </c>
      <c r="D5537">
        <v>5</v>
      </c>
      <c r="E5537">
        <v>0.49790785320723202</v>
      </c>
      <c r="F5537" t="s">
        <v>57</v>
      </c>
      <c r="G5537" t="s">
        <v>57</v>
      </c>
      <c r="H5537" t="s">
        <v>20</v>
      </c>
      <c r="I5537">
        <v>1</v>
      </c>
      <c r="J5537" t="s">
        <v>21</v>
      </c>
      <c r="K5537" t="s">
        <v>22</v>
      </c>
      <c r="L5537" t="s">
        <v>23</v>
      </c>
      <c r="M5537" s="1">
        <v>42905.675856377318</v>
      </c>
      <c r="N5537" s="1">
        <v>42905.675867638885</v>
      </c>
      <c r="O5537" t="s">
        <v>59</v>
      </c>
      <c r="P5537">
        <v>1</v>
      </c>
      <c r="Q5537">
        <v>0.44605016708374001</v>
      </c>
      <c r="R5537">
        <v>1000</v>
      </c>
      <c r="S5537">
        <f t="shared" si="344"/>
        <v>1E-3</v>
      </c>
      <c r="T5537">
        <f t="shared" si="345"/>
        <v>0.05</v>
      </c>
      <c r="U5537">
        <f t="shared" si="346"/>
        <v>4.9000000000000002E-2</v>
      </c>
      <c r="V5537">
        <f t="shared" si="347"/>
        <v>0.44605016708374001</v>
      </c>
    </row>
    <row r="5538" spans="1:22">
      <c r="A5538" t="s">
        <v>25</v>
      </c>
      <c r="B5538">
        <v>1000</v>
      </c>
      <c r="C5538">
        <v>20</v>
      </c>
      <c r="D5538">
        <v>0</v>
      </c>
      <c r="E5538">
        <v>0.83823723626910296</v>
      </c>
      <c r="F5538" t="s">
        <v>57</v>
      </c>
      <c r="G5538" t="s">
        <v>57</v>
      </c>
      <c r="H5538" t="s">
        <v>20</v>
      </c>
      <c r="I5538">
        <v>1</v>
      </c>
      <c r="J5538" t="s">
        <v>21</v>
      </c>
      <c r="K5538" t="s">
        <v>22</v>
      </c>
      <c r="L5538" t="s">
        <v>23</v>
      </c>
      <c r="M5538" s="1">
        <v>42905.675878553244</v>
      </c>
      <c r="N5538" s="1">
        <v>42905.675889733793</v>
      </c>
      <c r="O5538" t="s">
        <v>60</v>
      </c>
      <c r="P5538">
        <v>1</v>
      </c>
      <c r="Q5538">
        <v>0.43497204780578602</v>
      </c>
      <c r="R5538">
        <v>996</v>
      </c>
      <c r="S5538">
        <f t="shared" si="344"/>
        <v>1.004016064257028E-3</v>
      </c>
      <c r="T5538">
        <f t="shared" si="345"/>
        <v>0.05</v>
      </c>
      <c r="U5538">
        <f t="shared" si="346"/>
        <v>4.8995983935742976E-2</v>
      </c>
      <c r="V5538">
        <f t="shared" si="347"/>
        <v>0.43671892349978514</v>
      </c>
    </row>
    <row r="5539" spans="1:22">
      <c r="A5539" t="s">
        <v>25</v>
      </c>
      <c r="B5539">
        <v>1000</v>
      </c>
      <c r="C5539">
        <v>20</v>
      </c>
      <c r="D5539">
        <v>1</v>
      </c>
      <c r="E5539">
        <v>0.83823723626910296</v>
      </c>
      <c r="F5539" t="s">
        <v>57</v>
      </c>
      <c r="G5539" t="s">
        <v>57</v>
      </c>
      <c r="H5539" t="s">
        <v>20</v>
      </c>
      <c r="I5539">
        <v>1</v>
      </c>
      <c r="J5539" t="s">
        <v>21</v>
      </c>
      <c r="K5539" t="s">
        <v>22</v>
      </c>
      <c r="L5539" t="s">
        <v>23</v>
      </c>
      <c r="M5539" s="1">
        <v>42905.675900497685</v>
      </c>
      <c r="N5539" s="1">
        <v>42905.675911759259</v>
      </c>
      <c r="O5539" t="s">
        <v>60</v>
      </c>
      <c r="P5539">
        <v>1</v>
      </c>
      <c r="Q5539">
        <v>0.44444799423217701</v>
      </c>
      <c r="R5539">
        <v>996</v>
      </c>
      <c r="S5539">
        <f t="shared" si="344"/>
        <v>1.004016064257028E-3</v>
      </c>
      <c r="T5539">
        <f t="shared" si="345"/>
        <v>0.05</v>
      </c>
      <c r="U5539">
        <f t="shared" si="346"/>
        <v>4.8995983935742976E-2</v>
      </c>
      <c r="V5539">
        <f t="shared" si="347"/>
        <v>0.44623292593592068</v>
      </c>
    </row>
    <row r="5540" spans="1:22">
      <c r="A5540" t="s">
        <v>25</v>
      </c>
      <c r="B5540">
        <v>1000</v>
      </c>
      <c r="C5540">
        <v>20</v>
      </c>
      <c r="D5540">
        <v>2</v>
      </c>
      <c r="E5540">
        <v>0.83823723626910296</v>
      </c>
      <c r="F5540" t="s">
        <v>57</v>
      </c>
      <c r="G5540" t="s">
        <v>57</v>
      </c>
      <c r="H5540" t="s">
        <v>20</v>
      </c>
      <c r="I5540">
        <v>1</v>
      </c>
      <c r="J5540" t="s">
        <v>21</v>
      </c>
      <c r="K5540" t="s">
        <v>22</v>
      </c>
      <c r="L5540" t="s">
        <v>23</v>
      </c>
      <c r="M5540" s="1">
        <v>42905.675922881943</v>
      </c>
      <c r="N5540" s="1">
        <v>42905.675933715276</v>
      </c>
      <c r="O5540" t="s">
        <v>60</v>
      </c>
      <c r="P5540">
        <v>1</v>
      </c>
      <c r="Q5540">
        <v>0.430252075195312</v>
      </c>
      <c r="R5540">
        <v>996</v>
      </c>
      <c r="S5540">
        <f t="shared" si="344"/>
        <v>1.004016064257028E-3</v>
      </c>
      <c r="T5540">
        <f t="shared" si="345"/>
        <v>0.05</v>
      </c>
      <c r="U5540">
        <f t="shared" si="346"/>
        <v>4.8995983935742976E-2</v>
      </c>
      <c r="V5540">
        <f t="shared" si="347"/>
        <v>0.43197999517601604</v>
      </c>
    </row>
    <row r="5541" spans="1:22">
      <c r="A5541" t="s">
        <v>25</v>
      </c>
      <c r="B5541">
        <v>1000</v>
      </c>
      <c r="C5541">
        <v>20</v>
      </c>
      <c r="D5541">
        <v>3</v>
      </c>
      <c r="E5541">
        <v>0.83823723626910296</v>
      </c>
      <c r="F5541" t="s">
        <v>57</v>
      </c>
      <c r="G5541" t="s">
        <v>57</v>
      </c>
      <c r="H5541" t="s">
        <v>20</v>
      </c>
      <c r="I5541">
        <v>1</v>
      </c>
      <c r="J5541" t="s">
        <v>21</v>
      </c>
      <c r="K5541" t="s">
        <v>22</v>
      </c>
      <c r="L5541" t="s">
        <v>23</v>
      </c>
      <c r="M5541" s="1">
        <v>42905.675945300929</v>
      </c>
      <c r="N5541" s="1">
        <v>42905.675956168983</v>
      </c>
      <c r="O5541" t="s">
        <v>60</v>
      </c>
      <c r="P5541">
        <v>1</v>
      </c>
      <c r="Q5541">
        <v>0.42759585380554199</v>
      </c>
      <c r="R5541">
        <v>996</v>
      </c>
      <c r="S5541">
        <f t="shared" si="344"/>
        <v>1.004016064257028E-3</v>
      </c>
      <c r="T5541">
        <f t="shared" si="345"/>
        <v>0.05</v>
      </c>
      <c r="U5541">
        <f t="shared" si="346"/>
        <v>4.8995983935742976E-2</v>
      </c>
      <c r="V5541">
        <f t="shared" si="347"/>
        <v>0.42931310623046381</v>
      </c>
    </row>
    <row r="5542" spans="1:22">
      <c r="A5542" t="s">
        <v>25</v>
      </c>
      <c r="B5542">
        <v>1000</v>
      </c>
      <c r="C5542">
        <v>20</v>
      </c>
      <c r="D5542">
        <v>4</v>
      </c>
      <c r="E5542">
        <v>0.83823723626910296</v>
      </c>
      <c r="F5542" t="s">
        <v>57</v>
      </c>
      <c r="G5542" t="s">
        <v>57</v>
      </c>
      <c r="H5542" t="s">
        <v>20</v>
      </c>
      <c r="I5542">
        <v>1</v>
      </c>
      <c r="J5542" t="s">
        <v>21</v>
      </c>
      <c r="K5542" t="s">
        <v>22</v>
      </c>
      <c r="L5542" t="s">
        <v>23</v>
      </c>
      <c r="M5542" s="1">
        <v>42905.67596778935</v>
      </c>
      <c r="N5542" s="1">
        <v>42905.675978645835</v>
      </c>
      <c r="O5542" t="s">
        <v>60</v>
      </c>
      <c r="P5542">
        <v>1</v>
      </c>
      <c r="Q5542">
        <v>0.42862105369567799</v>
      </c>
      <c r="R5542">
        <v>996</v>
      </c>
      <c r="S5542">
        <f t="shared" si="344"/>
        <v>1.004016064257028E-3</v>
      </c>
      <c r="T5542">
        <f t="shared" si="345"/>
        <v>0.05</v>
      </c>
      <c r="U5542">
        <f t="shared" si="346"/>
        <v>4.8995983935742976E-2</v>
      </c>
      <c r="V5542">
        <f t="shared" si="347"/>
        <v>0.4303424233892349</v>
      </c>
    </row>
    <row r="5543" spans="1:22">
      <c r="A5543" t="s">
        <v>25</v>
      </c>
      <c r="B5543">
        <v>1000</v>
      </c>
      <c r="C5543">
        <v>20</v>
      </c>
      <c r="D5543">
        <v>5</v>
      </c>
      <c r="E5543">
        <v>0.83823723626910296</v>
      </c>
      <c r="F5543" t="s">
        <v>57</v>
      </c>
      <c r="G5543" t="s">
        <v>57</v>
      </c>
      <c r="H5543" t="s">
        <v>20</v>
      </c>
      <c r="I5543">
        <v>1</v>
      </c>
      <c r="J5543" t="s">
        <v>21</v>
      </c>
      <c r="K5543" t="s">
        <v>22</v>
      </c>
      <c r="L5543" t="s">
        <v>23</v>
      </c>
      <c r="M5543" s="1">
        <v>42905.675990162039</v>
      </c>
      <c r="N5543" s="1">
        <v>42905.676001296299</v>
      </c>
      <c r="O5543" t="s">
        <v>60</v>
      </c>
      <c r="P5543">
        <v>1</v>
      </c>
      <c r="Q5543">
        <v>0.44364905357360801</v>
      </c>
      <c r="R5543">
        <v>996</v>
      </c>
      <c r="S5543">
        <f t="shared" si="344"/>
        <v>1.004016064257028E-3</v>
      </c>
      <c r="T5543">
        <f t="shared" si="345"/>
        <v>0.05</v>
      </c>
      <c r="U5543">
        <f t="shared" si="346"/>
        <v>4.8995983935742976E-2</v>
      </c>
      <c r="V5543">
        <f t="shared" si="347"/>
        <v>0.44543077668032932</v>
      </c>
    </row>
    <row r="5544" spans="1:22">
      <c r="A5544" t="s">
        <v>25</v>
      </c>
      <c r="B5544">
        <v>1000</v>
      </c>
      <c r="C5544">
        <v>20</v>
      </c>
      <c r="D5544">
        <v>0</v>
      </c>
      <c r="E5544">
        <v>0.171797838201527</v>
      </c>
      <c r="F5544" t="s">
        <v>57</v>
      </c>
      <c r="G5544" t="s">
        <v>57</v>
      </c>
      <c r="H5544" t="s">
        <v>20</v>
      </c>
      <c r="I5544">
        <v>1</v>
      </c>
      <c r="J5544" t="s">
        <v>21</v>
      </c>
      <c r="K5544" t="s">
        <v>22</v>
      </c>
      <c r="L5544" t="s">
        <v>23</v>
      </c>
      <c r="M5544" s="1">
        <v>42905.676013136574</v>
      </c>
      <c r="N5544" s="1">
        <v>42905.676023993059</v>
      </c>
      <c r="O5544" t="s">
        <v>61</v>
      </c>
      <c r="P5544">
        <v>1</v>
      </c>
      <c r="Q5544">
        <v>0.43066191673278797</v>
      </c>
      <c r="R5544">
        <v>995</v>
      </c>
      <c r="S5544">
        <f t="shared" si="344"/>
        <v>1.0050251256281408E-3</v>
      </c>
      <c r="T5544">
        <f t="shared" si="345"/>
        <v>0.05</v>
      </c>
      <c r="U5544">
        <f t="shared" si="346"/>
        <v>4.8994974874371863E-2</v>
      </c>
      <c r="V5544">
        <f t="shared" si="347"/>
        <v>0.43282604696762611</v>
      </c>
    </row>
    <row r="5545" spans="1:22">
      <c r="A5545" t="s">
        <v>25</v>
      </c>
      <c r="B5545">
        <v>1000</v>
      </c>
      <c r="C5545">
        <v>20</v>
      </c>
      <c r="D5545">
        <v>1</v>
      </c>
      <c r="E5545">
        <v>0.171797838201527</v>
      </c>
      <c r="F5545" t="s">
        <v>57</v>
      </c>
      <c r="G5545" t="s">
        <v>57</v>
      </c>
      <c r="H5545" t="s">
        <v>20</v>
      </c>
      <c r="I5545">
        <v>1</v>
      </c>
      <c r="J5545" t="s">
        <v>21</v>
      </c>
      <c r="K5545" t="s">
        <v>22</v>
      </c>
      <c r="L5545" t="s">
        <v>23</v>
      </c>
      <c r="M5545" s="1">
        <v>42905.676035462966</v>
      </c>
      <c r="N5545" s="1">
        <v>42905.676046527777</v>
      </c>
      <c r="O5545" t="s">
        <v>61</v>
      </c>
      <c r="P5545">
        <v>1</v>
      </c>
      <c r="Q5545">
        <v>0.43958806991577098</v>
      </c>
      <c r="R5545">
        <v>995</v>
      </c>
      <c r="S5545">
        <f t="shared" si="344"/>
        <v>1.0050251256281408E-3</v>
      </c>
      <c r="T5545">
        <f t="shared" si="345"/>
        <v>0.05</v>
      </c>
      <c r="U5545">
        <f t="shared" si="346"/>
        <v>4.8994974874371863E-2</v>
      </c>
      <c r="V5545">
        <f t="shared" si="347"/>
        <v>0.44179705519172963</v>
      </c>
    </row>
    <row r="5546" spans="1:22">
      <c r="A5546" t="s">
        <v>25</v>
      </c>
      <c r="B5546">
        <v>1000</v>
      </c>
      <c r="C5546">
        <v>20</v>
      </c>
      <c r="D5546">
        <v>2</v>
      </c>
      <c r="E5546">
        <v>0.171797838201527</v>
      </c>
      <c r="F5546" t="s">
        <v>57</v>
      </c>
      <c r="G5546" t="s">
        <v>57</v>
      </c>
      <c r="H5546" t="s">
        <v>20</v>
      </c>
      <c r="I5546">
        <v>1</v>
      </c>
      <c r="J5546" t="s">
        <v>21</v>
      </c>
      <c r="K5546" t="s">
        <v>22</v>
      </c>
      <c r="L5546" t="s">
        <v>23</v>
      </c>
      <c r="M5546" s="1">
        <v>42905.676057939818</v>
      </c>
      <c r="N5546" s="1">
        <v>42905.676068807872</v>
      </c>
      <c r="O5546" t="s">
        <v>61</v>
      </c>
      <c r="P5546">
        <v>1</v>
      </c>
      <c r="Q5546">
        <v>0.433902978897094</v>
      </c>
      <c r="R5546">
        <v>995</v>
      </c>
      <c r="S5546">
        <f t="shared" si="344"/>
        <v>1.0050251256281408E-3</v>
      </c>
      <c r="T5546">
        <f t="shared" si="345"/>
        <v>0.05</v>
      </c>
      <c r="U5546">
        <f t="shared" si="346"/>
        <v>4.8994974874371863E-2</v>
      </c>
      <c r="V5546">
        <f t="shared" si="347"/>
        <v>0.43608339587647638</v>
      </c>
    </row>
    <row r="5547" spans="1:22">
      <c r="A5547" t="s">
        <v>25</v>
      </c>
      <c r="B5547">
        <v>1000</v>
      </c>
      <c r="C5547">
        <v>20</v>
      </c>
      <c r="D5547">
        <v>3</v>
      </c>
      <c r="E5547">
        <v>0.171797838201527</v>
      </c>
      <c r="F5547" t="s">
        <v>57</v>
      </c>
      <c r="G5547" t="s">
        <v>57</v>
      </c>
      <c r="H5547" t="s">
        <v>20</v>
      </c>
      <c r="I5547">
        <v>1</v>
      </c>
      <c r="J5547" t="s">
        <v>21</v>
      </c>
      <c r="K5547" t="s">
        <v>22</v>
      </c>
      <c r="L5547" t="s">
        <v>23</v>
      </c>
      <c r="M5547" s="1">
        <v>42905.676080046294</v>
      </c>
      <c r="N5547" s="1">
        <v>42905.676090972222</v>
      </c>
      <c r="O5547" t="s">
        <v>61</v>
      </c>
      <c r="P5547">
        <v>1</v>
      </c>
      <c r="Q5547">
        <v>0.43031001091003401</v>
      </c>
      <c r="R5547">
        <v>995</v>
      </c>
      <c r="S5547">
        <f t="shared" si="344"/>
        <v>1.0050251256281408E-3</v>
      </c>
      <c r="T5547">
        <f t="shared" si="345"/>
        <v>0.05</v>
      </c>
      <c r="U5547">
        <f t="shared" si="346"/>
        <v>4.8994974874371863E-2</v>
      </c>
      <c r="V5547">
        <f t="shared" si="347"/>
        <v>0.43247237277390355</v>
      </c>
    </row>
    <row r="5548" spans="1:22">
      <c r="A5548" t="s">
        <v>25</v>
      </c>
      <c r="B5548">
        <v>1000</v>
      </c>
      <c r="C5548">
        <v>20</v>
      </c>
      <c r="D5548">
        <v>4</v>
      </c>
      <c r="E5548">
        <v>0.171797838201527</v>
      </c>
      <c r="F5548" t="s">
        <v>57</v>
      </c>
      <c r="G5548" t="s">
        <v>57</v>
      </c>
      <c r="H5548" t="s">
        <v>20</v>
      </c>
      <c r="I5548">
        <v>1</v>
      </c>
      <c r="J5548" t="s">
        <v>21</v>
      </c>
      <c r="K5548" t="s">
        <v>22</v>
      </c>
      <c r="L5548" t="s">
        <v>23</v>
      </c>
      <c r="M5548" s="1">
        <v>42905.676102210651</v>
      </c>
      <c r="N5548" s="1">
        <v>42905.676113229165</v>
      </c>
      <c r="O5548" t="s">
        <v>61</v>
      </c>
      <c r="P5548">
        <v>1</v>
      </c>
      <c r="Q5548">
        <v>0.43618988990783603</v>
      </c>
      <c r="R5548">
        <v>995</v>
      </c>
      <c r="S5548">
        <f t="shared" si="344"/>
        <v>1.0050251256281408E-3</v>
      </c>
      <c r="T5548">
        <f t="shared" si="345"/>
        <v>0.05</v>
      </c>
      <c r="U5548">
        <f t="shared" si="346"/>
        <v>4.8994974874371863E-2</v>
      </c>
      <c r="V5548">
        <f t="shared" si="347"/>
        <v>0.43838179890234774</v>
      </c>
    </row>
    <row r="5549" spans="1:22">
      <c r="A5549" t="s">
        <v>25</v>
      </c>
      <c r="B5549">
        <v>1000</v>
      </c>
      <c r="C5549">
        <v>20</v>
      </c>
      <c r="D5549">
        <v>5</v>
      </c>
      <c r="E5549">
        <v>0.171797838201527</v>
      </c>
      <c r="F5549" t="s">
        <v>57</v>
      </c>
      <c r="G5549" t="s">
        <v>57</v>
      </c>
      <c r="H5549" t="s">
        <v>20</v>
      </c>
      <c r="I5549">
        <v>1</v>
      </c>
      <c r="J5549" t="s">
        <v>21</v>
      </c>
      <c r="K5549" t="s">
        <v>22</v>
      </c>
      <c r="L5549" t="s">
        <v>23</v>
      </c>
      <c r="M5549" s="1">
        <v>42905.676124351849</v>
      </c>
      <c r="N5549" s="1">
        <v>42905.676135497684</v>
      </c>
      <c r="O5549" t="s">
        <v>61</v>
      </c>
      <c r="P5549">
        <v>1</v>
      </c>
      <c r="Q5549">
        <v>0.45602798461914001</v>
      </c>
      <c r="R5549">
        <v>995</v>
      </c>
      <c r="S5549">
        <f t="shared" si="344"/>
        <v>1.0050251256281408E-3</v>
      </c>
      <c r="T5549">
        <f t="shared" si="345"/>
        <v>0.05</v>
      </c>
      <c r="U5549">
        <f t="shared" si="346"/>
        <v>4.8994974874371863E-2</v>
      </c>
      <c r="V5549">
        <f t="shared" si="347"/>
        <v>0.458319582531799</v>
      </c>
    </row>
    <row r="5550" spans="1:22">
      <c r="A5550" t="s">
        <v>25</v>
      </c>
      <c r="B5550">
        <v>1000</v>
      </c>
      <c r="C5550">
        <v>20</v>
      </c>
      <c r="D5550">
        <v>0</v>
      </c>
      <c r="E5550">
        <v>3.2581767719358702E-2</v>
      </c>
      <c r="F5550" t="s">
        <v>57</v>
      </c>
      <c r="G5550" t="s">
        <v>57</v>
      </c>
      <c r="H5550" t="s">
        <v>20</v>
      </c>
      <c r="I5550">
        <v>1</v>
      </c>
      <c r="J5550" t="s">
        <v>21</v>
      </c>
      <c r="K5550" t="s">
        <v>22</v>
      </c>
      <c r="L5550" t="s">
        <v>23</v>
      </c>
      <c r="M5550" s="1">
        <v>42905.676146562502</v>
      </c>
      <c r="N5550" s="1">
        <v>42905.676158344904</v>
      </c>
      <c r="O5550" t="s">
        <v>62</v>
      </c>
      <c r="P5550">
        <v>1</v>
      </c>
      <c r="Q5550">
        <v>0.48093104362487699</v>
      </c>
      <c r="R5550">
        <v>991</v>
      </c>
      <c r="S5550">
        <f t="shared" si="344"/>
        <v>1.0090817356205853E-3</v>
      </c>
      <c r="T5550">
        <f t="shared" si="345"/>
        <v>0.05</v>
      </c>
      <c r="U5550">
        <f t="shared" si="346"/>
        <v>4.8990918264379416E-2</v>
      </c>
      <c r="V5550">
        <f t="shared" si="347"/>
        <v>0.48529873221481029</v>
      </c>
    </row>
    <row r="5551" spans="1:22">
      <c r="A5551" t="s">
        <v>25</v>
      </c>
      <c r="B5551">
        <v>1000</v>
      </c>
      <c r="C5551">
        <v>20</v>
      </c>
      <c r="D5551">
        <v>1</v>
      </c>
      <c r="E5551">
        <v>3.2581767719358702E-2</v>
      </c>
      <c r="F5551" t="s">
        <v>57</v>
      </c>
      <c r="G5551" t="s">
        <v>57</v>
      </c>
      <c r="H5551" t="s">
        <v>20</v>
      </c>
      <c r="I5551">
        <v>1</v>
      </c>
      <c r="J5551" t="s">
        <v>21</v>
      </c>
      <c r="K5551" t="s">
        <v>22</v>
      </c>
      <c r="L5551" t="s">
        <v>23</v>
      </c>
      <c r="M5551" s="1">
        <v>42905.676169259263</v>
      </c>
      <c r="N5551" s="1">
        <v>42905.676180543982</v>
      </c>
      <c r="O5551" t="s">
        <v>62</v>
      </c>
      <c r="P5551">
        <v>1</v>
      </c>
      <c r="Q5551">
        <v>0.46595287322998002</v>
      </c>
      <c r="R5551">
        <v>991</v>
      </c>
      <c r="S5551">
        <f t="shared" si="344"/>
        <v>1.0090817356205853E-3</v>
      </c>
      <c r="T5551">
        <f t="shared" si="345"/>
        <v>0.05</v>
      </c>
      <c r="U5551">
        <f t="shared" si="346"/>
        <v>4.8990918264379416E-2</v>
      </c>
      <c r="V5551">
        <f t="shared" si="347"/>
        <v>0.47018453403630678</v>
      </c>
    </row>
    <row r="5552" spans="1:22">
      <c r="A5552" t="s">
        <v>25</v>
      </c>
      <c r="B5552">
        <v>1000</v>
      </c>
      <c r="C5552">
        <v>20</v>
      </c>
      <c r="D5552">
        <v>2</v>
      </c>
      <c r="E5552">
        <v>3.2581767719358702E-2</v>
      </c>
      <c r="F5552" t="s">
        <v>57</v>
      </c>
      <c r="G5552" t="s">
        <v>57</v>
      </c>
      <c r="H5552" t="s">
        <v>20</v>
      </c>
      <c r="I5552">
        <v>1</v>
      </c>
      <c r="J5552" t="s">
        <v>21</v>
      </c>
      <c r="K5552" t="s">
        <v>22</v>
      </c>
      <c r="L5552" t="s">
        <v>23</v>
      </c>
      <c r="M5552" s="1">
        <v>42905.676191550927</v>
      </c>
      <c r="N5552" s="1">
        <v>42905.676202939816</v>
      </c>
      <c r="O5552" t="s">
        <v>62</v>
      </c>
      <c r="P5552">
        <v>1</v>
      </c>
      <c r="Q5552">
        <v>0.44388604164123502</v>
      </c>
      <c r="R5552">
        <v>991</v>
      </c>
      <c r="S5552">
        <f t="shared" si="344"/>
        <v>1.0090817356205853E-3</v>
      </c>
      <c r="T5552">
        <f t="shared" si="345"/>
        <v>0.05</v>
      </c>
      <c r="U5552">
        <f t="shared" si="346"/>
        <v>4.8990918264379416E-2</v>
      </c>
      <c r="V5552">
        <f t="shared" si="347"/>
        <v>0.44791729731708879</v>
      </c>
    </row>
    <row r="5553" spans="1:22">
      <c r="A5553" t="s">
        <v>25</v>
      </c>
      <c r="B5553">
        <v>1000</v>
      </c>
      <c r="C5553">
        <v>20</v>
      </c>
      <c r="D5553">
        <v>3</v>
      </c>
      <c r="E5553">
        <v>3.2581767719358702E-2</v>
      </c>
      <c r="F5553" t="s">
        <v>57</v>
      </c>
      <c r="G5553" t="s">
        <v>57</v>
      </c>
      <c r="H5553" t="s">
        <v>20</v>
      </c>
      <c r="I5553">
        <v>1</v>
      </c>
      <c r="J5553" t="s">
        <v>21</v>
      </c>
      <c r="K5553" t="s">
        <v>22</v>
      </c>
      <c r="L5553" t="s">
        <v>23</v>
      </c>
      <c r="M5553" s="1">
        <v>42905.676213657411</v>
      </c>
      <c r="N5553" s="1">
        <v>42905.676224768518</v>
      </c>
      <c r="O5553" t="s">
        <v>62</v>
      </c>
      <c r="P5553">
        <v>1</v>
      </c>
      <c r="Q5553">
        <v>0.43893313407897899</v>
      </c>
      <c r="R5553">
        <v>991</v>
      </c>
      <c r="S5553">
        <f t="shared" si="344"/>
        <v>1.0090817356205853E-3</v>
      </c>
      <c r="T5553">
        <f t="shared" si="345"/>
        <v>0.05</v>
      </c>
      <c r="U5553">
        <f t="shared" si="346"/>
        <v>4.8990918264379416E-2</v>
      </c>
      <c r="V5553">
        <f t="shared" si="347"/>
        <v>0.44291940875779923</v>
      </c>
    </row>
    <row r="5554" spans="1:22">
      <c r="A5554" t="s">
        <v>25</v>
      </c>
      <c r="B5554">
        <v>1000</v>
      </c>
      <c r="C5554">
        <v>20</v>
      </c>
      <c r="D5554">
        <v>4</v>
      </c>
      <c r="E5554">
        <v>3.2581767719358702E-2</v>
      </c>
      <c r="F5554" t="s">
        <v>57</v>
      </c>
      <c r="G5554" t="s">
        <v>57</v>
      </c>
      <c r="H5554" t="s">
        <v>20</v>
      </c>
      <c r="I5554">
        <v>1</v>
      </c>
      <c r="J5554" t="s">
        <v>21</v>
      </c>
      <c r="K5554" t="s">
        <v>22</v>
      </c>
      <c r="L5554" t="s">
        <v>23</v>
      </c>
      <c r="M5554" s="1">
        <v>42905.676235648149</v>
      </c>
      <c r="N5554" s="1">
        <v>42905.676246840281</v>
      </c>
      <c r="O5554" t="s">
        <v>62</v>
      </c>
      <c r="P5554">
        <v>1</v>
      </c>
      <c r="Q5554">
        <v>0.43746900558471602</v>
      </c>
      <c r="R5554">
        <v>991</v>
      </c>
      <c r="S5554">
        <f t="shared" si="344"/>
        <v>1.0090817356205853E-3</v>
      </c>
      <c r="T5554">
        <f t="shared" si="345"/>
        <v>0.05</v>
      </c>
      <c r="U5554">
        <f t="shared" si="346"/>
        <v>4.8990918264379416E-2</v>
      </c>
      <c r="V5554">
        <f t="shared" si="347"/>
        <v>0.44144198343563673</v>
      </c>
    </row>
    <row r="5555" spans="1:22">
      <c r="A5555" t="s">
        <v>25</v>
      </c>
      <c r="B5555">
        <v>1000</v>
      </c>
      <c r="C5555">
        <v>20</v>
      </c>
      <c r="D5555">
        <v>5</v>
      </c>
      <c r="E5555">
        <v>3.2581767719358702E-2</v>
      </c>
      <c r="F5555" t="s">
        <v>57</v>
      </c>
      <c r="G5555" t="s">
        <v>57</v>
      </c>
      <c r="H5555" t="s">
        <v>20</v>
      </c>
      <c r="I5555">
        <v>1</v>
      </c>
      <c r="J5555" t="s">
        <v>21</v>
      </c>
      <c r="K5555" t="s">
        <v>22</v>
      </c>
      <c r="L5555" t="s">
        <v>23</v>
      </c>
      <c r="M5555" s="1">
        <v>42905.676257534724</v>
      </c>
      <c r="N5555" s="1">
        <v>42905.676268634263</v>
      </c>
      <c r="O5555" t="s">
        <v>62</v>
      </c>
      <c r="P5555">
        <v>1</v>
      </c>
      <c r="Q5555">
        <v>0.42834305763244601</v>
      </c>
      <c r="R5555">
        <v>991</v>
      </c>
      <c r="S5555">
        <f t="shared" si="344"/>
        <v>1.0090817356205853E-3</v>
      </c>
      <c r="T5555">
        <f t="shared" si="345"/>
        <v>0.05</v>
      </c>
      <c r="U5555">
        <f t="shared" si="346"/>
        <v>4.8990918264379416E-2</v>
      </c>
      <c r="V5555">
        <f t="shared" si="347"/>
        <v>0.43223315603677698</v>
      </c>
    </row>
    <row r="5556" spans="1:22">
      <c r="A5556" t="s">
        <v>25</v>
      </c>
      <c r="B5556">
        <v>1000</v>
      </c>
      <c r="C5556">
        <v>20</v>
      </c>
      <c r="D5556">
        <v>0</v>
      </c>
      <c r="E5556">
        <v>0.80485530041691</v>
      </c>
      <c r="F5556" t="s">
        <v>57</v>
      </c>
      <c r="G5556" t="s">
        <v>57</v>
      </c>
      <c r="H5556" t="s">
        <v>20</v>
      </c>
      <c r="I5556">
        <v>1</v>
      </c>
      <c r="J5556" t="s">
        <v>21</v>
      </c>
      <c r="K5556" t="s">
        <v>22</v>
      </c>
      <c r="L5556" t="s">
        <v>23</v>
      </c>
      <c r="M5556" s="1">
        <v>42905.676279444444</v>
      </c>
      <c r="N5556" s="1">
        <v>42905.676290543983</v>
      </c>
      <c r="O5556" t="s">
        <v>63</v>
      </c>
      <c r="P5556">
        <v>1</v>
      </c>
      <c r="Q5556">
        <v>0.43170189857482899</v>
      </c>
      <c r="R5556">
        <v>998</v>
      </c>
      <c r="S5556">
        <f t="shared" si="344"/>
        <v>1.002004008016032E-3</v>
      </c>
      <c r="T5556">
        <f t="shared" si="345"/>
        <v>0.05</v>
      </c>
      <c r="U5556">
        <f t="shared" si="346"/>
        <v>4.899799599198397E-2</v>
      </c>
      <c r="V5556">
        <f t="shared" si="347"/>
        <v>0.43256703264010921</v>
      </c>
    </row>
    <row r="5557" spans="1:22">
      <c r="A5557" t="s">
        <v>25</v>
      </c>
      <c r="B5557">
        <v>1000</v>
      </c>
      <c r="C5557">
        <v>20</v>
      </c>
      <c r="D5557">
        <v>1</v>
      </c>
      <c r="E5557">
        <v>0.80485530041691</v>
      </c>
      <c r="F5557" t="s">
        <v>57</v>
      </c>
      <c r="G5557" t="s">
        <v>57</v>
      </c>
      <c r="H5557" t="s">
        <v>20</v>
      </c>
      <c r="I5557">
        <v>1</v>
      </c>
      <c r="J5557" t="s">
        <v>21</v>
      </c>
      <c r="K5557" t="s">
        <v>22</v>
      </c>
      <c r="L5557" t="s">
        <v>23</v>
      </c>
      <c r="M5557" s="1">
        <v>42905.676301400461</v>
      </c>
      <c r="N5557" s="1">
        <v>42905.676312696756</v>
      </c>
      <c r="O5557" t="s">
        <v>63</v>
      </c>
      <c r="P5557">
        <v>1</v>
      </c>
      <c r="Q5557">
        <v>0.44520092010498002</v>
      </c>
      <c r="R5557">
        <v>998</v>
      </c>
      <c r="S5557">
        <f t="shared" si="344"/>
        <v>1.002004008016032E-3</v>
      </c>
      <c r="T5557">
        <f t="shared" si="345"/>
        <v>0.05</v>
      </c>
      <c r="U5557">
        <f t="shared" si="346"/>
        <v>4.899799599198397E-2</v>
      </c>
      <c r="V5557">
        <f t="shared" si="347"/>
        <v>0.44609310631761523</v>
      </c>
    </row>
    <row r="5558" spans="1:22">
      <c r="A5558" t="s">
        <v>25</v>
      </c>
      <c r="B5558">
        <v>1000</v>
      </c>
      <c r="C5558">
        <v>20</v>
      </c>
      <c r="D5558">
        <v>2</v>
      </c>
      <c r="E5558">
        <v>0.80485530041691</v>
      </c>
      <c r="F5558" t="s">
        <v>57</v>
      </c>
      <c r="G5558" t="s">
        <v>57</v>
      </c>
      <c r="H5558" t="s">
        <v>20</v>
      </c>
      <c r="I5558">
        <v>1</v>
      </c>
      <c r="J5558" t="s">
        <v>21</v>
      </c>
      <c r="K5558" t="s">
        <v>22</v>
      </c>
      <c r="L5558" t="s">
        <v>23</v>
      </c>
      <c r="M5558" s="1">
        <v>42905.676323460648</v>
      </c>
      <c r="N5558" s="1">
        <v>42905.676334641204</v>
      </c>
      <c r="O5558" t="s">
        <v>63</v>
      </c>
      <c r="P5558">
        <v>1</v>
      </c>
      <c r="Q5558">
        <v>0.43236398696899397</v>
      </c>
      <c r="R5558">
        <v>998</v>
      </c>
      <c r="S5558">
        <f t="shared" si="344"/>
        <v>1.002004008016032E-3</v>
      </c>
      <c r="T5558">
        <f t="shared" si="345"/>
        <v>0.05</v>
      </c>
      <c r="U5558">
        <f t="shared" si="346"/>
        <v>4.899799599198397E-2</v>
      </c>
      <c r="V5558">
        <f t="shared" si="347"/>
        <v>0.43323044786472342</v>
      </c>
    </row>
    <row r="5559" spans="1:22">
      <c r="A5559" t="s">
        <v>25</v>
      </c>
      <c r="B5559">
        <v>1000</v>
      </c>
      <c r="C5559">
        <v>20</v>
      </c>
      <c r="D5559">
        <v>3</v>
      </c>
      <c r="E5559">
        <v>0.80485530041691</v>
      </c>
      <c r="F5559" t="s">
        <v>57</v>
      </c>
      <c r="G5559" t="s">
        <v>57</v>
      </c>
      <c r="H5559" t="s">
        <v>20</v>
      </c>
      <c r="I5559">
        <v>1</v>
      </c>
      <c r="J5559" t="s">
        <v>21</v>
      </c>
      <c r="K5559" t="s">
        <v>22</v>
      </c>
      <c r="L5559" t="s">
        <v>23</v>
      </c>
      <c r="M5559" s="1">
        <v>42905.676345671294</v>
      </c>
      <c r="N5559" s="1">
        <v>42905.676356458331</v>
      </c>
      <c r="O5559" t="s">
        <v>63</v>
      </c>
      <c r="P5559">
        <v>1</v>
      </c>
      <c r="Q5559">
        <v>0.42723894119262601</v>
      </c>
      <c r="R5559">
        <v>998</v>
      </c>
      <c r="S5559">
        <f t="shared" si="344"/>
        <v>1.002004008016032E-3</v>
      </c>
      <c r="T5559">
        <f t="shared" si="345"/>
        <v>0.05</v>
      </c>
      <c r="U5559">
        <f t="shared" si="346"/>
        <v>4.899799599198397E-2</v>
      </c>
      <c r="V5559">
        <f t="shared" si="347"/>
        <v>0.42809513145553707</v>
      </c>
    </row>
    <row r="5560" spans="1:22">
      <c r="A5560" t="s">
        <v>25</v>
      </c>
      <c r="B5560">
        <v>1000</v>
      </c>
      <c r="C5560">
        <v>20</v>
      </c>
      <c r="D5560">
        <v>4</v>
      </c>
      <c r="E5560">
        <v>0.80485530041691</v>
      </c>
      <c r="F5560" t="s">
        <v>57</v>
      </c>
      <c r="G5560" t="s">
        <v>57</v>
      </c>
      <c r="H5560" t="s">
        <v>20</v>
      </c>
      <c r="I5560">
        <v>1</v>
      </c>
      <c r="J5560" t="s">
        <v>21</v>
      </c>
      <c r="K5560" t="s">
        <v>22</v>
      </c>
      <c r="L5560" t="s">
        <v>23</v>
      </c>
      <c r="M5560" s="1">
        <v>42905.67636784722</v>
      </c>
      <c r="N5560" s="1">
        <v>42905.676378506942</v>
      </c>
      <c r="O5560" t="s">
        <v>63</v>
      </c>
      <c r="P5560">
        <v>1</v>
      </c>
      <c r="Q5560">
        <v>0.43381190299987699</v>
      </c>
      <c r="R5560">
        <v>998</v>
      </c>
      <c r="S5560">
        <f t="shared" si="344"/>
        <v>1.002004008016032E-3</v>
      </c>
      <c r="T5560">
        <f t="shared" si="345"/>
        <v>0.05</v>
      </c>
      <c r="U5560">
        <f t="shared" si="346"/>
        <v>4.899799599198397E-2</v>
      </c>
      <c r="V5560">
        <f t="shared" si="347"/>
        <v>0.43468126553093883</v>
      </c>
    </row>
    <row r="5561" spans="1:22">
      <c r="A5561" t="s">
        <v>25</v>
      </c>
      <c r="B5561">
        <v>1000</v>
      </c>
      <c r="C5561">
        <v>20</v>
      </c>
      <c r="D5561">
        <v>5</v>
      </c>
      <c r="E5561">
        <v>0.80485530041691</v>
      </c>
      <c r="F5561" t="s">
        <v>57</v>
      </c>
      <c r="G5561" t="s">
        <v>57</v>
      </c>
      <c r="H5561" t="s">
        <v>20</v>
      </c>
      <c r="I5561">
        <v>1</v>
      </c>
      <c r="J5561" t="s">
        <v>21</v>
      </c>
      <c r="K5561" t="s">
        <v>22</v>
      </c>
      <c r="L5561" t="s">
        <v>23</v>
      </c>
      <c r="M5561" s="1">
        <v>42905.67638996528</v>
      </c>
      <c r="N5561" s="1">
        <v>42905.67640084491</v>
      </c>
      <c r="O5561" t="s">
        <v>63</v>
      </c>
      <c r="P5561">
        <v>1</v>
      </c>
      <c r="Q5561">
        <v>0.427126884460449</v>
      </c>
      <c r="R5561">
        <v>998</v>
      </c>
      <c r="S5561">
        <f t="shared" si="344"/>
        <v>1.002004008016032E-3</v>
      </c>
      <c r="T5561">
        <f t="shared" si="345"/>
        <v>0.05</v>
      </c>
      <c r="U5561">
        <f t="shared" si="346"/>
        <v>4.899799599198397E-2</v>
      </c>
      <c r="V5561">
        <f t="shared" si="347"/>
        <v>0.42798285016077053</v>
      </c>
    </row>
    <row r="5562" spans="1:22">
      <c r="A5562" t="s">
        <v>25</v>
      </c>
      <c r="B5562">
        <v>1000</v>
      </c>
      <c r="C5562">
        <v>20</v>
      </c>
      <c r="D5562">
        <v>0</v>
      </c>
      <c r="E5562">
        <v>0.464385161851044</v>
      </c>
      <c r="F5562" t="s">
        <v>57</v>
      </c>
      <c r="G5562" t="s">
        <v>57</v>
      </c>
      <c r="H5562" t="s">
        <v>20</v>
      </c>
      <c r="I5562">
        <v>1</v>
      </c>
      <c r="J5562" t="s">
        <v>21</v>
      </c>
      <c r="K5562" t="s">
        <v>22</v>
      </c>
      <c r="L5562" t="s">
        <v>23</v>
      </c>
      <c r="M5562" s="1">
        <v>42905.676412002314</v>
      </c>
      <c r="N5562" s="1">
        <v>42905.676422824072</v>
      </c>
      <c r="O5562" t="s">
        <v>64</v>
      </c>
      <c r="P5562">
        <v>1</v>
      </c>
      <c r="Q5562">
        <v>0.42738389968871998</v>
      </c>
      <c r="R5562">
        <v>993</v>
      </c>
      <c r="S5562">
        <f t="shared" si="344"/>
        <v>1.0070493454179255E-3</v>
      </c>
      <c r="T5562">
        <f t="shared" si="345"/>
        <v>0.05</v>
      </c>
      <c r="U5562">
        <f t="shared" si="346"/>
        <v>4.8992950654582076E-2</v>
      </c>
      <c r="V5562">
        <f t="shared" si="347"/>
        <v>0.43039667642368579</v>
      </c>
    </row>
    <row r="5563" spans="1:22">
      <c r="A5563" t="s">
        <v>25</v>
      </c>
      <c r="B5563">
        <v>1000</v>
      </c>
      <c r="C5563">
        <v>20</v>
      </c>
      <c r="D5563">
        <v>1</v>
      </c>
      <c r="E5563">
        <v>0.464385161851044</v>
      </c>
      <c r="F5563" t="s">
        <v>57</v>
      </c>
      <c r="G5563" t="s">
        <v>57</v>
      </c>
      <c r="H5563" t="s">
        <v>20</v>
      </c>
      <c r="I5563">
        <v>1</v>
      </c>
      <c r="J5563" t="s">
        <v>21</v>
      </c>
      <c r="K5563" t="s">
        <v>22</v>
      </c>
      <c r="L5563" t="s">
        <v>23</v>
      </c>
      <c r="M5563" s="1">
        <v>42905.676434259258</v>
      </c>
      <c r="N5563" s="1">
        <v>42905.676444988429</v>
      </c>
      <c r="O5563" t="s">
        <v>64</v>
      </c>
      <c r="P5563">
        <v>1</v>
      </c>
      <c r="Q5563">
        <v>0.420215845108032</v>
      </c>
      <c r="R5563">
        <v>993</v>
      </c>
      <c r="S5563">
        <f t="shared" si="344"/>
        <v>1.0070493454179255E-3</v>
      </c>
      <c r="T5563">
        <f t="shared" si="345"/>
        <v>0.05</v>
      </c>
      <c r="U5563">
        <f t="shared" si="346"/>
        <v>4.8992950654582076E-2</v>
      </c>
      <c r="V5563">
        <f t="shared" si="347"/>
        <v>0.42317809175028398</v>
      </c>
    </row>
    <row r="5564" spans="1:22">
      <c r="A5564" t="s">
        <v>25</v>
      </c>
      <c r="B5564">
        <v>1000</v>
      </c>
      <c r="C5564">
        <v>20</v>
      </c>
      <c r="D5564">
        <v>2</v>
      </c>
      <c r="E5564">
        <v>0.464385161851044</v>
      </c>
      <c r="F5564" t="s">
        <v>57</v>
      </c>
      <c r="G5564" t="s">
        <v>57</v>
      </c>
      <c r="H5564" t="s">
        <v>20</v>
      </c>
      <c r="I5564">
        <v>1</v>
      </c>
      <c r="J5564" t="s">
        <v>21</v>
      </c>
      <c r="K5564" t="s">
        <v>22</v>
      </c>
      <c r="L5564" t="s">
        <v>23</v>
      </c>
      <c r="M5564" s="1">
        <v>42905.676456388886</v>
      </c>
      <c r="N5564" s="1">
        <v>42905.676467395831</v>
      </c>
      <c r="O5564" t="s">
        <v>64</v>
      </c>
      <c r="P5564">
        <v>1</v>
      </c>
      <c r="Q5564">
        <v>0.442631006240844</v>
      </c>
      <c r="R5564">
        <v>993</v>
      </c>
      <c r="S5564">
        <f t="shared" si="344"/>
        <v>1.0070493454179255E-3</v>
      </c>
      <c r="T5564">
        <f t="shared" si="345"/>
        <v>0.05</v>
      </c>
      <c r="U5564">
        <f t="shared" si="346"/>
        <v>4.8992950654582076E-2</v>
      </c>
      <c r="V5564">
        <f t="shared" si="347"/>
        <v>0.44575126509651963</v>
      </c>
    </row>
    <row r="5565" spans="1:22">
      <c r="A5565" t="s">
        <v>25</v>
      </c>
      <c r="B5565">
        <v>1000</v>
      </c>
      <c r="C5565">
        <v>20</v>
      </c>
      <c r="D5565">
        <v>3</v>
      </c>
      <c r="E5565">
        <v>0.464385161851044</v>
      </c>
      <c r="F5565" t="s">
        <v>57</v>
      </c>
      <c r="G5565" t="s">
        <v>57</v>
      </c>
      <c r="H5565" t="s">
        <v>20</v>
      </c>
      <c r="I5565">
        <v>1</v>
      </c>
      <c r="J5565" t="s">
        <v>21</v>
      </c>
      <c r="K5565" t="s">
        <v>22</v>
      </c>
      <c r="L5565" t="s">
        <v>23</v>
      </c>
      <c r="M5565" s="1">
        <v>42905.676478587964</v>
      </c>
      <c r="N5565" s="1">
        <v>42905.676489247686</v>
      </c>
      <c r="O5565" t="s">
        <v>64</v>
      </c>
      <c r="P5565">
        <v>1</v>
      </c>
      <c r="Q5565">
        <v>0.428183794021606</v>
      </c>
      <c r="R5565">
        <v>993</v>
      </c>
      <c r="S5565">
        <f t="shared" si="344"/>
        <v>1.0070493454179255E-3</v>
      </c>
      <c r="T5565">
        <f t="shared" si="345"/>
        <v>0.05</v>
      </c>
      <c r="U5565">
        <f t="shared" si="346"/>
        <v>4.8992950654582076E-2</v>
      </c>
      <c r="V5565">
        <f t="shared" si="347"/>
        <v>0.43120220948802213</v>
      </c>
    </row>
    <row r="5566" spans="1:22">
      <c r="A5566" t="s">
        <v>25</v>
      </c>
      <c r="B5566">
        <v>1000</v>
      </c>
      <c r="C5566">
        <v>20</v>
      </c>
      <c r="D5566">
        <v>4</v>
      </c>
      <c r="E5566">
        <v>0.464385161851044</v>
      </c>
      <c r="F5566" t="s">
        <v>57</v>
      </c>
      <c r="G5566" t="s">
        <v>57</v>
      </c>
      <c r="H5566" t="s">
        <v>20</v>
      </c>
      <c r="I5566">
        <v>1</v>
      </c>
      <c r="J5566" t="s">
        <v>21</v>
      </c>
      <c r="K5566" t="s">
        <v>22</v>
      </c>
      <c r="L5566" t="s">
        <v>23</v>
      </c>
      <c r="M5566" s="1">
        <v>42905.676500277776</v>
      </c>
      <c r="N5566" s="1">
        <v>42905.67651099537</v>
      </c>
      <c r="O5566" t="s">
        <v>64</v>
      </c>
      <c r="P5566">
        <v>1</v>
      </c>
      <c r="Q5566">
        <v>0.43064713478088301</v>
      </c>
      <c r="R5566">
        <v>993</v>
      </c>
      <c r="S5566">
        <f t="shared" si="344"/>
        <v>1.0070493454179255E-3</v>
      </c>
      <c r="T5566">
        <f t="shared" si="345"/>
        <v>0.05</v>
      </c>
      <c r="U5566">
        <f t="shared" si="346"/>
        <v>4.8992950654582076E-2</v>
      </c>
      <c r="V5566">
        <f t="shared" si="347"/>
        <v>0.43368291518719337</v>
      </c>
    </row>
    <row r="5567" spans="1:22">
      <c r="A5567" t="s">
        <v>25</v>
      </c>
      <c r="B5567">
        <v>1000</v>
      </c>
      <c r="C5567">
        <v>20</v>
      </c>
      <c r="D5567">
        <v>5</v>
      </c>
      <c r="E5567">
        <v>0.464385161851044</v>
      </c>
      <c r="F5567" t="s">
        <v>57</v>
      </c>
      <c r="G5567" t="s">
        <v>57</v>
      </c>
      <c r="H5567" t="s">
        <v>20</v>
      </c>
      <c r="I5567">
        <v>1</v>
      </c>
      <c r="J5567" t="s">
        <v>21</v>
      </c>
      <c r="K5567" t="s">
        <v>22</v>
      </c>
      <c r="L5567" t="s">
        <v>23</v>
      </c>
      <c r="M5567" s="1">
        <v>42905.676522222224</v>
      </c>
      <c r="N5567" s="1">
        <v>42905.676532835649</v>
      </c>
      <c r="O5567" t="s">
        <v>64</v>
      </c>
      <c r="P5567">
        <v>1</v>
      </c>
      <c r="Q5567">
        <v>0.42405581474304199</v>
      </c>
      <c r="R5567">
        <v>993</v>
      </c>
      <c r="S5567">
        <f t="shared" si="344"/>
        <v>1.0070493454179255E-3</v>
      </c>
      <c r="T5567">
        <f t="shared" si="345"/>
        <v>0.05</v>
      </c>
      <c r="U5567">
        <f t="shared" si="346"/>
        <v>4.8992950654582076E-2</v>
      </c>
      <c r="V5567">
        <f t="shared" si="347"/>
        <v>0.42704513065764549</v>
      </c>
    </row>
    <row r="5568" spans="1:22">
      <c r="A5568" t="s">
        <v>25</v>
      </c>
      <c r="B5568">
        <v>1000</v>
      </c>
      <c r="C5568">
        <v>20</v>
      </c>
      <c r="D5568">
        <v>0</v>
      </c>
      <c r="E5568">
        <v>0.37439519687321898</v>
      </c>
      <c r="F5568" t="s">
        <v>57</v>
      </c>
      <c r="G5568" t="s">
        <v>57</v>
      </c>
      <c r="H5568" t="s">
        <v>20</v>
      </c>
      <c r="I5568">
        <v>1</v>
      </c>
      <c r="J5568" t="s">
        <v>21</v>
      </c>
      <c r="K5568" t="s">
        <v>22</v>
      </c>
      <c r="L5568" t="s">
        <v>23</v>
      </c>
      <c r="M5568" s="1">
        <v>42905.676543958332</v>
      </c>
      <c r="N5568" s="1">
        <v>42905.676555196762</v>
      </c>
      <c r="O5568" t="s">
        <v>65</v>
      </c>
      <c r="P5568">
        <v>1</v>
      </c>
      <c r="Q5568">
        <v>0.45978498458862299</v>
      </c>
      <c r="R5568">
        <v>995</v>
      </c>
      <c r="S5568">
        <f t="shared" si="344"/>
        <v>1.0050251256281408E-3</v>
      </c>
      <c r="T5568">
        <f t="shared" si="345"/>
        <v>0.05</v>
      </c>
      <c r="U5568">
        <f t="shared" si="346"/>
        <v>4.8994974874371863E-2</v>
      </c>
      <c r="V5568">
        <f t="shared" si="347"/>
        <v>0.46209546189811357</v>
      </c>
    </row>
    <row r="5569" spans="1:22">
      <c r="A5569" t="s">
        <v>25</v>
      </c>
      <c r="B5569">
        <v>1000</v>
      </c>
      <c r="C5569">
        <v>20</v>
      </c>
      <c r="D5569">
        <v>1</v>
      </c>
      <c r="E5569">
        <v>0.37439519687321898</v>
      </c>
      <c r="F5569" t="s">
        <v>57</v>
      </c>
      <c r="G5569" t="s">
        <v>57</v>
      </c>
      <c r="H5569" t="s">
        <v>20</v>
      </c>
      <c r="I5569">
        <v>1</v>
      </c>
      <c r="J5569" t="s">
        <v>21</v>
      </c>
      <c r="K5569" t="s">
        <v>22</v>
      </c>
      <c r="L5569" t="s">
        <v>23</v>
      </c>
      <c r="M5569" s="1">
        <v>42905.676565868052</v>
      </c>
      <c r="N5569" s="1">
        <v>42905.676577337967</v>
      </c>
      <c r="O5569" t="s">
        <v>65</v>
      </c>
      <c r="P5569">
        <v>1</v>
      </c>
      <c r="Q5569">
        <v>0.46066117286682101</v>
      </c>
      <c r="R5569">
        <v>995</v>
      </c>
      <c r="S5569">
        <f t="shared" si="344"/>
        <v>1.0050251256281408E-3</v>
      </c>
      <c r="T5569">
        <f t="shared" si="345"/>
        <v>0.05</v>
      </c>
      <c r="U5569">
        <f t="shared" si="346"/>
        <v>4.8994974874371863E-2</v>
      </c>
      <c r="V5569">
        <f t="shared" si="347"/>
        <v>0.46297605313248341</v>
      </c>
    </row>
    <row r="5570" spans="1:22">
      <c r="A5570" t="s">
        <v>25</v>
      </c>
      <c r="B5570">
        <v>1000</v>
      </c>
      <c r="C5570">
        <v>20</v>
      </c>
      <c r="D5570">
        <v>2</v>
      </c>
      <c r="E5570">
        <v>0.37439519687321898</v>
      </c>
      <c r="F5570" t="s">
        <v>57</v>
      </c>
      <c r="G5570" t="s">
        <v>57</v>
      </c>
      <c r="H5570" t="s">
        <v>20</v>
      </c>
      <c r="I5570">
        <v>1</v>
      </c>
      <c r="J5570" t="s">
        <v>21</v>
      </c>
      <c r="K5570" t="s">
        <v>22</v>
      </c>
      <c r="L5570" t="s">
        <v>23</v>
      </c>
      <c r="M5570" s="1">
        <v>42905.676588125003</v>
      </c>
      <c r="N5570" s="1">
        <v>42905.676599270832</v>
      </c>
      <c r="O5570" t="s">
        <v>65</v>
      </c>
      <c r="P5570">
        <v>1</v>
      </c>
      <c r="Q5570">
        <v>0.45510196685790999</v>
      </c>
      <c r="R5570">
        <v>995</v>
      </c>
      <c r="S5570">
        <f t="shared" ref="S5570:S5633" si="348">1/R5570</f>
        <v>1.0050251256281408E-3</v>
      </c>
      <c r="T5570">
        <f t="shared" ref="T5570:T5633" si="349">1/C5570</f>
        <v>0.05</v>
      </c>
      <c r="U5570">
        <f t="shared" ref="U5570:U5633" si="350">T5570-S5570</f>
        <v>4.8994974874371863E-2</v>
      </c>
      <c r="V5570">
        <f t="shared" ref="V5570:V5633" si="351">Q5570/R5570*1000</f>
        <v>0.45738891141498489</v>
      </c>
    </row>
    <row r="5571" spans="1:22">
      <c r="A5571" t="s">
        <v>25</v>
      </c>
      <c r="B5571">
        <v>1000</v>
      </c>
      <c r="C5571">
        <v>20</v>
      </c>
      <c r="D5571">
        <v>3</v>
      </c>
      <c r="E5571">
        <v>0.37439519687321898</v>
      </c>
      <c r="F5571" t="s">
        <v>57</v>
      </c>
      <c r="G5571" t="s">
        <v>57</v>
      </c>
      <c r="H5571" t="s">
        <v>20</v>
      </c>
      <c r="I5571">
        <v>1</v>
      </c>
      <c r="J5571" t="s">
        <v>21</v>
      </c>
      <c r="K5571" t="s">
        <v>22</v>
      </c>
      <c r="L5571" t="s">
        <v>23</v>
      </c>
      <c r="M5571" s="1">
        <v>42905.676610046299</v>
      </c>
      <c r="N5571" s="1">
        <v>42905.676621666666</v>
      </c>
      <c r="O5571" t="s">
        <v>65</v>
      </c>
      <c r="P5571">
        <v>1</v>
      </c>
      <c r="Q5571">
        <v>0.44621491432189903</v>
      </c>
      <c r="R5571">
        <v>995</v>
      </c>
      <c r="S5571">
        <f t="shared" si="348"/>
        <v>1.0050251256281408E-3</v>
      </c>
      <c r="T5571">
        <f t="shared" si="349"/>
        <v>0.05</v>
      </c>
      <c r="U5571">
        <f t="shared" si="350"/>
        <v>4.8994974874371863E-2</v>
      </c>
      <c r="V5571">
        <f t="shared" si="351"/>
        <v>0.4484572003235166</v>
      </c>
    </row>
    <row r="5572" spans="1:22">
      <c r="A5572" t="s">
        <v>25</v>
      </c>
      <c r="B5572">
        <v>1000</v>
      </c>
      <c r="C5572">
        <v>20</v>
      </c>
      <c r="D5572">
        <v>4</v>
      </c>
      <c r="E5572">
        <v>0.37439519687321898</v>
      </c>
      <c r="F5572" t="s">
        <v>57</v>
      </c>
      <c r="G5572" t="s">
        <v>57</v>
      </c>
      <c r="H5572" t="s">
        <v>20</v>
      </c>
      <c r="I5572">
        <v>1</v>
      </c>
      <c r="J5572" t="s">
        <v>21</v>
      </c>
      <c r="K5572" t="s">
        <v>22</v>
      </c>
      <c r="L5572" t="s">
        <v>23</v>
      </c>
      <c r="M5572" s="1">
        <v>42905.676632523151</v>
      </c>
      <c r="N5572" s="1">
        <v>42905.6766437037</v>
      </c>
      <c r="O5572" t="s">
        <v>65</v>
      </c>
      <c r="P5572">
        <v>1</v>
      </c>
      <c r="Q5572">
        <v>0.43781304359436002</v>
      </c>
      <c r="R5572">
        <v>995</v>
      </c>
      <c r="S5572">
        <f t="shared" si="348"/>
        <v>1.0050251256281408E-3</v>
      </c>
      <c r="T5572">
        <f t="shared" si="349"/>
        <v>0.05</v>
      </c>
      <c r="U5572">
        <f t="shared" si="350"/>
        <v>4.8994974874371863E-2</v>
      </c>
      <c r="V5572">
        <f t="shared" si="351"/>
        <v>0.44001310914006031</v>
      </c>
    </row>
    <row r="5573" spans="1:22">
      <c r="A5573" t="s">
        <v>25</v>
      </c>
      <c r="B5573">
        <v>1000</v>
      </c>
      <c r="C5573">
        <v>20</v>
      </c>
      <c r="D5573">
        <v>5</v>
      </c>
      <c r="E5573">
        <v>0.37439519687321898</v>
      </c>
      <c r="F5573" t="s">
        <v>57</v>
      </c>
      <c r="G5573" t="s">
        <v>57</v>
      </c>
      <c r="H5573" t="s">
        <v>20</v>
      </c>
      <c r="I5573">
        <v>1</v>
      </c>
      <c r="J5573" t="s">
        <v>21</v>
      </c>
      <c r="K5573" t="s">
        <v>22</v>
      </c>
      <c r="L5573" t="s">
        <v>23</v>
      </c>
      <c r="M5573" s="1">
        <v>42905.676654525465</v>
      </c>
      <c r="N5573" s="1">
        <v>42905.676665624997</v>
      </c>
      <c r="O5573" t="s">
        <v>65</v>
      </c>
      <c r="P5573">
        <v>1</v>
      </c>
      <c r="Q5573">
        <v>0.43111610412597601</v>
      </c>
      <c r="R5573">
        <v>995</v>
      </c>
      <c r="S5573">
        <f t="shared" si="348"/>
        <v>1.0050251256281408E-3</v>
      </c>
      <c r="T5573">
        <f t="shared" si="349"/>
        <v>0.05</v>
      </c>
      <c r="U5573">
        <f t="shared" si="350"/>
        <v>4.8994974874371863E-2</v>
      </c>
      <c r="V5573">
        <f t="shared" si="351"/>
        <v>0.43328251670952367</v>
      </c>
    </row>
    <row r="5574" spans="1:22">
      <c r="A5574" t="s">
        <v>25</v>
      </c>
      <c r="B5574">
        <v>1000</v>
      </c>
      <c r="C5574">
        <v>20</v>
      </c>
      <c r="D5574">
        <v>0</v>
      </c>
      <c r="E5574">
        <v>0.239381580140864</v>
      </c>
      <c r="F5574" t="s">
        <v>57</v>
      </c>
      <c r="G5574" t="s">
        <v>57</v>
      </c>
      <c r="H5574" t="s">
        <v>20</v>
      </c>
      <c r="I5574">
        <v>1</v>
      </c>
      <c r="J5574" t="s">
        <v>21</v>
      </c>
      <c r="K5574" t="s">
        <v>22</v>
      </c>
      <c r="L5574" t="s">
        <v>23</v>
      </c>
      <c r="M5574" s="1">
        <v>42905.676676782408</v>
      </c>
      <c r="N5574" s="1">
        <v>42905.676688101848</v>
      </c>
      <c r="O5574" t="s">
        <v>66</v>
      </c>
      <c r="P5574">
        <v>1</v>
      </c>
      <c r="Q5574">
        <v>0.436535835266113</v>
      </c>
      <c r="R5574">
        <v>999</v>
      </c>
      <c r="S5574">
        <f t="shared" si="348"/>
        <v>1.001001001001001E-3</v>
      </c>
      <c r="T5574">
        <f t="shared" si="349"/>
        <v>0.05</v>
      </c>
      <c r="U5574">
        <f t="shared" si="350"/>
        <v>4.8998998998999004E-2</v>
      </c>
      <c r="V5574">
        <f t="shared" si="351"/>
        <v>0.4369728080741872</v>
      </c>
    </row>
    <row r="5575" spans="1:22">
      <c r="A5575" t="s">
        <v>25</v>
      </c>
      <c r="B5575">
        <v>1000</v>
      </c>
      <c r="C5575">
        <v>20</v>
      </c>
      <c r="D5575">
        <v>1</v>
      </c>
      <c r="E5575">
        <v>0.239381580140864</v>
      </c>
      <c r="F5575" t="s">
        <v>57</v>
      </c>
      <c r="G5575" t="s">
        <v>57</v>
      </c>
      <c r="H5575" t="s">
        <v>20</v>
      </c>
      <c r="I5575">
        <v>1</v>
      </c>
      <c r="J5575" t="s">
        <v>21</v>
      </c>
      <c r="K5575" t="s">
        <v>22</v>
      </c>
      <c r="L5575" t="s">
        <v>23</v>
      </c>
      <c r="M5575" s="1">
        <v>42905.676699062496</v>
      </c>
      <c r="N5575" s="1">
        <v>42905.676710405096</v>
      </c>
      <c r="O5575" t="s">
        <v>66</v>
      </c>
      <c r="P5575">
        <v>1</v>
      </c>
      <c r="Q5575">
        <v>0.440685033798217</v>
      </c>
      <c r="R5575">
        <v>999</v>
      </c>
      <c r="S5575">
        <f t="shared" si="348"/>
        <v>1.001001001001001E-3</v>
      </c>
      <c r="T5575">
        <f t="shared" si="349"/>
        <v>0.05</v>
      </c>
      <c r="U5575">
        <f t="shared" si="350"/>
        <v>4.8998998998999004E-2</v>
      </c>
      <c r="V5575">
        <f t="shared" si="351"/>
        <v>0.44112615995817517</v>
      </c>
    </row>
    <row r="5576" spans="1:22">
      <c r="A5576" t="s">
        <v>25</v>
      </c>
      <c r="B5576">
        <v>1000</v>
      </c>
      <c r="C5576">
        <v>20</v>
      </c>
      <c r="D5576">
        <v>2</v>
      </c>
      <c r="E5576">
        <v>0.239381580140864</v>
      </c>
      <c r="F5576" t="s">
        <v>57</v>
      </c>
      <c r="G5576" t="s">
        <v>57</v>
      </c>
      <c r="H5576" t="s">
        <v>20</v>
      </c>
      <c r="I5576">
        <v>1</v>
      </c>
      <c r="J5576" t="s">
        <v>21</v>
      </c>
      <c r="K5576" t="s">
        <v>22</v>
      </c>
      <c r="L5576" t="s">
        <v>23</v>
      </c>
      <c r="M5576" s="1">
        <v>42905.676721203701</v>
      </c>
      <c r="N5576" s="1">
        <v>42905.676732615742</v>
      </c>
      <c r="O5576" t="s">
        <v>66</v>
      </c>
      <c r="P5576">
        <v>1</v>
      </c>
      <c r="Q5576">
        <v>0.44935417175292902</v>
      </c>
      <c r="R5576">
        <v>999</v>
      </c>
      <c r="S5576">
        <f t="shared" si="348"/>
        <v>1.001001001001001E-3</v>
      </c>
      <c r="T5576">
        <f t="shared" si="349"/>
        <v>0.05</v>
      </c>
      <c r="U5576">
        <f t="shared" si="350"/>
        <v>4.8998998998999004E-2</v>
      </c>
      <c r="V5576">
        <f t="shared" si="351"/>
        <v>0.44980397572865766</v>
      </c>
    </row>
    <row r="5577" spans="1:22">
      <c r="A5577" t="s">
        <v>25</v>
      </c>
      <c r="B5577">
        <v>1000</v>
      </c>
      <c r="C5577">
        <v>20</v>
      </c>
      <c r="D5577">
        <v>3</v>
      </c>
      <c r="E5577">
        <v>0.239381580140864</v>
      </c>
      <c r="F5577" t="s">
        <v>57</v>
      </c>
      <c r="G5577" t="s">
        <v>57</v>
      </c>
      <c r="H5577" t="s">
        <v>20</v>
      </c>
      <c r="I5577">
        <v>1</v>
      </c>
      <c r="J5577" t="s">
        <v>21</v>
      </c>
      <c r="K5577" t="s">
        <v>22</v>
      </c>
      <c r="L5577" t="s">
        <v>23</v>
      </c>
      <c r="M5577" s="1">
        <v>42905.676743611111</v>
      </c>
      <c r="N5577" s="1">
        <v>42905.676755324072</v>
      </c>
      <c r="O5577" t="s">
        <v>66</v>
      </c>
      <c r="P5577">
        <v>1</v>
      </c>
      <c r="Q5577">
        <v>0.44211196899414001</v>
      </c>
      <c r="R5577">
        <v>999</v>
      </c>
      <c r="S5577">
        <f t="shared" si="348"/>
        <v>1.001001001001001E-3</v>
      </c>
      <c r="T5577">
        <f t="shared" si="349"/>
        <v>0.05</v>
      </c>
      <c r="U5577">
        <f t="shared" si="350"/>
        <v>4.8998998998999004E-2</v>
      </c>
      <c r="V5577">
        <f t="shared" si="351"/>
        <v>0.44255452351765767</v>
      </c>
    </row>
    <row r="5578" spans="1:22">
      <c r="A5578" t="s">
        <v>25</v>
      </c>
      <c r="B5578">
        <v>1000</v>
      </c>
      <c r="C5578">
        <v>20</v>
      </c>
      <c r="D5578">
        <v>4</v>
      </c>
      <c r="E5578">
        <v>0.239381580140864</v>
      </c>
      <c r="F5578" t="s">
        <v>57</v>
      </c>
      <c r="G5578" t="s">
        <v>57</v>
      </c>
      <c r="H5578" t="s">
        <v>20</v>
      </c>
      <c r="I5578">
        <v>1</v>
      </c>
      <c r="J5578" t="s">
        <v>21</v>
      </c>
      <c r="K5578" t="s">
        <v>22</v>
      </c>
      <c r="L5578" t="s">
        <v>23</v>
      </c>
      <c r="M5578" s="1">
        <v>42905.676766504628</v>
      </c>
      <c r="N5578" s="1">
        <v>42905.676777314817</v>
      </c>
      <c r="O5578" t="s">
        <v>66</v>
      </c>
      <c r="P5578">
        <v>1</v>
      </c>
      <c r="Q5578">
        <v>0.42840385437011702</v>
      </c>
      <c r="R5578">
        <v>999</v>
      </c>
      <c r="S5578">
        <f t="shared" si="348"/>
        <v>1.001001001001001E-3</v>
      </c>
      <c r="T5578">
        <f t="shared" si="349"/>
        <v>0.05</v>
      </c>
      <c r="U5578">
        <f t="shared" si="350"/>
        <v>4.8998998998999004E-2</v>
      </c>
      <c r="V5578">
        <f t="shared" si="351"/>
        <v>0.4288326870571742</v>
      </c>
    </row>
    <row r="5579" spans="1:22">
      <c r="A5579" t="s">
        <v>25</v>
      </c>
      <c r="B5579">
        <v>1000</v>
      </c>
      <c r="C5579">
        <v>20</v>
      </c>
      <c r="D5579">
        <v>5</v>
      </c>
      <c r="E5579">
        <v>0.239381580140864</v>
      </c>
      <c r="F5579" t="s">
        <v>57</v>
      </c>
      <c r="G5579" t="s">
        <v>57</v>
      </c>
      <c r="H5579" t="s">
        <v>20</v>
      </c>
      <c r="I5579">
        <v>1</v>
      </c>
      <c r="J5579" t="s">
        <v>21</v>
      </c>
      <c r="K5579" t="s">
        <v>22</v>
      </c>
      <c r="L5579" t="s">
        <v>23</v>
      </c>
      <c r="M5579" s="1">
        <v>42905.676788784724</v>
      </c>
      <c r="N5579" s="1">
        <v>42905.676799756948</v>
      </c>
      <c r="O5579" t="s">
        <v>66</v>
      </c>
      <c r="P5579">
        <v>1</v>
      </c>
      <c r="Q5579">
        <v>0.43196296691894498</v>
      </c>
      <c r="R5579">
        <v>999</v>
      </c>
      <c r="S5579">
        <f t="shared" si="348"/>
        <v>1.001001001001001E-3</v>
      </c>
      <c r="T5579">
        <f t="shared" si="349"/>
        <v>0.05</v>
      </c>
      <c r="U5579">
        <f t="shared" si="350"/>
        <v>4.8998998998999004E-2</v>
      </c>
      <c r="V5579">
        <f t="shared" si="351"/>
        <v>0.43239536228122621</v>
      </c>
    </row>
    <row r="5580" spans="1:22">
      <c r="A5580" t="s">
        <v>25</v>
      </c>
      <c r="B5580">
        <v>1000</v>
      </c>
      <c r="C5580">
        <v>20</v>
      </c>
      <c r="D5580">
        <v>0</v>
      </c>
      <c r="E5580">
        <v>0.57599825378726</v>
      </c>
      <c r="F5580" t="s">
        <v>57</v>
      </c>
      <c r="G5580" t="s">
        <v>57</v>
      </c>
      <c r="H5580" t="s">
        <v>20</v>
      </c>
      <c r="I5580">
        <v>1</v>
      </c>
      <c r="J5580" t="s">
        <v>21</v>
      </c>
      <c r="K5580" t="s">
        <v>22</v>
      </c>
      <c r="L5580" t="s">
        <v>23</v>
      </c>
      <c r="M5580" s="1">
        <v>42905.676811006946</v>
      </c>
      <c r="N5580" s="1">
        <v>42905.676822314817</v>
      </c>
      <c r="O5580" t="s">
        <v>67</v>
      </c>
      <c r="P5580">
        <v>1</v>
      </c>
      <c r="Q5580">
        <v>0.43510699272155701</v>
      </c>
      <c r="R5580">
        <v>998</v>
      </c>
      <c r="S5580">
        <f t="shared" si="348"/>
        <v>1.002004008016032E-3</v>
      </c>
      <c r="T5580">
        <f t="shared" si="349"/>
        <v>0.05</v>
      </c>
      <c r="U5580">
        <f t="shared" si="350"/>
        <v>4.899799599198397E-2</v>
      </c>
      <c r="V5580">
        <f t="shared" si="351"/>
        <v>0.43597895062280262</v>
      </c>
    </row>
    <row r="5581" spans="1:22">
      <c r="A5581" t="s">
        <v>25</v>
      </c>
      <c r="B5581">
        <v>1000</v>
      </c>
      <c r="C5581">
        <v>20</v>
      </c>
      <c r="D5581">
        <v>1</v>
      </c>
      <c r="E5581">
        <v>0.57599825378726</v>
      </c>
      <c r="F5581" t="s">
        <v>57</v>
      </c>
      <c r="G5581" t="s">
        <v>57</v>
      </c>
      <c r="H5581" t="s">
        <v>20</v>
      </c>
      <c r="I5581">
        <v>1</v>
      </c>
      <c r="J5581" t="s">
        <v>21</v>
      </c>
      <c r="K5581" t="s">
        <v>22</v>
      </c>
      <c r="L5581" t="s">
        <v>23</v>
      </c>
      <c r="M5581" s="1">
        <v>42905.676833576392</v>
      </c>
      <c r="N5581" s="1">
        <v>42905.676844409725</v>
      </c>
      <c r="O5581" t="s">
        <v>67</v>
      </c>
      <c r="P5581">
        <v>1</v>
      </c>
      <c r="Q5581">
        <v>0.43105196952819802</v>
      </c>
      <c r="R5581">
        <v>998</v>
      </c>
      <c r="S5581">
        <f t="shared" si="348"/>
        <v>1.002004008016032E-3</v>
      </c>
      <c r="T5581">
        <f t="shared" si="349"/>
        <v>0.05</v>
      </c>
      <c r="U5581">
        <f t="shared" si="350"/>
        <v>4.899799599198397E-2</v>
      </c>
      <c r="V5581">
        <f t="shared" si="351"/>
        <v>0.43191580113045897</v>
      </c>
    </row>
    <row r="5582" spans="1:22">
      <c r="A5582" t="s">
        <v>25</v>
      </c>
      <c r="B5582">
        <v>1000</v>
      </c>
      <c r="C5582">
        <v>20</v>
      </c>
      <c r="D5582">
        <v>2</v>
      </c>
      <c r="E5582">
        <v>0.57599825378726</v>
      </c>
      <c r="F5582" t="s">
        <v>57</v>
      </c>
      <c r="G5582" t="s">
        <v>57</v>
      </c>
      <c r="H5582" t="s">
        <v>20</v>
      </c>
      <c r="I5582">
        <v>1</v>
      </c>
      <c r="J5582" t="s">
        <v>21</v>
      </c>
      <c r="K5582" t="s">
        <v>22</v>
      </c>
      <c r="L5582" t="s">
        <v>23</v>
      </c>
      <c r="M5582" s="1">
        <v>42905.676855532409</v>
      </c>
      <c r="N5582" s="1">
        <v>42905.676866504633</v>
      </c>
      <c r="O5582" t="s">
        <v>67</v>
      </c>
      <c r="P5582">
        <v>1</v>
      </c>
      <c r="Q5582">
        <v>0.43871283531188898</v>
      </c>
      <c r="R5582">
        <v>998</v>
      </c>
      <c r="S5582">
        <f t="shared" si="348"/>
        <v>1.002004008016032E-3</v>
      </c>
      <c r="T5582">
        <f t="shared" si="349"/>
        <v>0.05</v>
      </c>
      <c r="U5582">
        <f t="shared" si="350"/>
        <v>4.899799599198397E-2</v>
      </c>
      <c r="V5582">
        <f t="shared" si="351"/>
        <v>0.43959201935059017</v>
      </c>
    </row>
    <row r="5583" spans="1:22">
      <c r="A5583" t="s">
        <v>25</v>
      </c>
      <c r="B5583">
        <v>1000</v>
      </c>
      <c r="C5583">
        <v>20</v>
      </c>
      <c r="D5583">
        <v>3</v>
      </c>
      <c r="E5583">
        <v>0.57599825378726</v>
      </c>
      <c r="F5583" t="s">
        <v>57</v>
      </c>
      <c r="G5583" t="s">
        <v>57</v>
      </c>
      <c r="H5583" t="s">
        <v>20</v>
      </c>
      <c r="I5583">
        <v>1</v>
      </c>
      <c r="J5583" t="s">
        <v>21</v>
      </c>
      <c r="K5583" t="s">
        <v>22</v>
      </c>
      <c r="L5583" t="s">
        <v>23</v>
      </c>
      <c r="M5583" s="1">
        <v>42905.676877789352</v>
      </c>
      <c r="N5583" s="1">
        <v>42905.676888703703</v>
      </c>
      <c r="O5583" t="s">
        <v>67</v>
      </c>
      <c r="P5583">
        <v>1</v>
      </c>
      <c r="Q5583">
        <v>0.43030714988708402</v>
      </c>
      <c r="R5583">
        <v>998</v>
      </c>
      <c r="S5583">
        <f t="shared" si="348"/>
        <v>1.002004008016032E-3</v>
      </c>
      <c r="T5583">
        <f t="shared" si="349"/>
        <v>0.05</v>
      </c>
      <c r="U5583">
        <f t="shared" si="350"/>
        <v>4.899799599198397E-2</v>
      </c>
      <c r="V5583">
        <f t="shared" si="351"/>
        <v>0.43116948886481365</v>
      </c>
    </row>
    <row r="5584" spans="1:22">
      <c r="A5584" t="s">
        <v>25</v>
      </c>
      <c r="B5584">
        <v>1000</v>
      </c>
      <c r="C5584">
        <v>20</v>
      </c>
      <c r="D5584">
        <v>4</v>
      </c>
      <c r="E5584">
        <v>0.57599825378726</v>
      </c>
      <c r="F5584" t="s">
        <v>57</v>
      </c>
      <c r="G5584" t="s">
        <v>57</v>
      </c>
      <c r="H5584" t="s">
        <v>20</v>
      </c>
      <c r="I5584">
        <v>1</v>
      </c>
      <c r="J5584" t="s">
        <v>21</v>
      </c>
      <c r="K5584" t="s">
        <v>22</v>
      </c>
      <c r="L5584" t="s">
        <v>23</v>
      </c>
      <c r="M5584" s="1">
        <v>42905.676899953702</v>
      </c>
      <c r="N5584" s="1">
        <v>42905.676910775466</v>
      </c>
      <c r="O5584" t="s">
        <v>67</v>
      </c>
      <c r="P5584">
        <v>1</v>
      </c>
      <c r="Q5584">
        <v>0.431010961532592</v>
      </c>
      <c r="R5584">
        <v>998</v>
      </c>
      <c r="S5584">
        <f t="shared" si="348"/>
        <v>1.002004008016032E-3</v>
      </c>
      <c r="T5584">
        <f t="shared" si="349"/>
        <v>0.05</v>
      </c>
      <c r="U5584">
        <f t="shared" si="350"/>
        <v>4.899799599198397E-2</v>
      </c>
      <c r="V5584">
        <f t="shared" si="351"/>
        <v>0.43187471095450103</v>
      </c>
    </row>
    <row r="5585" spans="1:22">
      <c r="A5585" t="s">
        <v>25</v>
      </c>
      <c r="B5585">
        <v>1000</v>
      </c>
      <c r="C5585">
        <v>20</v>
      </c>
      <c r="D5585">
        <v>5</v>
      </c>
      <c r="E5585">
        <v>0.57599825378726</v>
      </c>
      <c r="F5585" t="s">
        <v>57</v>
      </c>
      <c r="G5585" t="s">
        <v>57</v>
      </c>
      <c r="H5585" t="s">
        <v>20</v>
      </c>
      <c r="I5585">
        <v>1</v>
      </c>
      <c r="J5585" t="s">
        <v>21</v>
      </c>
      <c r="K5585" t="s">
        <v>22</v>
      </c>
      <c r="L5585" t="s">
        <v>23</v>
      </c>
      <c r="M5585" s="1">
        <v>42905.676922129627</v>
      </c>
      <c r="N5585" s="1">
        <v>42905.676933553237</v>
      </c>
      <c r="O5585" t="s">
        <v>67</v>
      </c>
      <c r="P5585">
        <v>1</v>
      </c>
      <c r="Q5585">
        <v>0.44975996017455999</v>
      </c>
      <c r="R5585">
        <v>998</v>
      </c>
      <c r="S5585">
        <f t="shared" si="348"/>
        <v>1.002004008016032E-3</v>
      </c>
      <c r="T5585">
        <f t="shared" si="349"/>
        <v>0.05</v>
      </c>
      <c r="U5585">
        <f t="shared" si="350"/>
        <v>4.899799599198397E-2</v>
      </c>
      <c r="V5585">
        <f t="shared" si="351"/>
        <v>0.45066128274004008</v>
      </c>
    </row>
    <row r="5586" spans="1:22">
      <c r="A5586" t="s">
        <v>25</v>
      </c>
      <c r="B5586">
        <v>1000</v>
      </c>
      <c r="C5586">
        <v>20</v>
      </c>
      <c r="D5586">
        <v>0</v>
      </c>
      <c r="E5586">
        <v>0.608999070136786</v>
      </c>
      <c r="F5586" t="s">
        <v>68</v>
      </c>
      <c r="G5586" t="s">
        <v>68</v>
      </c>
      <c r="H5586" t="s">
        <v>20</v>
      </c>
      <c r="I5586">
        <v>1</v>
      </c>
      <c r="J5586" t="s">
        <v>21</v>
      </c>
      <c r="K5586" t="s">
        <v>22</v>
      </c>
      <c r="L5586" t="s">
        <v>23</v>
      </c>
      <c r="M5586" s="1">
        <v>42905.676944699073</v>
      </c>
      <c r="N5586" s="1">
        <v>42905.676955891206</v>
      </c>
      <c r="O5586" t="s">
        <v>69</v>
      </c>
      <c r="P5586">
        <v>1</v>
      </c>
      <c r="Q5586">
        <v>0.45891809463500899</v>
      </c>
      <c r="R5586">
        <v>995</v>
      </c>
      <c r="S5586">
        <f t="shared" si="348"/>
        <v>1.0050251256281408E-3</v>
      </c>
      <c r="T5586">
        <f t="shared" si="349"/>
        <v>0.05</v>
      </c>
      <c r="U5586">
        <f t="shared" si="350"/>
        <v>4.8994974874371863E-2</v>
      </c>
      <c r="V5586">
        <f t="shared" si="351"/>
        <v>0.46122421571357686</v>
      </c>
    </row>
    <row r="5587" spans="1:22">
      <c r="A5587" t="s">
        <v>25</v>
      </c>
      <c r="B5587">
        <v>1000</v>
      </c>
      <c r="C5587">
        <v>20</v>
      </c>
      <c r="D5587">
        <v>1</v>
      </c>
      <c r="E5587">
        <v>0.608999070136786</v>
      </c>
      <c r="F5587" t="s">
        <v>68</v>
      </c>
      <c r="G5587" t="s">
        <v>68</v>
      </c>
      <c r="H5587" t="s">
        <v>20</v>
      </c>
      <c r="I5587">
        <v>1</v>
      </c>
      <c r="J5587" t="s">
        <v>21</v>
      </c>
      <c r="K5587" t="s">
        <v>22</v>
      </c>
      <c r="L5587" t="s">
        <v>23</v>
      </c>
      <c r="M5587" s="1">
        <v>42905.676967002313</v>
      </c>
      <c r="N5587" s="1">
        <v>42905.676978483796</v>
      </c>
      <c r="O5587" t="s">
        <v>69</v>
      </c>
      <c r="P5587">
        <v>1</v>
      </c>
      <c r="Q5587">
        <v>0.48604583740234297</v>
      </c>
      <c r="R5587">
        <v>995</v>
      </c>
      <c r="S5587">
        <f t="shared" si="348"/>
        <v>1.0050251256281408E-3</v>
      </c>
      <c r="T5587">
        <f t="shared" si="349"/>
        <v>0.05</v>
      </c>
      <c r="U5587">
        <f t="shared" si="350"/>
        <v>4.8994974874371863E-2</v>
      </c>
      <c r="V5587">
        <f t="shared" si="351"/>
        <v>0.48848827879632462</v>
      </c>
    </row>
    <row r="5588" spans="1:22">
      <c r="A5588" t="s">
        <v>25</v>
      </c>
      <c r="B5588">
        <v>1000</v>
      </c>
      <c r="C5588">
        <v>20</v>
      </c>
      <c r="D5588">
        <v>2</v>
      </c>
      <c r="E5588">
        <v>0.608999070136786</v>
      </c>
      <c r="F5588" t="s">
        <v>68</v>
      </c>
      <c r="G5588" t="s">
        <v>68</v>
      </c>
      <c r="H5588" t="s">
        <v>20</v>
      </c>
      <c r="I5588">
        <v>1</v>
      </c>
      <c r="J5588" t="s">
        <v>21</v>
      </c>
      <c r="K5588" t="s">
        <v>22</v>
      </c>
      <c r="L5588" t="s">
        <v>23</v>
      </c>
      <c r="M5588" s="1">
        <v>42905.676989375002</v>
      </c>
      <c r="N5588" s="1">
        <v>42905.677000740739</v>
      </c>
      <c r="O5588" t="s">
        <v>69</v>
      </c>
      <c r="P5588">
        <v>1</v>
      </c>
      <c r="Q5588">
        <v>0.461475849151611</v>
      </c>
      <c r="R5588">
        <v>995</v>
      </c>
      <c r="S5588">
        <f t="shared" si="348"/>
        <v>1.0050251256281408E-3</v>
      </c>
      <c r="T5588">
        <f t="shared" si="349"/>
        <v>0.05</v>
      </c>
      <c r="U5588">
        <f t="shared" si="350"/>
        <v>4.8994974874371863E-2</v>
      </c>
      <c r="V5588">
        <f t="shared" si="351"/>
        <v>0.46379482326795074</v>
      </c>
    </row>
    <row r="5589" spans="1:22">
      <c r="A5589" t="s">
        <v>25</v>
      </c>
      <c r="B5589">
        <v>1000</v>
      </c>
      <c r="C5589">
        <v>20</v>
      </c>
      <c r="D5589">
        <v>3</v>
      </c>
      <c r="E5589">
        <v>0.608999070136786</v>
      </c>
      <c r="F5589" t="s">
        <v>68</v>
      </c>
      <c r="G5589" t="s">
        <v>68</v>
      </c>
      <c r="H5589" t="s">
        <v>20</v>
      </c>
      <c r="I5589">
        <v>1</v>
      </c>
      <c r="J5589" t="s">
        <v>21</v>
      </c>
      <c r="K5589" t="s">
        <v>22</v>
      </c>
      <c r="L5589" t="s">
        <v>23</v>
      </c>
      <c r="M5589" s="1">
        <v>42905.677011655091</v>
      </c>
      <c r="N5589" s="1">
        <v>42905.677022951386</v>
      </c>
      <c r="O5589" t="s">
        <v>69</v>
      </c>
      <c r="P5589">
        <v>1</v>
      </c>
      <c r="Q5589">
        <v>0.43671584129333402</v>
      </c>
      <c r="R5589">
        <v>995</v>
      </c>
      <c r="S5589">
        <f t="shared" si="348"/>
        <v>1.0050251256281408E-3</v>
      </c>
      <c r="T5589">
        <f t="shared" si="349"/>
        <v>0.05</v>
      </c>
      <c r="U5589">
        <f t="shared" si="350"/>
        <v>4.8994974874371863E-2</v>
      </c>
      <c r="V5589">
        <f t="shared" si="351"/>
        <v>0.43891039325963221</v>
      </c>
    </row>
    <row r="5590" spans="1:22">
      <c r="A5590" t="s">
        <v>25</v>
      </c>
      <c r="B5590">
        <v>1000</v>
      </c>
      <c r="C5590">
        <v>20</v>
      </c>
      <c r="D5590">
        <v>4</v>
      </c>
      <c r="E5590">
        <v>0.608999070136786</v>
      </c>
      <c r="F5590" t="s">
        <v>68</v>
      </c>
      <c r="G5590" t="s">
        <v>68</v>
      </c>
      <c r="H5590" t="s">
        <v>20</v>
      </c>
      <c r="I5590">
        <v>1</v>
      </c>
      <c r="J5590" t="s">
        <v>21</v>
      </c>
      <c r="K5590" t="s">
        <v>22</v>
      </c>
      <c r="L5590" t="s">
        <v>23</v>
      </c>
      <c r="M5590" s="1">
        <v>42905.677033668981</v>
      </c>
      <c r="N5590" s="1">
        <v>42905.677044895834</v>
      </c>
      <c r="O5590" t="s">
        <v>69</v>
      </c>
      <c r="P5590">
        <v>1</v>
      </c>
      <c r="Q5590">
        <v>0.43325090408325101</v>
      </c>
      <c r="R5590">
        <v>995</v>
      </c>
      <c r="S5590">
        <f t="shared" si="348"/>
        <v>1.0050251256281408E-3</v>
      </c>
      <c r="T5590">
        <f t="shared" si="349"/>
        <v>0.05</v>
      </c>
      <c r="U5590">
        <f t="shared" si="350"/>
        <v>4.8994974874371863E-2</v>
      </c>
      <c r="V5590">
        <f t="shared" si="351"/>
        <v>0.43542804430477489</v>
      </c>
    </row>
    <row r="5591" spans="1:22">
      <c r="A5591" t="s">
        <v>25</v>
      </c>
      <c r="B5591">
        <v>1000</v>
      </c>
      <c r="C5591">
        <v>20</v>
      </c>
      <c r="D5591">
        <v>5</v>
      </c>
      <c r="E5591">
        <v>0.608999070136786</v>
      </c>
      <c r="F5591" t="s">
        <v>68</v>
      </c>
      <c r="G5591" t="s">
        <v>68</v>
      </c>
      <c r="H5591" t="s">
        <v>20</v>
      </c>
      <c r="I5591">
        <v>1</v>
      </c>
      <c r="J5591" t="s">
        <v>21</v>
      </c>
      <c r="K5591" t="s">
        <v>22</v>
      </c>
      <c r="L5591" t="s">
        <v>23</v>
      </c>
      <c r="M5591" s="1">
        <v>42905.67705578704</v>
      </c>
      <c r="N5591" s="1">
        <v>42905.677066851851</v>
      </c>
      <c r="O5591" t="s">
        <v>69</v>
      </c>
      <c r="P5591">
        <v>1</v>
      </c>
      <c r="Q5591">
        <v>0.42890000343322698</v>
      </c>
      <c r="R5591">
        <v>995</v>
      </c>
      <c r="S5591">
        <f t="shared" si="348"/>
        <v>1.0050251256281408E-3</v>
      </c>
      <c r="T5591">
        <f t="shared" si="349"/>
        <v>0.05</v>
      </c>
      <c r="U5591">
        <f t="shared" si="350"/>
        <v>4.8994974874371863E-2</v>
      </c>
      <c r="V5591">
        <f t="shared" si="351"/>
        <v>0.43105527983238895</v>
      </c>
    </row>
    <row r="5592" spans="1:22">
      <c r="A5592" t="s">
        <v>25</v>
      </c>
      <c r="B5592">
        <v>1000</v>
      </c>
      <c r="C5592">
        <v>20</v>
      </c>
      <c r="D5592">
        <v>0</v>
      </c>
      <c r="E5592">
        <v>0.49790785320723202</v>
      </c>
      <c r="F5592" t="s">
        <v>68</v>
      </c>
      <c r="G5592" t="s">
        <v>68</v>
      </c>
      <c r="H5592" t="s">
        <v>20</v>
      </c>
      <c r="I5592">
        <v>1</v>
      </c>
      <c r="J5592" t="s">
        <v>21</v>
      </c>
      <c r="K5592" t="s">
        <v>22</v>
      </c>
      <c r="L5592" t="s">
        <v>23</v>
      </c>
      <c r="M5592" s="1">
        <v>42905.677077870372</v>
      </c>
      <c r="N5592" s="1">
        <v>42905.677089062498</v>
      </c>
      <c r="O5592" t="s">
        <v>70</v>
      </c>
      <c r="P5592">
        <v>1</v>
      </c>
      <c r="Q5592">
        <v>0.43295216560363697</v>
      </c>
      <c r="R5592">
        <v>1000</v>
      </c>
      <c r="S5592">
        <f t="shared" si="348"/>
        <v>1E-3</v>
      </c>
      <c r="T5592">
        <f t="shared" si="349"/>
        <v>0.05</v>
      </c>
      <c r="U5592">
        <f t="shared" si="350"/>
        <v>4.9000000000000002E-2</v>
      </c>
      <c r="V5592">
        <f t="shared" si="351"/>
        <v>0.43295216560363697</v>
      </c>
    </row>
    <row r="5593" spans="1:22">
      <c r="A5593" t="s">
        <v>25</v>
      </c>
      <c r="B5593">
        <v>1000</v>
      </c>
      <c r="C5593">
        <v>20</v>
      </c>
      <c r="D5593">
        <v>1</v>
      </c>
      <c r="E5593">
        <v>0.49790785320723202</v>
      </c>
      <c r="F5593" t="s">
        <v>68</v>
      </c>
      <c r="G5593" t="s">
        <v>68</v>
      </c>
      <c r="H5593" t="s">
        <v>20</v>
      </c>
      <c r="I5593">
        <v>1</v>
      </c>
      <c r="J5593" t="s">
        <v>21</v>
      </c>
      <c r="K5593" t="s">
        <v>22</v>
      </c>
      <c r="L5593" t="s">
        <v>23</v>
      </c>
      <c r="M5593" s="1">
        <v>42905.677099849534</v>
      </c>
      <c r="N5593" s="1">
        <v>42905.677110856479</v>
      </c>
      <c r="O5593" t="s">
        <v>70</v>
      </c>
      <c r="P5593">
        <v>1</v>
      </c>
      <c r="Q5593">
        <v>0.42801690101623502</v>
      </c>
      <c r="R5593">
        <v>1000</v>
      </c>
      <c r="S5593">
        <f t="shared" si="348"/>
        <v>1E-3</v>
      </c>
      <c r="T5593">
        <f t="shared" si="349"/>
        <v>0.05</v>
      </c>
      <c r="U5593">
        <f t="shared" si="350"/>
        <v>4.9000000000000002E-2</v>
      </c>
      <c r="V5593">
        <f t="shared" si="351"/>
        <v>0.42801690101623502</v>
      </c>
    </row>
    <row r="5594" spans="1:22">
      <c r="A5594" t="s">
        <v>25</v>
      </c>
      <c r="B5594">
        <v>1000</v>
      </c>
      <c r="C5594">
        <v>20</v>
      </c>
      <c r="D5594">
        <v>2</v>
      </c>
      <c r="E5594">
        <v>0.49790785320723202</v>
      </c>
      <c r="F5594" t="s">
        <v>68</v>
      </c>
      <c r="G5594" t="s">
        <v>68</v>
      </c>
      <c r="H5594" t="s">
        <v>20</v>
      </c>
      <c r="I5594">
        <v>1</v>
      </c>
      <c r="J5594" t="s">
        <v>21</v>
      </c>
      <c r="K5594" t="s">
        <v>22</v>
      </c>
      <c r="L5594" t="s">
        <v>23</v>
      </c>
      <c r="M5594" s="1">
        <v>42905.677121759261</v>
      </c>
      <c r="N5594" s="1">
        <v>42905.677133113422</v>
      </c>
      <c r="O5594" t="s">
        <v>70</v>
      </c>
      <c r="P5594">
        <v>1</v>
      </c>
      <c r="Q5594">
        <v>0.440682172775268</v>
      </c>
      <c r="R5594">
        <v>1000</v>
      </c>
      <c r="S5594">
        <f t="shared" si="348"/>
        <v>1E-3</v>
      </c>
      <c r="T5594">
        <f t="shared" si="349"/>
        <v>0.05</v>
      </c>
      <c r="U5594">
        <f t="shared" si="350"/>
        <v>4.9000000000000002E-2</v>
      </c>
      <c r="V5594">
        <f t="shared" si="351"/>
        <v>0.440682172775268</v>
      </c>
    </row>
    <row r="5595" spans="1:22">
      <c r="A5595" t="s">
        <v>25</v>
      </c>
      <c r="B5595">
        <v>1000</v>
      </c>
      <c r="C5595">
        <v>20</v>
      </c>
      <c r="D5595">
        <v>3</v>
      </c>
      <c r="E5595">
        <v>0.49790785320723202</v>
      </c>
      <c r="F5595" t="s">
        <v>68</v>
      </c>
      <c r="G5595" t="s">
        <v>68</v>
      </c>
      <c r="H5595" t="s">
        <v>20</v>
      </c>
      <c r="I5595">
        <v>1</v>
      </c>
      <c r="J5595" t="s">
        <v>21</v>
      </c>
      <c r="K5595" t="s">
        <v>22</v>
      </c>
      <c r="L5595" t="s">
        <v>23</v>
      </c>
      <c r="M5595" s="1">
        <v>42905.677143865738</v>
      </c>
      <c r="N5595" s="1">
        <v>42905.677155011574</v>
      </c>
      <c r="O5595" t="s">
        <v>70</v>
      </c>
      <c r="P5595">
        <v>1</v>
      </c>
      <c r="Q5595">
        <v>0.43371510505676197</v>
      </c>
      <c r="R5595">
        <v>1000</v>
      </c>
      <c r="S5595">
        <f t="shared" si="348"/>
        <v>1E-3</v>
      </c>
      <c r="T5595">
        <f t="shared" si="349"/>
        <v>0.05</v>
      </c>
      <c r="U5595">
        <f t="shared" si="350"/>
        <v>4.9000000000000002E-2</v>
      </c>
      <c r="V5595">
        <f t="shared" si="351"/>
        <v>0.43371510505676197</v>
      </c>
    </row>
    <row r="5596" spans="1:22">
      <c r="A5596" t="s">
        <v>25</v>
      </c>
      <c r="B5596">
        <v>1000</v>
      </c>
      <c r="C5596">
        <v>20</v>
      </c>
      <c r="D5596">
        <v>4</v>
      </c>
      <c r="E5596">
        <v>0.49790785320723202</v>
      </c>
      <c r="F5596" t="s">
        <v>68</v>
      </c>
      <c r="G5596" t="s">
        <v>68</v>
      </c>
      <c r="H5596" t="s">
        <v>20</v>
      </c>
      <c r="I5596">
        <v>1</v>
      </c>
      <c r="J5596" t="s">
        <v>21</v>
      </c>
      <c r="K5596" t="s">
        <v>22</v>
      </c>
      <c r="L5596" t="s">
        <v>23</v>
      </c>
      <c r="M5596" s="1">
        <v>42905.677166168978</v>
      </c>
      <c r="N5596" s="1">
        <v>42905.677177175923</v>
      </c>
      <c r="O5596" t="s">
        <v>70</v>
      </c>
      <c r="P5596">
        <v>1</v>
      </c>
      <c r="Q5596">
        <v>0.43604302406311002</v>
      </c>
      <c r="R5596">
        <v>1000</v>
      </c>
      <c r="S5596">
        <f t="shared" si="348"/>
        <v>1E-3</v>
      </c>
      <c r="T5596">
        <f t="shared" si="349"/>
        <v>0.05</v>
      </c>
      <c r="U5596">
        <f t="shared" si="350"/>
        <v>4.9000000000000002E-2</v>
      </c>
      <c r="V5596">
        <f t="shared" si="351"/>
        <v>0.43604302406311002</v>
      </c>
    </row>
    <row r="5597" spans="1:22">
      <c r="A5597" t="s">
        <v>25</v>
      </c>
      <c r="B5597">
        <v>1000</v>
      </c>
      <c r="C5597">
        <v>20</v>
      </c>
      <c r="D5597">
        <v>5</v>
      </c>
      <c r="E5597">
        <v>0.49790785320723202</v>
      </c>
      <c r="F5597" t="s">
        <v>68</v>
      </c>
      <c r="G5597" t="s">
        <v>68</v>
      </c>
      <c r="H5597" t="s">
        <v>20</v>
      </c>
      <c r="I5597">
        <v>1</v>
      </c>
      <c r="J5597" t="s">
        <v>21</v>
      </c>
      <c r="K5597" t="s">
        <v>22</v>
      </c>
      <c r="L5597" t="s">
        <v>23</v>
      </c>
      <c r="M5597" s="1">
        <v>42905.677188472226</v>
      </c>
      <c r="N5597" s="1">
        <v>42905.677199641206</v>
      </c>
      <c r="O5597" t="s">
        <v>70</v>
      </c>
      <c r="P5597">
        <v>1</v>
      </c>
      <c r="Q5597">
        <v>0.43945789337158198</v>
      </c>
      <c r="R5597">
        <v>1000</v>
      </c>
      <c r="S5597">
        <f t="shared" si="348"/>
        <v>1E-3</v>
      </c>
      <c r="T5597">
        <f t="shared" si="349"/>
        <v>0.05</v>
      </c>
      <c r="U5597">
        <f t="shared" si="350"/>
        <v>4.9000000000000002E-2</v>
      </c>
      <c r="V5597">
        <f t="shared" si="351"/>
        <v>0.43945789337158198</v>
      </c>
    </row>
    <row r="5598" spans="1:22">
      <c r="A5598" t="s">
        <v>25</v>
      </c>
      <c r="B5598">
        <v>1000</v>
      </c>
      <c r="C5598">
        <v>20</v>
      </c>
      <c r="D5598">
        <v>0</v>
      </c>
      <c r="E5598">
        <v>0.83823723626910296</v>
      </c>
      <c r="F5598" t="s">
        <v>68</v>
      </c>
      <c r="G5598" t="s">
        <v>68</v>
      </c>
      <c r="H5598" t="s">
        <v>20</v>
      </c>
      <c r="I5598">
        <v>1</v>
      </c>
      <c r="J5598" t="s">
        <v>21</v>
      </c>
      <c r="K5598" t="s">
        <v>22</v>
      </c>
      <c r="L5598" t="s">
        <v>23</v>
      </c>
      <c r="M5598" s="1">
        <v>42905.677210914349</v>
      </c>
      <c r="N5598" s="1">
        <v>42905.677221701386</v>
      </c>
      <c r="O5598" t="s">
        <v>71</v>
      </c>
      <c r="P5598">
        <v>1</v>
      </c>
      <c r="Q5598">
        <v>0.42692494392394997</v>
      </c>
      <c r="R5598">
        <v>996</v>
      </c>
      <c r="S5598">
        <f t="shared" si="348"/>
        <v>1.004016064257028E-3</v>
      </c>
      <c r="T5598">
        <f t="shared" si="349"/>
        <v>0.05</v>
      </c>
      <c r="U5598">
        <f t="shared" si="350"/>
        <v>4.8995983935742976E-2</v>
      </c>
      <c r="V5598">
        <f t="shared" si="351"/>
        <v>0.42863950193167671</v>
      </c>
    </row>
    <row r="5599" spans="1:22">
      <c r="A5599" t="s">
        <v>25</v>
      </c>
      <c r="B5599">
        <v>1000</v>
      </c>
      <c r="C5599">
        <v>20</v>
      </c>
      <c r="D5599">
        <v>1</v>
      </c>
      <c r="E5599">
        <v>0.83823723626910296</v>
      </c>
      <c r="F5599" t="s">
        <v>68</v>
      </c>
      <c r="G5599" t="s">
        <v>68</v>
      </c>
      <c r="H5599" t="s">
        <v>20</v>
      </c>
      <c r="I5599">
        <v>1</v>
      </c>
      <c r="J5599" t="s">
        <v>21</v>
      </c>
      <c r="K5599" t="s">
        <v>22</v>
      </c>
      <c r="L5599" t="s">
        <v>23</v>
      </c>
      <c r="M5599" s="1">
        <v>42905.677232881942</v>
      </c>
      <c r="N5599" s="1">
        <v>42905.677243645834</v>
      </c>
      <c r="O5599" t="s">
        <v>71</v>
      </c>
      <c r="P5599">
        <v>1</v>
      </c>
      <c r="Q5599">
        <v>0.43666005134582497</v>
      </c>
      <c r="R5599">
        <v>996</v>
      </c>
      <c r="S5599">
        <f t="shared" si="348"/>
        <v>1.004016064257028E-3</v>
      </c>
      <c r="T5599">
        <f t="shared" si="349"/>
        <v>0.05</v>
      </c>
      <c r="U5599">
        <f t="shared" si="350"/>
        <v>4.8995983935742976E-2</v>
      </c>
      <c r="V5599">
        <f t="shared" si="351"/>
        <v>0.43841370617050701</v>
      </c>
    </row>
    <row r="5600" spans="1:22">
      <c r="A5600" t="s">
        <v>25</v>
      </c>
      <c r="B5600">
        <v>1000</v>
      </c>
      <c r="C5600">
        <v>20</v>
      </c>
      <c r="D5600">
        <v>2</v>
      </c>
      <c r="E5600">
        <v>0.83823723626910296</v>
      </c>
      <c r="F5600" t="s">
        <v>68</v>
      </c>
      <c r="G5600" t="s">
        <v>68</v>
      </c>
      <c r="H5600" t="s">
        <v>20</v>
      </c>
      <c r="I5600">
        <v>1</v>
      </c>
      <c r="J5600" t="s">
        <v>21</v>
      </c>
      <c r="K5600" t="s">
        <v>22</v>
      </c>
      <c r="L5600" t="s">
        <v>23</v>
      </c>
      <c r="M5600" s="1">
        <v>42905.677254918985</v>
      </c>
      <c r="N5600" s="1">
        <v>42905.677265937498</v>
      </c>
      <c r="O5600" t="s">
        <v>71</v>
      </c>
      <c r="P5600">
        <v>1</v>
      </c>
      <c r="Q5600">
        <v>0.42913794517517001</v>
      </c>
      <c r="R5600">
        <v>996</v>
      </c>
      <c r="S5600">
        <f t="shared" si="348"/>
        <v>1.004016064257028E-3</v>
      </c>
      <c r="T5600">
        <f t="shared" si="349"/>
        <v>0.05</v>
      </c>
      <c r="U5600">
        <f t="shared" si="350"/>
        <v>4.8995983935742976E-2</v>
      </c>
      <c r="V5600">
        <f t="shared" si="351"/>
        <v>0.43086139073812252</v>
      </c>
    </row>
    <row r="5601" spans="1:22">
      <c r="A5601" t="s">
        <v>25</v>
      </c>
      <c r="B5601">
        <v>1000</v>
      </c>
      <c r="C5601">
        <v>20</v>
      </c>
      <c r="D5601">
        <v>3</v>
      </c>
      <c r="E5601">
        <v>0.83823723626910296</v>
      </c>
      <c r="F5601" t="s">
        <v>68</v>
      </c>
      <c r="G5601" t="s">
        <v>68</v>
      </c>
      <c r="H5601" t="s">
        <v>20</v>
      </c>
      <c r="I5601">
        <v>1</v>
      </c>
      <c r="J5601" t="s">
        <v>21</v>
      </c>
      <c r="K5601" t="s">
        <v>22</v>
      </c>
      <c r="L5601" t="s">
        <v>23</v>
      </c>
      <c r="M5601" s="1">
        <v>42905.677277141207</v>
      </c>
      <c r="N5601" s="1">
        <v>42905.677288078703</v>
      </c>
      <c r="O5601" t="s">
        <v>71</v>
      </c>
      <c r="P5601">
        <v>1</v>
      </c>
      <c r="Q5601">
        <v>0.43172407150268499</v>
      </c>
      <c r="R5601">
        <v>996</v>
      </c>
      <c r="S5601">
        <f t="shared" si="348"/>
        <v>1.004016064257028E-3</v>
      </c>
      <c r="T5601">
        <f t="shared" si="349"/>
        <v>0.05</v>
      </c>
      <c r="U5601">
        <f t="shared" si="350"/>
        <v>4.8995983935742976E-2</v>
      </c>
      <c r="V5601">
        <f t="shared" si="351"/>
        <v>0.43345790311514559</v>
      </c>
    </row>
    <row r="5602" spans="1:22">
      <c r="A5602" t="s">
        <v>25</v>
      </c>
      <c r="B5602">
        <v>1000</v>
      </c>
      <c r="C5602">
        <v>20</v>
      </c>
      <c r="D5602">
        <v>4</v>
      </c>
      <c r="E5602">
        <v>0.83823723626910296</v>
      </c>
      <c r="F5602" t="s">
        <v>68</v>
      </c>
      <c r="G5602" t="s">
        <v>68</v>
      </c>
      <c r="H5602" t="s">
        <v>20</v>
      </c>
      <c r="I5602">
        <v>1</v>
      </c>
      <c r="J5602" t="s">
        <v>21</v>
      </c>
      <c r="K5602" t="s">
        <v>22</v>
      </c>
      <c r="L5602" t="s">
        <v>23</v>
      </c>
      <c r="M5602" s="1">
        <v>42905.677299236108</v>
      </c>
      <c r="N5602" s="1">
        <v>42905.677310046296</v>
      </c>
      <c r="O5602" t="s">
        <v>71</v>
      </c>
      <c r="P5602">
        <v>1</v>
      </c>
      <c r="Q5602">
        <v>0.42578601837158198</v>
      </c>
      <c r="R5602">
        <v>996</v>
      </c>
      <c r="S5602">
        <f t="shared" si="348"/>
        <v>1.004016064257028E-3</v>
      </c>
      <c r="T5602">
        <f t="shared" si="349"/>
        <v>0.05</v>
      </c>
      <c r="U5602">
        <f t="shared" si="350"/>
        <v>4.8995983935742976E-2</v>
      </c>
      <c r="V5602">
        <f t="shared" si="351"/>
        <v>0.42749600238110641</v>
      </c>
    </row>
    <row r="5603" spans="1:22">
      <c r="A5603" t="s">
        <v>25</v>
      </c>
      <c r="B5603">
        <v>1000</v>
      </c>
      <c r="C5603">
        <v>20</v>
      </c>
      <c r="D5603">
        <v>5</v>
      </c>
      <c r="E5603">
        <v>0.83823723626910296</v>
      </c>
      <c r="F5603" t="s">
        <v>68</v>
      </c>
      <c r="G5603" t="s">
        <v>68</v>
      </c>
      <c r="H5603" t="s">
        <v>20</v>
      </c>
      <c r="I5603">
        <v>1</v>
      </c>
      <c r="J5603" t="s">
        <v>21</v>
      </c>
      <c r="K5603" t="s">
        <v>22</v>
      </c>
      <c r="L5603" t="s">
        <v>23</v>
      </c>
      <c r="M5603" s="1">
        <v>42905.677321446761</v>
      </c>
      <c r="N5603" s="1">
        <v>42905.677332384257</v>
      </c>
      <c r="O5603" t="s">
        <v>71</v>
      </c>
      <c r="P5603">
        <v>1</v>
      </c>
      <c r="Q5603">
        <v>0.44158601760864202</v>
      </c>
      <c r="R5603">
        <v>996</v>
      </c>
      <c r="S5603">
        <f t="shared" si="348"/>
        <v>1.004016064257028E-3</v>
      </c>
      <c r="T5603">
        <f t="shared" si="349"/>
        <v>0.05</v>
      </c>
      <c r="U5603">
        <f t="shared" si="350"/>
        <v>4.8995983935742976E-2</v>
      </c>
      <c r="V5603">
        <f t="shared" si="351"/>
        <v>0.44335945543036348</v>
      </c>
    </row>
    <row r="5604" spans="1:22">
      <c r="A5604" t="s">
        <v>25</v>
      </c>
      <c r="B5604">
        <v>1000</v>
      </c>
      <c r="C5604">
        <v>20</v>
      </c>
      <c r="D5604">
        <v>0</v>
      </c>
      <c r="E5604">
        <v>0.171797838201527</v>
      </c>
      <c r="F5604" t="s">
        <v>68</v>
      </c>
      <c r="G5604" t="s">
        <v>68</v>
      </c>
      <c r="H5604" t="s">
        <v>20</v>
      </c>
      <c r="I5604">
        <v>1</v>
      </c>
      <c r="J5604" t="s">
        <v>21</v>
      </c>
      <c r="K5604" t="s">
        <v>22</v>
      </c>
      <c r="L5604" t="s">
        <v>23</v>
      </c>
      <c r="M5604" s="1">
        <v>42905.677343692128</v>
      </c>
      <c r="N5604" s="1">
        <v>42905.677354571759</v>
      </c>
      <c r="O5604" t="s">
        <v>72</v>
      </c>
      <c r="P5604">
        <v>1</v>
      </c>
      <c r="Q5604">
        <v>0.42562007904052701</v>
      </c>
      <c r="R5604">
        <v>995</v>
      </c>
      <c r="S5604">
        <f t="shared" si="348"/>
        <v>1.0050251256281408E-3</v>
      </c>
      <c r="T5604">
        <f t="shared" si="349"/>
        <v>0.05</v>
      </c>
      <c r="U5604">
        <f t="shared" si="350"/>
        <v>4.8994974874371863E-2</v>
      </c>
      <c r="V5604">
        <f t="shared" si="351"/>
        <v>0.42775887340756485</v>
      </c>
    </row>
    <row r="5605" spans="1:22">
      <c r="A5605" t="s">
        <v>25</v>
      </c>
      <c r="B5605">
        <v>1000</v>
      </c>
      <c r="C5605">
        <v>20</v>
      </c>
      <c r="D5605">
        <v>1</v>
      </c>
      <c r="E5605">
        <v>0.171797838201527</v>
      </c>
      <c r="F5605" t="s">
        <v>68</v>
      </c>
      <c r="G5605" t="s">
        <v>68</v>
      </c>
      <c r="H5605" t="s">
        <v>20</v>
      </c>
      <c r="I5605">
        <v>1</v>
      </c>
      <c r="J5605" t="s">
        <v>21</v>
      </c>
      <c r="K5605" t="s">
        <v>22</v>
      </c>
      <c r="L5605" t="s">
        <v>23</v>
      </c>
      <c r="M5605" s="1">
        <v>42905.677365532407</v>
      </c>
      <c r="N5605" s="1">
        <v>42905.677377060187</v>
      </c>
      <c r="O5605" t="s">
        <v>72</v>
      </c>
      <c r="P5605">
        <v>1</v>
      </c>
      <c r="Q5605">
        <v>0.46058893203735302</v>
      </c>
      <c r="R5605">
        <v>995</v>
      </c>
      <c r="S5605">
        <f t="shared" si="348"/>
        <v>1.0050251256281408E-3</v>
      </c>
      <c r="T5605">
        <f t="shared" si="349"/>
        <v>0.05</v>
      </c>
      <c r="U5605">
        <f t="shared" si="350"/>
        <v>4.8994974874371863E-2</v>
      </c>
      <c r="V5605">
        <f t="shared" si="351"/>
        <v>0.46290344928377186</v>
      </c>
    </row>
    <row r="5606" spans="1:22">
      <c r="A5606" t="s">
        <v>25</v>
      </c>
      <c r="B5606">
        <v>1000</v>
      </c>
      <c r="C5606">
        <v>20</v>
      </c>
      <c r="D5606">
        <v>2</v>
      </c>
      <c r="E5606">
        <v>0.171797838201527</v>
      </c>
      <c r="F5606" t="s">
        <v>68</v>
      </c>
      <c r="G5606" t="s">
        <v>68</v>
      </c>
      <c r="H5606" t="s">
        <v>20</v>
      </c>
      <c r="I5606">
        <v>1</v>
      </c>
      <c r="J5606" t="s">
        <v>21</v>
      </c>
      <c r="K5606" t="s">
        <v>22</v>
      </c>
      <c r="L5606" t="s">
        <v>23</v>
      </c>
      <c r="M5606" s="1">
        <v>42905.677387824071</v>
      </c>
      <c r="N5606" s="1">
        <v>42905.677399074077</v>
      </c>
      <c r="O5606" t="s">
        <v>72</v>
      </c>
      <c r="P5606">
        <v>1</v>
      </c>
      <c r="Q5606">
        <v>0.46479296684265098</v>
      </c>
      <c r="R5606">
        <v>995</v>
      </c>
      <c r="S5606">
        <f t="shared" si="348"/>
        <v>1.0050251256281408E-3</v>
      </c>
      <c r="T5606">
        <f t="shared" si="349"/>
        <v>0.05</v>
      </c>
      <c r="U5606">
        <f t="shared" si="350"/>
        <v>4.8994974874371863E-2</v>
      </c>
      <c r="V5606">
        <f t="shared" si="351"/>
        <v>0.46712860989211158</v>
      </c>
    </row>
    <row r="5607" spans="1:22">
      <c r="A5607" t="s">
        <v>25</v>
      </c>
      <c r="B5607">
        <v>1000</v>
      </c>
      <c r="C5607">
        <v>20</v>
      </c>
      <c r="D5607">
        <v>3</v>
      </c>
      <c r="E5607">
        <v>0.171797838201527</v>
      </c>
      <c r="F5607" t="s">
        <v>68</v>
      </c>
      <c r="G5607" t="s">
        <v>68</v>
      </c>
      <c r="H5607" t="s">
        <v>20</v>
      </c>
      <c r="I5607">
        <v>1</v>
      </c>
      <c r="J5607" t="s">
        <v>21</v>
      </c>
      <c r="K5607" t="s">
        <v>22</v>
      </c>
      <c r="L5607" t="s">
        <v>23</v>
      </c>
      <c r="M5607" s="1">
        <v>42905.677409861113</v>
      </c>
      <c r="N5607" s="1">
        <v>42905.677421168984</v>
      </c>
      <c r="O5607" t="s">
        <v>72</v>
      </c>
      <c r="P5607">
        <v>1</v>
      </c>
      <c r="Q5607">
        <v>0.43545413017272899</v>
      </c>
      <c r="R5607">
        <v>995</v>
      </c>
      <c r="S5607">
        <f t="shared" si="348"/>
        <v>1.0050251256281408E-3</v>
      </c>
      <c r="T5607">
        <f t="shared" si="349"/>
        <v>0.05</v>
      </c>
      <c r="U5607">
        <f t="shared" si="350"/>
        <v>4.8994974874371863E-2</v>
      </c>
      <c r="V5607">
        <f t="shared" si="351"/>
        <v>0.43764234188213968</v>
      </c>
    </row>
    <row r="5608" spans="1:22">
      <c r="A5608" t="s">
        <v>25</v>
      </c>
      <c r="B5608">
        <v>1000</v>
      </c>
      <c r="C5608">
        <v>20</v>
      </c>
      <c r="D5608">
        <v>4</v>
      </c>
      <c r="E5608">
        <v>0.171797838201527</v>
      </c>
      <c r="F5608" t="s">
        <v>68</v>
      </c>
      <c r="G5608" t="s">
        <v>68</v>
      </c>
      <c r="H5608" t="s">
        <v>20</v>
      </c>
      <c r="I5608">
        <v>1</v>
      </c>
      <c r="J5608" t="s">
        <v>21</v>
      </c>
      <c r="K5608" t="s">
        <v>22</v>
      </c>
      <c r="L5608" t="s">
        <v>23</v>
      </c>
      <c r="M5608" s="1">
        <v>42905.677431956021</v>
      </c>
      <c r="N5608" s="1">
        <v>42905.677443009263</v>
      </c>
      <c r="O5608" t="s">
        <v>72</v>
      </c>
      <c r="P5608">
        <v>1</v>
      </c>
      <c r="Q5608">
        <v>0.42663598060607899</v>
      </c>
      <c r="R5608">
        <v>995</v>
      </c>
      <c r="S5608">
        <f t="shared" si="348"/>
        <v>1.0050251256281408E-3</v>
      </c>
      <c r="T5608">
        <f t="shared" si="349"/>
        <v>0.05</v>
      </c>
      <c r="U5608">
        <f t="shared" si="350"/>
        <v>4.8994974874371863E-2</v>
      </c>
      <c r="V5608">
        <f t="shared" si="351"/>
        <v>0.42877988000610956</v>
      </c>
    </row>
    <row r="5609" spans="1:22">
      <c r="A5609" t="s">
        <v>25</v>
      </c>
      <c r="B5609">
        <v>1000</v>
      </c>
      <c r="C5609">
        <v>20</v>
      </c>
      <c r="D5609">
        <v>5</v>
      </c>
      <c r="E5609">
        <v>0.171797838201527</v>
      </c>
      <c r="F5609" t="s">
        <v>68</v>
      </c>
      <c r="G5609" t="s">
        <v>68</v>
      </c>
      <c r="H5609" t="s">
        <v>20</v>
      </c>
      <c r="I5609">
        <v>1</v>
      </c>
      <c r="J5609" t="s">
        <v>21</v>
      </c>
      <c r="K5609" t="s">
        <v>22</v>
      </c>
      <c r="L5609" t="s">
        <v>23</v>
      </c>
      <c r="M5609" s="1">
        <v>42905.67745383102</v>
      </c>
      <c r="N5609" s="1">
        <v>42905.677465034722</v>
      </c>
      <c r="O5609" t="s">
        <v>72</v>
      </c>
      <c r="P5609">
        <v>1</v>
      </c>
      <c r="Q5609">
        <v>0.42710900306701599</v>
      </c>
      <c r="R5609">
        <v>995</v>
      </c>
      <c r="S5609">
        <f t="shared" si="348"/>
        <v>1.0050251256281408E-3</v>
      </c>
      <c r="T5609">
        <f t="shared" si="349"/>
        <v>0.05</v>
      </c>
      <c r="U5609">
        <f t="shared" si="350"/>
        <v>4.8994974874371863E-2</v>
      </c>
      <c r="V5609">
        <f t="shared" si="351"/>
        <v>0.42925527946433767</v>
      </c>
    </row>
    <row r="5610" spans="1:22">
      <c r="A5610" t="s">
        <v>25</v>
      </c>
      <c r="B5610">
        <v>1000</v>
      </c>
      <c r="C5610">
        <v>20</v>
      </c>
      <c r="D5610">
        <v>0</v>
      </c>
      <c r="E5610">
        <v>3.2581767719358702E-2</v>
      </c>
      <c r="F5610" t="s">
        <v>68</v>
      </c>
      <c r="G5610" t="s">
        <v>68</v>
      </c>
      <c r="H5610" t="s">
        <v>20</v>
      </c>
      <c r="I5610">
        <v>1</v>
      </c>
      <c r="J5610" t="s">
        <v>21</v>
      </c>
      <c r="K5610" t="s">
        <v>22</v>
      </c>
      <c r="L5610" t="s">
        <v>23</v>
      </c>
      <c r="M5610" s="1">
        <v>42905.677475902776</v>
      </c>
      <c r="N5610" s="1">
        <v>42905.677487002315</v>
      </c>
      <c r="O5610" t="s">
        <v>73</v>
      </c>
      <c r="P5610">
        <v>1</v>
      </c>
      <c r="Q5610">
        <v>0.43009185791015597</v>
      </c>
      <c r="R5610">
        <v>991</v>
      </c>
      <c r="S5610">
        <f t="shared" si="348"/>
        <v>1.0090817356205853E-3</v>
      </c>
      <c r="T5610">
        <f t="shared" si="349"/>
        <v>0.05</v>
      </c>
      <c r="U5610">
        <f t="shared" si="350"/>
        <v>4.8990918264379416E-2</v>
      </c>
      <c r="V5610">
        <f t="shared" si="351"/>
        <v>0.43399783845626239</v>
      </c>
    </row>
    <row r="5611" spans="1:22">
      <c r="A5611" t="s">
        <v>25</v>
      </c>
      <c r="B5611">
        <v>1000</v>
      </c>
      <c r="C5611">
        <v>20</v>
      </c>
      <c r="D5611">
        <v>1</v>
      </c>
      <c r="E5611">
        <v>3.2581767719358702E-2</v>
      </c>
      <c r="F5611" t="s">
        <v>68</v>
      </c>
      <c r="G5611" t="s">
        <v>68</v>
      </c>
      <c r="H5611" t="s">
        <v>20</v>
      </c>
      <c r="I5611">
        <v>1</v>
      </c>
      <c r="J5611" t="s">
        <v>21</v>
      </c>
      <c r="K5611" t="s">
        <v>22</v>
      </c>
      <c r="L5611" t="s">
        <v>23</v>
      </c>
      <c r="M5611" s="1">
        <v>42905.677497974539</v>
      </c>
      <c r="N5611" s="1">
        <v>42905.677509328707</v>
      </c>
      <c r="O5611" t="s">
        <v>73</v>
      </c>
      <c r="P5611">
        <v>1</v>
      </c>
      <c r="Q5611">
        <v>0.45345592498779203</v>
      </c>
      <c r="R5611">
        <v>991</v>
      </c>
      <c r="S5611">
        <f t="shared" si="348"/>
        <v>1.0090817356205853E-3</v>
      </c>
      <c r="T5611">
        <f t="shared" si="349"/>
        <v>0.05</v>
      </c>
      <c r="U5611">
        <f t="shared" si="350"/>
        <v>4.8990918264379416E-2</v>
      </c>
      <c r="V5611">
        <f t="shared" si="351"/>
        <v>0.45757409181411912</v>
      </c>
    </row>
    <row r="5612" spans="1:22">
      <c r="A5612" t="s">
        <v>25</v>
      </c>
      <c r="B5612">
        <v>1000</v>
      </c>
      <c r="C5612">
        <v>20</v>
      </c>
      <c r="D5612">
        <v>2</v>
      </c>
      <c r="E5612">
        <v>3.2581767719358702E-2</v>
      </c>
      <c r="F5612" t="s">
        <v>68</v>
      </c>
      <c r="G5612" t="s">
        <v>68</v>
      </c>
      <c r="H5612" t="s">
        <v>20</v>
      </c>
      <c r="I5612">
        <v>1</v>
      </c>
      <c r="J5612" t="s">
        <v>21</v>
      </c>
      <c r="K5612" t="s">
        <v>22</v>
      </c>
      <c r="L5612" t="s">
        <v>23</v>
      </c>
      <c r="M5612" s="1">
        <v>42905.677520138888</v>
      </c>
      <c r="N5612" s="1">
        <v>42905.677531226851</v>
      </c>
      <c r="O5612" t="s">
        <v>73</v>
      </c>
      <c r="P5612">
        <v>1</v>
      </c>
      <c r="Q5612">
        <v>0.43831801414489702</v>
      </c>
      <c r="R5612">
        <v>991</v>
      </c>
      <c r="S5612">
        <f t="shared" si="348"/>
        <v>1.0090817356205853E-3</v>
      </c>
      <c r="T5612">
        <f t="shared" si="349"/>
        <v>0.05</v>
      </c>
      <c r="U5612">
        <f t="shared" si="350"/>
        <v>4.8990918264379416E-2</v>
      </c>
      <c r="V5612">
        <f t="shared" si="351"/>
        <v>0.4422987024671009</v>
      </c>
    </row>
    <row r="5613" spans="1:22">
      <c r="A5613" t="s">
        <v>25</v>
      </c>
      <c r="B5613">
        <v>1000</v>
      </c>
      <c r="C5613">
        <v>20</v>
      </c>
      <c r="D5613">
        <v>3</v>
      </c>
      <c r="E5613">
        <v>3.2581767719358702E-2</v>
      </c>
      <c r="F5613" t="s">
        <v>68</v>
      </c>
      <c r="G5613" t="s">
        <v>68</v>
      </c>
      <c r="H5613" t="s">
        <v>20</v>
      </c>
      <c r="I5613">
        <v>1</v>
      </c>
      <c r="J5613" t="s">
        <v>21</v>
      </c>
      <c r="K5613" t="s">
        <v>22</v>
      </c>
      <c r="L5613" t="s">
        <v>23</v>
      </c>
      <c r="M5613" s="1">
        <v>42905.677542164354</v>
      </c>
      <c r="N5613" s="1">
        <v>42905.677553240741</v>
      </c>
      <c r="O5613" t="s">
        <v>73</v>
      </c>
      <c r="P5613">
        <v>1</v>
      </c>
      <c r="Q5613">
        <v>0.43191313743591297</v>
      </c>
      <c r="R5613">
        <v>991</v>
      </c>
      <c r="S5613">
        <f t="shared" si="348"/>
        <v>1.0090817356205853E-3</v>
      </c>
      <c r="T5613">
        <f t="shared" si="349"/>
        <v>0.05</v>
      </c>
      <c r="U5613">
        <f t="shared" si="350"/>
        <v>4.8990918264379416E-2</v>
      </c>
      <c r="V5613">
        <f t="shared" si="351"/>
        <v>0.43583565836116345</v>
      </c>
    </row>
    <row r="5614" spans="1:22">
      <c r="A5614" t="s">
        <v>25</v>
      </c>
      <c r="B5614">
        <v>1000</v>
      </c>
      <c r="C5614">
        <v>20</v>
      </c>
      <c r="D5614">
        <v>4</v>
      </c>
      <c r="E5614">
        <v>3.2581767719358702E-2</v>
      </c>
      <c r="F5614" t="s">
        <v>68</v>
      </c>
      <c r="G5614" t="s">
        <v>68</v>
      </c>
      <c r="H5614" t="s">
        <v>20</v>
      </c>
      <c r="I5614">
        <v>1</v>
      </c>
      <c r="J5614" t="s">
        <v>21</v>
      </c>
      <c r="K5614" t="s">
        <v>22</v>
      </c>
      <c r="L5614" t="s">
        <v>23</v>
      </c>
      <c r="M5614" s="1">
        <v>42905.677564062498</v>
      </c>
      <c r="N5614" s="1">
        <v>42905.67757511574</v>
      </c>
      <c r="O5614" t="s">
        <v>73</v>
      </c>
      <c r="P5614">
        <v>1</v>
      </c>
      <c r="Q5614">
        <v>0.429722070693969</v>
      </c>
      <c r="R5614">
        <v>991</v>
      </c>
      <c r="S5614">
        <f t="shared" si="348"/>
        <v>1.0090817356205853E-3</v>
      </c>
      <c r="T5614">
        <f t="shared" si="349"/>
        <v>0.05</v>
      </c>
      <c r="U5614">
        <f t="shared" si="350"/>
        <v>4.8990918264379416E-2</v>
      </c>
      <c r="V5614">
        <f t="shared" si="351"/>
        <v>0.43362469293034211</v>
      </c>
    </row>
    <row r="5615" spans="1:22">
      <c r="A5615" t="s">
        <v>25</v>
      </c>
      <c r="B5615">
        <v>1000</v>
      </c>
      <c r="C5615">
        <v>20</v>
      </c>
      <c r="D5615">
        <v>5</v>
      </c>
      <c r="E5615">
        <v>3.2581767719358702E-2</v>
      </c>
      <c r="F5615" t="s">
        <v>68</v>
      </c>
      <c r="G5615" t="s">
        <v>68</v>
      </c>
      <c r="H5615" t="s">
        <v>20</v>
      </c>
      <c r="I5615">
        <v>1</v>
      </c>
      <c r="J5615" t="s">
        <v>21</v>
      </c>
      <c r="K5615" t="s">
        <v>22</v>
      </c>
      <c r="L5615" t="s">
        <v>23</v>
      </c>
      <c r="M5615" s="1">
        <v>42905.677586203703</v>
      </c>
      <c r="N5615" s="1">
        <v>42905.677596828704</v>
      </c>
      <c r="O5615" t="s">
        <v>73</v>
      </c>
      <c r="P5615">
        <v>1</v>
      </c>
      <c r="Q5615">
        <v>0.421788930892944</v>
      </c>
      <c r="R5615">
        <v>991</v>
      </c>
      <c r="S5615">
        <f t="shared" si="348"/>
        <v>1.0090817356205853E-3</v>
      </c>
      <c r="T5615">
        <f t="shared" si="349"/>
        <v>0.05</v>
      </c>
      <c r="U5615">
        <f t="shared" si="350"/>
        <v>4.8990918264379416E-2</v>
      </c>
      <c r="V5615">
        <f t="shared" si="351"/>
        <v>0.42561950645100299</v>
      </c>
    </row>
    <row r="5616" spans="1:22">
      <c r="A5616" t="s">
        <v>25</v>
      </c>
      <c r="B5616">
        <v>1000</v>
      </c>
      <c r="C5616">
        <v>20</v>
      </c>
      <c r="D5616">
        <v>0</v>
      </c>
      <c r="E5616">
        <v>0.80485530041691</v>
      </c>
      <c r="F5616" t="s">
        <v>68</v>
      </c>
      <c r="G5616" t="s">
        <v>68</v>
      </c>
      <c r="H5616" t="s">
        <v>20</v>
      </c>
      <c r="I5616">
        <v>1</v>
      </c>
      <c r="J5616" t="s">
        <v>21</v>
      </c>
      <c r="K5616" t="s">
        <v>22</v>
      </c>
      <c r="L5616" t="s">
        <v>23</v>
      </c>
      <c r="M5616" s="1">
        <v>42905.677607928243</v>
      </c>
      <c r="N5616" s="1">
        <v>42905.677618668982</v>
      </c>
      <c r="O5616" t="s">
        <v>74</v>
      </c>
      <c r="P5616">
        <v>1</v>
      </c>
      <c r="Q5616">
        <v>0.42564082145690901</v>
      </c>
      <c r="R5616">
        <v>998</v>
      </c>
      <c r="S5616">
        <f t="shared" si="348"/>
        <v>1.002004008016032E-3</v>
      </c>
      <c r="T5616">
        <f t="shared" si="349"/>
        <v>0.05</v>
      </c>
      <c r="U5616">
        <f t="shared" si="350"/>
        <v>4.899799599198397E-2</v>
      </c>
      <c r="V5616">
        <f t="shared" si="351"/>
        <v>0.42649380907505913</v>
      </c>
    </row>
    <row r="5617" spans="1:22">
      <c r="A5617" t="s">
        <v>25</v>
      </c>
      <c r="B5617">
        <v>1000</v>
      </c>
      <c r="C5617">
        <v>20</v>
      </c>
      <c r="D5617">
        <v>1</v>
      </c>
      <c r="E5617">
        <v>0.80485530041691</v>
      </c>
      <c r="F5617" t="s">
        <v>68</v>
      </c>
      <c r="G5617" t="s">
        <v>68</v>
      </c>
      <c r="H5617" t="s">
        <v>20</v>
      </c>
      <c r="I5617">
        <v>1</v>
      </c>
      <c r="J5617" t="s">
        <v>21</v>
      </c>
      <c r="K5617" t="s">
        <v>22</v>
      </c>
      <c r="L5617" t="s">
        <v>23</v>
      </c>
      <c r="M5617" s="1">
        <v>42905.677629803242</v>
      </c>
      <c r="N5617" s="1">
        <v>42905.677640729169</v>
      </c>
      <c r="O5617" t="s">
        <v>74</v>
      </c>
      <c r="P5617">
        <v>1</v>
      </c>
      <c r="Q5617">
        <v>0.43242692947387601</v>
      </c>
      <c r="R5617">
        <v>998</v>
      </c>
      <c r="S5617">
        <f t="shared" si="348"/>
        <v>1.002004008016032E-3</v>
      </c>
      <c r="T5617">
        <f t="shared" si="349"/>
        <v>0.05</v>
      </c>
      <c r="U5617">
        <f t="shared" si="350"/>
        <v>4.899799599198397E-2</v>
      </c>
      <c r="V5617">
        <f t="shared" si="351"/>
        <v>0.4332935165068898</v>
      </c>
    </row>
    <row r="5618" spans="1:22">
      <c r="A5618" t="s">
        <v>25</v>
      </c>
      <c r="B5618">
        <v>1000</v>
      </c>
      <c r="C5618">
        <v>20</v>
      </c>
      <c r="D5618">
        <v>2</v>
      </c>
      <c r="E5618">
        <v>0.80485530041691</v>
      </c>
      <c r="F5618" t="s">
        <v>68</v>
      </c>
      <c r="G5618" t="s">
        <v>68</v>
      </c>
      <c r="H5618" t="s">
        <v>20</v>
      </c>
      <c r="I5618">
        <v>1</v>
      </c>
      <c r="J5618" t="s">
        <v>21</v>
      </c>
      <c r="K5618" t="s">
        <v>22</v>
      </c>
      <c r="L5618" t="s">
        <v>23</v>
      </c>
      <c r="M5618" s="1">
        <v>42905.677651944447</v>
      </c>
      <c r="N5618" s="1">
        <v>42905.677662789349</v>
      </c>
      <c r="O5618" t="s">
        <v>74</v>
      </c>
      <c r="P5618">
        <v>1</v>
      </c>
      <c r="Q5618">
        <v>0.428916215896606</v>
      </c>
      <c r="R5618">
        <v>998</v>
      </c>
      <c r="S5618">
        <f t="shared" si="348"/>
        <v>1.002004008016032E-3</v>
      </c>
      <c r="T5618">
        <f t="shared" si="349"/>
        <v>0.05</v>
      </c>
      <c r="U5618">
        <f t="shared" si="350"/>
        <v>4.899799599198397E-2</v>
      </c>
      <c r="V5618">
        <f t="shared" si="351"/>
        <v>0.42977576743146895</v>
      </c>
    </row>
    <row r="5619" spans="1:22">
      <c r="A5619" t="s">
        <v>25</v>
      </c>
      <c r="B5619">
        <v>1000</v>
      </c>
      <c r="C5619">
        <v>20</v>
      </c>
      <c r="D5619">
        <v>3</v>
      </c>
      <c r="E5619">
        <v>0.80485530041691</v>
      </c>
      <c r="F5619" t="s">
        <v>68</v>
      </c>
      <c r="G5619" t="s">
        <v>68</v>
      </c>
      <c r="H5619" t="s">
        <v>20</v>
      </c>
      <c r="I5619">
        <v>1</v>
      </c>
      <c r="J5619" t="s">
        <v>21</v>
      </c>
      <c r="K5619" t="s">
        <v>22</v>
      </c>
      <c r="L5619" t="s">
        <v>23</v>
      </c>
      <c r="M5619" s="1">
        <v>42905.677674259263</v>
      </c>
      <c r="N5619" s="1">
        <v>42905.677684942129</v>
      </c>
      <c r="O5619" t="s">
        <v>74</v>
      </c>
      <c r="P5619">
        <v>1</v>
      </c>
      <c r="Q5619">
        <v>0.42418885231018</v>
      </c>
      <c r="R5619">
        <v>998</v>
      </c>
      <c r="S5619">
        <f t="shared" si="348"/>
        <v>1.002004008016032E-3</v>
      </c>
      <c r="T5619">
        <f t="shared" si="349"/>
        <v>0.05</v>
      </c>
      <c r="U5619">
        <f t="shared" si="350"/>
        <v>4.899799599198397E-2</v>
      </c>
      <c r="V5619">
        <f t="shared" si="351"/>
        <v>0.42503893017052102</v>
      </c>
    </row>
    <row r="5620" spans="1:22">
      <c r="A5620" t="s">
        <v>25</v>
      </c>
      <c r="B5620">
        <v>1000</v>
      </c>
      <c r="C5620">
        <v>20</v>
      </c>
      <c r="D5620">
        <v>4</v>
      </c>
      <c r="E5620">
        <v>0.80485530041691</v>
      </c>
      <c r="F5620" t="s">
        <v>68</v>
      </c>
      <c r="G5620" t="s">
        <v>68</v>
      </c>
      <c r="H5620" t="s">
        <v>20</v>
      </c>
      <c r="I5620">
        <v>1</v>
      </c>
      <c r="J5620" t="s">
        <v>21</v>
      </c>
      <c r="K5620" t="s">
        <v>22</v>
      </c>
      <c r="L5620" t="s">
        <v>23</v>
      </c>
      <c r="M5620" s="1">
        <v>42905.677695972219</v>
      </c>
      <c r="N5620" s="1">
        <v>42905.677707048613</v>
      </c>
      <c r="O5620" t="s">
        <v>74</v>
      </c>
      <c r="P5620">
        <v>1</v>
      </c>
      <c r="Q5620">
        <v>0.43883204460143999</v>
      </c>
      <c r="R5620">
        <v>998</v>
      </c>
      <c r="S5620">
        <f t="shared" si="348"/>
        <v>1.002004008016032E-3</v>
      </c>
      <c r="T5620">
        <f t="shared" si="349"/>
        <v>0.05</v>
      </c>
      <c r="U5620">
        <f t="shared" si="350"/>
        <v>4.899799599198397E-2</v>
      </c>
      <c r="V5620">
        <f t="shared" si="351"/>
        <v>0.43971146753651302</v>
      </c>
    </row>
    <row r="5621" spans="1:22">
      <c r="A5621" t="s">
        <v>25</v>
      </c>
      <c r="B5621">
        <v>1000</v>
      </c>
      <c r="C5621">
        <v>20</v>
      </c>
      <c r="D5621">
        <v>5</v>
      </c>
      <c r="E5621">
        <v>0.80485530041691</v>
      </c>
      <c r="F5621" t="s">
        <v>68</v>
      </c>
      <c r="G5621" t="s">
        <v>68</v>
      </c>
      <c r="H5621" t="s">
        <v>20</v>
      </c>
      <c r="I5621">
        <v>1</v>
      </c>
      <c r="J5621" t="s">
        <v>21</v>
      </c>
      <c r="K5621" t="s">
        <v>22</v>
      </c>
      <c r="L5621" t="s">
        <v>23</v>
      </c>
      <c r="M5621" s="1">
        <v>42905.677718460647</v>
      </c>
      <c r="N5621" s="1">
        <v>42905.677729571762</v>
      </c>
      <c r="O5621" t="s">
        <v>74</v>
      </c>
      <c r="P5621">
        <v>1</v>
      </c>
      <c r="Q5621">
        <v>0.45249485969543402</v>
      </c>
      <c r="R5621">
        <v>998</v>
      </c>
      <c r="S5621">
        <f t="shared" si="348"/>
        <v>1.002004008016032E-3</v>
      </c>
      <c r="T5621">
        <f t="shared" si="349"/>
        <v>0.05</v>
      </c>
      <c r="U5621">
        <f t="shared" si="350"/>
        <v>4.899799599198397E-2</v>
      </c>
      <c r="V5621">
        <f t="shared" si="351"/>
        <v>0.45340166302147694</v>
      </c>
    </row>
    <row r="5622" spans="1:22">
      <c r="A5622" t="s">
        <v>25</v>
      </c>
      <c r="B5622">
        <v>1000</v>
      </c>
      <c r="C5622">
        <v>20</v>
      </c>
      <c r="D5622">
        <v>0</v>
      </c>
      <c r="E5622">
        <v>0.464385161851044</v>
      </c>
      <c r="F5622" t="s">
        <v>68</v>
      </c>
      <c r="G5622" t="s">
        <v>68</v>
      </c>
      <c r="H5622" t="s">
        <v>20</v>
      </c>
      <c r="I5622">
        <v>1</v>
      </c>
      <c r="J5622" t="s">
        <v>21</v>
      </c>
      <c r="K5622" t="s">
        <v>22</v>
      </c>
      <c r="L5622" t="s">
        <v>23</v>
      </c>
      <c r="M5622" s="1">
        <v>42905.677741620369</v>
      </c>
      <c r="N5622" s="1">
        <v>42905.677752326388</v>
      </c>
      <c r="O5622" t="s">
        <v>75</v>
      </c>
      <c r="P5622">
        <v>1</v>
      </c>
      <c r="Q5622">
        <v>0.42573308944702098</v>
      </c>
      <c r="R5622">
        <v>993</v>
      </c>
      <c r="S5622">
        <f t="shared" si="348"/>
        <v>1.0070493454179255E-3</v>
      </c>
      <c r="T5622">
        <f t="shared" si="349"/>
        <v>0.05</v>
      </c>
      <c r="U5622">
        <f t="shared" si="350"/>
        <v>4.8992950654582076E-2</v>
      </c>
      <c r="V5622">
        <f t="shared" si="351"/>
        <v>0.42873422905037362</v>
      </c>
    </row>
    <row r="5623" spans="1:22">
      <c r="A5623" t="s">
        <v>25</v>
      </c>
      <c r="B5623">
        <v>1000</v>
      </c>
      <c r="C5623">
        <v>20</v>
      </c>
      <c r="D5623">
        <v>1</v>
      </c>
      <c r="E5623">
        <v>0.464385161851044</v>
      </c>
      <c r="F5623" t="s">
        <v>68</v>
      </c>
      <c r="G5623" t="s">
        <v>68</v>
      </c>
      <c r="H5623" t="s">
        <v>20</v>
      </c>
      <c r="I5623">
        <v>1</v>
      </c>
      <c r="J5623" t="s">
        <v>21</v>
      </c>
      <c r="K5623" t="s">
        <v>22</v>
      </c>
      <c r="L5623" t="s">
        <v>23</v>
      </c>
      <c r="M5623" s="1">
        <v>42905.677763437503</v>
      </c>
      <c r="N5623" s="1">
        <v>42905.677774317126</v>
      </c>
      <c r="O5623" t="s">
        <v>75</v>
      </c>
      <c r="P5623">
        <v>1</v>
      </c>
      <c r="Q5623">
        <v>0.42966699600219699</v>
      </c>
      <c r="R5623">
        <v>993</v>
      </c>
      <c r="S5623">
        <f t="shared" si="348"/>
        <v>1.0070493454179255E-3</v>
      </c>
      <c r="T5623">
        <f t="shared" si="349"/>
        <v>0.05</v>
      </c>
      <c r="U5623">
        <f t="shared" si="350"/>
        <v>4.8992950654582076E-2</v>
      </c>
      <c r="V5623">
        <f t="shared" si="351"/>
        <v>0.43269586707169888</v>
      </c>
    </row>
    <row r="5624" spans="1:22">
      <c r="A5624" t="s">
        <v>25</v>
      </c>
      <c r="B5624">
        <v>1000</v>
      </c>
      <c r="C5624">
        <v>20</v>
      </c>
      <c r="D5624">
        <v>2</v>
      </c>
      <c r="E5624">
        <v>0.464385161851044</v>
      </c>
      <c r="F5624" t="s">
        <v>68</v>
      </c>
      <c r="G5624" t="s">
        <v>68</v>
      </c>
      <c r="H5624" t="s">
        <v>20</v>
      </c>
      <c r="I5624">
        <v>1</v>
      </c>
      <c r="J5624" t="s">
        <v>21</v>
      </c>
      <c r="K5624" t="s">
        <v>22</v>
      </c>
      <c r="L5624" t="s">
        <v>23</v>
      </c>
      <c r="M5624" s="1">
        <v>42905.677785474538</v>
      </c>
      <c r="N5624" s="1">
        <v>42905.677796550925</v>
      </c>
      <c r="O5624" t="s">
        <v>75</v>
      </c>
      <c r="P5624">
        <v>1</v>
      </c>
      <c r="Q5624">
        <v>0.45114088058471602</v>
      </c>
      <c r="R5624">
        <v>993</v>
      </c>
      <c r="S5624">
        <f t="shared" si="348"/>
        <v>1.0070493454179255E-3</v>
      </c>
      <c r="T5624">
        <f t="shared" si="349"/>
        <v>0.05</v>
      </c>
      <c r="U5624">
        <f t="shared" si="350"/>
        <v>4.8992950654582076E-2</v>
      </c>
      <c r="V5624">
        <f t="shared" si="351"/>
        <v>0.45432112848410472</v>
      </c>
    </row>
    <row r="5625" spans="1:22">
      <c r="A5625" t="s">
        <v>25</v>
      </c>
      <c r="B5625">
        <v>1000</v>
      </c>
      <c r="C5625">
        <v>20</v>
      </c>
      <c r="D5625">
        <v>3</v>
      </c>
      <c r="E5625">
        <v>0.464385161851044</v>
      </c>
      <c r="F5625" t="s">
        <v>68</v>
      </c>
      <c r="G5625" t="s">
        <v>68</v>
      </c>
      <c r="H5625" t="s">
        <v>20</v>
      </c>
      <c r="I5625">
        <v>1</v>
      </c>
      <c r="J5625" t="s">
        <v>21</v>
      </c>
      <c r="K5625" t="s">
        <v>22</v>
      </c>
      <c r="L5625" t="s">
        <v>23</v>
      </c>
      <c r="M5625" s="1">
        <v>42905.677807453707</v>
      </c>
      <c r="N5625" s="1">
        <v>42905.677818611111</v>
      </c>
      <c r="O5625" t="s">
        <v>75</v>
      </c>
      <c r="P5625">
        <v>1</v>
      </c>
      <c r="Q5625">
        <v>0.46247506141662598</v>
      </c>
      <c r="R5625">
        <v>993</v>
      </c>
      <c r="S5625">
        <f t="shared" si="348"/>
        <v>1.0070493454179255E-3</v>
      </c>
      <c r="T5625">
        <f t="shared" si="349"/>
        <v>0.05</v>
      </c>
      <c r="U5625">
        <f t="shared" si="350"/>
        <v>4.8992950654582076E-2</v>
      </c>
      <c r="V5625">
        <f t="shared" si="351"/>
        <v>0.46573520787172806</v>
      </c>
    </row>
    <row r="5626" spans="1:22">
      <c r="A5626" t="s">
        <v>25</v>
      </c>
      <c r="B5626">
        <v>1000</v>
      </c>
      <c r="C5626">
        <v>20</v>
      </c>
      <c r="D5626">
        <v>4</v>
      </c>
      <c r="E5626">
        <v>0.464385161851044</v>
      </c>
      <c r="F5626" t="s">
        <v>68</v>
      </c>
      <c r="G5626" t="s">
        <v>68</v>
      </c>
      <c r="H5626" t="s">
        <v>20</v>
      </c>
      <c r="I5626">
        <v>1</v>
      </c>
      <c r="J5626" t="s">
        <v>21</v>
      </c>
      <c r="K5626" t="s">
        <v>22</v>
      </c>
      <c r="L5626" t="s">
        <v>23</v>
      </c>
      <c r="M5626" s="1">
        <v>42905.67782931713</v>
      </c>
      <c r="N5626" s="1">
        <v>42905.677840462966</v>
      </c>
      <c r="O5626" t="s">
        <v>75</v>
      </c>
      <c r="P5626">
        <v>1</v>
      </c>
      <c r="Q5626">
        <v>0.46172094345092701</v>
      </c>
      <c r="R5626">
        <v>993</v>
      </c>
      <c r="S5626">
        <f t="shared" si="348"/>
        <v>1.0070493454179255E-3</v>
      </c>
      <c r="T5626">
        <f t="shared" si="349"/>
        <v>0.05</v>
      </c>
      <c r="U5626">
        <f t="shared" si="350"/>
        <v>4.8992950654582076E-2</v>
      </c>
      <c r="V5626">
        <f t="shared" si="351"/>
        <v>0.46497577386800304</v>
      </c>
    </row>
    <row r="5627" spans="1:22">
      <c r="A5627" t="s">
        <v>25</v>
      </c>
      <c r="B5627">
        <v>1000</v>
      </c>
      <c r="C5627">
        <v>20</v>
      </c>
      <c r="D5627">
        <v>5</v>
      </c>
      <c r="E5627">
        <v>0.464385161851044</v>
      </c>
      <c r="F5627" t="s">
        <v>68</v>
      </c>
      <c r="G5627" t="s">
        <v>68</v>
      </c>
      <c r="H5627" t="s">
        <v>20</v>
      </c>
      <c r="I5627">
        <v>1</v>
      </c>
      <c r="J5627" t="s">
        <v>21</v>
      </c>
      <c r="K5627" t="s">
        <v>22</v>
      </c>
      <c r="L5627" t="s">
        <v>23</v>
      </c>
      <c r="M5627" s="1">
        <v>42905.677851180553</v>
      </c>
      <c r="N5627" s="1">
        <v>42905.677862662036</v>
      </c>
      <c r="O5627" t="s">
        <v>75</v>
      </c>
      <c r="P5627">
        <v>1</v>
      </c>
      <c r="Q5627">
        <v>0.43258595466613697</v>
      </c>
      <c r="R5627">
        <v>993</v>
      </c>
      <c r="S5627">
        <f t="shared" si="348"/>
        <v>1.0070493454179255E-3</v>
      </c>
      <c r="T5627">
        <f t="shared" si="349"/>
        <v>0.05</v>
      </c>
      <c r="U5627">
        <f t="shared" si="350"/>
        <v>4.8992950654582076E-2</v>
      </c>
      <c r="V5627">
        <f t="shared" si="351"/>
        <v>0.43563540248352162</v>
      </c>
    </row>
    <row r="5628" spans="1:22">
      <c r="A5628" t="s">
        <v>25</v>
      </c>
      <c r="B5628">
        <v>1000</v>
      </c>
      <c r="C5628">
        <v>20</v>
      </c>
      <c r="D5628">
        <v>0</v>
      </c>
      <c r="E5628">
        <v>0.37439519687321898</v>
      </c>
      <c r="F5628" t="s">
        <v>68</v>
      </c>
      <c r="G5628" t="s">
        <v>68</v>
      </c>
      <c r="H5628" t="s">
        <v>20</v>
      </c>
      <c r="I5628">
        <v>1</v>
      </c>
      <c r="J5628" t="s">
        <v>21</v>
      </c>
      <c r="K5628" t="s">
        <v>22</v>
      </c>
      <c r="L5628" t="s">
        <v>23</v>
      </c>
      <c r="M5628" s="1">
        <v>42905.677874224537</v>
      </c>
      <c r="N5628" s="1">
        <v>42905.677885810182</v>
      </c>
      <c r="O5628" t="s">
        <v>76</v>
      </c>
      <c r="P5628">
        <v>1</v>
      </c>
      <c r="Q5628">
        <v>0.45664787292480402</v>
      </c>
      <c r="R5628">
        <v>995</v>
      </c>
      <c r="S5628">
        <f t="shared" si="348"/>
        <v>1.0050251256281408E-3</v>
      </c>
      <c r="T5628">
        <f t="shared" si="349"/>
        <v>0.05</v>
      </c>
      <c r="U5628">
        <f t="shared" si="350"/>
        <v>4.8994974874371863E-2</v>
      </c>
      <c r="V5628">
        <f t="shared" si="351"/>
        <v>0.45894258585407438</v>
      </c>
    </row>
    <row r="5629" spans="1:22">
      <c r="A5629" t="s">
        <v>25</v>
      </c>
      <c r="B5629">
        <v>1000</v>
      </c>
      <c r="C5629">
        <v>20</v>
      </c>
      <c r="D5629">
        <v>1</v>
      </c>
      <c r="E5629">
        <v>0.37439519687321898</v>
      </c>
      <c r="F5629" t="s">
        <v>68</v>
      </c>
      <c r="G5629" t="s">
        <v>68</v>
      </c>
      <c r="H5629" t="s">
        <v>20</v>
      </c>
      <c r="I5629">
        <v>1</v>
      </c>
      <c r="J5629" t="s">
        <v>21</v>
      </c>
      <c r="K5629" t="s">
        <v>22</v>
      </c>
      <c r="L5629" t="s">
        <v>23</v>
      </c>
      <c r="M5629" s="1">
        <v>42905.67789673611</v>
      </c>
      <c r="N5629" s="1">
        <v>42905.677907812496</v>
      </c>
      <c r="O5629" t="s">
        <v>76</v>
      </c>
      <c r="P5629">
        <v>1</v>
      </c>
      <c r="Q5629">
        <v>0.43476605415344199</v>
      </c>
      <c r="R5629">
        <v>995</v>
      </c>
      <c r="S5629">
        <f t="shared" si="348"/>
        <v>1.0050251256281408E-3</v>
      </c>
      <c r="T5629">
        <f t="shared" si="349"/>
        <v>0.05</v>
      </c>
      <c r="U5629">
        <f t="shared" si="350"/>
        <v>4.8994974874371863E-2</v>
      </c>
      <c r="V5629">
        <f t="shared" si="351"/>
        <v>0.43695080819441406</v>
      </c>
    </row>
    <row r="5630" spans="1:22">
      <c r="A5630" t="s">
        <v>25</v>
      </c>
      <c r="B5630">
        <v>1000</v>
      </c>
      <c r="C5630">
        <v>20</v>
      </c>
      <c r="D5630">
        <v>2</v>
      </c>
      <c r="E5630">
        <v>0.37439519687321898</v>
      </c>
      <c r="F5630" t="s">
        <v>68</v>
      </c>
      <c r="G5630" t="s">
        <v>68</v>
      </c>
      <c r="H5630" t="s">
        <v>20</v>
      </c>
      <c r="I5630">
        <v>1</v>
      </c>
      <c r="J5630" t="s">
        <v>21</v>
      </c>
      <c r="K5630" t="s">
        <v>22</v>
      </c>
      <c r="L5630" t="s">
        <v>23</v>
      </c>
      <c r="M5630" s="1">
        <v>42905.677918576388</v>
      </c>
      <c r="N5630" s="1">
        <v>42905.677929814818</v>
      </c>
      <c r="O5630" t="s">
        <v>76</v>
      </c>
      <c r="P5630">
        <v>1</v>
      </c>
      <c r="Q5630">
        <v>0.43576812744140597</v>
      </c>
      <c r="R5630">
        <v>995</v>
      </c>
      <c r="S5630">
        <f t="shared" si="348"/>
        <v>1.0050251256281408E-3</v>
      </c>
      <c r="T5630">
        <f t="shared" si="349"/>
        <v>0.05</v>
      </c>
      <c r="U5630">
        <f t="shared" si="350"/>
        <v>4.8994974874371863E-2</v>
      </c>
      <c r="V5630">
        <f t="shared" si="351"/>
        <v>0.43795791702653869</v>
      </c>
    </row>
    <row r="5631" spans="1:22">
      <c r="A5631" t="s">
        <v>25</v>
      </c>
      <c r="B5631">
        <v>1000</v>
      </c>
      <c r="C5631">
        <v>20</v>
      </c>
      <c r="D5631">
        <v>3</v>
      </c>
      <c r="E5631">
        <v>0.37439519687321898</v>
      </c>
      <c r="F5631" t="s">
        <v>68</v>
      </c>
      <c r="G5631" t="s">
        <v>68</v>
      </c>
      <c r="H5631" t="s">
        <v>20</v>
      </c>
      <c r="I5631">
        <v>1</v>
      </c>
      <c r="J5631" t="s">
        <v>21</v>
      </c>
      <c r="K5631" t="s">
        <v>22</v>
      </c>
      <c r="L5631" t="s">
        <v>23</v>
      </c>
      <c r="M5631" s="1">
        <v>42905.677940821763</v>
      </c>
      <c r="N5631" s="1">
        <v>42905.677952094906</v>
      </c>
      <c r="O5631" t="s">
        <v>76</v>
      </c>
      <c r="P5631">
        <v>1</v>
      </c>
      <c r="Q5631">
        <v>0.43694305419921797</v>
      </c>
      <c r="R5631">
        <v>995</v>
      </c>
      <c r="S5631">
        <f t="shared" si="348"/>
        <v>1.0050251256281408E-3</v>
      </c>
      <c r="T5631">
        <f t="shared" si="349"/>
        <v>0.05</v>
      </c>
      <c r="U5631">
        <f t="shared" si="350"/>
        <v>4.8994974874371863E-2</v>
      </c>
      <c r="V5631">
        <f t="shared" si="351"/>
        <v>0.4391387479389125</v>
      </c>
    </row>
    <row r="5632" spans="1:22">
      <c r="A5632" t="s">
        <v>25</v>
      </c>
      <c r="B5632">
        <v>1000</v>
      </c>
      <c r="C5632">
        <v>20</v>
      </c>
      <c r="D5632">
        <v>4</v>
      </c>
      <c r="E5632">
        <v>0.37439519687321898</v>
      </c>
      <c r="F5632" t="s">
        <v>68</v>
      </c>
      <c r="G5632" t="s">
        <v>68</v>
      </c>
      <c r="H5632" t="s">
        <v>20</v>
      </c>
      <c r="I5632">
        <v>1</v>
      </c>
      <c r="J5632" t="s">
        <v>21</v>
      </c>
      <c r="K5632" t="s">
        <v>22</v>
      </c>
      <c r="L5632" t="s">
        <v>23</v>
      </c>
      <c r="M5632" s="1">
        <v>42905.677963252318</v>
      </c>
      <c r="N5632" s="1">
        <v>42905.677974687504</v>
      </c>
      <c r="O5632" t="s">
        <v>76</v>
      </c>
      <c r="P5632">
        <v>1</v>
      </c>
      <c r="Q5632">
        <v>0.44824194908142001</v>
      </c>
      <c r="R5632">
        <v>995</v>
      </c>
      <c r="S5632">
        <f t="shared" si="348"/>
        <v>1.0050251256281408E-3</v>
      </c>
      <c r="T5632">
        <f t="shared" si="349"/>
        <v>0.05</v>
      </c>
      <c r="U5632">
        <f t="shared" si="350"/>
        <v>4.8994974874371863E-2</v>
      </c>
      <c r="V5632">
        <f t="shared" si="351"/>
        <v>0.45049442118735683</v>
      </c>
    </row>
    <row r="5633" spans="1:22">
      <c r="A5633" t="s">
        <v>25</v>
      </c>
      <c r="B5633">
        <v>1000</v>
      </c>
      <c r="C5633">
        <v>20</v>
      </c>
      <c r="D5633">
        <v>5</v>
      </c>
      <c r="E5633">
        <v>0.37439519687321898</v>
      </c>
      <c r="F5633" t="s">
        <v>68</v>
      </c>
      <c r="G5633" t="s">
        <v>68</v>
      </c>
      <c r="H5633" t="s">
        <v>20</v>
      </c>
      <c r="I5633">
        <v>1</v>
      </c>
      <c r="J5633" t="s">
        <v>21</v>
      </c>
      <c r="K5633" t="s">
        <v>22</v>
      </c>
      <c r="L5633" t="s">
        <v>23</v>
      </c>
      <c r="M5633" s="1">
        <v>42905.677985972223</v>
      </c>
      <c r="N5633" s="1">
        <v>42905.677996909719</v>
      </c>
      <c r="O5633" t="s">
        <v>76</v>
      </c>
      <c r="P5633">
        <v>1</v>
      </c>
      <c r="Q5633">
        <v>0.42655897140502902</v>
      </c>
      <c r="R5633">
        <v>995</v>
      </c>
      <c r="S5633">
        <f t="shared" si="348"/>
        <v>1.0050251256281408E-3</v>
      </c>
      <c r="T5633">
        <f t="shared" si="349"/>
        <v>0.05</v>
      </c>
      <c r="U5633">
        <f t="shared" si="350"/>
        <v>4.8994974874371863E-2</v>
      </c>
      <c r="V5633">
        <f t="shared" si="351"/>
        <v>0.42870248382414977</v>
      </c>
    </row>
    <row r="5634" spans="1:22">
      <c r="A5634" t="s">
        <v>25</v>
      </c>
      <c r="B5634">
        <v>1000</v>
      </c>
      <c r="C5634">
        <v>20</v>
      </c>
      <c r="D5634">
        <v>0</v>
      </c>
      <c r="E5634">
        <v>0.239381580140864</v>
      </c>
      <c r="F5634" t="s">
        <v>68</v>
      </c>
      <c r="G5634" t="s">
        <v>68</v>
      </c>
      <c r="H5634" t="s">
        <v>20</v>
      </c>
      <c r="I5634">
        <v>1</v>
      </c>
      <c r="J5634" t="s">
        <v>21</v>
      </c>
      <c r="K5634" t="s">
        <v>22</v>
      </c>
      <c r="L5634" t="s">
        <v>23</v>
      </c>
      <c r="M5634" s="1">
        <v>42905.678008206021</v>
      </c>
      <c r="N5634" s="1">
        <v>42905.678019432868</v>
      </c>
      <c r="O5634" t="s">
        <v>77</v>
      </c>
      <c r="P5634">
        <v>1</v>
      </c>
      <c r="Q5634">
        <v>0.44289493560790999</v>
      </c>
      <c r="R5634">
        <v>999</v>
      </c>
      <c r="S5634">
        <f t="shared" ref="S5634:S5697" si="352">1/R5634</f>
        <v>1.001001001001001E-3</v>
      </c>
      <c r="T5634">
        <f t="shared" ref="T5634:T5697" si="353">1/C5634</f>
        <v>0.05</v>
      </c>
      <c r="U5634">
        <f t="shared" ref="U5634:U5697" si="354">T5634-S5634</f>
        <v>4.8998998998999004E-2</v>
      </c>
      <c r="V5634">
        <f t="shared" ref="V5634:V5697" si="355">Q5634/R5634*1000</f>
        <v>0.44333827388179181</v>
      </c>
    </row>
    <row r="5635" spans="1:22">
      <c r="A5635" t="s">
        <v>25</v>
      </c>
      <c r="B5635">
        <v>1000</v>
      </c>
      <c r="C5635">
        <v>20</v>
      </c>
      <c r="D5635">
        <v>1</v>
      </c>
      <c r="E5635">
        <v>0.239381580140864</v>
      </c>
      <c r="F5635" t="s">
        <v>68</v>
      </c>
      <c r="G5635" t="s">
        <v>68</v>
      </c>
      <c r="H5635" t="s">
        <v>20</v>
      </c>
      <c r="I5635">
        <v>1</v>
      </c>
      <c r="J5635" t="s">
        <v>21</v>
      </c>
      <c r="K5635" t="s">
        <v>22</v>
      </c>
      <c r="L5635" t="s">
        <v>23</v>
      </c>
      <c r="M5635" s="1">
        <v>42905.678030694442</v>
      </c>
      <c r="N5635" s="1">
        <v>42905.678041851854</v>
      </c>
      <c r="O5635" t="s">
        <v>77</v>
      </c>
      <c r="P5635">
        <v>1</v>
      </c>
      <c r="Q5635">
        <v>0.43830704689025801</v>
      </c>
      <c r="R5635">
        <v>999</v>
      </c>
      <c r="S5635">
        <f t="shared" si="352"/>
        <v>1.001001001001001E-3</v>
      </c>
      <c r="T5635">
        <f t="shared" si="353"/>
        <v>0.05</v>
      </c>
      <c r="U5635">
        <f t="shared" si="354"/>
        <v>4.8998998998999004E-2</v>
      </c>
      <c r="V5635">
        <f t="shared" si="355"/>
        <v>0.43874579268294095</v>
      </c>
    </row>
    <row r="5636" spans="1:22">
      <c r="A5636" t="s">
        <v>25</v>
      </c>
      <c r="B5636">
        <v>1000</v>
      </c>
      <c r="C5636">
        <v>20</v>
      </c>
      <c r="D5636">
        <v>2</v>
      </c>
      <c r="E5636">
        <v>0.239381580140864</v>
      </c>
      <c r="F5636" t="s">
        <v>68</v>
      </c>
      <c r="G5636" t="s">
        <v>68</v>
      </c>
      <c r="H5636" t="s">
        <v>20</v>
      </c>
      <c r="I5636">
        <v>1</v>
      </c>
      <c r="J5636" t="s">
        <v>21</v>
      </c>
      <c r="K5636" t="s">
        <v>22</v>
      </c>
      <c r="L5636" t="s">
        <v>23</v>
      </c>
      <c r="M5636" s="1">
        <v>42905.67805318287</v>
      </c>
      <c r="N5636" s="1">
        <v>42905.678064490741</v>
      </c>
      <c r="O5636" t="s">
        <v>77</v>
      </c>
      <c r="P5636">
        <v>1</v>
      </c>
      <c r="Q5636">
        <v>0.45036482810974099</v>
      </c>
      <c r="R5636">
        <v>999</v>
      </c>
      <c r="S5636">
        <f t="shared" si="352"/>
        <v>1.001001001001001E-3</v>
      </c>
      <c r="T5636">
        <f t="shared" si="353"/>
        <v>0.05</v>
      </c>
      <c r="U5636">
        <f t="shared" si="354"/>
        <v>4.8998998998999004E-2</v>
      </c>
      <c r="V5636">
        <f t="shared" si="355"/>
        <v>0.45081564375349448</v>
      </c>
    </row>
    <row r="5637" spans="1:22">
      <c r="A5637" t="s">
        <v>25</v>
      </c>
      <c r="B5637">
        <v>1000</v>
      </c>
      <c r="C5637">
        <v>20</v>
      </c>
      <c r="D5637">
        <v>3</v>
      </c>
      <c r="E5637">
        <v>0.239381580140864</v>
      </c>
      <c r="F5637" t="s">
        <v>68</v>
      </c>
      <c r="G5637" t="s">
        <v>68</v>
      </c>
      <c r="H5637" t="s">
        <v>20</v>
      </c>
      <c r="I5637">
        <v>1</v>
      </c>
      <c r="J5637" t="s">
        <v>21</v>
      </c>
      <c r="K5637" t="s">
        <v>22</v>
      </c>
      <c r="L5637" t="s">
        <v>23</v>
      </c>
      <c r="M5637" s="1">
        <v>42905.678075648146</v>
      </c>
      <c r="N5637" s="1">
        <v>42905.678086840278</v>
      </c>
      <c r="O5637" t="s">
        <v>77</v>
      </c>
      <c r="P5637">
        <v>1</v>
      </c>
      <c r="Q5637">
        <v>0.45091700553893999</v>
      </c>
      <c r="R5637">
        <v>999</v>
      </c>
      <c r="S5637">
        <f t="shared" si="352"/>
        <v>1.001001001001001E-3</v>
      </c>
      <c r="T5637">
        <f t="shared" si="353"/>
        <v>0.05</v>
      </c>
      <c r="U5637">
        <f t="shared" si="354"/>
        <v>4.8998998998999004E-2</v>
      </c>
      <c r="V5637">
        <f t="shared" si="355"/>
        <v>0.45136837391285284</v>
      </c>
    </row>
    <row r="5638" spans="1:22">
      <c r="A5638" t="s">
        <v>25</v>
      </c>
      <c r="B5638">
        <v>1000</v>
      </c>
      <c r="C5638">
        <v>20</v>
      </c>
      <c r="D5638">
        <v>4</v>
      </c>
      <c r="E5638">
        <v>0.239381580140864</v>
      </c>
      <c r="F5638" t="s">
        <v>68</v>
      </c>
      <c r="G5638" t="s">
        <v>68</v>
      </c>
      <c r="H5638" t="s">
        <v>20</v>
      </c>
      <c r="I5638">
        <v>1</v>
      </c>
      <c r="J5638" t="s">
        <v>21</v>
      </c>
      <c r="K5638" t="s">
        <v>22</v>
      </c>
      <c r="L5638" t="s">
        <v>23</v>
      </c>
      <c r="M5638" s="1">
        <v>42905.678098124998</v>
      </c>
      <c r="N5638" s="1">
        <v>42905.678109097222</v>
      </c>
      <c r="O5638" t="s">
        <v>77</v>
      </c>
      <c r="P5638">
        <v>1</v>
      </c>
      <c r="Q5638">
        <v>0.43707108497619601</v>
      </c>
      <c r="R5638">
        <v>999</v>
      </c>
      <c r="S5638">
        <f t="shared" si="352"/>
        <v>1.001001001001001E-3</v>
      </c>
      <c r="T5638">
        <f t="shared" si="353"/>
        <v>0.05</v>
      </c>
      <c r="U5638">
        <f t="shared" si="354"/>
        <v>4.8998998998999004E-2</v>
      </c>
      <c r="V5638">
        <f t="shared" si="355"/>
        <v>0.43750859356976579</v>
      </c>
    </row>
    <row r="5639" spans="1:22">
      <c r="A5639" t="s">
        <v>25</v>
      </c>
      <c r="B5639">
        <v>1000</v>
      </c>
      <c r="C5639">
        <v>20</v>
      </c>
      <c r="D5639">
        <v>5</v>
      </c>
      <c r="E5639">
        <v>0.239381580140864</v>
      </c>
      <c r="F5639" t="s">
        <v>68</v>
      </c>
      <c r="G5639" t="s">
        <v>68</v>
      </c>
      <c r="H5639" t="s">
        <v>20</v>
      </c>
      <c r="I5639">
        <v>1</v>
      </c>
      <c r="J5639" t="s">
        <v>21</v>
      </c>
      <c r="K5639" t="s">
        <v>22</v>
      </c>
      <c r="L5639" t="s">
        <v>23</v>
      </c>
      <c r="M5639" s="1">
        <v>42905.678120289354</v>
      </c>
      <c r="N5639" s="1">
        <v>42905.678131064815</v>
      </c>
      <c r="O5639" t="s">
        <v>77</v>
      </c>
      <c r="P5639">
        <v>1</v>
      </c>
      <c r="Q5639">
        <v>0.42990899085998502</v>
      </c>
      <c r="R5639">
        <v>999</v>
      </c>
      <c r="S5639">
        <f t="shared" si="352"/>
        <v>1.001001001001001E-3</v>
      </c>
      <c r="T5639">
        <f t="shared" si="353"/>
        <v>0.05</v>
      </c>
      <c r="U5639">
        <f t="shared" si="354"/>
        <v>4.8998998998999004E-2</v>
      </c>
      <c r="V5639">
        <f t="shared" si="355"/>
        <v>0.43033933019017517</v>
      </c>
    </row>
    <row r="5640" spans="1:22">
      <c r="A5640" t="s">
        <v>25</v>
      </c>
      <c r="B5640">
        <v>1000</v>
      </c>
      <c r="C5640">
        <v>20</v>
      </c>
      <c r="D5640">
        <v>0</v>
      </c>
      <c r="E5640">
        <v>0.57599825378726</v>
      </c>
      <c r="F5640" t="s">
        <v>68</v>
      </c>
      <c r="G5640" t="s">
        <v>68</v>
      </c>
      <c r="H5640" t="s">
        <v>20</v>
      </c>
      <c r="I5640">
        <v>1</v>
      </c>
      <c r="J5640" t="s">
        <v>21</v>
      </c>
      <c r="K5640" t="s">
        <v>22</v>
      </c>
      <c r="L5640" t="s">
        <v>23</v>
      </c>
      <c r="M5640" s="1">
        <v>42905.678142372686</v>
      </c>
      <c r="N5640" s="1">
        <v>42905.678153182867</v>
      </c>
      <c r="O5640" t="s">
        <v>78</v>
      </c>
      <c r="P5640">
        <v>1</v>
      </c>
      <c r="Q5640">
        <v>0.435711860656738</v>
      </c>
      <c r="R5640">
        <v>998</v>
      </c>
      <c r="S5640">
        <f t="shared" si="352"/>
        <v>1.002004008016032E-3</v>
      </c>
      <c r="T5640">
        <f t="shared" si="353"/>
        <v>0.05</v>
      </c>
      <c r="U5640">
        <f t="shared" si="354"/>
        <v>4.899799599198397E-2</v>
      </c>
      <c r="V5640">
        <f t="shared" si="355"/>
        <v>0.43658503071817434</v>
      </c>
    </row>
    <row r="5641" spans="1:22">
      <c r="A5641" t="s">
        <v>25</v>
      </c>
      <c r="B5641">
        <v>1000</v>
      </c>
      <c r="C5641">
        <v>20</v>
      </c>
      <c r="D5641">
        <v>1</v>
      </c>
      <c r="E5641">
        <v>0.57599825378726</v>
      </c>
      <c r="F5641" t="s">
        <v>68</v>
      </c>
      <c r="G5641" t="s">
        <v>68</v>
      </c>
      <c r="H5641" t="s">
        <v>20</v>
      </c>
      <c r="I5641">
        <v>1</v>
      </c>
      <c r="J5641" t="s">
        <v>21</v>
      </c>
      <c r="K5641" t="s">
        <v>22</v>
      </c>
      <c r="L5641" t="s">
        <v>23</v>
      </c>
      <c r="M5641" s="1">
        <v>42905.678164594909</v>
      </c>
      <c r="N5641" s="1">
        <v>42905.678175358793</v>
      </c>
      <c r="O5641" t="s">
        <v>78</v>
      </c>
      <c r="P5641">
        <v>1</v>
      </c>
      <c r="Q5641">
        <v>0.42876005172729398</v>
      </c>
      <c r="R5641">
        <v>998</v>
      </c>
      <c r="S5641">
        <f t="shared" si="352"/>
        <v>1.002004008016032E-3</v>
      </c>
      <c r="T5641">
        <f t="shared" si="353"/>
        <v>0.05</v>
      </c>
      <c r="U5641">
        <f t="shared" si="354"/>
        <v>4.899799599198397E-2</v>
      </c>
      <c r="V5641">
        <f t="shared" si="355"/>
        <v>0.4296192903079098</v>
      </c>
    </row>
    <row r="5642" spans="1:22">
      <c r="A5642" t="s">
        <v>25</v>
      </c>
      <c r="B5642">
        <v>1000</v>
      </c>
      <c r="C5642">
        <v>20</v>
      </c>
      <c r="D5642">
        <v>2</v>
      </c>
      <c r="E5642">
        <v>0.57599825378726</v>
      </c>
      <c r="F5642" t="s">
        <v>68</v>
      </c>
      <c r="G5642" t="s">
        <v>68</v>
      </c>
      <c r="H5642" t="s">
        <v>20</v>
      </c>
      <c r="I5642">
        <v>1</v>
      </c>
      <c r="J5642" t="s">
        <v>21</v>
      </c>
      <c r="K5642" t="s">
        <v>22</v>
      </c>
      <c r="L5642" t="s">
        <v>23</v>
      </c>
      <c r="M5642" s="1">
        <v>42905.678186608799</v>
      </c>
      <c r="N5642" s="1">
        <v>42905.678197754627</v>
      </c>
      <c r="O5642" t="s">
        <v>78</v>
      </c>
      <c r="P5642">
        <v>1</v>
      </c>
      <c r="Q5642">
        <v>0.45896005630493097</v>
      </c>
      <c r="R5642">
        <v>998</v>
      </c>
      <c r="S5642">
        <f t="shared" si="352"/>
        <v>1.002004008016032E-3</v>
      </c>
      <c r="T5642">
        <f t="shared" si="353"/>
        <v>0.05</v>
      </c>
      <c r="U5642">
        <f t="shared" si="354"/>
        <v>4.899799599198397E-2</v>
      </c>
      <c r="V5642">
        <f t="shared" si="355"/>
        <v>0.45987981593680455</v>
      </c>
    </row>
    <row r="5643" spans="1:22">
      <c r="A5643" t="s">
        <v>25</v>
      </c>
      <c r="B5643">
        <v>1000</v>
      </c>
      <c r="C5643">
        <v>20</v>
      </c>
      <c r="D5643">
        <v>3</v>
      </c>
      <c r="E5643">
        <v>0.57599825378726</v>
      </c>
      <c r="F5643" t="s">
        <v>68</v>
      </c>
      <c r="G5643" t="s">
        <v>68</v>
      </c>
      <c r="H5643" t="s">
        <v>20</v>
      </c>
      <c r="I5643">
        <v>1</v>
      </c>
      <c r="J5643" t="s">
        <v>21</v>
      </c>
      <c r="K5643" t="s">
        <v>22</v>
      </c>
      <c r="L5643" t="s">
        <v>23</v>
      </c>
      <c r="M5643" s="1">
        <v>42905.678208854166</v>
      </c>
      <c r="N5643" s="1">
        <v>42905.678220358794</v>
      </c>
      <c r="O5643" t="s">
        <v>78</v>
      </c>
      <c r="P5643">
        <v>1</v>
      </c>
      <c r="Q5643">
        <v>0.46332097053527799</v>
      </c>
      <c r="R5643">
        <v>998</v>
      </c>
      <c r="S5643">
        <f t="shared" si="352"/>
        <v>1.002004008016032E-3</v>
      </c>
      <c r="T5643">
        <f t="shared" si="353"/>
        <v>0.05</v>
      </c>
      <c r="U5643">
        <f t="shared" si="354"/>
        <v>4.899799599198397E-2</v>
      </c>
      <c r="V5643">
        <f t="shared" si="355"/>
        <v>0.46424946947422646</v>
      </c>
    </row>
    <row r="5644" spans="1:22">
      <c r="A5644" t="s">
        <v>25</v>
      </c>
      <c r="B5644">
        <v>1000</v>
      </c>
      <c r="C5644">
        <v>20</v>
      </c>
      <c r="D5644">
        <v>4</v>
      </c>
      <c r="E5644">
        <v>0.57599825378726</v>
      </c>
      <c r="F5644" t="s">
        <v>68</v>
      </c>
      <c r="G5644" t="s">
        <v>68</v>
      </c>
      <c r="H5644" t="s">
        <v>20</v>
      </c>
      <c r="I5644">
        <v>1</v>
      </c>
      <c r="J5644" t="s">
        <v>21</v>
      </c>
      <c r="K5644" t="s">
        <v>22</v>
      </c>
      <c r="L5644" t="s">
        <v>23</v>
      </c>
      <c r="M5644" s="1">
        <v>42905.678231087964</v>
      </c>
      <c r="N5644" s="1">
        <v>42905.678242222224</v>
      </c>
      <c r="O5644" t="s">
        <v>78</v>
      </c>
      <c r="P5644">
        <v>1</v>
      </c>
      <c r="Q5644">
        <v>0.45484018325805597</v>
      </c>
      <c r="R5644">
        <v>998</v>
      </c>
      <c r="S5644">
        <f t="shared" si="352"/>
        <v>1.002004008016032E-3</v>
      </c>
      <c r="T5644">
        <f t="shared" si="353"/>
        <v>0.05</v>
      </c>
      <c r="U5644">
        <f t="shared" si="354"/>
        <v>4.899799599198397E-2</v>
      </c>
      <c r="V5644">
        <f t="shared" si="355"/>
        <v>0.4557516866313186</v>
      </c>
    </row>
    <row r="5645" spans="1:22">
      <c r="A5645" t="s">
        <v>25</v>
      </c>
      <c r="B5645">
        <v>1000</v>
      </c>
      <c r="C5645">
        <v>20</v>
      </c>
      <c r="D5645">
        <v>5</v>
      </c>
      <c r="E5645">
        <v>0.57599825378726</v>
      </c>
      <c r="F5645" t="s">
        <v>68</v>
      </c>
      <c r="G5645" t="s">
        <v>68</v>
      </c>
      <c r="H5645" t="s">
        <v>20</v>
      </c>
      <c r="I5645">
        <v>1</v>
      </c>
      <c r="J5645" t="s">
        <v>21</v>
      </c>
      <c r="K5645" t="s">
        <v>22</v>
      </c>
      <c r="L5645" t="s">
        <v>23</v>
      </c>
      <c r="M5645" s="1">
        <v>42905.678253298611</v>
      </c>
      <c r="N5645" s="1">
        <v>42905.678264305556</v>
      </c>
      <c r="O5645" t="s">
        <v>78</v>
      </c>
      <c r="P5645">
        <v>1</v>
      </c>
      <c r="Q5645">
        <v>0.42949104309081998</v>
      </c>
      <c r="R5645">
        <v>998</v>
      </c>
      <c r="S5645">
        <f t="shared" si="352"/>
        <v>1.002004008016032E-3</v>
      </c>
      <c r="T5645">
        <f t="shared" si="353"/>
        <v>0.05</v>
      </c>
      <c r="U5645">
        <f t="shared" si="354"/>
        <v>4.899799599198397E-2</v>
      </c>
      <c r="V5645">
        <f t="shared" si="355"/>
        <v>0.430351746583988</v>
      </c>
    </row>
    <row r="5646" spans="1:22">
      <c r="A5646" t="s">
        <v>25</v>
      </c>
      <c r="B5646">
        <v>1000</v>
      </c>
      <c r="C5646">
        <v>20</v>
      </c>
      <c r="D5646">
        <v>0</v>
      </c>
      <c r="E5646">
        <v>0.608999070136786</v>
      </c>
      <c r="F5646" t="s">
        <v>79</v>
      </c>
      <c r="G5646" t="s">
        <v>79</v>
      </c>
      <c r="H5646" t="s">
        <v>20</v>
      </c>
      <c r="I5646">
        <v>1</v>
      </c>
      <c r="J5646" t="s">
        <v>21</v>
      </c>
      <c r="K5646" t="s">
        <v>22</v>
      </c>
      <c r="L5646" t="s">
        <v>23</v>
      </c>
      <c r="M5646" s="1">
        <v>42905.678275208331</v>
      </c>
      <c r="N5646" s="1">
        <v>42905.67828644676</v>
      </c>
      <c r="O5646" t="s">
        <v>80</v>
      </c>
      <c r="P5646">
        <v>1</v>
      </c>
      <c r="Q5646">
        <v>0.43635582923889099</v>
      </c>
      <c r="R5646">
        <v>995</v>
      </c>
      <c r="S5646">
        <f t="shared" si="352"/>
        <v>1.0050251256281408E-3</v>
      </c>
      <c r="T5646">
        <f t="shared" si="353"/>
        <v>0.05</v>
      </c>
      <c r="U5646">
        <f t="shared" si="354"/>
        <v>4.8994974874371863E-2</v>
      </c>
      <c r="V5646">
        <f t="shared" si="355"/>
        <v>0.43854857209938791</v>
      </c>
    </row>
    <row r="5647" spans="1:22">
      <c r="A5647" t="s">
        <v>25</v>
      </c>
      <c r="B5647">
        <v>1000</v>
      </c>
      <c r="C5647">
        <v>20</v>
      </c>
      <c r="D5647">
        <v>1</v>
      </c>
      <c r="E5647">
        <v>0.608999070136786</v>
      </c>
      <c r="F5647" t="s">
        <v>79</v>
      </c>
      <c r="G5647" t="s">
        <v>79</v>
      </c>
      <c r="H5647" t="s">
        <v>20</v>
      </c>
      <c r="I5647">
        <v>1</v>
      </c>
      <c r="J5647" t="s">
        <v>21</v>
      </c>
      <c r="K5647" t="s">
        <v>22</v>
      </c>
      <c r="L5647" t="s">
        <v>23</v>
      </c>
      <c r="M5647" s="1">
        <v>42905.678297361112</v>
      </c>
      <c r="N5647" s="1">
        <v>42905.678308449074</v>
      </c>
      <c r="O5647" t="s">
        <v>80</v>
      </c>
      <c r="P5647">
        <v>1</v>
      </c>
      <c r="Q5647">
        <v>0.42622303962707497</v>
      </c>
      <c r="R5647">
        <v>995</v>
      </c>
      <c r="S5647">
        <f t="shared" si="352"/>
        <v>1.0050251256281408E-3</v>
      </c>
      <c r="T5647">
        <f t="shared" si="353"/>
        <v>0.05</v>
      </c>
      <c r="U5647">
        <f t="shared" si="354"/>
        <v>4.8994974874371863E-2</v>
      </c>
      <c r="V5647">
        <f t="shared" si="355"/>
        <v>0.42836486394680906</v>
      </c>
    </row>
    <row r="5648" spans="1:22">
      <c r="A5648" t="s">
        <v>25</v>
      </c>
      <c r="B5648">
        <v>1000</v>
      </c>
      <c r="C5648">
        <v>20</v>
      </c>
      <c r="D5648">
        <v>2</v>
      </c>
      <c r="E5648">
        <v>0.608999070136786</v>
      </c>
      <c r="F5648" t="s">
        <v>79</v>
      </c>
      <c r="G5648" t="s">
        <v>79</v>
      </c>
      <c r="H5648" t="s">
        <v>20</v>
      </c>
      <c r="I5648">
        <v>1</v>
      </c>
      <c r="J5648" t="s">
        <v>21</v>
      </c>
      <c r="K5648" t="s">
        <v>22</v>
      </c>
      <c r="L5648" t="s">
        <v>23</v>
      </c>
      <c r="M5648" s="1">
        <v>42905.678319247687</v>
      </c>
      <c r="N5648" s="1">
        <v>42905.678330532406</v>
      </c>
      <c r="O5648" t="s">
        <v>80</v>
      </c>
      <c r="P5648">
        <v>1</v>
      </c>
      <c r="Q5648">
        <v>0.442477226257324</v>
      </c>
      <c r="R5648">
        <v>995</v>
      </c>
      <c r="S5648">
        <f t="shared" si="352"/>
        <v>1.0050251256281408E-3</v>
      </c>
      <c r="T5648">
        <f t="shared" si="353"/>
        <v>0.05</v>
      </c>
      <c r="U5648">
        <f t="shared" si="354"/>
        <v>4.8994974874371863E-2</v>
      </c>
      <c r="V5648">
        <f t="shared" si="355"/>
        <v>0.44470072990685827</v>
      </c>
    </row>
    <row r="5649" spans="1:22">
      <c r="A5649" t="s">
        <v>25</v>
      </c>
      <c r="B5649">
        <v>1000</v>
      </c>
      <c r="C5649">
        <v>20</v>
      </c>
      <c r="D5649">
        <v>3</v>
      </c>
      <c r="E5649">
        <v>0.608999070136786</v>
      </c>
      <c r="F5649" t="s">
        <v>79</v>
      </c>
      <c r="G5649" t="s">
        <v>79</v>
      </c>
      <c r="H5649" t="s">
        <v>20</v>
      </c>
      <c r="I5649">
        <v>1</v>
      </c>
      <c r="J5649" t="s">
        <v>21</v>
      </c>
      <c r="K5649" t="s">
        <v>22</v>
      </c>
      <c r="L5649" t="s">
        <v>23</v>
      </c>
      <c r="M5649" s="1">
        <v>42905.678341527775</v>
      </c>
      <c r="N5649" s="1">
        <v>42905.678352731484</v>
      </c>
      <c r="O5649" t="s">
        <v>80</v>
      </c>
      <c r="P5649">
        <v>1</v>
      </c>
      <c r="Q5649">
        <v>0.43938994407653797</v>
      </c>
      <c r="R5649">
        <v>995</v>
      </c>
      <c r="S5649">
        <f t="shared" si="352"/>
        <v>1.0050251256281408E-3</v>
      </c>
      <c r="T5649">
        <f t="shared" si="353"/>
        <v>0.05</v>
      </c>
      <c r="U5649">
        <f t="shared" si="354"/>
        <v>4.8994974874371863E-2</v>
      </c>
      <c r="V5649">
        <f t="shared" si="355"/>
        <v>0.44159793374526429</v>
      </c>
    </row>
    <row r="5650" spans="1:22">
      <c r="A5650" t="s">
        <v>25</v>
      </c>
      <c r="B5650">
        <v>1000</v>
      </c>
      <c r="C5650">
        <v>20</v>
      </c>
      <c r="D5650">
        <v>4</v>
      </c>
      <c r="E5650">
        <v>0.608999070136786</v>
      </c>
      <c r="F5650" t="s">
        <v>79</v>
      </c>
      <c r="G5650" t="s">
        <v>79</v>
      </c>
      <c r="H5650" t="s">
        <v>20</v>
      </c>
      <c r="I5650">
        <v>1</v>
      </c>
      <c r="J5650" t="s">
        <v>21</v>
      </c>
      <c r="K5650" t="s">
        <v>22</v>
      </c>
      <c r="L5650" t="s">
        <v>23</v>
      </c>
      <c r="M5650" s="1">
        <v>42905.678363541665</v>
      </c>
      <c r="N5650" s="1">
        <v>42905.678374675925</v>
      </c>
      <c r="O5650" t="s">
        <v>80</v>
      </c>
      <c r="P5650">
        <v>1</v>
      </c>
      <c r="Q5650">
        <v>0.435227870941162</v>
      </c>
      <c r="R5650">
        <v>995</v>
      </c>
      <c r="S5650">
        <f t="shared" si="352"/>
        <v>1.0050251256281408E-3</v>
      </c>
      <c r="T5650">
        <f t="shared" si="353"/>
        <v>0.05</v>
      </c>
      <c r="U5650">
        <f t="shared" si="354"/>
        <v>4.8994974874371863E-2</v>
      </c>
      <c r="V5650">
        <f t="shared" si="355"/>
        <v>0.43741494566950956</v>
      </c>
    </row>
    <row r="5651" spans="1:22">
      <c r="A5651" t="s">
        <v>25</v>
      </c>
      <c r="B5651">
        <v>1000</v>
      </c>
      <c r="C5651">
        <v>20</v>
      </c>
      <c r="D5651">
        <v>5</v>
      </c>
      <c r="E5651">
        <v>0.608999070136786</v>
      </c>
      <c r="F5651" t="s">
        <v>79</v>
      </c>
      <c r="G5651" t="s">
        <v>79</v>
      </c>
      <c r="H5651" t="s">
        <v>20</v>
      </c>
      <c r="I5651">
        <v>1</v>
      </c>
      <c r="J5651" t="s">
        <v>21</v>
      </c>
      <c r="K5651" t="s">
        <v>22</v>
      </c>
      <c r="L5651" t="s">
        <v>23</v>
      </c>
      <c r="M5651" s="1">
        <v>42905.678385462961</v>
      </c>
      <c r="N5651" s="1">
        <v>42905.678396631942</v>
      </c>
      <c r="O5651" t="s">
        <v>80</v>
      </c>
      <c r="P5651">
        <v>1</v>
      </c>
      <c r="Q5651">
        <v>0.432674169540405</v>
      </c>
      <c r="R5651">
        <v>995</v>
      </c>
      <c r="S5651">
        <f t="shared" si="352"/>
        <v>1.0050251256281408E-3</v>
      </c>
      <c r="T5651">
        <f t="shared" si="353"/>
        <v>0.05</v>
      </c>
      <c r="U5651">
        <f t="shared" si="354"/>
        <v>4.8994974874371863E-2</v>
      </c>
      <c r="V5651">
        <f t="shared" si="355"/>
        <v>0.43484841159839699</v>
      </c>
    </row>
    <row r="5652" spans="1:22">
      <c r="A5652" t="s">
        <v>25</v>
      </c>
      <c r="B5652">
        <v>1000</v>
      </c>
      <c r="C5652">
        <v>20</v>
      </c>
      <c r="D5652">
        <v>0</v>
      </c>
      <c r="E5652">
        <v>0.49790785320723202</v>
      </c>
      <c r="F5652" t="s">
        <v>79</v>
      </c>
      <c r="G5652" t="s">
        <v>79</v>
      </c>
      <c r="H5652" t="s">
        <v>20</v>
      </c>
      <c r="I5652">
        <v>1</v>
      </c>
      <c r="J5652" t="s">
        <v>21</v>
      </c>
      <c r="K5652" t="s">
        <v>22</v>
      </c>
      <c r="L5652" t="s">
        <v>23</v>
      </c>
      <c r="M5652" s="1">
        <v>42905.678407916668</v>
      </c>
      <c r="N5652" s="1">
        <v>42905.678418900461</v>
      </c>
      <c r="O5652" t="s">
        <v>81</v>
      </c>
      <c r="P5652">
        <v>1</v>
      </c>
      <c r="Q5652">
        <v>0.43025803565978998</v>
      </c>
      <c r="R5652">
        <v>1000</v>
      </c>
      <c r="S5652">
        <f t="shared" si="352"/>
        <v>1E-3</v>
      </c>
      <c r="T5652">
        <f t="shared" si="353"/>
        <v>0.05</v>
      </c>
      <c r="U5652">
        <f t="shared" si="354"/>
        <v>4.9000000000000002E-2</v>
      </c>
      <c r="V5652">
        <f t="shared" si="355"/>
        <v>0.43025803565978998</v>
      </c>
    </row>
    <row r="5653" spans="1:22">
      <c r="A5653" t="s">
        <v>25</v>
      </c>
      <c r="B5653">
        <v>1000</v>
      </c>
      <c r="C5653">
        <v>20</v>
      </c>
      <c r="D5653">
        <v>1</v>
      </c>
      <c r="E5653">
        <v>0.49790785320723202</v>
      </c>
      <c r="F5653" t="s">
        <v>79</v>
      </c>
      <c r="G5653" t="s">
        <v>79</v>
      </c>
      <c r="H5653" t="s">
        <v>20</v>
      </c>
      <c r="I5653">
        <v>1</v>
      </c>
      <c r="J5653" t="s">
        <v>21</v>
      </c>
      <c r="K5653" t="s">
        <v>22</v>
      </c>
      <c r="L5653" t="s">
        <v>23</v>
      </c>
      <c r="M5653" s="1">
        <v>42905.678430057873</v>
      </c>
      <c r="N5653" s="1">
        <v>42905.678441018521</v>
      </c>
      <c r="O5653" t="s">
        <v>81</v>
      </c>
      <c r="P5653">
        <v>1</v>
      </c>
      <c r="Q5653">
        <v>0.43211007118225098</v>
      </c>
      <c r="R5653">
        <v>1000</v>
      </c>
      <c r="S5653">
        <f t="shared" si="352"/>
        <v>1E-3</v>
      </c>
      <c r="T5653">
        <f t="shared" si="353"/>
        <v>0.05</v>
      </c>
      <c r="U5653">
        <f t="shared" si="354"/>
        <v>4.9000000000000002E-2</v>
      </c>
      <c r="V5653">
        <f t="shared" si="355"/>
        <v>0.43211007118225098</v>
      </c>
    </row>
    <row r="5654" spans="1:22">
      <c r="A5654" t="s">
        <v>25</v>
      </c>
      <c r="B5654">
        <v>1000</v>
      </c>
      <c r="C5654">
        <v>20</v>
      </c>
      <c r="D5654">
        <v>2</v>
      </c>
      <c r="E5654">
        <v>0.49790785320723202</v>
      </c>
      <c r="F5654" t="s">
        <v>79</v>
      </c>
      <c r="G5654" t="s">
        <v>79</v>
      </c>
      <c r="H5654" t="s">
        <v>20</v>
      </c>
      <c r="I5654">
        <v>1</v>
      </c>
      <c r="J5654" t="s">
        <v>21</v>
      </c>
      <c r="K5654" t="s">
        <v>22</v>
      </c>
      <c r="L5654" t="s">
        <v>23</v>
      </c>
      <c r="M5654" s="1">
        <v>42905.678452210646</v>
      </c>
      <c r="N5654" s="1">
        <v>42905.678463078701</v>
      </c>
      <c r="O5654" t="s">
        <v>81</v>
      </c>
      <c r="P5654">
        <v>1</v>
      </c>
      <c r="Q5654">
        <v>0.42976498603820801</v>
      </c>
      <c r="R5654">
        <v>1000</v>
      </c>
      <c r="S5654">
        <f t="shared" si="352"/>
        <v>1E-3</v>
      </c>
      <c r="T5654">
        <f t="shared" si="353"/>
        <v>0.05</v>
      </c>
      <c r="U5654">
        <f t="shared" si="354"/>
        <v>4.9000000000000002E-2</v>
      </c>
      <c r="V5654">
        <f t="shared" si="355"/>
        <v>0.42976498603820801</v>
      </c>
    </row>
    <row r="5655" spans="1:22">
      <c r="A5655" t="s">
        <v>25</v>
      </c>
      <c r="B5655">
        <v>1000</v>
      </c>
      <c r="C5655">
        <v>20</v>
      </c>
      <c r="D5655">
        <v>3</v>
      </c>
      <c r="E5655">
        <v>0.49790785320723202</v>
      </c>
      <c r="F5655" t="s">
        <v>79</v>
      </c>
      <c r="G5655" t="s">
        <v>79</v>
      </c>
      <c r="H5655" t="s">
        <v>20</v>
      </c>
      <c r="I5655">
        <v>1</v>
      </c>
      <c r="J5655" t="s">
        <v>21</v>
      </c>
      <c r="K5655" t="s">
        <v>22</v>
      </c>
      <c r="L5655" t="s">
        <v>23</v>
      </c>
      <c r="M5655" s="1">
        <v>42905.678474398148</v>
      </c>
      <c r="N5655" s="1">
        <v>42905.678485370372</v>
      </c>
      <c r="O5655" t="s">
        <v>81</v>
      </c>
      <c r="P5655">
        <v>1</v>
      </c>
      <c r="Q5655">
        <v>0.43777489662170399</v>
      </c>
      <c r="R5655">
        <v>1000</v>
      </c>
      <c r="S5655">
        <f t="shared" si="352"/>
        <v>1E-3</v>
      </c>
      <c r="T5655">
        <f t="shared" si="353"/>
        <v>0.05</v>
      </c>
      <c r="U5655">
        <f t="shared" si="354"/>
        <v>4.9000000000000002E-2</v>
      </c>
      <c r="V5655">
        <f t="shared" si="355"/>
        <v>0.43777489662170399</v>
      </c>
    </row>
    <row r="5656" spans="1:22">
      <c r="A5656" t="s">
        <v>25</v>
      </c>
      <c r="B5656">
        <v>1000</v>
      </c>
      <c r="C5656">
        <v>20</v>
      </c>
      <c r="D5656">
        <v>4</v>
      </c>
      <c r="E5656">
        <v>0.49790785320723202</v>
      </c>
      <c r="F5656" t="s">
        <v>79</v>
      </c>
      <c r="G5656" t="s">
        <v>79</v>
      </c>
      <c r="H5656" t="s">
        <v>20</v>
      </c>
      <c r="I5656">
        <v>1</v>
      </c>
      <c r="J5656" t="s">
        <v>21</v>
      </c>
      <c r="K5656" t="s">
        <v>22</v>
      </c>
      <c r="L5656" t="s">
        <v>23</v>
      </c>
      <c r="M5656" s="1">
        <v>42905.678496574074</v>
      </c>
      <c r="N5656" s="1">
        <v>42905.678507442128</v>
      </c>
      <c r="O5656" t="s">
        <v>81</v>
      </c>
      <c r="P5656">
        <v>1</v>
      </c>
      <c r="Q5656">
        <v>0.43463492393493602</v>
      </c>
      <c r="R5656">
        <v>1000</v>
      </c>
      <c r="S5656">
        <f t="shared" si="352"/>
        <v>1E-3</v>
      </c>
      <c r="T5656">
        <f t="shared" si="353"/>
        <v>0.05</v>
      </c>
      <c r="U5656">
        <f t="shared" si="354"/>
        <v>4.9000000000000002E-2</v>
      </c>
      <c r="V5656">
        <f t="shared" si="355"/>
        <v>0.43463492393493602</v>
      </c>
    </row>
    <row r="5657" spans="1:22">
      <c r="A5657" t="s">
        <v>25</v>
      </c>
      <c r="B5657">
        <v>1000</v>
      </c>
      <c r="C5657">
        <v>20</v>
      </c>
      <c r="D5657">
        <v>5</v>
      </c>
      <c r="E5657">
        <v>0.49790785320723202</v>
      </c>
      <c r="F5657" t="s">
        <v>79</v>
      </c>
      <c r="G5657" t="s">
        <v>79</v>
      </c>
      <c r="H5657" t="s">
        <v>20</v>
      </c>
      <c r="I5657">
        <v>1</v>
      </c>
      <c r="J5657" t="s">
        <v>21</v>
      </c>
      <c r="K5657" t="s">
        <v>22</v>
      </c>
      <c r="L5657" t="s">
        <v>23</v>
      </c>
      <c r="M5657" s="1">
        <v>42905.678518831017</v>
      </c>
      <c r="N5657" s="1">
        <v>42905.678529907411</v>
      </c>
      <c r="O5657" t="s">
        <v>81</v>
      </c>
      <c r="P5657">
        <v>1</v>
      </c>
      <c r="Q5657">
        <v>0.43675899505615201</v>
      </c>
      <c r="R5657">
        <v>1000</v>
      </c>
      <c r="S5657">
        <f t="shared" si="352"/>
        <v>1E-3</v>
      </c>
      <c r="T5657">
        <f t="shared" si="353"/>
        <v>0.05</v>
      </c>
      <c r="U5657">
        <f t="shared" si="354"/>
        <v>4.9000000000000002E-2</v>
      </c>
      <c r="V5657">
        <f t="shared" si="355"/>
        <v>0.43675899505615201</v>
      </c>
    </row>
    <row r="5658" spans="1:22">
      <c r="A5658" t="s">
        <v>25</v>
      </c>
      <c r="B5658">
        <v>1000</v>
      </c>
      <c r="C5658">
        <v>20</v>
      </c>
      <c r="D5658">
        <v>0</v>
      </c>
      <c r="E5658">
        <v>0.83823723626910296</v>
      </c>
      <c r="F5658" t="s">
        <v>79</v>
      </c>
      <c r="G5658" t="s">
        <v>79</v>
      </c>
      <c r="H5658" t="s">
        <v>20</v>
      </c>
      <c r="I5658">
        <v>1</v>
      </c>
      <c r="J5658" t="s">
        <v>21</v>
      </c>
      <c r="K5658" t="s">
        <v>22</v>
      </c>
      <c r="L5658" t="s">
        <v>23</v>
      </c>
      <c r="M5658" s="1">
        <v>42905.678541180554</v>
      </c>
      <c r="N5658" s="1">
        <v>42905.678552106481</v>
      </c>
      <c r="O5658" t="s">
        <v>82</v>
      </c>
      <c r="P5658">
        <v>1</v>
      </c>
      <c r="Q5658">
        <v>0.43608999252319303</v>
      </c>
      <c r="R5658">
        <v>996</v>
      </c>
      <c r="S5658">
        <f t="shared" si="352"/>
        <v>1.004016064257028E-3</v>
      </c>
      <c r="T5658">
        <f t="shared" si="353"/>
        <v>0.05</v>
      </c>
      <c r="U5658">
        <f t="shared" si="354"/>
        <v>4.8995983935742976E-2</v>
      </c>
      <c r="V5658">
        <f t="shared" si="355"/>
        <v>0.43784135795501306</v>
      </c>
    </row>
    <row r="5659" spans="1:22">
      <c r="A5659" t="s">
        <v>25</v>
      </c>
      <c r="B5659">
        <v>1000</v>
      </c>
      <c r="C5659">
        <v>20</v>
      </c>
      <c r="D5659">
        <v>1</v>
      </c>
      <c r="E5659">
        <v>0.83823723626910296</v>
      </c>
      <c r="F5659" t="s">
        <v>79</v>
      </c>
      <c r="G5659" t="s">
        <v>79</v>
      </c>
      <c r="H5659" t="s">
        <v>20</v>
      </c>
      <c r="I5659">
        <v>1</v>
      </c>
      <c r="J5659" t="s">
        <v>21</v>
      </c>
      <c r="K5659" t="s">
        <v>22</v>
      </c>
      <c r="L5659" t="s">
        <v>23</v>
      </c>
      <c r="M5659" s="1">
        <v>42905.678563182868</v>
      </c>
      <c r="N5659" s="1">
        <v>42905.678574120371</v>
      </c>
      <c r="O5659" t="s">
        <v>82</v>
      </c>
      <c r="P5659">
        <v>1</v>
      </c>
      <c r="Q5659">
        <v>0.43880414962768499</v>
      </c>
      <c r="R5659">
        <v>996</v>
      </c>
      <c r="S5659">
        <f t="shared" si="352"/>
        <v>1.004016064257028E-3</v>
      </c>
      <c r="T5659">
        <f t="shared" si="353"/>
        <v>0.05</v>
      </c>
      <c r="U5659">
        <f t="shared" si="354"/>
        <v>4.8995983935742976E-2</v>
      </c>
      <c r="V5659">
        <f t="shared" si="355"/>
        <v>0.44056641528884033</v>
      </c>
    </row>
    <row r="5660" spans="1:22">
      <c r="A5660" t="s">
        <v>25</v>
      </c>
      <c r="B5660">
        <v>1000</v>
      </c>
      <c r="C5660">
        <v>20</v>
      </c>
      <c r="D5660">
        <v>2</v>
      </c>
      <c r="E5660">
        <v>0.83823723626910296</v>
      </c>
      <c r="F5660" t="s">
        <v>79</v>
      </c>
      <c r="G5660" t="s">
        <v>79</v>
      </c>
      <c r="H5660" t="s">
        <v>20</v>
      </c>
      <c r="I5660">
        <v>1</v>
      </c>
      <c r="J5660" t="s">
        <v>21</v>
      </c>
      <c r="K5660" t="s">
        <v>22</v>
      </c>
      <c r="L5660" t="s">
        <v>23</v>
      </c>
      <c r="M5660" s="1">
        <v>42905.678585185182</v>
      </c>
      <c r="N5660" s="1">
        <v>42905.678596087964</v>
      </c>
      <c r="O5660" t="s">
        <v>82</v>
      </c>
      <c r="P5660">
        <v>1</v>
      </c>
      <c r="Q5660">
        <v>0.43026995658874501</v>
      </c>
      <c r="R5660">
        <v>996</v>
      </c>
      <c r="S5660">
        <f t="shared" si="352"/>
        <v>1.004016064257028E-3</v>
      </c>
      <c r="T5660">
        <f t="shared" si="353"/>
        <v>0.05</v>
      </c>
      <c r="U5660">
        <f t="shared" si="354"/>
        <v>4.8995983935742976E-2</v>
      </c>
      <c r="V5660">
        <f t="shared" si="355"/>
        <v>0.43199794838227412</v>
      </c>
    </row>
    <row r="5661" spans="1:22">
      <c r="A5661" t="s">
        <v>25</v>
      </c>
      <c r="B5661">
        <v>1000</v>
      </c>
      <c r="C5661">
        <v>20</v>
      </c>
      <c r="D5661">
        <v>3</v>
      </c>
      <c r="E5661">
        <v>0.83823723626910296</v>
      </c>
      <c r="F5661" t="s">
        <v>79</v>
      </c>
      <c r="G5661" t="s">
        <v>79</v>
      </c>
      <c r="H5661" t="s">
        <v>20</v>
      </c>
      <c r="I5661">
        <v>1</v>
      </c>
      <c r="J5661" t="s">
        <v>21</v>
      </c>
      <c r="K5661" t="s">
        <v>22</v>
      </c>
      <c r="L5661" t="s">
        <v>23</v>
      </c>
      <c r="M5661" s="1">
        <v>42905.678607175927</v>
      </c>
      <c r="N5661" s="1">
        <v>42905.67861826389</v>
      </c>
      <c r="O5661" t="s">
        <v>82</v>
      </c>
      <c r="P5661">
        <v>1</v>
      </c>
      <c r="Q5661">
        <v>0.45596003532409601</v>
      </c>
      <c r="R5661">
        <v>996</v>
      </c>
      <c r="S5661">
        <f t="shared" si="352"/>
        <v>1.004016064257028E-3</v>
      </c>
      <c r="T5661">
        <f t="shared" si="353"/>
        <v>0.05</v>
      </c>
      <c r="U5661">
        <f t="shared" si="354"/>
        <v>4.8995983935742976E-2</v>
      </c>
      <c r="V5661">
        <f t="shared" si="355"/>
        <v>0.4577912001245944</v>
      </c>
    </row>
    <row r="5662" spans="1:22">
      <c r="A5662" t="s">
        <v>25</v>
      </c>
      <c r="B5662">
        <v>1000</v>
      </c>
      <c r="C5662">
        <v>20</v>
      </c>
      <c r="D5662">
        <v>4</v>
      </c>
      <c r="E5662">
        <v>0.83823723626910296</v>
      </c>
      <c r="F5662" t="s">
        <v>79</v>
      </c>
      <c r="G5662" t="s">
        <v>79</v>
      </c>
      <c r="H5662" t="s">
        <v>20</v>
      </c>
      <c r="I5662">
        <v>1</v>
      </c>
      <c r="J5662" t="s">
        <v>21</v>
      </c>
      <c r="K5662" t="s">
        <v>22</v>
      </c>
      <c r="L5662" t="s">
        <v>23</v>
      </c>
      <c r="M5662" s="1">
        <v>42905.678629050926</v>
      </c>
      <c r="N5662" s="1">
        <v>42905.678640324077</v>
      </c>
      <c r="O5662" t="s">
        <v>82</v>
      </c>
      <c r="P5662">
        <v>1</v>
      </c>
      <c r="Q5662">
        <v>0.45931100845336897</v>
      </c>
      <c r="R5662">
        <v>996</v>
      </c>
      <c r="S5662">
        <f t="shared" si="352"/>
        <v>1.004016064257028E-3</v>
      </c>
      <c r="T5662">
        <f t="shared" si="353"/>
        <v>0.05</v>
      </c>
      <c r="U5662">
        <f t="shared" si="354"/>
        <v>4.8995983935742976E-2</v>
      </c>
      <c r="V5662">
        <f t="shared" si="355"/>
        <v>0.46115563097727807</v>
      </c>
    </row>
    <row r="5663" spans="1:22">
      <c r="A5663" t="s">
        <v>25</v>
      </c>
      <c r="B5663">
        <v>1000</v>
      </c>
      <c r="C5663">
        <v>20</v>
      </c>
      <c r="D5663">
        <v>5</v>
      </c>
      <c r="E5663">
        <v>0.83823723626910296</v>
      </c>
      <c r="F5663" t="s">
        <v>79</v>
      </c>
      <c r="G5663" t="s">
        <v>79</v>
      </c>
      <c r="H5663" t="s">
        <v>20</v>
      </c>
      <c r="I5663">
        <v>1</v>
      </c>
      <c r="J5663" t="s">
        <v>21</v>
      </c>
      <c r="K5663" t="s">
        <v>22</v>
      </c>
      <c r="L5663" t="s">
        <v>23</v>
      </c>
      <c r="M5663" s="1">
        <v>42905.678651296294</v>
      </c>
      <c r="N5663" s="1">
        <v>42905.678662500002</v>
      </c>
      <c r="O5663" t="s">
        <v>82</v>
      </c>
      <c r="P5663">
        <v>1</v>
      </c>
      <c r="Q5663">
        <v>0.44287204742431602</v>
      </c>
      <c r="R5663">
        <v>996</v>
      </c>
      <c r="S5663">
        <f t="shared" si="352"/>
        <v>1.004016064257028E-3</v>
      </c>
      <c r="T5663">
        <f t="shared" si="353"/>
        <v>0.05</v>
      </c>
      <c r="U5663">
        <f t="shared" si="354"/>
        <v>4.8995983935742976E-2</v>
      </c>
      <c r="V5663">
        <f t="shared" si="355"/>
        <v>0.44465065002441367</v>
      </c>
    </row>
    <row r="5664" spans="1:22">
      <c r="A5664" t="s">
        <v>25</v>
      </c>
      <c r="B5664">
        <v>1000</v>
      </c>
      <c r="C5664">
        <v>20</v>
      </c>
      <c r="D5664">
        <v>0</v>
      </c>
      <c r="E5664">
        <v>0.171797838201527</v>
      </c>
      <c r="F5664" t="s">
        <v>79</v>
      </c>
      <c r="G5664" t="s">
        <v>79</v>
      </c>
      <c r="H5664" t="s">
        <v>20</v>
      </c>
      <c r="I5664">
        <v>1</v>
      </c>
      <c r="J5664" t="s">
        <v>21</v>
      </c>
      <c r="K5664" t="s">
        <v>22</v>
      </c>
      <c r="L5664" t="s">
        <v>23</v>
      </c>
      <c r="M5664" s="1">
        <v>42905.678673229166</v>
      </c>
      <c r="N5664" s="1">
        <v>42905.678684270832</v>
      </c>
      <c r="O5664" t="s">
        <v>83</v>
      </c>
      <c r="P5664">
        <v>1</v>
      </c>
      <c r="Q5664">
        <v>0.430320024490356</v>
      </c>
      <c r="R5664">
        <v>995</v>
      </c>
      <c r="S5664">
        <f t="shared" si="352"/>
        <v>1.0050251256281408E-3</v>
      </c>
      <c r="T5664">
        <f t="shared" si="353"/>
        <v>0.05</v>
      </c>
      <c r="U5664">
        <f t="shared" si="354"/>
        <v>4.8994974874371863E-2</v>
      </c>
      <c r="V5664">
        <f t="shared" si="355"/>
        <v>0.4324824366737246</v>
      </c>
    </row>
    <row r="5665" spans="1:22">
      <c r="A5665" t="s">
        <v>25</v>
      </c>
      <c r="B5665">
        <v>1000</v>
      </c>
      <c r="C5665">
        <v>20</v>
      </c>
      <c r="D5665">
        <v>1</v>
      </c>
      <c r="E5665">
        <v>0.171797838201527</v>
      </c>
      <c r="F5665" t="s">
        <v>79</v>
      </c>
      <c r="G5665" t="s">
        <v>79</v>
      </c>
      <c r="H5665" t="s">
        <v>20</v>
      </c>
      <c r="I5665">
        <v>1</v>
      </c>
      <c r="J5665" t="s">
        <v>21</v>
      </c>
      <c r="K5665" t="s">
        <v>22</v>
      </c>
      <c r="L5665" t="s">
        <v>23</v>
      </c>
      <c r="M5665" s="1">
        <v>42905.678695416667</v>
      </c>
      <c r="N5665" s="1">
        <v>42905.678706643521</v>
      </c>
      <c r="O5665" t="s">
        <v>83</v>
      </c>
      <c r="P5665">
        <v>1</v>
      </c>
      <c r="Q5665">
        <v>0.43185400962829501</v>
      </c>
      <c r="R5665">
        <v>995</v>
      </c>
      <c r="S5665">
        <f t="shared" si="352"/>
        <v>1.0050251256281408E-3</v>
      </c>
      <c r="T5665">
        <f t="shared" si="353"/>
        <v>0.05</v>
      </c>
      <c r="U5665">
        <f t="shared" si="354"/>
        <v>4.8994974874371863E-2</v>
      </c>
      <c r="V5665">
        <f t="shared" si="355"/>
        <v>0.4340241302796935</v>
      </c>
    </row>
    <row r="5666" spans="1:22">
      <c r="A5666" t="s">
        <v>25</v>
      </c>
      <c r="B5666">
        <v>1000</v>
      </c>
      <c r="C5666">
        <v>20</v>
      </c>
      <c r="D5666">
        <v>2</v>
      </c>
      <c r="E5666">
        <v>0.171797838201527</v>
      </c>
      <c r="F5666" t="s">
        <v>79</v>
      </c>
      <c r="G5666" t="s">
        <v>79</v>
      </c>
      <c r="H5666" t="s">
        <v>20</v>
      </c>
      <c r="I5666">
        <v>1</v>
      </c>
      <c r="J5666" t="s">
        <v>21</v>
      </c>
      <c r="K5666" t="s">
        <v>22</v>
      </c>
      <c r="L5666" t="s">
        <v>23</v>
      </c>
      <c r="M5666" s="1">
        <v>42905.678717569448</v>
      </c>
      <c r="N5666" s="1">
        <v>42905.678728854167</v>
      </c>
      <c r="O5666" t="s">
        <v>83</v>
      </c>
      <c r="P5666">
        <v>1</v>
      </c>
      <c r="Q5666">
        <v>0.44154596328735302</v>
      </c>
      <c r="R5666">
        <v>995</v>
      </c>
      <c r="S5666">
        <f t="shared" si="352"/>
        <v>1.0050251256281408E-3</v>
      </c>
      <c r="T5666">
        <f t="shared" si="353"/>
        <v>0.05</v>
      </c>
      <c r="U5666">
        <f t="shared" si="354"/>
        <v>4.8994974874371863E-2</v>
      </c>
      <c r="V5666">
        <f t="shared" si="355"/>
        <v>0.44376478722347035</v>
      </c>
    </row>
    <row r="5667" spans="1:22">
      <c r="A5667" t="s">
        <v>25</v>
      </c>
      <c r="B5667">
        <v>1000</v>
      </c>
      <c r="C5667">
        <v>20</v>
      </c>
      <c r="D5667">
        <v>3</v>
      </c>
      <c r="E5667">
        <v>0.171797838201527</v>
      </c>
      <c r="F5667" t="s">
        <v>79</v>
      </c>
      <c r="G5667" t="s">
        <v>79</v>
      </c>
      <c r="H5667" t="s">
        <v>20</v>
      </c>
      <c r="I5667">
        <v>1</v>
      </c>
      <c r="J5667" t="s">
        <v>21</v>
      </c>
      <c r="K5667" t="s">
        <v>22</v>
      </c>
      <c r="L5667" t="s">
        <v>23</v>
      </c>
      <c r="M5667" s="1">
        <v>42905.67873965278</v>
      </c>
      <c r="N5667" s="1">
        <v>42905.678750833336</v>
      </c>
      <c r="O5667" t="s">
        <v>83</v>
      </c>
      <c r="P5667">
        <v>1</v>
      </c>
      <c r="Q5667">
        <v>0.43343901634216297</v>
      </c>
      <c r="R5667">
        <v>995</v>
      </c>
      <c r="S5667">
        <f t="shared" si="352"/>
        <v>1.0050251256281408E-3</v>
      </c>
      <c r="T5667">
        <f t="shared" si="353"/>
        <v>0.05</v>
      </c>
      <c r="U5667">
        <f t="shared" si="354"/>
        <v>4.8994974874371863E-2</v>
      </c>
      <c r="V5667">
        <f t="shared" si="355"/>
        <v>0.43561710185142005</v>
      </c>
    </row>
    <row r="5668" spans="1:22">
      <c r="A5668" t="s">
        <v>25</v>
      </c>
      <c r="B5668">
        <v>1000</v>
      </c>
      <c r="C5668">
        <v>20</v>
      </c>
      <c r="D5668">
        <v>4</v>
      </c>
      <c r="E5668">
        <v>0.171797838201527</v>
      </c>
      <c r="F5668" t="s">
        <v>79</v>
      </c>
      <c r="G5668" t="s">
        <v>79</v>
      </c>
      <c r="H5668" t="s">
        <v>20</v>
      </c>
      <c r="I5668">
        <v>1</v>
      </c>
      <c r="J5668" t="s">
        <v>21</v>
      </c>
      <c r="K5668" t="s">
        <v>22</v>
      </c>
      <c r="L5668" t="s">
        <v>23</v>
      </c>
      <c r="M5668" s="1">
        <v>42905.678761909723</v>
      </c>
      <c r="N5668" s="1">
        <v>42905.678773206018</v>
      </c>
      <c r="O5668" t="s">
        <v>83</v>
      </c>
      <c r="P5668">
        <v>1</v>
      </c>
      <c r="Q5668">
        <v>0.43978404998779203</v>
      </c>
      <c r="R5668">
        <v>995</v>
      </c>
      <c r="S5668">
        <f t="shared" si="352"/>
        <v>1.0050251256281408E-3</v>
      </c>
      <c r="T5668">
        <f t="shared" si="353"/>
        <v>0.05</v>
      </c>
      <c r="U5668">
        <f t="shared" si="354"/>
        <v>4.8994974874371863E-2</v>
      </c>
      <c r="V5668">
        <f t="shared" si="355"/>
        <v>0.44199402008823319</v>
      </c>
    </row>
    <row r="5669" spans="1:22">
      <c r="A5669" t="s">
        <v>25</v>
      </c>
      <c r="B5669">
        <v>1000</v>
      </c>
      <c r="C5669">
        <v>20</v>
      </c>
      <c r="D5669">
        <v>5</v>
      </c>
      <c r="E5669">
        <v>0.171797838201527</v>
      </c>
      <c r="F5669" t="s">
        <v>79</v>
      </c>
      <c r="G5669" t="s">
        <v>79</v>
      </c>
      <c r="H5669" t="s">
        <v>20</v>
      </c>
      <c r="I5669">
        <v>1</v>
      </c>
      <c r="J5669" t="s">
        <v>21</v>
      </c>
      <c r="K5669" t="s">
        <v>22</v>
      </c>
      <c r="L5669" t="s">
        <v>23</v>
      </c>
      <c r="M5669" s="1">
        <v>42905.678784062497</v>
      </c>
      <c r="N5669" s="1">
        <v>42905.678795347223</v>
      </c>
      <c r="O5669" t="s">
        <v>83</v>
      </c>
      <c r="P5669">
        <v>1</v>
      </c>
      <c r="Q5669">
        <v>0.43315100669860801</v>
      </c>
      <c r="R5669">
        <v>995</v>
      </c>
      <c r="S5669">
        <f t="shared" si="352"/>
        <v>1.0050251256281408E-3</v>
      </c>
      <c r="T5669">
        <f t="shared" si="353"/>
        <v>0.05</v>
      </c>
      <c r="U5669">
        <f t="shared" si="354"/>
        <v>4.8994974874371863E-2</v>
      </c>
      <c r="V5669">
        <f t="shared" si="355"/>
        <v>0.43532764492322412</v>
      </c>
    </row>
    <row r="5670" spans="1:22">
      <c r="A5670" t="s">
        <v>25</v>
      </c>
      <c r="B5670">
        <v>1000</v>
      </c>
      <c r="C5670">
        <v>20</v>
      </c>
      <c r="D5670">
        <v>0</v>
      </c>
      <c r="E5670">
        <v>3.2581767719358702E-2</v>
      </c>
      <c r="F5670" t="s">
        <v>79</v>
      </c>
      <c r="G5670" t="s">
        <v>79</v>
      </c>
      <c r="H5670" t="s">
        <v>20</v>
      </c>
      <c r="I5670">
        <v>1</v>
      </c>
      <c r="J5670" t="s">
        <v>21</v>
      </c>
      <c r="K5670" t="s">
        <v>22</v>
      </c>
      <c r="L5670" t="s">
        <v>23</v>
      </c>
      <c r="M5670" s="1">
        <v>42905.678806319447</v>
      </c>
      <c r="N5670" s="1">
        <v>42905.678817002314</v>
      </c>
      <c r="O5670" t="s">
        <v>84</v>
      </c>
      <c r="P5670">
        <v>1</v>
      </c>
      <c r="Q5670">
        <v>0.420202016830444</v>
      </c>
      <c r="R5670">
        <v>991</v>
      </c>
      <c r="S5670">
        <f t="shared" si="352"/>
        <v>1.0090817356205853E-3</v>
      </c>
      <c r="T5670">
        <f t="shared" si="353"/>
        <v>0.05</v>
      </c>
      <c r="U5670">
        <f t="shared" si="354"/>
        <v>4.8990918264379416E-2</v>
      </c>
      <c r="V5670">
        <f t="shared" si="355"/>
        <v>0.42401818045453482</v>
      </c>
    </row>
    <row r="5671" spans="1:22">
      <c r="A5671" t="s">
        <v>25</v>
      </c>
      <c r="B5671">
        <v>1000</v>
      </c>
      <c r="C5671">
        <v>20</v>
      </c>
      <c r="D5671">
        <v>1</v>
      </c>
      <c r="E5671">
        <v>3.2581767719358702E-2</v>
      </c>
      <c r="F5671" t="s">
        <v>79</v>
      </c>
      <c r="G5671" t="s">
        <v>79</v>
      </c>
      <c r="H5671" t="s">
        <v>20</v>
      </c>
      <c r="I5671">
        <v>1</v>
      </c>
      <c r="J5671" t="s">
        <v>21</v>
      </c>
      <c r="K5671" t="s">
        <v>22</v>
      </c>
      <c r="L5671" t="s">
        <v>23</v>
      </c>
      <c r="M5671" s="1">
        <v>42905.678828206015</v>
      </c>
      <c r="N5671" s="1">
        <v>42905.678839016204</v>
      </c>
      <c r="O5671" t="s">
        <v>84</v>
      </c>
      <c r="P5671">
        <v>1</v>
      </c>
      <c r="Q5671">
        <v>0.434969902038574</v>
      </c>
      <c r="R5671">
        <v>991</v>
      </c>
      <c r="S5671">
        <f t="shared" si="352"/>
        <v>1.0090817356205853E-3</v>
      </c>
      <c r="T5671">
        <f t="shared" si="353"/>
        <v>0.05</v>
      </c>
      <c r="U5671">
        <f t="shared" si="354"/>
        <v>4.8990918264379416E-2</v>
      </c>
      <c r="V5671">
        <f t="shared" si="355"/>
        <v>0.43892018369180019</v>
      </c>
    </row>
    <row r="5672" spans="1:22">
      <c r="A5672" t="s">
        <v>25</v>
      </c>
      <c r="B5672">
        <v>1000</v>
      </c>
      <c r="C5672">
        <v>20</v>
      </c>
      <c r="D5672">
        <v>2</v>
      </c>
      <c r="E5672">
        <v>3.2581767719358702E-2</v>
      </c>
      <c r="F5672" t="s">
        <v>79</v>
      </c>
      <c r="G5672" t="s">
        <v>79</v>
      </c>
      <c r="H5672" t="s">
        <v>20</v>
      </c>
      <c r="I5672">
        <v>1</v>
      </c>
      <c r="J5672" t="s">
        <v>21</v>
      </c>
      <c r="K5672" t="s">
        <v>22</v>
      </c>
      <c r="L5672" t="s">
        <v>23</v>
      </c>
      <c r="M5672" s="1">
        <v>42905.678850300923</v>
      </c>
      <c r="N5672" s="1">
        <v>42905.678861354165</v>
      </c>
      <c r="O5672" t="s">
        <v>84</v>
      </c>
      <c r="P5672">
        <v>1</v>
      </c>
      <c r="Q5672">
        <v>0.44468617439269997</v>
      </c>
      <c r="R5672">
        <v>991</v>
      </c>
      <c r="S5672">
        <f t="shared" si="352"/>
        <v>1.0090817356205853E-3</v>
      </c>
      <c r="T5672">
        <f t="shared" si="353"/>
        <v>0.05</v>
      </c>
      <c r="U5672">
        <f t="shared" si="354"/>
        <v>4.8990918264379416E-2</v>
      </c>
      <c r="V5672">
        <f t="shared" si="355"/>
        <v>0.4487246966626639</v>
      </c>
    </row>
    <row r="5673" spans="1:22">
      <c r="A5673" t="s">
        <v>25</v>
      </c>
      <c r="B5673">
        <v>1000</v>
      </c>
      <c r="C5673">
        <v>20</v>
      </c>
      <c r="D5673">
        <v>3</v>
      </c>
      <c r="E5673">
        <v>3.2581767719358702E-2</v>
      </c>
      <c r="F5673" t="s">
        <v>79</v>
      </c>
      <c r="G5673" t="s">
        <v>79</v>
      </c>
      <c r="H5673" t="s">
        <v>20</v>
      </c>
      <c r="I5673">
        <v>1</v>
      </c>
      <c r="J5673" t="s">
        <v>21</v>
      </c>
      <c r="K5673" t="s">
        <v>22</v>
      </c>
      <c r="L5673" t="s">
        <v>23</v>
      </c>
      <c r="M5673" s="1">
        <v>42905.678872800927</v>
      </c>
      <c r="N5673" s="1">
        <v>42905.678883472225</v>
      </c>
      <c r="O5673" t="s">
        <v>84</v>
      </c>
      <c r="P5673">
        <v>1</v>
      </c>
      <c r="Q5673">
        <v>0.42979407310485801</v>
      </c>
      <c r="R5673">
        <v>991</v>
      </c>
      <c r="S5673">
        <f t="shared" si="352"/>
        <v>1.0090817356205853E-3</v>
      </c>
      <c r="T5673">
        <f t="shared" si="353"/>
        <v>0.05</v>
      </c>
      <c r="U5673">
        <f t="shared" si="354"/>
        <v>4.8990918264379416E-2</v>
      </c>
      <c r="V5673">
        <f t="shared" si="355"/>
        <v>0.43369734924809084</v>
      </c>
    </row>
    <row r="5674" spans="1:22">
      <c r="A5674" t="s">
        <v>25</v>
      </c>
      <c r="B5674">
        <v>1000</v>
      </c>
      <c r="C5674">
        <v>20</v>
      </c>
      <c r="D5674">
        <v>4</v>
      </c>
      <c r="E5674">
        <v>3.2581767719358702E-2</v>
      </c>
      <c r="F5674" t="s">
        <v>79</v>
      </c>
      <c r="G5674" t="s">
        <v>79</v>
      </c>
      <c r="H5674" t="s">
        <v>20</v>
      </c>
      <c r="I5674">
        <v>1</v>
      </c>
      <c r="J5674" t="s">
        <v>21</v>
      </c>
      <c r="K5674" t="s">
        <v>22</v>
      </c>
      <c r="L5674" t="s">
        <v>23</v>
      </c>
      <c r="M5674" s="1">
        <v>42905.67889476852</v>
      </c>
      <c r="N5674" s="1">
        <v>42905.678905960645</v>
      </c>
      <c r="O5674" t="s">
        <v>84</v>
      </c>
      <c r="P5674">
        <v>1</v>
      </c>
      <c r="Q5674">
        <v>0.43809199333190901</v>
      </c>
      <c r="R5674">
        <v>991</v>
      </c>
      <c r="S5674">
        <f t="shared" si="352"/>
        <v>1.0090817356205853E-3</v>
      </c>
      <c r="T5674">
        <f t="shared" si="353"/>
        <v>0.05</v>
      </c>
      <c r="U5674">
        <f t="shared" si="354"/>
        <v>4.8990918264379416E-2</v>
      </c>
      <c r="V5674">
        <f t="shared" si="355"/>
        <v>0.44207062899284461</v>
      </c>
    </row>
    <row r="5675" spans="1:22">
      <c r="A5675" t="s">
        <v>25</v>
      </c>
      <c r="B5675">
        <v>1000</v>
      </c>
      <c r="C5675">
        <v>20</v>
      </c>
      <c r="D5675">
        <v>5</v>
      </c>
      <c r="E5675">
        <v>3.2581767719358702E-2</v>
      </c>
      <c r="F5675" t="s">
        <v>79</v>
      </c>
      <c r="G5675" t="s">
        <v>79</v>
      </c>
      <c r="H5675" t="s">
        <v>20</v>
      </c>
      <c r="I5675">
        <v>1</v>
      </c>
      <c r="J5675" t="s">
        <v>21</v>
      </c>
      <c r="K5675" t="s">
        <v>22</v>
      </c>
      <c r="L5675" t="s">
        <v>23</v>
      </c>
      <c r="M5675" s="1">
        <v>42905.678916990742</v>
      </c>
      <c r="N5675" s="1">
        <v>42905.678927893518</v>
      </c>
      <c r="O5675" t="s">
        <v>84</v>
      </c>
      <c r="P5675">
        <v>1</v>
      </c>
      <c r="Q5675">
        <v>0.42390704154968201</v>
      </c>
      <c r="R5675">
        <v>991</v>
      </c>
      <c r="S5675">
        <f t="shared" si="352"/>
        <v>1.0090817356205853E-3</v>
      </c>
      <c r="T5675">
        <f t="shared" si="353"/>
        <v>0.05</v>
      </c>
      <c r="U5675">
        <f t="shared" si="354"/>
        <v>4.8990918264379416E-2</v>
      </c>
      <c r="V5675">
        <f t="shared" si="355"/>
        <v>0.42775685322874063</v>
      </c>
    </row>
    <row r="5676" spans="1:22">
      <c r="A5676" t="s">
        <v>25</v>
      </c>
      <c r="B5676">
        <v>1000</v>
      </c>
      <c r="C5676">
        <v>20</v>
      </c>
      <c r="D5676">
        <v>0</v>
      </c>
      <c r="E5676">
        <v>0.80485530041691</v>
      </c>
      <c r="F5676" t="s">
        <v>79</v>
      </c>
      <c r="G5676" t="s">
        <v>79</v>
      </c>
      <c r="H5676" t="s">
        <v>20</v>
      </c>
      <c r="I5676">
        <v>1</v>
      </c>
      <c r="J5676" t="s">
        <v>21</v>
      </c>
      <c r="K5676" t="s">
        <v>22</v>
      </c>
      <c r="L5676" t="s">
        <v>23</v>
      </c>
      <c r="M5676" s="1">
        <v>42905.678938993056</v>
      </c>
      <c r="N5676" s="1">
        <v>42905.678949803238</v>
      </c>
      <c r="O5676" t="s">
        <v>85</v>
      </c>
      <c r="P5676">
        <v>1</v>
      </c>
      <c r="Q5676">
        <v>0.42794299125671298</v>
      </c>
      <c r="R5676">
        <v>998</v>
      </c>
      <c r="S5676">
        <f t="shared" si="352"/>
        <v>1.002004008016032E-3</v>
      </c>
      <c r="T5676">
        <f t="shared" si="353"/>
        <v>0.05</v>
      </c>
      <c r="U5676">
        <f t="shared" si="354"/>
        <v>4.899799599198397E-2</v>
      </c>
      <c r="V5676">
        <f t="shared" si="355"/>
        <v>0.42880059244159618</v>
      </c>
    </row>
    <row r="5677" spans="1:22">
      <c r="A5677" t="s">
        <v>25</v>
      </c>
      <c r="B5677">
        <v>1000</v>
      </c>
      <c r="C5677">
        <v>20</v>
      </c>
      <c r="D5677">
        <v>1</v>
      </c>
      <c r="E5677">
        <v>0.80485530041691</v>
      </c>
      <c r="F5677" t="s">
        <v>79</v>
      </c>
      <c r="G5677" t="s">
        <v>79</v>
      </c>
      <c r="H5677" t="s">
        <v>20</v>
      </c>
      <c r="I5677">
        <v>1</v>
      </c>
      <c r="J5677" t="s">
        <v>21</v>
      </c>
      <c r="K5677" t="s">
        <v>22</v>
      </c>
      <c r="L5677" t="s">
        <v>23</v>
      </c>
      <c r="M5677" s="1">
        <v>42905.678961238424</v>
      </c>
      <c r="N5677" s="1">
        <v>42905.678971979163</v>
      </c>
      <c r="O5677" t="s">
        <v>85</v>
      </c>
      <c r="P5677">
        <v>1</v>
      </c>
      <c r="Q5677">
        <v>0.431320190429687</v>
      </c>
      <c r="R5677">
        <v>998</v>
      </c>
      <c r="S5677">
        <f t="shared" si="352"/>
        <v>1.002004008016032E-3</v>
      </c>
      <c r="T5677">
        <f t="shared" si="353"/>
        <v>0.05</v>
      </c>
      <c r="U5677">
        <f t="shared" si="354"/>
        <v>4.899799599198397E-2</v>
      </c>
      <c r="V5677">
        <f t="shared" si="355"/>
        <v>0.4321845595487846</v>
      </c>
    </row>
    <row r="5678" spans="1:22">
      <c r="A5678" t="s">
        <v>25</v>
      </c>
      <c r="B5678">
        <v>1000</v>
      </c>
      <c r="C5678">
        <v>20</v>
      </c>
      <c r="D5678">
        <v>2</v>
      </c>
      <c r="E5678">
        <v>0.80485530041691</v>
      </c>
      <c r="F5678" t="s">
        <v>79</v>
      </c>
      <c r="G5678" t="s">
        <v>79</v>
      </c>
      <c r="H5678" t="s">
        <v>20</v>
      </c>
      <c r="I5678">
        <v>1</v>
      </c>
      <c r="J5678" t="s">
        <v>21</v>
      </c>
      <c r="K5678" t="s">
        <v>22</v>
      </c>
      <c r="L5678" t="s">
        <v>23</v>
      </c>
      <c r="M5678" s="1">
        <v>42905.678983275466</v>
      </c>
      <c r="N5678" s="1">
        <v>42905.678994131944</v>
      </c>
      <c r="O5678" t="s">
        <v>85</v>
      </c>
      <c r="P5678">
        <v>1</v>
      </c>
      <c r="Q5678">
        <v>0.427769184112548</v>
      </c>
      <c r="R5678">
        <v>998</v>
      </c>
      <c r="S5678">
        <f t="shared" si="352"/>
        <v>1.002004008016032E-3</v>
      </c>
      <c r="T5678">
        <f t="shared" si="353"/>
        <v>0.05</v>
      </c>
      <c r="U5678">
        <f t="shared" si="354"/>
        <v>4.899799599198397E-2</v>
      </c>
      <c r="V5678">
        <f t="shared" si="355"/>
        <v>0.42862643698652109</v>
      </c>
    </row>
    <row r="5679" spans="1:22">
      <c r="A5679" t="s">
        <v>25</v>
      </c>
      <c r="B5679">
        <v>1000</v>
      </c>
      <c r="C5679">
        <v>20</v>
      </c>
      <c r="D5679">
        <v>3</v>
      </c>
      <c r="E5679">
        <v>0.80485530041691</v>
      </c>
      <c r="F5679" t="s">
        <v>79</v>
      </c>
      <c r="G5679" t="s">
        <v>79</v>
      </c>
      <c r="H5679" t="s">
        <v>20</v>
      </c>
      <c r="I5679">
        <v>1</v>
      </c>
      <c r="J5679" t="s">
        <v>21</v>
      </c>
      <c r="K5679" t="s">
        <v>22</v>
      </c>
      <c r="L5679" t="s">
        <v>23</v>
      </c>
      <c r="M5679" s="1">
        <v>42905.67900527778</v>
      </c>
      <c r="N5679" s="1">
        <v>42905.679016192131</v>
      </c>
      <c r="O5679" t="s">
        <v>85</v>
      </c>
      <c r="P5679">
        <v>1</v>
      </c>
      <c r="Q5679">
        <v>0.428452968597412</v>
      </c>
      <c r="R5679">
        <v>998</v>
      </c>
      <c r="S5679">
        <f t="shared" si="352"/>
        <v>1.002004008016032E-3</v>
      </c>
      <c r="T5679">
        <f t="shared" si="353"/>
        <v>0.05</v>
      </c>
      <c r="U5679">
        <f t="shared" si="354"/>
        <v>4.899799599198397E-2</v>
      </c>
      <c r="V5679">
        <f t="shared" si="355"/>
        <v>0.42931159178097394</v>
      </c>
    </row>
    <row r="5680" spans="1:22">
      <c r="A5680" t="s">
        <v>25</v>
      </c>
      <c r="B5680">
        <v>1000</v>
      </c>
      <c r="C5680">
        <v>20</v>
      </c>
      <c r="D5680">
        <v>4</v>
      </c>
      <c r="E5680">
        <v>0.80485530041691</v>
      </c>
      <c r="F5680" t="s">
        <v>79</v>
      </c>
      <c r="G5680" t="s">
        <v>79</v>
      </c>
      <c r="H5680" t="s">
        <v>20</v>
      </c>
      <c r="I5680">
        <v>1</v>
      </c>
      <c r="J5680" t="s">
        <v>21</v>
      </c>
      <c r="K5680" t="s">
        <v>22</v>
      </c>
      <c r="L5680" t="s">
        <v>23</v>
      </c>
      <c r="M5680" s="1">
        <v>42905.67902732639</v>
      </c>
      <c r="N5680" s="1">
        <v>42905.679038263886</v>
      </c>
      <c r="O5680" t="s">
        <v>85</v>
      </c>
      <c r="P5680">
        <v>1</v>
      </c>
      <c r="Q5680">
        <v>0.44977188110351501</v>
      </c>
      <c r="R5680">
        <v>998</v>
      </c>
      <c r="S5680">
        <f t="shared" si="352"/>
        <v>1.002004008016032E-3</v>
      </c>
      <c r="T5680">
        <f t="shared" si="353"/>
        <v>0.05</v>
      </c>
      <c r="U5680">
        <f t="shared" si="354"/>
        <v>4.899799599198397E-2</v>
      </c>
      <c r="V5680">
        <f t="shared" si="355"/>
        <v>0.45067322755863226</v>
      </c>
    </row>
    <row r="5681" spans="1:22">
      <c r="A5681" t="s">
        <v>25</v>
      </c>
      <c r="B5681">
        <v>1000</v>
      </c>
      <c r="C5681">
        <v>20</v>
      </c>
      <c r="D5681">
        <v>5</v>
      </c>
      <c r="E5681">
        <v>0.80485530041691</v>
      </c>
      <c r="F5681" t="s">
        <v>79</v>
      </c>
      <c r="G5681" t="s">
        <v>79</v>
      </c>
      <c r="H5681" t="s">
        <v>20</v>
      </c>
      <c r="I5681">
        <v>1</v>
      </c>
      <c r="J5681" t="s">
        <v>21</v>
      </c>
      <c r="K5681" t="s">
        <v>22</v>
      </c>
      <c r="L5681" t="s">
        <v>23</v>
      </c>
      <c r="M5681" s="1">
        <v>42905.679049062499</v>
      </c>
      <c r="N5681" s="1">
        <v>42905.679060335649</v>
      </c>
      <c r="O5681" t="s">
        <v>85</v>
      </c>
      <c r="P5681">
        <v>1</v>
      </c>
      <c r="Q5681">
        <v>0.45645308494567799</v>
      </c>
      <c r="R5681">
        <v>998</v>
      </c>
      <c r="S5681">
        <f t="shared" si="352"/>
        <v>1.002004008016032E-3</v>
      </c>
      <c r="T5681">
        <f t="shared" si="353"/>
        <v>0.05</v>
      </c>
      <c r="U5681">
        <f t="shared" si="354"/>
        <v>4.899799599198397E-2</v>
      </c>
      <c r="V5681">
        <f t="shared" si="355"/>
        <v>0.45736782058685171</v>
      </c>
    </row>
    <row r="5682" spans="1:22">
      <c r="A5682" t="s">
        <v>25</v>
      </c>
      <c r="B5682">
        <v>1000</v>
      </c>
      <c r="C5682">
        <v>20</v>
      </c>
      <c r="D5682">
        <v>0</v>
      </c>
      <c r="E5682">
        <v>0.464385161851044</v>
      </c>
      <c r="F5682" t="s">
        <v>79</v>
      </c>
      <c r="G5682" t="s">
        <v>79</v>
      </c>
      <c r="H5682" t="s">
        <v>20</v>
      </c>
      <c r="I5682">
        <v>1</v>
      </c>
      <c r="J5682" t="s">
        <v>21</v>
      </c>
      <c r="K5682" t="s">
        <v>22</v>
      </c>
      <c r="L5682" t="s">
        <v>23</v>
      </c>
      <c r="M5682" s="1">
        <v>42905.679071157407</v>
      </c>
      <c r="N5682" s="1">
        <v>42905.679082256946</v>
      </c>
      <c r="O5682" t="s">
        <v>86</v>
      </c>
      <c r="P5682">
        <v>1</v>
      </c>
      <c r="Q5682">
        <v>0.45739388465881298</v>
      </c>
      <c r="R5682">
        <v>993</v>
      </c>
      <c r="S5682">
        <f t="shared" si="352"/>
        <v>1.0070493454179255E-3</v>
      </c>
      <c r="T5682">
        <f t="shared" si="353"/>
        <v>0.05</v>
      </c>
      <c r="U5682">
        <f t="shared" si="354"/>
        <v>4.8992950654582076E-2</v>
      </c>
      <c r="V5682">
        <f t="shared" si="355"/>
        <v>0.46061821214381971</v>
      </c>
    </row>
    <row r="5683" spans="1:22">
      <c r="A5683" t="s">
        <v>25</v>
      </c>
      <c r="B5683">
        <v>1000</v>
      </c>
      <c r="C5683">
        <v>20</v>
      </c>
      <c r="D5683">
        <v>1</v>
      </c>
      <c r="E5683">
        <v>0.464385161851044</v>
      </c>
      <c r="F5683" t="s">
        <v>79</v>
      </c>
      <c r="G5683" t="s">
        <v>79</v>
      </c>
      <c r="H5683" t="s">
        <v>20</v>
      </c>
      <c r="I5683">
        <v>1</v>
      </c>
      <c r="J5683" t="s">
        <v>21</v>
      </c>
      <c r="K5683" t="s">
        <v>22</v>
      </c>
      <c r="L5683" t="s">
        <v>23</v>
      </c>
      <c r="M5683" s="1">
        <v>42905.679093182873</v>
      </c>
      <c r="N5683" s="1">
        <v>42905.679104537034</v>
      </c>
      <c r="O5683" t="s">
        <v>86</v>
      </c>
      <c r="P5683">
        <v>1</v>
      </c>
      <c r="Q5683">
        <v>0.43820405006408603</v>
      </c>
      <c r="R5683">
        <v>993</v>
      </c>
      <c r="S5683">
        <f t="shared" si="352"/>
        <v>1.0070493454179255E-3</v>
      </c>
      <c r="T5683">
        <f t="shared" si="353"/>
        <v>0.05</v>
      </c>
      <c r="U5683">
        <f t="shared" si="354"/>
        <v>4.8992950654582076E-2</v>
      </c>
      <c r="V5683">
        <f t="shared" si="355"/>
        <v>0.44129310177652165</v>
      </c>
    </row>
    <row r="5684" spans="1:22">
      <c r="A5684" t="s">
        <v>25</v>
      </c>
      <c r="B5684">
        <v>1000</v>
      </c>
      <c r="C5684">
        <v>20</v>
      </c>
      <c r="D5684">
        <v>2</v>
      </c>
      <c r="E5684">
        <v>0.464385161851044</v>
      </c>
      <c r="F5684" t="s">
        <v>79</v>
      </c>
      <c r="G5684" t="s">
        <v>79</v>
      </c>
      <c r="H5684" t="s">
        <v>20</v>
      </c>
      <c r="I5684">
        <v>1</v>
      </c>
      <c r="J5684" t="s">
        <v>21</v>
      </c>
      <c r="K5684" t="s">
        <v>22</v>
      </c>
      <c r="L5684" t="s">
        <v>23</v>
      </c>
      <c r="M5684" s="1">
        <v>42905.679115243052</v>
      </c>
      <c r="N5684" s="1">
        <v>42905.679126527779</v>
      </c>
      <c r="O5684" t="s">
        <v>86</v>
      </c>
      <c r="P5684">
        <v>1</v>
      </c>
      <c r="Q5684">
        <v>0.44096207618713301</v>
      </c>
      <c r="R5684">
        <v>993</v>
      </c>
      <c r="S5684">
        <f t="shared" si="352"/>
        <v>1.0070493454179255E-3</v>
      </c>
      <c r="T5684">
        <f t="shared" si="353"/>
        <v>0.05</v>
      </c>
      <c r="U5684">
        <f t="shared" si="354"/>
        <v>4.8992950654582076E-2</v>
      </c>
      <c r="V5684">
        <f t="shared" si="355"/>
        <v>0.4440705701783817</v>
      </c>
    </row>
    <row r="5685" spans="1:22">
      <c r="A5685" t="s">
        <v>25</v>
      </c>
      <c r="B5685">
        <v>1000</v>
      </c>
      <c r="C5685">
        <v>20</v>
      </c>
      <c r="D5685">
        <v>3</v>
      </c>
      <c r="E5685">
        <v>0.464385161851044</v>
      </c>
      <c r="F5685" t="s">
        <v>79</v>
      </c>
      <c r="G5685" t="s">
        <v>79</v>
      </c>
      <c r="H5685" t="s">
        <v>20</v>
      </c>
      <c r="I5685">
        <v>1</v>
      </c>
      <c r="J5685" t="s">
        <v>21</v>
      </c>
      <c r="K5685" t="s">
        <v>22</v>
      </c>
      <c r="L5685" t="s">
        <v>23</v>
      </c>
      <c r="M5685" s="1">
        <v>42905.679137222221</v>
      </c>
      <c r="N5685" s="1">
        <v>42905.679148333336</v>
      </c>
      <c r="O5685" t="s">
        <v>86</v>
      </c>
      <c r="P5685">
        <v>1</v>
      </c>
      <c r="Q5685">
        <v>0.43281602859496998</v>
      </c>
      <c r="R5685">
        <v>993</v>
      </c>
      <c r="S5685">
        <f t="shared" si="352"/>
        <v>1.0070493454179255E-3</v>
      </c>
      <c r="T5685">
        <f t="shared" si="353"/>
        <v>0.05</v>
      </c>
      <c r="U5685">
        <f t="shared" si="354"/>
        <v>4.8992950654582076E-2</v>
      </c>
      <c r="V5685">
        <f t="shared" si="355"/>
        <v>0.43586709828295062</v>
      </c>
    </row>
    <row r="5686" spans="1:22">
      <c r="A5686" t="s">
        <v>25</v>
      </c>
      <c r="B5686">
        <v>1000</v>
      </c>
      <c r="C5686">
        <v>20</v>
      </c>
      <c r="D5686">
        <v>4</v>
      </c>
      <c r="E5686">
        <v>0.464385161851044</v>
      </c>
      <c r="F5686" t="s">
        <v>79</v>
      </c>
      <c r="G5686" t="s">
        <v>79</v>
      </c>
      <c r="H5686" t="s">
        <v>20</v>
      </c>
      <c r="I5686">
        <v>1</v>
      </c>
      <c r="J5686" t="s">
        <v>21</v>
      </c>
      <c r="K5686" t="s">
        <v>22</v>
      </c>
      <c r="L5686" t="s">
        <v>23</v>
      </c>
      <c r="M5686" s="1">
        <v>42905.679159212959</v>
      </c>
      <c r="N5686" s="1">
        <v>42905.679170416668</v>
      </c>
      <c r="O5686" t="s">
        <v>86</v>
      </c>
      <c r="P5686">
        <v>1</v>
      </c>
      <c r="Q5686">
        <v>0.43794703483581499</v>
      </c>
      <c r="R5686">
        <v>993</v>
      </c>
      <c r="S5686">
        <f t="shared" si="352"/>
        <v>1.0070493454179255E-3</v>
      </c>
      <c r="T5686">
        <f t="shared" si="353"/>
        <v>0.05</v>
      </c>
      <c r="U5686">
        <f t="shared" si="354"/>
        <v>4.8992950654582076E-2</v>
      </c>
      <c r="V5686">
        <f t="shared" si="355"/>
        <v>0.44103427475912887</v>
      </c>
    </row>
    <row r="5687" spans="1:22">
      <c r="A5687" t="s">
        <v>25</v>
      </c>
      <c r="B5687">
        <v>1000</v>
      </c>
      <c r="C5687">
        <v>20</v>
      </c>
      <c r="D5687">
        <v>5</v>
      </c>
      <c r="E5687">
        <v>0.464385161851044</v>
      </c>
      <c r="F5687" t="s">
        <v>79</v>
      </c>
      <c r="G5687" t="s">
        <v>79</v>
      </c>
      <c r="H5687" t="s">
        <v>20</v>
      </c>
      <c r="I5687">
        <v>1</v>
      </c>
      <c r="J5687" t="s">
        <v>21</v>
      </c>
      <c r="K5687" t="s">
        <v>22</v>
      </c>
      <c r="L5687" t="s">
        <v>23</v>
      </c>
      <c r="M5687" s="1">
        <v>42905.679181203705</v>
      </c>
      <c r="N5687" s="1">
        <v>42905.679192407406</v>
      </c>
      <c r="O5687" t="s">
        <v>86</v>
      </c>
      <c r="P5687">
        <v>1</v>
      </c>
      <c r="Q5687">
        <v>0.42842197418212802</v>
      </c>
      <c r="R5687">
        <v>993</v>
      </c>
      <c r="S5687">
        <f t="shared" si="352"/>
        <v>1.0070493454179255E-3</v>
      </c>
      <c r="T5687">
        <f t="shared" si="353"/>
        <v>0.05</v>
      </c>
      <c r="U5687">
        <f t="shared" si="354"/>
        <v>4.8992950654582076E-2</v>
      </c>
      <c r="V5687">
        <f t="shared" si="355"/>
        <v>0.43144206866276741</v>
      </c>
    </row>
    <row r="5688" spans="1:22">
      <c r="A5688" t="s">
        <v>25</v>
      </c>
      <c r="B5688">
        <v>1000</v>
      </c>
      <c r="C5688">
        <v>20</v>
      </c>
      <c r="D5688">
        <v>0</v>
      </c>
      <c r="E5688">
        <v>0.37439519687321898</v>
      </c>
      <c r="F5688" t="s">
        <v>79</v>
      </c>
      <c r="G5688" t="s">
        <v>79</v>
      </c>
      <c r="H5688" t="s">
        <v>20</v>
      </c>
      <c r="I5688">
        <v>1</v>
      </c>
      <c r="J5688" t="s">
        <v>21</v>
      </c>
      <c r="K5688" t="s">
        <v>22</v>
      </c>
      <c r="L5688" t="s">
        <v>23</v>
      </c>
      <c r="M5688" s="1">
        <v>42905.679203159722</v>
      </c>
      <c r="N5688" s="1">
        <v>42905.679214236108</v>
      </c>
      <c r="O5688" t="s">
        <v>87</v>
      </c>
      <c r="P5688">
        <v>1</v>
      </c>
      <c r="Q5688">
        <v>0.429724931716918</v>
      </c>
      <c r="R5688">
        <v>995</v>
      </c>
      <c r="S5688">
        <f t="shared" si="352"/>
        <v>1.0050251256281408E-3</v>
      </c>
      <c r="T5688">
        <f t="shared" si="353"/>
        <v>0.05</v>
      </c>
      <c r="U5688">
        <f t="shared" si="354"/>
        <v>4.8994974874371863E-2</v>
      </c>
      <c r="V5688">
        <f t="shared" si="355"/>
        <v>0.43188435348433973</v>
      </c>
    </row>
    <row r="5689" spans="1:22">
      <c r="A5689" t="s">
        <v>25</v>
      </c>
      <c r="B5689">
        <v>1000</v>
      </c>
      <c r="C5689">
        <v>20</v>
      </c>
      <c r="D5689">
        <v>1</v>
      </c>
      <c r="E5689">
        <v>0.37439519687321898</v>
      </c>
      <c r="F5689" t="s">
        <v>79</v>
      </c>
      <c r="G5689" t="s">
        <v>79</v>
      </c>
      <c r="H5689" t="s">
        <v>20</v>
      </c>
      <c r="I5689">
        <v>1</v>
      </c>
      <c r="J5689" t="s">
        <v>21</v>
      </c>
      <c r="K5689" t="s">
        <v>22</v>
      </c>
      <c r="L5689" t="s">
        <v>23</v>
      </c>
      <c r="M5689" s="1">
        <v>42905.679225081018</v>
      </c>
      <c r="N5689" s="1">
        <v>42905.679236249998</v>
      </c>
      <c r="O5689" t="s">
        <v>87</v>
      </c>
      <c r="P5689">
        <v>1</v>
      </c>
      <c r="Q5689">
        <v>0.42854499816894498</v>
      </c>
      <c r="R5689">
        <v>995</v>
      </c>
      <c r="S5689">
        <f t="shared" si="352"/>
        <v>1.0050251256281408E-3</v>
      </c>
      <c r="T5689">
        <f t="shared" si="353"/>
        <v>0.05</v>
      </c>
      <c r="U5689">
        <f t="shared" si="354"/>
        <v>4.8994974874371863E-2</v>
      </c>
      <c r="V5689">
        <f t="shared" si="355"/>
        <v>0.43069849062205529</v>
      </c>
    </row>
    <row r="5690" spans="1:22">
      <c r="A5690" t="s">
        <v>25</v>
      </c>
      <c r="B5690">
        <v>1000</v>
      </c>
      <c r="C5690">
        <v>20</v>
      </c>
      <c r="D5690">
        <v>2</v>
      </c>
      <c r="E5690">
        <v>0.37439519687321898</v>
      </c>
      <c r="F5690" t="s">
        <v>79</v>
      </c>
      <c r="G5690" t="s">
        <v>79</v>
      </c>
      <c r="H5690" t="s">
        <v>20</v>
      </c>
      <c r="I5690">
        <v>1</v>
      </c>
      <c r="J5690" t="s">
        <v>21</v>
      </c>
      <c r="K5690" t="s">
        <v>22</v>
      </c>
      <c r="L5690" t="s">
        <v>23</v>
      </c>
      <c r="M5690" s="1">
        <v>42905.679247395834</v>
      </c>
      <c r="N5690" s="1">
        <v>42905.679258194446</v>
      </c>
      <c r="O5690" t="s">
        <v>87</v>
      </c>
      <c r="P5690">
        <v>1</v>
      </c>
      <c r="Q5690">
        <v>0.42730498313903797</v>
      </c>
      <c r="R5690">
        <v>995</v>
      </c>
      <c r="S5690">
        <f t="shared" si="352"/>
        <v>1.0050251256281408E-3</v>
      </c>
      <c r="T5690">
        <f t="shared" si="353"/>
        <v>0.05</v>
      </c>
      <c r="U5690">
        <f t="shared" si="354"/>
        <v>4.8994974874371863E-2</v>
      </c>
      <c r="V5690">
        <f t="shared" si="355"/>
        <v>0.42945224436084217</v>
      </c>
    </row>
    <row r="5691" spans="1:22">
      <c r="A5691" t="s">
        <v>25</v>
      </c>
      <c r="B5691">
        <v>1000</v>
      </c>
      <c r="C5691">
        <v>20</v>
      </c>
      <c r="D5691">
        <v>3</v>
      </c>
      <c r="E5691">
        <v>0.37439519687321898</v>
      </c>
      <c r="F5691" t="s">
        <v>79</v>
      </c>
      <c r="G5691" t="s">
        <v>79</v>
      </c>
      <c r="H5691" t="s">
        <v>20</v>
      </c>
      <c r="I5691">
        <v>1</v>
      </c>
      <c r="J5691" t="s">
        <v>21</v>
      </c>
      <c r="K5691" t="s">
        <v>22</v>
      </c>
      <c r="L5691" t="s">
        <v>23</v>
      </c>
      <c r="M5691" s="1">
        <v>42905.679269398148</v>
      </c>
      <c r="N5691" s="1">
        <v>42905.679280138887</v>
      </c>
      <c r="O5691" t="s">
        <v>87</v>
      </c>
      <c r="P5691">
        <v>1</v>
      </c>
      <c r="Q5691">
        <v>0.42547082901000899</v>
      </c>
      <c r="R5691">
        <v>995</v>
      </c>
      <c r="S5691">
        <f t="shared" si="352"/>
        <v>1.0050251256281408E-3</v>
      </c>
      <c r="T5691">
        <f t="shared" si="353"/>
        <v>0.05</v>
      </c>
      <c r="U5691">
        <f t="shared" si="354"/>
        <v>4.8994974874371863E-2</v>
      </c>
      <c r="V5691">
        <f t="shared" si="355"/>
        <v>0.42760887337689341</v>
      </c>
    </row>
    <row r="5692" spans="1:22">
      <c r="A5692" t="s">
        <v>25</v>
      </c>
      <c r="B5692">
        <v>1000</v>
      </c>
      <c r="C5692">
        <v>20</v>
      </c>
      <c r="D5692">
        <v>4</v>
      </c>
      <c r="E5692">
        <v>0.37439519687321898</v>
      </c>
      <c r="F5692" t="s">
        <v>79</v>
      </c>
      <c r="G5692" t="s">
        <v>79</v>
      </c>
      <c r="H5692" t="s">
        <v>20</v>
      </c>
      <c r="I5692">
        <v>1</v>
      </c>
      <c r="J5692" t="s">
        <v>21</v>
      </c>
      <c r="K5692" t="s">
        <v>22</v>
      </c>
      <c r="L5692" t="s">
        <v>23</v>
      </c>
      <c r="M5692" s="1">
        <v>42905.679291273147</v>
      </c>
      <c r="N5692" s="1">
        <v>42905.679302013887</v>
      </c>
      <c r="O5692" t="s">
        <v>87</v>
      </c>
      <c r="P5692">
        <v>1</v>
      </c>
      <c r="Q5692">
        <v>0.43079519271850503</v>
      </c>
      <c r="R5692">
        <v>995</v>
      </c>
      <c r="S5692">
        <f t="shared" si="352"/>
        <v>1.0050251256281408E-3</v>
      </c>
      <c r="T5692">
        <f t="shared" si="353"/>
        <v>0.05</v>
      </c>
      <c r="U5692">
        <f t="shared" si="354"/>
        <v>4.8994974874371863E-2</v>
      </c>
      <c r="V5692">
        <f t="shared" si="355"/>
        <v>0.4329599926819146</v>
      </c>
    </row>
    <row r="5693" spans="1:22">
      <c r="A5693" t="s">
        <v>25</v>
      </c>
      <c r="B5693">
        <v>1000</v>
      </c>
      <c r="C5693">
        <v>20</v>
      </c>
      <c r="D5693">
        <v>5</v>
      </c>
      <c r="E5693">
        <v>0.37439519687321898</v>
      </c>
      <c r="F5693" t="s">
        <v>79</v>
      </c>
      <c r="G5693" t="s">
        <v>79</v>
      </c>
      <c r="H5693" t="s">
        <v>20</v>
      </c>
      <c r="I5693">
        <v>1</v>
      </c>
      <c r="J5693" t="s">
        <v>21</v>
      </c>
      <c r="K5693" t="s">
        <v>22</v>
      </c>
      <c r="L5693" t="s">
        <v>23</v>
      </c>
      <c r="M5693" s="1">
        <v>42905.679313206019</v>
      </c>
      <c r="N5693" s="1">
        <v>42905.679324027777</v>
      </c>
      <c r="O5693" t="s">
        <v>87</v>
      </c>
      <c r="P5693">
        <v>1</v>
      </c>
      <c r="Q5693">
        <v>0.43085813522338801</v>
      </c>
      <c r="R5693">
        <v>995</v>
      </c>
      <c r="S5693">
        <f t="shared" si="352"/>
        <v>1.0050251256281408E-3</v>
      </c>
      <c r="T5693">
        <f t="shared" si="353"/>
        <v>0.05</v>
      </c>
      <c r="U5693">
        <f t="shared" si="354"/>
        <v>4.8994974874371863E-2</v>
      </c>
      <c r="V5693">
        <f t="shared" si="355"/>
        <v>0.43302325148079196</v>
      </c>
    </row>
    <row r="5694" spans="1:22">
      <c r="A5694" t="s">
        <v>25</v>
      </c>
      <c r="B5694">
        <v>1000</v>
      </c>
      <c r="C5694">
        <v>20</v>
      </c>
      <c r="D5694">
        <v>0</v>
      </c>
      <c r="E5694">
        <v>0.239381580140864</v>
      </c>
      <c r="F5694" t="s">
        <v>79</v>
      </c>
      <c r="G5694" t="s">
        <v>79</v>
      </c>
      <c r="H5694" t="s">
        <v>20</v>
      </c>
      <c r="I5694">
        <v>1</v>
      </c>
      <c r="J5694" t="s">
        <v>21</v>
      </c>
      <c r="K5694" t="s">
        <v>22</v>
      </c>
      <c r="L5694" t="s">
        <v>23</v>
      </c>
      <c r="M5694" s="1">
        <v>42905.679335393521</v>
      </c>
      <c r="N5694" s="1">
        <v>42905.679346331017</v>
      </c>
      <c r="O5694" t="s">
        <v>88</v>
      </c>
      <c r="P5694">
        <v>1</v>
      </c>
      <c r="Q5694">
        <v>0.43388104438781699</v>
      </c>
      <c r="R5694">
        <v>999</v>
      </c>
      <c r="S5694">
        <f t="shared" si="352"/>
        <v>1.001001001001001E-3</v>
      </c>
      <c r="T5694">
        <f t="shared" si="353"/>
        <v>0.05</v>
      </c>
      <c r="U5694">
        <f t="shared" si="354"/>
        <v>4.8998998998999004E-2</v>
      </c>
      <c r="V5694">
        <f t="shared" si="355"/>
        <v>0.43431535974756452</v>
      </c>
    </row>
    <row r="5695" spans="1:22">
      <c r="A5695" t="s">
        <v>25</v>
      </c>
      <c r="B5695">
        <v>1000</v>
      </c>
      <c r="C5695">
        <v>20</v>
      </c>
      <c r="D5695">
        <v>1</v>
      </c>
      <c r="E5695">
        <v>0.239381580140864</v>
      </c>
      <c r="F5695" t="s">
        <v>79</v>
      </c>
      <c r="G5695" t="s">
        <v>79</v>
      </c>
      <c r="H5695" t="s">
        <v>20</v>
      </c>
      <c r="I5695">
        <v>1</v>
      </c>
      <c r="J5695" t="s">
        <v>21</v>
      </c>
      <c r="K5695" t="s">
        <v>22</v>
      </c>
      <c r="L5695" t="s">
        <v>23</v>
      </c>
      <c r="M5695" s="1">
        <v>42905.679357534726</v>
      </c>
      <c r="N5695" s="1">
        <v>42905.679368437501</v>
      </c>
      <c r="O5695" t="s">
        <v>88</v>
      </c>
      <c r="P5695">
        <v>1</v>
      </c>
      <c r="Q5695">
        <v>0.42600297927856401</v>
      </c>
      <c r="R5695">
        <v>999</v>
      </c>
      <c r="S5695">
        <f t="shared" si="352"/>
        <v>1.001001001001001E-3</v>
      </c>
      <c r="T5695">
        <f t="shared" si="353"/>
        <v>0.05</v>
      </c>
      <c r="U5695">
        <f t="shared" si="354"/>
        <v>4.8998998998999004E-2</v>
      </c>
      <c r="V5695">
        <f t="shared" si="355"/>
        <v>0.42642940868725127</v>
      </c>
    </row>
    <row r="5696" spans="1:22">
      <c r="A5696" t="s">
        <v>25</v>
      </c>
      <c r="B5696">
        <v>1000</v>
      </c>
      <c r="C5696">
        <v>20</v>
      </c>
      <c r="D5696">
        <v>2</v>
      </c>
      <c r="E5696">
        <v>0.239381580140864</v>
      </c>
      <c r="F5696" t="s">
        <v>79</v>
      </c>
      <c r="G5696" t="s">
        <v>79</v>
      </c>
      <c r="H5696" t="s">
        <v>20</v>
      </c>
      <c r="I5696">
        <v>1</v>
      </c>
      <c r="J5696" t="s">
        <v>21</v>
      </c>
      <c r="K5696" t="s">
        <v>22</v>
      </c>
      <c r="L5696" t="s">
        <v>23</v>
      </c>
      <c r="M5696" s="1">
        <v>42905.679379664354</v>
      </c>
      <c r="N5696" s="1">
        <v>42905.67939070602</v>
      </c>
      <c r="O5696" t="s">
        <v>88</v>
      </c>
      <c r="P5696">
        <v>1</v>
      </c>
      <c r="Q5696">
        <v>0.44425892829894997</v>
      </c>
      <c r="R5696">
        <v>999</v>
      </c>
      <c r="S5696">
        <f t="shared" si="352"/>
        <v>1.001001001001001E-3</v>
      </c>
      <c r="T5696">
        <f t="shared" si="353"/>
        <v>0.05</v>
      </c>
      <c r="U5696">
        <f t="shared" si="354"/>
        <v>4.8998998998999004E-2</v>
      </c>
      <c r="V5696">
        <f t="shared" si="355"/>
        <v>0.44470363193088086</v>
      </c>
    </row>
    <row r="5697" spans="1:22">
      <c r="A5697" t="s">
        <v>25</v>
      </c>
      <c r="B5697">
        <v>1000</v>
      </c>
      <c r="C5697">
        <v>20</v>
      </c>
      <c r="D5697">
        <v>3</v>
      </c>
      <c r="E5697">
        <v>0.239381580140864</v>
      </c>
      <c r="F5697" t="s">
        <v>79</v>
      </c>
      <c r="G5697" t="s">
        <v>79</v>
      </c>
      <c r="H5697" t="s">
        <v>20</v>
      </c>
      <c r="I5697">
        <v>1</v>
      </c>
      <c r="J5697" t="s">
        <v>21</v>
      </c>
      <c r="K5697" t="s">
        <v>22</v>
      </c>
      <c r="L5697" t="s">
        <v>23</v>
      </c>
      <c r="M5697" s="1">
        <v>42905.679401770831</v>
      </c>
      <c r="N5697" s="1">
        <v>42905.679412650461</v>
      </c>
      <c r="O5697" t="s">
        <v>88</v>
      </c>
      <c r="P5697">
        <v>1</v>
      </c>
      <c r="Q5697">
        <v>0.43370795249938898</v>
      </c>
      <c r="R5697">
        <v>999</v>
      </c>
      <c r="S5697">
        <f t="shared" si="352"/>
        <v>1.001001001001001E-3</v>
      </c>
      <c r="T5697">
        <f t="shared" si="353"/>
        <v>0.05</v>
      </c>
      <c r="U5697">
        <f t="shared" si="354"/>
        <v>4.8998998998999004E-2</v>
      </c>
      <c r="V5697">
        <f t="shared" si="355"/>
        <v>0.43414209459398295</v>
      </c>
    </row>
    <row r="5698" spans="1:22">
      <c r="A5698" t="s">
        <v>25</v>
      </c>
      <c r="B5698">
        <v>1000</v>
      </c>
      <c r="C5698">
        <v>20</v>
      </c>
      <c r="D5698">
        <v>4</v>
      </c>
      <c r="E5698">
        <v>0.239381580140864</v>
      </c>
      <c r="F5698" t="s">
        <v>79</v>
      </c>
      <c r="G5698" t="s">
        <v>79</v>
      </c>
      <c r="H5698" t="s">
        <v>20</v>
      </c>
      <c r="I5698">
        <v>1</v>
      </c>
      <c r="J5698" t="s">
        <v>21</v>
      </c>
      <c r="K5698" t="s">
        <v>22</v>
      </c>
      <c r="L5698" t="s">
        <v>23</v>
      </c>
      <c r="M5698" s="1">
        <v>42905.679424421294</v>
      </c>
      <c r="N5698" s="1">
        <v>42905.679435601851</v>
      </c>
      <c r="O5698" t="s">
        <v>88</v>
      </c>
      <c r="P5698">
        <v>1</v>
      </c>
      <c r="Q5698">
        <v>0.46237397193908603</v>
      </c>
      <c r="R5698">
        <v>999</v>
      </c>
      <c r="S5698">
        <f t="shared" ref="S5698:S5761" si="356">1/R5698</f>
        <v>1.001001001001001E-3</v>
      </c>
      <c r="T5698">
        <f t="shared" ref="T5698:T5761" si="357">1/C5698</f>
        <v>0.05</v>
      </c>
      <c r="U5698">
        <f t="shared" ref="U5698:U5761" si="358">T5698-S5698</f>
        <v>4.8998998998999004E-2</v>
      </c>
      <c r="V5698">
        <f t="shared" ref="V5698:V5761" si="359">Q5698/R5698*1000</f>
        <v>0.46283680874783384</v>
      </c>
    </row>
    <row r="5699" spans="1:22">
      <c r="A5699" t="s">
        <v>25</v>
      </c>
      <c r="B5699">
        <v>1000</v>
      </c>
      <c r="C5699">
        <v>20</v>
      </c>
      <c r="D5699">
        <v>5</v>
      </c>
      <c r="E5699">
        <v>0.239381580140864</v>
      </c>
      <c r="F5699" t="s">
        <v>79</v>
      </c>
      <c r="G5699" t="s">
        <v>79</v>
      </c>
      <c r="H5699" t="s">
        <v>20</v>
      </c>
      <c r="I5699">
        <v>1</v>
      </c>
      <c r="J5699" t="s">
        <v>21</v>
      </c>
      <c r="K5699" t="s">
        <v>22</v>
      </c>
      <c r="L5699" t="s">
        <v>23</v>
      </c>
      <c r="M5699" s="1">
        <v>42905.679446527778</v>
      </c>
      <c r="N5699" s="1">
        <v>42905.679457719911</v>
      </c>
      <c r="O5699" t="s">
        <v>88</v>
      </c>
      <c r="P5699">
        <v>1</v>
      </c>
      <c r="Q5699">
        <v>0.464544057846069</v>
      </c>
      <c r="R5699">
        <v>999</v>
      </c>
      <c r="S5699">
        <f t="shared" si="356"/>
        <v>1.001001001001001E-3</v>
      </c>
      <c r="T5699">
        <f t="shared" si="357"/>
        <v>0.05</v>
      </c>
      <c r="U5699">
        <f t="shared" si="358"/>
        <v>4.8998998998999004E-2</v>
      </c>
      <c r="V5699">
        <f t="shared" si="359"/>
        <v>0.46500906691298199</v>
      </c>
    </row>
    <row r="5700" spans="1:22">
      <c r="A5700" t="s">
        <v>25</v>
      </c>
      <c r="B5700">
        <v>1000</v>
      </c>
      <c r="C5700">
        <v>20</v>
      </c>
      <c r="D5700">
        <v>0</v>
      </c>
      <c r="E5700">
        <v>0.57599825378726</v>
      </c>
      <c r="F5700" t="s">
        <v>79</v>
      </c>
      <c r="G5700" t="s">
        <v>79</v>
      </c>
      <c r="H5700" t="s">
        <v>20</v>
      </c>
      <c r="I5700">
        <v>1</v>
      </c>
      <c r="J5700" t="s">
        <v>21</v>
      </c>
      <c r="K5700" t="s">
        <v>22</v>
      </c>
      <c r="L5700" t="s">
        <v>23</v>
      </c>
      <c r="M5700" s="1">
        <v>42905.679468530092</v>
      </c>
      <c r="N5700" s="1">
        <v>42905.679479733793</v>
      </c>
      <c r="O5700" t="s">
        <v>89</v>
      </c>
      <c r="P5700">
        <v>1</v>
      </c>
      <c r="Q5700">
        <v>0.460395097732543</v>
      </c>
      <c r="R5700">
        <v>998</v>
      </c>
      <c r="S5700">
        <f t="shared" si="356"/>
        <v>1.002004008016032E-3</v>
      </c>
      <c r="T5700">
        <f t="shared" si="357"/>
        <v>0.05</v>
      </c>
      <c r="U5700">
        <f t="shared" si="358"/>
        <v>4.899799599198397E-2</v>
      </c>
      <c r="V5700">
        <f t="shared" si="359"/>
        <v>0.46131773319894087</v>
      </c>
    </row>
    <row r="5701" spans="1:22">
      <c r="A5701" t="s">
        <v>25</v>
      </c>
      <c r="B5701">
        <v>1000</v>
      </c>
      <c r="C5701">
        <v>20</v>
      </c>
      <c r="D5701">
        <v>1</v>
      </c>
      <c r="E5701">
        <v>0.57599825378726</v>
      </c>
      <c r="F5701" t="s">
        <v>79</v>
      </c>
      <c r="G5701" t="s">
        <v>79</v>
      </c>
      <c r="H5701" t="s">
        <v>20</v>
      </c>
      <c r="I5701">
        <v>1</v>
      </c>
      <c r="J5701" t="s">
        <v>21</v>
      </c>
      <c r="K5701" t="s">
        <v>22</v>
      </c>
      <c r="L5701" t="s">
        <v>23</v>
      </c>
      <c r="M5701" s="1">
        <v>42905.679490555558</v>
      </c>
      <c r="N5701" s="1">
        <v>42905.679501585648</v>
      </c>
      <c r="O5701" t="s">
        <v>89</v>
      </c>
      <c r="P5701">
        <v>1</v>
      </c>
      <c r="Q5701">
        <v>0.430890083312988</v>
      </c>
      <c r="R5701">
        <v>998</v>
      </c>
      <c r="S5701">
        <f t="shared" si="356"/>
        <v>1.002004008016032E-3</v>
      </c>
      <c r="T5701">
        <f t="shared" si="357"/>
        <v>0.05</v>
      </c>
      <c r="U5701">
        <f t="shared" si="358"/>
        <v>4.899799599198397E-2</v>
      </c>
      <c r="V5701">
        <f t="shared" si="359"/>
        <v>0.43175359049397599</v>
      </c>
    </row>
    <row r="5702" spans="1:22">
      <c r="A5702" t="s">
        <v>25</v>
      </c>
      <c r="B5702">
        <v>1000</v>
      </c>
      <c r="C5702">
        <v>20</v>
      </c>
      <c r="D5702">
        <v>2</v>
      </c>
      <c r="E5702">
        <v>0.57599825378726</v>
      </c>
      <c r="F5702" t="s">
        <v>79</v>
      </c>
      <c r="G5702" t="s">
        <v>79</v>
      </c>
      <c r="H5702" t="s">
        <v>20</v>
      </c>
      <c r="I5702">
        <v>1</v>
      </c>
      <c r="J5702" t="s">
        <v>21</v>
      </c>
      <c r="K5702" t="s">
        <v>22</v>
      </c>
      <c r="L5702" t="s">
        <v>23</v>
      </c>
      <c r="M5702" s="1">
        <v>42905.679512407405</v>
      </c>
      <c r="N5702" s="1">
        <v>42905.679523483799</v>
      </c>
      <c r="O5702" t="s">
        <v>89</v>
      </c>
      <c r="P5702">
        <v>1</v>
      </c>
      <c r="Q5702">
        <v>0.4356050491333</v>
      </c>
      <c r="R5702">
        <v>998</v>
      </c>
      <c r="S5702">
        <f t="shared" si="356"/>
        <v>1.002004008016032E-3</v>
      </c>
      <c r="T5702">
        <f t="shared" si="357"/>
        <v>0.05</v>
      </c>
      <c r="U5702">
        <f t="shared" si="358"/>
        <v>4.899799599198397E-2</v>
      </c>
      <c r="V5702">
        <f t="shared" si="359"/>
        <v>0.4364780051435872</v>
      </c>
    </row>
    <row r="5703" spans="1:22">
      <c r="A5703" t="s">
        <v>25</v>
      </c>
      <c r="B5703">
        <v>1000</v>
      </c>
      <c r="C5703">
        <v>20</v>
      </c>
      <c r="D5703">
        <v>3</v>
      </c>
      <c r="E5703">
        <v>0.57599825378726</v>
      </c>
      <c r="F5703" t="s">
        <v>79</v>
      </c>
      <c r="G5703" t="s">
        <v>79</v>
      </c>
      <c r="H5703" t="s">
        <v>20</v>
      </c>
      <c r="I5703">
        <v>1</v>
      </c>
      <c r="J5703" t="s">
        <v>21</v>
      </c>
      <c r="K5703" t="s">
        <v>22</v>
      </c>
      <c r="L5703" t="s">
        <v>23</v>
      </c>
      <c r="M5703" s="1">
        <v>42905.679534363429</v>
      </c>
      <c r="N5703" s="1">
        <v>42905.679545590276</v>
      </c>
      <c r="O5703" t="s">
        <v>89</v>
      </c>
      <c r="P5703">
        <v>1</v>
      </c>
      <c r="Q5703">
        <v>0.44074892997741699</v>
      </c>
      <c r="R5703">
        <v>998</v>
      </c>
      <c r="S5703">
        <f t="shared" si="356"/>
        <v>1.002004008016032E-3</v>
      </c>
      <c r="T5703">
        <f t="shared" si="357"/>
        <v>0.05</v>
      </c>
      <c r="U5703">
        <f t="shared" si="358"/>
        <v>4.899799599198397E-2</v>
      </c>
      <c r="V5703">
        <f t="shared" si="359"/>
        <v>0.44163219436614926</v>
      </c>
    </row>
    <row r="5704" spans="1:22">
      <c r="A5704" t="s">
        <v>25</v>
      </c>
      <c r="B5704">
        <v>1000</v>
      </c>
      <c r="C5704">
        <v>20</v>
      </c>
      <c r="D5704">
        <v>4</v>
      </c>
      <c r="E5704">
        <v>0.57599825378726</v>
      </c>
      <c r="F5704" t="s">
        <v>79</v>
      </c>
      <c r="G5704" t="s">
        <v>79</v>
      </c>
      <c r="H5704" t="s">
        <v>20</v>
      </c>
      <c r="I5704">
        <v>1</v>
      </c>
      <c r="J5704" t="s">
        <v>21</v>
      </c>
      <c r="K5704" t="s">
        <v>22</v>
      </c>
      <c r="L5704" t="s">
        <v>23</v>
      </c>
      <c r="M5704" s="1">
        <v>42905.679556435185</v>
      </c>
      <c r="N5704" s="1">
        <v>42905.679567766201</v>
      </c>
      <c r="O5704" t="s">
        <v>89</v>
      </c>
      <c r="P5704">
        <v>1</v>
      </c>
      <c r="Q5704">
        <v>0.44464683532714799</v>
      </c>
      <c r="R5704">
        <v>998</v>
      </c>
      <c r="S5704">
        <f t="shared" si="356"/>
        <v>1.002004008016032E-3</v>
      </c>
      <c r="T5704">
        <f t="shared" si="357"/>
        <v>0.05</v>
      </c>
      <c r="U5704">
        <f t="shared" si="358"/>
        <v>4.899799599198397E-2</v>
      </c>
      <c r="V5704">
        <f t="shared" si="359"/>
        <v>0.44553791114944685</v>
      </c>
    </row>
    <row r="5705" spans="1:22">
      <c r="A5705" t="s">
        <v>25</v>
      </c>
      <c r="B5705">
        <v>1000</v>
      </c>
      <c r="C5705">
        <v>20</v>
      </c>
      <c r="D5705">
        <v>5</v>
      </c>
      <c r="E5705">
        <v>0.57599825378726</v>
      </c>
      <c r="F5705" t="s">
        <v>79</v>
      </c>
      <c r="G5705" t="s">
        <v>79</v>
      </c>
      <c r="H5705" t="s">
        <v>20</v>
      </c>
      <c r="I5705">
        <v>1</v>
      </c>
      <c r="J5705" t="s">
        <v>21</v>
      </c>
      <c r="K5705" t="s">
        <v>22</v>
      </c>
      <c r="L5705" t="s">
        <v>23</v>
      </c>
      <c r="M5705" s="1">
        <v>42905.679578692128</v>
      </c>
      <c r="N5705" s="1">
        <v>42905.679590034721</v>
      </c>
      <c r="O5705" t="s">
        <v>89</v>
      </c>
      <c r="P5705">
        <v>1</v>
      </c>
      <c r="Q5705">
        <v>0.43406987190246499</v>
      </c>
      <c r="R5705">
        <v>998</v>
      </c>
      <c r="S5705">
        <f t="shared" si="356"/>
        <v>1.002004008016032E-3</v>
      </c>
      <c r="T5705">
        <f t="shared" si="357"/>
        <v>0.05</v>
      </c>
      <c r="U5705">
        <f t="shared" si="358"/>
        <v>4.899799599198397E-2</v>
      </c>
      <c r="V5705">
        <f t="shared" si="359"/>
        <v>0.43493975140527552</v>
      </c>
    </row>
    <row r="5706" spans="1:22">
      <c r="A5706" t="s">
        <v>25</v>
      </c>
      <c r="B5706">
        <v>1000</v>
      </c>
      <c r="C5706">
        <v>20</v>
      </c>
      <c r="D5706">
        <v>0</v>
      </c>
      <c r="E5706">
        <v>0.608999070136786</v>
      </c>
      <c r="F5706" t="s">
        <v>90</v>
      </c>
      <c r="G5706" t="s">
        <v>90</v>
      </c>
      <c r="H5706" t="s">
        <v>20</v>
      </c>
      <c r="I5706">
        <v>1</v>
      </c>
      <c r="J5706" t="s">
        <v>21</v>
      </c>
      <c r="K5706" t="s">
        <v>22</v>
      </c>
      <c r="L5706" t="s">
        <v>23</v>
      </c>
      <c r="M5706" s="1">
        <v>42905.679601354168</v>
      </c>
      <c r="N5706" s="1">
        <v>42905.679612291664</v>
      </c>
      <c r="O5706" t="s">
        <v>91</v>
      </c>
      <c r="P5706">
        <v>1</v>
      </c>
      <c r="Q5706">
        <v>0.427783012390136</v>
      </c>
      <c r="R5706">
        <v>995</v>
      </c>
      <c r="S5706">
        <f t="shared" si="356"/>
        <v>1.0050251256281408E-3</v>
      </c>
      <c r="T5706">
        <f t="shared" si="357"/>
        <v>0.05</v>
      </c>
      <c r="U5706">
        <f t="shared" si="358"/>
        <v>4.8994974874371863E-2</v>
      </c>
      <c r="V5706">
        <f t="shared" si="359"/>
        <v>0.42993267576898092</v>
      </c>
    </row>
    <row r="5707" spans="1:22">
      <c r="A5707" t="s">
        <v>25</v>
      </c>
      <c r="B5707">
        <v>1000</v>
      </c>
      <c r="C5707">
        <v>20</v>
      </c>
      <c r="D5707">
        <v>1</v>
      </c>
      <c r="E5707">
        <v>0.608999070136786</v>
      </c>
      <c r="F5707" t="s">
        <v>90</v>
      </c>
      <c r="G5707" t="s">
        <v>90</v>
      </c>
      <c r="H5707" t="s">
        <v>20</v>
      </c>
      <c r="I5707">
        <v>1</v>
      </c>
      <c r="J5707" t="s">
        <v>21</v>
      </c>
      <c r="K5707" t="s">
        <v>22</v>
      </c>
      <c r="L5707" t="s">
        <v>23</v>
      </c>
      <c r="M5707" s="1">
        <v>42905.679622916665</v>
      </c>
      <c r="N5707" s="1">
        <v>42905.679634097221</v>
      </c>
      <c r="O5707" t="s">
        <v>91</v>
      </c>
      <c r="P5707">
        <v>1</v>
      </c>
      <c r="Q5707">
        <v>0.43244600296020502</v>
      </c>
      <c r="R5707">
        <v>995</v>
      </c>
      <c r="S5707">
        <f t="shared" si="356"/>
        <v>1.0050251256281408E-3</v>
      </c>
      <c r="T5707">
        <f t="shared" si="357"/>
        <v>0.05</v>
      </c>
      <c r="U5707">
        <f t="shared" si="358"/>
        <v>4.8994974874371863E-2</v>
      </c>
      <c r="V5707">
        <f t="shared" si="359"/>
        <v>0.43461909845246732</v>
      </c>
    </row>
    <row r="5708" spans="1:22">
      <c r="A5708" t="s">
        <v>25</v>
      </c>
      <c r="B5708">
        <v>1000</v>
      </c>
      <c r="C5708">
        <v>20</v>
      </c>
      <c r="D5708">
        <v>2</v>
      </c>
      <c r="E5708">
        <v>0.608999070136786</v>
      </c>
      <c r="F5708" t="s">
        <v>90</v>
      </c>
      <c r="G5708" t="s">
        <v>90</v>
      </c>
      <c r="H5708" t="s">
        <v>20</v>
      </c>
      <c r="I5708">
        <v>1</v>
      </c>
      <c r="J5708" t="s">
        <v>21</v>
      </c>
      <c r="K5708" t="s">
        <v>22</v>
      </c>
      <c r="L5708" t="s">
        <v>23</v>
      </c>
      <c r="M5708" s="1">
        <v>42905.679645231481</v>
      </c>
      <c r="N5708" s="1">
        <v>42905.679656030094</v>
      </c>
      <c r="O5708" t="s">
        <v>91</v>
      </c>
      <c r="P5708">
        <v>1</v>
      </c>
      <c r="Q5708">
        <v>0.435288906097412</v>
      </c>
      <c r="R5708">
        <v>995</v>
      </c>
      <c r="S5708">
        <f t="shared" si="356"/>
        <v>1.0050251256281408E-3</v>
      </c>
      <c r="T5708">
        <f t="shared" si="357"/>
        <v>0.05</v>
      </c>
      <c r="U5708">
        <f t="shared" si="358"/>
        <v>4.8994974874371863E-2</v>
      </c>
      <c r="V5708">
        <f t="shared" si="359"/>
        <v>0.43747628753508744</v>
      </c>
    </row>
    <row r="5709" spans="1:22">
      <c r="A5709" t="s">
        <v>25</v>
      </c>
      <c r="B5709">
        <v>1000</v>
      </c>
      <c r="C5709">
        <v>20</v>
      </c>
      <c r="D5709">
        <v>3</v>
      </c>
      <c r="E5709">
        <v>0.608999070136786</v>
      </c>
      <c r="F5709" t="s">
        <v>90</v>
      </c>
      <c r="G5709" t="s">
        <v>90</v>
      </c>
      <c r="H5709" t="s">
        <v>20</v>
      </c>
      <c r="I5709">
        <v>1</v>
      </c>
      <c r="J5709" t="s">
        <v>21</v>
      </c>
      <c r="K5709" t="s">
        <v>22</v>
      </c>
      <c r="L5709" t="s">
        <v>23</v>
      </c>
      <c r="M5709" s="1">
        <v>42905.679667303244</v>
      </c>
      <c r="N5709" s="1">
        <v>42905.679678506945</v>
      </c>
      <c r="O5709" t="s">
        <v>91</v>
      </c>
      <c r="P5709">
        <v>1</v>
      </c>
      <c r="Q5709">
        <v>0.44096493721008301</v>
      </c>
      <c r="R5709">
        <v>995</v>
      </c>
      <c r="S5709">
        <f t="shared" si="356"/>
        <v>1.0050251256281408E-3</v>
      </c>
      <c r="T5709">
        <f t="shared" si="357"/>
        <v>0.05</v>
      </c>
      <c r="U5709">
        <f t="shared" si="358"/>
        <v>4.8994974874371863E-2</v>
      </c>
      <c r="V5709">
        <f t="shared" si="359"/>
        <v>0.44318084141716885</v>
      </c>
    </row>
    <row r="5710" spans="1:22">
      <c r="A5710" t="s">
        <v>25</v>
      </c>
      <c r="B5710">
        <v>1000</v>
      </c>
      <c r="C5710">
        <v>20</v>
      </c>
      <c r="D5710">
        <v>4</v>
      </c>
      <c r="E5710">
        <v>0.608999070136786</v>
      </c>
      <c r="F5710" t="s">
        <v>90</v>
      </c>
      <c r="G5710" t="s">
        <v>90</v>
      </c>
      <c r="H5710" t="s">
        <v>20</v>
      </c>
      <c r="I5710">
        <v>1</v>
      </c>
      <c r="J5710" t="s">
        <v>21</v>
      </c>
      <c r="K5710" t="s">
        <v>22</v>
      </c>
      <c r="L5710" t="s">
        <v>23</v>
      </c>
      <c r="M5710" s="1">
        <v>42905.679689826386</v>
      </c>
      <c r="N5710" s="1">
        <v>42905.679700532404</v>
      </c>
      <c r="O5710" t="s">
        <v>91</v>
      </c>
      <c r="P5710">
        <v>1</v>
      </c>
      <c r="Q5710">
        <v>0.428212881088256</v>
      </c>
      <c r="R5710">
        <v>995</v>
      </c>
      <c r="S5710">
        <f t="shared" si="356"/>
        <v>1.0050251256281408E-3</v>
      </c>
      <c r="T5710">
        <f t="shared" si="357"/>
        <v>0.05</v>
      </c>
      <c r="U5710">
        <f t="shared" si="358"/>
        <v>4.8994974874371863E-2</v>
      </c>
      <c r="V5710">
        <f t="shared" si="359"/>
        <v>0.4303647046113126</v>
      </c>
    </row>
    <row r="5711" spans="1:22">
      <c r="A5711" t="s">
        <v>25</v>
      </c>
      <c r="B5711">
        <v>1000</v>
      </c>
      <c r="C5711">
        <v>20</v>
      </c>
      <c r="D5711">
        <v>5</v>
      </c>
      <c r="E5711">
        <v>0.608999070136786</v>
      </c>
      <c r="F5711" t="s">
        <v>90</v>
      </c>
      <c r="G5711" t="s">
        <v>90</v>
      </c>
      <c r="H5711" t="s">
        <v>20</v>
      </c>
      <c r="I5711">
        <v>1</v>
      </c>
      <c r="J5711" t="s">
        <v>21</v>
      </c>
      <c r="K5711" t="s">
        <v>22</v>
      </c>
      <c r="L5711" t="s">
        <v>23</v>
      </c>
      <c r="M5711" s="1">
        <v>42905.679711643519</v>
      </c>
      <c r="N5711" s="1">
        <v>42905.679722291665</v>
      </c>
      <c r="O5711" t="s">
        <v>91</v>
      </c>
      <c r="P5711">
        <v>1</v>
      </c>
      <c r="Q5711">
        <v>0.42420196533203097</v>
      </c>
      <c r="R5711">
        <v>995</v>
      </c>
      <c r="S5711">
        <f t="shared" si="356"/>
        <v>1.0050251256281408E-3</v>
      </c>
      <c r="T5711">
        <f t="shared" si="357"/>
        <v>0.05</v>
      </c>
      <c r="U5711">
        <f t="shared" si="358"/>
        <v>4.8994974874371863E-2</v>
      </c>
      <c r="V5711">
        <f t="shared" si="359"/>
        <v>0.42633363349952857</v>
      </c>
    </row>
    <row r="5712" spans="1:22">
      <c r="A5712" t="s">
        <v>25</v>
      </c>
      <c r="B5712">
        <v>1000</v>
      </c>
      <c r="C5712">
        <v>20</v>
      </c>
      <c r="D5712">
        <v>0</v>
      </c>
      <c r="E5712">
        <v>0.49790785320723202</v>
      </c>
      <c r="F5712" t="s">
        <v>90</v>
      </c>
      <c r="G5712" t="s">
        <v>90</v>
      </c>
      <c r="H5712" t="s">
        <v>20</v>
      </c>
      <c r="I5712">
        <v>1</v>
      </c>
      <c r="J5712" t="s">
        <v>21</v>
      </c>
      <c r="K5712" t="s">
        <v>22</v>
      </c>
      <c r="L5712" t="s">
        <v>23</v>
      </c>
      <c r="M5712" s="1">
        <v>42905.679733599536</v>
      </c>
      <c r="N5712" s="1">
        <v>42905.679744606481</v>
      </c>
      <c r="O5712" t="s">
        <v>92</v>
      </c>
      <c r="P5712">
        <v>1</v>
      </c>
      <c r="Q5712">
        <v>0.428957939147949</v>
      </c>
      <c r="R5712">
        <v>1000</v>
      </c>
      <c r="S5712">
        <f t="shared" si="356"/>
        <v>1E-3</v>
      </c>
      <c r="T5712">
        <f t="shared" si="357"/>
        <v>0.05</v>
      </c>
      <c r="U5712">
        <f t="shared" si="358"/>
        <v>4.9000000000000002E-2</v>
      </c>
      <c r="V5712">
        <f t="shared" si="359"/>
        <v>0.428957939147949</v>
      </c>
    </row>
    <row r="5713" spans="1:22">
      <c r="A5713" t="s">
        <v>25</v>
      </c>
      <c r="B5713">
        <v>1000</v>
      </c>
      <c r="C5713">
        <v>20</v>
      </c>
      <c r="D5713">
        <v>1</v>
      </c>
      <c r="E5713">
        <v>0.49790785320723202</v>
      </c>
      <c r="F5713" t="s">
        <v>90</v>
      </c>
      <c r="G5713" t="s">
        <v>90</v>
      </c>
      <c r="H5713" t="s">
        <v>20</v>
      </c>
      <c r="I5713">
        <v>1</v>
      </c>
      <c r="J5713" t="s">
        <v>21</v>
      </c>
      <c r="K5713" t="s">
        <v>22</v>
      </c>
      <c r="L5713" t="s">
        <v>23</v>
      </c>
      <c r="M5713" s="1">
        <v>42905.6797558912</v>
      </c>
      <c r="N5713" s="1">
        <v>42905.679766793983</v>
      </c>
      <c r="O5713" t="s">
        <v>92</v>
      </c>
      <c r="P5713">
        <v>1</v>
      </c>
      <c r="Q5713">
        <v>0.43513607978820801</v>
      </c>
      <c r="R5713">
        <v>1000</v>
      </c>
      <c r="S5713">
        <f t="shared" si="356"/>
        <v>1E-3</v>
      </c>
      <c r="T5713">
        <f t="shared" si="357"/>
        <v>0.05</v>
      </c>
      <c r="U5713">
        <f t="shared" si="358"/>
        <v>4.9000000000000002E-2</v>
      </c>
      <c r="V5713">
        <f t="shared" si="359"/>
        <v>0.43513607978820801</v>
      </c>
    </row>
    <row r="5714" spans="1:22">
      <c r="A5714" t="s">
        <v>25</v>
      </c>
      <c r="B5714">
        <v>1000</v>
      </c>
      <c r="C5714">
        <v>20</v>
      </c>
      <c r="D5714">
        <v>2</v>
      </c>
      <c r="E5714">
        <v>0.49790785320723202</v>
      </c>
      <c r="F5714" t="s">
        <v>90</v>
      </c>
      <c r="G5714" t="s">
        <v>90</v>
      </c>
      <c r="H5714" t="s">
        <v>20</v>
      </c>
      <c r="I5714">
        <v>1</v>
      </c>
      <c r="J5714" t="s">
        <v>21</v>
      </c>
      <c r="K5714" t="s">
        <v>22</v>
      </c>
      <c r="L5714" t="s">
        <v>23</v>
      </c>
      <c r="M5714" s="1">
        <v>42905.67977800926</v>
      </c>
      <c r="N5714" s="1">
        <v>42905.679788935187</v>
      </c>
      <c r="O5714" t="s">
        <v>92</v>
      </c>
      <c r="P5714">
        <v>1</v>
      </c>
      <c r="Q5714">
        <v>0.43570399284362699</v>
      </c>
      <c r="R5714">
        <v>1000</v>
      </c>
      <c r="S5714">
        <f t="shared" si="356"/>
        <v>1E-3</v>
      </c>
      <c r="T5714">
        <f t="shared" si="357"/>
        <v>0.05</v>
      </c>
      <c r="U5714">
        <f t="shared" si="358"/>
        <v>4.9000000000000002E-2</v>
      </c>
      <c r="V5714">
        <f t="shared" si="359"/>
        <v>0.43570399284362699</v>
      </c>
    </row>
    <row r="5715" spans="1:22">
      <c r="A5715" t="s">
        <v>25</v>
      </c>
      <c r="B5715">
        <v>1000</v>
      </c>
      <c r="C5715">
        <v>20</v>
      </c>
      <c r="D5715">
        <v>3</v>
      </c>
      <c r="E5715">
        <v>0.49790785320723202</v>
      </c>
      <c r="F5715" t="s">
        <v>90</v>
      </c>
      <c r="G5715" t="s">
        <v>90</v>
      </c>
      <c r="H5715" t="s">
        <v>20</v>
      </c>
      <c r="I5715">
        <v>1</v>
      </c>
      <c r="J5715" t="s">
        <v>21</v>
      </c>
      <c r="K5715" t="s">
        <v>22</v>
      </c>
      <c r="L5715" t="s">
        <v>23</v>
      </c>
      <c r="M5715" s="1">
        <v>42905.679800208331</v>
      </c>
      <c r="N5715" s="1">
        <v>42905.679811041664</v>
      </c>
      <c r="O5715" t="s">
        <v>92</v>
      </c>
      <c r="P5715">
        <v>1</v>
      </c>
      <c r="Q5715">
        <v>0.42619681358337402</v>
      </c>
      <c r="R5715">
        <v>1000</v>
      </c>
      <c r="S5715">
        <f t="shared" si="356"/>
        <v>1E-3</v>
      </c>
      <c r="T5715">
        <f t="shared" si="357"/>
        <v>0.05</v>
      </c>
      <c r="U5715">
        <f t="shared" si="358"/>
        <v>4.9000000000000002E-2</v>
      </c>
      <c r="V5715">
        <f t="shared" si="359"/>
        <v>0.42619681358337402</v>
      </c>
    </row>
    <row r="5716" spans="1:22">
      <c r="A5716" t="s">
        <v>25</v>
      </c>
      <c r="B5716">
        <v>1000</v>
      </c>
      <c r="C5716">
        <v>20</v>
      </c>
      <c r="D5716">
        <v>4</v>
      </c>
      <c r="E5716">
        <v>0.49790785320723202</v>
      </c>
      <c r="F5716" t="s">
        <v>90</v>
      </c>
      <c r="G5716" t="s">
        <v>90</v>
      </c>
      <c r="H5716" t="s">
        <v>20</v>
      </c>
      <c r="I5716">
        <v>1</v>
      </c>
      <c r="J5716" t="s">
        <v>21</v>
      </c>
      <c r="K5716" t="s">
        <v>22</v>
      </c>
      <c r="L5716" t="s">
        <v>23</v>
      </c>
      <c r="M5716" s="1">
        <v>42905.679822384256</v>
      </c>
      <c r="N5716" s="1">
        <v>42905.679833379632</v>
      </c>
      <c r="O5716" t="s">
        <v>92</v>
      </c>
      <c r="P5716">
        <v>1</v>
      </c>
      <c r="Q5716">
        <v>0.43398880958557101</v>
      </c>
      <c r="R5716">
        <v>1000</v>
      </c>
      <c r="S5716">
        <f t="shared" si="356"/>
        <v>1E-3</v>
      </c>
      <c r="T5716">
        <f t="shared" si="357"/>
        <v>0.05</v>
      </c>
      <c r="U5716">
        <f t="shared" si="358"/>
        <v>4.9000000000000002E-2</v>
      </c>
      <c r="V5716">
        <f t="shared" si="359"/>
        <v>0.43398880958557101</v>
      </c>
    </row>
    <row r="5717" spans="1:22">
      <c r="A5717" t="s">
        <v>25</v>
      </c>
      <c r="B5717">
        <v>1000</v>
      </c>
      <c r="C5717">
        <v>20</v>
      </c>
      <c r="D5717">
        <v>5</v>
      </c>
      <c r="E5717">
        <v>0.49790785320723202</v>
      </c>
      <c r="F5717" t="s">
        <v>90</v>
      </c>
      <c r="G5717" t="s">
        <v>90</v>
      </c>
      <c r="H5717" t="s">
        <v>20</v>
      </c>
      <c r="I5717">
        <v>1</v>
      </c>
      <c r="J5717" t="s">
        <v>21</v>
      </c>
      <c r="K5717" t="s">
        <v>22</v>
      </c>
      <c r="L5717" t="s">
        <v>23</v>
      </c>
      <c r="M5717" s="1">
        <v>42905.679844560182</v>
      </c>
      <c r="N5717" s="1">
        <v>42905.67985565972</v>
      </c>
      <c r="O5717" t="s">
        <v>92</v>
      </c>
      <c r="P5717">
        <v>1</v>
      </c>
      <c r="Q5717">
        <v>0.453005790710449</v>
      </c>
      <c r="R5717">
        <v>1000</v>
      </c>
      <c r="S5717">
        <f t="shared" si="356"/>
        <v>1E-3</v>
      </c>
      <c r="T5717">
        <f t="shared" si="357"/>
        <v>0.05</v>
      </c>
      <c r="U5717">
        <f t="shared" si="358"/>
        <v>4.9000000000000002E-2</v>
      </c>
      <c r="V5717">
        <f t="shared" si="359"/>
        <v>0.453005790710449</v>
      </c>
    </row>
    <row r="5718" spans="1:22">
      <c r="A5718" t="s">
        <v>25</v>
      </c>
      <c r="B5718">
        <v>1000</v>
      </c>
      <c r="C5718">
        <v>20</v>
      </c>
      <c r="D5718">
        <v>0</v>
      </c>
      <c r="E5718">
        <v>0.83823723626910296</v>
      </c>
      <c r="F5718" t="s">
        <v>90</v>
      </c>
      <c r="G5718" t="s">
        <v>90</v>
      </c>
      <c r="H5718" t="s">
        <v>20</v>
      </c>
      <c r="I5718">
        <v>1</v>
      </c>
      <c r="J5718" t="s">
        <v>21</v>
      </c>
      <c r="K5718" t="s">
        <v>22</v>
      </c>
      <c r="L5718" t="s">
        <v>23</v>
      </c>
      <c r="M5718" s="1">
        <v>42905.679866585648</v>
      </c>
      <c r="N5718" s="1">
        <v>42905.679877835646</v>
      </c>
      <c r="O5718" t="s">
        <v>93</v>
      </c>
      <c r="P5718">
        <v>1</v>
      </c>
      <c r="Q5718">
        <v>0.46204400062561002</v>
      </c>
      <c r="R5718">
        <v>996</v>
      </c>
      <c r="S5718">
        <f t="shared" si="356"/>
        <v>1.004016064257028E-3</v>
      </c>
      <c r="T5718">
        <f t="shared" si="357"/>
        <v>0.05</v>
      </c>
      <c r="U5718">
        <f t="shared" si="358"/>
        <v>4.8995983935742976E-2</v>
      </c>
      <c r="V5718">
        <f t="shared" si="359"/>
        <v>0.46389959902169681</v>
      </c>
    </row>
    <row r="5719" spans="1:22">
      <c r="A5719" t="s">
        <v>25</v>
      </c>
      <c r="B5719">
        <v>1000</v>
      </c>
      <c r="C5719">
        <v>20</v>
      </c>
      <c r="D5719">
        <v>1</v>
      </c>
      <c r="E5719">
        <v>0.83823723626910296</v>
      </c>
      <c r="F5719" t="s">
        <v>90</v>
      </c>
      <c r="G5719" t="s">
        <v>90</v>
      </c>
      <c r="H5719" t="s">
        <v>20</v>
      </c>
      <c r="I5719">
        <v>1</v>
      </c>
      <c r="J5719" t="s">
        <v>21</v>
      </c>
      <c r="K5719" t="s">
        <v>22</v>
      </c>
      <c r="L5719" t="s">
        <v>23</v>
      </c>
      <c r="M5719" s="1">
        <v>42905.67988891204</v>
      </c>
      <c r="N5719" s="1">
        <v>42905.679900150462</v>
      </c>
      <c r="O5719" t="s">
        <v>93</v>
      </c>
      <c r="P5719">
        <v>1</v>
      </c>
      <c r="Q5719">
        <v>0.4339599609375</v>
      </c>
      <c r="R5719">
        <v>996</v>
      </c>
      <c r="S5719">
        <f t="shared" si="356"/>
        <v>1.004016064257028E-3</v>
      </c>
      <c r="T5719">
        <f t="shared" si="357"/>
        <v>0.05</v>
      </c>
      <c r="U5719">
        <f t="shared" si="358"/>
        <v>4.8995983935742976E-2</v>
      </c>
      <c r="V5719">
        <f t="shared" si="359"/>
        <v>0.43570277202560243</v>
      </c>
    </row>
    <row r="5720" spans="1:22">
      <c r="A5720" t="s">
        <v>25</v>
      </c>
      <c r="B5720">
        <v>1000</v>
      </c>
      <c r="C5720">
        <v>20</v>
      </c>
      <c r="D5720">
        <v>2</v>
      </c>
      <c r="E5720">
        <v>0.83823723626910296</v>
      </c>
      <c r="F5720" t="s">
        <v>90</v>
      </c>
      <c r="G5720" t="s">
        <v>90</v>
      </c>
      <c r="H5720" t="s">
        <v>20</v>
      </c>
      <c r="I5720">
        <v>1</v>
      </c>
      <c r="J5720" t="s">
        <v>21</v>
      </c>
      <c r="K5720" t="s">
        <v>22</v>
      </c>
      <c r="L5720" t="s">
        <v>23</v>
      </c>
      <c r="M5720" s="1">
        <v>42905.67991107639</v>
      </c>
      <c r="N5720" s="1">
        <v>42905.679922372685</v>
      </c>
      <c r="O5720" t="s">
        <v>93</v>
      </c>
      <c r="P5720">
        <v>1</v>
      </c>
      <c r="Q5720">
        <v>0.4407958984375</v>
      </c>
      <c r="R5720">
        <v>996</v>
      </c>
      <c r="S5720">
        <f t="shared" si="356"/>
        <v>1.004016064257028E-3</v>
      </c>
      <c r="T5720">
        <f t="shared" si="357"/>
        <v>0.05</v>
      </c>
      <c r="U5720">
        <f t="shared" si="358"/>
        <v>4.8995983935742976E-2</v>
      </c>
      <c r="V5720">
        <f t="shared" si="359"/>
        <v>0.44256616308985941</v>
      </c>
    </row>
    <row r="5721" spans="1:22">
      <c r="A5721" t="s">
        <v>25</v>
      </c>
      <c r="B5721">
        <v>1000</v>
      </c>
      <c r="C5721">
        <v>20</v>
      </c>
      <c r="D5721">
        <v>3</v>
      </c>
      <c r="E5721">
        <v>0.83823723626910296</v>
      </c>
      <c r="F5721" t="s">
        <v>90</v>
      </c>
      <c r="G5721" t="s">
        <v>90</v>
      </c>
      <c r="H5721" t="s">
        <v>20</v>
      </c>
      <c r="I5721">
        <v>1</v>
      </c>
      <c r="J5721" t="s">
        <v>21</v>
      </c>
      <c r="K5721" t="s">
        <v>22</v>
      </c>
      <c r="L5721" t="s">
        <v>23</v>
      </c>
      <c r="M5721" s="1">
        <v>42905.679933217594</v>
      </c>
      <c r="N5721" s="1">
        <v>42905.679944502313</v>
      </c>
      <c r="O5721" t="s">
        <v>93</v>
      </c>
      <c r="P5721">
        <v>1</v>
      </c>
      <c r="Q5721">
        <v>0.43943405151367099</v>
      </c>
      <c r="R5721">
        <v>996</v>
      </c>
      <c r="S5721">
        <f t="shared" si="356"/>
        <v>1.004016064257028E-3</v>
      </c>
      <c r="T5721">
        <f t="shared" si="357"/>
        <v>0.05</v>
      </c>
      <c r="U5721">
        <f t="shared" si="358"/>
        <v>4.8995983935742976E-2</v>
      </c>
      <c r="V5721">
        <f t="shared" si="359"/>
        <v>0.44119884690127614</v>
      </c>
    </row>
    <row r="5722" spans="1:22">
      <c r="A5722" t="s">
        <v>25</v>
      </c>
      <c r="B5722">
        <v>1000</v>
      </c>
      <c r="C5722">
        <v>20</v>
      </c>
      <c r="D5722">
        <v>4</v>
      </c>
      <c r="E5722">
        <v>0.83823723626910296</v>
      </c>
      <c r="F5722" t="s">
        <v>90</v>
      </c>
      <c r="G5722" t="s">
        <v>90</v>
      </c>
      <c r="H5722" t="s">
        <v>20</v>
      </c>
      <c r="I5722">
        <v>1</v>
      </c>
      <c r="J5722" t="s">
        <v>21</v>
      </c>
      <c r="K5722" t="s">
        <v>22</v>
      </c>
      <c r="L5722" t="s">
        <v>23</v>
      </c>
      <c r="M5722" s="1">
        <v>42905.679955300926</v>
      </c>
      <c r="N5722" s="1">
        <v>42905.67996645833</v>
      </c>
      <c r="O5722" t="s">
        <v>93</v>
      </c>
      <c r="P5722">
        <v>1</v>
      </c>
      <c r="Q5722">
        <v>0.43146896362304599</v>
      </c>
      <c r="R5722">
        <v>996</v>
      </c>
      <c r="S5722">
        <f t="shared" si="356"/>
        <v>1.004016064257028E-3</v>
      </c>
      <c r="T5722">
        <f t="shared" si="357"/>
        <v>0.05</v>
      </c>
      <c r="U5722">
        <f t="shared" si="358"/>
        <v>4.8995983935742976E-2</v>
      </c>
      <c r="V5722">
        <f t="shared" si="359"/>
        <v>0.43320177070586946</v>
      </c>
    </row>
    <row r="5723" spans="1:22">
      <c r="A5723" t="s">
        <v>25</v>
      </c>
      <c r="B5723">
        <v>1000</v>
      </c>
      <c r="C5723">
        <v>20</v>
      </c>
      <c r="D5723">
        <v>5</v>
      </c>
      <c r="E5723">
        <v>0.83823723626910296</v>
      </c>
      <c r="F5723" t="s">
        <v>90</v>
      </c>
      <c r="G5723" t="s">
        <v>90</v>
      </c>
      <c r="H5723" t="s">
        <v>20</v>
      </c>
      <c r="I5723">
        <v>1</v>
      </c>
      <c r="J5723" t="s">
        <v>21</v>
      </c>
      <c r="K5723" t="s">
        <v>22</v>
      </c>
      <c r="L5723" t="s">
        <v>23</v>
      </c>
      <c r="M5723" s="1">
        <v>42905.679977326392</v>
      </c>
      <c r="N5723" s="1">
        <v>42905.679988460652</v>
      </c>
      <c r="O5723" t="s">
        <v>93</v>
      </c>
      <c r="P5723">
        <v>1</v>
      </c>
      <c r="Q5723">
        <v>0.43902707099914501</v>
      </c>
      <c r="R5723">
        <v>996</v>
      </c>
      <c r="S5723">
        <f t="shared" si="356"/>
        <v>1.004016064257028E-3</v>
      </c>
      <c r="T5723">
        <f t="shared" si="357"/>
        <v>0.05</v>
      </c>
      <c r="U5723">
        <f t="shared" si="358"/>
        <v>4.8995983935742976E-2</v>
      </c>
      <c r="V5723">
        <f t="shared" si="359"/>
        <v>0.44079023192685246</v>
      </c>
    </row>
    <row r="5724" spans="1:22">
      <c r="A5724" t="s">
        <v>25</v>
      </c>
      <c r="B5724">
        <v>1000</v>
      </c>
      <c r="C5724">
        <v>20</v>
      </c>
      <c r="D5724">
        <v>0</v>
      </c>
      <c r="E5724">
        <v>0.171797838201527</v>
      </c>
      <c r="F5724" t="s">
        <v>90</v>
      </c>
      <c r="G5724" t="s">
        <v>90</v>
      </c>
      <c r="H5724" t="s">
        <v>20</v>
      </c>
      <c r="I5724">
        <v>1</v>
      </c>
      <c r="J5724" t="s">
        <v>21</v>
      </c>
      <c r="K5724" t="s">
        <v>22</v>
      </c>
      <c r="L5724" t="s">
        <v>23</v>
      </c>
      <c r="M5724" s="1">
        <v>42905.679999328706</v>
      </c>
      <c r="N5724" s="1">
        <v>42905.680010671298</v>
      </c>
      <c r="O5724" t="s">
        <v>94</v>
      </c>
      <c r="P5724">
        <v>1</v>
      </c>
      <c r="Q5724">
        <v>0.44035792350768999</v>
      </c>
      <c r="R5724">
        <v>995</v>
      </c>
      <c r="S5724">
        <f t="shared" si="356"/>
        <v>1.0050251256281408E-3</v>
      </c>
      <c r="T5724">
        <f t="shared" si="357"/>
        <v>0.05</v>
      </c>
      <c r="U5724">
        <f t="shared" si="358"/>
        <v>4.8994974874371863E-2</v>
      </c>
      <c r="V5724">
        <f t="shared" si="359"/>
        <v>0.44257077739466327</v>
      </c>
    </row>
    <row r="5725" spans="1:22">
      <c r="A5725" t="s">
        <v>25</v>
      </c>
      <c r="B5725">
        <v>1000</v>
      </c>
      <c r="C5725">
        <v>20</v>
      </c>
      <c r="D5725">
        <v>1</v>
      </c>
      <c r="E5725">
        <v>0.171797838201527</v>
      </c>
      <c r="F5725" t="s">
        <v>90</v>
      </c>
      <c r="G5725" t="s">
        <v>90</v>
      </c>
      <c r="H5725" t="s">
        <v>20</v>
      </c>
      <c r="I5725">
        <v>1</v>
      </c>
      <c r="J5725" t="s">
        <v>21</v>
      </c>
      <c r="K5725" t="s">
        <v>22</v>
      </c>
      <c r="L5725" t="s">
        <v>23</v>
      </c>
      <c r="M5725" s="1">
        <v>42905.680021828703</v>
      </c>
      <c r="N5725" s="1">
        <v>42905.680032916665</v>
      </c>
      <c r="O5725" t="s">
        <v>94</v>
      </c>
      <c r="P5725">
        <v>1</v>
      </c>
      <c r="Q5725">
        <v>0.42480206489562899</v>
      </c>
      <c r="R5725">
        <v>995</v>
      </c>
      <c r="S5725">
        <f t="shared" si="356"/>
        <v>1.0050251256281408E-3</v>
      </c>
      <c r="T5725">
        <f t="shared" si="357"/>
        <v>0.05</v>
      </c>
      <c r="U5725">
        <f t="shared" si="358"/>
        <v>4.8994974874371863E-2</v>
      </c>
      <c r="V5725">
        <f t="shared" si="359"/>
        <v>0.42693674863882314</v>
      </c>
    </row>
    <row r="5726" spans="1:22">
      <c r="A5726" t="s">
        <v>25</v>
      </c>
      <c r="B5726">
        <v>1000</v>
      </c>
      <c r="C5726">
        <v>20</v>
      </c>
      <c r="D5726">
        <v>2</v>
      </c>
      <c r="E5726">
        <v>0.171797838201527</v>
      </c>
      <c r="F5726" t="s">
        <v>90</v>
      </c>
      <c r="G5726" t="s">
        <v>90</v>
      </c>
      <c r="H5726" t="s">
        <v>20</v>
      </c>
      <c r="I5726">
        <v>1</v>
      </c>
      <c r="J5726" t="s">
        <v>21</v>
      </c>
      <c r="K5726" t="s">
        <v>22</v>
      </c>
      <c r="L5726" t="s">
        <v>23</v>
      </c>
      <c r="M5726" s="1">
        <v>42905.680043969907</v>
      </c>
      <c r="N5726" s="1">
        <v>42905.680054872682</v>
      </c>
      <c r="O5726" t="s">
        <v>94</v>
      </c>
      <c r="P5726">
        <v>1</v>
      </c>
      <c r="Q5726">
        <v>0.42787003517150801</v>
      </c>
      <c r="R5726">
        <v>995</v>
      </c>
      <c r="S5726">
        <f t="shared" si="356"/>
        <v>1.0050251256281408E-3</v>
      </c>
      <c r="T5726">
        <f t="shared" si="357"/>
        <v>0.05</v>
      </c>
      <c r="U5726">
        <f t="shared" si="358"/>
        <v>4.8994974874371863E-2</v>
      </c>
      <c r="V5726">
        <f t="shared" si="359"/>
        <v>0.43002013585076182</v>
      </c>
    </row>
    <row r="5727" spans="1:22">
      <c r="A5727" t="s">
        <v>25</v>
      </c>
      <c r="B5727">
        <v>1000</v>
      </c>
      <c r="C5727">
        <v>20</v>
      </c>
      <c r="D5727">
        <v>3</v>
      </c>
      <c r="E5727">
        <v>0.171797838201527</v>
      </c>
      <c r="F5727" t="s">
        <v>90</v>
      </c>
      <c r="G5727" t="s">
        <v>90</v>
      </c>
      <c r="H5727" t="s">
        <v>20</v>
      </c>
      <c r="I5727">
        <v>1</v>
      </c>
      <c r="J5727" t="s">
        <v>21</v>
      </c>
      <c r="K5727" t="s">
        <v>22</v>
      </c>
      <c r="L5727" t="s">
        <v>23</v>
      </c>
      <c r="M5727" s="1">
        <v>42905.680066469904</v>
      </c>
      <c r="N5727" s="1">
        <v>42905.680077337965</v>
      </c>
      <c r="O5727" t="s">
        <v>94</v>
      </c>
      <c r="P5727">
        <v>1</v>
      </c>
      <c r="Q5727">
        <v>0.436192035675048</v>
      </c>
      <c r="R5727">
        <v>995</v>
      </c>
      <c r="S5727">
        <f t="shared" si="356"/>
        <v>1.0050251256281408E-3</v>
      </c>
      <c r="T5727">
        <f t="shared" si="357"/>
        <v>0.05</v>
      </c>
      <c r="U5727">
        <f t="shared" si="358"/>
        <v>4.8994974874371863E-2</v>
      </c>
      <c r="V5727">
        <f t="shared" si="359"/>
        <v>0.43838395545230951</v>
      </c>
    </row>
    <row r="5728" spans="1:22">
      <c r="A5728" t="s">
        <v>25</v>
      </c>
      <c r="B5728">
        <v>1000</v>
      </c>
      <c r="C5728">
        <v>20</v>
      </c>
      <c r="D5728">
        <v>4</v>
      </c>
      <c r="E5728">
        <v>0.171797838201527</v>
      </c>
      <c r="F5728" t="s">
        <v>90</v>
      </c>
      <c r="G5728" t="s">
        <v>90</v>
      </c>
      <c r="H5728" t="s">
        <v>20</v>
      </c>
      <c r="I5728">
        <v>1</v>
      </c>
      <c r="J5728" t="s">
        <v>21</v>
      </c>
      <c r="K5728" t="s">
        <v>22</v>
      </c>
      <c r="L5728" t="s">
        <v>23</v>
      </c>
      <c r="M5728" s="1">
        <v>42905.680088645837</v>
      </c>
      <c r="N5728" s="1">
        <v>42905.680099375</v>
      </c>
      <c r="O5728" t="s">
        <v>94</v>
      </c>
      <c r="P5728">
        <v>1</v>
      </c>
      <c r="Q5728">
        <v>0.42881417274475098</v>
      </c>
      <c r="R5728">
        <v>995</v>
      </c>
      <c r="S5728">
        <f t="shared" si="356"/>
        <v>1.0050251256281408E-3</v>
      </c>
      <c r="T5728">
        <f t="shared" si="357"/>
        <v>0.05</v>
      </c>
      <c r="U5728">
        <f t="shared" si="358"/>
        <v>4.8994974874371863E-2</v>
      </c>
      <c r="V5728">
        <f t="shared" si="359"/>
        <v>0.43096901783392061</v>
      </c>
    </row>
    <row r="5729" spans="1:22">
      <c r="A5729" t="s">
        <v>25</v>
      </c>
      <c r="B5729">
        <v>1000</v>
      </c>
      <c r="C5729">
        <v>20</v>
      </c>
      <c r="D5729">
        <v>5</v>
      </c>
      <c r="E5729">
        <v>0.171797838201527</v>
      </c>
      <c r="F5729" t="s">
        <v>90</v>
      </c>
      <c r="G5729" t="s">
        <v>90</v>
      </c>
      <c r="H5729" t="s">
        <v>20</v>
      </c>
      <c r="I5729">
        <v>1</v>
      </c>
      <c r="J5729" t="s">
        <v>21</v>
      </c>
      <c r="K5729" t="s">
        <v>22</v>
      </c>
      <c r="L5729" t="s">
        <v>23</v>
      </c>
      <c r="M5729" s="1">
        <v>42905.680110810186</v>
      </c>
      <c r="N5729" s="1">
        <v>42905.6801218287</v>
      </c>
      <c r="O5729" t="s">
        <v>94</v>
      </c>
      <c r="P5729">
        <v>1</v>
      </c>
      <c r="Q5729">
        <v>0.42510104179382302</v>
      </c>
      <c r="R5729">
        <v>995</v>
      </c>
      <c r="S5729">
        <f t="shared" si="356"/>
        <v>1.0050251256281408E-3</v>
      </c>
      <c r="T5729">
        <f t="shared" si="357"/>
        <v>0.05</v>
      </c>
      <c r="U5729">
        <f t="shared" si="358"/>
        <v>4.8994974874371863E-2</v>
      </c>
      <c r="V5729">
        <f t="shared" si="359"/>
        <v>0.42723722793349045</v>
      </c>
    </row>
    <row r="5730" spans="1:22">
      <c r="A5730" t="s">
        <v>25</v>
      </c>
      <c r="B5730">
        <v>1000</v>
      </c>
      <c r="C5730">
        <v>20</v>
      </c>
      <c r="D5730">
        <v>0</v>
      </c>
      <c r="E5730">
        <v>3.2581767719358702E-2</v>
      </c>
      <c r="F5730" t="s">
        <v>90</v>
      </c>
      <c r="G5730" t="s">
        <v>90</v>
      </c>
      <c r="H5730" t="s">
        <v>20</v>
      </c>
      <c r="I5730">
        <v>1</v>
      </c>
      <c r="J5730" t="s">
        <v>21</v>
      </c>
      <c r="K5730" t="s">
        <v>22</v>
      </c>
      <c r="L5730" t="s">
        <v>23</v>
      </c>
      <c r="M5730" s="1">
        <v>42905.680132928239</v>
      </c>
      <c r="N5730" s="1">
        <v>42905.680143622689</v>
      </c>
      <c r="O5730" t="s">
        <v>95</v>
      </c>
      <c r="P5730">
        <v>1</v>
      </c>
      <c r="Q5730">
        <v>0.42455482482910101</v>
      </c>
      <c r="R5730">
        <v>991</v>
      </c>
      <c r="S5730">
        <f t="shared" si="356"/>
        <v>1.0090817356205853E-3</v>
      </c>
      <c r="T5730">
        <f t="shared" si="357"/>
        <v>0.05</v>
      </c>
      <c r="U5730">
        <f t="shared" si="358"/>
        <v>4.8990918264379416E-2</v>
      </c>
      <c r="V5730">
        <f t="shared" si="359"/>
        <v>0.42841051950464282</v>
      </c>
    </row>
    <row r="5731" spans="1:22">
      <c r="A5731" t="s">
        <v>25</v>
      </c>
      <c r="B5731">
        <v>1000</v>
      </c>
      <c r="C5731">
        <v>20</v>
      </c>
      <c r="D5731">
        <v>1</v>
      </c>
      <c r="E5731">
        <v>3.2581767719358702E-2</v>
      </c>
      <c r="F5731" t="s">
        <v>90</v>
      </c>
      <c r="G5731" t="s">
        <v>90</v>
      </c>
      <c r="H5731" t="s">
        <v>20</v>
      </c>
      <c r="I5731">
        <v>1</v>
      </c>
      <c r="J5731" t="s">
        <v>21</v>
      </c>
      <c r="K5731" t="s">
        <v>22</v>
      </c>
      <c r="L5731" t="s">
        <v>23</v>
      </c>
      <c r="M5731" s="1">
        <v>42905.680154594906</v>
      </c>
      <c r="N5731" s="1">
        <v>42905.680165347221</v>
      </c>
      <c r="O5731" t="s">
        <v>95</v>
      </c>
      <c r="P5731">
        <v>1</v>
      </c>
      <c r="Q5731">
        <v>0.42594194412231401</v>
      </c>
      <c r="R5731">
        <v>991</v>
      </c>
      <c r="S5731">
        <f t="shared" si="356"/>
        <v>1.0090817356205853E-3</v>
      </c>
      <c r="T5731">
        <f t="shared" si="357"/>
        <v>0.05</v>
      </c>
      <c r="U5731">
        <f t="shared" si="358"/>
        <v>4.8990918264379416E-2</v>
      </c>
      <c r="V5731">
        <f t="shared" si="359"/>
        <v>0.42981023624855097</v>
      </c>
    </row>
    <row r="5732" spans="1:22">
      <c r="A5732" t="s">
        <v>25</v>
      </c>
      <c r="B5732">
        <v>1000</v>
      </c>
      <c r="C5732">
        <v>20</v>
      </c>
      <c r="D5732">
        <v>2</v>
      </c>
      <c r="E5732">
        <v>3.2581767719358702E-2</v>
      </c>
      <c r="F5732" t="s">
        <v>90</v>
      </c>
      <c r="G5732" t="s">
        <v>90</v>
      </c>
      <c r="H5732" t="s">
        <v>20</v>
      </c>
      <c r="I5732">
        <v>1</v>
      </c>
      <c r="J5732" t="s">
        <v>21</v>
      </c>
      <c r="K5732" t="s">
        <v>22</v>
      </c>
      <c r="L5732" t="s">
        <v>23</v>
      </c>
      <c r="M5732" s="1">
        <v>42905.680176458336</v>
      </c>
      <c r="N5732" s="1">
        <v>42905.680187268517</v>
      </c>
      <c r="O5732" t="s">
        <v>95</v>
      </c>
      <c r="P5732">
        <v>1</v>
      </c>
      <c r="Q5732">
        <v>0.42787289619445801</v>
      </c>
      <c r="R5732">
        <v>991</v>
      </c>
      <c r="S5732">
        <f t="shared" si="356"/>
        <v>1.0090817356205853E-3</v>
      </c>
      <c r="T5732">
        <f t="shared" si="357"/>
        <v>0.05</v>
      </c>
      <c r="U5732">
        <f t="shared" si="358"/>
        <v>4.8990918264379416E-2</v>
      </c>
      <c r="V5732">
        <f t="shared" si="359"/>
        <v>0.43175872471691018</v>
      </c>
    </row>
    <row r="5733" spans="1:22">
      <c r="A5733" t="s">
        <v>25</v>
      </c>
      <c r="B5733">
        <v>1000</v>
      </c>
      <c r="C5733">
        <v>20</v>
      </c>
      <c r="D5733">
        <v>3</v>
      </c>
      <c r="E5733">
        <v>3.2581767719358702E-2</v>
      </c>
      <c r="F5733" t="s">
        <v>90</v>
      </c>
      <c r="G5733" t="s">
        <v>90</v>
      </c>
      <c r="H5733" t="s">
        <v>20</v>
      </c>
      <c r="I5733">
        <v>1</v>
      </c>
      <c r="J5733" t="s">
        <v>21</v>
      </c>
      <c r="K5733" t="s">
        <v>22</v>
      </c>
      <c r="L5733" t="s">
        <v>23</v>
      </c>
      <c r="M5733" s="1">
        <v>42905.68019835648</v>
      </c>
      <c r="N5733" s="1">
        <v>42905.680209224534</v>
      </c>
      <c r="O5733" t="s">
        <v>95</v>
      </c>
      <c r="P5733">
        <v>1</v>
      </c>
      <c r="Q5733">
        <v>0.43050479888915999</v>
      </c>
      <c r="R5733">
        <v>991</v>
      </c>
      <c r="S5733">
        <f t="shared" si="356"/>
        <v>1.0090817356205853E-3</v>
      </c>
      <c r="T5733">
        <f t="shared" si="357"/>
        <v>0.05</v>
      </c>
      <c r="U5733">
        <f t="shared" si="358"/>
        <v>4.8990918264379416E-2</v>
      </c>
      <c r="V5733">
        <f t="shared" si="359"/>
        <v>0.43441452965606453</v>
      </c>
    </row>
    <row r="5734" spans="1:22">
      <c r="A5734" t="s">
        <v>25</v>
      </c>
      <c r="B5734">
        <v>1000</v>
      </c>
      <c r="C5734">
        <v>20</v>
      </c>
      <c r="D5734">
        <v>4</v>
      </c>
      <c r="E5734">
        <v>3.2581767719358702E-2</v>
      </c>
      <c r="F5734" t="s">
        <v>90</v>
      </c>
      <c r="G5734" t="s">
        <v>90</v>
      </c>
      <c r="H5734" t="s">
        <v>20</v>
      </c>
      <c r="I5734">
        <v>1</v>
      </c>
      <c r="J5734" t="s">
        <v>21</v>
      </c>
      <c r="K5734" t="s">
        <v>22</v>
      </c>
      <c r="L5734" t="s">
        <v>23</v>
      </c>
      <c r="M5734" s="1">
        <v>42905.680220555558</v>
      </c>
      <c r="N5734" s="1">
        <v>42905.680231365739</v>
      </c>
      <c r="O5734" t="s">
        <v>95</v>
      </c>
      <c r="P5734">
        <v>1</v>
      </c>
      <c r="Q5734">
        <v>0.42604994773864702</v>
      </c>
      <c r="R5734">
        <v>991</v>
      </c>
      <c r="S5734">
        <f t="shared" si="356"/>
        <v>1.0090817356205853E-3</v>
      </c>
      <c r="T5734">
        <f t="shared" si="357"/>
        <v>0.05</v>
      </c>
      <c r="U5734">
        <f t="shared" si="358"/>
        <v>4.8990918264379416E-2</v>
      </c>
      <c r="V5734">
        <f t="shared" si="359"/>
        <v>0.42991922072517358</v>
      </c>
    </row>
    <row r="5735" spans="1:22">
      <c r="A5735" t="s">
        <v>25</v>
      </c>
      <c r="B5735">
        <v>1000</v>
      </c>
      <c r="C5735">
        <v>20</v>
      </c>
      <c r="D5735">
        <v>5</v>
      </c>
      <c r="E5735">
        <v>3.2581767719358702E-2</v>
      </c>
      <c r="F5735" t="s">
        <v>90</v>
      </c>
      <c r="G5735" t="s">
        <v>90</v>
      </c>
      <c r="H5735" t="s">
        <v>20</v>
      </c>
      <c r="I5735">
        <v>1</v>
      </c>
      <c r="J5735" t="s">
        <v>21</v>
      </c>
      <c r="K5735" t="s">
        <v>22</v>
      </c>
      <c r="L5735" t="s">
        <v>23</v>
      </c>
      <c r="M5735" s="1">
        <v>42905.680242511575</v>
      </c>
      <c r="N5735" s="1">
        <v>42905.680253425926</v>
      </c>
      <c r="O5735" t="s">
        <v>95</v>
      </c>
      <c r="P5735">
        <v>1</v>
      </c>
      <c r="Q5735">
        <v>0.42937088012695301</v>
      </c>
      <c r="R5735">
        <v>991</v>
      </c>
      <c r="S5735">
        <f t="shared" si="356"/>
        <v>1.0090817356205853E-3</v>
      </c>
      <c r="T5735">
        <f t="shared" si="357"/>
        <v>0.05</v>
      </c>
      <c r="U5735">
        <f t="shared" si="358"/>
        <v>4.8990918264379416E-2</v>
      </c>
      <c r="V5735">
        <f t="shared" si="359"/>
        <v>0.43327031294344404</v>
      </c>
    </row>
    <row r="5736" spans="1:22">
      <c r="A5736" t="s">
        <v>25</v>
      </c>
      <c r="B5736">
        <v>1000</v>
      </c>
      <c r="C5736">
        <v>20</v>
      </c>
      <c r="D5736">
        <v>0</v>
      </c>
      <c r="E5736">
        <v>0.80485530041691</v>
      </c>
      <c r="F5736" t="s">
        <v>90</v>
      </c>
      <c r="G5736" t="s">
        <v>90</v>
      </c>
      <c r="H5736" t="s">
        <v>20</v>
      </c>
      <c r="I5736">
        <v>1</v>
      </c>
      <c r="J5736" t="s">
        <v>21</v>
      </c>
      <c r="K5736" t="s">
        <v>22</v>
      </c>
      <c r="L5736" t="s">
        <v>23</v>
      </c>
      <c r="M5736" s="1">
        <v>42905.680264664348</v>
      </c>
      <c r="N5736" s="1">
        <v>42905.680275648148</v>
      </c>
      <c r="O5736" t="s">
        <v>96</v>
      </c>
      <c r="P5736">
        <v>1</v>
      </c>
      <c r="Q5736">
        <v>0.45654106140136702</v>
      </c>
      <c r="R5736">
        <v>998</v>
      </c>
      <c r="S5736">
        <f t="shared" si="356"/>
        <v>1.002004008016032E-3</v>
      </c>
      <c r="T5736">
        <f t="shared" si="357"/>
        <v>0.05</v>
      </c>
      <c r="U5736">
        <f t="shared" si="358"/>
        <v>4.899799599198397E-2</v>
      </c>
      <c r="V5736">
        <f t="shared" si="359"/>
        <v>0.45745597334806315</v>
      </c>
    </row>
    <row r="5737" spans="1:22">
      <c r="A5737" t="s">
        <v>25</v>
      </c>
      <c r="B5737">
        <v>1000</v>
      </c>
      <c r="C5737">
        <v>20</v>
      </c>
      <c r="D5737">
        <v>1</v>
      </c>
      <c r="E5737">
        <v>0.80485530041691</v>
      </c>
      <c r="F5737" t="s">
        <v>90</v>
      </c>
      <c r="G5737" t="s">
        <v>90</v>
      </c>
      <c r="H5737" t="s">
        <v>20</v>
      </c>
      <c r="I5737">
        <v>1</v>
      </c>
      <c r="J5737" t="s">
        <v>21</v>
      </c>
      <c r="K5737" t="s">
        <v>22</v>
      </c>
      <c r="L5737" t="s">
        <v>23</v>
      </c>
      <c r="M5737" s="1">
        <v>42905.680286759256</v>
      </c>
      <c r="N5737" s="1">
        <v>42905.680298032406</v>
      </c>
      <c r="O5737" t="s">
        <v>96</v>
      </c>
      <c r="P5737">
        <v>1</v>
      </c>
      <c r="Q5737">
        <v>0.46523189544677701</v>
      </c>
      <c r="R5737">
        <v>998</v>
      </c>
      <c r="S5737">
        <f t="shared" si="356"/>
        <v>1.002004008016032E-3</v>
      </c>
      <c r="T5737">
        <f t="shared" si="357"/>
        <v>0.05</v>
      </c>
      <c r="U5737">
        <f t="shared" si="358"/>
        <v>4.899799599198397E-2</v>
      </c>
      <c r="V5737">
        <f t="shared" si="359"/>
        <v>0.46616422389456619</v>
      </c>
    </row>
    <row r="5738" spans="1:22">
      <c r="A5738" t="s">
        <v>25</v>
      </c>
      <c r="B5738">
        <v>1000</v>
      </c>
      <c r="C5738">
        <v>20</v>
      </c>
      <c r="D5738">
        <v>2</v>
      </c>
      <c r="E5738">
        <v>0.80485530041691</v>
      </c>
      <c r="F5738" t="s">
        <v>90</v>
      </c>
      <c r="G5738" t="s">
        <v>90</v>
      </c>
      <c r="H5738" t="s">
        <v>20</v>
      </c>
      <c r="I5738">
        <v>1</v>
      </c>
      <c r="J5738" t="s">
        <v>21</v>
      </c>
      <c r="K5738" t="s">
        <v>22</v>
      </c>
      <c r="L5738" t="s">
        <v>23</v>
      </c>
      <c r="M5738" s="1">
        <v>42905.680308784722</v>
      </c>
      <c r="N5738" s="1">
        <v>42905.680319918982</v>
      </c>
      <c r="O5738" t="s">
        <v>96</v>
      </c>
      <c r="P5738">
        <v>1</v>
      </c>
      <c r="Q5738">
        <v>0.46479892730712802</v>
      </c>
      <c r="R5738">
        <v>998</v>
      </c>
      <c r="S5738">
        <f t="shared" si="356"/>
        <v>1.002004008016032E-3</v>
      </c>
      <c r="T5738">
        <f t="shared" si="357"/>
        <v>0.05</v>
      </c>
      <c r="U5738">
        <f t="shared" si="358"/>
        <v>4.899799599198397E-2</v>
      </c>
      <c r="V5738">
        <f t="shared" si="359"/>
        <v>0.46573038808329459</v>
      </c>
    </row>
    <row r="5739" spans="1:22">
      <c r="A5739" t="s">
        <v>25</v>
      </c>
      <c r="B5739">
        <v>1000</v>
      </c>
      <c r="C5739">
        <v>20</v>
      </c>
      <c r="D5739">
        <v>3</v>
      </c>
      <c r="E5739">
        <v>0.80485530041691</v>
      </c>
      <c r="F5739" t="s">
        <v>90</v>
      </c>
      <c r="G5739" t="s">
        <v>90</v>
      </c>
      <c r="H5739" t="s">
        <v>20</v>
      </c>
      <c r="I5739">
        <v>1</v>
      </c>
      <c r="J5739" t="s">
        <v>21</v>
      </c>
      <c r="K5739" t="s">
        <v>22</v>
      </c>
      <c r="L5739" t="s">
        <v>23</v>
      </c>
      <c r="M5739" s="1">
        <v>42905.680330902775</v>
      </c>
      <c r="N5739" s="1">
        <v>42905.68034204861</v>
      </c>
      <c r="O5739" t="s">
        <v>96</v>
      </c>
      <c r="P5739">
        <v>1</v>
      </c>
      <c r="Q5739">
        <v>0.43618202209472601</v>
      </c>
      <c r="R5739">
        <v>998</v>
      </c>
      <c r="S5739">
        <f t="shared" si="356"/>
        <v>1.002004008016032E-3</v>
      </c>
      <c r="T5739">
        <f t="shared" si="357"/>
        <v>0.05</v>
      </c>
      <c r="U5739">
        <f t="shared" si="358"/>
        <v>4.899799599198397E-2</v>
      </c>
      <c r="V5739">
        <f t="shared" si="359"/>
        <v>0.43705613436345292</v>
      </c>
    </row>
    <row r="5740" spans="1:22">
      <c r="A5740" t="s">
        <v>25</v>
      </c>
      <c r="B5740">
        <v>1000</v>
      </c>
      <c r="C5740">
        <v>20</v>
      </c>
      <c r="D5740">
        <v>4</v>
      </c>
      <c r="E5740">
        <v>0.80485530041691</v>
      </c>
      <c r="F5740" t="s">
        <v>90</v>
      </c>
      <c r="G5740" t="s">
        <v>90</v>
      </c>
      <c r="H5740" t="s">
        <v>20</v>
      </c>
      <c r="I5740">
        <v>1</v>
      </c>
      <c r="J5740" t="s">
        <v>21</v>
      </c>
      <c r="K5740" t="s">
        <v>22</v>
      </c>
      <c r="L5740" t="s">
        <v>23</v>
      </c>
      <c r="M5740" s="1">
        <v>42905.680353009258</v>
      </c>
      <c r="N5740" s="1">
        <v>42905.680364351851</v>
      </c>
      <c r="O5740" t="s">
        <v>96</v>
      </c>
      <c r="P5740">
        <v>1</v>
      </c>
      <c r="Q5740">
        <v>0.43868994712829501</v>
      </c>
      <c r="R5740">
        <v>998</v>
      </c>
      <c r="S5740">
        <f t="shared" si="356"/>
        <v>1.002004008016032E-3</v>
      </c>
      <c r="T5740">
        <f t="shared" si="357"/>
        <v>0.05</v>
      </c>
      <c r="U5740">
        <f t="shared" si="358"/>
        <v>4.899799599198397E-2</v>
      </c>
      <c r="V5740">
        <f t="shared" si="359"/>
        <v>0.43956908529889277</v>
      </c>
    </row>
    <row r="5741" spans="1:22">
      <c r="A5741" t="s">
        <v>25</v>
      </c>
      <c r="B5741">
        <v>1000</v>
      </c>
      <c r="C5741">
        <v>20</v>
      </c>
      <c r="D5741">
        <v>5</v>
      </c>
      <c r="E5741">
        <v>0.80485530041691</v>
      </c>
      <c r="F5741" t="s">
        <v>90</v>
      </c>
      <c r="G5741" t="s">
        <v>90</v>
      </c>
      <c r="H5741" t="s">
        <v>20</v>
      </c>
      <c r="I5741">
        <v>1</v>
      </c>
      <c r="J5741" t="s">
        <v>21</v>
      </c>
      <c r="K5741" t="s">
        <v>22</v>
      </c>
      <c r="L5741" t="s">
        <v>23</v>
      </c>
      <c r="M5741" s="1">
        <v>42905.68037519676</v>
      </c>
      <c r="N5741" s="1">
        <v>42905.680386296299</v>
      </c>
      <c r="O5741" t="s">
        <v>96</v>
      </c>
      <c r="P5741">
        <v>1</v>
      </c>
      <c r="Q5741">
        <v>0.43338203430175698</v>
      </c>
      <c r="R5741">
        <v>998</v>
      </c>
      <c r="S5741">
        <f t="shared" si="356"/>
        <v>1.002004008016032E-3</v>
      </c>
      <c r="T5741">
        <f t="shared" si="357"/>
        <v>0.05</v>
      </c>
      <c r="U5741">
        <f t="shared" si="358"/>
        <v>4.899799599198397E-2</v>
      </c>
      <c r="V5741">
        <f t="shared" si="359"/>
        <v>0.43425053537250197</v>
      </c>
    </row>
    <row r="5742" spans="1:22">
      <c r="A5742" t="s">
        <v>25</v>
      </c>
      <c r="B5742">
        <v>1000</v>
      </c>
      <c r="C5742">
        <v>20</v>
      </c>
      <c r="D5742">
        <v>0</v>
      </c>
      <c r="E5742">
        <v>0.464385161851044</v>
      </c>
      <c r="F5742" t="s">
        <v>90</v>
      </c>
      <c r="G5742" t="s">
        <v>90</v>
      </c>
      <c r="H5742" t="s">
        <v>20</v>
      </c>
      <c r="I5742">
        <v>1</v>
      </c>
      <c r="J5742" t="s">
        <v>21</v>
      </c>
      <c r="K5742" t="s">
        <v>22</v>
      </c>
      <c r="L5742" t="s">
        <v>23</v>
      </c>
      <c r="M5742" s="1">
        <v>42905.680397442127</v>
      </c>
      <c r="N5742" s="1">
        <v>42905.680408460648</v>
      </c>
      <c r="O5742" t="s">
        <v>97</v>
      </c>
      <c r="P5742">
        <v>1</v>
      </c>
      <c r="Q5742">
        <v>0.432404994964599</v>
      </c>
      <c r="R5742">
        <v>993</v>
      </c>
      <c r="S5742">
        <f t="shared" si="356"/>
        <v>1.0070493454179255E-3</v>
      </c>
      <c r="T5742">
        <f t="shared" si="357"/>
        <v>0.05</v>
      </c>
      <c r="U5742">
        <f t="shared" si="358"/>
        <v>4.8992950654582076E-2</v>
      </c>
      <c r="V5742">
        <f t="shared" si="359"/>
        <v>0.4354531671345408</v>
      </c>
    </row>
    <row r="5743" spans="1:22">
      <c r="A5743" t="s">
        <v>25</v>
      </c>
      <c r="B5743">
        <v>1000</v>
      </c>
      <c r="C5743">
        <v>20</v>
      </c>
      <c r="D5743">
        <v>1</v>
      </c>
      <c r="E5743">
        <v>0.464385161851044</v>
      </c>
      <c r="F5743" t="s">
        <v>90</v>
      </c>
      <c r="G5743" t="s">
        <v>90</v>
      </c>
      <c r="H5743" t="s">
        <v>20</v>
      </c>
      <c r="I5743">
        <v>1</v>
      </c>
      <c r="J5743" t="s">
        <v>21</v>
      </c>
      <c r="K5743" t="s">
        <v>22</v>
      </c>
      <c r="L5743" t="s">
        <v>23</v>
      </c>
      <c r="M5743" s="1">
        <v>42905.680419166667</v>
      </c>
      <c r="N5743" s="1">
        <v>42905.680430474538</v>
      </c>
      <c r="O5743" t="s">
        <v>97</v>
      </c>
      <c r="P5743">
        <v>1</v>
      </c>
      <c r="Q5743">
        <v>0.437216997146606</v>
      </c>
      <c r="R5743">
        <v>993</v>
      </c>
      <c r="S5743">
        <f t="shared" si="356"/>
        <v>1.0070493454179255E-3</v>
      </c>
      <c r="T5743">
        <f t="shared" si="357"/>
        <v>0.05</v>
      </c>
      <c r="U5743">
        <f t="shared" si="358"/>
        <v>4.8992950654582076E-2</v>
      </c>
      <c r="V5743">
        <f t="shared" si="359"/>
        <v>0.44029909078208057</v>
      </c>
    </row>
    <row r="5744" spans="1:22">
      <c r="A5744" t="s">
        <v>25</v>
      </c>
      <c r="B5744">
        <v>1000</v>
      </c>
      <c r="C5744">
        <v>20</v>
      </c>
      <c r="D5744">
        <v>2</v>
      </c>
      <c r="E5744">
        <v>0.464385161851044</v>
      </c>
      <c r="F5744" t="s">
        <v>90</v>
      </c>
      <c r="G5744" t="s">
        <v>90</v>
      </c>
      <c r="H5744" t="s">
        <v>20</v>
      </c>
      <c r="I5744">
        <v>1</v>
      </c>
      <c r="J5744" t="s">
        <v>21</v>
      </c>
      <c r="K5744" t="s">
        <v>22</v>
      </c>
      <c r="L5744" t="s">
        <v>23</v>
      </c>
      <c r="M5744" s="1">
        <v>42905.68044113426</v>
      </c>
      <c r="N5744" s="1">
        <v>42905.680452291665</v>
      </c>
      <c r="O5744" t="s">
        <v>97</v>
      </c>
      <c r="P5744">
        <v>1</v>
      </c>
      <c r="Q5744">
        <v>0.432651996612548</v>
      </c>
      <c r="R5744">
        <v>993</v>
      </c>
      <c r="S5744">
        <f t="shared" si="356"/>
        <v>1.0070493454179255E-3</v>
      </c>
      <c r="T5744">
        <f t="shared" si="357"/>
        <v>0.05</v>
      </c>
      <c r="U5744">
        <f t="shared" si="358"/>
        <v>4.8992950654582076E-2</v>
      </c>
      <c r="V5744">
        <f t="shared" si="359"/>
        <v>0.43570190998242497</v>
      </c>
    </row>
    <row r="5745" spans="1:22">
      <c r="A5745" t="s">
        <v>25</v>
      </c>
      <c r="B5745">
        <v>1000</v>
      </c>
      <c r="C5745">
        <v>20</v>
      </c>
      <c r="D5745">
        <v>3</v>
      </c>
      <c r="E5745">
        <v>0.464385161851044</v>
      </c>
      <c r="F5745" t="s">
        <v>90</v>
      </c>
      <c r="G5745" t="s">
        <v>90</v>
      </c>
      <c r="H5745" t="s">
        <v>20</v>
      </c>
      <c r="I5745">
        <v>1</v>
      </c>
      <c r="J5745" t="s">
        <v>21</v>
      </c>
      <c r="K5745" t="s">
        <v>22</v>
      </c>
      <c r="L5745" t="s">
        <v>23</v>
      </c>
      <c r="M5745" s="1">
        <v>42905.68046304398</v>
      </c>
      <c r="N5745" s="1">
        <v>42905.680474143519</v>
      </c>
      <c r="O5745" t="s">
        <v>97</v>
      </c>
      <c r="P5745">
        <v>1</v>
      </c>
      <c r="Q5745">
        <v>0.43045115470886203</v>
      </c>
      <c r="R5745">
        <v>993</v>
      </c>
      <c r="S5745">
        <f t="shared" si="356"/>
        <v>1.0070493454179255E-3</v>
      </c>
      <c r="T5745">
        <f t="shared" si="357"/>
        <v>0.05</v>
      </c>
      <c r="U5745">
        <f t="shared" si="358"/>
        <v>4.8992950654582076E-2</v>
      </c>
      <c r="V5745">
        <f t="shared" si="359"/>
        <v>0.43348555358394969</v>
      </c>
    </row>
    <row r="5746" spans="1:22">
      <c r="A5746" t="s">
        <v>25</v>
      </c>
      <c r="B5746">
        <v>1000</v>
      </c>
      <c r="C5746">
        <v>20</v>
      </c>
      <c r="D5746">
        <v>4</v>
      </c>
      <c r="E5746">
        <v>0.464385161851044</v>
      </c>
      <c r="F5746" t="s">
        <v>90</v>
      </c>
      <c r="G5746" t="s">
        <v>90</v>
      </c>
      <c r="H5746" t="s">
        <v>20</v>
      </c>
      <c r="I5746">
        <v>1</v>
      </c>
      <c r="J5746" t="s">
        <v>21</v>
      </c>
      <c r="K5746" t="s">
        <v>22</v>
      </c>
      <c r="L5746" t="s">
        <v>23</v>
      </c>
      <c r="M5746" s="1">
        <v>42905.680485115743</v>
      </c>
      <c r="N5746" s="1">
        <v>42905.680496053239</v>
      </c>
      <c r="O5746" t="s">
        <v>97</v>
      </c>
      <c r="P5746">
        <v>1</v>
      </c>
      <c r="Q5746">
        <v>0.42916393280029203</v>
      </c>
      <c r="R5746">
        <v>993</v>
      </c>
      <c r="S5746">
        <f t="shared" si="356"/>
        <v>1.0070493454179255E-3</v>
      </c>
      <c r="T5746">
        <f t="shared" si="357"/>
        <v>0.05</v>
      </c>
      <c r="U5746">
        <f t="shared" si="358"/>
        <v>4.8992950654582076E-2</v>
      </c>
      <c r="V5746">
        <f t="shared" si="359"/>
        <v>0.43218925760351662</v>
      </c>
    </row>
    <row r="5747" spans="1:22">
      <c r="A5747" t="s">
        <v>25</v>
      </c>
      <c r="B5747">
        <v>1000</v>
      </c>
      <c r="C5747">
        <v>20</v>
      </c>
      <c r="D5747">
        <v>5</v>
      </c>
      <c r="E5747">
        <v>0.464385161851044</v>
      </c>
      <c r="F5747" t="s">
        <v>90</v>
      </c>
      <c r="G5747" t="s">
        <v>90</v>
      </c>
      <c r="H5747" t="s">
        <v>20</v>
      </c>
      <c r="I5747">
        <v>1</v>
      </c>
      <c r="J5747" t="s">
        <v>21</v>
      </c>
      <c r="K5747" t="s">
        <v>22</v>
      </c>
      <c r="L5747" t="s">
        <v>23</v>
      </c>
      <c r="M5747" s="1">
        <v>42905.680507557867</v>
      </c>
      <c r="N5747" s="1">
        <v>42905.680518460649</v>
      </c>
      <c r="O5747" t="s">
        <v>97</v>
      </c>
      <c r="P5747">
        <v>1</v>
      </c>
      <c r="Q5747">
        <v>0.429914951324462</v>
      </c>
      <c r="R5747">
        <v>993</v>
      </c>
      <c r="S5747">
        <f t="shared" si="356"/>
        <v>1.0070493454179255E-3</v>
      </c>
      <c r="T5747">
        <f t="shared" si="357"/>
        <v>0.05</v>
      </c>
      <c r="U5747">
        <f t="shared" si="358"/>
        <v>4.8992950654582076E-2</v>
      </c>
      <c r="V5747">
        <f t="shared" si="359"/>
        <v>0.43294557031667874</v>
      </c>
    </row>
    <row r="5748" spans="1:22">
      <c r="A5748" t="s">
        <v>25</v>
      </c>
      <c r="B5748">
        <v>1000</v>
      </c>
      <c r="C5748">
        <v>20</v>
      </c>
      <c r="D5748">
        <v>0</v>
      </c>
      <c r="E5748">
        <v>0.37439519687321898</v>
      </c>
      <c r="F5748" t="s">
        <v>90</v>
      </c>
      <c r="G5748" t="s">
        <v>90</v>
      </c>
      <c r="H5748" t="s">
        <v>20</v>
      </c>
      <c r="I5748">
        <v>1</v>
      </c>
      <c r="J5748" t="s">
        <v>21</v>
      </c>
      <c r="K5748" t="s">
        <v>22</v>
      </c>
      <c r="L5748" t="s">
        <v>23</v>
      </c>
      <c r="M5748" s="1">
        <v>42905.680529675927</v>
      </c>
      <c r="N5748" s="1">
        <v>42905.680540462963</v>
      </c>
      <c r="O5748" t="s">
        <v>98</v>
      </c>
      <c r="P5748">
        <v>1</v>
      </c>
      <c r="Q5748">
        <v>0.42799282073974598</v>
      </c>
      <c r="R5748">
        <v>995</v>
      </c>
      <c r="S5748">
        <f t="shared" si="356"/>
        <v>1.0050251256281408E-3</v>
      </c>
      <c r="T5748">
        <f t="shared" si="357"/>
        <v>0.05</v>
      </c>
      <c r="U5748">
        <f t="shared" si="358"/>
        <v>4.8994974874371863E-2</v>
      </c>
      <c r="V5748">
        <f t="shared" si="359"/>
        <v>0.4301435384319055</v>
      </c>
    </row>
    <row r="5749" spans="1:22">
      <c r="A5749" t="s">
        <v>25</v>
      </c>
      <c r="B5749">
        <v>1000</v>
      </c>
      <c r="C5749">
        <v>20</v>
      </c>
      <c r="D5749">
        <v>1</v>
      </c>
      <c r="E5749">
        <v>0.37439519687321898</v>
      </c>
      <c r="F5749" t="s">
        <v>90</v>
      </c>
      <c r="G5749" t="s">
        <v>90</v>
      </c>
      <c r="H5749" t="s">
        <v>20</v>
      </c>
      <c r="I5749">
        <v>1</v>
      </c>
      <c r="J5749" t="s">
        <v>21</v>
      </c>
      <c r="K5749" t="s">
        <v>22</v>
      </c>
      <c r="L5749" t="s">
        <v>23</v>
      </c>
      <c r="M5749" s="1">
        <v>42905.680551770834</v>
      </c>
      <c r="N5749" s="1">
        <v>42905.680562604168</v>
      </c>
      <c r="O5749" t="s">
        <v>98</v>
      </c>
      <c r="P5749">
        <v>1</v>
      </c>
      <c r="Q5749">
        <v>0.428907871246337</v>
      </c>
      <c r="R5749">
        <v>995</v>
      </c>
      <c r="S5749">
        <f t="shared" si="356"/>
        <v>1.0050251256281408E-3</v>
      </c>
      <c r="T5749">
        <f t="shared" si="357"/>
        <v>0.05</v>
      </c>
      <c r="U5749">
        <f t="shared" si="358"/>
        <v>4.8994974874371863E-2</v>
      </c>
      <c r="V5749">
        <f t="shared" si="359"/>
        <v>0.43106318718224823</v>
      </c>
    </row>
    <row r="5750" spans="1:22">
      <c r="A5750" t="s">
        <v>25</v>
      </c>
      <c r="B5750">
        <v>1000</v>
      </c>
      <c r="C5750">
        <v>20</v>
      </c>
      <c r="D5750">
        <v>2</v>
      </c>
      <c r="E5750">
        <v>0.37439519687321898</v>
      </c>
      <c r="F5750" t="s">
        <v>90</v>
      </c>
      <c r="G5750" t="s">
        <v>90</v>
      </c>
      <c r="H5750" t="s">
        <v>20</v>
      </c>
      <c r="I5750">
        <v>1</v>
      </c>
      <c r="J5750" t="s">
        <v>21</v>
      </c>
      <c r="K5750" t="s">
        <v>22</v>
      </c>
      <c r="L5750" t="s">
        <v>23</v>
      </c>
      <c r="M5750" s="1">
        <v>42905.680573634258</v>
      </c>
      <c r="N5750" s="1">
        <v>42905.680584386573</v>
      </c>
      <c r="O5750" t="s">
        <v>98</v>
      </c>
      <c r="P5750">
        <v>1</v>
      </c>
      <c r="Q5750">
        <v>0.426769018173217</v>
      </c>
      <c r="R5750">
        <v>995</v>
      </c>
      <c r="S5750">
        <f t="shared" si="356"/>
        <v>1.0050251256281408E-3</v>
      </c>
      <c r="T5750">
        <f t="shared" si="357"/>
        <v>0.05</v>
      </c>
      <c r="U5750">
        <f t="shared" si="358"/>
        <v>4.8994974874371863E-2</v>
      </c>
      <c r="V5750">
        <f t="shared" si="359"/>
        <v>0.4289135861037357</v>
      </c>
    </row>
    <row r="5751" spans="1:22">
      <c r="A5751" t="s">
        <v>25</v>
      </c>
      <c r="B5751">
        <v>1000</v>
      </c>
      <c r="C5751">
        <v>20</v>
      </c>
      <c r="D5751">
        <v>3</v>
      </c>
      <c r="E5751">
        <v>0.37439519687321898</v>
      </c>
      <c r="F5751" t="s">
        <v>90</v>
      </c>
      <c r="G5751" t="s">
        <v>90</v>
      </c>
      <c r="H5751" t="s">
        <v>20</v>
      </c>
      <c r="I5751">
        <v>1</v>
      </c>
      <c r="J5751" t="s">
        <v>21</v>
      </c>
      <c r="K5751" t="s">
        <v>22</v>
      </c>
      <c r="L5751" t="s">
        <v>23</v>
      </c>
      <c r="M5751" s="1">
        <v>42905.680595405094</v>
      </c>
      <c r="N5751" s="1">
        <v>42905.680606203707</v>
      </c>
      <c r="O5751" t="s">
        <v>98</v>
      </c>
      <c r="P5751">
        <v>1</v>
      </c>
      <c r="Q5751">
        <v>0.42981600761413502</v>
      </c>
      <c r="R5751">
        <v>995</v>
      </c>
      <c r="S5751">
        <f t="shared" si="356"/>
        <v>1.0050251256281408E-3</v>
      </c>
      <c r="T5751">
        <f t="shared" si="357"/>
        <v>0.05</v>
      </c>
      <c r="U5751">
        <f t="shared" si="358"/>
        <v>4.8994974874371863E-2</v>
      </c>
      <c r="V5751">
        <f t="shared" si="359"/>
        <v>0.43197588704938195</v>
      </c>
    </row>
    <row r="5752" spans="1:22">
      <c r="A5752" t="s">
        <v>25</v>
      </c>
      <c r="B5752">
        <v>1000</v>
      </c>
      <c r="C5752">
        <v>20</v>
      </c>
      <c r="D5752">
        <v>4</v>
      </c>
      <c r="E5752">
        <v>0.37439519687321898</v>
      </c>
      <c r="F5752" t="s">
        <v>90</v>
      </c>
      <c r="G5752" t="s">
        <v>90</v>
      </c>
      <c r="H5752" t="s">
        <v>20</v>
      </c>
      <c r="I5752">
        <v>1</v>
      </c>
      <c r="J5752" t="s">
        <v>21</v>
      </c>
      <c r="K5752" t="s">
        <v>22</v>
      </c>
      <c r="L5752" t="s">
        <v>23</v>
      </c>
      <c r="M5752" s="1">
        <v>42905.680617465281</v>
      </c>
      <c r="N5752" s="1">
        <v>42905.680628252318</v>
      </c>
      <c r="O5752" t="s">
        <v>98</v>
      </c>
      <c r="P5752">
        <v>1</v>
      </c>
      <c r="Q5752">
        <v>0.42699599266052202</v>
      </c>
      <c r="R5752">
        <v>995</v>
      </c>
      <c r="S5752">
        <f t="shared" si="356"/>
        <v>1.0050251256281408E-3</v>
      </c>
      <c r="T5752">
        <f t="shared" si="357"/>
        <v>0.05</v>
      </c>
      <c r="U5752">
        <f t="shared" si="358"/>
        <v>4.8994974874371863E-2</v>
      </c>
      <c r="V5752">
        <f t="shared" si="359"/>
        <v>0.42914170116635381</v>
      </c>
    </row>
    <row r="5753" spans="1:22">
      <c r="A5753" t="s">
        <v>25</v>
      </c>
      <c r="B5753">
        <v>1000</v>
      </c>
      <c r="C5753">
        <v>20</v>
      </c>
      <c r="D5753">
        <v>5</v>
      </c>
      <c r="E5753">
        <v>0.37439519687321898</v>
      </c>
      <c r="F5753" t="s">
        <v>90</v>
      </c>
      <c r="G5753" t="s">
        <v>90</v>
      </c>
      <c r="H5753" t="s">
        <v>20</v>
      </c>
      <c r="I5753">
        <v>1</v>
      </c>
      <c r="J5753" t="s">
        <v>21</v>
      </c>
      <c r="K5753" t="s">
        <v>22</v>
      </c>
      <c r="L5753" t="s">
        <v>23</v>
      </c>
      <c r="M5753" s="1">
        <v>42905.680639699072</v>
      </c>
      <c r="N5753" s="1">
        <v>42905.680650567127</v>
      </c>
      <c r="O5753" t="s">
        <v>98</v>
      </c>
      <c r="P5753">
        <v>1</v>
      </c>
      <c r="Q5753">
        <v>0.43138694763183499</v>
      </c>
      <c r="R5753">
        <v>995</v>
      </c>
      <c r="S5753">
        <f t="shared" si="356"/>
        <v>1.0050251256281408E-3</v>
      </c>
      <c r="T5753">
        <f t="shared" si="357"/>
        <v>0.05</v>
      </c>
      <c r="U5753">
        <f t="shared" si="358"/>
        <v>4.8994974874371863E-2</v>
      </c>
      <c r="V5753">
        <f t="shared" si="359"/>
        <v>0.43355472123802513</v>
      </c>
    </row>
    <row r="5754" spans="1:22">
      <c r="A5754" t="s">
        <v>25</v>
      </c>
      <c r="B5754">
        <v>1000</v>
      </c>
      <c r="C5754">
        <v>20</v>
      </c>
      <c r="D5754">
        <v>0</v>
      </c>
      <c r="E5754">
        <v>0.239381580140864</v>
      </c>
      <c r="F5754" t="s">
        <v>90</v>
      </c>
      <c r="G5754" t="s">
        <v>90</v>
      </c>
      <c r="H5754" t="s">
        <v>20</v>
      </c>
      <c r="I5754">
        <v>1</v>
      </c>
      <c r="J5754" t="s">
        <v>21</v>
      </c>
      <c r="K5754" t="s">
        <v>22</v>
      </c>
      <c r="L5754" t="s">
        <v>23</v>
      </c>
      <c r="M5754" s="1">
        <v>42905.680661770835</v>
      </c>
      <c r="N5754" s="1">
        <v>42905.68067292824</v>
      </c>
      <c r="O5754" t="s">
        <v>99</v>
      </c>
      <c r="P5754">
        <v>1</v>
      </c>
      <c r="Q5754">
        <v>0.46085882186889598</v>
      </c>
      <c r="R5754">
        <v>999</v>
      </c>
      <c r="S5754">
        <f t="shared" si="356"/>
        <v>1.001001001001001E-3</v>
      </c>
      <c r="T5754">
        <f t="shared" si="357"/>
        <v>0.05</v>
      </c>
      <c r="U5754">
        <f t="shared" si="358"/>
        <v>4.8998998998999004E-2</v>
      </c>
      <c r="V5754">
        <f t="shared" si="359"/>
        <v>0.46132014201090688</v>
      </c>
    </row>
    <row r="5755" spans="1:22">
      <c r="A5755" t="s">
        <v>25</v>
      </c>
      <c r="B5755">
        <v>1000</v>
      </c>
      <c r="C5755">
        <v>20</v>
      </c>
      <c r="D5755">
        <v>1</v>
      </c>
      <c r="E5755">
        <v>0.239381580140864</v>
      </c>
      <c r="F5755" t="s">
        <v>90</v>
      </c>
      <c r="G5755" t="s">
        <v>90</v>
      </c>
      <c r="H5755" t="s">
        <v>20</v>
      </c>
      <c r="I5755">
        <v>1</v>
      </c>
      <c r="J5755" t="s">
        <v>21</v>
      </c>
      <c r="K5755" t="s">
        <v>22</v>
      </c>
      <c r="L5755" t="s">
        <v>23</v>
      </c>
      <c r="M5755" s="1">
        <v>42905.680684004627</v>
      </c>
      <c r="N5755" s="1">
        <v>42905.680695405092</v>
      </c>
      <c r="O5755" t="s">
        <v>99</v>
      </c>
      <c r="P5755">
        <v>1</v>
      </c>
      <c r="Q5755">
        <v>0.46647715568542403</v>
      </c>
      <c r="R5755">
        <v>999</v>
      </c>
      <c r="S5755">
        <f t="shared" si="356"/>
        <v>1.001001001001001E-3</v>
      </c>
      <c r="T5755">
        <f t="shared" si="357"/>
        <v>0.05</v>
      </c>
      <c r="U5755">
        <f t="shared" si="358"/>
        <v>4.8998998998999004E-2</v>
      </c>
      <c r="V5755">
        <f t="shared" si="359"/>
        <v>0.46694409978520923</v>
      </c>
    </row>
    <row r="5756" spans="1:22">
      <c r="A5756" t="s">
        <v>25</v>
      </c>
      <c r="B5756">
        <v>1000</v>
      </c>
      <c r="C5756">
        <v>20</v>
      </c>
      <c r="D5756">
        <v>2</v>
      </c>
      <c r="E5756">
        <v>0.239381580140864</v>
      </c>
      <c r="F5756" t="s">
        <v>90</v>
      </c>
      <c r="G5756" t="s">
        <v>90</v>
      </c>
      <c r="H5756" t="s">
        <v>20</v>
      </c>
      <c r="I5756">
        <v>1</v>
      </c>
      <c r="J5756" t="s">
        <v>21</v>
      </c>
      <c r="K5756" t="s">
        <v>22</v>
      </c>
      <c r="L5756" t="s">
        <v>23</v>
      </c>
      <c r="M5756" s="1">
        <v>42905.680706412037</v>
      </c>
      <c r="N5756" s="1">
        <v>42905.680717523152</v>
      </c>
      <c r="O5756" t="s">
        <v>99</v>
      </c>
      <c r="P5756">
        <v>1</v>
      </c>
      <c r="Q5756">
        <v>0.45937204360961897</v>
      </c>
      <c r="R5756">
        <v>999</v>
      </c>
      <c r="S5756">
        <f t="shared" si="356"/>
        <v>1.001001001001001E-3</v>
      </c>
      <c r="T5756">
        <f t="shared" si="357"/>
        <v>0.05</v>
      </c>
      <c r="U5756">
        <f t="shared" si="358"/>
        <v>4.8998998998999004E-2</v>
      </c>
      <c r="V5756">
        <f t="shared" si="359"/>
        <v>0.45983187548510407</v>
      </c>
    </row>
    <row r="5757" spans="1:22">
      <c r="A5757" t="s">
        <v>25</v>
      </c>
      <c r="B5757">
        <v>1000</v>
      </c>
      <c r="C5757">
        <v>20</v>
      </c>
      <c r="D5757">
        <v>3</v>
      </c>
      <c r="E5757">
        <v>0.239381580140864</v>
      </c>
      <c r="F5757" t="s">
        <v>90</v>
      </c>
      <c r="G5757" t="s">
        <v>90</v>
      </c>
      <c r="H5757" t="s">
        <v>20</v>
      </c>
      <c r="I5757">
        <v>1</v>
      </c>
      <c r="J5757" t="s">
        <v>21</v>
      </c>
      <c r="K5757" t="s">
        <v>22</v>
      </c>
      <c r="L5757" t="s">
        <v>23</v>
      </c>
      <c r="M5757" s="1">
        <v>42905.680728437503</v>
      </c>
      <c r="N5757" s="1">
        <v>42905.68073954861</v>
      </c>
      <c r="O5757" t="s">
        <v>99</v>
      </c>
      <c r="P5757">
        <v>1</v>
      </c>
      <c r="Q5757">
        <v>0.43404388427734297</v>
      </c>
      <c r="R5757">
        <v>999</v>
      </c>
      <c r="S5757">
        <f t="shared" si="356"/>
        <v>1.001001001001001E-3</v>
      </c>
      <c r="T5757">
        <f t="shared" si="357"/>
        <v>0.05</v>
      </c>
      <c r="U5757">
        <f t="shared" si="358"/>
        <v>4.8998998998999004E-2</v>
      </c>
      <c r="V5757">
        <f t="shared" si="359"/>
        <v>0.43447836263998296</v>
      </c>
    </row>
    <row r="5758" spans="1:22">
      <c r="A5758" t="s">
        <v>25</v>
      </c>
      <c r="B5758">
        <v>1000</v>
      </c>
      <c r="C5758">
        <v>20</v>
      </c>
      <c r="D5758">
        <v>4</v>
      </c>
      <c r="E5758">
        <v>0.239381580140864</v>
      </c>
      <c r="F5758" t="s">
        <v>90</v>
      </c>
      <c r="G5758" t="s">
        <v>90</v>
      </c>
      <c r="H5758" t="s">
        <v>20</v>
      </c>
      <c r="I5758">
        <v>1</v>
      </c>
      <c r="J5758" t="s">
        <v>21</v>
      </c>
      <c r="K5758" t="s">
        <v>22</v>
      </c>
      <c r="L5758" t="s">
        <v>23</v>
      </c>
      <c r="M5758" s="1">
        <v>42905.680750324071</v>
      </c>
      <c r="N5758" s="1">
        <v>42905.680761574076</v>
      </c>
      <c r="O5758" t="s">
        <v>99</v>
      </c>
      <c r="P5758">
        <v>1</v>
      </c>
      <c r="Q5758">
        <v>0.44463992118835399</v>
      </c>
      <c r="R5758">
        <v>999</v>
      </c>
      <c r="S5758">
        <f t="shared" si="356"/>
        <v>1.001001001001001E-3</v>
      </c>
      <c r="T5758">
        <f t="shared" si="357"/>
        <v>0.05</v>
      </c>
      <c r="U5758">
        <f t="shared" si="358"/>
        <v>4.8998998998999004E-2</v>
      </c>
      <c r="V5758">
        <f t="shared" si="359"/>
        <v>0.44508500619454849</v>
      </c>
    </row>
    <row r="5759" spans="1:22">
      <c r="A5759" t="s">
        <v>25</v>
      </c>
      <c r="B5759">
        <v>1000</v>
      </c>
      <c r="C5759">
        <v>20</v>
      </c>
      <c r="D5759">
        <v>5</v>
      </c>
      <c r="E5759">
        <v>0.239381580140864</v>
      </c>
      <c r="F5759" t="s">
        <v>90</v>
      </c>
      <c r="G5759" t="s">
        <v>90</v>
      </c>
      <c r="H5759" t="s">
        <v>20</v>
      </c>
      <c r="I5759">
        <v>1</v>
      </c>
      <c r="J5759" t="s">
        <v>21</v>
      </c>
      <c r="K5759" t="s">
        <v>22</v>
      </c>
      <c r="L5759" t="s">
        <v>23</v>
      </c>
      <c r="M5759" s="1">
        <v>42905.680772511572</v>
      </c>
      <c r="N5759" s="1">
        <v>42905.680783842596</v>
      </c>
      <c r="O5759" t="s">
        <v>99</v>
      </c>
      <c r="P5759">
        <v>1</v>
      </c>
      <c r="Q5759">
        <v>0.42986702919006298</v>
      </c>
      <c r="R5759">
        <v>999</v>
      </c>
      <c r="S5759">
        <f t="shared" si="356"/>
        <v>1.001001001001001E-3</v>
      </c>
      <c r="T5759">
        <f t="shared" si="357"/>
        <v>0.05</v>
      </c>
      <c r="U5759">
        <f t="shared" si="358"/>
        <v>4.8998998998999004E-2</v>
      </c>
      <c r="V5759">
        <f t="shared" si="359"/>
        <v>0.43029732651657959</v>
      </c>
    </row>
    <row r="5760" spans="1:22">
      <c r="A5760" t="s">
        <v>25</v>
      </c>
      <c r="B5760">
        <v>1000</v>
      </c>
      <c r="C5760">
        <v>20</v>
      </c>
      <c r="D5760">
        <v>0</v>
      </c>
      <c r="E5760">
        <v>0.57599825378726</v>
      </c>
      <c r="F5760" t="s">
        <v>90</v>
      </c>
      <c r="G5760" t="s">
        <v>90</v>
      </c>
      <c r="H5760" t="s">
        <v>20</v>
      </c>
      <c r="I5760">
        <v>1</v>
      </c>
      <c r="J5760" t="s">
        <v>21</v>
      </c>
      <c r="K5760" t="s">
        <v>22</v>
      </c>
      <c r="L5760" t="s">
        <v>23</v>
      </c>
      <c r="M5760" s="1">
        <v>42905.680794733795</v>
      </c>
      <c r="N5760" s="1">
        <v>42905.680805949072</v>
      </c>
      <c r="O5760" t="s">
        <v>100</v>
      </c>
      <c r="P5760">
        <v>1</v>
      </c>
      <c r="Q5760">
        <v>0.43374109268188399</v>
      </c>
      <c r="R5760">
        <v>998</v>
      </c>
      <c r="S5760">
        <f t="shared" si="356"/>
        <v>1.002004008016032E-3</v>
      </c>
      <c r="T5760">
        <f t="shared" si="357"/>
        <v>0.05</v>
      </c>
      <c r="U5760">
        <f t="shared" si="358"/>
        <v>4.899799599198397E-2</v>
      </c>
      <c r="V5760">
        <f t="shared" si="359"/>
        <v>0.43461031330850097</v>
      </c>
    </row>
    <row r="5761" spans="1:22">
      <c r="A5761" t="s">
        <v>25</v>
      </c>
      <c r="B5761">
        <v>1000</v>
      </c>
      <c r="C5761">
        <v>20</v>
      </c>
      <c r="D5761">
        <v>1</v>
      </c>
      <c r="E5761">
        <v>0.57599825378726</v>
      </c>
      <c r="F5761" t="s">
        <v>90</v>
      </c>
      <c r="G5761" t="s">
        <v>90</v>
      </c>
      <c r="H5761" t="s">
        <v>20</v>
      </c>
      <c r="I5761">
        <v>1</v>
      </c>
      <c r="J5761" t="s">
        <v>21</v>
      </c>
      <c r="K5761" t="s">
        <v>22</v>
      </c>
      <c r="L5761" t="s">
        <v>23</v>
      </c>
      <c r="M5761" s="1">
        <v>42905.680816979169</v>
      </c>
      <c r="N5761" s="1">
        <v>42905.680828275465</v>
      </c>
      <c r="O5761" t="s">
        <v>100</v>
      </c>
      <c r="P5761">
        <v>1</v>
      </c>
      <c r="Q5761">
        <v>0.44194293022155701</v>
      </c>
      <c r="R5761">
        <v>998</v>
      </c>
      <c r="S5761">
        <f t="shared" si="356"/>
        <v>1.002004008016032E-3</v>
      </c>
      <c r="T5761">
        <f t="shared" si="357"/>
        <v>0.05</v>
      </c>
      <c r="U5761">
        <f t="shared" si="358"/>
        <v>4.899799599198397E-2</v>
      </c>
      <c r="V5761">
        <f t="shared" si="359"/>
        <v>0.44282858739634967</v>
      </c>
    </row>
    <row r="5762" spans="1:22">
      <c r="A5762" t="s">
        <v>25</v>
      </c>
      <c r="B5762">
        <v>1000</v>
      </c>
      <c r="C5762">
        <v>20</v>
      </c>
      <c r="D5762">
        <v>2</v>
      </c>
      <c r="E5762">
        <v>0.57599825378726</v>
      </c>
      <c r="F5762" t="s">
        <v>90</v>
      </c>
      <c r="G5762" t="s">
        <v>90</v>
      </c>
      <c r="H5762" t="s">
        <v>20</v>
      </c>
      <c r="I5762">
        <v>1</v>
      </c>
      <c r="J5762" t="s">
        <v>21</v>
      </c>
      <c r="K5762" t="s">
        <v>22</v>
      </c>
      <c r="L5762" t="s">
        <v>23</v>
      </c>
      <c r="M5762" s="1">
        <v>42905.680839456021</v>
      </c>
      <c r="N5762" s="1">
        <v>42905.680850752316</v>
      </c>
      <c r="O5762" t="s">
        <v>100</v>
      </c>
      <c r="P5762">
        <v>1</v>
      </c>
      <c r="Q5762">
        <v>0.435508012771606</v>
      </c>
      <c r="R5762">
        <v>998</v>
      </c>
      <c r="S5762">
        <f t="shared" ref="S5762:S5825" si="360">1/R5762</f>
        <v>1.002004008016032E-3</v>
      </c>
      <c r="T5762">
        <f t="shared" ref="T5762:T5825" si="361">1/C5762</f>
        <v>0.05</v>
      </c>
      <c r="U5762">
        <f t="shared" ref="U5762:U5825" si="362">T5762-S5762</f>
        <v>4.899799599198397E-2</v>
      </c>
      <c r="V5762">
        <f t="shared" ref="V5762:V5825" si="363">Q5762/R5762*1000</f>
        <v>0.43638077432024647</v>
      </c>
    </row>
    <row r="5763" spans="1:22">
      <c r="A5763" t="s">
        <v>25</v>
      </c>
      <c r="B5763">
        <v>1000</v>
      </c>
      <c r="C5763">
        <v>20</v>
      </c>
      <c r="D5763">
        <v>3</v>
      </c>
      <c r="E5763">
        <v>0.57599825378726</v>
      </c>
      <c r="F5763" t="s">
        <v>90</v>
      </c>
      <c r="G5763" t="s">
        <v>90</v>
      </c>
      <c r="H5763" t="s">
        <v>20</v>
      </c>
      <c r="I5763">
        <v>1</v>
      </c>
      <c r="J5763" t="s">
        <v>21</v>
      </c>
      <c r="K5763" t="s">
        <v>22</v>
      </c>
      <c r="L5763" t="s">
        <v>23</v>
      </c>
      <c r="M5763" s="1">
        <v>42905.680861851855</v>
      </c>
      <c r="N5763" s="1">
        <v>42905.680873020836</v>
      </c>
      <c r="O5763" t="s">
        <v>100</v>
      </c>
      <c r="P5763">
        <v>1</v>
      </c>
      <c r="Q5763">
        <v>0.43914985656738198</v>
      </c>
      <c r="R5763">
        <v>998</v>
      </c>
      <c r="S5763">
        <f t="shared" si="360"/>
        <v>1.002004008016032E-3</v>
      </c>
      <c r="T5763">
        <f t="shared" si="361"/>
        <v>0.05</v>
      </c>
      <c r="U5763">
        <f t="shared" si="362"/>
        <v>4.899799599198397E-2</v>
      </c>
      <c r="V5763">
        <f t="shared" si="363"/>
        <v>0.44002991640018235</v>
      </c>
    </row>
    <row r="5764" spans="1:22">
      <c r="A5764" t="s">
        <v>25</v>
      </c>
      <c r="B5764">
        <v>1000</v>
      </c>
      <c r="C5764">
        <v>20</v>
      </c>
      <c r="D5764">
        <v>4</v>
      </c>
      <c r="E5764">
        <v>0.57599825378726</v>
      </c>
      <c r="F5764" t="s">
        <v>90</v>
      </c>
      <c r="G5764" t="s">
        <v>90</v>
      </c>
      <c r="H5764" t="s">
        <v>20</v>
      </c>
      <c r="I5764">
        <v>1</v>
      </c>
      <c r="J5764" t="s">
        <v>21</v>
      </c>
      <c r="K5764" t="s">
        <v>22</v>
      </c>
      <c r="L5764" t="s">
        <v>23</v>
      </c>
      <c r="M5764" s="1">
        <v>42905.680884224537</v>
      </c>
      <c r="N5764" s="1">
        <v>42905.680895219906</v>
      </c>
      <c r="O5764" t="s">
        <v>100</v>
      </c>
      <c r="P5764">
        <v>1</v>
      </c>
      <c r="Q5764">
        <v>0.44337797164916898</v>
      </c>
      <c r="R5764">
        <v>998</v>
      </c>
      <c r="S5764">
        <f t="shared" si="360"/>
        <v>1.002004008016032E-3</v>
      </c>
      <c r="T5764">
        <f t="shared" si="361"/>
        <v>0.05</v>
      </c>
      <c r="U5764">
        <f t="shared" si="362"/>
        <v>4.899799599198397E-2</v>
      </c>
      <c r="V5764">
        <f t="shared" si="363"/>
        <v>0.44426650465848599</v>
      </c>
    </row>
    <row r="5765" spans="1:22">
      <c r="A5765" t="s">
        <v>25</v>
      </c>
      <c r="B5765">
        <v>1000</v>
      </c>
      <c r="C5765">
        <v>20</v>
      </c>
      <c r="D5765">
        <v>5</v>
      </c>
      <c r="E5765">
        <v>0.57599825378726</v>
      </c>
      <c r="F5765" t="s">
        <v>90</v>
      </c>
      <c r="G5765" t="s">
        <v>90</v>
      </c>
      <c r="H5765" t="s">
        <v>20</v>
      </c>
      <c r="I5765">
        <v>1</v>
      </c>
      <c r="J5765" t="s">
        <v>21</v>
      </c>
      <c r="K5765" t="s">
        <v>22</v>
      </c>
      <c r="L5765" t="s">
        <v>23</v>
      </c>
      <c r="M5765" s="1">
        <v>42905.680906319445</v>
      </c>
      <c r="N5765" s="1">
        <v>42905.680917083337</v>
      </c>
      <c r="O5765" t="s">
        <v>100</v>
      </c>
      <c r="P5765">
        <v>1</v>
      </c>
      <c r="Q5765">
        <v>0.426349878311157</v>
      </c>
      <c r="R5765">
        <v>998</v>
      </c>
      <c r="S5765">
        <f t="shared" si="360"/>
        <v>1.002004008016032E-3</v>
      </c>
      <c r="T5765">
        <f t="shared" si="361"/>
        <v>0.05</v>
      </c>
      <c r="U5765">
        <f t="shared" si="362"/>
        <v>4.899799599198397E-2</v>
      </c>
      <c r="V5765">
        <f t="shared" si="363"/>
        <v>0.4272042868849269</v>
      </c>
    </row>
    <row r="5766" spans="1:22">
      <c r="A5766" t="s">
        <v>25</v>
      </c>
      <c r="B5766">
        <v>1000</v>
      </c>
      <c r="C5766">
        <v>20</v>
      </c>
      <c r="D5766">
        <v>0</v>
      </c>
      <c r="E5766">
        <v>0.608999070136786</v>
      </c>
      <c r="F5766" t="s">
        <v>101</v>
      </c>
      <c r="G5766" t="s">
        <v>101</v>
      </c>
      <c r="H5766" t="s">
        <v>20</v>
      </c>
      <c r="I5766">
        <v>1</v>
      </c>
      <c r="J5766" t="s">
        <v>21</v>
      </c>
      <c r="K5766" t="s">
        <v>22</v>
      </c>
      <c r="L5766" t="s">
        <v>23</v>
      </c>
      <c r="M5766" s="1">
        <v>42905.680928576388</v>
      </c>
      <c r="N5766" s="1">
        <v>42905.680939224534</v>
      </c>
      <c r="O5766" t="s">
        <v>102</v>
      </c>
      <c r="P5766">
        <v>1</v>
      </c>
      <c r="Q5766">
        <v>0.42524003982543901</v>
      </c>
      <c r="R5766">
        <v>995</v>
      </c>
      <c r="S5766">
        <f t="shared" si="360"/>
        <v>1.0050251256281408E-3</v>
      </c>
      <c r="T5766">
        <f t="shared" si="361"/>
        <v>0.05</v>
      </c>
      <c r="U5766">
        <f t="shared" si="362"/>
        <v>4.8994974874371863E-2</v>
      </c>
      <c r="V5766">
        <f t="shared" si="363"/>
        <v>0.42737692444767739</v>
      </c>
    </row>
    <row r="5767" spans="1:22">
      <c r="A5767" t="s">
        <v>25</v>
      </c>
      <c r="B5767">
        <v>1000</v>
      </c>
      <c r="C5767">
        <v>20</v>
      </c>
      <c r="D5767">
        <v>1</v>
      </c>
      <c r="E5767">
        <v>0.608999070136786</v>
      </c>
      <c r="F5767" t="s">
        <v>101</v>
      </c>
      <c r="G5767" t="s">
        <v>101</v>
      </c>
      <c r="H5767" t="s">
        <v>20</v>
      </c>
      <c r="I5767">
        <v>1</v>
      </c>
      <c r="J5767" t="s">
        <v>21</v>
      </c>
      <c r="K5767" t="s">
        <v>22</v>
      </c>
      <c r="L5767" t="s">
        <v>23</v>
      </c>
      <c r="M5767" s="1">
        <v>42905.680950486108</v>
      </c>
      <c r="N5767" s="1">
        <v>42905.68096140046</v>
      </c>
      <c r="O5767" t="s">
        <v>102</v>
      </c>
      <c r="P5767">
        <v>1</v>
      </c>
      <c r="Q5767">
        <v>0.435214042663574</v>
      </c>
      <c r="R5767">
        <v>995</v>
      </c>
      <c r="S5767">
        <f t="shared" si="360"/>
        <v>1.0050251256281408E-3</v>
      </c>
      <c r="T5767">
        <f t="shared" si="361"/>
        <v>0.05</v>
      </c>
      <c r="U5767">
        <f t="shared" si="362"/>
        <v>4.8994974874371863E-2</v>
      </c>
      <c r="V5767">
        <f t="shared" si="363"/>
        <v>0.43740104790308942</v>
      </c>
    </row>
    <row r="5768" spans="1:22">
      <c r="A5768" t="s">
        <v>25</v>
      </c>
      <c r="B5768">
        <v>1000</v>
      </c>
      <c r="C5768">
        <v>20</v>
      </c>
      <c r="D5768">
        <v>2</v>
      </c>
      <c r="E5768">
        <v>0.608999070136786</v>
      </c>
      <c r="F5768" t="s">
        <v>101</v>
      </c>
      <c r="G5768" t="s">
        <v>101</v>
      </c>
      <c r="H5768" t="s">
        <v>20</v>
      </c>
      <c r="I5768">
        <v>1</v>
      </c>
      <c r="J5768" t="s">
        <v>21</v>
      </c>
      <c r="K5768" t="s">
        <v>22</v>
      </c>
      <c r="L5768" t="s">
        <v>23</v>
      </c>
      <c r="M5768" s="1">
        <v>42905.680972523151</v>
      </c>
      <c r="N5768" s="1">
        <v>42905.680983391205</v>
      </c>
      <c r="O5768" t="s">
        <v>102</v>
      </c>
      <c r="P5768">
        <v>1</v>
      </c>
      <c r="Q5768">
        <v>0.43325304985046298</v>
      </c>
      <c r="R5768">
        <v>995</v>
      </c>
      <c r="S5768">
        <f t="shared" si="360"/>
        <v>1.0050251256281408E-3</v>
      </c>
      <c r="T5768">
        <f t="shared" si="361"/>
        <v>0.05</v>
      </c>
      <c r="U5768">
        <f t="shared" si="362"/>
        <v>4.8994974874371863E-2</v>
      </c>
      <c r="V5768">
        <f t="shared" si="363"/>
        <v>0.43543020085473666</v>
      </c>
    </row>
    <row r="5769" spans="1:22">
      <c r="A5769" t="s">
        <v>25</v>
      </c>
      <c r="B5769">
        <v>1000</v>
      </c>
      <c r="C5769">
        <v>20</v>
      </c>
      <c r="D5769">
        <v>3</v>
      </c>
      <c r="E5769">
        <v>0.608999070136786</v>
      </c>
      <c r="F5769" t="s">
        <v>101</v>
      </c>
      <c r="G5769" t="s">
        <v>101</v>
      </c>
      <c r="H5769" t="s">
        <v>20</v>
      </c>
      <c r="I5769">
        <v>1</v>
      </c>
      <c r="J5769" t="s">
        <v>21</v>
      </c>
      <c r="K5769" t="s">
        <v>22</v>
      </c>
      <c r="L5769" t="s">
        <v>23</v>
      </c>
      <c r="M5769" s="1">
        <v>42905.680994895833</v>
      </c>
      <c r="N5769" s="1">
        <v>42905.681005787039</v>
      </c>
      <c r="O5769" t="s">
        <v>102</v>
      </c>
      <c r="P5769">
        <v>1</v>
      </c>
      <c r="Q5769">
        <v>0.42496609687805098</v>
      </c>
      <c r="R5769">
        <v>995</v>
      </c>
      <c r="S5769">
        <f t="shared" si="360"/>
        <v>1.0050251256281408E-3</v>
      </c>
      <c r="T5769">
        <f t="shared" si="361"/>
        <v>0.05</v>
      </c>
      <c r="U5769">
        <f t="shared" si="362"/>
        <v>4.8994974874371863E-2</v>
      </c>
      <c r="V5769">
        <f t="shared" si="363"/>
        <v>0.42710160490256377</v>
      </c>
    </row>
    <row r="5770" spans="1:22">
      <c r="A5770" t="s">
        <v>25</v>
      </c>
      <c r="B5770">
        <v>1000</v>
      </c>
      <c r="C5770">
        <v>20</v>
      </c>
      <c r="D5770">
        <v>4</v>
      </c>
      <c r="E5770">
        <v>0.608999070136786</v>
      </c>
      <c r="F5770" t="s">
        <v>101</v>
      </c>
      <c r="G5770" t="s">
        <v>101</v>
      </c>
      <c r="H5770" t="s">
        <v>20</v>
      </c>
      <c r="I5770">
        <v>1</v>
      </c>
      <c r="J5770" t="s">
        <v>21</v>
      </c>
      <c r="K5770" t="s">
        <v>22</v>
      </c>
      <c r="L5770" t="s">
        <v>23</v>
      </c>
      <c r="M5770" s="1">
        <v>42905.681017048613</v>
      </c>
      <c r="N5770" s="1">
        <v>42905.681027951388</v>
      </c>
      <c r="O5770" t="s">
        <v>102</v>
      </c>
      <c r="P5770">
        <v>1</v>
      </c>
      <c r="Q5770">
        <v>0.428235054016113</v>
      </c>
      <c r="R5770">
        <v>995</v>
      </c>
      <c r="S5770">
        <f t="shared" si="360"/>
        <v>1.0050251256281408E-3</v>
      </c>
      <c r="T5770">
        <f t="shared" si="361"/>
        <v>0.05</v>
      </c>
      <c r="U5770">
        <f t="shared" si="362"/>
        <v>4.8994974874371863E-2</v>
      </c>
      <c r="V5770">
        <f t="shared" si="363"/>
        <v>0.43038698896091759</v>
      </c>
    </row>
    <row r="5771" spans="1:22">
      <c r="A5771" t="s">
        <v>25</v>
      </c>
      <c r="B5771">
        <v>1000</v>
      </c>
      <c r="C5771">
        <v>20</v>
      </c>
      <c r="D5771">
        <v>5</v>
      </c>
      <c r="E5771">
        <v>0.608999070136786</v>
      </c>
      <c r="F5771" t="s">
        <v>101</v>
      </c>
      <c r="G5771" t="s">
        <v>101</v>
      </c>
      <c r="H5771" t="s">
        <v>20</v>
      </c>
      <c r="I5771">
        <v>1</v>
      </c>
      <c r="J5771" t="s">
        <v>21</v>
      </c>
      <c r="K5771" t="s">
        <v>22</v>
      </c>
      <c r="L5771" t="s">
        <v>23</v>
      </c>
      <c r="M5771" s="1">
        <v>42905.681038946757</v>
      </c>
      <c r="N5771" s="1">
        <v>42905.681049699073</v>
      </c>
      <c r="O5771" t="s">
        <v>102</v>
      </c>
      <c r="P5771">
        <v>1</v>
      </c>
      <c r="Q5771">
        <v>0.43236994743347101</v>
      </c>
      <c r="R5771">
        <v>995</v>
      </c>
      <c r="S5771">
        <f t="shared" si="360"/>
        <v>1.0050251256281408E-3</v>
      </c>
      <c r="T5771">
        <f t="shared" si="361"/>
        <v>0.05</v>
      </c>
      <c r="U5771">
        <f t="shared" si="362"/>
        <v>4.8994974874371863E-2</v>
      </c>
      <c r="V5771">
        <f t="shared" si="363"/>
        <v>0.43454266073715675</v>
      </c>
    </row>
    <row r="5772" spans="1:22">
      <c r="A5772" t="s">
        <v>25</v>
      </c>
      <c r="B5772">
        <v>1000</v>
      </c>
      <c r="C5772">
        <v>20</v>
      </c>
      <c r="D5772">
        <v>0</v>
      </c>
      <c r="E5772">
        <v>0.49790785320723202</v>
      </c>
      <c r="F5772" t="s">
        <v>101</v>
      </c>
      <c r="G5772" t="s">
        <v>101</v>
      </c>
      <c r="H5772" t="s">
        <v>20</v>
      </c>
      <c r="I5772">
        <v>1</v>
      </c>
      <c r="J5772" t="s">
        <v>21</v>
      </c>
      <c r="K5772" t="s">
        <v>22</v>
      </c>
      <c r="L5772" t="s">
        <v>23</v>
      </c>
      <c r="M5772" s="1">
        <v>42905.681061180556</v>
      </c>
      <c r="N5772" s="1">
        <v>42905.681071932871</v>
      </c>
      <c r="O5772" t="s">
        <v>103</v>
      </c>
      <c r="P5772">
        <v>1</v>
      </c>
      <c r="Q5772">
        <v>0.43573498725891102</v>
      </c>
      <c r="R5772">
        <v>1000</v>
      </c>
      <c r="S5772">
        <f t="shared" si="360"/>
        <v>1E-3</v>
      </c>
      <c r="T5772">
        <f t="shared" si="361"/>
        <v>0.05</v>
      </c>
      <c r="U5772">
        <f t="shared" si="362"/>
        <v>4.9000000000000002E-2</v>
      </c>
      <c r="V5772">
        <f t="shared" si="363"/>
        <v>0.43573498725891102</v>
      </c>
    </row>
    <row r="5773" spans="1:22">
      <c r="A5773" t="s">
        <v>25</v>
      </c>
      <c r="B5773">
        <v>1000</v>
      </c>
      <c r="C5773">
        <v>20</v>
      </c>
      <c r="D5773">
        <v>1</v>
      </c>
      <c r="E5773">
        <v>0.49790785320723202</v>
      </c>
      <c r="F5773" t="s">
        <v>101</v>
      </c>
      <c r="G5773" t="s">
        <v>101</v>
      </c>
      <c r="H5773" t="s">
        <v>20</v>
      </c>
      <c r="I5773">
        <v>1</v>
      </c>
      <c r="J5773" t="s">
        <v>21</v>
      </c>
      <c r="K5773" t="s">
        <v>22</v>
      </c>
      <c r="L5773" t="s">
        <v>23</v>
      </c>
      <c r="M5773" s="1">
        <v>42905.681083101852</v>
      </c>
      <c r="N5773" s="1">
        <v>42905.681094131942</v>
      </c>
      <c r="O5773" t="s">
        <v>103</v>
      </c>
      <c r="P5773">
        <v>1</v>
      </c>
      <c r="Q5773">
        <v>0.44893193244933999</v>
      </c>
      <c r="R5773">
        <v>1000</v>
      </c>
      <c r="S5773">
        <f t="shared" si="360"/>
        <v>1E-3</v>
      </c>
      <c r="T5773">
        <f t="shared" si="361"/>
        <v>0.05</v>
      </c>
      <c r="U5773">
        <f t="shared" si="362"/>
        <v>4.9000000000000002E-2</v>
      </c>
      <c r="V5773">
        <f t="shared" si="363"/>
        <v>0.44893193244933999</v>
      </c>
    </row>
    <row r="5774" spans="1:22">
      <c r="A5774" t="s">
        <v>25</v>
      </c>
      <c r="B5774">
        <v>1000</v>
      </c>
      <c r="C5774">
        <v>20</v>
      </c>
      <c r="D5774">
        <v>2</v>
      </c>
      <c r="E5774">
        <v>0.49790785320723202</v>
      </c>
      <c r="F5774" t="s">
        <v>101</v>
      </c>
      <c r="G5774" t="s">
        <v>101</v>
      </c>
      <c r="H5774" t="s">
        <v>20</v>
      </c>
      <c r="I5774">
        <v>1</v>
      </c>
      <c r="J5774" t="s">
        <v>21</v>
      </c>
      <c r="K5774" t="s">
        <v>22</v>
      </c>
      <c r="L5774" t="s">
        <v>23</v>
      </c>
      <c r="M5774" s="1">
        <v>42905.681105011572</v>
      </c>
      <c r="N5774" s="1">
        <v>42905.681116296299</v>
      </c>
      <c r="O5774" t="s">
        <v>103</v>
      </c>
      <c r="P5774">
        <v>1</v>
      </c>
      <c r="Q5774">
        <v>0.46184492111205999</v>
      </c>
      <c r="R5774">
        <v>1000</v>
      </c>
      <c r="S5774">
        <f t="shared" si="360"/>
        <v>1E-3</v>
      </c>
      <c r="T5774">
        <f t="shared" si="361"/>
        <v>0.05</v>
      </c>
      <c r="U5774">
        <f t="shared" si="362"/>
        <v>4.9000000000000002E-2</v>
      </c>
      <c r="V5774">
        <f t="shared" si="363"/>
        <v>0.46184492111205999</v>
      </c>
    </row>
    <row r="5775" spans="1:22">
      <c r="A5775" t="s">
        <v>25</v>
      </c>
      <c r="B5775">
        <v>1000</v>
      </c>
      <c r="C5775">
        <v>20</v>
      </c>
      <c r="D5775">
        <v>3</v>
      </c>
      <c r="E5775">
        <v>0.49790785320723202</v>
      </c>
      <c r="F5775" t="s">
        <v>101</v>
      </c>
      <c r="G5775" t="s">
        <v>101</v>
      </c>
      <c r="H5775" t="s">
        <v>20</v>
      </c>
      <c r="I5775">
        <v>1</v>
      </c>
      <c r="J5775" t="s">
        <v>21</v>
      </c>
      <c r="K5775" t="s">
        <v>22</v>
      </c>
      <c r="L5775" t="s">
        <v>23</v>
      </c>
      <c r="M5775" s="1">
        <v>42905.681127118056</v>
      </c>
      <c r="N5775" s="1">
        <v>42905.681138472224</v>
      </c>
      <c r="O5775" t="s">
        <v>103</v>
      </c>
      <c r="P5775">
        <v>1</v>
      </c>
      <c r="Q5775">
        <v>0.432375907897949</v>
      </c>
      <c r="R5775">
        <v>1000</v>
      </c>
      <c r="S5775">
        <f t="shared" si="360"/>
        <v>1E-3</v>
      </c>
      <c r="T5775">
        <f t="shared" si="361"/>
        <v>0.05</v>
      </c>
      <c r="U5775">
        <f t="shared" si="362"/>
        <v>4.9000000000000002E-2</v>
      </c>
      <c r="V5775">
        <f t="shared" si="363"/>
        <v>0.432375907897949</v>
      </c>
    </row>
    <row r="5776" spans="1:22">
      <c r="A5776" t="s">
        <v>25</v>
      </c>
      <c r="B5776">
        <v>1000</v>
      </c>
      <c r="C5776">
        <v>20</v>
      </c>
      <c r="D5776">
        <v>4</v>
      </c>
      <c r="E5776">
        <v>0.49790785320723202</v>
      </c>
      <c r="F5776" t="s">
        <v>101</v>
      </c>
      <c r="G5776" t="s">
        <v>101</v>
      </c>
      <c r="H5776" t="s">
        <v>20</v>
      </c>
      <c r="I5776">
        <v>1</v>
      </c>
      <c r="J5776" t="s">
        <v>21</v>
      </c>
      <c r="K5776" t="s">
        <v>22</v>
      </c>
      <c r="L5776" t="s">
        <v>23</v>
      </c>
      <c r="M5776" s="1">
        <v>42905.681149212964</v>
      </c>
      <c r="N5776" s="1">
        <v>42905.681160462962</v>
      </c>
      <c r="O5776" t="s">
        <v>103</v>
      </c>
      <c r="P5776">
        <v>1</v>
      </c>
      <c r="Q5776">
        <v>0.435261011123657</v>
      </c>
      <c r="R5776">
        <v>1000</v>
      </c>
      <c r="S5776">
        <f t="shared" si="360"/>
        <v>1E-3</v>
      </c>
      <c r="T5776">
        <f t="shared" si="361"/>
        <v>0.05</v>
      </c>
      <c r="U5776">
        <f t="shared" si="362"/>
        <v>4.9000000000000002E-2</v>
      </c>
      <c r="V5776">
        <f t="shared" si="363"/>
        <v>0.435261011123657</v>
      </c>
    </row>
    <row r="5777" spans="1:22">
      <c r="A5777" t="s">
        <v>25</v>
      </c>
      <c r="B5777">
        <v>1000</v>
      </c>
      <c r="C5777">
        <v>20</v>
      </c>
      <c r="D5777">
        <v>5</v>
      </c>
      <c r="E5777">
        <v>0.49790785320723202</v>
      </c>
      <c r="F5777" t="s">
        <v>101</v>
      </c>
      <c r="G5777" t="s">
        <v>101</v>
      </c>
      <c r="H5777" t="s">
        <v>20</v>
      </c>
      <c r="I5777">
        <v>1</v>
      </c>
      <c r="J5777" t="s">
        <v>21</v>
      </c>
      <c r="K5777" t="s">
        <v>22</v>
      </c>
      <c r="L5777" t="s">
        <v>23</v>
      </c>
      <c r="M5777" s="1">
        <v>42905.681171597222</v>
      </c>
      <c r="N5777" s="1">
        <v>42905.681182789354</v>
      </c>
      <c r="O5777" t="s">
        <v>103</v>
      </c>
      <c r="P5777">
        <v>1</v>
      </c>
      <c r="Q5777">
        <v>0.43662500381469699</v>
      </c>
      <c r="R5777">
        <v>1000</v>
      </c>
      <c r="S5777">
        <f t="shared" si="360"/>
        <v>1E-3</v>
      </c>
      <c r="T5777">
        <f t="shared" si="361"/>
        <v>0.05</v>
      </c>
      <c r="U5777">
        <f t="shared" si="362"/>
        <v>4.9000000000000002E-2</v>
      </c>
      <c r="V5777">
        <f t="shared" si="363"/>
        <v>0.43662500381469699</v>
      </c>
    </row>
    <row r="5778" spans="1:22">
      <c r="A5778" t="s">
        <v>25</v>
      </c>
      <c r="B5778">
        <v>1000</v>
      </c>
      <c r="C5778">
        <v>20</v>
      </c>
      <c r="D5778">
        <v>0</v>
      </c>
      <c r="E5778">
        <v>0.83823723626910296</v>
      </c>
      <c r="F5778" t="s">
        <v>101</v>
      </c>
      <c r="G5778" t="s">
        <v>101</v>
      </c>
      <c r="H5778" t="s">
        <v>20</v>
      </c>
      <c r="I5778">
        <v>1</v>
      </c>
      <c r="J5778" t="s">
        <v>21</v>
      </c>
      <c r="K5778" t="s">
        <v>22</v>
      </c>
      <c r="L5778" t="s">
        <v>23</v>
      </c>
      <c r="M5778" s="1">
        <v>42905.68119398148</v>
      </c>
      <c r="N5778" s="1">
        <v>42905.681205324072</v>
      </c>
      <c r="O5778" t="s">
        <v>104</v>
      </c>
      <c r="P5778">
        <v>1</v>
      </c>
      <c r="Q5778">
        <v>0.43985104560852001</v>
      </c>
      <c r="R5778">
        <v>996</v>
      </c>
      <c r="S5778">
        <f t="shared" si="360"/>
        <v>1.004016064257028E-3</v>
      </c>
      <c r="T5778">
        <f t="shared" si="361"/>
        <v>0.05</v>
      </c>
      <c r="U5778">
        <f t="shared" si="362"/>
        <v>4.8995983935742976E-2</v>
      </c>
      <c r="V5778">
        <f t="shared" si="363"/>
        <v>0.44161751567120483</v>
      </c>
    </row>
    <row r="5779" spans="1:22">
      <c r="A5779" t="s">
        <v>25</v>
      </c>
      <c r="B5779">
        <v>1000</v>
      </c>
      <c r="C5779">
        <v>20</v>
      </c>
      <c r="D5779">
        <v>1</v>
      </c>
      <c r="E5779">
        <v>0.83823723626910296</v>
      </c>
      <c r="F5779" t="s">
        <v>101</v>
      </c>
      <c r="G5779" t="s">
        <v>101</v>
      </c>
      <c r="H5779" t="s">
        <v>20</v>
      </c>
      <c r="I5779">
        <v>1</v>
      </c>
      <c r="J5779" t="s">
        <v>21</v>
      </c>
      <c r="K5779" t="s">
        <v>22</v>
      </c>
      <c r="L5779" t="s">
        <v>23</v>
      </c>
      <c r="M5779" s="1">
        <v>42905.681216261575</v>
      </c>
      <c r="N5779" s="1">
        <v>42905.681227465277</v>
      </c>
      <c r="O5779" t="s">
        <v>104</v>
      </c>
      <c r="P5779">
        <v>1</v>
      </c>
      <c r="Q5779">
        <v>0.43718314170837402</v>
      </c>
      <c r="R5779">
        <v>996</v>
      </c>
      <c r="S5779">
        <f t="shared" si="360"/>
        <v>1.004016064257028E-3</v>
      </c>
      <c r="T5779">
        <f t="shared" si="361"/>
        <v>0.05</v>
      </c>
      <c r="U5779">
        <f t="shared" si="362"/>
        <v>4.8995983935742976E-2</v>
      </c>
      <c r="V5779">
        <f t="shared" si="363"/>
        <v>0.43893889729756425</v>
      </c>
    </row>
    <row r="5780" spans="1:22">
      <c r="A5780" t="s">
        <v>25</v>
      </c>
      <c r="B5780">
        <v>1000</v>
      </c>
      <c r="C5780">
        <v>20</v>
      </c>
      <c r="D5780">
        <v>2</v>
      </c>
      <c r="E5780">
        <v>0.83823723626910296</v>
      </c>
      <c r="F5780" t="s">
        <v>101</v>
      </c>
      <c r="G5780" t="s">
        <v>101</v>
      </c>
      <c r="H5780" t="s">
        <v>20</v>
      </c>
      <c r="I5780">
        <v>1</v>
      </c>
      <c r="J5780" t="s">
        <v>21</v>
      </c>
      <c r="K5780" t="s">
        <v>22</v>
      </c>
      <c r="L5780" t="s">
        <v>23</v>
      </c>
      <c r="M5780" s="1">
        <v>42905.681238194447</v>
      </c>
      <c r="N5780" s="1">
        <v>42905.681249490743</v>
      </c>
      <c r="O5780" t="s">
        <v>104</v>
      </c>
      <c r="P5780">
        <v>1</v>
      </c>
      <c r="Q5780">
        <v>0.43139481544494601</v>
      </c>
      <c r="R5780">
        <v>996</v>
      </c>
      <c r="S5780">
        <f t="shared" si="360"/>
        <v>1.004016064257028E-3</v>
      </c>
      <c r="T5780">
        <f t="shared" si="361"/>
        <v>0.05</v>
      </c>
      <c r="U5780">
        <f t="shared" si="362"/>
        <v>4.8995983935742976E-2</v>
      </c>
      <c r="V5780">
        <f t="shared" si="363"/>
        <v>0.43312732474392168</v>
      </c>
    </row>
    <row r="5781" spans="1:22">
      <c r="A5781" t="s">
        <v>25</v>
      </c>
      <c r="B5781">
        <v>1000</v>
      </c>
      <c r="C5781">
        <v>20</v>
      </c>
      <c r="D5781">
        <v>3</v>
      </c>
      <c r="E5781">
        <v>0.83823723626910296</v>
      </c>
      <c r="F5781" t="s">
        <v>101</v>
      </c>
      <c r="G5781" t="s">
        <v>101</v>
      </c>
      <c r="H5781" t="s">
        <v>20</v>
      </c>
      <c r="I5781">
        <v>1</v>
      </c>
      <c r="J5781" t="s">
        <v>21</v>
      </c>
      <c r="K5781" t="s">
        <v>22</v>
      </c>
      <c r="L5781" t="s">
        <v>23</v>
      </c>
      <c r="M5781" s="1">
        <v>42905.681260393518</v>
      </c>
      <c r="N5781" s="1">
        <v>42905.681271689813</v>
      </c>
      <c r="O5781" t="s">
        <v>104</v>
      </c>
      <c r="P5781">
        <v>1</v>
      </c>
      <c r="Q5781">
        <v>0.44322180747985801</v>
      </c>
      <c r="R5781">
        <v>996</v>
      </c>
      <c r="S5781">
        <f t="shared" si="360"/>
        <v>1.004016064257028E-3</v>
      </c>
      <c r="T5781">
        <f t="shared" si="361"/>
        <v>0.05</v>
      </c>
      <c r="U5781">
        <f t="shared" si="362"/>
        <v>4.8995983935742976E-2</v>
      </c>
      <c r="V5781">
        <f t="shared" si="363"/>
        <v>0.44500181473881323</v>
      </c>
    </row>
    <row r="5782" spans="1:22">
      <c r="A5782" t="s">
        <v>25</v>
      </c>
      <c r="B5782">
        <v>1000</v>
      </c>
      <c r="C5782">
        <v>20</v>
      </c>
      <c r="D5782">
        <v>4</v>
      </c>
      <c r="E5782">
        <v>0.83823723626910296</v>
      </c>
      <c r="F5782" t="s">
        <v>101</v>
      </c>
      <c r="G5782" t="s">
        <v>101</v>
      </c>
      <c r="H5782" t="s">
        <v>20</v>
      </c>
      <c r="I5782">
        <v>1</v>
      </c>
      <c r="J5782" t="s">
        <v>21</v>
      </c>
      <c r="K5782" t="s">
        <v>22</v>
      </c>
      <c r="L5782" t="s">
        <v>23</v>
      </c>
      <c r="M5782" s="1">
        <v>42905.681282824073</v>
      </c>
      <c r="N5782" s="1">
        <v>42905.681293564812</v>
      </c>
      <c r="O5782" t="s">
        <v>104</v>
      </c>
      <c r="P5782">
        <v>1</v>
      </c>
      <c r="Q5782">
        <v>0.43181109428405701</v>
      </c>
      <c r="R5782">
        <v>996</v>
      </c>
      <c r="S5782">
        <f t="shared" si="360"/>
        <v>1.004016064257028E-3</v>
      </c>
      <c r="T5782">
        <f t="shared" si="361"/>
        <v>0.05</v>
      </c>
      <c r="U5782">
        <f t="shared" si="362"/>
        <v>4.8995983935742976E-2</v>
      </c>
      <c r="V5782">
        <f t="shared" si="363"/>
        <v>0.43354527538559939</v>
      </c>
    </row>
    <row r="5783" spans="1:22">
      <c r="A5783" t="s">
        <v>25</v>
      </c>
      <c r="B5783">
        <v>1000</v>
      </c>
      <c r="C5783">
        <v>20</v>
      </c>
      <c r="D5783">
        <v>5</v>
      </c>
      <c r="E5783">
        <v>0.83823723626910296</v>
      </c>
      <c r="F5783" t="s">
        <v>101</v>
      </c>
      <c r="G5783" t="s">
        <v>101</v>
      </c>
      <c r="H5783" t="s">
        <v>20</v>
      </c>
      <c r="I5783">
        <v>1</v>
      </c>
      <c r="J5783" t="s">
        <v>21</v>
      </c>
      <c r="K5783" t="s">
        <v>22</v>
      </c>
      <c r="L5783" t="s">
        <v>23</v>
      </c>
      <c r="M5783" s="1">
        <v>42905.681304675927</v>
      </c>
      <c r="N5783" s="1">
        <v>42905.681315416667</v>
      </c>
      <c r="O5783" t="s">
        <v>104</v>
      </c>
      <c r="P5783">
        <v>1</v>
      </c>
      <c r="Q5783">
        <v>0.42527103424072199</v>
      </c>
      <c r="R5783">
        <v>996</v>
      </c>
      <c r="S5783">
        <f t="shared" si="360"/>
        <v>1.004016064257028E-3</v>
      </c>
      <c r="T5783">
        <f t="shared" si="361"/>
        <v>0.05</v>
      </c>
      <c r="U5783">
        <f t="shared" si="362"/>
        <v>4.8995983935742976E-2</v>
      </c>
      <c r="V5783">
        <f t="shared" si="363"/>
        <v>0.42697895004088554</v>
      </c>
    </row>
    <row r="5784" spans="1:22">
      <c r="A5784" t="s">
        <v>25</v>
      </c>
      <c r="B5784">
        <v>1000</v>
      </c>
      <c r="C5784">
        <v>20</v>
      </c>
      <c r="D5784">
        <v>0</v>
      </c>
      <c r="E5784">
        <v>0.171797838201527</v>
      </c>
      <c r="F5784" t="s">
        <v>101</v>
      </c>
      <c r="G5784" t="s">
        <v>101</v>
      </c>
      <c r="H5784" t="s">
        <v>20</v>
      </c>
      <c r="I5784">
        <v>1</v>
      </c>
      <c r="J5784" t="s">
        <v>21</v>
      </c>
      <c r="K5784" t="s">
        <v>22</v>
      </c>
      <c r="L5784" t="s">
        <v>23</v>
      </c>
      <c r="M5784" s="1">
        <v>42905.681326655096</v>
      </c>
      <c r="N5784" s="1">
        <v>42905.681337604168</v>
      </c>
      <c r="O5784" t="s">
        <v>105</v>
      </c>
      <c r="P5784">
        <v>1</v>
      </c>
      <c r="Q5784">
        <v>0.42638111114501898</v>
      </c>
      <c r="R5784">
        <v>995</v>
      </c>
      <c r="S5784">
        <f t="shared" si="360"/>
        <v>1.0050251256281408E-3</v>
      </c>
      <c r="T5784">
        <f t="shared" si="361"/>
        <v>0.05</v>
      </c>
      <c r="U5784">
        <f t="shared" si="362"/>
        <v>4.8994974874371863E-2</v>
      </c>
      <c r="V5784">
        <f t="shared" si="363"/>
        <v>0.42852372979398889</v>
      </c>
    </row>
    <row r="5785" spans="1:22">
      <c r="A5785" t="s">
        <v>25</v>
      </c>
      <c r="B5785">
        <v>1000</v>
      </c>
      <c r="C5785">
        <v>20</v>
      </c>
      <c r="D5785">
        <v>1</v>
      </c>
      <c r="E5785">
        <v>0.171797838201527</v>
      </c>
      <c r="F5785" t="s">
        <v>101</v>
      </c>
      <c r="G5785" t="s">
        <v>101</v>
      </c>
      <c r="H5785" t="s">
        <v>20</v>
      </c>
      <c r="I5785">
        <v>1</v>
      </c>
      <c r="J5785" t="s">
        <v>21</v>
      </c>
      <c r="K5785" t="s">
        <v>22</v>
      </c>
      <c r="L5785" t="s">
        <v>23</v>
      </c>
      <c r="M5785" s="1">
        <v>42905.681348703707</v>
      </c>
      <c r="N5785" s="1">
        <v>42905.681359421294</v>
      </c>
      <c r="O5785" t="s">
        <v>105</v>
      </c>
      <c r="P5785">
        <v>1</v>
      </c>
      <c r="Q5785">
        <v>0.42471408843994102</v>
      </c>
      <c r="R5785">
        <v>995</v>
      </c>
      <c r="S5785">
        <f t="shared" si="360"/>
        <v>1.0050251256281408E-3</v>
      </c>
      <c r="T5785">
        <f t="shared" si="361"/>
        <v>0.05</v>
      </c>
      <c r="U5785">
        <f t="shared" si="362"/>
        <v>4.8994974874371863E-2</v>
      </c>
      <c r="V5785">
        <f t="shared" si="363"/>
        <v>0.42684833009039297</v>
      </c>
    </row>
    <row r="5786" spans="1:22">
      <c r="A5786" t="s">
        <v>25</v>
      </c>
      <c r="B5786">
        <v>1000</v>
      </c>
      <c r="C5786">
        <v>20</v>
      </c>
      <c r="D5786">
        <v>2</v>
      </c>
      <c r="E5786">
        <v>0.171797838201527</v>
      </c>
      <c r="F5786" t="s">
        <v>101</v>
      </c>
      <c r="G5786" t="s">
        <v>101</v>
      </c>
      <c r="H5786" t="s">
        <v>20</v>
      </c>
      <c r="I5786">
        <v>1</v>
      </c>
      <c r="J5786" t="s">
        <v>21</v>
      </c>
      <c r="K5786" t="s">
        <v>22</v>
      </c>
      <c r="L5786" t="s">
        <v>23</v>
      </c>
      <c r="M5786" s="1">
        <v>42905.681370659724</v>
      </c>
      <c r="N5786" s="1">
        <v>42905.681381331022</v>
      </c>
      <c r="O5786" t="s">
        <v>105</v>
      </c>
      <c r="P5786">
        <v>1</v>
      </c>
      <c r="Q5786">
        <v>0.43042111396789501</v>
      </c>
      <c r="R5786">
        <v>995</v>
      </c>
      <c r="S5786">
        <f t="shared" si="360"/>
        <v>1.0050251256281408E-3</v>
      </c>
      <c r="T5786">
        <f t="shared" si="361"/>
        <v>0.05</v>
      </c>
      <c r="U5786">
        <f t="shared" si="362"/>
        <v>4.8994974874371863E-2</v>
      </c>
      <c r="V5786">
        <f t="shared" si="363"/>
        <v>0.43258403413858798</v>
      </c>
    </row>
    <row r="5787" spans="1:22">
      <c r="A5787" t="s">
        <v>25</v>
      </c>
      <c r="B5787">
        <v>1000</v>
      </c>
      <c r="C5787">
        <v>20</v>
      </c>
      <c r="D5787">
        <v>3</v>
      </c>
      <c r="E5787">
        <v>0.171797838201527</v>
      </c>
      <c r="F5787" t="s">
        <v>101</v>
      </c>
      <c r="G5787" t="s">
        <v>101</v>
      </c>
      <c r="H5787" t="s">
        <v>20</v>
      </c>
      <c r="I5787">
        <v>1</v>
      </c>
      <c r="J5787" t="s">
        <v>21</v>
      </c>
      <c r="K5787" t="s">
        <v>22</v>
      </c>
      <c r="L5787" t="s">
        <v>23</v>
      </c>
      <c r="M5787" s="1">
        <v>42905.681392696759</v>
      </c>
      <c r="N5787" s="1">
        <v>42905.681403796298</v>
      </c>
      <c r="O5787" t="s">
        <v>105</v>
      </c>
      <c r="P5787">
        <v>1</v>
      </c>
      <c r="Q5787">
        <v>0.42865800857543901</v>
      </c>
      <c r="R5787">
        <v>995</v>
      </c>
      <c r="S5787">
        <f t="shared" si="360"/>
        <v>1.0050251256281408E-3</v>
      </c>
      <c r="T5787">
        <f t="shared" si="361"/>
        <v>0.05</v>
      </c>
      <c r="U5787">
        <f t="shared" si="362"/>
        <v>4.8994974874371863E-2</v>
      </c>
      <c r="V5787">
        <f t="shared" si="363"/>
        <v>0.4308120689200392</v>
      </c>
    </row>
    <row r="5788" spans="1:22">
      <c r="A5788" t="s">
        <v>25</v>
      </c>
      <c r="B5788">
        <v>1000</v>
      </c>
      <c r="C5788">
        <v>20</v>
      </c>
      <c r="D5788">
        <v>4</v>
      </c>
      <c r="E5788">
        <v>0.171797838201527</v>
      </c>
      <c r="F5788" t="s">
        <v>101</v>
      </c>
      <c r="G5788" t="s">
        <v>101</v>
      </c>
      <c r="H5788" t="s">
        <v>20</v>
      </c>
      <c r="I5788">
        <v>1</v>
      </c>
      <c r="J5788" t="s">
        <v>21</v>
      </c>
      <c r="K5788" t="s">
        <v>22</v>
      </c>
      <c r="L5788" t="s">
        <v>23</v>
      </c>
      <c r="M5788" s="1">
        <v>42905.681415011575</v>
      </c>
      <c r="N5788" s="1">
        <v>42905.681426006944</v>
      </c>
      <c r="O5788" t="s">
        <v>105</v>
      </c>
      <c r="P5788">
        <v>1</v>
      </c>
      <c r="Q5788">
        <v>0.43696379661559998</v>
      </c>
      <c r="R5788">
        <v>995</v>
      </c>
      <c r="S5788">
        <f t="shared" si="360"/>
        <v>1.0050251256281408E-3</v>
      </c>
      <c r="T5788">
        <f t="shared" si="361"/>
        <v>0.05</v>
      </c>
      <c r="U5788">
        <f t="shared" si="362"/>
        <v>4.8994974874371863E-2</v>
      </c>
      <c r="V5788">
        <f t="shared" si="363"/>
        <v>0.4391595945885427</v>
      </c>
    </row>
    <row r="5789" spans="1:22">
      <c r="A5789" t="s">
        <v>25</v>
      </c>
      <c r="B5789">
        <v>1000</v>
      </c>
      <c r="C5789">
        <v>20</v>
      </c>
      <c r="D5789">
        <v>5</v>
      </c>
      <c r="E5789">
        <v>0.171797838201527</v>
      </c>
      <c r="F5789" t="s">
        <v>101</v>
      </c>
      <c r="G5789" t="s">
        <v>101</v>
      </c>
      <c r="H5789" t="s">
        <v>20</v>
      </c>
      <c r="I5789">
        <v>1</v>
      </c>
      <c r="J5789" t="s">
        <v>21</v>
      </c>
      <c r="K5789" t="s">
        <v>22</v>
      </c>
      <c r="L5789" t="s">
        <v>23</v>
      </c>
      <c r="M5789" s="1">
        <v>42905.681437453706</v>
      </c>
      <c r="N5789" s="1">
        <v>42905.681448263887</v>
      </c>
      <c r="O5789" t="s">
        <v>105</v>
      </c>
      <c r="P5789">
        <v>1</v>
      </c>
      <c r="Q5789">
        <v>0.433292865753173</v>
      </c>
      <c r="R5789">
        <v>995</v>
      </c>
      <c r="S5789">
        <f t="shared" si="360"/>
        <v>1.0050251256281408E-3</v>
      </c>
      <c r="T5789">
        <f t="shared" si="361"/>
        <v>0.05</v>
      </c>
      <c r="U5789">
        <f t="shared" si="362"/>
        <v>4.8994974874371863E-2</v>
      </c>
      <c r="V5789">
        <f t="shared" si="363"/>
        <v>0.43547021683735976</v>
      </c>
    </row>
    <row r="5790" spans="1:22">
      <c r="A5790" t="s">
        <v>25</v>
      </c>
      <c r="B5790">
        <v>1000</v>
      </c>
      <c r="C5790">
        <v>20</v>
      </c>
      <c r="D5790">
        <v>0</v>
      </c>
      <c r="E5790">
        <v>3.2581767719358702E-2</v>
      </c>
      <c r="F5790" t="s">
        <v>101</v>
      </c>
      <c r="G5790" t="s">
        <v>101</v>
      </c>
      <c r="H5790" t="s">
        <v>20</v>
      </c>
      <c r="I5790">
        <v>1</v>
      </c>
      <c r="J5790" t="s">
        <v>21</v>
      </c>
      <c r="K5790" t="s">
        <v>22</v>
      </c>
      <c r="L5790" t="s">
        <v>23</v>
      </c>
      <c r="M5790" s="1">
        <v>42905.681459259256</v>
      </c>
      <c r="N5790" s="1">
        <v>42905.681469953706</v>
      </c>
      <c r="O5790" t="s">
        <v>106</v>
      </c>
      <c r="P5790">
        <v>1</v>
      </c>
      <c r="Q5790">
        <v>0.42434310913085899</v>
      </c>
      <c r="R5790">
        <v>991</v>
      </c>
      <c r="S5790">
        <f t="shared" si="360"/>
        <v>1.0090817356205853E-3</v>
      </c>
      <c r="T5790">
        <f t="shared" si="361"/>
        <v>0.05</v>
      </c>
      <c r="U5790">
        <f t="shared" si="362"/>
        <v>4.8990918264379416E-2</v>
      </c>
      <c r="V5790">
        <f t="shared" si="363"/>
        <v>0.42819688106040266</v>
      </c>
    </row>
    <row r="5791" spans="1:22">
      <c r="A5791" t="s">
        <v>25</v>
      </c>
      <c r="B5791">
        <v>1000</v>
      </c>
      <c r="C5791">
        <v>20</v>
      </c>
      <c r="D5791">
        <v>1</v>
      </c>
      <c r="E5791">
        <v>3.2581767719358702E-2</v>
      </c>
      <c r="F5791" t="s">
        <v>101</v>
      </c>
      <c r="G5791" t="s">
        <v>101</v>
      </c>
      <c r="H5791" t="s">
        <v>20</v>
      </c>
      <c r="I5791">
        <v>1</v>
      </c>
      <c r="J5791" t="s">
        <v>21</v>
      </c>
      <c r="K5791" t="s">
        <v>22</v>
      </c>
      <c r="L5791" t="s">
        <v>23</v>
      </c>
      <c r="M5791" s="1">
        <v>42905.681481261578</v>
      </c>
      <c r="N5791" s="1">
        <v>42905.681492280091</v>
      </c>
      <c r="O5791" t="s">
        <v>106</v>
      </c>
      <c r="P5791">
        <v>1</v>
      </c>
      <c r="Q5791">
        <v>0.454974174499511</v>
      </c>
      <c r="R5791">
        <v>991</v>
      </c>
      <c r="S5791">
        <f t="shared" si="360"/>
        <v>1.0090817356205853E-3</v>
      </c>
      <c r="T5791">
        <f t="shared" si="361"/>
        <v>0.05</v>
      </c>
      <c r="U5791">
        <f t="shared" si="362"/>
        <v>4.8990918264379416E-2</v>
      </c>
      <c r="V5791">
        <f t="shared" si="363"/>
        <v>0.4591061296665096</v>
      </c>
    </row>
    <row r="5792" spans="1:22">
      <c r="A5792" t="s">
        <v>25</v>
      </c>
      <c r="B5792">
        <v>1000</v>
      </c>
      <c r="C5792">
        <v>20</v>
      </c>
      <c r="D5792">
        <v>2</v>
      </c>
      <c r="E5792">
        <v>3.2581767719358702E-2</v>
      </c>
      <c r="F5792" t="s">
        <v>101</v>
      </c>
      <c r="G5792" t="s">
        <v>101</v>
      </c>
      <c r="H5792" t="s">
        <v>20</v>
      </c>
      <c r="I5792">
        <v>1</v>
      </c>
      <c r="J5792" t="s">
        <v>21</v>
      </c>
      <c r="K5792" t="s">
        <v>22</v>
      </c>
      <c r="L5792" t="s">
        <v>23</v>
      </c>
      <c r="M5792" s="1">
        <v>42905.681502974534</v>
      </c>
      <c r="N5792" s="1">
        <v>42905.681514363423</v>
      </c>
      <c r="O5792" t="s">
        <v>106</v>
      </c>
      <c r="P5792">
        <v>1</v>
      </c>
      <c r="Q5792">
        <v>0.47392106056213301</v>
      </c>
      <c r="R5792">
        <v>991</v>
      </c>
      <c r="S5792">
        <f t="shared" si="360"/>
        <v>1.0090817356205853E-3</v>
      </c>
      <c r="T5792">
        <f t="shared" si="361"/>
        <v>0.05</v>
      </c>
      <c r="U5792">
        <f t="shared" si="362"/>
        <v>4.8990918264379416E-2</v>
      </c>
      <c r="V5792">
        <f t="shared" si="363"/>
        <v>0.4782250863391857</v>
      </c>
    </row>
    <row r="5793" spans="1:22">
      <c r="A5793" t="s">
        <v>25</v>
      </c>
      <c r="B5793">
        <v>1000</v>
      </c>
      <c r="C5793">
        <v>20</v>
      </c>
      <c r="D5793">
        <v>3</v>
      </c>
      <c r="E5793">
        <v>3.2581767719358702E-2</v>
      </c>
      <c r="F5793" t="s">
        <v>101</v>
      </c>
      <c r="G5793" t="s">
        <v>101</v>
      </c>
      <c r="H5793" t="s">
        <v>20</v>
      </c>
      <c r="I5793">
        <v>1</v>
      </c>
      <c r="J5793" t="s">
        <v>21</v>
      </c>
      <c r="K5793" t="s">
        <v>22</v>
      </c>
      <c r="L5793" t="s">
        <v>23</v>
      </c>
      <c r="M5793" s="1">
        <v>42905.681525162036</v>
      </c>
      <c r="N5793" s="1">
        <v>42905.681536331016</v>
      </c>
      <c r="O5793" t="s">
        <v>106</v>
      </c>
      <c r="P5793">
        <v>1</v>
      </c>
      <c r="Q5793">
        <v>0.46476578712463301</v>
      </c>
      <c r="R5793">
        <v>991</v>
      </c>
      <c r="S5793">
        <f t="shared" si="360"/>
        <v>1.0090817356205853E-3</v>
      </c>
      <c r="T5793">
        <f t="shared" si="361"/>
        <v>0.05</v>
      </c>
      <c r="U5793">
        <f t="shared" si="362"/>
        <v>4.8990918264379416E-2</v>
      </c>
      <c r="V5793">
        <f t="shared" si="363"/>
        <v>0.46898666712879217</v>
      </c>
    </row>
    <row r="5794" spans="1:22">
      <c r="A5794" t="s">
        <v>25</v>
      </c>
      <c r="B5794">
        <v>1000</v>
      </c>
      <c r="C5794">
        <v>20</v>
      </c>
      <c r="D5794">
        <v>4</v>
      </c>
      <c r="E5794">
        <v>3.2581767719358702E-2</v>
      </c>
      <c r="F5794" t="s">
        <v>101</v>
      </c>
      <c r="G5794" t="s">
        <v>101</v>
      </c>
      <c r="H5794" t="s">
        <v>20</v>
      </c>
      <c r="I5794">
        <v>1</v>
      </c>
      <c r="J5794" t="s">
        <v>21</v>
      </c>
      <c r="K5794" t="s">
        <v>22</v>
      </c>
      <c r="L5794" t="s">
        <v>23</v>
      </c>
      <c r="M5794" s="1">
        <v>42905.681547002314</v>
      </c>
      <c r="N5794" s="1">
        <v>42905.681558391203</v>
      </c>
      <c r="O5794" t="s">
        <v>106</v>
      </c>
      <c r="P5794">
        <v>1</v>
      </c>
      <c r="Q5794">
        <v>0.43760490417480402</v>
      </c>
      <c r="R5794">
        <v>991</v>
      </c>
      <c r="S5794">
        <f t="shared" si="360"/>
        <v>1.0090817356205853E-3</v>
      </c>
      <c r="T5794">
        <f t="shared" si="361"/>
        <v>0.05</v>
      </c>
      <c r="U5794">
        <f t="shared" si="362"/>
        <v>4.8990918264379416E-2</v>
      </c>
      <c r="V5794">
        <f t="shared" si="363"/>
        <v>0.4415791162207911</v>
      </c>
    </row>
    <row r="5795" spans="1:22">
      <c r="A5795" t="s">
        <v>25</v>
      </c>
      <c r="B5795">
        <v>1000</v>
      </c>
      <c r="C5795">
        <v>20</v>
      </c>
      <c r="D5795">
        <v>5</v>
      </c>
      <c r="E5795">
        <v>3.2581767719358702E-2</v>
      </c>
      <c r="F5795" t="s">
        <v>101</v>
      </c>
      <c r="G5795" t="s">
        <v>101</v>
      </c>
      <c r="H5795" t="s">
        <v>20</v>
      </c>
      <c r="I5795">
        <v>1</v>
      </c>
      <c r="J5795" t="s">
        <v>21</v>
      </c>
      <c r="K5795" t="s">
        <v>22</v>
      </c>
      <c r="L5795" t="s">
        <v>23</v>
      </c>
      <c r="M5795" s="1">
        <v>42905.681569236112</v>
      </c>
      <c r="N5795" s="1">
        <v>42905.681580486111</v>
      </c>
      <c r="O5795" t="s">
        <v>106</v>
      </c>
      <c r="P5795">
        <v>1</v>
      </c>
      <c r="Q5795">
        <v>0.44022893905639598</v>
      </c>
      <c r="R5795">
        <v>991</v>
      </c>
      <c r="S5795">
        <f t="shared" si="360"/>
        <v>1.0090817356205853E-3</v>
      </c>
      <c r="T5795">
        <f t="shared" si="361"/>
        <v>0.05</v>
      </c>
      <c r="U5795">
        <f t="shared" si="362"/>
        <v>4.8990918264379416E-2</v>
      </c>
      <c r="V5795">
        <f t="shared" si="363"/>
        <v>0.44422698189343696</v>
      </c>
    </row>
    <row r="5796" spans="1:22">
      <c r="A5796" t="s">
        <v>25</v>
      </c>
      <c r="B5796">
        <v>1000</v>
      </c>
      <c r="C5796">
        <v>20</v>
      </c>
      <c r="D5796">
        <v>0</v>
      </c>
      <c r="E5796">
        <v>0.80485530041691</v>
      </c>
      <c r="F5796" t="s">
        <v>101</v>
      </c>
      <c r="G5796" t="s">
        <v>101</v>
      </c>
      <c r="H5796" t="s">
        <v>20</v>
      </c>
      <c r="I5796">
        <v>1</v>
      </c>
      <c r="J5796" t="s">
        <v>21</v>
      </c>
      <c r="K5796" t="s">
        <v>22</v>
      </c>
      <c r="L5796" t="s">
        <v>23</v>
      </c>
      <c r="M5796" s="1">
        <v>42905.681591388886</v>
      </c>
      <c r="N5796" s="1">
        <v>42905.681602627315</v>
      </c>
      <c r="O5796" t="s">
        <v>107</v>
      </c>
      <c r="P5796">
        <v>1</v>
      </c>
      <c r="Q5796">
        <v>0.43823003768920898</v>
      </c>
      <c r="R5796">
        <v>998</v>
      </c>
      <c r="S5796">
        <f t="shared" si="360"/>
        <v>1.002004008016032E-3</v>
      </c>
      <c r="T5796">
        <f t="shared" si="361"/>
        <v>0.05</v>
      </c>
      <c r="U5796">
        <f t="shared" si="362"/>
        <v>4.899799599198397E-2</v>
      </c>
      <c r="V5796">
        <f t="shared" si="363"/>
        <v>0.43910825419760419</v>
      </c>
    </row>
    <row r="5797" spans="1:22">
      <c r="A5797" t="s">
        <v>25</v>
      </c>
      <c r="B5797">
        <v>1000</v>
      </c>
      <c r="C5797">
        <v>20</v>
      </c>
      <c r="D5797">
        <v>1</v>
      </c>
      <c r="E5797">
        <v>0.80485530041691</v>
      </c>
      <c r="F5797" t="s">
        <v>101</v>
      </c>
      <c r="G5797" t="s">
        <v>101</v>
      </c>
      <c r="H5797" t="s">
        <v>20</v>
      </c>
      <c r="I5797">
        <v>1</v>
      </c>
      <c r="J5797" t="s">
        <v>21</v>
      </c>
      <c r="K5797" t="s">
        <v>22</v>
      </c>
      <c r="L5797" t="s">
        <v>23</v>
      </c>
      <c r="M5797" s="1">
        <v>42905.681613449073</v>
      </c>
      <c r="N5797" s="1">
        <v>42905.681624537036</v>
      </c>
      <c r="O5797" t="s">
        <v>107</v>
      </c>
      <c r="P5797">
        <v>1</v>
      </c>
      <c r="Q5797">
        <v>0.43331503868103</v>
      </c>
      <c r="R5797">
        <v>998</v>
      </c>
      <c r="S5797">
        <f t="shared" si="360"/>
        <v>1.002004008016032E-3</v>
      </c>
      <c r="T5797">
        <f t="shared" si="361"/>
        <v>0.05</v>
      </c>
      <c r="U5797">
        <f t="shared" si="362"/>
        <v>4.899799599198397E-2</v>
      </c>
      <c r="V5797">
        <f t="shared" si="363"/>
        <v>0.43418340549201401</v>
      </c>
    </row>
    <row r="5798" spans="1:22">
      <c r="A5798" t="s">
        <v>25</v>
      </c>
      <c r="B5798">
        <v>1000</v>
      </c>
      <c r="C5798">
        <v>20</v>
      </c>
      <c r="D5798">
        <v>2</v>
      </c>
      <c r="E5798">
        <v>0.80485530041691</v>
      </c>
      <c r="F5798" t="s">
        <v>101</v>
      </c>
      <c r="G5798" t="s">
        <v>101</v>
      </c>
      <c r="H5798" t="s">
        <v>20</v>
      </c>
      <c r="I5798">
        <v>1</v>
      </c>
      <c r="J5798" t="s">
        <v>21</v>
      </c>
      <c r="K5798" t="s">
        <v>22</v>
      </c>
      <c r="L5798" t="s">
        <v>23</v>
      </c>
      <c r="M5798" s="1">
        <v>42905.681635335648</v>
      </c>
      <c r="N5798" s="1">
        <v>42905.681646400466</v>
      </c>
      <c r="O5798" t="s">
        <v>107</v>
      </c>
      <c r="P5798">
        <v>1</v>
      </c>
      <c r="Q5798">
        <v>0.42964696884155201</v>
      </c>
      <c r="R5798">
        <v>998</v>
      </c>
      <c r="S5798">
        <f t="shared" si="360"/>
        <v>1.002004008016032E-3</v>
      </c>
      <c r="T5798">
        <f t="shared" si="361"/>
        <v>0.05</v>
      </c>
      <c r="U5798">
        <f t="shared" si="362"/>
        <v>4.899799599198397E-2</v>
      </c>
      <c r="V5798">
        <f t="shared" si="363"/>
        <v>0.43050798481117436</v>
      </c>
    </row>
    <row r="5799" spans="1:22">
      <c r="A5799" t="s">
        <v>25</v>
      </c>
      <c r="B5799">
        <v>1000</v>
      </c>
      <c r="C5799">
        <v>20</v>
      </c>
      <c r="D5799">
        <v>3</v>
      </c>
      <c r="E5799">
        <v>0.80485530041691</v>
      </c>
      <c r="F5799" t="s">
        <v>101</v>
      </c>
      <c r="G5799" t="s">
        <v>101</v>
      </c>
      <c r="H5799" t="s">
        <v>20</v>
      </c>
      <c r="I5799">
        <v>1</v>
      </c>
      <c r="J5799" t="s">
        <v>21</v>
      </c>
      <c r="K5799" t="s">
        <v>22</v>
      </c>
      <c r="L5799" t="s">
        <v>23</v>
      </c>
      <c r="M5799" s="1">
        <v>42905.681657233799</v>
      </c>
      <c r="N5799" s="1">
        <v>42905.681668564815</v>
      </c>
      <c r="O5799" t="s">
        <v>107</v>
      </c>
      <c r="P5799">
        <v>1</v>
      </c>
      <c r="Q5799">
        <v>0.43223786354064903</v>
      </c>
      <c r="R5799">
        <v>998</v>
      </c>
      <c r="S5799">
        <f t="shared" si="360"/>
        <v>1.002004008016032E-3</v>
      </c>
      <c r="T5799">
        <f t="shared" si="361"/>
        <v>0.05</v>
      </c>
      <c r="U5799">
        <f t="shared" si="362"/>
        <v>4.899799599198397E-2</v>
      </c>
      <c r="V5799">
        <f t="shared" si="363"/>
        <v>0.4331040716840171</v>
      </c>
    </row>
    <row r="5800" spans="1:22">
      <c r="A5800" t="s">
        <v>25</v>
      </c>
      <c r="B5800">
        <v>1000</v>
      </c>
      <c r="C5800">
        <v>20</v>
      </c>
      <c r="D5800">
        <v>4</v>
      </c>
      <c r="E5800">
        <v>0.80485530041691</v>
      </c>
      <c r="F5800" t="s">
        <v>101</v>
      </c>
      <c r="G5800" t="s">
        <v>101</v>
      </c>
      <c r="H5800" t="s">
        <v>20</v>
      </c>
      <c r="I5800">
        <v>1</v>
      </c>
      <c r="J5800" t="s">
        <v>21</v>
      </c>
      <c r="K5800" t="s">
        <v>22</v>
      </c>
      <c r="L5800" t="s">
        <v>23</v>
      </c>
      <c r="M5800" s="1">
        <v>42905.681679386573</v>
      </c>
      <c r="N5800" s="1">
        <v>42905.681690578705</v>
      </c>
      <c r="O5800" t="s">
        <v>107</v>
      </c>
      <c r="P5800">
        <v>1</v>
      </c>
      <c r="Q5800">
        <v>0.43083095550537098</v>
      </c>
      <c r="R5800">
        <v>998</v>
      </c>
      <c r="S5800">
        <f t="shared" si="360"/>
        <v>1.002004008016032E-3</v>
      </c>
      <c r="T5800">
        <f t="shared" si="361"/>
        <v>0.05</v>
      </c>
      <c r="U5800">
        <f t="shared" si="362"/>
        <v>4.899799599198397E-2</v>
      </c>
      <c r="V5800">
        <f t="shared" si="363"/>
        <v>0.43169434419375852</v>
      </c>
    </row>
    <row r="5801" spans="1:22">
      <c r="A5801" t="s">
        <v>25</v>
      </c>
      <c r="B5801">
        <v>1000</v>
      </c>
      <c r="C5801">
        <v>20</v>
      </c>
      <c r="D5801">
        <v>5</v>
      </c>
      <c r="E5801">
        <v>0.80485530041691</v>
      </c>
      <c r="F5801" t="s">
        <v>101</v>
      </c>
      <c r="G5801" t="s">
        <v>101</v>
      </c>
      <c r="H5801" t="s">
        <v>20</v>
      </c>
      <c r="I5801">
        <v>1</v>
      </c>
      <c r="J5801" t="s">
        <v>21</v>
      </c>
      <c r="K5801" t="s">
        <v>22</v>
      </c>
      <c r="L5801" t="s">
        <v>23</v>
      </c>
      <c r="M5801" s="1">
        <v>42905.681701504633</v>
      </c>
      <c r="N5801" s="1">
        <v>42905.681712627316</v>
      </c>
      <c r="O5801" t="s">
        <v>107</v>
      </c>
      <c r="P5801">
        <v>1</v>
      </c>
      <c r="Q5801">
        <v>0.42955398559570301</v>
      </c>
      <c r="R5801">
        <v>998</v>
      </c>
      <c r="S5801">
        <f t="shared" si="360"/>
        <v>1.002004008016032E-3</v>
      </c>
      <c r="T5801">
        <f t="shared" si="361"/>
        <v>0.05</v>
      </c>
      <c r="U5801">
        <f t="shared" si="362"/>
        <v>4.899799599198397E-2</v>
      </c>
      <c r="V5801">
        <f t="shared" si="363"/>
        <v>0.43041481522615532</v>
      </c>
    </row>
    <row r="5802" spans="1:22">
      <c r="A5802" t="s">
        <v>25</v>
      </c>
      <c r="B5802">
        <v>1000</v>
      </c>
      <c r="C5802">
        <v>20</v>
      </c>
      <c r="D5802">
        <v>0</v>
      </c>
      <c r="E5802">
        <v>0.464385161851044</v>
      </c>
      <c r="F5802" t="s">
        <v>101</v>
      </c>
      <c r="G5802" t="s">
        <v>101</v>
      </c>
      <c r="H5802" t="s">
        <v>20</v>
      </c>
      <c r="I5802">
        <v>1</v>
      </c>
      <c r="J5802" t="s">
        <v>21</v>
      </c>
      <c r="K5802" t="s">
        <v>22</v>
      </c>
      <c r="L5802" t="s">
        <v>23</v>
      </c>
      <c r="M5802" s="1">
        <v>42905.681723541667</v>
      </c>
      <c r="N5802" s="1">
        <v>42905.681734664351</v>
      </c>
      <c r="O5802" t="s">
        <v>108</v>
      </c>
      <c r="P5802">
        <v>1</v>
      </c>
      <c r="Q5802">
        <v>0.455431938171386</v>
      </c>
      <c r="R5802">
        <v>993</v>
      </c>
      <c r="S5802">
        <f t="shared" si="360"/>
        <v>1.0070493454179255E-3</v>
      </c>
      <c r="T5802">
        <f t="shared" si="361"/>
        <v>0.05</v>
      </c>
      <c r="U5802">
        <f t="shared" si="362"/>
        <v>4.8992950654582076E-2</v>
      </c>
      <c r="V5802">
        <f t="shared" si="363"/>
        <v>0.45864243521791137</v>
      </c>
    </row>
    <row r="5803" spans="1:22">
      <c r="A5803" t="s">
        <v>25</v>
      </c>
      <c r="B5803">
        <v>1000</v>
      </c>
      <c r="C5803">
        <v>20</v>
      </c>
      <c r="D5803">
        <v>1</v>
      </c>
      <c r="E5803">
        <v>0.464385161851044</v>
      </c>
      <c r="F5803" t="s">
        <v>101</v>
      </c>
      <c r="G5803" t="s">
        <v>101</v>
      </c>
      <c r="H5803" t="s">
        <v>20</v>
      </c>
      <c r="I5803">
        <v>1</v>
      </c>
      <c r="J5803" t="s">
        <v>21</v>
      </c>
      <c r="K5803" t="s">
        <v>22</v>
      </c>
      <c r="L5803" t="s">
        <v>23</v>
      </c>
      <c r="M5803" s="1">
        <v>42905.681745775466</v>
      </c>
      <c r="N5803" s="1">
        <v>42905.681756516205</v>
      </c>
      <c r="O5803" t="s">
        <v>108</v>
      </c>
      <c r="P5803">
        <v>1</v>
      </c>
      <c r="Q5803">
        <v>0.42439007759094199</v>
      </c>
      <c r="R5803">
        <v>993</v>
      </c>
      <c r="S5803">
        <f t="shared" si="360"/>
        <v>1.0070493454179255E-3</v>
      </c>
      <c r="T5803">
        <f t="shared" si="361"/>
        <v>0.05</v>
      </c>
      <c r="U5803">
        <f t="shared" si="362"/>
        <v>4.8992950654582076E-2</v>
      </c>
      <c r="V5803">
        <f t="shared" si="363"/>
        <v>0.42738174983982075</v>
      </c>
    </row>
    <row r="5804" spans="1:22">
      <c r="A5804" t="s">
        <v>25</v>
      </c>
      <c r="B5804">
        <v>1000</v>
      </c>
      <c r="C5804">
        <v>20</v>
      </c>
      <c r="D5804">
        <v>2</v>
      </c>
      <c r="E5804">
        <v>0.464385161851044</v>
      </c>
      <c r="F5804" t="s">
        <v>101</v>
      </c>
      <c r="G5804" t="s">
        <v>101</v>
      </c>
      <c r="H5804" t="s">
        <v>20</v>
      </c>
      <c r="I5804">
        <v>1</v>
      </c>
      <c r="J5804" t="s">
        <v>21</v>
      </c>
      <c r="K5804" t="s">
        <v>22</v>
      </c>
      <c r="L5804" t="s">
        <v>23</v>
      </c>
      <c r="M5804" s="1">
        <v>42905.681767581016</v>
      </c>
      <c r="N5804" s="1">
        <v>42905.681778472223</v>
      </c>
      <c r="O5804" t="s">
        <v>108</v>
      </c>
      <c r="P5804">
        <v>1</v>
      </c>
      <c r="Q5804">
        <v>0.43006110191345198</v>
      </c>
      <c r="R5804">
        <v>993</v>
      </c>
      <c r="S5804">
        <f t="shared" si="360"/>
        <v>1.0070493454179255E-3</v>
      </c>
      <c r="T5804">
        <f t="shared" si="361"/>
        <v>0.05</v>
      </c>
      <c r="U5804">
        <f t="shared" si="362"/>
        <v>4.8992950654582076E-2</v>
      </c>
      <c r="V5804">
        <f t="shared" si="363"/>
        <v>0.43309275117165358</v>
      </c>
    </row>
    <row r="5805" spans="1:22">
      <c r="A5805" t="s">
        <v>25</v>
      </c>
      <c r="B5805">
        <v>1000</v>
      </c>
      <c r="C5805">
        <v>20</v>
      </c>
      <c r="D5805">
        <v>3</v>
      </c>
      <c r="E5805">
        <v>0.464385161851044</v>
      </c>
      <c r="F5805" t="s">
        <v>101</v>
      </c>
      <c r="G5805" t="s">
        <v>101</v>
      </c>
      <c r="H5805" t="s">
        <v>20</v>
      </c>
      <c r="I5805">
        <v>1</v>
      </c>
      <c r="J5805" t="s">
        <v>21</v>
      </c>
      <c r="K5805" t="s">
        <v>22</v>
      </c>
      <c r="L5805" t="s">
        <v>23</v>
      </c>
      <c r="M5805" s="1">
        <v>42905.681789733797</v>
      </c>
      <c r="N5805" s="1">
        <v>42905.681800706021</v>
      </c>
      <c r="O5805" t="s">
        <v>108</v>
      </c>
      <c r="P5805">
        <v>1</v>
      </c>
      <c r="Q5805">
        <v>0.43798780441284102</v>
      </c>
      <c r="R5805">
        <v>993</v>
      </c>
      <c r="S5805">
        <f t="shared" si="360"/>
        <v>1.0070493454179255E-3</v>
      </c>
      <c r="T5805">
        <f t="shared" si="361"/>
        <v>0.05</v>
      </c>
      <c r="U5805">
        <f t="shared" si="362"/>
        <v>4.8992950654582076E-2</v>
      </c>
      <c r="V5805">
        <f t="shared" si="363"/>
        <v>0.44107533173498592</v>
      </c>
    </row>
    <row r="5806" spans="1:22">
      <c r="A5806" t="s">
        <v>25</v>
      </c>
      <c r="B5806">
        <v>1000</v>
      </c>
      <c r="C5806">
        <v>20</v>
      </c>
      <c r="D5806">
        <v>4</v>
      </c>
      <c r="E5806">
        <v>0.464385161851044</v>
      </c>
      <c r="F5806" t="s">
        <v>101</v>
      </c>
      <c r="G5806" t="s">
        <v>101</v>
      </c>
      <c r="H5806" t="s">
        <v>20</v>
      </c>
      <c r="I5806">
        <v>1</v>
      </c>
      <c r="J5806" t="s">
        <v>21</v>
      </c>
      <c r="K5806" t="s">
        <v>22</v>
      </c>
      <c r="L5806" t="s">
        <v>23</v>
      </c>
      <c r="M5806" s="1">
        <v>42905.681811851849</v>
      </c>
      <c r="N5806" s="1">
        <v>42905.681822534723</v>
      </c>
      <c r="O5806" t="s">
        <v>108</v>
      </c>
      <c r="P5806">
        <v>1</v>
      </c>
      <c r="Q5806">
        <v>0.42713689804077098</v>
      </c>
      <c r="R5806">
        <v>993</v>
      </c>
      <c r="S5806">
        <f t="shared" si="360"/>
        <v>1.0070493454179255E-3</v>
      </c>
      <c r="T5806">
        <f t="shared" si="361"/>
        <v>0.05</v>
      </c>
      <c r="U5806">
        <f t="shared" si="362"/>
        <v>4.8992950654582076E-2</v>
      </c>
      <c r="V5806">
        <f t="shared" si="363"/>
        <v>0.43014793357580161</v>
      </c>
    </row>
    <row r="5807" spans="1:22">
      <c r="A5807" t="s">
        <v>25</v>
      </c>
      <c r="B5807">
        <v>1000</v>
      </c>
      <c r="C5807">
        <v>20</v>
      </c>
      <c r="D5807">
        <v>5</v>
      </c>
      <c r="E5807">
        <v>0.464385161851044</v>
      </c>
      <c r="F5807" t="s">
        <v>101</v>
      </c>
      <c r="G5807" t="s">
        <v>101</v>
      </c>
      <c r="H5807" t="s">
        <v>20</v>
      </c>
      <c r="I5807">
        <v>1</v>
      </c>
      <c r="J5807" t="s">
        <v>21</v>
      </c>
      <c r="K5807" t="s">
        <v>22</v>
      </c>
      <c r="L5807" t="s">
        <v>23</v>
      </c>
      <c r="M5807" s="1">
        <v>42905.681833726849</v>
      </c>
      <c r="N5807" s="1">
        <v>42905.681844432867</v>
      </c>
      <c r="O5807" t="s">
        <v>108</v>
      </c>
      <c r="P5807">
        <v>1</v>
      </c>
      <c r="Q5807">
        <v>0.42301607131958002</v>
      </c>
      <c r="R5807">
        <v>993</v>
      </c>
      <c r="S5807">
        <f t="shared" si="360"/>
        <v>1.0070493454179255E-3</v>
      </c>
      <c r="T5807">
        <f t="shared" si="361"/>
        <v>0.05</v>
      </c>
      <c r="U5807">
        <f t="shared" si="362"/>
        <v>4.8992950654582076E-2</v>
      </c>
      <c r="V5807">
        <f t="shared" si="363"/>
        <v>0.42599805772364557</v>
      </c>
    </row>
    <row r="5808" spans="1:22">
      <c r="A5808" t="s">
        <v>25</v>
      </c>
      <c r="B5808">
        <v>1000</v>
      </c>
      <c r="C5808">
        <v>20</v>
      </c>
      <c r="D5808">
        <v>0</v>
      </c>
      <c r="E5808">
        <v>0.37439519687321898</v>
      </c>
      <c r="F5808" t="s">
        <v>101</v>
      </c>
      <c r="G5808" t="s">
        <v>101</v>
      </c>
      <c r="H5808" t="s">
        <v>20</v>
      </c>
      <c r="I5808">
        <v>1</v>
      </c>
      <c r="J5808" t="s">
        <v>21</v>
      </c>
      <c r="K5808" t="s">
        <v>22</v>
      </c>
      <c r="L5808" t="s">
        <v>23</v>
      </c>
      <c r="M5808" s="1">
        <v>42905.681855451388</v>
      </c>
      <c r="N5808" s="1">
        <v>42905.681866284722</v>
      </c>
      <c r="O5808" t="s">
        <v>109</v>
      </c>
      <c r="P5808">
        <v>1</v>
      </c>
      <c r="Q5808">
        <v>0.42448997497558499</v>
      </c>
      <c r="R5808">
        <v>995</v>
      </c>
      <c r="S5808">
        <f t="shared" si="360"/>
        <v>1.0050251256281408E-3</v>
      </c>
      <c r="T5808">
        <f t="shared" si="361"/>
        <v>0.05</v>
      </c>
      <c r="U5808">
        <f t="shared" si="362"/>
        <v>4.8994974874371863E-2</v>
      </c>
      <c r="V5808">
        <f t="shared" si="363"/>
        <v>0.42662309042772362</v>
      </c>
    </row>
    <row r="5809" spans="1:22">
      <c r="A5809" t="s">
        <v>25</v>
      </c>
      <c r="B5809">
        <v>1000</v>
      </c>
      <c r="C5809">
        <v>20</v>
      </c>
      <c r="D5809">
        <v>1</v>
      </c>
      <c r="E5809">
        <v>0.37439519687321898</v>
      </c>
      <c r="F5809" t="s">
        <v>101</v>
      </c>
      <c r="G5809" t="s">
        <v>101</v>
      </c>
      <c r="H5809" t="s">
        <v>20</v>
      </c>
      <c r="I5809">
        <v>1</v>
      </c>
      <c r="J5809" t="s">
        <v>21</v>
      </c>
      <c r="K5809" t="s">
        <v>22</v>
      </c>
      <c r="L5809" t="s">
        <v>23</v>
      </c>
      <c r="M5809" s="1">
        <v>42905.681877465278</v>
      </c>
      <c r="N5809" s="1">
        <v>42905.681888263891</v>
      </c>
      <c r="O5809" t="s">
        <v>109</v>
      </c>
      <c r="P5809">
        <v>1</v>
      </c>
      <c r="Q5809">
        <v>0.4251070022583</v>
      </c>
      <c r="R5809">
        <v>995</v>
      </c>
      <c r="S5809">
        <f t="shared" si="360"/>
        <v>1.0050251256281408E-3</v>
      </c>
      <c r="T5809">
        <f t="shared" si="361"/>
        <v>0.05</v>
      </c>
      <c r="U5809">
        <f t="shared" si="362"/>
        <v>4.8994974874371863E-2</v>
      </c>
      <c r="V5809">
        <f t="shared" si="363"/>
        <v>0.4272432183500503</v>
      </c>
    </row>
    <row r="5810" spans="1:22">
      <c r="A5810" t="s">
        <v>25</v>
      </c>
      <c r="B5810">
        <v>1000</v>
      </c>
      <c r="C5810">
        <v>20</v>
      </c>
      <c r="D5810">
        <v>2</v>
      </c>
      <c r="E5810">
        <v>0.37439519687321898</v>
      </c>
      <c r="F5810" t="s">
        <v>101</v>
      </c>
      <c r="G5810" t="s">
        <v>101</v>
      </c>
      <c r="H5810" t="s">
        <v>20</v>
      </c>
      <c r="I5810">
        <v>1</v>
      </c>
      <c r="J5810" t="s">
        <v>21</v>
      </c>
      <c r="K5810" t="s">
        <v>22</v>
      </c>
      <c r="L5810" t="s">
        <v>23</v>
      </c>
      <c r="M5810" s="1">
        <v>42905.681899305557</v>
      </c>
      <c r="N5810" s="1">
        <v>42905.681910474537</v>
      </c>
      <c r="O5810" t="s">
        <v>109</v>
      </c>
      <c r="P5810">
        <v>1</v>
      </c>
      <c r="Q5810">
        <v>0.45340299606323198</v>
      </c>
      <c r="R5810">
        <v>995</v>
      </c>
      <c r="S5810">
        <f t="shared" si="360"/>
        <v>1.0050251256281408E-3</v>
      </c>
      <c r="T5810">
        <f t="shared" si="361"/>
        <v>0.05</v>
      </c>
      <c r="U5810">
        <f t="shared" si="362"/>
        <v>4.8994974874371863E-2</v>
      </c>
      <c r="V5810">
        <f t="shared" si="363"/>
        <v>0.45568140307862509</v>
      </c>
    </row>
    <row r="5811" spans="1:22">
      <c r="A5811" t="s">
        <v>25</v>
      </c>
      <c r="B5811">
        <v>1000</v>
      </c>
      <c r="C5811">
        <v>20</v>
      </c>
      <c r="D5811">
        <v>3</v>
      </c>
      <c r="E5811">
        <v>0.37439519687321898</v>
      </c>
      <c r="F5811" t="s">
        <v>101</v>
      </c>
      <c r="G5811" t="s">
        <v>101</v>
      </c>
      <c r="H5811" t="s">
        <v>20</v>
      </c>
      <c r="I5811">
        <v>1</v>
      </c>
      <c r="J5811" t="s">
        <v>21</v>
      </c>
      <c r="K5811" t="s">
        <v>22</v>
      </c>
      <c r="L5811" t="s">
        <v>23</v>
      </c>
      <c r="M5811" s="1">
        <v>42905.681921215277</v>
      </c>
      <c r="N5811" s="1">
        <v>42905.681932997686</v>
      </c>
      <c r="O5811" t="s">
        <v>109</v>
      </c>
      <c r="P5811">
        <v>1</v>
      </c>
      <c r="Q5811">
        <v>0.46990108489990201</v>
      </c>
      <c r="R5811">
        <v>995</v>
      </c>
      <c r="S5811">
        <f t="shared" si="360"/>
        <v>1.0050251256281408E-3</v>
      </c>
      <c r="T5811">
        <f t="shared" si="361"/>
        <v>0.05</v>
      </c>
      <c r="U5811">
        <f t="shared" si="362"/>
        <v>4.8994974874371863E-2</v>
      </c>
      <c r="V5811">
        <f t="shared" si="363"/>
        <v>0.47226239688432364</v>
      </c>
    </row>
    <row r="5812" spans="1:22">
      <c r="A5812" t="s">
        <v>25</v>
      </c>
      <c r="B5812">
        <v>1000</v>
      </c>
      <c r="C5812">
        <v>20</v>
      </c>
      <c r="D5812">
        <v>4</v>
      </c>
      <c r="E5812">
        <v>0.37439519687321898</v>
      </c>
      <c r="F5812" t="s">
        <v>101</v>
      </c>
      <c r="G5812" t="s">
        <v>101</v>
      </c>
      <c r="H5812" t="s">
        <v>20</v>
      </c>
      <c r="I5812">
        <v>1</v>
      </c>
      <c r="J5812" t="s">
        <v>21</v>
      </c>
      <c r="K5812" t="s">
        <v>22</v>
      </c>
      <c r="L5812" t="s">
        <v>23</v>
      </c>
      <c r="M5812" s="1">
        <v>42905.681943599535</v>
      </c>
      <c r="N5812" s="1">
        <v>42905.681954733795</v>
      </c>
      <c r="O5812" t="s">
        <v>109</v>
      </c>
      <c r="P5812">
        <v>1</v>
      </c>
      <c r="Q5812">
        <v>0.464286088943481</v>
      </c>
      <c r="R5812">
        <v>995</v>
      </c>
      <c r="S5812">
        <f t="shared" si="360"/>
        <v>1.0050251256281408E-3</v>
      </c>
      <c r="T5812">
        <f t="shared" si="361"/>
        <v>0.05</v>
      </c>
      <c r="U5812">
        <f t="shared" si="362"/>
        <v>4.8994974874371863E-2</v>
      </c>
      <c r="V5812">
        <f t="shared" si="363"/>
        <v>0.46661918486782011</v>
      </c>
    </row>
    <row r="5813" spans="1:22">
      <c r="A5813" t="s">
        <v>25</v>
      </c>
      <c r="B5813">
        <v>1000</v>
      </c>
      <c r="C5813">
        <v>20</v>
      </c>
      <c r="D5813">
        <v>5</v>
      </c>
      <c r="E5813">
        <v>0.37439519687321898</v>
      </c>
      <c r="F5813" t="s">
        <v>101</v>
      </c>
      <c r="G5813" t="s">
        <v>101</v>
      </c>
      <c r="H5813" t="s">
        <v>20</v>
      </c>
      <c r="I5813">
        <v>1</v>
      </c>
      <c r="J5813" t="s">
        <v>21</v>
      </c>
      <c r="K5813" t="s">
        <v>22</v>
      </c>
      <c r="L5813" t="s">
        <v>23</v>
      </c>
      <c r="M5813" s="1">
        <v>42905.681965601849</v>
      </c>
      <c r="N5813" s="1">
        <v>42905.681976597225</v>
      </c>
      <c r="O5813" t="s">
        <v>109</v>
      </c>
      <c r="P5813">
        <v>1</v>
      </c>
      <c r="Q5813">
        <v>0.42795801162719699</v>
      </c>
      <c r="R5813">
        <v>995</v>
      </c>
      <c r="S5813">
        <f t="shared" si="360"/>
        <v>1.0050251256281408E-3</v>
      </c>
      <c r="T5813">
        <f t="shared" si="361"/>
        <v>0.05</v>
      </c>
      <c r="U5813">
        <f t="shared" si="362"/>
        <v>4.8994974874371863E-2</v>
      </c>
      <c r="V5813">
        <f t="shared" si="363"/>
        <v>0.43010855439919293</v>
      </c>
    </row>
    <row r="5814" spans="1:22">
      <c r="A5814" s="10" t="s">
        <v>25</v>
      </c>
      <c r="B5814" s="10">
        <v>1000</v>
      </c>
      <c r="C5814" s="10">
        <v>20</v>
      </c>
      <c r="D5814" s="10">
        <v>0</v>
      </c>
      <c r="E5814" s="10">
        <v>0.239381580140864</v>
      </c>
      <c r="F5814" s="10" t="s">
        <v>101</v>
      </c>
      <c r="G5814" s="10" t="s">
        <v>101</v>
      </c>
      <c r="H5814" s="10" t="s">
        <v>20</v>
      </c>
      <c r="I5814" s="10">
        <v>1</v>
      </c>
      <c r="J5814" s="10" t="s">
        <v>21</v>
      </c>
      <c r="K5814" s="10" t="s">
        <v>22</v>
      </c>
      <c r="L5814" s="10" t="s">
        <v>23</v>
      </c>
      <c r="M5814" s="11">
        <v>42905.681987384261</v>
      </c>
      <c r="N5814" s="11">
        <v>42905.681998796295</v>
      </c>
      <c r="O5814" s="10" t="s">
        <v>110</v>
      </c>
      <c r="P5814" s="10">
        <v>1</v>
      </c>
      <c r="Q5814" s="10">
        <v>0.45250916481018</v>
      </c>
      <c r="R5814" s="10">
        <v>999</v>
      </c>
      <c r="S5814" s="10">
        <f t="shared" si="360"/>
        <v>1.001001001001001E-3</v>
      </c>
      <c r="T5814" s="10">
        <f t="shared" si="361"/>
        <v>0.05</v>
      </c>
      <c r="U5814" s="10">
        <f t="shared" si="362"/>
        <v>4.8998998998999004E-2</v>
      </c>
      <c r="V5814" s="10">
        <f t="shared" si="363"/>
        <v>0.45296212693711713</v>
      </c>
    </row>
    <row r="5815" spans="1:22">
      <c r="A5815" s="10" t="s">
        <v>25</v>
      </c>
      <c r="B5815" s="10">
        <v>1000</v>
      </c>
      <c r="C5815" s="10">
        <v>20</v>
      </c>
      <c r="D5815" s="10">
        <v>1</v>
      </c>
      <c r="E5815" s="10">
        <v>0.239381580140864</v>
      </c>
      <c r="F5815" s="10" t="s">
        <v>101</v>
      </c>
      <c r="G5815" s="10" t="s">
        <v>101</v>
      </c>
      <c r="H5815" s="10" t="s">
        <v>20</v>
      </c>
      <c r="I5815" s="10">
        <v>1</v>
      </c>
      <c r="J5815" s="10" t="s">
        <v>21</v>
      </c>
      <c r="K5815" s="10" t="s">
        <v>22</v>
      </c>
      <c r="L5815" s="10" t="s">
        <v>23</v>
      </c>
      <c r="M5815" s="11">
        <v>42905.682009826392</v>
      </c>
      <c r="N5815" s="11">
        <v>42905.682021388886</v>
      </c>
      <c r="O5815" s="10" t="s">
        <v>110</v>
      </c>
      <c r="P5815" s="10">
        <v>1</v>
      </c>
      <c r="Q5815" s="10">
        <v>0.44830083847045898</v>
      </c>
      <c r="R5815" s="10">
        <v>999</v>
      </c>
      <c r="S5815" s="10">
        <f t="shared" si="360"/>
        <v>1.001001001001001E-3</v>
      </c>
      <c r="T5815" s="10">
        <f t="shared" si="361"/>
        <v>0.05</v>
      </c>
      <c r="U5815" s="10">
        <f t="shared" si="362"/>
        <v>4.8998998998999004E-2</v>
      </c>
      <c r="V5815" s="10">
        <f t="shared" si="363"/>
        <v>0.4487495880585175</v>
      </c>
    </row>
    <row r="5816" spans="1:22">
      <c r="A5816" s="10" t="s">
        <v>25</v>
      </c>
      <c r="B5816" s="10">
        <v>1000</v>
      </c>
      <c r="C5816" s="10">
        <v>20</v>
      </c>
      <c r="D5816" s="10">
        <v>2</v>
      </c>
      <c r="E5816" s="10">
        <v>0.239381580140864</v>
      </c>
      <c r="F5816" s="10" t="s">
        <v>101</v>
      </c>
      <c r="G5816" s="10" t="s">
        <v>101</v>
      </c>
      <c r="H5816" s="10" t="s">
        <v>20</v>
      </c>
      <c r="I5816" s="10">
        <v>1</v>
      </c>
      <c r="J5816" s="10" t="s">
        <v>21</v>
      </c>
      <c r="K5816" s="10" t="s">
        <v>22</v>
      </c>
      <c r="L5816" s="10" t="s">
        <v>23</v>
      </c>
      <c r="M5816" s="11">
        <v>42905.682032314813</v>
      </c>
      <c r="N5816" s="11">
        <v>42905.682043518522</v>
      </c>
      <c r="O5816" s="10" t="s">
        <v>110</v>
      </c>
      <c r="P5816" s="10">
        <v>1</v>
      </c>
      <c r="Q5816" s="10">
        <v>0.43413996696472101</v>
      </c>
      <c r="R5816" s="10">
        <v>999</v>
      </c>
      <c r="S5816" s="10">
        <f t="shared" si="360"/>
        <v>1.001001001001001E-3</v>
      </c>
      <c r="T5816" s="10">
        <f t="shared" si="361"/>
        <v>0.05</v>
      </c>
      <c r="U5816" s="10">
        <f t="shared" si="362"/>
        <v>4.8998998998999004E-2</v>
      </c>
      <c r="V5816" s="10">
        <f t="shared" si="363"/>
        <v>0.43457454150622726</v>
      </c>
    </row>
    <row r="5817" spans="1:22">
      <c r="A5817" s="10" t="s">
        <v>25</v>
      </c>
      <c r="B5817" s="10">
        <v>1000</v>
      </c>
      <c r="C5817" s="10">
        <v>20</v>
      </c>
      <c r="D5817" s="10">
        <v>3</v>
      </c>
      <c r="E5817" s="10">
        <v>0.239381580140864</v>
      </c>
      <c r="F5817" s="10" t="s">
        <v>101</v>
      </c>
      <c r="G5817" s="10" t="s">
        <v>101</v>
      </c>
      <c r="H5817" s="10" t="s">
        <v>20</v>
      </c>
      <c r="I5817" s="10">
        <v>1</v>
      </c>
      <c r="J5817" s="10" t="s">
        <v>21</v>
      </c>
      <c r="K5817" s="10" t="s">
        <v>22</v>
      </c>
      <c r="L5817" s="10" t="s">
        <v>23</v>
      </c>
      <c r="M5817" s="11">
        <v>42905.682054328703</v>
      </c>
      <c r="N5817" s="11">
        <v>42905.68206550926</v>
      </c>
      <c r="O5817" s="10" t="s">
        <v>110</v>
      </c>
      <c r="P5817" s="10">
        <v>1</v>
      </c>
      <c r="Q5817" s="10">
        <v>0.429889917373657</v>
      </c>
      <c r="R5817" s="10">
        <v>999</v>
      </c>
      <c r="S5817" s="10">
        <f t="shared" si="360"/>
        <v>1.001001001001001E-3</v>
      </c>
      <c r="T5817" s="10">
        <f t="shared" si="361"/>
        <v>0.05</v>
      </c>
      <c r="U5817" s="10">
        <f t="shared" si="362"/>
        <v>4.8998998998999004E-2</v>
      </c>
      <c r="V5817" s="10">
        <f t="shared" si="363"/>
        <v>0.43032023761126825</v>
      </c>
    </row>
    <row r="5818" spans="1:22">
      <c r="A5818" s="10" t="s">
        <v>25</v>
      </c>
      <c r="B5818" s="10">
        <v>1000</v>
      </c>
      <c r="C5818" s="10">
        <v>20</v>
      </c>
      <c r="D5818" s="10">
        <v>4</v>
      </c>
      <c r="E5818" s="10">
        <v>0.239381580140864</v>
      </c>
      <c r="F5818" s="10" t="s">
        <v>101</v>
      </c>
      <c r="G5818" s="10" t="s">
        <v>101</v>
      </c>
      <c r="H5818" s="10" t="s">
        <v>20</v>
      </c>
      <c r="I5818" s="10">
        <v>1</v>
      </c>
      <c r="J5818" s="10" t="s">
        <v>21</v>
      </c>
      <c r="K5818" s="10" t="s">
        <v>22</v>
      </c>
      <c r="L5818" s="10" t="s">
        <v>23</v>
      </c>
      <c r="M5818" s="11">
        <v>42905.682076550926</v>
      </c>
      <c r="N5818" s="11">
        <v>42905.68208770833</v>
      </c>
      <c r="O5818" s="10" t="s">
        <v>110</v>
      </c>
      <c r="P5818" s="10">
        <v>1</v>
      </c>
      <c r="Q5818" s="10">
        <v>0.43346786499023399</v>
      </c>
      <c r="R5818" s="10">
        <v>999</v>
      </c>
      <c r="S5818" s="10">
        <f t="shared" si="360"/>
        <v>1.001001001001001E-3</v>
      </c>
      <c r="T5818" s="10">
        <f t="shared" si="361"/>
        <v>0.05</v>
      </c>
      <c r="U5818" s="10">
        <f t="shared" si="362"/>
        <v>4.8998998998999004E-2</v>
      </c>
      <c r="V5818" s="10">
        <f t="shared" si="363"/>
        <v>0.43390176675699094</v>
      </c>
    </row>
    <row r="5819" spans="1:22">
      <c r="A5819" s="10" t="s">
        <v>25</v>
      </c>
      <c r="B5819" s="10">
        <v>1000</v>
      </c>
      <c r="C5819" s="10">
        <v>20</v>
      </c>
      <c r="D5819" s="10">
        <v>5</v>
      </c>
      <c r="E5819" s="10">
        <v>0.239381580140864</v>
      </c>
      <c r="F5819" s="10" t="s">
        <v>101</v>
      </c>
      <c r="G5819" s="10" t="s">
        <v>101</v>
      </c>
      <c r="H5819" s="10" t="s">
        <v>20</v>
      </c>
      <c r="I5819" s="10">
        <v>1</v>
      </c>
      <c r="J5819" s="10" t="s">
        <v>21</v>
      </c>
      <c r="K5819" s="10" t="s">
        <v>22</v>
      </c>
      <c r="L5819" s="10" t="s">
        <v>23</v>
      </c>
      <c r="M5819" s="11">
        <v>42905.682098634257</v>
      </c>
      <c r="N5819" s="11">
        <v>42905.682110000002</v>
      </c>
      <c r="O5819" s="10" t="s">
        <v>110</v>
      </c>
      <c r="P5819" s="10">
        <v>1</v>
      </c>
      <c r="Q5819" s="10">
        <v>0.43632316589355402</v>
      </c>
      <c r="R5819" s="10">
        <v>999</v>
      </c>
      <c r="S5819" s="10">
        <f t="shared" si="360"/>
        <v>1.001001001001001E-3</v>
      </c>
      <c r="T5819" s="10">
        <f t="shared" si="361"/>
        <v>0.05</v>
      </c>
      <c r="U5819" s="10">
        <f t="shared" si="362"/>
        <v>4.8998998998999004E-2</v>
      </c>
      <c r="V5819" s="10">
        <f t="shared" si="363"/>
        <v>0.4367599258193734</v>
      </c>
    </row>
    <row r="5820" spans="1:22">
      <c r="A5820" s="10" t="s">
        <v>25</v>
      </c>
      <c r="B5820" s="10">
        <v>1000</v>
      </c>
      <c r="C5820" s="10">
        <v>20</v>
      </c>
      <c r="D5820" s="10">
        <v>0</v>
      </c>
      <c r="E5820" s="10">
        <v>0.57599825378726</v>
      </c>
      <c r="F5820" s="10" t="s">
        <v>101</v>
      </c>
      <c r="G5820" s="10" t="s">
        <v>101</v>
      </c>
      <c r="H5820" s="10" t="s">
        <v>20</v>
      </c>
      <c r="I5820" s="10">
        <v>1</v>
      </c>
      <c r="J5820" s="10" t="s">
        <v>21</v>
      </c>
      <c r="K5820" s="10" t="s">
        <v>22</v>
      </c>
      <c r="L5820" s="10" t="s">
        <v>23</v>
      </c>
      <c r="M5820" s="11">
        <v>42905.682121053243</v>
      </c>
      <c r="N5820" s="11">
        <v>42905.682131875001</v>
      </c>
      <c r="O5820" s="10" t="s">
        <v>111</v>
      </c>
      <c r="P5820" s="10">
        <v>1</v>
      </c>
      <c r="Q5820" s="10">
        <v>0.43532514572143499</v>
      </c>
      <c r="R5820" s="10">
        <v>998</v>
      </c>
      <c r="S5820" s="10">
        <f t="shared" si="360"/>
        <v>1.002004008016032E-3</v>
      </c>
      <c r="T5820" s="10">
        <f t="shared" si="361"/>
        <v>0.05</v>
      </c>
      <c r="U5820" s="10">
        <f t="shared" si="362"/>
        <v>4.899799599198397E-2</v>
      </c>
      <c r="V5820" s="10">
        <f t="shared" si="363"/>
        <v>0.43619754080304107</v>
      </c>
    </row>
    <row r="5821" spans="1:22">
      <c r="A5821" s="10" t="s">
        <v>25</v>
      </c>
      <c r="B5821" s="10">
        <v>1000</v>
      </c>
      <c r="C5821" s="10">
        <v>20</v>
      </c>
      <c r="D5821" s="10">
        <v>1</v>
      </c>
      <c r="E5821" s="10">
        <v>0.57599825378726</v>
      </c>
      <c r="F5821" s="10" t="s">
        <v>101</v>
      </c>
      <c r="G5821" s="10" t="s">
        <v>101</v>
      </c>
      <c r="H5821" s="10" t="s">
        <v>20</v>
      </c>
      <c r="I5821" s="10">
        <v>1</v>
      </c>
      <c r="J5821" s="10" t="s">
        <v>21</v>
      </c>
      <c r="K5821" s="10" t="s">
        <v>22</v>
      </c>
      <c r="L5821" s="10" t="s">
        <v>23</v>
      </c>
      <c r="M5821" s="11">
        <v>42905.682143078702</v>
      </c>
      <c r="N5821" s="11">
        <v>42905.682154259259</v>
      </c>
      <c r="O5821" s="10" t="s">
        <v>111</v>
      </c>
      <c r="P5821" s="10">
        <v>1</v>
      </c>
      <c r="Q5821" s="10">
        <v>0.455816030502319</v>
      </c>
      <c r="R5821" s="10">
        <v>998</v>
      </c>
      <c r="S5821" s="10">
        <f t="shared" si="360"/>
        <v>1.002004008016032E-3</v>
      </c>
      <c r="T5821" s="10">
        <f t="shared" si="361"/>
        <v>0.05</v>
      </c>
      <c r="U5821" s="10">
        <f t="shared" si="362"/>
        <v>4.899799599198397E-2</v>
      </c>
      <c r="V5821" s="10">
        <f t="shared" si="363"/>
        <v>0.45672948948128156</v>
      </c>
    </row>
    <row r="5822" spans="1:22">
      <c r="A5822" s="10" t="s">
        <v>25</v>
      </c>
      <c r="B5822" s="10">
        <v>1000</v>
      </c>
      <c r="C5822" s="10">
        <v>20</v>
      </c>
      <c r="D5822" s="10">
        <v>2</v>
      </c>
      <c r="E5822" s="10">
        <v>0.57599825378726</v>
      </c>
      <c r="F5822" s="10" t="s">
        <v>101</v>
      </c>
      <c r="G5822" s="10" t="s">
        <v>101</v>
      </c>
      <c r="H5822" s="10" t="s">
        <v>20</v>
      </c>
      <c r="I5822" s="10">
        <v>1</v>
      </c>
      <c r="J5822" s="10" t="s">
        <v>21</v>
      </c>
      <c r="K5822" s="10" t="s">
        <v>22</v>
      </c>
      <c r="L5822" s="10" t="s">
        <v>23</v>
      </c>
      <c r="M5822" s="11">
        <v>42905.682165509257</v>
      </c>
      <c r="N5822" s="11">
        <v>42905.682176377311</v>
      </c>
      <c r="O5822" s="10" t="s">
        <v>111</v>
      </c>
      <c r="P5822" s="10">
        <v>1</v>
      </c>
      <c r="Q5822" s="10">
        <v>0.43050193786620999</v>
      </c>
      <c r="R5822" s="10">
        <v>998</v>
      </c>
      <c r="S5822" s="10">
        <f t="shared" si="360"/>
        <v>1.002004008016032E-3</v>
      </c>
      <c r="T5822" s="10">
        <f t="shared" si="361"/>
        <v>0.05</v>
      </c>
      <c r="U5822" s="10">
        <f t="shared" si="362"/>
        <v>4.899799599198397E-2</v>
      </c>
      <c r="V5822" s="10">
        <f t="shared" si="363"/>
        <v>0.43136466720061123</v>
      </c>
    </row>
    <row r="5823" spans="1:22">
      <c r="A5823" s="10" t="s">
        <v>25</v>
      </c>
      <c r="B5823" s="10">
        <v>1000</v>
      </c>
      <c r="C5823" s="10">
        <v>20</v>
      </c>
      <c r="D5823" s="10">
        <v>3</v>
      </c>
      <c r="E5823" s="10">
        <v>0.57599825378726</v>
      </c>
      <c r="F5823" s="10" t="s">
        <v>101</v>
      </c>
      <c r="G5823" s="10" t="s">
        <v>101</v>
      </c>
      <c r="H5823" s="10" t="s">
        <v>20</v>
      </c>
      <c r="I5823" s="10">
        <v>1</v>
      </c>
      <c r="J5823" s="10" t="s">
        <v>21</v>
      </c>
      <c r="K5823" s="10" t="s">
        <v>22</v>
      </c>
      <c r="L5823" s="10" t="s">
        <v>23</v>
      </c>
      <c r="M5823" s="11">
        <v>42905.682187523147</v>
      </c>
      <c r="N5823" s="11">
        <v>42905.682198449074</v>
      </c>
      <c r="O5823" s="10" t="s">
        <v>111</v>
      </c>
      <c r="P5823" s="10">
        <v>1</v>
      </c>
      <c r="Q5823" s="10">
        <v>0.43220186233520502</v>
      </c>
      <c r="R5823" s="10">
        <v>998</v>
      </c>
      <c r="S5823" s="10">
        <f t="shared" si="360"/>
        <v>1.002004008016032E-3</v>
      </c>
      <c r="T5823" s="10">
        <f t="shared" si="361"/>
        <v>0.05</v>
      </c>
      <c r="U5823" s="10">
        <f t="shared" si="362"/>
        <v>4.899799599198397E-2</v>
      </c>
      <c r="V5823" s="10">
        <f t="shared" si="363"/>
        <v>0.43306799833186876</v>
      </c>
    </row>
    <row r="5824" spans="1:22">
      <c r="A5824" s="10" t="s">
        <v>25</v>
      </c>
      <c r="B5824" s="10">
        <v>1000</v>
      </c>
      <c r="C5824" s="10">
        <v>20</v>
      </c>
      <c r="D5824" s="10">
        <v>4</v>
      </c>
      <c r="E5824" s="10">
        <v>0.57599825378726</v>
      </c>
      <c r="F5824" s="10" t="s">
        <v>101</v>
      </c>
      <c r="G5824" s="10" t="s">
        <v>101</v>
      </c>
      <c r="H5824" s="10" t="s">
        <v>20</v>
      </c>
      <c r="I5824" s="10">
        <v>1</v>
      </c>
      <c r="J5824" s="10" t="s">
        <v>21</v>
      </c>
      <c r="K5824" s="10" t="s">
        <v>22</v>
      </c>
      <c r="L5824" s="10" t="s">
        <v>23</v>
      </c>
      <c r="M5824" s="11">
        <v>42905.682209664352</v>
      </c>
      <c r="N5824" s="11">
        <v>42905.682220509261</v>
      </c>
      <c r="O5824" s="10" t="s">
        <v>111</v>
      </c>
      <c r="P5824" s="10">
        <v>1</v>
      </c>
      <c r="Q5824" s="10">
        <v>0.42733597755432101</v>
      </c>
      <c r="R5824" s="10">
        <v>998</v>
      </c>
      <c r="S5824" s="10">
        <f t="shared" si="360"/>
        <v>1.002004008016032E-3</v>
      </c>
      <c r="T5824" s="10">
        <f t="shared" si="361"/>
        <v>0.05</v>
      </c>
      <c r="U5824" s="10">
        <f t="shared" si="362"/>
        <v>4.899799599198397E-2</v>
      </c>
      <c r="V5824" s="10">
        <f t="shared" si="363"/>
        <v>0.42819236227887875</v>
      </c>
    </row>
    <row r="5825" spans="1:22">
      <c r="A5825" s="10" t="s">
        <v>25</v>
      </c>
      <c r="B5825" s="10">
        <v>1000</v>
      </c>
      <c r="C5825" s="10">
        <v>20</v>
      </c>
      <c r="D5825" s="10">
        <v>5</v>
      </c>
      <c r="E5825" s="10">
        <v>0.57599825378726</v>
      </c>
      <c r="F5825" s="10" t="s">
        <v>101</v>
      </c>
      <c r="G5825" s="10" t="s">
        <v>101</v>
      </c>
      <c r="H5825" s="10" t="s">
        <v>20</v>
      </c>
      <c r="I5825" s="10">
        <v>1</v>
      </c>
      <c r="J5825" s="10" t="s">
        <v>21</v>
      </c>
      <c r="K5825" s="10" t="s">
        <v>22</v>
      </c>
      <c r="L5825" s="10" t="s">
        <v>23</v>
      </c>
      <c r="M5825" s="11">
        <v>42905.682231805557</v>
      </c>
      <c r="N5825" s="11">
        <v>42905.682242650466</v>
      </c>
      <c r="O5825" s="10" t="s">
        <v>111</v>
      </c>
      <c r="P5825" s="10">
        <v>1</v>
      </c>
      <c r="Q5825" s="10">
        <v>0.42955088615417403</v>
      </c>
      <c r="R5825" s="10">
        <v>998</v>
      </c>
      <c r="S5825" s="10">
        <f t="shared" si="360"/>
        <v>1.002004008016032E-3</v>
      </c>
      <c r="T5825" s="10">
        <f t="shared" si="361"/>
        <v>0.05</v>
      </c>
      <c r="U5825" s="10">
        <f t="shared" si="362"/>
        <v>4.899799599198397E-2</v>
      </c>
      <c r="V5825" s="10">
        <f t="shared" si="363"/>
        <v>0.4304117095733207</v>
      </c>
    </row>
    <row r="5826" spans="1:22">
      <c r="A5826" t="s">
        <v>25</v>
      </c>
      <c r="B5826">
        <v>1000</v>
      </c>
      <c r="C5826">
        <v>20</v>
      </c>
      <c r="D5826">
        <v>0</v>
      </c>
      <c r="E5826">
        <v>0.608999070136786</v>
      </c>
      <c r="F5826" t="s">
        <v>112</v>
      </c>
      <c r="G5826" t="s">
        <v>112</v>
      </c>
      <c r="H5826" t="s">
        <v>20</v>
      </c>
      <c r="I5826">
        <v>1</v>
      </c>
      <c r="J5826" t="s">
        <v>21</v>
      </c>
      <c r="K5826" t="s">
        <v>22</v>
      </c>
      <c r="L5826" t="s">
        <v>23</v>
      </c>
      <c r="M5826" s="1">
        <v>42905.682253692132</v>
      </c>
      <c r="N5826" s="1">
        <v>42905.682264479168</v>
      </c>
      <c r="O5826" t="s">
        <v>113</v>
      </c>
      <c r="P5826">
        <v>1</v>
      </c>
      <c r="Q5826">
        <v>0.42983579635620101</v>
      </c>
      <c r="R5826">
        <v>995</v>
      </c>
      <c r="S5826">
        <f t="shared" ref="S5826:S5889" si="364">1/R5826</f>
        <v>1.0050251256281408E-3</v>
      </c>
      <c r="T5826">
        <f t="shared" ref="T5826:T5889" si="365">1/C5826</f>
        <v>0.05</v>
      </c>
      <c r="U5826">
        <f t="shared" ref="U5826:U5889" si="366">T5826-S5826</f>
        <v>4.8994974874371863E-2</v>
      </c>
      <c r="V5826">
        <f t="shared" ref="V5826:V5889" si="367">Q5826/R5826*1000</f>
        <v>0.43199577523236282</v>
      </c>
    </row>
    <row r="5827" spans="1:22">
      <c r="A5827" t="s">
        <v>25</v>
      </c>
      <c r="B5827">
        <v>1000</v>
      </c>
      <c r="C5827">
        <v>20</v>
      </c>
      <c r="D5827">
        <v>1</v>
      </c>
      <c r="E5827">
        <v>0.608999070136786</v>
      </c>
      <c r="F5827" t="s">
        <v>112</v>
      </c>
      <c r="G5827" t="s">
        <v>112</v>
      </c>
      <c r="H5827" t="s">
        <v>20</v>
      </c>
      <c r="I5827">
        <v>1</v>
      </c>
      <c r="J5827" t="s">
        <v>21</v>
      </c>
      <c r="K5827" t="s">
        <v>22</v>
      </c>
      <c r="L5827" t="s">
        <v>23</v>
      </c>
      <c r="M5827" s="1">
        <v>42905.682275555555</v>
      </c>
      <c r="N5827" s="1">
        <v>42905.68228641204</v>
      </c>
      <c r="O5827" t="s">
        <v>113</v>
      </c>
      <c r="P5827">
        <v>1</v>
      </c>
      <c r="Q5827">
        <v>0.43051600456237699</v>
      </c>
      <c r="R5827">
        <v>995</v>
      </c>
      <c r="S5827">
        <f t="shared" si="364"/>
        <v>1.0050251256281408E-3</v>
      </c>
      <c r="T5827">
        <f t="shared" si="365"/>
        <v>0.05</v>
      </c>
      <c r="U5827">
        <f t="shared" si="366"/>
        <v>4.8994974874371863E-2</v>
      </c>
      <c r="V5827">
        <f t="shared" si="367"/>
        <v>0.43267940157022811</v>
      </c>
    </row>
    <row r="5828" spans="1:22">
      <c r="A5828" t="s">
        <v>25</v>
      </c>
      <c r="B5828">
        <v>1000</v>
      </c>
      <c r="C5828">
        <v>20</v>
      </c>
      <c r="D5828">
        <v>2</v>
      </c>
      <c r="E5828">
        <v>0.608999070136786</v>
      </c>
      <c r="F5828" t="s">
        <v>112</v>
      </c>
      <c r="G5828" t="s">
        <v>112</v>
      </c>
      <c r="H5828" t="s">
        <v>20</v>
      </c>
      <c r="I5828">
        <v>1</v>
      </c>
      <c r="J5828" t="s">
        <v>21</v>
      </c>
      <c r="K5828" t="s">
        <v>22</v>
      </c>
      <c r="L5828" t="s">
        <v>23</v>
      </c>
      <c r="M5828" s="1">
        <v>42905.68229744213</v>
      </c>
      <c r="N5828" s="1">
        <v>42905.682308148149</v>
      </c>
      <c r="O5828" t="s">
        <v>113</v>
      </c>
      <c r="P5828">
        <v>1</v>
      </c>
      <c r="Q5828">
        <v>0.427069902420043</v>
      </c>
      <c r="R5828">
        <v>995</v>
      </c>
      <c r="S5828">
        <f t="shared" si="364"/>
        <v>1.0050251256281408E-3</v>
      </c>
      <c r="T5828">
        <f t="shared" si="365"/>
        <v>0.05</v>
      </c>
      <c r="U5828">
        <f t="shared" si="366"/>
        <v>4.8994974874371863E-2</v>
      </c>
      <c r="V5828">
        <f t="shared" si="367"/>
        <v>0.4292159823317015</v>
      </c>
    </row>
    <row r="5829" spans="1:22">
      <c r="A5829" t="s">
        <v>25</v>
      </c>
      <c r="B5829">
        <v>1000</v>
      </c>
      <c r="C5829">
        <v>20</v>
      </c>
      <c r="D5829">
        <v>3</v>
      </c>
      <c r="E5829">
        <v>0.608999070136786</v>
      </c>
      <c r="F5829" t="s">
        <v>112</v>
      </c>
      <c r="G5829" t="s">
        <v>112</v>
      </c>
      <c r="H5829" t="s">
        <v>20</v>
      </c>
      <c r="I5829">
        <v>1</v>
      </c>
      <c r="J5829" t="s">
        <v>21</v>
      </c>
      <c r="K5829" t="s">
        <v>22</v>
      </c>
      <c r="L5829" t="s">
        <v>23</v>
      </c>
      <c r="M5829" s="1">
        <v>42905.68231935185</v>
      </c>
      <c r="N5829" s="1">
        <v>42905.682330370371</v>
      </c>
      <c r="O5829" t="s">
        <v>113</v>
      </c>
      <c r="P5829">
        <v>1</v>
      </c>
      <c r="Q5829">
        <v>0.45220017433166498</v>
      </c>
      <c r="R5829">
        <v>995</v>
      </c>
      <c r="S5829">
        <f t="shared" si="364"/>
        <v>1.0050251256281408E-3</v>
      </c>
      <c r="T5829">
        <f t="shared" si="365"/>
        <v>0.05</v>
      </c>
      <c r="U5829">
        <f t="shared" si="366"/>
        <v>4.8994974874371863E-2</v>
      </c>
      <c r="V5829">
        <f t="shared" si="367"/>
        <v>0.45447253701674872</v>
      </c>
    </row>
    <row r="5830" spans="1:22">
      <c r="A5830" t="s">
        <v>25</v>
      </c>
      <c r="B5830">
        <v>1000</v>
      </c>
      <c r="C5830">
        <v>20</v>
      </c>
      <c r="D5830">
        <v>4</v>
      </c>
      <c r="E5830">
        <v>0.608999070136786</v>
      </c>
      <c r="F5830" t="s">
        <v>112</v>
      </c>
      <c r="G5830" t="s">
        <v>112</v>
      </c>
      <c r="H5830" t="s">
        <v>20</v>
      </c>
      <c r="I5830">
        <v>1</v>
      </c>
      <c r="J5830" t="s">
        <v>21</v>
      </c>
      <c r="K5830" t="s">
        <v>22</v>
      </c>
      <c r="L5830" t="s">
        <v>23</v>
      </c>
      <c r="M5830" s="1">
        <v>42905.682341377316</v>
      </c>
      <c r="N5830" s="1">
        <v>42905.682352581018</v>
      </c>
      <c r="O5830" t="s">
        <v>113</v>
      </c>
      <c r="P5830">
        <v>1</v>
      </c>
      <c r="Q5830">
        <v>0.46464085578918402</v>
      </c>
      <c r="R5830">
        <v>995</v>
      </c>
      <c r="S5830">
        <f t="shared" si="364"/>
        <v>1.0050251256281408E-3</v>
      </c>
      <c r="T5830">
        <f t="shared" si="365"/>
        <v>0.05</v>
      </c>
      <c r="U5830">
        <f t="shared" si="366"/>
        <v>4.8994974874371863E-2</v>
      </c>
      <c r="V5830">
        <f t="shared" si="367"/>
        <v>0.46697573446149149</v>
      </c>
    </row>
    <row r="5831" spans="1:22">
      <c r="A5831" t="s">
        <v>25</v>
      </c>
      <c r="B5831">
        <v>1000</v>
      </c>
      <c r="C5831">
        <v>20</v>
      </c>
      <c r="D5831">
        <v>5</v>
      </c>
      <c r="E5831">
        <v>0.608999070136786</v>
      </c>
      <c r="F5831" t="s">
        <v>112</v>
      </c>
      <c r="G5831" t="s">
        <v>112</v>
      </c>
      <c r="H5831" t="s">
        <v>20</v>
      </c>
      <c r="I5831">
        <v>1</v>
      </c>
      <c r="J5831" t="s">
        <v>21</v>
      </c>
      <c r="K5831" t="s">
        <v>22</v>
      </c>
      <c r="L5831" t="s">
        <v>23</v>
      </c>
      <c r="M5831" s="1">
        <v>42905.682363368054</v>
      </c>
      <c r="N5831" s="1">
        <v>42905.682374571756</v>
      </c>
      <c r="O5831" t="s">
        <v>113</v>
      </c>
      <c r="P5831">
        <v>1</v>
      </c>
      <c r="Q5831">
        <v>0.428070068359375</v>
      </c>
      <c r="R5831">
        <v>995</v>
      </c>
      <c r="S5831">
        <f t="shared" si="364"/>
        <v>1.0050251256281408E-3</v>
      </c>
      <c r="T5831">
        <f t="shared" si="365"/>
        <v>0.05</v>
      </c>
      <c r="U5831">
        <f t="shared" si="366"/>
        <v>4.8994974874371863E-2</v>
      </c>
      <c r="V5831">
        <f t="shared" si="367"/>
        <v>0.43022117423052764</v>
      </c>
    </row>
    <row r="5832" spans="1:22">
      <c r="A5832" t="s">
        <v>25</v>
      </c>
      <c r="B5832">
        <v>1000</v>
      </c>
      <c r="C5832">
        <v>20</v>
      </c>
      <c r="D5832">
        <v>0</v>
      </c>
      <c r="E5832">
        <v>0.49790785320723202</v>
      </c>
      <c r="F5832" t="s">
        <v>112</v>
      </c>
      <c r="G5832" t="s">
        <v>112</v>
      </c>
      <c r="H5832" t="s">
        <v>20</v>
      </c>
      <c r="I5832">
        <v>1</v>
      </c>
      <c r="J5832" t="s">
        <v>21</v>
      </c>
      <c r="K5832" t="s">
        <v>22</v>
      </c>
      <c r="L5832" t="s">
        <v>23</v>
      </c>
      <c r="M5832" s="1">
        <v>42905.68238554398</v>
      </c>
      <c r="N5832" s="1">
        <v>42905.682397013887</v>
      </c>
      <c r="O5832" t="s">
        <v>114</v>
      </c>
      <c r="P5832">
        <v>1</v>
      </c>
      <c r="Q5832">
        <v>0.44880008697509699</v>
      </c>
      <c r="R5832">
        <v>1000</v>
      </c>
      <c r="S5832">
        <f t="shared" si="364"/>
        <v>1E-3</v>
      </c>
      <c r="T5832">
        <f t="shared" si="365"/>
        <v>0.05</v>
      </c>
      <c r="U5832">
        <f t="shared" si="366"/>
        <v>4.9000000000000002E-2</v>
      </c>
      <c r="V5832">
        <f t="shared" si="367"/>
        <v>0.44880008697509699</v>
      </c>
    </row>
    <row r="5833" spans="1:22">
      <c r="A5833" t="s">
        <v>25</v>
      </c>
      <c r="B5833">
        <v>1000</v>
      </c>
      <c r="C5833">
        <v>20</v>
      </c>
      <c r="D5833">
        <v>1</v>
      </c>
      <c r="E5833">
        <v>0.49790785320723202</v>
      </c>
      <c r="F5833" t="s">
        <v>112</v>
      </c>
      <c r="G5833" t="s">
        <v>112</v>
      </c>
      <c r="H5833" t="s">
        <v>20</v>
      </c>
      <c r="I5833">
        <v>1</v>
      </c>
      <c r="J5833" t="s">
        <v>21</v>
      </c>
      <c r="K5833" t="s">
        <v>22</v>
      </c>
      <c r="L5833" t="s">
        <v>23</v>
      </c>
      <c r="M5833" s="1">
        <v>42905.68240784722</v>
      </c>
      <c r="N5833" s="1">
        <v>42905.682419189812</v>
      </c>
      <c r="O5833" t="s">
        <v>114</v>
      </c>
      <c r="P5833">
        <v>1</v>
      </c>
      <c r="Q5833">
        <v>0.43068003654479903</v>
      </c>
      <c r="R5833">
        <v>1000</v>
      </c>
      <c r="S5833">
        <f t="shared" si="364"/>
        <v>1E-3</v>
      </c>
      <c r="T5833">
        <f t="shared" si="365"/>
        <v>0.05</v>
      </c>
      <c r="U5833">
        <f t="shared" si="366"/>
        <v>4.9000000000000002E-2</v>
      </c>
      <c r="V5833">
        <f t="shared" si="367"/>
        <v>0.43068003654479903</v>
      </c>
    </row>
    <row r="5834" spans="1:22">
      <c r="A5834" t="s">
        <v>25</v>
      </c>
      <c r="B5834">
        <v>1000</v>
      </c>
      <c r="C5834">
        <v>20</v>
      </c>
      <c r="D5834">
        <v>2</v>
      </c>
      <c r="E5834">
        <v>0.49790785320723202</v>
      </c>
      <c r="F5834" t="s">
        <v>112</v>
      </c>
      <c r="G5834" t="s">
        <v>112</v>
      </c>
      <c r="H5834" t="s">
        <v>20</v>
      </c>
      <c r="I5834">
        <v>1</v>
      </c>
      <c r="J5834" t="s">
        <v>21</v>
      </c>
      <c r="K5834" t="s">
        <v>22</v>
      </c>
      <c r="L5834" t="s">
        <v>23</v>
      </c>
      <c r="M5834" s="1">
        <v>42905.682430046298</v>
      </c>
      <c r="N5834" s="1">
        <v>42905.682441365738</v>
      </c>
      <c r="O5834" t="s">
        <v>114</v>
      </c>
      <c r="P5834">
        <v>1</v>
      </c>
      <c r="Q5834">
        <v>0.44521307945251398</v>
      </c>
      <c r="R5834">
        <v>1000</v>
      </c>
      <c r="S5834">
        <f t="shared" si="364"/>
        <v>1E-3</v>
      </c>
      <c r="T5834">
        <f t="shared" si="365"/>
        <v>0.05</v>
      </c>
      <c r="U5834">
        <f t="shared" si="366"/>
        <v>4.9000000000000002E-2</v>
      </c>
      <c r="V5834">
        <f t="shared" si="367"/>
        <v>0.44521307945251398</v>
      </c>
    </row>
    <row r="5835" spans="1:22">
      <c r="A5835" t="s">
        <v>25</v>
      </c>
      <c r="B5835">
        <v>1000</v>
      </c>
      <c r="C5835">
        <v>20</v>
      </c>
      <c r="D5835">
        <v>3</v>
      </c>
      <c r="E5835">
        <v>0.49790785320723202</v>
      </c>
      <c r="F5835" t="s">
        <v>112</v>
      </c>
      <c r="G5835" t="s">
        <v>112</v>
      </c>
      <c r="H5835" t="s">
        <v>20</v>
      </c>
      <c r="I5835">
        <v>1</v>
      </c>
      <c r="J5835" t="s">
        <v>21</v>
      </c>
      <c r="K5835" t="s">
        <v>22</v>
      </c>
      <c r="L5835" t="s">
        <v>23</v>
      </c>
      <c r="M5835" s="1">
        <v>42905.682452233799</v>
      </c>
      <c r="N5835" s="1">
        <v>42905.682463344907</v>
      </c>
      <c r="O5835" t="s">
        <v>114</v>
      </c>
      <c r="P5835">
        <v>1</v>
      </c>
      <c r="Q5835">
        <v>0.43838691711425698</v>
      </c>
      <c r="R5835">
        <v>1000</v>
      </c>
      <c r="S5835">
        <f t="shared" si="364"/>
        <v>1E-3</v>
      </c>
      <c r="T5835">
        <f t="shared" si="365"/>
        <v>0.05</v>
      </c>
      <c r="U5835">
        <f t="shared" si="366"/>
        <v>4.9000000000000002E-2</v>
      </c>
      <c r="V5835">
        <f t="shared" si="367"/>
        <v>0.43838691711425698</v>
      </c>
    </row>
    <row r="5836" spans="1:22">
      <c r="A5836" t="s">
        <v>25</v>
      </c>
      <c r="B5836">
        <v>1000</v>
      </c>
      <c r="C5836">
        <v>20</v>
      </c>
      <c r="D5836">
        <v>4</v>
      </c>
      <c r="E5836">
        <v>0.49790785320723202</v>
      </c>
      <c r="F5836" t="s">
        <v>112</v>
      </c>
      <c r="G5836" t="s">
        <v>112</v>
      </c>
      <c r="H5836" t="s">
        <v>20</v>
      </c>
      <c r="I5836">
        <v>1</v>
      </c>
      <c r="J5836" t="s">
        <v>21</v>
      </c>
      <c r="K5836" t="s">
        <v>22</v>
      </c>
      <c r="L5836" t="s">
        <v>23</v>
      </c>
      <c r="M5836" s="1">
        <v>42905.682474328707</v>
      </c>
      <c r="N5836" s="1">
        <v>42905.682485532408</v>
      </c>
      <c r="O5836" t="s">
        <v>114</v>
      </c>
      <c r="P5836">
        <v>1</v>
      </c>
      <c r="Q5836">
        <v>0.43564200401306102</v>
      </c>
      <c r="R5836">
        <v>1000</v>
      </c>
      <c r="S5836">
        <f t="shared" si="364"/>
        <v>1E-3</v>
      </c>
      <c r="T5836">
        <f t="shared" si="365"/>
        <v>0.05</v>
      </c>
      <c r="U5836">
        <f t="shared" si="366"/>
        <v>4.9000000000000002E-2</v>
      </c>
      <c r="V5836">
        <f t="shared" si="367"/>
        <v>0.43564200401306102</v>
      </c>
    </row>
    <row r="5837" spans="1:22">
      <c r="A5837" t="s">
        <v>25</v>
      </c>
      <c r="B5837">
        <v>1000</v>
      </c>
      <c r="C5837">
        <v>20</v>
      </c>
      <c r="D5837">
        <v>5</v>
      </c>
      <c r="E5837">
        <v>0.49790785320723202</v>
      </c>
      <c r="F5837" t="s">
        <v>112</v>
      </c>
      <c r="G5837" t="s">
        <v>112</v>
      </c>
      <c r="H5837" t="s">
        <v>20</v>
      </c>
      <c r="I5837">
        <v>1</v>
      </c>
      <c r="J5837" t="s">
        <v>21</v>
      </c>
      <c r="K5837" t="s">
        <v>22</v>
      </c>
      <c r="L5837" t="s">
        <v>23</v>
      </c>
      <c r="M5837" s="1">
        <v>42905.682496423608</v>
      </c>
      <c r="N5837" s="1">
        <v>42905.682507604164</v>
      </c>
      <c r="O5837" t="s">
        <v>114</v>
      </c>
      <c r="P5837">
        <v>1</v>
      </c>
      <c r="Q5837">
        <v>0.436343193054199</v>
      </c>
      <c r="R5837">
        <v>1000</v>
      </c>
      <c r="S5837">
        <f t="shared" si="364"/>
        <v>1E-3</v>
      </c>
      <c r="T5837">
        <f t="shared" si="365"/>
        <v>0.05</v>
      </c>
      <c r="U5837">
        <f t="shared" si="366"/>
        <v>4.9000000000000002E-2</v>
      </c>
      <c r="V5837">
        <f t="shared" si="367"/>
        <v>0.436343193054199</v>
      </c>
    </row>
    <row r="5838" spans="1:22">
      <c r="A5838" t="s">
        <v>25</v>
      </c>
      <c r="B5838">
        <v>1000</v>
      </c>
      <c r="C5838">
        <v>20</v>
      </c>
      <c r="D5838">
        <v>0</v>
      </c>
      <c r="E5838">
        <v>0.83823723626910296</v>
      </c>
      <c r="F5838" t="s">
        <v>112</v>
      </c>
      <c r="G5838" t="s">
        <v>112</v>
      </c>
      <c r="H5838" t="s">
        <v>20</v>
      </c>
      <c r="I5838">
        <v>1</v>
      </c>
      <c r="J5838" t="s">
        <v>21</v>
      </c>
      <c r="K5838" t="s">
        <v>22</v>
      </c>
      <c r="L5838" t="s">
        <v>23</v>
      </c>
      <c r="M5838" s="1">
        <v>42905.682518611109</v>
      </c>
      <c r="N5838" s="1">
        <v>42905.682529270831</v>
      </c>
      <c r="O5838" t="s">
        <v>115</v>
      </c>
      <c r="P5838">
        <v>1</v>
      </c>
      <c r="Q5838">
        <v>0.42457509040832497</v>
      </c>
      <c r="R5838">
        <v>996</v>
      </c>
      <c r="S5838">
        <f t="shared" si="364"/>
        <v>1.004016064257028E-3</v>
      </c>
      <c r="T5838">
        <f t="shared" si="365"/>
        <v>0.05</v>
      </c>
      <c r="U5838">
        <f t="shared" si="366"/>
        <v>4.8995983935742976E-2</v>
      </c>
      <c r="V5838">
        <f t="shared" si="367"/>
        <v>0.42628021125333831</v>
      </c>
    </row>
    <row r="5839" spans="1:22">
      <c r="A5839" t="s">
        <v>25</v>
      </c>
      <c r="B5839">
        <v>1000</v>
      </c>
      <c r="C5839">
        <v>20</v>
      </c>
      <c r="D5839">
        <v>1</v>
      </c>
      <c r="E5839">
        <v>0.83823723626910296</v>
      </c>
      <c r="F5839" t="s">
        <v>112</v>
      </c>
      <c r="G5839" t="s">
        <v>112</v>
      </c>
      <c r="H5839" t="s">
        <v>20</v>
      </c>
      <c r="I5839">
        <v>1</v>
      </c>
      <c r="J5839" t="s">
        <v>21</v>
      </c>
      <c r="K5839" t="s">
        <v>22</v>
      </c>
      <c r="L5839" t="s">
        <v>23</v>
      </c>
      <c r="M5839" s="1">
        <v>42905.682540358794</v>
      </c>
      <c r="N5839" s="1">
        <v>42905.68255125</v>
      </c>
      <c r="O5839" t="s">
        <v>115</v>
      </c>
      <c r="P5839">
        <v>1</v>
      </c>
      <c r="Q5839">
        <v>0.42805504798889099</v>
      </c>
      <c r="R5839">
        <v>996</v>
      </c>
      <c r="S5839">
        <f t="shared" si="364"/>
        <v>1.004016064257028E-3</v>
      </c>
      <c r="T5839">
        <f t="shared" si="365"/>
        <v>0.05</v>
      </c>
      <c r="U5839">
        <f t="shared" si="366"/>
        <v>4.8995983935742976E-2</v>
      </c>
      <c r="V5839">
        <f t="shared" si="367"/>
        <v>0.42977414456715962</v>
      </c>
    </row>
    <row r="5840" spans="1:22">
      <c r="A5840" t="s">
        <v>25</v>
      </c>
      <c r="B5840">
        <v>1000</v>
      </c>
      <c r="C5840">
        <v>20</v>
      </c>
      <c r="D5840">
        <v>2</v>
      </c>
      <c r="E5840">
        <v>0.83823723626910296</v>
      </c>
      <c r="F5840" t="s">
        <v>112</v>
      </c>
      <c r="G5840" t="s">
        <v>112</v>
      </c>
      <c r="H5840" t="s">
        <v>20</v>
      </c>
      <c r="I5840">
        <v>1</v>
      </c>
      <c r="J5840" t="s">
        <v>21</v>
      </c>
      <c r="K5840" t="s">
        <v>22</v>
      </c>
      <c r="L5840" t="s">
        <v>23</v>
      </c>
      <c r="M5840" s="1">
        <v>42905.68256252315</v>
      </c>
      <c r="N5840" s="1">
        <v>42905.682573310187</v>
      </c>
      <c r="O5840" t="s">
        <v>115</v>
      </c>
      <c r="P5840">
        <v>1</v>
      </c>
      <c r="Q5840">
        <v>0.43346810340881298</v>
      </c>
      <c r="R5840">
        <v>996</v>
      </c>
      <c r="S5840">
        <f t="shared" si="364"/>
        <v>1.004016064257028E-3</v>
      </c>
      <c r="T5840">
        <f t="shared" si="365"/>
        <v>0.05</v>
      </c>
      <c r="U5840">
        <f t="shared" si="366"/>
        <v>4.8995983935742976E-2</v>
      </c>
      <c r="V5840">
        <f t="shared" si="367"/>
        <v>0.43520893916547487</v>
      </c>
    </row>
    <row r="5841" spans="1:22">
      <c r="A5841" t="s">
        <v>25</v>
      </c>
      <c r="B5841">
        <v>1000</v>
      </c>
      <c r="C5841">
        <v>20</v>
      </c>
      <c r="D5841">
        <v>3</v>
      </c>
      <c r="E5841">
        <v>0.83823723626910296</v>
      </c>
      <c r="F5841" t="s">
        <v>112</v>
      </c>
      <c r="G5841" t="s">
        <v>112</v>
      </c>
      <c r="H5841" t="s">
        <v>20</v>
      </c>
      <c r="I5841">
        <v>1</v>
      </c>
      <c r="J5841" t="s">
        <v>21</v>
      </c>
      <c r="K5841" t="s">
        <v>22</v>
      </c>
      <c r="L5841" t="s">
        <v>23</v>
      </c>
      <c r="M5841" s="1">
        <v>42905.68258453704</v>
      </c>
      <c r="N5841" s="1">
        <v>42905.682595451392</v>
      </c>
      <c r="O5841" t="s">
        <v>115</v>
      </c>
      <c r="P5841">
        <v>1</v>
      </c>
      <c r="Q5841">
        <v>0.43555498123168901</v>
      </c>
      <c r="R5841">
        <v>996</v>
      </c>
      <c r="S5841">
        <f t="shared" si="364"/>
        <v>1.004016064257028E-3</v>
      </c>
      <c r="T5841">
        <f t="shared" si="365"/>
        <v>0.05</v>
      </c>
      <c r="U5841">
        <f t="shared" si="366"/>
        <v>4.8995983935742976E-2</v>
      </c>
      <c r="V5841">
        <f t="shared" si="367"/>
        <v>0.43730419802378412</v>
      </c>
    </row>
    <row r="5842" spans="1:22">
      <c r="A5842" t="s">
        <v>25</v>
      </c>
      <c r="B5842">
        <v>1000</v>
      </c>
      <c r="C5842">
        <v>20</v>
      </c>
      <c r="D5842">
        <v>4</v>
      </c>
      <c r="E5842">
        <v>0.83823723626910296</v>
      </c>
      <c r="F5842" t="s">
        <v>112</v>
      </c>
      <c r="G5842" t="s">
        <v>112</v>
      </c>
      <c r="H5842" t="s">
        <v>20</v>
      </c>
      <c r="I5842">
        <v>1</v>
      </c>
      <c r="J5842" t="s">
        <v>21</v>
      </c>
      <c r="K5842" t="s">
        <v>22</v>
      </c>
      <c r="L5842" t="s">
        <v>23</v>
      </c>
      <c r="M5842" s="1">
        <v>42905.682606620372</v>
      </c>
      <c r="N5842" s="1">
        <v>42905.68261733796</v>
      </c>
      <c r="O5842" t="s">
        <v>115</v>
      </c>
      <c r="P5842">
        <v>1</v>
      </c>
      <c r="Q5842">
        <v>0.42367506027221602</v>
      </c>
      <c r="R5842">
        <v>996</v>
      </c>
      <c r="S5842">
        <f t="shared" si="364"/>
        <v>1.004016064257028E-3</v>
      </c>
      <c r="T5842">
        <f t="shared" si="365"/>
        <v>0.05</v>
      </c>
      <c r="U5842">
        <f t="shared" si="366"/>
        <v>4.8995983935742976E-2</v>
      </c>
      <c r="V5842">
        <f t="shared" si="367"/>
        <v>0.42537656653836947</v>
      </c>
    </row>
    <row r="5843" spans="1:22">
      <c r="A5843" t="s">
        <v>25</v>
      </c>
      <c r="B5843">
        <v>1000</v>
      </c>
      <c r="C5843">
        <v>20</v>
      </c>
      <c r="D5843">
        <v>5</v>
      </c>
      <c r="E5843">
        <v>0.83823723626910296</v>
      </c>
      <c r="F5843" t="s">
        <v>112</v>
      </c>
      <c r="G5843" t="s">
        <v>112</v>
      </c>
      <c r="H5843" t="s">
        <v>20</v>
      </c>
      <c r="I5843">
        <v>1</v>
      </c>
      <c r="J5843" t="s">
        <v>21</v>
      </c>
      <c r="K5843" t="s">
        <v>22</v>
      </c>
      <c r="L5843" t="s">
        <v>23</v>
      </c>
      <c r="M5843" s="1">
        <v>42905.682628726849</v>
      </c>
      <c r="N5843" s="1">
        <v>42905.682639675928</v>
      </c>
      <c r="O5843" t="s">
        <v>115</v>
      </c>
      <c r="P5843">
        <v>1</v>
      </c>
      <c r="Q5843">
        <v>0.43501591682433999</v>
      </c>
      <c r="R5843">
        <v>996</v>
      </c>
      <c r="S5843">
        <f t="shared" si="364"/>
        <v>1.004016064257028E-3</v>
      </c>
      <c r="T5843">
        <f t="shared" si="365"/>
        <v>0.05</v>
      </c>
      <c r="U5843">
        <f t="shared" si="366"/>
        <v>4.8995983935742976E-2</v>
      </c>
      <c r="V5843">
        <f t="shared" si="367"/>
        <v>0.4367629686991365</v>
      </c>
    </row>
    <row r="5844" spans="1:22">
      <c r="A5844" t="s">
        <v>25</v>
      </c>
      <c r="B5844">
        <v>1000</v>
      </c>
      <c r="C5844">
        <v>20</v>
      </c>
      <c r="D5844">
        <v>0</v>
      </c>
      <c r="E5844">
        <v>0.171797838201527</v>
      </c>
      <c r="F5844" t="s">
        <v>112</v>
      </c>
      <c r="G5844" t="s">
        <v>112</v>
      </c>
      <c r="H5844" t="s">
        <v>20</v>
      </c>
      <c r="I5844">
        <v>1</v>
      </c>
      <c r="J5844" t="s">
        <v>21</v>
      </c>
      <c r="K5844" t="s">
        <v>22</v>
      </c>
      <c r="L5844" t="s">
        <v>23</v>
      </c>
      <c r="M5844" s="1">
        <v>42905.682650844908</v>
      </c>
      <c r="N5844" s="1">
        <v>42905.682661724539</v>
      </c>
      <c r="O5844" t="s">
        <v>116</v>
      </c>
      <c r="P5844">
        <v>1</v>
      </c>
      <c r="Q5844">
        <v>0.43163013458251898</v>
      </c>
      <c r="R5844">
        <v>995</v>
      </c>
      <c r="S5844">
        <f t="shared" si="364"/>
        <v>1.0050251256281408E-3</v>
      </c>
      <c r="T5844">
        <f t="shared" si="365"/>
        <v>0.05</v>
      </c>
      <c r="U5844">
        <f t="shared" si="366"/>
        <v>4.8994974874371863E-2</v>
      </c>
      <c r="V5844">
        <f t="shared" si="367"/>
        <v>0.43379913023368738</v>
      </c>
    </row>
    <row r="5845" spans="1:22">
      <c r="A5845" t="s">
        <v>25</v>
      </c>
      <c r="B5845">
        <v>1000</v>
      </c>
      <c r="C5845">
        <v>20</v>
      </c>
      <c r="D5845">
        <v>1</v>
      </c>
      <c r="E5845">
        <v>0.171797838201527</v>
      </c>
      <c r="F5845" t="s">
        <v>112</v>
      </c>
      <c r="G5845" t="s">
        <v>112</v>
      </c>
      <c r="H5845" t="s">
        <v>20</v>
      </c>
      <c r="I5845">
        <v>1</v>
      </c>
      <c r="J5845" t="s">
        <v>21</v>
      </c>
      <c r="K5845" t="s">
        <v>22</v>
      </c>
      <c r="L5845" t="s">
        <v>23</v>
      </c>
      <c r="M5845" s="1">
        <v>42905.682672870367</v>
      </c>
      <c r="N5845" s="1">
        <v>42905.682683611114</v>
      </c>
      <c r="O5845" t="s">
        <v>116</v>
      </c>
      <c r="P5845">
        <v>1</v>
      </c>
      <c r="Q5845">
        <v>0.43068194389343201</v>
      </c>
      <c r="R5845">
        <v>995</v>
      </c>
      <c r="S5845">
        <f t="shared" si="364"/>
        <v>1.0050251256281408E-3</v>
      </c>
      <c r="T5845">
        <f t="shared" si="365"/>
        <v>0.05</v>
      </c>
      <c r="U5845">
        <f t="shared" si="366"/>
        <v>4.8994974874371863E-2</v>
      </c>
      <c r="V5845">
        <f t="shared" si="367"/>
        <v>0.43284617476726833</v>
      </c>
    </row>
    <row r="5846" spans="1:22">
      <c r="A5846" t="s">
        <v>25</v>
      </c>
      <c r="B5846">
        <v>1000</v>
      </c>
      <c r="C5846">
        <v>20</v>
      </c>
      <c r="D5846">
        <v>2</v>
      </c>
      <c r="E5846">
        <v>0.171797838201527</v>
      </c>
      <c r="F5846" t="s">
        <v>112</v>
      </c>
      <c r="G5846" t="s">
        <v>112</v>
      </c>
      <c r="H5846" t="s">
        <v>20</v>
      </c>
      <c r="I5846">
        <v>1</v>
      </c>
      <c r="J5846" t="s">
        <v>21</v>
      </c>
      <c r="K5846" t="s">
        <v>22</v>
      </c>
      <c r="L5846" t="s">
        <v>23</v>
      </c>
      <c r="M5846" s="1">
        <v>42905.68269465278</v>
      </c>
      <c r="N5846" s="1">
        <v>42905.682705439816</v>
      </c>
      <c r="O5846" t="s">
        <v>116</v>
      </c>
      <c r="P5846">
        <v>1</v>
      </c>
      <c r="Q5846">
        <v>0.423938989639282</v>
      </c>
      <c r="R5846">
        <v>995</v>
      </c>
      <c r="S5846">
        <f t="shared" si="364"/>
        <v>1.0050251256281408E-3</v>
      </c>
      <c r="T5846">
        <f t="shared" si="365"/>
        <v>0.05</v>
      </c>
      <c r="U5846">
        <f t="shared" si="366"/>
        <v>4.8994974874371863E-2</v>
      </c>
      <c r="V5846">
        <f t="shared" si="367"/>
        <v>0.42606933632088645</v>
      </c>
    </row>
    <row r="5847" spans="1:22">
      <c r="A5847" t="s">
        <v>25</v>
      </c>
      <c r="B5847">
        <v>1000</v>
      </c>
      <c r="C5847">
        <v>20</v>
      </c>
      <c r="D5847">
        <v>3</v>
      </c>
      <c r="E5847">
        <v>0.171797838201527</v>
      </c>
      <c r="F5847" t="s">
        <v>112</v>
      </c>
      <c r="G5847" t="s">
        <v>112</v>
      </c>
      <c r="H5847" t="s">
        <v>20</v>
      </c>
      <c r="I5847">
        <v>1</v>
      </c>
      <c r="J5847" t="s">
        <v>21</v>
      </c>
      <c r="K5847" t="s">
        <v>22</v>
      </c>
      <c r="L5847" t="s">
        <v>23</v>
      </c>
      <c r="M5847" s="1">
        <v>42905.68271671296</v>
      </c>
      <c r="N5847" s="1">
        <v>42905.682727847219</v>
      </c>
      <c r="O5847" t="s">
        <v>116</v>
      </c>
      <c r="P5847">
        <v>1</v>
      </c>
      <c r="Q5847">
        <v>0.45603609085083002</v>
      </c>
      <c r="R5847">
        <v>995</v>
      </c>
      <c r="S5847">
        <f t="shared" si="364"/>
        <v>1.0050251256281408E-3</v>
      </c>
      <c r="T5847">
        <f t="shared" si="365"/>
        <v>0.05</v>
      </c>
      <c r="U5847">
        <f t="shared" si="366"/>
        <v>4.8994974874371863E-2</v>
      </c>
      <c r="V5847">
        <f t="shared" si="367"/>
        <v>0.45832772949832162</v>
      </c>
    </row>
    <row r="5848" spans="1:22">
      <c r="A5848" t="s">
        <v>25</v>
      </c>
      <c r="B5848">
        <v>1000</v>
      </c>
      <c r="C5848">
        <v>20</v>
      </c>
      <c r="D5848">
        <v>4</v>
      </c>
      <c r="E5848">
        <v>0.171797838201527</v>
      </c>
      <c r="F5848" t="s">
        <v>112</v>
      </c>
      <c r="G5848" t="s">
        <v>112</v>
      </c>
      <c r="H5848" t="s">
        <v>20</v>
      </c>
      <c r="I5848">
        <v>1</v>
      </c>
      <c r="J5848" t="s">
        <v>21</v>
      </c>
      <c r="K5848" t="s">
        <v>22</v>
      </c>
      <c r="L5848" t="s">
        <v>23</v>
      </c>
      <c r="M5848" s="1">
        <v>42905.682738784722</v>
      </c>
      <c r="N5848" s="1">
        <v>42905.682749988424</v>
      </c>
      <c r="O5848" t="s">
        <v>116</v>
      </c>
      <c r="P5848">
        <v>1</v>
      </c>
      <c r="Q5848">
        <v>0.454815864562988</v>
      </c>
      <c r="R5848">
        <v>995</v>
      </c>
      <c r="S5848">
        <f t="shared" si="364"/>
        <v>1.0050251256281408E-3</v>
      </c>
      <c r="T5848">
        <f t="shared" si="365"/>
        <v>0.05</v>
      </c>
      <c r="U5848">
        <f t="shared" si="366"/>
        <v>4.8994974874371863E-2</v>
      </c>
      <c r="V5848">
        <f t="shared" si="367"/>
        <v>0.45710137142008844</v>
      </c>
    </row>
    <row r="5849" spans="1:22">
      <c r="A5849" t="s">
        <v>25</v>
      </c>
      <c r="B5849">
        <v>1000</v>
      </c>
      <c r="C5849">
        <v>20</v>
      </c>
      <c r="D5849">
        <v>5</v>
      </c>
      <c r="E5849">
        <v>0.171797838201527</v>
      </c>
      <c r="F5849" t="s">
        <v>112</v>
      </c>
      <c r="G5849" t="s">
        <v>112</v>
      </c>
      <c r="H5849" t="s">
        <v>20</v>
      </c>
      <c r="I5849">
        <v>1</v>
      </c>
      <c r="J5849" t="s">
        <v>21</v>
      </c>
      <c r="K5849" t="s">
        <v>22</v>
      </c>
      <c r="L5849" t="s">
        <v>23</v>
      </c>
      <c r="M5849" s="1">
        <v>42905.682760810188</v>
      </c>
      <c r="N5849" s="1">
        <v>42905.682771990738</v>
      </c>
      <c r="O5849" t="s">
        <v>116</v>
      </c>
      <c r="P5849">
        <v>1</v>
      </c>
      <c r="Q5849">
        <v>0.45156288146972601</v>
      </c>
      <c r="R5849">
        <v>995</v>
      </c>
      <c r="S5849">
        <f t="shared" si="364"/>
        <v>1.0050251256281408E-3</v>
      </c>
      <c r="T5849">
        <f t="shared" si="365"/>
        <v>0.05</v>
      </c>
      <c r="U5849">
        <f t="shared" si="366"/>
        <v>4.8994974874371863E-2</v>
      </c>
      <c r="V5849">
        <f t="shared" si="367"/>
        <v>0.45383204167811658</v>
      </c>
    </row>
    <row r="5850" spans="1:22">
      <c r="A5850" t="s">
        <v>25</v>
      </c>
      <c r="B5850">
        <v>1000</v>
      </c>
      <c r="C5850">
        <v>20</v>
      </c>
      <c r="D5850">
        <v>0</v>
      </c>
      <c r="E5850">
        <v>3.2581767719358702E-2</v>
      </c>
      <c r="F5850" t="s">
        <v>112</v>
      </c>
      <c r="G5850" t="s">
        <v>112</v>
      </c>
      <c r="H5850" t="s">
        <v>20</v>
      </c>
      <c r="I5850">
        <v>1</v>
      </c>
      <c r="J5850" t="s">
        <v>21</v>
      </c>
      <c r="K5850" t="s">
        <v>22</v>
      </c>
      <c r="L5850" t="s">
        <v>23</v>
      </c>
      <c r="M5850" s="1">
        <v>42905.682782638891</v>
      </c>
      <c r="N5850" s="1">
        <v>42905.682793680557</v>
      </c>
      <c r="O5850" t="s">
        <v>117</v>
      </c>
      <c r="P5850">
        <v>1</v>
      </c>
      <c r="Q5850">
        <v>0.43090701103210399</v>
      </c>
      <c r="R5850">
        <v>991</v>
      </c>
      <c r="S5850">
        <f t="shared" si="364"/>
        <v>1.0090817356205853E-3</v>
      </c>
      <c r="T5850">
        <f t="shared" si="365"/>
        <v>0.05</v>
      </c>
      <c r="U5850">
        <f t="shared" si="366"/>
        <v>4.8990918264379416E-2</v>
      </c>
      <c r="V5850">
        <f t="shared" si="367"/>
        <v>0.4348203945833542</v>
      </c>
    </row>
    <row r="5851" spans="1:22">
      <c r="A5851" t="s">
        <v>25</v>
      </c>
      <c r="B5851">
        <v>1000</v>
      </c>
      <c r="C5851">
        <v>20</v>
      </c>
      <c r="D5851">
        <v>1</v>
      </c>
      <c r="E5851">
        <v>3.2581767719358702E-2</v>
      </c>
      <c r="F5851" t="s">
        <v>112</v>
      </c>
      <c r="G5851" t="s">
        <v>112</v>
      </c>
      <c r="H5851" t="s">
        <v>20</v>
      </c>
      <c r="I5851">
        <v>1</v>
      </c>
      <c r="J5851" t="s">
        <v>21</v>
      </c>
      <c r="K5851" t="s">
        <v>22</v>
      </c>
      <c r="L5851" t="s">
        <v>23</v>
      </c>
      <c r="M5851" s="1">
        <v>42905.682804305558</v>
      </c>
      <c r="N5851" s="1">
        <v>42905.682815381944</v>
      </c>
      <c r="O5851" t="s">
        <v>117</v>
      </c>
      <c r="P5851">
        <v>1</v>
      </c>
      <c r="Q5851">
        <v>0.42606997489929199</v>
      </c>
      <c r="R5851">
        <v>991</v>
      </c>
      <c r="S5851">
        <f t="shared" si="364"/>
        <v>1.0090817356205853E-3</v>
      </c>
      <c r="T5851">
        <f t="shared" si="365"/>
        <v>0.05</v>
      </c>
      <c r="U5851">
        <f t="shared" si="366"/>
        <v>4.8990918264379416E-2</v>
      </c>
      <c r="V5851">
        <f t="shared" si="367"/>
        <v>0.42993942976719679</v>
      </c>
    </row>
    <row r="5852" spans="1:22">
      <c r="A5852" t="s">
        <v>25</v>
      </c>
      <c r="B5852">
        <v>1000</v>
      </c>
      <c r="C5852">
        <v>20</v>
      </c>
      <c r="D5852">
        <v>2</v>
      </c>
      <c r="E5852">
        <v>3.2581767719358702E-2</v>
      </c>
      <c r="F5852" t="s">
        <v>112</v>
      </c>
      <c r="G5852" t="s">
        <v>112</v>
      </c>
      <c r="H5852" t="s">
        <v>20</v>
      </c>
      <c r="I5852">
        <v>1</v>
      </c>
      <c r="J5852" t="s">
        <v>21</v>
      </c>
      <c r="K5852" t="s">
        <v>22</v>
      </c>
      <c r="L5852" t="s">
        <v>23</v>
      </c>
      <c r="M5852" s="1">
        <v>42905.682826284719</v>
      </c>
      <c r="N5852" s="1">
        <v>42905.682837442131</v>
      </c>
      <c r="O5852" t="s">
        <v>117</v>
      </c>
      <c r="P5852">
        <v>1</v>
      </c>
      <c r="Q5852">
        <v>0.43653392791748002</v>
      </c>
      <c r="R5852">
        <v>991</v>
      </c>
      <c r="S5852">
        <f t="shared" si="364"/>
        <v>1.0090817356205853E-3</v>
      </c>
      <c r="T5852">
        <f t="shared" si="365"/>
        <v>0.05</v>
      </c>
      <c r="U5852">
        <f t="shared" si="366"/>
        <v>4.8990918264379416E-2</v>
      </c>
      <c r="V5852">
        <f t="shared" si="367"/>
        <v>0.44049841364024223</v>
      </c>
    </row>
    <row r="5853" spans="1:22">
      <c r="A5853" t="s">
        <v>25</v>
      </c>
      <c r="B5853">
        <v>1000</v>
      </c>
      <c r="C5853">
        <v>20</v>
      </c>
      <c r="D5853">
        <v>3</v>
      </c>
      <c r="E5853">
        <v>3.2581767719358702E-2</v>
      </c>
      <c r="F5853" t="s">
        <v>112</v>
      </c>
      <c r="G5853" t="s">
        <v>112</v>
      </c>
      <c r="H5853" t="s">
        <v>20</v>
      </c>
      <c r="I5853">
        <v>1</v>
      </c>
      <c r="J5853" t="s">
        <v>21</v>
      </c>
      <c r="K5853" t="s">
        <v>22</v>
      </c>
      <c r="L5853" t="s">
        <v>23</v>
      </c>
      <c r="M5853" s="1">
        <v>42905.682848113429</v>
      </c>
      <c r="N5853" s="1">
        <v>42905.682859236113</v>
      </c>
      <c r="O5853" t="s">
        <v>117</v>
      </c>
      <c r="P5853">
        <v>1</v>
      </c>
      <c r="Q5853">
        <v>0.42846703529357899</v>
      </c>
      <c r="R5853">
        <v>991</v>
      </c>
      <c r="S5853">
        <f t="shared" si="364"/>
        <v>1.0090817356205853E-3</v>
      </c>
      <c r="T5853">
        <f t="shared" si="365"/>
        <v>0.05</v>
      </c>
      <c r="U5853">
        <f t="shared" si="366"/>
        <v>4.8990918264379416E-2</v>
      </c>
      <c r="V5853">
        <f t="shared" si="367"/>
        <v>0.43235825963025126</v>
      </c>
    </row>
    <row r="5854" spans="1:22">
      <c r="A5854" t="s">
        <v>25</v>
      </c>
      <c r="B5854">
        <v>1000</v>
      </c>
      <c r="C5854">
        <v>20</v>
      </c>
      <c r="D5854">
        <v>4</v>
      </c>
      <c r="E5854">
        <v>3.2581767719358702E-2</v>
      </c>
      <c r="F5854" t="s">
        <v>112</v>
      </c>
      <c r="G5854" t="s">
        <v>112</v>
      </c>
      <c r="H5854" t="s">
        <v>20</v>
      </c>
      <c r="I5854">
        <v>1</v>
      </c>
      <c r="J5854" t="s">
        <v>21</v>
      </c>
      <c r="K5854" t="s">
        <v>22</v>
      </c>
      <c r="L5854" t="s">
        <v>23</v>
      </c>
      <c r="M5854" s="1">
        <v>42905.682869999997</v>
      </c>
      <c r="N5854" s="1">
        <v>42905.682881157409</v>
      </c>
      <c r="O5854" t="s">
        <v>117</v>
      </c>
      <c r="P5854">
        <v>1</v>
      </c>
      <c r="Q5854">
        <v>0.43254995346069303</v>
      </c>
      <c r="R5854">
        <v>991</v>
      </c>
      <c r="S5854">
        <f t="shared" si="364"/>
        <v>1.0090817356205853E-3</v>
      </c>
      <c r="T5854">
        <f t="shared" si="365"/>
        <v>0.05</v>
      </c>
      <c r="U5854">
        <f t="shared" si="366"/>
        <v>4.8990918264379416E-2</v>
      </c>
      <c r="V5854">
        <f t="shared" si="367"/>
        <v>0.43647825778071947</v>
      </c>
    </row>
    <row r="5855" spans="1:22">
      <c r="A5855" t="s">
        <v>25</v>
      </c>
      <c r="B5855">
        <v>1000</v>
      </c>
      <c r="C5855">
        <v>20</v>
      </c>
      <c r="D5855">
        <v>5</v>
      </c>
      <c r="E5855">
        <v>3.2581767719358702E-2</v>
      </c>
      <c r="F5855" t="s">
        <v>112</v>
      </c>
      <c r="G5855" t="s">
        <v>112</v>
      </c>
      <c r="H5855" t="s">
        <v>20</v>
      </c>
      <c r="I5855">
        <v>1</v>
      </c>
      <c r="J5855" t="s">
        <v>21</v>
      </c>
      <c r="K5855" t="s">
        <v>22</v>
      </c>
      <c r="L5855" t="s">
        <v>23</v>
      </c>
      <c r="M5855" s="1">
        <v>42905.682892083336</v>
      </c>
      <c r="N5855" s="1">
        <v>42905.68290320602</v>
      </c>
      <c r="O5855" t="s">
        <v>117</v>
      </c>
      <c r="P5855">
        <v>1</v>
      </c>
      <c r="Q5855">
        <v>0.42923212051391602</v>
      </c>
      <c r="R5855">
        <v>991</v>
      </c>
      <c r="S5855">
        <f t="shared" si="364"/>
        <v>1.0090817356205853E-3</v>
      </c>
      <c r="T5855">
        <f t="shared" si="365"/>
        <v>0.05</v>
      </c>
      <c r="U5855">
        <f t="shared" si="366"/>
        <v>4.8990918264379416E-2</v>
      </c>
      <c r="V5855">
        <f t="shared" si="367"/>
        <v>0.43313029315228663</v>
      </c>
    </row>
    <row r="5856" spans="1:22">
      <c r="A5856" t="s">
        <v>25</v>
      </c>
      <c r="B5856">
        <v>1000</v>
      </c>
      <c r="C5856">
        <v>20</v>
      </c>
      <c r="D5856">
        <v>0</v>
      </c>
      <c r="E5856">
        <v>0.80485530041691</v>
      </c>
      <c r="F5856" t="s">
        <v>112</v>
      </c>
      <c r="G5856" t="s">
        <v>112</v>
      </c>
      <c r="H5856" t="s">
        <v>20</v>
      </c>
      <c r="I5856">
        <v>1</v>
      </c>
      <c r="J5856" t="s">
        <v>21</v>
      </c>
      <c r="K5856" t="s">
        <v>22</v>
      </c>
      <c r="L5856" t="s">
        <v>23</v>
      </c>
      <c r="M5856" s="1">
        <v>42905.682914016201</v>
      </c>
      <c r="N5856" s="1">
        <v>42905.682925208333</v>
      </c>
      <c r="O5856" t="s">
        <v>118</v>
      </c>
      <c r="P5856">
        <v>1</v>
      </c>
      <c r="Q5856">
        <v>0.44063711166381803</v>
      </c>
      <c r="R5856">
        <v>998</v>
      </c>
      <c r="S5856">
        <f t="shared" si="364"/>
        <v>1.002004008016032E-3</v>
      </c>
      <c r="T5856">
        <f t="shared" si="365"/>
        <v>0.05</v>
      </c>
      <c r="U5856">
        <f t="shared" si="366"/>
        <v>4.899799599198397E-2</v>
      </c>
      <c r="V5856">
        <f t="shared" si="367"/>
        <v>0.44152015196775352</v>
      </c>
    </row>
    <row r="5857" spans="1:22">
      <c r="A5857" t="s">
        <v>25</v>
      </c>
      <c r="B5857">
        <v>1000</v>
      </c>
      <c r="C5857">
        <v>20</v>
      </c>
      <c r="D5857">
        <v>1</v>
      </c>
      <c r="E5857">
        <v>0.80485530041691</v>
      </c>
      <c r="F5857" t="s">
        <v>112</v>
      </c>
      <c r="G5857" t="s">
        <v>112</v>
      </c>
      <c r="H5857" t="s">
        <v>20</v>
      </c>
      <c r="I5857">
        <v>1</v>
      </c>
      <c r="J5857" t="s">
        <v>21</v>
      </c>
      <c r="K5857" t="s">
        <v>22</v>
      </c>
      <c r="L5857" t="s">
        <v>23</v>
      </c>
      <c r="M5857" s="1">
        <v>42905.682936307872</v>
      </c>
      <c r="N5857" s="1">
        <v>42905.682947384259</v>
      </c>
      <c r="O5857" t="s">
        <v>118</v>
      </c>
      <c r="P5857">
        <v>1</v>
      </c>
      <c r="Q5857">
        <v>0.42802000045776301</v>
      </c>
      <c r="R5857">
        <v>998</v>
      </c>
      <c r="S5857">
        <f t="shared" si="364"/>
        <v>1.002004008016032E-3</v>
      </c>
      <c r="T5857">
        <f t="shared" si="365"/>
        <v>0.05</v>
      </c>
      <c r="U5857">
        <f t="shared" si="366"/>
        <v>4.899799599198397E-2</v>
      </c>
      <c r="V5857">
        <f t="shared" si="367"/>
        <v>0.4288777559697024</v>
      </c>
    </row>
    <row r="5858" spans="1:22">
      <c r="A5858" t="s">
        <v>25</v>
      </c>
      <c r="B5858">
        <v>1000</v>
      </c>
      <c r="C5858">
        <v>20</v>
      </c>
      <c r="D5858">
        <v>2</v>
      </c>
      <c r="E5858">
        <v>0.80485530041691</v>
      </c>
      <c r="F5858" t="s">
        <v>112</v>
      </c>
      <c r="G5858" t="s">
        <v>112</v>
      </c>
      <c r="H5858" t="s">
        <v>20</v>
      </c>
      <c r="I5858">
        <v>1</v>
      </c>
      <c r="J5858" t="s">
        <v>21</v>
      </c>
      <c r="K5858" t="s">
        <v>22</v>
      </c>
      <c r="L5858" t="s">
        <v>23</v>
      </c>
      <c r="M5858" s="1">
        <v>42905.68295858796</v>
      </c>
      <c r="N5858" s="1">
        <v>42905.682969270834</v>
      </c>
      <c r="O5858" t="s">
        <v>118</v>
      </c>
      <c r="P5858">
        <v>1</v>
      </c>
      <c r="Q5858">
        <v>0.42528700828552202</v>
      </c>
      <c r="R5858">
        <v>998</v>
      </c>
      <c r="S5858">
        <f t="shared" si="364"/>
        <v>1.002004008016032E-3</v>
      </c>
      <c r="T5858">
        <f t="shared" si="365"/>
        <v>0.05</v>
      </c>
      <c r="U5858">
        <f t="shared" si="366"/>
        <v>4.899799599198397E-2</v>
      </c>
      <c r="V5858">
        <f t="shared" si="367"/>
        <v>0.42613928685924046</v>
      </c>
    </row>
    <row r="5859" spans="1:22">
      <c r="A5859" t="s">
        <v>25</v>
      </c>
      <c r="B5859">
        <v>1000</v>
      </c>
      <c r="C5859">
        <v>20</v>
      </c>
      <c r="D5859">
        <v>3</v>
      </c>
      <c r="E5859">
        <v>0.80485530041691</v>
      </c>
      <c r="F5859" t="s">
        <v>112</v>
      </c>
      <c r="G5859" t="s">
        <v>112</v>
      </c>
      <c r="H5859" t="s">
        <v>20</v>
      </c>
      <c r="I5859">
        <v>1</v>
      </c>
      <c r="J5859" t="s">
        <v>21</v>
      </c>
      <c r="K5859" t="s">
        <v>22</v>
      </c>
      <c r="L5859" t="s">
        <v>23</v>
      </c>
      <c r="M5859" s="1">
        <v>42905.68298056713</v>
      </c>
      <c r="N5859" s="1">
        <v>42905.682991458336</v>
      </c>
      <c r="O5859" t="s">
        <v>118</v>
      </c>
      <c r="P5859">
        <v>1</v>
      </c>
      <c r="Q5859">
        <v>0.42655515670776301</v>
      </c>
      <c r="R5859">
        <v>998</v>
      </c>
      <c r="S5859">
        <f t="shared" si="364"/>
        <v>1.002004008016032E-3</v>
      </c>
      <c r="T5859">
        <f t="shared" si="365"/>
        <v>0.05</v>
      </c>
      <c r="U5859">
        <f t="shared" si="366"/>
        <v>4.899799599198397E-2</v>
      </c>
      <c r="V5859">
        <f t="shared" si="367"/>
        <v>0.42740997666108521</v>
      </c>
    </row>
    <row r="5860" spans="1:22">
      <c r="A5860" t="s">
        <v>25</v>
      </c>
      <c r="B5860">
        <v>1000</v>
      </c>
      <c r="C5860">
        <v>20</v>
      </c>
      <c r="D5860">
        <v>4</v>
      </c>
      <c r="E5860">
        <v>0.80485530041691</v>
      </c>
      <c r="F5860" t="s">
        <v>112</v>
      </c>
      <c r="G5860" t="s">
        <v>112</v>
      </c>
      <c r="H5860" t="s">
        <v>20</v>
      </c>
      <c r="I5860">
        <v>1</v>
      </c>
      <c r="J5860" t="s">
        <v>21</v>
      </c>
      <c r="K5860" t="s">
        <v>22</v>
      </c>
      <c r="L5860" t="s">
        <v>23</v>
      </c>
      <c r="M5860" s="1">
        <v>42905.683002523147</v>
      </c>
      <c r="N5860" s="1">
        <v>42905.683013368056</v>
      </c>
      <c r="O5860" t="s">
        <v>118</v>
      </c>
      <c r="P5860">
        <v>1</v>
      </c>
      <c r="Q5860">
        <v>0.437244892120361</v>
      </c>
      <c r="R5860">
        <v>998</v>
      </c>
      <c r="S5860">
        <f t="shared" si="364"/>
        <v>1.002004008016032E-3</v>
      </c>
      <c r="T5860">
        <f t="shared" si="365"/>
        <v>0.05</v>
      </c>
      <c r="U5860">
        <f t="shared" si="366"/>
        <v>4.899799599198397E-2</v>
      </c>
      <c r="V5860">
        <f t="shared" si="367"/>
        <v>0.4381211343891393</v>
      </c>
    </row>
    <row r="5861" spans="1:22">
      <c r="A5861" t="s">
        <v>25</v>
      </c>
      <c r="B5861">
        <v>1000</v>
      </c>
      <c r="C5861">
        <v>20</v>
      </c>
      <c r="D5861">
        <v>5</v>
      </c>
      <c r="E5861">
        <v>0.80485530041691</v>
      </c>
      <c r="F5861" t="s">
        <v>112</v>
      </c>
      <c r="G5861" t="s">
        <v>112</v>
      </c>
      <c r="H5861" t="s">
        <v>20</v>
      </c>
      <c r="I5861">
        <v>1</v>
      </c>
      <c r="J5861" t="s">
        <v>21</v>
      </c>
      <c r="K5861" t="s">
        <v>22</v>
      </c>
      <c r="L5861" t="s">
        <v>23</v>
      </c>
      <c r="M5861" s="1">
        <v>42905.683024467595</v>
      </c>
      <c r="N5861" s="1">
        <v>42905.683035347225</v>
      </c>
      <c r="O5861" t="s">
        <v>118</v>
      </c>
      <c r="P5861">
        <v>1</v>
      </c>
      <c r="Q5861">
        <v>0.42879104614257801</v>
      </c>
      <c r="R5861">
        <v>998</v>
      </c>
      <c r="S5861">
        <f t="shared" si="364"/>
        <v>1.002004008016032E-3</v>
      </c>
      <c r="T5861">
        <f t="shared" si="365"/>
        <v>0.05</v>
      </c>
      <c r="U5861">
        <f t="shared" si="366"/>
        <v>4.899799599198397E-2</v>
      </c>
      <c r="V5861">
        <f t="shared" si="367"/>
        <v>0.42965034683625053</v>
      </c>
    </row>
    <row r="5862" spans="1:22">
      <c r="A5862" t="s">
        <v>25</v>
      </c>
      <c r="B5862">
        <v>1000</v>
      </c>
      <c r="C5862">
        <v>20</v>
      </c>
      <c r="D5862">
        <v>0</v>
      </c>
      <c r="E5862">
        <v>0.464385161851044</v>
      </c>
      <c r="F5862" t="s">
        <v>112</v>
      </c>
      <c r="G5862" t="s">
        <v>112</v>
      </c>
      <c r="H5862" t="s">
        <v>20</v>
      </c>
      <c r="I5862">
        <v>1</v>
      </c>
      <c r="J5862" t="s">
        <v>21</v>
      </c>
      <c r="K5862" t="s">
        <v>22</v>
      </c>
      <c r="L5862" t="s">
        <v>23</v>
      </c>
      <c r="M5862" s="1">
        <v>42905.683046469909</v>
      </c>
      <c r="N5862" s="1">
        <v>42905.683057222224</v>
      </c>
      <c r="O5862" t="s">
        <v>119</v>
      </c>
      <c r="P5862">
        <v>1</v>
      </c>
      <c r="Q5862">
        <v>0.42824697494506803</v>
      </c>
      <c r="R5862">
        <v>993</v>
      </c>
      <c r="S5862">
        <f t="shared" si="364"/>
        <v>1.0070493454179255E-3</v>
      </c>
      <c r="T5862">
        <f t="shared" si="365"/>
        <v>0.05</v>
      </c>
      <c r="U5862">
        <f t="shared" si="366"/>
        <v>4.8992950654582076E-2</v>
      </c>
      <c r="V5862">
        <f t="shared" si="367"/>
        <v>0.43126583579563749</v>
      </c>
    </row>
    <row r="5863" spans="1:22">
      <c r="A5863" t="s">
        <v>25</v>
      </c>
      <c r="B5863">
        <v>1000</v>
      </c>
      <c r="C5863">
        <v>20</v>
      </c>
      <c r="D5863">
        <v>1</v>
      </c>
      <c r="E5863">
        <v>0.464385161851044</v>
      </c>
      <c r="F5863" t="s">
        <v>112</v>
      </c>
      <c r="G5863" t="s">
        <v>112</v>
      </c>
      <c r="H5863" t="s">
        <v>20</v>
      </c>
      <c r="I5863">
        <v>1</v>
      </c>
      <c r="J5863" t="s">
        <v>21</v>
      </c>
      <c r="K5863" t="s">
        <v>22</v>
      </c>
      <c r="L5863" t="s">
        <v>23</v>
      </c>
      <c r="M5863" s="1">
        <v>42905.68306826389</v>
      </c>
      <c r="N5863" s="1">
        <v>42905.683079201386</v>
      </c>
      <c r="O5863" t="s">
        <v>119</v>
      </c>
      <c r="P5863">
        <v>1</v>
      </c>
      <c r="Q5863">
        <v>0.44469189643859802</v>
      </c>
      <c r="R5863">
        <v>993</v>
      </c>
      <c r="S5863">
        <f t="shared" si="364"/>
        <v>1.0070493454179255E-3</v>
      </c>
      <c r="T5863">
        <f t="shared" si="365"/>
        <v>0.05</v>
      </c>
      <c r="U5863">
        <f t="shared" si="366"/>
        <v>4.8992950654582076E-2</v>
      </c>
      <c r="V5863">
        <f t="shared" si="367"/>
        <v>0.44782668322114599</v>
      </c>
    </row>
    <row r="5864" spans="1:22">
      <c r="A5864" t="s">
        <v>25</v>
      </c>
      <c r="B5864">
        <v>1000</v>
      </c>
      <c r="C5864">
        <v>20</v>
      </c>
      <c r="D5864">
        <v>2</v>
      </c>
      <c r="E5864">
        <v>0.464385161851044</v>
      </c>
      <c r="F5864" t="s">
        <v>112</v>
      </c>
      <c r="G5864" t="s">
        <v>112</v>
      </c>
      <c r="H5864" t="s">
        <v>20</v>
      </c>
      <c r="I5864">
        <v>1</v>
      </c>
      <c r="J5864" t="s">
        <v>21</v>
      </c>
      <c r="K5864" t="s">
        <v>22</v>
      </c>
      <c r="L5864" t="s">
        <v>23</v>
      </c>
      <c r="M5864" s="1">
        <v>42905.683090601851</v>
      </c>
      <c r="N5864" s="1">
        <v>42905.683101319446</v>
      </c>
      <c r="O5864" t="s">
        <v>119</v>
      </c>
      <c r="P5864">
        <v>1</v>
      </c>
      <c r="Q5864">
        <v>0.42541885375976501</v>
      </c>
      <c r="R5864">
        <v>993</v>
      </c>
      <c r="S5864">
        <f t="shared" si="364"/>
        <v>1.0070493454179255E-3</v>
      </c>
      <c r="T5864">
        <f t="shared" si="365"/>
        <v>0.05</v>
      </c>
      <c r="U5864">
        <f t="shared" si="366"/>
        <v>4.8992950654582076E-2</v>
      </c>
      <c r="V5864">
        <f t="shared" si="367"/>
        <v>0.42841777820721549</v>
      </c>
    </row>
    <row r="5865" spans="1:22">
      <c r="A5865" t="s">
        <v>25</v>
      </c>
      <c r="B5865">
        <v>1000</v>
      </c>
      <c r="C5865">
        <v>20</v>
      </c>
      <c r="D5865">
        <v>3</v>
      </c>
      <c r="E5865">
        <v>0.464385161851044</v>
      </c>
      <c r="F5865" t="s">
        <v>112</v>
      </c>
      <c r="G5865" t="s">
        <v>112</v>
      </c>
      <c r="H5865" t="s">
        <v>20</v>
      </c>
      <c r="I5865">
        <v>1</v>
      </c>
      <c r="J5865" t="s">
        <v>21</v>
      </c>
      <c r="K5865" t="s">
        <v>22</v>
      </c>
      <c r="L5865" t="s">
        <v>23</v>
      </c>
      <c r="M5865" s="1">
        <v>42905.68311258102</v>
      </c>
      <c r="N5865" s="1">
        <v>42905.683123368057</v>
      </c>
      <c r="O5865" t="s">
        <v>119</v>
      </c>
      <c r="P5865">
        <v>1</v>
      </c>
      <c r="Q5865">
        <v>0.42480301856994601</v>
      </c>
      <c r="R5865">
        <v>993</v>
      </c>
      <c r="S5865">
        <f t="shared" si="364"/>
        <v>1.0070493454179255E-3</v>
      </c>
      <c r="T5865">
        <f t="shared" si="365"/>
        <v>0.05</v>
      </c>
      <c r="U5865">
        <f t="shared" si="366"/>
        <v>4.8992950654582076E-2</v>
      </c>
      <c r="V5865">
        <f t="shared" si="367"/>
        <v>0.42779760178242299</v>
      </c>
    </row>
    <row r="5866" spans="1:22">
      <c r="A5866" t="s">
        <v>25</v>
      </c>
      <c r="B5866">
        <v>1000</v>
      </c>
      <c r="C5866">
        <v>20</v>
      </c>
      <c r="D5866">
        <v>4</v>
      </c>
      <c r="E5866">
        <v>0.464385161851044</v>
      </c>
      <c r="F5866" t="s">
        <v>112</v>
      </c>
      <c r="G5866" t="s">
        <v>112</v>
      </c>
      <c r="H5866" t="s">
        <v>20</v>
      </c>
      <c r="I5866">
        <v>1</v>
      </c>
      <c r="J5866" t="s">
        <v>21</v>
      </c>
      <c r="K5866" t="s">
        <v>22</v>
      </c>
      <c r="L5866" t="s">
        <v>23</v>
      </c>
      <c r="M5866" s="1">
        <v>42905.683134432868</v>
      </c>
      <c r="N5866" s="1">
        <v>42905.683145289353</v>
      </c>
      <c r="O5866" t="s">
        <v>119</v>
      </c>
      <c r="P5866">
        <v>1</v>
      </c>
      <c r="Q5866">
        <v>0.44428086280822698</v>
      </c>
      <c r="R5866">
        <v>993</v>
      </c>
      <c r="S5866">
        <f t="shared" si="364"/>
        <v>1.0070493454179255E-3</v>
      </c>
      <c r="T5866">
        <f t="shared" si="365"/>
        <v>0.05</v>
      </c>
      <c r="U5866">
        <f t="shared" si="366"/>
        <v>4.8992950654582076E-2</v>
      </c>
      <c r="V5866">
        <f t="shared" si="367"/>
        <v>0.44741275207273612</v>
      </c>
    </row>
    <row r="5867" spans="1:22">
      <c r="A5867" t="s">
        <v>25</v>
      </c>
      <c r="B5867">
        <v>1000</v>
      </c>
      <c r="C5867">
        <v>20</v>
      </c>
      <c r="D5867">
        <v>5</v>
      </c>
      <c r="E5867">
        <v>0.464385161851044</v>
      </c>
      <c r="F5867" t="s">
        <v>112</v>
      </c>
      <c r="G5867" t="s">
        <v>112</v>
      </c>
      <c r="H5867" t="s">
        <v>20</v>
      </c>
      <c r="I5867">
        <v>1</v>
      </c>
      <c r="J5867" t="s">
        <v>21</v>
      </c>
      <c r="K5867" t="s">
        <v>22</v>
      </c>
      <c r="L5867" t="s">
        <v>23</v>
      </c>
      <c r="M5867" s="1">
        <v>42905.683156076389</v>
      </c>
      <c r="N5867" s="1">
        <v>42905.683167303243</v>
      </c>
      <c r="O5867" t="s">
        <v>119</v>
      </c>
      <c r="P5867">
        <v>1</v>
      </c>
      <c r="Q5867">
        <v>0.46149492263793901</v>
      </c>
      <c r="R5867">
        <v>993</v>
      </c>
      <c r="S5867">
        <f t="shared" si="364"/>
        <v>1.0070493454179255E-3</v>
      </c>
      <c r="T5867">
        <f t="shared" si="365"/>
        <v>0.05</v>
      </c>
      <c r="U5867">
        <f t="shared" si="366"/>
        <v>4.8992950654582076E-2</v>
      </c>
      <c r="V5867">
        <f t="shared" si="367"/>
        <v>0.46474815975623263</v>
      </c>
    </row>
    <row r="5868" spans="1:22">
      <c r="A5868" t="s">
        <v>25</v>
      </c>
      <c r="B5868">
        <v>1000</v>
      </c>
      <c r="C5868">
        <v>20</v>
      </c>
      <c r="D5868">
        <v>0</v>
      </c>
      <c r="E5868">
        <v>0.37439519687321898</v>
      </c>
      <c r="F5868" t="s">
        <v>112</v>
      </c>
      <c r="G5868" t="s">
        <v>112</v>
      </c>
      <c r="H5868" t="s">
        <v>20</v>
      </c>
      <c r="I5868">
        <v>1</v>
      </c>
      <c r="J5868" t="s">
        <v>21</v>
      </c>
      <c r="K5868" t="s">
        <v>22</v>
      </c>
      <c r="L5868" t="s">
        <v>23</v>
      </c>
      <c r="M5868" s="1">
        <v>42905.683178078703</v>
      </c>
      <c r="N5868" s="1">
        <v>42905.683189374999</v>
      </c>
      <c r="O5868" t="s">
        <v>120</v>
      </c>
      <c r="P5868">
        <v>1</v>
      </c>
      <c r="Q5868">
        <v>0.468342065811157</v>
      </c>
      <c r="R5868">
        <v>995</v>
      </c>
      <c r="S5868">
        <f t="shared" si="364"/>
        <v>1.0050251256281408E-3</v>
      </c>
      <c r="T5868">
        <f t="shared" si="365"/>
        <v>0.05</v>
      </c>
      <c r="U5868">
        <f t="shared" si="366"/>
        <v>4.8994974874371863E-2</v>
      </c>
      <c r="V5868">
        <f t="shared" si="367"/>
        <v>0.470695543528801</v>
      </c>
    </row>
    <row r="5869" spans="1:22">
      <c r="A5869" t="s">
        <v>25</v>
      </c>
      <c r="B5869">
        <v>1000</v>
      </c>
      <c r="C5869">
        <v>20</v>
      </c>
      <c r="D5869">
        <v>1</v>
      </c>
      <c r="E5869">
        <v>0.37439519687321898</v>
      </c>
      <c r="F5869" t="s">
        <v>112</v>
      </c>
      <c r="G5869" t="s">
        <v>112</v>
      </c>
      <c r="H5869" t="s">
        <v>20</v>
      </c>
      <c r="I5869">
        <v>1</v>
      </c>
      <c r="J5869" t="s">
        <v>21</v>
      </c>
      <c r="K5869" t="s">
        <v>22</v>
      </c>
      <c r="L5869" t="s">
        <v>23</v>
      </c>
      <c r="M5869" s="1">
        <v>42905.683200243053</v>
      </c>
      <c r="N5869" s="1">
        <v>42905.683211342592</v>
      </c>
      <c r="O5869" t="s">
        <v>120</v>
      </c>
      <c r="P5869">
        <v>1</v>
      </c>
      <c r="Q5869">
        <v>0.43098282814025801</v>
      </c>
      <c r="R5869">
        <v>995</v>
      </c>
      <c r="S5869">
        <f t="shared" si="364"/>
        <v>1.0050251256281408E-3</v>
      </c>
      <c r="T5869">
        <f t="shared" si="365"/>
        <v>0.05</v>
      </c>
      <c r="U5869">
        <f t="shared" si="366"/>
        <v>4.8994974874371863E-2</v>
      </c>
      <c r="V5869">
        <f t="shared" si="367"/>
        <v>0.43314857099523418</v>
      </c>
    </row>
    <row r="5870" spans="1:22">
      <c r="A5870" t="s">
        <v>25</v>
      </c>
      <c r="B5870">
        <v>1000</v>
      </c>
      <c r="C5870">
        <v>20</v>
      </c>
      <c r="D5870">
        <v>2</v>
      </c>
      <c r="E5870">
        <v>0.37439519687321898</v>
      </c>
      <c r="F5870" t="s">
        <v>112</v>
      </c>
      <c r="G5870" t="s">
        <v>112</v>
      </c>
      <c r="H5870" t="s">
        <v>20</v>
      </c>
      <c r="I5870">
        <v>1</v>
      </c>
      <c r="J5870" t="s">
        <v>21</v>
      </c>
      <c r="K5870" t="s">
        <v>22</v>
      </c>
      <c r="L5870" t="s">
        <v>23</v>
      </c>
      <c r="M5870" s="1">
        <v>42905.68322230324</v>
      </c>
      <c r="N5870" s="1">
        <v>42905.683233495372</v>
      </c>
      <c r="O5870" t="s">
        <v>120</v>
      </c>
      <c r="P5870">
        <v>1</v>
      </c>
      <c r="Q5870">
        <v>0.43322491645812899</v>
      </c>
      <c r="R5870">
        <v>995</v>
      </c>
      <c r="S5870">
        <f t="shared" si="364"/>
        <v>1.0050251256281408E-3</v>
      </c>
      <c r="T5870">
        <f t="shared" si="365"/>
        <v>0.05</v>
      </c>
      <c r="U5870">
        <f t="shared" si="366"/>
        <v>4.8994974874371863E-2</v>
      </c>
      <c r="V5870">
        <f t="shared" si="367"/>
        <v>0.43540192608857187</v>
      </c>
    </row>
    <row r="5871" spans="1:22">
      <c r="A5871" t="s">
        <v>25</v>
      </c>
      <c r="B5871">
        <v>1000</v>
      </c>
      <c r="C5871">
        <v>20</v>
      </c>
      <c r="D5871">
        <v>3</v>
      </c>
      <c r="E5871">
        <v>0.37439519687321898</v>
      </c>
      <c r="F5871" t="s">
        <v>112</v>
      </c>
      <c r="G5871" t="s">
        <v>112</v>
      </c>
      <c r="H5871" t="s">
        <v>20</v>
      </c>
      <c r="I5871">
        <v>1</v>
      </c>
      <c r="J5871" t="s">
        <v>21</v>
      </c>
      <c r="K5871" t="s">
        <v>22</v>
      </c>
      <c r="L5871" t="s">
        <v>23</v>
      </c>
      <c r="M5871" s="1">
        <v>42905.683244189815</v>
      </c>
      <c r="N5871" s="1">
        <v>42905.683255335651</v>
      </c>
      <c r="O5871" t="s">
        <v>120</v>
      </c>
      <c r="P5871">
        <v>1</v>
      </c>
      <c r="Q5871">
        <v>0.439965009689331</v>
      </c>
      <c r="R5871">
        <v>995</v>
      </c>
      <c r="S5871">
        <f t="shared" si="364"/>
        <v>1.0050251256281408E-3</v>
      </c>
      <c r="T5871">
        <f t="shared" si="365"/>
        <v>0.05</v>
      </c>
      <c r="U5871">
        <f t="shared" si="366"/>
        <v>4.8994974874371863E-2</v>
      </c>
      <c r="V5871">
        <f t="shared" si="367"/>
        <v>0.442175889135006</v>
      </c>
    </row>
    <row r="5872" spans="1:22">
      <c r="A5872" t="s">
        <v>25</v>
      </c>
      <c r="B5872">
        <v>1000</v>
      </c>
      <c r="C5872">
        <v>20</v>
      </c>
      <c r="D5872">
        <v>4</v>
      </c>
      <c r="E5872">
        <v>0.37439519687321898</v>
      </c>
      <c r="F5872" t="s">
        <v>112</v>
      </c>
      <c r="G5872" t="s">
        <v>112</v>
      </c>
      <c r="H5872" t="s">
        <v>20</v>
      </c>
      <c r="I5872">
        <v>1</v>
      </c>
      <c r="J5872" t="s">
        <v>21</v>
      </c>
      <c r="K5872" t="s">
        <v>22</v>
      </c>
      <c r="L5872" t="s">
        <v>23</v>
      </c>
      <c r="M5872" s="1">
        <v>42905.683266111111</v>
      </c>
      <c r="N5872" s="1">
        <v>42905.683277326389</v>
      </c>
      <c r="O5872" t="s">
        <v>120</v>
      </c>
      <c r="P5872">
        <v>1</v>
      </c>
      <c r="Q5872">
        <v>0.43855810165405201</v>
      </c>
      <c r="R5872">
        <v>995</v>
      </c>
      <c r="S5872">
        <f t="shared" si="364"/>
        <v>1.0050251256281408E-3</v>
      </c>
      <c r="T5872">
        <f t="shared" si="365"/>
        <v>0.05</v>
      </c>
      <c r="U5872">
        <f t="shared" si="366"/>
        <v>4.8994974874371863E-2</v>
      </c>
      <c r="V5872">
        <f t="shared" si="367"/>
        <v>0.4407619112101025</v>
      </c>
    </row>
    <row r="5873" spans="1:22">
      <c r="A5873" t="s">
        <v>25</v>
      </c>
      <c r="B5873">
        <v>1000</v>
      </c>
      <c r="C5873">
        <v>20</v>
      </c>
      <c r="D5873">
        <v>5</v>
      </c>
      <c r="E5873">
        <v>0.37439519687321898</v>
      </c>
      <c r="F5873" t="s">
        <v>112</v>
      </c>
      <c r="G5873" t="s">
        <v>112</v>
      </c>
      <c r="H5873" t="s">
        <v>20</v>
      </c>
      <c r="I5873">
        <v>1</v>
      </c>
      <c r="J5873" t="s">
        <v>21</v>
      </c>
      <c r="K5873" t="s">
        <v>22</v>
      </c>
      <c r="L5873" t="s">
        <v>23</v>
      </c>
      <c r="M5873" s="1">
        <v>42905.683288067128</v>
      </c>
      <c r="N5873" s="1">
        <v>42905.683299212964</v>
      </c>
      <c r="O5873" t="s">
        <v>120</v>
      </c>
      <c r="P5873">
        <v>1</v>
      </c>
      <c r="Q5873">
        <v>0.42869806289672802</v>
      </c>
      <c r="R5873">
        <v>995</v>
      </c>
      <c r="S5873">
        <f t="shared" si="364"/>
        <v>1.0050251256281408E-3</v>
      </c>
      <c r="T5873">
        <f t="shared" si="365"/>
        <v>0.05</v>
      </c>
      <c r="U5873">
        <f t="shared" si="366"/>
        <v>4.8994974874371863E-2</v>
      </c>
      <c r="V5873">
        <f t="shared" si="367"/>
        <v>0.43085232451932465</v>
      </c>
    </row>
    <row r="5874" spans="1:22">
      <c r="A5874" t="s">
        <v>25</v>
      </c>
      <c r="B5874">
        <v>1000</v>
      </c>
      <c r="C5874">
        <v>20</v>
      </c>
      <c r="D5874">
        <v>0</v>
      </c>
      <c r="E5874">
        <v>0.239381580140864</v>
      </c>
      <c r="F5874" t="s">
        <v>112</v>
      </c>
      <c r="G5874" t="s">
        <v>112</v>
      </c>
      <c r="H5874" t="s">
        <v>20</v>
      </c>
      <c r="I5874">
        <v>1</v>
      </c>
      <c r="J5874" t="s">
        <v>21</v>
      </c>
      <c r="K5874" t="s">
        <v>22</v>
      </c>
      <c r="L5874" t="s">
        <v>23</v>
      </c>
      <c r="M5874" s="1">
        <v>42905.683310486114</v>
      </c>
      <c r="N5874" s="1">
        <v>42905.683321909724</v>
      </c>
      <c r="O5874" t="s">
        <v>121</v>
      </c>
      <c r="P5874">
        <v>1</v>
      </c>
      <c r="Q5874">
        <v>0.45268583297729398</v>
      </c>
      <c r="R5874">
        <v>999</v>
      </c>
      <c r="S5874">
        <f t="shared" si="364"/>
        <v>1.001001001001001E-3</v>
      </c>
      <c r="T5874">
        <f t="shared" si="365"/>
        <v>0.05</v>
      </c>
      <c r="U5874">
        <f t="shared" si="366"/>
        <v>4.8998998998999004E-2</v>
      </c>
      <c r="V5874">
        <f t="shared" si="367"/>
        <v>0.45313897194924324</v>
      </c>
    </row>
    <row r="5875" spans="1:22">
      <c r="A5875" t="s">
        <v>25</v>
      </c>
      <c r="B5875">
        <v>1000</v>
      </c>
      <c r="C5875">
        <v>20</v>
      </c>
      <c r="D5875">
        <v>1</v>
      </c>
      <c r="E5875">
        <v>0.239381580140864</v>
      </c>
      <c r="F5875" t="s">
        <v>112</v>
      </c>
      <c r="G5875" t="s">
        <v>112</v>
      </c>
      <c r="H5875" t="s">
        <v>20</v>
      </c>
      <c r="I5875">
        <v>1</v>
      </c>
      <c r="J5875" t="s">
        <v>21</v>
      </c>
      <c r="K5875" t="s">
        <v>22</v>
      </c>
      <c r="L5875" t="s">
        <v>23</v>
      </c>
      <c r="M5875" s="1">
        <v>42905.683332986111</v>
      </c>
      <c r="N5875" s="1">
        <v>42905.683344247685</v>
      </c>
      <c r="O5875" t="s">
        <v>121</v>
      </c>
      <c r="P5875">
        <v>1</v>
      </c>
      <c r="Q5875">
        <v>0.43933010101318298</v>
      </c>
      <c r="R5875">
        <v>999</v>
      </c>
      <c r="S5875">
        <f t="shared" si="364"/>
        <v>1.001001001001001E-3</v>
      </c>
      <c r="T5875">
        <f t="shared" si="365"/>
        <v>0.05</v>
      </c>
      <c r="U5875">
        <f t="shared" si="366"/>
        <v>4.8998998998999004E-2</v>
      </c>
      <c r="V5875">
        <f t="shared" si="367"/>
        <v>0.43976987088406705</v>
      </c>
    </row>
    <row r="5876" spans="1:22">
      <c r="A5876" t="s">
        <v>25</v>
      </c>
      <c r="B5876">
        <v>1000</v>
      </c>
      <c r="C5876">
        <v>20</v>
      </c>
      <c r="D5876">
        <v>2</v>
      </c>
      <c r="E5876">
        <v>0.239381580140864</v>
      </c>
      <c r="F5876" t="s">
        <v>112</v>
      </c>
      <c r="G5876" t="s">
        <v>112</v>
      </c>
      <c r="H5876" t="s">
        <v>20</v>
      </c>
      <c r="I5876">
        <v>1</v>
      </c>
      <c r="J5876" t="s">
        <v>21</v>
      </c>
      <c r="K5876" t="s">
        <v>22</v>
      </c>
      <c r="L5876" t="s">
        <v>23</v>
      </c>
      <c r="M5876" s="1">
        <v>42905.68335540509</v>
      </c>
      <c r="N5876" s="1">
        <v>42905.683366087964</v>
      </c>
      <c r="O5876" t="s">
        <v>121</v>
      </c>
      <c r="P5876">
        <v>1</v>
      </c>
      <c r="Q5876">
        <v>0.42667818069458002</v>
      </c>
      <c r="R5876">
        <v>999</v>
      </c>
      <c r="S5876">
        <f t="shared" si="364"/>
        <v>1.001001001001001E-3</v>
      </c>
      <c r="T5876">
        <f t="shared" si="365"/>
        <v>0.05</v>
      </c>
      <c r="U5876">
        <f t="shared" si="366"/>
        <v>4.8998998998999004E-2</v>
      </c>
      <c r="V5876">
        <f t="shared" si="367"/>
        <v>0.42710528598056058</v>
      </c>
    </row>
    <row r="5877" spans="1:22">
      <c r="A5877" t="s">
        <v>25</v>
      </c>
      <c r="B5877">
        <v>1000</v>
      </c>
      <c r="C5877">
        <v>20</v>
      </c>
      <c r="D5877">
        <v>3</v>
      </c>
      <c r="E5877">
        <v>0.239381580140864</v>
      </c>
      <c r="F5877" t="s">
        <v>112</v>
      </c>
      <c r="G5877" t="s">
        <v>112</v>
      </c>
      <c r="H5877" t="s">
        <v>20</v>
      </c>
      <c r="I5877">
        <v>1</v>
      </c>
      <c r="J5877" t="s">
        <v>21</v>
      </c>
      <c r="K5877" t="s">
        <v>22</v>
      </c>
      <c r="L5877" t="s">
        <v>23</v>
      </c>
      <c r="M5877" s="1">
        <v>42905.683377499998</v>
      </c>
      <c r="N5877" s="1">
        <v>42905.683388368052</v>
      </c>
      <c r="O5877" t="s">
        <v>121</v>
      </c>
      <c r="P5877">
        <v>1</v>
      </c>
      <c r="Q5877">
        <v>0.43385410308837802</v>
      </c>
      <c r="R5877">
        <v>999</v>
      </c>
      <c r="S5877">
        <f t="shared" si="364"/>
        <v>1.001001001001001E-3</v>
      </c>
      <c r="T5877">
        <f t="shared" si="365"/>
        <v>0.05</v>
      </c>
      <c r="U5877">
        <f t="shared" si="366"/>
        <v>4.8998998998999004E-2</v>
      </c>
      <c r="V5877">
        <f t="shared" si="367"/>
        <v>0.43428839147985787</v>
      </c>
    </row>
    <row r="5878" spans="1:22">
      <c r="A5878" t="s">
        <v>25</v>
      </c>
      <c r="B5878">
        <v>1000</v>
      </c>
      <c r="C5878">
        <v>20</v>
      </c>
      <c r="D5878">
        <v>4</v>
      </c>
      <c r="E5878">
        <v>0.239381580140864</v>
      </c>
      <c r="F5878" t="s">
        <v>112</v>
      </c>
      <c r="G5878" t="s">
        <v>112</v>
      </c>
      <c r="H5878" t="s">
        <v>20</v>
      </c>
      <c r="I5878">
        <v>1</v>
      </c>
      <c r="J5878" t="s">
        <v>21</v>
      </c>
      <c r="K5878" t="s">
        <v>22</v>
      </c>
      <c r="L5878" t="s">
        <v>23</v>
      </c>
      <c r="M5878" s="1">
        <v>42905.683399583337</v>
      </c>
      <c r="N5878" s="1">
        <v>42905.68341046296</v>
      </c>
      <c r="O5878" t="s">
        <v>121</v>
      </c>
      <c r="P5878">
        <v>1</v>
      </c>
      <c r="Q5878">
        <v>0.43128800392150801</v>
      </c>
      <c r="R5878">
        <v>999</v>
      </c>
      <c r="S5878">
        <f t="shared" si="364"/>
        <v>1.001001001001001E-3</v>
      </c>
      <c r="T5878">
        <f t="shared" si="365"/>
        <v>0.05</v>
      </c>
      <c r="U5878">
        <f t="shared" si="366"/>
        <v>4.8998998998999004E-2</v>
      </c>
      <c r="V5878">
        <f t="shared" si="367"/>
        <v>0.43171972364515321</v>
      </c>
    </row>
    <row r="5879" spans="1:22">
      <c r="A5879" t="s">
        <v>25</v>
      </c>
      <c r="B5879">
        <v>1000</v>
      </c>
      <c r="C5879">
        <v>20</v>
      </c>
      <c r="D5879">
        <v>5</v>
      </c>
      <c r="E5879">
        <v>0.239381580140864</v>
      </c>
      <c r="F5879" t="s">
        <v>112</v>
      </c>
      <c r="G5879" t="s">
        <v>112</v>
      </c>
      <c r="H5879" t="s">
        <v>20</v>
      </c>
      <c r="I5879">
        <v>1</v>
      </c>
      <c r="J5879" t="s">
        <v>21</v>
      </c>
      <c r="K5879" t="s">
        <v>22</v>
      </c>
      <c r="L5879" t="s">
        <v>23</v>
      </c>
      <c r="M5879" s="1">
        <v>42905.683422106478</v>
      </c>
      <c r="N5879" s="1">
        <v>42905.68343315972</v>
      </c>
      <c r="O5879" t="s">
        <v>121</v>
      </c>
      <c r="P5879">
        <v>1</v>
      </c>
      <c r="Q5879">
        <v>0.43580508232116699</v>
      </c>
      <c r="R5879">
        <v>999</v>
      </c>
      <c r="S5879">
        <f t="shared" si="364"/>
        <v>1.001001001001001E-3</v>
      </c>
      <c r="T5879">
        <f t="shared" si="365"/>
        <v>0.05</v>
      </c>
      <c r="U5879">
        <f t="shared" si="366"/>
        <v>4.8998998998999004E-2</v>
      </c>
      <c r="V5879">
        <f t="shared" si="367"/>
        <v>0.43624132364481183</v>
      </c>
    </row>
    <row r="5880" spans="1:22">
      <c r="A5880" t="s">
        <v>25</v>
      </c>
      <c r="B5880">
        <v>1000</v>
      </c>
      <c r="C5880">
        <v>20</v>
      </c>
      <c r="D5880">
        <v>0</v>
      </c>
      <c r="E5880">
        <v>0.57599825378726</v>
      </c>
      <c r="F5880" t="s">
        <v>112</v>
      </c>
      <c r="G5880" t="s">
        <v>112</v>
      </c>
      <c r="H5880" t="s">
        <v>20</v>
      </c>
      <c r="I5880">
        <v>1</v>
      </c>
      <c r="J5880" t="s">
        <v>21</v>
      </c>
      <c r="K5880" t="s">
        <v>22</v>
      </c>
      <c r="L5880" t="s">
        <v>23</v>
      </c>
      <c r="M5880" s="1">
        <v>42905.683444594906</v>
      </c>
      <c r="N5880" s="1">
        <v>42905.683455590275</v>
      </c>
      <c r="O5880" t="s">
        <v>122</v>
      </c>
      <c r="P5880">
        <v>1</v>
      </c>
      <c r="Q5880">
        <v>0.43703293800353998</v>
      </c>
      <c r="R5880">
        <v>998</v>
      </c>
      <c r="S5880">
        <f t="shared" si="364"/>
        <v>1.002004008016032E-3</v>
      </c>
      <c r="T5880">
        <f t="shared" si="365"/>
        <v>0.05</v>
      </c>
      <c r="U5880">
        <f t="shared" si="366"/>
        <v>4.899799599198397E-2</v>
      </c>
      <c r="V5880">
        <f t="shared" si="367"/>
        <v>0.43790875551456915</v>
      </c>
    </row>
    <row r="5881" spans="1:22">
      <c r="A5881" t="s">
        <v>25</v>
      </c>
      <c r="B5881">
        <v>1000</v>
      </c>
      <c r="C5881">
        <v>20</v>
      </c>
      <c r="D5881">
        <v>1</v>
      </c>
      <c r="E5881">
        <v>0.57599825378726</v>
      </c>
      <c r="F5881" t="s">
        <v>112</v>
      </c>
      <c r="G5881" t="s">
        <v>112</v>
      </c>
      <c r="H5881" t="s">
        <v>20</v>
      </c>
      <c r="I5881">
        <v>1</v>
      </c>
      <c r="J5881" t="s">
        <v>21</v>
      </c>
      <c r="K5881" t="s">
        <v>22</v>
      </c>
      <c r="L5881" t="s">
        <v>23</v>
      </c>
      <c r="M5881" s="1">
        <v>42905.683466793984</v>
      </c>
      <c r="N5881" s="1">
        <v>42905.683477696759</v>
      </c>
      <c r="O5881" t="s">
        <v>122</v>
      </c>
      <c r="P5881">
        <v>1</v>
      </c>
      <c r="Q5881">
        <v>0.42625498771667403</v>
      </c>
      <c r="R5881">
        <v>998</v>
      </c>
      <c r="S5881">
        <f t="shared" si="364"/>
        <v>1.002004008016032E-3</v>
      </c>
      <c r="T5881">
        <f t="shared" si="365"/>
        <v>0.05</v>
      </c>
      <c r="U5881">
        <f t="shared" si="366"/>
        <v>4.899799599198397E-2</v>
      </c>
      <c r="V5881">
        <f t="shared" si="367"/>
        <v>0.42710920612893188</v>
      </c>
    </row>
    <row r="5882" spans="1:22">
      <c r="A5882" t="s">
        <v>25</v>
      </c>
      <c r="B5882">
        <v>1000</v>
      </c>
      <c r="C5882">
        <v>20</v>
      </c>
      <c r="D5882">
        <v>2</v>
      </c>
      <c r="E5882">
        <v>0.57599825378726</v>
      </c>
      <c r="F5882" t="s">
        <v>112</v>
      </c>
      <c r="G5882" t="s">
        <v>112</v>
      </c>
      <c r="H5882" t="s">
        <v>20</v>
      </c>
      <c r="I5882">
        <v>1</v>
      </c>
      <c r="J5882" t="s">
        <v>21</v>
      </c>
      <c r="K5882" t="s">
        <v>22</v>
      </c>
      <c r="L5882" t="s">
        <v>23</v>
      </c>
      <c r="M5882" s="1">
        <v>42905.683488842595</v>
      </c>
      <c r="N5882" s="1">
        <v>42905.683499618055</v>
      </c>
      <c r="O5882" t="s">
        <v>122</v>
      </c>
      <c r="P5882">
        <v>1</v>
      </c>
      <c r="Q5882">
        <v>0.42637896537780701</v>
      </c>
      <c r="R5882">
        <v>998</v>
      </c>
      <c r="S5882">
        <f t="shared" si="364"/>
        <v>1.002004008016032E-3</v>
      </c>
      <c r="T5882">
        <f t="shared" si="365"/>
        <v>0.05</v>
      </c>
      <c r="U5882">
        <f t="shared" si="366"/>
        <v>4.899799599198397E-2</v>
      </c>
      <c r="V5882">
        <f t="shared" si="367"/>
        <v>0.4272334322422916</v>
      </c>
    </row>
    <row r="5883" spans="1:22">
      <c r="A5883" t="s">
        <v>25</v>
      </c>
      <c r="B5883">
        <v>1000</v>
      </c>
      <c r="C5883">
        <v>20</v>
      </c>
      <c r="D5883">
        <v>3</v>
      </c>
      <c r="E5883">
        <v>0.57599825378726</v>
      </c>
      <c r="F5883" t="s">
        <v>112</v>
      </c>
      <c r="G5883" t="s">
        <v>112</v>
      </c>
      <c r="H5883" t="s">
        <v>20</v>
      </c>
      <c r="I5883">
        <v>1</v>
      </c>
      <c r="J5883" t="s">
        <v>21</v>
      </c>
      <c r="K5883" t="s">
        <v>22</v>
      </c>
      <c r="L5883" t="s">
        <v>23</v>
      </c>
      <c r="M5883" s="1">
        <v>42905.683510902774</v>
      </c>
      <c r="N5883" s="1">
        <v>42905.683521689818</v>
      </c>
      <c r="O5883" t="s">
        <v>122</v>
      </c>
      <c r="P5883">
        <v>1</v>
      </c>
      <c r="Q5883">
        <v>0.42771601676940901</v>
      </c>
      <c r="R5883">
        <v>998</v>
      </c>
      <c r="S5883">
        <f t="shared" si="364"/>
        <v>1.002004008016032E-3</v>
      </c>
      <c r="T5883">
        <f t="shared" si="365"/>
        <v>0.05</v>
      </c>
      <c r="U5883">
        <f t="shared" si="366"/>
        <v>4.899799599198397E-2</v>
      </c>
      <c r="V5883">
        <f t="shared" si="367"/>
        <v>0.42857316309560017</v>
      </c>
    </row>
    <row r="5884" spans="1:22">
      <c r="A5884" t="s">
        <v>25</v>
      </c>
      <c r="B5884">
        <v>1000</v>
      </c>
      <c r="C5884">
        <v>20</v>
      </c>
      <c r="D5884">
        <v>4</v>
      </c>
      <c r="E5884">
        <v>0.57599825378726</v>
      </c>
      <c r="F5884" t="s">
        <v>112</v>
      </c>
      <c r="G5884" t="s">
        <v>112</v>
      </c>
      <c r="H5884" t="s">
        <v>20</v>
      </c>
      <c r="I5884">
        <v>1</v>
      </c>
      <c r="J5884" t="s">
        <v>21</v>
      </c>
      <c r="K5884" t="s">
        <v>22</v>
      </c>
      <c r="L5884" t="s">
        <v>23</v>
      </c>
      <c r="M5884" s="1">
        <v>42905.683532719908</v>
      </c>
      <c r="N5884" s="1">
        <v>42905.683543715277</v>
      </c>
      <c r="O5884" t="s">
        <v>122</v>
      </c>
      <c r="P5884">
        <v>1</v>
      </c>
      <c r="Q5884">
        <v>0.43161392211914001</v>
      </c>
      <c r="R5884">
        <v>998</v>
      </c>
      <c r="S5884">
        <f t="shared" si="364"/>
        <v>1.002004008016032E-3</v>
      </c>
      <c r="T5884">
        <f t="shared" si="365"/>
        <v>0.05</v>
      </c>
      <c r="U5884">
        <f t="shared" si="366"/>
        <v>4.899799599198397E-2</v>
      </c>
      <c r="V5884">
        <f t="shared" si="367"/>
        <v>0.43247887987889777</v>
      </c>
    </row>
    <row r="5885" spans="1:22">
      <c r="A5885" t="s">
        <v>25</v>
      </c>
      <c r="B5885">
        <v>1000</v>
      </c>
      <c r="C5885">
        <v>20</v>
      </c>
      <c r="D5885">
        <v>5</v>
      </c>
      <c r="E5885">
        <v>0.57599825378726</v>
      </c>
      <c r="F5885" t="s">
        <v>112</v>
      </c>
      <c r="G5885" t="s">
        <v>112</v>
      </c>
      <c r="H5885" t="s">
        <v>20</v>
      </c>
      <c r="I5885">
        <v>1</v>
      </c>
      <c r="J5885" t="s">
        <v>21</v>
      </c>
      <c r="K5885" t="s">
        <v>22</v>
      </c>
      <c r="L5885" t="s">
        <v>23</v>
      </c>
      <c r="M5885" s="1">
        <v>42905.683554988427</v>
      </c>
      <c r="N5885" s="1">
        <v>42905.683566111111</v>
      </c>
      <c r="O5885" t="s">
        <v>122</v>
      </c>
      <c r="P5885">
        <v>1</v>
      </c>
      <c r="Q5885">
        <v>0.454177856445312</v>
      </c>
      <c r="R5885">
        <v>998</v>
      </c>
      <c r="S5885">
        <f t="shared" si="364"/>
        <v>1.002004008016032E-3</v>
      </c>
      <c r="T5885">
        <f t="shared" si="365"/>
        <v>0.05</v>
      </c>
      <c r="U5885">
        <f t="shared" si="366"/>
        <v>4.899799599198397E-2</v>
      </c>
      <c r="V5885">
        <f t="shared" si="367"/>
        <v>0.4550880325103327</v>
      </c>
    </row>
    <row r="5886" spans="1:22">
      <c r="A5886" t="s">
        <v>25</v>
      </c>
      <c r="B5886">
        <v>1000</v>
      </c>
      <c r="C5886">
        <v>20</v>
      </c>
      <c r="D5886">
        <v>0</v>
      </c>
      <c r="E5886">
        <v>0.608999070136786</v>
      </c>
      <c r="F5886" t="s">
        <v>123</v>
      </c>
      <c r="G5886" t="s">
        <v>123</v>
      </c>
      <c r="H5886" t="s">
        <v>20</v>
      </c>
      <c r="I5886">
        <v>1</v>
      </c>
      <c r="J5886" t="s">
        <v>21</v>
      </c>
      <c r="K5886" t="s">
        <v>22</v>
      </c>
      <c r="L5886" t="s">
        <v>23</v>
      </c>
      <c r="M5886" s="1">
        <v>42905.68357685185</v>
      </c>
      <c r="N5886" s="1">
        <v>42905.683588067128</v>
      </c>
      <c r="O5886" t="s">
        <v>124</v>
      </c>
      <c r="P5886">
        <v>1</v>
      </c>
      <c r="Q5886">
        <v>0.46171188354492099</v>
      </c>
      <c r="R5886">
        <v>995</v>
      </c>
      <c r="S5886">
        <f t="shared" si="364"/>
        <v>1.0050251256281408E-3</v>
      </c>
      <c r="T5886">
        <f t="shared" si="365"/>
        <v>0.05</v>
      </c>
      <c r="U5886">
        <f t="shared" si="366"/>
        <v>4.8994974874371863E-2</v>
      </c>
      <c r="V5886">
        <f t="shared" si="367"/>
        <v>0.46403204376373969</v>
      </c>
    </row>
    <row r="5887" spans="1:22">
      <c r="A5887" t="s">
        <v>25</v>
      </c>
      <c r="B5887">
        <v>1000</v>
      </c>
      <c r="C5887">
        <v>20</v>
      </c>
      <c r="D5887">
        <v>1</v>
      </c>
      <c r="E5887">
        <v>0.608999070136786</v>
      </c>
      <c r="F5887" t="s">
        <v>123</v>
      </c>
      <c r="G5887" t="s">
        <v>123</v>
      </c>
      <c r="H5887" t="s">
        <v>20</v>
      </c>
      <c r="I5887">
        <v>1</v>
      </c>
      <c r="J5887" t="s">
        <v>21</v>
      </c>
      <c r="K5887" t="s">
        <v>22</v>
      </c>
      <c r="L5887" t="s">
        <v>23</v>
      </c>
      <c r="M5887" s="1">
        <v>42905.683599074073</v>
      </c>
      <c r="N5887" s="1">
        <v>42905.683610092594</v>
      </c>
      <c r="O5887" t="s">
        <v>124</v>
      </c>
      <c r="P5887">
        <v>1</v>
      </c>
      <c r="Q5887">
        <v>0.46016883850097601</v>
      </c>
      <c r="R5887">
        <v>995</v>
      </c>
      <c r="S5887">
        <f t="shared" si="364"/>
        <v>1.0050251256281408E-3</v>
      </c>
      <c r="T5887">
        <f t="shared" si="365"/>
        <v>0.05</v>
      </c>
      <c r="U5887">
        <f t="shared" si="366"/>
        <v>4.8994974874371863E-2</v>
      </c>
      <c r="V5887">
        <f t="shared" si="367"/>
        <v>0.46248124472459895</v>
      </c>
    </row>
    <row r="5888" spans="1:22">
      <c r="A5888" t="s">
        <v>25</v>
      </c>
      <c r="B5888">
        <v>1000</v>
      </c>
      <c r="C5888">
        <v>20</v>
      </c>
      <c r="D5888">
        <v>2</v>
      </c>
      <c r="E5888">
        <v>0.608999070136786</v>
      </c>
      <c r="F5888" t="s">
        <v>123</v>
      </c>
      <c r="G5888" t="s">
        <v>123</v>
      </c>
      <c r="H5888" t="s">
        <v>20</v>
      </c>
      <c r="I5888">
        <v>1</v>
      </c>
      <c r="J5888" t="s">
        <v>21</v>
      </c>
      <c r="K5888" t="s">
        <v>22</v>
      </c>
      <c r="L5888" t="s">
        <v>23</v>
      </c>
      <c r="M5888" s="1">
        <v>42905.683620902775</v>
      </c>
      <c r="N5888" s="1">
        <v>42905.683631956017</v>
      </c>
      <c r="O5888" t="s">
        <v>124</v>
      </c>
      <c r="P5888">
        <v>1</v>
      </c>
      <c r="Q5888">
        <v>0.43139004707336398</v>
      </c>
      <c r="R5888">
        <v>995</v>
      </c>
      <c r="S5888">
        <f t="shared" si="364"/>
        <v>1.0050251256281408E-3</v>
      </c>
      <c r="T5888">
        <f t="shared" si="365"/>
        <v>0.05</v>
      </c>
      <c r="U5888">
        <f t="shared" si="366"/>
        <v>4.8994974874371863E-2</v>
      </c>
      <c r="V5888">
        <f t="shared" si="367"/>
        <v>0.43355783625463717</v>
      </c>
    </row>
    <row r="5889" spans="1:22">
      <c r="A5889" t="s">
        <v>25</v>
      </c>
      <c r="B5889">
        <v>1000</v>
      </c>
      <c r="C5889">
        <v>20</v>
      </c>
      <c r="D5889">
        <v>3</v>
      </c>
      <c r="E5889">
        <v>0.608999070136786</v>
      </c>
      <c r="F5889" t="s">
        <v>123</v>
      </c>
      <c r="G5889" t="s">
        <v>123</v>
      </c>
      <c r="H5889" t="s">
        <v>20</v>
      </c>
      <c r="I5889">
        <v>1</v>
      </c>
      <c r="J5889" t="s">
        <v>21</v>
      </c>
      <c r="K5889" t="s">
        <v>22</v>
      </c>
      <c r="L5889" t="s">
        <v>23</v>
      </c>
      <c r="M5889" s="1">
        <v>42905.683642986114</v>
      </c>
      <c r="N5889" s="1">
        <v>42905.683654085646</v>
      </c>
      <c r="O5889" t="s">
        <v>124</v>
      </c>
      <c r="P5889">
        <v>1</v>
      </c>
      <c r="Q5889">
        <v>0.43766117095947199</v>
      </c>
      <c r="R5889">
        <v>995</v>
      </c>
      <c r="S5889">
        <f t="shared" si="364"/>
        <v>1.0050251256281408E-3</v>
      </c>
      <c r="T5889">
        <f t="shared" si="365"/>
        <v>0.05</v>
      </c>
      <c r="U5889">
        <f t="shared" si="366"/>
        <v>4.8994974874371863E-2</v>
      </c>
      <c r="V5889">
        <f t="shared" si="367"/>
        <v>0.43986047332610251</v>
      </c>
    </row>
    <row r="5890" spans="1:22">
      <c r="A5890" t="s">
        <v>25</v>
      </c>
      <c r="B5890">
        <v>1000</v>
      </c>
      <c r="C5890">
        <v>20</v>
      </c>
      <c r="D5890">
        <v>4</v>
      </c>
      <c r="E5890">
        <v>0.608999070136786</v>
      </c>
      <c r="F5890" t="s">
        <v>123</v>
      </c>
      <c r="G5890" t="s">
        <v>123</v>
      </c>
      <c r="H5890" t="s">
        <v>20</v>
      </c>
      <c r="I5890">
        <v>1</v>
      </c>
      <c r="J5890" t="s">
        <v>21</v>
      </c>
      <c r="K5890" t="s">
        <v>22</v>
      </c>
      <c r="L5890" t="s">
        <v>23</v>
      </c>
      <c r="M5890" s="1">
        <v>42905.683664918979</v>
      </c>
      <c r="N5890" s="1">
        <v>42905.683675914355</v>
      </c>
      <c r="O5890" t="s">
        <v>124</v>
      </c>
      <c r="P5890">
        <v>1</v>
      </c>
      <c r="Q5890">
        <v>0.42766904830932601</v>
      </c>
      <c r="R5890">
        <v>995</v>
      </c>
      <c r="S5890">
        <f t="shared" ref="S5890:S5953" si="368">1/R5890</f>
        <v>1.0050251256281408E-3</v>
      </c>
      <c r="T5890">
        <f t="shared" ref="T5890:T5953" si="369">1/C5890</f>
        <v>0.05</v>
      </c>
      <c r="U5890">
        <f t="shared" ref="U5890:U5953" si="370">T5890-S5890</f>
        <v>4.8994974874371863E-2</v>
      </c>
      <c r="V5890">
        <f t="shared" ref="V5890:V5953" si="371">Q5890/R5890*1000</f>
        <v>0.42981813900434773</v>
      </c>
    </row>
    <row r="5891" spans="1:22">
      <c r="A5891" t="s">
        <v>25</v>
      </c>
      <c r="B5891">
        <v>1000</v>
      </c>
      <c r="C5891">
        <v>20</v>
      </c>
      <c r="D5891">
        <v>5</v>
      </c>
      <c r="E5891">
        <v>0.608999070136786</v>
      </c>
      <c r="F5891" t="s">
        <v>123</v>
      </c>
      <c r="G5891" t="s">
        <v>123</v>
      </c>
      <c r="H5891" t="s">
        <v>20</v>
      </c>
      <c r="I5891">
        <v>1</v>
      </c>
      <c r="J5891" t="s">
        <v>21</v>
      </c>
      <c r="K5891" t="s">
        <v>22</v>
      </c>
      <c r="L5891" t="s">
        <v>23</v>
      </c>
      <c r="M5891" s="1">
        <v>42905.683686689816</v>
      </c>
      <c r="N5891" s="1">
        <v>42905.683697870372</v>
      </c>
      <c r="O5891" t="s">
        <v>124</v>
      </c>
      <c r="P5891">
        <v>1</v>
      </c>
      <c r="Q5891">
        <v>0.43099784851074202</v>
      </c>
      <c r="R5891">
        <v>995</v>
      </c>
      <c r="S5891">
        <f t="shared" si="368"/>
        <v>1.0050251256281408E-3</v>
      </c>
      <c r="T5891">
        <f t="shared" si="369"/>
        <v>0.05</v>
      </c>
      <c r="U5891">
        <f t="shared" si="370"/>
        <v>4.8994974874371863E-2</v>
      </c>
      <c r="V5891">
        <f t="shared" si="371"/>
        <v>0.43316366684496688</v>
      </c>
    </row>
    <row r="5892" spans="1:22">
      <c r="A5892" t="s">
        <v>25</v>
      </c>
      <c r="B5892">
        <v>1000</v>
      </c>
      <c r="C5892">
        <v>20</v>
      </c>
      <c r="D5892">
        <v>0</v>
      </c>
      <c r="E5892">
        <v>0.49790785320723202</v>
      </c>
      <c r="F5892" t="s">
        <v>123</v>
      </c>
      <c r="G5892" t="s">
        <v>123</v>
      </c>
      <c r="H5892" t="s">
        <v>20</v>
      </c>
      <c r="I5892">
        <v>1</v>
      </c>
      <c r="J5892" t="s">
        <v>21</v>
      </c>
      <c r="K5892" t="s">
        <v>22</v>
      </c>
      <c r="L5892" t="s">
        <v>23</v>
      </c>
      <c r="M5892" s="1">
        <v>42905.683709004632</v>
      </c>
      <c r="N5892" s="1">
        <v>42905.683720416666</v>
      </c>
      <c r="O5892" t="s">
        <v>125</v>
      </c>
      <c r="P5892">
        <v>1</v>
      </c>
      <c r="Q5892">
        <v>0.43823695182800199</v>
      </c>
      <c r="R5892">
        <v>1000</v>
      </c>
      <c r="S5892">
        <f t="shared" si="368"/>
        <v>1E-3</v>
      </c>
      <c r="T5892">
        <f t="shared" si="369"/>
        <v>0.05</v>
      </c>
      <c r="U5892">
        <f t="shared" si="370"/>
        <v>4.9000000000000002E-2</v>
      </c>
      <c r="V5892">
        <f t="shared" si="371"/>
        <v>0.43823695182800199</v>
      </c>
    </row>
    <row r="5893" spans="1:22">
      <c r="A5893" t="s">
        <v>25</v>
      </c>
      <c r="B5893">
        <v>1000</v>
      </c>
      <c r="C5893">
        <v>20</v>
      </c>
      <c r="D5893">
        <v>1</v>
      </c>
      <c r="E5893">
        <v>0.49790785320723202</v>
      </c>
      <c r="F5893" t="s">
        <v>123</v>
      </c>
      <c r="G5893" t="s">
        <v>123</v>
      </c>
      <c r="H5893" t="s">
        <v>20</v>
      </c>
      <c r="I5893">
        <v>1</v>
      </c>
      <c r="J5893" t="s">
        <v>21</v>
      </c>
      <c r="K5893" t="s">
        <v>22</v>
      </c>
      <c r="L5893" t="s">
        <v>23</v>
      </c>
      <c r="M5893" s="1">
        <v>42905.683731122685</v>
      </c>
      <c r="N5893" s="1">
        <v>42905.683742222223</v>
      </c>
      <c r="O5893" t="s">
        <v>125</v>
      </c>
      <c r="P5893">
        <v>1</v>
      </c>
      <c r="Q5893">
        <v>0.42910504341125399</v>
      </c>
      <c r="R5893">
        <v>1000</v>
      </c>
      <c r="S5893">
        <f t="shared" si="368"/>
        <v>1E-3</v>
      </c>
      <c r="T5893">
        <f t="shared" si="369"/>
        <v>0.05</v>
      </c>
      <c r="U5893">
        <f t="shared" si="370"/>
        <v>4.9000000000000002E-2</v>
      </c>
      <c r="V5893">
        <f t="shared" si="371"/>
        <v>0.42910504341125399</v>
      </c>
    </row>
    <row r="5894" spans="1:22">
      <c r="A5894" t="s">
        <v>25</v>
      </c>
      <c r="B5894">
        <v>1000</v>
      </c>
      <c r="C5894">
        <v>20</v>
      </c>
      <c r="D5894">
        <v>2</v>
      </c>
      <c r="E5894">
        <v>0.49790785320723202</v>
      </c>
      <c r="F5894" t="s">
        <v>123</v>
      </c>
      <c r="G5894" t="s">
        <v>123</v>
      </c>
      <c r="H5894" t="s">
        <v>20</v>
      </c>
      <c r="I5894">
        <v>1</v>
      </c>
      <c r="J5894" t="s">
        <v>21</v>
      </c>
      <c r="K5894" t="s">
        <v>22</v>
      </c>
      <c r="L5894" t="s">
        <v>23</v>
      </c>
      <c r="M5894" s="1">
        <v>42905.68375340278</v>
      </c>
      <c r="N5894" s="1">
        <v>42905.683764513888</v>
      </c>
      <c r="O5894" t="s">
        <v>125</v>
      </c>
      <c r="P5894">
        <v>1</v>
      </c>
      <c r="Q5894">
        <v>0.42518591880798301</v>
      </c>
      <c r="R5894">
        <v>1000</v>
      </c>
      <c r="S5894">
        <f t="shared" si="368"/>
        <v>1E-3</v>
      </c>
      <c r="T5894">
        <f t="shared" si="369"/>
        <v>0.05</v>
      </c>
      <c r="U5894">
        <f t="shared" si="370"/>
        <v>4.9000000000000002E-2</v>
      </c>
      <c r="V5894">
        <f t="shared" si="371"/>
        <v>0.42518591880798301</v>
      </c>
    </row>
    <row r="5895" spans="1:22">
      <c r="A5895" t="s">
        <v>25</v>
      </c>
      <c r="B5895">
        <v>1000</v>
      </c>
      <c r="C5895">
        <v>20</v>
      </c>
      <c r="D5895">
        <v>3</v>
      </c>
      <c r="E5895">
        <v>0.49790785320723202</v>
      </c>
      <c r="F5895" t="s">
        <v>123</v>
      </c>
      <c r="G5895" t="s">
        <v>123</v>
      </c>
      <c r="H5895" t="s">
        <v>20</v>
      </c>
      <c r="I5895">
        <v>1</v>
      </c>
      <c r="J5895" t="s">
        <v>21</v>
      </c>
      <c r="K5895" t="s">
        <v>22</v>
      </c>
      <c r="L5895" t="s">
        <v>23</v>
      </c>
      <c r="M5895" s="1">
        <v>42905.683775810183</v>
      </c>
      <c r="N5895" s="1">
        <v>42905.683786712965</v>
      </c>
      <c r="O5895" t="s">
        <v>125</v>
      </c>
      <c r="P5895">
        <v>1</v>
      </c>
      <c r="Q5895">
        <v>0.42836093902587802</v>
      </c>
      <c r="R5895">
        <v>1000</v>
      </c>
      <c r="S5895">
        <f t="shared" si="368"/>
        <v>1E-3</v>
      </c>
      <c r="T5895">
        <f t="shared" si="369"/>
        <v>0.05</v>
      </c>
      <c r="U5895">
        <f t="shared" si="370"/>
        <v>4.9000000000000002E-2</v>
      </c>
      <c r="V5895">
        <f t="shared" si="371"/>
        <v>0.42836093902587802</v>
      </c>
    </row>
    <row r="5896" spans="1:22">
      <c r="A5896" t="s">
        <v>25</v>
      </c>
      <c r="B5896">
        <v>1000</v>
      </c>
      <c r="C5896">
        <v>20</v>
      </c>
      <c r="D5896">
        <v>4</v>
      </c>
      <c r="E5896">
        <v>0.49790785320723202</v>
      </c>
      <c r="F5896" t="s">
        <v>123</v>
      </c>
      <c r="G5896" t="s">
        <v>123</v>
      </c>
      <c r="H5896" t="s">
        <v>20</v>
      </c>
      <c r="I5896">
        <v>1</v>
      </c>
      <c r="J5896" t="s">
        <v>21</v>
      </c>
      <c r="K5896" t="s">
        <v>22</v>
      </c>
      <c r="L5896" t="s">
        <v>23</v>
      </c>
      <c r="M5896" s="1">
        <v>42905.683797997684</v>
      </c>
      <c r="N5896" s="1">
        <v>42905.683808842594</v>
      </c>
      <c r="O5896" t="s">
        <v>125</v>
      </c>
      <c r="P5896">
        <v>1</v>
      </c>
      <c r="Q5896">
        <v>0.43635582923889099</v>
      </c>
      <c r="R5896">
        <v>1000</v>
      </c>
      <c r="S5896">
        <f t="shared" si="368"/>
        <v>1E-3</v>
      </c>
      <c r="T5896">
        <f t="shared" si="369"/>
        <v>0.05</v>
      </c>
      <c r="U5896">
        <f t="shared" si="370"/>
        <v>4.9000000000000002E-2</v>
      </c>
      <c r="V5896">
        <f t="shared" si="371"/>
        <v>0.43635582923889099</v>
      </c>
    </row>
    <row r="5897" spans="1:22">
      <c r="A5897" t="s">
        <v>25</v>
      </c>
      <c r="B5897">
        <v>1000</v>
      </c>
      <c r="C5897">
        <v>20</v>
      </c>
      <c r="D5897">
        <v>5</v>
      </c>
      <c r="E5897">
        <v>0.49790785320723202</v>
      </c>
      <c r="F5897" t="s">
        <v>123</v>
      </c>
      <c r="G5897" t="s">
        <v>123</v>
      </c>
      <c r="H5897" t="s">
        <v>20</v>
      </c>
      <c r="I5897">
        <v>1</v>
      </c>
      <c r="J5897" t="s">
        <v>21</v>
      </c>
      <c r="K5897" t="s">
        <v>22</v>
      </c>
      <c r="L5897" t="s">
        <v>23</v>
      </c>
      <c r="M5897" s="1">
        <v>42905.683820196762</v>
      </c>
      <c r="N5897" s="1">
        <v>42905.683830983799</v>
      </c>
      <c r="O5897" t="s">
        <v>125</v>
      </c>
      <c r="P5897">
        <v>1</v>
      </c>
      <c r="Q5897">
        <v>0.42742395401000899</v>
      </c>
      <c r="R5897">
        <v>1000</v>
      </c>
      <c r="S5897">
        <f t="shared" si="368"/>
        <v>1E-3</v>
      </c>
      <c r="T5897">
        <f t="shared" si="369"/>
        <v>0.05</v>
      </c>
      <c r="U5897">
        <f t="shared" si="370"/>
        <v>4.9000000000000002E-2</v>
      </c>
      <c r="V5897">
        <f t="shared" si="371"/>
        <v>0.42742395401000899</v>
      </c>
    </row>
    <row r="5898" spans="1:22">
      <c r="A5898" t="s">
        <v>25</v>
      </c>
      <c r="B5898">
        <v>1000</v>
      </c>
      <c r="C5898">
        <v>20</v>
      </c>
      <c r="D5898">
        <v>0</v>
      </c>
      <c r="E5898">
        <v>0.83823723626910296</v>
      </c>
      <c r="F5898" t="s">
        <v>123</v>
      </c>
      <c r="G5898" t="s">
        <v>123</v>
      </c>
      <c r="H5898" t="s">
        <v>20</v>
      </c>
      <c r="I5898">
        <v>1</v>
      </c>
      <c r="J5898" t="s">
        <v>21</v>
      </c>
      <c r="K5898" t="s">
        <v>22</v>
      </c>
      <c r="L5898" t="s">
        <v>23</v>
      </c>
      <c r="M5898" s="1">
        <v>42905.683842569444</v>
      </c>
      <c r="N5898" s="1">
        <v>42905.683853229166</v>
      </c>
      <c r="O5898" t="s">
        <v>126</v>
      </c>
      <c r="P5898">
        <v>1</v>
      </c>
      <c r="Q5898">
        <v>0.43014502525329501</v>
      </c>
      <c r="R5898">
        <v>996</v>
      </c>
      <c r="S5898">
        <f t="shared" si="368"/>
        <v>1.004016064257028E-3</v>
      </c>
      <c r="T5898">
        <f t="shared" si="369"/>
        <v>0.05</v>
      </c>
      <c r="U5898">
        <f t="shared" si="370"/>
        <v>4.8995983935742976E-2</v>
      </c>
      <c r="V5898">
        <f t="shared" si="371"/>
        <v>0.43187251531455323</v>
      </c>
    </row>
    <row r="5899" spans="1:22">
      <c r="A5899" t="s">
        <v>25</v>
      </c>
      <c r="B5899">
        <v>1000</v>
      </c>
      <c r="C5899">
        <v>20</v>
      </c>
      <c r="D5899">
        <v>1</v>
      </c>
      <c r="E5899">
        <v>0.83823723626910296</v>
      </c>
      <c r="F5899" t="s">
        <v>123</v>
      </c>
      <c r="G5899" t="s">
        <v>123</v>
      </c>
      <c r="H5899" t="s">
        <v>20</v>
      </c>
      <c r="I5899">
        <v>1</v>
      </c>
      <c r="J5899" t="s">
        <v>21</v>
      </c>
      <c r="K5899" t="s">
        <v>22</v>
      </c>
      <c r="L5899" t="s">
        <v>23</v>
      </c>
      <c r="M5899" s="1">
        <v>42905.683864340281</v>
      </c>
      <c r="N5899" s="1">
        <v>42905.683875034723</v>
      </c>
      <c r="O5899" t="s">
        <v>126</v>
      </c>
      <c r="P5899">
        <v>1</v>
      </c>
      <c r="Q5899">
        <v>0.424998998641967</v>
      </c>
      <c r="R5899">
        <v>996</v>
      </c>
      <c r="S5899">
        <f t="shared" si="368"/>
        <v>1.004016064257028E-3</v>
      </c>
      <c r="T5899">
        <f t="shared" si="369"/>
        <v>0.05</v>
      </c>
      <c r="U5899">
        <f t="shared" si="370"/>
        <v>4.8995983935742976E-2</v>
      </c>
      <c r="V5899">
        <f t="shared" si="371"/>
        <v>0.42670582192968576</v>
      </c>
    </row>
    <row r="5900" spans="1:22">
      <c r="A5900" t="s">
        <v>25</v>
      </c>
      <c r="B5900">
        <v>1000</v>
      </c>
      <c r="C5900">
        <v>20</v>
      </c>
      <c r="D5900">
        <v>2</v>
      </c>
      <c r="E5900">
        <v>0.83823723626910296</v>
      </c>
      <c r="F5900" t="s">
        <v>123</v>
      </c>
      <c r="G5900" t="s">
        <v>123</v>
      </c>
      <c r="H5900" t="s">
        <v>20</v>
      </c>
      <c r="I5900">
        <v>1</v>
      </c>
      <c r="J5900" t="s">
        <v>21</v>
      </c>
      <c r="K5900" t="s">
        <v>22</v>
      </c>
      <c r="L5900" t="s">
        <v>23</v>
      </c>
      <c r="M5900" s="1">
        <v>42905.683886064813</v>
      </c>
      <c r="N5900" s="1">
        <v>42905.68389685185</v>
      </c>
      <c r="O5900" t="s">
        <v>126</v>
      </c>
      <c r="P5900">
        <v>1</v>
      </c>
      <c r="Q5900">
        <v>0.42270612716674799</v>
      </c>
      <c r="R5900">
        <v>996</v>
      </c>
      <c r="S5900">
        <f t="shared" si="368"/>
        <v>1.004016064257028E-3</v>
      </c>
      <c r="T5900">
        <f t="shared" si="369"/>
        <v>0.05</v>
      </c>
      <c r="U5900">
        <f t="shared" si="370"/>
        <v>4.8995983935742976E-2</v>
      </c>
      <c r="V5900">
        <f t="shared" si="371"/>
        <v>0.42440374213528914</v>
      </c>
    </row>
    <row r="5901" spans="1:22">
      <c r="A5901" t="s">
        <v>25</v>
      </c>
      <c r="B5901">
        <v>1000</v>
      </c>
      <c r="C5901">
        <v>20</v>
      </c>
      <c r="D5901">
        <v>3</v>
      </c>
      <c r="E5901">
        <v>0.83823723626910296</v>
      </c>
      <c r="F5901" t="s">
        <v>123</v>
      </c>
      <c r="G5901" t="s">
        <v>123</v>
      </c>
      <c r="H5901" t="s">
        <v>20</v>
      </c>
      <c r="I5901">
        <v>1</v>
      </c>
      <c r="J5901" t="s">
        <v>21</v>
      </c>
      <c r="K5901" t="s">
        <v>22</v>
      </c>
      <c r="L5901" t="s">
        <v>23</v>
      </c>
      <c r="M5901" s="1">
        <v>42905.68390783565</v>
      </c>
      <c r="N5901" s="1">
        <v>42905.683918738425</v>
      </c>
      <c r="O5901" t="s">
        <v>126</v>
      </c>
      <c r="P5901">
        <v>1</v>
      </c>
      <c r="Q5901">
        <v>0.43918490409851002</v>
      </c>
      <c r="R5901">
        <v>996</v>
      </c>
      <c r="S5901">
        <f t="shared" si="368"/>
        <v>1.004016064257028E-3</v>
      </c>
      <c r="T5901">
        <f t="shared" si="369"/>
        <v>0.05</v>
      </c>
      <c r="U5901">
        <f t="shared" si="370"/>
        <v>4.8995983935742976E-2</v>
      </c>
      <c r="V5901">
        <f t="shared" si="371"/>
        <v>0.44094869889408633</v>
      </c>
    </row>
    <row r="5902" spans="1:22">
      <c r="A5902" t="s">
        <v>25</v>
      </c>
      <c r="B5902">
        <v>1000</v>
      </c>
      <c r="C5902">
        <v>20</v>
      </c>
      <c r="D5902">
        <v>4</v>
      </c>
      <c r="E5902">
        <v>0.83823723626910296</v>
      </c>
      <c r="F5902" t="s">
        <v>123</v>
      </c>
      <c r="G5902" t="s">
        <v>123</v>
      </c>
      <c r="H5902" t="s">
        <v>20</v>
      </c>
      <c r="I5902">
        <v>1</v>
      </c>
      <c r="J5902" t="s">
        <v>21</v>
      </c>
      <c r="K5902" t="s">
        <v>22</v>
      </c>
      <c r="L5902" t="s">
        <v>23</v>
      </c>
      <c r="M5902" s="1">
        <v>42905.683930046296</v>
      </c>
      <c r="N5902" s="1">
        <v>42905.683940833333</v>
      </c>
      <c r="O5902" t="s">
        <v>126</v>
      </c>
      <c r="P5902">
        <v>1</v>
      </c>
      <c r="Q5902">
        <v>0.42480683326721103</v>
      </c>
      <c r="R5902">
        <v>996</v>
      </c>
      <c r="S5902">
        <f t="shared" si="368"/>
        <v>1.004016064257028E-3</v>
      </c>
      <c r="T5902">
        <f t="shared" si="369"/>
        <v>0.05</v>
      </c>
      <c r="U5902">
        <f t="shared" si="370"/>
        <v>4.8995983935742976E-2</v>
      </c>
      <c r="V5902">
        <f t="shared" si="371"/>
        <v>0.42651288480643679</v>
      </c>
    </row>
    <row r="5903" spans="1:22">
      <c r="A5903" t="s">
        <v>25</v>
      </c>
      <c r="B5903">
        <v>1000</v>
      </c>
      <c r="C5903">
        <v>20</v>
      </c>
      <c r="D5903">
        <v>5</v>
      </c>
      <c r="E5903">
        <v>0.83823723626910296</v>
      </c>
      <c r="F5903" t="s">
        <v>123</v>
      </c>
      <c r="G5903" t="s">
        <v>123</v>
      </c>
      <c r="H5903" t="s">
        <v>20</v>
      </c>
      <c r="I5903">
        <v>1</v>
      </c>
      <c r="J5903" t="s">
        <v>21</v>
      </c>
      <c r="K5903" t="s">
        <v>22</v>
      </c>
      <c r="L5903" t="s">
        <v>23</v>
      </c>
      <c r="M5903" s="1">
        <v>42905.683951793981</v>
      </c>
      <c r="N5903" s="1">
        <v>42905.683962766205</v>
      </c>
      <c r="O5903" t="s">
        <v>126</v>
      </c>
      <c r="P5903">
        <v>1</v>
      </c>
      <c r="Q5903">
        <v>0.44750785827636702</v>
      </c>
      <c r="R5903">
        <v>996</v>
      </c>
      <c r="S5903">
        <f t="shared" si="368"/>
        <v>1.004016064257028E-3</v>
      </c>
      <c r="T5903">
        <f t="shared" si="369"/>
        <v>0.05</v>
      </c>
      <c r="U5903">
        <f t="shared" si="370"/>
        <v>4.8995983935742976E-2</v>
      </c>
      <c r="V5903">
        <f t="shared" si="371"/>
        <v>0.44930507859072993</v>
      </c>
    </row>
    <row r="5904" spans="1:22">
      <c r="A5904" t="s">
        <v>25</v>
      </c>
      <c r="B5904">
        <v>1000</v>
      </c>
      <c r="C5904">
        <v>20</v>
      </c>
      <c r="D5904">
        <v>0</v>
      </c>
      <c r="E5904">
        <v>0.171797838201527</v>
      </c>
      <c r="F5904" t="s">
        <v>123</v>
      </c>
      <c r="G5904" t="s">
        <v>123</v>
      </c>
      <c r="H5904" t="s">
        <v>20</v>
      </c>
      <c r="I5904">
        <v>1</v>
      </c>
      <c r="J5904" t="s">
        <v>21</v>
      </c>
      <c r="K5904" t="s">
        <v>22</v>
      </c>
      <c r="L5904" t="s">
        <v>23</v>
      </c>
      <c r="M5904" s="1">
        <v>42905.683973437503</v>
      </c>
      <c r="N5904" s="1">
        <v>42905.683984675925</v>
      </c>
      <c r="O5904" t="s">
        <v>127</v>
      </c>
      <c r="P5904">
        <v>1</v>
      </c>
      <c r="Q5904">
        <v>0.454166889190673</v>
      </c>
      <c r="R5904">
        <v>995</v>
      </c>
      <c r="S5904">
        <f t="shared" si="368"/>
        <v>1.0050251256281408E-3</v>
      </c>
      <c r="T5904">
        <f t="shared" si="369"/>
        <v>0.05</v>
      </c>
      <c r="U5904">
        <f t="shared" si="370"/>
        <v>4.8994974874371863E-2</v>
      </c>
      <c r="V5904">
        <f t="shared" si="371"/>
        <v>0.45644913486499794</v>
      </c>
    </row>
    <row r="5905" spans="1:22">
      <c r="A5905" t="s">
        <v>25</v>
      </c>
      <c r="B5905">
        <v>1000</v>
      </c>
      <c r="C5905">
        <v>20</v>
      </c>
      <c r="D5905">
        <v>1</v>
      </c>
      <c r="E5905">
        <v>0.171797838201527</v>
      </c>
      <c r="F5905" t="s">
        <v>123</v>
      </c>
      <c r="G5905" t="s">
        <v>123</v>
      </c>
      <c r="H5905" t="s">
        <v>20</v>
      </c>
      <c r="I5905">
        <v>1</v>
      </c>
      <c r="J5905" t="s">
        <v>21</v>
      </c>
      <c r="K5905" t="s">
        <v>22</v>
      </c>
      <c r="L5905" t="s">
        <v>23</v>
      </c>
      <c r="M5905" s="1">
        <v>42905.683995439816</v>
      </c>
      <c r="N5905" s="1">
        <v>42905.684006620373</v>
      </c>
      <c r="O5905" t="s">
        <v>127</v>
      </c>
      <c r="P5905">
        <v>1</v>
      </c>
      <c r="Q5905">
        <v>0.461644887924194</v>
      </c>
      <c r="R5905">
        <v>995</v>
      </c>
      <c r="S5905">
        <f t="shared" si="368"/>
        <v>1.0050251256281408E-3</v>
      </c>
      <c r="T5905">
        <f t="shared" si="369"/>
        <v>0.05</v>
      </c>
      <c r="U5905">
        <f t="shared" si="370"/>
        <v>4.8994974874371863E-2</v>
      </c>
      <c r="V5905">
        <f t="shared" si="371"/>
        <v>0.46396471148160201</v>
      </c>
    </row>
    <row r="5906" spans="1:22">
      <c r="A5906" t="s">
        <v>25</v>
      </c>
      <c r="B5906">
        <v>1000</v>
      </c>
      <c r="C5906">
        <v>20</v>
      </c>
      <c r="D5906">
        <v>2</v>
      </c>
      <c r="E5906">
        <v>0.171797838201527</v>
      </c>
      <c r="F5906" t="s">
        <v>123</v>
      </c>
      <c r="G5906" t="s">
        <v>123</v>
      </c>
      <c r="H5906" t="s">
        <v>20</v>
      </c>
      <c r="I5906">
        <v>1</v>
      </c>
      <c r="J5906" t="s">
        <v>21</v>
      </c>
      <c r="K5906" t="s">
        <v>22</v>
      </c>
      <c r="L5906" t="s">
        <v>23</v>
      </c>
      <c r="M5906" s="1">
        <v>42905.684017581021</v>
      </c>
      <c r="N5906" s="1">
        <v>42905.684028703705</v>
      </c>
      <c r="O5906" t="s">
        <v>127</v>
      </c>
      <c r="P5906">
        <v>1</v>
      </c>
      <c r="Q5906">
        <v>0.439541816711425</v>
      </c>
      <c r="R5906">
        <v>995</v>
      </c>
      <c r="S5906">
        <f t="shared" si="368"/>
        <v>1.0050251256281408E-3</v>
      </c>
      <c r="T5906">
        <f t="shared" si="369"/>
        <v>0.05</v>
      </c>
      <c r="U5906">
        <f t="shared" si="370"/>
        <v>4.8994974874371863E-2</v>
      </c>
      <c r="V5906">
        <f t="shared" si="371"/>
        <v>0.4417505695592211</v>
      </c>
    </row>
    <row r="5907" spans="1:22">
      <c r="A5907" t="s">
        <v>25</v>
      </c>
      <c r="B5907">
        <v>1000</v>
      </c>
      <c r="C5907">
        <v>20</v>
      </c>
      <c r="D5907">
        <v>3</v>
      </c>
      <c r="E5907">
        <v>0.171797838201527</v>
      </c>
      <c r="F5907" t="s">
        <v>123</v>
      </c>
      <c r="G5907" t="s">
        <v>123</v>
      </c>
      <c r="H5907" t="s">
        <v>20</v>
      </c>
      <c r="I5907">
        <v>1</v>
      </c>
      <c r="J5907" t="s">
        <v>21</v>
      </c>
      <c r="K5907" t="s">
        <v>22</v>
      </c>
      <c r="L5907" t="s">
        <v>23</v>
      </c>
      <c r="M5907" s="1">
        <v>42905.684039479165</v>
      </c>
      <c r="N5907" s="1">
        <v>42905.684051041666</v>
      </c>
      <c r="O5907" t="s">
        <v>127</v>
      </c>
      <c r="P5907">
        <v>1</v>
      </c>
      <c r="Q5907">
        <v>0.44273209571838301</v>
      </c>
      <c r="R5907">
        <v>995</v>
      </c>
      <c r="S5907">
        <f t="shared" si="368"/>
        <v>1.0050251256281408E-3</v>
      </c>
      <c r="T5907">
        <f t="shared" si="369"/>
        <v>0.05</v>
      </c>
      <c r="U5907">
        <f t="shared" si="370"/>
        <v>4.8994974874371863E-2</v>
      </c>
      <c r="V5907">
        <f t="shared" si="371"/>
        <v>0.44495688011897788</v>
      </c>
    </row>
    <row r="5908" spans="1:22">
      <c r="A5908" t="s">
        <v>25</v>
      </c>
      <c r="B5908">
        <v>1000</v>
      </c>
      <c r="C5908">
        <v>20</v>
      </c>
      <c r="D5908">
        <v>4</v>
      </c>
      <c r="E5908">
        <v>0.171797838201527</v>
      </c>
      <c r="F5908" t="s">
        <v>123</v>
      </c>
      <c r="G5908" t="s">
        <v>123</v>
      </c>
      <c r="H5908" t="s">
        <v>20</v>
      </c>
      <c r="I5908">
        <v>1</v>
      </c>
      <c r="J5908" t="s">
        <v>21</v>
      </c>
      <c r="K5908" t="s">
        <v>22</v>
      </c>
      <c r="L5908" t="s">
        <v>23</v>
      </c>
      <c r="M5908" s="1">
        <v>42905.68406190972</v>
      </c>
      <c r="N5908" s="1">
        <v>42905.684072951386</v>
      </c>
      <c r="O5908" t="s">
        <v>127</v>
      </c>
      <c r="P5908">
        <v>1</v>
      </c>
      <c r="Q5908">
        <v>0.42462897300720198</v>
      </c>
      <c r="R5908">
        <v>995</v>
      </c>
      <c r="S5908">
        <f t="shared" si="368"/>
        <v>1.0050251256281408E-3</v>
      </c>
      <c r="T5908">
        <f t="shared" si="369"/>
        <v>0.05</v>
      </c>
      <c r="U5908">
        <f t="shared" si="370"/>
        <v>4.8994974874371863E-2</v>
      </c>
      <c r="V5908">
        <f t="shared" si="371"/>
        <v>0.42676278694191155</v>
      </c>
    </row>
    <row r="5909" spans="1:22">
      <c r="A5909" t="s">
        <v>25</v>
      </c>
      <c r="B5909">
        <v>1000</v>
      </c>
      <c r="C5909">
        <v>20</v>
      </c>
      <c r="D5909">
        <v>5</v>
      </c>
      <c r="E5909">
        <v>0.171797838201527</v>
      </c>
      <c r="F5909" t="s">
        <v>123</v>
      </c>
      <c r="G5909" t="s">
        <v>123</v>
      </c>
      <c r="H5909" t="s">
        <v>20</v>
      </c>
      <c r="I5909">
        <v>1</v>
      </c>
      <c r="J5909" t="s">
        <v>21</v>
      </c>
      <c r="K5909" t="s">
        <v>22</v>
      </c>
      <c r="L5909" t="s">
        <v>23</v>
      </c>
      <c r="M5909" s="1">
        <v>42905.684083587963</v>
      </c>
      <c r="N5909" s="1">
        <v>42905.684094918979</v>
      </c>
      <c r="O5909" t="s">
        <v>127</v>
      </c>
      <c r="P5909">
        <v>1</v>
      </c>
      <c r="Q5909">
        <v>0.44073700904846103</v>
      </c>
      <c r="R5909">
        <v>995</v>
      </c>
      <c r="S5909">
        <f t="shared" si="368"/>
        <v>1.0050251256281408E-3</v>
      </c>
      <c r="T5909">
        <f t="shared" si="369"/>
        <v>0.05</v>
      </c>
      <c r="U5909">
        <f t="shared" si="370"/>
        <v>4.8994974874371863E-2</v>
      </c>
      <c r="V5909">
        <f t="shared" si="371"/>
        <v>0.44295176788790053</v>
      </c>
    </row>
    <row r="5910" spans="1:22">
      <c r="A5910" t="s">
        <v>25</v>
      </c>
      <c r="B5910">
        <v>1000</v>
      </c>
      <c r="C5910">
        <v>20</v>
      </c>
      <c r="D5910">
        <v>0</v>
      </c>
      <c r="E5910">
        <v>3.2581767719358702E-2</v>
      </c>
      <c r="F5910" t="s">
        <v>123</v>
      </c>
      <c r="G5910" t="s">
        <v>123</v>
      </c>
      <c r="H5910" t="s">
        <v>20</v>
      </c>
      <c r="I5910">
        <v>1</v>
      </c>
      <c r="J5910" t="s">
        <v>21</v>
      </c>
      <c r="K5910" t="s">
        <v>22</v>
      </c>
      <c r="L5910" t="s">
        <v>23</v>
      </c>
      <c r="M5910" s="1">
        <v>42905.684105636574</v>
      </c>
      <c r="N5910" s="1">
        <v>42905.684116875003</v>
      </c>
      <c r="O5910" t="s">
        <v>128</v>
      </c>
      <c r="P5910">
        <v>1</v>
      </c>
      <c r="Q5910">
        <v>0.44312095642089799</v>
      </c>
      <c r="R5910">
        <v>991</v>
      </c>
      <c r="S5910">
        <f t="shared" si="368"/>
        <v>1.0090817356205853E-3</v>
      </c>
      <c r="T5910">
        <f t="shared" si="369"/>
        <v>0.05</v>
      </c>
      <c r="U5910">
        <f t="shared" si="370"/>
        <v>4.8990918264379416E-2</v>
      </c>
      <c r="V5910">
        <f t="shared" si="371"/>
        <v>0.44714526379505348</v>
      </c>
    </row>
    <row r="5911" spans="1:22">
      <c r="A5911" t="s">
        <v>25</v>
      </c>
      <c r="B5911">
        <v>1000</v>
      </c>
      <c r="C5911">
        <v>20</v>
      </c>
      <c r="D5911">
        <v>1</v>
      </c>
      <c r="E5911">
        <v>3.2581767719358702E-2</v>
      </c>
      <c r="F5911" t="s">
        <v>123</v>
      </c>
      <c r="G5911" t="s">
        <v>123</v>
      </c>
      <c r="H5911" t="s">
        <v>20</v>
      </c>
      <c r="I5911">
        <v>1</v>
      </c>
      <c r="J5911" t="s">
        <v>21</v>
      </c>
      <c r="K5911" t="s">
        <v>22</v>
      </c>
      <c r="L5911" t="s">
        <v>23</v>
      </c>
      <c r="M5911" s="1">
        <v>42905.68412766204</v>
      </c>
      <c r="N5911" s="1">
        <v>42905.684138645833</v>
      </c>
      <c r="O5911" t="s">
        <v>128</v>
      </c>
      <c r="P5911">
        <v>1</v>
      </c>
      <c r="Q5911">
        <v>0.42550992965698198</v>
      </c>
      <c r="R5911">
        <v>991</v>
      </c>
      <c r="S5911">
        <f t="shared" si="368"/>
        <v>1.0090817356205853E-3</v>
      </c>
      <c r="T5911">
        <f t="shared" si="369"/>
        <v>0.05</v>
      </c>
      <c r="U5911">
        <f t="shared" si="370"/>
        <v>4.8990918264379416E-2</v>
      </c>
      <c r="V5911">
        <f t="shared" si="371"/>
        <v>0.42937429834206053</v>
      </c>
    </row>
    <row r="5912" spans="1:22">
      <c r="A5912" t="s">
        <v>25</v>
      </c>
      <c r="B5912">
        <v>1000</v>
      </c>
      <c r="C5912">
        <v>20</v>
      </c>
      <c r="D5912">
        <v>2</v>
      </c>
      <c r="E5912">
        <v>3.2581767719358702E-2</v>
      </c>
      <c r="F5912" t="s">
        <v>123</v>
      </c>
      <c r="G5912" t="s">
        <v>123</v>
      </c>
      <c r="H5912" t="s">
        <v>20</v>
      </c>
      <c r="I5912">
        <v>1</v>
      </c>
      <c r="J5912" t="s">
        <v>21</v>
      </c>
      <c r="K5912" t="s">
        <v>22</v>
      </c>
      <c r="L5912" t="s">
        <v>23</v>
      </c>
      <c r="M5912" s="1">
        <v>42905.684149444445</v>
      </c>
      <c r="N5912" s="1">
        <v>42905.684160532408</v>
      </c>
      <c r="O5912" t="s">
        <v>128</v>
      </c>
      <c r="P5912">
        <v>1</v>
      </c>
      <c r="Q5912">
        <v>0.43212008476257302</v>
      </c>
      <c r="R5912">
        <v>991</v>
      </c>
      <c r="S5912">
        <f t="shared" si="368"/>
        <v>1.0090817356205853E-3</v>
      </c>
      <c r="T5912">
        <f t="shared" si="369"/>
        <v>0.05</v>
      </c>
      <c r="U5912">
        <f t="shared" si="370"/>
        <v>4.8990918264379416E-2</v>
      </c>
      <c r="V5912">
        <f t="shared" si="371"/>
        <v>0.43604448512873156</v>
      </c>
    </row>
    <row r="5913" spans="1:22">
      <c r="A5913" t="s">
        <v>25</v>
      </c>
      <c r="B5913">
        <v>1000</v>
      </c>
      <c r="C5913">
        <v>20</v>
      </c>
      <c r="D5913">
        <v>3</v>
      </c>
      <c r="E5913">
        <v>3.2581767719358702E-2</v>
      </c>
      <c r="F5913" t="s">
        <v>123</v>
      </c>
      <c r="G5913" t="s">
        <v>123</v>
      </c>
      <c r="H5913" t="s">
        <v>20</v>
      </c>
      <c r="I5913">
        <v>1</v>
      </c>
      <c r="J5913" t="s">
        <v>21</v>
      </c>
      <c r="K5913" t="s">
        <v>22</v>
      </c>
      <c r="L5913" t="s">
        <v>23</v>
      </c>
      <c r="M5913" s="1">
        <v>42905.684171828703</v>
      </c>
      <c r="N5913" s="1">
        <v>42905.684182581019</v>
      </c>
      <c r="O5913" t="s">
        <v>128</v>
      </c>
      <c r="P5913">
        <v>1</v>
      </c>
      <c r="Q5913">
        <v>0.42778682708740201</v>
      </c>
      <c r="R5913">
        <v>991</v>
      </c>
      <c r="S5913">
        <f t="shared" si="368"/>
        <v>1.0090817356205853E-3</v>
      </c>
      <c r="T5913">
        <f t="shared" si="369"/>
        <v>0.05</v>
      </c>
      <c r="U5913">
        <f t="shared" si="370"/>
        <v>4.8990918264379416E-2</v>
      </c>
      <c r="V5913">
        <f t="shared" si="371"/>
        <v>0.43167187395297885</v>
      </c>
    </row>
    <row r="5914" spans="1:22">
      <c r="A5914" t="s">
        <v>25</v>
      </c>
      <c r="B5914">
        <v>1000</v>
      </c>
      <c r="C5914">
        <v>20</v>
      </c>
      <c r="D5914">
        <v>4</v>
      </c>
      <c r="E5914">
        <v>3.2581767719358702E-2</v>
      </c>
      <c r="F5914" t="s">
        <v>123</v>
      </c>
      <c r="G5914" t="s">
        <v>123</v>
      </c>
      <c r="H5914" t="s">
        <v>20</v>
      </c>
      <c r="I5914">
        <v>1</v>
      </c>
      <c r="J5914" t="s">
        <v>21</v>
      </c>
      <c r="K5914" t="s">
        <v>22</v>
      </c>
      <c r="L5914" t="s">
        <v>23</v>
      </c>
      <c r="M5914" s="1">
        <v>42905.684193935187</v>
      </c>
      <c r="N5914" s="1">
        <v>42905.684204710647</v>
      </c>
      <c r="O5914" t="s">
        <v>128</v>
      </c>
      <c r="P5914">
        <v>1</v>
      </c>
      <c r="Q5914">
        <v>0.42815208435058499</v>
      </c>
      <c r="R5914">
        <v>991</v>
      </c>
      <c r="S5914">
        <f t="shared" si="368"/>
        <v>1.0090817356205853E-3</v>
      </c>
      <c r="T5914">
        <f t="shared" si="369"/>
        <v>0.05</v>
      </c>
      <c r="U5914">
        <f t="shared" si="370"/>
        <v>4.8990918264379416E-2</v>
      </c>
      <c r="V5914">
        <f t="shared" si="371"/>
        <v>0.43204044838605954</v>
      </c>
    </row>
    <row r="5915" spans="1:22">
      <c r="A5915" t="s">
        <v>25</v>
      </c>
      <c r="B5915">
        <v>1000</v>
      </c>
      <c r="C5915">
        <v>20</v>
      </c>
      <c r="D5915">
        <v>5</v>
      </c>
      <c r="E5915">
        <v>3.2581767719358702E-2</v>
      </c>
      <c r="F5915" t="s">
        <v>123</v>
      </c>
      <c r="G5915" t="s">
        <v>123</v>
      </c>
      <c r="H5915" t="s">
        <v>20</v>
      </c>
      <c r="I5915">
        <v>1</v>
      </c>
      <c r="J5915" t="s">
        <v>21</v>
      </c>
      <c r="K5915" t="s">
        <v>22</v>
      </c>
      <c r="L5915" t="s">
        <v>23</v>
      </c>
      <c r="M5915" s="1">
        <v>42905.684216296293</v>
      </c>
      <c r="N5915" s="1">
        <v>42905.684226979167</v>
      </c>
      <c r="O5915" t="s">
        <v>128</v>
      </c>
      <c r="P5915">
        <v>1</v>
      </c>
      <c r="Q5915">
        <v>0.430127143859863</v>
      </c>
      <c r="R5915">
        <v>991</v>
      </c>
      <c r="S5915">
        <f t="shared" si="368"/>
        <v>1.0090817356205853E-3</v>
      </c>
      <c r="T5915">
        <f t="shared" si="369"/>
        <v>0.05</v>
      </c>
      <c r="U5915">
        <f t="shared" si="370"/>
        <v>4.8990918264379416E-2</v>
      </c>
      <c r="V5915">
        <f t="shared" si="371"/>
        <v>0.43403344486363576</v>
      </c>
    </row>
    <row r="5916" spans="1:22">
      <c r="A5916" t="s">
        <v>25</v>
      </c>
      <c r="B5916">
        <v>1000</v>
      </c>
      <c r="C5916">
        <v>20</v>
      </c>
      <c r="D5916">
        <v>0</v>
      </c>
      <c r="E5916">
        <v>0.80485530041691</v>
      </c>
      <c r="F5916" t="s">
        <v>123</v>
      </c>
      <c r="G5916" t="s">
        <v>123</v>
      </c>
      <c r="H5916" t="s">
        <v>20</v>
      </c>
      <c r="I5916">
        <v>1</v>
      </c>
      <c r="J5916" t="s">
        <v>21</v>
      </c>
      <c r="K5916" t="s">
        <v>22</v>
      </c>
      <c r="L5916" t="s">
        <v>23</v>
      </c>
      <c r="M5916" s="1">
        <v>42905.684238877315</v>
      </c>
      <c r="N5916" s="1">
        <v>42905.684250034719</v>
      </c>
      <c r="O5916" t="s">
        <v>129</v>
      </c>
      <c r="P5916">
        <v>1</v>
      </c>
      <c r="Q5916">
        <v>0.45593500137329102</v>
      </c>
      <c r="R5916">
        <v>998</v>
      </c>
      <c r="S5916">
        <f t="shared" si="368"/>
        <v>1.002004008016032E-3</v>
      </c>
      <c r="T5916">
        <f t="shared" si="369"/>
        <v>0.05</v>
      </c>
      <c r="U5916">
        <f t="shared" si="370"/>
        <v>4.899799599198397E-2</v>
      </c>
      <c r="V5916">
        <f t="shared" si="371"/>
        <v>0.45684869877083267</v>
      </c>
    </row>
    <row r="5917" spans="1:22">
      <c r="A5917" t="s">
        <v>25</v>
      </c>
      <c r="B5917">
        <v>1000</v>
      </c>
      <c r="C5917">
        <v>20</v>
      </c>
      <c r="D5917">
        <v>1</v>
      </c>
      <c r="E5917">
        <v>0.80485530041691</v>
      </c>
      <c r="F5917" t="s">
        <v>123</v>
      </c>
      <c r="G5917" t="s">
        <v>123</v>
      </c>
      <c r="H5917" t="s">
        <v>20</v>
      </c>
      <c r="I5917">
        <v>1</v>
      </c>
      <c r="J5917" t="s">
        <v>21</v>
      </c>
      <c r="K5917" t="s">
        <v>22</v>
      </c>
      <c r="L5917" t="s">
        <v>23</v>
      </c>
      <c r="M5917" s="1">
        <v>42905.684261261573</v>
      </c>
      <c r="N5917" s="1">
        <v>42905.684272500002</v>
      </c>
      <c r="O5917" t="s">
        <v>129</v>
      </c>
      <c r="P5917">
        <v>1</v>
      </c>
      <c r="Q5917">
        <v>0.43823599815368602</v>
      </c>
      <c r="R5917">
        <v>998</v>
      </c>
      <c r="S5917">
        <f t="shared" si="368"/>
        <v>1.002004008016032E-3</v>
      </c>
      <c r="T5917">
        <f t="shared" si="369"/>
        <v>0.05</v>
      </c>
      <c r="U5917">
        <f t="shared" si="370"/>
        <v>4.899799599198397E-2</v>
      </c>
      <c r="V5917">
        <f t="shared" si="371"/>
        <v>0.4391142266068998</v>
      </c>
    </row>
    <row r="5918" spans="1:22">
      <c r="A5918" t="s">
        <v>25</v>
      </c>
      <c r="B5918">
        <v>1000</v>
      </c>
      <c r="C5918">
        <v>20</v>
      </c>
      <c r="D5918">
        <v>2</v>
      </c>
      <c r="E5918">
        <v>0.80485530041691</v>
      </c>
      <c r="F5918" t="s">
        <v>123</v>
      </c>
      <c r="G5918" t="s">
        <v>123</v>
      </c>
      <c r="H5918" t="s">
        <v>20</v>
      </c>
      <c r="I5918">
        <v>1</v>
      </c>
      <c r="J5918" t="s">
        <v>21</v>
      </c>
      <c r="K5918" t="s">
        <v>22</v>
      </c>
      <c r="L5918" t="s">
        <v>23</v>
      </c>
      <c r="M5918" s="1">
        <v>42905.684283726849</v>
      </c>
      <c r="N5918" s="1">
        <v>42905.684294502316</v>
      </c>
      <c r="O5918" t="s">
        <v>129</v>
      </c>
      <c r="P5918">
        <v>1</v>
      </c>
      <c r="Q5918">
        <v>0.42801904678344699</v>
      </c>
      <c r="R5918">
        <v>998</v>
      </c>
      <c r="S5918">
        <f t="shared" si="368"/>
        <v>1.002004008016032E-3</v>
      </c>
      <c r="T5918">
        <f t="shared" si="369"/>
        <v>0.05</v>
      </c>
      <c r="U5918">
        <f t="shared" si="370"/>
        <v>4.899799599198397E-2</v>
      </c>
      <c r="V5918">
        <f t="shared" si="371"/>
        <v>0.42887680038421538</v>
      </c>
    </row>
    <row r="5919" spans="1:22">
      <c r="A5919" t="s">
        <v>25</v>
      </c>
      <c r="B5919">
        <v>1000</v>
      </c>
      <c r="C5919">
        <v>20</v>
      </c>
      <c r="D5919">
        <v>3</v>
      </c>
      <c r="E5919">
        <v>0.80485530041691</v>
      </c>
      <c r="F5919" t="s">
        <v>123</v>
      </c>
      <c r="G5919" t="s">
        <v>123</v>
      </c>
      <c r="H5919" t="s">
        <v>20</v>
      </c>
      <c r="I5919">
        <v>1</v>
      </c>
      <c r="J5919" t="s">
        <v>21</v>
      </c>
      <c r="K5919" t="s">
        <v>22</v>
      </c>
      <c r="L5919" t="s">
        <v>23</v>
      </c>
      <c r="M5919" s="1">
        <v>42905.684305891205</v>
      </c>
      <c r="N5919" s="1">
        <v>42905.684316874998</v>
      </c>
      <c r="O5919" t="s">
        <v>129</v>
      </c>
      <c r="P5919">
        <v>1</v>
      </c>
      <c r="Q5919">
        <v>0.430419921875</v>
      </c>
      <c r="R5919">
        <v>998</v>
      </c>
      <c r="S5919">
        <f t="shared" si="368"/>
        <v>1.002004008016032E-3</v>
      </c>
      <c r="T5919">
        <f t="shared" si="369"/>
        <v>0.05</v>
      </c>
      <c r="U5919">
        <f t="shared" si="370"/>
        <v>4.899799599198397E-2</v>
      </c>
      <c r="V5919">
        <f t="shared" si="371"/>
        <v>0.43128248684869736</v>
      </c>
    </row>
    <row r="5920" spans="1:22">
      <c r="A5920" t="s">
        <v>25</v>
      </c>
      <c r="B5920">
        <v>1000</v>
      </c>
      <c r="C5920">
        <v>20</v>
      </c>
      <c r="D5920">
        <v>4</v>
      </c>
      <c r="E5920">
        <v>0.80485530041691</v>
      </c>
      <c r="F5920" t="s">
        <v>123</v>
      </c>
      <c r="G5920" t="s">
        <v>123</v>
      </c>
      <c r="H5920" t="s">
        <v>20</v>
      </c>
      <c r="I5920">
        <v>1</v>
      </c>
      <c r="J5920" t="s">
        <v>21</v>
      </c>
      <c r="K5920" t="s">
        <v>22</v>
      </c>
      <c r="L5920" t="s">
        <v>23</v>
      </c>
      <c r="M5920" s="1">
        <v>42905.684327997682</v>
      </c>
      <c r="N5920" s="1">
        <v>42905.684338854167</v>
      </c>
      <c r="O5920" t="s">
        <v>129</v>
      </c>
      <c r="P5920">
        <v>1</v>
      </c>
      <c r="Q5920">
        <v>0.43142104148864702</v>
      </c>
      <c r="R5920">
        <v>998</v>
      </c>
      <c r="S5920">
        <f t="shared" si="368"/>
        <v>1.002004008016032E-3</v>
      </c>
      <c r="T5920">
        <f t="shared" si="369"/>
        <v>0.05</v>
      </c>
      <c r="U5920">
        <f t="shared" si="370"/>
        <v>4.899799599198397E-2</v>
      </c>
      <c r="V5920">
        <f t="shared" si="371"/>
        <v>0.43228561271407512</v>
      </c>
    </row>
    <row r="5921" spans="1:22">
      <c r="A5921" t="s">
        <v>25</v>
      </c>
      <c r="B5921">
        <v>1000</v>
      </c>
      <c r="C5921">
        <v>20</v>
      </c>
      <c r="D5921">
        <v>5</v>
      </c>
      <c r="E5921">
        <v>0.80485530041691</v>
      </c>
      <c r="F5921" t="s">
        <v>123</v>
      </c>
      <c r="G5921" t="s">
        <v>123</v>
      </c>
      <c r="H5921" t="s">
        <v>20</v>
      </c>
      <c r="I5921">
        <v>1</v>
      </c>
      <c r="J5921" t="s">
        <v>21</v>
      </c>
      <c r="K5921" t="s">
        <v>22</v>
      </c>
      <c r="L5921" t="s">
        <v>23</v>
      </c>
      <c r="M5921" s="1">
        <v>42905.684350266201</v>
      </c>
      <c r="N5921" s="1">
        <v>42905.684361134263</v>
      </c>
      <c r="O5921" t="s">
        <v>129</v>
      </c>
      <c r="P5921">
        <v>1</v>
      </c>
      <c r="Q5921">
        <v>0.42962980270385698</v>
      </c>
      <c r="R5921">
        <v>998</v>
      </c>
      <c r="S5921">
        <f t="shared" si="368"/>
        <v>1.002004008016032E-3</v>
      </c>
      <c r="T5921">
        <f t="shared" si="369"/>
        <v>0.05</v>
      </c>
      <c r="U5921">
        <f t="shared" si="370"/>
        <v>4.899799599198397E-2</v>
      </c>
      <c r="V5921">
        <f t="shared" si="371"/>
        <v>0.43049078427240178</v>
      </c>
    </row>
    <row r="5922" spans="1:22">
      <c r="A5922" t="s">
        <v>25</v>
      </c>
      <c r="B5922">
        <v>1000</v>
      </c>
      <c r="C5922">
        <v>20</v>
      </c>
      <c r="D5922">
        <v>0</v>
      </c>
      <c r="E5922">
        <v>0.464385161851044</v>
      </c>
      <c r="F5922" t="s">
        <v>123</v>
      </c>
      <c r="G5922" t="s">
        <v>123</v>
      </c>
      <c r="H5922" t="s">
        <v>20</v>
      </c>
      <c r="I5922">
        <v>1</v>
      </c>
      <c r="J5922" t="s">
        <v>21</v>
      </c>
      <c r="K5922" t="s">
        <v>22</v>
      </c>
      <c r="L5922" t="s">
        <v>23</v>
      </c>
      <c r="M5922" s="1">
        <v>42905.684372384261</v>
      </c>
      <c r="N5922" s="1">
        <v>42905.684383715277</v>
      </c>
      <c r="O5922" t="s">
        <v>130</v>
      </c>
      <c r="P5922">
        <v>1</v>
      </c>
      <c r="Q5922">
        <v>0.452658891677856</v>
      </c>
      <c r="R5922">
        <v>993</v>
      </c>
      <c r="S5922">
        <f t="shared" si="368"/>
        <v>1.0070493454179255E-3</v>
      </c>
      <c r="T5922">
        <f t="shared" si="369"/>
        <v>0.05</v>
      </c>
      <c r="U5922">
        <f t="shared" si="370"/>
        <v>4.8992950654582076E-2</v>
      </c>
      <c r="V5922">
        <f t="shared" si="371"/>
        <v>0.45584984056178851</v>
      </c>
    </row>
    <row r="5923" spans="1:22">
      <c r="A5923" t="s">
        <v>25</v>
      </c>
      <c r="B5923">
        <v>1000</v>
      </c>
      <c r="C5923">
        <v>20</v>
      </c>
      <c r="D5923">
        <v>1</v>
      </c>
      <c r="E5923">
        <v>0.464385161851044</v>
      </c>
      <c r="F5923" t="s">
        <v>123</v>
      </c>
      <c r="G5923" t="s">
        <v>123</v>
      </c>
      <c r="H5923" t="s">
        <v>20</v>
      </c>
      <c r="I5923">
        <v>1</v>
      </c>
      <c r="J5923" t="s">
        <v>21</v>
      </c>
      <c r="K5923" t="s">
        <v>22</v>
      </c>
      <c r="L5923" t="s">
        <v>23</v>
      </c>
      <c r="M5923" s="1">
        <v>42905.684394363423</v>
      </c>
      <c r="N5923" s="1">
        <v>42905.68440554398</v>
      </c>
      <c r="O5923" t="s">
        <v>130</v>
      </c>
      <c r="P5923">
        <v>1</v>
      </c>
      <c r="Q5923">
        <v>0.46854114532470698</v>
      </c>
      <c r="R5923">
        <v>993</v>
      </c>
      <c r="S5923">
        <f t="shared" si="368"/>
        <v>1.0070493454179255E-3</v>
      </c>
      <c r="T5923">
        <f t="shared" si="369"/>
        <v>0.05</v>
      </c>
      <c r="U5923">
        <f t="shared" si="370"/>
        <v>4.8992950654582076E-2</v>
      </c>
      <c r="V5923">
        <f t="shared" si="371"/>
        <v>0.47184405370061128</v>
      </c>
    </row>
    <row r="5924" spans="1:22">
      <c r="A5924" t="s">
        <v>25</v>
      </c>
      <c r="B5924">
        <v>1000</v>
      </c>
      <c r="C5924">
        <v>20</v>
      </c>
      <c r="D5924">
        <v>2</v>
      </c>
      <c r="E5924">
        <v>0.464385161851044</v>
      </c>
      <c r="F5924" t="s">
        <v>123</v>
      </c>
      <c r="G5924" t="s">
        <v>123</v>
      </c>
      <c r="H5924" t="s">
        <v>20</v>
      </c>
      <c r="I5924">
        <v>1</v>
      </c>
      <c r="J5924" t="s">
        <v>21</v>
      </c>
      <c r="K5924" t="s">
        <v>22</v>
      </c>
      <c r="L5924" t="s">
        <v>23</v>
      </c>
      <c r="M5924" s="1">
        <v>42905.684416620374</v>
      </c>
      <c r="N5924" s="1">
        <v>42905.684427708336</v>
      </c>
      <c r="O5924" t="s">
        <v>130</v>
      </c>
      <c r="P5924">
        <v>1</v>
      </c>
      <c r="Q5924">
        <v>0.459043979644775</v>
      </c>
      <c r="R5924">
        <v>993</v>
      </c>
      <c r="S5924">
        <f t="shared" si="368"/>
        <v>1.0070493454179255E-3</v>
      </c>
      <c r="T5924">
        <f t="shared" si="369"/>
        <v>0.05</v>
      </c>
      <c r="U5924">
        <f t="shared" si="370"/>
        <v>4.8992950654582076E-2</v>
      </c>
      <c r="V5924">
        <f t="shared" si="371"/>
        <v>0.46227993921931021</v>
      </c>
    </row>
    <row r="5925" spans="1:22">
      <c r="A5925" t="s">
        <v>25</v>
      </c>
      <c r="B5925">
        <v>1000</v>
      </c>
      <c r="C5925">
        <v>20</v>
      </c>
      <c r="D5925">
        <v>3</v>
      </c>
      <c r="E5925">
        <v>0.464385161851044</v>
      </c>
      <c r="F5925" t="s">
        <v>123</v>
      </c>
      <c r="G5925" t="s">
        <v>123</v>
      </c>
      <c r="H5925" t="s">
        <v>20</v>
      </c>
      <c r="I5925">
        <v>1</v>
      </c>
      <c r="J5925" t="s">
        <v>21</v>
      </c>
      <c r="K5925" t="s">
        <v>22</v>
      </c>
      <c r="L5925" t="s">
        <v>23</v>
      </c>
      <c r="M5925" s="1">
        <v>42905.68443854167</v>
      </c>
      <c r="N5925" s="1">
        <v>42905.68444996528</v>
      </c>
      <c r="O5925" t="s">
        <v>130</v>
      </c>
      <c r="P5925">
        <v>1</v>
      </c>
      <c r="Q5925">
        <v>0.43603086471557601</v>
      </c>
      <c r="R5925">
        <v>993</v>
      </c>
      <c r="S5925">
        <f t="shared" si="368"/>
        <v>1.0070493454179255E-3</v>
      </c>
      <c r="T5925">
        <f t="shared" si="369"/>
        <v>0.05</v>
      </c>
      <c r="U5925">
        <f t="shared" si="370"/>
        <v>4.8992950654582076E-2</v>
      </c>
      <c r="V5925">
        <f t="shared" si="371"/>
        <v>0.4391045968938328</v>
      </c>
    </row>
    <row r="5926" spans="1:22">
      <c r="A5926" t="s">
        <v>25</v>
      </c>
      <c r="B5926">
        <v>1000</v>
      </c>
      <c r="C5926">
        <v>20</v>
      </c>
      <c r="D5926">
        <v>4</v>
      </c>
      <c r="E5926">
        <v>0.464385161851044</v>
      </c>
      <c r="F5926" t="s">
        <v>123</v>
      </c>
      <c r="G5926" t="s">
        <v>123</v>
      </c>
      <c r="H5926" t="s">
        <v>20</v>
      </c>
      <c r="I5926">
        <v>1</v>
      </c>
      <c r="J5926" t="s">
        <v>21</v>
      </c>
      <c r="K5926" t="s">
        <v>22</v>
      </c>
      <c r="L5926" t="s">
        <v>23</v>
      </c>
      <c r="M5926" s="1">
        <v>42905.684461446763</v>
      </c>
      <c r="N5926" s="1">
        <v>42905.684472604167</v>
      </c>
      <c r="O5926" t="s">
        <v>130</v>
      </c>
      <c r="P5926">
        <v>1</v>
      </c>
      <c r="Q5926">
        <v>0.43594384193420399</v>
      </c>
      <c r="R5926">
        <v>993</v>
      </c>
      <c r="S5926">
        <f t="shared" si="368"/>
        <v>1.0070493454179255E-3</v>
      </c>
      <c r="T5926">
        <f t="shared" si="369"/>
        <v>0.05</v>
      </c>
      <c r="U5926">
        <f t="shared" si="370"/>
        <v>4.8992950654582076E-2</v>
      </c>
      <c r="V5926">
        <f t="shared" si="371"/>
        <v>0.43901696065881568</v>
      </c>
    </row>
    <row r="5927" spans="1:22">
      <c r="A5927" t="s">
        <v>25</v>
      </c>
      <c r="B5927">
        <v>1000</v>
      </c>
      <c r="C5927">
        <v>20</v>
      </c>
      <c r="D5927">
        <v>5</v>
      </c>
      <c r="E5927">
        <v>0.464385161851044</v>
      </c>
      <c r="F5927" t="s">
        <v>123</v>
      </c>
      <c r="G5927" t="s">
        <v>123</v>
      </c>
      <c r="H5927" t="s">
        <v>20</v>
      </c>
      <c r="I5927">
        <v>1</v>
      </c>
      <c r="J5927" t="s">
        <v>21</v>
      </c>
      <c r="K5927" t="s">
        <v>22</v>
      </c>
      <c r="L5927" t="s">
        <v>23</v>
      </c>
      <c r="M5927" s="1">
        <v>42905.684484513891</v>
      </c>
      <c r="N5927" s="1">
        <v>42905.684497233793</v>
      </c>
      <c r="O5927" t="s">
        <v>130</v>
      </c>
      <c r="P5927">
        <v>1</v>
      </c>
      <c r="Q5927">
        <v>0.50967979431152299</v>
      </c>
      <c r="R5927">
        <v>993</v>
      </c>
      <c r="S5927">
        <f t="shared" si="368"/>
        <v>1.0070493454179255E-3</v>
      </c>
      <c r="T5927">
        <f t="shared" si="369"/>
        <v>0.05</v>
      </c>
      <c r="U5927">
        <f t="shared" si="370"/>
        <v>4.8992950654582076E-2</v>
      </c>
      <c r="V5927">
        <f t="shared" si="371"/>
        <v>0.51327270323416219</v>
      </c>
    </row>
    <row r="5928" spans="1:22">
      <c r="A5928" t="s">
        <v>25</v>
      </c>
      <c r="B5928">
        <v>1000</v>
      </c>
      <c r="C5928">
        <v>20</v>
      </c>
      <c r="D5928">
        <v>0</v>
      </c>
      <c r="E5928">
        <v>0.37439519687321898</v>
      </c>
      <c r="F5928" t="s">
        <v>123</v>
      </c>
      <c r="G5928" t="s">
        <v>123</v>
      </c>
      <c r="H5928" t="s">
        <v>20</v>
      </c>
      <c r="I5928">
        <v>1</v>
      </c>
      <c r="J5928" t="s">
        <v>21</v>
      </c>
      <c r="K5928" t="s">
        <v>22</v>
      </c>
      <c r="L5928" t="s">
        <v>23</v>
      </c>
      <c r="M5928" s="1">
        <v>42905.684509236111</v>
      </c>
      <c r="N5928" s="1">
        <v>42905.684521319447</v>
      </c>
      <c r="O5928" t="s">
        <v>131</v>
      </c>
      <c r="P5928">
        <v>1</v>
      </c>
      <c r="Q5928">
        <v>0.47650098800659102</v>
      </c>
      <c r="R5928">
        <v>995</v>
      </c>
      <c r="S5928">
        <f t="shared" si="368"/>
        <v>1.0050251256281408E-3</v>
      </c>
      <c r="T5928">
        <f t="shared" si="369"/>
        <v>0.05</v>
      </c>
      <c r="U5928">
        <f t="shared" si="370"/>
        <v>4.8994974874371863E-2</v>
      </c>
      <c r="V5928">
        <f t="shared" si="371"/>
        <v>0.47889546533325728</v>
      </c>
    </row>
    <row r="5929" spans="1:22">
      <c r="A5929" t="s">
        <v>25</v>
      </c>
      <c r="B5929">
        <v>1000</v>
      </c>
      <c r="C5929">
        <v>20</v>
      </c>
      <c r="D5929">
        <v>1</v>
      </c>
      <c r="E5929">
        <v>0.37439519687321898</v>
      </c>
      <c r="F5929" t="s">
        <v>123</v>
      </c>
      <c r="G5929" t="s">
        <v>123</v>
      </c>
      <c r="H5929" t="s">
        <v>20</v>
      </c>
      <c r="I5929">
        <v>1</v>
      </c>
      <c r="J5929" t="s">
        <v>21</v>
      </c>
      <c r="K5929" t="s">
        <v>22</v>
      </c>
      <c r="L5929" t="s">
        <v>23</v>
      </c>
      <c r="M5929" s="1">
        <v>42905.684532928244</v>
      </c>
      <c r="N5929" s="1">
        <v>42905.684544814816</v>
      </c>
      <c r="O5929" t="s">
        <v>131</v>
      </c>
      <c r="P5929">
        <v>1</v>
      </c>
      <c r="Q5929">
        <v>0.464802026748657</v>
      </c>
      <c r="R5929">
        <v>995</v>
      </c>
      <c r="S5929">
        <f t="shared" si="368"/>
        <v>1.0050251256281408E-3</v>
      </c>
      <c r="T5929">
        <f t="shared" si="369"/>
        <v>0.05</v>
      </c>
      <c r="U5929">
        <f t="shared" si="370"/>
        <v>4.8994974874371863E-2</v>
      </c>
      <c r="V5929">
        <f t="shared" si="371"/>
        <v>0.46713771532528342</v>
      </c>
    </row>
    <row r="5930" spans="1:22">
      <c r="A5930" t="s">
        <v>25</v>
      </c>
      <c r="B5930">
        <v>1000</v>
      </c>
      <c r="C5930">
        <v>20</v>
      </c>
      <c r="D5930">
        <v>2</v>
      </c>
      <c r="E5930">
        <v>0.37439519687321898</v>
      </c>
      <c r="F5930" t="s">
        <v>123</v>
      </c>
      <c r="G5930" t="s">
        <v>123</v>
      </c>
      <c r="H5930" t="s">
        <v>20</v>
      </c>
      <c r="I5930">
        <v>1</v>
      </c>
      <c r="J5930" t="s">
        <v>21</v>
      </c>
      <c r="K5930" t="s">
        <v>22</v>
      </c>
      <c r="L5930" t="s">
        <v>23</v>
      </c>
      <c r="M5930" s="1">
        <v>42905.684556388886</v>
      </c>
      <c r="N5930" s="1">
        <v>42905.684567615739</v>
      </c>
      <c r="O5930" t="s">
        <v>131</v>
      </c>
      <c r="P5930">
        <v>1</v>
      </c>
      <c r="Q5930">
        <v>0.43412399291992099</v>
      </c>
      <c r="R5930">
        <v>995</v>
      </c>
      <c r="S5930">
        <f t="shared" si="368"/>
        <v>1.0050251256281408E-3</v>
      </c>
      <c r="T5930">
        <f t="shared" si="369"/>
        <v>0.05</v>
      </c>
      <c r="U5930">
        <f t="shared" si="370"/>
        <v>4.8994974874371863E-2</v>
      </c>
      <c r="V5930">
        <f t="shared" si="371"/>
        <v>0.43630552052253369</v>
      </c>
    </row>
    <row r="5931" spans="1:22">
      <c r="A5931" t="s">
        <v>25</v>
      </c>
      <c r="B5931">
        <v>1000</v>
      </c>
      <c r="C5931">
        <v>20</v>
      </c>
      <c r="D5931">
        <v>3</v>
      </c>
      <c r="E5931">
        <v>0.37439519687321898</v>
      </c>
      <c r="F5931" t="s">
        <v>123</v>
      </c>
      <c r="G5931" t="s">
        <v>123</v>
      </c>
      <c r="H5931" t="s">
        <v>20</v>
      </c>
      <c r="I5931">
        <v>1</v>
      </c>
      <c r="J5931" t="s">
        <v>21</v>
      </c>
      <c r="K5931" t="s">
        <v>22</v>
      </c>
      <c r="L5931" t="s">
        <v>23</v>
      </c>
      <c r="M5931" s="1">
        <v>42905.684578796296</v>
      </c>
      <c r="N5931" s="1">
        <v>42905.68459128472</v>
      </c>
      <c r="O5931" t="s">
        <v>131</v>
      </c>
      <c r="P5931">
        <v>1</v>
      </c>
      <c r="Q5931">
        <v>0.48436212539672802</v>
      </c>
      <c r="R5931">
        <v>995</v>
      </c>
      <c r="S5931">
        <f t="shared" si="368"/>
        <v>1.0050251256281408E-3</v>
      </c>
      <c r="T5931">
        <f t="shared" si="369"/>
        <v>0.05</v>
      </c>
      <c r="U5931">
        <f t="shared" si="370"/>
        <v>4.8994974874371863E-2</v>
      </c>
      <c r="V5931">
        <f t="shared" si="371"/>
        <v>0.4867961059263598</v>
      </c>
    </row>
    <row r="5932" spans="1:22">
      <c r="A5932" t="s">
        <v>25</v>
      </c>
      <c r="B5932">
        <v>1000</v>
      </c>
      <c r="C5932">
        <v>20</v>
      </c>
      <c r="D5932">
        <v>4</v>
      </c>
      <c r="E5932">
        <v>0.37439519687321898</v>
      </c>
      <c r="F5932" t="s">
        <v>123</v>
      </c>
      <c r="G5932" t="s">
        <v>123</v>
      </c>
      <c r="H5932" t="s">
        <v>20</v>
      </c>
      <c r="I5932">
        <v>1</v>
      </c>
      <c r="J5932" t="s">
        <v>21</v>
      </c>
      <c r="K5932" t="s">
        <v>22</v>
      </c>
      <c r="L5932" t="s">
        <v>23</v>
      </c>
      <c r="M5932" s="1">
        <v>42905.684604016205</v>
      </c>
      <c r="N5932" s="1">
        <v>42905.684616354163</v>
      </c>
      <c r="O5932" t="s">
        <v>131</v>
      </c>
      <c r="P5932">
        <v>1</v>
      </c>
      <c r="Q5932">
        <v>0.53748202323913497</v>
      </c>
      <c r="R5932">
        <v>995</v>
      </c>
      <c r="S5932">
        <f t="shared" si="368"/>
        <v>1.0050251256281408E-3</v>
      </c>
      <c r="T5932">
        <f t="shared" si="369"/>
        <v>0.05</v>
      </c>
      <c r="U5932">
        <f t="shared" si="370"/>
        <v>4.8994974874371863E-2</v>
      </c>
      <c r="V5932">
        <f t="shared" si="371"/>
        <v>0.54018293792877881</v>
      </c>
    </row>
    <row r="5933" spans="1:22">
      <c r="A5933" t="s">
        <v>25</v>
      </c>
      <c r="B5933">
        <v>1000</v>
      </c>
      <c r="C5933">
        <v>20</v>
      </c>
      <c r="D5933">
        <v>5</v>
      </c>
      <c r="E5933">
        <v>0.37439519687321898</v>
      </c>
      <c r="F5933" t="s">
        <v>123</v>
      </c>
      <c r="G5933" t="s">
        <v>123</v>
      </c>
      <c r="H5933" t="s">
        <v>20</v>
      </c>
      <c r="I5933">
        <v>1</v>
      </c>
      <c r="J5933" t="s">
        <v>21</v>
      </c>
      <c r="K5933" t="s">
        <v>22</v>
      </c>
      <c r="L5933" t="s">
        <v>23</v>
      </c>
      <c r="M5933" s="1">
        <v>42905.684629189818</v>
      </c>
      <c r="N5933" s="1">
        <v>42905.684641759261</v>
      </c>
      <c r="O5933" t="s">
        <v>131</v>
      </c>
      <c r="P5933">
        <v>1</v>
      </c>
      <c r="Q5933">
        <v>0.51576900482177701</v>
      </c>
      <c r="R5933">
        <v>995</v>
      </c>
      <c r="S5933">
        <f t="shared" si="368"/>
        <v>1.0050251256281408E-3</v>
      </c>
      <c r="T5933">
        <f t="shared" si="369"/>
        <v>0.05</v>
      </c>
      <c r="U5933">
        <f t="shared" si="370"/>
        <v>4.8994974874371863E-2</v>
      </c>
      <c r="V5933">
        <f t="shared" si="371"/>
        <v>0.51836080886610758</v>
      </c>
    </row>
    <row r="5934" spans="1:22">
      <c r="A5934" t="s">
        <v>25</v>
      </c>
      <c r="B5934">
        <v>1000</v>
      </c>
      <c r="C5934">
        <v>20</v>
      </c>
      <c r="D5934">
        <v>0</v>
      </c>
      <c r="E5934">
        <v>0.239381580140864</v>
      </c>
      <c r="F5934" t="s">
        <v>123</v>
      </c>
      <c r="G5934" t="s">
        <v>123</v>
      </c>
      <c r="H5934" t="s">
        <v>20</v>
      </c>
      <c r="I5934">
        <v>1</v>
      </c>
      <c r="J5934" t="s">
        <v>21</v>
      </c>
      <c r="K5934" t="s">
        <v>22</v>
      </c>
      <c r="L5934" t="s">
        <v>23</v>
      </c>
      <c r="M5934" s="1">
        <v>42905.68465491898</v>
      </c>
      <c r="N5934" s="1">
        <v>42905.684667743059</v>
      </c>
      <c r="O5934" t="s">
        <v>132</v>
      </c>
      <c r="P5934">
        <v>1</v>
      </c>
      <c r="Q5934">
        <v>0.52354192733764604</v>
      </c>
      <c r="R5934">
        <v>999</v>
      </c>
      <c r="S5934">
        <f t="shared" si="368"/>
        <v>1.001001001001001E-3</v>
      </c>
      <c r="T5934">
        <f t="shared" si="369"/>
        <v>0.05</v>
      </c>
      <c r="U5934">
        <f t="shared" si="370"/>
        <v>4.8998998998999004E-2</v>
      </c>
      <c r="V5934">
        <f t="shared" si="371"/>
        <v>0.52406599333097703</v>
      </c>
    </row>
    <row r="5935" spans="1:22">
      <c r="A5935" t="s">
        <v>25</v>
      </c>
      <c r="B5935">
        <v>1000</v>
      </c>
      <c r="C5935">
        <v>20</v>
      </c>
      <c r="D5935">
        <v>1</v>
      </c>
      <c r="E5935">
        <v>0.239381580140864</v>
      </c>
      <c r="F5935" t="s">
        <v>123</v>
      </c>
      <c r="G5935" t="s">
        <v>123</v>
      </c>
      <c r="H5935" t="s">
        <v>20</v>
      </c>
      <c r="I5935">
        <v>1</v>
      </c>
      <c r="J5935" t="s">
        <v>21</v>
      </c>
      <c r="K5935" t="s">
        <v>22</v>
      </c>
      <c r="L5935" t="s">
        <v>23</v>
      </c>
      <c r="M5935" s="1">
        <v>42905.684680555554</v>
      </c>
      <c r="N5935" s="1">
        <v>42905.684693159725</v>
      </c>
      <c r="O5935" t="s">
        <v>132</v>
      </c>
      <c r="P5935">
        <v>1</v>
      </c>
      <c r="Q5935">
        <v>0.52012991905212402</v>
      </c>
      <c r="R5935">
        <v>999</v>
      </c>
      <c r="S5935">
        <f t="shared" si="368"/>
        <v>1.001001001001001E-3</v>
      </c>
      <c r="T5935">
        <f t="shared" si="369"/>
        <v>0.05</v>
      </c>
      <c r="U5935">
        <f t="shared" si="370"/>
        <v>4.8998998998999004E-2</v>
      </c>
      <c r="V5935">
        <f t="shared" si="371"/>
        <v>0.52065056962174583</v>
      </c>
    </row>
    <row r="5936" spans="1:22">
      <c r="A5936" t="s">
        <v>25</v>
      </c>
      <c r="B5936">
        <v>1000</v>
      </c>
      <c r="C5936">
        <v>20</v>
      </c>
      <c r="D5936">
        <v>2</v>
      </c>
      <c r="E5936">
        <v>0.239381580140864</v>
      </c>
      <c r="F5936" t="s">
        <v>123</v>
      </c>
      <c r="G5936" t="s">
        <v>123</v>
      </c>
      <c r="H5936" t="s">
        <v>20</v>
      </c>
      <c r="I5936">
        <v>1</v>
      </c>
      <c r="J5936" t="s">
        <v>21</v>
      </c>
      <c r="K5936" t="s">
        <v>22</v>
      </c>
      <c r="L5936" t="s">
        <v>23</v>
      </c>
      <c r="M5936" s="1">
        <v>42905.684705324071</v>
      </c>
      <c r="N5936" s="1">
        <v>42905.68471775463</v>
      </c>
      <c r="O5936" t="s">
        <v>132</v>
      </c>
      <c r="P5936">
        <v>1</v>
      </c>
      <c r="Q5936">
        <v>0.51087594032287598</v>
      </c>
      <c r="R5936">
        <v>999</v>
      </c>
      <c r="S5936">
        <f t="shared" si="368"/>
        <v>1.001001001001001E-3</v>
      </c>
      <c r="T5936">
        <f t="shared" si="369"/>
        <v>0.05</v>
      </c>
      <c r="U5936">
        <f t="shared" si="370"/>
        <v>4.8998998998999004E-2</v>
      </c>
      <c r="V5936">
        <f t="shared" si="371"/>
        <v>0.51138732765052652</v>
      </c>
    </row>
    <row r="5937" spans="1:22">
      <c r="A5937" t="s">
        <v>25</v>
      </c>
      <c r="B5937">
        <v>1000</v>
      </c>
      <c r="C5937">
        <v>20</v>
      </c>
      <c r="D5937">
        <v>3</v>
      </c>
      <c r="E5937">
        <v>0.239381580140864</v>
      </c>
      <c r="F5937" t="s">
        <v>123</v>
      </c>
      <c r="G5937" t="s">
        <v>123</v>
      </c>
      <c r="H5937" t="s">
        <v>20</v>
      </c>
      <c r="I5937">
        <v>1</v>
      </c>
      <c r="J5937" t="s">
        <v>21</v>
      </c>
      <c r="K5937" t="s">
        <v>22</v>
      </c>
      <c r="L5937" t="s">
        <v>23</v>
      </c>
      <c r="M5937" s="1">
        <v>42905.684730451387</v>
      </c>
      <c r="N5937" s="1">
        <v>42905.684742777776</v>
      </c>
      <c r="O5937" t="s">
        <v>132</v>
      </c>
      <c r="P5937">
        <v>1</v>
      </c>
      <c r="Q5937">
        <v>0.50831317901611295</v>
      </c>
      <c r="R5937">
        <v>999</v>
      </c>
      <c r="S5937">
        <f t="shared" si="368"/>
        <v>1.001001001001001E-3</v>
      </c>
      <c r="T5937">
        <f t="shared" si="369"/>
        <v>0.05</v>
      </c>
      <c r="U5937">
        <f t="shared" si="370"/>
        <v>4.8998998998999004E-2</v>
      </c>
      <c r="V5937">
        <f t="shared" si="371"/>
        <v>0.50882200101713004</v>
      </c>
    </row>
    <row r="5938" spans="1:22">
      <c r="A5938" t="s">
        <v>25</v>
      </c>
      <c r="B5938">
        <v>1000</v>
      </c>
      <c r="C5938">
        <v>20</v>
      </c>
      <c r="D5938">
        <v>4</v>
      </c>
      <c r="E5938">
        <v>0.239381580140864</v>
      </c>
      <c r="F5938" t="s">
        <v>123</v>
      </c>
      <c r="G5938" t="s">
        <v>123</v>
      </c>
      <c r="H5938" t="s">
        <v>20</v>
      </c>
      <c r="I5938">
        <v>1</v>
      </c>
      <c r="J5938" t="s">
        <v>21</v>
      </c>
      <c r="K5938" t="s">
        <v>22</v>
      </c>
      <c r="L5938" t="s">
        <v>23</v>
      </c>
      <c r="M5938" s="1">
        <v>42905.684755648152</v>
      </c>
      <c r="N5938" s="1">
        <v>42905.684767523147</v>
      </c>
      <c r="O5938" t="s">
        <v>132</v>
      </c>
      <c r="P5938">
        <v>1</v>
      </c>
      <c r="Q5938">
        <v>0.49979305267333901</v>
      </c>
      <c r="R5938">
        <v>999</v>
      </c>
      <c r="S5938">
        <f t="shared" si="368"/>
        <v>1.001001001001001E-3</v>
      </c>
      <c r="T5938">
        <f t="shared" si="369"/>
        <v>0.05</v>
      </c>
      <c r="U5938">
        <f t="shared" si="370"/>
        <v>4.8998998998999004E-2</v>
      </c>
      <c r="V5938">
        <f t="shared" si="371"/>
        <v>0.50029334601935838</v>
      </c>
    </row>
    <row r="5939" spans="1:22">
      <c r="A5939" t="s">
        <v>25</v>
      </c>
      <c r="B5939">
        <v>1000</v>
      </c>
      <c r="C5939">
        <v>20</v>
      </c>
      <c r="D5939">
        <v>5</v>
      </c>
      <c r="E5939">
        <v>0.239381580140864</v>
      </c>
      <c r="F5939" t="s">
        <v>123</v>
      </c>
      <c r="G5939" t="s">
        <v>123</v>
      </c>
      <c r="H5939" t="s">
        <v>20</v>
      </c>
      <c r="I5939">
        <v>1</v>
      </c>
      <c r="J5939" t="s">
        <v>21</v>
      </c>
      <c r="K5939" t="s">
        <v>22</v>
      </c>
      <c r="L5939" t="s">
        <v>23</v>
      </c>
      <c r="M5939" s="1">
        <v>42905.684780219904</v>
      </c>
      <c r="N5939" s="1">
        <v>42905.68479240741</v>
      </c>
      <c r="O5939" t="s">
        <v>132</v>
      </c>
      <c r="P5939">
        <v>1</v>
      </c>
      <c r="Q5939">
        <v>0.509036064147949</v>
      </c>
      <c r="R5939">
        <v>999</v>
      </c>
      <c r="S5939">
        <f t="shared" si="368"/>
        <v>1.001001001001001E-3</v>
      </c>
      <c r="T5939">
        <f t="shared" si="369"/>
        <v>0.05</v>
      </c>
      <c r="U5939">
        <f t="shared" si="370"/>
        <v>4.8998998998999004E-2</v>
      </c>
      <c r="V5939">
        <f t="shared" si="371"/>
        <v>0.50954560975770669</v>
      </c>
    </row>
    <row r="5940" spans="1:22">
      <c r="A5940" t="s">
        <v>25</v>
      </c>
      <c r="B5940">
        <v>1000</v>
      </c>
      <c r="C5940">
        <v>20</v>
      </c>
      <c r="D5940">
        <v>0</v>
      </c>
      <c r="E5940">
        <v>0.57599825378726</v>
      </c>
      <c r="F5940" t="s">
        <v>123</v>
      </c>
      <c r="G5940" t="s">
        <v>123</v>
      </c>
      <c r="H5940" t="s">
        <v>20</v>
      </c>
      <c r="I5940">
        <v>1</v>
      </c>
      <c r="J5940" t="s">
        <v>21</v>
      </c>
      <c r="K5940" t="s">
        <v>22</v>
      </c>
      <c r="L5940" t="s">
        <v>23</v>
      </c>
      <c r="M5940" s="1">
        <v>42905.684805219906</v>
      </c>
      <c r="N5940" s="1">
        <v>42905.684817083333</v>
      </c>
      <c r="O5940" t="s">
        <v>133</v>
      </c>
      <c r="P5940">
        <v>1</v>
      </c>
      <c r="Q5940">
        <v>0.50626206398010198</v>
      </c>
      <c r="R5940">
        <v>998</v>
      </c>
      <c r="S5940">
        <f t="shared" si="368"/>
        <v>1.002004008016032E-3</v>
      </c>
      <c r="T5940">
        <f t="shared" si="369"/>
        <v>0.05</v>
      </c>
      <c r="U5940">
        <f t="shared" si="370"/>
        <v>4.899799599198397E-2</v>
      </c>
      <c r="V5940">
        <f t="shared" si="371"/>
        <v>0.5072766172145311</v>
      </c>
    </row>
    <row r="5941" spans="1:22">
      <c r="A5941" t="s">
        <v>25</v>
      </c>
      <c r="B5941">
        <v>1000</v>
      </c>
      <c r="C5941">
        <v>20</v>
      </c>
      <c r="D5941">
        <v>1</v>
      </c>
      <c r="E5941">
        <v>0.57599825378726</v>
      </c>
      <c r="F5941" t="s">
        <v>123</v>
      </c>
      <c r="G5941" t="s">
        <v>123</v>
      </c>
      <c r="H5941" t="s">
        <v>20</v>
      </c>
      <c r="I5941">
        <v>1</v>
      </c>
      <c r="J5941" t="s">
        <v>21</v>
      </c>
      <c r="K5941" t="s">
        <v>22</v>
      </c>
      <c r="L5941" t="s">
        <v>23</v>
      </c>
      <c r="M5941" s="1">
        <v>42905.684829293983</v>
      </c>
      <c r="N5941" s="1">
        <v>42905.684841574075</v>
      </c>
      <c r="O5941" t="s">
        <v>133</v>
      </c>
      <c r="P5941">
        <v>1</v>
      </c>
      <c r="Q5941">
        <v>0.51113295555114702</v>
      </c>
      <c r="R5941">
        <v>998</v>
      </c>
      <c r="S5941">
        <f t="shared" si="368"/>
        <v>1.002004008016032E-3</v>
      </c>
      <c r="T5941">
        <f t="shared" si="369"/>
        <v>0.05</v>
      </c>
      <c r="U5941">
        <f t="shared" si="370"/>
        <v>4.899799599198397E-2</v>
      </c>
      <c r="V5941">
        <f t="shared" si="371"/>
        <v>0.51215727009132972</v>
      </c>
    </row>
    <row r="5942" spans="1:22">
      <c r="A5942" t="s">
        <v>25</v>
      </c>
      <c r="B5942">
        <v>1000</v>
      </c>
      <c r="C5942">
        <v>20</v>
      </c>
      <c r="D5942">
        <v>2</v>
      </c>
      <c r="E5942">
        <v>0.57599825378726</v>
      </c>
      <c r="F5942" t="s">
        <v>123</v>
      </c>
      <c r="G5942" t="s">
        <v>123</v>
      </c>
      <c r="H5942" t="s">
        <v>20</v>
      </c>
      <c r="I5942">
        <v>1</v>
      </c>
      <c r="J5942" t="s">
        <v>21</v>
      </c>
      <c r="K5942" t="s">
        <v>22</v>
      </c>
      <c r="L5942" t="s">
        <v>23</v>
      </c>
      <c r="M5942" s="1">
        <v>42905.684853483799</v>
      </c>
      <c r="N5942" s="1">
        <v>42905.684865682873</v>
      </c>
      <c r="O5942" t="s">
        <v>133</v>
      </c>
      <c r="P5942">
        <v>1</v>
      </c>
      <c r="Q5942">
        <v>0.50981378555297796</v>
      </c>
      <c r="R5942">
        <v>998</v>
      </c>
      <c r="S5942">
        <f t="shared" si="368"/>
        <v>1.002004008016032E-3</v>
      </c>
      <c r="T5942">
        <f t="shared" si="369"/>
        <v>0.05</v>
      </c>
      <c r="U5942">
        <f t="shared" si="370"/>
        <v>4.899799599198397E-2</v>
      </c>
      <c r="V5942">
        <f t="shared" si="371"/>
        <v>0.51083545646590978</v>
      </c>
    </row>
    <row r="5943" spans="1:22">
      <c r="A5943" t="s">
        <v>25</v>
      </c>
      <c r="B5943">
        <v>1000</v>
      </c>
      <c r="C5943">
        <v>20</v>
      </c>
      <c r="D5943">
        <v>3</v>
      </c>
      <c r="E5943">
        <v>0.57599825378726</v>
      </c>
      <c r="F5943" t="s">
        <v>123</v>
      </c>
      <c r="G5943" t="s">
        <v>123</v>
      </c>
      <c r="H5943" t="s">
        <v>20</v>
      </c>
      <c r="I5943">
        <v>1</v>
      </c>
      <c r="J5943" t="s">
        <v>21</v>
      </c>
      <c r="K5943" t="s">
        <v>22</v>
      </c>
      <c r="L5943" t="s">
        <v>23</v>
      </c>
      <c r="M5943" s="1">
        <v>42905.684877754633</v>
      </c>
      <c r="N5943" s="1">
        <v>42905.684889988428</v>
      </c>
      <c r="O5943" t="s">
        <v>133</v>
      </c>
      <c r="P5943">
        <v>1</v>
      </c>
      <c r="Q5943">
        <v>0.48969793319702098</v>
      </c>
      <c r="R5943">
        <v>998</v>
      </c>
      <c r="S5943">
        <f t="shared" si="368"/>
        <v>1.002004008016032E-3</v>
      </c>
      <c r="T5943">
        <f t="shared" si="369"/>
        <v>0.05</v>
      </c>
      <c r="U5943">
        <f t="shared" si="370"/>
        <v>4.899799599198397E-2</v>
      </c>
      <c r="V5943">
        <f t="shared" si="371"/>
        <v>0.49067929178058217</v>
      </c>
    </row>
    <row r="5944" spans="1:22">
      <c r="A5944" t="s">
        <v>25</v>
      </c>
      <c r="B5944">
        <v>1000</v>
      </c>
      <c r="C5944">
        <v>20</v>
      </c>
      <c r="D5944">
        <v>4</v>
      </c>
      <c r="E5944">
        <v>0.57599825378726</v>
      </c>
      <c r="F5944" t="s">
        <v>123</v>
      </c>
      <c r="G5944" t="s">
        <v>123</v>
      </c>
      <c r="H5944" t="s">
        <v>20</v>
      </c>
      <c r="I5944">
        <v>1</v>
      </c>
      <c r="J5944" t="s">
        <v>21</v>
      </c>
      <c r="K5944" t="s">
        <v>22</v>
      </c>
      <c r="L5944" t="s">
        <v>23</v>
      </c>
      <c r="M5944" s="1">
        <v>42905.684901736109</v>
      </c>
      <c r="N5944" s="1">
        <v>42905.684913900463</v>
      </c>
      <c r="O5944" t="s">
        <v>133</v>
      </c>
      <c r="P5944">
        <v>1</v>
      </c>
      <c r="Q5944">
        <v>0.48061680793762201</v>
      </c>
      <c r="R5944">
        <v>998</v>
      </c>
      <c r="S5944">
        <f t="shared" si="368"/>
        <v>1.002004008016032E-3</v>
      </c>
      <c r="T5944">
        <f t="shared" si="369"/>
        <v>0.05</v>
      </c>
      <c r="U5944">
        <f t="shared" si="370"/>
        <v>4.899799599198397E-2</v>
      </c>
      <c r="V5944">
        <f t="shared" si="371"/>
        <v>0.48157996787336876</v>
      </c>
    </row>
    <row r="5945" spans="1:22">
      <c r="A5945" t="s">
        <v>25</v>
      </c>
      <c r="B5945">
        <v>1000</v>
      </c>
      <c r="C5945">
        <v>20</v>
      </c>
      <c r="D5945">
        <v>5</v>
      </c>
      <c r="E5945">
        <v>0.57599825378726</v>
      </c>
      <c r="F5945" t="s">
        <v>123</v>
      </c>
      <c r="G5945" t="s">
        <v>123</v>
      </c>
      <c r="H5945" t="s">
        <v>20</v>
      </c>
      <c r="I5945">
        <v>1</v>
      </c>
      <c r="J5945" t="s">
        <v>21</v>
      </c>
      <c r="K5945" t="s">
        <v>22</v>
      </c>
      <c r="L5945" t="s">
        <v>23</v>
      </c>
      <c r="M5945" s="1">
        <v>42905.684925972222</v>
      </c>
      <c r="N5945" s="1">
        <v>42905.684938148152</v>
      </c>
      <c r="O5945" t="s">
        <v>133</v>
      </c>
      <c r="P5945">
        <v>1</v>
      </c>
      <c r="Q5945">
        <v>0.49441909790039001</v>
      </c>
      <c r="R5945">
        <v>998</v>
      </c>
      <c r="S5945">
        <f t="shared" si="368"/>
        <v>1.002004008016032E-3</v>
      </c>
      <c r="T5945">
        <f t="shared" si="369"/>
        <v>0.05</v>
      </c>
      <c r="U5945">
        <f t="shared" si="370"/>
        <v>4.899799599198397E-2</v>
      </c>
      <c r="V5945">
        <f t="shared" si="371"/>
        <v>0.49540991773586174</v>
      </c>
    </row>
    <row r="5946" spans="1:22">
      <c r="A5946" t="s">
        <v>25</v>
      </c>
      <c r="B5946">
        <v>1000</v>
      </c>
      <c r="C5946">
        <v>50</v>
      </c>
      <c r="D5946">
        <v>0</v>
      </c>
      <c r="E5946">
        <v>0.608999070136786</v>
      </c>
      <c r="F5946" t="s">
        <v>19</v>
      </c>
      <c r="G5946" t="s">
        <v>19</v>
      </c>
      <c r="H5946" t="s">
        <v>20</v>
      </c>
      <c r="I5946">
        <v>1</v>
      </c>
      <c r="J5946" t="s">
        <v>21</v>
      </c>
      <c r="K5946" t="s">
        <v>22</v>
      </c>
      <c r="L5946" t="s">
        <v>23</v>
      </c>
      <c r="M5946" s="1">
        <v>42905.684950555558</v>
      </c>
      <c r="N5946" s="1">
        <v>42905.684963113425</v>
      </c>
      <c r="O5946" t="s">
        <v>24</v>
      </c>
      <c r="P5946">
        <v>1</v>
      </c>
      <c r="Q5946">
        <v>0.49612402915954501</v>
      </c>
      <c r="R5946">
        <v>995</v>
      </c>
      <c r="S5946">
        <f t="shared" si="368"/>
        <v>1.0050251256281408E-3</v>
      </c>
      <c r="T5946">
        <f t="shared" si="369"/>
        <v>0.02</v>
      </c>
      <c r="U5946">
        <f t="shared" si="370"/>
        <v>1.8994974874371861E-2</v>
      </c>
      <c r="V5946">
        <f t="shared" si="371"/>
        <v>0.49861711473321102</v>
      </c>
    </row>
    <row r="5947" spans="1:22">
      <c r="A5947" t="s">
        <v>25</v>
      </c>
      <c r="B5947">
        <v>1000</v>
      </c>
      <c r="C5947">
        <v>50</v>
      </c>
      <c r="D5947">
        <v>1</v>
      </c>
      <c r="E5947">
        <v>0.608999070136786</v>
      </c>
      <c r="F5947" t="s">
        <v>19</v>
      </c>
      <c r="G5947" t="s">
        <v>19</v>
      </c>
      <c r="H5947" t="s">
        <v>20</v>
      </c>
      <c r="I5947">
        <v>1</v>
      </c>
      <c r="J5947" t="s">
        <v>21</v>
      </c>
      <c r="K5947" t="s">
        <v>22</v>
      </c>
      <c r="L5947" t="s">
        <v>23</v>
      </c>
      <c r="M5947" s="1">
        <v>42905.684975428238</v>
      </c>
      <c r="N5947" s="1">
        <v>42905.684988229164</v>
      </c>
      <c r="O5947" t="s">
        <v>24</v>
      </c>
      <c r="P5947">
        <v>1</v>
      </c>
      <c r="Q5947">
        <v>0.49233698844909601</v>
      </c>
      <c r="R5947">
        <v>995</v>
      </c>
      <c r="S5947">
        <f t="shared" si="368"/>
        <v>1.0050251256281408E-3</v>
      </c>
      <c r="T5947">
        <f t="shared" si="369"/>
        <v>0.02</v>
      </c>
      <c r="U5947">
        <f t="shared" si="370"/>
        <v>1.8994974874371861E-2</v>
      </c>
      <c r="V5947">
        <f t="shared" si="371"/>
        <v>0.49481104366743323</v>
      </c>
    </row>
    <row r="5948" spans="1:22">
      <c r="A5948" t="s">
        <v>25</v>
      </c>
      <c r="B5948">
        <v>1000</v>
      </c>
      <c r="C5948">
        <v>50</v>
      </c>
      <c r="D5948">
        <v>2</v>
      </c>
      <c r="E5948">
        <v>0.608999070136786</v>
      </c>
      <c r="F5948" t="s">
        <v>19</v>
      </c>
      <c r="G5948" t="s">
        <v>19</v>
      </c>
      <c r="H5948" t="s">
        <v>20</v>
      </c>
      <c r="I5948">
        <v>1</v>
      </c>
      <c r="J5948" t="s">
        <v>21</v>
      </c>
      <c r="K5948" t="s">
        <v>22</v>
      </c>
      <c r="L5948" t="s">
        <v>23</v>
      </c>
      <c r="M5948" s="1">
        <v>42905.685000474536</v>
      </c>
      <c r="N5948" s="1">
        <v>42905.685013240742</v>
      </c>
      <c r="O5948" t="s">
        <v>24</v>
      </c>
      <c r="P5948">
        <v>1</v>
      </c>
      <c r="Q5948">
        <v>0.50570607185363703</v>
      </c>
      <c r="R5948">
        <v>995</v>
      </c>
      <c r="S5948">
        <f t="shared" si="368"/>
        <v>1.0050251256281408E-3</v>
      </c>
      <c r="T5948">
        <f t="shared" si="369"/>
        <v>0.02</v>
      </c>
      <c r="U5948">
        <f t="shared" si="370"/>
        <v>1.8994974874371861E-2</v>
      </c>
      <c r="V5948">
        <f t="shared" si="371"/>
        <v>0.50824730839561516</v>
      </c>
    </row>
    <row r="5949" spans="1:22">
      <c r="A5949" t="s">
        <v>25</v>
      </c>
      <c r="B5949">
        <v>1000</v>
      </c>
      <c r="C5949">
        <v>50</v>
      </c>
      <c r="D5949">
        <v>3</v>
      </c>
      <c r="E5949">
        <v>0.608999070136786</v>
      </c>
      <c r="F5949" t="s">
        <v>19</v>
      </c>
      <c r="G5949" t="s">
        <v>19</v>
      </c>
      <c r="H5949" t="s">
        <v>20</v>
      </c>
      <c r="I5949">
        <v>1</v>
      </c>
      <c r="J5949" t="s">
        <v>21</v>
      </c>
      <c r="K5949" t="s">
        <v>22</v>
      </c>
      <c r="L5949" t="s">
        <v>23</v>
      </c>
      <c r="M5949" s="1">
        <v>42905.685025462961</v>
      </c>
      <c r="N5949" s="1">
        <v>42905.685038136573</v>
      </c>
      <c r="O5949" t="s">
        <v>24</v>
      </c>
      <c r="P5949">
        <v>1</v>
      </c>
      <c r="Q5949">
        <v>0.49119806289672802</v>
      </c>
      <c r="R5949">
        <v>995</v>
      </c>
      <c r="S5949">
        <f t="shared" si="368"/>
        <v>1.0050251256281408E-3</v>
      </c>
      <c r="T5949">
        <f t="shared" si="369"/>
        <v>0.02</v>
      </c>
      <c r="U5949">
        <f t="shared" si="370"/>
        <v>1.8994974874371861E-2</v>
      </c>
      <c r="V5949">
        <f t="shared" si="371"/>
        <v>0.49366639487108344</v>
      </c>
    </row>
    <row r="5950" spans="1:22">
      <c r="A5950" t="s">
        <v>25</v>
      </c>
      <c r="B5950">
        <v>1000</v>
      </c>
      <c r="C5950">
        <v>50</v>
      </c>
      <c r="D5950">
        <v>4</v>
      </c>
      <c r="E5950">
        <v>0.608999070136786</v>
      </c>
      <c r="F5950" t="s">
        <v>19</v>
      </c>
      <c r="G5950" t="s">
        <v>19</v>
      </c>
      <c r="H5950" t="s">
        <v>20</v>
      </c>
      <c r="I5950">
        <v>1</v>
      </c>
      <c r="J5950" t="s">
        <v>21</v>
      </c>
      <c r="K5950" t="s">
        <v>22</v>
      </c>
      <c r="L5950" t="s">
        <v>23</v>
      </c>
      <c r="M5950" s="1">
        <v>42905.685050775464</v>
      </c>
      <c r="N5950" s="1">
        <v>42905.685062916666</v>
      </c>
      <c r="O5950" t="s">
        <v>24</v>
      </c>
      <c r="P5950">
        <v>1</v>
      </c>
      <c r="Q5950">
        <v>0.48710417747497498</v>
      </c>
      <c r="R5950">
        <v>995</v>
      </c>
      <c r="S5950">
        <f t="shared" si="368"/>
        <v>1.0050251256281408E-3</v>
      </c>
      <c r="T5950">
        <f t="shared" si="369"/>
        <v>0.02</v>
      </c>
      <c r="U5950">
        <f t="shared" si="370"/>
        <v>1.8994974874371861E-2</v>
      </c>
      <c r="V5950">
        <f t="shared" si="371"/>
        <v>0.48955193716077883</v>
      </c>
    </row>
    <row r="5951" spans="1:22">
      <c r="A5951" t="s">
        <v>25</v>
      </c>
      <c r="B5951">
        <v>1000</v>
      </c>
      <c r="C5951">
        <v>50</v>
      </c>
      <c r="D5951">
        <v>5</v>
      </c>
      <c r="E5951">
        <v>0.608999070136786</v>
      </c>
      <c r="F5951" t="s">
        <v>19</v>
      </c>
      <c r="G5951" t="s">
        <v>19</v>
      </c>
      <c r="H5951" t="s">
        <v>20</v>
      </c>
      <c r="I5951">
        <v>1</v>
      </c>
      <c r="J5951" t="s">
        <v>21</v>
      </c>
      <c r="K5951" t="s">
        <v>22</v>
      </c>
      <c r="L5951" t="s">
        <v>23</v>
      </c>
      <c r="M5951" s="1">
        <v>42905.685075868052</v>
      </c>
      <c r="N5951" s="1">
        <v>42905.685088090278</v>
      </c>
      <c r="O5951" t="s">
        <v>24</v>
      </c>
      <c r="P5951">
        <v>1</v>
      </c>
      <c r="Q5951">
        <v>0.48986697196960399</v>
      </c>
      <c r="R5951">
        <v>995</v>
      </c>
      <c r="S5951">
        <f t="shared" si="368"/>
        <v>1.0050251256281408E-3</v>
      </c>
      <c r="T5951">
        <f t="shared" si="369"/>
        <v>0.02</v>
      </c>
      <c r="U5951">
        <f t="shared" si="370"/>
        <v>1.8994974874371861E-2</v>
      </c>
      <c r="V5951">
        <f t="shared" si="371"/>
        <v>0.49232861504482811</v>
      </c>
    </row>
    <row r="5952" spans="1:22">
      <c r="A5952" t="s">
        <v>25</v>
      </c>
      <c r="B5952">
        <v>1000</v>
      </c>
      <c r="C5952">
        <v>50</v>
      </c>
      <c r="D5952">
        <v>0</v>
      </c>
      <c r="E5952">
        <v>0.49790785320723202</v>
      </c>
      <c r="F5952" t="s">
        <v>19</v>
      </c>
      <c r="G5952" t="s">
        <v>19</v>
      </c>
      <c r="H5952" t="s">
        <v>20</v>
      </c>
      <c r="I5952">
        <v>1</v>
      </c>
      <c r="J5952" t="s">
        <v>21</v>
      </c>
      <c r="K5952" t="s">
        <v>22</v>
      </c>
      <c r="L5952" t="s">
        <v>23</v>
      </c>
      <c r="M5952" s="1">
        <v>42905.68510091435</v>
      </c>
      <c r="N5952" s="1">
        <v>42905.68511337963</v>
      </c>
      <c r="O5952" t="s">
        <v>26</v>
      </c>
      <c r="P5952">
        <v>1</v>
      </c>
      <c r="Q5952">
        <v>0.4951171875</v>
      </c>
      <c r="R5952">
        <v>1000</v>
      </c>
      <c r="S5952">
        <f t="shared" si="368"/>
        <v>1E-3</v>
      </c>
      <c r="T5952">
        <f t="shared" si="369"/>
        <v>0.02</v>
      </c>
      <c r="U5952">
        <f t="shared" si="370"/>
        <v>1.9E-2</v>
      </c>
      <c r="V5952">
        <f t="shared" si="371"/>
        <v>0.4951171875</v>
      </c>
    </row>
    <row r="5953" spans="1:22">
      <c r="A5953" t="s">
        <v>25</v>
      </c>
      <c r="B5953">
        <v>1000</v>
      </c>
      <c r="C5953">
        <v>50</v>
      </c>
      <c r="D5953">
        <v>1</v>
      </c>
      <c r="E5953">
        <v>0.49790785320723202</v>
      </c>
      <c r="F5953" t="s">
        <v>19</v>
      </c>
      <c r="G5953" t="s">
        <v>19</v>
      </c>
      <c r="H5953" t="s">
        <v>20</v>
      </c>
      <c r="I5953">
        <v>1</v>
      </c>
      <c r="J5953" t="s">
        <v>21</v>
      </c>
      <c r="K5953" t="s">
        <v>22</v>
      </c>
      <c r="L5953" t="s">
        <v>23</v>
      </c>
      <c r="M5953" s="1">
        <v>42905.685126249999</v>
      </c>
      <c r="N5953" s="1">
        <v>42905.685138587964</v>
      </c>
      <c r="O5953" t="s">
        <v>26</v>
      </c>
      <c r="P5953">
        <v>1</v>
      </c>
      <c r="Q5953">
        <v>0.494854927062988</v>
      </c>
      <c r="R5953">
        <v>1000</v>
      </c>
      <c r="S5953">
        <f t="shared" si="368"/>
        <v>1E-3</v>
      </c>
      <c r="T5953">
        <f t="shared" si="369"/>
        <v>0.02</v>
      </c>
      <c r="U5953">
        <f t="shared" si="370"/>
        <v>1.9E-2</v>
      </c>
      <c r="V5953">
        <f t="shared" si="371"/>
        <v>0.494854927062988</v>
      </c>
    </row>
    <row r="5954" spans="1:22">
      <c r="A5954" t="s">
        <v>25</v>
      </c>
      <c r="B5954">
        <v>1000</v>
      </c>
      <c r="C5954">
        <v>50</v>
      </c>
      <c r="D5954">
        <v>2</v>
      </c>
      <c r="E5954">
        <v>0.49790785320723202</v>
      </c>
      <c r="F5954" t="s">
        <v>19</v>
      </c>
      <c r="G5954" t="s">
        <v>19</v>
      </c>
      <c r="H5954" t="s">
        <v>20</v>
      </c>
      <c r="I5954">
        <v>1</v>
      </c>
      <c r="J5954" t="s">
        <v>21</v>
      </c>
      <c r="K5954" t="s">
        <v>22</v>
      </c>
      <c r="L5954" t="s">
        <v>23</v>
      </c>
      <c r="M5954" s="1">
        <v>42905.685151319442</v>
      </c>
      <c r="N5954" s="1">
        <v>42905.685163969909</v>
      </c>
      <c r="O5954" t="s">
        <v>26</v>
      </c>
      <c r="P5954">
        <v>1</v>
      </c>
      <c r="Q5954">
        <v>0.50406098365783603</v>
      </c>
      <c r="R5954">
        <v>1000</v>
      </c>
      <c r="S5954">
        <f t="shared" ref="S5954:S6017" si="372">1/R5954</f>
        <v>1E-3</v>
      </c>
      <c r="T5954">
        <f t="shared" ref="T5954:T6017" si="373">1/C5954</f>
        <v>0.02</v>
      </c>
      <c r="U5954">
        <f t="shared" ref="U5954:U6017" si="374">T5954-S5954</f>
        <v>1.9E-2</v>
      </c>
      <c r="V5954">
        <f t="shared" ref="V5954:V6017" si="375">Q5954/R5954*1000</f>
        <v>0.50406098365783603</v>
      </c>
    </row>
    <row r="5955" spans="1:22">
      <c r="A5955" t="s">
        <v>25</v>
      </c>
      <c r="B5955">
        <v>1000</v>
      </c>
      <c r="C5955">
        <v>50</v>
      </c>
      <c r="D5955">
        <v>3</v>
      </c>
      <c r="E5955">
        <v>0.49790785320723202</v>
      </c>
      <c r="F5955" t="s">
        <v>19</v>
      </c>
      <c r="G5955" t="s">
        <v>19</v>
      </c>
      <c r="H5955" t="s">
        <v>20</v>
      </c>
      <c r="I5955">
        <v>1</v>
      </c>
      <c r="J5955" t="s">
        <v>21</v>
      </c>
      <c r="K5955" t="s">
        <v>22</v>
      </c>
      <c r="L5955" t="s">
        <v>23</v>
      </c>
      <c r="M5955" s="1">
        <v>42905.685176793981</v>
      </c>
      <c r="N5955" s="1">
        <v>42905.685189421296</v>
      </c>
      <c r="O5955" t="s">
        <v>26</v>
      </c>
      <c r="P5955">
        <v>1</v>
      </c>
      <c r="Q5955">
        <v>0.51154899597167902</v>
      </c>
      <c r="R5955">
        <v>1000</v>
      </c>
      <c r="S5955">
        <f t="shared" si="372"/>
        <v>1E-3</v>
      </c>
      <c r="T5955">
        <f t="shared" si="373"/>
        <v>0.02</v>
      </c>
      <c r="U5955">
        <f t="shared" si="374"/>
        <v>1.9E-2</v>
      </c>
      <c r="V5955">
        <f t="shared" si="375"/>
        <v>0.51154899597167902</v>
      </c>
    </row>
    <row r="5956" spans="1:22">
      <c r="A5956" t="s">
        <v>25</v>
      </c>
      <c r="B5956">
        <v>1000</v>
      </c>
      <c r="C5956">
        <v>50</v>
      </c>
      <c r="D5956">
        <v>4</v>
      </c>
      <c r="E5956">
        <v>0.49790785320723202</v>
      </c>
      <c r="F5956" t="s">
        <v>19</v>
      </c>
      <c r="G5956" t="s">
        <v>19</v>
      </c>
      <c r="H5956" t="s">
        <v>20</v>
      </c>
      <c r="I5956">
        <v>1</v>
      </c>
      <c r="J5956" t="s">
        <v>21</v>
      </c>
      <c r="K5956" t="s">
        <v>22</v>
      </c>
      <c r="L5956" t="s">
        <v>23</v>
      </c>
      <c r="M5956" s="1">
        <v>42905.685201643515</v>
      </c>
      <c r="N5956" s="1">
        <v>42905.685214108795</v>
      </c>
      <c r="O5956" t="s">
        <v>26</v>
      </c>
      <c r="P5956">
        <v>1</v>
      </c>
      <c r="Q5956">
        <v>0.50520610809326105</v>
      </c>
      <c r="R5956">
        <v>1000</v>
      </c>
      <c r="S5956">
        <f t="shared" si="372"/>
        <v>1E-3</v>
      </c>
      <c r="T5956">
        <f t="shared" si="373"/>
        <v>0.02</v>
      </c>
      <c r="U5956">
        <f t="shared" si="374"/>
        <v>1.9E-2</v>
      </c>
      <c r="V5956">
        <f t="shared" si="375"/>
        <v>0.50520610809326105</v>
      </c>
    </row>
    <row r="5957" spans="1:22">
      <c r="A5957" t="s">
        <v>25</v>
      </c>
      <c r="B5957">
        <v>1000</v>
      </c>
      <c r="C5957">
        <v>50</v>
      </c>
      <c r="D5957">
        <v>5</v>
      </c>
      <c r="E5957">
        <v>0.49790785320723202</v>
      </c>
      <c r="F5957" t="s">
        <v>19</v>
      </c>
      <c r="G5957" t="s">
        <v>19</v>
      </c>
      <c r="H5957" t="s">
        <v>20</v>
      </c>
      <c r="I5957">
        <v>1</v>
      </c>
      <c r="J5957" t="s">
        <v>21</v>
      </c>
      <c r="K5957" t="s">
        <v>22</v>
      </c>
      <c r="L5957" t="s">
        <v>23</v>
      </c>
      <c r="M5957" s="1">
        <v>42905.685226817128</v>
      </c>
      <c r="N5957" s="1">
        <v>42905.685239259263</v>
      </c>
      <c r="O5957" t="s">
        <v>26</v>
      </c>
      <c r="P5957">
        <v>1</v>
      </c>
      <c r="Q5957">
        <v>0.48835396766662598</v>
      </c>
      <c r="R5957">
        <v>1000</v>
      </c>
      <c r="S5957">
        <f t="shared" si="372"/>
        <v>1E-3</v>
      </c>
      <c r="T5957">
        <f t="shared" si="373"/>
        <v>0.02</v>
      </c>
      <c r="U5957">
        <f t="shared" si="374"/>
        <v>1.9E-2</v>
      </c>
      <c r="V5957">
        <f t="shared" si="375"/>
        <v>0.48835396766662592</v>
      </c>
    </row>
    <row r="5958" spans="1:22">
      <c r="A5958" t="s">
        <v>25</v>
      </c>
      <c r="B5958">
        <v>1000</v>
      </c>
      <c r="C5958">
        <v>50</v>
      </c>
      <c r="D5958">
        <v>0</v>
      </c>
      <c r="E5958">
        <v>0.83823723626910296</v>
      </c>
      <c r="F5958" t="s">
        <v>19</v>
      </c>
      <c r="G5958" t="s">
        <v>19</v>
      </c>
      <c r="H5958" t="s">
        <v>20</v>
      </c>
      <c r="I5958">
        <v>1</v>
      </c>
      <c r="J5958" t="s">
        <v>21</v>
      </c>
      <c r="K5958" t="s">
        <v>22</v>
      </c>
      <c r="L5958" t="s">
        <v>23</v>
      </c>
      <c r="M5958" s="1">
        <v>42905.68525195602</v>
      </c>
      <c r="N5958" s="1">
        <v>42905.6852644213</v>
      </c>
      <c r="O5958" t="s">
        <v>27</v>
      </c>
      <c r="P5958">
        <v>1</v>
      </c>
      <c r="Q5958">
        <v>0.512181997299194</v>
      </c>
      <c r="R5958">
        <v>996</v>
      </c>
      <c r="S5958">
        <f t="shared" si="372"/>
        <v>1.004016064257028E-3</v>
      </c>
      <c r="T5958">
        <f t="shared" si="373"/>
        <v>0.02</v>
      </c>
      <c r="U5958">
        <f t="shared" si="374"/>
        <v>1.8995983935742974E-2</v>
      </c>
      <c r="V5958">
        <f t="shared" si="375"/>
        <v>0.51423895311164058</v>
      </c>
    </row>
    <row r="5959" spans="1:22">
      <c r="A5959" t="s">
        <v>25</v>
      </c>
      <c r="B5959">
        <v>1000</v>
      </c>
      <c r="C5959">
        <v>50</v>
      </c>
      <c r="D5959">
        <v>1</v>
      </c>
      <c r="E5959">
        <v>0.83823723626910296</v>
      </c>
      <c r="F5959" t="s">
        <v>19</v>
      </c>
      <c r="G5959" t="s">
        <v>19</v>
      </c>
      <c r="H5959" t="s">
        <v>20</v>
      </c>
      <c r="I5959">
        <v>1</v>
      </c>
      <c r="J5959" t="s">
        <v>21</v>
      </c>
      <c r="K5959" t="s">
        <v>22</v>
      </c>
      <c r="L5959" t="s">
        <v>23</v>
      </c>
      <c r="M5959" s="1">
        <v>42905.685276886572</v>
      </c>
      <c r="N5959" s="1">
        <v>42905.685289560184</v>
      </c>
      <c r="O5959" t="s">
        <v>27</v>
      </c>
      <c r="P5959">
        <v>1</v>
      </c>
      <c r="Q5959">
        <v>0.50542998313903797</v>
      </c>
      <c r="R5959">
        <v>996</v>
      </c>
      <c r="S5959">
        <f t="shared" si="372"/>
        <v>1.004016064257028E-3</v>
      </c>
      <c r="T5959">
        <f t="shared" si="373"/>
        <v>0.02</v>
      </c>
      <c r="U5959">
        <f t="shared" si="374"/>
        <v>1.8995983935742974E-2</v>
      </c>
      <c r="V5959">
        <f t="shared" si="375"/>
        <v>0.50745982242875298</v>
      </c>
    </row>
    <row r="5960" spans="1:22">
      <c r="A5960" t="s">
        <v>25</v>
      </c>
      <c r="B5960">
        <v>1000</v>
      </c>
      <c r="C5960">
        <v>50</v>
      </c>
      <c r="D5960">
        <v>2</v>
      </c>
      <c r="E5960">
        <v>0.83823723626910296</v>
      </c>
      <c r="F5960" t="s">
        <v>19</v>
      </c>
      <c r="G5960" t="s">
        <v>19</v>
      </c>
      <c r="H5960" t="s">
        <v>20</v>
      </c>
      <c r="I5960">
        <v>1</v>
      </c>
      <c r="J5960" t="s">
        <v>21</v>
      </c>
      <c r="K5960" t="s">
        <v>22</v>
      </c>
      <c r="L5960" t="s">
        <v>23</v>
      </c>
      <c r="M5960" s="1">
        <v>42905.685302129627</v>
      </c>
      <c r="N5960" s="1">
        <v>42905.685315358794</v>
      </c>
      <c r="O5960" t="s">
        <v>27</v>
      </c>
      <c r="P5960">
        <v>1</v>
      </c>
      <c r="Q5960">
        <v>0.52101802825927701</v>
      </c>
      <c r="R5960">
        <v>996</v>
      </c>
      <c r="S5960">
        <f t="shared" si="372"/>
        <v>1.004016064257028E-3</v>
      </c>
      <c r="T5960">
        <f t="shared" si="373"/>
        <v>0.02</v>
      </c>
      <c r="U5960">
        <f t="shared" si="374"/>
        <v>1.8995983935742974E-2</v>
      </c>
      <c r="V5960">
        <f t="shared" si="375"/>
        <v>0.52311047013983636</v>
      </c>
    </row>
    <row r="5961" spans="1:22">
      <c r="A5961" t="s">
        <v>25</v>
      </c>
      <c r="B5961">
        <v>1000</v>
      </c>
      <c r="C5961">
        <v>50</v>
      </c>
      <c r="D5961">
        <v>3</v>
      </c>
      <c r="E5961">
        <v>0.83823723626910296</v>
      </c>
      <c r="F5961" t="s">
        <v>19</v>
      </c>
      <c r="G5961" t="s">
        <v>19</v>
      </c>
      <c r="H5961" t="s">
        <v>20</v>
      </c>
      <c r="I5961">
        <v>1</v>
      </c>
      <c r="J5961" t="s">
        <v>21</v>
      </c>
      <c r="K5961" t="s">
        <v>22</v>
      </c>
      <c r="L5961" t="s">
        <v>23</v>
      </c>
      <c r="M5961" s="1">
        <v>42905.685327777777</v>
      </c>
      <c r="N5961" s="1">
        <v>42905.685340694443</v>
      </c>
      <c r="O5961" t="s">
        <v>27</v>
      </c>
      <c r="P5961">
        <v>1</v>
      </c>
      <c r="Q5961">
        <v>0.49324107170104903</v>
      </c>
      <c r="R5961">
        <v>996</v>
      </c>
      <c r="S5961">
        <f t="shared" si="372"/>
        <v>1.004016064257028E-3</v>
      </c>
      <c r="T5961">
        <f t="shared" si="373"/>
        <v>0.02</v>
      </c>
      <c r="U5961">
        <f t="shared" si="374"/>
        <v>1.8995983935742974E-2</v>
      </c>
      <c r="V5961">
        <f t="shared" si="375"/>
        <v>0.49522195953920578</v>
      </c>
    </row>
    <row r="5962" spans="1:22">
      <c r="A5962" t="s">
        <v>25</v>
      </c>
      <c r="B5962">
        <v>1000</v>
      </c>
      <c r="C5962">
        <v>50</v>
      </c>
      <c r="D5962">
        <v>4</v>
      </c>
      <c r="E5962">
        <v>0.83823723626910296</v>
      </c>
      <c r="F5962" t="s">
        <v>19</v>
      </c>
      <c r="G5962" t="s">
        <v>19</v>
      </c>
      <c r="H5962" t="s">
        <v>20</v>
      </c>
      <c r="I5962">
        <v>1</v>
      </c>
      <c r="J5962" t="s">
        <v>21</v>
      </c>
      <c r="K5962" t="s">
        <v>22</v>
      </c>
      <c r="L5962" t="s">
        <v>23</v>
      </c>
      <c r="M5962" s="1">
        <v>42905.68535295139</v>
      </c>
      <c r="N5962" s="1">
        <v>42905.685365752317</v>
      </c>
      <c r="O5962" t="s">
        <v>27</v>
      </c>
      <c r="P5962">
        <v>1</v>
      </c>
      <c r="Q5962">
        <v>0.48091220855712802</v>
      </c>
      <c r="R5962">
        <v>996</v>
      </c>
      <c r="S5962">
        <f t="shared" si="372"/>
        <v>1.004016064257028E-3</v>
      </c>
      <c r="T5962">
        <f t="shared" si="373"/>
        <v>0.02</v>
      </c>
      <c r="U5962">
        <f t="shared" si="374"/>
        <v>1.8995983935742974E-2</v>
      </c>
      <c r="V5962">
        <f t="shared" si="375"/>
        <v>0.48284358288868273</v>
      </c>
    </row>
    <row r="5963" spans="1:22">
      <c r="A5963" t="s">
        <v>25</v>
      </c>
      <c r="B5963">
        <v>1000</v>
      </c>
      <c r="C5963">
        <v>50</v>
      </c>
      <c r="D5963">
        <v>5</v>
      </c>
      <c r="E5963">
        <v>0.83823723626910296</v>
      </c>
      <c r="F5963" t="s">
        <v>19</v>
      </c>
      <c r="G5963" t="s">
        <v>19</v>
      </c>
      <c r="H5963" t="s">
        <v>20</v>
      </c>
      <c r="I5963">
        <v>1</v>
      </c>
      <c r="J5963" t="s">
        <v>21</v>
      </c>
      <c r="K5963" t="s">
        <v>22</v>
      </c>
      <c r="L5963" t="s">
        <v>23</v>
      </c>
      <c r="M5963" s="1">
        <v>42905.685378414353</v>
      </c>
      <c r="N5963" s="1">
        <v>42905.685391087965</v>
      </c>
      <c r="O5963" t="s">
        <v>27</v>
      </c>
      <c r="P5963">
        <v>1</v>
      </c>
      <c r="Q5963">
        <v>0.478137016296386</v>
      </c>
      <c r="R5963">
        <v>996</v>
      </c>
      <c r="S5963">
        <f t="shared" si="372"/>
        <v>1.004016064257028E-3</v>
      </c>
      <c r="T5963">
        <f t="shared" si="373"/>
        <v>0.02</v>
      </c>
      <c r="U5963">
        <f t="shared" si="374"/>
        <v>1.8995983935742974E-2</v>
      </c>
      <c r="V5963">
        <f t="shared" si="375"/>
        <v>0.48005724527749599</v>
      </c>
    </row>
    <row r="5964" spans="1:22">
      <c r="A5964" t="s">
        <v>25</v>
      </c>
      <c r="B5964">
        <v>1000</v>
      </c>
      <c r="C5964">
        <v>50</v>
      </c>
      <c r="D5964">
        <v>0</v>
      </c>
      <c r="E5964">
        <v>0.171797838201527</v>
      </c>
      <c r="F5964" t="s">
        <v>19</v>
      </c>
      <c r="G5964" t="s">
        <v>19</v>
      </c>
      <c r="H5964" t="s">
        <v>20</v>
      </c>
      <c r="I5964">
        <v>1</v>
      </c>
      <c r="J5964" t="s">
        <v>21</v>
      </c>
      <c r="K5964" t="s">
        <v>22</v>
      </c>
      <c r="L5964" t="s">
        <v>23</v>
      </c>
      <c r="M5964" s="1">
        <v>42905.685403587966</v>
      </c>
      <c r="N5964" s="1">
        <v>42905.685416307868</v>
      </c>
      <c r="O5964" t="s">
        <v>28</v>
      </c>
      <c r="P5964">
        <v>1</v>
      </c>
      <c r="Q5964">
        <v>0.49529480934143</v>
      </c>
      <c r="R5964">
        <v>995</v>
      </c>
      <c r="S5964">
        <f t="shared" si="372"/>
        <v>1.0050251256281408E-3</v>
      </c>
      <c r="T5964">
        <f t="shared" si="373"/>
        <v>0.02</v>
      </c>
      <c r="U5964">
        <f t="shared" si="374"/>
        <v>1.8994974874371861E-2</v>
      </c>
      <c r="V5964">
        <f t="shared" si="375"/>
        <v>0.49778372798133669</v>
      </c>
    </row>
    <row r="5965" spans="1:22">
      <c r="A5965" t="s">
        <v>25</v>
      </c>
      <c r="B5965">
        <v>1000</v>
      </c>
      <c r="C5965">
        <v>50</v>
      </c>
      <c r="D5965">
        <v>1</v>
      </c>
      <c r="E5965">
        <v>0.171797838201527</v>
      </c>
      <c r="F5965" t="s">
        <v>19</v>
      </c>
      <c r="G5965" t="s">
        <v>19</v>
      </c>
      <c r="H5965" t="s">
        <v>20</v>
      </c>
      <c r="I5965">
        <v>1</v>
      </c>
      <c r="J5965" t="s">
        <v>21</v>
      </c>
      <c r="K5965" t="s">
        <v>22</v>
      </c>
      <c r="L5965" t="s">
        <v>23</v>
      </c>
      <c r="M5965" s="1">
        <v>42905.685428379627</v>
      </c>
      <c r="N5965" s="1">
        <v>42905.685441145833</v>
      </c>
      <c r="O5965" t="s">
        <v>28</v>
      </c>
      <c r="P5965">
        <v>1</v>
      </c>
      <c r="Q5965">
        <v>0.49209189414978</v>
      </c>
      <c r="R5965">
        <v>995</v>
      </c>
      <c r="S5965">
        <f t="shared" si="372"/>
        <v>1.0050251256281408E-3</v>
      </c>
      <c r="T5965">
        <f t="shared" si="373"/>
        <v>0.02</v>
      </c>
      <c r="U5965">
        <f t="shared" si="374"/>
        <v>1.8994974874371861E-2</v>
      </c>
      <c r="V5965">
        <f t="shared" si="375"/>
        <v>0.49456471773847233</v>
      </c>
    </row>
    <row r="5966" spans="1:22">
      <c r="A5966" t="s">
        <v>25</v>
      </c>
      <c r="B5966">
        <v>1000</v>
      </c>
      <c r="C5966">
        <v>50</v>
      </c>
      <c r="D5966">
        <v>2</v>
      </c>
      <c r="E5966">
        <v>0.171797838201527</v>
      </c>
      <c r="F5966" t="s">
        <v>19</v>
      </c>
      <c r="G5966" t="s">
        <v>19</v>
      </c>
      <c r="H5966" t="s">
        <v>20</v>
      </c>
      <c r="I5966">
        <v>1</v>
      </c>
      <c r="J5966" t="s">
        <v>21</v>
      </c>
      <c r="K5966" t="s">
        <v>22</v>
      </c>
      <c r="L5966" t="s">
        <v>23</v>
      </c>
      <c r="M5966" s="1">
        <v>42905.685453518519</v>
      </c>
      <c r="N5966" s="1">
        <v>42905.685466087962</v>
      </c>
      <c r="O5966" t="s">
        <v>28</v>
      </c>
      <c r="P5966">
        <v>1</v>
      </c>
      <c r="Q5966">
        <v>0.48823213577270502</v>
      </c>
      <c r="R5966">
        <v>995</v>
      </c>
      <c r="S5966">
        <f t="shared" si="372"/>
        <v>1.0050251256281408E-3</v>
      </c>
      <c r="T5966">
        <f t="shared" si="373"/>
        <v>0.02</v>
      </c>
      <c r="U5966">
        <f t="shared" si="374"/>
        <v>1.8994974874371861E-2</v>
      </c>
      <c r="V5966">
        <f t="shared" si="375"/>
        <v>0.49068556359065835</v>
      </c>
    </row>
    <row r="5967" spans="1:22">
      <c r="A5967" t="s">
        <v>25</v>
      </c>
      <c r="B5967">
        <v>1000</v>
      </c>
      <c r="C5967">
        <v>50</v>
      </c>
      <c r="D5967">
        <v>3</v>
      </c>
      <c r="E5967">
        <v>0.171797838201527</v>
      </c>
      <c r="F5967" t="s">
        <v>19</v>
      </c>
      <c r="G5967" t="s">
        <v>19</v>
      </c>
      <c r="H5967" t="s">
        <v>20</v>
      </c>
      <c r="I5967">
        <v>1</v>
      </c>
      <c r="J5967" t="s">
        <v>21</v>
      </c>
      <c r="K5967" t="s">
        <v>22</v>
      </c>
      <c r="L5967" t="s">
        <v>23</v>
      </c>
      <c r="M5967" s="1">
        <v>42905.685478449072</v>
      </c>
      <c r="N5967" s="1">
        <v>42905.68549113426</v>
      </c>
      <c r="O5967" t="s">
        <v>28</v>
      </c>
      <c r="P5967">
        <v>1</v>
      </c>
      <c r="Q5967">
        <v>0.49572300910949701</v>
      </c>
      <c r="R5967">
        <v>995</v>
      </c>
      <c r="S5967">
        <f t="shared" si="372"/>
        <v>1.0050251256281408E-3</v>
      </c>
      <c r="T5967">
        <f t="shared" si="373"/>
        <v>0.02</v>
      </c>
      <c r="U5967">
        <f t="shared" si="374"/>
        <v>1.8994974874371861E-2</v>
      </c>
      <c r="V5967">
        <f t="shared" si="375"/>
        <v>0.49821407950703223</v>
      </c>
    </row>
    <row r="5968" spans="1:22">
      <c r="A5968" t="s">
        <v>25</v>
      </c>
      <c r="B5968">
        <v>1000</v>
      </c>
      <c r="C5968">
        <v>50</v>
      </c>
      <c r="D5968">
        <v>4</v>
      </c>
      <c r="E5968">
        <v>0.171797838201527</v>
      </c>
      <c r="F5968" t="s">
        <v>19</v>
      </c>
      <c r="G5968" t="s">
        <v>19</v>
      </c>
      <c r="H5968" t="s">
        <v>20</v>
      </c>
      <c r="I5968">
        <v>1</v>
      </c>
      <c r="J5968" t="s">
        <v>21</v>
      </c>
      <c r="K5968" t="s">
        <v>22</v>
      </c>
      <c r="L5968" t="s">
        <v>23</v>
      </c>
      <c r="M5968" s="1">
        <v>42905.685503668981</v>
      </c>
      <c r="N5968" s="1">
        <v>42905.6855158912</v>
      </c>
      <c r="O5968" t="s">
        <v>28</v>
      </c>
      <c r="P5968">
        <v>1</v>
      </c>
      <c r="Q5968">
        <v>0.48672699928283603</v>
      </c>
      <c r="R5968">
        <v>995</v>
      </c>
      <c r="S5968">
        <f t="shared" si="372"/>
        <v>1.0050251256281408E-3</v>
      </c>
      <c r="T5968">
        <f t="shared" si="373"/>
        <v>0.02</v>
      </c>
      <c r="U5968">
        <f t="shared" si="374"/>
        <v>1.8994974874371861E-2</v>
      </c>
      <c r="V5968">
        <f t="shared" si="375"/>
        <v>0.48917286360084022</v>
      </c>
    </row>
    <row r="5969" spans="1:22">
      <c r="A5969" t="s">
        <v>25</v>
      </c>
      <c r="B5969">
        <v>1000</v>
      </c>
      <c r="C5969">
        <v>50</v>
      </c>
      <c r="D5969">
        <v>5</v>
      </c>
      <c r="E5969">
        <v>0.171797838201527</v>
      </c>
      <c r="F5969" t="s">
        <v>19</v>
      </c>
      <c r="G5969" t="s">
        <v>19</v>
      </c>
      <c r="H5969" t="s">
        <v>20</v>
      </c>
      <c r="I5969">
        <v>1</v>
      </c>
      <c r="J5969" t="s">
        <v>21</v>
      </c>
      <c r="K5969" t="s">
        <v>22</v>
      </c>
      <c r="L5969" t="s">
        <v>23</v>
      </c>
      <c r="M5969" s="1">
        <v>42905.685528599533</v>
      </c>
      <c r="N5969" s="1">
        <v>42905.685541064813</v>
      </c>
      <c r="O5969" t="s">
        <v>28</v>
      </c>
      <c r="P5969">
        <v>1</v>
      </c>
      <c r="Q5969">
        <v>0.49249291419982899</v>
      </c>
      <c r="R5969">
        <v>995</v>
      </c>
      <c r="S5969">
        <f t="shared" si="372"/>
        <v>1.0050251256281408E-3</v>
      </c>
      <c r="T5969">
        <f t="shared" si="373"/>
        <v>0.02</v>
      </c>
      <c r="U5969">
        <f t="shared" si="374"/>
        <v>1.8994974874371861E-2</v>
      </c>
      <c r="V5969">
        <f t="shared" si="375"/>
        <v>0.49496775296465223</v>
      </c>
    </row>
    <row r="5970" spans="1:22">
      <c r="A5970" t="s">
        <v>25</v>
      </c>
      <c r="B5970">
        <v>1000</v>
      </c>
      <c r="C5970">
        <v>50</v>
      </c>
      <c r="D5970">
        <v>0</v>
      </c>
      <c r="E5970">
        <v>3.2581767719358702E-2</v>
      </c>
      <c r="F5970" t="s">
        <v>19</v>
      </c>
      <c r="G5970" t="s">
        <v>19</v>
      </c>
      <c r="H5970" t="s">
        <v>20</v>
      </c>
      <c r="I5970">
        <v>1</v>
      </c>
      <c r="J5970" t="s">
        <v>21</v>
      </c>
      <c r="K5970" t="s">
        <v>22</v>
      </c>
      <c r="L5970" t="s">
        <v>23</v>
      </c>
      <c r="M5970" s="1">
        <v>42905.685553726849</v>
      </c>
      <c r="N5970" s="1">
        <v>42905.685565995373</v>
      </c>
      <c r="O5970" t="s">
        <v>29</v>
      </c>
      <c r="P5970">
        <v>1</v>
      </c>
      <c r="Q5970">
        <v>0.46064996719360302</v>
      </c>
      <c r="R5970">
        <v>991</v>
      </c>
      <c r="S5970">
        <f t="shared" si="372"/>
        <v>1.0090817356205853E-3</v>
      </c>
      <c r="T5970">
        <f t="shared" si="373"/>
        <v>0.02</v>
      </c>
      <c r="U5970">
        <f t="shared" si="374"/>
        <v>1.8990918264379417E-2</v>
      </c>
      <c r="V5970">
        <f t="shared" si="375"/>
        <v>0.46483346840928663</v>
      </c>
    </row>
    <row r="5971" spans="1:22">
      <c r="A5971" t="s">
        <v>25</v>
      </c>
      <c r="B5971">
        <v>1000</v>
      </c>
      <c r="C5971">
        <v>50</v>
      </c>
      <c r="D5971">
        <v>1</v>
      </c>
      <c r="E5971">
        <v>3.2581767719358702E-2</v>
      </c>
      <c r="F5971" t="s">
        <v>19</v>
      </c>
      <c r="G5971" t="s">
        <v>19</v>
      </c>
      <c r="H5971" t="s">
        <v>20</v>
      </c>
      <c r="I5971">
        <v>1</v>
      </c>
      <c r="J5971" t="s">
        <v>21</v>
      </c>
      <c r="K5971" t="s">
        <v>22</v>
      </c>
      <c r="L5971" t="s">
        <v>23</v>
      </c>
      <c r="M5971" s="1">
        <v>42905.685578622688</v>
      </c>
      <c r="N5971" s="1">
        <v>42905.685590914349</v>
      </c>
      <c r="O5971" t="s">
        <v>29</v>
      </c>
      <c r="P5971">
        <v>1</v>
      </c>
      <c r="Q5971">
        <v>0.47663903236389099</v>
      </c>
      <c r="R5971">
        <v>991</v>
      </c>
      <c r="S5971">
        <f t="shared" si="372"/>
        <v>1.0090817356205853E-3</v>
      </c>
      <c r="T5971">
        <f t="shared" si="373"/>
        <v>0.02</v>
      </c>
      <c r="U5971">
        <f t="shared" si="374"/>
        <v>1.8990918264379417E-2</v>
      </c>
      <c r="V5971">
        <f t="shared" si="375"/>
        <v>0.48096774204227144</v>
      </c>
    </row>
    <row r="5972" spans="1:22">
      <c r="A5972" t="s">
        <v>25</v>
      </c>
      <c r="B5972">
        <v>1000</v>
      </c>
      <c r="C5972">
        <v>50</v>
      </c>
      <c r="D5972">
        <v>2</v>
      </c>
      <c r="E5972">
        <v>3.2581767719358702E-2</v>
      </c>
      <c r="F5972" t="s">
        <v>19</v>
      </c>
      <c r="G5972" t="s">
        <v>19</v>
      </c>
      <c r="H5972" t="s">
        <v>20</v>
      </c>
      <c r="I5972">
        <v>1</v>
      </c>
      <c r="J5972" t="s">
        <v>21</v>
      </c>
      <c r="K5972" t="s">
        <v>22</v>
      </c>
      <c r="L5972" t="s">
        <v>23</v>
      </c>
      <c r="M5972" s="1">
        <v>42905.685603668979</v>
      </c>
      <c r="N5972" s="1">
        <v>42905.685616134258</v>
      </c>
      <c r="O5972" t="s">
        <v>29</v>
      </c>
      <c r="P5972">
        <v>1</v>
      </c>
      <c r="Q5972">
        <v>0.49883508682250899</v>
      </c>
      <c r="R5972">
        <v>991</v>
      </c>
      <c r="S5972">
        <f t="shared" si="372"/>
        <v>1.0090817356205853E-3</v>
      </c>
      <c r="T5972">
        <f t="shared" si="373"/>
        <v>0.02</v>
      </c>
      <c r="U5972">
        <f t="shared" si="374"/>
        <v>1.8990918264379417E-2</v>
      </c>
      <c r="V5972">
        <f t="shared" si="375"/>
        <v>0.50336537519930269</v>
      </c>
    </row>
    <row r="5973" spans="1:22">
      <c r="A5973" t="s">
        <v>25</v>
      </c>
      <c r="B5973">
        <v>1000</v>
      </c>
      <c r="C5973">
        <v>50</v>
      </c>
      <c r="D5973">
        <v>3</v>
      </c>
      <c r="E5973">
        <v>3.2581767719358702E-2</v>
      </c>
      <c r="F5973" t="s">
        <v>19</v>
      </c>
      <c r="G5973" t="s">
        <v>19</v>
      </c>
      <c r="H5973" t="s">
        <v>20</v>
      </c>
      <c r="I5973">
        <v>1</v>
      </c>
      <c r="J5973" t="s">
        <v>21</v>
      </c>
      <c r="K5973" t="s">
        <v>22</v>
      </c>
      <c r="L5973" t="s">
        <v>23</v>
      </c>
      <c r="M5973" s="1">
        <v>42905.685628877312</v>
      </c>
      <c r="N5973" s="1">
        <v>42905.685641435186</v>
      </c>
      <c r="O5973" t="s">
        <v>29</v>
      </c>
      <c r="P5973">
        <v>1</v>
      </c>
      <c r="Q5973">
        <v>0.48523592948913502</v>
      </c>
      <c r="R5973">
        <v>991</v>
      </c>
      <c r="S5973">
        <f t="shared" si="372"/>
        <v>1.0090817356205853E-3</v>
      </c>
      <c r="T5973">
        <f t="shared" si="373"/>
        <v>0.02</v>
      </c>
      <c r="U5973">
        <f t="shared" si="374"/>
        <v>1.8990918264379417E-2</v>
      </c>
      <c r="V5973">
        <f t="shared" si="375"/>
        <v>0.48964271391436437</v>
      </c>
    </row>
    <row r="5974" spans="1:22">
      <c r="A5974" t="s">
        <v>25</v>
      </c>
      <c r="B5974">
        <v>1000</v>
      </c>
      <c r="C5974">
        <v>50</v>
      </c>
      <c r="D5974">
        <v>4</v>
      </c>
      <c r="E5974">
        <v>3.2581767719358702E-2</v>
      </c>
      <c r="F5974" t="s">
        <v>19</v>
      </c>
      <c r="G5974" t="s">
        <v>19</v>
      </c>
      <c r="H5974" t="s">
        <v>20</v>
      </c>
      <c r="I5974">
        <v>1</v>
      </c>
      <c r="J5974" t="s">
        <v>21</v>
      </c>
      <c r="K5974" t="s">
        <v>22</v>
      </c>
      <c r="L5974" t="s">
        <v>23</v>
      </c>
      <c r="M5974" s="1">
        <v>42905.685654293979</v>
      </c>
      <c r="N5974" s="1">
        <v>42905.685666585647</v>
      </c>
      <c r="O5974" t="s">
        <v>29</v>
      </c>
      <c r="P5974">
        <v>1</v>
      </c>
      <c r="Q5974">
        <v>0.484178066253662</v>
      </c>
      <c r="R5974">
        <v>991</v>
      </c>
      <c r="S5974">
        <f t="shared" si="372"/>
        <v>1.0090817356205853E-3</v>
      </c>
      <c r="T5974">
        <f t="shared" si="373"/>
        <v>0.02</v>
      </c>
      <c r="U5974">
        <f t="shared" si="374"/>
        <v>1.8990918264379417E-2</v>
      </c>
      <c r="V5974">
        <f t="shared" si="375"/>
        <v>0.48857524344466396</v>
      </c>
    </row>
    <row r="5975" spans="1:22">
      <c r="A5975" t="s">
        <v>25</v>
      </c>
      <c r="B5975">
        <v>1000</v>
      </c>
      <c r="C5975">
        <v>50</v>
      </c>
      <c r="D5975">
        <v>5</v>
      </c>
      <c r="E5975">
        <v>3.2581767719358702E-2</v>
      </c>
      <c r="F5975" t="s">
        <v>19</v>
      </c>
      <c r="G5975" t="s">
        <v>19</v>
      </c>
      <c r="H5975" t="s">
        <v>20</v>
      </c>
      <c r="I5975">
        <v>1</v>
      </c>
      <c r="J5975" t="s">
        <v>21</v>
      </c>
      <c r="K5975" t="s">
        <v>22</v>
      </c>
      <c r="L5975" t="s">
        <v>23</v>
      </c>
      <c r="M5975" s="1">
        <v>42905.685679270835</v>
      </c>
      <c r="N5975" s="1">
        <v>42905.685691481478</v>
      </c>
      <c r="O5975" t="s">
        <v>29</v>
      </c>
      <c r="P5975">
        <v>1</v>
      </c>
      <c r="Q5975">
        <v>0.48030614852905201</v>
      </c>
      <c r="R5975">
        <v>991</v>
      </c>
      <c r="S5975">
        <f t="shared" si="372"/>
        <v>1.0090817356205853E-3</v>
      </c>
      <c r="T5975">
        <f t="shared" si="373"/>
        <v>0.02</v>
      </c>
      <c r="U5975">
        <f t="shared" si="374"/>
        <v>1.8990918264379417E-2</v>
      </c>
      <c r="V5975">
        <f t="shared" si="375"/>
        <v>0.48466816198693446</v>
      </c>
    </row>
    <row r="5976" spans="1:22">
      <c r="A5976" t="s">
        <v>25</v>
      </c>
      <c r="B5976">
        <v>1000</v>
      </c>
      <c r="C5976">
        <v>50</v>
      </c>
      <c r="D5976">
        <v>0</v>
      </c>
      <c r="E5976">
        <v>0.80485530041691</v>
      </c>
      <c r="F5976" t="s">
        <v>19</v>
      </c>
      <c r="G5976" t="s">
        <v>19</v>
      </c>
      <c r="H5976" t="s">
        <v>20</v>
      </c>
      <c r="I5976">
        <v>1</v>
      </c>
      <c r="J5976" t="s">
        <v>21</v>
      </c>
      <c r="K5976" t="s">
        <v>22</v>
      </c>
      <c r="L5976" t="s">
        <v>23</v>
      </c>
      <c r="M5976" s="1">
        <v>42905.685704328702</v>
      </c>
      <c r="N5976" s="1">
        <v>42905.685717106484</v>
      </c>
      <c r="O5976" t="s">
        <v>30</v>
      </c>
      <c r="P5976">
        <v>1</v>
      </c>
      <c r="Q5976">
        <v>0.52448391914367598</v>
      </c>
      <c r="R5976">
        <v>998</v>
      </c>
      <c r="S5976">
        <f t="shared" si="372"/>
        <v>1.002004008016032E-3</v>
      </c>
      <c r="T5976">
        <f t="shared" si="373"/>
        <v>0.02</v>
      </c>
      <c r="U5976">
        <f t="shared" si="374"/>
        <v>1.8997995991983967E-2</v>
      </c>
      <c r="V5976">
        <f t="shared" si="375"/>
        <v>0.52553498912191976</v>
      </c>
    </row>
    <row r="5977" spans="1:22">
      <c r="A5977" t="s">
        <v>25</v>
      </c>
      <c r="B5977">
        <v>1000</v>
      </c>
      <c r="C5977">
        <v>50</v>
      </c>
      <c r="D5977">
        <v>1</v>
      </c>
      <c r="E5977">
        <v>0.80485530041691</v>
      </c>
      <c r="F5977" t="s">
        <v>19</v>
      </c>
      <c r="G5977" t="s">
        <v>19</v>
      </c>
      <c r="H5977" t="s">
        <v>20</v>
      </c>
      <c r="I5977">
        <v>1</v>
      </c>
      <c r="J5977" t="s">
        <v>21</v>
      </c>
      <c r="K5977" t="s">
        <v>22</v>
      </c>
      <c r="L5977" t="s">
        <v>23</v>
      </c>
      <c r="M5977" s="1">
        <v>42905.685729722223</v>
      </c>
      <c r="N5977" s="1">
        <v>42905.68574296296</v>
      </c>
      <c r="O5977" t="s">
        <v>30</v>
      </c>
      <c r="P5977">
        <v>1</v>
      </c>
      <c r="Q5977">
        <v>0.53291487693786599</v>
      </c>
      <c r="R5977">
        <v>998</v>
      </c>
      <c r="S5977">
        <f t="shared" si="372"/>
        <v>1.002004008016032E-3</v>
      </c>
      <c r="T5977">
        <f t="shared" si="373"/>
        <v>0.02</v>
      </c>
      <c r="U5977">
        <f t="shared" si="374"/>
        <v>1.8997995991983967E-2</v>
      </c>
      <c r="V5977">
        <f t="shared" si="375"/>
        <v>0.53398284262311224</v>
      </c>
    </row>
    <row r="5978" spans="1:22">
      <c r="A5978" t="s">
        <v>25</v>
      </c>
      <c r="B5978">
        <v>1000</v>
      </c>
      <c r="C5978">
        <v>50</v>
      </c>
      <c r="D5978">
        <v>2</v>
      </c>
      <c r="E5978">
        <v>0.80485530041691</v>
      </c>
      <c r="F5978" t="s">
        <v>19</v>
      </c>
      <c r="G5978" t="s">
        <v>19</v>
      </c>
      <c r="H5978" t="s">
        <v>20</v>
      </c>
      <c r="I5978">
        <v>1</v>
      </c>
      <c r="J5978" t="s">
        <v>21</v>
      </c>
      <c r="K5978" t="s">
        <v>22</v>
      </c>
      <c r="L5978" t="s">
        <v>23</v>
      </c>
      <c r="M5978" s="1">
        <v>42905.685755243052</v>
      </c>
      <c r="N5978" s="1">
        <v>42905.68576818287</v>
      </c>
      <c r="O5978" t="s">
        <v>30</v>
      </c>
      <c r="P5978">
        <v>1</v>
      </c>
      <c r="Q5978">
        <v>0.52750301361083896</v>
      </c>
      <c r="R5978">
        <v>998</v>
      </c>
      <c r="S5978">
        <f t="shared" si="372"/>
        <v>1.002004008016032E-3</v>
      </c>
      <c r="T5978">
        <f t="shared" si="373"/>
        <v>0.02</v>
      </c>
      <c r="U5978">
        <f t="shared" si="374"/>
        <v>1.8997995991983967E-2</v>
      </c>
      <c r="V5978">
        <f t="shared" si="375"/>
        <v>0.52856013387859613</v>
      </c>
    </row>
    <row r="5979" spans="1:22">
      <c r="A5979" t="s">
        <v>25</v>
      </c>
      <c r="B5979">
        <v>1000</v>
      </c>
      <c r="C5979">
        <v>50</v>
      </c>
      <c r="D5979">
        <v>3</v>
      </c>
      <c r="E5979">
        <v>0.80485530041691</v>
      </c>
      <c r="F5979" t="s">
        <v>19</v>
      </c>
      <c r="G5979" t="s">
        <v>19</v>
      </c>
      <c r="H5979" t="s">
        <v>20</v>
      </c>
      <c r="I5979">
        <v>1</v>
      </c>
      <c r="J5979" t="s">
        <v>21</v>
      </c>
      <c r="K5979" t="s">
        <v>22</v>
      </c>
      <c r="L5979" t="s">
        <v>23</v>
      </c>
      <c r="M5979" s="1">
        <v>42905.68578083333</v>
      </c>
      <c r="N5979" s="1">
        <v>42905.685793703706</v>
      </c>
      <c r="O5979" t="s">
        <v>30</v>
      </c>
      <c r="P5979">
        <v>1</v>
      </c>
      <c r="Q5979">
        <v>0.498132944107055</v>
      </c>
      <c r="R5979">
        <v>998</v>
      </c>
      <c r="S5979">
        <f t="shared" si="372"/>
        <v>1.002004008016032E-3</v>
      </c>
      <c r="T5979">
        <f t="shared" si="373"/>
        <v>0.02</v>
      </c>
      <c r="U5979">
        <f t="shared" si="374"/>
        <v>1.8997995991983967E-2</v>
      </c>
      <c r="V5979">
        <f t="shared" si="375"/>
        <v>0.49913120652009518</v>
      </c>
    </row>
    <row r="5980" spans="1:22">
      <c r="A5980" t="s">
        <v>25</v>
      </c>
      <c r="B5980">
        <v>1000</v>
      </c>
      <c r="C5980">
        <v>50</v>
      </c>
      <c r="D5980">
        <v>4</v>
      </c>
      <c r="E5980">
        <v>0.80485530041691</v>
      </c>
      <c r="F5980" t="s">
        <v>19</v>
      </c>
      <c r="G5980" t="s">
        <v>19</v>
      </c>
      <c r="H5980" t="s">
        <v>20</v>
      </c>
      <c r="I5980">
        <v>1</v>
      </c>
      <c r="J5980" t="s">
        <v>21</v>
      </c>
      <c r="K5980" t="s">
        <v>22</v>
      </c>
      <c r="L5980" t="s">
        <v>23</v>
      </c>
      <c r="M5980" s="1">
        <v>42905.685806307869</v>
      </c>
      <c r="N5980" s="1">
        <v>42905.685818935184</v>
      </c>
      <c r="O5980" t="s">
        <v>30</v>
      </c>
      <c r="P5980">
        <v>1</v>
      </c>
      <c r="Q5980">
        <v>0.48297190666198703</v>
      </c>
      <c r="R5980">
        <v>998</v>
      </c>
      <c r="S5980">
        <f t="shared" si="372"/>
        <v>1.002004008016032E-3</v>
      </c>
      <c r="T5980">
        <f t="shared" si="373"/>
        <v>0.02</v>
      </c>
      <c r="U5980">
        <f t="shared" si="374"/>
        <v>1.8997995991983967E-2</v>
      </c>
      <c r="V5980">
        <f t="shared" si="375"/>
        <v>0.48393978623445594</v>
      </c>
    </row>
    <row r="5981" spans="1:22">
      <c r="A5981" t="s">
        <v>25</v>
      </c>
      <c r="B5981">
        <v>1000</v>
      </c>
      <c r="C5981">
        <v>50</v>
      </c>
      <c r="D5981">
        <v>5</v>
      </c>
      <c r="E5981">
        <v>0.80485530041691</v>
      </c>
      <c r="F5981" t="s">
        <v>19</v>
      </c>
      <c r="G5981" t="s">
        <v>19</v>
      </c>
      <c r="H5981" t="s">
        <v>20</v>
      </c>
      <c r="I5981">
        <v>1</v>
      </c>
      <c r="J5981" t="s">
        <v>21</v>
      </c>
      <c r="K5981" t="s">
        <v>22</v>
      </c>
      <c r="L5981" t="s">
        <v>23</v>
      </c>
      <c r="M5981" s="1">
        <v>42905.685831284725</v>
      </c>
      <c r="N5981" s="1">
        <v>42905.685843981482</v>
      </c>
      <c r="O5981" t="s">
        <v>30</v>
      </c>
      <c r="P5981">
        <v>1</v>
      </c>
      <c r="Q5981">
        <v>0.48118805885314903</v>
      </c>
      <c r="R5981">
        <v>998</v>
      </c>
      <c r="S5981">
        <f t="shared" si="372"/>
        <v>1.002004008016032E-3</v>
      </c>
      <c r="T5981">
        <f t="shared" si="373"/>
        <v>0.02</v>
      </c>
      <c r="U5981">
        <f t="shared" si="374"/>
        <v>1.8997995991983967E-2</v>
      </c>
      <c r="V5981">
        <f t="shared" si="375"/>
        <v>0.48215236358030966</v>
      </c>
    </row>
    <row r="5982" spans="1:22">
      <c r="A5982" t="s">
        <v>25</v>
      </c>
      <c r="B5982">
        <v>1000</v>
      </c>
      <c r="C5982">
        <v>50</v>
      </c>
      <c r="D5982">
        <v>0</v>
      </c>
      <c r="E5982">
        <v>0.464385161851044</v>
      </c>
      <c r="F5982" t="s">
        <v>19</v>
      </c>
      <c r="G5982" t="s">
        <v>19</v>
      </c>
      <c r="H5982" t="s">
        <v>20</v>
      </c>
      <c r="I5982">
        <v>1</v>
      </c>
      <c r="J5982" t="s">
        <v>21</v>
      </c>
      <c r="K5982" t="s">
        <v>22</v>
      </c>
      <c r="L5982" t="s">
        <v>23</v>
      </c>
      <c r="M5982" s="1">
        <v>42905.685856157404</v>
      </c>
      <c r="N5982" s="1">
        <v>42905.685868842593</v>
      </c>
      <c r="O5982" t="s">
        <v>31</v>
      </c>
      <c r="P5982">
        <v>1</v>
      </c>
      <c r="Q5982">
        <v>0.48907780647277799</v>
      </c>
      <c r="R5982">
        <v>993</v>
      </c>
      <c r="S5982">
        <f t="shared" si="372"/>
        <v>1.0070493454179255E-3</v>
      </c>
      <c r="T5982">
        <f t="shared" si="373"/>
        <v>0.02</v>
      </c>
      <c r="U5982">
        <f t="shared" si="374"/>
        <v>1.8992950654582074E-2</v>
      </c>
      <c r="V5982">
        <f t="shared" si="375"/>
        <v>0.49252548486684594</v>
      </c>
    </row>
    <row r="5983" spans="1:22">
      <c r="A5983" t="s">
        <v>25</v>
      </c>
      <c r="B5983">
        <v>1000</v>
      </c>
      <c r="C5983">
        <v>50</v>
      </c>
      <c r="D5983">
        <v>1</v>
      </c>
      <c r="E5983">
        <v>0.464385161851044</v>
      </c>
      <c r="F5983" t="s">
        <v>19</v>
      </c>
      <c r="G5983" t="s">
        <v>19</v>
      </c>
      <c r="H5983" t="s">
        <v>20</v>
      </c>
      <c r="I5983">
        <v>1</v>
      </c>
      <c r="J5983" t="s">
        <v>21</v>
      </c>
      <c r="K5983" t="s">
        <v>22</v>
      </c>
      <c r="L5983" t="s">
        <v>23</v>
      </c>
      <c r="M5983" s="1">
        <v>42905.685881053243</v>
      </c>
      <c r="N5983" s="1">
        <v>42905.685893518516</v>
      </c>
      <c r="O5983" t="s">
        <v>31</v>
      </c>
      <c r="P5983">
        <v>1</v>
      </c>
      <c r="Q5983">
        <v>0.483342885971069</v>
      </c>
      <c r="R5983">
        <v>993</v>
      </c>
      <c r="S5983">
        <f t="shared" si="372"/>
        <v>1.0070493454179255E-3</v>
      </c>
      <c r="T5983">
        <f t="shared" si="373"/>
        <v>0.02</v>
      </c>
      <c r="U5983">
        <f t="shared" si="374"/>
        <v>1.8992950654582074E-2</v>
      </c>
      <c r="V5983">
        <f t="shared" si="375"/>
        <v>0.48675013692957603</v>
      </c>
    </row>
    <row r="5984" spans="1:22">
      <c r="A5984" t="s">
        <v>25</v>
      </c>
      <c r="B5984">
        <v>1000</v>
      </c>
      <c r="C5984">
        <v>50</v>
      </c>
      <c r="D5984">
        <v>2</v>
      </c>
      <c r="E5984">
        <v>0.464385161851044</v>
      </c>
      <c r="F5984" t="s">
        <v>19</v>
      </c>
      <c r="G5984" t="s">
        <v>19</v>
      </c>
      <c r="H5984" t="s">
        <v>20</v>
      </c>
      <c r="I5984">
        <v>1</v>
      </c>
      <c r="J5984" t="s">
        <v>21</v>
      </c>
      <c r="K5984" t="s">
        <v>22</v>
      </c>
      <c r="L5984" t="s">
        <v>23</v>
      </c>
      <c r="M5984" s="1">
        <v>42905.685905729166</v>
      </c>
      <c r="N5984" s="1">
        <v>42905.685918287039</v>
      </c>
      <c r="O5984" t="s">
        <v>31</v>
      </c>
      <c r="P5984">
        <v>1</v>
      </c>
      <c r="Q5984">
        <v>0.47307801246643</v>
      </c>
      <c r="R5984">
        <v>993</v>
      </c>
      <c r="S5984">
        <f t="shared" si="372"/>
        <v>1.0070493454179255E-3</v>
      </c>
      <c r="T5984">
        <f t="shared" si="373"/>
        <v>0.02</v>
      </c>
      <c r="U5984">
        <f t="shared" si="374"/>
        <v>1.8992950654582074E-2</v>
      </c>
      <c r="V5984">
        <f t="shared" si="375"/>
        <v>0.47641290278593151</v>
      </c>
    </row>
    <row r="5985" spans="1:22">
      <c r="A5985" t="s">
        <v>25</v>
      </c>
      <c r="B5985">
        <v>1000</v>
      </c>
      <c r="C5985">
        <v>50</v>
      </c>
      <c r="D5985">
        <v>3</v>
      </c>
      <c r="E5985">
        <v>0.464385161851044</v>
      </c>
      <c r="F5985" t="s">
        <v>19</v>
      </c>
      <c r="G5985" t="s">
        <v>19</v>
      </c>
      <c r="H5985" t="s">
        <v>20</v>
      </c>
      <c r="I5985">
        <v>1</v>
      </c>
      <c r="J5985" t="s">
        <v>21</v>
      </c>
      <c r="K5985" t="s">
        <v>22</v>
      </c>
      <c r="L5985" t="s">
        <v>23</v>
      </c>
      <c r="M5985" s="1">
        <v>42905.685930694446</v>
      </c>
      <c r="N5985" s="1">
        <v>42905.685943113429</v>
      </c>
      <c r="O5985" t="s">
        <v>31</v>
      </c>
      <c r="P5985">
        <v>1</v>
      </c>
      <c r="Q5985">
        <v>0.48515081405639598</v>
      </c>
      <c r="R5985">
        <v>993</v>
      </c>
      <c r="S5985">
        <f t="shared" si="372"/>
        <v>1.0070493454179255E-3</v>
      </c>
      <c r="T5985">
        <f t="shared" si="373"/>
        <v>0.02</v>
      </c>
      <c r="U5985">
        <f t="shared" si="374"/>
        <v>1.8992950654582074E-2</v>
      </c>
      <c r="V5985">
        <f t="shared" si="375"/>
        <v>0.48857080972446731</v>
      </c>
    </row>
    <row r="5986" spans="1:22">
      <c r="A5986" t="s">
        <v>25</v>
      </c>
      <c r="B5986">
        <v>1000</v>
      </c>
      <c r="C5986">
        <v>50</v>
      </c>
      <c r="D5986">
        <v>4</v>
      </c>
      <c r="E5986">
        <v>0.464385161851044</v>
      </c>
      <c r="F5986" t="s">
        <v>19</v>
      </c>
      <c r="G5986" t="s">
        <v>19</v>
      </c>
      <c r="H5986" t="s">
        <v>20</v>
      </c>
      <c r="I5986">
        <v>1</v>
      </c>
      <c r="J5986" t="s">
        <v>21</v>
      </c>
      <c r="K5986" t="s">
        <v>22</v>
      </c>
      <c r="L5986" t="s">
        <v>23</v>
      </c>
      <c r="M5986" s="1">
        <v>42905.685955497684</v>
      </c>
      <c r="N5986" s="1">
        <v>42905.685967800928</v>
      </c>
      <c r="O5986" t="s">
        <v>31</v>
      </c>
      <c r="P5986">
        <v>1</v>
      </c>
      <c r="Q5986">
        <v>0.49399113655090299</v>
      </c>
      <c r="R5986">
        <v>993</v>
      </c>
      <c r="S5986">
        <f t="shared" si="372"/>
        <v>1.0070493454179255E-3</v>
      </c>
      <c r="T5986">
        <f t="shared" si="373"/>
        <v>0.02</v>
      </c>
      <c r="U5986">
        <f t="shared" si="374"/>
        <v>1.8992950654582074E-2</v>
      </c>
      <c r="V5986">
        <f t="shared" si="375"/>
        <v>0.49747345070584387</v>
      </c>
    </row>
    <row r="5987" spans="1:22">
      <c r="A5987" t="s">
        <v>25</v>
      </c>
      <c r="B5987">
        <v>1000</v>
      </c>
      <c r="C5987">
        <v>50</v>
      </c>
      <c r="D5987">
        <v>5</v>
      </c>
      <c r="E5987">
        <v>0.464385161851044</v>
      </c>
      <c r="F5987" t="s">
        <v>19</v>
      </c>
      <c r="G5987" t="s">
        <v>19</v>
      </c>
      <c r="H5987" t="s">
        <v>20</v>
      </c>
      <c r="I5987">
        <v>1</v>
      </c>
      <c r="J5987" t="s">
        <v>21</v>
      </c>
      <c r="K5987" t="s">
        <v>22</v>
      </c>
      <c r="L5987" t="s">
        <v>23</v>
      </c>
      <c r="M5987" s="1">
        <v>42905.685980520837</v>
      </c>
      <c r="N5987" s="1">
        <v>42905.685992638886</v>
      </c>
      <c r="O5987" t="s">
        <v>31</v>
      </c>
      <c r="P5987">
        <v>1</v>
      </c>
      <c r="Q5987">
        <v>0.47014093399047802</v>
      </c>
      <c r="R5987">
        <v>993</v>
      </c>
      <c r="S5987">
        <f t="shared" si="372"/>
        <v>1.0070493454179255E-3</v>
      </c>
      <c r="T5987">
        <f t="shared" si="373"/>
        <v>0.02</v>
      </c>
      <c r="U5987">
        <f t="shared" si="374"/>
        <v>1.8992950654582074E-2</v>
      </c>
      <c r="V5987">
        <f t="shared" si="375"/>
        <v>0.47345511982928301</v>
      </c>
    </row>
    <row r="5988" spans="1:22">
      <c r="A5988" t="s">
        <v>25</v>
      </c>
      <c r="B5988">
        <v>1000</v>
      </c>
      <c r="C5988">
        <v>50</v>
      </c>
      <c r="D5988">
        <v>0</v>
      </c>
      <c r="E5988">
        <v>0.37439519687321898</v>
      </c>
      <c r="F5988" t="s">
        <v>19</v>
      </c>
      <c r="G5988" t="s">
        <v>19</v>
      </c>
      <c r="H5988" t="s">
        <v>20</v>
      </c>
      <c r="I5988">
        <v>1</v>
      </c>
      <c r="J5988" t="s">
        <v>21</v>
      </c>
      <c r="K5988" t="s">
        <v>22</v>
      </c>
      <c r="L5988" t="s">
        <v>23</v>
      </c>
      <c r="M5988" s="1">
        <v>42905.686005347219</v>
      </c>
      <c r="N5988" s="1">
        <v>42905.686017488428</v>
      </c>
      <c r="O5988" t="s">
        <v>32</v>
      </c>
      <c r="P5988">
        <v>1</v>
      </c>
      <c r="Q5988">
        <v>0.47023892402648898</v>
      </c>
      <c r="R5988">
        <v>995</v>
      </c>
      <c r="S5988">
        <f t="shared" si="372"/>
        <v>1.0050251256281408E-3</v>
      </c>
      <c r="T5988">
        <f t="shared" si="373"/>
        <v>0.02</v>
      </c>
      <c r="U5988">
        <f t="shared" si="374"/>
        <v>1.8994974874371861E-2</v>
      </c>
      <c r="V5988">
        <f t="shared" si="375"/>
        <v>0.47260193369496378</v>
      </c>
    </row>
    <row r="5989" spans="1:22">
      <c r="A5989" t="s">
        <v>25</v>
      </c>
      <c r="B5989">
        <v>1000</v>
      </c>
      <c r="C5989">
        <v>50</v>
      </c>
      <c r="D5989">
        <v>1</v>
      </c>
      <c r="E5989">
        <v>0.37439519687321898</v>
      </c>
      <c r="F5989" t="s">
        <v>19</v>
      </c>
      <c r="G5989" t="s">
        <v>19</v>
      </c>
      <c r="H5989" t="s">
        <v>20</v>
      </c>
      <c r="I5989">
        <v>1</v>
      </c>
      <c r="J5989" t="s">
        <v>21</v>
      </c>
      <c r="K5989" t="s">
        <v>22</v>
      </c>
      <c r="L5989" t="s">
        <v>23</v>
      </c>
      <c r="M5989" s="1">
        <v>42905.686029999997</v>
      </c>
      <c r="N5989" s="1">
        <v>42905.68604252315</v>
      </c>
      <c r="O5989" t="s">
        <v>32</v>
      </c>
      <c r="P5989">
        <v>1</v>
      </c>
      <c r="Q5989">
        <v>0.494336128234863</v>
      </c>
      <c r="R5989">
        <v>995</v>
      </c>
      <c r="S5989">
        <f t="shared" si="372"/>
        <v>1.0050251256281408E-3</v>
      </c>
      <c r="T5989">
        <f t="shared" si="373"/>
        <v>0.02</v>
      </c>
      <c r="U5989">
        <f t="shared" si="374"/>
        <v>1.8994974874371861E-2</v>
      </c>
      <c r="V5989">
        <f t="shared" si="375"/>
        <v>0.49682022938177184</v>
      </c>
    </row>
    <row r="5990" spans="1:22">
      <c r="A5990" t="s">
        <v>25</v>
      </c>
      <c r="B5990">
        <v>1000</v>
      </c>
      <c r="C5990">
        <v>50</v>
      </c>
      <c r="D5990">
        <v>2</v>
      </c>
      <c r="E5990">
        <v>0.37439519687321898</v>
      </c>
      <c r="F5990" t="s">
        <v>19</v>
      </c>
      <c r="G5990" t="s">
        <v>19</v>
      </c>
      <c r="H5990" t="s">
        <v>20</v>
      </c>
      <c r="I5990">
        <v>1</v>
      </c>
      <c r="J5990" t="s">
        <v>21</v>
      </c>
      <c r="K5990" t="s">
        <v>22</v>
      </c>
      <c r="L5990" t="s">
        <v>23</v>
      </c>
      <c r="M5990" s="1">
        <v>42905.686055127313</v>
      </c>
      <c r="N5990" s="1">
        <v>42905.686067442133</v>
      </c>
      <c r="O5990" t="s">
        <v>32</v>
      </c>
      <c r="P5990">
        <v>1</v>
      </c>
      <c r="Q5990">
        <v>0.498806953430175</v>
      </c>
      <c r="R5990">
        <v>995</v>
      </c>
      <c r="S5990">
        <f t="shared" si="372"/>
        <v>1.0050251256281408E-3</v>
      </c>
      <c r="T5990">
        <f t="shared" si="373"/>
        <v>0.02</v>
      </c>
      <c r="U5990">
        <f t="shared" si="374"/>
        <v>1.8994974874371861E-2</v>
      </c>
      <c r="V5990">
        <f t="shared" si="375"/>
        <v>0.50131352103535176</v>
      </c>
    </row>
    <row r="5991" spans="1:22">
      <c r="A5991" t="s">
        <v>25</v>
      </c>
      <c r="B5991">
        <v>1000</v>
      </c>
      <c r="C5991">
        <v>50</v>
      </c>
      <c r="D5991">
        <v>3</v>
      </c>
      <c r="E5991">
        <v>0.37439519687321898</v>
      </c>
      <c r="F5991" t="s">
        <v>19</v>
      </c>
      <c r="G5991" t="s">
        <v>19</v>
      </c>
      <c r="H5991" t="s">
        <v>20</v>
      </c>
      <c r="I5991">
        <v>1</v>
      </c>
      <c r="J5991" t="s">
        <v>21</v>
      </c>
      <c r="K5991" t="s">
        <v>22</v>
      </c>
      <c r="L5991" t="s">
        <v>23</v>
      </c>
      <c r="M5991" s="1">
        <v>42905.686080115738</v>
      </c>
      <c r="N5991" s="1">
        <v>42905.686092349541</v>
      </c>
      <c r="O5991" t="s">
        <v>32</v>
      </c>
      <c r="P5991">
        <v>1</v>
      </c>
      <c r="Q5991">
        <v>0.47679805755615201</v>
      </c>
      <c r="R5991">
        <v>995</v>
      </c>
      <c r="S5991">
        <f t="shared" si="372"/>
        <v>1.0050251256281408E-3</v>
      </c>
      <c r="T5991">
        <f t="shared" si="373"/>
        <v>0.02</v>
      </c>
      <c r="U5991">
        <f t="shared" si="374"/>
        <v>1.8994974874371861E-2</v>
      </c>
      <c r="V5991">
        <f t="shared" si="375"/>
        <v>0.47919402769462516</v>
      </c>
    </row>
    <row r="5992" spans="1:22">
      <c r="A5992" t="s">
        <v>25</v>
      </c>
      <c r="B5992">
        <v>1000</v>
      </c>
      <c r="C5992">
        <v>50</v>
      </c>
      <c r="D5992">
        <v>4</v>
      </c>
      <c r="E5992">
        <v>0.37439519687321898</v>
      </c>
      <c r="F5992" t="s">
        <v>19</v>
      </c>
      <c r="G5992" t="s">
        <v>19</v>
      </c>
      <c r="H5992" t="s">
        <v>20</v>
      </c>
      <c r="I5992">
        <v>1</v>
      </c>
      <c r="J5992" t="s">
        <v>21</v>
      </c>
      <c r="K5992" t="s">
        <v>22</v>
      </c>
      <c r="L5992" t="s">
        <v>23</v>
      </c>
      <c r="M5992" s="1">
        <v>42905.686104884262</v>
      </c>
      <c r="N5992" s="1">
        <v>42905.686117118057</v>
      </c>
      <c r="O5992" t="s">
        <v>32</v>
      </c>
      <c r="P5992">
        <v>1</v>
      </c>
      <c r="Q5992">
        <v>0.47341513633728</v>
      </c>
      <c r="R5992">
        <v>995</v>
      </c>
      <c r="S5992">
        <f t="shared" si="372"/>
        <v>1.0050251256281408E-3</v>
      </c>
      <c r="T5992">
        <f t="shared" si="373"/>
        <v>0.02</v>
      </c>
      <c r="U5992">
        <f t="shared" si="374"/>
        <v>1.8994974874371861E-2</v>
      </c>
      <c r="V5992">
        <f t="shared" si="375"/>
        <v>0.4757941068716382</v>
      </c>
    </row>
    <row r="5993" spans="1:22">
      <c r="A5993" t="s">
        <v>25</v>
      </c>
      <c r="B5993">
        <v>1000</v>
      </c>
      <c r="C5993">
        <v>50</v>
      </c>
      <c r="D5993">
        <v>5</v>
      </c>
      <c r="E5993">
        <v>0.37439519687321898</v>
      </c>
      <c r="F5993" t="s">
        <v>19</v>
      </c>
      <c r="G5993" t="s">
        <v>19</v>
      </c>
      <c r="H5993" t="s">
        <v>20</v>
      </c>
      <c r="I5993">
        <v>1</v>
      </c>
      <c r="J5993" t="s">
        <v>21</v>
      </c>
      <c r="K5993" t="s">
        <v>22</v>
      </c>
      <c r="L5993" t="s">
        <v>23</v>
      </c>
      <c r="M5993" s="1">
        <v>42905.686129583337</v>
      </c>
      <c r="N5993" s="1">
        <v>42905.686141805556</v>
      </c>
      <c r="O5993" t="s">
        <v>32</v>
      </c>
      <c r="P5993">
        <v>1</v>
      </c>
      <c r="Q5993">
        <v>0.48382401466369601</v>
      </c>
      <c r="R5993">
        <v>995</v>
      </c>
      <c r="S5993">
        <f t="shared" si="372"/>
        <v>1.0050251256281408E-3</v>
      </c>
      <c r="T5993">
        <f t="shared" si="373"/>
        <v>0.02</v>
      </c>
      <c r="U5993">
        <f t="shared" si="374"/>
        <v>1.8994974874371861E-2</v>
      </c>
      <c r="V5993">
        <f t="shared" si="375"/>
        <v>0.48625529111929244</v>
      </c>
    </row>
    <row r="5994" spans="1:22">
      <c r="A5994" t="s">
        <v>25</v>
      </c>
      <c r="B5994">
        <v>1000</v>
      </c>
      <c r="C5994">
        <v>50</v>
      </c>
      <c r="D5994">
        <v>0</v>
      </c>
      <c r="E5994">
        <v>0.239381580140864</v>
      </c>
      <c r="F5994" t="s">
        <v>19</v>
      </c>
      <c r="G5994" t="s">
        <v>19</v>
      </c>
      <c r="H5994" t="s">
        <v>20</v>
      </c>
      <c r="I5994">
        <v>1</v>
      </c>
      <c r="J5994" t="s">
        <v>21</v>
      </c>
      <c r="K5994" t="s">
        <v>22</v>
      </c>
      <c r="L5994" t="s">
        <v>23</v>
      </c>
      <c r="M5994" s="1">
        <v>42905.686154444447</v>
      </c>
      <c r="N5994" s="1">
        <v>42905.686167499996</v>
      </c>
      <c r="O5994" t="s">
        <v>33</v>
      </c>
      <c r="P5994">
        <v>1</v>
      </c>
      <c r="Q5994">
        <v>0.531041860580444</v>
      </c>
      <c r="R5994">
        <v>999</v>
      </c>
      <c r="S5994">
        <f t="shared" si="372"/>
        <v>1.001001001001001E-3</v>
      </c>
      <c r="T5994">
        <f t="shared" si="373"/>
        <v>0.02</v>
      </c>
      <c r="U5994">
        <f t="shared" si="374"/>
        <v>1.8998998998998998E-2</v>
      </c>
      <c r="V5994">
        <f t="shared" si="375"/>
        <v>0.53157343401445856</v>
      </c>
    </row>
    <row r="5995" spans="1:22">
      <c r="A5995" t="s">
        <v>25</v>
      </c>
      <c r="B5995">
        <v>1000</v>
      </c>
      <c r="C5995">
        <v>50</v>
      </c>
      <c r="D5995">
        <v>1</v>
      </c>
      <c r="E5995">
        <v>0.239381580140864</v>
      </c>
      <c r="F5995" t="s">
        <v>19</v>
      </c>
      <c r="G5995" t="s">
        <v>19</v>
      </c>
      <c r="H5995" t="s">
        <v>20</v>
      </c>
      <c r="I5995">
        <v>1</v>
      </c>
      <c r="J5995" t="s">
        <v>21</v>
      </c>
      <c r="K5995" t="s">
        <v>22</v>
      </c>
      <c r="L5995" t="s">
        <v>23</v>
      </c>
      <c r="M5995" s="1">
        <v>42905.686179942131</v>
      </c>
      <c r="N5995" s="1">
        <v>42905.686192800924</v>
      </c>
      <c r="O5995" t="s">
        <v>33</v>
      </c>
      <c r="P5995">
        <v>1</v>
      </c>
      <c r="Q5995">
        <v>0.52433490753173795</v>
      </c>
      <c r="R5995">
        <v>999</v>
      </c>
      <c r="S5995">
        <f t="shared" si="372"/>
        <v>1.001001001001001E-3</v>
      </c>
      <c r="T5995">
        <f t="shared" si="373"/>
        <v>0.02</v>
      </c>
      <c r="U5995">
        <f t="shared" si="374"/>
        <v>1.8998998998998998E-2</v>
      </c>
      <c r="V5995">
        <f t="shared" si="375"/>
        <v>0.52485976729903694</v>
      </c>
    </row>
    <row r="5996" spans="1:22">
      <c r="A5996" t="s">
        <v>25</v>
      </c>
      <c r="B5996">
        <v>1000</v>
      </c>
      <c r="C5996">
        <v>50</v>
      </c>
      <c r="D5996">
        <v>2</v>
      </c>
      <c r="E5996">
        <v>0.239381580140864</v>
      </c>
      <c r="F5996" t="s">
        <v>19</v>
      </c>
      <c r="G5996" t="s">
        <v>19</v>
      </c>
      <c r="H5996" t="s">
        <v>20</v>
      </c>
      <c r="I5996">
        <v>1</v>
      </c>
      <c r="J5996" t="s">
        <v>21</v>
      </c>
      <c r="K5996" t="s">
        <v>22</v>
      </c>
      <c r="L5996" t="s">
        <v>23</v>
      </c>
      <c r="M5996" s="1">
        <v>42905.686205069447</v>
      </c>
      <c r="N5996" s="1">
        <v>42905.686217962961</v>
      </c>
      <c r="O5996" t="s">
        <v>33</v>
      </c>
      <c r="P5996">
        <v>1</v>
      </c>
      <c r="Q5996">
        <v>0.50799202919006303</v>
      </c>
      <c r="R5996">
        <v>999</v>
      </c>
      <c r="S5996">
        <f t="shared" si="372"/>
        <v>1.001001001001001E-3</v>
      </c>
      <c r="T5996">
        <f t="shared" si="373"/>
        <v>0.02</v>
      </c>
      <c r="U5996">
        <f t="shared" si="374"/>
        <v>1.8998998998998998E-2</v>
      </c>
      <c r="V5996">
        <f t="shared" si="375"/>
        <v>0.50850052971978288</v>
      </c>
    </row>
    <row r="5997" spans="1:22">
      <c r="A5997" t="s">
        <v>25</v>
      </c>
      <c r="B5997">
        <v>1000</v>
      </c>
      <c r="C5997">
        <v>50</v>
      </c>
      <c r="D5997">
        <v>3</v>
      </c>
      <c r="E5997">
        <v>0.239381580140864</v>
      </c>
      <c r="F5997" t="s">
        <v>19</v>
      </c>
      <c r="G5997" t="s">
        <v>19</v>
      </c>
      <c r="H5997" t="s">
        <v>20</v>
      </c>
      <c r="I5997">
        <v>1</v>
      </c>
      <c r="J5997" t="s">
        <v>21</v>
      </c>
      <c r="K5997" t="s">
        <v>22</v>
      </c>
      <c r="L5997" t="s">
        <v>23</v>
      </c>
      <c r="M5997" s="1">
        <v>42905.686230254629</v>
      </c>
      <c r="N5997" s="1">
        <v>42905.686243101853</v>
      </c>
      <c r="O5997" t="s">
        <v>33</v>
      </c>
      <c r="P5997">
        <v>1</v>
      </c>
      <c r="Q5997">
        <v>0.50333714485168402</v>
      </c>
      <c r="R5997">
        <v>999</v>
      </c>
      <c r="S5997">
        <f t="shared" si="372"/>
        <v>1.001001001001001E-3</v>
      </c>
      <c r="T5997">
        <f t="shared" si="373"/>
        <v>0.02</v>
      </c>
      <c r="U5997">
        <f t="shared" si="374"/>
        <v>1.8998998998998998E-2</v>
      </c>
      <c r="V5997">
        <f t="shared" si="375"/>
        <v>0.50384098583752146</v>
      </c>
    </row>
    <row r="5998" spans="1:22">
      <c r="A5998" t="s">
        <v>25</v>
      </c>
      <c r="B5998">
        <v>1000</v>
      </c>
      <c r="C5998">
        <v>50</v>
      </c>
      <c r="D5998">
        <v>4</v>
      </c>
      <c r="E5998">
        <v>0.239381580140864</v>
      </c>
      <c r="F5998" t="s">
        <v>19</v>
      </c>
      <c r="G5998" t="s">
        <v>19</v>
      </c>
      <c r="H5998" t="s">
        <v>20</v>
      </c>
      <c r="I5998">
        <v>1</v>
      </c>
      <c r="J5998" t="s">
        <v>21</v>
      </c>
      <c r="K5998" t="s">
        <v>22</v>
      </c>
      <c r="L5998" t="s">
        <v>23</v>
      </c>
      <c r="M5998" s="1">
        <v>42905.686255451386</v>
      </c>
      <c r="N5998" s="1">
        <v>42905.686268020836</v>
      </c>
      <c r="O5998" t="s">
        <v>33</v>
      </c>
      <c r="P5998">
        <v>1</v>
      </c>
      <c r="Q5998">
        <v>0.50486803054809504</v>
      </c>
      <c r="R5998">
        <v>999</v>
      </c>
      <c r="S5998">
        <f t="shared" si="372"/>
        <v>1.001001001001001E-3</v>
      </c>
      <c r="T5998">
        <f t="shared" si="373"/>
        <v>0.02</v>
      </c>
      <c r="U5998">
        <f t="shared" si="374"/>
        <v>1.8998998998998998E-2</v>
      </c>
      <c r="V5998">
        <f t="shared" si="375"/>
        <v>0.50537340395204711</v>
      </c>
    </row>
    <row r="5999" spans="1:22">
      <c r="A5999" t="s">
        <v>25</v>
      </c>
      <c r="B5999">
        <v>1000</v>
      </c>
      <c r="C5999">
        <v>50</v>
      </c>
      <c r="D5999">
        <v>5</v>
      </c>
      <c r="E5999">
        <v>0.239381580140864</v>
      </c>
      <c r="F5999" t="s">
        <v>19</v>
      </c>
      <c r="G5999" t="s">
        <v>19</v>
      </c>
      <c r="H5999" t="s">
        <v>20</v>
      </c>
      <c r="I5999">
        <v>1</v>
      </c>
      <c r="J5999" t="s">
        <v>21</v>
      </c>
      <c r="K5999" t="s">
        <v>22</v>
      </c>
      <c r="L5999" t="s">
        <v>23</v>
      </c>
      <c r="M5999" s="1">
        <v>42905.686280624999</v>
      </c>
      <c r="N5999" s="1">
        <v>42905.686293217594</v>
      </c>
      <c r="O5999" t="s">
        <v>33</v>
      </c>
      <c r="P5999">
        <v>1</v>
      </c>
      <c r="Q5999">
        <v>0.49826097488403298</v>
      </c>
      <c r="R5999">
        <v>999</v>
      </c>
      <c r="S5999">
        <f t="shared" si="372"/>
        <v>1.001001001001001E-3</v>
      </c>
      <c r="T5999">
        <f t="shared" si="373"/>
        <v>0.02</v>
      </c>
      <c r="U5999">
        <f t="shared" si="374"/>
        <v>1.8998998998998998E-2</v>
      </c>
      <c r="V5999">
        <f t="shared" si="375"/>
        <v>0.49875973461865158</v>
      </c>
    </row>
    <row r="6000" spans="1:22">
      <c r="A6000" t="s">
        <v>25</v>
      </c>
      <c r="B6000">
        <v>1000</v>
      </c>
      <c r="C6000">
        <v>50</v>
      </c>
      <c r="D6000">
        <v>0</v>
      </c>
      <c r="E6000">
        <v>0.57599825378726</v>
      </c>
      <c r="F6000" t="s">
        <v>19</v>
      </c>
      <c r="G6000" t="s">
        <v>19</v>
      </c>
      <c r="H6000" t="s">
        <v>20</v>
      </c>
      <c r="I6000">
        <v>1</v>
      </c>
      <c r="J6000" t="s">
        <v>21</v>
      </c>
      <c r="K6000" t="s">
        <v>22</v>
      </c>
      <c r="L6000" t="s">
        <v>23</v>
      </c>
      <c r="M6000" s="1">
        <v>42905.686305266201</v>
      </c>
      <c r="N6000" s="1">
        <v>42905.686317847219</v>
      </c>
      <c r="O6000" t="s">
        <v>34</v>
      </c>
      <c r="P6000">
        <v>1</v>
      </c>
      <c r="Q6000">
        <v>0.48520994186401301</v>
      </c>
      <c r="R6000">
        <v>998</v>
      </c>
      <c r="S6000">
        <f t="shared" si="372"/>
        <v>1.002004008016032E-3</v>
      </c>
      <c r="T6000">
        <f t="shared" si="373"/>
        <v>0.02</v>
      </c>
      <c r="U6000">
        <f t="shared" si="374"/>
        <v>1.8997995991983967E-2</v>
      </c>
      <c r="V6000">
        <f t="shared" si="375"/>
        <v>0.48618230647696697</v>
      </c>
    </row>
    <row r="6001" spans="1:22">
      <c r="A6001" t="s">
        <v>25</v>
      </c>
      <c r="B6001">
        <v>1000</v>
      </c>
      <c r="C6001">
        <v>50</v>
      </c>
      <c r="D6001">
        <v>1</v>
      </c>
      <c r="E6001">
        <v>0.57599825378726</v>
      </c>
      <c r="F6001" t="s">
        <v>19</v>
      </c>
      <c r="G6001" t="s">
        <v>19</v>
      </c>
      <c r="H6001" t="s">
        <v>20</v>
      </c>
      <c r="I6001">
        <v>1</v>
      </c>
      <c r="J6001" t="s">
        <v>21</v>
      </c>
      <c r="K6001" t="s">
        <v>22</v>
      </c>
      <c r="L6001" t="s">
        <v>23</v>
      </c>
      <c r="M6001" s="1">
        <v>42905.686330243057</v>
      </c>
      <c r="N6001" s="1">
        <v>42905.686342754627</v>
      </c>
      <c r="O6001" t="s">
        <v>34</v>
      </c>
      <c r="P6001">
        <v>1</v>
      </c>
      <c r="Q6001">
        <v>0.48488903045654203</v>
      </c>
      <c r="R6001">
        <v>998</v>
      </c>
      <c r="S6001">
        <f t="shared" si="372"/>
        <v>1.002004008016032E-3</v>
      </c>
      <c r="T6001">
        <f t="shared" si="373"/>
        <v>0.02</v>
      </c>
      <c r="U6001">
        <f t="shared" si="374"/>
        <v>1.8997995991983967E-2</v>
      </c>
      <c r="V6001">
        <f t="shared" si="375"/>
        <v>0.48586075196046291</v>
      </c>
    </row>
    <row r="6002" spans="1:22">
      <c r="A6002" t="s">
        <v>25</v>
      </c>
      <c r="B6002">
        <v>1000</v>
      </c>
      <c r="C6002">
        <v>50</v>
      </c>
      <c r="D6002">
        <v>2</v>
      </c>
      <c r="E6002">
        <v>0.57599825378726</v>
      </c>
      <c r="F6002" t="s">
        <v>19</v>
      </c>
      <c r="G6002" t="s">
        <v>19</v>
      </c>
      <c r="H6002" t="s">
        <v>20</v>
      </c>
      <c r="I6002">
        <v>1</v>
      </c>
      <c r="J6002" t="s">
        <v>21</v>
      </c>
      <c r="K6002" t="s">
        <v>22</v>
      </c>
      <c r="L6002" t="s">
        <v>23</v>
      </c>
      <c r="M6002" s="1">
        <v>42905.686355451391</v>
      </c>
      <c r="N6002" s="1">
        <v>42905.686367824077</v>
      </c>
      <c r="O6002" t="s">
        <v>34</v>
      </c>
      <c r="P6002">
        <v>1</v>
      </c>
      <c r="Q6002">
        <v>0.487537860870361</v>
      </c>
      <c r="R6002">
        <v>998</v>
      </c>
      <c r="S6002">
        <f t="shared" si="372"/>
        <v>1.002004008016032E-3</v>
      </c>
      <c r="T6002">
        <f t="shared" si="373"/>
        <v>0.02</v>
      </c>
      <c r="U6002">
        <f t="shared" si="374"/>
        <v>1.8997995991983967E-2</v>
      </c>
      <c r="V6002">
        <f t="shared" si="375"/>
        <v>0.48851489065166431</v>
      </c>
    </row>
    <row r="6003" spans="1:22">
      <c r="A6003" t="s">
        <v>25</v>
      </c>
      <c r="B6003">
        <v>1000</v>
      </c>
      <c r="C6003">
        <v>50</v>
      </c>
      <c r="D6003">
        <v>3</v>
      </c>
      <c r="E6003">
        <v>0.57599825378726</v>
      </c>
      <c r="F6003" t="s">
        <v>19</v>
      </c>
      <c r="G6003" t="s">
        <v>19</v>
      </c>
      <c r="H6003" t="s">
        <v>20</v>
      </c>
      <c r="I6003">
        <v>1</v>
      </c>
      <c r="J6003" t="s">
        <v>21</v>
      </c>
      <c r="K6003" t="s">
        <v>22</v>
      </c>
      <c r="L6003" t="s">
        <v>23</v>
      </c>
      <c r="M6003" s="1">
        <v>42905.686380590276</v>
      </c>
      <c r="N6003" s="1">
        <v>42905.686392951386</v>
      </c>
      <c r="O6003" t="s">
        <v>34</v>
      </c>
      <c r="P6003">
        <v>1</v>
      </c>
      <c r="Q6003">
        <v>0.48068881034851002</v>
      </c>
      <c r="R6003">
        <v>998</v>
      </c>
      <c r="S6003">
        <f t="shared" si="372"/>
        <v>1.002004008016032E-3</v>
      </c>
      <c r="T6003">
        <f t="shared" si="373"/>
        <v>0.02</v>
      </c>
      <c r="U6003">
        <f t="shared" si="374"/>
        <v>1.8997995991983967E-2</v>
      </c>
      <c r="V6003">
        <f t="shared" si="375"/>
        <v>0.48165211457766532</v>
      </c>
    </row>
    <row r="6004" spans="1:22">
      <c r="A6004" t="s">
        <v>25</v>
      </c>
      <c r="B6004">
        <v>1000</v>
      </c>
      <c r="C6004">
        <v>50</v>
      </c>
      <c r="D6004">
        <v>4</v>
      </c>
      <c r="E6004">
        <v>0.57599825378726</v>
      </c>
      <c r="F6004" t="s">
        <v>19</v>
      </c>
      <c r="G6004" t="s">
        <v>19</v>
      </c>
      <c r="H6004" t="s">
        <v>20</v>
      </c>
      <c r="I6004">
        <v>1</v>
      </c>
      <c r="J6004" t="s">
        <v>21</v>
      </c>
      <c r="K6004" t="s">
        <v>22</v>
      </c>
      <c r="L6004" t="s">
        <v>23</v>
      </c>
      <c r="M6004" s="1">
        <v>42905.686405613429</v>
      </c>
      <c r="N6004" s="1">
        <v>42905.686417708333</v>
      </c>
      <c r="O6004" t="s">
        <v>34</v>
      </c>
      <c r="P6004">
        <v>1</v>
      </c>
      <c r="Q6004">
        <v>0.48530912399291898</v>
      </c>
      <c r="R6004">
        <v>998</v>
      </c>
      <c r="S6004">
        <f t="shared" si="372"/>
        <v>1.002004008016032E-3</v>
      </c>
      <c r="T6004">
        <f t="shared" si="373"/>
        <v>0.02</v>
      </c>
      <c r="U6004">
        <f t="shared" si="374"/>
        <v>1.8997995991983967E-2</v>
      </c>
      <c r="V6004">
        <f t="shared" si="375"/>
        <v>0.48628168736765431</v>
      </c>
    </row>
    <row r="6005" spans="1:22">
      <c r="A6005" t="s">
        <v>25</v>
      </c>
      <c r="B6005">
        <v>1000</v>
      </c>
      <c r="C6005">
        <v>50</v>
      </c>
      <c r="D6005">
        <v>5</v>
      </c>
      <c r="E6005">
        <v>0.57599825378726</v>
      </c>
      <c r="F6005" t="s">
        <v>19</v>
      </c>
      <c r="G6005" t="s">
        <v>19</v>
      </c>
      <c r="H6005" t="s">
        <v>20</v>
      </c>
      <c r="I6005">
        <v>1</v>
      </c>
      <c r="J6005" t="s">
        <v>21</v>
      </c>
      <c r="K6005" t="s">
        <v>22</v>
      </c>
      <c r="L6005" t="s">
        <v>23</v>
      </c>
      <c r="M6005" s="1">
        <v>42905.686430289352</v>
      </c>
      <c r="N6005" s="1">
        <v>42905.686442731479</v>
      </c>
      <c r="O6005" t="s">
        <v>34</v>
      </c>
      <c r="P6005">
        <v>1</v>
      </c>
      <c r="Q6005">
        <v>0.50693988800048795</v>
      </c>
      <c r="R6005">
        <v>998</v>
      </c>
      <c r="S6005">
        <f t="shared" si="372"/>
        <v>1.002004008016032E-3</v>
      </c>
      <c r="T6005">
        <f t="shared" si="373"/>
        <v>0.02</v>
      </c>
      <c r="U6005">
        <f t="shared" si="374"/>
        <v>1.8997995991983967E-2</v>
      </c>
      <c r="V6005">
        <f t="shared" si="375"/>
        <v>0.50795579959968729</v>
      </c>
    </row>
    <row r="6006" spans="1:22">
      <c r="A6006" t="s">
        <v>25</v>
      </c>
      <c r="B6006">
        <v>1000</v>
      </c>
      <c r="C6006">
        <v>50</v>
      </c>
      <c r="D6006">
        <v>0</v>
      </c>
      <c r="E6006">
        <v>0.608999070136786</v>
      </c>
      <c r="F6006" t="s">
        <v>35</v>
      </c>
      <c r="G6006" t="s">
        <v>35</v>
      </c>
      <c r="H6006" t="s">
        <v>20</v>
      </c>
      <c r="I6006">
        <v>1</v>
      </c>
      <c r="J6006" t="s">
        <v>21</v>
      </c>
      <c r="K6006" t="s">
        <v>22</v>
      </c>
      <c r="L6006" t="s">
        <v>23</v>
      </c>
      <c r="M6006" s="1">
        <v>42905.686455243056</v>
      </c>
      <c r="N6006" s="1">
        <v>42905.686467430554</v>
      </c>
      <c r="O6006" t="s">
        <v>36</v>
      </c>
      <c r="P6006">
        <v>1</v>
      </c>
      <c r="Q6006">
        <v>0.48819780349731401</v>
      </c>
      <c r="R6006">
        <v>995</v>
      </c>
      <c r="S6006">
        <f t="shared" si="372"/>
        <v>1.0050251256281408E-3</v>
      </c>
      <c r="T6006">
        <f t="shared" si="373"/>
        <v>0.02</v>
      </c>
      <c r="U6006">
        <f t="shared" si="374"/>
        <v>1.8994974874371861E-2</v>
      </c>
      <c r="V6006">
        <f t="shared" si="375"/>
        <v>0.49065105879127041</v>
      </c>
    </row>
    <row r="6007" spans="1:22">
      <c r="A6007" t="s">
        <v>25</v>
      </c>
      <c r="B6007">
        <v>1000</v>
      </c>
      <c r="C6007">
        <v>50</v>
      </c>
      <c r="D6007">
        <v>1</v>
      </c>
      <c r="E6007">
        <v>0.608999070136786</v>
      </c>
      <c r="F6007" t="s">
        <v>35</v>
      </c>
      <c r="G6007" t="s">
        <v>35</v>
      </c>
      <c r="H6007" t="s">
        <v>20</v>
      </c>
      <c r="I6007">
        <v>1</v>
      </c>
      <c r="J6007" t="s">
        <v>21</v>
      </c>
      <c r="K6007" t="s">
        <v>22</v>
      </c>
      <c r="L6007" t="s">
        <v>23</v>
      </c>
      <c r="M6007" s="1">
        <v>42905.686479849537</v>
      </c>
      <c r="N6007" s="1">
        <v>42905.686492476852</v>
      </c>
      <c r="O6007" t="s">
        <v>36</v>
      </c>
      <c r="P6007">
        <v>1</v>
      </c>
      <c r="Q6007">
        <v>0.49526596069335899</v>
      </c>
      <c r="R6007">
        <v>995</v>
      </c>
      <c r="S6007">
        <f t="shared" si="372"/>
        <v>1.0050251256281408E-3</v>
      </c>
      <c r="T6007">
        <f t="shared" si="373"/>
        <v>0.02</v>
      </c>
      <c r="U6007">
        <f t="shared" si="374"/>
        <v>1.8994974874371861E-2</v>
      </c>
      <c r="V6007">
        <f t="shared" si="375"/>
        <v>0.49775473436518486</v>
      </c>
    </row>
    <row r="6008" spans="1:22">
      <c r="A6008" t="s">
        <v>25</v>
      </c>
      <c r="B6008">
        <v>1000</v>
      </c>
      <c r="C6008">
        <v>50</v>
      </c>
      <c r="D6008">
        <v>2</v>
      </c>
      <c r="E6008">
        <v>0.608999070136786</v>
      </c>
      <c r="F6008" t="s">
        <v>35</v>
      </c>
      <c r="G6008" t="s">
        <v>35</v>
      </c>
      <c r="H6008" t="s">
        <v>20</v>
      </c>
      <c r="I6008">
        <v>1</v>
      </c>
      <c r="J6008" t="s">
        <v>21</v>
      </c>
      <c r="K6008" t="s">
        <v>22</v>
      </c>
      <c r="L6008" t="s">
        <v>23</v>
      </c>
      <c r="M6008" s="1">
        <v>42905.686504965277</v>
      </c>
      <c r="N6008" s="1">
        <v>42905.686517442133</v>
      </c>
      <c r="O6008" t="s">
        <v>36</v>
      </c>
      <c r="P6008">
        <v>1</v>
      </c>
      <c r="Q6008">
        <v>0.509871006011962</v>
      </c>
      <c r="R6008">
        <v>995</v>
      </c>
      <c r="S6008">
        <f t="shared" si="372"/>
        <v>1.0050251256281408E-3</v>
      </c>
      <c r="T6008">
        <f t="shared" si="373"/>
        <v>0.02</v>
      </c>
      <c r="U6008">
        <f t="shared" si="374"/>
        <v>1.8994974874371861E-2</v>
      </c>
      <c r="V6008">
        <f t="shared" si="375"/>
        <v>0.51243317187131854</v>
      </c>
    </row>
    <row r="6009" spans="1:22">
      <c r="A6009" t="s">
        <v>25</v>
      </c>
      <c r="B6009">
        <v>1000</v>
      </c>
      <c r="C6009">
        <v>50</v>
      </c>
      <c r="D6009">
        <v>3</v>
      </c>
      <c r="E6009">
        <v>0.608999070136786</v>
      </c>
      <c r="F6009" t="s">
        <v>35</v>
      </c>
      <c r="G6009" t="s">
        <v>35</v>
      </c>
      <c r="H6009" t="s">
        <v>20</v>
      </c>
      <c r="I6009">
        <v>1</v>
      </c>
      <c r="J6009" t="s">
        <v>21</v>
      </c>
      <c r="K6009" t="s">
        <v>22</v>
      </c>
      <c r="L6009" t="s">
        <v>23</v>
      </c>
      <c r="M6009" s="1">
        <v>42905.686530069448</v>
      </c>
      <c r="N6009" s="1">
        <v>42905.686542442127</v>
      </c>
      <c r="O6009" t="s">
        <v>36</v>
      </c>
      <c r="P6009">
        <v>1</v>
      </c>
      <c r="Q6009">
        <v>0.49717402458190901</v>
      </c>
      <c r="R6009">
        <v>995</v>
      </c>
      <c r="S6009">
        <f t="shared" si="372"/>
        <v>1.0050251256281408E-3</v>
      </c>
      <c r="T6009">
        <f t="shared" si="373"/>
        <v>0.02</v>
      </c>
      <c r="U6009">
        <f t="shared" si="374"/>
        <v>1.8994974874371861E-2</v>
      </c>
      <c r="V6009">
        <f t="shared" si="375"/>
        <v>0.49967238651448137</v>
      </c>
    </row>
    <row r="6010" spans="1:22">
      <c r="A6010" t="s">
        <v>25</v>
      </c>
      <c r="B6010">
        <v>1000</v>
      </c>
      <c r="C6010">
        <v>50</v>
      </c>
      <c r="D6010">
        <v>4</v>
      </c>
      <c r="E6010">
        <v>0.608999070136786</v>
      </c>
      <c r="F6010" t="s">
        <v>35</v>
      </c>
      <c r="G6010" t="s">
        <v>35</v>
      </c>
      <c r="H6010" t="s">
        <v>20</v>
      </c>
      <c r="I6010">
        <v>1</v>
      </c>
      <c r="J6010" t="s">
        <v>21</v>
      </c>
      <c r="K6010" t="s">
        <v>22</v>
      </c>
      <c r="L6010" t="s">
        <v>23</v>
      </c>
      <c r="M6010" s="1">
        <v>42905.686554976855</v>
      </c>
      <c r="N6010" s="1">
        <v>42905.686566956021</v>
      </c>
      <c r="O6010" t="s">
        <v>36</v>
      </c>
      <c r="P6010">
        <v>1</v>
      </c>
      <c r="Q6010">
        <v>0.48109388351440402</v>
      </c>
      <c r="R6010">
        <v>995</v>
      </c>
      <c r="S6010">
        <f t="shared" si="372"/>
        <v>1.0050251256281408E-3</v>
      </c>
      <c r="T6010">
        <f t="shared" si="373"/>
        <v>0.02</v>
      </c>
      <c r="U6010">
        <f t="shared" si="374"/>
        <v>1.8994974874371861E-2</v>
      </c>
      <c r="V6010">
        <f t="shared" si="375"/>
        <v>0.48351144071799401</v>
      </c>
    </row>
    <row r="6011" spans="1:22">
      <c r="A6011" t="s">
        <v>25</v>
      </c>
      <c r="B6011">
        <v>1000</v>
      </c>
      <c r="C6011">
        <v>50</v>
      </c>
      <c r="D6011">
        <v>5</v>
      </c>
      <c r="E6011">
        <v>0.608999070136786</v>
      </c>
      <c r="F6011" t="s">
        <v>35</v>
      </c>
      <c r="G6011" t="s">
        <v>35</v>
      </c>
      <c r="H6011" t="s">
        <v>20</v>
      </c>
      <c r="I6011">
        <v>1</v>
      </c>
      <c r="J6011" t="s">
        <v>21</v>
      </c>
      <c r="K6011" t="s">
        <v>22</v>
      </c>
      <c r="L6011" t="s">
        <v>23</v>
      </c>
      <c r="M6011" s="1">
        <v>42905.686579525463</v>
      </c>
      <c r="N6011" s="1">
        <v>42905.68659203704</v>
      </c>
      <c r="O6011" t="s">
        <v>36</v>
      </c>
      <c r="P6011">
        <v>1</v>
      </c>
      <c r="Q6011">
        <v>0.50927400588989202</v>
      </c>
      <c r="R6011">
        <v>995</v>
      </c>
      <c r="S6011">
        <f t="shared" si="372"/>
        <v>1.0050251256281408E-3</v>
      </c>
      <c r="T6011">
        <f t="shared" si="373"/>
        <v>0.02</v>
      </c>
      <c r="U6011">
        <f t="shared" si="374"/>
        <v>1.8994974874371861E-2</v>
      </c>
      <c r="V6011">
        <f t="shared" si="375"/>
        <v>0.51183317174863519</v>
      </c>
    </row>
    <row r="6012" spans="1:22">
      <c r="A6012" t="s">
        <v>25</v>
      </c>
      <c r="B6012">
        <v>1000</v>
      </c>
      <c r="C6012">
        <v>50</v>
      </c>
      <c r="D6012">
        <v>0</v>
      </c>
      <c r="E6012">
        <v>0.49790785320723202</v>
      </c>
      <c r="F6012" t="s">
        <v>35</v>
      </c>
      <c r="G6012" t="s">
        <v>35</v>
      </c>
      <c r="H6012" t="s">
        <v>20</v>
      </c>
      <c r="I6012">
        <v>1</v>
      </c>
      <c r="J6012" t="s">
        <v>21</v>
      </c>
      <c r="K6012" t="s">
        <v>22</v>
      </c>
      <c r="L6012" t="s">
        <v>23</v>
      </c>
      <c r="M6012" s="1">
        <v>42905.686604351853</v>
      </c>
      <c r="N6012" s="1">
        <v>42905.686616932871</v>
      </c>
      <c r="O6012" t="s">
        <v>37</v>
      </c>
      <c r="P6012">
        <v>1</v>
      </c>
      <c r="Q6012">
        <v>0.52157616615295399</v>
      </c>
      <c r="R6012">
        <v>1000</v>
      </c>
      <c r="S6012">
        <f t="shared" si="372"/>
        <v>1E-3</v>
      </c>
      <c r="T6012">
        <f t="shared" si="373"/>
        <v>0.02</v>
      </c>
      <c r="U6012">
        <f t="shared" si="374"/>
        <v>1.9E-2</v>
      </c>
      <c r="V6012">
        <f t="shared" si="375"/>
        <v>0.52157616615295399</v>
      </c>
    </row>
    <row r="6013" spans="1:22">
      <c r="A6013" t="s">
        <v>25</v>
      </c>
      <c r="B6013">
        <v>1000</v>
      </c>
      <c r="C6013">
        <v>50</v>
      </c>
      <c r="D6013">
        <v>1</v>
      </c>
      <c r="E6013">
        <v>0.49790785320723202</v>
      </c>
      <c r="F6013" t="s">
        <v>35</v>
      </c>
      <c r="G6013" t="s">
        <v>35</v>
      </c>
      <c r="H6013" t="s">
        <v>20</v>
      </c>
      <c r="I6013">
        <v>1</v>
      </c>
      <c r="J6013" t="s">
        <v>21</v>
      </c>
      <c r="K6013" t="s">
        <v>22</v>
      </c>
      <c r="L6013" t="s">
        <v>23</v>
      </c>
      <c r="M6013" s="1">
        <v>42905.686629895834</v>
      </c>
      <c r="N6013" s="1">
        <v>42905.686643159723</v>
      </c>
      <c r="O6013" t="s">
        <v>37</v>
      </c>
      <c r="P6013">
        <v>1</v>
      </c>
      <c r="Q6013">
        <v>0.51837205886840798</v>
      </c>
      <c r="R6013">
        <v>1000</v>
      </c>
      <c r="S6013">
        <f t="shared" si="372"/>
        <v>1E-3</v>
      </c>
      <c r="T6013">
        <f t="shared" si="373"/>
        <v>0.02</v>
      </c>
      <c r="U6013">
        <f t="shared" si="374"/>
        <v>1.9E-2</v>
      </c>
      <c r="V6013">
        <f t="shared" si="375"/>
        <v>0.51837205886840798</v>
      </c>
    </row>
    <row r="6014" spans="1:22">
      <c r="A6014" t="s">
        <v>25</v>
      </c>
      <c r="B6014">
        <v>1000</v>
      </c>
      <c r="C6014">
        <v>50</v>
      </c>
      <c r="D6014">
        <v>2</v>
      </c>
      <c r="E6014">
        <v>0.49790785320723202</v>
      </c>
      <c r="F6014" t="s">
        <v>35</v>
      </c>
      <c r="G6014" t="s">
        <v>35</v>
      </c>
      <c r="H6014" t="s">
        <v>20</v>
      </c>
      <c r="I6014">
        <v>1</v>
      </c>
      <c r="J6014" t="s">
        <v>21</v>
      </c>
      <c r="K6014" t="s">
        <v>22</v>
      </c>
      <c r="L6014" t="s">
        <v>23</v>
      </c>
      <c r="M6014" s="1">
        <v>42905.686656423612</v>
      </c>
      <c r="N6014" s="1">
        <v>42905.686669560186</v>
      </c>
      <c r="O6014" t="s">
        <v>37</v>
      </c>
      <c r="P6014">
        <v>1</v>
      </c>
      <c r="Q6014">
        <v>0.51537299156188898</v>
      </c>
      <c r="R6014">
        <v>1000</v>
      </c>
      <c r="S6014">
        <f t="shared" si="372"/>
        <v>1E-3</v>
      </c>
      <c r="T6014">
        <f t="shared" si="373"/>
        <v>0.02</v>
      </c>
      <c r="U6014">
        <f t="shared" si="374"/>
        <v>1.9E-2</v>
      </c>
      <c r="V6014">
        <f t="shared" si="375"/>
        <v>0.51537299156188898</v>
      </c>
    </row>
    <row r="6015" spans="1:22">
      <c r="A6015" t="s">
        <v>25</v>
      </c>
      <c r="B6015">
        <v>1000</v>
      </c>
      <c r="C6015">
        <v>50</v>
      </c>
      <c r="D6015">
        <v>3</v>
      </c>
      <c r="E6015">
        <v>0.49790785320723202</v>
      </c>
      <c r="F6015" t="s">
        <v>35</v>
      </c>
      <c r="G6015" t="s">
        <v>35</v>
      </c>
      <c r="H6015" t="s">
        <v>20</v>
      </c>
      <c r="I6015">
        <v>1</v>
      </c>
      <c r="J6015" t="s">
        <v>21</v>
      </c>
      <c r="K6015" t="s">
        <v>22</v>
      </c>
      <c r="L6015" t="s">
        <v>23</v>
      </c>
      <c r="M6015" s="1">
        <v>42905.686681863423</v>
      </c>
      <c r="N6015" s="1">
        <v>42905.686695023149</v>
      </c>
      <c r="O6015" t="s">
        <v>37</v>
      </c>
      <c r="P6015">
        <v>1</v>
      </c>
      <c r="Q6015">
        <v>0.52741193771362305</v>
      </c>
      <c r="R6015">
        <v>1000</v>
      </c>
      <c r="S6015">
        <f t="shared" si="372"/>
        <v>1E-3</v>
      </c>
      <c r="T6015">
        <f t="shared" si="373"/>
        <v>0.02</v>
      </c>
      <c r="U6015">
        <f t="shared" si="374"/>
        <v>1.9E-2</v>
      </c>
      <c r="V6015">
        <f t="shared" si="375"/>
        <v>0.52741193771362305</v>
      </c>
    </row>
    <row r="6016" spans="1:22">
      <c r="A6016" t="s">
        <v>25</v>
      </c>
      <c r="B6016">
        <v>1000</v>
      </c>
      <c r="C6016">
        <v>50</v>
      </c>
      <c r="D6016">
        <v>4</v>
      </c>
      <c r="E6016">
        <v>0.49790785320723202</v>
      </c>
      <c r="F6016" t="s">
        <v>35</v>
      </c>
      <c r="G6016" t="s">
        <v>35</v>
      </c>
      <c r="H6016" t="s">
        <v>20</v>
      </c>
      <c r="I6016">
        <v>1</v>
      </c>
      <c r="J6016" t="s">
        <v>21</v>
      </c>
      <c r="K6016" t="s">
        <v>22</v>
      </c>
      <c r="L6016" t="s">
        <v>23</v>
      </c>
      <c r="M6016" s="1">
        <v>42905.686707511573</v>
      </c>
      <c r="N6016" s="1">
        <v>42905.686720451391</v>
      </c>
      <c r="O6016" t="s">
        <v>37</v>
      </c>
      <c r="P6016">
        <v>1</v>
      </c>
      <c r="Q6016">
        <v>0.50780487060546797</v>
      </c>
      <c r="R6016">
        <v>1000</v>
      </c>
      <c r="S6016">
        <f t="shared" si="372"/>
        <v>1E-3</v>
      </c>
      <c r="T6016">
        <f t="shared" si="373"/>
        <v>0.02</v>
      </c>
      <c r="U6016">
        <f t="shared" si="374"/>
        <v>1.9E-2</v>
      </c>
      <c r="V6016">
        <f t="shared" si="375"/>
        <v>0.50780487060546797</v>
      </c>
    </row>
    <row r="6017" spans="1:22">
      <c r="A6017" t="s">
        <v>25</v>
      </c>
      <c r="B6017">
        <v>1000</v>
      </c>
      <c r="C6017">
        <v>50</v>
      </c>
      <c r="D6017">
        <v>5</v>
      </c>
      <c r="E6017">
        <v>0.49790785320723202</v>
      </c>
      <c r="F6017" t="s">
        <v>35</v>
      </c>
      <c r="G6017" t="s">
        <v>35</v>
      </c>
      <c r="H6017" t="s">
        <v>20</v>
      </c>
      <c r="I6017">
        <v>1</v>
      </c>
      <c r="J6017" t="s">
        <v>21</v>
      </c>
      <c r="K6017" t="s">
        <v>22</v>
      </c>
      <c r="L6017" t="s">
        <v>23</v>
      </c>
      <c r="M6017" s="1">
        <v>42905.686732905095</v>
      </c>
      <c r="N6017" s="1">
        <v>42905.686745983796</v>
      </c>
      <c r="O6017" t="s">
        <v>37</v>
      </c>
      <c r="P6017">
        <v>1</v>
      </c>
      <c r="Q6017">
        <v>0.504045009613037</v>
      </c>
      <c r="R6017">
        <v>1000</v>
      </c>
      <c r="S6017">
        <f t="shared" si="372"/>
        <v>1E-3</v>
      </c>
      <c r="T6017">
        <f t="shared" si="373"/>
        <v>0.02</v>
      </c>
      <c r="U6017">
        <f t="shared" si="374"/>
        <v>1.9E-2</v>
      </c>
      <c r="V6017">
        <f t="shared" si="375"/>
        <v>0.504045009613037</v>
      </c>
    </row>
    <row r="6018" spans="1:22">
      <c r="A6018" t="s">
        <v>25</v>
      </c>
      <c r="B6018">
        <v>1000</v>
      </c>
      <c r="C6018">
        <v>50</v>
      </c>
      <c r="D6018">
        <v>0</v>
      </c>
      <c r="E6018">
        <v>0.83823723626910296</v>
      </c>
      <c r="F6018" t="s">
        <v>35</v>
      </c>
      <c r="G6018" t="s">
        <v>35</v>
      </c>
      <c r="H6018" t="s">
        <v>20</v>
      </c>
      <c r="I6018">
        <v>1</v>
      </c>
      <c r="J6018" t="s">
        <v>21</v>
      </c>
      <c r="K6018" t="s">
        <v>22</v>
      </c>
      <c r="L6018" t="s">
        <v>23</v>
      </c>
      <c r="M6018" s="1">
        <v>42905.686758460652</v>
      </c>
      <c r="N6018" s="1">
        <v>42905.686771435183</v>
      </c>
      <c r="O6018" t="s">
        <v>38</v>
      </c>
      <c r="P6018">
        <v>1</v>
      </c>
      <c r="Q6018">
        <v>0.50259995460510198</v>
      </c>
      <c r="R6018">
        <v>996</v>
      </c>
      <c r="S6018">
        <f t="shared" ref="S6018:S6081" si="376">1/R6018</f>
        <v>1.004016064257028E-3</v>
      </c>
      <c r="T6018">
        <f t="shared" ref="T6018:T6081" si="377">1/C6018</f>
        <v>0.02</v>
      </c>
      <c r="U6018">
        <f t="shared" ref="U6018:U6081" si="378">T6018-S6018</f>
        <v>1.8995983935742974E-2</v>
      </c>
      <c r="V6018">
        <f t="shared" ref="V6018:V6081" si="379">Q6018/R6018*1000</f>
        <v>0.50461842831837556</v>
      </c>
    </row>
    <row r="6019" spans="1:22">
      <c r="A6019" t="s">
        <v>25</v>
      </c>
      <c r="B6019">
        <v>1000</v>
      </c>
      <c r="C6019">
        <v>50</v>
      </c>
      <c r="D6019">
        <v>1</v>
      </c>
      <c r="E6019">
        <v>0.83823723626910296</v>
      </c>
      <c r="F6019" t="s">
        <v>35</v>
      </c>
      <c r="G6019" t="s">
        <v>35</v>
      </c>
      <c r="H6019" t="s">
        <v>20</v>
      </c>
      <c r="I6019">
        <v>1</v>
      </c>
      <c r="J6019" t="s">
        <v>21</v>
      </c>
      <c r="K6019" t="s">
        <v>22</v>
      </c>
      <c r="L6019" t="s">
        <v>23</v>
      </c>
      <c r="M6019" s="1">
        <v>42905.686784618054</v>
      </c>
      <c r="N6019" s="1">
        <v>42905.68679709491</v>
      </c>
      <c r="O6019" t="s">
        <v>38</v>
      </c>
      <c r="P6019">
        <v>1</v>
      </c>
      <c r="Q6019">
        <v>0.49433803558349598</v>
      </c>
      <c r="R6019">
        <v>996</v>
      </c>
      <c r="S6019">
        <f t="shared" si="376"/>
        <v>1.004016064257028E-3</v>
      </c>
      <c r="T6019">
        <f t="shared" si="377"/>
        <v>0.02</v>
      </c>
      <c r="U6019">
        <f t="shared" si="378"/>
        <v>1.8995983935742974E-2</v>
      </c>
      <c r="V6019">
        <f t="shared" si="379"/>
        <v>0.49632332889909231</v>
      </c>
    </row>
    <row r="6020" spans="1:22">
      <c r="A6020" t="s">
        <v>25</v>
      </c>
      <c r="B6020">
        <v>1000</v>
      </c>
      <c r="C6020">
        <v>50</v>
      </c>
      <c r="D6020">
        <v>2</v>
      </c>
      <c r="E6020">
        <v>0.83823723626910296</v>
      </c>
      <c r="F6020" t="s">
        <v>35</v>
      </c>
      <c r="G6020" t="s">
        <v>35</v>
      </c>
      <c r="H6020" t="s">
        <v>20</v>
      </c>
      <c r="I6020">
        <v>1</v>
      </c>
      <c r="J6020" t="s">
        <v>21</v>
      </c>
      <c r="K6020" t="s">
        <v>22</v>
      </c>
      <c r="L6020" t="s">
        <v>23</v>
      </c>
      <c r="M6020" s="1">
        <v>42905.686810254629</v>
      </c>
      <c r="N6020" s="1">
        <v>42905.686822696756</v>
      </c>
      <c r="O6020" t="s">
        <v>38</v>
      </c>
      <c r="P6020">
        <v>1</v>
      </c>
      <c r="Q6020">
        <v>0.49714303016662598</v>
      </c>
      <c r="R6020">
        <v>996</v>
      </c>
      <c r="S6020">
        <f t="shared" si="376"/>
        <v>1.004016064257028E-3</v>
      </c>
      <c r="T6020">
        <f t="shared" si="377"/>
        <v>0.02</v>
      </c>
      <c r="U6020">
        <f t="shared" si="378"/>
        <v>1.8995983935742974E-2</v>
      </c>
      <c r="V6020">
        <f t="shared" si="379"/>
        <v>0.49913958852070883</v>
      </c>
    </row>
    <row r="6021" spans="1:22">
      <c r="A6021" t="s">
        <v>25</v>
      </c>
      <c r="B6021">
        <v>1000</v>
      </c>
      <c r="C6021">
        <v>50</v>
      </c>
      <c r="D6021">
        <v>3</v>
      </c>
      <c r="E6021">
        <v>0.83823723626910296</v>
      </c>
      <c r="F6021" t="s">
        <v>35</v>
      </c>
      <c r="G6021" t="s">
        <v>35</v>
      </c>
      <c r="H6021" t="s">
        <v>20</v>
      </c>
      <c r="I6021">
        <v>1</v>
      </c>
      <c r="J6021" t="s">
        <v>21</v>
      </c>
      <c r="K6021" t="s">
        <v>22</v>
      </c>
      <c r="L6021" t="s">
        <v>23</v>
      </c>
      <c r="M6021" s="1">
        <v>42905.686835613429</v>
      </c>
      <c r="N6021" s="1">
        <v>42905.686848124999</v>
      </c>
      <c r="O6021" t="s">
        <v>38</v>
      </c>
      <c r="P6021">
        <v>1</v>
      </c>
      <c r="Q6021">
        <v>0.50323295593261697</v>
      </c>
      <c r="R6021">
        <v>996</v>
      </c>
      <c r="S6021">
        <f t="shared" si="376"/>
        <v>1.004016064257028E-3</v>
      </c>
      <c r="T6021">
        <f t="shared" si="377"/>
        <v>0.02</v>
      </c>
      <c r="U6021">
        <f t="shared" si="378"/>
        <v>1.8995983935742974E-2</v>
      </c>
      <c r="V6021">
        <f t="shared" si="379"/>
        <v>0.50525397181989662</v>
      </c>
    </row>
    <row r="6022" spans="1:22">
      <c r="A6022" t="s">
        <v>25</v>
      </c>
      <c r="B6022">
        <v>1000</v>
      </c>
      <c r="C6022">
        <v>50</v>
      </c>
      <c r="D6022">
        <v>4</v>
      </c>
      <c r="E6022">
        <v>0.83823723626910296</v>
      </c>
      <c r="F6022" t="s">
        <v>35</v>
      </c>
      <c r="G6022" t="s">
        <v>35</v>
      </c>
      <c r="H6022" t="s">
        <v>20</v>
      </c>
      <c r="I6022">
        <v>1</v>
      </c>
      <c r="J6022" t="s">
        <v>21</v>
      </c>
      <c r="K6022" t="s">
        <v>22</v>
      </c>
      <c r="L6022" t="s">
        <v>23</v>
      </c>
      <c r="M6022" s="1">
        <v>42905.686860879629</v>
      </c>
      <c r="N6022" s="1">
        <v>42905.686873402781</v>
      </c>
      <c r="O6022" t="s">
        <v>38</v>
      </c>
      <c r="P6022">
        <v>1</v>
      </c>
      <c r="Q6022">
        <v>0.499157905578613</v>
      </c>
      <c r="R6022">
        <v>996</v>
      </c>
      <c r="S6022">
        <f t="shared" si="376"/>
        <v>1.004016064257028E-3</v>
      </c>
      <c r="T6022">
        <f t="shared" si="377"/>
        <v>0.02</v>
      </c>
      <c r="U6022">
        <f t="shared" si="378"/>
        <v>1.8995983935742974E-2</v>
      </c>
      <c r="V6022">
        <f t="shared" si="379"/>
        <v>0.50116255580182023</v>
      </c>
    </row>
    <row r="6023" spans="1:22">
      <c r="A6023" t="s">
        <v>25</v>
      </c>
      <c r="B6023">
        <v>1000</v>
      </c>
      <c r="C6023">
        <v>50</v>
      </c>
      <c r="D6023">
        <v>5</v>
      </c>
      <c r="E6023">
        <v>0.83823723626910296</v>
      </c>
      <c r="F6023" t="s">
        <v>35</v>
      </c>
      <c r="G6023" t="s">
        <v>35</v>
      </c>
      <c r="H6023" t="s">
        <v>20</v>
      </c>
      <c r="I6023">
        <v>1</v>
      </c>
      <c r="J6023" t="s">
        <v>21</v>
      </c>
      <c r="K6023" t="s">
        <v>22</v>
      </c>
      <c r="L6023" t="s">
        <v>23</v>
      </c>
      <c r="M6023" s="1">
        <v>42905.686886307871</v>
      </c>
      <c r="N6023" s="1">
        <v>42905.686898877313</v>
      </c>
      <c r="O6023" t="s">
        <v>38</v>
      </c>
      <c r="P6023">
        <v>1</v>
      </c>
      <c r="Q6023">
        <v>0.50546312332153298</v>
      </c>
      <c r="R6023">
        <v>996</v>
      </c>
      <c r="S6023">
        <f t="shared" si="376"/>
        <v>1.004016064257028E-3</v>
      </c>
      <c r="T6023">
        <f t="shared" si="377"/>
        <v>0.02</v>
      </c>
      <c r="U6023">
        <f t="shared" si="378"/>
        <v>1.8995983935742974E-2</v>
      </c>
      <c r="V6023">
        <f t="shared" si="379"/>
        <v>0.50749309570435042</v>
      </c>
    </row>
    <row r="6024" spans="1:22">
      <c r="A6024" t="s">
        <v>25</v>
      </c>
      <c r="B6024">
        <v>1000</v>
      </c>
      <c r="C6024">
        <v>50</v>
      </c>
      <c r="D6024">
        <v>0</v>
      </c>
      <c r="E6024">
        <v>0.171797838201527</v>
      </c>
      <c r="F6024" t="s">
        <v>35</v>
      </c>
      <c r="G6024" t="s">
        <v>35</v>
      </c>
      <c r="H6024" t="s">
        <v>20</v>
      </c>
      <c r="I6024">
        <v>1</v>
      </c>
      <c r="J6024" t="s">
        <v>21</v>
      </c>
      <c r="K6024" t="s">
        <v>22</v>
      </c>
      <c r="L6024" t="s">
        <v>23</v>
      </c>
      <c r="M6024" s="1">
        <v>42905.686911666664</v>
      </c>
      <c r="N6024" s="1">
        <v>42905.686924571761</v>
      </c>
      <c r="O6024" t="s">
        <v>39</v>
      </c>
      <c r="P6024">
        <v>1</v>
      </c>
      <c r="Q6024">
        <v>0.50637006759643499</v>
      </c>
      <c r="R6024">
        <v>995</v>
      </c>
      <c r="S6024">
        <f t="shared" si="376"/>
        <v>1.0050251256281408E-3</v>
      </c>
      <c r="T6024">
        <f t="shared" si="377"/>
        <v>0.02</v>
      </c>
      <c r="U6024">
        <f t="shared" si="378"/>
        <v>1.8994974874371861E-2</v>
      </c>
      <c r="V6024">
        <f t="shared" si="379"/>
        <v>0.50891464080043725</v>
      </c>
    </row>
    <row r="6025" spans="1:22">
      <c r="A6025" t="s">
        <v>25</v>
      </c>
      <c r="B6025">
        <v>1000</v>
      </c>
      <c r="C6025">
        <v>50</v>
      </c>
      <c r="D6025">
        <v>1</v>
      </c>
      <c r="E6025">
        <v>0.171797838201527</v>
      </c>
      <c r="F6025" t="s">
        <v>35</v>
      </c>
      <c r="G6025" t="s">
        <v>35</v>
      </c>
      <c r="H6025" t="s">
        <v>20</v>
      </c>
      <c r="I6025">
        <v>1</v>
      </c>
      <c r="J6025" t="s">
        <v>21</v>
      </c>
      <c r="K6025" t="s">
        <v>22</v>
      </c>
      <c r="L6025" t="s">
        <v>23</v>
      </c>
      <c r="M6025" s="1">
        <v>42905.686937141203</v>
      </c>
      <c r="N6025" s="1">
        <v>42905.686949537034</v>
      </c>
      <c r="O6025" t="s">
        <v>39</v>
      </c>
      <c r="P6025">
        <v>1</v>
      </c>
      <c r="Q6025">
        <v>0.48228096961975098</v>
      </c>
      <c r="R6025">
        <v>995</v>
      </c>
      <c r="S6025">
        <f t="shared" si="376"/>
        <v>1.0050251256281408E-3</v>
      </c>
      <c r="T6025">
        <f t="shared" si="377"/>
        <v>0.02</v>
      </c>
      <c r="U6025">
        <f t="shared" si="378"/>
        <v>1.8994974874371861E-2</v>
      </c>
      <c r="V6025">
        <f t="shared" si="379"/>
        <v>0.48470449208015171</v>
      </c>
    </row>
    <row r="6026" spans="1:22">
      <c r="A6026" t="s">
        <v>25</v>
      </c>
      <c r="B6026">
        <v>1000</v>
      </c>
      <c r="C6026">
        <v>50</v>
      </c>
      <c r="D6026">
        <v>2</v>
      </c>
      <c r="E6026">
        <v>0.171797838201527</v>
      </c>
      <c r="F6026" t="s">
        <v>35</v>
      </c>
      <c r="G6026" t="s">
        <v>35</v>
      </c>
      <c r="H6026" t="s">
        <v>20</v>
      </c>
      <c r="I6026">
        <v>1</v>
      </c>
      <c r="J6026" t="s">
        <v>21</v>
      </c>
      <c r="K6026" t="s">
        <v>22</v>
      </c>
      <c r="L6026" t="s">
        <v>23</v>
      </c>
      <c r="M6026" s="1">
        <v>42905.686962534724</v>
      </c>
      <c r="N6026" s="1">
        <v>42905.686975115743</v>
      </c>
      <c r="O6026" t="s">
        <v>39</v>
      </c>
      <c r="P6026">
        <v>1</v>
      </c>
      <c r="Q6026">
        <v>0.49603009223937899</v>
      </c>
      <c r="R6026">
        <v>995</v>
      </c>
      <c r="S6026">
        <f t="shared" si="376"/>
        <v>1.0050251256281408E-3</v>
      </c>
      <c r="T6026">
        <f t="shared" si="377"/>
        <v>0.02</v>
      </c>
      <c r="U6026">
        <f t="shared" si="378"/>
        <v>1.8994974874371861E-2</v>
      </c>
      <c r="V6026">
        <f t="shared" si="379"/>
        <v>0.49852270576822005</v>
      </c>
    </row>
    <row r="6027" spans="1:22">
      <c r="A6027" t="s">
        <v>25</v>
      </c>
      <c r="B6027">
        <v>1000</v>
      </c>
      <c r="C6027">
        <v>50</v>
      </c>
      <c r="D6027">
        <v>3</v>
      </c>
      <c r="E6027">
        <v>0.171797838201527</v>
      </c>
      <c r="F6027" t="s">
        <v>35</v>
      </c>
      <c r="G6027" t="s">
        <v>35</v>
      </c>
      <c r="H6027" t="s">
        <v>20</v>
      </c>
      <c r="I6027">
        <v>1</v>
      </c>
      <c r="J6027" t="s">
        <v>21</v>
      </c>
      <c r="K6027" t="s">
        <v>22</v>
      </c>
      <c r="L6027" t="s">
        <v>23</v>
      </c>
      <c r="M6027" s="1">
        <v>42905.686987685185</v>
      </c>
      <c r="N6027" s="1">
        <v>42905.687000104168</v>
      </c>
      <c r="O6027" t="s">
        <v>39</v>
      </c>
      <c r="P6027">
        <v>1</v>
      </c>
      <c r="Q6027">
        <v>0.495278120040893</v>
      </c>
      <c r="R6027">
        <v>995</v>
      </c>
      <c r="S6027">
        <f t="shared" si="376"/>
        <v>1.0050251256281408E-3</v>
      </c>
      <c r="T6027">
        <f t="shared" si="377"/>
        <v>0.02</v>
      </c>
      <c r="U6027">
        <f t="shared" si="378"/>
        <v>1.8994974874371861E-2</v>
      </c>
      <c r="V6027">
        <f t="shared" si="379"/>
        <v>0.49776695481496785</v>
      </c>
    </row>
    <row r="6028" spans="1:22">
      <c r="A6028" t="s">
        <v>25</v>
      </c>
      <c r="B6028">
        <v>1000</v>
      </c>
      <c r="C6028">
        <v>50</v>
      </c>
      <c r="D6028">
        <v>4</v>
      </c>
      <c r="E6028">
        <v>0.171797838201527</v>
      </c>
      <c r="F6028" t="s">
        <v>35</v>
      </c>
      <c r="G6028" t="s">
        <v>35</v>
      </c>
      <c r="H6028" t="s">
        <v>20</v>
      </c>
      <c r="I6028">
        <v>1</v>
      </c>
      <c r="J6028" t="s">
        <v>21</v>
      </c>
      <c r="K6028" t="s">
        <v>22</v>
      </c>
      <c r="L6028" t="s">
        <v>23</v>
      </c>
      <c r="M6028" s="1">
        <v>42905.687013009257</v>
      </c>
      <c r="N6028" s="1">
        <v>42905.687025775464</v>
      </c>
      <c r="O6028" t="s">
        <v>39</v>
      </c>
      <c r="P6028">
        <v>1</v>
      </c>
      <c r="Q6028">
        <v>0.53283190727233798</v>
      </c>
      <c r="R6028">
        <v>995</v>
      </c>
      <c r="S6028">
        <f t="shared" si="376"/>
        <v>1.0050251256281408E-3</v>
      </c>
      <c r="T6028">
        <f t="shared" si="377"/>
        <v>0.02</v>
      </c>
      <c r="U6028">
        <f t="shared" si="378"/>
        <v>1.8994974874371861E-2</v>
      </c>
      <c r="V6028">
        <f t="shared" si="379"/>
        <v>0.53550945454506327</v>
      </c>
    </row>
    <row r="6029" spans="1:22">
      <c r="A6029" t="s">
        <v>25</v>
      </c>
      <c r="B6029">
        <v>1000</v>
      </c>
      <c r="C6029">
        <v>50</v>
      </c>
      <c r="D6029">
        <v>5</v>
      </c>
      <c r="E6029">
        <v>0.171797838201527</v>
      </c>
      <c r="F6029" t="s">
        <v>35</v>
      </c>
      <c r="G6029" t="s">
        <v>35</v>
      </c>
      <c r="H6029" t="s">
        <v>20</v>
      </c>
      <c r="I6029">
        <v>1</v>
      </c>
      <c r="J6029" t="s">
        <v>21</v>
      </c>
      <c r="K6029" t="s">
        <v>22</v>
      </c>
      <c r="L6029" t="s">
        <v>23</v>
      </c>
      <c r="M6029" s="1">
        <v>42905.687037766205</v>
      </c>
      <c r="N6029" s="1">
        <v>42905.687050046297</v>
      </c>
      <c r="O6029" t="s">
        <v>39</v>
      </c>
      <c r="P6029">
        <v>1</v>
      </c>
      <c r="Q6029">
        <v>0.49877405166625899</v>
      </c>
      <c r="R6029">
        <v>995</v>
      </c>
      <c r="S6029">
        <f t="shared" si="376"/>
        <v>1.0050251256281408E-3</v>
      </c>
      <c r="T6029">
        <f t="shared" si="377"/>
        <v>0.02</v>
      </c>
      <c r="U6029">
        <f t="shared" si="378"/>
        <v>1.8994974874371861E-2</v>
      </c>
      <c r="V6029">
        <f t="shared" si="379"/>
        <v>0.50128045393593867</v>
      </c>
    </row>
    <row r="6030" spans="1:22">
      <c r="A6030" t="s">
        <v>25</v>
      </c>
      <c r="B6030">
        <v>1000</v>
      </c>
      <c r="C6030">
        <v>50</v>
      </c>
      <c r="D6030">
        <v>0</v>
      </c>
      <c r="E6030">
        <v>3.2581767719358702E-2</v>
      </c>
      <c r="F6030" t="s">
        <v>35</v>
      </c>
      <c r="G6030" t="s">
        <v>35</v>
      </c>
      <c r="H6030" t="s">
        <v>20</v>
      </c>
      <c r="I6030">
        <v>1</v>
      </c>
      <c r="J6030" t="s">
        <v>21</v>
      </c>
      <c r="K6030" t="s">
        <v>22</v>
      </c>
      <c r="L6030" t="s">
        <v>23</v>
      </c>
      <c r="M6030" s="1">
        <v>42905.687062523146</v>
      </c>
      <c r="N6030" s="1">
        <v>42905.687075451387</v>
      </c>
      <c r="O6030" t="s">
        <v>40</v>
      </c>
      <c r="P6030">
        <v>1</v>
      </c>
      <c r="Q6030">
        <v>0.51872801780700595</v>
      </c>
      <c r="R6030">
        <v>991</v>
      </c>
      <c r="S6030">
        <f t="shared" si="376"/>
        <v>1.0090817356205853E-3</v>
      </c>
      <c r="T6030">
        <f t="shared" si="377"/>
        <v>0.02</v>
      </c>
      <c r="U6030">
        <f t="shared" si="378"/>
        <v>1.8990918264379417E-2</v>
      </c>
      <c r="V6030">
        <f t="shared" si="379"/>
        <v>0.52343896852371941</v>
      </c>
    </row>
    <row r="6031" spans="1:22">
      <c r="A6031" t="s">
        <v>25</v>
      </c>
      <c r="B6031">
        <v>1000</v>
      </c>
      <c r="C6031">
        <v>50</v>
      </c>
      <c r="D6031">
        <v>1</v>
      </c>
      <c r="E6031">
        <v>3.2581767719358702E-2</v>
      </c>
      <c r="F6031" t="s">
        <v>35</v>
      </c>
      <c r="G6031" t="s">
        <v>35</v>
      </c>
      <c r="H6031" t="s">
        <v>20</v>
      </c>
      <c r="I6031">
        <v>1</v>
      </c>
      <c r="J6031" t="s">
        <v>21</v>
      </c>
      <c r="K6031" t="s">
        <v>22</v>
      </c>
      <c r="L6031" t="s">
        <v>23</v>
      </c>
      <c r="M6031" s="1">
        <v>42905.687088206018</v>
      </c>
      <c r="N6031" s="1">
        <v>42905.687101238429</v>
      </c>
      <c r="O6031" t="s">
        <v>40</v>
      </c>
      <c r="P6031">
        <v>1</v>
      </c>
      <c r="Q6031">
        <v>0.50582718849182096</v>
      </c>
      <c r="R6031">
        <v>991</v>
      </c>
      <c r="S6031">
        <f t="shared" si="376"/>
        <v>1.0090817356205853E-3</v>
      </c>
      <c r="T6031">
        <f t="shared" si="377"/>
        <v>0.02</v>
      </c>
      <c r="U6031">
        <f t="shared" si="378"/>
        <v>1.8990918264379417E-2</v>
      </c>
      <c r="V6031">
        <f t="shared" si="379"/>
        <v>0.51042097728740765</v>
      </c>
    </row>
    <row r="6032" spans="1:22">
      <c r="A6032" t="s">
        <v>25</v>
      </c>
      <c r="B6032">
        <v>1000</v>
      </c>
      <c r="C6032">
        <v>50</v>
      </c>
      <c r="D6032">
        <v>2</v>
      </c>
      <c r="E6032">
        <v>3.2581767719358702E-2</v>
      </c>
      <c r="F6032" t="s">
        <v>35</v>
      </c>
      <c r="G6032" t="s">
        <v>35</v>
      </c>
      <c r="H6032" t="s">
        <v>20</v>
      </c>
      <c r="I6032">
        <v>1</v>
      </c>
      <c r="J6032" t="s">
        <v>21</v>
      </c>
      <c r="K6032" t="s">
        <v>22</v>
      </c>
      <c r="L6032" t="s">
        <v>23</v>
      </c>
      <c r="M6032" s="1">
        <v>42905.687113900465</v>
      </c>
      <c r="N6032" s="1">
        <v>42905.687126504628</v>
      </c>
      <c r="O6032" t="s">
        <v>40</v>
      </c>
      <c r="P6032">
        <v>1</v>
      </c>
      <c r="Q6032">
        <v>0.46954298019409102</v>
      </c>
      <c r="R6032">
        <v>991</v>
      </c>
      <c r="S6032">
        <f t="shared" si="376"/>
        <v>1.0090817356205853E-3</v>
      </c>
      <c r="T6032">
        <f t="shared" si="377"/>
        <v>0.02</v>
      </c>
      <c r="U6032">
        <f t="shared" si="378"/>
        <v>1.8990918264379417E-2</v>
      </c>
      <c r="V6032">
        <f t="shared" si="379"/>
        <v>0.47380724540271546</v>
      </c>
    </row>
    <row r="6033" spans="1:22">
      <c r="A6033" t="s">
        <v>25</v>
      </c>
      <c r="B6033">
        <v>1000</v>
      </c>
      <c r="C6033">
        <v>50</v>
      </c>
      <c r="D6033">
        <v>3</v>
      </c>
      <c r="E6033">
        <v>3.2581767719358702E-2</v>
      </c>
      <c r="F6033" t="s">
        <v>35</v>
      </c>
      <c r="G6033" t="s">
        <v>35</v>
      </c>
      <c r="H6033" t="s">
        <v>20</v>
      </c>
      <c r="I6033">
        <v>1</v>
      </c>
      <c r="J6033" t="s">
        <v>21</v>
      </c>
      <c r="K6033" t="s">
        <v>22</v>
      </c>
      <c r="L6033" t="s">
        <v>23</v>
      </c>
      <c r="M6033" s="1">
        <v>42905.687138796296</v>
      </c>
      <c r="N6033" s="1">
        <v>42905.687151689817</v>
      </c>
      <c r="O6033" t="s">
        <v>40</v>
      </c>
      <c r="P6033">
        <v>1</v>
      </c>
      <c r="Q6033">
        <v>0.501636981964111</v>
      </c>
      <c r="R6033">
        <v>991</v>
      </c>
      <c r="S6033">
        <f t="shared" si="376"/>
        <v>1.0090817356205853E-3</v>
      </c>
      <c r="T6033">
        <f t="shared" si="377"/>
        <v>0.02</v>
      </c>
      <c r="U6033">
        <f t="shared" si="378"/>
        <v>1.8990918264379417E-2</v>
      </c>
      <c r="V6033">
        <f t="shared" si="379"/>
        <v>0.5061927164118174</v>
      </c>
    </row>
    <row r="6034" spans="1:22">
      <c r="A6034" t="s">
        <v>25</v>
      </c>
      <c r="B6034">
        <v>1000</v>
      </c>
      <c r="C6034">
        <v>50</v>
      </c>
      <c r="D6034">
        <v>4</v>
      </c>
      <c r="E6034">
        <v>3.2581767719358702E-2</v>
      </c>
      <c r="F6034" t="s">
        <v>35</v>
      </c>
      <c r="G6034" t="s">
        <v>35</v>
      </c>
      <c r="H6034" t="s">
        <v>20</v>
      </c>
      <c r="I6034">
        <v>1</v>
      </c>
      <c r="J6034" t="s">
        <v>21</v>
      </c>
      <c r="K6034" t="s">
        <v>22</v>
      </c>
      <c r="L6034" t="s">
        <v>23</v>
      </c>
      <c r="M6034" s="1">
        <v>42905.687164050927</v>
      </c>
      <c r="N6034" s="1">
        <v>42905.687176643522</v>
      </c>
      <c r="O6034" t="s">
        <v>40</v>
      </c>
      <c r="P6034">
        <v>1</v>
      </c>
      <c r="Q6034">
        <v>0.48396205902099598</v>
      </c>
      <c r="R6034">
        <v>991</v>
      </c>
      <c r="S6034">
        <f t="shared" si="376"/>
        <v>1.0090817356205853E-3</v>
      </c>
      <c r="T6034">
        <f t="shared" si="377"/>
        <v>0.02</v>
      </c>
      <c r="U6034">
        <f t="shared" si="378"/>
        <v>1.8990918264379417E-2</v>
      </c>
      <c r="V6034">
        <f t="shared" si="379"/>
        <v>0.48835727449141875</v>
      </c>
    </row>
    <row r="6035" spans="1:22">
      <c r="A6035" t="s">
        <v>25</v>
      </c>
      <c r="B6035">
        <v>1000</v>
      </c>
      <c r="C6035">
        <v>50</v>
      </c>
      <c r="D6035">
        <v>5</v>
      </c>
      <c r="E6035">
        <v>3.2581767719358702E-2</v>
      </c>
      <c r="F6035" t="s">
        <v>35</v>
      </c>
      <c r="G6035" t="s">
        <v>35</v>
      </c>
      <c r="H6035" t="s">
        <v>20</v>
      </c>
      <c r="I6035">
        <v>1</v>
      </c>
      <c r="J6035" t="s">
        <v>21</v>
      </c>
      <c r="K6035" t="s">
        <v>22</v>
      </c>
      <c r="L6035" t="s">
        <v>23</v>
      </c>
      <c r="M6035" s="1">
        <v>42905.68718940972</v>
      </c>
      <c r="N6035" s="1">
        <v>42905.687202233799</v>
      </c>
      <c r="O6035" t="s">
        <v>40</v>
      </c>
      <c r="P6035">
        <v>1</v>
      </c>
      <c r="Q6035">
        <v>0.49556303024291898</v>
      </c>
      <c r="R6035">
        <v>991</v>
      </c>
      <c r="S6035">
        <f t="shared" si="376"/>
        <v>1.0090817356205853E-3</v>
      </c>
      <c r="T6035">
        <f t="shared" si="377"/>
        <v>0.02</v>
      </c>
      <c r="U6035">
        <f t="shared" si="378"/>
        <v>1.8990918264379417E-2</v>
      </c>
      <c r="V6035">
        <f t="shared" si="379"/>
        <v>0.50006360266692129</v>
      </c>
    </row>
    <row r="6036" spans="1:22">
      <c r="A6036" t="s">
        <v>25</v>
      </c>
      <c r="B6036">
        <v>1000</v>
      </c>
      <c r="C6036">
        <v>50</v>
      </c>
      <c r="D6036">
        <v>0</v>
      </c>
      <c r="E6036">
        <v>0.80485530041691</v>
      </c>
      <c r="F6036" t="s">
        <v>35</v>
      </c>
      <c r="G6036" t="s">
        <v>35</v>
      </c>
      <c r="H6036" t="s">
        <v>20</v>
      </c>
      <c r="I6036">
        <v>1</v>
      </c>
      <c r="J6036" t="s">
        <v>21</v>
      </c>
      <c r="K6036" t="s">
        <v>22</v>
      </c>
      <c r="L6036" t="s">
        <v>23</v>
      </c>
      <c r="M6036" s="1">
        <v>42905.687214861115</v>
      </c>
      <c r="N6036" s="1">
        <v>42905.687227800925</v>
      </c>
      <c r="O6036" t="s">
        <v>41</v>
      </c>
      <c r="P6036">
        <v>1</v>
      </c>
      <c r="Q6036">
        <v>0.49536013603210399</v>
      </c>
      <c r="R6036">
        <v>998</v>
      </c>
      <c r="S6036">
        <f t="shared" si="376"/>
        <v>1.002004008016032E-3</v>
      </c>
      <c r="T6036">
        <f t="shared" si="377"/>
        <v>0.02</v>
      </c>
      <c r="U6036">
        <f t="shared" si="378"/>
        <v>1.8997995991983967E-2</v>
      </c>
      <c r="V6036">
        <f t="shared" si="379"/>
        <v>0.49635284171553506</v>
      </c>
    </row>
    <row r="6037" spans="1:22">
      <c r="A6037" t="s">
        <v>25</v>
      </c>
      <c r="B6037">
        <v>1000</v>
      </c>
      <c r="C6037">
        <v>50</v>
      </c>
      <c r="D6037">
        <v>1</v>
      </c>
      <c r="E6037">
        <v>0.80485530041691</v>
      </c>
      <c r="F6037" t="s">
        <v>35</v>
      </c>
      <c r="G6037" t="s">
        <v>35</v>
      </c>
      <c r="H6037" t="s">
        <v>20</v>
      </c>
      <c r="I6037">
        <v>1</v>
      </c>
      <c r="J6037" t="s">
        <v>21</v>
      </c>
      <c r="K6037" t="s">
        <v>22</v>
      </c>
      <c r="L6037" t="s">
        <v>23</v>
      </c>
      <c r="M6037" s="1">
        <v>42905.687240462961</v>
      </c>
      <c r="N6037" s="1">
        <v>42905.687253194446</v>
      </c>
      <c r="O6037" t="s">
        <v>41</v>
      </c>
      <c r="P6037">
        <v>1</v>
      </c>
      <c r="Q6037">
        <v>0.48795986175537098</v>
      </c>
      <c r="R6037">
        <v>998</v>
      </c>
      <c r="S6037">
        <f t="shared" si="376"/>
        <v>1.002004008016032E-3</v>
      </c>
      <c r="T6037">
        <f t="shared" si="377"/>
        <v>0.02</v>
      </c>
      <c r="U6037">
        <f t="shared" si="378"/>
        <v>1.8997995991983967E-2</v>
      </c>
      <c r="V6037">
        <f t="shared" si="379"/>
        <v>0.48893773722983064</v>
      </c>
    </row>
    <row r="6038" spans="1:22">
      <c r="A6038" t="s">
        <v>25</v>
      </c>
      <c r="B6038">
        <v>1000</v>
      </c>
      <c r="C6038">
        <v>50</v>
      </c>
      <c r="D6038">
        <v>2</v>
      </c>
      <c r="E6038">
        <v>0.80485530041691</v>
      </c>
      <c r="F6038" t="s">
        <v>35</v>
      </c>
      <c r="G6038" t="s">
        <v>35</v>
      </c>
      <c r="H6038" t="s">
        <v>20</v>
      </c>
      <c r="I6038">
        <v>1</v>
      </c>
      <c r="J6038" t="s">
        <v>21</v>
      </c>
      <c r="K6038" t="s">
        <v>22</v>
      </c>
      <c r="L6038" t="s">
        <v>23</v>
      </c>
      <c r="M6038" s="1">
        <v>42905.687266099536</v>
      </c>
      <c r="N6038" s="1">
        <v>42905.687278773148</v>
      </c>
      <c r="O6038" t="s">
        <v>41</v>
      </c>
      <c r="P6038">
        <v>1</v>
      </c>
      <c r="Q6038">
        <v>0.49150204658508301</v>
      </c>
      <c r="R6038">
        <v>998</v>
      </c>
      <c r="S6038">
        <f t="shared" si="376"/>
        <v>1.002004008016032E-3</v>
      </c>
      <c r="T6038">
        <f t="shared" si="377"/>
        <v>0.02</v>
      </c>
      <c r="U6038">
        <f t="shared" si="378"/>
        <v>1.8997995991983967E-2</v>
      </c>
      <c r="V6038">
        <f t="shared" si="379"/>
        <v>0.4924870206263357</v>
      </c>
    </row>
    <row r="6039" spans="1:22">
      <c r="A6039" t="s">
        <v>25</v>
      </c>
      <c r="B6039">
        <v>1000</v>
      </c>
      <c r="C6039">
        <v>50</v>
      </c>
      <c r="D6039">
        <v>3</v>
      </c>
      <c r="E6039">
        <v>0.80485530041691</v>
      </c>
      <c r="F6039" t="s">
        <v>35</v>
      </c>
      <c r="G6039" t="s">
        <v>35</v>
      </c>
      <c r="H6039" t="s">
        <v>20</v>
      </c>
      <c r="I6039">
        <v>1</v>
      </c>
      <c r="J6039" t="s">
        <v>21</v>
      </c>
      <c r="K6039" t="s">
        <v>22</v>
      </c>
      <c r="L6039" t="s">
        <v>23</v>
      </c>
      <c r="M6039" s="1">
        <v>42905.687291574075</v>
      </c>
      <c r="N6039" s="1">
        <v>42905.68730409722</v>
      </c>
      <c r="O6039" t="s">
        <v>41</v>
      </c>
      <c r="P6039">
        <v>1</v>
      </c>
      <c r="Q6039">
        <v>0.49135899543762201</v>
      </c>
      <c r="R6039">
        <v>998</v>
      </c>
      <c r="S6039">
        <f t="shared" si="376"/>
        <v>1.002004008016032E-3</v>
      </c>
      <c r="T6039">
        <f t="shared" si="377"/>
        <v>0.02</v>
      </c>
      <c r="U6039">
        <f t="shared" si="378"/>
        <v>1.8997995991983967E-2</v>
      </c>
      <c r="V6039">
        <f t="shared" si="379"/>
        <v>0.49234368280322849</v>
      </c>
    </row>
    <row r="6040" spans="1:22">
      <c r="A6040" t="s">
        <v>25</v>
      </c>
      <c r="B6040">
        <v>1000</v>
      </c>
      <c r="C6040">
        <v>50</v>
      </c>
      <c r="D6040">
        <v>4</v>
      </c>
      <c r="E6040">
        <v>0.80485530041691</v>
      </c>
      <c r="F6040" t="s">
        <v>35</v>
      </c>
      <c r="G6040" t="s">
        <v>35</v>
      </c>
      <c r="H6040" t="s">
        <v>20</v>
      </c>
      <c r="I6040">
        <v>1</v>
      </c>
      <c r="J6040" t="s">
        <v>21</v>
      </c>
      <c r="K6040" t="s">
        <v>22</v>
      </c>
      <c r="L6040" t="s">
        <v>23</v>
      </c>
      <c r="M6040" s="1">
        <v>42905.687316805554</v>
      </c>
      <c r="N6040" s="1">
        <v>42905.687329270833</v>
      </c>
      <c r="O6040" t="s">
        <v>41</v>
      </c>
      <c r="P6040">
        <v>1</v>
      </c>
      <c r="Q6040">
        <v>0.48771786689758301</v>
      </c>
      <c r="R6040">
        <v>998</v>
      </c>
      <c r="S6040">
        <f t="shared" si="376"/>
        <v>1.002004008016032E-3</v>
      </c>
      <c r="T6040">
        <f t="shared" si="377"/>
        <v>0.02</v>
      </c>
      <c r="U6040">
        <f t="shared" si="378"/>
        <v>1.8997995991983967E-2</v>
      </c>
      <c r="V6040">
        <f t="shared" si="379"/>
        <v>0.48869525741240782</v>
      </c>
    </row>
    <row r="6041" spans="1:22">
      <c r="A6041" t="s">
        <v>25</v>
      </c>
      <c r="B6041">
        <v>1000</v>
      </c>
      <c r="C6041">
        <v>50</v>
      </c>
      <c r="D6041">
        <v>5</v>
      </c>
      <c r="E6041">
        <v>0.80485530041691</v>
      </c>
      <c r="F6041" t="s">
        <v>35</v>
      </c>
      <c r="G6041" t="s">
        <v>35</v>
      </c>
      <c r="H6041" t="s">
        <v>20</v>
      </c>
      <c r="I6041">
        <v>1</v>
      </c>
      <c r="J6041" t="s">
        <v>21</v>
      </c>
      <c r="K6041" t="s">
        <v>22</v>
      </c>
      <c r="L6041" t="s">
        <v>23</v>
      </c>
      <c r="M6041" s="1">
        <v>42905.68734207176</v>
      </c>
      <c r="N6041" s="1">
        <v>42905.687354629626</v>
      </c>
      <c r="O6041" t="s">
        <v>41</v>
      </c>
      <c r="P6041">
        <v>1</v>
      </c>
      <c r="Q6041">
        <v>0.50441002845764105</v>
      </c>
      <c r="R6041">
        <v>998</v>
      </c>
      <c r="S6041">
        <f t="shared" si="376"/>
        <v>1.002004008016032E-3</v>
      </c>
      <c r="T6041">
        <f t="shared" si="377"/>
        <v>0.02</v>
      </c>
      <c r="U6041">
        <f t="shared" si="378"/>
        <v>1.8997995991983967E-2</v>
      </c>
      <c r="V6041">
        <f t="shared" si="379"/>
        <v>0.50542087019803716</v>
      </c>
    </row>
    <row r="6042" spans="1:22">
      <c r="A6042" t="s">
        <v>25</v>
      </c>
      <c r="B6042">
        <v>1000</v>
      </c>
      <c r="C6042">
        <v>50</v>
      </c>
      <c r="D6042">
        <v>0</v>
      </c>
      <c r="E6042">
        <v>0.464385161851044</v>
      </c>
      <c r="F6042" t="s">
        <v>35</v>
      </c>
      <c r="G6042" t="s">
        <v>35</v>
      </c>
      <c r="H6042" t="s">
        <v>20</v>
      </c>
      <c r="I6042">
        <v>1</v>
      </c>
      <c r="J6042" t="s">
        <v>21</v>
      </c>
      <c r="K6042" t="s">
        <v>22</v>
      </c>
      <c r="L6042" t="s">
        <v>23</v>
      </c>
      <c r="M6042" s="1">
        <v>42905.687367777777</v>
      </c>
      <c r="N6042" s="1">
        <v>42905.687381504627</v>
      </c>
      <c r="O6042" t="s">
        <v>42</v>
      </c>
      <c r="P6042">
        <v>1</v>
      </c>
      <c r="Q6042">
        <v>0.536512851715087</v>
      </c>
      <c r="R6042">
        <v>993</v>
      </c>
      <c r="S6042">
        <f t="shared" si="376"/>
        <v>1.0070493454179255E-3</v>
      </c>
      <c r="T6042">
        <f t="shared" si="377"/>
        <v>0.02</v>
      </c>
      <c r="U6042">
        <f t="shared" si="378"/>
        <v>1.8992950654582074E-2</v>
      </c>
      <c r="V6042">
        <f t="shared" si="379"/>
        <v>0.54029491612798286</v>
      </c>
    </row>
    <row r="6043" spans="1:22">
      <c r="A6043" t="s">
        <v>25</v>
      </c>
      <c r="B6043">
        <v>1000</v>
      </c>
      <c r="C6043">
        <v>50</v>
      </c>
      <c r="D6043">
        <v>1</v>
      </c>
      <c r="E6043">
        <v>0.464385161851044</v>
      </c>
      <c r="F6043" t="s">
        <v>35</v>
      </c>
      <c r="G6043" t="s">
        <v>35</v>
      </c>
      <c r="H6043" t="s">
        <v>20</v>
      </c>
      <c r="I6043">
        <v>1</v>
      </c>
      <c r="J6043" t="s">
        <v>21</v>
      </c>
      <c r="K6043" t="s">
        <v>22</v>
      </c>
      <c r="L6043" t="s">
        <v>23</v>
      </c>
      <c r="M6043" s="1">
        <v>42905.68739525463</v>
      </c>
      <c r="N6043" s="1">
        <v>42905.687408275466</v>
      </c>
      <c r="O6043" t="s">
        <v>42</v>
      </c>
      <c r="P6043">
        <v>1</v>
      </c>
      <c r="Q6043">
        <v>0.51851201057434004</v>
      </c>
      <c r="R6043">
        <v>993</v>
      </c>
      <c r="S6043">
        <f t="shared" si="376"/>
        <v>1.0070493454179255E-3</v>
      </c>
      <c r="T6043">
        <f t="shared" si="377"/>
        <v>0.02</v>
      </c>
      <c r="U6043">
        <f t="shared" si="378"/>
        <v>1.8992950654582074E-2</v>
      </c>
      <c r="V6043">
        <f t="shared" si="379"/>
        <v>0.52216718084022162</v>
      </c>
    </row>
    <row r="6044" spans="1:22">
      <c r="A6044" t="s">
        <v>25</v>
      </c>
      <c r="B6044">
        <v>1000</v>
      </c>
      <c r="C6044">
        <v>50</v>
      </c>
      <c r="D6044">
        <v>2</v>
      </c>
      <c r="E6044">
        <v>0.464385161851044</v>
      </c>
      <c r="F6044" t="s">
        <v>35</v>
      </c>
      <c r="G6044" t="s">
        <v>35</v>
      </c>
      <c r="H6044" t="s">
        <v>20</v>
      </c>
      <c r="I6044">
        <v>1</v>
      </c>
      <c r="J6044" t="s">
        <v>21</v>
      </c>
      <c r="K6044" t="s">
        <v>22</v>
      </c>
      <c r="L6044" t="s">
        <v>23</v>
      </c>
      <c r="M6044" s="1">
        <v>42905.68742159722</v>
      </c>
      <c r="N6044" s="1">
        <v>42905.687434363426</v>
      </c>
      <c r="O6044" t="s">
        <v>42</v>
      </c>
      <c r="P6044">
        <v>1</v>
      </c>
      <c r="Q6044">
        <v>0.493275165557861</v>
      </c>
      <c r="R6044">
        <v>993</v>
      </c>
      <c r="S6044">
        <f t="shared" si="376"/>
        <v>1.0070493454179255E-3</v>
      </c>
      <c r="T6044">
        <f t="shared" si="377"/>
        <v>0.02</v>
      </c>
      <c r="U6044">
        <f t="shared" si="378"/>
        <v>1.8992950654582074E-2</v>
      </c>
      <c r="V6044">
        <f t="shared" si="379"/>
        <v>0.49675243258596274</v>
      </c>
    </row>
    <row r="6045" spans="1:22">
      <c r="A6045" t="s">
        <v>25</v>
      </c>
      <c r="B6045">
        <v>1000</v>
      </c>
      <c r="C6045">
        <v>50</v>
      </c>
      <c r="D6045">
        <v>3</v>
      </c>
      <c r="E6045">
        <v>0.464385161851044</v>
      </c>
      <c r="F6045" t="s">
        <v>35</v>
      </c>
      <c r="G6045" t="s">
        <v>35</v>
      </c>
      <c r="H6045" t="s">
        <v>20</v>
      </c>
      <c r="I6045">
        <v>1</v>
      </c>
      <c r="J6045" t="s">
        <v>21</v>
      </c>
      <c r="K6045" t="s">
        <v>22</v>
      </c>
      <c r="L6045" t="s">
        <v>23</v>
      </c>
      <c r="M6045" s="1">
        <v>42905.687446655094</v>
      </c>
      <c r="N6045" s="1">
        <v>42905.687458587963</v>
      </c>
      <c r="O6045" t="s">
        <v>42</v>
      </c>
      <c r="P6045">
        <v>1</v>
      </c>
      <c r="Q6045">
        <v>0.49193406105041498</v>
      </c>
      <c r="R6045">
        <v>993</v>
      </c>
      <c r="S6045">
        <f t="shared" si="376"/>
        <v>1.0070493454179255E-3</v>
      </c>
      <c r="T6045">
        <f t="shared" si="377"/>
        <v>0.02</v>
      </c>
      <c r="U6045">
        <f t="shared" si="378"/>
        <v>1.8992950654582074E-2</v>
      </c>
      <c r="V6045">
        <f t="shared" si="379"/>
        <v>0.49540187416960219</v>
      </c>
    </row>
    <row r="6046" spans="1:22">
      <c r="A6046" t="s">
        <v>25</v>
      </c>
      <c r="B6046">
        <v>1000</v>
      </c>
      <c r="C6046">
        <v>50</v>
      </c>
      <c r="D6046">
        <v>4</v>
      </c>
      <c r="E6046">
        <v>0.464385161851044</v>
      </c>
      <c r="F6046" t="s">
        <v>35</v>
      </c>
      <c r="G6046" t="s">
        <v>35</v>
      </c>
      <c r="H6046" t="s">
        <v>20</v>
      </c>
      <c r="I6046">
        <v>1</v>
      </c>
      <c r="J6046" t="s">
        <v>21</v>
      </c>
      <c r="K6046" t="s">
        <v>22</v>
      </c>
      <c r="L6046" t="s">
        <v>23</v>
      </c>
      <c r="M6046" s="1">
        <v>42905.687470902776</v>
      </c>
      <c r="N6046" s="1">
        <v>42905.687483506947</v>
      </c>
      <c r="O6046" t="s">
        <v>42</v>
      </c>
      <c r="P6046">
        <v>1</v>
      </c>
      <c r="Q6046">
        <v>0.51608896255493097</v>
      </c>
      <c r="R6046">
        <v>993</v>
      </c>
      <c r="S6046">
        <f t="shared" si="376"/>
        <v>1.0070493454179255E-3</v>
      </c>
      <c r="T6046">
        <f t="shared" si="377"/>
        <v>0.02</v>
      </c>
      <c r="U6046">
        <f t="shared" si="378"/>
        <v>1.8992950654582074E-2</v>
      </c>
      <c r="V6046">
        <f t="shared" si="379"/>
        <v>0.51972705191835944</v>
      </c>
    </row>
    <row r="6047" spans="1:22">
      <c r="A6047" t="s">
        <v>25</v>
      </c>
      <c r="B6047">
        <v>1000</v>
      </c>
      <c r="C6047">
        <v>50</v>
      </c>
      <c r="D6047">
        <v>5</v>
      </c>
      <c r="E6047">
        <v>0.464385161851044</v>
      </c>
      <c r="F6047" t="s">
        <v>35</v>
      </c>
      <c r="G6047" t="s">
        <v>35</v>
      </c>
      <c r="H6047" t="s">
        <v>20</v>
      </c>
      <c r="I6047">
        <v>1</v>
      </c>
      <c r="J6047" t="s">
        <v>21</v>
      </c>
      <c r="K6047" t="s">
        <v>22</v>
      </c>
      <c r="L6047" t="s">
        <v>23</v>
      </c>
      <c r="M6047" s="1">
        <v>42905.687495879632</v>
      </c>
      <c r="N6047" s="1">
        <v>42905.687508483796</v>
      </c>
      <c r="O6047" t="s">
        <v>42</v>
      </c>
      <c r="P6047">
        <v>1</v>
      </c>
      <c r="Q6047">
        <v>0.51971006393432595</v>
      </c>
      <c r="R6047">
        <v>993</v>
      </c>
      <c r="S6047">
        <f t="shared" si="376"/>
        <v>1.0070493454179255E-3</v>
      </c>
      <c r="T6047">
        <f t="shared" si="377"/>
        <v>0.02</v>
      </c>
      <c r="U6047">
        <f t="shared" si="378"/>
        <v>1.8992950654582074E-2</v>
      </c>
      <c r="V6047">
        <f t="shared" si="379"/>
        <v>0.52337367969217119</v>
      </c>
    </row>
    <row r="6048" spans="1:22">
      <c r="A6048" t="s">
        <v>25</v>
      </c>
      <c r="B6048">
        <v>1000</v>
      </c>
      <c r="C6048">
        <v>50</v>
      </c>
      <c r="D6048">
        <v>0</v>
      </c>
      <c r="E6048">
        <v>0.37439519687321898</v>
      </c>
      <c r="F6048" t="s">
        <v>35</v>
      </c>
      <c r="G6048" t="s">
        <v>35</v>
      </c>
      <c r="H6048" t="s">
        <v>20</v>
      </c>
      <c r="I6048">
        <v>1</v>
      </c>
      <c r="J6048" t="s">
        <v>21</v>
      </c>
      <c r="K6048" t="s">
        <v>22</v>
      </c>
      <c r="L6048" t="s">
        <v>23</v>
      </c>
      <c r="M6048" s="1">
        <v>42905.687520856482</v>
      </c>
      <c r="N6048" s="1">
        <v>42905.687533391203</v>
      </c>
      <c r="O6048" t="s">
        <v>43</v>
      </c>
      <c r="P6048">
        <v>1</v>
      </c>
      <c r="Q6048">
        <v>0.48488593101501398</v>
      </c>
      <c r="R6048">
        <v>995</v>
      </c>
      <c r="S6048">
        <f t="shared" si="376"/>
        <v>1.0050251256281408E-3</v>
      </c>
      <c r="T6048">
        <f t="shared" si="377"/>
        <v>0.02</v>
      </c>
      <c r="U6048">
        <f t="shared" si="378"/>
        <v>1.8994974874371861E-2</v>
      </c>
      <c r="V6048">
        <f t="shared" si="379"/>
        <v>0.48732254373368239</v>
      </c>
    </row>
    <row r="6049" spans="1:22">
      <c r="A6049" t="s">
        <v>25</v>
      </c>
      <c r="B6049">
        <v>1000</v>
      </c>
      <c r="C6049">
        <v>50</v>
      </c>
      <c r="D6049">
        <v>1</v>
      </c>
      <c r="E6049">
        <v>0.37439519687321898</v>
      </c>
      <c r="F6049" t="s">
        <v>35</v>
      </c>
      <c r="G6049" t="s">
        <v>35</v>
      </c>
      <c r="H6049" t="s">
        <v>20</v>
      </c>
      <c r="I6049">
        <v>1</v>
      </c>
      <c r="J6049" t="s">
        <v>21</v>
      </c>
      <c r="K6049" t="s">
        <v>22</v>
      </c>
      <c r="L6049" t="s">
        <v>23</v>
      </c>
      <c r="M6049" s="1">
        <v>42905.687545659719</v>
      </c>
      <c r="N6049" s="1">
        <v>42905.687557997684</v>
      </c>
      <c r="O6049" t="s">
        <v>43</v>
      </c>
      <c r="P6049">
        <v>1</v>
      </c>
      <c r="Q6049">
        <v>0.48069000244140597</v>
      </c>
      <c r="R6049">
        <v>995</v>
      </c>
      <c r="S6049">
        <f t="shared" si="376"/>
        <v>1.0050251256281408E-3</v>
      </c>
      <c r="T6049">
        <f t="shared" si="377"/>
        <v>0.02</v>
      </c>
      <c r="U6049">
        <f t="shared" si="378"/>
        <v>1.8994974874371861E-2</v>
      </c>
      <c r="V6049">
        <f t="shared" si="379"/>
        <v>0.4831055300918653</v>
      </c>
    </row>
    <row r="6050" spans="1:22">
      <c r="A6050" t="s">
        <v>25</v>
      </c>
      <c r="B6050">
        <v>1000</v>
      </c>
      <c r="C6050">
        <v>50</v>
      </c>
      <c r="D6050">
        <v>2</v>
      </c>
      <c r="E6050">
        <v>0.37439519687321898</v>
      </c>
      <c r="F6050" t="s">
        <v>35</v>
      </c>
      <c r="G6050" t="s">
        <v>35</v>
      </c>
      <c r="H6050" t="s">
        <v>20</v>
      </c>
      <c r="I6050">
        <v>1</v>
      </c>
      <c r="J6050" t="s">
        <v>21</v>
      </c>
      <c r="K6050" t="s">
        <v>22</v>
      </c>
      <c r="L6050" t="s">
        <v>23</v>
      </c>
      <c r="M6050" s="1">
        <v>42905.687570034723</v>
      </c>
      <c r="N6050" s="1">
        <v>42905.687582800929</v>
      </c>
      <c r="O6050" t="s">
        <v>43</v>
      </c>
      <c r="P6050">
        <v>1</v>
      </c>
      <c r="Q6050">
        <v>0.49155282974243097</v>
      </c>
      <c r="R6050">
        <v>995</v>
      </c>
      <c r="S6050">
        <f t="shared" si="376"/>
        <v>1.0050251256281408E-3</v>
      </c>
      <c r="T6050">
        <f t="shared" si="377"/>
        <v>0.02</v>
      </c>
      <c r="U6050">
        <f t="shared" si="378"/>
        <v>1.8994974874371861E-2</v>
      </c>
      <c r="V6050">
        <f t="shared" si="379"/>
        <v>0.49402294446475475</v>
      </c>
    </row>
    <row r="6051" spans="1:22">
      <c r="A6051" t="s">
        <v>25</v>
      </c>
      <c r="B6051">
        <v>1000</v>
      </c>
      <c r="C6051">
        <v>50</v>
      </c>
      <c r="D6051">
        <v>3</v>
      </c>
      <c r="E6051">
        <v>0.37439519687321898</v>
      </c>
      <c r="F6051" t="s">
        <v>35</v>
      </c>
      <c r="G6051" t="s">
        <v>35</v>
      </c>
      <c r="H6051" t="s">
        <v>20</v>
      </c>
      <c r="I6051">
        <v>1</v>
      </c>
      <c r="J6051" t="s">
        <v>21</v>
      </c>
      <c r="K6051" t="s">
        <v>22</v>
      </c>
      <c r="L6051" t="s">
        <v>23</v>
      </c>
      <c r="M6051" s="1">
        <v>42905.687595000003</v>
      </c>
      <c r="N6051" s="1">
        <v>42905.687607939813</v>
      </c>
      <c r="O6051" t="s">
        <v>43</v>
      </c>
      <c r="P6051">
        <v>1</v>
      </c>
      <c r="Q6051">
        <v>0.51465296745300204</v>
      </c>
      <c r="R6051">
        <v>995</v>
      </c>
      <c r="S6051">
        <f t="shared" si="376"/>
        <v>1.0050251256281408E-3</v>
      </c>
      <c r="T6051">
        <f t="shared" si="377"/>
        <v>0.02</v>
      </c>
      <c r="U6051">
        <f t="shared" si="378"/>
        <v>1.8994974874371861E-2</v>
      </c>
      <c r="V6051">
        <f t="shared" si="379"/>
        <v>0.51723916326934871</v>
      </c>
    </row>
    <row r="6052" spans="1:22">
      <c r="A6052" t="s">
        <v>25</v>
      </c>
      <c r="B6052">
        <v>1000</v>
      </c>
      <c r="C6052">
        <v>50</v>
      </c>
      <c r="D6052">
        <v>4</v>
      </c>
      <c r="E6052">
        <v>0.37439519687321898</v>
      </c>
      <c r="F6052" t="s">
        <v>35</v>
      </c>
      <c r="G6052" t="s">
        <v>35</v>
      </c>
      <c r="H6052" t="s">
        <v>20</v>
      </c>
      <c r="I6052">
        <v>1</v>
      </c>
      <c r="J6052" t="s">
        <v>21</v>
      </c>
      <c r="K6052" t="s">
        <v>22</v>
      </c>
      <c r="L6052" t="s">
        <v>23</v>
      </c>
      <c r="M6052" s="1">
        <v>42905.687620243058</v>
      </c>
      <c r="N6052" s="1">
        <v>42905.687632766203</v>
      </c>
      <c r="O6052" t="s">
        <v>43</v>
      </c>
      <c r="P6052">
        <v>1</v>
      </c>
      <c r="Q6052">
        <v>0.48604702949523898</v>
      </c>
      <c r="R6052">
        <v>995</v>
      </c>
      <c r="S6052">
        <f t="shared" si="376"/>
        <v>1.0050251256281408E-3</v>
      </c>
      <c r="T6052">
        <f t="shared" si="377"/>
        <v>0.02</v>
      </c>
      <c r="U6052">
        <f t="shared" si="378"/>
        <v>1.8994974874371861E-2</v>
      </c>
      <c r="V6052">
        <f t="shared" si="379"/>
        <v>0.48848947687963717</v>
      </c>
    </row>
    <row r="6053" spans="1:22">
      <c r="A6053" t="s">
        <v>25</v>
      </c>
      <c r="B6053">
        <v>1000</v>
      </c>
      <c r="C6053">
        <v>50</v>
      </c>
      <c r="D6053">
        <v>5</v>
      </c>
      <c r="E6053">
        <v>0.37439519687321898</v>
      </c>
      <c r="F6053" t="s">
        <v>35</v>
      </c>
      <c r="G6053" t="s">
        <v>35</v>
      </c>
      <c r="H6053" t="s">
        <v>20</v>
      </c>
      <c r="I6053">
        <v>1</v>
      </c>
      <c r="J6053" t="s">
        <v>21</v>
      </c>
      <c r="K6053" t="s">
        <v>22</v>
      </c>
      <c r="L6053" t="s">
        <v>23</v>
      </c>
      <c r="M6053" s="1">
        <v>42905.687645416663</v>
      </c>
      <c r="N6053" s="1">
        <v>42905.687658125004</v>
      </c>
      <c r="O6053" t="s">
        <v>43</v>
      </c>
      <c r="P6053">
        <v>1</v>
      </c>
      <c r="Q6053">
        <v>0.49504303932189903</v>
      </c>
      <c r="R6053">
        <v>995</v>
      </c>
      <c r="S6053">
        <f t="shared" si="376"/>
        <v>1.0050251256281408E-3</v>
      </c>
      <c r="T6053">
        <f t="shared" si="377"/>
        <v>0.02</v>
      </c>
      <c r="U6053">
        <f t="shared" si="378"/>
        <v>1.8994974874371861E-2</v>
      </c>
      <c r="V6053">
        <f t="shared" si="379"/>
        <v>0.49753069278582818</v>
      </c>
    </row>
    <row r="6054" spans="1:22">
      <c r="A6054" t="s">
        <v>25</v>
      </c>
      <c r="B6054">
        <v>1000</v>
      </c>
      <c r="C6054">
        <v>50</v>
      </c>
      <c r="D6054">
        <v>0</v>
      </c>
      <c r="E6054">
        <v>0.239381580140864</v>
      </c>
      <c r="F6054" t="s">
        <v>35</v>
      </c>
      <c r="G6054" t="s">
        <v>35</v>
      </c>
      <c r="H6054" t="s">
        <v>20</v>
      </c>
      <c r="I6054">
        <v>1</v>
      </c>
      <c r="J6054" t="s">
        <v>21</v>
      </c>
      <c r="K6054" t="s">
        <v>22</v>
      </c>
      <c r="L6054" t="s">
        <v>23</v>
      </c>
      <c r="M6054" s="1">
        <v>42905.687670231484</v>
      </c>
      <c r="N6054" s="1">
        <v>42905.687682777774</v>
      </c>
      <c r="O6054" t="s">
        <v>44</v>
      </c>
      <c r="P6054">
        <v>1</v>
      </c>
      <c r="Q6054">
        <v>0.48888492584228499</v>
      </c>
      <c r="R6054">
        <v>999</v>
      </c>
      <c r="S6054">
        <f t="shared" si="376"/>
        <v>1.001001001001001E-3</v>
      </c>
      <c r="T6054">
        <f t="shared" si="377"/>
        <v>0.02</v>
      </c>
      <c r="U6054">
        <f t="shared" si="378"/>
        <v>1.8998998998998998E-2</v>
      </c>
      <c r="V6054">
        <f t="shared" si="379"/>
        <v>0.48937430014242739</v>
      </c>
    </row>
    <row r="6055" spans="1:22">
      <c r="A6055" t="s">
        <v>25</v>
      </c>
      <c r="B6055">
        <v>1000</v>
      </c>
      <c r="C6055">
        <v>50</v>
      </c>
      <c r="D6055">
        <v>1</v>
      </c>
      <c r="E6055">
        <v>0.239381580140864</v>
      </c>
      <c r="F6055" t="s">
        <v>35</v>
      </c>
      <c r="G6055" t="s">
        <v>35</v>
      </c>
      <c r="H6055" t="s">
        <v>20</v>
      </c>
      <c r="I6055">
        <v>1</v>
      </c>
      <c r="J6055" t="s">
        <v>21</v>
      </c>
      <c r="K6055" t="s">
        <v>22</v>
      </c>
      <c r="L6055" t="s">
        <v>23</v>
      </c>
      <c r="M6055" s="1">
        <v>42905.687694976848</v>
      </c>
      <c r="N6055" s="1">
        <v>42905.687706979166</v>
      </c>
      <c r="O6055" t="s">
        <v>44</v>
      </c>
      <c r="P6055">
        <v>1</v>
      </c>
      <c r="Q6055">
        <v>0.47987890243530201</v>
      </c>
      <c r="R6055">
        <v>999</v>
      </c>
      <c r="S6055">
        <f t="shared" si="376"/>
        <v>1.001001001001001E-3</v>
      </c>
      <c r="T6055">
        <f t="shared" si="377"/>
        <v>0.02</v>
      </c>
      <c r="U6055">
        <f t="shared" si="378"/>
        <v>1.8998998998998998E-2</v>
      </c>
      <c r="V6055">
        <f t="shared" si="379"/>
        <v>0.480359261696999</v>
      </c>
    </row>
    <row r="6056" spans="1:22">
      <c r="A6056" t="s">
        <v>25</v>
      </c>
      <c r="B6056">
        <v>1000</v>
      </c>
      <c r="C6056">
        <v>50</v>
      </c>
      <c r="D6056">
        <v>2</v>
      </c>
      <c r="E6056">
        <v>0.239381580140864</v>
      </c>
      <c r="F6056" t="s">
        <v>35</v>
      </c>
      <c r="G6056" t="s">
        <v>35</v>
      </c>
      <c r="H6056" t="s">
        <v>20</v>
      </c>
      <c r="I6056">
        <v>1</v>
      </c>
      <c r="J6056" t="s">
        <v>21</v>
      </c>
      <c r="K6056" t="s">
        <v>22</v>
      </c>
      <c r="L6056" t="s">
        <v>23</v>
      </c>
      <c r="M6056" s="1">
        <v>42905.687719490743</v>
      </c>
      <c r="N6056" s="1">
        <v>42905.687731689817</v>
      </c>
      <c r="O6056" t="s">
        <v>44</v>
      </c>
      <c r="P6056">
        <v>1</v>
      </c>
      <c r="Q6056">
        <v>0.481459140777587</v>
      </c>
      <c r="R6056">
        <v>999</v>
      </c>
      <c r="S6056">
        <f t="shared" si="376"/>
        <v>1.001001001001001E-3</v>
      </c>
      <c r="T6056">
        <f t="shared" si="377"/>
        <v>0.02</v>
      </c>
      <c r="U6056">
        <f t="shared" si="378"/>
        <v>1.8998998998998998E-2</v>
      </c>
      <c r="V6056">
        <f t="shared" si="379"/>
        <v>0.48194108185944645</v>
      </c>
    </row>
    <row r="6057" spans="1:22">
      <c r="A6057" t="s">
        <v>25</v>
      </c>
      <c r="B6057">
        <v>1000</v>
      </c>
      <c r="C6057">
        <v>50</v>
      </c>
      <c r="D6057">
        <v>3</v>
      </c>
      <c r="E6057">
        <v>0.239381580140864</v>
      </c>
      <c r="F6057" t="s">
        <v>35</v>
      </c>
      <c r="G6057" t="s">
        <v>35</v>
      </c>
      <c r="H6057" t="s">
        <v>20</v>
      </c>
      <c r="I6057">
        <v>1</v>
      </c>
      <c r="J6057" t="s">
        <v>21</v>
      </c>
      <c r="K6057" t="s">
        <v>22</v>
      </c>
      <c r="L6057" t="s">
        <v>23</v>
      </c>
      <c r="M6057" s="1">
        <v>42905.687744166666</v>
      </c>
      <c r="N6057" s="1">
        <v>42905.687756736108</v>
      </c>
      <c r="O6057" t="s">
        <v>44</v>
      </c>
      <c r="P6057">
        <v>1</v>
      </c>
      <c r="Q6057">
        <v>0.49334216117858798</v>
      </c>
      <c r="R6057">
        <v>999</v>
      </c>
      <c r="S6057">
        <f t="shared" si="376"/>
        <v>1.001001001001001E-3</v>
      </c>
      <c r="T6057">
        <f t="shared" si="377"/>
        <v>0.02</v>
      </c>
      <c r="U6057">
        <f t="shared" si="378"/>
        <v>1.8998998998998998E-2</v>
      </c>
      <c r="V6057">
        <f t="shared" si="379"/>
        <v>0.49383599717576371</v>
      </c>
    </row>
    <row r="6058" spans="1:22">
      <c r="A6058" t="s">
        <v>25</v>
      </c>
      <c r="B6058">
        <v>1000</v>
      </c>
      <c r="C6058">
        <v>50</v>
      </c>
      <c r="D6058">
        <v>4</v>
      </c>
      <c r="E6058">
        <v>0.239381580140864</v>
      </c>
      <c r="F6058" t="s">
        <v>35</v>
      </c>
      <c r="G6058" t="s">
        <v>35</v>
      </c>
      <c r="H6058" t="s">
        <v>20</v>
      </c>
      <c r="I6058">
        <v>1</v>
      </c>
      <c r="J6058" t="s">
        <v>21</v>
      </c>
      <c r="K6058" t="s">
        <v>22</v>
      </c>
      <c r="L6058" t="s">
        <v>23</v>
      </c>
      <c r="M6058" s="1">
        <v>42905.687769039352</v>
      </c>
      <c r="N6058" s="1">
        <v>42905.687781388886</v>
      </c>
      <c r="O6058" t="s">
        <v>44</v>
      </c>
      <c r="P6058">
        <v>1</v>
      </c>
      <c r="Q6058">
        <v>0.49632620811462402</v>
      </c>
      <c r="R6058">
        <v>999</v>
      </c>
      <c r="S6058">
        <f t="shared" si="376"/>
        <v>1.001001001001001E-3</v>
      </c>
      <c r="T6058">
        <f t="shared" si="377"/>
        <v>0.02</v>
      </c>
      <c r="U6058">
        <f t="shared" si="378"/>
        <v>1.8998998998998998E-2</v>
      </c>
      <c r="V6058">
        <f t="shared" si="379"/>
        <v>0.49682303114576976</v>
      </c>
    </row>
    <row r="6059" spans="1:22">
      <c r="A6059" t="s">
        <v>25</v>
      </c>
      <c r="B6059">
        <v>1000</v>
      </c>
      <c r="C6059">
        <v>50</v>
      </c>
      <c r="D6059">
        <v>5</v>
      </c>
      <c r="E6059">
        <v>0.239381580140864</v>
      </c>
      <c r="F6059" t="s">
        <v>35</v>
      </c>
      <c r="G6059" t="s">
        <v>35</v>
      </c>
      <c r="H6059" t="s">
        <v>20</v>
      </c>
      <c r="I6059">
        <v>1</v>
      </c>
      <c r="J6059" t="s">
        <v>21</v>
      </c>
      <c r="K6059" t="s">
        <v>22</v>
      </c>
      <c r="L6059" t="s">
        <v>23</v>
      </c>
      <c r="M6059" s="1">
        <v>42905.687794212965</v>
      </c>
      <c r="N6059" s="1">
        <v>42905.687806111113</v>
      </c>
      <c r="O6059" t="s">
        <v>44</v>
      </c>
      <c r="P6059">
        <v>1</v>
      </c>
      <c r="Q6059">
        <v>0.45926284790039001</v>
      </c>
      <c r="R6059">
        <v>999</v>
      </c>
      <c r="S6059">
        <f t="shared" si="376"/>
        <v>1.001001001001001E-3</v>
      </c>
      <c r="T6059">
        <f t="shared" si="377"/>
        <v>0.02</v>
      </c>
      <c r="U6059">
        <f t="shared" si="378"/>
        <v>1.8998998998998998E-2</v>
      </c>
      <c r="V6059">
        <f t="shared" si="379"/>
        <v>0.4597225704708609</v>
      </c>
    </row>
    <row r="6060" spans="1:22">
      <c r="A6060" t="s">
        <v>25</v>
      </c>
      <c r="B6060">
        <v>1000</v>
      </c>
      <c r="C6060">
        <v>50</v>
      </c>
      <c r="D6060">
        <v>0</v>
      </c>
      <c r="E6060">
        <v>0.57599825378726</v>
      </c>
      <c r="F6060" t="s">
        <v>35</v>
      </c>
      <c r="G6060" t="s">
        <v>35</v>
      </c>
      <c r="H6060" t="s">
        <v>20</v>
      </c>
      <c r="I6060">
        <v>1</v>
      </c>
      <c r="J6060" t="s">
        <v>21</v>
      </c>
      <c r="K6060" t="s">
        <v>22</v>
      </c>
      <c r="L6060" t="s">
        <v>23</v>
      </c>
      <c r="M6060" s="1">
        <v>42905.687818703707</v>
      </c>
      <c r="N6060" s="1">
        <v>42905.687830891206</v>
      </c>
      <c r="O6060" t="s">
        <v>45</v>
      </c>
      <c r="P6060">
        <v>1</v>
      </c>
      <c r="Q6060">
        <v>0.50192403793334905</v>
      </c>
      <c r="R6060">
        <v>998</v>
      </c>
      <c r="S6060">
        <f t="shared" si="376"/>
        <v>1.002004008016032E-3</v>
      </c>
      <c r="T6060">
        <f t="shared" si="377"/>
        <v>0.02</v>
      </c>
      <c r="U6060">
        <f t="shared" si="378"/>
        <v>1.8997995991983967E-2</v>
      </c>
      <c r="V6060">
        <f t="shared" si="379"/>
        <v>0.5029298977288067</v>
      </c>
    </row>
    <row r="6061" spans="1:22">
      <c r="A6061" t="s">
        <v>25</v>
      </c>
      <c r="B6061">
        <v>1000</v>
      </c>
      <c r="C6061">
        <v>50</v>
      </c>
      <c r="D6061">
        <v>1</v>
      </c>
      <c r="E6061">
        <v>0.57599825378726</v>
      </c>
      <c r="F6061" t="s">
        <v>35</v>
      </c>
      <c r="G6061" t="s">
        <v>35</v>
      </c>
      <c r="H6061" t="s">
        <v>20</v>
      </c>
      <c r="I6061">
        <v>1</v>
      </c>
      <c r="J6061" t="s">
        <v>21</v>
      </c>
      <c r="K6061" t="s">
        <v>22</v>
      </c>
      <c r="L6061" t="s">
        <v>23</v>
      </c>
      <c r="M6061" s="1">
        <v>42905.687843449072</v>
      </c>
      <c r="N6061" s="1">
        <v>42905.687855983793</v>
      </c>
      <c r="O6061" t="s">
        <v>45</v>
      </c>
      <c r="P6061">
        <v>1</v>
      </c>
      <c r="Q6061">
        <v>0.49777197837829501</v>
      </c>
      <c r="R6061">
        <v>998</v>
      </c>
      <c r="S6061">
        <f t="shared" si="376"/>
        <v>1.002004008016032E-3</v>
      </c>
      <c r="T6061">
        <f t="shared" si="377"/>
        <v>0.02</v>
      </c>
      <c r="U6061">
        <f t="shared" si="378"/>
        <v>1.8997995991983967E-2</v>
      </c>
      <c r="V6061">
        <f t="shared" si="379"/>
        <v>0.49876951741312125</v>
      </c>
    </row>
    <row r="6062" spans="1:22">
      <c r="A6062" t="s">
        <v>25</v>
      </c>
      <c r="B6062">
        <v>1000</v>
      </c>
      <c r="C6062">
        <v>50</v>
      </c>
      <c r="D6062">
        <v>2</v>
      </c>
      <c r="E6062">
        <v>0.57599825378726</v>
      </c>
      <c r="F6062" t="s">
        <v>35</v>
      </c>
      <c r="G6062" t="s">
        <v>35</v>
      </c>
      <c r="H6062" t="s">
        <v>20</v>
      </c>
      <c r="I6062">
        <v>1</v>
      </c>
      <c r="J6062" t="s">
        <v>21</v>
      </c>
      <c r="K6062" t="s">
        <v>22</v>
      </c>
      <c r="L6062" t="s">
        <v>23</v>
      </c>
      <c r="M6062" s="1">
        <v>42905.687868321758</v>
      </c>
      <c r="N6062" s="1">
        <v>42905.687880555553</v>
      </c>
      <c r="O6062" t="s">
        <v>45</v>
      </c>
      <c r="P6062">
        <v>1</v>
      </c>
      <c r="Q6062">
        <v>0.48523807525634699</v>
      </c>
      <c r="R6062">
        <v>998</v>
      </c>
      <c r="S6062">
        <f t="shared" si="376"/>
        <v>1.002004008016032E-3</v>
      </c>
      <c r="T6062">
        <f t="shared" si="377"/>
        <v>0.02</v>
      </c>
      <c r="U6062">
        <f t="shared" si="378"/>
        <v>1.8997995991983967E-2</v>
      </c>
      <c r="V6062">
        <f t="shared" si="379"/>
        <v>0.48621049624884471</v>
      </c>
    </row>
    <row r="6063" spans="1:22">
      <c r="A6063" t="s">
        <v>25</v>
      </c>
      <c r="B6063">
        <v>1000</v>
      </c>
      <c r="C6063">
        <v>50</v>
      </c>
      <c r="D6063">
        <v>3</v>
      </c>
      <c r="E6063">
        <v>0.57599825378726</v>
      </c>
      <c r="F6063" t="s">
        <v>35</v>
      </c>
      <c r="G6063" t="s">
        <v>35</v>
      </c>
      <c r="H6063" t="s">
        <v>20</v>
      </c>
      <c r="I6063">
        <v>1</v>
      </c>
      <c r="J6063" t="s">
        <v>21</v>
      </c>
      <c r="K6063" t="s">
        <v>22</v>
      </c>
      <c r="L6063" t="s">
        <v>23</v>
      </c>
      <c r="M6063" s="1">
        <v>42905.687893009257</v>
      </c>
      <c r="N6063" s="1">
        <v>42905.68790517361</v>
      </c>
      <c r="O6063" t="s">
        <v>45</v>
      </c>
      <c r="P6063">
        <v>1</v>
      </c>
      <c r="Q6063">
        <v>0.49184608459472601</v>
      </c>
      <c r="R6063">
        <v>998</v>
      </c>
      <c r="S6063">
        <f t="shared" si="376"/>
        <v>1.002004008016032E-3</v>
      </c>
      <c r="T6063">
        <f t="shared" si="377"/>
        <v>0.02</v>
      </c>
      <c r="U6063">
        <f t="shared" si="378"/>
        <v>1.8997995991983967E-2</v>
      </c>
      <c r="V6063">
        <f t="shared" si="379"/>
        <v>0.4928317480909078</v>
      </c>
    </row>
    <row r="6064" spans="1:22">
      <c r="A6064" t="s">
        <v>25</v>
      </c>
      <c r="B6064">
        <v>1000</v>
      </c>
      <c r="C6064">
        <v>50</v>
      </c>
      <c r="D6064">
        <v>4</v>
      </c>
      <c r="E6064">
        <v>0.57599825378726</v>
      </c>
      <c r="F6064" t="s">
        <v>35</v>
      </c>
      <c r="G6064" t="s">
        <v>35</v>
      </c>
      <c r="H6064" t="s">
        <v>20</v>
      </c>
      <c r="I6064">
        <v>1</v>
      </c>
      <c r="J6064" t="s">
        <v>21</v>
      </c>
      <c r="K6064" t="s">
        <v>22</v>
      </c>
      <c r="L6064" t="s">
        <v>23</v>
      </c>
      <c r="M6064" s="1">
        <v>42905.687917615738</v>
      </c>
      <c r="N6064" s="1">
        <v>42905.687929953703</v>
      </c>
      <c r="O6064" t="s">
        <v>45</v>
      </c>
      <c r="P6064">
        <v>1</v>
      </c>
      <c r="Q6064">
        <v>0.49627017974853499</v>
      </c>
      <c r="R6064">
        <v>998</v>
      </c>
      <c r="S6064">
        <f t="shared" si="376"/>
        <v>1.002004008016032E-3</v>
      </c>
      <c r="T6064">
        <f t="shared" si="377"/>
        <v>0.02</v>
      </c>
      <c r="U6064">
        <f t="shared" si="378"/>
        <v>1.8997995991983967E-2</v>
      </c>
      <c r="V6064">
        <f t="shared" si="379"/>
        <v>0.49726470916686877</v>
      </c>
    </row>
    <row r="6065" spans="1:22">
      <c r="A6065" t="s">
        <v>25</v>
      </c>
      <c r="B6065">
        <v>1000</v>
      </c>
      <c r="C6065">
        <v>50</v>
      </c>
      <c r="D6065">
        <v>5</v>
      </c>
      <c r="E6065">
        <v>0.57599825378726</v>
      </c>
      <c r="F6065" t="s">
        <v>35</v>
      </c>
      <c r="G6065" t="s">
        <v>35</v>
      </c>
      <c r="H6065" t="s">
        <v>20</v>
      </c>
      <c r="I6065">
        <v>1</v>
      </c>
      <c r="J6065" t="s">
        <v>21</v>
      </c>
      <c r="K6065" t="s">
        <v>22</v>
      </c>
      <c r="L6065" t="s">
        <v>23</v>
      </c>
      <c r="M6065" s="1">
        <v>42905.687942152777</v>
      </c>
      <c r="N6065" s="1">
        <v>42905.687954259258</v>
      </c>
      <c r="O6065" t="s">
        <v>45</v>
      </c>
      <c r="P6065">
        <v>1</v>
      </c>
      <c r="Q6065">
        <v>0.481755971908569</v>
      </c>
      <c r="R6065">
        <v>998</v>
      </c>
      <c r="S6065">
        <f t="shared" si="376"/>
        <v>1.002004008016032E-3</v>
      </c>
      <c r="T6065">
        <f t="shared" si="377"/>
        <v>0.02</v>
      </c>
      <c r="U6065">
        <f t="shared" si="378"/>
        <v>1.8997995991983967E-2</v>
      </c>
      <c r="V6065">
        <f t="shared" si="379"/>
        <v>0.48272141473804508</v>
      </c>
    </row>
    <row r="6066" spans="1:22">
      <c r="A6066" t="s">
        <v>25</v>
      </c>
      <c r="B6066">
        <v>1000</v>
      </c>
      <c r="C6066">
        <v>50</v>
      </c>
      <c r="D6066">
        <v>0</v>
      </c>
      <c r="E6066">
        <v>0.608999070136786</v>
      </c>
      <c r="F6066" t="s">
        <v>46</v>
      </c>
      <c r="G6066" t="s">
        <v>46</v>
      </c>
      <c r="H6066" t="s">
        <v>20</v>
      </c>
      <c r="I6066">
        <v>1</v>
      </c>
      <c r="J6066" t="s">
        <v>21</v>
      </c>
      <c r="K6066" t="s">
        <v>22</v>
      </c>
      <c r="L6066" t="s">
        <v>23</v>
      </c>
      <c r="M6066" s="1">
        <v>42905.687966168982</v>
      </c>
      <c r="N6066" s="1">
        <v>42905.68797864583</v>
      </c>
      <c r="O6066" t="s">
        <v>47</v>
      </c>
      <c r="P6066">
        <v>1</v>
      </c>
      <c r="Q6066">
        <v>0.48839688301086398</v>
      </c>
      <c r="R6066">
        <v>995</v>
      </c>
      <c r="S6066">
        <f t="shared" si="376"/>
        <v>1.0050251256281408E-3</v>
      </c>
      <c r="T6066">
        <f t="shared" si="377"/>
        <v>0.02</v>
      </c>
      <c r="U6066">
        <f t="shared" si="378"/>
        <v>1.8994974874371861E-2</v>
      </c>
      <c r="V6066">
        <f t="shared" si="379"/>
        <v>0.4908511387043859</v>
      </c>
    </row>
    <row r="6067" spans="1:22">
      <c r="A6067" t="s">
        <v>25</v>
      </c>
      <c r="B6067">
        <v>1000</v>
      </c>
      <c r="C6067">
        <v>50</v>
      </c>
      <c r="D6067">
        <v>1</v>
      </c>
      <c r="E6067">
        <v>0.608999070136786</v>
      </c>
      <c r="F6067" t="s">
        <v>46</v>
      </c>
      <c r="G6067" t="s">
        <v>46</v>
      </c>
      <c r="H6067" t="s">
        <v>20</v>
      </c>
      <c r="I6067">
        <v>1</v>
      </c>
      <c r="J6067" t="s">
        <v>21</v>
      </c>
      <c r="K6067" t="s">
        <v>22</v>
      </c>
      <c r="L6067" t="s">
        <v>23</v>
      </c>
      <c r="M6067" s="1">
        <v>42905.687990787039</v>
      </c>
      <c r="N6067" s="1">
        <v>42905.688003240743</v>
      </c>
      <c r="O6067" t="s">
        <v>47</v>
      </c>
      <c r="P6067">
        <v>1</v>
      </c>
      <c r="Q6067">
        <v>0.471237182617187</v>
      </c>
      <c r="R6067">
        <v>995</v>
      </c>
      <c r="S6067">
        <f t="shared" si="376"/>
        <v>1.0050251256281408E-3</v>
      </c>
      <c r="T6067">
        <f t="shared" si="377"/>
        <v>0.02</v>
      </c>
      <c r="U6067">
        <f t="shared" si="378"/>
        <v>1.8994974874371861E-2</v>
      </c>
      <c r="V6067">
        <f t="shared" si="379"/>
        <v>0.47360520866048944</v>
      </c>
    </row>
    <row r="6068" spans="1:22">
      <c r="A6068" t="s">
        <v>25</v>
      </c>
      <c r="B6068">
        <v>1000</v>
      </c>
      <c r="C6068">
        <v>50</v>
      </c>
      <c r="D6068">
        <v>2</v>
      </c>
      <c r="E6068">
        <v>0.608999070136786</v>
      </c>
      <c r="F6068" t="s">
        <v>46</v>
      </c>
      <c r="G6068" t="s">
        <v>46</v>
      </c>
      <c r="H6068" t="s">
        <v>20</v>
      </c>
      <c r="I6068">
        <v>1</v>
      </c>
      <c r="J6068" t="s">
        <v>21</v>
      </c>
      <c r="K6068" t="s">
        <v>22</v>
      </c>
      <c r="L6068" t="s">
        <v>23</v>
      </c>
      <c r="M6068" s="1">
        <v>42905.688015509259</v>
      </c>
      <c r="N6068" s="1">
        <v>42905.688027962962</v>
      </c>
      <c r="O6068" t="s">
        <v>47</v>
      </c>
      <c r="P6068">
        <v>1</v>
      </c>
      <c r="Q6068">
        <v>0.47418093681335399</v>
      </c>
      <c r="R6068">
        <v>995</v>
      </c>
      <c r="S6068">
        <f t="shared" si="376"/>
        <v>1.0050251256281408E-3</v>
      </c>
      <c r="T6068">
        <f t="shared" si="377"/>
        <v>0.02</v>
      </c>
      <c r="U6068">
        <f t="shared" si="378"/>
        <v>1.8994974874371861E-2</v>
      </c>
      <c r="V6068">
        <f t="shared" si="379"/>
        <v>0.47656375559131053</v>
      </c>
    </row>
    <row r="6069" spans="1:22">
      <c r="A6069" t="s">
        <v>25</v>
      </c>
      <c r="B6069">
        <v>1000</v>
      </c>
      <c r="C6069">
        <v>50</v>
      </c>
      <c r="D6069">
        <v>3</v>
      </c>
      <c r="E6069">
        <v>0.608999070136786</v>
      </c>
      <c r="F6069" t="s">
        <v>46</v>
      </c>
      <c r="G6069" t="s">
        <v>46</v>
      </c>
      <c r="H6069" t="s">
        <v>20</v>
      </c>
      <c r="I6069">
        <v>1</v>
      </c>
      <c r="J6069" t="s">
        <v>21</v>
      </c>
      <c r="K6069" t="s">
        <v>22</v>
      </c>
      <c r="L6069" t="s">
        <v>23</v>
      </c>
      <c r="M6069" s="1">
        <v>42905.688040000001</v>
      </c>
      <c r="N6069" s="1">
        <v>42905.688052581019</v>
      </c>
      <c r="O6069" t="s">
        <v>47</v>
      </c>
      <c r="P6069">
        <v>1</v>
      </c>
      <c r="Q6069">
        <v>0.49556088447570801</v>
      </c>
      <c r="R6069">
        <v>995</v>
      </c>
      <c r="S6069">
        <f t="shared" si="376"/>
        <v>1.0050251256281408E-3</v>
      </c>
      <c r="T6069">
        <f t="shared" si="377"/>
        <v>0.02</v>
      </c>
      <c r="U6069">
        <f t="shared" si="378"/>
        <v>1.8994974874371861E-2</v>
      </c>
      <c r="V6069">
        <f t="shared" si="379"/>
        <v>0.49805114017659091</v>
      </c>
    </row>
    <row r="6070" spans="1:22">
      <c r="A6070" t="s">
        <v>25</v>
      </c>
      <c r="B6070">
        <v>1000</v>
      </c>
      <c r="C6070">
        <v>50</v>
      </c>
      <c r="D6070">
        <v>4</v>
      </c>
      <c r="E6070">
        <v>0.608999070136786</v>
      </c>
      <c r="F6070" t="s">
        <v>46</v>
      </c>
      <c r="G6070" t="s">
        <v>46</v>
      </c>
      <c r="H6070" t="s">
        <v>20</v>
      </c>
      <c r="I6070">
        <v>1</v>
      </c>
      <c r="J6070" t="s">
        <v>21</v>
      </c>
      <c r="K6070" t="s">
        <v>22</v>
      </c>
      <c r="L6070" t="s">
        <v>23</v>
      </c>
      <c r="M6070" s="1">
        <v>42905.688064953705</v>
      </c>
      <c r="N6070" s="1">
        <v>42905.688077754632</v>
      </c>
      <c r="O6070" t="s">
        <v>47</v>
      </c>
      <c r="P6070">
        <v>1</v>
      </c>
      <c r="Q6070">
        <v>0.508078813552856</v>
      </c>
      <c r="R6070">
        <v>995</v>
      </c>
      <c r="S6070">
        <f t="shared" si="376"/>
        <v>1.0050251256281408E-3</v>
      </c>
      <c r="T6070">
        <f t="shared" si="377"/>
        <v>0.02</v>
      </c>
      <c r="U6070">
        <f t="shared" si="378"/>
        <v>1.8994974874371861E-2</v>
      </c>
      <c r="V6070">
        <f t="shared" si="379"/>
        <v>0.5106319734199557</v>
      </c>
    </row>
    <row r="6071" spans="1:22">
      <c r="A6071" t="s">
        <v>25</v>
      </c>
      <c r="B6071">
        <v>1000</v>
      </c>
      <c r="C6071">
        <v>50</v>
      </c>
      <c r="D6071">
        <v>5</v>
      </c>
      <c r="E6071">
        <v>0.608999070136786</v>
      </c>
      <c r="F6071" t="s">
        <v>46</v>
      </c>
      <c r="G6071" t="s">
        <v>46</v>
      </c>
      <c r="H6071" t="s">
        <v>20</v>
      </c>
      <c r="I6071">
        <v>1</v>
      </c>
      <c r="J6071" t="s">
        <v>21</v>
      </c>
      <c r="K6071" t="s">
        <v>22</v>
      </c>
      <c r="L6071" t="s">
        <v>23</v>
      </c>
      <c r="M6071" s="1">
        <v>42905.688089965275</v>
      </c>
      <c r="N6071" s="1">
        <v>42905.688102152781</v>
      </c>
      <c r="O6071" t="s">
        <v>47</v>
      </c>
      <c r="P6071">
        <v>1</v>
      </c>
      <c r="Q6071">
        <v>0.479856967926025</v>
      </c>
      <c r="R6071">
        <v>995</v>
      </c>
      <c r="S6071">
        <f t="shared" si="376"/>
        <v>1.0050251256281408E-3</v>
      </c>
      <c r="T6071">
        <f t="shared" si="377"/>
        <v>0.02</v>
      </c>
      <c r="U6071">
        <f t="shared" si="378"/>
        <v>1.8994974874371861E-2</v>
      </c>
      <c r="V6071">
        <f t="shared" si="379"/>
        <v>0.48226830947339194</v>
      </c>
    </row>
    <row r="6072" spans="1:22">
      <c r="A6072" t="s">
        <v>25</v>
      </c>
      <c r="B6072">
        <v>1000</v>
      </c>
      <c r="C6072">
        <v>50</v>
      </c>
      <c r="D6072">
        <v>0</v>
      </c>
      <c r="E6072">
        <v>0.49790785320723202</v>
      </c>
      <c r="F6072" t="s">
        <v>46</v>
      </c>
      <c r="G6072" t="s">
        <v>46</v>
      </c>
      <c r="H6072" t="s">
        <v>20</v>
      </c>
      <c r="I6072">
        <v>1</v>
      </c>
      <c r="J6072" t="s">
        <v>21</v>
      </c>
      <c r="K6072" t="s">
        <v>22</v>
      </c>
      <c r="L6072" t="s">
        <v>23</v>
      </c>
      <c r="M6072" s="1">
        <v>42905.68811476852</v>
      </c>
      <c r="N6072" s="1">
        <v>42905.68812712963</v>
      </c>
      <c r="O6072" t="s">
        <v>48</v>
      </c>
      <c r="P6072">
        <v>1</v>
      </c>
      <c r="Q6072">
        <v>0.49128794670104903</v>
      </c>
      <c r="R6072">
        <v>1000</v>
      </c>
      <c r="S6072">
        <f t="shared" si="376"/>
        <v>1E-3</v>
      </c>
      <c r="T6072">
        <f t="shared" si="377"/>
        <v>0.02</v>
      </c>
      <c r="U6072">
        <f t="shared" si="378"/>
        <v>1.9E-2</v>
      </c>
      <c r="V6072">
        <f t="shared" si="379"/>
        <v>0.49128794670104903</v>
      </c>
    </row>
    <row r="6073" spans="1:22">
      <c r="A6073" t="s">
        <v>25</v>
      </c>
      <c r="B6073">
        <v>1000</v>
      </c>
      <c r="C6073">
        <v>50</v>
      </c>
      <c r="D6073">
        <v>1</v>
      </c>
      <c r="E6073">
        <v>0.49790785320723202</v>
      </c>
      <c r="F6073" t="s">
        <v>46</v>
      </c>
      <c r="G6073" t="s">
        <v>46</v>
      </c>
      <c r="H6073" t="s">
        <v>20</v>
      </c>
      <c r="I6073">
        <v>1</v>
      </c>
      <c r="J6073" t="s">
        <v>21</v>
      </c>
      <c r="K6073" t="s">
        <v>22</v>
      </c>
      <c r="L6073" t="s">
        <v>23</v>
      </c>
      <c r="M6073" s="1">
        <v>42905.68813978009</v>
      </c>
      <c r="N6073" s="1">
        <v>42905.688151828705</v>
      </c>
      <c r="O6073" t="s">
        <v>48</v>
      </c>
      <c r="P6073">
        <v>1</v>
      </c>
      <c r="Q6073">
        <v>0.49575996398925698</v>
      </c>
      <c r="R6073">
        <v>1000</v>
      </c>
      <c r="S6073">
        <f t="shared" si="376"/>
        <v>1E-3</v>
      </c>
      <c r="T6073">
        <f t="shared" si="377"/>
        <v>0.02</v>
      </c>
      <c r="U6073">
        <f t="shared" si="378"/>
        <v>1.9E-2</v>
      </c>
      <c r="V6073">
        <f t="shared" si="379"/>
        <v>0.49575996398925692</v>
      </c>
    </row>
    <row r="6074" spans="1:22">
      <c r="A6074" t="s">
        <v>25</v>
      </c>
      <c r="B6074">
        <v>1000</v>
      </c>
      <c r="C6074">
        <v>50</v>
      </c>
      <c r="D6074">
        <v>2</v>
      </c>
      <c r="E6074">
        <v>0.49790785320723202</v>
      </c>
      <c r="F6074" t="s">
        <v>46</v>
      </c>
      <c r="G6074" t="s">
        <v>46</v>
      </c>
      <c r="H6074" t="s">
        <v>20</v>
      </c>
      <c r="I6074">
        <v>1</v>
      </c>
      <c r="J6074" t="s">
        <v>21</v>
      </c>
      <c r="K6074" t="s">
        <v>22</v>
      </c>
      <c r="L6074" t="s">
        <v>23</v>
      </c>
      <c r="M6074" s="1">
        <v>42905.688164317129</v>
      </c>
      <c r="N6074" s="1">
        <v>42905.68817627315</v>
      </c>
      <c r="O6074" t="s">
        <v>48</v>
      </c>
      <c r="P6074">
        <v>1</v>
      </c>
      <c r="Q6074">
        <v>0.47031402587890597</v>
      </c>
      <c r="R6074">
        <v>1000</v>
      </c>
      <c r="S6074">
        <f t="shared" si="376"/>
        <v>1E-3</v>
      </c>
      <c r="T6074">
        <f t="shared" si="377"/>
        <v>0.02</v>
      </c>
      <c r="U6074">
        <f t="shared" si="378"/>
        <v>1.9E-2</v>
      </c>
      <c r="V6074">
        <f t="shared" si="379"/>
        <v>0.47031402587890597</v>
      </c>
    </row>
    <row r="6075" spans="1:22">
      <c r="A6075" t="s">
        <v>25</v>
      </c>
      <c r="B6075">
        <v>1000</v>
      </c>
      <c r="C6075">
        <v>50</v>
      </c>
      <c r="D6075">
        <v>3</v>
      </c>
      <c r="E6075">
        <v>0.49790785320723202</v>
      </c>
      <c r="F6075" t="s">
        <v>46</v>
      </c>
      <c r="G6075" t="s">
        <v>46</v>
      </c>
      <c r="H6075" t="s">
        <v>20</v>
      </c>
      <c r="I6075">
        <v>1</v>
      </c>
      <c r="J6075" t="s">
        <v>21</v>
      </c>
      <c r="K6075" t="s">
        <v>22</v>
      </c>
      <c r="L6075" t="s">
        <v>23</v>
      </c>
      <c r="M6075" s="1">
        <v>42905.688188680557</v>
      </c>
      <c r="N6075" s="1">
        <v>42905.688200775461</v>
      </c>
      <c r="O6075" t="s">
        <v>48</v>
      </c>
      <c r="P6075">
        <v>1</v>
      </c>
      <c r="Q6075">
        <v>0.47490119934081998</v>
      </c>
      <c r="R6075">
        <v>1000</v>
      </c>
      <c r="S6075">
        <f t="shared" si="376"/>
        <v>1E-3</v>
      </c>
      <c r="T6075">
        <f t="shared" si="377"/>
        <v>0.02</v>
      </c>
      <c r="U6075">
        <f t="shared" si="378"/>
        <v>1.9E-2</v>
      </c>
      <c r="V6075">
        <f t="shared" si="379"/>
        <v>0.47490119934081998</v>
      </c>
    </row>
    <row r="6076" spans="1:22">
      <c r="A6076" t="s">
        <v>25</v>
      </c>
      <c r="B6076">
        <v>1000</v>
      </c>
      <c r="C6076">
        <v>50</v>
      </c>
      <c r="D6076">
        <v>4</v>
      </c>
      <c r="E6076">
        <v>0.49790785320723202</v>
      </c>
      <c r="F6076" t="s">
        <v>46</v>
      </c>
      <c r="G6076" t="s">
        <v>46</v>
      </c>
      <c r="H6076" t="s">
        <v>20</v>
      </c>
      <c r="I6076">
        <v>1</v>
      </c>
      <c r="J6076" t="s">
        <v>21</v>
      </c>
      <c r="K6076" t="s">
        <v>22</v>
      </c>
      <c r="L6076" t="s">
        <v>23</v>
      </c>
      <c r="M6076" s="1">
        <v>42905.688213240741</v>
      </c>
      <c r="N6076" s="1">
        <v>42905.688225416663</v>
      </c>
      <c r="O6076" t="s">
        <v>48</v>
      </c>
      <c r="P6076">
        <v>1</v>
      </c>
      <c r="Q6076">
        <v>0.48771095275878901</v>
      </c>
      <c r="R6076">
        <v>1000</v>
      </c>
      <c r="S6076">
        <f t="shared" si="376"/>
        <v>1E-3</v>
      </c>
      <c r="T6076">
        <f t="shared" si="377"/>
        <v>0.02</v>
      </c>
      <c r="U6076">
        <f t="shared" si="378"/>
        <v>1.9E-2</v>
      </c>
      <c r="V6076">
        <f t="shared" si="379"/>
        <v>0.48771095275878901</v>
      </c>
    </row>
    <row r="6077" spans="1:22">
      <c r="A6077" t="s">
        <v>25</v>
      </c>
      <c r="B6077">
        <v>1000</v>
      </c>
      <c r="C6077">
        <v>50</v>
      </c>
      <c r="D6077">
        <v>5</v>
      </c>
      <c r="E6077">
        <v>0.49790785320723202</v>
      </c>
      <c r="F6077" t="s">
        <v>46</v>
      </c>
      <c r="G6077" t="s">
        <v>46</v>
      </c>
      <c r="H6077" t="s">
        <v>20</v>
      </c>
      <c r="I6077">
        <v>1</v>
      </c>
      <c r="J6077" t="s">
        <v>21</v>
      </c>
      <c r="K6077" t="s">
        <v>22</v>
      </c>
      <c r="L6077" t="s">
        <v>23</v>
      </c>
      <c r="M6077" s="1">
        <v>42905.688238356481</v>
      </c>
      <c r="N6077" s="1">
        <v>42905.68825082176</v>
      </c>
      <c r="O6077" t="s">
        <v>48</v>
      </c>
      <c r="P6077">
        <v>1</v>
      </c>
      <c r="Q6077">
        <v>0.491863012313842</v>
      </c>
      <c r="R6077">
        <v>1000</v>
      </c>
      <c r="S6077">
        <f t="shared" si="376"/>
        <v>1E-3</v>
      </c>
      <c r="T6077">
        <f t="shared" si="377"/>
        <v>0.02</v>
      </c>
      <c r="U6077">
        <f t="shared" si="378"/>
        <v>1.9E-2</v>
      </c>
      <c r="V6077">
        <f t="shared" si="379"/>
        <v>0.49186301231384205</v>
      </c>
    </row>
    <row r="6078" spans="1:22">
      <c r="A6078" t="s">
        <v>25</v>
      </c>
      <c r="B6078">
        <v>1000</v>
      </c>
      <c r="C6078">
        <v>50</v>
      </c>
      <c r="D6078">
        <v>0</v>
      </c>
      <c r="E6078">
        <v>0.83823723626910296</v>
      </c>
      <c r="F6078" t="s">
        <v>46</v>
      </c>
      <c r="G6078" t="s">
        <v>46</v>
      </c>
      <c r="H6078" t="s">
        <v>20</v>
      </c>
      <c r="I6078">
        <v>1</v>
      </c>
      <c r="J6078" t="s">
        <v>21</v>
      </c>
      <c r="K6078" t="s">
        <v>22</v>
      </c>
      <c r="L6078" t="s">
        <v>23</v>
      </c>
      <c r="M6078" s="1">
        <v>42905.688263981479</v>
      </c>
      <c r="N6078" s="1">
        <v>42905.688276967594</v>
      </c>
      <c r="O6078" t="s">
        <v>49</v>
      </c>
      <c r="P6078">
        <v>1</v>
      </c>
      <c r="Q6078">
        <v>0.49907898902893</v>
      </c>
      <c r="R6078">
        <v>996</v>
      </c>
      <c r="S6078">
        <f t="shared" si="376"/>
        <v>1.004016064257028E-3</v>
      </c>
      <c r="T6078">
        <f t="shared" si="377"/>
        <v>0.02</v>
      </c>
      <c r="U6078">
        <f t="shared" si="378"/>
        <v>1.8995983935742974E-2</v>
      </c>
      <c r="V6078">
        <f t="shared" si="379"/>
        <v>0.50108332231820274</v>
      </c>
    </row>
    <row r="6079" spans="1:22">
      <c r="A6079" t="s">
        <v>25</v>
      </c>
      <c r="B6079">
        <v>1000</v>
      </c>
      <c r="C6079">
        <v>50</v>
      </c>
      <c r="D6079">
        <v>1</v>
      </c>
      <c r="E6079">
        <v>0.83823723626910296</v>
      </c>
      <c r="F6079" t="s">
        <v>46</v>
      </c>
      <c r="G6079" t="s">
        <v>46</v>
      </c>
      <c r="H6079" t="s">
        <v>20</v>
      </c>
      <c r="I6079">
        <v>1</v>
      </c>
      <c r="J6079" t="s">
        <v>21</v>
      </c>
      <c r="K6079" t="s">
        <v>22</v>
      </c>
      <c r="L6079" t="s">
        <v>23</v>
      </c>
      <c r="M6079" s="1">
        <v>42905.68829017361</v>
      </c>
      <c r="N6079" s="1">
        <v>42905.688302430557</v>
      </c>
      <c r="O6079" t="s">
        <v>49</v>
      </c>
      <c r="P6079">
        <v>1</v>
      </c>
      <c r="Q6079">
        <v>0.47697114944458002</v>
      </c>
      <c r="R6079">
        <v>996</v>
      </c>
      <c r="S6079">
        <f t="shared" si="376"/>
        <v>1.004016064257028E-3</v>
      </c>
      <c r="T6079">
        <f t="shared" si="377"/>
        <v>0.02</v>
      </c>
      <c r="U6079">
        <f t="shared" si="378"/>
        <v>1.8995983935742974E-2</v>
      </c>
      <c r="V6079">
        <f t="shared" si="379"/>
        <v>0.47888669622949803</v>
      </c>
    </row>
    <row r="6080" spans="1:22">
      <c r="A6080" t="s">
        <v>25</v>
      </c>
      <c r="B6080">
        <v>1000</v>
      </c>
      <c r="C6080">
        <v>50</v>
      </c>
      <c r="D6080">
        <v>2</v>
      </c>
      <c r="E6080">
        <v>0.83823723626910296</v>
      </c>
      <c r="F6080" t="s">
        <v>46</v>
      </c>
      <c r="G6080" t="s">
        <v>46</v>
      </c>
      <c r="H6080" t="s">
        <v>20</v>
      </c>
      <c r="I6080">
        <v>1</v>
      </c>
      <c r="J6080" t="s">
        <v>21</v>
      </c>
      <c r="K6080" t="s">
        <v>22</v>
      </c>
      <c r="L6080" t="s">
        <v>23</v>
      </c>
      <c r="M6080" s="1">
        <v>42905.688314699073</v>
      </c>
      <c r="N6080" s="1">
        <v>42905.688326990741</v>
      </c>
      <c r="O6080" t="s">
        <v>49</v>
      </c>
      <c r="P6080">
        <v>1</v>
      </c>
      <c r="Q6080">
        <v>0.492661952972412</v>
      </c>
      <c r="R6080">
        <v>996</v>
      </c>
      <c r="S6080">
        <f t="shared" si="376"/>
        <v>1.004016064257028E-3</v>
      </c>
      <c r="T6080">
        <f t="shared" si="377"/>
        <v>0.02</v>
      </c>
      <c r="U6080">
        <f t="shared" si="378"/>
        <v>1.8995983935742974E-2</v>
      </c>
      <c r="V6080">
        <f t="shared" si="379"/>
        <v>0.49464051503254219</v>
      </c>
    </row>
    <row r="6081" spans="1:22">
      <c r="A6081" t="s">
        <v>25</v>
      </c>
      <c r="B6081">
        <v>1000</v>
      </c>
      <c r="C6081">
        <v>50</v>
      </c>
      <c r="D6081">
        <v>3</v>
      </c>
      <c r="E6081">
        <v>0.83823723626910296</v>
      </c>
      <c r="F6081" t="s">
        <v>46</v>
      </c>
      <c r="G6081" t="s">
        <v>46</v>
      </c>
      <c r="H6081" t="s">
        <v>20</v>
      </c>
      <c r="I6081">
        <v>1</v>
      </c>
      <c r="J6081" t="s">
        <v>21</v>
      </c>
      <c r="K6081" t="s">
        <v>22</v>
      </c>
      <c r="L6081" t="s">
        <v>23</v>
      </c>
      <c r="M6081" s="1">
        <v>42905.688339502318</v>
      </c>
      <c r="N6081" s="1">
        <v>42905.688352488425</v>
      </c>
      <c r="O6081" t="s">
        <v>49</v>
      </c>
      <c r="P6081">
        <v>1</v>
      </c>
      <c r="Q6081">
        <v>0.531347036361694</v>
      </c>
      <c r="R6081">
        <v>996</v>
      </c>
      <c r="S6081">
        <f t="shared" si="376"/>
        <v>1.004016064257028E-3</v>
      </c>
      <c r="T6081">
        <f t="shared" si="377"/>
        <v>0.02</v>
      </c>
      <c r="U6081">
        <f t="shared" si="378"/>
        <v>1.8995983935742974E-2</v>
      </c>
      <c r="V6081">
        <f t="shared" si="379"/>
        <v>0.53348096020250402</v>
      </c>
    </row>
    <row r="6082" spans="1:22">
      <c r="A6082" t="s">
        <v>25</v>
      </c>
      <c r="B6082">
        <v>1000</v>
      </c>
      <c r="C6082">
        <v>50</v>
      </c>
      <c r="D6082">
        <v>4</v>
      </c>
      <c r="E6082">
        <v>0.83823723626910296</v>
      </c>
      <c r="F6082" t="s">
        <v>46</v>
      </c>
      <c r="G6082" t="s">
        <v>46</v>
      </c>
      <c r="H6082" t="s">
        <v>20</v>
      </c>
      <c r="I6082">
        <v>1</v>
      </c>
      <c r="J6082" t="s">
        <v>21</v>
      </c>
      <c r="K6082" t="s">
        <v>22</v>
      </c>
      <c r="L6082" t="s">
        <v>23</v>
      </c>
      <c r="M6082" s="1">
        <v>42905.688365092596</v>
      </c>
      <c r="N6082" s="1">
        <v>42905.68837747685</v>
      </c>
      <c r="O6082" t="s">
        <v>49</v>
      </c>
      <c r="P6082">
        <v>1</v>
      </c>
      <c r="Q6082">
        <v>0.50130009651184004</v>
      </c>
      <c r="R6082">
        <v>996</v>
      </c>
      <c r="S6082">
        <f t="shared" ref="S6082:S6145" si="380">1/R6082</f>
        <v>1.004016064257028E-3</v>
      </c>
      <c r="T6082">
        <f t="shared" ref="T6082:T6145" si="381">1/C6082</f>
        <v>0.02</v>
      </c>
      <c r="U6082">
        <f t="shared" ref="U6082:U6145" si="382">T6082-S6082</f>
        <v>1.8995983935742974E-2</v>
      </c>
      <c r="V6082">
        <f t="shared" ref="V6082:V6145" si="383">Q6082/R6082*1000</f>
        <v>0.50331334991148602</v>
      </c>
    </row>
    <row r="6083" spans="1:22">
      <c r="A6083" t="s">
        <v>25</v>
      </c>
      <c r="B6083">
        <v>1000</v>
      </c>
      <c r="C6083">
        <v>50</v>
      </c>
      <c r="D6083">
        <v>5</v>
      </c>
      <c r="E6083">
        <v>0.83823723626910296</v>
      </c>
      <c r="F6083" t="s">
        <v>46</v>
      </c>
      <c r="G6083" t="s">
        <v>46</v>
      </c>
      <c r="H6083" t="s">
        <v>20</v>
      </c>
      <c r="I6083">
        <v>1</v>
      </c>
      <c r="J6083" t="s">
        <v>21</v>
      </c>
      <c r="K6083" t="s">
        <v>22</v>
      </c>
      <c r="L6083" t="s">
        <v>23</v>
      </c>
      <c r="M6083" s="1">
        <v>42905.68838983796</v>
      </c>
      <c r="N6083" s="1">
        <v>42905.688402476851</v>
      </c>
      <c r="O6083" t="s">
        <v>49</v>
      </c>
      <c r="P6083">
        <v>1</v>
      </c>
      <c r="Q6083">
        <v>0.49029612541198703</v>
      </c>
      <c r="R6083">
        <v>996</v>
      </c>
      <c r="S6083">
        <f t="shared" si="380"/>
        <v>1.004016064257028E-3</v>
      </c>
      <c r="T6083">
        <f t="shared" si="381"/>
        <v>0.02</v>
      </c>
      <c r="U6083">
        <f t="shared" si="382"/>
        <v>1.8995983935742974E-2</v>
      </c>
      <c r="V6083">
        <f t="shared" si="383"/>
        <v>0.49226518615661341</v>
      </c>
    </row>
    <row r="6084" spans="1:22">
      <c r="A6084" t="s">
        <v>25</v>
      </c>
      <c r="B6084">
        <v>1000</v>
      </c>
      <c r="C6084">
        <v>50</v>
      </c>
      <c r="D6084">
        <v>0</v>
      </c>
      <c r="E6084">
        <v>0.171797838201527</v>
      </c>
      <c r="F6084" t="s">
        <v>46</v>
      </c>
      <c r="G6084" t="s">
        <v>46</v>
      </c>
      <c r="H6084" t="s">
        <v>20</v>
      </c>
      <c r="I6084">
        <v>1</v>
      </c>
      <c r="J6084" t="s">
        <v>21</v>
      </c>
      <c r="K6084" t="s">
        <v>22</v>
      </c>
      <c r="L6084" t="s">
        <v>23</v>
      </c>
      <c r="M6084" s="1">
        <v>42905.688414976852</v>
      </c>
      <c r="N6084" s="1">
        <v>42905.688428333335</v>
      </c>
      <c r="O6084" t="s">
        <v>50</v>
      </c>
      <c r="P6084">
        <v>1</v>
      </c>
      <c r="Q6084">
        <v>0.52642083168029696</v>
      </c>
      <c r="R6084">
        <v>995</v>
      </c>
      <c r="S6084">
        <f t="shared" si="380"/>
        <v>1.0050251256281408E-3</v>
      </c>
      <c r="T6084">
        <f t="shared" si="381"/>
        <v>0.02</v>
      </c>
      <c r="U6084">
        <f t="shared" si="382"/>
        <v>1.8994974874371861E-2</v>
      </c>
      <c r="V6084">
        <f t="shared" si="383"/>
        <v>0.52906616249276084</v>
      </c>
    </row>
    <row r="6085" spans="1:22">
      <c r="A6085" t="s">
        <v>25</v>
      </c>
      <c r="B6085">
        <v>1000</v>
      </c>
      <c r="C6085">
        <v>50</v>
      </c>
      <c r="D6085">
        <v>1</v>
      </c>
      <c r="E6085">
        <v>0.171797838201527</v>
      </c>
      <c r="F6085" t="s">
        <v>46</v>
      </c>
      <c r="G6085" t="s">
        <v>46</v>
      </c>
      <c r="H6085" t="s">
        <v>20</v>
      </c>
      <c r="I6085">
        <v>1</v>
      </c>
      <c r="J6085" t="s">
        <v>21</v>
      </c>
      <c r="K6085" t="s">
        <v>22</v>
      </c>
      <c r="L6085" t="s">
        <v>23</v>
      </c>
      <c r="M6085" s="1">
        <v>42905.688441331018</v>
      </c>
      <c r="N6085" s="1">
        <v>42905.688455208336</v>
      </c>
      <c r="O6085" t="s">
        <v>50</v>
      </c>
      <c r="P6085">
        <v>1</v>
      </c>
      <c r="Q6085">
        <v>0.52334785461425704</v>
      </c>
      <c r="R6085">
        <v>995</v>
      </c>
      <c r="S6085">
        <f t="shared" si="380"/>
        <v>1.0050251256281408E-3</v>
      </c>
      <c r="T6085">
        <f t="shared" si="381"/>
        <v>0.02</v>
      </c>
      <c r="U6085">
        <f t="shared" si="382"/>
        <v>1.8994974874371861E-2</v>
      </c>
      <c r="V6085">
        <f t="shared" si="383"/>
        <v>0.52597774333091163</v>
      </c>
    </row>
    <row r="6086" spans="1:22">
      <c r="A6086" t="s">
        <v>25</v>
      </c>
      <c r="B6086">
        <v>1000</v>
      </c>
      <c r="C6086">
        <v>50</v>
      </c>
      <c r="D6086">
        <v>2</v>
      </c>
      <c r="E6086">
        <v>0.171797838201527</v>
      </c>
      <c r="F6086" t="s">
        <v>46</v>
      </c>
      <c r="G6086" t="s">
        <v>46</v>
      </c>
      <c r="H6086" t="s">
        <v>20</v>
      </c>
      <c r="I6086">
        <v>1</v>
      </c>
      <c r="J6086" t="s">
        <v>21</v>
      </c>
      <c r="K6086" t="s">
        <v>22</v>
      </c>
      <c r="L6086" t="s">
        <v>23</v>
      </c>
      <c r="M6086" s="1">
        <v>42905.688467916669</v>
      </c>
      <c r="N6086" s="1">
        <v>42905.688481018522</v>
      </c>
      <c r="O6086" t="s">
        <v>50</v>
      </c>
      <c r="P6086">
        <v>1</v>
      </c>
      <c r="Q6086">
        <v>0.50829410552978505</v>
      </c>
      <c r="R6086">
        <v>995</v>
      </c>
      <c r="S6086">
        <f t="shared" si="380"/>
        <v>1.0050251256281408E-3</v>
      </c>
      <c r="T6086">
        <f t="shared" si="381"/>
        <v>0.02</v>
      </c>
      <c r="U6086">
        <f t="shared" si="382"/>
        <v>1.8994974874371861E-2</v>
      </c>
      <c r="V6086">
        <f t="shared" si="383"/>
        <v>0.51084834726611561</v>
      </c>
    </row>
    <row r="6087" spans="1:22">
      <c r="A6087" t="s">
        <v>25</v>
      </c>
      <c r="B6087">
        <v>1000</v>
      </c>
      <c r="C6087">
        <v>50</v>
      </c>
      <c r="D6087">
        <v>3</v>
      </c>
      <c r="E6087">
        <v>0.171797838201527</v>
      </c>
      <c r="F6087" t="s">
        <v>46</v>
      </c>
      <c r="G6087" t="s">
        <v>46</v>
      </c>
      <c r="H6087" t="s">
        <v>20</v>
      </c>
      <c r="I6087">
        <v>1</v>
      </c>
      <c r="J6087" t="s">
        <v>21</v>
      </c>
      <c r="K6087" t="s">
        <v>22</v>
      </c>
      <c r="L6087" t="s">
        <v>23</v>
      </c>
      <c r="M6087" s="1">
        <v>42905.688493784721</v>
      </c>
      <c r="N6087" s="1">
        <v>42905.688507210645</v>
      </c>
      <c r="O6087" t="s">
        <v>50</v>
      </c>
      <c r="P6087">
        <v>1</v>
      </c>
      <c r="Q6087">
        <v>0.52383494377136197</v>
      </c>
      <c r="R6087">
        <v>995</v>
      </c>
      <c r="S6087">
        <f t="shared" si="380"/>
        <v>1.0050251256281408E-3</v>
      </c>
      <c r="T6087">
        <f t="shared" si="381"/>
        <v>0.02</v>
      </c>
      <c r="U6087">
        <f t="shared" si="382"/>
        <v>1.8994974874371861E-2</v>
      </c>
      <c r="V6087">
        <f t="shared" si="383"/>
        <v>0.52646728017222311</v>
      </c>
    </row>
    <row r="6088" spans="1:22">
      <c r="A6088" t="s">
        <v>25</v>
      </c>
      <c r="B6088">
        <v>1000</v>
      </c>
      <c r="C6088">
        <v>50</v>
      </c>
      <c r="D6088">
        <v>4</v>
      </c>
      <c r="E6088">
        <v>0.171797838201527</v>
      </c>
      <c r="F6088" t="s">
        <v>46</v>
      </c>
      <c r="G6088" t="s">
        <v>46</v>
      </c>
      <c r="H6088" t="s">
        <v>20</v>
      </c>
      <c r="I6088">
        <v>1</v>
      </c>
      <c r="J6088" t="s">
        <v>21</v>
      </c>
      <c r="K6088" t="s">
        <v>22</v>
      </c>
      <c r="L6088" t="s">
        <v>23</v>
      </c>
      <c r="M6088" s="1">
        <v>42905.688520231481</v>
      </c>
      <c r="N6088" s="1">
        <v>42905.688533773151</v>
      </c>
      <c r="O6088" t="s">
        <v>50</v>
      </c>
      <c r="P6088">
        <v>1</v>
      </c>
      <c r="Q6088">
        <v>0.52064299583435003</v>
      </c>
      <c r="R6088">
        <v>995</v>
      </c>
      <c r="S6088">
        <f t="shared" si="380"/>
        <v>1.0050251256281408E-3</v>
      </c>
      <c r="T6088">
        <f t="shared" si="381"/>
        <v>0.02</v>
      </c>
      <c r="U6088">
        <f t="shared" si="382"/>
        <v>1.8994974874371861E-2</v>
      </c>
      <c r="V6088">
        <f t="shared" si="383"/>
        <v>0.52325929229582913</v>
      </c>
    </row>
    <row r="6089" spans="1:22">
      <c r="A6089" t="s">
        <v>25</v>
      </c>
      <c r="B6089">
        <v>1000</v>
      </c>
      <c r="C6089">
        <v>50</v>
      </c>
      <c r="D6089">
        <v>5</v>
      </c>
      <c r="E6089">
        <v>0.171797838201527</v>
      </c>
      <c r="F6089" t="s">
        <v>46</v>
      </c>
      <c r="G6089" t="s">
        <v>46</v>
      </c>
      <c r="H6089" t="s">
        <v>20</v>
      </c>
      <c r="I6089">
        <v>1</v>
      </c>
      <c r="J6089" t="s">
        <v>21</v>
      </c>
      <c r="K6089" t="s">
        <v>22</v>
      </c>
      <c r="L6089" t="s">
        <v>23</v>
      </c>
      <c r="M6089" s="1">
        <v>42905.688546921294</v>
      </c>
      <c r="N6089" s="1">
        <v>42905.688559918985</v>
      </c>
      <c r="O6089" t="s">
        <v>50</v>
      </c>
      <c r="P6089">
        <v>1</v>
      </c>
      <c r="Q6089">
        <v>0.51123380661010698</v>
      </c>
      <c r="R6089">
        <v>995</v>
      </c>
      <c r="S6089">
        <f t="shared" si="380"/>
        <v>1.0050251256281408E-3</v>
      </c>
      <c r="T6089">
        <f t="shared" si="381"/>
        <v>0.02</v>
      </c>
      <c r="U6089">
        <f t="shared" si="382"/>
        <v>1.8994974874371861E-2</v>
      </c>
      <c r="V6089">
        <f t="shared" si="383"/>
        <v>0.51380282071367533</v>
      </c>
    </row>
    <row r="6090" spans="1:22">
      <c r="A6090" t="s">
        <v>25</v>
      </c>
      <c r="B6090">
        <v>1000</v>
      </c>
      <c r="C6090">
        <v>50</v>
      </c>
      <c r="D6090">
        <v>0</v>
      </c>
      <c r="E6090">
        <v>3.2581767719358702E-2</v>
      </c>
      <c r="F6090" t="s">
        <v>46</v>
      </c>
      <c r="G6090" t="s">
        <v>46</v>
      </c>
      <c r="H6090" t="s">
        <v>20</v>
      </c>
      <c r="I6090">
        <v>1</v>
      </c>
      <c r="J6090" t="s">
        <v>21</v>
      </c>
      <c r="K6090" t="s">
        <v>22</v>
      </c>
      <c r="L6090" t="s">
        <v>23</v>
      </c>
      <c r="M6090" s="1">
        <v>42905.688572685183</v>
      </c>
      <c r="N6090" s="1">
        <v>42905.68858548611</v>
      </c>
      <c r="O6090" t="s">
        <v>51</v>
      </c>
      <c r="P6090">
        <v>1</v>
      </c>
      <c r="Q6090">
        <v>0.49025416374206499</v>
      </c>
      <c r="R6090">
        <v>991</v>
      </c>
      <c r="S6090">
        <f t="shared" si="380"/>
        <v>1.0090817356205853E-3</v>
      </c>
      <c r="T6090">
        <f t="shared" si="381"/>
        <v>0.02</v>
      </c>
      <c r="U6090">
        <f t="shared" si="382"/>
        <v>1.8990918264379417E-2</v>
      </c>
      <c r="V6090">
        <f t="shared" si="383"/>
        <v>0.49470652244406155</v>
      </c>
    </row>
    <row r="6091" spans="1:22">
      <c r="A6091" t="s">
        <v>25</v>
      </c>
      <c r="B6091">
        <v>1000</v>
      </c>
      <c r="C6091">
        <v>50</v>
      </c>
      <c r="D6091">
        <v>1</v>
      </c>
      <c r="E6091">
        <v>3.2581767719358702E-2</v>
      </c>
      <c r="F6091" t="s">
        <v>46</v>
      </c>
      <c r="G6091" t="s">
        <v>46</v>
      </c>
      <c r="H6091" t="s">
        <v>20</v>
      </c>
      <c r="I6091">
        <v>1</v>
      </c>
      <c r="J6091" t="s">
        <v>21</v>
      </c>
      <c r="K6091" t="s">
        <v>22</v>
      </c>
      <c r="L6091" t="s">
        <v>23</v>
      </c>
      <c r="M6091" s="1">
        <v>42905.688598425928</v>
      </c>
      <c r="N6091" s="1">
        <v>42905.688611226855</v>
      </c>
      <c r="O6091" t="s">
        <v>51</v>
      </c>
      <c r="P6091">
        <v>1</v>
      </c>
      <c r="Q6091">
        <v>0.50021195411682096</v>
      </c>
      <c r="R6091">
        <v>991</v>
      </c>
      <c r="S6091">
        <f t="shared" si="380"/>
        <v>1.0090817356205853E-3</v>
      </c>
      <c r="T6091">
        <f t="shared" si="381"/>
        <v>0.02</v>
      </c>
      <c r="U6091">
        <f t="shared" si="382"/>
        <v>1.8990918264379417E-2</v>
      </c>
      <c r="V6091">
        <f t="shared" si="383"/>
        <v>0.5047547468383663</v>
      </c>
    </row>
    <row r="6092" spans="1:22">
      <c r="A6092" t="s">
        <v>25</v>
      </c>
      <c r="B6092">
        <v>1000</v>
      </c>
      <c r="C6092">
        <v>50</v>
      </c>
      <c r="D6092">
        <v>2</v>
      </c>
      <c r="E6092">
        <v>3.2581767719358702E-2</v>
      </c>
      <c r="F6092" t="s">
        <v>46</v>
      </c>
      <c r="G6092" t="s">
        <v>46</v>
      </c>
      <c r="H6092" t="s">
        <v>20</v>
      </c>
      <c r="I6092">
        <v>1</v>
      </c>
      <c r="J6092" t="s">
        <v>21</v>
      </c>
      <c r="K6092" t="s">
        <v>22</v>
      </c>
      <c r="L6092" t="s">
        <v>23</v>
      </c>
      <c r="M6092" s="1">
        <v>42905.688626805553</v>
      </c>
      <c r="N6092" s="1">
        <v>42905.688639293985</v>
      </c>
      <c r="O6092" t="s">
        <v>51</v>
      </c>
      <c r="P6092">
        <v>1</v>
      </c>
      <c r="Q6092">
        <v>0.49457287788391102</v>
      </c>
      <c r="R6092">
        <v>991</v>
      </c>
      <c r="S6092">
        <f t="shared" si="380"/>
        <v>1.0090817356205853E-3</v>
      </c>
      <c r="T6092">
        <f t="shared" si="381"/>
        <v>0.02</v>
      </c>
      <c r="U6092">
        <f t="shared" si="382"/>
        <v>1.8990918264379417E-2</v>
      </c>
      <c r="V6092">
        <f t="shared" si="383"/>
        <v>0.49906445800596466</v>
      </c>
    </row>
    <row r="6093" spans="1:22">
      <c r="A6093" t="s">
        <v>25</v>
      </c>
      <c r="B6093">
        <v>1000</v>
      </c>
      <c r="C6093">
        <v>50</v>
      </c>
      <c r="D6093">
        <v>3</v>
      </c>
      <c r="E6093">
        <v>3.2581767719358702E-2</v>
      </c>
      <c r="F6093" t="s">
        <v>46</v>
      </c>
      <c r="G6093" t="s">
        <v>46</v>
      </c>
      <c r="H6093" t="s">
        <v>20</v>
      </c>
      <c r="I6093">
        <v>1</v>
      </c>
      <c r="J6093" t="s">
        <v>21</v>
      </c>
      <c r="K6093" t="s">
        <v>22</v>
      </c>
      <c r="L6093" t="s">
        <v>23</v>
      </c>
      <c r="M6093" s="1">
        <v>42905.688652060184</v>
      </c>
      <c r="N6093" s="1">
        <v>42905.688664594905</v>
      </c>
      <c r="O6093" t="s">
        <v>51</v>
      </c>
      <c r="P6093">
        <v>1</v>
      </c>
      <c r="Q6093">
        <v>0.49228405952453602</v>
      </c>
      <c r="R6093">
        <v>991</v>
      </c>
      <c r="S6093">
        <f t="shared" si="380"/>
        <v>1.0090817356205853E-3</v>
      </c>
      <c r="T6093">
        <f t="shared" si="381"/>
        <v>0.02</v>
      </c>
      <c r="U6093">
        <f t="shared" si="382"/>
        <v>1.8990918264379417E-2</v>
      </c>
      <c r="V6093">
        <f t="shared" si="383"/>
        <v>0.49675485320336632</v>
      </c>
    </row>
    <row r="6094" spans="1:22">
      <c r="A6094" t="s">
        <v>25</v>
      </c>
      <c r="B6094">
        <v>1000</v>
      </c>
      <c r="C6094">
        <v>50</v>
      </c>
      <c r="D6094">
        <v>4</v>
      </c>
      <c r="E6094">
        <v>3.2581767719358702E-2</v>
      </c>
      <c r="F6094" t="s">
        <v>46</v>
      </c>
      <c r="G6094" t="s">
        <v>46</v>
      </c>
      <c r="H6094" t="s">
        <v>20</v>
      </c>
      <c r="I6094">
        <v>1</v>
      </c>
      <c r="J6094" t="s">
        <v>21</v>
      </c>
      <c r="K6094" t="s">
        <v>22</v>
      </c>
      <c r="L6094" t="s">
        <v>23</v>
      </c>
      <c r="M6094" s="1">
        <v>42905.688677604165</v>
      </c>
      <c r="N6094" s="1">
        <v>42905.688690023148</v>
      </c>
      <c r="O6094" t="s">
        <v>51</v>
      </c>
      <c r="P6094">
        <v>1</v>
      </c>
      <c r="Q6094">
        <v>0.49506688117980902</v>
      </c>
      <c r="R6094">
        <v>991</v>
      </c>
      <c r="S6094">
        <f t="shared" si="380"/>
        <v>1.0090817356205853E-3</v>
      </c>
      <c r="T6094">
        <f t="shared" si="381"/>
        <v>0.02</v>
      </c>
      <c r="U6094">
        <f t="shared" si="382"/>
        <v>1.8990918264379417E-2</v>
      </c>
      <c r="V6094">
        <f t="shared" si="383"/>
        <v>0.4995629477091918</v>
      </c>
    </row>
    <row r="6095" spans="1:22">
      <c r="A6095" t="s">
        <v>25</v>
      </c>
      <c r="B6095">
        <v>1000</v>
      </c>
      <c r="C6095">
        <v>50</v>
      </c>
      <c r="D6095">
        <v>5</v>
      </c>
      <c r="E6095">
        <v>3.2581767719358702E-2</v>
      </c>
      <c r="F6095" t="s">
        <v>46</v>
      </c>
      <c r="G6095" t="s">
        <v>46</v>
      </c>
      <c r="H6095" t="s">
        <v>20</v>
      </c>
      <c r="I6095">
        <v>1</v>
      </c>
      <c r="J6095" t="s">
        <v>21</v>
      </c>
      <c r="K6095" t="s">
        <v>22</v>
      </c>
      <c r="L6095" t="s">
        <v>23</v>
      </c>
      <c r="M6095" s="1">
        <v>42905.688702766201</v>
      </c>
      <c r="N6095" s="1">
        <v>42905.688715277778</v>
      </c>
      <c r="O6095" t="s">
        <v>51</v>
      </c>
      <c r="P6095">
        <v>1</v>
      </c>
      <c r="Q6095">
        <v>0.49413204193115201</v>
      </c>
      <c r="R6095">
        <v>991</v>
      </c>
      <c r="S6095">
        <f t="shared" si="380"/>
        <v>1.0090817356205853E-3</v>
      </c>
      <c r="T6095">
        <f t="shared" si="381"/>
        <v>0.02</v>
      </c>
      <c r="U6095">
        <f t="shared" si="382"/>
        <v>1.8990918264379417E-2</v>
      </c>
      <c r="V6095">
        <f t="shared" si="383"/>
        <v>0.49861961849763065</v>
      </c>
    </row>
    <row r="6096" spans="1:22">
      <c r="A6096" t="s">
        <v>25</v>
      </c>
      <c r="B6096">
        <v>1000</v>
      </c>
      <c r="C6096">
        <v>50</v>
      </c>
      <c r="D6096">
        <v>0</v>
      </c>
      <c r="E6096">
        <v>0.80485530041691</v>
      </c>
      <c r="F6096" t="s">
        <v>46</v>
      </c>
      <c r="G6096" t="s">
        <v>46</v>
      </c>
      <c r="H6096" t="s">
        <v>20</v>
      </c>
      <c r="I6096">
        <v>1</v>
      </c>
      <c r="J6096" t="s">
        <v>21</v>
      </c>
      <c r="K6096" t="s">
        <v>22</v>
      </c>
      <c r="L6096" t="s">
        <v>23</v>
      </c>
      <c r="M6096" s="1">
        <v>42905.688728449073</v>
      </c>
      <c r="N6096" s="1">
        <v>42905.688741759259</v>
      </c>
      <c r="O6096" t="s">
        <v>52</v>
      </c>
      <c r="P6096">
        <v>1</v>
      </c>
      <c r="Q6096">
        <v>0.51535701751708896</v>
      </c>
      <c r="R6096">
        <v>998</v>
      </c>
      <c r="S6096">
        <f t="shared" si="380"/>
        <v>1.002004008016032E-3</v>
      </c>
      <c r="T6096">
        <f t="shared" si="381"/>
        <v>0.02</v>
      </c>
      <c r="U6096">
        <f t="shared" si="382"/>
        <v>1.8997995991983967E-2</v>
      </c>
      <c r="V6096">
        <f t="shared" si="383"/>
        <v>0.5163897971113115</v>
      </c>
    </row>
    <row r="6097" spans="1:22">
      <c r="A6097" t="s">
        <v>25</v>
      </c>
      <c r="B6097">
        <v>1000</v>
      </c>
      <c r="C6097">
        <v>50</v>
      </c>
      <c r="D6097">
        <v>1</v>
      </c>
      <c r="E6097">
        <v>0.80485530041691</v>
      </c>
      <c r="F6097" t="s">
        <v>46</v>
      </c>
      <c r="G6097" t="s">
        <v>46</v>
      </c>
      <c r="H6097" t="s">
        <v>20</v>
      </c>
      <c r="I6097">
        <v>1</v>
      </c>
      <c r="J6097" t="s">
        <v>21</v>
      </c>
      <c r="K6097" t="s">
        <v>22</v>
      </c>
      <c r="L6097" t="s">
        <v>23</v>
      </c>
      <c r="M6097" s="1">
        <v>42905.688755000003</v>
      </c>
      <c r="N6097" s="1">
        <v>42905.688767835651</v>
      </c>
      <c r="O6097" t="s">
        <v>52</v>
      </c>
      <c r="P6097">
        <v>1</v>
      </c>
      <c r="Q6097">
        <v>0.50028896331787098</v>
      </c>
      <c r="R6097">
        <v>998</v>
      </c>
      <c r="S6097">
        <f t="shared" si="380"/>
        <v>1.002004008016032E-3</v>
      </c>
      <c r="T6097">
        <f t="shared" si="381"/>
        <v>0.02</v>
      </c>
      <c r="U6097">
        <f t="shared" si="382"/>
        <v>1.8997995991983967E-2</v>
      </c>
      <c r="V6097">
        <f t="shared" si="383"/>
        <v>0.5012915464106924</v>
      </c>
    </row>
    <row r="6098" spans="1:22">
      <c r="A6098" t="s">
        <v>25</v>
      </c>
      <c r="B6098">
        <v>1000</v>
      </c>
      <c r="C6098">
        <v>50</v>
      </c>
      <c r="D6098">
        <v>2</v>
      </c>
      <c r="E6098">
        <v>0.80485530041691</v>
      </c>
      <c r="F6098" t="s">
        <v>46</v>
      </c>
      <c r="G6098" t="s">
        <v>46</v>
      </c>
      <c r="H6098" t="s">
        <v>20</v>
      </c>
      <c r="I6098">
        <v>1</v>
      </c>
      <c r="J6098" t="s">
        <v>21</v>
      </c>
      <c r="K6098" t="s">
        <v>22</v>
      </c>
      <c r="L6098" t="s">
        <v>23</v>
      </c>
      <c r="M6098" s="1">
        <v>42905.688781215278</v>
      </c>
      <c r="N6098" s="1">
        <v>42905.688794293979</v>
      </c>
      <c r="O6098" t="s">
        <v>52</v>
      </c>
      <c r="P6098">
        <v>1</v>
      </c>
      <c r="Q6098">
        <v>0.522044897079467</v>
      </c>
      <c r="R6098">
        <v>998</v>
      </c>
      <c r="S6098">
        <f t="shared" si="380"/>
        <v>1.002004008016032E-3</v>
      </c>
      <c r="T6098">
        <f t="shared" si="381"/>
        <v>0.02</v>
      </c>
      <c r="U6098">
        <f t="shared" si="382"/>
        <v>1.8997995991983967E-2</v>
      </c>
      <c r="V6098">
        <f t="shared" si="383"/>
        <v>0.52309107923794285</v>
      </c>
    </row>
    <row r="6099" spans="1:22">
      <c r="A6099" t="s">
        <v>25</v>
      </c>
      <c r="B6099">
        <v>1000</v>
      </c>
      <c r="C6099">
        <v>50</v>
      </c>
      <c r="D6099">
        <v>3</v>
      </c>
      <c r="E6099">
        <v>0.80485530041691</v>
      </c>
      <c r="F6099" t="s">
        <v>46</v>
      </c>
      <c r="G6099" t="s">
        <v>46</v>
      </c>
      <c r="H6099" t="s">
        <v>20</v>
      </c>
      <c r="I6099">
        <v>1</v>
      </c>
      <c r="J6099" t="s">
        <v>21</v>
      </c>
      <c r="K6099" t="s">
        <v>22</v>
      </c>
      <c r="L6099" t="s">
        <v>23</v>
      </c>
      <c r="M6099" s="1">
        <v>42905.688806469909</v>
      </c>
      <c r="N6099" s="1">
        <v>42905.688818761577</v>
      </c>
      <c r="O6099" t="s">
        <v>52</v>
      </c>
      <c r="P6099">
        <v>1</v>
      </c>
      <c r="Q6099">
        <v>0.48340201377868602</v>
      </c>
      <c r="R6099">
        <v>998</v>
      </c>
      <c r="S6099">
        <f t="shared" si="380"/>
        <v>1.002004008016032E-3</v>
      </c>
      <c r="T6099">
        <f t="shared" si="381"/>
        <v>0.02</v>
      </c>
      <c r="U6099">
        <f t="shared" si="382"/>
        <v>1.8997995991983967E-2</v>
      </c>
      <c r="V6099">
        <f t="shared" si="383"/>
        <v>0.48437075528926454</v>
      </c>
    </row>
    <row r="6100" spans="1:22">
      <c r="A6100" t="s">
        <v>25</v>
      </c>
      <c r="B6100">
        <v>1000</v>
      </c>
      <c r="C6100">
        <v>50</v>
      </c>
      <c r="D6100">
        <v>4</v>
      </c>
      <c r="E6100">
        <v>0.80485530041691</v>
      </c>
      <c r="F6100" t="s">
        <v>46</v>
      </c>
      <c r="G6100" t="s">
        <v>46</v>
      </c>
      <c r="H6100" t="s">
        <v>20</v>
      </c>
      <c r="I6100">
        <v>1</v>
      </c>
      <c r="J6100" t="s">
        <v>21</v>
      </c>
      <c r="K6100" t="s">
        <v>22</v>
      </c>
      <c r="L6100" t="s">
        <v>23</v>
      </c>
      <c r="M6100" s="1">
        <v>42905.68883097222</v>
      </c>
      <c r="N6100" s="1">
        <v>42905.688843460652</v>
      </c>
      <c r="O6100" t="s">
        <v>52</v>
      </c>
      <c r="P6100">
        <v>1</v>
      </c>
      <c r="Q6100">
        <v>0.48732900619506803</v>
      </c>
      <c r="R6100">
        <v>998</v>
      </c>
      <c r="S6100">
        <f t="shared" si="380"/>
        <v>1.002004008016032E-3</v>
      </c>
      <c r="T6100">
        <f t="shared" si="381"/>
        <v>0.02</v>
      </c>
      <c r="U6100">
        <f t="shared" si="382"/>
        <v>1.8997995991983967E-2</v>
      </c>
      <c r="V6100">
        <f t="shared" si="383"/>
        <v>0.4883056174299279</v>
      </c>
    </row>
    <row r="6101" spans="1:22">
      <c r="A6101" t="s">
        <v>25</v>
      </c>
      <c r="B6101">
        <v>1000</v>
      </c>
      <c r="C6101">
        <v>50</v>
      </c>
      <c r="D6101">
        <v>5</v>
      </c>
      <c r="E6101">
        <v>0.80485530041691</v>
      </c>
      <c r="F6101" t="s">
        <v>46</v>
      </c>
      <c r="G6101" t="s">
        <v>46</v>
      </c>
      <c r="H6101" t="s">
        <v>20</v>
      </c>
      <c r="I6101">
        <v>1</v>
      </c>
      <c r="J6101" t="s">
        <v>21</v>
      </c>
      <c r="K6101" t="s">
        <v>22</v>
      </c>
      <c r="L6101" t="s">
        <v>23</v>
      </c>
      <c r="M6101" s="1">
        <v>42905.688855555556</v>
      </c>
      <c r="N6101" s="1">
        <v>42905.688868495374</v>
      </c>
      <c r="O6101" t="s">
        <v>52</v>
      </c>
      <c r="P6101">
        <v>1</v>
      </c>
      <c r="Q6101">
        <v>0.47394895553588801</v>
      </c>
      <c r="R6101">
        <v>998</v>
      </c>
      <c r="S6101">
        <f t="shared" si="380"/>
        <v>1.002004008016032E-3</v>
      </c>
      <c r="T6101">
        <f t="shared" si="381"/>
        <v>0.02</v>
      </c>
      <c r="U6101">
        <f t="shared" si="382"/>
        <v>1.8997995991983967E-2</v>
      </c>
      <c r="V6101">
        <f t="shared" si="383"/>
        <v>0.47489875304197193</v>
      </c>
    </row>
    <row r="6102" spans="1:22">
      <c r="A6102" t="s">
        <v>25</v>
      </c>
      <c r="B6102">
        <v>1000</v>
      </c>
      <c r="C6102">
        <v>50</v>
      </c>
      <c r="D6102">
        <v>0</v>
      </c>
      <c r="E6102">
        <v>0.464385161851044</v>
      </c>
      <c r="F6102" t="s">
        <v>46</v>
      </c>
      <c r="G6102" t="s">
        <v>46</v>
      </c>
      <c r="H6102" t="s">
        <v>20</v>
      </c>
      <c r="I6102">
        <v>1</v>
      </c>
      <c r="J6102" t="s">
        <v>21</v>
      </c>
      <c r="K6102" t="s">
        <v>22</v>
      </c>
      <c r="L6102" t="s">
        <v>23</v>
      </c>
      <c r="M6102" s="1">
        <v>42905.688880393522</v>
      </c>
      <c r="N6102" s="1">
        <v>42905.688892754632</v>
      </c>
      <c r="O6102" t="s">
        <v>53</v>
      </c>
      <c r="P6102">
        <v>1</v>
      </c>
      <c r="Q6102">
        <v>0.47133898735046298</v>
      </c>
      <c r="R6102">
        <v>993</v>
      </c>
      <c r="S6102">
        <f t="shared" si="380"/>
        <v>1.0070493454179255E-3</v>
      </c>
      <c r="T6102">
        <f t="shared" si="381"/>
        <v>0.02</v>
      </c>
      <c r="U6102">
        <f t="shared" si="382"/>
        <v>1.8992950654582074E-2</v>
      </c>
      <c r="V6102">
        <f t="shared" si="383"/>
        <v>0.47466161868123158</v>
      </c>
    </row>
    <row r="6103" spans="1:22">
      <c r="A6103" t="s">
        <v>25</v>
      </c>
      <c r="B6103">
        <v>1000</v>
      </c>
      <c r="C6103">
        <v>50</v>
      </c>
      <c r="D6103">
        <v>1</v>
      </c>
      <c r="E6103">
        <v>0.464385161851044</v>
      </c>
      <c r="F6103" t="s">
        <v>46</v>
      </c>
      <c r="G6103" t="s">
        <v>46</v>
      </c>
      <c r="H6103" t="s">
        <v>20</v>
      </c>
      <c r="I6103">
        <v>1</v>
      </c>
      <c r="J6103" t="s">
        <v>21</v>
      </c>
      <c r="K6103" t="s">
        <v>22</v>
      </c>
      <c r="L6103" t="s">
        <v>23</v>
      </c>
      <c r="M6103" s="1">
        <v>42905.688904618059</v>
      </c>
      <c r="N6103" s="1">
        <v>42905.688916724539</v>
      </c>
      <c r="O6103" t="s">
        <v>53</v>
      </c>
      <c r="P6103">
        <v>1</v>
      </c>
      <c r="Q6103">
        <v>0.45894098281860302</v>
      </c>
      <c r="R6103">
        <v>993</v>
      </c>
      <c r="S6103">
        <f t="shared" si="380"/>
        <v>1.0070493454179255E-3</v>
      </c>
      <c r="T6103">
        <f t="shared" si="381"/>
        <v>0.02</v>
      </c>
      <c r="U6103">
        <f t="shared" si="382"/>
        <v>1.8992950654582074E-2</v>
      </c>
      <c r="V6103">
        <f t="shared" si="383"/>
        <v>0.46217621633293354</v>
      </c>
    </row>
    <row r="6104" spans="1:22">
      <c r="A6104" t="s">
        <v>25</v>
      </c>
      <c r="B6104">
        <v>1000</v>
      </c>
      <c r="C6104">
        <v>50</v>
      </c>
      <c r="D6104">
        <v>2</v>
      </c>
      <c r="E6104">
        <v>0.464385161851044</v>
      </c>
      <c r="F6104" t="s">
        <v>46</v>
      </c>
      <c r="G6104" t="s">
        <v>46</v>
      </c>
      <c r="H6104" t="s">
        <v>20</v>
      </c>
      <c r="I6104">
        <v>1</v>
      </c>
      <c r="J6104" t="s">
        <v>21</v>
      </c>
      <c r="K6104" t="s">
        <v>22</v>
      </c>
      <c r="L6104" t="s">
        <v>23</v>
      </c>
      <c r="M6104" s="1">
        <v>42905.688928715281</v>
      </c>
      <c r="N6104" s="1">
        <v>42905.688940706015</v>
      </c>
      <c r="O6104" t="s">
        <v>53</v>
      </c>
      <c r="P6104">
        <v>1</v>
      </c>
      <c r="Q6104">
        <v>0.460057973861694</v>
      </c>
      <c r="R6104">
        <v>993</v>
      </c>
      <c r="S6104">
        <f t="shared" si="380"/>
        <v>1.0070493454179255E-3</v>
      </c>
      <c r="T6104">
        <f t="shared" si="381"/>
        <v>0.02</v>
      </c>
      <c r="U6104">
        <f t="shared" si="382"/>
        <v>1.8992950654582074E-2</v>
      </c>
      <c r="V6104">
        <f t="shared" si="383"/>
        <v>0.463301081431716</v>
      </c>
    </row>
    <row r="6105" spans="1:22">
      <c r="A6105" t="s">
        <v>25</v>
      </c>
      <c r="B6105">
        <v>1000</v>
      </c>
      <c r="C6105">
        <v>50</v>
      </c>
      <c r="D6105">
        <v>3</v>
      </c>
      <c r="E6105">
        <v>0.464385161851044</v>
      </c>
      <c r="F6105" t="s">
        <v>46</v>
      </c>
      <c r="G6105" t="s">
        <v>46</v>
      </c>
      <c r="H6105" t="s">
        <v>20</v>
      </c>
      <c r="I6105">
        <v>1</v>
      </c>
      <c r="J6105" t="s">
        <v>21</v>
      </c>
      <c r="K6105" t="s">
        <v>22</v>
      </c>
      <c r="L6105" t="s">
        <v>23</v>
      </c>
      <c r="M6105" s="1">
        <v>42905.688952962963</v>
      </c>
      <c r="N6105" s="1">
        <v>42905.688965636575</v>
      </c>
      <c r="O6105" t="s">
        <v>53</v>
      </c>
      <c r="P6105">
        <v>1</v>
      </c>
      <c r="Q6105">
        <v>0.52340102195739702</v>
      </c>
      <c r="R6105">
        <v>993</v>
      </c>
      <c r="S6105">
        <f t="shared" si="380"/>
        <v>1.0070493454179255E-3</v>
      </c>
      <c r="T6105">
        <f t="shared" si="381"/>
        <v>0.02</v>
      </c>
      <c r="U6105">
        <f t="shared" si="382"/>
        <v>1.8992950654582074E-2</v>
      </c>
      <c r="V6105">
        <f t="shared" si="383"/>
        <v>0.52709065655326992</v>
      </c>
    </row>
    <row r="6106" spans="1:22">
      <c r="A6106" t="s">
        <v>25</v>
      </c>
      <c r="B6106">
        <v>1000</v>
      </c>
      <c r="C6106">
        <v>50</v>
      </c>
      <c r="D6106">
        <v>4</v>
      </c>
      <c r="E6106">
        <v>0.464385161851044</v>
      </c>
      <c r="F6106" t="s">
        <v>46</v>
      </c>
      <c r="G6106" t="s">
        <v>46</v>
      </c>
      <c r="H6106" t="s">
        <v>20</v>
      </c>
      <c r="I6106">
        <v>1</v>
      </c>
      <c r="J6106" t="s">
        <v>21</v>
      </c>
      <c r="K6106" t="s">
        <v>22</v>
      </c>
      <c r="L6106" t="s">
        <v>23</v>
      </c>
      <c r="M6106" s="1">
        <v>42905.688977395832</v>
      </c>
      <c r="N6106" s="1">
        <v>42905.688989467591</v>
      </c>
      <c r="O6106" t="s">
        <v>53</v>
      </c>
      <c r="P6106">
        <v>1</v>
      </c>
      <c r="Q6106">
        <v>0.45724391937255798</v>
      </c>
      <c r="R6106">
        <v>993</v>
      </c>
      <c r="S6106">
        <f t="shared" si="380"/>
        <v>1.0070493454179255E-3</v>
      </c>
      <c r="T6106">
        <f t="shared" si="381"/>
        <v>0.02</v>
      </c>
      <c r="U6106">
        <f t="shared" si="382"/>
        <v>1.8992950654582074E-2</v>
      </c>
      <c r="V6106">
        <f t="shared" si="383"/>
        <v>0.46046718970046124</v>
      </c>
    </row>
    <row r="6107" spans="1:22">
      <c r="A6107" t="s">
        <v>25</v>
      </c>
      <c r="B6107">
        <v>1000</v>
      </c>
      <c r="C6107">
        <v>50</v>
      </c>
      <c r="D6107">
        <v>5</v>
      </c>
      <c r="E6107">
        <v>0.464385161851044</v>
      </c>
      <c r="F6107" t="s">
        <v>46</v>
      </c>
      <c r="G6107" t="s">
        <v>46</v>
      </c>
      <c r="H6107" t="s">
        <v>20</v>
      </c>
      <c r="I6107">
        <v>1</v>
      </c>
      <c r="J6107" t="s">
        <v>21</v>
      </c>
      <c r="K6107" t="s">
        <v>22</v>
      </c>
      <c r="L6107" t="s">
        <v>23</v>
      </c>
      <c r="M6107" s="1">
        <v>42905.689001296298</v>
      </c>
      <c r="N6107" s="1">
        <v>42905.689012870367</v>
      </c>
      <c r="O6107" t="s">
        <v>53</v>
      </c>
      <c r="P6107">
        <v>1</v>
      </c>
      <c r="Q6107">
        <v>0.45612502098083402</v>
      </c>
      <c r="R6107">
        <v>993</v>
      </c>
      <c r="S6107">
        <f t="shared" si="380"/>
        <v>1.0070493454179255E-3</v>
      </c>
      <c r="T6107">
        <f t="shared" si="381"/>
        <v>0.02</v>
      </c>
      <c r="U6107">
        <f t="shared" si="382"/>
        <v>1.8992950654582074E-2</v>
      </c>
      <c r="V6107">
        <f t="shared" si="383"/>
        <v>0.45934040380748647</v>
      </c>
    </row>
    <row r="6108" spans="1:22">
      <c r="A6108" t="s">
        <v>25</v>
      </c>
      <c r="B6108">
        <v>1000</v>
      </c>
      <c r="C6108">
        <v>50</v>
      </c>
      <c r="D6108">
        <v>0</v>
      </c>
      <c r="E6108">
        <v>0.37439519687321898</v>
      </c>
      <c r="F6108" t="s">
        <v>46</v>
      </c>
      <c r="G6108" t="s">
        <v>46</v>
      </c>
      <c r="H6108" t="s">
        <v>20</v>
      </c>
      <c r="I6108">
        <v>1</v>
      </c>
      <c r="J6108" t="s">
        <v>21</v>
      </c>
      <c r="K6108" t="s">
        <v>22</v>
      </c>
      <c r="L6108" t="s">
        <v>23</v>
      </c>
      <c r="M6108" s="1">
        <v>42905.689025011576</v>
      </c>
      <c r="N6108" s="1">
        <v>42905.689036840275</v>
      </c>
      <c r="O6108" t="s">
        <v>54</v>
      </c>
      <c r="P6108">
        <v>1</v>
      </c>
      <c r="Q6108">
        <v>0.47082400321960399</v>
      </c>
      <c r="R6108">
        <v>995</v>
      </c>
      <c r="S6108">
        <f t="shared" si="380"/>
        <v>1.0050251256281408E-3</v>
      </c>
      <c r="T6108">
        <f t="shared" si="381"/>
        <v>0.02</v>
      </c>
      <c r="U6108">
        <f t="shared" si="382"/>
        <v>1.8994974874371861E-2</v>
      </c>
      <c r="V6108">
        <f t="shared" si="383"/>
        <v>0.47318995298452665</v>
      </c>
    </row>
    <row r="6109" spans="1:22">
      <c r="A6109" t="s">
        <v>25</v>
      </c>
      <c r="B6109">
        <v>1000</v>
      </c>
      <c r="C6109">
        <v>50</v>
      </c>
      <c r="D6109">
        <v>1</v>
      </c>
      <c r="E6109">
        <v>0.37439519687321898</v>
      </c>
      <c r="F6109" t="s">
        <v>46</v>
      </c>
      <c r="G6109" t="s">
        <v>46</v>
      </c>
      <c r="H6109" t="s">
        <v>20</v>
      </c>
      <c r="I6109">
        <v>1</v>
      </c>
      <c r="J6109" t="s">
        <v>21</v>
      </c>
      <c r="K6109" t="s">
        <v>22</v>
      </c>
      <c r="L6109" t="s">
        <v>23</v>
      </c>
      <c r="M6109" s="1">
        <v>42905.689049039349</v>
      </c>
      <c r="N6109" s="1">
        <v>42905.689060775461</v>
      </c>
      <c r="O6109" t="s">
        <v>54</v>
      </c>
      <c r="P6109">
        <v>1</v>
      </c>
      <c r="Q6109">
        <v>0.45953011512756298</v>
      </c>
      <c r="R6109">
        <v>995</v>
      </c>
      <c r="S6109">
        <f t="shared" si="380"/>
        <v>1.0050251256281408E-3</v>
      </c>
      <c r="T6109">
        <f t="shared" si="381"/>
        <v>0.02</v>
      </c>
      <c r="U6109">
        <f t="shared" si="382"/>
        <v>1.8994974874371861E-2</v>
      </c>
      <c r="V6109">
        <f t="shared" si="383"/>
        <v>0.46183931168599296</v>
      </c>
    </row>
    <row r="6110" spans="1:22">
      <c r="A6110" t="s">
        <v>25</v>
      </c>
      <c r="B6110">
        <v>1000</v>
      </c>
      <c r="C6110">
        <v>50</v>
      </c>
      <c r="D6110">
        <v>2</v>
      </c>
      <c r="E6110">
        <v>0.37439519687321898</v>
      </c>
      <c r="F6110" t="s">
        <v>46</v>
      </c>
      <c r="G6110" t="s">
        <v>46</v>
      </c>
      <c r="H6110" t="s">
        <v>20</v>
      </c>
      <c r="I6110">
        <v>1</v>
      </c>
      <c r="J6110" t="s">
        <v>21</v>
      </c>
      <c r="K6110" t="s">
        <v>22</v>
      </c>
      <c r="L6110" t="s">
        <v>23</v>
      </c>
      <c r="M6110" s="1">
        <v>42905.68907320602</v>
      </c>
      <c r="N6110" s="1">
        <v>42905.689084895836</v>
      </c>
      <c r="O6110" t="s">
        <v>54</v>
      </c>
      <c r="P6110">
        <v>1</v>
      </c>
      <c r="Q6110">
        <v>0.46609807014465299</v>
      </c>
      <c r="R6110">
        <v>995</v>
      </c>
      <c r="S6110">
        <f t="shared" si="380"/>
        <v>1.0050251256281408E-3</v>
      </c>
      <c r="T6110">
        <f t="shared" si="381"/>
        <v>0.02</v>
      </c>
      <c r="U6110">
        <f t="shared" si="382"/>
        <v>1.8994974874371861E-2</v>
      </c>
      <c r="V6110">
        <f t="shared" si="383"/>
        <v>0.46844027150216383</v>
      </c>
    </row>
    <row r="6111" spans="1:22">
      <c r="A6111" t="s">
        <v>25</v>
      </c>
      <c r="B6111">
        <v>1000</v>
      </c>
      <c r="C6111">
        <v>50</v>
      </c>
      <c r="D6111">
        <v>3</v>
      </c>
      <c r="E6111">
        <v>0.37439519687321898</v>
      </c>
      <c r="F6111" t="s">
        <v>46</v>
      </c>
      <c r="G6111" t="s">
        <v>46</v>
      </c>
      <c r="H6111" t="s">
        <v>20</v>
      </c>
      <c r="I6111">
        <v>1</v>
      </c>
      <c r="J6111" t="s">
        <v>21</v>
      </c>
      <c r="K6111" t="s">
        <v>22</v>
      </c>
      <c r="L6111" t="s">
        <v>23</v>
      </c>
      <c r="M6111" s="1">
        <v>42905.689097152776</v>
      </c>
      <c r="N6111" s="1">
        <v>42905.689109120372</v>
      </c>
      <c r="O6111" t="s">
        <v>54</v>
      </c>
      <c r="P6111">
        <v>1</v>
      </c>
      <c r="Q6111">
        <v>0.46203804016113198</v>
      </c>
      <c r="R6111">
        <v>995</v>
      </c>
      <c r="S6111">
        <f t="shared" si="380"/>
        <v>1.0050251256281408E-3</v>
      </c>
      <c r="T6111">
        <f t="shared" si="381"/>
        <v>0.02</v>
      </c>
      <c r="U6111">
        <f t="shared" si="382"/>
        <v>1.8994974874371861E-2</v>
      </c>
      <c r="V6111">
        <f t="shared" si="383"/>
        <v>0.46435983935792158</v>
      </c>
    </row>
    <row r="6112" spans="1:22">
      <c r="A6112" t="s">
        <v>25</v>
      </c>
      <c r="B6112">
        <v>1000</v>
      </c>
      <c r="C6112">
        <v>50</v>
      </c>
      <c r="D6112">
        <v>4</v>
      </c>
      <c r="E6112">
        <v>0.37439519687321898</v>
      </c>
      <c r="F6112" t="s">
        <v>46</v>
      </c>
      <c r="G6112" t="s">
        <v>46</v>
      </c>
      <c r="H6112" t="s">
        <v>20</v>
      </c>
      <c r="I6112">
        <v>1</v>
      </c>
      <c r="J6112" t="s">
        <v>21</v>
      </c>
      <c r="K6112" t="s">
        <v>22</v>
      </c>
      <c r="L6112" t="s">
        <v>23</v>
      </c>
      <c r="M6112" s="1">
        <v>42905.689121388888</v>
      </c>
      <c r="N6112" s="1">
        <v>42905.689133622684</v>
      </c>
      <c r="O6112" t="s">
        <v>54</v>
      </c>
      <c r="P6112">
        <v>1</v>
      </c>
      <c r="Q6112">
        <v>0.47843599319458002</v>
      </c>
      <c r="R6112">
        <v>995</v>
      </c>
      <c r="S6112">
        <f t="shared" si="380"/>
        <v>1.0050251256281408E-3</v>
      </c>
      <c r="T6112">
        <f t="shared" si="381"/>
        <v>0.02</v>
      </c>
      <c r="U6112">
        <f t="shared" si="382"/>
        <v>1.8994974874371861E-2</v>
      </c>
      <c r="V6112">
        <f t="shared" si="383"/>
        <v>0.48084019416540708</v>
      </c>
    </row>
    <row r="6113" spans="1:22">
      <c r="A6113" t="s">
        <v>25</v>
      </c>
      <c r="B6113">
        <v>1000</v>
      </c>
      <c r="C6113">
        <v>50</v>
      </c>
      <c r="D6113">
        <v>5</v>
      </c>
      <c r="E6113">
        <v>0.37439519687321898</v>
      </c>
      <c r="F6113" t="s">
        <v>46</v>
      </c>
      <c r="G6113" t="s">
        <v>46</v>
      </c>
      <c r="H6113" t="s">
        <v>20</v>
      </c>
      <c r="I6113">
        <v>1</v>
      </c>
      <c r="J6113" t="s">
        <v>21</v>
      </c>
      <c r="K6113" t="s">
        <v>22</v>
      </c>
      <c r="L6113" t="s">
        <v>23</v>
      </c>
      <c r="M6113" s="1">
        <v>42905.689146932869</v>
      </c>
      <c r="N6113" s="1">
        <v>42905.689159664355</v>
      </c>
      <c r="O6113" t="s">
        <v>54</v>
      </c>
      <c r="P6113">
        <v>1</v>
      </c>
      <c r="Q6113">
        <v>0.51628589630126898</v>
      </c>
      <c r="R6113">
        <v>995</v>
      </c>
      <c r="S6113">
        <f t="shared" si="380"/>
        <v>1.0050251256281408E-3</v>
      </c>
      <c r="T6113">
        <f t="shared" si="381"/>
        <v>0.02</v>
      </c>
      <c r="U6113">
        <f t="shared" si="382"/>
        <v>1.8994974874371861E-2</v>
      </c>
      <c r="V6113">
        <f t="shared" si="383"/>
        <v>0.51888029779022005</v>
      </c>
    </row>
    <row r="6114" spans="1:22">
      <c r="A6114" t="s">
        <v>25</v>
      </c>
      <c r="B6114">
        <v>1000</v>
      </c>
      <c r="C6114">
        <v>50</v>
      </c>
      <c r="D6114">
        <v>0</v>
      </c>
      <c r="E6114">
        <v>0.239381580140864</v>
      </c>
      <c r="F6114" t="s">
        <v>46</v>
      </c>
      <c r="G6114" t="s">
        <v>46</v>
      </c>
      <c r="H6114" t="s">
        <v>20</v>
      </c>
      <c r="I6114">
        <v>1</v>
      </c>
      <c r="J6114" t="s">
        <v>21</v>
      </c>
      <c r="K6114" t="s">
        <v>22</v>
      </c>
      <c r="L6114" t="s">
        <v>23</v>
      </c>
      <c r="M6114" s="1">
        <v>42905.689172951388</v>
      </c>
      <c r="N6114" s="1">
        <v>42905.689185405092</v>
      </c>
      <c r="O6114" t="s">
        <v>55</v>
      </c>
      <c r="P6114">
        <v>1</v>
      </c>
      <c r="Q6114">
        <v>0.48406100273132302</v>
      </c>
      <c r="R6114">
        <v>999</v>
      </c>
      <c r="S6114">
        <f t="shared" si="380"/>
        <v>1.001001001001001E-3</v>
      </c>
      <c r="T6114">
        <f t="shared" si="381"/>
        <v>0.02</v>
      </c>
      <c r="U6114">
        <f t="shared" si="382"/>
        <v>1.8998998998998998E-2</v>
      </c>
      <c r="V6114">
        <f t="shared" si="383"/>
        <v>0.48454554827960261</v>
      </c>
    </row>
    <row r="6115" spans="1:22">
      <c r="A6115" t="s">
        <v>25</v>
      </c>
      <c r="B6115">
        <v>1000</v>
      </c>
      <c r="C6115">
        <v>50</v>
      </c>
      <c r="D6115">
        <v>1</v>
      </c>
      <c r="E6115">
        <v>0.239381580140864</v>
      </c>
      <c r="F6115" t="s">
        <v>46</v>
      </c>
      <c r="G6115" t="s">
        <v>46</v>
      </c>
      <c r="H6115" t="s">
        <v>20</v>
      </c>
      <c r="I6115">
        <v>1</v>
      </c>
      <c r="J6115" t="s">
        <v>21</v>
      </c>
      <c r="K6115" t="s">
        <v>22</v>
      </c>
      <c r="L6115" t="s">
        <v>23</v>
      </c>
      <c r="M6115" s="1">
        <v>42905.689197685184</v>
      </c>
      <c r="N6115" s="1">
        <v>42905.689209710647</v>
      </c>
      <c r="O6115" t="s">
        <v>55</v>
      </c>
      <c r="P6115">
        <v>1</v>
      </c>
      <c r="Q6115">
        <v>0.48218107223510698</v>
      </c>
      <c r="R6115">
        <v>999</v>
      </c>
      <c r="S6115">
        <f t="shared" si="380"/>
        <v>1.001001001001001E-3</v>
      </c>
      <c r="T6115">
        <f t="shared" si="381"/>
        <v>0.02</v>
      </c>
      <c r="U6115">
        <f t="shared" si="382"/>
        <v>1.8998998998998998E-2</v>
      </c>
      <c r="V6115">
        <f t="shared" si="383"/>
        <v>0.48266373597107809</v>
      </c>
    </row>
    <row r="6116" spans="1:22">
      <c r="A6116" t="s">
        <v>25</v>
      </c>
      <c r="B6116">
        <v>1000</v>
      </c>
      <c r="C6116">
        <v>50</v>
      </c>
      <c r="D6116">
        <v>2</v>
      </c>
      <c r="E6116">
        <v>0.239381580140864</v>
      </c>
      <c r="F6116" t="s">
        <v>46</v>
      </c>
      <c r="G6116" t="s">
        <v>46</v>
      </c>
      <c r="H6116" t="s">
        <v>20</v>
      </c>
      <c r="I6116">
        <v>1</v>
      </c>
      <c r="J6116" t="s">
        <v>21</v>
      </c>
      <c r="K6116" t="s">
        <v>22</v>
      </c>
      <c r="L6116" t="s">
        <v>23</v>
      </c>
      <c r="M6116" s="1">
        <v>42905.689222013891</v>
      </c>
      <c r="N6116" s="1">
        <v>42905.689234456018</v>
      </c>
      <c r="O6116" t="s">
        <v>55</v>
      </c>
      <c r="P6116">
        <v>1</v>
      </c>
      <c r="Q6116">
        <v>0.501698017120361</v>
      </c>
      <c r="R6116">
        <v>999</v>
      </c>
      <c r="S6116">
        <f t="shared" si="380"/>
        <v>1.001001001001001E-3</v>
      </c>
      <c r="T6116">
        <f t="shared" si="381"/>
        <v>0.02</v>
      </c>
      <c r="U6116">
        <f t="shared" si="382"/>
        <v>1.8998998998998998E-2</v>
      </c>
      <c r="V6116">
        <f t="shared" si="383"/>
        <v>0.50220021733769871</v>
      </c>
    </row>
    <row r="6117" spans="1:22">
      <c r="A6117" t="s">
        <v>25</v>
      </c>
      <c r="B6117">
        <v>1000</v>
      </c>
      <c r="C6117">
        <v>50</v>
      </c>
      <c r="D6117">
        <v>3</v>
      </c>
      <c r="E6117">
        <v>0.239381580140864</v>
      </c>
      <c r="F6117" t="s">
        <v>46</v>
      </c>
      <c r="G6117" t="s">
        <v>46</v>
      </c>
      <c r="H6117" t="s">
        <v>20</v>
      </c>
      <c r="I6117">
        <v>1</v>
      </c>
      <c r="J6117" t="s">
        <v>21</v>
      </c>
      <c r="K6117" t="s">
        <v>22</v>
      </c>
      <c r="L6117" t="s">
        <v>23</v>
      </c>
      <c r="M6117" s="1">
        <v>42905.689246041664</v>
      </c>
      <c r="N6117" s="1">
        <v>42905.689258344908</v>
      </c>
      <c r="O6117" t="s">
        <v>55</v>
      </c>
      <c r="P6117">
        <v>1</v>
      </c>
      <c r="Q6117">
        <v>0.50405693054199197</v>
      </c>
      <c r="R6117">
        <v>999</v>
      </c>
      <c r="S6117">
        <f t="shared" si="380"/>
        <v>1.001001001001001E-3</v>
      </c>
      <c r="T6117">
        <f t="shared" si="381"/>
        <v>0.02</v>
      </c>
      <c r="U6117">
        <f t="shared" si="382"/>
        <v>1.8998998998998998E-2</v>
      </c>
      <c r="V6117">
        <f t="shared" si="383"/>
        <v>0.504561492034026</v>
      </c>
    </row>
    <row r="6118" spans="1:22">
      <c r="A6118" t="s">
        <v>25</v>
      </c>
      <c r="B6118">
        <v>1000</v>
      </c>
      <c r="C6118">
        <v>50</v>
      </c>
      <c r="D6118">
        <v>4</v>
      </c>
      <c r="E6118">
        <v>0.239381580140864</v>
      </c>
      <c r="F6118" t="s">
        <v>46</v>
      </c>
      <c r="G6118" t="s">
        <v>46</v>
      </c>
      <c r="H6118" t="s">
        <v>20</v>
      </c>
      <c r="I6118">
        <v>1</v>
      </c>
      <c r="J6118" t="s">
        <v>21</v>
      </c>
      <c r="K6118" t="s">
        <v>22</v>
      </c>
      <c r="L6118" t="s">
        <v>23</v>
      </c>
      <c r="M6118" s="1">
        <v>42905.689270254632</v>
      </c>
      <c r="N6118" s="1">
        <v>42905.689282812498</v>
      </c>
      <c r="O6118" t="s">
        <v>55</v>
      </c>
      <c r="P6118">
        <v>1</v>
      </c>
      <c r="Q6118">
        <v>0.496054887771606</v>
      </c>
      <c r="R6118">
        <v>999</v>
      </c>
      <c r="S6118">
        <f t="shared" si="380"/>
        <v>1.001001001001001E-3</v>
      </c>
      <c r="T6118">
        <f t="shared" si="381"/>
        <v>0.02</v>
      </c>
      <c r="U6118">
        <f t="shared" si="382"/>
        <v>1.8998998998998998E-2</v>
      </c>
      <c r="V6118">
        <f t="shared" si="383"/>
        <v>0.49655143921081685</v>
      </c>
    </row>
    <row r="6119" spans="1:22">
      <c r="A6119" t="s">
        <v>25</v>
      </c>
      <c r="B6119">
        <v>1000</v>
      </c>
      <c r="C6119">
        <v>50</v>
      </c>
      <c r="D6119">
        <v>5</v>
      </c>
      <c r="E6119">
        <v>0.239381580140864</v>
      </c>
      <c r="F6119" t="s">
        <v>46</v>
      </c>
      <c r="G6119" t="s">
        <v>46</v>
      </c>
      <c r="H6119" t="s">
        <v>20</v>
      </c>
      <c r="I6119">
        <v>1</v>
      </c>
      <c r="J6119" t="s">
        <v>21</v>
      </c>
      <c r="K6119" t="s">
        <v>22</v>
      </c>
      <c r="L6119" t="s">
        <v>23</v>
      </c>
      <c r="M6119" s="1">
        <v>42905.689294942131</v>
      </c>
      <c r="N6119" s="1">
        <v>42905.689307395834</v>
      </c>
      <c r="O6119" t="s">
        <v>55</v>
      </c>
      <c r="P6119">
        <v>1</v>
      </c>
      <c r="Q6119">
        <v>0.478075981140136</v>
      </c>
      <c r="R6119">
        <v>999</v>
      </c>
      <c r="S6119">
        <f t="shared" si="380"/>
        <v>1.001001001001001E-3</v>
      </c>
      <c r="T6119">
        <f t="shared" si="381"/>
        <v>0.02</v>
      </c>
      <c r="U6119">
        <f t="shared" si="382"/>
        <v>1.8998998998998998E-2</v>
      </c>
      <c r="V6119">
        <f t="shared" si="383"/>
        <v>0.47855453567581185</v>
      </c>
    </row>
    <row r="6120" spans="1:22">
      <c r="A6120" t="s">
        <v>25</v>
      </c>
      <c r="B6120">
        <v>1000</v>
      </c>
      <c r="C6120">
        <v>50</v>
      </c>
      <c r="D6120">
        <v>0</v>
      </c>
      <c r="E6120">
        <v>0.57599825378726</v>
      </c>
      <c r="F6120" t="s">
        <v>46</v>
      </c>
      <c r="G6120" t="s">
        <v>46</v>
      </c>
      <c r="H6120" t="s">
        <v>20</v>
      </c>
      <c r="I6120">
        <v>1</v>
      </c>
      <c r="J6120" t="s">
        <v>21</v>
      </c>
      <c r="K6120" t="s">
        <v>22</v>
      </c>
      <c r="L6120" t="s">
        <v>23</v>
      </c>
      <c r="M6120" s="1">
        <v>42905.689319236109</v>
      </c>
      <c r="N6120" s="1">
        <v>42905.689331643516</v>
      </c>
      <c r="O6120" t="s">
        <v>56</v>
      </c>
      <c r="P6120">
        <v>1</v>
      </c>
      <c r="Q6120">
        <v>0.48161697387695301</v>
      </c>
      <c r="R6120">
        <v>998</v>
      </c>
      <c r="S6120">
        <f t="shared" si="380"/>
        <v>1.002004008016032E-3</v>
      </c>
      <c r="T6120">
        <f t="shared" si="381"/>
        <v>0.02</v>
      </c>
      <c r="U6120">
        <f t="shared" si="382"/>
        <v>1.8997995991983967E-2</v>
      </c>
      <c r="V6120">
        <f t="shared" si="383"/>
        <v>0.48258213815325951</v>
      </c>
    </row>
    <row r="6121" spans="1:22">
      <c r="A6121" t="s">
        <v>25</v>
      </c>
      <c r="B6121">
        <v>1000</v>
      </c>
      <c r="C6121">
        <v>50</v>
      </c>
      <c r="D6121">
        <v>1</v>
      </c>
      <c r="E6121">
        <v>0.57599825378726</v>
      </c>
      <c r="F6121" t="s">
        <v>46</v>
      </c>
      <c r="G6121" t="s">
        <v>46</v>
      </c>
      <c r="H6121" t="s">
        <v>20</v>
      </c>
      <c r="I6121">
        <v>1</v>
      </c>
      <c r="J6121" t="s">
        <v>21</v>
      </c>
      <c r="K6121" t="s">
        <v>22</v>
      </c>
      <c r="L6121" t="s">
        <v>23</v>
      </c>
      <c r="M6121" s="1">
        <v>42905.689343506943</v>
      </c>
      <c r="N6121" s="1">
        <v>42905.689355960647</v>
      </c>
      <c r="O6121" t="s">
        <v>56</v>
      </c>
      <c r="P6121">
        <v>1</v>
      </c>
      <c r="Q6121">
        <v>0.48747587203979398</v>
      </c>
      <c r="R6121">
        <v>998</v>
      </c>
      <c r="S6121">
        <f t="shared" si="380"/>
        <v>1.002004008016032E-3</v>
      </c>
      <c r="T6121">
        <f t="shared" si="381"/>
        <v>0.02</v>
      </c>
      <c r="U6121">
        <f t="shared" si="382"/>
        <v>1.8997995991983967E-2</v>
      </c>
      <c r="V6121">
        <f t="shared" si="383"/>
        <v>0.48845277759498396</v>
      </c>
    </row>
    <row r="6122" spans="1:22">
      <c r="A6122" t="s">
        <v>25</v>
      </c>
      <c r="B6122">
        <v>1000</v>
      </c>
      <c r="C6122">
        <v>50</v>
      </c>
      <c r="D6122">
        <v>2</v>
      </c>
      <c r="E6122">
        <v>0.57599825378726</v>
      </c>
      <c r="F6122" t="s">
        <v>46</v>
      </c>
      <c r="G6122" t="s">
        <v>46</v>
      </c>
      <c r="H6122" t="s">
        <v>20</v>
      </c>
      <c r="I6122">
        <v>1</v>
      </c>
      <c r="J6122" t="s">
        <v>21</v>
      </c>
      <c r="K6122" t="s">
        <v>22</v>
      </c>
      <c r="L6122" t="s">
        <v>23</v>
      </c>
      <c r="M6122" s="1">
        <v>42905.689367847219</v>
      </c>
      <c r="N6122" s="1">
        <v>42905.689380127318</v>
      </c>
      <c r="O6122" t="s">
        <v>56</v>
      </c>
      <c r="P6122">
        <v>1</v>
      </c>
      <c r="Q6122">
        <v>0.46923398971557601</v>
      </c>
      <c r="R6122">
        <v>998</v>
      </c>
      <c r="S6122">
        <f t="shared" si="380"/>
        <v>1.002004008016032E-3</v>
      </c>
      <c r="T6122">
        <f t="shared" si="381"/>
        <v>0.02</v>
      </c>
      <c r="U6122">
        <f t="shared" si="382"/>
        <v>1.8997995991983967E-2</v>
      </c>
      <c r="V6122">
        <f t="shared" si="383"/>
        <v>0.47017433839236072</v>
      </c>
    </row>
    <row r="6123" spans="1:22">
      <c r="A6123" t="s">
        <v>25</v>
      </c>
      <c r="B6123">
        <v>1000</v>
      </c>
      <c r="C6123">
        <v>50</v>
      </c>
      <c r="D6123">
        <v>3</v>
      </c>
      <c r="E6123">
        <v>0.57599825378726</v>
      </c>
      <c r="F6123" t="s">
        <v>46</v>
      </c>
      <c r="G6123" t="s">
        <v>46</v>
      </c>
      <c r="H6123" t="s">
        <v>20</v>
      </c>
      <c r="I6123">
        <v>1</v>
      </c>
      <c r="J6123" t="s">
        <v>21</v>
      </c>
      <c r="K6123" t="s">
        <v>22</v>
      </c>
      <c r="L6123" t="s">
        <v>23</v>
      </c>
      <c r="M6123" s="1">
        <v>42905.689391782405</v>
      </c>
      <c r="N6123" s="1">
        <v>42905.689404062497</v>
      </c>
      <c r="O6123" t="s">
        <v>56</v>
      </c>
      <c r="P6123">
        <v>1</v>
      </c>
      <c r="Q6123">
        <v>0.47054100036620999</v>
      </c>
      <c r="R6123">
        <v>998</v>
      </c>
      <c r="S6123">
        <f t="shared" si="380"/>
        <v>1.002004008016032E-3</v>
      </c>
      <c r="T6123">
        <f t="shared" si="381"/>
        <v>0.02</v>
      </c>
      <c r="U6123">
        <f t="shared" si="382"/>
        <v>1.8997995991983967E-2</v>
      </c>
      <c r="V6123">
        <f t="shared" si="383"/>
        <v>0.47148396830281564</v>
      </c>
    </row>
    <row r="6124" spans="1:22">
      <c r="A6124" t="s">
        <v>25</v>
      </c>
      <c r="B6124">
        <v>1000</v>
      </c>
      <c r="C6124">
        <v>50</v>
      </c>
      <c r="D6124">
        <v>4</v>
      </c>
      <c r="E6124">
        <v>0.57599825378726</v>
      </c>
      <c r="F6124" t="s">
        <v>46</v>
      </c>
      <c r="G6124" t="s">
        <v>46</v>
      </c>
      <c r="H6124" t="s">
        <v>20</v>
      </c>
      <c r="I6124">
        <v>1</v>
      </c>
      <c r="J6124" t="s">
        <v>21</v>
      </c>
      <c r="K6124" t="s">
        <v>22</v>
      </c>
      <c r="L6124" t="s">
        <v>23</v>
      </c>
      <c r="M6124" s="1">
        <v>42905.689416064815</v>
      </c>
      <c r="N6124" s="1">
        <v>42905.68942815972</v>
      </c>
      <c r="O6124" t="s">
        <v>56</v>
      </c>
      <c r="P6124">
        <v>1</v>
      </c>
      <c r="Q6124">
        <v>0.47357201576232899</v>
      </c>
      <c r="R6124">
        <v>998</v>
      </c>
      <c r="S6124">
        <f t="shared" si="380"/>
        <v>1.002004008016032E-3</v>
      </c>
      <c r="T6124">
        <f t="shared" si="381"/>
        <v>0.02</v>
      </c>
      <c r="U6124">
        <f t="shared" si="382"/>
        <v>1.8997995991983967E-2</v>
      </c>
      <c r="V6124">
        <f t="shared" si="383"/>
        <v>0.47452105787808518</v>
      </c>
    </row>
    <row r="6125" spans="1:22">
      <c r="A6125" t="s">
        <v>25</v>
      </c>
      <c r="B6125">
        <v>1000</v>
      </c>
      <c r="C6125">
        <v>50</v>
      </c>
      <c r="D6125">
        <v>5</v>
      </c>
      <c r="E6125">
        <v>0.57599825378726</v>
      </c>
      <c r="F6125" t="s">
        <v>46</v>
      </c>
      <c r="G6125" t="s">
        <v>46</v>
      </c>
      <c r="H6125" t="s">
        <v>20</v>
      </c>
      <c r="I6125">
        <v>1</v>
      </c>
      <c r="J6125" t="s">
        <v>21</v>
      </c>
      <c r="K6125" t="s">
        <v>22</v>
      </c>
      <c r="L6125" t="s">
        <v>23</v>
      </c>
      <c r="M6125" s="1">
        <v>42905.689440092596</v>
      </c>
      <c r="N6125" s="1">
        <v>42905.689452141203</v>
      </c>
      <c r="O6125" t="s">
        <v>56</v>
      </c>
      <c r="P6125">
        <v>1</v>
      </c>
      <c r="Q6125">
        <v>0.46641802787780701</v>
      </c>
      <c r="R6125">
        <v>998</v>
      </c>
      <c r="S6125">
        <f t="shared" si="380"/>
        <v>1.002004008016032E-3</v>
      </c>
      <c r="T6125">
        <f t="shared" si="381"/>
        <v>0.02</v>
      </c>
      <c r="U6125">
        <f t="shared" si="382"/>
        <v>1.8997995991983967E-2</v>
      </c>
      <c r="V6125">
        <f t="shared" si="383"/>
        <v>0.46735273334449601</v>
      </c>
    </row>
    <row r="6126" spans="1:22">
      <c r="A6126" t="s">
        <v>25</v>
      </c>
      <c r="B6126">
        <v>1000</v>
      </c>
      <c r="C6126">
        <v>50</v>
      </c>
      <c r="D6126">
        <v>0</v>
      </c>
      <c r="E6126">
        <v>0.608999070136786</v>
      </c>
      <c r="F6126" t="s">
        <v>57</v>
      </c>
      <c r="G6126" t="s">
        <v>57</v>
      </c>
      <c r="H6126" t="s">
        <v>20</v>
      </c>
      <c r="I6126">
        <v>1</v>
      </c>
      <c r="J6126" t="s">
        <v>21</v>
      </c>
      <c r="K6126" t="s">
        <v>22</v>
      </c>
      <c r="L6126" t="s">
        <v>23</v>
      </c>
      <c r="M6126" s="1">
        <v>42905.68946425926</v>
      </c>
      <c r="N6126" s="1">
        <v>42905.689475925923</v>
      </c>
      <c r="O6126" t="s">
        <v>58</v>
      </c>
      <c r="P6126">
        <v>1</v>
      </c>
      <c r="Q6126">
        <v>0.45346999168395902</v>
      </c>
      <c r="R6126">
        <v>995</v>
      </c>
      <c r="S6126">
        <f t="shared" si="380"/>
        <v>1.0050251256281408E-3</v>
      </c>
      <c r="T6126">
        <f t="shared" si="381"/>
        <v>0.02</v>
      </c>
      <c r="U6126">
        <f t="shared" si="382"/>
        <v>1.8994974874371861E-2</v>
      </c>
      <c r="V6126">
        <f t="shared" si="383"/>
        <v>0.45574873536076288</v>
      </c>
    </row>
    <row r="6127" spans="1:22">
      <c r="A6127" t="s">
        <v>25</v>
      </c>
      <c r="B6127">
        <v>1000</v>
      </c>
      <c r="C6127">
        <v>50</v>
      </c>
      <c r="D6127">
        <v>1</v>
      </c>
      <c r="E6127">
        <v>0.608999070136786</v>
      </c>
      <c r="F6127" t="s">
        <v>57</v>
      </c>
      <c r="G6127" t="s">
        <v>57</v>
      </c>
      <c r="H6127" t="s">
        <v>20</v>
      </c>
      <c r="I6127">
        <v>1</v>
      </c>
      <c r="J6127" t="s">
        <v>21</v>
      </c>
      <c r="K6127" t="s">
        <v>22</v>
      </c>
      <c r="L6127" t="s">
        <v>23</v>
      </c>
      <c r="M6127" s="1">
        <v>42905.689488032411</v>
      </c>
      <c r="N6127" s="1">
        <v>42905.689500011576</v>
      </c>
      <c r="O6127" t="s">
        <v>58</v>
      </c>
      <c r="P6127">
        <v>1</v>
      </c>
      <c r="Q6127">
        <v>0.46702694892883301</v>
      </c>
      <c r="R6127">
        <v>995</v>
      </c>
      <c r="S6127">
        <f t="shared" si="380"/>
        <v>1.0050251256281408E-3</v>
      </c>
      <c r="T6127">
        <f t="shared" si="381"/>
        <v>0.02</v>
      </c>
      <c r="U6127">
        <f t="shared" si="382"/>
        <v>1.8994974874371861E-2</v>
      </c>
      <c r="V6127">
        <f t="shared" si="383"/>
        <v>0.46937381801892764</v>
      </c>
    </row>
    <row r="6128" spans="1:22">
      <c r="A6128" t="s">
        <v>25</v>
      </c>
      <c r="B6128">
        <v>1000</v>
      </c>
      <c r="C6128">
        <v>50</v>
      </c>
      <c r="D6128">
        <v>2</v>
      </c>
      <c r="E6128">
        <v>0.608999070136786</v>
      </c>
      <c r="F6128" t="s">
        <v>57</v>
      </c>
      <c r="G6128" t="s">
        <v>57</v>
      </c>
      <c r="H6128" t="s">
        <v>20</v>
      </c>
      <c r="I6128">
        <v>1</v>
      </c>
      <c r="J6128" t="s">
        <v>21</v>
      </c>
      <c r="K6128" t="s">
        <v>22</v>
      </c>
      <c r="L6128" t="s">
        <v>23</v>
      </c>
      <c r="M6128" s="1">
        <v>42905.689512280092</v>
      </c>
      <c r="N6128" s="1">
        <v>42905.689524328707</v>
      </c>
      <c r="O6128" t="s">
        <v>58</v>
      </c>
      <c r="P6128">
        <v>1</v>
      </c>
      <c r="Q6128">
        <v>0.48328304290771401</v>
      </c>
      <c r="R6128">
        <v>995</v>
      </c>
      <c r="S6128">
        <f t="shared" si="380"/>
        <v>1.0050251256281408E-3</v>
      </c>
      <c r="T6128">
        <f t="shared" si="381"/>
        <v>0.02</v>
      </c>
      <c r="U6128">
        <f t="shared" si="382"/>
        <v>1.8994974874371861E-2</v>
      </c>
      <c r="V6128">
        <f t="shared" si="383"/>
        <v>0.48571160091227539</v>
      </c>
    </row>
    <row r="6129" spans="1:22">
      <c r="A6129" t="s">
        <v>25</v>
      </c>
      <c r="B6129">
        <v>1000</v>
      </c>
      <c r="C6129">
        <v>50</v>
      </c>
      <c r="D6129">
        <v>3</v>
      </c>
      <c r="E6129">
        <v>0.608999070136786</v>
      </c>
      <c r="F6129" t="s">
        <v>57</v>
      </c>
      <c r="G6129" t="s">
        <v>57</v>
      </c>
      <c r="H6129" t="s">
        <v>20</v>
      </c>
      <c r="I6129">
        <v>1</v>
      </c>
      <c r="J6129" t="s">
        <v>21</v>
      </c>
      <c r="K6129" t="s">
        <v>22</v>
      </c>
      <c r="L6129" t="s">
        <v>23</v>
      </c>
      <c r="M6129" s="1">
        <v>42905.689536655096</v>
      </c>
      <c r="N6129" s="1">
        <v>42905.68954821759</v>
      </c>
      <c r="O6129" t="s">
        <v>58</v>
      </c>
      <c r="P6129">
        <v>1</v>
      </c>
      <c r="Q6129">
        <v>0.45816493034362699</v>
      </c>
      <c r="R6129">
        <v>995</v>
      </c>
      <c r="S6129">
        <f t="shared" si="380"/>
        <v>1.0050251256281408E-3</v>
      </c>
      <c r="T6129">
        <f t="shared" si="381"/>
        <v>0.02</v>
      </c>
      <c r="U6129">
        <f t="shared" si="382"/>
        <v>1.8994974874371861E-2</v>
      </c>
      <c r="V6129">
        <f t="shared" si="383"/>
        <v>0.46046726667701204</v>
      </c>
    </row>
    <row r="6130" spans="1:22">
      <c r="A6130" t="s">
        <v>25</v>
      </c>
      <c r="B6130">
        <v>1000</v>
      </c>
      <c r="C6130">
        <v>50</v>
      </c>
      <c r="D6130">
        <v>4</v>
      </c>
      <c r="E6130">
        <v>0.608999070136786</v>
      </c>
      <c r="F6130" t="s">
        <v>57</v>
      </c>
      <c r="G6130" t="s">
        <v>57</v>
      </c>
      <c r="H6130" t="s">
        <v>20</v>
      </c>
      <c r="I6130">
        <v>1</v>
      </c>
      <c r="J6130" t="s">
        <v>21</v>
      </c>
      <c r="K6130" t="s">
        <v>22</v>
      </c>
      <c r="L6130" t="s">
        <v>23</v>
      </c>
      <c r="M6130" s="1">
        <v>42905.689560451392</v>
      </c>
      <c r="N6130" s="1">
        <v>42905.689572083334</v>
      </c>
      <c r="O6130" t="s">
        <v>58</v>
      </c>
      <c r="P6130">
        <v>1</v>
      </c>
      <c r="Q6130">
        <v>0.45552396774291898</v>
      </c>
      <c r="R6130">
        <v>995</v>
      </c>
      <c r="S6130">
        <f t="shared" si="380"/>
        <v>1.0050251256281408E-3</v>
      </c>
      <c r="T6130">
        <f t="shared" si="381"/>
        <v>0.02</v>
      </c>
      <c r="U6130">
        <f t="shared" si="382"/>
        <v>1.8994974874371861E-2</v>
      </c>
      <c r="V6130">
        <f t="shared" si="383"/>
        <v>0.45781303290745629</v>
      </c>
    </row>
    <row r="6131" spans="1:22">
      <c r="A6131" t="s">
        <v>25</v>
      </c>
      <c r="B6131">
        <v>1000</v>
      </c>
      <c r="C6131">
        <v>50</v>
      </c>
      <c r="D6131">
        <v>5</v>
      </c>
      <c r="E6131">
        <v>0.608999070136786</v>
      </c>
      <c r="F6131" t="s">
        <v>57</v>
      </c>
      <c r="G6131" t="s">
        <v>57</v>
      </c>
      <c r="H6131" t="s">
        <v>20</v>
      </c>
      <c r="I6131">
        <v>1</v>
      </c>
      <c r="J6131" t="s">
        <v>21</v>
      </c>
      <c r="K6131" t="s">
        <v>22</v>
      </c>
      <c r="L6131" t="s">
        <v>23</v>
      </c>
      <c r="M6131" s="1">
        <v>42905.689584201391</v>
      </c>
      <c r="N6131" s="1">
        <v>42905.689595625001</v>
      </c>
      <c r="O6131" t="s">
        <v>58</v>
      </c>
      <c r="P6131">
        <v>1</v>
      </c>
      <c r="Q6131">
        <v>0.44816899299621499</v>
      </c>
      <c r="R6131">
        <v>995</v>
      </c>
      <c r="S6131">
        <f t="shared" si="380"/>
        <v>1.0050251256281408E-3</v>
      </c>
      <c r="T6131">
        <f t="shared" si="381"/>
        <v>0.02</v>
      </c>
      <c r="U6131">
        <f t="shared" si="382"/>
        <v>1.8994974874371861E-2</v>
      </c>
      <c r="V6131">
        <f t="shared" si="383"/>
        <v>0.45042109848865824</v>
      </c>
    </row>
    <row r="6132" spans="1:22">
      <c r="A6132" t="s">
        <v>25</v>
      </c>
      <c r="B6132">
        <v>1000</v>
      </c>
      <c r="C6132">
        <v>50</v>
      </c>
      <c r="D6132">
        <v>0</v>
      </c>
      <c r="E6132">
        <v>0.49790785320723202</v>
      </c>
      <c r="F6132" t="s">
        <v>57</v>
      </c>
      <c r="G6132" t="s">
        <v>57</v>
      </c>
      <c r="H6132" t="s">
        <v>20</v>
      </c>
      <c r="I6132">
        <v>1</v>
      </c>
      <c r="J6132" t="s">
        <v>21</v>
      </c>
      <c r="K6132" t="s">
        <v>22</v>
      </c>
      <c r="L6132" t="s">
        <v>23</v>
      </c>
      <c r="M6132" s="1">
        <v>42905.689607777778</v>
      </c>
      <c r="N6132" s="1">
        <v>42905.689620023149</v>
      </c>
      <c r="O6132" t="s">
        <v>59</v>
      </c>
      <c r="P6132">
        <v>1</v>
      </c>
      <c r="Q6132">
        <v>0.491400957107543</v>
      </c>
      <c r="R6132">
        <v>1000</v>
      </c>
      <c r="S6132">
        <f t="shared" si="380"/>
        <v>1E-3</v>
      </c>
      <c r="T6132">
        <f t="shared" si="381"/>
        <v>0.02</v>
      </c>
      <c r="U6132">
        <f t="shared" si="382"/>
        <v>1.9E-2</v>
      </c>
      <c r="V6132">
        <f t="shared" si="383"/>
        <v>0.491400957107543</v>
      </c>
    </row>
    <row r="6133" spans="1:22">
      <c r="A6133" t="s">
        <v>25</v>
      </c>
      <c r="B6133">
        <v>1000</v>
      </c>
      <c r="C6133">
        <v>50</v>
      </c>
      <c r="D6133">
        <v>1</v>
      </c>
      <c r="E6133">
        <v>0.49790785320723202</v>
      </c>
      <c r="F6133" t="s">
        <v>57</v>
      </c>
      <c r="G6133" t="s">
        <v>57</v>
      </c>
      <c r="H6133" t="s">
        <v>20</v>
      </c>
      <c r="I6133">
        <v>1</v>
      </c>
      <c r="J6133" t="s">
        <v>21</v>
      </c>
      <c r="K6133" t="s">
        <v>22</v>
      </c>
      <c r="L6133" t="s">
        <v>23</v>
      </c>
      <c r="M6133" s="1">
        <v>42905.689631747686</v>
      </c>
      <c r="N6133" s="1">
        <v>42905.689644108796</v>
      </c>
      <c r="O6133" t="s">
        <v>59</v>
      </c>
      <c r="P6133">
        <v>1</v>
      </c>
      <c r="Q6133">
        <v>0.51128697395324696</v>
      </c>
      <c r="R6133">
        <v>1000</v>
      </c>
      <c r="S6133">
        <f t="shared" si="380"/>
        <v>1E-3</v>
      </c>
      <c r="T6133">
        <f t="shared" si="381"/>
        <v>0.02</v>
      </c>
      <c r="U6133">
        <f t="shared" si="382"/>
        <v>1.9E-2</v>
      </c>
      <c r="V6133">
        <f t="shared" si="383"/>
        <v>0.51128697395324696</v>
      </c>
    </row>
    <row r="6134" spans="1:22">
      <c r="A6134" t="s">
        <v>25</v>
      </c>
      <c r="B6134">
        <v>1000</v>
      </c>
      <c r="C6134">
        <v>50</v>
      </c>
      <c r="D6134">
        <v>2</v>
      </c>
      <c r="E6134">
        <v>0.49790785320723202</v>
      </c>
      <c r="F6134" t="s">
        <v>57</v>
      </c>
      <c r="G6134" t="s">
        <v>57</v>
      </c>
      <c r="H6134" t="s">
        <v>20</v>
      </c>
      <c r="I6134">
        <v>1</v>
      </c>
      <c r="J6134" t="s">
        <v>21</v>
      </c>
      <c r="K6134" t="s">
        <v>22</v>
      </c>
      <c r="L6134" t="s">
        <v>23</v>
      </c>
      <c r="M6134" s="1">
        <v>42905.689655995368</v>
      </c>
      <c r="N6134" s="1">
        <v>42905.689668182873</v>
      </c>
      <c r="O6134" t="s">
        <v>59</v>
      </c>
      <c r="P6134">
        <v>1</v>
      </c>
      <c r="Q6134">
        <v>0.48376393318176197</v>
      </c>
      <c r="R6134">
        <v>1000</v>
      </c>
      <c r="S6134">
        <f t="shared" si="380"/>
        <v>1E-3</v>
      </c>
      <c r="T6134">
        <f t="shared" si="381"/>
        <v>0.02</v>
      </c>
      <c r="U6134">
        <f t="shared" si="382"/>
        <v>1.9E-2</v>
      </c>
      <c r="V6134">
        <f t="shared" si="383"/>
        <v>0.48376393318176197</v>
      </c>
    </row>
    <row r="6135" spans="1:22">
      <c r="A6135" t="s">
        <v>25</v>
      </c>
      <c r="B6135">
        <v>1000</v>
      </c>
      <c r="C6135">
        <v>50</v>
      </c>
      <c r="D6135">
        <v>3</v>
      </c>
      <c r="E6135">
        <v>0.49790785320723202</v>
      </c>
      <c r="F6135" t="s">
        <v>57</v>
      </c>
      <c r="G6135" t="s">
        <v>57</v>
      </c>
      <c r="H6135" t="s">
        <v>20</v>
      </c>
      <c r="I6135">
        <v>1</v>
      </c>
      <c r="J6135" t="s">
        <v>21</v>
      </c>
      <c r="K6135" t="s">
        <v>22</v>
      </c>
      <c r="L6135" t="s">
        <v>23</v>
      </c>
      <c r="M6135" s="1">
        <v>42905.689679791663</v>
      </c>
      <c r="N6135" s="1">
        <v>42905.689691747684</v>
      </c>
      <c r="O6135" t="s">
        <v>59</v>
      </c>
      <c r="P6135">
        <v>1</v>
      </c>
      <c r="Q6135">
        <v>0.451756000518798</v>
      </c>
      <c r="R6135">
        <v>1000</v>
      </c>
      <c r="S6135">
        <f t="shared" si="380"/>
        <v>1E-3</v>
      </c>
      <c r="T6135">
        <f t="shared" si="381"/>
        <v>0.02</v>
      </c>
      <c r="U6135">
        <f t="shared" si="382"/>
        <v>1.9E-2</v>
      </c>
      <c r="V6135">
        <f t="shared" si="383"/>
        <v>0.451756000518798</v>
      </c>
    </row>
    <row r="6136" spans="1:22">
      <c r="A6136" t="s">
        <v>25</v>
      </c>
      <c r="B6136">
        <v>1000</v>
      </c>
      <c r="C6136">
        <v>50</v>
      </c>
      <c r="D6136">
        <v>4</v>
      </c>
      <c r="E6136">
        <v>0.49790785320723202</v>
      </c>
      <c r="F6136" t="s">
        <v>57</v>
      </c>
      <c r="G6136" t="s">
        <v>57</v>
      </c>
      <c r="H6136" t="s">
        <v>20</v>
      </c>
      <c r="I6136">
        <v>1</v>
      </c>
      <c r="J6136" t="s">
        <v>21</v>
      </c>
      <c r="K6136" t="s">
        <v>22</v>
      </c>
      <c r="L6136" t="s">
        <v>23</v>
      </c>
      <c r="M6136" s="1">
        <v>42905.689703703705</v>
      </c>
      <c r="N6136" s="1">
        <v>42905.68971604167</v>
      </c>
      <c r="O6136" t="s">
        <v>59</v>
      </c>
      <c r="P6136">
        <v>1</v>
      </c>
      <c r="Q6136">
        <v>0.48304009437561002</v>
      </c>
      <c r="R6136">
        <v>1000</v>
      </c>
      <c r="S6136">
        <f t="shared" si="380"/>
        <v>1E-3</v>
      </c>
      <c r="T6136">
        <f t="shared" si="381"/>
        <v>0.02</v>
      </c>
      <c r="U6136">
        <f t="shared" si="382"/>
        <v>1.9E-2</v>
      </c>
      <c r="V6136">
        <f t="shared" si="383"/>
        <v>0.48304009437561002</v>
      </c>
    </row>
    <row r="6137" spans="1:22">
      <c r="A6137" t="s">
        <v>25</v>
      </c>
      <c r="B6137">
        <v>1000</v>
      </c>
      <c r="C6137">
        <v>50</v>
      </c>
      <c r="D6137">
        <v>5</v>
      </c>
      <c r="E6137">
        <v>0.49790785320723202</v>
      </c>
      <c r="F6137" t="s">
        <v>57</v>
      </c>
      <c r="G6137" t="s">
        <v>57</v>
      </c>
      <c r="H6137" t="s">
        <v>20</v>
      </c>
      <c r="I6137">
        <v>1</v>
      </c>
      <c r="J6137" t="s">
        <v>21</v>
      </c>
      <c r="K6137" t="s">
        <v>22</v>
      </c>
      <c r="L6137" t="s">
        <v>23</v>
      </c>
      <c r="M6137" s="1">
        <v>42905.689727939818</v>
      </c>
      <c r="N6137" s="1">
        <v>42905.689740162037</v>
      </c>
      <c r="O6137" t="s">
        <v>59</v>
      </c>
      <c r="P6137">
        <v>1</v>
      </c>
      <c r="Q6137">
        <v>0.46089100837707497</v>
      </c>
      <c r="R6137">
        <v>1000</v>
      </c>
      <c r="S6137">
        <f t="shared" si="380"/>
        <v>1E-3</v>
      </c>
      <c r="T6137">
        <f t="shared" si="381"/>
        <v>0.02</v>
      </c>
      <c r="U6137">
        <f t="shared" si="382"/>
        <v>1.9E-2</v>
      </c>
      <c r="V6137">
        <f t="shared" si="383"/>
        <v>0.46089100837707497</v>
      </c>
    </row>
    <row r="6138" spans="1:22">
      <c r="A6138" t="s">
        <v>25</v>
      </c>
      <c r="B6138">
        <v>1000</v>
      </c>
      <c r="C6138">
        <v>50</v>
      </c>
      <c r="D6138">
        <v>0</v>
      </c>
      <c r="E6138">
        <v>0.83823723626910296</v>
      </c>
      <c r="F6138" t="s">
        <v>57</v>
      </c>
      <c r="G6138" t="s">
        <v>57</v>
      </c>
      <c r="H6138" t="s">
        <v>20</v>
      </c>
      <c r="I6138">
        <v>1</v>
      </c>
      <c r="J6138" t="s">
        <v>21</v>
      </c>
      <c r="K6138" t="s">
        <v>22</v>
      </c>
      <c r="L6138" t="s">
        <v>23</v>
      </c>
      <c r="M6138" s="1">
        <v>42905.689751770835</v>
      </c>
      <c r="N6138" s="1">
        <v>42905.689764456016</v>
      </c>
      <c r="O6138" t="s">
        <v>60</v>
      </c>
      <c r="P6138">
        <v>1</v>
      </c>
      <c r="Q6138">
        <v>0.49015307426452598</v>
      </c>
      <c r="R6138">
        <v>996</v>
      </c>
      <c r="S6138">
        <f t="shared" si="380"/>
        <v>1.004016064257028E-3</v>
      </c>
      <c r="T6138">
        <f t="shared" si="381"/>
        <v>0.02</v>
      </c>
      <c r="U6138">
        <f t="shared" si="382"/>
        <v>1.8995983935742974E-2</v>
      </c>
      <c r="V6138">
        <f t="shared" si="383"/>
        <v>0.4921215605065522</v>
      </c>
    </row>
    <row r="6139" spans="1:22">
      <c r="A6139" t="s">
        <v>25</v>
      </c>
      <c r="B6139">
        <v>1000</v>
      </c>
      <c r="C6139">
        <v>50</v>
      </c>
      <c r="D6139">
        <v>1</v>
      </c>
      <c r="E6139">
        <v>0.83823723626910296</v>
      </c>
      <c r="F6139" t="s">
        <v>57</v>
      </c>
      <c r="G6139" t="s">
        <v>57</v>
      </c>
      <c r="H6139" t="s">
        <v>20</v>
      </c>
      <c r="I6139">
        <v>1</v>
      </c>
      <c r="J6139" t="s">
        <v>21</v>
      </c>
      <c r="K6139" t="s">
        <v>22</v>
      </c>
      <c r="L6139" t="s">
        <v>23</v>
      </c>
      <c r="M6139" s="1">
        <v>42905.689776400461</v>
      </c>
      <c r="N6139" s="1">
        <v>42905.689788715281</v>
      </c>
      <c r="O6139" t="s">
        <v>60</v>
      </c>
      <c r="P6139">
        <v>1</v>
      </c>
      <c r="Q6139">
        <v>0.46999692916870101</v>
      </c>
      <c r="R6139">
        <v>996</v>
      </c>
      <c r="S6139">
        <f t="shared" si="380"/>
        <v>1.004016064257028E-3</v>
      </c>
      <c r="T6139">
        <f t="shared" si="381"/>
        <v>0.02</v>
      </c>
      <c r="U6139">
        <f t="shared" si="382"/>
        <v>1.8995983935742974E-2</v>
      </c>
      <c r="V6139">
        <f t="shared" si="383"/>
        <v>0.47188446703684839</v>
      </c>
    </row>
    <row r="6140" spans="1:22">
      <c r="A6140" t="s">
        <v>25</v>
      </c>
      <c r="B6140">
        <v>1000</v>
      </c>
      <c r="C6140">
        <v>50</v>
      </c>
      <c r="D6140">
        <v>2</v>
      </c>
      <c r="E6140">
        <v>0.83823723626910296</v>
      </c>
      <c r="F6140" t="s">
        <v>57</v>
      </c>
      <c r="G6140" t="s">
        <v>57</v>
      </c>
      <c r="H6140" t="s">
        <v>20</v>
      </c>
      <c r="I6140">
        <v>1</v>
      </c>
      <c r="J6140" t="s">
        <v>21</v>
      </c>
      <c r="K6140" t="s">
        <v>22</v>
      </c>
      <c r="L6140" t="s">
        <v>23</v>
      </c>
      <c r="M6140" s="1">
        <v>42905.689800763888</v>
      </c>
      <c r="N6140" s="1">
        <v>42905.689813263889</v>
      </c>
      <c r="O6140" t="s">
        <v>60</v>
      </c>
      <c r="P6140">
        <v>1</v>
      </c>
      <c r="Q6140">
        <v>0.47566699981689398</v>
      </c>
      <c r="R6140">
        <v>996</v>
      </c>
      <c r="S6140">
        <f t="shared" si="380"/>
        <v>1.004016064257028E-3</v>
      </c>
      <c r="T6140">
        <f t="shared" si="381"/>
        <v>0.02</v>
      </c>
      <c r="U6140">
        <f t="shared" si="382"/>
        <v>1.8995983935742974E-2</v>
      </c>
      <c r="V6140">
        <f t="shared" si="383"/>
        <v>0.47757730905310641</v>
      </c>
    </row>
    <row r="6141" spans="1:22">
      <c r="A6141" t="s">
        <v>25</v>
      </c>
      <c r="B6141">
        <v>1000</v>
      </c>
      <c r="C6141">
        <v>50</v>
      </c>
      <c r="D6141">
        <v>3</v>
      </c>
      <c r="E6141">
        <v>0.83823723626910296</v>
      </c>
      <c r="F6141" t="s">
        <v>57</v>
      </c>
      <c r="G6141" t="s">
        <v>57</v>
      </c>
      <c r="H6141" t="s">
        <v>20</v>
      </c>
      <c r="I6141">
        <v>1</v>
      </c>
      <c r="J6141" t="s">
        <v>21</v>
      </c>
      <c r="K6141" t="s">
        <v>22</v>
      </c>
      <c r="L6141" t="s">
        <v>23</v>
      </c>
      <c r="M6141" s="1">
        <v>42905.689825127316</v>
      </c>
      <c r="N6141" s="1">
        <v>42905.689837303238</v>
      </c>
      <c r="O6141" t="s">
        <v>60</v>
      </c>
      <c r="P6141">
        <v>1</v>
      </c>
      <c r="Q6141">
        <v>0.463557958602905</v>
      </c>
      <c r="R6141">
        <v>996</v>
      </c>
      <c r="S6141">
        <f t="shared" si="380"/>
        <v>1.004016064257028E-3</v>
      </c>
      <c r="T6141">
        <f t="shared" si="381"/>
        <v>0.02</v>
      </c>
      <c r="U6141">
        <f t="shared" si="382"/>
        <v>1.8995983935742974E-2</v>
      </c>
      <c r="V6141">
        <f t="shared" si="383"/>
        <v>0.46541963715151102</v>
      </c>
    </row>
    <row r="6142" spans="1:22">
      <c r="A6142" t="s">
        <v>25</v>
      </c>
      <c r="B6142">
        <v>1000</v>
      </c>
      <c r="C6142">
        <v>50</v>
      </c>
      <c r="D6142">
        <v>4</v>
      </c>
      <c r="E6142">
        <v>0.83823723626910296</v>
      </c>
      <c r="F6142" t="s">
        <v>57</v>
      </c>
      <c r="G6142" t="s">
        <v>57</v>
      </c>
      <c r="H6142" t="s">
        <v>20</v>
      </c>
      <c r="I6142">
        <v>1</v>
      </c>
      <c r="J6142" t="s">
        <v>21</v>
      </c>
      <c r="K6142" t="s">
        <v>22</v>
      </c>
      <c r="L6142" t="s">
        <v>23</v>
      </c>
      <c r="M6142" s="1">
        <v>42905.689849733797</v>
      </c>
      <c r="N6142" s="1">
        <v>42905.68986150463</v>
      </c>
      <c r="O6142" t="s">
        <v>60</v>
      </c>
      <c r="P6142">
        <v>1</v>
      </c>
      <c r="Q6142">
        <v>0.45730209350585899</v>
      </c>
      <c r="R6142">
        <v>996</v>
      </c>
      <c r="S6142">
        <f t="shared" si="380"/>
        <v>1.004016064257028E-3</v>
      </c>
      <c r="T6142">
        <f t="shared" si="381"/>
        <v>0.02</v>
      </c>
      <c r="U6142">
        <f t="shared" si="382"/>
        <v>1.8995983935742974E-2</v>
      </c>
      <c r="V6142">
        <f t="shared" si="383"/>
        <v>0.459138648098252</v>
      </c>
    </row>
    <row r="6143" spans="1:22">
      <c r="A6143" t="s">
        <v>25</v>
      </c>
      <c r="B6143">
        <v>1000</v>
      </c>
      <c r="C6143">
        <v>50</v>
      </c>
      <c r="D6143">
        <v>5</v>
      </c>
      <c r="E6143">
        <v>0.83823723626910296</v>
      </c>
      <c r="F6143" t="s">
        <v>57</v>
      </c>
      <c r="G6143" t="s">
        <v>57</v>
      </c>
      <c r="H6143" t="s">
        <v>20</v>
      </c>
      <c r="I6143">
        <v>1</v>
      </c>
      <c r="J6143" t="s">
        <v>21</v>
      </c>
      <c r="K6143" t="s">
        <v>22</v>
      </c>
      <c r="L6143" t="s">
        <v>23</v>
      </c>
      <c r="M6143" s="1">
        <v>42905.689875150463</v>
      </c>
      <c r="N6143" s="1">
        <v>42905.689887071756</v>
      </c>
      <c r="O6143" t="s">
        <v>60</v>
      </c>
      <c r="P6143">
        <v>1</v>
      </c>
      <c r="Q6143">
        <v>0.46883511543273898</v>
      </c>
      <c r="R6143">
        <v>996</v>
      </c>
      <c r="S6143">
        <f t="shared" si="380"/>
        <v>1.004016064257028E-3</v>
      </c>
      <c r="T6143">
        <f t="shared" si="381"/>
        <v>0.02</v>
      </c>
      <c r="U6143">
        <f t="shared" si="382"/>
        <v>1.8995983935742974E-2</v>
      </c>
      <c r="V6143">
        <f t="shared" si="383"/>
        <v>0.47071798738226805</v>
      </c>
    </row>
    <row r="6144" spans="1:22">
      <c r="A6144" t="s">
        <v>25</v>
      </c>
      <c r="B6144">
        <v>1000</v>
      </c>
      <c r="C6144">
        <v>50</v>
      </c>
      <c r="D6144">
        <v>0</v>
      </c>
      <c r="E6144">
        <v>0.171797838201527</v>
      </c>
      <c r="F6144" t="s">
        <v>57</v>
      </c>
      <c r="G6144" t="s">
        <v>57</v>
      </c>
      <c r="H6144" t="s">
        <v>20</v>
      </c>
      <c r="I6144">
        <v>1</v>
      </c>
      <c r="J6144" t="s">
        <v>21</v>
      </c>
      <c r="K6144" t="s">
        <v>22</v>
      </c>
      <c r="L6144" t="s">
        <v>23</v>
      </c>
      <c r="M6144" s="1">
        <v>42905.689899305558</v>
      </c>
      <c r="N6144" s="1">
        <v>42905.689911018519</v>
      </c>
      <c r="O6144" t="s">
        <v>61</v>
      </c>
      <c r="P6144">
        <v>1</v>
      </c>
      <c r="Q6144">
        <v>0.45557594299316401</v>
      </c>
      <c r="R6144">
        <v>995</v>
      </c>
      <c r="S6144">
        <f t="shared" si="380"/>
        <v>1.0050251256281408E-3</v>
      </c>
      <c r="T6144">
        <f t="shared" si="381"/>
        <v>0.02</v>
      </c>
      <c r="U6144">
        <f t="shared" si="382"/>
        <v>1.8994974874371861E-2</v>
      </c>
      <c r="V6144">
        <f t="shared" si="383"/>
        <v>0.45786526933986332</v>
      </c>
    </row>
    <row r="6145" spans="1:22">
      <c r="A6145" t="s">
        <v>25</v>
      </c>
      <c r="B6145">
        <v>1000</v>
      </c>
      <c r="C6145">
        <v>50</v>
      </c>
      <c r="D6145">
        <v>1</v>
      </c>
      <c r="E6145">
        <v>0.171797838201527</v>
      </c>
      <c r="F6145" t="s">
        <v>57</v>
      </c>
      <c r="G6145" t="s">
        <v>57</v>
      </c>
      <c r="H6145" t="s">
        <v>20</v>
      </c>
      <c r="I6145">
        <v>1</v>
      </c>
      <c r="J6145" t="s">
        <v>21</v>
      </c>
      <c r="K6145" t="s">
        <v>22</v>
      </c>
      <c r="L6145" t="s">
        <v>23</v>
      </c>
      <c r="M6145" s="1">
        <v>42905.689923217593</v>
      </c>
      <c r="N6145" s="1">
        <v>42905.689935324073</v>
      </c>
      <c r="O6145" t="s">
        <v>61</v>
      </c>
      <c r="P6145">
        <v>1</v>
      </c>
      <c r="Q6145">
        <v>0.47701692581176702</v>
      </c>
      <c r="R6145">
        <v>995</v>
      </c>
      <c r="S6145">
        <f t="shared" si="380"/>
        <v>1.0050251256281408E-3</v>
      </c>
      <c r="T6145">
        <f t="shared" si="381"/>
        <v>0.02</v>
      </c>
      <c r="U6145">
        <f t="shared" si="382"/>
        <v>1.8994974874371861E-2</v>
      </c>
      <c r="V6145">
        <f t="shared" si="383"/>
        <v>0.47941399579072064</v>
      </c>
    </row>
    <row r="6146" spans="1:22">
      <c r="A6146" t="s">
        <v>25</v>
      </c>
      <c r="B6146">
        <v>1000</v>
      </c>
      <c r="C6146">
        <v>50</v>
      </c>
      <c r="D6146">
        <v>2</v>
      </c>
      <c r="E6146">
        <v>0.171797838201527</v>
      </c>
      <c r="F6146" t="s">
        <v>57</v>
      </c>
      <c r="G6146" t="s">
        <v>57</v>
      </c>
      <c r="H6146" t="s">
        <v>20</v>
      </c>
      <c r="I6146">
        <v>1</v>
      </c>
      <c r="J6146" t="s">
        <v>21</v>
      </c>
      <c r="K6146" t="s">
        <v>22</v>
      </c>
      <c r="L6146" t="s">
        <v>23</v>
      </c>
      <c r="M6146" s="1">
        <v>42905.689947233797</v>
      </c>
      <c r="N6146" s="1">
        <v>42905.689959363423</v>
      </c>
      <c r="O6146" t="s">
        <v>61</v>
      </c>
      <c r="P6146">
        <v>1</v>
      </c>
      <c r="Q6146">
        <v>0.46914100646972601</v>
      </c>
      <c r="R6146">
        <v>995</v>
      </c>
      <c r="S6146">
        <f t="shared" ref="S6146:S6209" si="384">1/R6146</f>
        <v>1.0050251256281408E-3</v>
      </c>
      <c r="T6146">
        <f t="shared" ref="T6146:T6209" si="385">1/C6146</f>
        <v>0.02</v>
      </c>
      <c r="U6146">
        <f t="shared" ref="U6146:U6209" si="386">T6146-S6146</f>
        <v>1.8994974874371861E-2</v>
      </c>
      <c r="V6146">
        <f t="shared" ref="V6146:V6209" si="387">Q6146/R6146*1000</f>
        <v>0.47149849896454876</v>
      </c>
    </row>
    <row r="6147" spans="1:22">
      <c r="A6147" t="s">
        <v>25</v>
      </c>
      <c r="B6147">
        <v>1000</v>
      </c>
      <c r="C6147">
        <v>50</v>
      </c>
      <c r="D6147">
        <v>3</v>
      </c>
      <c r="E6147">
        <v>0.171797838201527</v>
      </c>
      <c r="F6147" t="s">
        <v>57</v>
      </c>
      <c r="G6147" t="s">
        <v>57</v>
      </c>
      <c r="H6147" t="s">
        <v>20</v>
      </c>
      <c r="I6147">
        <v>1</v>
      </c>
      <c r="J6147" t="s">
        <v>21</v>
      </c>
      <c r="K6147" t="s">
        <v>22</v>
      </c>
      <c r="L6147" t="s">
        <v>23</v>
      </c>
      <c r="M6147" s="1">
        <v>42905.689971412037</v>
      </c>
      <c r="N6147" s="1">
        <v>42905.689983229167</v>
      </c>
      <c r="O6147" t="s">
        <v>61</v>
      </c>
      <c r="P6147">
        <v>1</v>
      </c>
      <c r="Q6147">
        <v>0.45624709129333402</v>
      </c>
      <c r="R6147">
        <v>995</v>
      </c>
      <c r="S6147">
        <f t="shared" si="384"/>
        <v>1.0050251256281408E-3</v>
      </c>
      <c r="T6147">
        <f t="shared" si="385"/>
        <v>0.02</v>
      </c>
      <c r="U6147">
        <f t="shared" si="386"/>
        <v>1.8994974874371861E-2</v>
      </c>
      <c r="V6147">
        <f t="shared" si="387"/>
        <v>0.45853979024455682</v>
      </c>
    </row>
    <row r="6148" spans="1:22">
      <c r="A6148" t="s">
        <v>25</v>
      </c>
      <c r="B6148">
        <v>1000</v>
      </c>
      <c r="C6148">
        <v>50</v>
      </c>
      <c r="D6148">
        <v>4</v>
      </c>
      <c r="E6148">
        <v>0.171797838201527</v>
      </c>
      <c r="F6148" t="s">
        <v>57</v>
      </c>
      <c r="G6148" t="s">
        <v>57</v>
      </c>
      <c r="H6148" t="s">
        <v>20</v>
      </c>
      <c r="I6148">
        <v>1</v>
      </c>
      <c r="J6148" t="s">
        <v>21</v>
      </c>
      <c r="K6148" t="s">
        <v>22</v>
      </c>
      <c r="L6148" t="s">
        <v>23</v>
      </c>
      <c r="M6148" s="1">
        <v>42905.689995624998</v>
      </c>
      <c r="N6148" s="1">
        <v>42905.690007731479</v>
      </c>
      <c r="O6148" t="s">
        <v>61</v>
      </c>
      <c r="P6148">
        <v>1</v>
      </c>
      <c r="Q6148">
        <v>0.48318004608154203</v>
      </c>
      <c r="R6148">
        <v>995</v>
      </c>
      <c r="S6148">
        <f t="shared" si="384"/>
        <v>1.0050251256281408E-3</v>
      </c>
      <c r="T6148">
        <f t="shared" si="385"/>
        <v>0.02</v>
      </c>
      <c r="U6148">
        <f t="shared" si="386"/>
        <v>1.8994974874371861E-2</v>
      </c>
      <c r="V6148">
        <f t="shared" si="387"/>
        <v>0.48560808651411264</v>
      </c>
    </row>
    <row r="6149" spans="1:22">
      <c r="A6149" t="s">
        <v>25</v>
      </c>
      <c r="B6149">
        <v>1000</v>
      </c>
      <c r="C6149">
        <v>50</v>
      </c>
      <c r="D6149">
        <v>5</v>
      </c>
      <c r="E6149">
        <v>0.171797838201527</v>
      </c>
      <c r="F6149" t="s">
        <v>57</v>
      </c>
      <c r="G6149" t="s">
        <v>57</v>
      </c>
      <c r="H6149" t="s">
        <v>20</v>
      </c>
      <c r="I6149">
        <v>1</v>
      </c>
      <c r="J6149" t="s">
        <v>21</v>
      </c>
      <c r="K6149" t="s">
        <v>22</v>
      </c>
      <c r="L6149" t="s">
        <v>23</v>
      </c>
      <c r="M6149" s="1">
        <v>42905.690019965281</v>
      </c>
      <c r="N6149" s="1">
        <v>42905.690031886574</v>
      </c>
      <c r="O6149" t="s">
        <v>61</v>
      </c>
      <c r="P6149">
        <v>1</v>
      </c>
      <c r="Q6149">
        <v>0.46234703063964799</v>
      </c>
      <c r="R6149">
        <v>995</v>
      </c>
      <c r="S6149">
        <f t="shared" si="384"/>
        <v>1.0050251256281408E-3</v>
      </c>
      <c r="T6149">
        <f t="shared" si="385"/>
        <v>0.02</v>
      </c>
      <c r="U6149">
        <f t="shared" si="386"/>
        <v>1.8994974874371861E-2</v>
      </c>
      <c r="V6149">
        <f t="shared" si="387"/>
        <v>0.46467038255241006</v>
      </c>
    </row>
    <row r="6150" spans="1:22">
      <c r="A6150" t="s">
        <v>25</v>
      </c>
      <c r="B6150">
        <v>1000</v>
      </c>
      <c r="C6150">
        <v>50</v>
      </c>
      <c r="D6150">
        <v>0</v>
      </c>
      <c r="E6150">
        <v>3.2581767719358702E-2</v>
      </c>
      <c r="F6150" t="s">
        <v>57</v>
      </c>
      <c r="G6150" t="s">
        <v>57</v>
      </c>
      <c r="H6150" t="s">
        <v>20</v>
      </c>
      <c r="I6150">
        <v>1</v>
      </c>
      <c r="J6150" t="s">
        <v>21</v>
      </c>
      <c r="K6150" t="s">
        <v>22</v>
      </c>
      <c r="L6150" t="s">
        <v>23</v>
      </c>
      <c r="M6150" s="1">
        <v>42905.690044328701</v>
      </c>
      <c r="N6150" s="1">
        <v>42905.690056643522</v>
      </c>
      <c r="O6150" t="s">
        <v>62</v>
      </c>
      <c r="P6150">
        <v>1</v>
      </c>
      <c r="Q6150">
        <v>0.502521991729736</v>
      </c>
      <c r="R6150">
        <v>991</v>
      </c>
      <c r="S6150">
        <f t="shared" si="384"/>
        <v>1.0090817356205853E-3</v>
      </c>
      <c r="T6150">
        <f t="shared" si="385"/>
        <v>0.02</v>
      </c>
      <c r="U6150">
        <f t="shared" si="386"/>
        <v>1.8990918264379417E-2</v>
      </c>
      <c r="V6150">
        <f t="shared" si="387"/>
        <v>0.5070857636021554</v>
      </c>
    </row>
    <row r="6151" spans="1:22">
      <c r="A6151" t="s">
        <v>25</v>
      </c>
      <c r="B6151">
        <v>1000</v>
      </c>
      <c r="C6151">
        <v>50</v>
      </c>
      <c r="D6151">
        <v>1</v>
      </c>
      <c r="E6151">
        <v>3.2581767719358702E-2</v>
      </c>
      <c r="F6151" t="s">
        <v>57</v>
      </c>
      <c r="G6151" t="s">
        <v>57</v>
      </c>
      <c r="H6151" t="s">
        <v>20</v>
      </c>
      <c r="I6151">
        <v>1</v>
      </c>
      <c r="J6151" t="s">
        <v>21</v>
      </c>
      <c r="K6151" t="s">
        <v>22</v>
      </c>
      <c r="L6151" t="s">
        <v>23</v>
      </c>
      <c r="M6151" s="1">
        <v>42905.690068668984</v>
      </c>
      <c r="N6151" s="1">
        <v>42905.69008104167</v>
      </c>
      <c r="O6151" t="s">
        <v>62</v>
      </c>
      <c r="P6151">
        <v>1</v>
      </c>
      <c r="Q6151">
        <v>0.50041794776916504</v>
      </c>
      <c r="R6151">
        <v>991</v>
      </c>
      <c r="S6151">
        <f t="shared" si="384"/>
        <v>1.0090817356205853E-3</v>
      </c>
      <c r="T6151">
        <f t="shared" si="385"/>
        <v>0.02</v>
      </c>
      <c r="U6151">
        <f t="shared" si="386"/>
        <v>1.8990918264379417E-2</v>
      </c>
      <c r="V6151">
        <f t="shared" si="387"/>
        <v>0.50496261127060038</v>
      </c>
    </row>
    <row r="6152" spans="1:22">
      <c r="A6152" t="s">
        <v>25</v>
      </c>
      <c r="B6152">
        <v>1000</v>
      </c>
      <c r="C6152">
        <v>50</v>
      </c>
      <c r="D6152">
        <v>2</v>
      </c>
      <c r="E6152">
        <v>3.2581767719358702E-2</v>
      </c>
      <c r="F6152" t="s">
        <v>57</v>
      </c>
      <c r="G6152" t="s">
        <v>57</v>
      </c>
      <c r="H6152" t="s">
        <v>20</v>
      </c>
      <c r="I6152">
        <v>1</v>
      </c>
      <c r="J6152" t="s">
        <v>21</v>
      </c>
      <c r="K6152" t="s">
        <v>22</v>
      </c>
      <c r="L6152" t="s">
        <v>23</v>
      </c>
      <c r="M6152" s="1">
        <v>42905.690093437501</v>
      </c>
      <c r="N6152" s="1">
        <v>42905.690106516202</v>
      </c>
      <c r="O6152" t="s">
        <v>62</v>
      </c>
      <c r="P6152">
        <v>1</v>
      </c>
      <c r="Q6152">
        <v>0.53334903717041005</v>
      </c>
      <c r="R6152">
        <v>991</v>
      </c>
      <c r="S6152">
        <f t="shared" si="384"/>
        <v>1.0090817356205853E-3</v>
      </c>
      <c r="T6152">
        <f t="shared" si="385"/>
        <v>0.02</v>
      </c>
      <c r="U6152">
        <f t="shared" si="386"/>
        <v>1.8990918264379417E-2</v>
      </c>
      <c r="V6152">
        <f t="shared" si="387"/>
        <v>0.53819277211948535</v>
      </c>
    </row>
    <row r="6153" spans="1:22">
      <c r="A6153" t="s">
        <v>25</v>
      </c>
      <c r="B6153">
        <v>1000</v>
      </c>
      <c r="C6153">
        <v>50</v>
      </c>
      <c r="D6153">
        <v>3</v>
      </c>
      <c r="E6153">
        <v>3.2581767719358702E-2</v>
      </c>
      <c r="F6153" t="s">
        <v>57</v>
      </c>
      <c r="G6153" t="s">
        <v>57</v>
      </c>
      <c r="H6153" t="s">
        <v>20</v>
      </c>
      <c r="I6153">
        <v>1</v>
      </c>
      <c r="J6153" t="s">
        <v>21</v>
      </c>
      <c r="K6153" t="s">
        <v>22</v>
      </c>
      <c r="L6153" t="s">
        <v>23</v>
      </c>
      <c r="M6153" s="1">
        <v>42905.690118993058</v>
      </c>
      <c r="N6153" s="1">
        <v>42905.690131307871</v>
      </c>
      <c r="O6153" t="s">
        <v>62</v>
      </c>
      <c r="P6153">
        <v>1</v>
      </c>
      <c r="Q6153">
        <v>0.46177196502685502</v>
      </c>
      <c r="R6153">
        <v>991</v>
      </c>
      <c r="S6153">
        <f t="shared" si="384"/>
        <v>1.0090817356205853E-3</v>
      </c>
      <c r="T6153">
        <f t="shared" si="385"/>
        <v>0.02</v>
      </c>
      <c r="U6153">
        <f t="shared" si="386"/>
        <v>1.8990918264379417E-2</v>
      </c>
      <c r="V6153">
        <f t="shared" si="387"/>
        <v>0.46596565593022704</v>
      </c>
    </row>
    <row r="6154" spans="1:22">
      <c r="A6154" t="s">
        <v>25</v>
      </c>
      <c r="B6154">
        <v>1000</v>
      </c>
      <c r="C6154">
        <v>50</v>
      </c>
      <c r="D6154">
        <v>4</v>
      </c>
      <c r="E6154">
        <v>3.2581767719358702E-2</v>
      </c>
      <c r="F6154" t="s">
        <v>57</v>
      </c>
      <c r="G6154" t="s">
        <v>57</v>
      </c>
      <c r="H6154" t="s">
        <v>20</v>
      </c>
      <c r="I6154">
        <v>1</v>
      </c>
      <c r="J6154" t="s">
        <v>21</v>
      </c>
      <c r="K6154" t="s">
        <v>22</v>
      </c>
      <c r="L6154" t="s">
        <v>23</v>
      </c>
      <c r="M6154" s="1">
        <v>42905.690143333333</v>
      </c>
      <c r="N6154" s="1">
        <v>42905.690155729164</v>
      </c>
      <c r="O6154" t="s">
        <v>62</v>
      </c>
      <c r="P6154">
        <v>1</v>
      </c>
      <c r="Q6154">
        <v>0.48081994056701599</v>
      </c>
      <c r="R6154">
        <v>991</v>
      </c>
      <c r="S6154">
        <f t="shared" si="384"/>
        <v>1.0090817356205853E-3</v>
      </c>
      <c r="T6154">
        <f t="shared" si="385"/>
        <v>0.02</v>
      </c>
      <c r="U6154">
        <f t="shared" si="386"/>
        <v>1.8990918264379417E-2</v>
      </c>
      <c r="V6154">
        <f t="shared" si="387"/>
        <v>0.48518662014835118</v>
      </c>
    </row>
    <row r="6155" spans="1:22">
      <c r="A6155" t="s">
        <v>25</v>
      </c>
      <c r="B6155">
        <v>1000</v>
      </c>
      <c r="C6155">
        <v>50</v>
      </c>
      <c r="D6155">
        <v>5</v>
      </c>
      <c r="E6155">
        <v>3.2581767719358702E-2</v>
      </c>
      <c r="F6155" t="s">
        <v>57</v>
      </c>
      <c r="G6155" t="s">
        <v>57</v>
      </c>
      <c r="H6155" t="s">
        <v>20</v>
      </c>
      <c r="I6155">
        <v>1</v>
      </c>
      <c r="J6155" t="s">
        <v>21</v>
      </c>
      <c r="K6155" t="s">
        <v>22</v>
      </c>
      <c r="L6155" t="s">
        <v>23</v>
      </c>
      <c r="M6155" s="1">
        <v>42905.690167905093</v>
      </c>
      <c r="N6155" s="1">
        <v>42905.690180300924</v>
      </c>
      <c r="O6155" t="s">
        <v>62</v>
      </c>
      <c r="P6155">
        <v>1</v>
      </c>
      <c r="Q6155">
        <v>0.47488498687744102</v>
      </c>
      <c r="R6155">
        <v>991</v>
      </c>
      <c r="S6155">
        <f t="shared" si="384"/>
        <v>1.0090817356205853E-3</v>
      </c>
      <c r="T6155">
        <f t="shared" si="385"/>
        <v>0.02</v>
      </c>
      <c r="U6155">
        <f t="shared" si="386"/>
        <v>1.8990918264379417E-2</v>
      </c>
      <c r="V6155">
        <f t="shared" si="387"/>
        <v>0.47919776677844705</v>
      </c>
    </row>
    <row r="6156" spans="1:22">
      <c r="A6156" t="s">
        <v>25</v>
      </c>
      <c r="B6156">
        <v>1000</v>
      </c>
      <c r="C6156">
        <v>50</v>
      </c>
      <c r="D6156">
        <v>0</v>
      </c>
      <c r="E6156">
        <v>0.80485530041691</v>
      </c>
      <c r="F6156" t="s">
        <v>57</v>
      </c>
      <c r="G6156" t="s">
        <v>57</v>
      </c>
      <c r="H6156" t="s">
        <v>20</v>
      </c>
      <c r="I6156">
        <v>1</v>
      </c>
      <c r="J6156" t="s">
        <v>21</v>
      </c>
      <c r="K6156" t="s">
        <v>22</v>
      </c>
      <c r="L6156" t="s">
        <v>23</v>
      </c>
      <c r="M6156" s="1">
        <v>42905.690192407405</v>
      </c>
      <c r="N6156" s="1">
        <v>42905.690204791666</v>
      </c>
      <c r="O6156" t="s">
        <v>63</v>
      </c>
      <c r="P6156">
        <v>1</v>
      </c>
      <c r="Q6156">
        <v>0.47742795944213801</v>
      </c>
      <c r="R6156">
        <v>998</v>
      </c>
      <c r="S6156">
        <f t="shared" si="384"/>
        <v>1.002004008016032E-3</v>
      </c>
      <c r="T6156">
        <f t="shared" si="385"/>
        <v>0.02</v>
      </c>
      <c r="U6156">
        <f t="shared" si="386"/>
        <v>1.8997995991983967E-2</v>
      </c>
      <c r="V6156">
        <f t="shared" si="387"/>
        <v>0.47838472889993788</v>
      </c>
    </row>
    <row r="6157" spans="1:22">
      <c r="A6157" t="s">
        <v>25</v>
      </c>
      <c r="B6157">
        <v>1000</v>
      </c>
      <c r="C6157">
        <v>50</v>
      </c>
      <c r="D6157">
        <v>1</v>
      </c>
      <c r="E6157">
        <v>0.80485530041691</v>
      </c>
      <c r="F6157" t="s">
        <v>57</v>
      </c>
      <c r="G6157" t="s">
        <v>57</v>
      </c>
      <c r="H6157" t="s">
        <v>20</v>
      </c>
      <c r="I6157">
        <v>1</v>
      </c>
      <c r="J6157" t="s">
        <v>21</v>
      </c>
      <c r="K6157" t="s">
        <v>22</v>
      </c>
      <c r="L6157" t="s">
        <v>23</v>
      </c>
      <c r="M6157" s="1">
        <v>42905.690216875002</v>
      </c>
      <c r="N6157" s="1">
        <v>42905.690229131942</v>
      </c>
      <c r="O6157" t="s">
        <v>63</v>
      </c>
      <c r="P6157">
        <v>1</v>
      </c>
      <c r="Q6157">
        <v>0.46323299407958901</v>
      </c>
      <c r="R6157">
        <v>998</v>
      </c>
      <c r="S6157">
        <f t="shared" si="384"/>
        <v>1.002004008016032E-3</v>
      </c>
      <c r="T6157">
        <f t="shared" si="385"/>
        <v>0.02</v>
      </c>
      <c r="U6157">
        <f t="shared" si="386"/>
        <v>1.8997995991983967E-2</v>
      </c>
      <c r="V6157">
        <f t="shared" si="387"/>
        <v>0.46416131671301503</v>
      </c>
    </row>
    <row r="6158" spans="1:22">
      <c r="A6158" t="s">
        <v>25</v>
      </c>
      <c r="B6158">
        <v>1000</v>
      </c>
      <c r="C6158">
        <v>50</v>
      </c>
      <c r="D6158">
        <v>2</v>
      </c>
      <c r="E6158">
        <v>0.80485530041691</v>
      </c>
      <c r="F6158" t="s">
        <v>57</v>
      </c>
      <c r="G6158" t="s">
        <v>57</v>
      </c>
      <c r="H6158" t="s">
        <v>20</v>
      </c>
      <c r="I6158">
        <v>1</v>
      </c>
      <c r="J6158" t="s">
        <v>21</v>
      </c>
      <c r="K6158" t="s">
        <v>22</v>
      </c>
      <c r="L6158" t="s">
        <v>23</v>
      </c>
      <c r="M6158" s="1">
        <v>42905.690241400465</v>
      </c>
      <c r="N6158" s="1">
        <v>42905.690253946763</v>
      </c>
      <c r="O6158" t="s">
        <v>63</v>
      </c>
      <c r="P6158">
        <v>1</v>
      </c>
      <c r="Q6158">
        <v>0.47619199752807601</v>
      </c>
      <c r="R6158">
        <v>998</v>
      </c>
      <c r="S6158">
        <f t="shared" si="384"/>
        <v>1.002004008016032E-3</v>
      </c>
      <c r="T6158">
        <f t="shared" si="385"/>
        <v>0.02</v>
      </c>
      <c r="U6158">
        <f t="shared" si="386"/>
        <v>1.8997995991983967E-2</v>
      </c>
      <c r="V6158">
        <f t="shared" si="387"/>
        <v>0.47714629010829263</v>
      </c>
    </row>
    <row r="6159" spans="1:22">
      <c r="A6159" t="s">
        <v>25</v>
      </c>
      <c r="B6159">
        <v>1000</v>
      </c>
      <c r="C6159">
        <v>50</v>
      </c>
      <c r="D6159">
        <v>3</v>
      </c>
      <c r="E6159">
        <v>0.80485530041691</v>
      </c>
      <c r="F6159" t="s">
        <v>57</v>
      </c>
      <c r="G6159" t="s">
        <v>57</v>
      </c>
      <c r="H6159" t="s">
        <v>20</v>
      </c>
      <c r="I6159">
        <v>1</v>
      </c>
      <c r="J6159" t="s">
        <v>21</v>
      </c>
      <c r="K6159" t="s">
        <v>22</v>
      </c>
      <c r="L6159" t="s">
        <v>23</v>
      </c>
      <c r="M6159" s="1">
        <v>42905.690266053243</v>
      </c>
      <c r="N6159" s="1">
        <v>42905.690277858797</v>
      </c>
      <c r="O6159" t="s">
        <v>63</v>
      </c>
      <c r="P6159">
        <v>1</v>
      </c>
      <c r="Q6159">
        <v>0.45157504081726002</v>
      </c>
      <c r="R6159">
        <v>998</v>
      </c>
      <c r="S6159">
        <f t="shared" si="384"/>
        <v>1.002004008016032E-3</v>
      </c>
      <c r="T6159">
        <f t="shared" si="385"/>
        <v>0.02</v>
      </c>
      <c r="U6159">
        <f t="shared" si="386"/>
        <v>1.8997995991983967E-2</v>
      </c>
      <c r="V6159">
        <f t="shared" si="387"/>
        <v>0.45248000081889778</v>
      </c>
    </row>
    <row r="6160" spans="1:22">
      <c r="A6160" t="s">
        <v>25</v>
      </c>
      <c r="B6160">
        <v>1000</v>
      </c>
      <c r="C6160">
        <v>50</v>
      </c>
      <c r="D6160">
        <v>4</v>
      </c>
      <c r="E6160">
        <v>0.80485530041691</v>
      </c>
      <c r="F6160" t="s">
        <v>57</v>
      </c>
      <c r="G6160" t="s">
        <v>57</v>
      </c>
      <c r="H6160" t="s">
        <v>20</v>
      </c>
      <c r="I6160">
        <v>1</v>
      </c>
      <c r="J6160" t="s">
        <v>21</v>
      </c>
      <c r="K6160" t="s">
        <v>22</v>
      </c>
      <c r="L6160" t="s">
        <v>23</v>
      </c>
      <c r="M6160" s="1">
        <v>42905.690290266204</v>
      </c>
      <c r="N6160" s="1">
        <v>42905.690302141207</v>
      </c>
      <c r="O6160" t="s">
        <v>63</v>
      </c>
      <c r="P6160">
        <v>1</v>
      </c>
      <c r="Q6160">
        <v>0.46834897994995101</v>
      </c>
      <c r="R6160">
        <v>998</v>
      </c>
      <c r="S6160">
        <f t="shared" si="384"/>
        <v>1.002004008016032E-3</v>
      </c>
      <c r="T6160">
        <f t="shared" si="385"/>
        <v>0.02</v>
      </c>
      <c r="U6160">
        <f t="shared" si="386"/>
        <v>1.8997995991983967E-2</v>
      </c>
      <c r="V6160">
        <f t="shared" si="387"/>
        <v>0.46928755506007114</v>
      </c>
    </row>
    <row r="6161" spans="1:22">
      <c r="A6161" t="s">
        <v>25</v>
      </c>
      <c r="B6161">
        <v>1000</v>
      </c>
      <c r="C6161">
        <v>50</v>
      </c>
      <c r="D6161">
        <v>5</v>
      </c>
      <c r="E6161">
        <v>0.80485530041691</v>
      </c>
      <c r="F6161" t="s">
        <v>57</v>
      </c>
      <c r="G6161" t="s">
        <v>57</v>
      </c>
      <c r="H6161" t="s">
        <v>20</v>
      </c>
      <c r="I6161">
        <v>1</v>
      </c>
      <c r="J6161" t="s">
        <v>21</v>
      </c>
      <c r="K6161" t="s">
        <v>22</v>
      </c>
      <c r="L6161" t="s">
        <v>23</v>
      </c>
      <c r="M6161" s="1">
        <v>42905.690314837964</v>
      </c>
      <c r="N6161" s="1">
        <v>42905.690326770833</v>
      </c>
      <c r="O6161" t="s">
        <v>63</v>
      </c>
      <c r="P6161">
        <v>1</v>
      </c>
      <c r="Q6161">
        <v>0.47329592704772899</v>
      </c>
      <c r="R6161">
        <v>998</v>
      </c>
      <c r="S6161">
        <f t="shared" si="384"/>
        <v>1.002004008016032E-3</v>
      </c>
      <c r="T6161">
        <f t="shared" si="385"/>
        <v>0.02</v>
      </c>
      <c r="U6161">
        <f t="shared" si="386"/>
        <v>1.8997995991983967E-2</v>
      </c>
      <c r="V6161">
        <f t="shared" si="387"/>
        <v>0.47424441587948801</v>
      </c>
    </row>
    <row r="6162" spans="1:22">
      <c r="A6162" t="s">
        <v>25</v>
      </c>
      <c r="B6162">
        <v>1000</v>
      </c>
      <c r="C6162">
        <v>50</v>
      </c>
      <c r="D6162">
        <v>0</v>
      </c>
      <c r="E6162">
        <v>0.464385161851044</v>
      </c>
      <c r="F6162" t="s">
        <v>57</v>
      </c>
      <c r="G6162" t="s">
        <v>57</v>
      </c>
      <c r="H6162" t="s">
        <v>20</v>
      </c>
      <c r="I6162">
        <v>1</v>
      </c>
      <c r="J6162" t="s">
        <v>21</v>
      </c>
      <c r="K6162" t="s">
        <v>22</v>
      </c>
      <c r="L6162" t="s">
        <v>23</v>
      </c>
      <c r="M6162" s="1">
        <v>42905.690338668981</v>
      </c>
      <c r="N6162" s="1">
        <v>42905.690350474535</v>
      </c>
      <c r="O6162" t="s">
        <v>64</v>
      </c>
      <c r="P6162">
        <v>1</v>
      </c>
      <c r="Q6162">
        <v>0.46845102310180597</v>
      </c>
      <c r="R6162">
        <v>993</v>
      </c>
      <c r="S6162">
        <f t="shared" si="384"/>
        <v>1.0070493454179255E-3</v>
      </c>
      <c r="T6162">
        <f t="shared" si="385"/>
        <v>0.02</v>
      </c>
      <c r="U6162">
        <f t="shared" si="386"/>
        <v>1.8992950654582074E-2</v>
      </c>
      <c r="V6162">
        <f t="shared" si="387"/>
        <v>0.4717532961750312</v>
      </c>
    </row>
    <row r="6163" spans="1:22">
      <c r="A6163" t="s">
        <v>25</v>
      </c>
      <c r="B6163">
        <v>1000</v>
      </c>
      <c r="C6163">
        <v>50</v>
      </c>
      <c r="D6163">
        <v>1</v>
      </c>
      <c r="E6163">
        <v>0.464385161851044</v>
      </c>
      <c r="F6163" t="s">
        <v>57</v>
      </c>
      <c r="G6163" t="s">
        <v>57</v>
      </c>
      <c r="H6163" t="s">
        <v>20</v>
      </c>
      <c r="I6163">
        <v>1</v>
      </c>
      <c r="J6163" t="s">
        <v>21</v>
      </c>
      <c r="K6163" t="s">
        <v>22</v>
      </c>
      <c r="L6163" t="s">
        <v>23</v>
      </c>
      <c r="M6163" s="1">
        <v>42905.690362847221</v>
      </c>
      <c r="N6163" s="1">
        <v>42905.690374791666</v>
      </c>
      <c r="O6163" t="s">
        <v>64</v>
      </c>
      <c r="P6163">
        <v>1</v>
      </c>
      <c r="Q6163">
        <v>0.47261309623718201</v>
      </c>
      <c r="R6163">
        <v>993</v>
      </c>
      <c r="S6163">
        <f t="shared" si="384"/>
        <v>1.0070493454179255E-3</v>
      </c>
      <c r="T6163">
        <f t="shared" si="385"/>
        <v>0.02</v>
      </c>
      <c r="U6163">
        <f t="shared" si="386"/>
        <v>1.8992950654582074E-2</v>
      </c>
      <c r="V6163">
        <f t="shared" si="387"/>
        <v>0.47594470920159315</v>
      </c>
    </row>
    <row r="6164" spans="1:22">
      <c r="A6164" t="s">
        <v>25</v>
      </c>
      <c r="B6164">
        <v>1000</v>
      </c>
      <c r="C6164">
        <v>50</v>
      </c>
      <c r="D6164">
        <v>2</v>
      </c>
      <c r="E6164">
        <v>0.464385161851044</v>
      </c>
      <c r="F6164" t="s">
        <v>57</v>
      </c>
      <c r="G6164" t="s">
        <v>57</v>
      </c>
      <c r="H6164" t="s">
        <v>20</v>
      </c>
      <c r="I6164">
        <v>1</v>
      </c>
      <c r="J6164" t="s">
        <v>21</v>
      </c>
      <c r="K6164" t="s">
        <v>22</v>
      </c>
      <c r="L6164" t="s">
        <v>23</v>
      </c>
      <c r="M6164" s="1">
        <v>42905.690386875001</v>
      </c>
      <c r="N6164" s="1">
        <v>42905.690399004627</v>
      </c>
      <c r="O6164" t="s">
        <v>64</v>
      </c>
      <c r="P6164">
        <v>1</v>
      </c>
      <c r="Q6164">
        <v>0.493804931640625</v>
      </c>
      <c r="R6164">
        <v>993</v>
      </c>
      <c r="S6164">
        <f t="shared" si="384"/>
        <v>1.0070493454179255E-3</v>
      </c>
      <c r="T6164">
        <f t="shared" si="385"/>
        <v>0.02</v>
      </c>
      <c r="U6164">
        <f t="shared" si="386"/>
        <v>1.8992950654582074E-2</v>
      </c>
      <c r="V6164">
        <f t="shared" si="387"/>
        <v>0.49728593317283487</v>
      </c>
    </row>
    <row r="6165" spans="1:22">
      <c r="A6165" t="s">
        <v>25</v>
      </c>
      <c r="B6165">
        <v>1000</v>
      </c>
      <c r="C6165">
        <v>50</v>
      </c>
      <c r="D6165">
        <v>3</v>
      </c>
      <c r="E6165">
        <v>0.464385161851044</v>
      </c>
      <c r="F6165" t="s">
        <v>57</v>
      </c>
      <c r="G6165" t="s">
        <v>57</v>
      </c>
      <c r="H6165" t="s">
        <v>20</v>
      </c>
      <c r="I6165">
        <v>1</v>
      </c>
      <c r="J6165" t="s">
        <v>21</v>
      </c>
      <c r="K6165" t="s">
        <v>22</v>
      </c>
      <c r="L6165" t="s">
        <v>23</v>
      </c>
      <c r="M6165" s="1">
        <v>42905.690411030089</v>
      </c>
      <c r="N6165" s="1">
        <v>42905.690422951389</v>
      </c>
      <c r="O6165" t="s">
        <v>64</v>
      </c>
      <c r="P6165">
        <v>1</v>
      </c>
      <c r="Q6165">
        <v>0.46597814559936501</v>
      </c>
      <c r="R6165">
        <v>993</v>
      </c>
      <c r="S6165">
        <f t="shared" si="384"/>
        <v>1.0070493454179255E-3</v>
      </c>
      <c r="T6165">
        <f t="shared" si="385"/>
        <v>0.02</v>
      </c>
      <c r="U6165">
        <f t="shared" si="386"/>
        <v>1.8992950654582074E-2</v>
      </c>
      <c r="V6165">
        <f t="shared" si="387"/>
        <v>0.46926298650489934</v>
      </c>
    </row>
    <row r="6166" spans="1:22">
      <c r="A6166" t="s">
        <v>25</v>
      </c>
      <c r="B6166">
        <v>1000</v>
      </c>
      <c r="C6166">
        <v>50</v>
      </c>
      <c r="D6166">
        <v>4</v>
      </c>
      <c r="E6166">
        <v>0.464385161851044</v>
      </c>
      <c r="F6166" t="s">
        <v>57</v>
      </c>
      <c r="G6166" t="s">
        <v>57</v>
      </c>
      <c r="H6166" t="s">
        <v>20</v>
      </c>
      <c r="I6166">
        <v>1</v>
      </c>
      <c r="J6166" t="s">
        <v>21</v>
      </c>
      <c r="K6166" t="s">
        <v>22</v>
      </c>
      <c r="L6166" t="s">
        <v>23</v>
      </c>
      <c r="M6166" s="1">
        <v>42905.690434999997</v>
      </c>
      <c r="N6166" s="1">
        <v>42905.690446875</v>
      </c>
      <c r="O6166" t="s">
        <v>64</v>
      </c>
      <c r="P6166">
        <v>1</v>
      </c>
      <c r="Q6166">
        <v>0.47675204277038502</v>
      </c>
      <c r="R6166">
        <v>993</v>
      </c>
      <c r="S6166">
        <f t="shared" si="384"/>
        <v>1.0070493454179255E-3</v>
      </c>
      <c r="T6166">
        <f t="shared" si="385"/>
        <v>0.02</v>
      </c>
      <c r="U6166">
        <f t="shared" si="386"/>
        <v>1.8992950654582074E-2</v>
      </c>
      <c r="V6166">
        <f t="shared" si="387"/>
        <v>0.48011283259857501</v>
      </c>
    </row>
    <row r="6167" spans="1:22">
      <c r="A6167" t="s">
        <v>25</v>
      </c>
      <c r="B6167">
        <v>1000</v>
      </c>
      <c r="C6167">
        <v>50</v>
      </c>
      <c r="D6167">
        <v>5</v>
      </c>
      <c r="E6167">
        <v>0.464385161851044</v>
      </c>
      <c r="F6167" t="s">
        <v>57</v>
      </c>
      <c r="G6167" t="s">
        <v>57</v>
      </c>
      <c r="H6167" t="s">
        <v>20</v>
      </c>
      <c r="I6167">
        <v>1</v>
      </c>
      <c r="J6167" t="s">
        <v>21</v>
      </c>
      <c r="K6167" t="s">
        <v>22</v>
      </c>
      <c r="L6167" t="s">
        <v>23</v>
      </c>
      <c r="M6167" s="1">
        <v>42905.690458888886</v>
      </c>
      <c r="N6167" s="1">
        <v>42905.690470937501</v>
      </c>
      <c r="O6167" t="s">
        <v>64</v>
      </c>
      <c r="P6167">
        <v>1</v>
      </c>
      <c r="Q6167">
        <v>0.487735986709594</v>
      </c>
      <c r="R6167">
        <v>993</v>
      </c>
      <c r="S6167">
        <f t="shared" si="384"/>
        <v>1.0070493454179255E-3</v>
      </c>
      <c r="T6167">
        <f t="shared" si="385"/>
        <v>0.02</v>
      </c>
      <c r="U6167">
        <f t="shared" si="386"/>
        <v>1.8992950654582074E-2</v>
      </c>
      <c r="V6167">
        <f t="shared" si="387"/>
        <v>0.49117420615266266</v>
      </c>
    </row>
    <row r="6168" spans="1:22">
      <c r="A6168" t="s">
        <v>25</v>
      </c>
      <c r="B6168">
        <v>1000</v>
      </c>
      <c r="C6168">
        <v>50</v>
      </c>
      <c r="D6168">
        <v>0</v>
      </c>
      <c r="E6168">
        <v>0.37439519687321898</v>
      </c>
      <c r="F6168" t="s">
        <v>57</v>
      </c>
      <c r="G6168" t="s">
        <v>57</v>
      </c>
      <c r="H6168" t="s">
        <v>20</v>
      </c>
      <c r="I6168">
        <v>1</v>
      </c>
      <c r="J6168" t="s">
        <v>21</v>
      </c>
      <c r="K6168" t="s">
        <v>22</v>
      </c>
      <c r="L6168" t="s">
        <v>23</v>
      </c>
      <c r="M6168" s="1">
        <v>42905.690483530096</v>
      </c>
      <c r="N6168" s="1">
        <v>42905.690496377312</v>
      </c>
      <c r="O6168" t="s">
        <v>65</v>
      </c>
      <c r="P6168">
        <v>1</v>
      </c>
      <c r="Q6168">
        <v>0.52028179168701105</v>
      </c>
      <c r="R6168">
        <v>995</v>
      </c>
      <c r="S6168">
        <f t="shared" si="384"/>
        <v>1.0050251256281408E-3</v>
      </c>
      <c r="T6168">
        <f t="shared" si="385"/>
        <v>0.02</v>
      </c>
      <c r="U6168">
        <f t="shared" si="386"/>
        <v>1.8994974874371861E-2</v>
      </c>
      <c r="V6168">
        <f t="shared" si="387"/>
        <v>0.52289627305227249</v>
      </c>
    </row>
    <row r="6169" spans="1:22">
      <c r="A6169" t="s">
        <v>25</v>
      </c>
      <c r="B6169">
        <v>1000</v>
      </c>
      <c r="C6169">
        <v>50</v>
      </c>
      <c r="D6169">
        <v>1</v>
      </c>
      <c r="E6169">
        <v>0.37439519687321898</v>
      </c>
      <c r="F6169" t="s">
        <v>57</v>
      </c>
      <c r="G6169" t="s">
        <v>57</v>
      </c>
      <c r="H6169" t="s">
        <v>20</v>
      </c>
      <c r="I6169">
        <v>1</v>
      </c>
      <c r="J6169" t="s">
        <v>21</v>
      </c>
      <c r="K6169" t="s">
        <v>22</v>
      </c>
      <c r="L6169" t="s">
        <v>23</v>
      </c>
      <c r="M6169" s="1">
        <v>42905.6905090625</v>
      </c>
      <c r="N6169" s="1">
        <v>42905.690522083336</v>
      </c>
      <c r="O6169" t="s">
        <v>65</v>
      </c>
      <c r="P6169">
        <v>1</v>
      </c>
      <c r="Q6169">
        <v>0.52198910713195801</v>
      </c>
      <c r="R6169">
        <v>995</v>
      </c>
      <c r="S6169">
        <f t="shared" si="384"/>
        <v>1.0050251256281408E-3</v>
      </c>
      <c r="T6169">
        <f t="shared" si="385"/>
        <v>0.02</v>
      </c>
      <c r="U6169">
        <f t="shared" si="386"/>
        <v>1.8994974874371861E-2</v>
      </c>
      <c r="V6169">
        <f t="shared" si="387"/>
        <v>0.52461216797181709</v>
      </c>
    </row>
    <row r="6170" spans="1:22">
      <c r="A6170" t="s">
        <v>25</v>
      </c>
      <c r="B6170">
        <v>1000</v>
      </c>
      <c r="C6170">
        <v>50</v>
      </c>
      <c r="D6170">
        <v>2</v>
      </c>
      <c r="E6170">
        <v>0.37439519687321898</v>
      </c>
      <c r="F6170" t="s">
        <v>57</v>
      </c>
      <c r="G6170" t="s">
        <v>57</v>
      </c>
      <c r="H6170" t="s">
        <v>20</v>
      </c>
      <c r="I6170">
        <v>1</v>
      </c>
      <c r="J6170" t="s">
        <v>21</v>
      </c>
      <c r="K6170" t="s">
        <v>22</v>
      </c>
      <c r="L6170" t="s">
        <v>23</v>
      </c>
      <c r="M6170" s="1">
        <v>42905.690533819441</v>
      </c>
      <c r="N6170" s="1">
        <v>42905.690546168982</v>
      </c>
      <c r="O6170" t="s">
        <v>65</v>
      </c>
      <c r="P6170">
        <v>1</v>
      </c>
      <c r="Q6170">
        <v>0.47585892677307101</v>
      </c>
      <c r="R6170">
        <v>995</v>
      </c>
      <c r="S6170">
        <f t="shared" si="384"/>
        <v>1.0050251256281408E-3</v>
      </c>
      <c r="T6170">
        <f t="shared" si="385"/>
        <v>0.02</v>
      </c>
      <c r="U6170">
        <f t="shared" si="386"/>
        <v>1.8994974874371861E-2</v>
      </c>
      <c r="V6170">
        <f t="shared" si="387"/>
        <v>0.4782501776613779</v>
      </c>
    </row>
    <row r="6171" spans="1:22">
      <c r="A6171" t="s">
        <v>25</v>
      </c>
      <c r="B6171">
        <v>1000</v>
      </c>
      <c r="C6171">
        <v>50</v>
      </c>
      <c r="D6171">
        <v>3</v>
      </c>
      <c r="E6171">
        <v>0.37439519687321898</v>
      </c>
      <c r="F6171" t="s">
        <v>57</v>
      </c>
      <c r="G6171" t="s">
        <v>57</v>
      </c>
      <c r="H6171" t="s">
        <v>20</v>
      </c>
      <c r="I6171">
        <v>1</v>
      </c>
      <c r="J6171" t="s">
        <v>21</v>
      </c>
      <c r="K6171" t="s">
        <v>22</v>
      </c>
      <c r="L6171" t="s">
        <v>23</v>
      </c>
      <c r="M6171" s="1">
        <v>42905.690558263886</v>
      </c>
      <c r="N6171" s="1">
        <v>42905.690570486113</v>
      </c>
      <c r="O6171" t="s">
        <v>65</v>
      </c>
      <c r="P6171">
        <v>1</v>
      </c>
      <c r="Q6171">
        <v>0.46727204322814903</v>
      </c>
      <c r="R6171">
        <v>995</v>
      </c>
      <c r="S6171">
        <f t="shared" si="384"/>
        <v>1.0050251256281408E-3</v>
      </c>
      <c r="T6171">
        <f t="shared" si="385"/>
        <v>0.02</v>
      </c>
      <c r="U6171">
        <f t="shared" si="386"/>
        <v>1.8994974874371861E-2</v>
      </c>
      <c r="V6171">
        <f t="shared" si="387"/>
        <v>0.46962014394788848</v>
      </c>
    </row>
    <row r="6172" spans="1:22">
      <c r="A6172" t="s">
        <v>25</v>
      </c>
      <c r="B6172">
        <v>1000</v>
      </c>
      <c r="C6172">
        <v>50</v>
      </c>
      <c r="D6172">
        <v>4</v>
      </c>
      <c r="E6172">
        <v>0.37439519687321898</v>
      </c>
      <c r="F6172" t="s">
        <v>57</v>
      </c>
      <c r="G6172" t="s">
        <v>57</v>
      </c>
      <c r="H6172" t="s">
        <v>20</v>
      </c>
      <c r="I6172">
        <v>1</v>
      </c>
      <c r="J6172" t="s">
        <v>21</v>
      </c>
      <c r="K6172" t="s">
        <v>22</v>
      </c>
      <c r="L6172" t="s">
        <v>23</v>
      </c>
      <c r="M6172" s="1">
        <v>42905.690582499999</v>
      </c>
      <c r="N6172" s="1">
        <v>42905.690594791668</v>
      </c>
      <c r="O6172" t="s">
        <v>65</v>
      </c>
      <c r="P6172">
        <v>1</v>
      </c>
      <c r="Q6172">
        <v>0.47078990936279203</v>
      </c>
      <c r="R6172">
        <v>995</v>
      </c>
      <c r="S6172">
        <f t="shared" si="384"/>
        <v>1.0050251256281408E-3</v>
      </c>
      <c r="T6172">
        <f t="shared" si="385"/>
        <v>0.02</v>
      </c>
      <c r="U6172">
        <f t="shared" si="386"/>
        <v>1.8994974874371861E-2</v>
      </c>
      <c r="V6172">
        <f t="shared" si="387"/>
        <v>0.47315568780180106</v>
      </c>
    </row>
    <row r="6173" spans="1:22">
      <c r="A6173" t="s">
        <v>25</v>
      </c>
      <c r="B6173">
        <v>1000</v>
      </c>
      <c r="C6173">
        <v>50</v>
      </c>
      <c r="D6173">
        <v>5</v>
      </c>
      <c r="E6173">
        <v>0.37439519687321898</v>
      </c>
      <c r="F6173" t="s">
        <v>57</v>
      </c>
      <c r="G6173" t="s">
        <v>57</v>
      </c>
      <c r="H6173" t="s">
        <v>20</v>
      </c>
      <c r="I6173">
        <v>1</v>
      </c>
      <c r="J6173" t="s">
        <v>21</v>
      </c>
      <c r="K6173" t="s">
        <v>22</v>
      </c>
      <c r="L6173" t="s">
        <v>23</v>
      </c>
      <c r="M6173" s="1">
        <v>42905.690607002318</v>
      </c>
      <c r="N6173" s="1">
        <v>42905.690619398149</v>
      </c>
      <c r="O6173" t="s">
        <v>65</v>
      </c>
      <c r="P6173">
        <v>1</v>
      </c>
      <c r="Q6173">
        <v>0.464650869369506</v>
      </c>
      <c r="R6173">
        <v>995</v>
      </c>
      <c r="S6173">
        <f t="shared" si="384"/>
        <v>1.0050251256281408E-3</v>
      </c>
      <c r="T6173">
        <f t="shared" si="385"/>
        <v>0.02</v>
      </c>
      <c r="U6173">
        <f t="shared" si="386"/>
        <v>1.8994974874371861E-2</v>
      </c>
      <c r="V6173">
        <f t="shared" si="387"/>
        <v>0.46698579836131254</v>
      </c>
    </row>
    <row r="6174" spans="1:22">
      <c r="A6174" t="s">
        <v>25</v>
      </c>
      <c r="B6174">
        <v>1000</v>
      </c>
      <c r="C6174">
        <v>50</v>
      </c>
      <c r="D6174">
        <v>0</v>
      </c>
      <c r="E6174">
        <v>0.239381580140864</v>
      </c>
      <c r="F6174" t="s">
        <v>57</v>
      </c>
      <c r="G6174" t="s">
        <v>57</v>
      </c>
      <c r="H6174" t="s">
        <v>20</v>
      </c>
      <c r="I6174">
        <v>1</v>
      </c>
      <c r="J6174" t="s">
        <v>21</v>
      </c>
      <c r="K6174" t="s">
        <v>22</v>
      </c>
      <c r="L6174" t="s">
        <v>23</v>
      </c>
      <c r="M6174" s="1">
        <v>42905.690631944446</v>
      </c>
      <c r="N6174" s="1">
        <v>42905.690644988426</v>
      </c>
      <c r="O6174" t="s">
        <v>66</v>
      </c>
      <c r="P6174">
        <v>1</v>
      </c>
      <c r="Q6174">
        <v>0.52418208122253396</v>
      </c>
      <c r="R6174">
        <v>999</v>
      </c>
      <c r="S6174">
        <f t="shared" si="384"/>
        <v>1.001001001001001E-3</v>
      </c>
      <c r="T6174">
        <f t="shared" si="385"/>
        <v>0.02</v>
      </c>
      <c r="U6174">
        <f t="shared" si="386"/>
        <v>1.8998998998998998E-2</v>
      </c>
      <c r="V6174">
        <f t="shared" si="387"/>
        <v>0.52470678801054449</v>
      </c>
    </row>
    <row r="6175" spans="1:22">
      <c r="A6175" t="s">
        <v>25</v>
      </c>
      <c r="B6175">
        <v>1000</v>
      </c>
      <c r="C6175">
        <v>50</v>
      </c>
      <c r="D6175">
        <v>1</v>
      </c>
      <c r="E6175">
        <v>0.239381580140864</v>
      </c>
      <c r="F6175" t="s">
        <v>57</v>
      </c>
      <c r="G6175" t="s">
        <v>57</v>
      </c>
      <c r="H6175" t="s">
        <v>20</v>
      </c>
      <c r="I6175">
        <v>1</v>
      </c>
      <c r="J6175" t="s">
        <v>21</v>
      </c>
      <c r="K6175" t="s">
        <v>22</v>
      </c>
      <c r="L6175" t="s">
        <v>23</v>
      </c>
      <c r="M6175" s="1">
        <v>42905.690657824074</v>
      </c>
      <c r="N6175" s="1">
        <v>42905.690670949072</v>
      </c>
      <c r="O6175" t="s">
        <v>66</v>
      </c>
      <c r="P6175">
        <v>1</v>
      </c>
      <c r="Q6175">
        <v>0.50229310989379805</v>
      </c>
      <c r="R6175">
        <v>999</v>
      </c>
      <c r="S6175">
        <f t="shared" si="384"/>
        <v>1.001001001001001E-3</v>
      </c>
      <c r="T6175">
        <f t="shared" si="385"/>
        <v>0.02</v>
      </c>
      <c r="U6175">
        <f t="shared" si="386"/>
        <v>1.8998998998998998E-2</v>
      </c>
      <c r="V6175">
        <f t="shared" si="387"/>
        <v>0.50279590579959765</v>
      </c>
    </row>
    <row r="6176" spans="1:22">
      <c r="A6176" t="s">
        <v>25</v>
      </c>
      <c r="B6176">
        <v>1000</v>
      </c>
      <c r="C6176">
        <v>50</v>
      </c>
      <c r="D6176">
        <v>2</v>
      </c>
      <c r="E6176">
        <v>0.239381580140864</v>
      </c>
      <c r="F6176" t="s">
        <v>57</v>
      </c>
      <c r="G6176" t="s">
        <v>57</v>
      </c>
      <c r="H6176" t="s">
        <v>20</v>
      </c>
      <c r="I6176">
        <v>1</v>
      </c>
      <c r="J6176" t="s">
        <v>21</v>
      </c>
      <c r="K6176" t="s">
        <v>22</v>
      </c>
      <c r="L6176" t="s">
        <v>23</v>
      </c>
      <c r="M6176" s="1">
        <v>42905.690683356479</v>
      </c>
      <c r="N6176" s="1">
        <v>42905.690695879632</v>
      </c>
      <c r="O6176" t="s">
        <v>66</v>
      </c>
      <c r="P6176">
        <v>1</v>
      </c>
      <c r="Q6176">
        <v>0.489997148513793</v>
      </c>
      <c r="R6176">
        <v>999</v>
      </c>
      <c r="S6176">
        <f t="shared" si="384"/>
        <v>1.001001001001001E-3</v>
      </c>
      <c r="T6176">
        <f t="shared" si="385"/>
        <v>0.02</v>
      </c>
      <c r="U6176">
        <f t="shared" si="386"/>
        <v>1.8998998998998998E-2</v>
      </c>
      <c r="V6176">
        <f t="shared" si="387"/>
        <v>0.4904876361499429</v>
      </c>
    </row>
    <row r="6177" spans="1:22">
      <c r="A6177" t="s">
        <v>25</v>
      </c>
      <c r="B6177">
        <v>1000</v>
      </c>
      <c r="C6177">
        <v>50</v>
      </c>
      <c r="D6177">
        <v>3</v>
      </c>
      <c r="E6177">
        <v>0.239381580140864</v>
      </c>
      <c r="F6177" t="s">
        <v>57</v>
      </c>
      <c r="G6177" t="s">
        <v>57</v>
      </c>
      <c r="H6177" t="s">
        <v>20</v>
      </c>
      <c r="I6177">
        <v>1</v>
      </c>
      <c r="J6177" t="s">
        <v>21</v>
      </c>
      <c r="K6177" t="s">
        <v>22</v>
      </c>
      <c r="L6177" t="s">
        <v>23</v>
      </c>
      <c r="M6177" s="1">
        <v>42905.69070890046</v>
      </c>
      <c r="N6177" s="1">
        <v>42905.690721898151</v>
      </c>
      <c r="O6177" t="s">
        <v>66</v>
      </c>
      <c r="P6177">
        <v>1</v>
      </c>
      <c r="Q6177">
        <v>0.52341699600219704</v>
      </c>
      <c r="R6177">
        <v>999</v>
      </c>
      <c r="S6177">
        <f t="shared" si="384"/>
        <v>1.001001001001001E-3</v>
      </c>
      <c r="T6177">
        <f t="shared" si="385"/>
        <v>0.02</v>
      </c>
      <c r="U6177">
        <f t="shared" si="386"/>
        <v>1.8998998998998998E-2</v>
      </c>
      <c r="V6177">
        <f t="shared" si="387"/>
        <v>0.52394093693913613</v>
      </c>
    </row>
    <row r="6178" spans="1:22">
      <c r="A6178" t="s">
        <v>25</v>
      </c>
      <c r="B6178">
        <v>1000</v>
      </c>
      <c r="C6178">
        <v>50</v>
      </c>
      <c r="D6178">
        <v>4</v>
      </c>
      <c r="E6178">
        <v>0.239381580140864</v>
      </c>
      <c r="F6178" t="s">
        <v>57</v>
      </c>
      <c r="G6178" t="s">
        <v>57</v>
      </c>
      <c r="H6178" t="s">
        <v>20</v>
      </c>
      <c r="I6178">
        <v>1</v>
      </c>
      <c r="J6178" t="s">
        <v>21</v>
      </c>
      <c r="K6178" t="s">
        <v>22</v>
      </c>
      <c r="L6178" t="s">
        <v>23</v>
      </c>
      <c r="M6178" s="1">
        <v>42905.690735266202</v>
      </c>
      <c r="N6178" s="1">
        <v>42905.69074755787</v>
      </c>
      <c r="O6178" t="s">
        <v>66</v>
      </c>
      <c r="P6178">
        <v>1</v>
      </c>
      <c r="Q6178">
        <v>0.47574901580810502</v>
      </c>
      <c r="R6178">
        <v>999</v>
      </c>
      <c r="S6178">
        <f t="shared" si="384"/>
        <v>1.001001001001001E-3</v>
      </c>
      <c r="T6178">
        <f t="shared" si="385"/>
        <v>0.02</v>
      </c>
      <c r="U6178">
        <f t="shared" si="386"/>
        <v>1.8998998998998998E-2</v>
      </c>
      <c r="V6178">
        <f t="shared" si="387"/>
        <v>0.4762252410491542</v>
      </c>
    </row>
    <row r="6179" spans="1:22">
      <c r="A6179" t="s">
        <v>25</v>
      </c>
      <c r="B6179">
        <v>1000</v>
      </c>
      <c r="C6179">
        <v>50</v>
      </c>
      <c r="D6179">
        <v>5</v>
      </c>
      <c r="E6179">
        <v>0.239381580140864</v>
      </c>
      <c r="F6179" t="s">
        <v>57</v>
      </c>
      <c r="G6179" t="s">
        <v>57</v>
      </c>
      <c r="H6179" t="s">
        <v>20</v>
      </c>
      <c r="I6179">
        <v>1</v>
      </c>
      <c r="J6179" t="s">
        <v>21</v>
      </c>
      <c r="K6179" t="s">
        <v>22</v>
      </c>
      <c r="L6179" t="s">
        <v>23</v>
      </c>
      <c r="M6179" s="1">
        <v>42905.690760127312</v>
      </c>
      <c r="N6179" s="1">
        <v>42905.690772048612</v>
      </c>
      <c r="O6179" t="s">
        <v>66</v>
      </c>
      <c r="P6179">
        <v>1</v>
      </c>
      <c r="Q6179">
        <v>0.472579956054687</v>
      </c>
      <c r="R6179">
        <v>999</v>
      </c>
      <c r="S6179">
        <f t="shared" si="384"/>
        <v>1.001001001001001E-3</v>
      </c>
      <c r="T6179">
        <f t="shared" si="385"/>
        <v>0.02</v>
      </c>
      <c r="U6179">
        <f t="shared" si="386"/>
        <v>1.8998998998998998E-2</v>
      </c>
      <c r="V6179">
        <f t="shared" si="387"/>
        <v>0.47305300906375075</v>
      </c>
    </row>
    <row r="6180" spans="1:22">
      <c r="A6180" t="s">
        <v>25</v>
      </c>
      <c r="B6180">
        <v>1000</v>
      </c>
      <c r="C6180">
        <v>50</v>
      </c>
      <c r="D6180">
        <v>0</v>
      </c>
      <c r="E6180">
        <v>0.57599825378726</v>
      </c>
      <c r="F6180" t="s">
        <v>57</v>
      </c>
      <c r="G6180" t="s">
        <v>57</v>
      </c>
      <c r="H6180" t="s">
        <v>20</v>
      </c>
      <c r="I6180">
        <v>1</v>
      </c>
      <c r="J6180" t="s">
        <v>21</v>
      </c>
      <c r="K6180" t="s">
        <v>22</v>
      </c>
      <c r="L6180" t="s">
        <v>23</v>
      </c>
      <c r="M6180" s="1">
        <v>42905.690784803242</v>
      </c>
      <c r="N6180" s="1">
        <v>42905.690796863426</v>
      </c>
      <c r="O6180" t="s">
        <v>67</v>
      </c>
      <c r="P6180">
        <v>1</v>
      </c>
      <c r="Q6180">
        <v>0.47018098831176702</v>
      </c>
      <c r="R6180">
        <v>998</v>
      </c>
      <c r="S6180">
        <f t="shared" si="384"/>
        <v>1.002004008016032E-3</v>
      </c>
      <c r="T6180">
        <f t="shared" si="385"/>
        <v>0.02</v>
      </c>
      <c r="U6180">
        <f t="shared" si="386"/>
        <v>1.8997995991983967E-2</v>
      </c>
      <c r="V6180">
        <f t="shared" si="387"/>
        <v>0.47112323478132967</v>
      </c>
    </row>
    <row r="6181" spans="1:22">
      <c r="A6181" t="s">
        <v>25</v>
      </c>
      <c r="B6181">
        <v>1000</v>
      </c>
      <c r="C6181">
        <v>50</v>
      </c>
      <c r="D6181">
        <v>1</v>
      </c>
      <c r="E6181">
        <v>0.57599825378726</v>
      </c>
      <c r="F6181" t="s">
        <v>57</v>
      </c>
      <c r="G6181" t="s">
        <v>57</v>
      </c>
      <c r="H6181" t="s">
        <v>20</v>
      </c>
      <c r="I6181">
        <v>1</v>
      </c>
      <c r="J6181" t="s">
        <v>21</v>
      </c>
      <c r="K6181" t="s">
        <v>22</v>
      </c>
      <c r="L6181" t="s">
        <v>23</v>
      </c>
      <c r="M6181" s="1">
        <v>42905.690809074076</v>
      </c>
      <c r="N6181" s="1">
        <v>42905.690820925927</v>
      </c>
      <c r="O6181" t="s">
        <v>67</v>
      </c>
      <c r="P6181">
        <v>1</v>
      </c>
      <c r="Q6181">
        <v>0.457450151443481</v>
      </c>
      <c r="R6181">
        <v>998</v>
      </c>
      <c r="S6181">
        <f t="shared" si="384"/>
        <v>1.002004008016032E-3</v>
      </c>
      <c r="T6181">
        <f t="shared" si="385"/>
        <v>0.02</v>
      </c>
      <c r="U6181">
        <f t="shared" si="386"/>
        <v>1.8997995991983967E-2</v>
      </c>
      <c r="V6181">
        <f t="shared" si="387"/>
        <v>0.45836688521390884</v>
      </c>
    </row>
    <row r="6182" spans="1:22">
      <c r="A6182" t="s">
        <v>25</v>
      </c>
      <c r="B6182">
        <v>1000</v>
      </c>
      <c r="C6182">
        <v>50</v>
      </c>
      <c r="D6182">
        <v>2</v>
      </c>
      <c r="E6182">
        <v>0.57599825378726</v>
      </c>
      <c r="F6182" t="s">
        <v>57</v>
      </c>
      <c r="G6182" t="s">
        <v>57</v>
      </c>
      <c r="H6182" t="s">
        <v>20</v>
      </c>
      <c r="I6182">
        <v>1</v>
      </c>
      <c r="J6182" t="s">
        <v>21</v>
      </c>
      <c r="K6182" t="s">
        <v>22</v>
      </c>
      <c r="L6182" t="s">
        <v>23</v>
      </c>
      <c r="M6182" s="1">
        <v>42905.690833252316</v>
      </c>
      <c r="N6182" s="1">
        <v>42905.69084638889</v>
      </c>
      <c r="O6182" t="s">
        <v>67</v>
      </c>
      <c r="P6182">
        <v>1</v>
      </c>
      <c r="Q6182">
        <v>0.52455997467041005</v>
      </c>
      <c r="R6182">
        <v>998</v>
      </c>
      <c r="S6182">
        <f t="shared" si="384"/>
        <v>1.002004008016032E-3</v>
      </c>
      <c r="T6182">
        <f t="shared" si="385"/>
        <v>0.02</v>
      </c>
      <c r="U6182">
        <f t="shared" si="386"/>
        <v>1.8997995991983967E-2</v>
      </c>
      <c r="V6182">
        <f t="shared" si="387"/>
        <v>0.52561119706453907</v>
      </c>
    </row>
    <row r="6183" spans="1:22">
      <c r="A6183" t="s">
        <v>25</v>
      </c>
      <c r="B6183">
        <v>1000</v>
      </c>
      <c r="C6183">
        <v>50</v>
      </c>
      <c r="D6183">
        <v>3</v>
      </c>
      <c r="E6183">
        <v>0.57599825378726</v>
      </c>
      <c r="F6183" t="s">
        <v>57</v>
      </c>
      <c r="G6183" t="s">
        <v>57</v>
      </c>
      <c r="H6183" t="s">
        <v>20</v>
      </c>
      <c r="I6183">
        <v>1</v>
      </c>
      <c r="J6183" t="s">
        <v>21</v>
      </c>
      <c r="K6183" t="s">
        <v>22</v>
      </c>
      <c r="L6183" t="s">
        <v>23</v>
      </c>
      <c r="M6183" s="1">
        <v>42905.690859652779</v>
      </c>
      <c r="N6183" s="1">
        <v>42905.690872696759</v>
      </c>
      <c r="O6183" t="s">
        <v>67</v>
      </c>
      <c r="P6183">
        <v>1</v>
      </c>
      <c r="Q6183">
        <v>0.52449393272399902</v>
      </c>
      <c r="R6183">
        <v>998</v>
      </c>
      <c r="S6183">
        <f t="shared" si="384"/>
        <v>1.002004008016032E-3</v>
      </c>
      <c r="T6183">
        <f t="shared" si="385"/>
        <v>0.02</v>
      </c>
      <c r="U6183">
        <f t="shared" si="386"/>
        <v>1.8997995991983967E-2</v>
      </c>
      <c r="V6183">
        <f t="shared" si="387"/>
        <v>0.52554502276953807</v>
      </c>
    </row>
    <row r="6184" spans="1:22">
      <c r="A6184" t="s">
        <v>25</v>
      </c>
      <c r="B6184">
        <v>1000</v>
      </c>
      <c r="C6184">
        <v>50</v>
      </c>
      <c r="D6184">
        <v>4</v>
      </c>
      <c r="E6184">
        <v>0.57599825378726</v>
      </c>
      <c r="F6184" t="s">
        <v>57</v>
      </c>
      <c r="G6184" t="s">
        <v>57</v>
      </c>
      <c r="H6184" t="s">
        <v>20</v>
      </c>
      <c r="I6184">
        <v>1</v>
      </c>
      <c r="J6184" t="s">
        <v>21</v>
      </c>
      <c r="K6184" t="s">
        <v>22</v>
      </c>
      <c r="L6184" t="s">
        <v>23</v>
      </c>
      <c r="M6184" s="1">
        <v>42905.690893761574</v>
      </c>
      <c r="N6184" s="1">
        <v>42905.690908391203</v>
      </c>
      <c r="O6184" t="s">
        <v>67</v>
      </c>
      <c r="P6184">
        <v>1</v>
      </c>
      <c r="Q6184">
        <v>0.56757187843322698</v>
      </c>
      <c r="R6184">
        <v>998</v>
      </c>
      <c r="S6184">
        <f t="shared" si="384"/>
        <v>1.002004008016032E-3</v>
      </c>
      <c r="T6184">
        <f t="shared" si="385"/>
        <v>0.02</v>
      </c>
      <c r="U6184">
        <f t="shared" si="386"/>
        <v>1.8997995991983967E-2</v>
      </c>
      <c r="V6184">
        <f t="shared" si="387"/>
        <v>0.56870929702728146</v>
      </c>
    </row>
    <row r="6185" spans="1:22">
      <c r="A6185" t="s">
        <v>25</v>
      </c>
      <c r="B6185">
        <v>1000</v>
      </c>
      <c r="C6185">
        <v>50</v>
      </c>
      <c r="D6185">
        <v>5</v>
      </c>
      <c r="E6185">
        <v>0.57599825378726</v>
      </c>
      <c r="F6185" t="s">
        <v>57</v>
      </c>
      <c r="G6185" t="s">
        <v>57</v>
      </c>
      <c r="H6185" t="s">
        <v>20</v>
      </c>
      <c r="I6185">
        <v>1</v>
      </c>
      <c r="J6185" t="s">
        <v>21</v>
      </c>
      <c r="K6185" t="s">
        <v>22</v>
      </c>
      <c r="L6185" t="s">
        <v>23</v>
      </c>
      <c r="M6185" s="1">
        <v>42905.690920925925</v>
      </c>
      <c r="N6185" s="1">
        <v>42905.69093478009</v>
      </c>
      <c r="O6185" t="s">
        <v>67</v>
      </c>
      <c r="P6185">
        <v>1</v>
      </c>
      <c r="Q6185">
        <v>0.57157278060912997</v>
      </c>
      <c r="R6185">
        <v>998</v>
      </c>
      <c r="S6185">
        <f t="shared" si="384"/>
        <v>1.002004008016032E-3</v>
      </c>
      <c r="T6185">
        <f t="shared" si="385"/>
        <v>0.02</v>
      </c>
      <c r="U6185">
        <f t="shared" si="386"/>
        <v>1.8997995991983967E-2</v>
      </c>
      <c r="V6185">
        <f t="shared" si="387"/>
        <v>0.57271821704321635</v>
      </c>
    </row>
    <row r="6186" spans="1:22">
      <c r="A6186" t="s">
        <v>25</v>
      </c>
      <c r="B6186">
        <v>1000</v>
      </c>
      <c r="C6186">
        <v>50</v>
      </c>
      <c r="D6186">
        <v>0</v>
      </c>
      <c r="E6186">
        <v>0.608999070136786</v>
      </c>
      <c r="F6186" t="s">
        <v>68</v>
      </c>
      <c r="G6186" t="s">
        <v>68</v>
      </c>
      <c r="H6186" t="s">
        <v>20</v>
      </c>
      <c r="I6186">
        <v>1</v>
      </c>
      <c r="J6186" t="s">
        <v>21</v>
      </c>
      <c r="K6186" t="s">
        <v>22</v>
      </c>
      <c r="L6186" t="s">
        <v>23</v>
      </c>
      <c r="M6186" s="1">
        <v>42905.69094792824</v>
      </c>
      <c r="N6186" s="1">
        <v>42905.690961238426</v>
      </c>
      <c r="O6186" t="s">
        <v>69</v>
      </c>
      <c r="P6186">
        <v>1</v>
      </c>
      <c r="Q6186">
        <v>0.55597901344299305</v>
      </c>
      <c r="R6186">
        <v>995</v>
      </c>
      <c r="S6186">
        <f t="shared" si="384"/>
        <v>1.0050251256281408E-3</v>
      </c>
      <c r="T6186">
        <f t="shared" si="385"/>
        <v>0.02</v>
      </c>
      <c r="U6186">
        <f t="shared" si="386"/>
        <v>1.8994974874371861E-2</v>
      </c>
      <c r="V6186">
        <f t="shared" si="387"/>
        <v>0.55877287783215379</v>
      </c>
    </row>
    <row r="6187" spans="1:22">
      <c r="A6187" t="s">
        <v>25</v>
      </c>
      <c r="B6187">
        <v>1000</v>
      </c>
      <c r="C6187">
        <v>50</v>
      </c>
      <c r="D6187">
        <v>1</v>
      </c>
      <c r="E6187">
        <v>0.608999070136786</v>
      </c>
      <c r="F6187" t="s">
        <v>68</v>
      </c>
      <c r="G6187" t="s">
        <v>68</v>
      </c>
      <c r="H6187" t="s">
        <v>20</v>
      </c>
      <c r="I6187">
        <v>1</v>
      </c>
      <c r="J6187" t="s">
        <v>21</v>
      </c>
      <c r="K6187" t="s">
        <v>22</v>
      </c>
      <c r="L6187" t="s">
        <v>23</v>
      </c>
      <c r="M6187" s="1">
        <v>42905.69097427083</v>
      </c>
      <c r="N6187" s="1">
        <v>42905.690987685186</v>
      </c>
      <c r="O6187" t="s">
        <v>69</v>
      </c>
      <c r="P6187">
        <v>1</v>
      </c>
      <c r="Q6187">
        <v>0.50984692573547297</v>
      </c>
      <c r="R6187">
        <v>995</v>
      </c>
      <c r="S6187">
        <f t="shared" si="384"/>
        <v>1.0050251256281408E-3</v>
      </c>
      <c r="T6187">
        <f t="shared" si="385"/>
        <v>0.02</v>
      </c>
      <c r="U6187">
        <f t="shared" si="386"/>
        <v>1.8994974874371861E-2</v>
      </c>
      <c r="V6187">
        <f t="shared" si="387"/>
        <v>0.51240897058841506</v>
      </c>
    </row>
    <row r="6188" spans="1:22">
      <c r="A6188" t="s">
        <v>25</v>
      </c>
      <c r="B6188">
        <v>1000</v>
      </c>
      <c r="C6188">
        <v>50</v>
      </c>
      <c r="D6188">
        <v>2</v>
      </c>
      <c r="E6188">
        <v>0.608999070136786</v>
      </c>
      <c r="F6188" t="s">
        <v>68</v>
      </c>
      <c r="G6188" t="s">
        <v>68</v>
      </c>
      <c r="H6188" t="s">
        <v>20</v>
      </c>
      <c r="I6188">
        <v>1</v>
      </c>
      <c r="J6188" t="s">
        <v>21</v>
      </c>
      <c r="K6188" t="s">
        <v>22</v>
      </c>
      <c r="L6188" t="s">
        <v>23</v>
      </c>
      <c r="M6188" s="1">
        <v>42905.691001145831</v>
      </c>
      <c r="N6188" s="1">
        <v>42905.691014490738</v>
      </c>
      <c r="O6188" t="s">
        <v>69</v>
      </c>
      <c r="P6188">
        <v>1</v>
      </c>
      <c r="Q6188">
        <v>0.52315211296081499</v>
      </c>
      <c r="R6188">
        <v>995</v>
      </c>
      <c r="S6188">
        <f t="shared" si="384"/>
        <v>1.0050251256281408E-3</v>
      </c>
      <c r="T6188">
        <f t="shared" si="385"/>
        <v>0.02</v>
      </c>
      <c r="U6188">
        <f t="shared" si="386"/>
        <v>1.8994974874371861E-2</v>
      </c>
      <c r="V6188">
        <f t="shared" si="387"/>
        <v>0.52578101805107036</v>
      </c>
    </row>
    <row r="6189" spans="1:22">
      <c r="A6189" t="s">
        <v>25</v>
      </c>
      <c r="B6189">
        <v>1000</v>
      </c>
      <c r="C6189">
        <v>50</v>
      </c>
      <c r="D6189">
        <v>3</v>
      </c>
      <c r="E6189">
        <v>0.608999070136786</v>
      </c>
      <c r="F6189" t="s">
        <v>68</v>
      </c>
      <c r="G6189" t="s">
        <v>68</v>
      </c>
      <c r="H6189" t="s">
        <v>20</v>
      </c>
      <c r="I6189">
        <v>1</v>
      </c>
      <c r="J6189" t="s">
        <v>21</v>
      </c>
      <c r="K6189" t="s">
        <v>22</v>
      </c>
      <c r="L6189" t="s">
        <v>23</v>
      </c>
      <c r="M6189" s="1">
        <v>42905.691027152781</v>
      </c>
      <c r="N6189" s="1">
        <v>42905.691040277779</v>
      </c>
      <c r="O6189" t="s">
        <v>69</v>
      </c>
      <c r="P6189">
        <v>1</v>
      </c>
      <c r="Q6189">
        <v>0.49304008483886702</v>
      </c>
      <c r="R6189">
        <v>995</v>
      </c>
      <c r="S6189">
        <f t="shared" si="384"/>
        <v>1.0050251256281408E-3</v>
      </c>
      <c r="T6189">
        <f t="shared" si="385"/>
        <v>0.02</v>
      </c>
      <c r="U6189">
        <f t="shared" si="386"/>
        <v>1.8994974874371861E-2</v>
      </c>
      <c r="V6189">
        <f t="shared" si="387"/>
        <v>0.49551767320489148</v>
      </c>
    </row>
    <row r="6190" spans="1:22">
      <c r="A6190" t="s">
        <v>25</v>
      </c>
      <c r="B6190">
        <v>1000</v>
      </c>
      <c r="C6190">
        <v>50</v>
      </c>
      <c r="D6190">
        <v>4</v>
      </c>
      <c r="E6190">
        <v>0.608999070136786</v>
      </c>
      <c r="F6190" t="s">
        <v>68</v>
      </c>
      <c r="G6190" t="s">
        <v>68</v>
      </c>
      <c r="H6190" t="s">
        <v>20</v>
      </c>
      <c r="I6190">
        <v>1</v>
      </c>
      <c r="J6190" t="s">
        <v>21</v>
      </c>
      <c r="K6190" t="s">
        <v>22</v>
      </c>
      <c r="L6190" t="s">
        <v>23</v>
      </c>
      <c r="M6190" s="1">
        <v>42905.691052708331</v>
      </c>
      <c r="N6190" s="1">
        <v>42905.691065115738</v>
      </c>
      <c r="O6190" t="s">
        <v>69</v>
      </c>
      <c r="P6190">
        <v>1</v>
      </c>
      <c r="Q6190">
        <v>0.482439994812011</v>
      </c>
      <c r="R6190">
        <v>995</v>
      </c>
      <c r="S6190">
        <f t="shared" si="384"/>
        <v>1.0050251256281408E-3</v>
      </c>
      <c r="T6190">
        <f t="shared" si="385"/>
        <v>0.02</v>
      </c>
      <c r="U6190">
        <f t="shared" si="386"/>
        <v>1.8994974874371861E-2</v>
      </c>
      <c r="V6190">
        <f t="shared" si="387"/>
        <v>0.48486431639398087</v>
      </c>
    </row>
    <row r="6191" spans="1:22">
      <c r="A6191" t="s">
        <v>25</v>
      </c>
      <c r="B6191">
        <v>1000</v>
      </c>
      <c r="C6191">
        <v>50</v>
      </c>
      <c r="D6191">
        <v>5</v>
      </c>
      <c r="E6191">
        <v>0.608999070136786</v>
      </c>
      <c r="F6191" t="s">
        <v>68</v>
      </c>
      <c r="G6191" t="s">
        <v>68</v>
      </c>
      <c r="H6191" t="s">
        <v>20</v>
      </c>
      <c r="I6191">
        <v>1</v>
      </c>
      <c r="J6191" t="s">
        <v>21</v>
      </c>
      <c r="K6191" t="s">
        <v>22</v>
      </c>
      <c r="L6191" t="s">
        <v>23</v>
      </c>
      <c r="M6191" s="1">
        <v>42905.691076967596</v>
      </c>
      <c r="N6191" s="1">
        <v>42905.69108989583</v>
      </c>
      <c r="O6191" t="s">
        <v>69</v>
      </c>
      <c r="P6191">
        <v>1</v>
      </c>
      <c r="Q6191">
        <v>0.50074195861816395</v>
      </c>
      <c r="R6191">
        <v>995</v>
      </c>
      <c r="S6191">
        <f t="shared" si="384"/>
        <v>1.0050251256281408E-3</v>
      </c>
      <c r="T6191">
        <f t="shared" si="385"/>
        <v>0.02</v>
      </c>
      <c r="U6191">
        <f t="shared" si="386"/>
        <v>1.8994974874371861E-2</v>
      </c>
      <c r="V6191">
        <f t="shared" si="387"/>
        <v>0.50325824986750145</v>
      </c>
    </row>
    <row r="6192" spans="1:22">
      <c r="A6192" t="s">
        <v>25</v>
      </c>
      <c r="B6192">
        <v>1000</v>
      </c>
      <c r="C6192">
        <v>50</v>
      </c>
      <c r="D6192">
        <v>0</v>
      </c>
      <c r="E6192">
        <v>0.49790785320723202</v>
      </c>
      <c r="F6192" t="s">
        <v>68</v>
      </c>
      <c r="G6192" t="s">
        <v>68</v>
      </c>
      <c r="H6192" t="s">
        <v>20</v>
      </c>
      <c r="I6192">
        <v>1</v>
      </c>
      <c r="J6192" t="s">
        <v>21</v>
      </c>
      <c r="K6192" t="s">
        <v>22</v>
      </c>
      <c r="L6192" t="s">
        <v>23</v>
      </c>
      <c r="M6192" s="1">
        <v>42905.69110265046</v>
      </c>
      <c r="N6192" s="1">
        <v>42905.691115439811</v>
      </c>
      <c r="O6192" t="s">
        <v>70</v>
      </c>
      <c r="P6192">
        <v>1</v>
      </c>
      <c r="Q6192">
        <v>0.50372886657714799</v>
      </c>
      <c r="R6192">
        <v>1000</v>
      </c>
      <c r="S6192">
        <f t="shared" si="384"/>
        <v>1E-3</v>
      </c>
      <c r="T6192">
        <f t="shared" si="385"/>
        <v>0.02</v>
      </c>
      <c r="U6192">
        <f t="shared" si="386"/>
        <v>1.9E-2</v>
      </c>
      <c r="V6192">
        <f t="shared" si="387"/>
        <v>0.50372886657714799</v>
      </c>
    </row>
    <row r="6193" spans="1:22">
      <c r="A6193" t="s">
        <v>25</v>
      </c>
      <c r="B6193">
        <v>1000</v>
      </c>
      <c r="C6193">
        <v>50</v>
      </c>
      <c r="D6193">
        <v>1</v>
      </c>
      <c r="E6193">
        <v>0.49790785320723202</v>
      </c>
      <c r="F6193" t="s">
        <v>68</v>
      </c>
      <c r="G6193" t="s">
        <v>68</v>
      </c>
      <c r="H6193" t="s">
        <v>20</v>
      </c>
      <c r="I6193">
        <v>1</v>
      </c>
      <c r="J6193" t="s">
        <v>21</v>
      </c>
      <c r="K6193" t="s">
        <v>22</v>
      </c>
      <c r="L6193" t="s">
        <v>23</v>
      </c>
      <c r="M6193" s="1">
        <v>42905.691127592596</v>
      </c>
      <c r="N6193" s="1">
        <v>42905.691140196759</v>
      </c>
      <c r="O6193" t="s">
        <v>70</v>
      </c>
      <c r="P6193">
        <v>1</v>
      </c>
      <c r="Q6193">
        <v>0.48171782493591297</v>
      </c>
      <c r="R6193">
        <v>1000</v>
      </c>
      <c r="S6193">
        <f t="shared" si="384"/>
        <v>1E-3</v>
      </c>
      <c r="T6193">
        <f t="shared" si="385"/>
        <v>0.02</v>
      </c>
      <c r="U6193">
        <f t="shared" si="386"/>
        <v>1.9E-2</v>
      </c>
      <c r="V6193">
        <f t="shared" si="387"/>
        <v>0.48171782493591297</v>
      </c>
    </row>
    <row r="6194" spans="1:22">
      <c r="A6194" t="s">
        <v>25</v>
      </c>
      <c r="B6194">
        <v>1000</v>
      </c>
      <c r="C6194">
        <v>50</v>
      </c>
      <c r="D6194">
        <v>2</v>
      </c>
      <c r="E6194">
        <v>0.49790785320723202</v>
      </c>
      <c r="F6194" t="s">
        <v>68</v>
      </c>
      <c r="G6194" t="s">
        <v>68</v>
      </c>
      <c r="H6194" t="s">
        <v>20</v>
      </c>
      <c r="I6194">
        <v>1</v>
      </c>
      <c r="J6194" t="s">
        <v>21</v>
      </c>
      <c r="K6194" t="s">
        <v>22</v>
      </c>
      <c r="L6194" t="s">
        <v>23</v>
      </c>
      <c r="M6194" s="1">
        <v>42905.69115283565</v>
      </c>
      <c r="N6194" s="1">
        <v>42905.69116490741</v>
      </c>
      <c r="O6194" t="s">
        <v>70</v>
      </c>
      <c r="P6194">
        <v>1</v>
      </c>
      <c r="Q6194">
        <v>0.47506403923034601</v>
      </c>
      <c r="R6194">
        <v>1000</v>
      </c>
      <c r="S6194">
        <f t="shared" si="384"/>
        <v>1E-3</v>
      </c>
      <c r="T6194">
        <f t="shared" si="385"/>
        <v>0.02</v>
      </c>
      <c r="U6194">
        <f t="shared" si="386"/>
        <v>1.9E-2</v>
      </c>
      <c r="V6194">
        <f t="shared" si="387"/>
        <v>0.47506403923034601</v>
      </c>
    </row>
    <row r="6195" spans="1:22">
      <c r="A6195" t="s">
        <v>25</v>
      </c>
      <c r="B6195">
        <v>1000</v>
      </c>
      <c r="C6195">
        <v>50</v>
      </c>
      <c r="D6195">
        <v>3</v>
      </c>
      <c r="E6195">
        <v>0.49790785320723202</v>
      </c>
      <c r="F6195" t="s">
        <v>68</v>
      </c>
      <c r="G6195" t="s">
        <v>68</v>
      </c>
      <c r="H6195" t="s">
        <v>20</v>
      </c>
      <c r="I6195">
        <v>1</v>
      </c>
      <c r="J6195" t="s">
        <v>21</v>
      </c>
      <c r="K6195" t="s">
        <v>22</v>
      </c>
      <c r="L6195" t="s">
        <v>23</v>
      </c>
      <c r="M6195" s="1">
        <v>42905.691177442131</v>
      </c>
      <c r="N6195" s="1">
        <v>42905.691189745368</v>
      </c>
      <c r="O6195" t="s">
        <v>70</v>
      </c>
      <c r="P6195">
        <v>1</v>
      </c>
      <c r="Q6195">
        <v>0.495223999023437</v>
      </c>
      <c r="R6195">
        <v>1000</v>
      </c>
      <c r="S6195">
        <f t="shared" si="384"/>
        <v>1E-3</v>
      </c>
      <c r="T6195">
        <f t="shared" si="385"/>
        <v>0.02</v>
      </c>
      <c r="U6195">
        <f t="shared" si="386"/>
        <v>1.9E-2</v>
      </c>
      <c r="V6195">
        <f t="shared" si="387"/>
        <v>0.49522399902343706</v>
      </c>
    </row>
    <row r="6196" spans="1:22">
      <c r="A6196" t="s">
        <v>25</v>
      </c>
      <c r="B6196">
        <v>1000</v>
      </c>
      <c r="C6196">
        <v>50</v>
      </c>
      <c r="D6196">
        <v>4</v>
      </c>
      <c r="E6196">
        <v>0.49790785320723202</v>
      </c>
      <c r="F6196" t="s">
        <v>68</v>
      </c>
      <c r="G6196" t="s">
        <v>68</v>
      </c>
      <c r="H6196" t="s">
        <v>20</v>
      </c>
      <c r="I6196">
        <v>1</v>
      </c>
      <c r="J6196" t="s">
        <v>21</v>
      </c>
      <c r="K6196" t="s">
        <v>22</v>
      </c>
      <c r="L6196" t="s">
        <v>23</v>
      </c>
      <c r="M6196" s="1">
        <v>42905.691202569447</v>
      </c>
      <c r="N6196" s="1">
        <v>42905.691214675928</v>
      </c>
      <c r="O6196" t="s">
        <v>70</v>
      </c>
      <c r="P6196">
        <v>1</v>
      </c>
      <c r="Q6196">
        <v>0.47314906120300199</v>
      </c>
      <c r="R6196">
        <v>1000</v>
      </c>
      <c r="S6196">
        <f t="shared" si="384"/>
        <v>1E-3</v>
      </c>
      <c r="T6196">
        <f t="shared" si="385"/>
        <v>0.02</v>
      </c>
      <c r="U6196">
        <f t="shared" si="386"/>
        <v>1.9E-2</v>
      </c>
      <c r="V6196">
        <f t="shared" si="387"/>
        <v>0.47314906120300199</v>
      </c>
    </row>
    <row r="6197" spans="1:22">
      <c r="A6197" t="s">
        <v>25</v>
      </c>
      <c r="B6197">
        <v>1000</v>
      </c>
      <c r="C6197">
        <v>50</v>
      </c>
      <c r="D6197">
        <v>5</v>
      </c>
      <c r="E6197">
        <v>0.49790785320723202</v>
      </c>
      <c r="F6197" t="s">
        <v>68</v>
      </c>
      <c r="G6197" t="s">
        <v>68</v>
      </c>
      <c r="H6197" t="s">
        <v>20</v>
      </c>
      <c r="I6197">
        <v>1</v>
      </c>
      <c r="J6197" t="s">
        <v>21</v>
      </c>
      <c r="K6197" t="s">
        <v>22</v>
      </c>
      <c r="L6197" t="s">
        <v>23</v>
      </c>
      <c r="M6197" s="1">
        <v>42905.691227002317</v>
      </c>
      <c r="N6197" s="1">
        <v>42905.691238784719</v>
      </c>
      <c r="O6197" t="s">
        <v>70</v>
      </c>
      <c r="P6197">
        <v>1</v>
      </c>
      <c r="Q6197">
        <v>0.47010302543640098</v>
      </c>
      <c r="R6197">
        <v>1000</v>
      </c>
      <c r="S6197">
        <f t="shared" si="384"/>
        <v>1E-3</v>
      </c>
      <c r="T6197">
        <f t="shared" si="385"/>
        <v>0.02</v>
      </c>
      <c r="U6197">
        <f t="shared" si="386"/>
        <v>1.9E-2</v>
      </c>
      <c r="V6197">
        <f t="shared" si="387"/>
        <v>0.47010302543640098</v>
      </c>
    </row>
    <row r="6198" spans="1:22">
      <c r="A6198" t="s">
        <v>25</v>
      </c>
      <c r="B6198">
        <v>1000</v>
      </c>
      <c r="C6198">
        <v>50</v>
      </c>
      <c r="D6198">
        <v>0</v>
      </c>
      <c r="E6198">
        <v>0.83823723626910296</v>
      </c>
      <c r="F6198" t="s">
        <v>68</v>
      </c>
      <c r="G6198" t="s">
        <v>68</v>
      </c>
      <c r="H6198" t="s">
        <v>20</v>
      </c>
      <c r="I6198">
        <v>1</v>
      </c>
      <c r="J6198" t="s">
        <v>21</v>
      </c>
      <c r="K6198" t="s">
        <v>22</v>
      </c>
      <c r="L6198" t="s">
        <v>23</v>
      </c>
      <c r="M6198" s="1">
        <v>42905.69125113426</v>
      </c>
      <c r="N6198" s="1">
        <v>42905.691263877314</v>
      </c>
      <c r="O6198" t="s">
        <v>71</v>
      </c>
      <c r="P6198">
        <v>1</v>
      </c>
      <c r="Q6198">
        <v>0.51163911819457997</v>
      </c>
      <c r="R6198">
        <v>996</v>
      </c>
      <c r="S6198">
        <f t="shared" si="384"/>
        <v>1.004016064257028E-3</v>
      </c>
      <c r="T6198">
        <f t="shared" si="385"/>
        <v>0.02</v>
      </c>
      <c r="U6198">
        <f t="shared" si="386"/>
        <v>1.8995983935742974E-2</v>
      </c>
      <c r="V6198">
        <f t="shared" si="387"/>
        <v>0.51369389376965857</v>
      </c>
    </row>
    <row r="6199" spans="1:22">
      <c r="A6199" t="s">
        <v>25</v>
      </c>
      <c r="B6199">
        <v>1000</v>
      </c>
      <c r="C6199">
        <v>50</v>
      </c>
      <c r="D6199">
        <v>1</v>
      </c>
      <c r="E6199">
        <v>0.83823723626910296</v>
      </c>
      <c r="F6199" t="s">
        <v>68</v>
      </c>
      <c r="G6199" t="s">
        <v>68</v>
      </c>
      <c r="H6199" t="s">
        <v>20</v>
      </c>
      <c r="I6199">
        <v>1</v>
      </c>
      <c r="J6199" t="s">
        <v>21</v>
      </c>
      <c r="K6199" t="s">
        <v>22</v>
      </c>
      <c r="L6199" t="s">
        <v>23</v>
      </c>
      <c r="M6199" s="1">
        <v>42905.691277060185</v>
      </c>
      <c r="N6199" s="1">
        <v>42905.691290000002</v>
      </c>
      <c r="O6199" t="s">
        <v>71</v>
      </c>
      <c r="P6199">
        <v>1</v>
      </c>
      <c r="Q6199">
        <v>0.50484490394592196</v>
      </c>
      <c r="R6199">
        <v>996</v>
      </c>
      <c r="S6199">
        <f t="shared" si="384"/>
        <v>1.004016064257028E-3</v>
      </c>
      <c r="T6199">
        <f t="shared" si="385"/>
        <v>0.02</v>
      </c>
      <c r="U6199">
        <f t="shared" si="386"/>
        <v>1.8995983935742974E-2</v>
      </c>
      <c r="V6199">
        <f t="shared" si="387"/>
        <v>0.50687239352000202</v>
      </c>
    </row>
    <row r="6200" spans="1:22">
      <c r="A6200" t="s">
        <v>25</v>
      </c>
      <c r="B6200">
        <v>1000</v>
      </c>
      <c r="C6200">
        <v>50</v>
      </c>
      <c r="D6200">
        <v>2</v>
      </c>
      <c r="E6200">
        <v>0.83823723626910296</v>
      </c>
      <c r="F6200" t="s">
        <v>68</v>
      </c>
      <c r="G6200" t="s">
        <v>68</v>
      </c>
      <c r="H6200" t="s">
        <v>20</v>
      </c>
      <c r="I6200">
        <v>1</v>
      </c>
      <c r="J6200" t="s">
        <v>21</v>
      </c>
      <c r="K6200" t="s">
        <v>22</v>
      </c>
      <c r="L6200" t="s">
        <v>23</v>
      </c>
      <c r="M6200" s="1">
        <v>42905.691302708336</v>
      </c>
      <c r="N6200" s="1">
        <v>42905.691314988428</v>
      </c>
      <c r="O6200" t="s">
        <v>71</v>
      </c>
      <c r="P6200">
        <v>1</v>
      </c>
      <c r="Q6200">
        <v>0.467731952667236</v>
      </c>
      <c r="R6200">
        <v>996</v>
      </c>
      <c r="S6200">
        <f t="shared" si="384"/>
        <v>1.004016064257028E-3</v>
      </c>
      <c r="T6200">
        <f t="shared" si="385"/>
        <v>0.02</v>
      </c>
      <c r="U6200">
        <f t="shared" si="386"/>
        <v>1.8995983935742974E-2</v>
      </c>
      <c r="V6200">
        <f t="shared" si="387"/>
        <v>0.4696103942442128</v>
      </c>
    </row>
    <row r="6201" spans="1:22">
      <c r="A6201" t="s">
        <v>25</v>
      </c>
      <c r="B6201">
        <v>1000</v>
      </c>
      <c r="C6201">
        <v>50</v>
      </c>
      <c r="D6201">
        <v>3</v>
      </c>
      <c r="E6201">
        <v>0.83823723626910296</v>
      </c>
      <c r="F6201" t="s">
        <v>68</v>
      </c>
      <c r="G6201" t="s">
        <v>68</v>
      </c>
      <c r="H6201" t="s">
        <v>20</v>
      </c>
      <c r="I6201">
        <v>1</v>
      </c>
      <c r="J6201" t="s">
        <v>21</v>
      </c>
      <c r="K6201" t="s">
        <v>22</v>
      </c>
      <c r="L6201" t="s">
        <v>23</v>
      </c>
      <c r="M6201" s="1">
        <v>42905.691327245368</v>
      </c>
      <c r="N6201" s="1">
        <v>42905.691339166668</v>
      </c>
      <c r="O6201" t="s">
        <v>71</v>
      </c>
      <c r="P6201">
        <v>1</v>
      </c>
      <c r="Q6201">
        <v>0.46439814567565901</v>
      </c>
      <c r="R6201">
        <v>996</v>
      </c>
      <c r="S6201">
        <f t="shared" si="384"/>
        <v>1.004016064257028E-3</v>
      </c>
      <c r="T6201">
        <f t="shared" si="385"/>
        <v>0.02</v>
      </c>
      <c r="U6201">
        <f t="shared" si="386"/>
        <v>1.8995983935742974E-2</v>
      </c>
      <c r="V6201">
        <f t="shared" si="387"/>
        <v>0.46626319846953718</v>
      </c>
    </row>
    <row r="6202" spans="1:22">
      <c r="A6202" t="s">
        <v>25</v>
      </c>
      <c r="B6202">
        <v>1000</v>
      </c>
      <c r="C6202">
        <v>50</v>
      </c>
      <c r="D6202">
        <v>4</v>
      </c>
      <c r="E6202">
        <v>0.83823723626910296</v>
      </c>
      <c r="F6202" t="s">
        <v>68</v>
      </c>
      <c r="G6202" t="s">
        <v>68</v>
      </c>
      <c r="H6202" t="s">
        <v>20</v>
      </c>
      <c r="I6202">
        <v>1</v>
      </c>
      <c r="J6202" t="s">
        <v>21</v>
      </c>
      <c r="K6202" t="s">
        <v>22</v>
      </c>
      <c r="L6202" t="s">
        <v>23</v>
      </c>
      <c r="M6202" s="1">
        <v>42905.691351134257</v>
      </c>
      <c r="N6202" s="1">
        <v>42905.691363506943</v>
      </c>
      <c r="O6202" t="s">
        <v>71</v>
      </c>
      <c r="P6202">
        <v>1</v>
      </c>
      <c r="Q6202">
        <v>0.49312615394592202</v>
      </c>
      <c r="R6202">
        <v>996</v>
      </c>
      <c r="S6202">
        <f t="shared" si="384"/>
        <v>1.004016064257028E-3</v>
      </c>
      <c r="T6202">
        <f t="shared" si="385"/>
        <v>0.02</v>
      </c>
      <c r="U6202">
        <f t="shared" si="386"/>
        <v>1.8995983935742974E-2</v>
      </c>
      <c r="V6202">
        <f t="shared" si="387"/>
        <v>0.49510658026699</v>
      </c>
    </row>
    <row r="6203" spans="1:22">
      <c r="A6203" t="s">
        <v>25</v>
      </c>
      <c r="B6203">
        <v>1000</v>
      </c>
      <c r="C6203">
        <v>50</v>
      </c>
      <c r="D6203">
        <v>5</v>
      </c>
      <c r="E6203">
        <v>0.83823723626910296</v>
      </c>
      <c r="F6203" t="s">
        <v>68</v>
      </c>
      <c r="G6203" t="s">
        <v>68</v>
      </c>
      <c r="H6203" t="s">
        <v>20</v>
      </c>
      <c r="I6203">
        <v>1</v>
      </c>
      <c r="J6203" t="s">
        <v>21</v>
      </c>
      <c r="K6203" t="s">
        <v>22</v>
      </c>
      <c r="L6203" t="s">
        <v>23</v>
      </c>
      <c r="M6203" s="1">
        <v>42905.691375254632</v>
      </c>
      <c r="N6203" s="1">
        <v>42905.691387372688</v>
      </c>
      <c r="O6203" t="s">
        <v>71</v>
      </c>
      <c r="P6203">
        <v>1</v>
      </c>
      <c r="Q6203">
        <v>0.48478198051452598</v>
      </c>
      <c r="R6203">
        <v>996</v>
      </c>
      <c r="S6203">
        <f t="shared" si="384"/>
        <v>1.004016064257028E-3</v>
      </c>
      <c r="T6203">
        <f t="shared" si="385"/>
        <v>0.02</v>
      </c>
      <c r="U6203">
        <f t="shared" si="386"/>
        <v>1.8995983935742974E-2</v>
      </c>
      <c r="V6203">
        <f t="shared" si="387"/>
        <v>0.48672889609892167</v>
      </c>
    </row>
    <row r="6204" spans="1:22">
      <c r="A6204" t="s">
        <v>25</v>
      </c>
      <c r="B6204">
        <v>1000</v>
      </c>
      <c r="C6204">
        <v>50</v>
      </c>
      <c r="D6204">
        <v>0</v>
      </c>
      <c r="E6204">
        <v>0.171797838201527</v>
      </c>
      <c r="F6204" t="s">
        <v>68</v>
      </c>
      <c r="G6204" t="s">
        <v>68</v>
      </c>
      <c r="H6204" t="s">
        <v>20</v>
      </c>
      <c r="I6204">
        <v>1</v>
      </c>
      <c r="J6204" t="s">
        <v>21</v>
      </c>
      <c r="K6204" t="s">
        <v>22</v>
      </c>
      <c r="L6204" t="s">
        <v>23</v>
      </c>
      <c r="M6204" s="1">
        <v>42905.691399386575</v>
      </c>
      <c r="N6204" s="1">
        <v>42905.691411585649</v>
      </c>
      <c r="O6204" t="s">
        <v>72</v>
      </c>
      <c r="P6204">
        <v>1</v>
      </c>
      <c r="Q6204">
        <v>0.47867608070373502</v>
      </c>
      <c r="R6204">
        <v>995</v>
      </c>
      <c r="S6204">
        <f t="shared" si="384"/>
        <v>1.0050251256281408E-3</v>
      </c>
      <c r="T6204">
        <f t="shared" si="385"/>
        <v>0.02</v>
      </c>
      <c r="U6204">
        <f t="shared" si="386"/>
        <v>1.8994974874371861E-2</v>
      </c>
      <c r="V6204">
        <f t="shared" si="387"/>
        <v>0.48108148814445734</v>
      </c>
    </row>
    <row r="6205" spans="1:22">
      <c r="A6205" t="s">
        <v>25</v>
      </c>
      <c r="B6205">
        <v>1000</v>
      </c>
      <c r="C6205">
        <v>50</v>
      </c>
      <c r="D6205">
        <v>1</v>
      </c>
      <c r="E6205">
        <v>0.171797838201527</v>
      </c>
      <c r="F6205" t="s">
        <v>68</v>
      </c>
      <c r="G6205" t="s">
        <v>68</v>
      </c>
      <c r="H6205" t="s">
        <v>20</v>
      </c>
      <c r="I6205">
        <v>1</v>
      </c>
      <c r="J6205" t="s">
        <v>21</v>
      </c>
      <c r="K6205" t="s">
        <v>22</v>
      </c>
      <c r="L6205" t="s">
        <v>23</v>
      </c>
      <c r="M6205" s="1">
        <v>42905.69142372685</v>
      </c>
      <c r="N6205" s="1">
        <v>42905.691435590277</v>
      </c>
      <c r="O6205" t="s">
        <v>72</v>
      </c>
      <c r="P6205">
        <v>1</v>
      </c>
      <c r="Q6205">
        <v>0.45714688301086398</v>
      </c>
      <c r="R6205">
        <v>995</v>
      </c>
      <c r="S6205">
        <f t="shared" si="384"/>
        <v>1.0050251256281408E-3</v>
      </c>
      <c r="T6205">
        <f t="shared" si="385"/>
        <v>0.02</v>
      </c>
      <c r="U6205">
        <f t="shared" si="386"/>
        <v>1.8994974874371861E-2</v>
      </c>
      <c r="V6205">
        <f t="shared" si="387"/>
        <v>0.45944410352850651</v>
      </c>
    </row>
    <row r="6206" spans="1:22">
      <c r="A6206" t="s">
        <v>25</v>
      </c>
      <c r="B6206">
        <v>1000</v>
      </c>
      <c r="C6206">
        <v>50</v>
      </c>
      <c r="D6206">
        <v>2</v>
      </c>
      <c r="E6206">
        <v>0.171797838201527</v>
      </c>
      <c r="F6206" t="s">
        <v>68</v>
      </c>
      <c r="G6206" t="s">
        <v>68</v>
      </c>
      <c r="H6206" t="s">
        <v>20</v>
      </c>
      <c r="I6206">
        <v>1</v>
      </c>
      <c r="J6206" t="s">
        <v>21</v>
      </c>
      <c r="K6206" t="s">
        <v>22</v>
      </c>
      <c r="L6206" t="s">
        <v>23</v>
      </c>
      <c r="M6206" s="1">
        <v>42905.691446921293</v>
      </c>
      <c r="N6206" s="1">
        <v>42905.69145875</v>
      </c>
      <c r="O6206" t="s">
        <v>72</v>
      </c>
      <c r="P6206">
        <v>1</v>
      </c>
      <c r="Q6206">
        <v>0.45979094505309998</v>
      </c>
      <c r="R6206">
        <v>995</v>
      </c>
      <c r="S6206">
        <f t="shared" si="384"/>
        <v>1.0050251256281408E-3</v>
      </c>
      <c r="T6206">
        <f t="shared" si="385"/>
        <v>0.02</v>
      </c>
      <c r="U6206">
        <f t="shared" si="386"/>
        <v>1.8994974874371861E-2</v>
      </c>
      <c r="V6206">
        <f t="shared" si="387"/>
        <v>0.46210145231467331</v>
      </c>
    </row>
    <row r="6207" spans="1:22">
      <c r="A6207" t="s">
        <v>25</v>
      </c>
      <c r="B6207">
        <v>1000</v>
      </c>
      <c r="C6207">
        <v>50</v>
      </c>
      <c r="D6207">
        <v>3</v>
      </c>
      <c r="E6207">
        <v>0.171797838201527</v>
      </c>
      <c r="F6207" t="s">
        <v>68</v>
      </c>
      <c r="G6207" t="s">
        <v>68</v>
      </c>
      <c r="H6207" t="s">
        <v>20</v>
      </c>
      <c r="I6207">
        <v>1</v>
      </c>
      <c r="J6207" t="s">
        <v>21</v>
      </c>
      <c r="K6207" t="s">
        <v>22</v>
      </c>
      <c r="L6207" t="s">
        <v>23</v>
      </c>
      <c r="M6207" s="1">
        <v>42905.691470486112</v>
      </c>
      <c r="N6207" s="1">
        <v>42905.69148238426</v>
      </c>
      <c r="O6207" t="s">
        <v>72</v>
      </c>
      <c r="P6207">
        <v>1</v>
      </c>
      <c r="Q6207">
        <v>0.45494413375854398</v>
      </c>
      <c r="R6207">
        <v>995</v>
      </c>
      <c r="S6207">
        <f t="shared" si="384"/>
        <v>1.0050251256281408E-3</v>
      </c>
      <c r="T6207">
        <f t="shared" si="385"/>
        <v>0.02</v>
      </c>
      <c r="U6207">
        <f t="shared" si="386"/>
        <v>1.8994974874371861E-2</v>
      </c>
      <c r="V6207">
        <f t="shared" si="387"/>
        <v>0.45723028518446629</v>
      </c>
    </row>
    <row r="6208" spans="1:22">
      <c r="A6208" t="s">
        <v>25</v>
      </c>
      <c r="B6208">
        <v>1000</v>
      </c>
      <c r="C6208">
        <v>50</v>
      </c>
      <c r="D6208">
        <v>4</v>
      </c>
      <c r="E6208">
        <v>0.171797838201527</v>
      </c>
      <c r="F6208" t="s">
        <v>68</v>
      </c>
      <c r="G6208" t="s">
        <v>68</v>
      </c>
      <c r="H6208" t="s">
        <v>20</v>
      </c>
      <c r="I6208">
        <v>1</v>
      </c>
      <c r="J6208" t="s">
        <v>21</v>
      </c>
      <c r="K6208" t="s">
        <v>22</v>
      </c>
      <c r="L6208" t="s">
        <v>23</v>
      </c>
      <c r="M6208" s="1">
        <v>42905.691493923609</v>
      </c>
      <c r="N6208" s="1">
        <v>42905.691505972223</v>
      </c>
      <c r="O6208" t="s">
        <v>72</v>
      </c>
      <c r="P6208">
        <v>1</v>
      </c>
      <c r="Q6208">
        <v>0.46056389808654702</v>
      </c>
      <c r="R6208">
        <v>995</v>
      </c>
      <c r="S6208">
        <f t="shared" si="384"/>
        <v>1.0050251256281408E-3</v>
      </c>
      <c r="T6208">
        <f t="shared" si="385"/>
        <v>0.02</v>
      </c>
      <c r="U6208">
        <f t="shared" si="386"/>
        <v>1.8994974874371861E-2</v>
      </c>
      <c r="V6208">
        <f t="shared" si="387"/>
        <v>0.46287828953421811</v>
      </c>
    </row>
    <row r="6209" spans="1:22">
      <c r="A6209" t="s">
        <v>25</v>
      </c>
      <c r="B6209">
        <v>1000</v>
      </c>
      <c r="C6209">
        <v>50</v>
      </c>
      <c r="D6209">
        <v>5</v>
      </c>
      <c r="E6209">
        <v>0.171797838201527</v>
      </c>
      <c r="F6209" t="s">
        <v>68</v>
      </c>
      <c r="G6209" t="s">
        <v>68</v>
      </c>
      <c r="H6209" t="s">
        <v>20</v>
      </c>
      <c r="I6209">
        <v>1</v>
      </c>
      <c r="J6209" t="s">
        <v>21</v>
      </c>
      <c r="K6209" t="s">
        <v>22</v>
      </c>
      <c r="L6209" t="s">
        <v>23</v>
      </c>
      <c r="M6209" s="1">
        <v>42905.691517766201</v>
      </c>
      <c r="N6209" s="1">
        <v>42905.691530543983</v>
      </c>
      <c r="O6209" t="s">
        <v>72</v>
      </c>
      <c r="P6209">
        <v>1</v>
      </c>
      <c r="Q6209">
        <v>0.50536990165710405</v>
      </c>
      <c r="R6209">
        <v>995</v>
      </c>
      <c r="S6209">
        <f t="shared" si="384"/>
        <v>1.0050251256281408E-3</v>
      </c>
      <c r="T6209">
        <f t="shared" si="385"/>
        <v>0.02</v>
      </c>
      <c r="U6209">
        <f t="shared" si="386"/>
        <v>1.8994974874371861E-2</v>
      </c>
      <c r="V6209">
        <f t="shared" si="387"/>
        <v>0.50790944890161216</v>
      </c>
    </row>
    <row r="6210" spans="1:22">
      <c r="A6210" t="s">
        <v>25</v>
      </c>
      <c r="B6210">
        <v>1000</v>
      </c>
      <c r="C6210">
        <v>50</v>
      </c>
      <c r="D6210">
        <v>0</v>
      </c>
      <c r="E6210">
        <v>3.2581767719358702E-2</v>
      </c>
      <c r="F6210" t="s">
        <v>68</v>
      </c>
      <c r="G6210" t="s">
        <v>68</v>
      </c>
      <c r="H6210" t="s">
        <v>20</v>
      </c>
      <c r="I6210">
        <v>1</v>
      </c>
      <c r="J6210" t="s">
        <v>21</v>
      </c>
      <c r="K6210" t="s">
        <v>22</v>
      </c>
      <c r="L6210" t="s">
        <v>23</v>
      </c>
      <c r="M6210" s="1">
        <v>42905.691543738423</v>
      </c>
      <c r="N6210" s="1">
        <v>42905.691557256941</v>
      </c>
      <c r="O6210" t="s">
        <v>73</v>
      </c>
      <c r="P6210">
        <v>1</v>
      </c>
      <c r="Q6210">
        <v>0.52239418029785101</v>
      </c>
      <c r="R6210">
        <v>991</v>
      </c>
      <c r="S6210">
        <f t="shared" ref="S6210:S6273" si="388">1/R6210</f>
        <v>1.0090817356205853E-3</v>
      </c>
      <c r="T6210">
        <f t="shared" ref="T6210:T6273" si="389">1/C6210</f>
        <v>0.02</v>
      </c>
      <c r="U6210">
        <f t="shared" ref="U6210:U6273" si="390">T6210-S6210</f>
        <v>1.8990918264379417E-2</v>
      </c>
      <c r="V6210">
        <f t="shared" ref="V6210:V6273" si="391">Q6210/R6210*1000</f>
        <v>0.52713842613304851</v>
      </c>
    </row>
    <row r="6211" spans="1:22">
      <c r="A6211" t="s">
        <v>25</v>
      </c>
      <c r="B6211">
        <v>1000</v>
      </c>
      <c r="C6211">
        <v>50</v>
      </c>
      <c r="D6211">
        <v>1</v>
      </c>
      <c r="E6211">
        <v>3.2581767719358702E-2</v>
      </c>
      <c r="F6211" t="s">
        <v>68</v>
      </c>
      <c r="G6211" t="s">
        <v>68</v>
      </c>
      <c r="H6211" t="s">
        <v>20</v>
      </c>
      <c r="I6211">
        <v>1</v>
      </c>
      <c r="J6211" t="s">
        <v>21</v>
      </c>
      <c r="K6211" t="s">
        <v>22</v>
      </c>
      <c r="L6211" t="s">
        <v>23</v>
      </c>
      <c r="M6211" s="1">
        <v>42905.691570486109</v>
      </c>
      <c r="N6211" s="1">
        <v>42905.69158327546</v>
      </c>
      <c r="O6211" t="s">
        <v>73</v>
      </c>
      <c r="P6211">
        <v>1</v>
      </c>
      <c r="Q6211">
        <v>0.50534200668334905</v>
      </c>
      <c r="R6211">
        <v>991</v>
      </c>
      <c r="S6211">
        <f t="shared" si="388"/>
        <v>1.0090817356205853E-3</v>
      </c>
      <c r="T6211">
        <f t="shared" si="389"/>
        <v>0.02</v>
      </c>
      <c r="U6211">
        <f t="shared" si="390"/>
        <v>1.8990918264379417E-2</v>
      </c>
      <c r="V6211">
        <f t="shared" si="391"/>
        <v>0.50993138918602332</v>
      </c>
    </row>
    <row r="6212" spans="1:22">
      <c r="A6212" t="s">
        <v>25</v>
      </c>
      <c r="B6212">
        <v>1000</v>
      </c>
      <c r="C6212">
        <v>50</v>
      </c>
      <c r="D6212">
        <v>2</v>
      </c>
      <c r="E6212">
        <v>3.2581767719358702E-2</v>
      </c>
      <c r="F6212" t="s">
        <v>68</v>
      </c>
      <c r="G6212" t="s">
        <v>68</v>
      </c>
      <c r="H6212" t="s">
        <v>20</v>
      </c>
      <c r="I6212">
        <v>1</v>
      </c>
      <c r="J6212" t="s">
        <v>21</v>
      </c>
      <c r="K6212" t="s">
        <v>22</v>
      </c>
      <c r="L6212" t="s">
        <v>23</v>
      </c>
      <c r="M6212" s="1">
        <v>42905.691596689816</v>
      </c>
      <c r="N6212" s="1">
        <v>42905.691609525464</v>
      </c>
      <c r="O6212" t="s">
        <v>73</v>
      </c>
      <c r="P6212">
        <v>1</v>
      </c>
      <c r="Q6212">
        <v>0.48417711257934498</v>
      </c>
      <c r="R6212">
        <v>991</v>
      </c>
      <c r="S6212">
        <f t="shared" si="388"/>
        <v>1.0090817356205853E-3</v>
      </c>
      <c r="T6212">
        <f t="shared" si="389"/>
        <v>0.02</v>
      </c>
      <c r="U6212">
        <f t="shared" si="390"/>
        <v>1.8990918264379417E-2</v>
      </c>
      <c r="V6212">
        <f t="shared" si="391"/>
        <v>0.48857428110932893</v>
      </c>
    </row>
    <row r="6213" spans="1:22">
      <c r="A6213" t="s">
        <v>25</v>
      </c>
      <c r="B6213">
        <v>1000</v>
      </c>
      <c r="C6213">
        <v>50</v>
      </c>
      <c r="D6213">
        <v>3</v>
      </c>
      <c r="E6213">
        <v>3.2581767719358702E-2</v>
      </c>
      <c r="F6213" t="s">
        <v>68</v>
      </c>
      <c r="G6213" t="s">
        <v>68</v>
      </c>
      <c r="H6213" t="s">
        <v>20</v>
      </c>
      <c r="I6213">
        <v>1</v>
      </c>
      <c r="J6213" t="s">
        <v>21</v>
      </c>
      <c r="K6213" t="s">
        <v>22</v>
      </c>
      <c r="L6213" t="s">
        <v>23</v>
      </c>
      <c r="M6213" s="1">
        <v>42905.691622835649</v>
      </c>
      <c r="N6213" s="1">
        <v>42905.691635474534</v>
      </c>
      <c r="O6213" t="s">
        <v>73</v>
      </c>
      <c r="P6213">
        <v>1</v>
      </c>
      <c r="Q6213">
        <v>0.50449013710021895</v>
      </c>
      <c r="R6213">
        <v>991</v>
      </c>
      <c r="S6213">
        <f t="shared" si="388"/>
        <v>1.0090817356205853E-3</v>
      </c>
      <c r="T6213">
        <f t="shared" si="389"/>
        <v>0.02</v>
      </c>
      <c r="U6213">
        <f t="shared" si="390"/>
        <v>1.8990918264379417E-2</v>
      </c>
      <c r="V6213">
        <f t="shared" si="391"/>
        <v>0.50907178314855595</v>
      </c>
    </row>
    <row r="6214" spans="1:22">
      <c r="A6214" t="s">
        <v>25</v>
      </c>
      <c r="B6214">
        <v>1000</v>
      </c>
      <c r="C6214">
        <v>50</v>
      </c>
      <c r="D6214">
        <v>4</v>
      </c>
      <c r="E6214">
        <v>3.2581767719358702E-2</v>
      </c>
      <c r="F6214" t="s">
        <v>68</v>
      </c>
      <c r="G6214" t="s">
        <v>68</v>
      </c>
      <c r="H6214" t="s">
        <v>20</v>
      </c>
      <c r="I6214">
        <v>1</v>
      </c>
      <c r="J6214" t="s">
        <v>21</v>
      </c>
      <c r="K6214" t="s">
        <v>22</v>
      </c>
      <c r="L6214" t="s">
        <v>23</v>
      </c>
      <c r="M6214" s="1">
        <v>42905.691648761574</v>
      </c>
      <c r="N6214" s="1">
        <v>42905.691661608798</v>
      </c>
      <c r="O6214" t="s">
        <v>73</v>
      </c>
      <c r="P6214">
        <v>1</v>
      </c>
      <c r="Q6214">
        <v>0.50717401504516602</v>
      </c>
      <c r="R6214">
        <v>991</v>
      </c>
      <c r="S6214">
        <f t="shared" si="388"/>
        <v>1.0090817356205853E-3</v>
      </c>
      <c r="T6214">
        <f t="shared" si="389"/>
        <v>0.02</v>
      </c>
      <c r="U6214">
        <f t="shared" si="390"/>
        <v>1.8990918264379417E-2</v>
      </c>
      <c r="V6214">
        <f t="shared" si="391"/>
        <v>0.51178003536343697</v>
      </c>
    </row>
    <row r="6215" spans="1:22">
      <c r="A6215" t="s">
        <v>25</v>
      </c>
      <c r="B6215">
        <v>1000</v>
      </c>
      <c r="C6215">
        <v>50</v>
      </c>
      <c r="D6215">
        <v>5</v>
      </c>
      <c r="E6215">
        <v>3.2581767719358702E-2</v>
      </c>
      <c r="F6215" t="s">
        <v>68</v>
      </c>
      <c r="G6215" t="s">
        <v>68</v>
      </c>
      <c r="H6215" t="s">
        <v>20</v>
      </c>
      <c r="I6215">
        <v>1</v>
      </c>
      <c r="J6215" t="s">
        <v>21</v>
      </c>
      <c r="K6215" t="s">
        <v>22</v>
      </c>
      <c r="L6215" t="s">
        <v>23</v>
      </c>
      <c r="M6215" s="1">
        <v>42905.691674479167</v>
      </c>
      <c r="N6215" s="1">
        <v>42905.691687210645</v>
      </c>
      <c r="O6215" t="s">
        <v>73</v>
      </c>
      <c r="P6215">
        <v>1</v>
      </c>
      <c r="Q6215">
        <v>0.499594926834106</v>
      </c>
      <c r="R6215">
        <v>991</v>
      </c>
      <c r="S6215">
        <f t="shared" si="388"/>
        <v>1.0090817356205853E-3</v>
      </c>
      <c r="T6215">
        <f t="shared" si="389"/>
        <v>0.02</v>
      </c>
      <c r="U6215">
        <f t="shared" si="390"/>
        <v>1.8990918264379417E-2</v>
      </c>
      <c r="V6215">
        <f t="shared" si="391"/>
        <v>0.50413211587699902</v>
      </c>
    </row>
    <row r="6216" spans="1:22">
      <c r="A6216" t="s">
        <v>25</v>
      </c>
      <c r="B6216">
        <v>1000</v>
      </c>
      <c r="C6216">
        <v>50</v>
      </c>
      <c r="D6216">
        <v>0</v>
      </c>
      <c r="E6216">
        <v>0.80485530041691</v>
      </c>
      <c r="F6216" t="s">
        <v>68</v>
      </c>
      <c r="G6216" t="s">
        <v>68</v>
      </c>
      <c r="H6216" t="s">
        <v>20</v>
      </c>
      <c r="I6216">
        <v>1</v>
      </c>
      <c r="J6216" t="s">
        <v>21</v>
      </c>
      <c r="K6216" t="s">
        <v>22</v>
      </c>
      <c r="L6216" t="s">
        <v>23</v>
      </c>
      <c r="M6216" s="1">
        <v>42905.691700127318</v>
      </c>
      <c r="N6216" s="1">
        <v>42905.691712858796</v>
      </c>
      <c r="O6216" t="s">
        <v>74</v>
      </c>
      <c r="P6216">
        <v>1</v>
      </c>
      <c r="Q6216">
        <v>0.48964309692382801</v>
      </c>
      <c r="R6216">
        <v>998</v>
      </c>
      <c r="S6216">
        <f t="shared" si="388"/>
        <v>1.002004008016032E-3</v>
      </c>
      <c r="T6216">
        <f t="shared" si="389"/>
        <v>0.02</v>
      </c>
      <c r="U6216">
        <f t="shared" si="390"/>
        <v>1.8997995991983967E-2</v>
      </c>
      <c r="V6216">
        <f t="shared" si="391"/>
        <v>0.49062434561505813</v>
      </c>
    </row>
    <row r="6217" spans="1:22">
      <c r="A6217" t="s">
        <v>25</v>
      </c>
      <c r="B6217">
        <v>1000</v>
      </c>
      <c r="C6217">
        <v>50</v>
      </c>
      <c r="D6217">
        <v>1</v>
      </c>
      <c r="E6217">
        <v>0.80485530041691</v>
      </c>
      <c r="F6217" t="s">
        <v>68</v>
      </c>
      <c r="G6217" t="s">
        <v>68</v>
      </c>
      <c r="H6217" t="s">
        <v>20</v>
      </c>
      <c r="I6217">
        <v>1</v>
      </c>
      <c r="J6217" t="s">
        <v>21</v>
      </c>
      <c r="K6217" t="s">
        <v>22</v>
      </c>
      <c r="L6217" t="s">
        <v>23</v>
      </c>
      <c r="M6217" s="1">
        <v>42905.691726053243</v>
      </c>
      <c r="N6217" s="1">
        <v>42905.691738900467</v>
      </c>
      <c r="O6217" t="s">
        <v>74</v>
      </c>
      <c r="P6217">
        <v>1</v>
      </c>
      <c r="Q6217">
        <v>0.49631500244140597</v>
      </c>
      <c r="R6217">
        <v>998</v>
      </c>
      <c r="S6217">
        <f t="shared" si="388"/>
        <v>1.002004008016032E-3</v>
      </c>
      <c r="T6217">
        <f t="shared" si="389"/>
        <v>0.02</v>
      </c>
      <c r="U6217">
        <f t="shared" si="390"/>
        <v>1.8997995991983967E-2</v>
      </c>
      <c r="V6217">
        <f t="shared" si="391"/>
        <v>0.49730962168477555</v>
      </c>
    </row>
    <row r="6218" spans="1:22">
      <c r="A6218" t="s">
        <v>25</v>
      </c>
      <c r="B6218">
        <v>1000</v>
      </c>
      <c r="C6218">
        <v>50</v>
      </c>
      <c r="D6218">
        <v>2</v>
      </c>
      <c r="E6218">
        <v>0.80485530041691</v>
      </c>
      <c r="F6218" t="s">
        <v>68</v>
      </c>
      <c r="G6218" t="s">
        <v>68</v>
      </c>
      <c r="H6218" t="s">
        <v>20</v>
      </c>
      <c r="I6218">
        <v>1</v>
      </c>
      <c r="J6218" t="s">
        <v>21</v>
      </c>
      <c r="K6218" t="s">
        <v>22</v>
      </c>
      <c r="L6218" t="s">
        <v>23</v>
      </c>
      <c r="M6218" s="1">
        <v>42905.691752511571</v>
      </c>
      <c r="N6218" s="1">
        <v>42905.691765648146</v>
      </c>
      <c r="O6218" t="s">
        <v>74</v>
      </c>
      <c r="P6218">
        <v>1</v>
      </c>
      <c r="Q6218">
        <v>0.52038908004760698</v>
      </c>
      <c r="R6218">
        <v>998</v>
      </c>
      <c r="S6218">
        <f t="shared" si="388"/>
        <v>1.002004008016032E-3</v>
      </c>
      <c r="T6218">
        <f t="shared" si="389"/>
        <v>0.02</v>
      </c>
      <c r="U6218">
        <f t="shared" si="390"/>
        <v>1.8997995991983967E-2</v>
      </c>
      <c r="V6218">
        <f t="shared" si="391"/>
        <v>0.52143194393547787</v>
      </c>
    </row>
    <row r="6219" spans="1:22">
      <c r="A6219" t="s">
        <v>25</v>
      </c>
      <c r="B6219">
        <v>1000</v>
      </c>
      <c r="C6219">
        <v>50</v>
      </c>
      <c r="D6219">
        <v>3</v>
      </c>
      <c r="E6219">
        <v>0.80485530041691</v>
      </c>
      <c r="F6219" t="s">
        <v>68</v>
      </c>
      <c r="G6219" t="s">
        <v>68</v>
      </c>
      <c r="H6219" t="s">
        <v>20</v>
      </c>
      <c r="I6219">
        <v>1</v>
      </c>
      <c r="J6219" t="s">
        <v>21</v>
      </c>
      <c r="K6219" t="s">
        <v>22</v>
      </c>
      <c r="L6219" t="s">
        <v>23</v>
      </c>
      <c r="M6219" s="1">
        <v>42905.69177917824</v>
      </c>
      <c r="N6219" s="1">
        <v>42905.691791469908</v>
      </c>
      <c r="O6219" t="s">
        <v>74</v>
      </c>
      <c r="P6219">
        <v>1</v>
      </c>
      <c r="Q6219">
        <v>0.49628186225891102</v>
      </c>
      <c r="R6219">
        <v>998</v>
      </c>
      <c r="S6219">
        <f t="shared" si="388"/>
        <v>1.002004008016032E-3</v>
      </c>
      <c r="T6219">
        <f t="shared" si="389"/>
        <v>0.02</v>
      </c>
      <c r="U6219">
        <f t="shared" si="390"/>
        <v>1.8997995991983967E-2</v>
      </c>
      <c r="V6219">
        <f t="shared" si="391"/>
        <v>0.49727641508908926</v>
      </c>
    </row>
    <row r="6220" spans="1:22">
      <c r="A6220" t="s">
        <v>25</v>
      </c>
      <c r="B6220">
        <v>1000</v>
      </c>
      <c r="C6220">
        <v>50</v>
      </c>
      <c r="D6220">
        <v>4</v>
      </c>
      <c r="E6220">
        <v>0.80485530041691</v>
      </c>
      <c r="F6220" t="s">
        <v>68</v>
      </c>
      <c r="G6220" t="s">
        <v>68</v>
      </c>
      <c r="H6220" t="s">
        <v>20</v>
      </c>
      <c r="I6220">
        <v>1</v>
      </c>
      <c r="J6220" t="s">
        <v>21</v>
      </c>
      <c r="K6220" t="s">
        <v>22</v>
      </c>
      <c r="L6220" t="s">
        <v>23</v>
      </c>
      <c r="M6220" s="1">
        <v>42905.691803009257</v>
      </c>
      <c r="N6220" s="1">
        <v>42905.691815486112</v>
      </c>
      <c r="O6220" t="s">
        <v>74</v>
      </c>
      <c r="P6220">
        <v>1</v>
      </c>
      <c r="Q6220">
        <v>0.50835800170898404</v>
      </c>
      <c r="R6220">
        <v>998</v>
      </c>
      <c r="S6220">
        <f t="shared" si="388"/>
        <v>1.002004008016032E-3</v>
      </c>
      <c r="T6220">
        <f t="shared" si="389"/>
        <v>0.02</v>
      </c>
      <c r="U6220">
        <f t="shared" si="390"/>
        <v>1.8997995991983967E-2</v>
      </c>
      <c r="V6220">
        <f t="shared" si="391"/>
        <v>0.50937675521942294</v>
      </c>
    </row>
    <row r="6221" spans="1:22">
      <c r="A6221" t="s">
        <v>25</v>
      </c>
      <c r="B6221">
        <v>1000</v>
      </c>
      <c r="C6221">
        <v>50</v>
      </c>
      <c r="D6221">
        <v>5</v>
      </c>
      <c r="E6221">
        <v>0.80485530041691</v>
      </c>
      <c r="F6221" t="s">
        <v>68</v>
      </c>
      <c r="G6221" t="s">
        <v>68</v>
      </c>
      <c r="H6221" t="s">
        <v>20</v>
      </c>
      <c r="I6221">
        <v>1</v>
      </c>
      <c r="J6221" t="s">
        <v>21</v>
      </c>
      <c r="K6221" t="s">
        <v>22</v>
      </c>
      <c r="L6221" t="s">
        <v>23</v>
      </c>
      <c r="M6221" s="1">
        <v>42905.691827453702</v>
      </c>
      <c r="N6221" s="1">
        <v>42905.691839560182</v>
      </c>
      <c r="O6221" t="s">
        <v>74</v>
      </c>
      <c r="P6221">
        <v>1</v>
      </c>
      <c r="Q6221">
        <v>0.503501176834106</v>
      </c>
      <c r="R6221">
        <v>998</v>
      </c>
      <c r="S6221">
        <f t="shared" si="388"/>
        <v>1.002004008016032E-3</v>
      </c>
      <c r="T6221">
        <f t="shared" si="389"/>
        <v>0.02</v>
      </c>
      <c r="U6221">
        <f t="shared" si="390"/>
        <v>1.8997995991983967E-2</v>
      </c>
      <c r="V6221">
        <f t="shared" si="391"/>
        <v>0.50451019722856316</v>
      </c>
    </row>
    <row r="6222" spans="1:22">
      <c r="A6222" t="s">
        <v>25</v>
      </c>
      <c r="B6222">
        <v>1000</v>
      </c>
      <c r="C6222">
        <v>50</v>
      </c>
      <c r="D6222">
        <v>0</v>
      </c>
      <c r="E6222">
        <v>0.464385161851044</v>
      </c>
      <c r="F6222" t="s">
        <v>68</v>
      </c>
      <c r="G6222" t="s">
        <v>68</v>
      </c>
      <c r="H6222" t="s">
        <v>20</v>
      </c>
      <c r="I6222">
        <v>1</v>
      </c>
      <c r="J6222" t="s">
        <v>21</v>
      </c>
      <c r="K6222" t="s">
        <v>22</v>
      </c>
      <c r="L6222" t="s">
        <v>23</v>
      </c>
      <c r="M6222" s="1">
        <v>42905.691853483797</v>
      </c>
      <c r="N6222" s="1">
        <v>42905.691866157409</v>
      </c>
      <c r="O6222" t="s">
        <v>75</v>
      </c>
      <c r="P6222">
        <v>1</v>
      </c>
      <c r="Q6222">
        <v>0.49756908416748002</v>
      </c>
      <c r="R6222">
        <v>993</v>
      </c>
      <c r="S6222">
        <f t="shared" si="388"/>
        <v>1.0070493454179255E-3</v>
      </c>
      <c r="T6222">
        <f t="shared" si="389"/>
        <v>0.02</v>
      </c>
      <c r="U6222">
        <f t="shared" si="390"/>
        <v>1.8992950654582074E-2</v>
      </c>
      <c r="V6222">
        <f t="shared" si="391"/>
        <v>0.50107662051105739</v>
      </c>
    </row>
    <row r="6223" spans="1:22">
      <c r="A6223" t="s">
        <v>25</v>
      </c>
      <c r="B6223">
        <v>1000</v>
      </c>
      <c r="C6223">
        <v>50</v>
      </c>
      <c r="D6223">
        <v>1</v>
      </c>
      <c r="E6223">
        <v>0.464385161851044</v>
      </c>
      <c r="F6223" t="s">
        <v>68</v>
      </c>
      <c r="G6223" t="s">
        <v>68</v>
      </c>
      <c r="H6223" t="s">
        <v>20</v>
      </c>
      <c r="I6223">
        <v>1</v>
      </c>
      <c r="J6223" t="s">
        <v>21</v>
      </c>
      <c r="K6223" t="s">
        <v>22</v>
      </c>
      <c r="L6223" t="s">
        <v>23</v>
      </c>
      <c r="M6223" s="1">
        <v>42905.691878113423</v>
      </c>
      <c r="N6223" s="1">
        <v>42905.691891006943</v>
      </c>
      <c r="O6223" t="s">
        <v>75</v>
      </c>
      <c r="P6223">
        <v>1</v>
      </c>
      <c r="Q6223">
        <v>0.49420189857482899</v>
      </c>
      <c r="R6223">
        <v>993</v>
      </c>
      <c r="S6223">
        <f t="shared" si="388"/>
        <v>1.0070493454179255E-3</v>
      </c>
      <c r="T6223">
        <f t="shared" si="389"/>
        <v>0.02</v>
      </c>
      <c r="U6223">
        <f t="shared" si="390"/>
        <v>1.8992950654582074E-2</v>
      </c>
      <c r="V6223">
        <f t="shared" si="391"/>
        <v>0.49768569846407756</v>
      </c>
    </row>
    <row r="6224" spans="1:22">
      <c r="A6224" t="s">
        <v>25</v>
      </c>
      <c r="B6224">
        <v>1000</v>
      </c>
      <c r="C6224">
        <v>50</v>
      </c>
      <c r="D6224">
        <v>2</v>
      </c>
      <c r="E6224">
        <v>0.464385161851044</v>
      </c>
      <c r="F6224" t="s">
        <v>68</v>
      </c>
      <c r="G6224" t="s">
        <v>68</v>
      </c>
      <c r="H6224" t="s">
        <v>20</v>
      </c>
      <c r="I6224">
        <v>1</v>
      </c>
      <c r="J6224" t="s">
        <v>21</v>
      </c>
      <c r="K6224" t="s">
        <v>22</v>
      </c>
      <c r="L6224" t="s">
        <v>23</v>
      </c>
      <c r="M6224" s="1">
        <v>42905.691903854167</v>
      </c>
      <c r="N6224" s="1">
        <v>42905.69191642361</v>
      </c>
      <c r="O6224" t="s">
        <v>75</v>
      </c>
      <c r="P6224">
        <v>1</v>
      </c>
      <c r="Q6224">
        <v>0.464138984680175</v>
      </c>
      <c r="R6224">
        <v>993</v>
      </c>
      <c r="S6224">
        <f t="shared" si="388"/>
        <v>1.0070493454179255E-3</v>
      </c>
      <c r="T6224">
        <f t="shared" si="389"/>
        <v>0.02</v>
      </c>
      <c r="U6224">
        <f t="shared" si="390"/>
        <v>1.8992950654582074E-2</v>
      </c>
      <c r="V6224">
        <f t="shared" si="391"/>
        <v>0.46741086070511079</v>
      </c>
    </row>
    <row r="6225" spans="1:22">
      <c r="A6225" t="s">
        <v>25</v>
      </c>
      <c r="B6225">
        <v>1000</v>
      </c>
      <c r="C6225">
        <v>50</v>
      </c>
      <c r="D6225">
        <v>3</v>
      </c>
      <c r="E6225">
        <v>0.464385161851044</v>
      </c>
      <c r="F6225" t="s">
        <v>68</v>
      </c>
      <c r="G6225" t="s">
        <v>68</v>
      </c>
      <c r="H6225" t="s">
        <v>20</v>
      </c>
      <c r="I6225">
        <v>1</v>
      </c>
      <c r="J6225" t="s">
        <v>21</v>
      </c>
      <c r="K6225" t="s">
        <v>22</v>
      </c>
      <c r="L6225" t="s">
        <v>23</v>
      </c>
      <c r="M6225" s="1">
        <v>42905.691928321758</v>
      </c>
      <c r="N6225" s="1">
        <v>42905.691940787037</v>
      </c>
      <c r="O6225" t="s">
        <v>75</v>
      </c>
      <c r="P6225">
        <v>1</v>
      </c>
      <c r="Q6225">
        <v>0.49689388275146401</v>
      </c>
      <c r="R6225">
        <v>993</v>
      </c>
      <c r="S6225">
        <f t="shared" si="388"/>
        <v>1.0070493454179255E-3</v>
      </c>
      <c r="T6225">
        <f t="shared" si="389"/>
        <v>0.02</v>
      </c>
      <c r="U6225">
        <f t="shared" si="390"/>
        <v>1.8992950654582074E-2</v>
      </c>
      <c r="V6225">
        <f t="shared" si="391"/>
        <v>0.50039665936703326</v>
      </c>
    </row>
    <row r="6226" spans="1:22">
      <c r="A6226" t="s">
        <v>25</v>
      </c>
      <c r="B6226">
        <v>1000</v>
      </c>
      <c r="C6226">
        <v>50</v>
      </c>
      <c r="D6226">
        <v>4</v>
      </c>
      <c r="E6226">
        <v>0.464385161851044</v>
      </c>
      <c r="F6226" t="s">
        <v>68</v>
      </c>
      <c r="G6226" t="s">
        <v>68</v>
      </c>
      <c r="H6226" t="s">
        <v>20</v>
      </c>
      <c r="I6226">
        <v>1</v>
      </c>
      <c r="J6226" t="s">
        <v>21</v>
      </c>
      <c r="K6226" t="s">
        <v>22</v>
      </c>
      <c r="L6226" t="s">
        <v>23</v>
      </c>
      <c r="M6226" s="1">
        <v>42905.691953310183</v>
      </c>
      <c r="N6226" s="1">
        <v>42905.691965891201</v>
      </c>
      <c r="O6226" t="s">
        <v>75</v>
      </c>
      <c r="P6226">
        <v>1</v>
      </c>
      <c r="Q6226">
        <v>0.48177385330200101</v>
      </c>
      <c r="R6226">
        <v>993</v>
      </c>
      <c r="S6226">
        <f t="shared" si="388"/>
        <v>1.0070493454179255E-3</v>
      </c>
      <c r="T6226">
        <f t="shared" si="389"/>
        <v>0.02</v>
      </c>
      <c r="U6226">
        <f t="shared" si="390"/>
        <v>1.8992950654582074E-2</v>
      </c>
      <c r="V6226">
        <f t="shared" si="391"/>
        <v>0.48517004360725174</v>
      </c>
    </row>
    <row r="6227" spans="1:22">
      <c r="A6227" t="s">
        <v>25</v>
      </c>
      <c r="B6227">
        <v>1000</v>
      </c>
      <c r="C6227">
        <v>50</v>
      </c>
      <c r="D6227">
        <v>5</v>
      </c>
      <c r="E6227">
        <v>0.464385161851044</v>
      </c>
      <c r="F6227" t="s">
        <v>68</v>
      </c>
      <c r="G6227" t="s">
        <v>68</v>
      </c>
      <c r="H6227" t="s">
        <v>20</v>
      </c>
      <c r="I6227">
        <v>1</v>
      </c>
      <c r="J6227" t="s">
        <v>21</v>
      </c>
      <c r="K6227" t="s">
        <v>22</v>
      </c>
      <c r="L6227" t="s">
        <v>23</v>
      </c>
      <c r="M6227" s="1">
        <v>42905.691977453702</v>
      </c>
      <c r="N6227" s="1">
        <v>42905.69198935185</v>
      </c>
      <c r="O6227" t="s">
        <v>75</v>
      </c>
      <c r="P6227">
        <v>1</v>
      </c>
      <c r="Q6227">
        <v>0.45092201232910101</v>
      </c>
      <c r="R6227">
        <v>993</v>
      </c>
      <c r="S6227">
        <f t="shared" si="388"/>
        <v>1.0070493454179255E-3</v>
      </c>
      <c r="T6227">
        <f t="shared" si="389"/>
        <v>0.02</v>
      </c>
      <c r="U6227">
        <f t="shared" si="390"/>
        <v>1.8992950654582074E-2</v>
      </c>
      <c r="V6227">
        <f t="shared" si="391"/>
        <v>0.45410071735055491</v>
      </c>
    </row>
    <row r="6228" spans="1:22">
      <c r="A6228" t="s">
        <v>25</v>
      </c>
      <c r="B6228">
        <v>1000</v>
      </c>
      <c r="C6228">
        <v>50</v>
      </c>
      <c r="D6228">
        <v>0</v>
      </c>
      <c r="E6228">
        <v>0.37439519687321898</v>
      </c>
      <c r="F6228" t="s">
        <v>68</v>
      </c>
      <c r="G6228" t="s">
        <v>68</v>
      </c>
      <c r="H6228" t="s">
        <v>20</v>
      </c>
      <c r="I6228">
        <v>1</v>
      </c>
      <c r="J6228" t="s">
        <v>21</v>
      </c>
      <c r="K6228" t="s">
        <v>22</v>
      </c>
      <c r="L6228" t="s">
        <v>23</v>
      </c>
      <c r="M6228" s="1">
        <v>42905.692001215277</v>
      </c>
      <c r="N6228" s="1">
        <v>42905.692013240739</v>
      </c>
      <c r="O6228" t="s">
        <v>76</v>
      </c>
      <c r="P6228">
        <v>1</v>
      </c>
      <c r="Q6228">
        <v>0.46550488471984802</v>
      </c>
      <c r="R6228">
        <v>995</v>
      </c>
      <c r="S6228">
        <f t="shared" si="388"/>
        <v>1.0050251256281408E-3</v>
      </c>
      <c r="T6228">
        <f t="shared" si="389"/>
        <v>0.02</v>
      </c>
      <c r="U6228">
        <f t="shared" si="390"/>
        <v>1.8994974874371861E-2</v>
      </c>
      <c r="V6228">
        <f t="shared" si="391"/>
        <v>0.46784410524607845</v>
      </c>
    </row>
    <row r="6229" spans="1:22">
      <c r="A6229" t="s">
        <v>25</v>
      </c>
      <c r="B6229">
        <v>1000</v>
      </c>
      <c r="C6229">
        <v>50</v>
      </c>
      <c r="D6229">
        <v>1</v>
      </c>
      <c r="E6229">
        <v>0.37439519687321898</v>
      </c>
      <c r="F6229" t="s">
        <v>68</v>
      </c>
      <c r="G6229" t="s">
        <v>68</v>
      </c>
      <c r="H6229" t="s">
        <v>20</v>
      </c>
      <c r="I6229">
        <v>1</v>
      </c>
      <c r="J6229" t="s">
        <v>21</v>
      </c>
      <c r="K6229" t="s">
        <v>22</v>
      </c>
      <c r="L6229" t="s">
        <v>23</v>
      </c>
      <c r="M6229" s="1">
        <v>42905.692025162039</v>
      </c>
      <c r="N6229" s="1">
        <v>42905.692037152781</v>
      </c>
      <c r="O6229" t="s">
        <v>76</v>
      </c>
      <c r="P6229">
        <v>1</v>
      </c>
      <c r="Q6229">
        <v>0.47102189064025801</v>
      </c>
      <c r="R6229">
        <v>995</v>
      </c>
      <c r="S6229">
        <f t="shared" si="388"/>
        <v>1.0050251256281408E-3</v>
      </c>
      <c r="T6229">
        <f t="shared" si="389"/>
        <v>0.02</v>
      </c>
      <c r="U6229">
        <f t="shared" si="390"/>
        <v>1.8994974874371861E-2</v>
      </c>
      <c r="V6229">
        <f t="shared" si="391"/>
        <v>0.4733888348143297</v>
      </c>
    </row>
    <row r="6230" spans="1:22">
      <c r="A6230" t="s">
        <v>25</v>
      </c>
      <c r="B6230">
        <v>1000</v>
      </c>
      <c r="C6230">
        <v>50</v>
      </c>
      <c r="D6230">
        <v>2</v>
      </c>
      <c r="E6230">
        <v>0.37439519687321898</v>
      </c>
      <c r="F6230" t="s">
        <v>68</v>
      </c>
      <c r="G6230" t="s">
        <v>68</v>
      </c>
      <c r="H6230" t="s">
        <v>20</v>
      </c>
      <c r="I6230">
        <v>1</v>
      </c>
      <c r="J6230" t="s">
        <v>21</v>
      </c>
      <c r="K6230" t="s">
        <v>22</v>
      </c>
      <c r="L6230" t="s">
        <v>23</v>
      </c>
      <c r="M6230" s="1">
        <v>42905.692049097219</v>
      </c>
      <c r="N6230" s="1">
        <v>42905.692060868052</v>
      </c>
      <c r="O6230" t="s">
        <v>76</v>
      </c>
      <c r="P6230">
        <v>1</v>
      </c>
      <c r="Q6230">
        <v>0.457554101943969</v>
      </c>
      <c r="R6230">
        <v>995</v>
      </c>
      <c r="S6230">
        <f t="shared" si="388"/>
        <v>1.0050251256281408E-3</v>
      </c>
      <c r="T6230">
        <f t="shared" si="389"/>
        <v>0.02</v>
      </c>
      <c r="U6230">
        <f t="shared" si="390"/>
        <v>1.8994974874371861E-2</v>
      </c>
      <c r="V6230">
        <f t="shared" si="391"/>
        <v>0.45985336878790856</v>
      </c>
    </row>
    <row r="6231" spans="1:22">
      <c r="A6231" t="s">
        <v>25</v>
      </c>
      <c r="B6231">
        <v>1000</v>
      </c>
      <c r="C6231">
        <v>50</v>
      </c>
      <c r="D6231">
        <v>3</v>
      </c>
      <c r="E6231">
        <v>0.37439519687321898</v>
      </c>
      <c r="F6231" t="s">
        <v>68</v>
      </c>
      <c r="G6231" t="s">
        <v>68</v>
      </c>
      <c r="H6231" t="s">
        <v>20</v>
      </c>
      <c r="I6231">
        <v>1</v>
      </c>
      <c r="J6231" t="s">
        <v>21</v>
      </c>
      <c r="K6231" t="s">
        <v>22</v>
      </c>
      <c r="L6231" t="s">
        <v>23</v>
      </c>
      <c r="M6231" s="1">
        <v>42905.692072835649</v>
      </c>
      <c r="N6231" s="1">
        <v>42905.69208439815</v>
      </c>
      <c r="O6231" t="s">
        <v>76</v>
      </c>
      <c r="P6231">
        <v>1</v>
      </c>
      <c r="Q6231">
        <v>0.45632004737853998</v>
      </c>
      <c r="R6231">
        <v>995</v>
      </c>
      <c r="S6231">
        <f t="shared" si="388"/>
        <v>1.0050251256281408E-3</v>
      </c>
      <c r="T6231">
        <f t="shared" si="389"/>
        <v>0.02</v>
      </c>
      <c r="U6231">
        <f t="shared" si="390"/>
        <v>1.8994974874371861E-2</v>
      </c>
      <c r="V6231">
        <f t="shared" si="391"/>
        <v>0.4586131129432563</v>
      </c>
    </row>
    <row r="6232" spans="1:22">
      <c r="A6232" t="s">
        <v>25</v>
      </c>
      <c r="B6232">
        <v>1000</v>
      </c>
      <c r="C6232">
        <v>50</v>
      </c>
      <c r="D6232">
        <v>4</v>
      </c>
      <c r="E6232">
        <v>0.37439519687321898</v>
      </c>
      <c r="F6232" t="s">
        <v>68</v>
      </c>
      <c r="G6232" t="s">
        <v>68</v>
      </c>
      <c r="H6232" t="s">
        <v>20</v>
      </c>
      <c r="I6232">
        <v>1</v>
      </c>
      <c r="J6232" t="s">
        <v>21</v>
      </c>
      <c r="K6232" t="s">
        <v>22</v>
      </c>
      <c r="L6232" t="s">
        <v>23</v>
      </c>
      <c r="M6232" s="1">
        <v>42905.692096643521</v>
      </c>
      <c r="N6232" s="1">
        <v>42905.692107870367</v>
      </c>
      <c r="O6232" t="s">
        <v>76</v>
      </c>
      <c r="P6232">
        <v>1</v>
      </c>
      <c r="Q6232">
        <v>0.43794012069702098</v>
      </c>
      <c r="R6232">
        <v>995</v>
      </c>
      <c r="S6232">
        <f t="shared" si="388"/>
        <v>1.0050251256281408E-3</v>
      </c>
      <c r="T6232">
        <f t="shared" si="389"/>
        <v>0.02</v>
      </c>
      <c r="U6232">
        <f t="shared" si="390"/>
        <v>1.8994974874371861E-2</v>
      </c>
      <c r="V6232">
        <f t="shared" si="391"/>
        <v>0.4401408248211266</v>
      </c>
    </row>
    <row r="6233" spans="1:22">
      <c r="A6233" t="s">
        <v>25</v>
      </c>
      <c r="B6233">
        <v>1000</v>
      </c>
      <c r="C6233">
        <v>50</v>
      </c>
      <c r="D6233">
        <v>5</v>
      </c>
      <c r="E6233">
        <v>0.37439519687321898</v>
      </c>
      <c r="F6233" t="s">
        <v>68</v>
      </c>
      <c r="G6233" t="s">
        <v>68</v>
      </c>
      <c r="H6233" t="s">
        <v>20</v>
      </c>
      <c r="I6233">
        <v>1</v>
      </c>
      <c r="J6233" t="s">
        <v>21</v>
      </c>
      <c r="K6233" t="s">
        <v>22</v>
      </c>
      <c r="L6233" t="s">
        <v>23</v>
      </c>
      <c r="M6233" s="1">
        <v>42905.692119953703</v>
      </c>
      <c r="N6233" s="1">
        <v>42905.692131875003</v>
      </c>
      <c r="O6233" t="s">
        <v>76</v>
      </c>
      <c r="P6233">
        <v>1</v>
      </c>
      <c r="Q6233">
        <v>0.47667598724365201</v>
      </c>
      <c r="R6233">
        <v>995</v>
      </c>
      <c r="S6233">
        <f t="shared" si="388"/>
        <v>1.0050251256281408E-3</v>
      </c>
      <c r="T6233">
        <f t="shared" si="389"/>
        <v>0.02</v>
      </c>
      <c r="U6233">
        <f t="shared" si="390"/>
        <v>1.8994974874371861E-2</v>
      </c>
      <c r="V6233">
        <f t="shared" si="391"/>
        <v>0.4790713439634694</v>
      </c>
    </row>
    <row r="6234" spans="1:22">
      <c r="A6234" t="s">
        <v>25</v>
      </c>
      <c r="B6234">
        <v>1000</v>
      </c>
      <c r="C6234">
        <v>50</v>
      </c>
      <c r="D6234">
        <v>0</v>
      </c>
      <c r="E6234">
        <v>0.239381580140864</v>
      </c>
      <c r="F6234" t="s">
        <v>68</v>
      </c>
      <c r="G6234" t="s">
        <v>68</v>
      </c>
      <c r="H6234" t="s">
        <v>20</v>
      </c>
      <c r="I6234">
        <v>1</v>
      </c>
      <c r="J6234" t="s">
        <v>21</v>
      </c>
      <c r="K6234" t="s">
        <v>22</v>
      </c>
      <c r="L6234" t="s">
        <v>23</v>
      </c>
      <c r="M6234" s="1">
        <v>42905.692143946762</v>
      </c>
      <c r="N6234" s="1">
        <v>42905.692155787037</v>
      </c>
      <c r="O6234" t="s">
        <v>77</v>
      </c>
      <c r="P6234">
        <v>1</v>
      </c>
      <c r="Q6234">
        <v>0.46762204170227001</v>
      </c>
      <c r="R6234">
        <v>999</v>
      </c>
      <c r="S6234">
        <f t="shared" si="388"/>
        <v>1.001001001001001E-3</v>
      </c>
      <c r="T6234">
        <f t="shared" si="389"/>
        <v>0.02</v>
      </c>
      <c r="U6234">
        <f t="shared" si="390"/>
        <v>1.8998998998998998E-2</v>
      </c>
      <c r="V6234">
        <f t="shared" si="391"/>
        <v>0.46809013183410414</v>
      </c>
    </row>
    <row r="6235" spans="1:22">
      <c r="A6235" t="s">
        <v>25</v>
      </c>
      <c r="B6235">
        <v>1000</v>
      </c>
      <c r="C6235">
        <v>50</v>
      </c>
      <c r="D6235">
        <v>1</v>
      </c>
      <c r="E6235">
        <v>0.239381580140864</v>
      </c>
      <c r="F6235" t="s">
        <v>68</v>
      </c>
      <c r="G6235" t="s">
        <v>68</v>
      </c>
      <c r="H6235" t="s">
        <v>20</v>
      </c>
      <c r="I6235">
        <v>1</v>
      </c>
      <c r="J6235" t="s">
        <v>21</v>
      </c>
      <c r="K6235" t="s">
        <v>22</v>
      </c>
      <c r="L6235" t="s">
        <v>23</v>
      </c>
      <c r="M6235" s="1">
        <v>42905.692167696761</v>
      </c>
      <c r="N6235" s="1">
        <v>42905.692179282407</v>
      </c>
      <c r="O6235" t="s">
        <v>77</v>
      </c>
      <c r="P6235">
        <v>1</v>
      </c>
      <c r="Q6235">
        <v>0.44695091247558499</v>
      </c>
      <c r="R6235">
        <v>999</v>
      </c>
      <c r="S6235">
        <f t="shared" si="388"/>
        <v>1.001001001001001E-3</v>
      </c>
      <c r="T6235">
        <f t="shared" si="389"/>
        <v>0.02</v>
      </c>
      <c r="U6235">
        <f t="shared" si="390"/>
        <v>1.8998998998998998E-2</v>
      </c>
      <c r="V6235">
        <f t="shared" si="391"/>
        <v>0.44739831078637138</v>
      </c>
    </row>
    <row r="6236" spans="1:22">
      <c r="A6236" t="s">
        <v>25</v>
      </c>
      <c r="B6236">
        <v>1000</v>
      </c>
      <c r="C6236">
        <v>50</v>
      </c>
      <c r="D6236">
        <v>2</v>
      </c>
      <c r="E6236">
        <v>0.239381580140864</v>
      </c>
      <c r="F6236" t="s">
        <v>68</v>
      </c>
      <c r="G6236" t="s">
        <v>68</v>
      </c>
      <c r="H6236" t="s">
        <v>20</v>
      </c>
      <c r="I6236">
        <v>1</v>
      </c>
      <c r="J6236" t="s">
        <v>21</v>
      </c>
      <c r="K6236" t="s">
        <v>22</v>
      </c>
      <c r="L6236" t="s">
        <v>23</v>
      </c>
      <c r="M6236" s="1">
        <v>42905.692191365742</v>
      </c>
      <c r="N6236" s="1">
        <v>42905.692203275466</v>
      </c>
      <c r="O6236" t="s">
        <v>77</v>
      </c>
      <c r="P6236">
        <v>1</v>
      </c>
      <c r="Q6236">
        <v>0.47064590454101501</v>
      </c>
      <c r="R6236">
        <v>999</v>
      </c>
      <c r="S6236">
        <f t="shared" si="388"/>
        <v>1.001001001001001E-3</v>
      </c>
      <c r="T6236">
        <f t="shared" si="389"/>
        <v>0.02</v>
      </c>
      <c r="U6236">
        <f t="shared" si="390"/>
        <v>1.8998998998998998E-2</v>
      </c>
      <c r="V6236">
        <f t="shared" si="391"/>
        <v>0.47111702156257756</v>
      </c>
    </row>
    <row r="6237" spans="1:22">
      <c r="A6237" t="s">
        <v>25</v>
      </c>
      <c r="B6237">
        <v>1000</v>
      </c>
      <c r="C6237">
        <v>50</v>
      </c>
      <c r="D6237">
        <v>3</v>
      </c>
      <c r="E6237">
        <v>0.239381580140864</v>
      </c>
      <c r="F6237" t="s">
        <v>68</v>
      </c>
      <c r="G6237" t="s">
        <v>68</v>
      </c>
      <c r="H6237" t="s">
        <v>20</v>
      </c>
      <c r="I6237">
        <v>1</v>
      </c>
      <c r="J6237" t="s">
        <v>21</v>
      </c>
      <c r="K6237" t="s">
        <v>22</v>
      </c>
      <c r="L6237" t="s">
        <v>23</v>
      </c>
      <c r="M6237" s="1">
        <v>42905.692215057868</v>
      </c>
      <c r="N6237" s="1">
        <v>42905.692226851854</v>
      </c>
      <c r="O6237" t="s">
        <v>77</v>
      </c>
      <c r="P6237">
        <v>1</v>
      </c>
      <c r="Q6237">
        <v>0.47713708877563399</v>
      </c>
      <c r="R6237">
        <v>999</v>
      </c>
      <c r="S6237">
        <f t="shared" si="388"/>
        <v>1.001001001001001E-3</v>
      </c>
      <c r="T6237">
        <f t="shared" si="389"/>
        <v>0.02</v>
      </c>
      <c r="U6237">
        <f t="shared" si="390"/>
        <v>1.8998998998998998E-2</v>
      </c>
      <c r="V6237">
        <f t="shared" si="391"/>
        <v>0.47761470347911306</v>
      </c>
    </row>
    <row r="6238" spans="1:22">
      <c r="A6238" t="s">
        <v>25</v>
      </c>
      <c r="B6238">
        <v>1000</v>
      </c>
      <c r="C6238">
        <v>50</v>
      </c>
      <c r="D6238">
        <v>4</v>
      </c>
      <c r="E6238">
        <v>0.239381580140864</v>
      </c>
      <c r="F6238" t="s">
        <v>68</v>
      </c>
      <c r="G6238" t="s">
        <v>68</v>
      </c>
      <c r="H6238" t="s">
        <v>20</v>
      </c>
      <c r="I6238">
        <v>1</v>
      </c>
      <c r="J6238" t="s">
        <v>21</v>
      </c>
      <c r="K6238" t="s">
        <v>22</v>
      </c>
      <c r="L6238" t="s">
        <v>23</v>
      </c>
      <c r="M6238" s="1">
        <v>42905.692238495372</v>
      </c>
      <c r="N6238" s="1">
        <v>42905.692250659726</v>
      </c>
      <c r="O6238" t="s">
        <v>77</v>
      </c>
      <c r="P6238">
        <v>1</v>
      </c>
      <c r="Q6238">
        <v>0.50666999816894498</v>
      </c>
      <c r="R6238">
        <v>999</v>
      </c>
      <c r="S6238">
        <f t="shared" si="388"/>
        <v>1.001001001001001E-3</v>
      </c>
      <c r="T6238">
        <f t="shared" si="389"/>
        <v>0.02</v>
      </c>
      <c r="U6238">
        <f t="shared" si="390"/>
        <v>1.8998998998998998E-2</v>
      </c>
      <c r="V6238">
        <f t="shared" si="391"/>
        <v>0.5071771753442893</v>
      </c>
    </row>
    <row r="6239" spans="1:22">
      <c r="A6239" t="s">
        <v>25</v>
      </c>
      <c r="B6239">
        <v>1000</v>
      </c>
      <c r="C6239">
        <v>50</v>
      </c>
      <c r="D6239">
        <v>5</v>
      </c>
      <c r="E6239">
        <v>0.239381580140864</v>
      </c>
      <c r="F6239" t="s">
        <v>68</v>
      </c>
      <c r="G6239" t="s">
        <v>68</v>
      </c>
      <c r="H6239" t="s">
        <v>20</v>
      </c>
      <c r="I6239">
        <v>1</v>
      </c>
      <c r="J6239" t="s">
        <v>21</v>
      </c>
      <c r="K6239" t="s">
        <v>22</v>
      </c>
      <c r="L6239" t="s">
        <v>23</v>
      </c>
      <c r="M6239" s="1">
        <v>42905.692262083336</v>
      </c>
      <c r="N6239" s="1">
        <v>42905.692274097222</v>
      </c>
      <c r="O6239" t="s">
        <v>77</v>
      </c>
      <c r="P6239">
        <v>1</v>
      </c>
      <c r="Q6239">
        <v>0.462740898132324</v>
      </c>
      <c r="R6239">
        <v>999</v>
      </c>
      <c r="S6239">
        <f t="shared" si="388"/>
        <v>1.001001001001001E-3</v>
      </c>
      <c r="T6239">
        <f t="shared" si="389"/>
        <v>0.02</v>
      </c>
      <c r="U6239">
        <f t="shared" si="390"/>
        <v>1.8998998998998998E-2</v>
      </c>
      <c r="V6239">
        <f t="shared" si="391"/>
        <v>0.46320410223455855</v>
      </c>
    </row>
    <row r="6240" spans="1:22">
      <c r="A6240" t="s">
        <v>25</v>
      </c>
      <c r="B6240">
        <v>1000</v>
      </c>
      <c r="C6240">
        <v>50</v>
      </c>
      <c r="D6240">
        <v>0</v>
      </c>
      <c r="E6240">
        <v>0.57599825378726</v>
      </c>
      <c r="F6240" t="s">
        <v>68</v>
      </c>
      <c r="G6240" t="s">
        <v>68</v>
      </c>
      <c r="H6240" t="s">
        <v>20</v>
      </c>
      <c r="I6240">
        <v>1</v>
      </c>
      <c r="J6240" t="s">
        <v>21</v>
      </c>
      <c r="K6240" t="s">
        <v>22</v>
      </c>
      <c r="L6240" t="s">
        <v>23</v>
      </c>
      <c r="M6240" s="1">
        <v>42905.692286053243</v>
      </c>
      <c r="N6240" s="1">
        <v>42905.692298310183</v>
      </c>
      <c r="O6240" t="s">
        <v>78</v>
      </c>
      <c r="P6240">
        <v>1</v>
      </c>
      <c r="Q6240">
        <v>0.47397994995117099</v>
      </c>
      <c r="R6240">
        <v>998</v>
      </c>
      <c r="S6240">
        <f t="shared" si="388"/>
        <v>1.002004008016032E-3</v>
      </c>
      <c r="T6240">
        <f t="shared" si="389"/>
        <v>0.02</v>
      </c>
      <c r="U6240">
        <f t="shared" si="390"/>
        <v>1.8997995991983967E-2</v>
      </c>
      <c r="V6240">
        <f t="shared" si="391"/>
        <v>0.47492980957031161</v>
      </c>
    </row>
    <row r="6241" spans="1:22">
      <c r="A6241" t="s">
        <v>25</v>
      </c>
      <c r="B6241">
        <v>1000</v>
      </c>
      <c r="C6241">
        <v>50</v>
      </c>
      <c r="D6241">
        <v>1</v>
      </c>
      <c r="E6241">
        <v>0.57599825378726</v>
      </c>
      <c r="F6241" t="s">
        <v>68</v>
      </c>
      <c r="G6241" t="s">
        <v>68</v>
      </c>
      <c r="H6241" t="s">
        <v>20</v>
      </c>
      <c r="I6241">
        <v>1</v>
      </c>
      <c r="J6241" t="s">
        <v>21</v>
      </c>
      <c r="K6241" t="s">
        <v>22</v>
      </c>
      <c r="L6241" t="s">
        <v>23</v>
      </c>
      <c r="M6241" s="1">
        <v>42905.692310300925</v>
      </c>
      <c r="N6241" s="1">
        <v>42905.692322280091</v>
      </c>
      <c r="O6241" t="s">
        <v>78</v>
      </c>
      <c r="P6241">
        <v>1</v>
      </c>
      <c r="Q6241">
        <v>0.464854955673217</v>
      </c>
      <c r="R6241">
        <v>998</v>
      </c>
      <c r="S6241">
        <f t="shared" si="388"/>
        <v>1.002004008016032E-3</v>
      </c>
      <c r="T6241">
        <f t="shared" si="389"/>
        <v>0.02</v>
      </c>
      <c r="U6241">
        <f t="shared" si="390"/>
        <v>1.8997995991983967E-2</v>
      </c>
      <c r="V6241">
        <f t="shared" si="391"/>
        <v>0.46578652873067838</v>
      </c>
    </row>
    <row r="6242" spans="1:22">
      <c r="A6242" t="s">
        <v>25</v>
      </c>
      <c r="B6242">
        <v>1000</v>
      </c>
      <c r="C6242">
        <v>50</v>
      </c>
      <c r="D6242">
        <v>2</v>
      </c>
      <c r="E6242">
        <v>0.57599825378726</v>
      </c>
      <c r="F6242" t="s">
        <v>68</v>
      </c>
      <c r="G6242" t="s">
        <v>68</v>
      </c>
      <c r="H6242" t="s">
        <v>20</v>
      </c>
      <c r="I6242">
        <v>1</v>
      </c>
      <c r="J6242" t="s">
        <v>21</v>
      </c>
      <c r="K6242" t="s">
        <v>22</v>
      </c>
      <c r="L6242" t="s">
        <v>23</v>
      </c>
      <c r="M6242" s="1">
        <v>42905.692333981482</v>
      </c>
      <c r="N6242" s="1">
        <v>42905.692345868054</v>
      </c>
      <c r="O6242" t="s">
        <v>78</v>
      </c>
      <c r="P6242">
        <v>1</v>
      </c>
      <c r="Q6242">
        <v>0.47055697441101002</v>
      </c>
      <c r="R6242">
        <v>998</v>
      </c>
      <c r="S6242">
        <f t="shared" si="388"/>
        <v>1.002004008016032E-3</v>
      </c>
      <c r="T6242">
        <f t="shared" si="389"/>
        <v>0.02</v>
      </c>
      <c r="U6242">
        <f t="shared" si="390"/>
        <v>1.8997995991983967E-2</v>
      </c>
      <c r="V6242">
        <f t="shared" si="391"/>
        <v>0.47149997435972946</v>
      </c>
    </row>
    <row r="6243" spans="1:22">
      <c r="A6243" t="s">
        <v>25</v>
      </c>
      <c r="B6243">
        <v>1000</v>
      </c>
      <c r="C6243">
        <v>50</v>
      </c>
      <c r="D6243">
        <v>3</v>
      </c>
      <c r="E6243">
        <v>0.57599825378726</v>
      </c>
      <c r="F6243" t="s">
        <v>68</v>
      </c>
      <c r="G6243" t="s">
        <v>68</v>
      </c>
      <c r="H6243" t="s">
        <v>20</v>
      </c>
      <c r="I6243">
        <v>1</v>
      </c>
      <c r="J6243" t="s">
        <v>21</v>
      </c>
      <c r="K6243" t="s">
        <v>22</v>
      </c>
      <c r="L6243" t="s">
        <v>23</v>
      </c>
      <c r="M6243" s="1">
        <v>42905.69235784722</v>
      </c>
      <c r="N6243" s="1">
        <v>42905.692369837961</v>
      </c>
      <c r="O6243" t="s">
        <v>78</v>
      </c>
      <c r="P6243">
        <v>1</v>
      </c>
      <c r="Q6243">
        <v>0.45307278633117598</v>
      </c>
      <c r="R6243">
        <v>998</v>
      </c>
      <c r="S6243">
        <f t="shared" si="388"/>
        <v>1.002004008016032E-3</v>
      </c>
      <c r="T6243">
        <f t="shared" si="389"/>
        <v>0.02</v>
      </c>
      <c r="U6243">
        <f t="shared" si="390"/>
        <v>1.8997995991983967E-2</v>
      </c>
      <c r="V6243">
        <f t="shared" si="391"/>
        <v>0.45398074782682962</v>
      </c>
    </row>
    <row r="6244" spans="1:22">
      <c r="A6244" t="s">
        <v>25</v>
      </c>
      <c r="B6244">
        <v>1000</v>
      </c>
      <c r="C6244">
        <v>50</v>
      </c>
      <c r="D6244">
        <v>4</v>
      </c>
      <c r="E6244">
        <v>0.57599825378726</v>
      </c>
      <c r="F6244" t="s">
        <v>68</v>
      </c>
      <c r="G6244" t="s">
        <v>68</v>
      </c>
      <c r="H6244" t="s">
        <v>20</v>
      </c>
      <c r="I6244">
        <v>1</v>
      </c>
      <c r="J6244" t="s">
        <v>21</v>
      </c>
      <c r="K6244" t="s">
        <v>22</v>
      </c>
      <c r="L6244" t="s">
        <v>23</v>
      </c>
      <c r="M6244" s="1">
        <v>42905.692381412038</v>
      </c>
      <c r="N6244" s="1">
        <v>42905.692393333331</v>
      </c>
      <c r="O6244" t="s">
        <v>78</v>
      </c>
      <c r="P6244">
        <v>1</v>
      </c>
      <c r="Q6244">
        <v>0.45195603370666498</v>
      </c>
      <c r="R6244">
        <v>998</v>
      </c>
      <c r="S6244">
        <f t="shared" si="388"/>
        <v>1.002004008016032E-3</v>
      </c>
      <c r="T6244">
        <f t="shared" si="389"/>
        <v>0.02</v>
      </c>
      <c r="U6244">
        <f t="shared" si="390"/>
        <v>1.8997995991983967E-2</v>
      </c>
      <c r="V6244">
        <f t="shared" si="391"/>
        <v>0.45286175722110722</v>
      </c>
    </row>
    <row r="6245" spans="1:22">
      <c r="A6245" t="s">
        <v>25</v>
      </c>
      <c r="B6245">
        <v>1000</v>
      </c>
      <c r="C6245">
        <v>50</v>
      </c>
      <c r="D6245">
        <v>5</v>
      </c>
      <c r="E6245">
        <v>0.57599825378726</v>
      </c>
      <c r="F6245" t="s">
        <v>68</v>
      </c>
      <c r="G6245" t="s">
        <v>68</v>
      </c>
      <c r="H6245" t="s">
        <v>20</v>
      </c>
      <c r="I6245">
        <v>1</v>
      </c>
      <c r="J6245" t="s">
        <v>21</v>
      </c>
      <c r="K6245" t="s">
        <v>22</v>
      </c>
      <c r="L6245" t="s">
        <v>23</v>
      </c>
      <c r="M6245" s="1">
        <v>42905.692405532405</v>
      </c>
      <c r="N6245" s="1">
        <v>42905.692418437502</v>
      </c>
      <c r="O6245" t="s">
        <v>78</v>
      </c>
      <c r="P6245">
        <v>1</v>
      </c>
      <c r="Q6245">
        <v>0.515094995498657</v>
      </c>
      <c r="R6245">
        <v>998</v>
      </c>
      <c r="S6245">
        <f t="shared" si="388"/>
        <v>1.002004008016032E-3</v>
      </c>
      <c r="T6245">
        <f t="shared" si="389"/>
        <v>0.02</v>
      </c>
      <c r="U6245">
        <f t="shared" si="390"/>
        <v>1.8997995991983967E-2</v>
      </c>
      <c r="V6245">
        <f t="shared" si="391"/>
        <v>0.51612724999865423</v>
      </c>
    </row>
    <row r="6246" spans="1:22">
      <c r="A6246" t="s">
        <v>25</v>
      </c>
      <c r="B6246">
        <v>1000</v>
      </c>
      <c r="C6246">
        <v>50</v>
      </c>
      <c r="D6246">
        <v>0</v>
      </c>
      <c r="E6246">
        <v>0.608999070136786</v>
      </c>
      <c r="F6246" t="s">
        <v>79</v>
      </c>
      <c r="G6246" t="s">
        <v>79</v>
      </c>
      <c r="H6246" t="s">
        <v>20</v>
      </c>
      <c r="I6246">
        <v>1</v>
      </c>
      <c r="J6246" t="s">
        <v>21</v>
      </c>
      <c r="K6246" t="s">
        <v>22</v>
      </c>
      <c r="L6246" t="s">
        <v>23</v>
      </c>
      <c r="M6246" s="1">
        <v>42905.692431215277</v>
      </c>
      <c r="N6246" s="1">
        <v>42905.692443807871</v>
      </c>
      <c r="O6246" t="s">
        <v>80</v>
      </c>
      <c r="P6246">
        <v>1</v>
      </c>
      <c r="Q6246">
        <v>0.48928904533386203</v>
      </c>
      <c r="R6246">
        <v>995</v>
      </c>
      <c r="S6246">
        <f t="shared" si="388"/>
        <v>1.0050251256281408E-3</v>
      </c>
      <c r="T6246">
        <f t="shared" si="389"/>
        <v>0.02</v>
      </c>
      <c r="U6246">
        <f t="shared" si="390"/>
        <v>1.8994974874371861E-2</v>
      </c>
      <c r="V6246">
        <f t="shared" si="391"/>
        <v>0.49174778425513765</v>
      </c>
    </row>
    <row r="6247" spans="1:22">
      <c r="A6247" t="s">
        <v>25</v>
      </c>
      <c r="B6247">
        <v>1000</v>
      </c>
      <c r="C6247">
        <v>50</v>
      </c>
      <c r="D6247">
        <v>1</v>
      </c>
      <c r="E6247">
        <v>0.608999070136786</v>
      </c>
      <c r="F6247" t="s">
        <v>79</v>
      </c>
      <c r="G6247" t="s">
        <v>79</v>
      </c>
      <c r="H6247" t="s">
        <v>20</v>
      </c>
      <c r="I6247">
        <v>1</v>
      </c>
      <c r="J6247" t="s">
        <v>21</v>
      </c>
      <c r="K6247" t="s">
        <v>22</v>
      </c>
      <c r="L6247" t="s">
        <v>23</v>
      </c>
      <c r="M6247" s="1">
        <v>42905.692456412035</v>
      </c>
      <c r="N6247" s="1">
        <v>42905.692467824076</v>
      </c>
      <c r="O6247" t="s">
        <v>80</v>
      </c>
      <c r="P6247">
        <v>1</v>
      </c>
      <c r="Q6247">
        <v>0.44920396804809498</v>
      </c>
      <c r="R6247">
        <v>995</v>
      </c>
      <c r="S6247">
        <f t="shared" si="388"/>
        <v>1.0050251256281408E-3</v>
      </c>
      <c r="T6247">
        <f t="shared" si="389"/>
        <v>0.02</v>
      </c>
      <c r="U6247">
        <f t="shared" si="390"/>
        <v>1.8994974874371861E-2</v>
      </c>
      <c r="V6247">
        <f t="shared" si="391"/>
        <v>0.45146127442019596</v>
      </c>
    </row>
    <row r="6248" spans="1:22">
      <c r="A6248" t="s">
        <v>25</v>
      </c>
      <c r="B6248">
        <v>1000</v>
      </c>
      <c r="C6248">
        <v>50</v>
      </c>
      <c r="D6248">
        <v>2</v>
      </c>
      <c r="E6248">
        <v>0.608999070136786</v>
      </c>
      <c r="F6248" t="s">
        <v>79</v>
      </c>
      <c r="G6248" t="s">
        <v>79</v>
      </c>
      <c r="H6248" t="s">
        <v>20</v>
      </c>
      <c r="I6248">
        <v>1</v>
      </c>
      <c r="J6248" t="s">
        <v>21</v>
      </c>
      <c r="K6248" t="s">
        <v>22</v>
      </c>
      <c r="L6248" t="s">
        <v>23</v>
      </c>
      <c r="M6248" s="1">
        <v>42905.69247991898</v>
      </c>
      <c r="N6248" s="1">
        <v>42905.692491782407</v>
      </c>
      <c r="O6248" t="s">
        <v>80</v>
      </c>
      <c r="P6248">
        <v>1</v>
      </c>
      <c r="Q6248">
        <v>0.463747978210449</v>
      </c>
      <c r="R6248">
        <v>995</v>
      </c>
      <c r="S6248">
        <f t="shared" si="388"/>
        <v>1.0050251256281408E-3</v>
      </c>
      <c r="T6248">
        <f t="shared" si="389"/>
        <v>0.02</v>
      </c>
      <c r="U6248">
        <f t="shared" si="390"/>
        <v>1.8994974874371861E-2</v>
      </c>
      <c r="V6248">
        <f t="shared" si="391"/>
        <v>0.46607837006075276</v>
      </c>
    </row>
    <row r="6249" spans="1:22">
      <c r="A6249" t="s">
        <v>25</v>
      </c>
      <c r="B6249">
        <v>1000</v>
      </c>
      <c r="C6249">
        <v>50</v>
      </c>
      <c r="D6249">
        <v>3</v>
      </c>
      <c r="E6249">
        <v>0.608999070136786</v>
      </c>
      <c r="F6249" t="s">
        <v>79</v>
      </c>
      <c r="G6249" t="s">
        <v>79</v>
      </c>
      <c r="H6249" t="s">
        <v>20</v>
      </c>
      <c r="I6249">
        <v>1</v>
      </c>
      <c r="J6249" t="s">
        <v>21</v>
      </c>
      <c r="K6249" t="s">
        <v>22</v>
      </c>
      <c r="L6249" t="s">
        <v>23</v>
      </c>
      <c r="M6249" s="1">
        <v>42905.692503946761</v>
      </c>
      <c r="N6249" s="1">
        <v>42905.692515497685</v>
      </c>
      <c r="O6249" t="s">
        <v>80</v>
      </c>
      <c r="P6249">
        <v>1</v>
      </c>
      <c r="Q6249">
        <v>0.45218801498413003</v>
      </c>
      <c r="R6249">
        <v>995</v>
      </c>
      <c r="S6249">
        <f t="shared" si="388"/>
        <v>1.0050251256281408E-3</v>
      </c>
      <c r="T6249">
        <f t="shared" si="389"/>
        <v>0.02</v>
      </c>
      <c r="U6249">
        <f t="shared" si="390"/>
        <v>1.8994974874371861E-2</v>
      </c>
      <c r="V6249">
        <f t="shared" si="391"/>
        <v>0.45446031656696489</v>
      </c>
    </row>
    <row r="6250" spans="1:22">
      <c r="A6250" t="s">
        <v>25</v>
      </c>
      <c r="B6250">
        <v>1000</v>
      </c>
      <c r="C6250">
        <v>50</v>
      </c>
      <c r="D6250">
        <v>4</v>
      </c>
      <c r="E6250">
        <v>0.608999070136786</v>
      </c>
      <c r="F6250" t="s">
        <v>79</v>
      </c>
      <c r="G6250" t="s">
        <v>79</v>
      </c>
      <c r="H6250" t="s">
        <v>20</v>
      </c>
      <c r="I6250">
        <v>1</v>
      </c>
      <c r="J6250" t="s">
        <v>21</v>
      </c>
      <c r="K6250" t="s">
        <v>22</v>
      </c>
      <c r="L6250" t="s">
        <v>23</v>
      </c>
      <c r="M6250" s="1">
        <v>42905.692527627318</v>
      </c>
      <c r="N6250" s="1">
        <v>42905.692539131946</v>
      </c>
      <c r="O6250" t="s">
        <v>80</v>
      </c>
      <c r="P6250">
        <v>1</v>
      </c>
      <c r="Q6250">
        <v>0.46284103393554599</v>
      </c>
      <c r="R6250">
        <v>995</v>
      </c>
      <c r="S6250">
        <f t="shared" si="388"/>
        <v>1.0050251256281408E-3</v>
      </c>
      <c r="T6250">
        <f t="shared" si="389"/>
        <v>0.02</v>
      </c>
      <c r="U6250">
        <f t="shared" si="390"/>
        <v>1.8994974874371861E-2</v>
      </c>
      <c r="V6250">
        <f t="shared" si="391"/>
        <v>0.46516686827693066</v>
      </c>
    </row>
    <row r="6251" spans="1:22">
      <c r="A6251" t="s">
        <v>25</v>
      </c>
      <c r="B6251">
        <v>1000</v>
      </c>
      <c r="C6251">
        <v>50</v>
      </c>
      <c r="D6251">
        <v>5</v>
      </c>
      <c r="E6251">
        <v>0.608999070136786</v>
      </c>
      <c r="F6251" t="s">
        <v>79</v>
      </c>
      <c r="G6251" t="s">
        <v>79</v>
      </c>
      <c r="H6251" t="s">
        <v>20</v>
      </c>
      <c r="I6251">
        <v>1</v>
      </c>
      <c r="J6251" t="s">
        <v>21</v>
      </c>
      <c r="K6251" t="s">
        <v>22</v>
      </c>
      <c r="L6251" t="s">
        <v>23</v>
      </c>
      <c r="M6251" s="1">
        <v>42905.69255133102</v>
      </c>
      <c r="N6251" s="1">
        <v>42905.692563101853</v>
      </c>
      <c r="O6251" t="s">
        <v>80</v>
      </c>
      <c r="P6251">
        <v>1</v>
      </c>
      <c r="Q6251">
        <v>0.46260786056518499</v>
      </c>
      <c r="R6251">
        <v>995</v>
      </c>
      <c r="S6251">
        <f t="shared" si="388"/>
        <v>1.0050251256281408E-3</v>
      </c>
      <c r="T6251">
        <f t="shared" si="389"/>
        <v>0.02</v>
      </c>
      <c r="U6251">
        <f t="shared" si="390"/>
        <v>1.8994974874371861E-2</v>
      </c>
      <c r="V6251">
        <f t="shared" si="391"/>
        <v>0.46493252318109046</v>
      </c>
    </row>
    <row r="6252" spans="1:22">
      <c r="A6252" t="s">
        <v>25</v>
      </c>
      <c r="B6252">
        <v>1000</v>
      </c>
      <c r="C6252">
        <v>50</v>
      </c>
      <c r="D6252">
        <v>0</v>
      </c>
      <c r="E6252">
        <v>0.49790785320723202</v>
      </c>
      <c r="F6252" t="s">
        <v>79</v>
      </c>
      <c r="G6252" t="s">
        <v>79</v>
      </c>
      <c r="H6252" t="s">
        <v>20</v>
      </c>
      <c r="I6252">
        <v>1</v>
      </c>
      <c r="J6252" t="s">
        <v>21</v>
      </c>
      <c r="K6252" t="s">
        <v>22</v>
      </c>
      <c r="L6252" t="s">
        <v>23</v>
      </c>
      <c r="M6252" s="1">
        <v>42905.692575208333</v>
      </c>
      <c r="N6252" s="1">
        <v>42905.692587164354</v>
      </c>
      <c r="O6252" t="s">
        <v>81</v>
      </c>
      <c r="P6252">
        <v>1</v>
      </c>
      <c r="Q6252">
        <v>0.47336411476135198</v>
      </c>
      <c r="R6252">
        <v>1000</v>
      </c>
      <c r="S6252">
        <f t="shared" si="388"/>
        <v>1E-3</v>
      </c>
      <c r="T6252">
        <f t="shared" si="389"/>
        <v>0.02</v>
      </c>
      <c r="U6252">
        <f t="shared" si="390"/>
        <v>1.9E-2</v>
      </c>
      <c r="V6252">
        <f t="shared" si="391"/>
        <v>0.47336411476135198</v>
      </c>
    </row>
    <row r="6253" spans="1:22">
      <c r="A6253" t="s">
        <v>25</v>
      </c>
      <c r="B6253">
        <v>1000</v>
      </c>
      <c r="C6253">
        <v>50</v>
      </c>
      <c r="D6253">
        <v>1</v>
      </c>
      <c r="E6253">
        <v>0.49790785320723202</v>
      </c>
      <c r="F6253" t="s">
        <v>79</v>
      </c>
      <c r="G6253" t="s">
        <v>79</v>
      </c>
      <c r="H6253" t="s">
        <v>20</v>
      </c>
      <c r="I6253">
        <v>1</v>
      </c>
      <c r="J6253" t="s">
        <v>21</v>
      </c>
      <c r="K6253" t="s">
        <v>22</v>
      </c>
      <c r="L6253" t="s">
        <v>23</v>
      </c>
      <c r="M6253" s="1">
        <v>42905.692599444446</v>
      </c>
      <c r="N6253" s="1">
        <v>42905.692611307873</v>
      </c>
      <c r="O6253" t="s">
        <v>81</v>
      </c>
      <c r="P6253">
        <v>1</v>
      </c>
      <c r="Q6253">
        <v>0.48790884017944303</v>
      </c>
      <c r="R6253">
        <v>1000</v>
      </c>
      <c r="S6253">
        <f t="shared" si="388"/>
        <v>1E-3</v>
      </c>
      <c r="T6253">
        <f t="shared" si="389"/>
        <v>0.02</v>
      </c>
      <c r="U6253">
        <f t="shared" si="390"/>
        <v>1.9E-2</v>
      </c>
      <c r="V6253">
        <f t="shared" si="391"/>
        <v>0.48790884017944303</v>
      </c>
    </row>
    <row r="6254" spans="1:22">
      <c r="A6254" t="s">
        <v>25</v>
      </c>
      <c r="B6254">
        <v>1000</v>
      </c>
      <c r="C6254">
        <v>50</v>
      </c>
      <c r="D6254">
        <v>2</v>
      </c>
      <c r="E6254">
        <v>0.49790785320723202</v>
      </c>
      <c r="F6254" t="s">
        <v>79</v>
      </c>
      <c r="G6254" t="s">
        <v>79</v>
      </c>
      <c r="H6254" t="s">
        <v>20</v>
      </c>
      <c r="I6254">
        <v>1</v>
      </c>
      <c r="J6254" t="s">
        <v>21</v>
      </c>
      <c r="K6254" t="s">
        <v>22</v>
      </c>
      <c r="L6254" t="s">
        <v>23</v>
      </c>
      <c r="M6254" s="1">
        <v>42905.692623391202</v>
      </c>
      <c r="N6254" s="1">
        <v>42905.692635405096</v>
      </c>
      <c r="O6254" t="s">
        <v>81</v>
      </c>
      <c r="P6254">
        <v>1</v>
      </c>
      <c r="Q6254">
        <v>0.49019217491149902</v>
      </c>
      <c r="R6254">
        <v>1000</v>
      </c>
      <c r="S6254">
        <f t="shared" si="388"/>
        <v>1E-3</v>
      </c>
      <c r="T6254">
        <f t="shared" si="389"/>
        <v>0.02</v>
      </c>
      <c r="U6254">
        <f t="shared" si="390"/>
        <v>1.9E-2</v>
      </c>
      <c r="V6254">
        <f t="shared" si="391"/>
        <v>0.49019217491149897</v>
      </c>
    </row>
    <row r="6255" spans="1:22">
      <c r="A6255" t="s">
        <v>25</v>
      </c>
      <c r="B6255">
        <v>1000</v>
      </c>
      <c r="C6255">
        <v>50</v>
      </c>
      <c r="D6255">
        <v>3</v>
      </c>
      <c r="E6255">
        <v>0.49790785320723202</v>
      </c>
      <c r="F6255" t="s">
        <v>79</v>
      </c>
      <c r="G6255" t="s">
        <v>79</v>
      </c>
      <c r="H6255" t="s">
        <v>20</v>
      </c>
      <c r="I6255">
        <v>1</v>
      </c>
      <c r="J6255" t="s">
        <v>21</v>
      </c>
      <c r="K6255" t="s">
        <v>22</v>
      </c>
      <c r="L6255" t="s">
        <v>23</v>
      </c>
      <c r="M6255" s="1">
        <v>42905.69264721065</v>
      </c>
      <c r="N6255" s="1">
        <v>42905.692659421293</v>
      </c>
      <c r="O6255" t="s">
        <v>81</v>
      </c>
      <c r="P6255">
        <v>1</v>
      </c>
      <c r="Q6255">
        <v>0.50211882591247503</v>
      </c>
      <c r="R6255">
        <v>1000</v>
      </c>
      <c r="S6255">
        <f t="shared" si="388"/>
        <v>1E-3</v>
      </c>
      <c r="T6255">
        <f t="shared" si="389"/>
        <v>0.02</v>
      </c>
      <c r="U6255">
        <f t="shared" si="390"/>
        <v>1.9E-2</v>
      </c>
      <c r="V6255">
        <f t="shared" si="391"/>
        <v>0.50211882591247503</v>
      </c>
    </row>
    <row r="6256" spans="1:22">
      <c r="A6256" t="s">
        <v>25</v>
      </c>
      <c r="B6256">
        <v>1000</v>
      </c>
      <c r="C6256">
        <v>50</v>
      </c>
      <c r="D6256">
        <v>4</v>
      </c>
      <c r="E6256">
        <v>0.49790785320723202</v>
      </c>
      <c r="F6256" t="s">
        <v>79</v>
      </c>
      <c r="G6256" t="s">
        <v>79</v>
      </c>
      <c r="H6256" t="s">
        <v>20</v>
      </c>
      <c r="I6256">
        <v>1</v>
      </c>
      <c r="J6256" t="s">
        <v>21</v>
      </c>
      <c r="K6256" t="s">
        <v>22</v>
      </c>
      <c r="L6256" t="s">
        <v>23</v>
      </c>
      <c r="M6256" s="1">
        <v>42905.692671157405</v>
      </c>
      <c r="N6256" s="1">
        <v>42905.692683668982</v>
      </c>
      <c r="O6256" t="s">
        <v>81</v>
      </c>
      <c r="P6256">
        <v>1</v>
      </c>
      <c r="Q6256">
        <v>0.48539495468139598</v>
      </c>
      <c r="R6256">
        <v>1000</v>
      </c>
      <c r="S6256">
        <f t="shared" si="388"/>
        <v>1E-3</v>
      </c>
      <c r="T6256">
        <f t="shared" si="389"/>
        <v>0.02</v>
      </c>
      <c r="U6256">
        <f t="shared" si="390"/>
        <v>1.9E-2</v>
      </c>
      <c r="V6256">
        <f t="shared" si="391"/>
        <v>0.48539495468139598</v>
      </c>
    </row>
    <row r="6257" spans="1:22">
      <c r="A6257" t="s">
        <v>25</v>
      </c>
      <c r="B6257">
        <v>1000</v>
      </c>
      <c r="C6257">
        <v>50</v>
      </c>
      <c r="D6257">
        <v>5</v>
      </c>
      <c r="E6257">
        <v>0.49790785320723202</v>
      </c>
      <c r="F6257" t="s">
        <v>79</v>
      </c>
      <c r="G6257" t="s">
        <v>79</v>
      </c>
      <c r="H6257" t="s">
        <v>20</v>
      </c>
      <c r="I6257">
        <v>1</v>
      </c>
      <c r="J6257" t="s">
        <v>21</v>
      </c>
      <c r="K6257" t="s">
        <v>22</v>
      </c>
      <c r="L6257" t="s">
        <v>23</v>
      </c>
      <c r="M6257" s="1">
        <v>42905.692695358797</v>
      </c>
      <c r="N6257" s="1">
        <v>42905.692707268521</v>
      </c>
      <c r="O6257" t="s">
        <v>81</v>
      </c>
      <c r="P6257">
        <v>1</v>
      </c>
      <c r="Q6257">
        <v>0.45974707603454501</v>
      </c>
      <c r="R6257">
        <v>1000</v>
      </c>
      <c r="S6257">
        <f t="shared" si="388"/>
        <v>1E-3</v>
      </c>
      <c r="T6257">
        <f t="shared" si="389"/>
        <v>0.02</v>
      </c>
      <c r="U6257">
        <f t="shared" si="390"/>
        <v>1.9E-2</v>
      </c>
      <c r="V6257">
        <f t="shared" si="391"/>
        <v>0.45974707603454501</v>
      </c>
    </row>
    <row r="6258" spans="1:22">
      <c r="A6258" t="s">
        <v>25</v>
      </c>
      <c r="B6258">
        <v>1000</v>
      </c>
      <c r="C6258">
        <v>50</v>
      </c>
      <c r="D6258">
        <v>0</v>
      </c>
      <c r="E6258">
        <v>0.83823723626910296</v>
      </c>
      <c r="F6258" t="s">
        <v>79</v>
      </c>
      <c r="G6258" t="s">
        <v>79</v>
      </c>
      <c r="H6258" t="s">
        <v>20</v>
      </c>
      <c r="I6258">
        <v>1</v>
      </c>
      <c r="J6258" t="s">
        <v>21</v>
      </c>
      <c r="K6258" t="s">
        <v>22</v>
      </c>
      <c r="L6258" t="s">
        <v>23</v>
      </c>
      <c r="M6258" s="1">
        <v>42905.692719085651</v>
      </c>
      <c r="N6258" s="1">
        <v>42905.69273127315</v>
      </c>
      <c r="O6258" t="s">
        <v>82</v>
      </c>
      <c r="P6258">
        <v>1</v>
      </c>
      <c r="Q6258">
        <v>0.46446299552917403</v>
      </c>
      <c r="R6258">
        <v>996</v>
      </c>
      <c r="S6258">
        <f t="shared" si="388"/>
        <v>1.004016064257028E-3</v>
      </c>
      <c r="T6258">
        <f t="shared" si="389"/>
        <v>0.02</v>
      </c>
      <c r="U6258">
        <f t="shared" si="390"/>
        <v>1.8995983935742974E-2</v>
      </c>
      <c r="V6258">
        <f t="shared" si="391"/>
        <v>0.46632830876423093</v>
      </c>
    </row>
    <row r="6259" spans="1:22">
      <c r="A6259" t="s">
        <v>25</v>
      </c>
      <c r="B6259">
        <v>1000</v>
      </c>
      <c r="C6259">
        <v>50</v>
      </c>
      <c r="D6259">
        <v>1</v>
      </c>
      <c r="E6259">
        <v>0.83823723626910296</v>
      </c>
      <c r="F6259" t="s">
        <v>79</v>
      </c>
      <c r="G6259" t="s">
        <v>79</v>
      </c>
      <c r="H6259" t="s">
        <v>20</v>
      </c>
      <c r="I6259">
        <v>1</v>
      </c>
      <c r="J6259" t="s">
        <v>21</v>
      </c>
      <c r="K6259" t="s">
        <v>22</v>
      </c>
      <c r="L6259" t="s">
        <v>23</v>
      </c>
      <c r="M6259" s="1">
        <v>42905.692742881947</v>
      </c>
      <c r="N6259" s="1">
        <v>42905.692755277778</v>
      </c>
      <c r="O6259" t="s">
        <v>82</v>
      </c>
      <c r="P6259">
        <v>1</v>
      </c>
      <c r="Q6259">
        <v>0.457828998565673</v>
      </c>
      <c r="R6259">
        <v>996</v>
      </c>
      <c r="S6259">
        <f t="shared" si="388"/>
        <v>1.004016064257028E-3</v>
      </c>
      <c r="T6259">
        <f t="shared" si="389"/>
        <v>0.02</v>
      </c>
      <c r="U6259">
        <f t="shared" si="390"/>
        <v>1.8995983935742974E-2</v>
      </c>
      <c r="V6259">
        <f t="shared" si="391"/>
        <v>0.45966766924264357</v>
      </c>
    </row>
    <row r="6260" spans="1:22">
      <c r="A6260" t="s">
        <v>25</v>
      </c>
      <c r="B6260">
        <v>1000</v>
      </c>
      <c r="C6260">
        <v>50</v>
      </c>
      <c r="D6260">
        <v>2</v>
      </c>
      <c r="E6260">
        <v>0.83823723626910296</v>
      </c>
      <c r="F6260" t="s">
        <v>79</v>
      </c>
      <c r="G6260" t="s">
        <v>79</v>
      </c>
      <c r="H6260" t="s">
        <v>20</v>
      </c>
      <c r="I6260">
        <v>1</v>
      </c>
      <c r="J6260" t="s">
        <v>21</v>
      </c>
      <c r="K6260" t="s">
        <v>22</v>
      </c>
      <c r="L6260" t="s">
        <v>23</v>
      </c>
      <c r="M6260" s="1">
        <v>42905.692767129629</v>
      </c>
      <c r="N6260" s="1">
        <v>42905.692779537036</v>
      </c>
      <c r="O6260" t="s">
        <v>82</v>
      </c>
      <c r="P6260">
        <v>1</v>
      </c>
      <c r="Q6260">
        <v>0.48094391822814903</v>
      </c>
      <c r="R6260">
        <v>996</v>
      </c>
      <c r="S6260">
        <f t="shared" si="388"/>
        <v>1.004016064257028E-3</v>
      </c>
      <c r="T6260">
        <f t="shared" si="389"/>
        <v>0.02</v>
      </c>
      <c r="U6260">
        <f t="shared" si="390"/>
        <v>1.8995983935742974E-2</v>
      </c>
      <c r="V6260">
        <f t="shared" si="391"/>
        <v>0.48287541990778016</v>
      </c>
    </row>
    <row r="6261" spans="1:22">
      <c r="A6261" t="s">
        <v>25</v>
      </c>
      <c r="B6261">
        <v>1000</v>
      </c>
      <c r="C6261">
        <v>50</v>
      </c>
      <c r="D6261">
        <v>3</v>
      </c>
      <c r="E6261">
        <v>0.83823723626910296</v>
      </c>
      <c r="F6261" t="s">
        <v>79</v>
      </c>
      <c r="G6261" t="s">
        <v>79</v>
      </c>
      <c r="H6261" t="s">
        <v>20</v>
      </c>
      <c r="I6261">
        <v>1</v>
      </c>
      <c r="J6261" t="s">
        <v>21</v>
      </c>
      <c r="K6261" t="s">
        <v>22</v>
      </c>
      <c r="L6261" t="s">
        <v>23</v>
      </c>
      <c r="M6261" s="1">
        <v>42905.69279144676</v>
      </c>
      <c r="N6261" s="1">
        <v>42905.692803726852</v>
      </c>
      <c r="O6261" t="s">
        <v>82</v>
      </c>
      <c r="P6261">
        <v>1</v>
      </c>
      <c r="Q6261">
        <v>0.47024321556091297</v>
      </c>
      <c r="R6261">
        <v>996</v>
      </c>
      <c r="S6261">
        <f t="shared" si="388"/>
        <v>1.004016064257028E-3</v>
      </c>
      <c r="T6261">
        <f t="shared" si="389"/>
        <v>0.02</v>
      </c>
      <c r="U6261">
        <f t="shared" si="390"/>
        <v>1.8995983935742974E-2</v>
      </c>
      <c r="V6261">
        <f t="shared" si="391"/>
        <v>0.47213174253103712</v>
      </c>
    </row>
    <row r="6262" spans="1:22">
      <c r="A6262" t="s">
        <v>25</v>
      </c>
      <c r="B6262">
        <v>1000</v>
      </c>
      <c r="C6262">
        <v>50</v>
      </c>
      <c r="D6262">
        <v>4</v>
      </c>
      <c r="E6262">
        <v>0.83823723626910296</v>
      </c>
      <c r="F6262" t="s">
        <v>79</v>
      </c>
      <c r="G6262" t="s">
        <v>79</v>
      </c>
      <c r="H6262" t="s">
        <v>20</v>
      </c>
      <c r="I6262">
        <v>1</v>
      </c>
      <c r="J6262" t="s">
        <v>21</v>
      </c>
      <c r="K6262" t="s">
        <v>22</v>
      </c>
      <c r="L6262" t="s">
        <v>23</v>
      </c>
      <c r="M6262" s="1">
        <v>42905.692815381946</v>
      </c>
      <c r="N6262" s="1">
        <v>42905.692827303239</v>
      </c>
      <c r="O6262" t="s">
        <v>82</v>
      </c>
      <c r="P6262">
        <v>1</v>
      </c>
      <c r="Q6262">
        <v>0.45423316955566401</v>
      </c>
      <c r="R6262">
        <v>996</v>
      </c>
      <c r="S6262">
        <f t="shared" si="388"/>
        <v>1.004016064257028E-3</v>
      </c>
      <c r="T6262">
        <f t="shared" si="389"/>
        <v>0.02</v>
      </c>
      <c r="U6262">
        <f t="shared" si="390"/>
        <v>1.8995983935742974E-2</v>
      </c>
      <c r="V6262">
        <f t="shared" si="391"/>
        <v>0.45605739915227306</v>
      </c>
    </row>
    <row r="6263" spans="1:22">
      <c r="A6263" t="s">
        <v>25</v>
      </c>
      <c r="B6263">
        <v>1000</v>
      </c>
      <c r="C6263">
        <v>50</v>
      </c>
      <c r="D6263">
        <v>5</v>
      </c>
      <c r="E6263">
        <v>0.83823723626910296</v>
      </c>
      <c r="F6263" t="s">
        <v>79</v>
      </c>
      <c r="G6263" t="s">
        <v>79</v>
      </c>
      <c r="H6263" t="s">
        <v>20</v>
      </c>
      <c r="I6263">
        <v>1</v>
      </c>
      <c r="J6263" t="s">
        <v>21</v>
      </c>
      <c r="K6263" t="s">
        <v>22</v>
      </c>
      <c r="L6263" t="s">
        <v>23</v>
      </c>
      <c r="M6263" s="1">
        <v>42905.692839305557</v>
      </c>
      <c r="N6263" s="1">
        <v>42905.692851168984</v>
      </c>
      <c r="O6263" t="s">
        <v>82</v>
      </c>
      <c r="P6263">
        <v>1</v>
      </c>
      <c r="Q6263">
        <v>0.46435904502868602</v>
      </c>
      <c r="R6263">
        <v>996</v>
      </c>
      <c r="S6263">
        <f t="shared" si="388"/>
        <v>1.004016064257028E-3</v>
      </c>
      <c r="T6263">
        <f t="shared" si="389"/>
        <v>0.02</v>
      </c>
      <c r="U6263">
        <f t="shared" si="390"/>
        <v>1.8995983935742974E-2</v>
      </c>
      <c r="V6263">
        <f t="shared" si="391"/>
        <v>0.46622394079185342</v>
      </c>
    </row>
    <row r="6264" spans="1:22">
      <c r="A6264" t="s">
        <v>25</v>
      </c>
      <c r="B6264">
        <v>1000</v>
      </c>
      <c r="C6264">
        <v>50</v>
      </c>
      <c r="D6264">
        <v>0</v>
      </c>
      <c r="E6264">
        <v>0.171797838201527</v>
      </c>
      <c r="F6264" t="s">
        <v>79</v>
      </c>
      <c r="G6264" t="s">
        <v>79</v>
      </c>
      <c r="H6264" t="s">
        <v>20</v>
      </c>
      <c r="I6264">
        <v>1</v>
      </c>
      <c r="J6264" t="s">
        <v>21</v>
      </c>
      <c r="K6264" t="s">
        <v>22</v>
      </c>
      <c r="L6264" t="s">
        <v>23</v>
      </c>
      <c r="M6264" s="1">
        <v>42905.692863252312</v>
      </c>
      <c r="N6264" s="1">
        <v>42905.692874930559</v>
      </c>
      <c r="O6264" t="s">
        <v>83</v>
      </c>
      <c r="P6264">
        <v>1</v>
      </c>
      <c r="Q6264">
        <v>0.46131587028503401</v>
      </c>
      <c r="R6264">
        <v>995</v>
      </c>
      <c r="S6264">
        <f t="shared" si="388"/>
        <v>1.0050251256281408E-3</v>
      </c>
      <c r="T6264">
        <f t="shared" si="389"/>
        <v>0.02</v>
      </c>
      <c r="U6264">
        <f t="shared" si="390"/>
        <v>1.8994974874371861E-2</v>
      </c>
      <c r="V6264">
        <f t="shared" si="391"/>
        <v>0.46363404048747137</v>
      </c>
    </row>
    <row r="6265" spans="1:22">
      <c r="A6265" t="s">
        <v>25</v>
      </c>
      <c r="B6265">
        <v>1000</v>
      </c>
      <c r="C6265">
        <v>50</v>
      </c>
      <c r="D6265">
        <v>1</v>
      </c>
      <c r="E6265">
        <v>0.171797838201527</v>
      </c>
      <c r="F6265" t="s">
        <v>79</v>
      </c>
      <c r="G6265" t="s">
        <v>79</v>
      </c>
      <c r="H6265" t="s">
        <v>20</v>
      </c>
      <c r="I6265">
        <v>1</v>
      </c>
      <c r="J6265" t="s">
        <v>21</v>
      </c>
      <c r="K6265" t="s">
        <v>22</v>
      </c>
      <c r="L6265" t="s">
        <v>23</v>
      </c>
      <c r="M6265" s="1">
        <v>42905.692886736113</v>
      </c>
      <c r="N6265" s="1">
        <v>42905.692898425928</v>
      </c>
      <c r="O6265" t="s">
        <v>83</v>
      </c>
      <c r="P6265">
        <v>1</v>
      </c>
      <c r="Q6265">
        <v>0.45475602149963301</v>
      </c>
      <c r="R6265">
        <v>995</v>
      </c>
      <c r="S6265">
        <f t="shared" si="388"/>
        <v>1.0050251256281408E-3</v>
      </c>
      <c r="T6265">
        <f t="shared" si="389"/>
        <v>0.02</v>
      </c>
      <c r="U6265">
        <f t="shared" si="390"/>
        <v>1.8994974874371861E-2</v>
      </c>
      <c r="V6265">
        <f t="shared" si="391"/>
        <v>0.45704122763782212</v>
      </c>
    </row>
    <row r="6266" spans="1:22">
      <c r="A6266" t="s">
        <v>25</v>
      </c>
      <c r="B6266">
        <v>1000</v>
      </c>
      <c r="C6266">
        <v>50</v>
      </c>
      <c r="D6266">
        <v>2</v>
      </c>
      <c r="E6266">
        <v>0.171797838201527</v>
      </c>
      <c r="F6266" t="s">
        <v>79</v>
      </c>
      <c r="G6266" t="s">
        <v>79</v>
      </c>
      <c r="H6266" t="s">
        <v>20</v>
      </c>
      <c r="I6266">
        <v>1</v>
      </c>
      <c r="J6266" t="s">
        <v>21</v>
      </c>
      <c r="K6266" t="s">
        <v>22</v>
      </c>
      <c r="L6266" t="s">
        <v>23</v>
      </c>
      <c r="M6266" s="1">
        <v>42905.69291020833</v>
      </c>
      <c r="N6266" s="1">
        <v>42905.692921782407</v>
      </c>
      <c r="O6266" t="s">
        <v>83</v>
      </c>
      <c r="P6266">
        <v>1</v>
      </c>
      <c r="Q6266">
        <v>0.457070112228393</v>
      </c>
      <c r="R6266">
        <v>995</v>
      </c>
      <c r="S6266">
        <f t="shared" si="388"/>
        <v>1.0050251256281408E-3</v>
      </c>
      <c r="T6266">
        <f t="shared" si="389"/>
        <v>0.02</v>
      </c>
      <c r="U6266">
        <f t="shared" si="390"/>
        <v>1.8994974874371861E-2</v>
      </c>
      <c r="V6266">
        <f t="shared" si="391"/>
        <v>0.45936694696320901</v>
      </c>
    </row>
    <row r="6267" spans="1:22">
      <c r="A6267" t="s">
        <v>25</v>
      </c>
      <c r="B6267">
        <v>1000</v>
      </c>
      <c r="C6267">
        <v>50</v>
      </c>
      <c r="D6267">
        <v>3</v>
      </c>
      <c r="E6267">
        <v>0.171797838201527</v>
      </c>
      <c r="F6267" t="s">
        <v>79</v>
      </c>
      <c r="G6267" t="s">
        <v>79</v>
      </c>
      <c r="H6267" t="s">
        <v>20</v>
      </c>
      <c r="I6267">
        <v>1</v>
      </c>
      <c r="J6267" t="s">
        <v>21</v>
      </c>
      <c r="K6267" t="s">
        <v>22</v>
      </c>
      <c r="L6267" t="s">
        <v>23</v>
      </c>
      <c r="M6267" s="1">
        <v>42905.692934120372</v>
      </c>
      <c r="N6267" s="1">
        <v>42905.692945601855</v>
      </c>
      <c r="O6267" t="s">
        <v>83</v>
      </c>
      <c r="P6267">
        <v>1</v>
      </c>
      <c r="Q6267">
        <v>0.46315217018127403</v>
      </c>
      <c r="R6267">
        <v>995</v>
      </c>
      <c r="S6267">
        <f t="shared" si="388"/>
        <v>1.0050251256281408E-3</v>
      </c>
      <c r="T6267">
        <f t="shared" si="389"/>
        <v>0.02</v>
      </c>
      <c r="U6267">
        <f t="shared" si="390"/>
        <v>1.8994974874371861E-2</v>
      </c>
      <c r="V6267">
        <f t="shared" si="391"/>
        <v>0.46547956802138096</v>
      </c>
    </row>
    <row r="6268" spans="1:22">
      <c r="A6268" t="s">
        <v>25</v>
      </c>
      <c r="B6268">
        <v>1000</v>
      </c>
      <c r="C6268">
        <v>50</v>
      </c>
      <c r="D6268">
        <v>4</v>
      </c>
      <c r="E6268">
        <v>0.171797838201527</v>
      </c>
      <c r="F6268" t="s">
        <v>79</v>
      </c>
      <c r="G6268" t="s">
        <v>79</v>
      </c>
      <c r="H6268" t="s">
        <v>20</v>
      </c>
      <c r="I6268">
        <v>1</v>
      </c>
      <c r="J6268" t="s">
        <v>21</v>
      </c>
      <c r="K6268" t="s">
        <v>22</v>
      </c>
      <c r="L6268" t="s">
        <v>23</v>
      </c>
      <c r="M6268" s="1">
        <v>42905.692957569445</v>
      </c>
      <c r="N6268" s="1">
        <v>42905.692969317133</v>
      </c>
      <c r="O6268" t="s">
        <v>83</v>
      </c>
      <c r="P6268">
        <v>1</v>
      </c>
      <c r="Q6268">
        <v>0.47683405876159601</v>
      </c>
      <c r="R6268">
        <v>995</v>
      </c>
      <c r="S6268">
        <f t="shared" si="388"/>
        <v>1.0050251256281408E-3</v>
      </c>
      <c r="T6268">
        <f t="shared" si="389"/>
        <v>0.02</v>
      </c>
      <c r="U6268">
        <f t="shared" si="390"/>
        <v>1.8994974874371861E-2</v>
      </c>
      <c r="V6268">
        <f t="shared" si="391"/>
        <v>0.47923020981064923</v>
      </c>
    </row>
    <row r="6269" spans="1:22">
      <c r="A6269" t="s">
        <v>25</v>
      </c>
      <c r="B6269">
        <v>1000</v>
      </c>
      <c r="C6269">
        <v>50</v>
      </c>
      <c r="D6269">
        <v>5</v>
      </c>
      <c r="E6269">
        <v>0.171797838201527</v>
      </c>
      <c r="F6269" t="s">
        <v>79</v>
      </c>
      <c r="G6269" t="s">
        <v>79</v>
      </c>
      <c r="H6269" t="s">
        <v>20</v>
      </c>
      <c r="I6269">
        <v>1</v>
      </c>
      <c r="J6269" t="s">
        <v>21</v>
      </c>
      <c r="K6269" t="s">
        <v>22</v>
      </c>
      <c r="L6269" t="s">
        <v>23</v>
      </c>
      <c r="M6269" s="1">
        <v>42905.692981250002</v>
      </c>
      <c r="N6269" s="1">
        <v>42905.692992615739</v>
      </c>
      <c r="O6269" t="s">
        <v>83</v>
      </c>
      <c r="P6269">
        <v>1</v>
      </c>
      <c r="Q6269">
        <v>0.440358877182006</v>
      </c>
      <c r="R6269">
        <v>995</v>
      </c>
      <c r="S6269">
        <f t="shared" si="388"/>
        <v>1.0050251256281408E-3</v>
      </c>
      <c r="T6269">
        <f t="shared" si="389"/>
        <v>0.02</v>
      </c>
      <c r="U6269">
        <f t="shared" si="390"/>
        <v>1.8994974874371861E-2</v>
      </c>
      <c r="V6269">
        <f t="shared" si="391"/>
        <v>0.4425717358613126</v>
      </c>
    </row>
    <row r="6270" spans="1:22">
      <c r="A6270" t="s">
        <v>25</v>
      </c>
      <c r="B6270">
        <v>1000</v>
      </c>
      <c r="C6270">
        <v>50</v>
      </c>
      <c r="D6270">
        <v>0</v>
      </c>
      <c r="E6270">
        <v>3.2581767719358702E-2</v>
      </c>
      <c r="F6270" t="s">
        <v>79</v>
      </c>
      <c r="G6270" t="s">
        <v>79</v>
      </c>
      <c r="H6270" t="s">
        <v>20</v>
      </c>
      <c r="I6270">
        <v>1</v>
      </c>
      <c r="J6270" t="s">
        <v>21</v>
      </c>
      <c r="K6270" t="s">
        <v>22</v>
      </c>
      <c r="L6270" t="s">
        <v>23</v>
      </c>
      <c r="M6270" s="1">
        <v>42905.693004560184</v>
      </c>
      <c r="N6270" s="1">
        <v>42905.693016238423</v>
      </c>
      <c r="O6270" t="s">
        <v>84</v>
      </c>
      <c r="P6270">
        <v>1</v>
      </c>
      <c r="Q6270">
        <v>0.45078587532043402</v>
      </c>
      <c r="R6270">
        <v>991</v>
      </c>
      <c r="S6270">
        <f t="shared" si="388"/>
        <v>1.0090817356205853E-3</v>
      </c>
      <c r="T6270">
        <f t="shared" si="389"/>
        <v>0.02</v>
      </c>
      <c r="U6270">
        <f t="shared" si="390"/>
        <v>1.8990918264379417E-2</v>
      </c>
      <c r="V6270">
        <f t="shared" si="391"/>
        <v>0.4548797934615883</v>
      </c>
    </row>
    <row r="6271" spans="1:22">
      <c r="A6271" t="s">
        <v>25</v>
      </c>
      <c r="B6271">
        <v>1000</v>
      </c>
      <c r="C6271">
        <v>50</v>
      </c>
      <c r="D6271">
        <v>1</v>
      </c>
      <c r="E6271">
        <v>3.2581767719358702E-2</v>
      </c>
      <c r="F6271" t="s">
        <v>79</v>
      </c>
      <c r="G6271" t="s">
        <v>79</v>
      </c>
      <c r="H6271" t="s">
        <v>20</v>
      </c>
      <c r="I6271">
        <v>1</v>
      </c>
      <c r="J6271" t="s">
        <v>21</v>
      </c>
      <c r="K6271" t="s">
        <v>22</v>
      </c>
      <c r="L6271" t="s">
        <v>23</v>
      </c>
      <c r="M6271" s="1">
        <v>42905.693028252317</v>
      </c>
      <c r="N6271" s="1">
        <v>42905.693040416663</v>
      </c>
      <c r="O6271" t="s">
        <v>84</v>
      </c>
      <c r="P6271">
        <v>1</v>
      </c>
      <c r="Q6271">
        <v>0.48838186264038003</v>
      </c>
      <c r="R6271">
        <v>991</v>
      </c>
      <c r="S6271">
        <f t="shared" si="388"/>
        <v>1.0090817356205853E-3</v>
      </c>
      <c r="T6271">
        <f t="shared" si="389"/>
        <v>0.02</v>
      </c>
      <c r="U6271">
        <f t="shared" si="390"/>
        <v>1.8990918264379417E-2</v>
      </c>
      <c r="V6271">
        <f t="shared" si="391"/>
        <v>0.49281721759876895</v>
      </c>
    </row>
    <row r="6272" spans="1:22">
      <c r="A6272" t="s">
        <v>25</v>
      </c>
      <c r="B6272">
        <v>1000</v>
      </c>
      <c r="C6272">
        <v>50</v>
      </c>
      <c r="D6272">
        <v>2</v>
      </c>
      <c r="E6272">
        <v>3.2581767719358702E-2</v>
      </c>
      <c r="F6272" t="s">
        <v>79</v>
      </c>
      <c r="G6272" t="s">
        <v>79</v>
      </c>
      <c r="H6272" t="s">
        <v>20</v>
      </c>
      <c r="I6272">
        <v>1</v>
      </c>
      <c r="J6272" t="s">
        <v>21</v>
      </c>
      <c r="K6272" t="s">
        <v>22</v>
      </c>
      <c r="L6272" t="s">
        <v>23</v>
      </c>
      <c r="M6272" s="1">
        <v>42905.69305228009</v>
      </c>
      <c r="N6272" s="1">
        <v>42905.693064178238</v>
      </c>
      <c r="O6272" t="s">
        <v>84</v>
      </c>
      <c r="P6272">
        <v>1</v>
      </c>
      <c r="Q6272">
        <v>0.48205089569091703</v>
      </c>
      <c r="R6272">
        <v>991</v>
      </c>
      <c r="S6272">
        <f t="shared" si="388"/>
        <v>1.0090817356205853E-3</v>
      </c>
      <c r="T6272">
        <f t="shared" si="389"/>
        <v>0.02</v>
      </c>
      <c r="U6272">
        <f t="shared" si="390"/>
        <v>1.8990918264379417E-2</v>
      </c>
      <c r="V6272">
        <f t="shared" si="391"/>
        <v>0.48642875448124828</v>
      </c>
    </row>
    <row r="6273" spans="1:22">
      <c r="A6273" t="s">
        <v>25</v>
      </c>
      <c r="B6273">
        <v>1000</v>
      </c>
      <c r="C6273">
        <v>50</v>
      </c>
      <c r="D6273">
        <v>3</v>
      </c>
      <c r="E6273">
        <v>3.2581767719358702E-2</v>
      </c>
      <c r="F6273" t="s">
        <v>79</v>
      </c>
      <c r="G6273" t="s">
        <v>79</v>
      </c>
      <c r="H6273" t="s">
        <v>20</v>
      </c>
      <c r="I6273">
        <v>1</v>
      </c>
      <c r="J6273" t="s">
        <v>21</v>
      </c>
      <c r="K6273" t="s">
        <v>22</v>
      </c>
      <c r="L6273" t="s">
        <v>23</v>
      </c>
      <c r="M6273" s="1">
        <v>42905.693075949071</v>
      </c>
      <c r="N6273" s="1">
        <v>42905.693088321757</v>
      </c>
      <c r="O6273" t="s">
        <v>84</v>
      </c>
      <c r="P6273">
        <v>1</v>
      </c>
      <c r="Q6273">
        <v>0.491512060165405</v>
      </c>
      <c r="R6273">
        <v>991</v>
      </c>
      <c r="S6273">
        <f t="shared" si="388"/>
        <v>1.0090817356205853E-3</v>
      </c>
      <c r="T6273">
        <f t="shared" si="389"/>
        <v>0.02</v>
      </c>
      <c r="U6273">
        <f t="shared" si="390"/>
        <v>1.8990918264379417E-2</v>
      </c>
      <c r="V6273">
        <f t="shared" si="391"/>
        <v>0.49597584275015638</v>
      </c>
    </row>
    <row r="6274" spans="1:22">
      <c r="A6274" t="s">
        <v>25</v>
      </c>
      <c r="B6274">
        <v>1000</v>
      </c>
      <c r="C6274">
        <v>50</v>
      </c>
      <c r="D6274">
        <v>4</v>
      </c>
      <c r="E6274">
        <v>3.2581767719358702E-2</v>
      </c>
      <c r="F6274" t="s">
        <v>79</v>
      </c>
      <c r="G6274" t="s">
        <v>79</v>
      </c>
      <c r="H6274" t="s">
        <v>20</v>
      </c>
      <c r="I6274">
        <v>1</v>
      </c>
      <c r="J6274" t="s">
        <v>21</v>
      </c>
      <c r="K6274" t="s">
        <v>22</v>
      </c>
      <c r="L6274" t="s">
        <v>23</v>
      </c>
      <c r="M6274" s="1">
        <v>42905.693099942131</v>
      </c>
      <c r="N6274" s="1">
        <v>42905.693112106484</v>
      </c>
      <c r="O6274" t="s">
        <v>84</v>
      </c>
      <c r="P6274">
        <v>1</v>
      </c>
      <c r="Q6274">
        <v>0.46820187568664501</v>
      </c>
      <c r="R6274">
        <v>991</v>
      </c>
      <c r="S6274">
        <f t="shared" ref="S6274:S6337" si="392">1/R6274</f>
        <v>1.0090817356205853E-3</v>
      </c>
      <c r="T6274">
        <f t="shared" ref="T6274:T6337" si="393">1/C6274</f>
        <v>0.02</v>
      </c>
      <c r="U6274">
        <f t="shared" ref="U6274:U6337" si="394">T6274-S6274</f>
        <v>1.8990918264379417E-2</v>
      </c>
      <c r="V6274">
        <f t="shared" ref="V6274:V6337" si="395">Q6274/R6274*1000</f>
        <v>0.47245396133869322</v>
      </c>
    </row>
    <row r="6275" spans="1:22">
      <c r="A6275" t="s">
        <v>25</v>
      </c>
      <c r="B6275">
        <v>1000</v>
      </c>
      <c r="C6275">
        <v>50</v>
      </c>
      <c r="D6275">
        <v>5</v>
      </c>
      <c r="E6275">
        <v>3.2581767719358702E-2</v>
      </c>
      <c r="F6275" t="s">
        <v>79</v>
      </c>
      <c r="G6275" t="s">
        <v>79</v>
      </c>
      <c r="H6275" t="s">
        <v>20</v>
      </c>
      <c r="I6275">
        <v>1</v>
      </c>
      <c r="J6275" t="s">
        <v>21</v>
      </c>
      <c r="K6275" t="s">
        <v>22</v>
      </c>
      <c r="L6275" t="s">
        <v>23</v>
      </c>
      <c r="M6275" s="1">
        <v>42905.693124062498</v>
      </c>
      <c r="N6275" s="1">
        <v>42905.693136307869</v>
      </c>
      <c r="O6275" t="s">
        <v>84</v>
      </c>
      <c r="P6275">
        <v>1</v>
      </c>
      <c r="Q6275">
        <v>0.468800067901611</v>
      </c>
      <c r="R6275">
        <v>991</v>
      </c>
      <c r="S6275">
        <f t="shared" si="392"/>
        <v>1.0090817356205853E-3</v>
      </c>
      <c r="T6275">
        <f t="shared" si="393"/>
        <v>0.02</v>
      </c>
      <c r="U6275">
        <f t="shared" si="394"/>
        <v>1.8990918264379417E-2</v>
      </c>
      <c r="V6275">
        <f t="shared" si="395"/>
        <v>0.47305758617720584</v>
      </c>
    </row>
    <row r="6276" spans="1:22">
      <c r="A6276" t="s">
        <v>25</v>
      </c>
      <c r="B6276">
        <v>1000</v>
      </c>
      <c r="C6276">
        <v>50</v>
      </c>
      <c r="D6276">
        <v>0</v>
      </c>
      <c r="E6276">
        <v>0.80485530041691</v>
      </c>
      <c r="F6276" t="s">
        <v>79</v>
      </c>
      <c r="G6276" t="s">
        <v>79</v>
      </c>
      <c r="H6276" t="s">
        <v>20</v>
      </c>
      <c r="I6276">
        <v>1</v>
      </c>
      <c r="J6276" t="s">
        <v>21</v>
      </c>
      <c r="K6276" t="s">
        <v>22</v>
      </c>
      <c r="L6276" t="s">
        <v>23</v>
      </c>
      <c r="M6276" s="1">
        <v>42905.693148275466</v>
      </c>
      <c r="N6276" s="1">
        <v>42905.693160763891</v>
      </c>
      <c r="O6276" t="s">
        <v>85</v>
      </c>
      <c r="P6276">
        <v>1</v>
      </c>
      <c r="Q6276">
        <v>0.48221182823181102</v>
      </c>
      <c r="R6276">
        <v>998</v>
      </c>
      <c r="S6276">
        <f t="shared" si="392"/>
        <v>1.002004008016032E-3</v>
      </c>
      <c r="T6276">
        <f t="shared" si="393"/>
        <v>0.02</v>
      </c>
      <c r="U6276">
        <f t="shared" si="394"/>
        <v>1.8997995991983967E-2</v>
      </c>
      <c r="V6276">
        <f t="shared" si="395"/>
        <v>0.48317818460101303</v>
      </c>
    </row>
    <row r="6277" spans="1:22">
      <c r="A6277" t="s">
        <v>25</v>
      </c>
      <c r="B6277">
        <v>1000</v>
      </c>
      <c r="C6277">
        <v>50</v>
      </c>
      <c r="D6277">
        <v>1</v>
      </c>
      <c r="E6277">
        <v>0.80485530041691</v>
      </c>
      <c r="F6277" t="s">
        <v>79</v>
      </c>
      <c r="G6277" t="s">
        <v>79</v>
      </c>
      <c r="H6277" t="s">
        <v>20</v>
      </c>
      <c r="I6277">
        <v>1</v>
      </c>
      <c r="J6277" t="s">
        <v>21</v>
      </c>
      <c r="K6277" t="s">
        <v>22</v>
      </c>
      <c r="L6277" t="s">
        <v>23</v>
      </c>
      <c r="M6277" s="1">
        <v>42905.693172291663</v>
      </c>
      <c r="N6277" s="1">
        <v>42905.693184374999</v>
      </c>
      <c r="O6277" t="s">
        <v>85</v>
      </c>
      <c r="P6277">
        <v>1</v>
      </c>
      <c r="Q6277">
        <v>0.46463608741760198</v>
      </c>
      <c r="R6277">
        <v>998</v>
      </c>
      <c r="S6277">
        <f t="shared" si="392"/>
        <v>1.002004008016032E-3</v>
      </c>
      <c r="T6277">
        <f t="shared" si="393"/>
        <v>0.02</v>
      </c>
      <c r="U6277">
        <f t="shared" si="394"/>
        <v>1.8997995991983967E-2</v>
      </c>
      <c r="V6277">
        <f t="shared" si="395"/>
        <v>0.4655672218613246</v>
      </c>
    </row>
    <row r="6278" spans="1:22">
      <c r="A6278" t="s">
        <v>25</v>
      </c>
      <c r="B6278">
        <v>1000</v>
      </c>
      <c r="C6278">
        <v>50</v>
      </c>
      <c r="D6278">
        <v>2</v>
      </c>
      <c r="E6278">
        <v>0.80485530041691</v>
      </c>
      <c r="F6278" t="s">
        <v>79</v>
      </c>
      <c r="G6278" t="s">
        <v>79</v>
      </c>
      <c r="H6278" t="s">
        <v>20</v>
      </c>
      <c r="I6278">
        <v>1</v>
      </c>
      <c r="J6278" t="s">
        <v>21</v>
      </c>
      <c r="K6278" t="s">
        <v>22</v>
      </c>
      <c r="L6278" t="s">
        <v>23</v>
      </c>
      <c r="M6278" s="1">
        <v>42905.693196365741</v>
      </c>
      <c r="N6278" s="1">
        <v>42905.693208391203</v>
      </c>
      <c r="O6278" t="s">
        <v>85</v>
      </c>
      <c r="P6278">
        <v>1</v>
      </c>
      <c r="Q6278">
        <v>0.44334197044372498</v>
      </c>
      <c r="R6278">
        <v>998</v>
      </c>
      <c r="S6278">
        <f t="shared" si="392"/>
        <v>1.002004008016032E-3</v>
      </c>
      <c r="T6278">
        <f t="shared" si="393"/>
        <v>0.02</v>
      </c>
      <c r="U6278">
        <f t="shared" si="394"/>
        <v>1.8997995991983967E-2</v>
      </c>
      <c r="V6278">
        <f t="shared" si="395"/>
        <v>0.44423043130633766</v>
      </c>
    </row>
    <row r="6279" spans="1:22">
      <c r="A6279" t="s">
        <v>25</v>
      </c>
      <c r="B6279">
        <v>1000</v>
      </c>
      <c r="C6279">
        <v>50</v>
      </c>
      <c r="D6279">
        <v>3</v>
      </c>
      <c r="E6279">
        <v>0.80485530041691</v>
      </c>
      <c r="F6279" t="s">
        <v>79</v>
      </c>
      <c r="G6279" t="s">
        <v>79</v>
      </c>
      <c r="H6279" t="s">
        <v>20</v>
      </c>
      <c r="I6279">
        <v>1</v>
      </c>
      <c r="J6279" t="s">
        <v>21</v>
      </c>
      <c r="K6279" t="s">
        <v>22</v>
      </c>
      <c r="L6279" t="s">
        <v>23</v>
      </c>
      <c r="M6279" s="1">
        <v>42905.693220208334</v>
      </c>
      <c r="N6279" s="1">
        <v>42905.693232500002</v>
      </c>
      <c r="O6279" t="s">
        <v>85</v>
      </c>
      <c r="P6279">
        <v>1</v>
      </c>
      <c r="Q6279">
        <v>0.46995615959167403</v>
      </c>
      <c r="R6279">
        <v>998</v>
      </c>
      <c r="S6279">
        <f t="shared" si="392"/>
        <v>1.002004008016032E-3</v>
      </c>
      <c r="T6279">
        <f t="shared" si="393"/>
        <v>0.02</v>
      </c>
      <c r="U6279">
        <f t="shared" si="394"/>
        <v>1.8997995991983967E-2</v>
      </c>
      <c r="V6279">
        <f t="shared" si="395"/>
        <v>0.47089795550267938</v>
      </c>
    </row>
    <row r="6280" spans="1:22">
      <c r="A6280" t="s">
        <v>25</v>
      </c>
      <c r="B6280">
        <v>1000</v>
      </c>
      <c r="C6280">
        <v>50</v>
      </c>
      <c r="D6280">
        <v>4</v>
      </c>
      <c r="E6280">
        <v>0.80485530041691</v>
      </c>
      <c r="F6280" t="s">
        <v>79</v>
      </c>
      <c r="G6280" t="s">
        <v>79</v>
      </c>
      <c r="H6280" t="s">
        <v>20</v>
      </c>
      <c r="I6280">
        <v>1</v>
      </c>
      <c r="J6280" t="s">
        <v>21</v>
      </c>
      <c r="K6280" t="s">
        <v>22</v>
      </c>
      <c r="L6280" t="s">
        <v>23</v>
      </c>
      <c r="M6280" s="1">
        <v>42905.693244282411</v>
      </c>
      <c r="N6280" s="1">
        <v>42905.693256203704</v>
      </c>
      <c r="O6280" t="s">
        <v>85</v>
      </c>
      <c r="P6280">
        <v>1</v>
      </c>
      <c r="Q6280">
        <v>0.46035718917846602</v>
      </c>
      <c r="R6280">
        <v>998</v>
      </c>
      <c r="S6280">
        <f t="shared" si="392"/>
        <v>1.002004008016032E-3</v>
      </c>
      <c r="T6280">
        <f t="shared" si="393"/>
        <v>0.02</v>
      </c>
      <c r="U6280">
        <f t="shared" si="394"/>
        <v>1.8997995991983967E-2</v>
      </c>
      <c r="V6280">
        <f t="shared" si="395"/>
        <v>0.46127974867581767</v>
      </c>
    </row>
    <row r="6281" spans="1:22">
      <c r="A6281" t="s">
        <v>25</v>
      </c>
      <c r="B6281">
        <v>1000</v>
      </c>
      <c r="C6281">
        <v>50</v>
      </c>
      <c r="D6281">
        <v>5</v>
      </c>
      <c r="E6281">
        <v>0.80485530041691</v>
      </c>
      <c r="F6281" t="s">
        <v>79</v>
      </c>
      <c r="G6281" t="s">
        <v>79</v>
      </c>
      <c r="H6281" t="s">
        <v>20</v>
      </c>
      <c r="I6281">
        <v>1</v>
      </c>
      <c r="J6281" t="s">
        <v>21</v>
      </c>
      <c r="K6281" t="s">
        <v>22</v>
      </c>
      <c r="L6281" t="s">
        <v>23</v>
      </c>
      <c r="M6281" s="1">
        <v>42905.693268368057</v>
      </c>
      <c r="N6281" s="1">
        <v>42905.693280439817</v>
      </c>
      <c r="O6281" t="s">
        <v>85</v>
      </c>
      <c r="P6281">
        <v>1</v>
      </c>
      <c r="Q6281">
        <v>0.46686291694641102</v>
      </c>
      <c r="R6281">
        <v>998</v>
      </c>
      <c r="S6281">
        <f t="shared" si="392"/>
        <v>1.002004008016032E-3</v>
      </c>
      <c r="T6281">
        <f t="shared" si="393"/>
        <v>0.02</v>
      </c>
      <c r="U6281">
        <f t="shared" si="394"/>
        <v>1.8997995991983967E-2</v>
      </c>
      <c r="V6281">
        <f t="shared" si="395"/>
        <v>0.46779851397435973</v>
      </c>
    </row>
    <row r="6282" spans="1:22">
      <c r="A6282" t="s">
        <v>25</v>
      </c>
      <c r="B6282">
        <v>1000</v>
      </c>
      <c r="C6282">
        <v>50</v>
      </c>
      <c r="D6282">
        <v>0</v>
      </c>
      <c r="E6282">
        <v>0.464385161851044</v>
      </c>
      <c r="F6282" t="s">
        <v>79</v>
      </c>
      <c r="G6282" t="s">
        <v>79</v>
      </c>
      <c r="H6282" t="s">
        <v>20</v>
      </c>
      <c r="I6282">
        <v>1</v>
      </c>
      <c r="J6282" t="s">
        <v>21</v>
      </c>
      <c r="K6282" t="s">
        <v>22</v>
      </c>
      <c r="L6282" t="s">
        <v>23</v>
      </c>
      <c r="M6282" s="1">
        <v>42905.693292557873</v>
      </c>
      <c r="N6282" s="1">
        <v>42905.693304421293</v>
      </c>
      <c r="O6282" t="s">
        <v>86</v>
      </c>
      <c r="P6282">
        <v>1</v>
      </c>
      <c r="Q6282">
        <v>0.47224092483520502</v>
      </c>
      <c r="R6282">
        <v>993</v>
      </c>
      <c r="S6282">
        <f t="shared" si="392"/>
        <v>1.0070493454179255E-3</v>
      </c>
      <c r="T6282">
        <f t="shared" si="393"/>
        <v>0.02</v>
      </c>
      <c r="U6282">
        <f t="shared" si="394"/>
        <v>1.8992950654582074E-2</v>
      </c>
      <c r="V6282">
        <f t="shared" si="395"/>
        <v>0.47556991423484896</v>
      </c>
    </row>
    <row r="6283" spans="1:22">
      <c r="A6283" t="s">
        <v>25</v>
      </c>
      <c r="B6283">
        <v>1000</v>
      </c>
      <c r="C6283">
        <v>50</v>
      </c>
      <c r="D6283">
        <v>1</v>
      </c>
      <c r="E6283">
        <v>0.464385161851044</v>
      </c>
      <c r="F6283" t="s">
        <v>79</v>
      </c>
      <c r="G6283" t="s">
        <v>79</v>
      </c>
      <c r="H6283" t="s">
        <v>20</v>
      </c>
      <c r="I6283">
        <v>1</v>
      </c>
      <c r="J6283" t="s">
        <v>21</v>
      </c>
      <c r="K6283" t="s">
        <v>22</v>
      </c>
      <c r="L6283" t="s">
        <v>23</v>
      </c>
      <c r="M6283" s="1">
        <v>42905.693316793979</v>
      </c>
      <c r="N6283" s="1">
        <v>42905.693328414352</v>
      </c>
      <c r="O6283" t="s">
        <v>86</v>
      </c>
      <c r="P6283">
        <v>1</v>
      </c>
      <c r="Q6283">
        <v>0.47046399116516102</v>
      </c>
      <c r="R6283">
        <v>993</v>
      </c>
      <c r="S6283">
        <f t="shared" si="392"/>
        <v>1.0070493454179255E-3</v>
      </c>
      <c r="T6283">
        <f t="shared" si="393"/>
        <v>0.02</v>
      </c>
      <c r="U6283">
        <f t="shared" si="394"/>
        <v>1.8992950654582074E-2</v>
      </c>
      <c r="V6283">
        <f t="shared" si="395"/>
        <v>0.47378045434558008</v>
      </c>
    </row>
    <row r="6284" spans="1:22">
      <c r="A6284" t="s">
        <v>25</v>
      </c>
      <c r="B6284">
        <v>1000</v>
      </c>
      <c r="C6284">
        <v>50</v>
      </c>
      <c r="D6284">
        <v>2</v>
      </c>
      <c r="E6284">
        <v>0.464385161851044</v>
      </c>
      <c r="F6284" t="s">
        <v>79</v>
      </c>
      <c r="G6284" t="s">
        <v>79</v>
      </c>
      <c r="H6284" t="s">
        <v>20</v>
      </c>
      <c r="I6284">
        <v>1</v>
      </c>
      <c r="J6284" t="s">
        <v>21</v>
      </c>
      <c r="K6284" t="s">
        <v>22</v>
      </c>
      <c r="L6284" t="s">
        <v>23</v>
      </c>
      <c r="M6284" s="1">
        <v>42905.693340740741</v>
      </c>
      <c r="N6284" s="1">
        <v>42905.693352534719</v>
      </c>
      <c r="O6284" t="s">
        <v>86</v>
      </c>
      <c r="P6284">
        <v>1</v>
      </c>
      <c r="Q6284">
        <v>0.47222685813903797</v>
      </c>
      <c r="R6284">
        <v>993</v>
      </c>
      <c r="S6284">
        <f t="shared" si="392"/>
        <v>1.0070493454179255E-3</v>
      </c>
      <c r="T6284">
        <f t="shared" si="393"/>
        <v>0.02</v>
      </c>
      <c r="U6284">
        <f t="shared" si="394"/>
        <v>1.8992950654582074E-2</v>
      </c>
      <c r="V6284">
        <f t="shared" si="395"/>
        <v>0.47555574837768172</v>
      </c>
    </row>
    <row r="6285" spans="1:22">
      <c r="A6285" t="s">
        <v>25</v>
      </c>
      <c r="B6285">
        <v>1000</v>
      </c>
      <c r="C6285">
        <v>50</v>
      </c>
      <c r="D6285">
        <v>3</v>
      </c>
      <c r="E6285">
        <v>0.464385161851044</v>
      </c>
      <c r="F6285" t="s">
        <v>79</v>
      </c>
      <c r="G6285" t="s">
        <v>79</v>
      </c>
      <c r="H6285" t="s">
        <v>20</v>
      </c>
      <c r="I6285">
        <v>1</v>
      </c>
      <c r="J6285" t="s">
        <v>21</v>
      </c>
      <c r="K6285" t="s">
        <v>22</v>
      </c>
      <c r="L6285" t="s">
        <v>23</v>
      </c>
      <c r="M6285" s="1">
        <v>42905.693365011575</v>
      </c>
      <c r="N6285" s="1">
        <v>42905.693376805553</v>
      </c>
      <c r="O6285" t="s">
        <v>86</v>
      </c>
      <c r="P6285">
        <v>1</v>
      </c>
      <c r="Q6285">
        <v>0.46241402626037598</v>
      </c>
      <c r="R6285">
        <v>993</v>
      </c>
      <c r="S6285">
        <f t="shared" si="392"/>
        <v>1.0070493454179255E-3</v>
      </c>
      <c r="T6285">
        <f t="shared" si="393"/>
        <v>0.02</v>
      </c>
      <c r="U6285">
        <f t="shared" si="394"/>
        <v>1.8992950654582074E-2</v>
      </c>
      <c r="V6285">
        <f t="shared" si="395"/>
        <v>0.46567374245757903</v>
      </c>
    </row>
    <row r="6286" spans="1:22">
      <c r="A6286" t="s">
        <v>25</v>
      </c>
      <c r="B6286">
        <v>1000</v>
      </c>
      <c r="C6286">
        <v>50</v>
      </c>
      <c r="D6286">
        <v>4</v>
      </c>
      <c r="E6286">
        <v>0.464385161851044</v>
      </c>
      <c r="F6286" t="s">
        <v>79</v>
      </c>
      <c r="G6286" t="s">
        <v>79</v>
      </c>
      <c r="H6286" t="s">
        <v>20</v>
      </c>
      <c r="I6286">
        <v>1</v>
      </c>
      <c r="J6286" t="s">
        <v>21</v>
      </c>
      <c r="K6286" t="s">
        <v>22</v>
      </c>
      <c r="L6286" t="s">
        <v>23</v>
      </c>
      <c r="M6286" s="1">
        <v>42905.693388969907</v>
      </c>
      <c r="N6286" s="1">
        <v>42905.693400671298</v>
      </c>
      <c r="O6286" t="s">
        <v>86</v>
      </c>
      <c r="P6286">
        <v>1</v>
      </c>
      <c r="Q6286">
        <v>0.45367503166198703</v>
      </c>
      <c r="R6286">
        <v>993</v>
      </c>
      <c r="S6286">
        <f t="shared" si="392"/>
        <v>1.0070493454179255E-3</v>
      </c>
      <c r="T6286">
        <f t="shared" si="393"/>
        <v>0.02</v>
      </c>
      <c r="U6286">
        <f t="shared" si="394"/>
        <v>1.8992950654582074E-2</v>
      </c>
      <c r="V6286">
        <f t="shared" si="395"/>
        <v>0.45687314366766069</v>
      </c>
    </row>
    <row r="6287" spans="1:22">
      <c r="A6287" t="s">
        <v>25</v>
      </c>
      <c r="B6287">
        <v>1000</v>
      </c>
      <c r="C6287">
        <v>50</v>
      </c>
      <c r="D6287">
        <v>5</v>
      </c>
      <c r="E6287">
        <v>0.464385161851044</v>
      </c>
      <c r="F6287" t="s">
        <v>79</v>
      </c>
      <c r="G6287" t="s">
        <v>79</v>
      </c>
      <c r="H6287" t="s">
        <v>20</v>
      </c>
      <c r="I6287">
        <v>1</v>
      </c>
      <c r="J6287" t="s">
        <v>21</v>
      </c>
      <c r="K6287" t="s">
        <v>22</v>
      </c>
      <c r="L6287" t="s">
        <v>23</v>
      </c>
      <c r="M6287" s="1">
        <v>42905.693412812499</v>
      </c>
      <c r="N6287" s="1">
        <v>42905.693424513891</v>
      </c>
      <c r="O6287" t="s">
        <v>86</v>
      </c>
      <c r="P6287">
        <v>1</v>
      </c>
      <c r="Q6287">
        <v>0.449290990829467</v>
      </c>
      <c r="R6287">
        <v>993</v>
      </c>
      <c r="S6287">
        <f t="shared" si="392"/>
        <v>1.0070493454179255E-3</v>
      </c>
      <c r="T6287">
        <f t="shared" si="393"/>
        <v>0.02</v>
      </c>
      <c r="U6287">
        <f t="shared" si="394"/>
        <v>1.8992950654582074E-2</v>
      </c>
      <c r="V6287">
        <f t="shared" si="395"/>
        <v>0.45245819821698591</v>
      </c>
    </row>
    <row r="6288" spans="1:22">
      <c r="A6288" t="s">
        <v>25</v>
      </c>
      <c r="B6288">
        <v>1000</v>
      </c>
      <c r="C6288">
        <v>50</v>
      </c>
      <c r="D6288">
        <v>0</v>
      </c>
      <c r="E6288">
        <v>0.37439519687321898</v>
      </c>
      <c r="F6288" t="s">
        <v>79</v>
      </c>
      <c r="G6288" t="s">
        <v>79</v>
      </c>
      <c r="H6288" t="s">
        <v>20</v>
      </c>
      <c r="I6288">
        <v>1</v>
      </c>
      <c r="J6288" t="s">
        <v>21</v>
      </c>
      <c r="K6288" t="s">
        <v>22</v>
      </c>
      <c r="L6288" t="s">
        <v>23</v>
      </c>
      <c r="M6288" s="1">
        <v>42905.693436504633</v>
      </c>
      <c r="N6288" s="1">
        <v>42905.693448356484</v>
      </c>
      <c r="O6288" t="s">
        <v>87</v>
      </c>
      <c r="P6288">
        <v>1</v>
      </c>
      <c r="Q6288">
        <v>0.46523809432983398</v>
      </c>
      <c r="R6288">
        <v>995</v>
      </c>
      <c r="S6288">
        <f t="shared" si="392"/>
        <v>1.0050251256281408E-3</v>
      </c>
      <c r="T6288">
        <f t="shared" si="393"/>
        <v>0.02</v>
      </c>
      <c r="U6288">
        <f t="shared" si="394"/>
        <v>1.8994974874371861E-2</v>
      </c>
      <c r="V6288">
        <f t="shared" si="395"/>
        <v>0.46757597420083818</v>
      </c>
    </row>
    <row r="6289" spans="1:22">
      <c r="A6289" t="s">
        <v>25</v>
      </c>
      <c r="B6289">
        <v>1000</v>
      </c>
      <c r="C6289">
        <v>50</v>
      </c>
      <c r="D6289">
        <v>1</v>
      </c>
      <c r="E6289">
        <v>0.37439519687321898</v>
      </c>
      <c r="F6289" t="s">
        <v>79</v>
      </c>
      <c r="G6289" t="s">
        <v>79</v>
      </c>
      <c r="H6289" t="s">
        <v>20</v>
      </c>
      <c r="I6289">
        <v>1</v>
      </c>
      <c r="J6289" t="s">
        <v>21</v>
      </c>
      <c r="K6289" t="s">
        <v>22</v>
      </c>
      <c r="L6289" t="s">
        <v>23</v>
      </c>
      <c r="M6289" s="1">
        <v>42905.693460162038</v>
      </c>
      <c r="N6289" s="1">
        <v>42905.693472233797</v>
      </c>
      <c r="O6289" t="s">
        <v>87</v>
      </c>
      <c r="P6289">
        <v>1</v>
      </c>
      <c r="Q6289">
        <v>0.48948907852172802</v>
      </c>
      <c r="R6289">
        <v>995</v>
      </c>
      <c r="S6289">
        <f t="shared" si="392"/>
        <v>1.0050251256281408E-3</v>
      </c>
      <c r="T6289">
        <f t="shared" si="393"/>
        <v>0.02</v>
      </c>
      <c r="U6289">
        <f t="shared" si="394"/>
        <v>1.8994974874371861E-2</v>
      </c>
      <c r="V6289">
        <f t="shared" si="395"/>
        <v>0.49194882263490253</v>
      </c>
    </row>
    <row r="6290" spans="1:22">
      <c r="A6290" t="s">
        <v>25</v>
      </c>
      <c r="B6290">
        <v>1000</v>
      </c>
      <c r="C6290">
        <v>50</v>
      </c>
      <c r="D6290">
        <v>2</v>
      </c>
      <c r="E6290">
        <v>0.37439519687321898</v>
      </c>
      <c r="F6290" t="s">
        <v>79</v>
      </c>
      <c r="G6290" t="s">
        <v>79</v>
      </c>
      <c r="H6290" t="s">
        <v>20</v>
      </c>
      <c r="I6290">
        <v>1</v>
      </c>
      <c r="J6290" t="s">
        <v>21</v>
      </c>
      <c r="K6290" t="s">
        <v>22</v>
      </c>
      <c r="L6290" t="s">
        <v>23</v>
      </c>
      <c r="M6290" s="1">
        <v>42905.693483807867</v>
      </c>
      <c r="N6290" s="1">
        <v>42905.693495856482</v>
      </c>
      <c r="O6290" t="s">
        <v>87</v>
      </c>
      <c r="P6290">
        <v>1</v>
      </c>
      <c r="Q6290">
        <v>0.4893159866333</v>
      </c>
      <c r="R6290">
        <v>995</v>
      </c>
      <c r="S6290">
        <f t="shared" si="392"/>
        <v>1.0050251256281408E-3</v>
      </c>
      <c r="T6290">
        <f t="shared" si="393"/>
        <v>0.02</v>
      </c>
      <c r="U6290">
        <f t="shared" si="394"/>
        <v>1.8994974874371861E-2</v>
      </c>
      <c r="V6290">
        <f t="shared" si="395"/>
        <v>0.49177486093799</v>
      </c>
    </row>
    <row r="6291" spans="1:22">
      <c r="A6291" t="s">
        <v>25</v>
      </c>
      <c r="B6291">
        <v>1000</v>
      </c>
      <c r="C6291">
        <v>50</v>
      </c>
      <c r="D6291">
        <v>3</v>
      </c>
      <c r="E6291">
        <v>0.37439519687321898</v>
      </c>
      <c r="F6291" t="s">
        <v>79</v>
      </c>
      <c r="G6291" t="s">
        <v>79</v>
      </c>
      <c r="H6291" t="s">
        <v>20</v>
      </c>
      <c r="I6291">
        <v>1</v>
      </c>
      <c r="J6291" t="s">
        <v>21</v>
      </c>
      <c r="K6291" t="s">
        <v>22</v>
      </c>
      <c r="L6291" t="s">
        <v>23</v>
      </c>
      <c r="M6291" s="1">
        <v>42905.693507557873</v>
      </c>
      <c r="N6291" s="1">
        <v>42905.69351971065</v>
      </c>
      <c r="O6291" t="s">
        <v>87</v>
      </c>
      <c r="P6291">
        <v>1</v>
      </c>
      <c r="Q6291">
        <v>0.49854302406311002</v>
      </c>
      <c r="R6291">
        <v>995</v>
      </c>
      <c r="S6291">
        <f t="shared" si="392"/>
        <v>1.0050251256281408E-3</v>
      </c>
      <c r="T6291">
        <f t="shared" si="393"/>
        <v>0.02</v>
      </c>
      <c r="U6291">
        <f t="shared" si="394"/>
        <v>1.8994974874371861E-2</v>
      </c>
      <c r="V6291">
        <f t="shared" si="395"/>
        <v>0.50104826539006031</v>
      </c>
    </row>
    <row r="6292" spans="1:22">
      <c r="A6292" t="s">
        <v>25</v>
      </c>
      <c r="B6292">
        <v>1000</v>
      </c>
      <c r="C6292">
        <v>50</v>
      </c>
      <c r="D6292">
        <v>4</v>
      </c>
      <c r="E6292">
        <v>0.37439519687321898</v>
      </c>
      <c r="F6292" t="s">
        <v>79</v>
      </c>
      <c r="G6292" t="s">
        <v>79</v>
      </c>
      <c r="H6292" t="s">
        <v>20</v>
      </c>
      <c r="I6292">
        <v>1</v>
      </c>
      <c r="J6292" t="s">
        <v>21</v>
      </c>
      <c r="K6292" t="s">
        <v>22</v>
      </c>
      <c r="L6292" t="s">
        <v>23</v>
      </c>
      <c r="M6292" s="1">
        <v>42905.693531874997</v>
      </c>
      <c r="N6292" s="1">
        <v>42905.693545092596</v>
      </c>
      <c r="O6292" t="s">
        <v>87</v>
      </c>
      <c r="P6292">
        <v>1</v>
      </c>
      <c r="Q6292">
        <v>0.49173688888549799</v>
      </c>
      <c r="R6292">
        <v>995</v>
      </c>
      <c r="S6292">
        <f t="shared" si="392"/>
        <v>1.0050251256281408E-3</v>
      </c>
      <c r="T6292">
        <f t="shared" si="393"/>
        <v>0.02</v>
      </c>
      <c r="U6292">
        <f t="shared" si="394"/>
        <v>1.8994974874371861E-2</v>
      </c>
      <c r="V6292">
        <f t="shared" si="395"/>
        <v>0.49420792852813866</v>
      </c>
    </row>
    <row r="6293" spans="1:22">
      <c r="A6293" t="s">
        <v>25</v>
      </c>
      <c r="B6293">
        <v>1000</v>
      </c>
      <c r="C6293">
        <v>50</v>
      </c>
      <c r="D6293">
        <v>5</v>
      </c>
      <c r="E6293">
        <v>0.37439519687321898</v>
      </c>
      <c r="F6293" t="s">
        <v>79</v>
      </c>
      <c r="G6293" t="s">
        <v>79</v>
      </c>
      <c r="H6293" t="s">
        <v>20</v>
      </c>
      <c r="I6293">
        <v>1</v>
      </c>
      <c r="J6293" t="s">
        <v>21</v>
      </c>
      <c r="K6293" t="s">
        <v>22</v>
      </c>
      <c r="L6293" t="s">
        <v>23</v>
      </c>
      <c r="M6293" s="1">
        <v>42905.693556747683</v>
      </c>
      <c r="N6293" s="1">
        <v>42905.693569525465</v>
      </c>
      <c r="O6293" t="s">
        <v>87</v>
      </c>
      <c r="P6293">
        <v>1</v>
      </c>
      <c r="Q6293">
        <v>0.49103713035583402</v>
      </c>
      <c r="R6293">
        <v>995</v>
      </c>
      <c r="S6293">
        <f t="shared" si="392"/>
        <v>1.0050251256281408E-3</v>
      </c>
      <c r="T6293">
        <f t="shared" si="393"/>
        <v>0.02</v>
      </c>
      <c r="U6293">
        <f t="shared" si="394"/>
        <v>1.8994974874371861E-2</v>
      </c>
      <c r="V6293">
        <f t="shared" si="395"/>
        <v>0.49350465362395374</v>
      </c>
    </row>
    <row r="6294" spans="1:22">
      <c r="A6294" t="s">
        <v>25</v>
      </c>
      <c r="B6294">
        <v>1000</v>
      </c>
      <c r="C6294">
        <v>50</v>
      </c>
      <c r="D6294">
        <v>0</v>
      </c>
      <c r="E6294">
        <v>0.239381580140864</v>
      </c>
      <c r="F6294" t="s">
        <v>79</v>
      </c>
      <c r="G6294" t="s">
        <v>79</v>
      </c>
      <c r="H6294" t="s">
        <v>20</v>
      </c>
      <c r="I6294">
        <v>1</v>
      </c>
      <c r="J6294" t="s">
        <v>21</v>
      </c>
      <c r="K6294" t="s">
        <v>22</v>
      </c>
      <c r="L6294" t="s">
        <v>23</v>
      </c>
      <c r="M6294" s="1">
        <v>42905.69358230324</v>
      </c>
      <c r="N6294" s="1">
        <v>42905.69359599537</v>
      </c>
      <c r="O6294" t="s">
        <v>88</v>
      </c>
      <c r="P6294">
        <v>1</v>
      </c>
      <c r="Q6294">
        <v>0.54101181030273404</v>
      </c>
      <c r="R6294">
        <v>999</v>
      </c>
      <c r="S6294">
        <f t="shared" si="392"/>
        <v>1.001001001001001E-3</v>
      </c>
      <c r="T6294">
        <f t="shared" si="393"/>
        <v>0.02</v>
      </c>
      <c r="U6294">
        <f t="shared" si="394"/>
        <v>1.8998998998998998E-2</v>
      </c>
      <c r="V6294">
        <f t="shared" si="395"/>
        <v>0.54155336366640039</v>
      </c>
    </row>
    <row r="6295" spans="1:22">
      <c r="A6295" t="s">
        <v>25</v>
      </c>
      <c r="B6295">
        <v>1000</v>
      </c>
      <c r="C6295">
        <v>50</v>
      </c>
      <c r="D6295">
        <v>1</v>
      </c>
      <c r="E6295">
        <v>0.239381580140864</v>
      </c>
      <c r="F6295" t="s">
        <v>79</v>
      </c>
      <c r="G6295" t="s">
        <v>79</v>
      </c>
      <c r="H6295" t="s">
        <v>20</v>
      </c>
      <c r="I6295">
        <v>1</v>
      </c>
      <c r="J6295" t="s">
        <v>21</v>
      </c>
      <c r="K6295" t="s">
        <v>22</v>
      </c>
      <c r="L6295" t="s">
        <v>23</v>
      </c>
      <c r="M6295" s="1">
        <v>42905.693610092596</v>
      </c>
      <c r="N6295" s="1">
        <v>42905.693623645835</v>
      </c>
      <c r="O6295" t="s">
        <v>88</v>
      </c>
      <c r="P6295">
        <v>1</v>
      </c>
      <c r="Q6295">
        <v>0.51975798606872503</v>
      </c>
      <c r="R6295">
        <v>999</v>
      </c>
      <c r="S6295">
        <f t="shared" si="392"/>
        <v>1.001001001001001E-3</v>
      </c>
      <c r="T6295">
        <f t="shared" si="393"/>
        <v>0.02</v>
      </c>
      <c r="U6295">
        <f t="shared" si="394"/>
        <v>1.8998998998998998E-2</v>
      </c>
      <c r="V6295">
        <f t="shared" si="395"/>
        <v>0.52027826433305802</v>
      </c>
    </row>
    <row r="6296" spans="1:22">
      <c r="A6296" t="s">
        <v>25</v>
      </c>
      <c r="B6296">
        <v>1000</v>
      </c>
      <c r="C6296">
        <v>50</v>
      </c>
      <c r="D6296">
        <v>2</v>
      </c>
      <c r="E6296">
        <v>0.239381580140864</v>
      </c>
      <c r="F6296" t="s">
        <v>79</v>
      </c>
      <c r="G6296" t="s">
        <v>79</v>
      </c>
      <c r="H6296" t="s">
        <v>20</v>
      </c>
      <c r="I6296">
        <v>1</v>
      </c>
      <c r="J6296" t="s">
        <v>21</v>
      </c>
      <c r="K6296" t="s">
        <v>22</v>
      </c>
      <c r="L6296" t="s">
        <v>23</v>
      </c>
      <c r="M6296" s="1">
        <v>42905.693636643518</v>
      </c>
      <c r="N6296" s="1">
        <v>42905.693649386572</v>
      </c>
      <c r="O6296" t="s">
        <v>88</v>
      </c>
      <c r="P6296">
        <v>1</v>
      </c>
      <c r="Q6296">
        <v>0.47822499275207497</v>
      </c>
      <c r="R6296">
        <v>999</v>
      </c>
      <c r="S6296">
        <f t="shared" si="392"/>
        <v>1.001001001001001E-3</v>
      </c>
      <c r="T6296">
        <f t="shared" si="393"/>
        <v>0.02</v>
      </c>
      <c r="U6296">
        <f t="shared" si="394"/>
        <v>1.8998998998998998E-2</v>
      </c>
      <c r="V6296">
        <f t="shared" si="395"/>
        <v>0.47870369644852351</v>
      </c>
    </row>
    <row r="6297" spans="1:22">
      <c r="A6297" t="s">
        <v>25</v>
      </c>
      <c r="B6297">
        <v>1000</v>
      </c>
      <c r="C6297">
        <v>50</v>
      </c>
      <c r="D6297">
        <v>3</v>
      </c>
      <c r="E6297">
        <v>0.239381580140864</v>
      </c>
      <c r="F6297" t="s">
        <v>79</v>
      </c>
      <c r="G6297" t="s">
        <v>79</v>
      </c>
      <c r="H6297" t="s">
        <v>20</v>
      </c>
      <c r="I6297">
        <v>1</v>
      </c>
      <c r="J6297" t="s">
        <v>21</v>
      </c>
      <c r="K6297" t="s">
        <v>22</v>
      </c>
      <c r="L6297" t="s">
        <v>23</v>
      </c>
      <c r="M6297" s="1">
        <v>42905.693661296296</v>
      </c>
      <c r="N6297" s="1">
        <v>42905.693673622685</v>
      </c>
      <c r="O6297" t="s">
        <v>88</v>
      </c>
      <c r="P6297">
        <v>1</v>
      </c>
      <c r="Q6297">
        <v>0.47366380691528298</v>
      </c>
      <c r="R6297">
        <v>999</v>
      </c>
      <c r="S6297">
        <f t="shared" si="392"/>
        <v>1.001001001001001E-3</v>
      </c>
      <c r="T6297">
        <f t="shared" si="393"/>
        <v>0.02</v>
      </c>
      <c r="U6297">
        <f t="shared" si="394"/>
        <v>1.8998998998998998E-2</v>
      </c>
      <c r="V6297">
        <f t="shared" si="395"/>
        <v>0.4741379448601431</v>
      </c>
    </row>
    <row r="6298" spans="1:22">
      <c r="A6298" t="s">
        <v>25</v>
      </c>
      <c r="B6298">
        <v>1000</v>
      </c>
      <c r="C6298">
        <v>50</v>
      </c>
      <c r="D6298">
        <v>4</v>
      </c>
      <c r="E6298">
        <v>0.239381580140864</v>
      </c>
      <c r="F6298" t="s">
        <v>79</v>
      </c>
      <c r="G6298" t="s">
        <v>79</v>
      </c>
      <c r="H6298" t="s">
        <v>20</v>
      </c>
      <c r="I6298">
        <v>1</v>
      </c>
      <c r="J6298" t="s">
        <v>21</v>
      </c>
      <c r="K6298" t="s">
        <v>22</v>
      </c>
      <c r="L6298" t="s">
        <v>23</v>
      </c>
      <c r="M6298" s="1">
        <v>42905.693685555554</v>
      </c>
      <c r="N6298" s="1">
        <v>42905.693697002316</v>
      </c>
      <c r="O6298" t="s">
        <v>88</v>
      </c>
      <c r="P6298">
        <v>1</v>
      </c>
      <c r="Q6298">
        <v>0.45119500160217202</v>
      </c>
      <c r="R6298">
        <v>999</v>
      </c>
      <c r="S6298">
        <f t="shared" si="392"/>
        <v>1.001001001001001E-3</v>
      </c>
      <c r="T6298">
        <f t="shared" si="393"/>
        <v>0.02</v>
      </c>
      <c r="U6298">
        <f t="shared" si="394"/>
        <v>1.8998998998998998E-2</v>
      </c>
      <c r="V6298">
        <f t="shared" si="395"/>
        <v>0.45164664825042244</v>
      </c>
    </row>
    <row r="6299" spans="1:22">
      <c r="A6299" t="s">
        <v>25</v>
      </c>
      <c r="B6299">
        <v>1000</v>
      </c>
      <c r="C6299">
        <v>50</v>
      </c>
      <c r="D6299">
        <v>5</v>
      </c>
      <c r="E6299">
        <v>0.239381580140864</v>
      </c>
      <c r="F6299" t="s">
        <v>79</v>
      </c>
      <c r="G6299" t="s">
        <v>79</v>
      </c>
      <c r="H6299" t="s">
        <v>20</v>
      </c>
      <c r="I6299">
        <v>1</v>
      </c>
      <c r="J6299" t="s">
        <v>21</v>
      </c>
      <c r="K6299" t="s">
        <v>22</v>
      </c>
      <c r="L6299" t="s">
        <v>23</v>
      </c>
      <c r="M6299" s="1">
        <v>42905.69370920139</v>
      </c>
      <c r="N6299" s="1">
        <v>42905.693720995368</v>
      </c>
      <c r="O6299" t="s">
        <v>88</v>
      </c>
      <c r="P6299">
        <v>1</v>
      </c>
      <c r="Q6299">
        <v>0.47206306457519498</v>
      </c>
      <c r="R6299">
        <v>999</v>
      </c>
      <c r="S6299">
        <f t="shared" si="392"/>
        <v>1.001001001001001E-3</v>
      </c>
      <c r="T6299">
        <f t="shared" si="393"/>
        <v>0.02</v>
      </c>
      <c r="U6299">
        <f t="shared" si="394"/>
        <v>1.8998998998998998E-2</v>
      </c>
      <c r="V6299">
        <f t="shared" si="395"/>
        <v>0.47253560017537033</v>
      </c>
    </row>
    <row r="6300" spans="1:22">
      <c r="A6300" t="s">
        <v>25</v>
      </c>
      <c r="B6300">
        <v>1000</v>
      </c>
      <c r="C6300">
        <v>50</v>
      </c>
      <c r="D6300">
        <v>0</v>
      </c>
      <c r="E6300">
        <v>0.57599825378726</v>
      </c>
      <c r="F6300" t="s">
        <v>79</v>
      </c>
      <c r="G6300" t="s">
        <v>79</v>
      </c>
      <c r="H6300" t="s">
        <v>20</v>
      </c>
      <c r="I6300">
        <v>1</v>
      </c>
      <c r="J6300" t="s">
        <v>21</v>
      </c>
      <c r="K6300" t="s">
        <v>22</v>
      </c>
      <c r="L6300" t="s">
        <v>23</v>
      </c>
      <c r="M6300" s="1">
        <v>42905.693732916669</v>
      </c>
      <c r="N6300" s="1">
        <v>42905.693744594908</v>
      </c>
      <c r="O6300" t="s">
        <v>89</v>
      </c>
      <c r="P6300">
        <v>1</v>
      </c>
      <c r="Q6300">
        <v>0.46970701217651301</v>
      </c>
      <c r="R6300">
        <v>998</v>
      </c>
      <c r="S6300">
        <f t="shared" si="392"/>
        <v>1.002004008016032E-3</v>
      </c>
      <c r="T6300">
        <f t="shared" si="393"/>
        <v>0.02</v>
      </c>
      <c r="U6300">
        <f t="shared" si="394"/>
        <v>1.8997995991983967E-2</v>
      </c>
      <c r="V6300">
        <f t="shared" si="395"/>
        <v>0.47064830879410124</v>
      </c>
    </row>
    <row r="6301" spans="1:22">
      <c r="A6301" t="s">
        <v>25</v>
      </c>
      <c r="B6301">
        <v>1000</v>
      </c>
      <c r="C6301">
        <v>50</v>
      </c>
      <c r="D6301">
        <v>1</v>
      </c>
      <c r="E6301">
        <v>0.57599825378726</v>
      </c>
      <c r="F6301" t="s">
        <v>79</v>
      </c>
      <c r="G6301" t="s">
        <v>79</v>
      </c>
      <c r="H6301" t="s">
        <v>20</v>
      </c>
      <c r="I6301">
        <v>1</v>
      </c>
      <c r="J6301" t="s">
        <v>21</v>
      </c>
      <c r="K6301" t="s">
        <v>22</v>
      </c>
      <c r="L6301" t="s">
        <v>23</v>
      </c>
      <c r="M6301" s="1">
        <v>42905.693756851855</v>
      </c>
      <c r="N6301" s="1">
        <v>42905.693768530095</v>
      </c>
      <c r="O6301" t="s">
        <v>89</v>
      </c>
      <c r="P6301">
        <v>1</v>
      </c>
      <c r="Q6301">
        <v>0.46759700775146401</v>
      </c>
      <c r="R6301">
        <v>998</v>
      </c>
      <c r="S6301">
        <f t="shared" si="392"/>
        <v>1.002004008016032E-3</v>
      </c>
      <c r="T6301">
        <f t="shared" si="393"/>
        <v>0.02</v>
      </c>
      <c r="U6301">
        <f t="shared" si="394"/>
        <v>1.8997995991983967E-2</v>
      </c>
      <c r="V6301">
        <f t="shared" si="395"/>
        <v>0.46853407590327056</v>
      </c>
    </row>
    <row r="6302" spans="1:22">
      <c r="A6302" t="s">
        <v>25</v>
      </c>
      <c r="B6302">
        <v>1000</v>
      </c>
      <c r="C6302">
        <v>50</v>
      </c>
      <c r="D6302">
        <v>2</v>
      </c>
      <c r="E6302">
        <v>0.57599825378726</v>
      </c>
      <c r="F6302" t="s">
        <v>79</v>
      </c>
      <c r="G6302" t="s">
        <v>79</v>
      </c>
      <c r="H6302" t="s">
        <v>20</v>
      </c>
      <c r="I6302">
        <v>1</v>
      </c>
      <c r="J6302" t="s">
        <v>21</v>
      </c>
      <c r="K6302" t="s">
        <v>22</v>
      </c>
      <c r="L6302" t="s">
        <v>23</v>
      </c>
      <c r="M6302" s="1">
        <v>42905.693780775466</v>
      </c>
      <c r="N6302" s="1">
        <v>42905.693792361111</v>
      </c>
      <c r="O6302" t="s">
        <v>89</v>
      </c>
      <c r="P6302">
        <v>1</v>
      </c>
      <c r="Q6302">
        <v>0.46772289276123002</v>
      </c>
      <c r="R6302">
        <v>998</v>
      </c>
      <c r="S6302">
        <f t="shared" si="392"/>
        <v>1.002004008016032E-3</v>
      </c>
      <c r="T6302">
        <f t="shared" si="393"/>
        <v>0.02</v>
      </c>
      <c r="U6302">
        <f t="shared" si="394"/>
        <v>1.8997995991983967E-2</v>
      </c>
      <c r="V6302">
        <f t="shared" si="395"/>
        <v>0.46866021318760526</v>
      </c>
    </row>
    <row r="6303" spans="1:22">
      <c r="A6303" t="s">
        <v>25</v>
      </c>
      <c r="B6303">
        <v>1000</v>
      </c>
      <c r="C6303">
        <v>50</v>
      </c>
      <c r="D6303">
        <v>3</v>
      </c>
      <c r="E6303">
        <v>0.57599825378726</v>
      </c>
      <c r="F6303" t="s">
        <v>79</v>
      </c>
      <c r="G6303" t="s">
        <v>79</v>
      </c>
      <c r="H6303" t="s">
        <v>20</v>
      </c>
      <c r="I6303">
        <v>1</v>
      </c>
      <c r="J6303" t="s">
        <v>21</v>
      </c>
      <c r="K6303" t="s">
        <v>22</v>
      </c>
      <c r="L6303" t="s">
        <v>23</v>
      </c>
      <c r="M6303" s="1">
        <v>42905.693804456016</v>
      </c>
      <c r="N6303" s="1">
        <v>42905.693815983796</v>
      </c>
      <c r="O6303" t="s">
        <v>89</v>
      </c>
      <c r="P6303">
        <v>1</v>
      </c>
      <c r="Q6303">
        <v>0.45110511779785101</v>
      </c>
      <c r="R6303">
        <v>998</v>
      </c>
      <c r="S6303">
        <f t="shared" si="392"/>
        <v>1.002004008016032E-3</v>
      </c>
      <c r="T6303">
        <f t="shared" si="393"/>
        <v>0.02</v>
      </c>
      <c r="U6303">
        <f t="shared" si="394"/>
        <v>1.8997995991983967E-2</v>
      </c>
      <c r="V6303">
        <f t="shared" si="395"/>
        <v>0.45200913606999099</v>
      </c>
    </row>
    <row r="6304" spans="1:22">
      <c r="A6304" t="s">
        <v>25</v>
      </c>
      <c r="B6304">
        <v>1000</v>
      </c>
      <c r="C6304">
        <v>50</v>
      </c>
      <c r="D6304">
        <v>4</v>
      </c>
      <c r="E6304">
        <v>0.57599825378726</v>
      </c>
      <c r="F6304" t="s">
        <v>79</v>
      </c>
      <c r="G6304" t="s">
        <v>79</v>
      </c>
      <c r="H6304" t="s">
        <v>20</v>
      </c>
      <c r="I6304">
        <v>1</v>
      </c>
      <c r="J6304" t="s">
        <v>21</v>
      </c>
      <c r="K6304" t="s">
        <v>22</v>
      </c>
      <c r="L6304" t="s">
        <v>23</v>
      </c>
      <c r="M6304" s="1">
        <v>42905.693828229167</v>
      </c>
      <c r="N6304" s="1">
        <v>42905.693839976855</v>
      </c>
      <c r="O6304" t="s">
        <v>89</v>
      </c>
      <c r="P6304">
        <v>1</v>
      </c>
      <c r="Q6304">
        <v>0.47263503074645902</v>
      </c>
      <c r="R6304">
        <v>998</v>
      </c>
      <c r="S6304">
        <f t="shared" si="392"/>
        <v>1.002004008016032E-3</v>
      </c>
      <c r="T6304">
        <f t="shared" si="393"/>
        <v>0.02</v>
      </c>
      <c r="U6304">
        <f t="shared" si="394"/>
        <v>1.8997995991983967E-2</v>
      </c>
      <c r="V6304">
        <f t="shared" si="395"/>
        <v>0.47358219513673244</v>
      </c>
    </row>
    <row r="6305" spans="1:22">
      <c r="A6305" t="s">
        <v>25</v>
      </c>
      <c r="B6305">
        <v>1000</v>
      </c>
      <c r="C6305">
        <v>50</v>
      </c>
      <c r="D6305">
        <v>5</v>
      </c>
      <c r="E6305">
        <v>0.57599825378726</v>
      </c>
      <c r="F6305" t="s">
        <v>79</v>
      </c>
      <c r="G6305" t="s">
        <v>79</v>
      </c>
      <c r="H6305" t="s">
        <v>20</v>
      </c>
      <c r="I6305">
        <v>1</v>
      </c>
      <c r="J6305" t="s">
        <v>21</v>
      </c>
      <c r="K6305" t="s">
        <v>22</v>
      </c>
      <c r="L6305" t="s">
        <v>23</v>
      </c>
      <c r="M6305" s="1">
        <v>42905.693852025463</v>
      </c>
      <c r="N6305" s="1">
        <v>42905.693863611108</v>
      </c>
      <c r="O6305" t="s">
        <v>89</v>
      </c>
      <c r="P6305">
        <v>1</v>
      </c>
      <c r="Q6305">
        <v>0.45498085021972601</v>
      </c>
      <c r="R6305">
        <v>998</v>
      </c>
      <c r="S6305">
        <f t="shared" si="392"/>
        <v>1.002004008016032E-3</v>
      </c>
      <c r="T6305">
        <f t="shared" si="393"/>
        <v>0.02</v>
      </c>
      <c r="U6305">
        <f t="shared" si="394"/>
        <v>1.8997995991983967E-2</v>
      </c>
      <c r="V6305">
        <f t="shared" si="395"/>
        <v>0.45589263549070741</v>
      </c>
    </row>
    <row r="6306" spans="1:22">
      <c r="A6306" t="s">
        <v>25</v>
      </c>
      <c r="B6306">
        <v>1000</v>
      </c>
      <c r="C6306">
        <v>50</v>
      </c>
      <c r="D6306">
        <v>0</v>
      </c>
      <c r="E6306">
        <v>0.608999070136786</v>
      </c>
      <c r="F6306" t="s">
        <v>90</v>
      </c>
      <c r="G6306" t="s">
        <v>90</v>
      </c>
      <c r="H6306" t="s">
        <v>20</v>
      </c>
      <c r="I6306">
        <v>1</v>
      </c>
      <c r="J6306" t="s">
        <v>21</v>
      </c>
      <c r="K6306" t="s">
        <v>22</v>
      </c>
      <c r="L6306" t="s">
        <v>23</v>
      </c>
      <c r="M6306" s="1">
        <v>42905.693875625002</v>
      </c>
      <c r="N6306" s="1">
        <v>42905.693887372683</v>
      </c>
      <c r="O6306" t="s">
        <v>91</v>
      </c>
      <c r="P6306">
        <v>1</v>
      </c>
      <c r="Q6306">
        <v>0.47439193725585899</v>
      </c>
      <c r="R6306">
        <v>995</v>
      </c>
      <c r="S6306">
        <f t="shared" si="392"/>
        <v>1.0050251256281408E-3</v>
      </c>
      <c r="T6306">
        <f t="shared" si="393"/>
        <v>0.02</v>
      </c>
      <c r="U6306">
        <f t="shared" si="394"/>
        <v>1.8994974874371861E-2</v>
      </c>
      <c r="V6306">
        <f t="shared" si="395"/>
        <v>0.47677581633754673</v>
      </c>
    </row>
    <row r="6307" spans="1:22">
      <c r="A6307" t="s">
        <v>25</v>
      </c>
      <c r="B6307">
        <v>1000</v>
      </c>
      <c r="C6307">
        <v>50</v>
      </c>
      <c r="D6307">
        <v>1</v>
      </c>
      <c r="E6307">
        <v>0.608999070136786</v>
      </c>
      <c r="F6307" t="s">
        <v>90</v>
      </c>
      <c r="G6307" t="s">
        <v>90</v>
      </c>
      <c r="H6307" t="s">
        <v>20</v>
      </c>
      <c r="I6307">
        <v>1</v>
      </c>
      <c r="J6307" t="s">
        <v>21</v>
      </c>
      <c r="K6307" t="s">
        <v>22</v>
      </c>
      <c r="L6307" t="s">
        <v>23</v>
      </c>
      <c r="M6307" s="1">
        <v>42905.693898831021</v>
      </c>
      <c r="N6307" s="1">
        <v>42905.693910983799</v>
      </c>
      <c r="O6307" t="s">
        <v>91</v>
      </c>
      <c r="P6307">
        <v>1</v>
      </c>
      <c r="Q6307">
        <v>0.49391102790832497</v>
      </c>
      <c r="R6307">
        <v>995</v>
      </c>
      <c r="S6307">
        <f t="shared" si="392"/>
        <v>1.0050251256281408E-3</v>
      </c>
      <c r="T6307">
        <f t="shared" si="393"/>
        <v>0.02</v>
      </c>
      <c r="U6307">
        <f t="shared" si="394"/>
        <v>1.8994974874371861E-2</v>
      </c>
      <c r="V6307">
        <f t="shared" si="395"/>
        <v>0.4963929928726884</v>
      </c>
    </row>
    <row r="6308" spans="1:22">
      <c r="A6308" t="s">
        <v>25</v>
      </c>
      <c r="B6308">
        <v>1000</v>
      </c>
      <c r="C6308">
        <v>50</v>
      </c>
      <c r="D6308">
        <v>2</v>
      </c>
      <c r="E6308">
        <v>0.608999070136786</v>
      </c>
      <c r="F6308" t="s">
        <v>90</v>
      </c>
      <c r="G6308" t="s">
        <v>90</v>
      </c>
      <c r="H6308" t="s">
        <v>20</v>
      </c>
      <c r="I6308">
        <v>1</v>
      </c>
      <c r="J6308" t="s">
        <v>21</v>
      </c>
      <c r="K6308" t="s">
        <v>22</v>
      </c>
      <c r="L6308" t="s">
        <v>23</v>
      </c>
      <c r="M6308" s="1">
        <v>42905.693922685183</v>
      </c>
      <c r="N6308" s="1">
        <v>42905.693935011572</v>
      </c>
      <c r="O6308" t="s">
        <v>91</v>
      </c>
      <c r="P6308">
        <v>1</v>
      </c>
      <c r="Q6308">
        <v>0.47879195213317799</v>
      </c>
      <c r="R6308">
        <v>995</v>
      </c>
      <c r="S6308">
        <f t="shared" si="392"/>
        <v>1.0050251256281408E-3</v>
      </c>
      <c r="T6308">
        <f t="shared" si="393"/>
        <v>0.02</v>
      </c>
      <c r="U6308">
        <f t="shared" si="394"/>
        <v>1.8994974874371861E-2</v>
      </c>
      <c r="V6308">
        <f t="shared" si="395"/>
        <v>0.48119794184238995</v>
      </c>
    </row>
    <row r="6309" spans="1:22">
      <c r="A6309" t="s">
        <v>25</v>
      </c>
      <c r="B6309">
        <v>1000</v>
      </c>
      <c r="C6309">
        <v>50</v>
      </c>
      <c r="D6309">
        <v>3</v>
      </c>
      <c r="E6309">
        <v>0.608999070136786</v>
      </c>
      <c r="F6309" t="s">
        <v>90</v>
      </c>
      <c r="G6309" t="s">
        <v>90</v>
      </c>
      <c r="H6309" t="s">
        <v>20</v>
      </c>
      <c r="I6309">
        <v>1</v>
      </c>
      <c r="J6309" t="s">
        <v>21</v>
      </c>
      <c r="K6309" t="s">
        <v>22</v>
      </c>
      <c r="L6309" t="s">
        <v>23</v>
      </c>
      <c r="M6309" s="1">
        <v>42905.693946516207</v>
      </c>
      <c r="N6309" s="1">
        <v>42905.693958680553</v>
      </c>
      <c r="O6309" t="s">
        <v>91</v>
      </c>
      <c r="P6309">
        <v>1</v>
      </c>
      <c r="Q6309">
        <v>0.47678709030151301</v>
      </c>
      <c r="R6309">
        <v>995</v>
      </c>
      <c r="S6309">
        <f t="shared" si="392"/>
        <v>1.0050251256281408E-3</v>
      </c>
      <c r="T6309">
        <f t="shared" si="393"/>
        <v>0.02</v>
      </c>
      <c r="U6309">
        <f t="shared" si="394"/>
        <v>1.8994974874371861E-2</v>
      </c>
      <c r="V6309">
        <f t="shared" si="395"/>
        <v>0.47918300532815378</v>
      </c>
    </row>
    <row r="6310" spans="1:22">
      <c r="A6310" t="s">
        <v>25</v>
      </c>
      <c r="B6310">
        <v>1000</v>
      </c>
      <c r="C6310">
        <v>50</v>
      </c>
      <c r="D6310">
        <v>4</v>
      </c>
      <c r="E6310">
        <v>0.608999070136786</v>
      </c>
      <c r="F6310" t="s">
        <v>90</v>
      </c>
      <c r="G6310" t="s">
        <v>90</v>
      </c>
      <c r="H6310" t="s">
        <v>20</v>
      </c>
      <c r="I6310">
        <v>1</v>
      </c>
      <c r="J6310" t="s">
        <v>21</v>
      </c>
      <c r="K6310" t="s">
        <v>22</v>
      </c>
      <c r="L6310" t="s">
        <v>23</v>
      </c>
      <c r="M6310" s="1">
        <v>42905.693970115739</v>
      </c>
      <c r="N6310" s="1">
        <v>42905.693982175922</v>
      </c>
      <c r="O6310" t="s">
        <v>91</v>
      </c>
      <c r="P6310">
        <v>1</v>
      </c>
      <c r="Q6310">
        <v>0.45488595962524397</v>
      </c>
      <c r="R6310">
        <v>995</v>
      </c>
      <c r="S6310">
        <f t="shared" si="392"/>
        <v>1.0050251256281408E-3</v>
      </c>
      <c r="T6310">
        <f t="shared" si="393"/>
        <v>0.02</v>
      </c>
      <c r="U6310">
        <f t="shared" si="394"/>
        <v>1.8994974874371861E-2</v>
      </c>
      <c r="V6310">
        <f t="shared" si="395"/>
        <v>0.45717181871883816</v>
      </c>
    </row>
    <row r="6311" spans="1:22">
      <c r="A6311" t="s">
        <v>25</v>
      </c>
      <c r="B6311">
        <v>1000</v>
      </c>
      <c r="C6311">
        <v>50</v>
      </c>
      <c r="D6311">
        <v>5</v>
      </c>
      <c r="E6311">
        <v>0.608999070136786</v>
      </c>
      <c r="F6311" t="s">
        <v>90</v>
      </c>
      <c r="G6311" t="s">
        <v>90</v>
      </c>
      <c r="H6311" t="s">
        <v>20</v>
      </c>
      <c r="I6311">
        <v>1</v>
      </c>
      <c r="J6311" t="s">
        <v>21</v>
      </c>
      <c r="K6311" t="s">
        <v>22</v>
      </c>
      <c r="L6311" t="s">
        <v>23</v>
      </c>
      <c r="M6311" s="1">
        <v>42905.69399388889</v>
      </c>
      <c r="N6311" s="1">
        <v>42905.69400596065</v>
      </c>
      <c r="O6311" t="s">
        <v>91</v>
      </c>
      <c r="P6311">
        <v>1</v>
      </c>
      <c r="Q6311">
        <v>0.46758103370666498</v>
      </c>
      <c r="R6311">
        <v>995</v>
      </c>
      <c r="S6311">
        <f t="shared" si="392"/>
        <v>1.0050251256281408E-3</v>
      </c>
      <c r="T6311">
        <f t="shared" si="393"/>
        <v>0.02</v>
      </c>
      <c r="U6311">
        <f t="shared" si="394"/>
        <v>1.8994974874371861E-2</v>
      </c>
      <c r="V6311">
        <f t="shared" si="395"/>
        <v>0.4699306871423769</v>
      </c>
    </row>
    <row r="6312" spans="1:22">
      <c r="A6312" t="s">
        <v>25</v>
      </c>
      <c r="B6312">
        <v>1000</v>
      </c>
      <c r="C6312">
        <v>50</v>
      </c>
      <c r="D6312">
        <v>0</v>
      </c>
      <c r="E6312">
        <v>0.49790785320723202</v>
      </c>
      <c r="F6312" t="s">
        <v>90</v>
      </c>
      <c r="G6312" t="s">
        <v>90</v>
      </c>
      <c r="H6312" t="s">
        <v>20</v>
      </c>
      <c r="I6312">
        <v>1</v>
      </c>
      <c r="J6312" t="s">
        <v>21</v>
      </c>
      <c r="K6312" t="s">
        <v>22</v>
      </c>
      <c r="L6312" t="s">
        <v>23</v>
      </c>
      <c r="M6312" s="1">
        <v>42905.694017731483</v>
      </c>
      <c r="N6312" s="1">
        <v>42905.694030092593</v>
      </c>
      <c r="O6312" t="s">
        <v>92</v>
      </c>
      <c r="P6312">
        <v>1</v>
      </c>
      <c r="Q6312">
        <v>0.50084996223449696</v>
      </c>
      <c r="R6312">
        <v>1000</v>
      </c>
      <c r="S6312">
        <f t="shared" si="392"/>
        <v>1E-3</v>
      </c>
      <c r="T6312">
        <f t="shared" si="393"/>
        <v>0.02</v>
      </c>
      <c r="U6312">
        <f t="shared" si="394"/>
        <v>1.9E-2</v>
      </c>
      <c r="V6312">
        <f t="shared" si="395"/>
        <v>0.50084996223449696</v>
      </c>
    </row>
    <row r="6313" spans="1:22">
      <c r="A6313" t="s">
        <v>25</v>
      </c>
      <c r="B6313">
        <v>1000</v>
      </c>
      <c r="C6313">
        <v>50</v>
      </c>
      <c r="D6313">
        <v>1</v>
      </c>
      <c r="E6313">
        <v>0.49790785320723202</v>
      </c>
      <c r="F6313" t="s">
        <v>90</v>
      </c>
      <c r="G6313" t="s">
        <v>90</v>
      </c>
      <c r="H6313" t="s">
        <v>20</v>
      </c>
      <c r="I6313">
        <v>1</v>
      </c>
      <c r="J6313" t="s">
        <v>21</v>
      </c>
      <c r="K6313" t="s">
        <v>22</v>
      </c>
      <c r="L6313" t="s">
        <v>23</v>
      </c>
      <c r="M6313" s="1">
        <v>42905.694041805553</v>
      </c>
      <c r="N6313" s="1">
        <v>42905.694053310188</v>
      </c>
      <c r="O6313" t="s">
        <v>92</v>
      </c>
      <c r="P6313">
        <v>1</v>
      </c>
      <c r="Q6313">
        <v>0.44906783103942799</v>
      </c>
      <c r="R6313">
        <v>1000</v>
      </c>
      <c r="S6313">
        <f t="shared" si="392"/>
        <v>1E-3</v>
      </c>
      <c r="T6313">
        <f t="shared" si="393"/>
        <v>0.02</v>
      </c>
      <c r="U6313">
        <f t="shared" si="394"/>
        <v>1.9E-2</v>
      </c>
      <c r="V6313">
        <f t="shared" si="395"/>
        <v>0.44906783103942799</v>
      </c>
    </row>
    <row r="6314" spans="1:22">
      <c r="A6314" t="s">
        <v>25</v>
      </c>
      <c r="B6314">
        <v>1000</v>
      </c>
      <c r="C6314">
        <v>50</v>
      </c>
      <c r="D6314">
        <v>2</v>
      </c>
      <c r="E6314">
        <v>0.49790785320723202</v>
      </c>
      <c r="F6314" t="s">
        <v>90</v>
      </c>
      <c r="G6314" t="s">
        <v>90</v>
      </c>
      <c r="H6314" t="s">
        <v>20</v>
      </c>
      <c r="I6314">
        <v>1</v>
      </c>
      <c r="J6314" t="s">
        <v>21</v>
      </c>
      <c r="K6314" t="s">
        <v>22</v>
      </c>
      <c r="L6314" t="s">
        <v>23</v>
      </c>
      <c r="M6314" s="1">
        <v>42905.694065266202</v>
      </c>
      <c r="N6314" s="1">
        <v>42905.694077268519</v>
      </c>
      <c r="O6314" t="s">
        <v>92</v>
      </c>
      <c r="P6314">
        <v>1</v>
      </c>
      <c r="Q6314">
        <v>0.46034502983093201</v>
      </c>
      <c r="R6314">
        <v>1000</v>
      </c>
      <c r="S6314">
        <f t="shared" si="392"/>
        <v>1E-3</v>
      </c>
      <c r="T6314">
        <f t="shared" si="393"/>
        <v>0.02</v>
      </c>
      <c r="U6314">
        <f t="shared" si="394"/>
        <v>1.9E-2</v>
      </c>
      <c r="V6314">
        <f t="shared" si="395"/>
        <v>0.46034502983093201</v>
      </c>
    </row>
    <row r="6315" spans="1:22">
      <c r="A6315" t="s">
        <v>25</v>
      </c>
      <c r="B6315">
        <v>1000</v>
      </c>
      <c r="C6315">
        <v>50</v>
      </c>
      <c r="D6315">
        <v>3</v>
      </c>
      <c r="E6315">
        <v>0.49790785320723202</v>
      </c>
      <c r="F6315" t="s">
        <v>90</v>
      </c>
      <c r="G6315" t="s">
        <v>90</v>
      </c>
      <c r="H6315" t="s">
        <v>20</v>
      </c>
      <c r="I6315">
        <v>1</v>
      </c>
      <c r="J6315" t="s">
        <v>21</v>
      </c>
      <c r="K6315" t="s">
        <v>22</v>
      </c>
      <c r="L6315" t="s">
        <v>23</v>
      </c>
      <c r="M6315" s="1">
        <v>42905.694089849538</v>
      </c>
      <c r="N6315" s="1">
        <v>42905.694102627313</v>
      </c>
      <c r="O6315" t="s">
        <v>92</v>
      </c>
      <c r="P6315">
        <v>1</v>
      </c>
      <c r="Q6315">
        <v>0.52069401741027799</v>
      </c>
      <c r="R6315">
        <v>1000</v>
      </c>
      <c r="S6315">
        <f t="shared" si="392"/>
        <v>1E-3</v>
      </c>
      <c r="T6315">
        <f t="shared" si="393"/>
        <v>0.02</v>
      </c>
      <c r="U6315">
        <f t="shared" si="394"/>
        <v>1.9E-2</v>
      </c>
      <c r="V6315">
        <f t="shared" si="395"/>
        <v>0.52069401741027799</v>
      </c>
    </row>
    <row r="6316" spans="1:22">
      <c r="A6316" t="s">
        <v>25</v>
      </c>
      <c r="B6316">
        <v>1000</v>
      </c>
      <c r="C6316">
        <v>50</v>
      </c>
      <c r="D6316">
        <v>4</v>
      </c>
      <c r="E6316">
        <v>0.49790785320723202</v>
      </c>
      <c r="F6316" t="s">
        <v>90</v>
      </c>
      <c r="G6316" t="s">
        <v>90</v>
      </c>
      <c r="H6316" t="s">
        <v>20</v>
      </c>
      <c r="I6316">
        <v>1</v>
      </c>
      <c r="J6316" t="s">
        <v>21</v>
      </c>
      <c r="K6316" t="s">
        <v>22</v>
      </c>
      <c r="L6316" t="s">
        <v>23</v>
      </c>
      <c r="M6316" s="1">
        <v>42905.694116145831</v>
      </c>
      <c r="N6316" s="1">
        <v>42905.694129050928</v>
      </c>
      <c r="O6316" t="s">
        <v>92</v>
      </c>
      <c r="P6316">
        <v>1</v>
      </c>
      <c r="Q6316">
        <v>0.48486495018005299</v>
      </c>
      <c r="R6316">
        <v>1000</v>
      </c>
      <c r="S6316">
        <f t="shared" si="392"/>
        <v>1E-3</v>
      </c>
      <c r="T6316">
        <f t="shared" si="393"/>
        <v>0.02</v>
      </c>
      <c r="U6316">
        <f t="shared" si="394"/>
        <v>1.9E-2</v>
      </c>
      <c r="V6316">
        <f t="shared" si="395"/>
        <v>0.48486495018005299</v>
      </c>
    </row>
    <row r="6317" spans="1:22">
      <c r="A6317" t="s">
        <v>25</v>
      </c>
      <c r="B6317">
        <v>1000</v>
      </c>
      <c r="C6317">
        <v>50</v>
      </c>
      <c r="D6317">
        <v>5</v>
      </c>
      <c r="E6317">
        <v>0.49790785320723202</v>
      </c>
      <c r="F6317" t="s">
        <v>90</v>
      </c>
      <c r="G6317" t="s">
        <v>90</v>
      </c>
      <c r="H6317" t="s">
        <v>20</v>
      </c>
      <c r="I6317">
        <v>1</v>
      </c>
      <c r="J6317" t="s">
        <v>21</v>
      </c>
      <c r="K6317" t="s">
        <v>22</v>
      </c>
      <c r="L6317" t="s">
        <v>23</v>
      </c>
      <c r="M6317" s="1">
        <v>42905.694141840278</v>
      </c>
      <c r="N6317" s="1">
        <v>42905.694153969911</v>
      </c>
      <c r="O6317" t="s">
        <v>92</v>
      </c>
      <c r="P6317">
        <v>1</v>
      </c>
      <c r="Q6317">
        <v>0.46735715866088801</v>
      </c>
      <c r="R6317">
        <v>1000</v>
      </c>
      <c r="S6317">
        <f t="shared" si="392"/>
        <v>1E-3</v>
      </c>
      <c r="T6317">
        <f t="shared" si="393"/>
        <v>0.02</v>
      </c>
      <c r="U6317">
        <f t="shared" si="394"/>
        <v>1.9E-2</v>
      </c>
      <c r="V6317">
        <f t="shared" si="395"/>
        <v>0.46735715866088801</v>
      </c>
    </row>
    <row r="6318" spans="1:22">
      <c r="A6318" t="s">
        <v>25</v>
      </c>
      <c r="B6318">
        <v>1000</v>
      </c>
      <c r="C6318">
        <v>50</v>
      </c>
      <c r="D6318">
        <v>0</v>
      </c>
      <c r="E6318">
        <v>0.83823723626910296</v>
      </c>
      <c r="F6318" t="s">
        <v>90</v>
      </c>
      <c r="G6318" t="s">
        <v>90</v>
      </c>
      <c r="H6318" t="s">
        <v>20</v>
      </c>
      <c r="I6318">
        <v>1</v>
      </c>
      <c r="J6318" t="s">
        <v>21</v>
      </c>
      <c r="K6318" t="s">
        <v>22</v>
      </c>
      <c r="L6318" t="s">
        <v>23</v>
      </c>
      <c r="M6318" s="1">
        <v>42905.694167013891</v>
      </c>
      <c r="N6318" s="1">
        <v>42905.694180219907</v>
      </c>
      <c r="O6318" t="s">
        <v>93</v>
      </c>
      <c r="P6318">
        <v>1</v>
      </c>
      <c r="Q6318">
        <v>0.53214192390441895</v>
      </c>
      <c r="R6318">
        <v>996</v>
      </c>
      <c r="S6318">
        <f t="shared" si="392"/>
        <v>1.004016064257028E-3</v>
      </c>
      <c r="T6318">
        <f t="shared" si="393"/>
        <v>0.02</v>
      </c>
      <c r="U6318">
        <f t="shared" si="394"/>
        <v>1.8995983935742974E-2</v>
      </c>
      <c r="V6318">
        <f t="shared" si="395"/>
        <v>0.53427904006467763</v>
      </c>
    </row>
    <row r="6319" spans="1:22">
      <c r="A6319" t="s">
        <v>25</v>
      </c>
      <c r="B6319">
        <v>1000</v>
      </c>
      <c r="C6319">
        <v>50</v>
      </c>
      <c r="D6319">
        <v>1</v>
      </c>
      <c r="E6319">
        <v>0.83823723626910296</v>
      </c>
      <c r="F6319" t="s">
        <v>90</v>
      </c>
      <c r="G6319" t="s">
        <v>90</v>
      </c>
      <c r="H6319" t="s">
        <v>20</v>
      </c>
      <c r="I6319">
        <v>1</v>
      </c>
      <c r="J6319" t="s">
        <v>21</v>
      </c>
      <c r="K6319" t="s">
        <v>22</v>
      </c>
      <c r="L6319" t="s">
        <v>23</v>
      </c>
      <c r="M6319" s="1">
        <v>42905.694193043979</v>
      </c>
      <c r="N6319" s="1">
        <v>42905.694205659725</v>
      </c>
      <c r="O6319" t="s">
        <v>93</v>
      </c>
      <c r="P6319">
        <v>1</v>
      </c>
      <c r="Q6319">
        <v>0.50590896606445301</v>
      </c>
      <c r="R6319">
        <v>996</v>
      </c>
      <c r="S6319">
        <f t="shared" si="392"/>
        <v>1.004016064257028E-3</v>
      </c>
      <c r="T6319">
        <f t="shared" si="393"/>
        <v>0.02</v>
      </c>
      <c r="U6319">
        <f t="shared" si="394"/>
        <v>1.8995983935742974E-2</v>
      </c>
      <c r="V6319">
        <f t="shared" si="395"/>
        <v>0.50794072898037457</v>
      </c>
    </row>
    <row r="6320" spans="1:22">
      <c r="A6320" t="s">
        <v>25</v>
      </c>
      <c r="B6320">
        <v>1000</v>
      </c>
      <c r="C6320">
        <v>50</v>
      </c>
      <c r="D6320">
        <v>2</v>
      </c>
      <c r="E6320">
        <v>0.83823723626910296</v>
      </c>
      <c r="F6320" t="s">
        <v>90</v>
      </c>
      <c r="G6320" t="s">
        <v>90</v>
      </c>
      <c r="H6320" t="s">
        <v>20</v>
      </c>
      <c r="I6320">
        <v>1</v>
      </c>
      <c r="J6320" t="s">
        <v>21</v>
      </c>
      <c r="K6320" t="s">
        <v>22</v>
      </c>
      <c r="L6320" t="s">
        <v>23</v>
      </c>
      <c r="M6320" s="1">
        <v>42905.694218958335</v>
      </c>
      <c r="N6320" s="1">
        <v>42905.694231770831</v>
      </c>
      <c r="O6320" t="s">
        <v>93</v>
      </c>
      <c r="P6320">
        <v>1</v>
      </c>
      <c r="Q6320">
        <v>0.49455094337463301</v>
      </c>
      <c r="R6320">
        <v>996</v>
      </c>
      <c r="S6320">
        <f t="shared" si="392"/>
        <v>1.004016064257028E-3</v>
      </c>
      <c r="T6320">
        <f t="shared" si="393"/>
        <v>0.02</v>
      </c>
      <c r="U6320">
        <f t="shared" si="394"/>
        <v>1.8995983935742974E-2</v>
      </c>
      <c r="V6320">
        <f t="shared" si="395"/>
        <v>0.49653709174159938</v>
      </c>
    </row>
    <row r="6321" spans="1:22">
      <c r="A6321" t="s">
        <v>25</v>
      </c>
      <c r="B6321">
        <v>1000</v>
      </c>
      <c r="C6321">
        <v>50</v>
      </c>
      <c r="D6321">
        <v>3</v>
      </c>
      <c r="E6321">
        <v>0.83823723626910296</v>
      </c>
      <c r="F6321" t="s">
        <v>90</v>
      </c>
      <c r="G6321" t="s">
        <v>90</v>
      </c>
      <c r="H6321" t="s">
        <v>20</v>
      </c>
      <c r="I6321">
        <v>1</v>
      </c>
      <c r="J6321" t="s">
        <v>21</v>
      </c>
      <c r="K6321" t="s">
        <v>22</v>
      </c>
      <c r="L6321" t="s">
        <v>23</v>
      </c>
      <c r="M6321" s="1">
        <v>42905.694244606479</v>
      </c>
      <c r="N6321" s="1">
        <v>42905.694257337964</v>
      </c>
      <c r="O6321" t="s">
        <v>93</v>
      </c>
      <c r="P6321">
        <v>1</v>
      </c>
      <c r="Q6321">
        <v>0.49685406684875399</v>
      </c>
      <c r="R6321">
        <v>996</v>
      </c>
      <c r="S6321">
        <f t="shared" si="392"/>
        <v>1.004016064257028E-3</v>
      </c>
      <c r="T6321">
        <f t="shared" si="393"/>
        <v>0.02</v>
      </c>
      <c r="U6321">
        <f t="shared" si="394"/>
        <v>1.8995983935742974E-2</v>
      </c>
      <c r="V6321">
        <f t="shared" si="395"/>
        <v>0.49884946470758434</v>
      </c>
    </row>
    <row r="6322" spans="1:22">
      <c r="A6322" t="s">
        <v>25</v>
      </c>
      <c r="B6322">
        <v>1000</v>
      </c>
      <c r="C6322">
        <v>50</v>
      </c>
      <c r="D6322">
        <v>4</v>
      </c>
      <c r="E6322">
        <v>0.83823723626910296</v>
      </c>
      <c r="F6322" t="s">
        <v>90</v>
      </c>
      <c r="G6322" t="s">
        <v>90</v>
      </c>
      <c r="H6322" t="s">
        <v>20</v>
      </c>
      <c r="I6322">
        <v>1</v>
      </c>
      <c r="J6322" t="s">
        <v>21</v>
      </c>
      <c r="K6322" t="s">
        <v>22</v>
      </c>
      <c r="L6322" t="s">
        <v>23</v>
      </c>
      <c r="M6322" s="1">
        <v>42905.694270081018</v>
      </c>
      <c r="N6322" s="1">
        <v>42905.694283020835</v>
      </c>
      <c r="O6322" t="s">
        <v>93</v>
      </c>
      <c r="P6322">
        <v>1</v>
      </c>
      <c r="Q6322">
        <v>0.508641958236694</v>
      </c>
      <c r="R6322">
        <v>996</v>
      </c>
      <c r="S6322">
        <f t="shared" si="392"/>
        <v>1.004016064257028E-3</v>
      </c>
      <c r="T6322">
        <f t="shared" si="393"/>
        <v>0.02</v>
      </c>
      <c r="U6322">
        <f t="shared" si="394"/>
        <v>1.8995983935742974E-2</v>
      </c>
      <c r="V6322">
        <f t="shared" si="395"/>
        <v>0.51068469702479324</v>
      </c>
    </row>
    <row r="6323" spans="1:22">
      <c r="A6323" t="s">
        <v>25</v>
      </c>
      <c r="B6323">
        <v>1000</v>
      </c>
      <c r="C6323">
        <v>50</v>
      </c>
      <c r="D6323">
        <v>5</v>
      </c>
      <c r="E6323">
        <v>0.83823723626910296</v>
      </c>
      <c r="F6323" t="s">
        <v>90</v>
      </c>
      <c r="G6323" t="s">
        <v>90</v>
      </c>
      <c r="H6323" t="s">
        <v>20</v>
      </c>
      <c r="I6323">
        <v>1</v>
      </c>
      <c r="J6323" t="s">
        <v>21</v>
      </c>
      <c r="K6323" t="s">
        <v>22</v>
      </c>
      <c r="L6323" t="s">
        <v>23</v>
      </c>
      <c r="M6323" s="1">
        <v>42905.694296319445</v>
      </c>
      <c r="N6323" s="1">
        <v>42905.694309062499</v>
      </c>
      <c r="O6323" t="s">
        <v>93</v>
      </c>
      <c r="P6323">
        <v>1</v>
      </c>
      <c r="Q6323">
        <v>0.50889897346496504</v>
      </c>
      <c r="R6323">
        <v>996</v>
      </c>
      <c r="S6323">
        <f t="shared" si="392"/>
        <v>1.004016064257028E-3</v>
      </c>
      <c r="T6323">
        <f t="shared" si="393"/>
        <v>0.02</v>
      </c>
      <c r="U6323">
        <f t="shared" si="394"/>
        <v>1.8995983935742974E-2</v>
      </c>
      <c r="V6323">
        <f t="shared" si="395"/>
        <v>0.51094274444273602</v>
      </c>
    </row>
    <row r="6324" spans="1:22">
      <c r="A6324" t="s">
        <v>25</v>
      </c>
      <c r="B6324">
        <v>1000</v>
      </c>
      <c r="C6324">
        <v>50</v>
      </c>
      <c r="D6324">
        <v>0</v>
      </c>
      <c r="E6324">
        <v>0.171797838201527</v>
      </c>
      <c r="F6324" t="s">
        <v>90</v>
      </c>
      <c r="G6324" t="s">
        <v>90</v>
      </c>
      <c r="H6324" t="s">
        <v>20</v>
      </c>
      <c r="I6324">
        <v>1</v>
      </c>
      <c r="J6324" t="s">
        <v>21</v>
      </c>
      <c r="K6324" t="s">
        <v>22</v>
      </c>
      <c r="L6324" t="s">
        <v>23</v>
      </c>
      <c r="M6324" s="1">
        <v>42905.694321388888</v>
      </c>
      <c r="N6324" s="1">
        <v>42905.694333692132</v>
      </c>
      <c r="O6324" t="s">
        <v>94</v>
      </c>
      <c r="P6324">
        <v>1</v>
      </c>
      <c r="Q6324">
        <v>0.48235297203063898</v>
      </c>
      <c r="R6324">
        <v>995</v>
      </c>
      <c r="S6324">
        <f t="shared" si="392"/>
        <v>1.0050251256281408E-3</v>
      </c>
      <c r="T6324">
        <f t="shared" si="393"/>
        <v>0.02</v>
      </c>
      <c r="U6324">
        <f t="shared" si="394"/>
        <v>1.8994974874371861E-2</v>
      </c>
      <c r="V6324">
        <f t="shared" si="395"/>
        <v>0.48477685631219997</v>
      </c>
    </row>
    <row r="6325" spans="1:22">
      <c r="A6325" t="s">
        <v>25</v>
      </c>
      <c r="B6325">
        <v>1000</v>
      </c>
      <c r="C6325">
        <v>50</v>
      </c>
      <c r="D6325">
        <v>1</v>
      </c>
      <c r="E6325">
        <v>0.171797838201527</v>
      </c>
      <c r="F6325" t="s">
        <v>90</v>
      </c>
      <c r="G6325" t="s">
        <v>90</v>
      </c>
      <c r="H6325" t="s">
        <v>20</v>
      </c>
      <c r="I6325">
        <v>1</v>
      </c>
      <c r="J6325" t="s">
        <v>21</v>
      </c>
      <c r="K6325" t="s">
        <v>22</v>
      </c>
      <c r="L6325" t="s">
        <v>23</v>
      </c>
      <c r="M6325" s="1">
        <v>42905.694345381948</v>
      </c>
      <c r="N6325" s="1">
        <v>42905.694357083332</v>
      </c>
      <c r="O6325" t="s">
        <v>94</v>
      </c>
      <c r="P6325">
        <v>1</v>
      </c>
      <c r="Q6325">
        <v>0.48125195503234802</v>
      </c>
      <c r="R6325">
        <v>995</v>
      </c>
      <c r="S6325">
        <f t="shared" si="392"/>
        <v>1.0050251256281408E-3</v>
      </c>
      <c r="T6325">
        <f t="shared" si="393"/>
        <v>0.02</v>
      </c>
      <c r="U6325">
        <f t="shared" si="394"/>
        <v>1.8994974874371861E-2</v>
      </c>
      <c r="V6325">
        <f t="shared" si="395"/>
        <v>0.4836703065651739</v>
      </c>
    </row>
    <row r="6326" spans="1:22">
      <c r="A6326" t="s">
        <v>25</v>
      </c>
      <c r="B6326">
        <v>1000</v>
      </c>
      <c r="C6326">
        <v>50</v>
      </c>
      <c r="D6326">
        <v>2</v>
      </c>
      <c r="E6326">
        <v>0.171797838201527</v>
      </c>
      <c r="F6326" t="s">
        <v>90</v>
      </c>
      <c r="G6326" t="s">
        <v>90</v>
      </c>
      <c r="H6326" t="s">
        <v>20</v>
      </c>
      <c r="I6326">
        <v>1</v>
      </c>
      <c r="J6326" t="s">
        <v>21</v>
      </c>
      <c r="K6326" t="s">
        <v>22</v>
      </c>
      <c r="L6326" t="s">
        <v>23</v>
      </c>
      <c r="M6326" s="1">
        <v>42905.694368715274</v>
      </c>
      <c r="N6326" s="1">
        <v>42905.694380810186</v>
      </c>
      <c r="O6326" t="s">
        <v>94</v>
      </c>
      <c r="P6326">
        <v>1</v>
      </c>
      <c r="Q6326">
        <v>0.480101108551025</v>
      </c>
      <c r="R6326">
        <v>995</v>
      </c>
      <c r="S6326">
        <f t="shared" si="392"/>
        <v>1.0050251256281408E-3</v>
      </c>
      <c r="T6326">
        <f t="shared" si="393"/>
        <v>0.02</v>
      </c>
      <c r="U6326">
        <f t="shared" si="394"/>
        <v>1.8994974874371861E-2</v>
      </c>
      <c r="V6326">
        <f t="shared" si="395"/>
        <v>0.48251367693570352</v>
      </c>
    </row>
    <row r="6327" spans="1:22">
      <c r="A6327" t="s">
        <v>25</v>
      </c>
      <c r="B6327">
        <v>1000</v>
      </c>
      <c r="C6327">
        <v>50</v>
      </c>
      <c r="D6327">
        <v>3</v>
      </c>
      <c r="E6327">
        <v>0.171797838201527</v>
      </c>
      <c r="F6327" t="s">
        <v>90</v>
      </c>
      <c r="G6327" t="s">
        <v>90</v>
      </c>
      <c r="H6327" t="s">
        <v>20</v>
      </c>
      <c r="I6327">
        <v>1</v>
      </c>
      <c r="J6327" t="s">
        <v>21</v>
      </c>
      <c r="K6327" t="s">
        <v>22</v>
      </c>
      <c r="L6327" t="s">
        <v>23</v>
      </c>
      <c r="M6327" s="1">
        <v>42905.694392847225</v>
      </c>
      <c r="N6327" s="1">
        <v>42905.694405520837</v>
      </c>
      <c r="O6327" t="s">
        <v>94</v>
      </c>
      <c r="P6327">
        <v>1</v>
      </c>
      <c r="Q6327">
        <v>0.50884413719177202</v>
      </c>
      <c r="R6327">
        <v>995</v>
      </c>
      <c r="S6327">
        <f t="shared" si="392"/>
        <v>1.0050251256281408E-3</v>
      </c>
      <c r="T6327">
        <f t="shared" si="393"/>
        <v>0.02</v>
      </c>
      <c r="U6327">
        <f t="shared" si="394"/>
        <v>1.8994974874371861E-2</v>
      </c>
      <c r="V6327">
        <f t="shared" si="395"/>
        <v>0.51140114290630356</v>
      </c>
    </row>
    <row r="6328" spans="1:22">
      <c r="A6328" t="s">
        <v>25</v>
      </c>
      <c r="B6328">
        <v>1000</v>
      </c>
      <c r="C6328">
        <v>50</v>
      </c>
      <c r="D6328">
        <v>4</v>
      </c>
      <c r="E6328">
        <v>0.171797838201527</v>
      </c>
      <c r="F6328" t="s">
        <v>90</v>
      </c>
      <c r="G6328" t="s">
        <v>90</v>
      </c>
      <c r="H6328" t="s">
        <v>20</v>
      </c>
      <c r="I6328">
        <v>1</v>
      </c>
      <c r="J6328" t="s">
        <v>21</v>
      </c>
      <c r="K6328" t="s">
        <v>22</v>
      </c>
      <c r="L6328" t="s">
        <v>23</v>
      </c>
      <c r="M6328" s="1">
        <v>42905.69441827546</v>
      </c>
      <c r="N6328" s="1">
        <v>42905.69443059028</v>
      </c>
      <c r="O6328" t="s">
        <v>94</v>
      </c>
      <c r="P6328">
        <v>1</v>
      </c>
      <c r="Q6328">
        <v>0.49208998680114702</v>
      </c>
      <c r="R6328">
        <v>995</v>
      </c>
      <c r="S6328">
        <f t="shared" si="392"/>
        <v>1.0050251256281408E-3</v>
      </c>
      <c r="T6328">
        <f t="shared" si="393"/>
        <v>0.02</v>
      </c>
      <c r="U6328">
        <f t="shared" si="394"/>
        <v>1.8994974874371861E-2</v>
      </c>
      <c r="V6328">
        <f t="shared" si="395"/>
        <v>0.49456280080517284</v>
      </c>
    </row>
    <row r="6329" spans="1:22">
      <c r="A6329" t="s">
        <v>25</v>
      </c>
      <c r="B6329">
        <v>1000</v>
      </c>
      <c r="C6329">
        <v>50</v>
      </c>
      <c r="D6329">
        <v>5</v>
      </c>
      <c r="E6329">
        <v>0.171797838201527</v>
      </c>
      <c r="F6329" t="s">
        <v>90</v>
      </c>
      <c r="G6329" t="s">
        <v>90</v>
      </c>
      <c r="H6329" t="s">
        <v>20</v>
      </c>
      <c r="I6329">
        <v>1</v>
      </c>
      <c r="J6329" t="s">
        <v>21</v>
      </c>
      <c r="K6329" t="s">
        <v>22</v>
      </c>
      <c r="L6329" t="s">
        <v>23</v>
      </c>
      <c r="M6329" s="1">
        <v>42905.694442499997</v>
      </c>
      <c r="N6329" s="1">
        <v>42905.694454189812</v>
      </c>
      <c r="O6329" t="s">
        <v>94</v>
      </c>
      <c r="P6329">
        <v>1</v>
      </c>
      <c r="Q6329">
        <v>0.445945024490356</v>
      </c>
      <c r="R6329">
        <v>995</v>
      </c>
      <c r="S6329">
        <f t="shared" si="392"/>
        <v>1.0050251256281408E-3</v>
      </c>
      <c r="T6329">
        <f t="shared" si="393"/>
        <v>0.02</v>
      </c>
      <c r="U6329">
        <f t="shared" si="394"/>
        <v>1.8994974874371861E-2</v>
      </c>
      <c r="V6329">
        <f t="shared" si="395"/>
        <v>0.44818595426166435</v>
      </c>
    </row>
    <row r="6330" spans="1:22">
      <c r="A6330" t="s">
        <v>25</v>
      </c>
      <c r="B6330">
        <v>1000</v>
      </c>
      <c r="C6330">
        <v>50</v>
      </c>
      <c r="D6330">
        <v>0</v>
      </c>
      <c r="E6330">
        <v>3.2581767719358702E-2</v>
      </c>
      <c r="F6330" t="s">
        <v>90</v>
      </c>
      <c r="G6330" t="s">
        <v>90</v>
      </c>
      <c r="H6330" t="s">
        <v>20</v>
      </c>
      <c r="I6330">
        <v>1</v>
      </c>
      <c r="J6330" t="s">
        <v>21</v>
      </c>
      <c r="K6330" t="s">
        <v>22</v>
      </c>
      <c r="L6330" t="s">
        <v>23</v>
      </c>
      <c r="M6330" s="1">
        <v>42905.694466018518</v>
      </c>
      <c r="N6330" s="1">
        <v>42905.694478113423</v>
      </c>
      <c r="O6330" t="s">
        <v>95</v>
      </c>
      <c r="P6330">
        <v>1</v>
      </c>
      <c r="Q6330">
        <v>0.47028994560241699</v>
      </c>
      <c r="R6330">
        <v>991</v>
      </c>
      <c r="S6330">
        <f t="shared" si="392"/>
        <v>1.0090817356205853E-3</v>
      </c>
      <c r="T6330">
        <f t="shared" si="393"/>
        <v>0.02</v>
      </c>
      <c r="U6330">
        <f t="shared" si="394"/>
        <v>1.8990918264379417E-2</v>
      </c>
      <c r="V6330">
        <f t="shared" si="395"/>
        <v>0.47456099455339756</v>
      </c>
    </row>
    <row r="6331" spans="1:22">
      <c r="A6331" t="s">
        <v>25</v>
      </c>
      <c r="B6331">
        <v>1000</v>
      </c>
      <c r="C6331">
        <v>50</v>
      </c>
      <c r="D6331">
        <v>1</v>
      </c>
      <c r="E6331">
        <v>3.2581767719358702E-2</v>
      </c>
      <c r="F6331" t="s">
        <v>90</v>
      </c>
      <c r="G6331" t="s">
        <v>90</v>
      </c>
      <c r="H6331" t="s">
        <v>20</v>
      </c>
      <c r="I6331">
        <v>1</v>
      </c>
      <c r="J6331" t="s">
        <v>21</v>
      </c>
      <c r="K6331" t="s">
        <v>22</v>
      </c>
      <c r="L6331" t="s">
        <v>23</v>
      </c>
      <c r="M6331" s="1">
        <v>42905.694489456022</v>
      </c>
      <c r="N6331" s="1">
        <v>42905.694501284721</v>
      </c>
      <c r="O6331" t="s">
        <v>95</v>
      </c>
      <c r="P6331">
        <v>1</v>
      </c>
      <c r="Q6331">
        <v>0.45782685279846103</v>
      </c>
      <c r="R6331">
        <v>991</v>
      </c>
      <c r="S6331">
        <f t="shared" si="392"/>
        <v>1.0090817356205853E-3</v>
      </c>
      <c r="T6331">
        <f t="shared" si="393"/>
        <v>0.02</v>
      </c>
      <c r="U6331">
        <f t="shared" si="394"/>
        <v>1.8990918264379417E-2</v>
      </c>
      <c r="V6331">
        <f t="shared" si="395"/>
        <v>0.46198471523558121</v>
      </c>
    </row>
    <row r="6332" spans="1:22">
      <c r="A6332" t="s">
        <v>25</v>
      </c>
      <c r="B6332">
        <v>1000</v>
      </c>
      <c r="C6332">
        <v>50</v>
      </c>
      <c r="D6332">
        <v>2</v>
      </c>
      <c r="E6332">
        <v>3.2581767719358702E-2</v>
      </c>
      <c r="F6332" t="s">
        <v>90</v>
      </c>
      <c r="G6332" t="s">
        <v>90</v>
      </c>
      <c r="H6332" t="s">
        <v>20</v>
      </c>
      <c r="I6332">
        <v>1</v>
      </c>
      <c r="J6332" t="s">
        <v>21</v>
      </c>
      <c r="K6332" t="s">
        <v>22</v>
      </c>
      <c r="L6332" t="s">
        <v>23</v>
      </c>
      <c r="M6332" s="1">
        <v>42905.694512986112</v>
      </c>
      <c r="N6332" s="1">
        <v>42905.694525104169</v>
      </c>
      <c r="O6332" t="s">
        <v>95</v>
      </c>
      <c r="P6332">
        <v>1</v>
      </c>
      <c r="Q6332">
        <v>0.46508979797363198</v>
      </c>
      <c r="R6332">
        <v>991</v>
      </c>
      <c r="S6332">
        <f t="shared" si="392"/>
        <v>1.0090817356205853E-3</v>
      </c>
      <c r="T6332">
        <f t="shared" si="393"/>
        <v>0.02</v>
      </c>
      <c r="U6332">
        <f t="shared" si="394"/>
        <v>1.8990918264379417E-2</v>
      </c>
      <c r="V6332">
        <f t="shared" si="395"/>
        <v>0.46931362055865994</v>
      </c>
    </row>
    <row r="6333" spans="1:22">
      <c r="A6333" t="s">
        <v>25</v>
      </c>
      <c r="B6333">
        <v>1000</v>
      </c>
      <c r="C6333">
        <v>50</v>
      </c>
      <c r="D6333">
        <v>3</v>
      </c>
      <c r="E6333">
        <v>3.2581767719358702E-2</v>
      </c>
      <c r="F6333" t="s">
        <v>90</v>
      </c>
      <c r="G6333" t="s">
        <v>90</v>
      </c>
      <c r="H6333" t="s">
        <v>20</v>
      </c>
      <c r="I6333">
        <v>1</v>
      </c>
      <c r="J6333" t="s">
        <v>21</v>
      </c>
      <c r="K6333" t="s">
        <v>22</v>
      </c>
      <c r="L6333" t="s">
        <v>23</v>
      </c>
      <c r="M6333" s="1">
        <v>42905.694537094911</v>
      </c>
      <c r="N6333" s="1">
        <v>42905.694548738429</v>
      </c>
      <c r="O6333" t="s">
        <v>95</v>
      </c>
      <c r="P6333">
        <v>1</v>
      </c>
      <c r="Q6333">
        <v>0.459107875823974</v>
      </c>
      <c r="R6333">
        <v>991</v>
      </c>
      <c r="S6333">
        <f t="shared" si="392"/>
        <v>1.0090817356205853E-3</v>
      </c>
      <c r="T6333">
        <f t="shared" si="393"/>
        <v>0.02</v>
      </c>
      <c r="U6333">
        <f t="shared" si="394"/>
        <v>1.8990918264379417E-2</v>
      </c>
      <c r="V6333">
        <f t="shared" si="395"/>
        <v>0.46327737217353582</v>
      </c>
    </row>
    <row r="6334" spans="1:22">
      <c r="A6334" t="s">
        <v>25</v>
      </c>
      <c r="B6334">
        <v>1000</v>
      </c>
      <c r="C6334">
        <v>50</v>
      </c>
      <c r="D6334">
        <v>4</v>
      </c>
      <c r="E6334">
        <v>3.2581767719358702E-2</v>
      </c>
      <c r="F6334" t="s">
        <v>90</v>
      </c>
      <c r="G6334" t="s">
        <v>90</v>
      </c>
      <c r="H6334" t="s">
        <v>20</v>
      </c>
      <c r="I6334">
        <v>1</v>
      </c>
      <c r="J6334" t="s">
        <v>21</v>
      </c>
      <c r="K6334" t="s">
        <v>22</v>
      </c>
      <c r="L6334" t="s">
        <v>23</v>
      </c>
      <c r="M6334" s="1">
        <v>42905.694560775461</v>
      </c>
      <c r="N6334" s="1">
        <v>42905.694572499997</v>
      </c>
      <c r="O6334" t="s">
        <v>95</v>
      </c>
      <c r="P6334">
        <v>1</v>
      </c>
      <c r="Q6334">
        <v>0.44821882247924799</v>
      </c>
      <c r="R6334">
        <v>991</v>
      </c>
      <c r="S6334">
        <f t="shared" si="392"/>
        <v>1.0090817356205853E-3</v>
      </c>
      <c r="T6334">
        <f t="shared" si="393"/>
        <v>0.02</v>
      </c>
      <c r="U6334">
        <f t="shared" si="394"/>
        <v>1.8990918264379417E-2</v>
      </c>
      <c r="V6334">
        <f t="shared" si="395"/>
        <v>0.45228942732517458</v>
      </c>
    </row>
    <row r="6335" spans="1:22">
      <c r="A6335" t="s">
        <v>25</v>
      </c>
      <c r="B6335">
        <v>1000</v>
      </c>
      <c r="C6335">
        <v>50</v>
      </c>
      <c r="D6335">
        <v>5</v>
      </c>
      <c r="E6335">
        <v>3.2581767719358702E-2</v>
      </c>
      <c r="F6335" t="s">
        <v>90</v>
      </c>
      <c r="G6335" t="s">
        <v>90</v>
      </c>
      <c r="H6335" t="s">
        <v>20</v>
      </c>
      <c r="I6335">
        <v>1</v>
      </c>
      <c r="J6335" t="s">
        <v>21</v>
      </c>
      <c r="K6335" t="s">
        <v>22</v>
      </c>
      <c r="L6335" t="s">
        <v>23</v>
      </c>
      <c r="M6335" s="1">
        <v>42905.694584444442</v>
      </c>
      <c r="N6335" s="1">
        <v>42905.694595694447</v>
      </c>
      <c r="O6335" t="s">
        <v>95</v>
      </c>
      <c r="P6335">
        <v>1</v>
      </c>
      <c r="Q6335">
        <v>0.43228888511657698</v>
      </c>
      <c r="R6335">
        <v>991</v>
      </c>
      <c r="S6335">
        <f t="shared" si="392"/>
        <v>1.0090817356205853E-3</v>
      </c>
      <c r="T6335">
        <f t="shared" si="393"/>
        <v>0.02</v>
      </c>
      <c r="U6335">
        <f t="shared" si="394"/>
        <v>1.8990918264379417E-2</v>
      </c>
      <c r="V6335">
        <f t="shared" si="395"/>
        <v>0.43621481848292332</v>
      </c>
    </row>
    <row r="6336" spans="1:22">
      <c r="A6336" t="s">
        <v>25</v>
      </c>
      <c r="B6336">
        <v>1000</v>
      </c>
      <c r="C6336">
        <v>50</v>
      </c>
      <c r="D6336">
        <v>0</v>
      </c>
      <c r="E6336">
        <v>0.80485530041691</v>
      </c>
      <c r="F6336" t="s">
        <v>90</v>
      </c>
      <c r="G6336" t="s">
        <v>90</v>
      </c>
      <c r="H6336" t="s">
        <v>20</v>
      </c>
      <c r="I6336">
        <v>1</v>
      </c>
      <c r="J6336" t="s">
        <v>21</v>
      </c>
      <c r="K6336" t="s">
        <v>22</v>
      </c>
      <c r="L6336" t="s">
        <v>23</v>
      </c>
      <c r="M6336" s="1">
        <v>42905.694607488425</v>
      </c>
      <c r="N6336" s="1">
        <v>42905.694618831018</v>
      </c>
      <c r="O6336" t="s">
        <v>96</v>
      </c>
      <c r="P6336">
        <v>1</v>
      </c>
      <c r="Q6336">
        <v>0.45238590240478499</v>
      </c>
      <c r="R6336">
        <v>998</v>
      </c>
      <c r="S6336">
        <f t="shared" si="392"/>
        <v>1.002004008016032E-3</v>
      </c>
      <c r="T6336">
        <f t="shared" si="393"/>
        <v>0.02</v>
      </c>
      <c r="U6336">
        <f t="shared" si="394"/>
        <v>1.8997995991983967E-2</v>
      </c>
      <c r="V6336">
        <f t="shared" si="395"/>
        <v>0.45329248737954403</v>
      </c>
    </row>
    <row r="6337" spans="1:22">
      <c r="A6337" t="s">
        <v>25</v>
      </c>
      <c r="B6337">
        <v>1000</v>
      </c>
      <c r="C6337">
        <v>50</v>
      </c>
      <c r="D6337">
        <v>1</v>
      </c>
      <c r="E6337">
        <v>0.80485530041691</v>
      </c>
      <c r="F6337" t="s">
        <v>90</v>
      </c>
      <c r="G6337" t="s">
        <v>90</v>
      </c>
      <c r="H6337" t="s">
        <v>20</v>
      </c>
      <c r="I6337">
        <v>1</v>
      </c>
      <c r="J6337" t="s">
        <v>21</v>
      </c>
      <c r="K6337" t="s">
        <v>22</v>
      </c>
      <c r="L6337" t="s">
        <v>23</v>
      </c>
      <c r="M6337" s="1">
        <v>42905.694630729166</v>
      </c>
      <c r="N6337" s="1">
        <v>42905.694642025461</v>
      </c>
      <c r="O6337" t="s">
        <v>96</v>
      </c>
      <c r="P6337">
        <v>1</v>
      </c>
      <c r="Q6337">
        <v>0.444992065429687</v>
      </c>
      <c r="R6337">
        <v>998</v>
      </c>
      <c r="S6337">
        <f t="shared" si="392"/>
        <v>1.002004008016032E-3</v>
      </c>
      <c r="T6337">
        <f t="shared" si="393"/>
        <v>0.02</v>
      </c>
      <c r="U6337">
        <f t="shared" si="394"/>
        <v>1.8997995991983967E-2</v>
      </c>
      <c r="V6337">
        <f t="shared" si="395"/>
        <v>0.44588383309587876</v>
      </c>
    </row>
    <row r="6338" spans="1:22">
      <c r="A6338" t="s">
        <v>25</v>
      </c>
      <c r="B6338">
        <v>1000</v>
      </c>
      <c r="C6338">
        <v>50</v>
      </c>
      <c r="D6338">
        <v>2</v>
      </c>
      <c r="E6338">
        <v>0.80485530041691</v>
      </c>
      <c r="F6338" t="s">
        <v>90</v>
      </c>
      <c r="G6338" t="s">
        <v>90</v>
      </c>
      <c r="H6338" t="s">
        <v>20</v>
      </c>
      <c r="I6338">
        <v>1</v>
      </c>
      <c r="J6338" t="s">
        <v>21</v>
      </c>
      <c r="K6338" t="s">
        <v>22</v>
      </c>
      <c r="L6338" t="s">
        <v>23</v>
      </c>
      <c r="M6338" s="1">
        <v>42905.694653877312</v>
      </c>
      <c r="N6338" s="1">
        <v>42905.694665324074</v>
      </c>
      <c r="O6338" t="s">
        <v>96</v>
      </c>
      <c r="P6338">
        <v>1</v>
      </c>
      <c r="Q6338">
        <v>0.44970703125</v>
      </c>
      <c r="R6338">
        <v>998</v>
      </c>
      <c r="S6338">
        <f t="shared" ref="S6338:S6401" si="396">1/R6338</f>
        <v>1.002004008016032E-3</v>
      </c>
      <c r="T6338">
        <f t="shared" ref="T6338:T6401" si="397">1/C6338</f>
        <v>0.02</v>
      </c>
      <c r="U6338">
        <f t="shared" ref="U6338:U6401" si="398">T6338-S6338</f>
        <v>1.8997995991983967E-2</v>
      </c>
      <c r="V6338">
        <f t="shared" ref="V6338:V6401" si="399">Q6338/R6338*1000</f>
        <v>0.45060824774549096</v>
      </c>
    </row>
    <row r="6339" spans="1:22">
      <c r="A6339" t="s">
        <v>25</v>
      </c>
      <c r="B6339">
        <v>1000</v>
      </c>
      <c r="C6339">
        <v>50</v>
      </c>
      <c r="D6339">
        <v>3</v>
      </c>
      <c r="E6339">
        <v>0.80485530041691</v>
      </c>
      <c r="F6339" t="s">
        <v>90</v>
      </c>
      <c r="G6339" t="s">
        <v>90</v>
      </c>
      <c r="H6339" t="s">
        <v>20</v>
      </c>
      <c r="I6339">
        <v>1</v>
      </c>
      <c r="J6339" t="s">
        <v>21</v>
      </c>
      <c r="K6339" t="s">
        <v>22</v>
      </c>
      <c r="L6339" t="s">
        <v>23</v>
      </c>
      <c r="M6339" s="1">
        <v>42905.694677546293</v>
      </c>
      <c r="N6339" s="1">
        <v>42905.694689085649</v>
      </c>
      <c r="O6339" t="s">
        <v>96</v>
      </c>
      <c r="P6339">
        <v>1</v>
      </c>
      <c r="Q6339">
        <v>0.45969700813293402</v>
      </c>
      <c r="R6339">
        <v>998</v>
      </c>
      <c r="S6339">
        <f t="shared" si="396"/>
        <v>1.002004008016032E-3</v>
      </c>
      <c r="T6339">
        <f t="shared" si="397"/>
        <v>0.02</v>
      </c>
      <c r="U6339">
        <f t="shared" si="398"/>
        <v>1.8997995991983967E-2</v>
      </c>
      <c r="V6339">
        <f t="shared" si="399"/>
        <v>0.46061824462217837</v>
      </c>
    </row>
    <row r="6340" spans="1:22">
      <c r="A6340" t="s">
        <v>25</v>
      </c>
      <c r="B6340">
        <v>1000</v>
      </c>
      <c r="C6340">
        <v>50</v>
      </c>
      <c r="D6340">
        <v>4</v>
      </c>
      <c r="E6340">
        <v>0.80485530041691</v>
      </c>
      <c r="F6340" t="s">
        <v>90</v>
      </c>
      <c r="G6340" t="s">
        <v>90</v>
      </c>
      <c r="H6340" t="s">
        <v>20</v>
      </c>
      <c r="I6340">
        <v>1</v>
      </c>
      <c r="J6340" t="s">
        <v>21</v>
      </c>
      <c r="K6340" t="s">
        <v>22</v>
      </c>
      <c r="L6340" t="s">
        <v>23</v>
      </c>
      <c r="M6340" s="1">
        <v>42905.694701145832</v>
      </c>
      <c r="N6340" s="1">
        <v>42905.69471290509</v>
      </c>
      <c r="O6340" t="s">
        <v>96</v>
      </c>
      <c r="P6340">
        <v>1</v>
      </c>
      <c r="Q6340">
        <v>0.46512293815612699</v>
      </c>
      <c r="R6340">
        <v>998</v>
      </c>
      <c r="S6340">
        <f t="shared" si="396"/>
        <v>1.002004008016032E-3</v>
      </c>
      <c r="T6340">
        <f t="shared" si="397"/>
        <v>0.02</v>
      </c>
      <c r="U6340">
        <f t="shared" si="398"/>
        <v>1.8997995991983967E-2</v>
      </c>
      <c r="V6340">
        <f t="shared" si="399"/>
        <v>0.46605504825263222</v>
      </c>
    </row>
    <row r="6341" spans="1:22">
      <c r="A6341" t="s">
        <v>25</v>
      </c>
      <c r="B6341">
        <v>1000</v>
      </c>
      <c r="C6341">
        <v>50</v>
      </c>
      <c r="D6341">
        <v>5</v>
      </c>
      <c r="E6341">
        <v>0.80485530041691</v>
      </c>
      <c r="F6341" t="s">
        <v>90</v>
      </c>
      <c r="G6341" t="s">
        <v>90</v>
      </c>
      <c r="H6341" t="s">
        <v>20</v>
      </c>
      <c r="I6341">
        <v>1</v>
      </c>
      <c r="J6341" t="s">
        <v>21</v>
      </c>
      <c r="K6341" t="s">
        <v>22</v>
      </c>
      <c r="L6341" t="s">
        <v>23</v>
      </c>
      <c r="M6341" s="1">
        <v>42905.694724895831</v>
      </c>
      <c r="N6341" s="1">
        <v>42905.694736712961</v>
      </c>
      <c r="O6341" t="s">
        <v>96</v>
      </c>
      <c r="P6341">
        <v>1</v>
      </c>
      <c r="Q6341">
        <v>0.48016405105590798</v>
      </c>
      <c r="R6341">
        <v>998</v>
      </c>
      <c r="S6341">
        <f t="shared" si="396"/>
        <v>1.002004008016032E-3</v>
      </c>
      <c r="T6341">
        <f t="shared" si="397"/>
        <v>0.02</v>
      </c>
      <c r="U6341">
        <f t="shared" si="398"/>
        <v>1.8997995991983967E-2</v>
      </c>
      <c r="V6341">
        <f t="shared" si="399"/>
        <v>0.48112630366323444</v>
      </c>
    </row>
    <row r="6342" spans="1:22">
      <c r="A6342" t="s">
        <v>25</v>
      </c>
      <c r="B6342">
        <v>1000</v>
      </c>
      <c r="C6342">
        <v>50</v>
      </c>
      <c r="D6342">
        <v>0</v>
      </c>
      <c r="E6342">
        <v>0.464385161851044</v>
      </c>
      <c r="F6342" t="s">
        <v>90</v>
      </c>
      <c r="G6342" t="s">
        <v>90</v>
      </c>
      <c r="H6342" t="s">
        <v>20</v>
      </c>
      <c r="I6342">
        <v>1</v>
      </c>
      <c r="J6342" t="s">
        <v>21</v>
      </c>
      <c r="K6342" t="s">
        <v>22</v>
      </c>
      <c r="L6342" t="s">
        <v>23</v>
      </c>
      <c r="M6342" s="1">
        <v>42905.694748263886</v>
      </c>
      <c r="N6342" s="1">
        <v>42905.694760138889</v>
      </c>
      <c r="O6342" t="s">
        <v>97</v>
      </c>
      <c r="P6342">
        <v>1</v>
      </c>
      <c r="Q6342">
        <v>0.48030114173889099</v>
      </c>
      <c r="R6342">
        <v>993</v>
      </c>
      <c r="S6342">
        <f t="shared" si="396"/>
        <v>1.0070493454179255E-3</v>
      </c>
      <c r="T6342">
        <f t="shared" si="397"/>
        <v>0.02</v>
      </c>
      <c r="U6342">
        <f t="shared" si="398"/>
        <v>1.8992950654582074E-2</v>
      </c>
      <c r="V6342">
        <f t="shared" si="399"/>
        <v>0.4836869503916324</v>
      </c>
    </row>
    <row r="6343" spans="1:22">
      <c r="A6343" t="s">
        <v>25</v>
      </c>
      <c r="B6343">
        <v>1000</v>
      </c>
      <c r="C6343">
        <v>50</v>
      </c>
      <c r="D6343">
        <v>1</v>
      </c>
      <c r="E6343">
        <v>0.464385161851044</v>
      </c>
      <c r="F6343" t="s">
        <v>90</v>
      </c>
      <c r="G6343" t="s">
        <v>90</v>
      </c>
      <c r="H6343" t="s">
        <v>20</v>
      </c>
      <c r="I6343">
        <v>1</v>
      </c>
      <c r="J6343" t="s">
        <v>21</v>
      </c>
      <c r="K6343" t="s">
        <v>22</v>
      </c>
      <c r="L6343" t="s">
        <v>23</v>
      </c>
      <c r="M6343" s="1">
        <v>42905.694771817129</v>
      </c>
      <c r="N6343" s="1">
        <v>42905.694783263891</v>
      </c>
      <c r="O6343" t="s">
        <v>97</v>
      </c>
      <c r="P6343">
        <v>1</v>
      </c>
      <c r="Q6343">
        <v>0.475850820541381</v>
      </c>
      <c r="R6343">
        <v>993</v>
      </c>
      <c r="S6343">
        <f t="shared" si="396"/>
        <v>1.0070493454179255E-3</v>
      </c>
      <c r="T6343">
        <f t="shared" si="397"/>
        <v>0.02</v>
      </c>
      <c r="U6343">
        <f t="shared" si="398"/>
        <v>1.8992950654582074E-2</v>
      </c>
      <c r="V6343">
        <f t="shared" si="399"/>
        <v>0.47920525734278047</v>
      </c>
    </row>
    <row r="6344" spans="1:22">
      <c r="A6344" t="s">
        <v>25</v>
      </c>
      <c r="B6344">
        <v>1000</v>
      </c>
      <c r="C6344">
        <v>50</v>
      </c>
      <c r="D6344">
        <v>2</v>
      </c>
      <c r="E6344">
        <v>0.464385161851044</v>
      </c>
      <c r="F6344" t="s">
        <v>90</v>
      </c>
      <c r="G6344" t="s">
        <v>90</v>
      </c>
      <c r="H6344" t="s">
        <v>20</v>
      </c>
      <c r="I6344">
        <v>1</v>
      </c>
      <c r="J6344" t="s">
        <v>21</v>
      </c>
      <c r="K6344" t="s">
        <v>22</v>
      </c>
      <c r="L6344" t="s">
        <v>23</v>
      </c>
      <c r="M6344" s="1">
        <v>42905.694794699077</v>
      </c>
      <c r="N6344" s="1">
        <v>42905.694806284722</v>
      </c>
      <c r="O6344" t="s">
        <v>97</v>
      </c>
      <c r="P6344">
        <v>1</v>
      </c>
      <c r="Q6344">
        <v>0.45205378532409601</v>
      </c>
      <c r="R6344">
        <v>993</v>
      </c>
      <c r="S6344">
        <f t="shared" si="396"/>
        <v>1.0070493454179255E-3</v>
      </c>
      <c r="T6344">
        <f t="shared" si="397"/>
        <v>0.02</v>
      </c>
      <c r="U6344">
        <f t="shared" si="398"/>
        <v>1.8992950654582074E-2</v>
      </c>
      <c r="V6344">
        <f t="shared" si="399"/>
        <v>0.45524046860432626</v>
      </c>
    </row>
    <row r="6345" spans="1:22">
      <c r="A6345" t="s">
        <v>25</v>
      </c>
      <c r="B6345">
        <v>1000</v>
      </c>
      <c r="C6345">
        <v>50</v>
      </c>
      <c r="D6345">
        <v>3</v>
      </c>
      <c r="E6345">
        <v>0.464385161851044</v>
      </c>
      <c r="F6345" t="s">
        <v>90</v>
      </c>
      <c r="G6345" t="s">
        <v>90</v>
      </c>
      <c r="H6345" t="s">
        <v>20</v>
      </c>
      <c r="I6345">
        <v>1</v>
      </c>
      <c r="J6345" t="s">
        <v>21</v>
      </c>
      <c r="K6345" t="s">
        <v>22</v>
      </c>
      <c r="L6345" t="s">
        <v>23</v>
      </c>
      <c r="M6345" s="1">
        <v>42905.694817372685</v>
      </c>
      <c r="N6345" s="1">
        <v>42905.694829143518</v>
      </c>
      <c r="O6345" t="s">
        <v>97</v>
      </c>
      <c r="P6345">
        <v>1</v>
      </c>
      <c r="Q6345">
        <v>0.45115399360656699</v>
      </c>
      <c r="R6345">
        <v>993</v>
      </c>
      <c r="S6345">
        <f t="shared" si="396"/>
        <v>1.0070493454179255E-3</v>
      </c>
      <c r="T6345">
        <f t="shared" si="397"/>
        <v>0.02</v>
      </c>
      <c r="U6345">
        <f t="shared" si="398"/>
        <v>1.8992950654582074E-2</v>
      </c>
      <c r="V6345">
        <f t="shared" si="399"/>
        <v>0.45433433394417622</v>
      </c>
    </row>
    <row r="6346" spans="1:22">
      <c r="A6346" t="s">
        <v>25</v>
      </c>
      <c r="B6346">
        <v>1000</v>
      </c>
      <c r="C6346">
        <v>50</v>
      </c>
      <c r="D6346">
        <v>4</v>
      </c>
      <c r="E6346">
        <v>0.464385161851044</v>
      </c>
      <c r="F6346" t="s">
        <v>90</v>
      </c>
      <c r="G6346" t="s">
        <v>90</v>
      </c>
      <c r="H6346" t="s">
        <v>20</v>
      </c>
      <c r="I6346">
        <v>1</v>
      </c>
      <c r="J6346" t="s">
        <v>21</v>
      </c>
      <c r="K6346" t="s">
        <v>22</v>
      </c>
      <c r="L6346" t="s">
        <v>23</v>
      </c>
      <c r="M6346" s="1">
        <v>42905.694840601849</v>
      </c>
      <c r="N6346" s="1">
        <v>42905.694852627312</v>
      </c>
      <c r="O6346" t="s">
        <v>97</v>
      </c>
      <c r="P6346">
        <v>1</v>
      </c>
      <c r="Q6346">
        <v>0.47183799743652299</v>
      </c>
      <c r="R6346">
        <v>993</v>
      </c>
      <c r="S6346">
        <f t="shared" si="396"/>
        <v>1.0070493454179255E-3</v>
      </c>
      <c r="T6346">
        <f t="shared" si="397"/>
        <v>0.02</v>
      </c>
      <c r="U6346">
        <f t="shared" si="398"/>
        <v>1.8992950654582074E-2</v>
      </c>
      <c r="V6346">
        <f t="shared" si="399"/>
        <v>0.47516414646175531</v>
      </c>
    </row>
    <row r="6347" spans="1:22">
      <c r="A6347" t="s">
        <v>25</v>
      </c>
      <c r="B6347">
        <v>1000</v>
      </c>
      <c r="C6347">
        <v>50</v>
      </c>
      <c r="D6347">
        <v>5</v>
      </c>
      <c r="E6347">
        <v>0.464385161851044</v>
      </c>
      <c r="F6347" t="s">
        <v>90</v>
      </c>
      <c r="G6347" t="s">
        <v>90</v>
      </c>
      <c r="H6347" t="s">
        <v>20</v>
      </c>
      <c r="I6347">
        <v>1</v>
      </c>
      <c r="J6347" t="s">
        <v>21</v>
      </c>
      <c r="K6347" t="s">
        <v>22</v>
      </c>
      <c r="L6347" t="s">
        <v>23</v>
      </c>
      <c r="M6347" s="1">
        <v>42905.694864224541</v>
      </c>
      <c r="N6347" s="1">
        <v>42905.694875891204</v>
      </c>
      <c r="O6347" t="s">
        <v>97</v>
      </c>
      <c r="P6347">
        <v>1</v>
      </c>
      <c r="Q6347">
        <v>0.45315504074096602</v>
      </c>
      <c r="R6347">
        <v>993</v>
      </c>
      <c r="S6347">
        <f t="shared" si="396"/>
        <v>1.0070493454179255E-3</v>
      </c>
      <c r="T6347">
        <f t="shared" si="397"/>
        <v>0.02</v>
      </c>
      <c r="U6347">
        <f t="shared" si="398"/>
        <v>1.8992950654582074E-2</v>
      </c>
      <c r="V6347">
        <f t="shared" si="399"/>
        <v>0.45634948715102319</v>
      </c>
    </row>
    <row r="6348" spans="1:22">
      <c r="A6348" t="s">
        <v>25</v>
      </c>
      <c r="B6348">
        <v>1000</v>
      </c>
      <c r="C6348">
        <v>50</v>
      </c>
      <c r="D6348">
        <v>0</v>
      </c>
      <c r="E6348">
        <v>0.37439519687321898</v>
      </c>
      <c r="F6348" t="s">
        <v>90</v>
      </c>
      <c r="G6348" t="s">
        <v>90</v>
      </c>
      <c r="H6348" t="s">
        <v>20</v>
      </c>
      <c r="I6348">
        <v>1</v>
      </c>
      <c r="J6348" t="s">
        <v>21</v>
      </c>
      <c r="K6348" t="s">
        <v>22</v>
      </c>
      <c r="L6348" t="s">
        <v>23</v>
      </c>
      <c r="M6348" s="1">
        <v>42905.694887407408</v>
      </c>
      <c r="N6348" s="1">
        <v>42905.694899120368</v>
      </c>
      <c r="O6348" t="s">
        <v>98</v>
      </c>
      <c r="P6348">
        <v>1</v>
      </c>
      <c r="Q6348">
        <v>0.458120107650756</v>
      </c>
      <c r="R6348">
        <v>995</v>
      </c>
      <c r="S6348">
        <f t="shared" si="396"/>
        <v>1.0050251256281408E-3</v>
      </c>
      <c r="T6348">
        <f t="shared" si="397"/>
        <v>0.02</v>
      </c>
      <c r="U6348">
        <f t="shared" si="398"/>
        <v>1.8994974874371861E-2</v>
      </c>
      <c r="V6348">
        <f t="shared" si="399"/>
        <v>0.46042221874447842</v>
      </c>
    </row>
    <row r="6349" spans="1:22">
      <c r="A6349" t="s">
        <v>25</v>
      </c>
      <c r="B6349">
        <v>1000</v>
      </c>
      <c r="C6349">
        <v>50</v>
      </c>
      <c r="D6349">
        <v>1</v>
      </c>
      <c r="E6349">
        <v>0.37439519687321898</v>
      </c>
      <c r="F6349" t="s">
        <v>90</v>
      </c>
      <c r="G6349" t="s">
        <v>90</v>
      </c>
      <c r="H6349" t="s">
        <v>20</v>
      </c>
      <c r="I6349">
        <v>1</v>
      </c>
      <c r="J6349" t="s">
        <v>21</v>
      </c>
      <c r="K6349" t="s">
        <v>22</v>
      </c>
      <c r="L6349" t="s">
        <v>23</v>
      </c>
      <c r="M6349" s="1">
        <v>42905.69491046296</v>
      </c>
      <c r="N6349" s="1">
        <v>42905.694922048613</v>
      </c>
      <c r="O6349" t="s">
        <v>98</v>
      </c>
      <c r="P6349">
        <v>1</v>
      </c>
      <c r="Q6349">
        <v>0.435132026672363</v>
      </c>
      <c r="R6349">
        <v>995</v>
      </c>
      <c r="S6349">
        <f t="shared" si="396"/>
        <v>1.0050251256281408E-3</v>
      </c>
      <c r="T6349">
        <f t="shared" si="397"/>
        <v>0.02</v>
      </c>
      <c r="U6349">
        <f t="shared" si="398"/>
        <v>1.8994974874371861E-2</v>
      </c>
      <c r="V6349">
        <f t="shared" si="399"/>
        <v>0.43731861977121911</v>
      </c>
    </row>
    <row r="6350" spans="1:22">
      <c r="A6350" t="s">
        <v>25</v>
      </c>
      <c r="B6350">
        <v>1000</v>
      </c>
      <c r="C6350">
        <v>50</v>
      </c>
      <c r="D6350">
        <v>2</v>
      </c>
      <c r="E6350">
        <v>0.37439519687321898</v>
      </c>
      <c r="F6350" t="s">
        <v>90</v>
      </c>
      <c r="G6350" t="s">
        <v>90</v>
      </c>
      <c r="H6350" t="s">
        <v>20</v>
      </c>
      <c r="I6350">
        <v>1</v>
      </c>
      <c r="J6350" t="s">
        <v>21</v>
      </c>
      <c r="K6350" t="s">
        <v>22</v>
      </c>
      <c r="L6350" t="s">
        <v>23</v>
      </c>
      <c r="M6350" s="1">
        <v>42905.694933622683</v>
      </c>
      <c r="N6350" s="1">
        <v>42905.69494548611</v>
      </c>
      <c r="O6350" t="s">
        <v>98</v>
      </c>
      <c r="P6350">
        <v>1</v>
      </c>
      <c r="Q6350">
        <v>0.47115993499755798</v>
      </c>
      <c r="R6350">
        <v>995</v>
      </c>
      <c r="S6350">
        <f t="shared" si="396"/>
        <v>1.0050251256281408E-3</v>
      </c>
      <c r="T6350">
        <f t="shared" si="397"/>
        <v>0.02</v>
      </c>
      <c r="U6350">
        <f t="shared" si="398"/>
        <v>1.8994974874371861E-2</v>
      </c>
      <c r="V6350">
        <f t="shared" si="399"/>
        <v>0.47352757286186731</v>
      </c>
    </row>
    <row r="6351" spans="1:22">
      <c r="A6351" t="s">
        <v>25</v>
      </c>
      <c r="B6351">
        <v>1000</v>
      </c>
      <c r="C6351">
        <v>50</v>
      </c>
      <c r="D6351">
        <v>3</v>
      </c>
      <c r="E6351">
        <v>0.37439519687321898</v>
      </c>
      <c r="F6351" t="s">
        <v>90</v>
      </c>
      <c r="G6351" t="s">
        <v>90</v>
      </c>
      <c r="H6351" t="s">
        <v>20</v>
      </c>
      <c r="I6351">
        <v>1</v>
      </c>
      <c r="J6351" t="s">
        <v>21</v>
      </c>
      <c r="K6351" t="s">
        <v>22</v>
      </c>
      <c r="L6351" t="s">
        <v>23</v>
      </c>
      <c r="M6351" s="1">
        <v>42905.694957337961</v>
      </c>
      <c r="N6351" s="1">
        <v>42905.694968668984</v>
      </c>
      <c r="O6351" t="s">
        <v>98</v>
      </c>
      <c r="P6351">
        <v>1</v>
      </c>
      <c r="Q6351">
        <v>0.44470810890197698</v>
      </c>
      <c r="R6351">
        <v>995</v>
      </c>
      <c r="S6351">
        <f t="shared" si="396"/>
        <v>1.0050251256281408E-3</v>
      </c>
      <c r="T6351">
        <f t="shared" si="397"/>
        <v>0.02</v>
      </c>
      <c r="U6351">
        <f t="shared" si="398"/>
        <v>1.8994974874371861E-2</v>
      </c>
      <c r="V6351">
        <f t="shared" si="399"/>
        <v>0.44694282301706229</v>
      </c>
    </row>
    <row r="6352" spans="1:22">
      <c r="A6352" t="s">
        <v>25</v>
      </c>
      <c r="B6352">
        <v>1000</v>
      </c>
      <c r="C6352">
        <v>50</v>
      </c>
      <c r="D6352">
        <v>4</v>
      </c>
      <c r="E6352">
        <v>0.37439519687321898</v>
      </c>
      <c r="F6352" t="s">
        <v>90</v>
      </c>
      <c r="G6352" t="s">
        <v>90</v>
      </c>
      <c r="H6352" t="s">
        <v>20</v>
      </c>
      <c r="I6352">
        <v>1</v>
      </c>
      <c r="J6352" t="s">
        <v>21</v>
      </c>
      <c r="K6352" t="s">
        <v>22</v>
      </c>
      <c r="L6352" t="s">
        <v>23</v>
      </c>
      <c r="M6352" s="1">
        <v>42905.694980416665</v>
      </c>
      <c r="N6352" s="1">
        <v>42905.694991550925</v>
      </c>
      <c r="O6352" t="s">
        <v>98</v>
      </c>
      <c r="P6352">
        <v>1</v>
      </c>
      <c r="Q6352">
        <v>0.44394016265869102</v>
      </c>
      <c r="R6352">
        <v>995</v>
      </c>
      <c r="S6352">
        <f t="shared" si="396"/>
        <v>1.0050251256281408E-3</v>
      </c>
      <c r="T6352">
        <f t="shared" si="397"/>
        <v>0.02</v>
      </c>
      <c r="U6352">
        <f t="shared" si="398"/>
        <v>1.8994974874371861E-2</v>
      </c>
      <c r="V6352">
        <f t="shared" si="399"/>
        <v>0.44617101774742818</v>
      </c>
    </row>
    <row r="6353" spans="1:22">
      <c r="A6353" t="s">
        <v>25</v>
      </c>
      <c r="B6353">
        <v>1000</v>
      </c>
      <c r="C6353">
        <v>50</v>
      </c>
      <c r="D6353">
        <v>5</v>
      </c>
      <c r="E6353">
        <v>0.37439519687321898</v>
      </c>
      <c r="F6353" t="s">
        <v>90</v>
      </c>
      <c r="G6353" t="s">
        <v>90</v>
      </c>
      <c r="H6353" t="s">
        <v>20</v>
      </c>
      <c r="I6353">
        <v>1</v>
      </c>
      <c r="J6353" t="s">
        <v>21</v>
      </c>
      <c r="K6353" t="s">
        <v>22</v>
      </c>
      <c r="L6353" t="s">
        <v>23</v>
      </c>
      <c r="M6353" s="1">
        <v>42905.695003368055</v>
      </c>
      <c r="N6353" s="1">
        <v>42905.695014756944</v>
      </c>
      <c r="O6353" t="s">
        <v>98</v>
      </c>
      <c r="P6353">
        <v>1</v>
      </c>
      <c r="Q6353">
        <v>0.455051898956298</v>
      </c>
      <c r="R6353">
        <v>995</v>
      </c>
      <c r="S6353">
        <f t="shared" si="396"/>
        <v>1.0050251256281408E-3</v>
      </c>
      <c r="T6353">
        <f t="shared" si="397"/>
        <v>0.02</v>
      </c>
      <c r="U6353">
        <f t="shared" si="398"/>
        <v>1.8994974874371861E-2</v>
      </c>
      <c r="V6353">
        <f t="shared" si="399"/>
        <v>0.45733859191587739</v>
      </c>
    </row>
    <row r="6354" spans="1:22">
      <c r="A6354" t="s">
        <v>25</v>
      </c>
      <c r="B6354">
        <v>1000</v>
      </c>
      <c r="C6354">
        <v>50</v>
      </c>
      <c r="D6354">
        <v>0</v>
      </c>
      <c r="E6354">
        <v>0.239381580140864</v>
      </c>
      <c r="F6354" t="s">
        <v>90</v>
      </c>
      <c r="G6354" t="s">
        <v>90</v>
      </c>
      <c r="H6354" t="s">
        <v>20</v>
      </c>
      <c r="I6354">
        <v>1</v>
      </c>
      <c r="J6354" t="s">
        <v>21</v>
      </c>
      <c r="K6354" t="s">
        <v>22</v>
      </c>
      <c r="L6354" t="s">
        <v>23</v>
      </c>
      <c r="M6354" s="1">
        <v>42905.695026354166</v>
      </c>
      <c r="N6354" s="1">
        <v>42905.695037858794</v>
      </c>
      <c r="O6354" t="s">
        <v>99</v>
      </c>
      <c r="P6354">
        <v>1</v>
      </c>
      <c r="Q6354">
        <v>0.445657968521118</v>
      </c>
      <c r="R6354">
        <v>999</v>
      </c>
      <c r="S6354">
        <f t="shared" si="396"/>
        <v>1.001001001001001E-3</v>
      </c>
      <c r="T6354">
        <f t="shared" si="397"/>
        <v>0.02</v>
      </c>
      <c r="U6354">
        <f t="shared" si="398"/>
        <v>1.8998998998998998E-2</v>
      </c>
      <c r="V6354">
        <f t="shared" si="399"/>
        <v>0.44610407259371171</v>
      </c>
    </row>
    <row r="6355" spans="1:22">
      <c r="A6355" t="s">
        <v>25</v>
      </c>
      <c r="B6355">
        <v>1000</v>
      </c>
      <c r="C6355">
        <v>50</v>
      </c>
      <c r="D6355">
        <v>1</v>
      </c>
      <c r="E6355">
        <v>0.239381580140864</v>
      </c>
      <c r="F6355" t="s">
        <v>90</v>
      </c>
      <c r="G6355" t="s">
        <v>90</v>
      </c>
      <c r="H6355" t="s">
        <v>20</v>
      </c>
      <c r="I6355">
        <v>1</v>
      </c>
      <c r="J6355" t="s">
        <v>21</v>
      </c>
      <c r="K6355" t="s">
        <v>22</v>
      </c>
      <c r="L6355" t="s">
        <v>23</v>
      </c>
      <c r="M6355" s="1">
        <v>42905.6950496875</v>
      </c>
      <c r="N6355" s="1">
        <v>42905.695061006947</v>
      </c>
      <c r="O6355" t="s">
        <v>99</v>
      </c>
      <c r="P6355">
        <v>1</v>
      </c>
      <c r="Q6355">
        <v>0.448355913162231</v>
      </c>
      <c r="R6355">
        <v>999</v>
      </c>
      <c r="S6355">
        <f t="shared" si="396"/>
        <v>1.001001001001001E-3</v>
      </c>
      <c r="T6355">
        <f t="shared" si="397"/>
        <v>0.02</v>
      </c>
      <c r="U6355">
        <f t="shared" si="398"/>
        <v>1.8998998998998998E-2</v>
      </c>
      <c r="V6355">
        <f t="shared" si="399"/>
        <v>0.44880471788011111</v>
      </c>
    </row>
    <row r="6356" spans="1:22">
      <c r="A6356" t="s">
        <v>25</v>
      </c>
      <c r="B6356">
        <v>1000</v>
      </c>
      <c r="C6356">
        <v>50</v>
      </c>
      <c r="D6356">
        <v>2</v>
      </c>
      <c r="E6356">
        <v>0.239381580140864</v>
      </c>
      <c r="F6356" t="s">
        <v>90</v>
      </c>
      <c r="G6356" t="s">
        <v>90</v>
      </c>
      <c r="H6356" t="s">
        <v>20</v>
      </c>
      <c r="I6356">
        <v>1</v>
      </c>
      <c r="J6356" t="s">
        <v>21</v>
      </c>
      <c r="K6356" t="s">
        <v>22</v>
      </c>
      <c r="L6356" t="s">
        <v>23</v>
      </c>
      <c r="M6356" s="1">
        <v>42905.69507277778</v>
      </c>
      <c r="N6356" s="1">
        <v>42905.695084328705</v>
      </c>
      <c r="O6356" t="s">
        <v>99</v>
      </c>
      <c r="P6356">
        <v>1</v>
      </c>
      <c r="Q6356">
        <v>0.45723605155944802</v>
      </c>
      <c r="R6356">
        <v>999</v>
      </c>
      <c r="S6356">
        <f t="shared" si="396"/>
        <v>1.001001001001001E-3</v>
      </c>
      <c r="T6356">
        <f t="shared" si="397"/>
        <v>0.02</v>
      </c>
      <c r="U6356">
        <f t="shared" si="398"/>
        <v>1.8998998998998998E-2</v>
      </c>
      <c r="V6356">
        <f t="shared" si="399"/>
        <v>0.45769374530475276</v>
      </c>
    </row>
    <row r="6357" spans="1:22">
      <c r="A6357" t="s">
        <v>25</v>
      </c>
      <c r="B6357">
        <v>1000</v>
      </c>
      <c r="C6357">
        <v>50</v>
      </c>
      <c r="D6357">
        <v>3</v>
      </c>
      <c r="E6357">
        <v>0.239381580140864</v>
      </c>
      <c r="F6357" t="s">
        <v>90</v>
      </c>
      <c r="G6357" t="s">
        <v>90</v>
      </c>
      <c r="H6357" t="s">
        <v>20</v>
      </c>
      <c r="I6357">
        <v>1</v>
      </c>
      <c r="J6357" t="s">
        <v>21</v>
      </c>
      <c r="K6357" t="s">
        <v>22</v>
      </c>
      <c r="L6357" t="s">
        <v>23</v>
      </c>
      <c r="M6357" s="1">
        <v>42905.695096249998</v>
      </c>
      <c r="N6357" s="1">
        <v>42905.695107604166</v>
      </c>
      <c r="O6357" t="s">
        <v>99</v>
      </c>
      <c r="P6357">
        <v>1</v>
      </c>
      <c r="Q6357">
        <v>0.45016407966613697</v>
      </c>
      <c r="R6357">
        <v>999</v>
      </c>
      <c r="S6357">
        <f t="shared" si="396"/>
        <v>1.001001001001001E-3</v>
      </c>
      <c r="T6357">
        <f t="shared" si="397"/>
        <v>0.02</v>
      </c>
      <c r="U6357">
        <f t="shared" si="398"/>
        <v>1.8998998998998998E-2</v>
      </c>
      <c r="V6357">
        <f t="shared" si="399"/>
        <v>0.4506146943604975</v>
      </c>
    </row>
    <row r="6358" spans="1:22">
      <c r="A6358" t="s">
        <v>25</v>
      </c>
      <c r="B6358">
        <v>1000</v>
      </c>
      <c r="C6358">
        <v>50</v>
      </c>
      <c r="D6358">
        <v>4</v>
      </c>
      <c r="E6358">
        <v>0.239381580140864</v>
      </c>
      <c r="F6358" t="s">
        <v>90</v>
      </c>
      <c r="G6358" t="s">
        <v>90</v>
      </c>
      <c r="H6358" t="s">
        <v>20</v>
      </c>
      <c r="I6358">
        <v>1</v>
      </c>
      <c r="J6358" t="s">
        <v>21</v>
      </c>
      <c r="K6358" t="s">
        <v>22</v>
      </c>
      <c r="L6358" t="s">
        <v>23</v>
      </c>
      <c r="M6358" s="1">
        <v>42905.695119351854</v>
      </c>
      <c r="N6358" s="1">
        <v>42905.695130844906</v>
      </c>
      <c r="O6358" t="s">
        <v>99</v>
      </c>
      <c r="P6358">
        <v>1</v>
      </c>
      <c r="Q6358">
        <v>0.45393991470336897</v>
      </c>
      <c r="R6358">
        <v>999</v>
      </c>
      <c r="S6358">
        <f t="shared" si="396"/>
        <v>1.001001001001001E-3</v>
      </c>
      <c r="T6358">
        <f t="shared" si="397"/>
        <v>0.02</v>
      </c>
      <c r="U6358">
        <f t="shared" si="398"/>
        <v>1.8998998998998998E-2</v>
      </c>
      <c r="V6358">
        <f t="shared" si="399"/>
        <v>0.45439430901238131</v>
      </c>
    </row>
    <row r="6359" spans="1:22">
      <c r="A6359" t="s">
        <v>25</v>
      </c>
      <c r="B6359">
        <v>1000</v>
      </c>
      <c r="C6359">
        <v>50</v>
      </c>
      <c r="D6359">
        <v>5</v>
      </c>
      <c r="E6359">
        <v>0.239381580140864</v>
      </c>
      <c r="F6359" t="s">
        <v>90</v>
      </c>
      <c r="G6359" t="s">
        <v>90</v>
      </c>
      <c r="H6359" t="s">
        <v>20</v>
      </c>
      <c r="I6359">
        <v>1</v>
      </c>
      <c r="J6359" t="s">
        <v>21</v>
      </c>
      <c r="K6359" t="s">
        <v>22</v>
      </c>
      <c r="L6359" t="s">
        <v>23</v>
      </c>
      <c r="M6359" s="1">
        <v>42905.695142453704</v>
      </c>
      <c r="N6359" s="1">
        <v>42905.695154305555</v>
      </c>
      <c r="O6359" t="s">
        <v>99</v>
      </c>
      <c r="P6359">
        <v>1</v>
      </c>
      <c r="Q6359">
        <v>0.48868894577026301</v>
      </c>
      <c r="R6359">
        <v>999</v>
      </c>
      <c r="S6359">
        <f t="shared" si="396"/>
        <v>1.001001001001001E-3</v>
      </c>
      <c r="T6359">
        <f t="shared" si="397"/>
        <v>0.02</v>
      </c>
      <c r="U6359">
        <f t="shared" si="398"/>
        <v>1.8998998998998998E-2</v>
      </c>
      <c r="V6359">
        <f t="shared" si="399"/>
        <v>0.48917812389415716</v>
      </c>
    </row>
    <row r="6360" spans="1:22">
      <c r="A6360" t="s">
        <v>25</v>
      </c>
      <c r="B6360">
        <v>1000</v>
      </c>
      <c r="C6360">
        <v>50</v>
      </c>
      <c r="D6360">
        <v>0</v>
      </c>
      <c r="E6360">
        <v>0.57599825378726</v>
      </c>
      <c r="F6360" t="s">
        <v>90</v>
      </c>
      <c r="G6360" t="s">
        <v>90</v>
      </c>
      <c r="H6360" t="s">
        <v>20</v>
      </c>
      <c r="I6360">
        <v>1</v>
      </c>
      <c r="J6360" t="s">
        <v>21</v>
      </c>
      <c r="K6360" t="s">
        <v>22</v>
      </c>
      <c r="L6360" t="s">
        <v>23</v>
      </c>
      <c r="M6360" s="1">
        <v>42905.695165497687</v>
      </c>
      <c r="N6360" s="1">
        <v>42905.695177361114</v>
      </c>
      <c r="O6360" t="s">
        <v>100</v>
      </c>
      <c r="P6360">
        <v>1</v>
      </c>
      <c r="Q6360">
        <v>0.48260807991027799</v>
      </c>
      <c r="R6360">
        <v>998</v>
      </c>
      <c r="S6360">
        <f t="shared" si="396"/>
        <v>1.002004008016032E-3</v>
      </c>
      <c r="T6360">
        <f t="shared" si="397"/>
        <v>0.02</v>
      </c>
      <c r="U6360">
        <f t="shared" si="398"/>
        <v>1.8997995991983967E-2</v>
      </c>
      <c r="V6360">
        <f t="shared" si="399"/>
        <v>0.48357523037102002</v>
      </c>
    </row>
    <row r="6361" spans="1:22">
      <c r="A6361" t="s">
        <v>25</v>
      </c>
      <c r="B6361">
        <v>1000</v>
      </c>
      <c r="C6361">
        <v>50</v>
      </c>
      <c r="D6361">
        <v>1</v>
      </c>
      <c r="E6361">
        <v>0.57599825378726</v>
      </c>
      <c r="F6361" t="s">
        <v>90</v>
      </c>
      <c r="G6361" t="s">
        <v>90</v>
      </c>
      <c r="H6361" t="s">
        <v>20</v>
      </c>
      <c r="I6361">
        <v>1</v>
      </c>
      <c r="J6361" t="s">
        <v>21</v>
      </c>
      <c r="K6361" t="s">
        <v>22</v>
      </c>
      <c r="L6361" t="s">
        <v>23</v>
      </c>
      <c r="M6361" s="1">
        <v>42905.69518884259</v>
      </c>
      <c r="N6361" s="1">
        <v>42905.695200624999</v>
      </c>
      <c r="O6361" t="s">
        <v>100</v>
      </c>
      <c r="P6361">
        <v>1</v>
      </c>
      <c r="Q6361">
        <v>0.46449995040893499</v>
      </c>
      <c r="R6361">
        <v>998</v>
      </c>
      <c r="S6361">
        <f t="shared" si="396"/>
        <v>1.002004008016032E-3</v>
      </c>
      <c r="T6361">
        <f t="shared" si="397"/>
        <v>0.02</v>
      </c>
      <c r="U6361">
        <f t="shared" si="398"/>
        <v>1.8997995991983967E-2</v>
      </c>
      <c r="V6361">
        <f t="shared" si="399"/>
        <v>0.46543081203300096</v>
      </c>
    </row>
    <row r="6362" spans="1:22">
      <c r="A6362" t="s">
        <v>25</v>
      </c>
      <c r="B6362">
        <v>1000</v>
      </c>
      <c r="C6362">
        <v>50</v>
      </c>
      <c r="D6362">
        <v>2</v>
      </c>
      <c r="E6362">
        <v>0.57599825378726</v>
      </c>
      <c r="F6362" t="s">
        <v>90</v>
      </c>
      <c r="G6362" t="s">
        <v>90</v>
      </c>
      <c r="H6362" t="s">
        <v>20</v>
      </c>
      <c r="I6362">
        <v>1</v>
      </c>
      <c r="J6362" t="s">
        <v>21</v>
      </c>
      <c r="K6362" t="s">
        <v>22</v>
      </c>
      <c r="L6362" t="s">
        <v>23</v>
      </c>
      <c r="M6362" s="1">
        <v>42905.695211967592</v>
      </c>
      <c r="N6362" s="1">
        <v>42905.695224120369</v>
      </c>
      <c r="O6362" t="s">
        <v>100</v>
      </c>
      <c r="P6362">
        <v>1</v>
      </c>
      <c r="Q6362">
        <v>0.46464991569518999</v>
      </c>
      <c r="R6362">
        <v>998</v>
      </c>
      <c r="S6362">
        <f t="shared" si="396"/>
        <v>1.002004008016032E-3</v>
      </c>
      <c r="T6362">
        <f t="shared" si="397"/>
        <v>0.02</v>
      </c>
      <c r="U6362">
        <f t="shared" si="398"/>
        <v>1.8997995991983967E-2</v>
      </c>
      <c r="V6362">
        <f t="shared" si="399"/>
        <v>0.46558107785089176</v>
      </c>
    </row>
    <row r="6363" spans="1:22">
      <c r="A6363" t="s">
        <v>25</v>
      </c>
      <c r="B6363">
        <v>1000</v>
      </c>
      <c r="C6363">
        <v>50</v>
      </c>
      <c r="D6363">
        <v>3</v>
      </c>
      <c r="E6363">
        <v>0.57599825378726</v>
      </c>
      <c r="F6363" t="s">
        <v>90</v>
      </c>
      <c r="G6363" t="s">
        <v>90</v>
      </c>
      <c r="H6363" t="s">
        <v>20</v>
      </c>
      <c r="I6363">
        <v>1</v>
      </c>
      <c r="J6363" t="s">
        <v>21</v>
      </c>
      <c r="K6363" t="s">
        <v>22</v>
      </c>
      <c r="L6363" t="s">
        <v>23</v>
      </c>
      <c r="M6363" s="1">
        <v>42905.695235509258</v>
      </c>
      <c r="N6363" s="1">
        <v>42905.695247303243</v>
      </c>
      <c r="O6363" t="s">
        <v>100</v>
      </c>
      <c r="P6363">
        <v>1</v>
      </c>
      <c r="Q6363">
        <v>0.45870804786682101</v>
      </c>
      <c r="R6363">
        <v>998</v>
      </c>
      <c r="S6363">
        <f t="shared" si="396"/>
        <v>1.002004008016032E-3</v>
      </c>
      <c r="T6363">
        <f t="shared" si="397"/>
        <v>0.02</v>
      </c>
      <c r="U6363">
        <f t="shared" si="398"/>
        <v>1.8997995991983967E-2</v>
      </c>
      <c r="V6363">
        <f t="shared" si="399"/>
        <v>0.45962730247176453</v>
      </c>
    </row>
    <row r="6364" spans="1:22">
      <c r="A6364" t="s">
        <v>25</v>
      </c>
      <c r="B6364">
        <v>1000</v>
      </c>
      <c r="C6364">
        <v>50</v>
      </c>
      <c r="D6364">
        <v>4</v>
      </c>
      <c r="E6364">
        <v>0.57599825378726</v>
      </c>
      <c r="F6364" t="s">
        <v>90</v>
      </c>
      <c r="G6364" t="s">
        <v>90</v>
      </c>
      <c r="H6364" t="s">
        <v>20</v>
      </c>
      <c r="I6364">
        <v>1</v>
      </c>
      <c r="J6364" t="s">
        <v>21</v>
      </c>
      <c r="K6364" t="s">
        <v>22</v>
      </c>
      <c r="L6364" t="s">
        <v>23</v>
      </c>
      <c r="M6364" s="1">
        <v>42905.695258946762</v>
      </c>
      <c r="N6364" s="1">
        <v>42905.695270648146</v>
      </c>
      <c r="O6364" t="s">
        <v>100</v>
      </c>
      <c r="P6364">
        <v>1</v>
      </c>
      <c r="Q6364">
        <v>0.45087385177612299</v>
      </c>
      <c r="R6364">
        <v>998</v>
      </c>
      <c r="S6364">
        <f t="shared" si="396"/>
        <v>1.002004008016032E-3</v>
      </c>
      <c r="T6364">
        <f t="shared" si="397"/>
        <v>0.02</v>
      </c>
      <c r="U6364">
        <f t="shared" si="398"/>
        <v>1.8997995991983967E-2</v>
      </c>
      <c r="V6364">
        <f t="shared" si="399"/>
        <v>0.4517774065893016</v>
      </c>
    </row>
    <row r="6365" spans="1:22">
      <c r="A6365" t="s">
        <v>25</v>
      </c>
      <c r="B6365">
        <v>1000</v>
      </c>
      <c r="C6365">
        <v>50</v>
      </c>
      <c r="D6365">
        <v>5</v>
      </c>
      <c r="E6365">
        <v>0.57599825378726</v>
      </c>
      <c r="F6365" t="s">
        <v>90</v>
      </c>
      <c r="G6365" t="s">
        <v>90</v>
      </c>
      <c r="H6365" t="s">
        <v>20</v>
      </c>
      <c r="I6365">
        <v>1</v>
      </c>
      <c r="J6365" t="s">
        <v>21</v>
      </c>
      <c r="K6365" t="s">
        <v>22</v>
      </c>
      <c r="L6365" t="s">
        <v>23</v>
      </c>
      <c r="M6365" s="1">
        <v>42905.695282314817</v>
      </c>
      <c r="N6365" s="1">
        <v>42905.695294143516</v>
      </c>
      <c r="O6365" t="s">
        <v>100</v>
      </c>
      <c r="P6365">
        <v>1</v>
      </c>
      <c r="Q6365">
        <v>0.44947695732116699</v>
      </c>
      <c r="R6365">
        <v>998</v>
      </c>
      <c r="S6365">
        <f t="shared" si="396"/>
        <v>1.002004008016032E-3</v>
      </c>
      <c r="T6365">
        <f t="shared" si="397"/>
        <v>0.02</v>
      </c>
      <c r="U6365">
        <f t="shared" si="398"/>
        <v>1.8997995991983967E-2</v>
      </c>
      <c r="V6365">
        <f t="shared" si="399"/>
        <v>0.45037771274666033</v>
      </c>
    </row>
    <row r="6366" spans="1:22">
      <c r="A6366" t="s">
        <v>25</v>
      </c>
      <c r="B6366">
        <v>1000</v>
      </c>
      <c r="C6366">
        <v>50</v>
      </c>
      <c r="D6366">
        <v>0</v>
      </c>
      <c r="E6366">
        <v>0.608999070136786</v>
      </c>
      <c r="F6366" t="s">
        <v>101</v>
      </c>
      <c r="G6366" t="s">
        <v>101</v>
      </c>
      <c r="H6366" t="s">
        <v>20</v>
      </c>
      <c r="I6366">
        <v>1</v>
      </c>
      <c r="J6366" t="s">
        <v>21</v>
      </c>
      <c r="K6366" t="s">
        <v>22</v>
      </c>
      <c r="L6366" t="s">
        <v>23</v>
      </c>
      <c r="M6366" s="1">
        <v>42905.695305370369</v>
      </c>
      <c r="N6366" s="1">
        <v>42905.695316874997</v>
      </c>
      <c r="O6366" t="s">
        <v>102</v>
      </c>
      <c r="P6366">
        <v>1</v>
      </c>
      <c r="Q6366">
        <v>0.45501708984375</v>
      </c>
      <c r="R6366">
        <v>995</v>
      </c>
      <c r="S6366">
        <f t="shared" si="396"/>
        <v>1.0050251256281408E-3</v>
      </c>
      <c r="T6366">
        <f t="shared" si="397"/>
        <v>0.02</v>
      </c>
      <c r="U6366">
        <f t="shared" si="398"/>
        <v>1.8994974874371861E-2</v>
      </c>
      <c r="V6366">
        <f t="shared" si="399"/>
        <v>0.45730360788316582</v>
      </c>
    </row>
    <row r="6367" spans="1:22">
      <c r="A6367" t="s">
        <v>25</v>
      </c>
      <c r="B6367">
        <v>1000</v>
      </c>
      <c r="C6367">
        <v>50</v>
      </c>
      <c r="D6367">
        <v>1</v>
      </c>
      <c r="E6367">
        <v>0.608999070136786</v>
      </c>
      <c r="F6367" t="s">
        <v>101</v>
      </c>
      <c r="G6367" t="s">
        <v>101</v>
      </c>
      <c r="H6367" t="s">
        <v>20</v>
      </c>
      <c r="I6367">
        <v>1</v>
      </c>
      <c r="J6367" t="s">
        <v>21</v>
      </c>
      <c r="K6367" t="s">
        <v>22</v>
      </c>
      <c r="L6367" t="s">
        <v>23</v>
      </c>
      <c r="M6367" s="1">
        <v>42905.695328495371</v>
      </c>
      <c r="N6367" s="1">
        <v>42905.695340011574</v>
      </c>
      <c r="O6367" t="s">
        <v>102</v>
      </c>
      <c r="P6367">
        <v>1</v>
      </c>
      <c r="Q6367">
        <v>0.46310210227966297</v>
      </c>
      <c r="R6367">
        <v>995</v>
      </c>
      <c r="S6367">
        <f t="shared" si="396"/>
        <v>1.0050251256281408E-3</v>
      </c>
      <c r="T6367">
        <f t="shared" si="397"/>
        <v>0.02</v>
      </c>
      <c r="U6367">
        <f t="shared" si="398"/>
        <v>1.8994974874371861E-2</v>
      </c>
      <c r="V6367">
        <f t="shared" si="399"/>
        <v>0.46542924852227435</v>
      </c>
    </row>
    <row r="6368" spans="1:22">
      <c r="A6368" t="s">
        <v>25</v>
      </c>
      <c r="B6368">
        <v>1000</v>
      </c>
      <c r="C6368">
        <v>50</v>
      </c>
      <c r="D6368">
        <v>2</v>
      </c>
      <c r="E6368">
        <v>0.608999070136786</v>
      </c>
      <c r="F6368" t="s">
        <v>101</v>
      </c>
      <c r="G6368" t="s">
        <v>101</v>
      </c>
      <c r="H6368" t="s">
        <v>20</v>
      </c>
      <c r="I6368">
        <v>1</v>
      </c>
      <c r="J6368" t="s">
        <v>21</v>
      </c>
      <c r="K6368" t="s">
        <v>22</v>
      </c>
      <c r="L6368" t="s">
        <v>23</v>
      </c>
      <c r="M6368" s="1">
        <v>42905.695351828705</v>
      </c>
      <c r="N6368" s="1">
        <v>42905.695363368053</v>
      </c>
      <c r="O6368" t="s">
        <v>102</v>
      </c>
      <c r="P6368">
        <v>1</v>
      </c>
      <c r="Q6368">
        <v>0.45760393142700101</v>
      </c>
      <c r="R6368">
        <v>995</v>
      </c>
      <c r="S6368">
        <f t="shared" si="396"/>
        <v>1.0050251256281408E-3</v>
      </c>
      <c r="T6368">
        <f t="shared" si="397"/>
        <v>0.02</v>
      </c>
      <c r="U6368">
        <f t="shared" si="398"/>
        <v>1.8994974874371861E-2</v>
      </c>
      <c r="V6368">
        <f t="shared" si="399"/>
        <v>0.45990344867035277</v>
      </c>
    </row>
    <row r="6369" spans="1:22">
      <c r="A6369" t="s">
        <v>25</v>
      </c>
      <c r="B6369">
        <v>1000</v>
      </c>
      <c r="C6369">
        <v>50</v>
      </c>
      <c r="D6369">
        <v>3</v>
      </c>
      <c r="E6369">
        <v>0.608999070136786</v>
      </c>
      <c r="F6369" t="s">
        <v>101</v>
      </c>
      <c r="G6369" t="s">
        <v>101</v>
      </c>
      <c r="H6369" t="s">
        <v>20</v>
      </c>
      <c r="I6369">
        <v>1</v>
      </c>
      <c r="J6369" t="s">
        <v>21</v>
      </c>
      <c r="K6369" t="s">
        <v>22</v>
      </c>
      <c r="L6369" t="s">
        <v>23</v>
      </c>
      <c r="M6369" s="1">
        <v>42905.695375289353</v>
      </c>
      <c r="N6369" s="1">
        <v>42905.695386585649</v>
      </c>
      <c r="O6369" t="s">
        <v>102</v>
      </c>
      <c r="P6369">
        <v>1</v>
      </c>
      <c r="Q6369">
        <v>0.45444607734680098</v>
      </c>
      <c r="R6369">
        <v>995</v>
      </c>
      <c r="S6369">
        <f t="shared" si="396"/>
        <v>1.0050251256281408E-3</v>
      </c>
      <c r="T6369">
        <f t="shared" si="397"/>
        <v>0.02</v>
      </c>
      <c r="U6369">
        <f t="shared" si="398"/>
        <v>1.8994974874371861E-2</v>
      </c>
      <c r="V6369">
        <f t="shared" si="399"/>
        <v>0.45672972597668438</v>
      </c>
    </row>
    <row r="6370" spans="1:22">
      <c r="A6370" t="s">
        <v>25</v>
      </c>
      <c r="B6370">
        <v>1000</v>
      </c>
      <c r="C6370">
        <v>50</v>
      </c>
      <c r="D6370">
        <v>4</v>
      </c>
      <c r="E6370">
        <v>0.608999070136786</v>
      </c>
      <c r="F6370" t="s">
        <v>101</v>
      </c>
      <c r="G6370" t="s">
        <v>101</v>
      </c>
      <c r="H6370" t="s">
        <v>20</v>
      </c>
      <c r="I6370">
        <v>1</v>
      </c>
      <c r="J6370" t="s">
        <v>21</v>
      </c>
      <c r="K6370" t="s">
        <v>22</v>
      </c>
      <c r="L6370" t="s">
        <v>23</v>
      </c>
      <c r="M6370" s="1">
        <v>42905.695398379627</v>
      </c>
      <c r="N6370" s="1">
        <v>42905.695409456021</v>
      </c>
      <c r="O6370" t="s">
        <v>102</v>
      </c>
      <c r="P6370">
        <v>1</v>
      </c>
      <c r="Q6370">
        <v>0.43189883232116699</v>
      </c>
      <c r="R6370">
        <v>995</v>
      </c>
      <c r="S6370">
        <f t="shared" si="396"/>
        <v>1.0050251256281408E-3</v>
      </c>
      <c r="T6370">
        <f t="shared" si="397"/>
        <v>0.02</v>
      </c>
      <c r="U6370">
        <f t="shared" si="398"/>
        <v>1.8994974874371861E-2</v>
      </c>
      <c r="V6370">
        <f t="shared" si="399"/>
        <v>0.43406917821222818</v>
      </c>
    </row>
    <row r="6371" spans="1:22">
      <c r="A6371" t="s">
        <v>25</v>
      </c>
      <c r="B6371">
        <v>1000</v>
      </c>
      <c r="C6371">
        <v>50</v>
      </c>
      <c r="D6371">
        <v>5</v>
      </c>
      <c r="E6371">
        <v>0.608999070136786</v>
      </c>
      <c r="F6371" t="s">
        <v>101</v>
      </c>
      <c r="G6371" t="s">
        <v>101</v>
      </c>
      <c r="H6371" t="s">
        <v>20</v>
      </c>
      <c r="I6371">
        <v>1</v>
      </c>
      <c r="J6371" t="s">
        <v>21</v>
      </c>
      <c r="K6371" t="s">
        <v>22</v>
      </c>
      <c r="L6371" t="s">
        <v>23</v>
      </c>
      <c r="M6371" s="1">
        <v>42905.695421319448</v>
      </c>
      <c r="N6371" s="1">
        <v>42905.695432835651</v>
      </c>
      <c r="O6371" t="s">
        <v>102</v>
      </c>
      <c r="P6371">
        <v>1</v>
      </c>
      <c r="Q6371">
        <v>0.45311188697814903</v>
      </c>
      <c r="R6371">
        <v>995</v>
      </c>
      <c r="S6371">
        <f t="shared" si="396"/>
        <v>1.0050251256281408E-3</v>
      </c>
      <c r="T6371">
        <f t="shared" si="397"/>
        <v>0.02</v>
      </c>
      <c r="U6371">
        <f t="shared" si="398"/>
        <v>1.8994974874371861E-2</v>
      </c>
      <c r="V6371">
        <f t="shared" si="399"/>
        <v>0.45538883113381812</v>
      </c>
    </row>
    <row r="6372" spans="1:22">
      <c r="A6372" t="s">
        <v>25</v>
      </c>
      <c r="B6372">
        <v>1000</v>
      </c>
      <c r="C6372">
        <v>50</v>
      </c>
      <c r="D6372">
        <v>0</v>
      </c>
      <c r="E6372">
        <v>0.49790785320723202</v>
      </c>
      <c r="F6372" t="s">
        <v>101</v>
      </c>
      <c r="G6372" t="s">
        <v>101</v>
      </c>
      <c r="H6372" t="s">
        <v>20</v>
      </c>
      <c r="I6372">
        <v>1</v>
      </c>
      <c r="J6372" t="s">
        <v>21</v>
      </c>
      <c r="K6372" t="s">
        <v>22</v>
      </c>
      <c r="L6372" t="s">
        <v>23</v>
      </c>
      <c r="M6372" s="1">
        <v>42905.695444351855</v>
      </c>
      <c r="N6372" s="1">
        <v>42905.695455486108</v>
      </c>
      <c r="O6372" t="s">
        <v>103</v>
      </c>
      <c r="P6372">
        <v>1</v>
      </c>
      <c r="Q6372">
        <v>0.44451308250427202</v>
      </c>
      <c r="R6372">
        <v>1000</v>
      </c>
      <c r="S6372">
        <f t="shared" si="396"/>
        <v>1E-3</v>
      </c>
      <c r="T6372">
        <f t="shared" si="397"/>
        <v>0.02</v>
      </c>
      <c r="U6372">
        <f t="shared" si="398"/>
        <v>1.9E-2</v>
      </c>
      <c r="V6372">
        <f t="shared" si="399"/>
        <v>0.44451308250427202</v>
      </c>
    </row>
    <row r="6373" spans="1:22">
      <c r="A6373" t="s">
        <v>25</v>
      </c>
      <c r="B6373">
        <v>1000</v>
      </c>
      <c r="C6373">
        <v>50</v>
      </c>
      <c r="D6373">
        <v>1</v>
      </c>
      <c r="E6373">
        <v>0.49790785320723202</v>
      </c>
      <c r="F6373" t="s">
        <v>101</v>
      </c>
      <c r="G6373" t="s">
        <v>101</v>
      </c>
      <c r="H6373" t="s">
        <v>20</v>
      </c>
      <c r="I6373">
        <v>1</v>
      </c>
      <c r="J6373" t="s">
        <v>21</v>
      </c>
      <c r="K6373" t="s">
        <v>22</v>
      </c>
      <c r="L6373" t="s">
        <v>23</v>
      </c>
      <c r="M6373" s="1">
        <v>42905.695467256941</v>
      </c>
      <c r="N6373" s="1">
        <v>42905.695478530091</v>
      </c>
      <c r="O6373" t="s">
        <v>103</v>
      </c>
      <c r="P6373">
        <v>1</v>
      </c>
      <c r="Q6373">
        <v>0.45166110992431602</v>
      </c>
      <c r="R6373">
        <v>1000</v>
      </c>
      <c r="S6373">
        <f t="shared" si="396"/>
        <v>1E-3</v>
      </c>
      <c r="T6373">
        <f t="shared" si="397"/>
        <v>0.02</v>
      </c>
      <c r="U6373">
        <f t="shared" si="398"/>
        <v>1.9E-2</v>
      </c>
      <c r="V6373">
        <f t="shared" si="399"/>
        <v>0.45166110992431602</v>
      </c>
    </row>
    <row r="6374" spans="1:22">
      <c r="A6374" t="s">
        <v>25</v>
      </c>
      <c r="B6374">
        <v>1000</v>
      </c>
      <c r="C6374">
        <v>50</v>
      </c>
      <c r="D6374">
        <v>2</v>
      </c>
      <c r="E6374">
        <v>0.49790785320723202</v>
      </c>
      <c r="F6374" t="s">
        <v>101</v>
      </c>
      <c r="G6374" t="s">
        <v>101</v>
      </c>
      <c r="H6374" t="s">
        <v>20</v>
      </c>
      <c r="I6374">
        <v>1</v>
      </c>
      <c r="J6374" t="s">
        <v>21</v>
      </c>
      <c r="K6374" t="s">
        <v>22</v>
      </c>
      <c r="L6374" t="s">
        <v>23</v>
      </c>
      <c r="M6374" s="1">
        <v>42905.695490196762</v>
      </c>
      <c r="N6374" s="1">
        <v>42905.695501585651</v>
      </c>
      <c r="O6374" t="s">
        <v>103</v>
      </c>
      <c r="P6374">
        <v>1</v>
      </c>
      <c r="Q6374">
        <v>0.45472002029418901</v>
      </c>
      <c r="R6374">
        <v>1000</v>
      </c>
      <c r="S6374">
        <f t="shared" si="396"/>
        <v>1E-3</v>
      </c>
      <c r="T6374">
        <f t="shared" si="397"/>
        <v>0.02</v>
      </c>
      <c r="U6374">
        <f t="shared" si="398"/>
        <v>1.9E-2</v>
      </c>
      <c r="V6374">
        <f t="shared" si="399"/>
        <v>0.45472002029418901</v>
      </c>
    </row>
    <row r="6375" spans="1:22">
      <c r="A6375" t="s">
        <v>25</v>
      </c>
      <c r="B6375">
        <v>1000</v>
      </c>
      <c r="C6375">
        <v>50</v>
      </c>
      <c r="D6375">
        <v>3</v>
      </c>
      <c r="E6375">
        <v>0.49790785320723202</v>
      </c>
      <c r="F6375" t="s">
        <v>101</v>
      </c>
      <c r="G6375" t="s">
        <v>101</v>
      </c>
      <c r="H6375" t="s">
        <v>20</v>
      </c>
      <c r="I6375">
        <v>1</v>
      </c>
      <c r="J6375" t="s">
        <v>21</v>
      </c>
      <c r="K6375" t="s">
        <v>22</v>
      </c>
      <c r="L6375" t="s">
        <v>23</v>
      </c>
      <c r="M6375" s="1">
        <v>42905.695513391205</v>
      </c>
      <c r="N6375" s="1">
        <v>42905.695524918985</v>
      </c>
      <c r="O6375" t="s">
        <v>103</v>
      </c>
      <c r="P6375">
        <v>1</v>
      </c>
      <c r="Q6375">
        <v>0.46740198135375899</v>
      </c>
      <c r="R6375">
        <v>1000</v>
      </c>
      <c r="S6375">
        <f t="shared" si="396"/>
        <v>1E-3</v>
      </c>
      <c r="T6375">
        <f t="shared" si="397"/>
        <v>0.02</v>
      </c>
      <c r="U6375">
        <f t="shared" si="398"/>
        <v>1.9E-2</v>
      </c>
      <c r="V6375">
        <f t="shared" si="399"/>
        <v>0.46740198135375899</v>
      </c>
    </row>
    <row r="6376" spans="1:22">
      <c r="A6376" t="s">
        <v>25</v>
      </c>
      <c r="B6376">
        <v>1000</v>
      </c>
      <c r="C6376">
        <v>50</v>
      </c>
      <c r="D6376">
        <v>4</v>
      </c>
      <c r="E6376">
        <v>0.49790785320723202</v>
      </c>
      <c r="F6376" t="s">
        <v>101</v>
      </c>
      <c r="G6376" t="s">
        <v>101</v>
      </c>
      <c r="H6376" t="s">
        <v>20</v>
      </c>
      <c r="I6376">
        <v>1</v>
      </c>
      <c r="J6376" t="s">
        <v>21</v>
      </c>
      <c r="K6376" t="s">
        <v>22</v>
      </c>
      <c r="L6376" t="s">
        <v>23</v>
      </c>
      <c r="M6376" s="1">
        <v>42905.695536493055</v>
      </c>
      <c r="N6376" s="1">
        <v>42905.695548437499</v>
      </c>
      <c r="O6376" t="s">
        <v>103</v>
      </c>
      <c r="P6376">
        <v>1</v>
      </c>
      <c r="Q6376">
        <v>0.49923110008239702</v>
      </c>
      <c r="R6376">
        <v>1000</v>
      </c>
      <c r="S6376">
        <f t="shared" si="396"/>
        <v>1E-3</v>
      </c>
      <c r="T6376">
        <f t="shared" si="397"/>
        <v>0.02</v>
      </c>
      <c r="U6376">
        <f t="shared" si="398"/>
        <v>1.9E-2</v>
      </c>
      <c r="V6376">
        <f t="shared" si="399"/>
        <v>0.49923110008239707</v>
      </c>
    </row>
    <row r="6377" spans="1:22">
      <c r="A6377" t="s">
        <v>25</v>
      </c>
      <c r="B6377">
        <v>1000</v>
      </c>
      <c r="C6377">
        <v>50</v>
      </c>
      <c r="D6377">
        <v>5</v>
      </c>
      <c r="E6377">
        <v>0.49790785320723202</v>
      </c>
      <c r="F6377" t="s">
        <v>101</v>
      </c>
      <c r="G6377" t="s">
        <v>101</v>
      </c>
      <c r="H6377" t="s">
        <v>20</v>
      </c>
      <c r="I6377">
        <v>1</v>
      </c>
      <c r="J6377" t="s">
        <v>21</v>
      </c>
      <c r="K6377" t="s">
        <v>22</v>
      </c>
      <c r="L6377" t="s">
        <v>23</v>
      </c>
      <c r="M6377" s="1">
        <v>42905.695559814812</v>
      </c>
      <c r="N6377" s="1">
        <v>42905.695571979166</v>
      </c>
      <c r="O6377" t="s">
        <v>103</v>
      </c>
      <c r="P6377">
        <v>1</v>
      </c>
      <c r="Q6377">
        <v>0.497917890548706</v>
      </c>
      <c r="R6377">
        <v>1000</v>
      </c>
      <c r="S6377">
        <f t="shared" si="396"/>
        <v>1E-3</v>
      </c>
      <c r="T6377">
        <f t="shared" si="397"/>
        <v>0.02</v>
      </c>
      <c r="U6377">
        <f t="shared" si="398"/>
        <v>1.9E-2</v>
      </c>
      <c r="V6377">
        <f t="shared" si="399"/>
        <v>0.497917890548706</v>
      </c>
    </row>
    <row r="6378" spans="1:22">
      <c r="A6378" s="10" t="s">
        <v>25</v>
      </c>
      <c r="B6378" s="10">
        <v>1000</v>
      </c>
      <c r="C6378" s="10">
        <v>50</v>
      </c>
      <c r="D6378" s="10">
        <v>0</v>
      </c>
      <c r="E6378" s="10">
        <v>0.83823723626910296</v>
      </c>
      <c r="F6378" s="10" t="s">
        <v>101</v>
      </c>
      <c r="G6378" s="10" t="s">
        <v>101</v>
      </c>
      <c r="H6378" s="10" t="s">
        <v>20</v>
      </c>
      <c r="I6378" s="10">
        <v>1</v>
      </c>
      <c r="J6378" s="10" t="s">
        <v>21</v>
      </c>
      <c r="K6378" s="10" t="s">
        <v>22</v>
      </c>
      <c r="L6378" s="10" t="s">
        <v>23</v>
      </c>
      <c r="M6378" s="11">
        <v>42905.695583842593</v>
      </c>
      <c r="N6378" s="11">
        <v>42905.695595555553</v>
      </c>
      <c r="O6378" s="10" t="s">
        <v>104</v>
      </c>
      <c r="P6378" s="10">
        <v>1</v>
      </c>
      <c r="Q6378" s="10">
        <v>0.45361781120300199</v>
      </c>
      <c r="R6378" s="10">
        <v>996</v>
      </c>
      <c r="S6378" s="10">
        <f t="shared" si="396"/>
        <v>1.004016064257028E-3</v>
      </c>
      <c r="T6378" s="10">
        <f t="shared" si="397"/>
        <v>0.02</v>
      </c>
      <c r="U6378" s="10">
        <f t="shared" si="398"/>
        <v>1.8995983935742974E-2</v>
      </c>
      <c r="V6378" s="10">
        <f t="shared" si="399"/>
        <v>0.45543956948092573</v>
      </c>
    </row>
    <row r="6379" spans="1:22">
      <c r="A6379" s="10" t="s">
        <v>25</v>
      </c>
      <c r="B6379" s="10">
        <v>1000</v>
      </c>
      <c r="C6379" s="10">
        <v>50</v>
      </c>
      <c r="D6379" s="10">
        <v>1</v>
      </c>
      <c r="E6379" s="10">
        <v>0.83823723626910296</v>
      </c>
      <c r="F6379" s="10" t="s">
        <v>101</v>
      </c>
      <c r="G6379" s="10" t="s">
        <v>101</v>
      </c>
      <c r="H6379" s="10" t="s">
        <v>20</v>
      </c>
      <c r="I6379" s="10">
        <v>1</v>
      </c>
      <c r="J6379" s="10" t="s">
        <v>21</v>
      </c>
      <c r="K6379" s="10" t="s">
        <v>22</v>
      </c>
      <c r="L6379" s="10" t="s">
        <v>23</v>
      </c>
      <c r="M6379" s="11">
        <v>42905.695607372683</v>
      </c>
      <c r="N6379" s="11">
        <v>42905.69561934028</v>
      </c>
      <c r="O6379" s="10" t="s">
        <v>104</v>
      </c>
      <c r="P6379" s="10">
        <v>1</v>
      </c>
      <c r="Q6379" s="10">
        <v>0.45950484275817799</v>
      </c>
      <c r="R6379" s="10">
        <v>996</v>
      </c>
      <c r="S6379" s="10">
        <f t="shared" si="396"/>
        <v>1.004016064257028E-3</v>
      </c>
      <c r="T6379" s="10">
        <f t="shared" si="397"/>
        <v>0.02</v>
      </c>
      <c r="U6379" s="10">
        <f t="shared" si="398"/>
        <v>1.8995983935742974E-2</v>
      </c>
      <c r="V6379" s="10">
        <f t="shared" si="399"/>
        <v>0.46135024373311045</v>
      </c>
    </row>
    <row r="6380" spans="1:22">
      <c r="A6380" s="10" t="s">
        <v>25</v>
      </c>
      <c r="B6380" s="10">
        <v>1000</v>
      </c>
      <c r="C6380" s="10">
        <v>50</v>
      </c>
      <c r="D6380" s="10">
        <v>2</v>
      </c>
      <c r="E6380" s="10">
        <v>0.83823723626910296</v>
      </c>
      <c r="F6380" s="10" t="s">
        <v>101</v>
      </c>
      <c r="G6380" s="10" t="s">
        <v>101</v>
      </c>
      <c r="H6380" s="10" t="s">
        <v>20</v>
      </c>
      <c r="I6380" s="10">
        <v>1</v>
      </c>
      <c r="J6380" s="10" t="s">
        <v>21</v>
      </c>
      <c r="K6380" s="10" t="s">
        <v>22</v>
      </c>
      <c r="L6380" s="10" t="s">
        <v>23</v>
      </c>
      <c r="M6380" s="11">
        <v>42905.695632372684</v>
      </c>
      <c r="N6380" s="11">
        <v>42905.695645428241</v>
      </c>
      <c r="O6380" s="10" t="s">
        <v>104</v>
      </c>
      <c r="P6380" s="10">
        <v>1</v>
      </c>
      <c r="Q6380" s="10">
        <v>0.50771403312683105</v>
      </c>
      <c r="R6380" s="10">
        <v>996</v>
      </c>
      <c r="S6380" s="10">
        <f t="shared" si="396"/>
        <v>1.004016064257028E-3</v>
      </c>
      <c r="T6380" s="10">
        <f t="shared" si="397"/>
        <v>0.02</v>
      </c>
      <c r="U6380" s="10">
        <f t="shared" si="398"/>
        <v>1.8995983935742974E-2</v>
      </c>
      <c r="V6380" s="10">
        <f t="shared" si="399"/>
        <v>0.50975304530806331</v>
      </c>
    </row>
    <row r="6381" spans="1:22">
      <c r="A6381" s="10" t="s">
        <v>25</v>
      </c>
      <c r="B6381" s="10">
        <v>1000</v>
      </c>
      <c r="C6381" s="10">
        <v>50</v>
      </c>
      <c r="D6381" s="10">
        <v>3</v>
      </c>
      <c r="E6381" s="10">
        <v>0.83823723626910296</v>
      </c>
      <c r="F6381" s="10" t="s">
        <v>101</v>
      </c>
      <c r="G6381" s="10" t="s">
        <v>101</v>
      </c>
      <c r="H6381" s="10" t="s">
        <v>20</v>
      </c>
      <c r="I6381" s="10">
        <v>1</v>
      </c>
      <c r="J6381" s="10" t="s">
        <v>21</v>
      </c>
      <c r="K6381" s="10" t="s">
        <v>22</v>
      </c>
      <c r="L6381" s="10" t="s">
        <v>23</v>
      </c>
      <c r="M6381" s="11">
        <v>42905.695657384262</v>
      </c>
      <c r="N6381" s="11">
        <v>42905.695669675923</v>
      </c>
      <c r="O6381" s="10" t="s">
        <v>104</v>
      </c>
      <c r="P6381" s="10">
        <v>1</v>
      </c>
      <c r="Q6381" s="10">
        <v>0.477702856063842</v>
      </c>
      <c r="R6381" s="10">
        <v>996</v>
      </c>
      <c r="S6381" s="10">
        <f t="shared" si="396"/>
        <v>1.004016064257028E-3</v>
      </c>
      <c r="T6381" s="10">
        <f t="shared" si="397"/>
        <v>0.02</v>
      </c>
      <c r="U6381" s="10">
        <f t="shared" si="398"/>
        <v>1.8995983935742974E-2</v>
      </c>
      <c r="V6381" s="10">
        <f t="shared" si="399"/>
        <v>0.47962134142956026</v>
      </c>
    </row>
    <row r="6382" spans="1:22">
      <c r="A6382" s="10" t="s">
        <v>25</v>
      </c>
      <c r="B6382" s="10">
        <v>1000</v>
      </c>
      <c r="C6382" s="10">
        <v>50</v>
      </c>
      <c r="D6382" s="10">
        <v>4</v>
      </c>
      <c r="E6382" s="10">
        <v>0.83823723626910296</v>
      </c>
      <c r="F6382" s="10" t="s">
        <v>101</v>
      </c>
      <c r="G6382" s="10" t="s">
        <v>101</v>
      </c>
      <c r="H6382" s="10" t="s">
        <v>20</v>
      </c>
      <c r="I6382" s="10">
        <v>1</v>
      </c>
      <c r="J6382" s="10" t="s">
        <v>21</v>
      </c>
      <c r="K6382" s="10" t="s">
        <v>22</v>
      </c>
      <c r="L6382" s="10" t="s">
        <v>23</v>
      </c>
      <c r="M6382" s="11">
        <v>42905.69568157407</v>
      </c>
      <c r="N6382" s="11">
        <v>42905.695693437498</v>
      </c>
      <c r="O6382" s="10" t="s">
        <v>104</v>
      </c>
      <c r="P6382" s="10">
        <v>1</v>
      </c>
      <c r="Q6382" s="10">
        <v>0.45374011993408198</v>
      </c>
      <c r="R6382" s="10">
        <v>996</v>
      </c>
      <c r="S6382" s="10">
        <f t="shared" si="396"/>
        <v>1.004016064257028E-3</v>
      </c>
      <c r="T6382" s="10">
        <f t="shared" si="397"/>
        <v>0.02</v>
      </c>
      <c r="U6382" s="10">
        <f t="shared" si="398"/>
        <v>1.8995983935742974E-2</v>
      </c>
      <c r="V6382" s="10">
        <f t="shared" si="399"/>
        <v>0.45556236941172884</v>
      </c>
    </row>
    <row r="6383" spans="1:22">
      <c r="A6383" s="10" t="s">
        <v>25</v>
      </c>
      <c r="B6383" s="10">
        <v>1000</v>
      </c>
      <c r="C6383" s="10">
        <v>50</v>
      </c>
      <c r="D6383" s="10">
        <v>5</v>
      </c>
      <c r="E6383" s="10">
        <v>0.83823723626910296</v>
      </c>
      <c r="F6383" s="10" t="s">
        <v>101</v>
      </c>
      <c r="G6383" s="10" t="s">
        <v>101</v>
      </c>
      <c r="H6383" s="10" t="s">
        <v>20</v>
      </c>
      <c r="I6383" s="10">
        <v>1</v>
      </c>
      <c r="J6383" s="10" t="s">
        <v>21</v>
      </c>
      <c r="K6383" s="10" t="s">
        <v>22</v>
      </c>
      <c r="L6383" s="10" t="s">
        <v>23</v>
      </c>
      <c r="M6383" s="11">
        <v>42905.695705150465</v>
      </c>
      <c r="N6383" s="11">
        <v>42905.695717222225</v>
      </c>
      <c r="O6383" s="10" t="s">
        <v>104</v>
      </c>
      <c r="P6383" s="10">
        <v>1</v>
      </c>
      <c r="Q6383" s="10">
        <v>0.44977903366088801</v>
      </c>
      <c r="R6383" s="10">
        <v>996</v>
      </c>
      <c r="S6383" s="10">
        <f t="shared" si="396"/>
        <v>1.004016064257028E-3</v>
      </c>
      <c r="T6383" s="10">
        <f t="shared" si="397"/>
        <v>0.02</v>
      </c>
      <c r="U6383" s="10">
        <f t="shared" si="398"/>
        <v>1.8995983935742974E-2</v>
      </c>
      <c r="V6383" s="10">
        <f t="shared" si="399"/>
        <v>0.45158537516153413</v>
      </c>
    </row>
    <row r="6384" spans="1:22">
      <c r="A6384" t="s">
        <v>25</v>
      </c>
      <c r="B6384">
        <v>1000</v>
      </c>
      <c r="C6384">
        <v>50</v>
      </c>
      <c r="D6384">
        <v>0</v>
      </c>
      <c r="E6384">
        <v>0.171797838201527</v>
      </c>
      <c r="F6384" t="s">
        <v>101</v>
      </c>
      <c r="G6384" t="s">
        <v>101</v>
      </c>
      <c r="H6384" t="s">
        <v>20</v>
      </c>
      <c r="I6384">
        <v>1</v>
      </c>
      <c r="J6384" t="s">
        <v>21</v>
      </c>
      <c r="K6384" t="s">
        <v>22</v>
      </c>
      <c r="L6384" t="s">
        <v>23</v>
      </c>
      <c r="M6384" s="1">
        <v>42905.695729375002</v>
      </c>
      <c r="N6384" s="1">
        <v>42905.695740925927</v>
      </c>
      <c r="O6384" t="s">
        <v>105</v>
      </c>
      <c r="P6384">
        <v>1</v>
      </c>
      <c r="Q6384">
        <v>0.44447708129882801</v>
      </c>
      <c r="R6384">
        <v>995</v>
      </c>
      <c r="S6384">
        <f t="shared" si="396"/>
        <v>1.0050251256281408E-3</v>
      </c>
      <c r="T6384">
        <f t="shared" si="397"/>
        <v>0.02</v>
      </c>
      <c r="U6384">
        <f t="shared" si="398"/>
        <v>1.8994974874371861E-2</v>
      </c>
      <c r="V6384">
        <f t="shared" si="399"/>
        <v>0.44671063447118392</v>
      </c>
    </row>
    <row r="6385" spans="1:22">
      <c r="A6385" t="s">
        <v>25</v>
      </c>
      <c r="B6385">
        <v>1000</v>
      </c>
      <c r="C6385">
        <v>50</v>
      </c>
      <c r="D6385">
        <v>1</v>
      </c>
      <c r="E6385">
        <v>0.171797838201527</v>
      </c>
      <c r="F6385" t="s">
        <v>101</v>
      </c>
      <c r="G6385" t="s">
        <v>101</v>
      </c>
      <c r="H6385" t="s">
        <v>20</v>
      </c>
      <c r="I6385">
        <v>1</v>
      </c>
      <c r="J6385" t="s">
        <v>21</v>
      </c>
      <c r="K6385" t="s">
        <v>22</v>
      </c>
      <c r="L6385" t="s">
        <v>23</v>
      </c>
      <c r="M6385" s="1">
        <v>42905.695752824075</v>
      </c>
      <c r="N6385" s="1">
        <v>42905.695764247685</v>
      </c>
      <c r="O6385" t="s">
        <v>105</v>
      </c>
      <c r="P6385">
        <v>1</v>
      </c>
      <c r="Q6385">
        <v>0.45745801925659102</v>
      </c>
      <c r="R6385">
        <v>995</v>
      </c>
      <c r="S6385">
        <f t="shared" si="396"/>
        <v>1.0050251256281408E-3</v>
      </c>
      <c r="T6385">
        <f t="shared" si="397"/>
        <v>0.02</v>
      </c>
      <c r="U6385">
        <f t="shared" si="398"/>
        <v>1.8994974874371861E-2</v>
      </c>
      <c r="V6385">
        <f t="shared" si="399"/>
        <v>0.45975680327295582</v>
      </c>
    </row>
    <row r="6386" spans="1:22">
      <c r="A6386" t="s">
        <v>25</v>
      </c>
      <c r="B6386">
        <v>1000</v>
      </c>
      <c r="C6386">
        <v>50</v>
      </c>
      <c r="D6386">
        <v>2</v>
      </c>
      <c r="E6386">
        <v>0.171797838201527</v>
      </c>
      <c r="F6386" t="s">
        <v>101</v>
      </c>
      <c r="G6386" t="s">
        <v>101</v>
      </c>
      <c r="H6386" t="s">
        <v>20</v>
      </c>
      <c r="I6386">
        <v>1</v>
      </c>
      <c r="J6386" t="s">
        <v>21</v>
      </c>
      <c r="K6386" t="s">
        <v>22</v>
      </c>
      <c r="L6386" t="s">
        <v>23</v>
      </c>
      <c r="M6386" s="1">
        <v>42905.695775671295</v>
      </c>
      <c r="N6386" s="1">
        <v>42905.695787534722</v>
      </c>
      <c r="O6386" t="s">
        <v>105</v>
      </c>
      <c r="P6386">
        <v>1</v>
      </c>
      <c r="Q6386">
        <v>0.46317195892333901</v>
      </c>
      <c r="R6386">
        <v>995</v>
      </c>
      <c r="S6386">
        <f t="shared" si="396"/>
        <v>1.0050251256281408E-3</v>
      </c>
      <c r="T6386">
        <f t="shared" si="397"/>
        <v>0.02</v>
      </c>
      <c r="U6386">
        <f t="shared" si="398"/>
        <v>1.8994974874371861E-2</v>
      </c>
      <c r="V6386">
        <f t="shared" si="399"/>
        <v>0.46549945620436084</v>
      </c>
    </row>
    <row r="6387" spans="1:22">
      <c r="A6387" t="s">
        <v>25</v>
      </c>
      <c r="B6387">
        <v>1000</v>
      </c>
      <c r="C6387">
        <v>50</v>
      </c>
      <c r="D6387">
        <v>3</v>
      </c>
      <c r="E6387">
        <v>0.171797838201527</v>
      </c>
      <c r="F6387" t="s">
        <v>101</v>
      </c>
      <c r="G6387" t="s">
        <v>101</v>
      </c>
      <c r="H6387" t="s">
        <v>20</v>
      </c>
      <c r="I6387">
        <v>1</v>
      </c>
      <c r="J6387" t="s">
        <v>21</v>
      </c>
      <c r="K6387" t="s">
        <v>22</v>
      </c>
      <c r="L6387" t="s">
        <v>23</v>
      </c>
      <c r="M6387" s="1">
        <v>42905.695799247682</v>
      </c>
      <c r="N6387" s="1">
        <v>42905.695810555553</v>
      </c>
      <c r="O6387" t="s">
        <v>105</v>
      </c>
      <c r="P6387">
        <v>1</v>
      </c>
      <c r="Q6387">
        <v>0.44537711143493602</v>
      </c>
      <c r="R6387">
        <v>995</v>
      </c>
      <c r="S6387">
        <f t="shared" si="396"/>
        <v>1.0050251256281408E-3</v>
      </c>
      <c r="T6387">
        <f t="shared" si="397"/>
        <v>0.02</v>
      </c>
      <c r="U6387">
        <f t="shared" si="398"/>
        <v>1.8994974874371861E-2</v>
      </c>
      <c r="V6387">
        <f t="shared" si="399"/>
        <v>0.44761518737179501</v>
      </c>
    </row>
    <row r="6388" spans="1:22">
      <c r="A6388" t="s">
        <v>25</v>
      </c>
      <c r="B6388">
        <v>1000</v>
      </c>
      <c r="C6388">
        <v>50</v>
      </c>
      <c r="D6388">
        <v>4</v>
      </c>
      <c r="E6388">
        <v>0.171797838201527</v>
      </c>
      <c r="F6388" t="s">
        <v>101</v>
      </c>
      <c r="G6388" t="s">
        <v>101</v>
      </c>
      <c r="H6388" t="s">
        <v>20</v>
      </c>
      <c r="I6388">
        <v>1</v>
      </c>
      <c r="J6388" t="s">
        <v>21</v>
      </c>
      <c r="K6388" t="s">
        <v>22</v>
      </c>
      <c r="L6388" t="s">
        <v>23</v>
      </c>
      <c r="M6388" s="1">
        <v>42905.695822175927</v>
      </c>
      <c r="N6388" s="1">
        <v>42905.695834525461</v>
      </c>
      <c r="O6388" t="s">
        <v>105</v>
      </c>
      <c r="P6388">
        <v>1</v>
      </c>
      <c r="Q6388">
        <v>0.50092005729675204</v>
      </c>
      <c r="R6388">
        <v>995</v>
      </c>
      <c r="S6388">
        <f t="shared" si="396"/>
        <v>1.0050251256281408E-3</v>
      </c>
      <c r="T6388">
        <f t="shared" si="397"/>
        <v>0.02</v>
      </c>
      <c r="U6388">
        <f t="shared" si="398"/>
        <v>1.8994974874371861E-2</v>
      </c>
      <c r="V6388">
        <f t="shared" si="399"/>
        <v>0.50343724351432362</v>
      </c>
    </row>
    <row r="6389" spans="1:22">
      <c r="A6389" t="s">
        <v>25</v>
      </c>
      <c r="B6389">
        <v>1000</v>
      </c>
      <c r="C6389">
        <v>50</v>
      </c>
      <c r="D6389">
        <v>5</v>
      </c>
      <c r="E6389">
        <v>0.171797838201527</v>
      </c>
      <c r="F6389" t="s">
        <v>101</v>
      </c>
      <c r="G6389" t="s">
        <v>101</v>
      </c>
      <c r="H6389" t="s">
        <v>20</v>
      </c>
      <c r="I6389">
        <v>1</v>
      </c>
      <c r="J6389" t="s">
        <v>21</v>
      </c>
      <c r="K6389" t="s">
        <v>22</v>
      </c>
      <c r="L6389" t="s">
        <v>23</v>
      </c>
      <c r="M6389" s="1">
        <v>42905.695847847222</v>
      </c>
      <c r="N6389" s="1">
        <v>42905.695860046297</v>
      </c>
      <c r="O6389" t="s">
        <v>105</v>
      </c>
      <c r="P6389">
        <v>1</v>
      </c>
      <c r="Q6389">
        <v>0.47940397262573198</v>
      </c>
      <c r="R6389">
        <v>995</v>
      </c>
      <c r="S6389">
        <f t="shared" si="396"/>
        <v>1.0050251256281408E-3</v>
      </c>
      <c r="T6389">
        <f t="shared" si="397"/>
        <v>0.02</v>
      </c>
      <c r="U6389">
        <f t="shared" si="398"/>
        <v>1.8994974874371861E-2</v>
      </c>
      <c r="V6389">
        <f t="shared" si="399"/>
        <v>0.481813037814806</v>
      </c>
    </row>
    <row r="6390" spans="1:22">
      <c r="A6390" t="s">
        <v>25</v>
      </c>
      <c r="B6390">
        <v>1000</v>
      </c>
      <c r="C6390">
        <v>50</v>
      </c>
      <c r="D6390">
        <v>0</v>
      </c>
      <c r="E6390">
        <v>3.2581767719358702E-2</v>
      </c>
      <c r="F6390" t="s">
        <v>101</v>
      </c>
      <c r="G6390" t="s">
        <v>101</v>
      </c>
      <c r="H6390" t="s">
        <v>20</v>
      </c>
      <c r="I6390">
        <v>1</v>
      </c>
      <c r="J6390" t="s">
        <v>21</v>
      </c>
      <c r="K6390" t="s">
        <v>22</v>
      </c>
      <c r="L6390" t="s">
        <v>23</v>
      </c>
      <c r="M6390" s="1">
        <v>42905.695872002318</v>
      </c>
      <c r="N6390" s="1">
        <v>42905.69588417824</v>
      </c>
      <c r="O6390" t="s">
        <v>106</v>
      </c>
      <c r="P6390">
        <v>1</v>
      </c>
      <c r="Q6390">
        <v>0.497349023818969</v>
      </c>
      <c r="R6390">
        <v>991</v>
      </c>
      <c r="S6390">
        <f t="shared" si="396"/>
        <v>1.0090817356205853E-3</v>
      </c>
      <c r="T6390">
        <f t="shared" si="397"/>
        <v>0.02</v>
      </c>
      <c r="U6390">
        <f t="shared" si="398"/>
        <v>1.8990918264379417E-2</v>
      </c>
      <c r="V6390">
        <f t="shared" si="399"/>
        <v>0.50186581616444903</v>
      </c>
    </row>
    <row r="6391" spans="1:22">
      <c r="A6391" t="s">
        <v>25</v>
      </c>
      <c r="B6391">
        <v>1000</v>
      </c>
      <c r="C6391">
        <v>50</v>
      </c>
      <c r="D6391">
        <v>1</v>
      </c>
      <c r="E6391">
        <v>3.2581767719358702E-2</v>
      </c>
      <c r="F6391" t="s">
        <v>101</v>
      </c>
      <c r="G6391" t="s">
        <v>101</v>
      </c>
      <c r="H6391" t="s">
        <v>20</v>
      </c>
      <c r="I6391">
        <v>1</v>
      </c>
      <c r="J6391" t="s">
        <v>21</v>
      </c>
      <c r="K6391" t="s">
        <v>22</v>
      </c>
      <c r="L6391" t="s">
        <v>23</v>
      </c>
      <c r="M6391" s="1">
        <v>42905.695896516205</v>
      </c>
      <c r="N6391" s="1">
        <v>42905.695908495371</v>
      </c>
      <c r="O6391" t="s">
        <v>106</v>
      </c>
      <c r="P6391">
        <v>1</v>
      </c>
      <c r="Q6391">
        <v>0.474379062652587</v>
      </c>
      <c r="R6391">
        <v>991</v>
      </c>
      <c r="S6391">
        <f t="shared" si="396"/>
        <v>1.0090817356205853E-3</v>
      </c>
      <c r="T6391">
        <f t="shared" si="397"/>
        <v>0.02</v>
      </c>
      <c r="U6391">
        <f t="shared" si="398"/>
        <v>1.8990918264379417E-2</v>
      </c>
      <c r="V6391">
        <f t="shared" si="399"/>
        <v>0.47868724788353884</v>
      </c>
    </row>
    <row r="6392" spans="1:22">
      <c r="A6392" t="s">
        <v>25</v>
      </c>
      <c r="B6392">
        <v>1000</v>
      </c>
      <c r="C6392">
        <v>50</v>
      </c>
      <c r="D6392">
        <v>2</v>
      </c>
      <c r="E6392">
        <v>3.2581767719358702E-2</v>
      </c>
      <c r="F6392" t="s">
        <v>101</v>
      </c>
      <c r="G6392" t="s">
        <v>101</v>
      </c>
      <c r="H6392" t="s">
        <v>20</v>
      </c>
      <c r="I6392">
        <v>1</v>
      </c>
      <c r="J6392" t="s">
        <v>21</v>
      </c>
      <c r="K6392" t="s">
        <v>22</v>
      </c>
      <c r="L6392" t="s">
        <v>23</v>
      </c>
      <c r="M6392" s="1">
        <v>42905.695920706021</v>
      </c>
      <c r="N6392" s="1">
        <v>42905.695932395836</v>
      </c>
      <c r="O6392" t="s">
        <v>106</v>
      </c>
      <c r="P6392">
        <v>1</v>
      </c>
      <c r="Q6392">
        <v>0.45383596420288003</v>
      </c>
      <c r="R6392">
        <v>991</v>
      </c>
      <c r="S6392">
        <f t="shared" si="396"/>
        <v>1.0090817356205853E-3</v>
      </c>
      <c r="T6392">
        <f t="shared" si="397"/>
        <v>0.02</v>
      </c>
      <c r="U6392">
        <f t="shared" si="398"/>
        <v>1.8990918264379417E-2</v>
      </c>
      <c r="V6392">
        <f t="shared" si="399"/>
        <v>0.45795758244488399</v>
      </c>
    </row>
    <row r="6393" spans="1:22">
      <c r="A6393" t="s">
        <v>25</v>
      </c>
      <c r="B6393">
        <v>1000</v>
      </c>
      <c r="C6393">
        <v>50</v>
      </c>
      <c r="D6393">
        <v>3</v>
      </c>
      <c r="E6393">
        <v>3.2581767719358702E-2</v>
      </c>
      <c r="F6393" t="s">
        <v>101</v>
      </c>
      <c r="G6393" t="s">
        <v>101</v>
      </c>
      <c r="H6393" t="s">
        <v>20</v>
      </c>
      <c r="I6393">
        <v>1</v>
      </c>
      <c r="J6393" t="s">
        <v>21</v>
      </c>
      <c r="K6393" t="s">
        <v>22</v>
      </c>
      <c r="L6393" t="s">
        <v>23</v>
      </c>
      <c r="M6393" s="1">
        <v>42905.695944768515</v>
      </c>
      <c r="N6393" s="1">
        <v>42905.69595710648</v>
      </c>
      <c r="O6393" t="s">
        <v>106</v>
      </c>
      <c r="P6393">
        <v>1</v>
      </c>
      <c r="Q6393">
        <v>0.52177906036376898</v>
      </c>
      <c r="R6393">
        <v>991</v>
      </c>
      <c r="S6393">
        <f t="shared" si="396"/>
        <v>1.0090817356205853E-3</v>
      </c>
      <c r="T6393">
        <f t="shared" si="397"/>
        <v>0.02</v>
      </c>
      <c r="U6393">
        <f t="shared" si="398"/>
        <v>1.8990918264379417E-2</v>
      </c>
      <c r="V6393">
        <f t="shared" si="399"/>
        <v>0.52651771984235007</v>
      </c>
    </row>
    <row r="6394" spans="1:22">
      <c r="A6394" t="s">
        <v>25</v>
      </c>
      <c r="B6394">
        <v>1000</v>
      </c>
      <c r="C6394">
        <v>50</v>
      </c>
      <c r="D6394">
        <v>4</v>
      </c>
      <c r="E6394">
        <v>3.2581767719358702E-2</v>
      </c>
      <c r="F6394" t="s">
        <v>101</v>
      </c>
      <c r="G6394" t="s">
        <v>101</v>
      </c>
      <c r="H6394" t="s">
        <v>20</v>
      </c>
      <c r="I6394">
        <v>1</v>
      </c>
      <c r="J6394" t="s">
        <v>21</v>
      </c>
      <c r="K6394" t="s">
        <v>22</v>
      </c>
      <c r="L6394" t="s">
        <v>23</v>
      </c>
      <c r="M6394" s="1">
        <v>42905.695968553242</v>
      </c>
      <c r="N6394" s="1">
        <v>42905.695980462966</v>
      </c>
      <c r="O6394" t="s">
        <v>106</v>
      </c>
      <c r="P6394">
        <v>1</v>
      </c>
      <c r="Q6394">
        <v>0.48372411727905201</v>
      </c>
      <c r="R6394">
        <v>991</v>
      </c>
      <c r="S6394">
        <f t="shared" si="396"/>
        <v>1.0090817356205853E-3</v>
      </c>
      <c r="T6394">
        <f t="shared" si="397"/>
        <v>0.02</v>
      </c>
      <c r="U6394">
        <f t="shared" si="398"/>
        <v>1.8990918264379417E-2</v>
      </c>
      <c r="V6394">
        <f t="shared" si="399"/>
        <v>0.48811717182548137</v>
      </c>
    </row>
    <row r="6395" spans="1:22">
      <c r="A6395" t="s">
        <v>25</v>
      </c>
      <c r="B6395">
        <v>1000</v>
      </c>
      <c r="C6395">
        <v>50</v>
      </c>
      <c r="D6395">
        <v>5</v>
      </c>
      <c r="E6395">
        <v>3.2581767719358702E-2</v>
      </c>
      <c r="F6395" t="s">
        <v>101</v>
      </c>
      <c r="G6395" t="s">
        <v>101</v>
      </c>
      <c r="H6395" t="s">
        <v>20</v>
      </c>
      <c r="I6395">
        <v>1</v>
      </c>
      <c r="J6395" t="s">
        <v>21</v>
      </c>
      <c r="K6395" t="s">
        <v>22</v>
      </c>
      <c r="L6395" t="s">
        <v>23</v>
      </c>
      <c r="M6395" s="1">
        <v>42905.695992013891</v>
      </c>
      <c r="N6395" s="1">
        <v>42905.696004456018</v>
      </c>
      <c r="O6395" t="s">
        <v>106</v>
      </c>
      <c r="P6395">
        <v>1</v>
      </c>
      <c r="Q6395">
        <v>0.504078149795532</v>
      </c>
      <c r="R6395">
        <v>991</v>
      </c>
      <c r="S6395">
        <f t="shared" si="396"/>
        <v>1.0090817356205853E-3</v>
      </c>
      <c r="T6395">
        <f t="shared" si="397"/>
        <v>0.02</v>
      </c>
      <c r="U6395">
        <f t="shared" si="398"/>
        <v>1.8990918264379417E-2</v>
      </c>
      <c r="V6395">
        <f t="shared" si="399"/>
        <v>0.50865605428408889</v>
      </c>
    </row>
    <row r="6396" spans="1:22">
      <c r="A6396" t="s">
        <v>25</v>
      </c>
      <c r="B6396">
        <v>1000</v>
      </c>
      <c r="C6396">
        <v>50</v>
      </c>
      <c r="D6396">
        <v>0</v>
      </c>
      <c r="E6396">
        <v>0.80485530041691</v>
      </c>
      <c r="F6396" t="s">
        <v>101</v>
      </c>
      <c r="G6396" t="s">
        <v>101</v>
      </c>
      <c r="H6396" t="s">
        <v>20</v>
      </c>
      <c r="I6396">
        <v>1</v>
      </c>
      <c r="J6396" t="s">
        <v>21</v>
      </c>
      <c r="K6396" t="s">
        <v>22</v>
      </c>
      <c r="L6396" t="s">
        <v>23</v>
      </c>
      <c r="M6396" s="1">
        <v>42905.696016041664</v>
      </c>
      <c r="N6396" s="1">
        <v>42905.696028298611</v>
      </c>
      <c r="O6396" t="s">
        <v>107</v>
      </c>
      <c r="P6396">
        <v>1</v>
      </c>
      <c r="Q6396">
        <v>0.45077204704284601</v>
      </c>
      <c r="R6396">
        <v>998</v>
      </c>
      <c r="S6396">
        <f t="shared" si="396"/>
        <v>1.002004008016032E-3</v>
      </c>
      <c r="T6396">
        <f t="shared" si="397"/>
        <v>0.02</v>
      </c>
      <c r="U6396">
        <f t="shared" si="398"/>
        <v>1.8997995991983967E-2</v>
      </c>
      <c r="V6396">
        <f t="shared" si="399"/>
        <v>0.45167539783852306</v>
      </c>
    </row>
    <row r="6397" spans="1:22">
      <c r="A6397" t="s">
        <v>25</v>
      </c>
      <c r="B6397">
        <v>1000</v>
      </c>
      <c r="C6397">
        <v>50</v>
      </c>
      <c r="D6397">
        <v>1</v>
      </c>
      <c r="E6397">
        <v>0.80485530041691</v>
      </c>
      <c r="F6397" t="s">
        <v>101</v>
      </c>
      <c r="G6397" t="s">
        <v>101</v>
      </c>
      <c r="H6397" t="s">
        <v>20</v>
      </c>
      <c r="I6397">
        <v>1</v>
      </c>
      <c r="J6397" t="s">
        <v>21</v>
      </c>
      <c r="K6397" t="s">
        <v>22</v>
      </c>
      <c r="L6397" t="s">
        <v>23</v>
      </c>
      <c r="M6397" s="1">
        <v>42905.696040127317</v>
      </c>
      <c r="N6397" s="1">
        <v>42905.696052557869</v>
      </c>
      <c r="O6397" t="s">
        <v>107</v>
      </c>
      <c r="P6397">
        <v>1</v>
      </c>
      <c r="Q6397">
        <v>0.484603881835937</v>
      </c>
      <c r="R6397">
        <v>998</v>
      </c>
      <c r="S6397">
        <f t="shared" si="396"/>
        <v>1.002004008016032E-3</v>
      </c>
      <c r="T6397">
        <f t="shared" si="397"/>
        <v>0.02</v>
      </c>
      <c r="U6397">
        <f t="shared" si="398"/>
        <v>1.8997995991983967E-2</v>
      </c>
      <c r="V6397">
        <f t="shared" si="399"/>
        <v>0.48557503189973644</v>
      </c>
    </row>
    <row r="6398" spans="1:22">
      <c r="A6398" t="s">
        <v>25</v>
      </c>
      <c r="B6398">
        <v>1000</v>
      </c>
      <c r="C6398">
        <v>50</v>
      </c>
      <c r="D6398">
        <v>2</v>
      </c>
      <c r="E6398">
        <v>0.80485530041691</v>
      </c>
      <c r="F6398" t="s">
        <v>101</v>
      </c>
      <c r="G6398" t="s">
        <v>101</v>
      </c>
      <c r="H6398" t="s">
        <v>20</v>
      </c>
      <c r="I6398">
        <v>1</v>
      </c>
      <c r="J6398" t="s">
        <v>21</v>
      </c>
      <c r="K6398" t="s">
        <v>22</v>
      </c>
      <c r="L6398" t="s">
        <v>23</v>
      </c>
      <c r="M6398" s="1">
        <v>42905.696064756943</v>
      </c>
      <c r="N6398" s="1">
        <v>42905.696076550928</v>
      </c>
      <c r="O6398" t="s">
        <v>107</v>
      </c>
      <c r="P6398">
        <v>1</v>
      </c>
      <c r="Q6398">
        <v>0.455818891525268</v>
      </c>
      <c r="R6398">
        <v>998</v>
      </c>
      <c r="S6398">
        <f t="shared" si="396"/>
        <v>1.002004008016032E-3</v>
      </c>
      <c r="T6398">
        <f t="shared" si="397"/>
        <v>0.02</v>
      </c>
      <c r="U6398">
        <f t="shared" si="398"/>
        <v>1.8997995991983967E-2</v>
      </c>
      <c r="V6398">
        <f t="shared" si="399"/>
        <v>0.45673235623774344</v>
      </c>
    </row>
    <row r="6399" spans="1:22">
      <c r="A6399" t="s">
        <v>25</v>
      </c>
      <c r="B6399">
        <v>1000</v>
      </c>
      <c r="C6399">
        <v>50</v>
      </c>
      <c r="D6399">
        <v>3</v>
      </c>
      <c r="E6399">
        <v>0.80485530041691</v>
      </c>
      <c r="F6399" t="s">
        <v>101</v>
      </c>
      <c r="G6399" t="s">
        <v>101</v>
      </c>
      <c r="H6399" t="s">
        <v>20</v>
      </c>
      <c r="I6399">
        <v>1</v>
      </c>
      <c r="J6399" t="s">
        <v>21</v>
      </c>
      <c r="K6399" t="s">
        <v>22</v>
      </c>
      <c r="L6399" t="s">
        <v>23</v>
      </c>
      <c r="M6399" s="1">
        <v>42905.696088368059</v>
      </c>
      <c r="N6399" s="1">
        <v>42905.696100833331</v>
      </c>
      <c r="O6399" t="s">
        <v>107</v>
      </c>
      <c r="P6399">
        <v>1</v>
      </c>
      <c r="Q6399">
        <v>0.45726680755615201</v>
      </c>
      <c r="R6399">
        <v>998</v>
      </c>
      <c r="S6399">
        <f t="shared" si="396"/>
        <v>1.002004008016032E-3</v>
      </c>
      <c r="T6399">
        <f t="shared" si="397"/>
        <v>0.02</v>
      </c>
      <c r="U6399">
        <f t="shared" si="398"/>
        <v>1.8997995991983967E-2</v>
      </c>
      <c r="V6399">
        <f t="shared" si="399"/>
        <v>0.45818317390395996</v>
      </c>
    </row>
    <row r="6400" spans="1:22">
      <c r="A6400" t="s">
        <v>25</v>
      </c>
      <c r="B6400">
        <v>1000</v>
      </c>
      <c r="C6400">
        <v>50</v>
      </c>
      <c r="D6400">
        <v>4</v>
      </c>
      <c r="E6400">
        <v>0.80485530041691</v>
      </c>
      <c r="F6400" t="s">
        <v>101</v>
      </c>
      <c r="G6400" t="s">
        <v>101</v>
      </c>
      <c r="H6400" t="s">
        <v>20</v>
      </c>
      <c r="I6400">
        <v>1</v>
      </c>
      <c r="J6400" t="s">
        <v>21</v>
      </c>
      <c r="K6400" t="s">
        <v>22</v>
      </c>
      <c r="L6400" t="s">
        <v>23</v>
      </c>
      <c r="M6400" s="1">
        <v>42905.696112777776</v>
      </c>
      <c r="N6400" s="1">
        <v>42905.696125486109</v>
      </c>
      <c r="O6400" t="s">
        <v>107</v>
      </c>
      <c r="P6400">
        <v>1</v>
      </c>
      <c r="Q6400">
        <v>0.46341896057128901</v>
      </c>
      <c r="R6400">
        <v>998</v>
      </c>
      <c r="S6400">
        <f t="shared" si="396"/>
        <v>1.002004008016032E-3</v>
      </c>
      <c r="T6400">
        <f t="shared" si="397"/>
        <v>0.02</v>
      </c>
      <c r="U6400">
        <f t="shared" si="398"/>
        <v>1.8997995991983967E-2</v>
      </c>
      <c r="V6400">
        <f t="shared" si="399"/>
        <v>0.4643476558830551</v>
      </c>
    </row>
    <row r="6401" spans="1:22">
      <c r="A6401" t="s">
        <v>25</v>
      </c>
      <c r="B6401">
        <v>1000</v>
      </c>
      <c r="C6401">
        <v>50</v>
      </c>
      <c r="D6401">
        <v>5</v>
      </c>
      <c r="E6401">
        <v>0.80485530041691</v>
      </c>
      <c r="F6401" t="s">
        <v>101</v>
      </c>
      <c r="G6401" t="s">
        <v>101</v>
      </c>
      <c r="H6401" t="s">
        <v>20</v>
      </c>
      <c r="I6401">
        <v>1</v>
      </c>
      <c r="J6401" t="s">
        <v>21</v>
      </c>
      <c r="K6401" t="s">
        <v>22</v>
      </c>
      <c r="L6401" t="s">
        <v>23</v>
      </c>
      <c r="M6401" s="1">
        <v>42905.696137326391</v>
      </c>
      <c r="N6401" s="1">
        <v>42905.696149629628</v>
      </c>
      <c r="O6401" t="s">
        <v>107</v>
      </c>
      <c r="P6401">
        <v>1</v>
      </c>
      <c r="Q6401">
        <v>0.47547197341918901</v>
      </c>
      <c r="R6401">
        <v>998</v>
      </c>
      <c r="S6401">
        <f t="shared" si="396"/>
        <v>1.002004008016032E-3</v>
      </c>
      <c r="T6401">
        <f t="shared" si="397"/>
        <v>0.02</v>
      </c>
      <c r="U6401">
        <f t="shared" si="398"/>
        <v>1.8997995991983967E-2</v>
      </c>
      <c r="V6401">
        <f t="shared" si="399"/>
        <v>0.47642482306531964</v>
      </c>
    </row>
    <row r="6402" spans="1:22">
      <c r="A6402" t="s">
        <v>25</v>
      </c>
      <c r="B6402">
        <v>1000</v>
      </c>
      <c r="C6402">
        <v>50</v>
      </c>
      <c r="D6402">
        <v>0</v>
      </c>
      <c r="E6402">
        <v>0.464385161851044</v>
      </c>
      <c r="F6402" t="s">
        <v>101</v>
      </c>
      <c r="G6402" t="s">
        <v>101</v>
      </c>
      <c r="H6402" t="s">
        <v>20</v>
      </c>
      <c r="I6402">
        <v>1</v>
      </c>
      <c r="J6402" t="s">
        <v>21</v>
      </c>
      <c r="K6402" t="s">
        <v>22</v>
      </c>
      <c r="L6402" t="s">
        <v>23</v>
      </c>
      <c r="M6402" s="1">
        <v>42905.696161296299</v>
      </c>
      <c r="N6402" s="1">
        <v>42905.696173090277</v>
      </c>
      <c r="O6402" t="s">
        <v>108</v>
      </c>
      <c r="P6402">
        <v>1</v>
      </c>
      <c r="Q6402">
        <v>0.474442958831787</v>
      </c>
      <c r="R6402">
        <v>993</v>
      </c>
      <c r="S6402">
        <f t="shared" ref="S6402:S6465" si="400">1/R6402</f>
        <v>1.0070493454179255E-3</v>
      </c>
      <c r="T6402">
        <f t="shared" ref="T6402:T6465" si="401">1/C6402</f>
        <v>0.02</v>
      </c>
      <c r="U6402">
        <f t="shared" ref="U6402:U6465" si="402">T6402-S6402</f>
        <v>1.8992950654582074E-2</v>
      </c>
      <c r="V6402">
        <f t="shared" ref="V6402:V6465" si="403">Q6402/R6402*1000</f>
        <v>0.47778747112969483</v>
      </c>
    </row>
    <row r="6403" spans="1:22">
      <c r="A6403" t="s">
        <v>25</v>
      </c>
      <c r="B6403">
        <v>1000</v>
      </c>
      <c r="C6403">
        <v>50</v>
      </c>
      <c r="D6403">
        <v>1</v>
      </c>
      <c r="E6403">
        <v>0.464385161851044</v>
      </c>
      <c r="F6403" t="s">
        <v>101</v>
      </c>
      <c r="G6403" t="s">
        <v>101</v>
      </c>
      <c r="H6403" t="s">
        <v>20</v>
      </c>
      <c r="I6403">
        <v>1</v>
      </c>
      <c r="J6403" t="s">
        <v>21</v>
      </c>
      <c r="K6403" t="s">
        <v>22</v>
      </c>
      <c r="L6403" t="s">
        <v>23</v>
      </c>
      <c r="M6403" s="1">
        <v>42905.696184988425</v>
      </c>
      <c r="N6403" s="1">
        <v>42905.696196562501</v>
      </c>
      <c r="O6403" t="s">
        <v>108</v>
      </c>
      <c r="P6403">
        <v>1</v>
      </c>
      <c r="Q6403">
        <v>0.46571803092956499</v>
      </c>
      <c r="R6403">
        <v>993</v>
      </c>
      <c r="S6403">
        <f t="shared" si="400"/>
        <v>1.0070493454179255E-3</v>
      </c>
      <c r="T6403">
        <f t="shared" si="401"/>
        <v>0.02</v>
      </c>
      <c r="U6403">
        <f t="shared" si="402"/>
        <v>1.8992950654582074E-2</v>
      </c>
      <c r="V6403">
        <f t="shared" si="403"/>
        <v>0.46900103819694355</v>
      </c>
    </row>
    <row r="6404" spans="1:22">
      <c r="A6404" t="s">
        <v>25</v>
      </c>
      <c r="B6404">
        <v>1000</v>
      </c>
      <c r="C6404">
        <v>50</v>
      </c>
      <c r="D6404">
        <v>2</v>
      </c>
      <c r="E6404">
        <v>0.464385161851044</v>
      </c>
      <c r="F6404" t="s">
        <v>101</v>
      </c>
      <c r="G6404" t="s">
        <v>101</v>
      </c>
      <c r="H6404" t="s">
        <v>20</v>
      </c>
      <c r="I6404">
        <v>1</v>
      </c>
      <c r="J6404" t="s">
        <v>21</v>
      </c>
      <c r="K6404" t="s">
        <v>22</v>
      </c>
      <c r="L6404" t="s">
        <v>23</v>
      </c>
      <c r="M6404" s="1">
        <v>42905.696208194444</v>
      </c>
      <c r="N6404" s="1">
        <v>42905.69621962963</v>
      </c>
      <c r="O6404" t="s">
        <v>108</v>
      </c>
      <c r="P6404">
        <v>1</v>
      </c>
      <c r="Q6404">
        <v>0.46326994895934998</v>
      </c>
      <c r="R6404">
        <v>993</v>
      </c>
      <c r="S6404">
        <f t="shared" si="400"/>
        <v>1.0070493454179255E-3</v>
      </c>
      <c r="T6404">
        <f t="shared" si="401"/>
        <v>0.02</v>
      </c>
      <c r="U6404">
        <f t="shared" si="402"/>
        <v>1.8992950654582074E-2</v>
      </c>
      <c r="V6404">
        <f t="shared" si="403"/>
        <v>0.46653569885130913</v>
      </c>
    </row>
    <row r="6405" spans="1:22">
      <c r="A6405" t="s">
        <v>25</v>
      </c>
      <c r="B6405">
        <v>1000</v>
      </c>
      <c r="C6405">
        <v>50</v>
      </c>
      <c r="D6405">
        <v>3</v>
      </c>
      <c r="E6405">
        <v>0.464385161851044</v>
      </c>
      <c r="F6405" t="s">
        <v>101</v>
      </c>
      <c r="G6405" t="s">
        <v>101</v>
      </c>
      <c r="H6405" t="s">
        <v>20</v>
      </c>
      <c r="I6405">
        <v>1</v>
      </c>
      <c r="J6405" t="s">
        <v>21</v>
      </c>
      <c r="K6405" t="s">
        <v>22</v>
      </c>
      <c r="L6405" t="s">
        <v>23</v>
      </c>
      <c r="M6405" s="1">
        <v>42905.696231562499</v>
      </c>
      <c r="N6405" s="1">
        <v>42905.69624351852</v>
      </c>
      <c r="O6405" t="s">
        <v>108</v>
      </c>
      <c r="P6405">
        <v>1</v>
      </c>
      <c r="Q6405">
        <v>0.473924160003662</v>
      </c>
      <c r="R6405">
        <v>993</v>
      </c>
      <c r="S6405">
        <f t="shared" si="400"/>
        <v>1.0070493454179255E-3</v>
      </c>
      <c r="T6405">
        <f t="shared" si="401"/>
        <v>0.02</v>
      </c>
      <c r="U6405">
        <f t="shared" si="402"/>
        <v>1.8992950654582074E-2</v>
      </c>
      <c r="V6405">
        <f t="shared" si="403"/>
        <v>0.47726501510942798</v>
      </c>
    </row>
    <row r="6406" spans="1:22">
      <c r="A6406" t="s">
        <v>25</v>
      </c>
      <c r="B6406">
        <v>1000</v>
      </c>
      <c r="C6406">
        <v>50</v>
      </c>
      <c r="D6406">
        <v>4</v>
      </c>
      <c r="E6406">
        <v>0.464385161851044</v>
      </c>
      <c r="F6406" t="s">
        <v>101</v>
      </c>
      <c r="G6406" t="s">
        <v>101</v>
      </c>
      <c r="H6406" t="s">
        <v>20</v>
      </c>
      <c r="I6406">
        <v>1</v>
      </c>
      <c r="J6406" t="s">
        <v>21</v>
      </c>
      <c r="K6406" t="s">
        <v>22</v>
      </c>
      <c r="L6406" t="s">
        <v>23</v>
      </c>
      <c r="M6406" s="1">
        <v>42905.696255254632</v>
      </c>
      <c r="N6406" s="1">
        <v>42905.696266666666</v>
      </c>
      <c r="O6406" t="s">
        <v>108</v>
      </c>
      <c r="P6406">
        <v>1</v>
      </c>
      <c r="Q6406">
        <v>0.446918964385986</v>
      </c>
      <c r="R6406">
        <v>993</v>
      </c>
      <c r="S6406">
        <f t="shared" si="400"/>
        <v>1.0070493454179255E-3</v>
      </c>
      <c r="T6406">
        <f t="shared" si="401"/>
        <v>0.02</v>
      </c>
      <c r="U6406">
        <f t="shared" si="402"/>
        <v>1.8992950654582074E-2</v>
      </c>
      <c r="V6406">
        <f t="shared" si="403"/>
        <v>0.45006945053976433</v>
      </c>
    </row>
    <row r="6407" spans="1:22">
      <c r="A6407" t="s">
        <v>25</v>
      </c>
      <c r="B6407">
        <v>1000</v>
      </c>
      <c r="C6407">
        <v>50</v>
      </c>
      <c r="D6407">
        <v>5</v>
      </c>
      <c r="E6407">
        <v>0.464385161851044</v>
      </c>
      <c r="F6407" t="s">
        <v>101</v>
      </c>
      <c r="G6407" t="s">
        <v>101</v>
      </c>
      <c r="H6407" t="s">
        <v>20</v>
      </c>
      <c r="I6407">
        <v>1</v>
      </c>
      <c r="J6407" t="s">
        <v>21</v>
      </c>
      <c r="K6407" t="s">
        <v>22</v>
      </c>
      <c r="L6407" t="s">
        <v>23</v>
      </c>
      <c r="M6407" s="1">
        <v>42905.696278437499</v>
      </c>
      <c r="N6407" s="1">
        <v>42905.696289733794</v>
      </c>
      <c r="O6407" t="s">
        <v>108</v>
      </c>
      <c r="P6407">
        <v>1</v>
      </c>
      <c r="Q6407">
        <v>0.46430993080139099</v>
      </c>
      <c r="R6407">
        <v>993</v>
      </c>
      <c r="S6407">
        <f t="shared" si="400"/>
        <v>1.0070493454179255E-3</v>
      </c>
      <c r="T6407">
        <f t="shared" si="401"/>
        <v>0.02</v>
      </c>
      <c r="U6407">
        <f t="shared" si="402"/>
        <v>1.8992950654582074E-2</v>
      </c>
      <c r="V6407">
        <f t="shared" si="403"/>
        <v>0.46758301188458307</v>
      </c>
    </row>
    <row r="6408" spans="1:22">
      <c r="A6408" t="s">
        <v>25</v>
      </c>
      <c r="B6408">
        <v>1000</v>
      </c>
      <c r="C6408">
        <v>50</v>
      </c>
      <c r="D6408">
        <v>0</v>
      </c>
      <c r="E6408">
        <v>0.37439519687321898</v>
      </c>
      <c r="F6408" t="s">
        <v>101</v>
      </c>
      <c r="G6408" t="s">
        <v>101</v>
      </c>
      <c r="H6408" t="s">
        <v>20</v>
      </c>
      <c r="I6408">
        <v>1</v>
      </c>
      <c r="J6408" t="s">
        <v>21</v>
      </c>
      <c r="K6408" t="s">
        <v>22</v>
      </c>
      <c r="L6408" t="s">
        <v>23</v>
      </c>
      <c r="M6408" s="1">
        <v>42905.696301296295</v>
      </c>
      <c r="N6408" s="1">
        <v>42905.696313113425</v>
      </c>
      <c r="O6408" t="s">
        <v>109</v>
      </c>
      <c r="P6408">
        <v>1</v>
      </c>
      <c r="Q6408">
        <v>0.46760797500610302</v>
      </c>
      <c r="R6408">
        <v>995</v>
      </c>
      <c r="S6408">
        <f t="shared" si="400"/>
        <v>1.0050251256281408E-3</v>
      </c>
      <c r="T6408">
        <f t="shared" si="401"/>
        <v>0.02</v>
      </c>
      <c r="U6408">
        <f t="shared" si="402"/>
        <v>1.8994974874371861E-2</v>
      </c>
      <c r="V6408">
        <f t="shared" si="403"/>
        <v>0.46995776382522914</v>
      </c>
    </row>
    <row r="6409" spans="1:22">
      <c r="A6409" t="s">
        <v>25</v>
      </c>
      <c r="B6409">
        <v>1000</v>
      </c>
      <c r="C6409">
        <v>50</v>
      </c>
      <c r="D6409">
        <v>1</v>
      </c>
      <c r="E6409">
        <v>0.37439519687321898</v>
      </c>
      <c r="F6409" t="s">
        <v>101</v>
      </c>
      <c r="G6409" t="s">
        <v>101</v>
      </c>
      <c r="H6409" t="s">
        <v>20</v>
      </c>
      <c r="I6409">
        <v>1</v>
      </c>
      <c r="J6409" t="s">
        <v>21</v>
      </c>
      <c r="K6409" t="s">
        <v>22</v>
      </c>
      <c r="L6409" t="s">
        <v>23</v>
      </c>
      <c r="M6409" s="1">
        <v>42905.696325486111</v>
      </c>
      <c r="N6409" s="1">
        <v>42905.696337199071</v>
      </c>
      <c r="O6409" t="s">
        <v>109</v>
      </c>
      <c r="P6409">
        <v>1</v>
      </c>
      <c r="Q6409">
        <v>0.47635889053344699</v>
      </c>
      <c r="R6409">
        <v>995</v>
      </c>
      <c r="S6409">
        <f t="shared" si="400"/>
        <v>1.0050251256281408E-3</v>
      </c>
      <c r="T6409">
        <f t="shared" si="401"/>
        <v>0.02</v>
      </c>
      <c r="U6409">
        <f t="shared" si="402"/>
        <v>1.8994974874371861E-2</v>
      </c>
      <c r="V6409">
        <f t="shared" si="403"/>
        <v>0.47875265380245924</v>
      </c>
    </row>
    <row r="6410" spans="1:22">
      <c r="A6410" t="s">
        <v>25</v>
      </c>
      <c r="B6410">
        <v>1000</v>
      </c>
      <c r="C6410">
        <v>50</v>
      </c>
      <c r="D6410">
        <v>2</v>
      </c>
      <c r="E6410">
        <v>0.37439519687321898</v>
      </c>
      <c r="F6410" t="s">
        <v>101</v>
      </c>
      <c r="G6410" t="s">
        <v>101</v>
      </c>
      <c r="H6410" t="s">
        <v>20</v>
      </c>
      <c r="I6410">
        <v>1</v>
      </c>
      <c r="J6410" t="s">
        <v>21</v>
      </c>
      <c r="K6410" t="s">
        <v>22</v>
      </c>
      <c r="L6410" t="s">
        <v>23</v>
      </c>
      <c r="M6410" s="1">
        <v>42905.696349016202</v>
      </c>
      <c r="N6410" s="1">
        <v>42905.696360740738</v>
      </c>
      <c r="O6410" t="s">
        <v>109</v>
      </c>
      <c r="P6410">
        <v>1</v>
      </c>
      <c r="Q6410">
        <v>0.46021103858947698</v>
      </c>
      <c r="R6410">
        <v>995</v>
      </c>
      <c r="S6410">
        <f t="shared" si="400"/>
        <v>1.0050251256281408E-3</v>
      </c>
      <c r="T6410">
        <f t="shared" si="401"/>
        <v>0.02</v>
      </c>
      <c r="U6410">
        <f t="shared" si="402"/>
        <v>1.8994974874371861E-2</v>
      </c>
      <c r="V6410">
        <f t="shared" si="403"/>
        <v>0.46252365687384622</v>
      </c>
    </row>
    <row r="6411" spans="1:22">
      <c r="A6411" t="s">
        <v>25</v>
      </c>
      <c r="B6411">
        <v>1000</v>
      </c>
      <c r="C6411">
        <v>50</v>
      </c>
      <c r="D6411">
        <v>3</v>
      </c>
      <c r="E6411">
        <v>0.37439519687321898</v>
      </c>
      <c r="F6411" t="s">
        <v>101</v>
      </c>
      <c r="G6411" t="s">
        <v>101</v>
      </c>
      <c r="H6411" t="s">
        <v>20</v>
      </c>
      <c r="I6411">
        <v>1</v>
      </c>
      <c r="J6411" t="s">
        <v>21</v>
      </c>
      <c r="K6411" t="s">
        <v>22</v>
      </c>
      <c r="L6411" t="s">
        <v>23</v>
      </c>
      <c r="M6411" s="1">
        <v>42905.696372789353</v>
      </c>
      <c r="N6411" s="1">
        <v>42905.696384791663</v>
      </c>
      <c r="O6411" t="s">
        <v>109</v>
      </c>
      <c r="P6411">
        <v>1</v>
      </c>
      <c r="Q6411">
        <v>0.48900413513183499</v>
      </c>
      <c r="R6411">
        <v>995</v>
      </c>
      <c r="S6411">
        <f t="shared" si="400"/>
        <v>1.0050251256281408E-3</v>
      </c>
      <c r="T6411">
        <f t="shared" si="401"/>
        <v>0.02</v>
      </c>
      <c r="U6411">
        <f t="shared" si="402"/>
        <v>1.8994974874371861E-2</v>
      </c>
      <c r="V6411">
        <f t="shared" si="403"/>
        <v>0.49146144234355271</v>
      </c>
    </row>
    <row r="6412" spans="1:22">
      <c r="A6412" t="s">
        <v>25</v>
      </c>
      <c r="B6412">
        <v>1000</v>
      </c>
      <c r="C6412">
        <v>50</v>
      </c>
      <c r="D6412">
        <v>4</v>
      </c>
      <c r="E6412">
        <v>0.37439519687321898</v>
      </c>
      <c r="F6412" t="s">
        <v>101</v>
      </c>
      <c r="G6412" t="s">
        <v>101</v>
      </c>
      <c r="H6412" t="s">
        <v>20</v>
      </c>
      <c r="I6412">
        <v>1</v>
      </c>
      <c r="J6412" t="s">
        <v>21</v>
      </c>
      <c r="K6412" t="s">
        <v>22</v>
      </c>
      <c r="L6412" t="s">
        <v>23</v>
      </c>
      <c r="M6412" s="1">
        <v>42905.696396180552</v>
      </c>
      <c r="N6412" s="1">
        <v>42905.696407824071</v>
      </c>
      <c r="O6412" t="s">
        <v>109</v>
      </c>
      <c r="P6412">
        <v>1</v>
      </c>
      <c r="Q6412">
        <v>0.46516513824462802</v>
      </c>
      <c r="R6412">
        <v>995</v>
      </c>
      <c r="S6412">
        <f t="shared" si="400"/>
        <v>1.0050251256281408E-3</v>
      </c>
      <c r="T6412">
        <f t="shared" si="401"/>
        <v>0.02</v>
      </c>
      <c r="U6412">
        <f t="shared" si="402"/>
        <v>1.8994974874371861E-2</v>
      </c>
      <c r="V6412">
        <f t="shared" si="403"/>
        <v>0.46750265150213871</v>
      </c>
    </row>
    <row r="6413" spans="1:22">
      <c r="A6413" t="s">
        <v>25</v>
      </c>
      <c r="B6413">
        <v>1000</v>
      </c>
      <c r="C6413">
        <v>50</v>
      </c>
      <c r="D6413">
        <v>5</v>
      </c>
      <c r="E6413">
        <v>0.37439519687321898</v>
      </c>
      <c r="F6413" t="s">
        <v>101</v>
      </c>
      <c r="G6413" t="s">
        <v>101</v>
      </c>
      <c r="H6413" t="s">
        <v>20</v>
      </c>
      <c r="I6413">
        <v>1</v>
      </c>
      <c r="J6413" t="s">
        <v>21</v>
      </c>
      <c r="K6413" t="s">
        <v>22</v>
      </c>
      <c r="L6413" t="s">
        <v>23</v>
      </c>
      <c r="M6413" s="1">
        <v>42905.696419525462</v>
      </c>
      <c r="N6413" s="1">
        <v>42905.696431504628</v>
      </c>
      <c r="O6413" t="s">
        <v>109</v>
      </c>
      <c r="P6413">
        <v>1</v>
      </c>
      <c r="Q6413">
        <v>0.46856093406677202</v>
      </c>
      <c r="R6413">
        <v>995</v>
      </c>
      <c r="S6413">
        <f t="shared" si="400"/>
        <v>1.0050251256281408E-3</v>
      </c>
      <c r="T6413">
        <f t="shared" si="401"/>
        <v>0.02</v>
      </c>
      <c r="U6413">
        <f t="shared" si="402"/>
        <v>1.8994974874371861E-2</v>
      </c>
      <c r="V6413">
        <f t="shared" si="403"/>
        <v>0.47091551162489648</v>
      </c>
    </row>
    <row r="6414" spans="1:22">
      <c r="A6414" t="s">
        <v>25</v>
      </c>
      <c r="B6414">
        <v>1000</v>
      </c>
      <c r="C6414">
        <v>50</v>
      </c>
      <c r="D6414">
        <v>0</v>
      </c>
      <c r="E6414">
        <v>0.239381580140864</v>
      </c>
      <c r="F6414" t="s">
        <v>101</v>
      </c>
      <c r="G6414" t="s">
        <v>101</v>
      </c>
      <c r="H6414" t="s">
        <v>20</v>
      </c>
      <c r="I6414">
        <v>1</v>
      </c>
      <c r="J6414" t="s">
        <v>21</v>
      </c>
      <c r="K6414" t="s">
        <v>22</v>
      </c>
      <c r="L6414" t="s">
        <v>23</v>
      </c>
      <c r="M6414" s="1">
        <v>42905.696443159723</v>
      </c>
      <c r="N6414" s="1">
        <v>42905.696455150464</v>
      </c>
      <c r="O6414" t="s">
        <v>110</v>
      </c>
      <c r="P6414">
        <v>1</v>
      </c>
      <c r="Q6414">
        <v>0.46929597854614202</v>
      </c>
      <c r="R6414">
        <v>999</v>
      </c>
      <c r="S6414">
        <f t="shared" si="400"/>
        <v>1.001001001001001E-3</v>
      </c>
      <c r="T6414">
        <f t="shared" si="401"/>
        <v>0.02</v>
      </c>
      <c r="U6414">
        <f t="shared" si="402"/>
        <v>1.8998998998998998E-2</v>
      </c>
      <c r="V6414">
        <f t="shared" si="403"/>
        <v>0.4697657442904325</v>
      </c>
    </row>
    <row r="6415" spans="1:22">
      <c r="A6415" t="s">
        <v>25</v>
      </c>
      <c r="B6415">
        <v>1000</v>
      </c>
      <c r="C6415">
        <v>50</v>
      </c>
      <c r="D6415">
        <v>1</v>
      </c>
      <c r="E6415">
        <v>0.239381580140864</v>
      </c>
      <c r="F6415" t="s">
        <v>101</v>
      </c>
      <c r="G6415" t="s">
        <v>101</v>
      </c>
      <c r="H6415" t="s">
        <v>20</v>
      </c>
      <c r="I6415">
        <v>1</v>
      </c>
      <c r="J6415" t="s">
        <v>21</v>
      </c>
      <c r="K6415" t="s">
        <v>22</v>
      </c>
      <c r="L6415" t="s">
        <v>23</v>
      </c>
      <c r="M6415" s="1">
        <v>42905.696467534719</v>
      </c>
      <c r="N6415" s="1">
        <v>42905.696479317128</v>
      </c>
      <c r="O6415" t="s">
        <v>110</v>
      </c>
      <c r="P6415">
        <v>1</v>
      </c>
      <c r="Q6415">
        <v>0.46524715423583901</v>
      </c>
      <c r="R6415">
        <v>999</v>
      </c>
      <c r="S6415">
        <f t="shared" si="400"/>
        <v>1.001001001001001E-3</v>
      </c>
      <c r="T6415">
        <f t="shared" si="401"/>
        <v>0.02</v>
      </c>
      <c r="U6415">
        <f t="shared" si="402"/>
        <v>1.8998998998998998E-2</v>
      </c>
      <c r="V6415">
        <f t="shared" si="403"/>
        <v>0.46571286710294191</v>
      </c>
    </row>
    <row r="6416" spans="1:22">
      <c r="A6416" t="s">
        <v>25</v>
      </c>
      <c r="B6416">
        <v>1000</v>
      </c>
      <c r="C6416">
        <v>50</v>
      </c>
      <c r="D6416">
        <v>2</v>
      </c>
      <c r="E6416">
        <v>0.239381580140864</v>
      </c>
      <c r="F6416" t="s">
        <v>101</v>
      </c>
      <c r="G6416" t="s">
        <v>101</v>
      </c>
      <c r="H6416" t="s">
        <v>20</v>
      </c>
      <c r="I6416">
        <v>1</v>
      </c>
      <c r="J6416" t="s">
        <v>21</v>
      </c>
      <c r="K6416" t="s">
        <v>22</v>
      </c>
      <c r="L6416" t="s">
        <v>23</v>
      </c>
      <c r="M6416" s="1">
        <v>42905.696490729169</v>
      </c>
      <c r="N6416" s="1">
        <v>42905.69650258102</v>
      </c>
      <c r="O6416" t="s">
        <v>110</v>
      </c>
      <c r="P6416">
        <v>1</v>
      </c>
      <c r="Q6416">
        <v>0.469474077224731</v>
      </c>
      <c r="R6416">
        <v>999</v>
      </c>
      <c r="S6416">
        <f t="shared" si="400"/>
        <v>1.001001001001001E-3</v>
      </c>
      <c r="T6416">
        <f t="shared" si="401"/>
        <v>0.02</v>
      </c>
      <c r="U6416">
        <f t="shared" si="402"/>
        <v>1.8998998998998998E-2</v>
      </c>
      <c r="V6416">
        <f t="shared" si="403"/>
        <v>0.46994402124597695</v>
      </c>
    </row>
    <row r="6417" spans="1:22">
      <c r="A6417" t="s">
        <v>25</v>
      </c>
      <c r="B6417">
        <v>1000</v>
      </c>
      <c r="C6417">
        <v>50</v>
      </c>
      <c r="D6417">
        <v>3</v>
      </c>
      <c r="E6417">
        <v>0.239381580140864</v>
      </c>
      <c r="F6417" t="s">
        <v>101</v>
      </c>
      <c r="G6417" t="s">
        <v>101</v>
      </c>
      <c r="H6417" t="s">
        <v>20</v>
      </c>
      <c r="I6417">
        <v>1</v>
      </c>
      <c r="J6417" t="s">
        <v>21</v>
      </c>
      <c r="K6417" t="s">
        <v>22</v>
      </c>
      <c r="L6417" t="s">
        <v>23</v>
      </c>
      <c r="M6417" s="1">
        <v>42905.696513935189</v>
      </c>
      <c r="N6417" s="1">
        <v>42905.696525671294</v>
      </c>
      <c r="O6417" t="s">
        <v>110</v>
      </c>
      <c r="P6417">
        <v>1</v>
      </c>
      <c r="Q6417">
        <v>0.45454311370849598</v>
      </c>
      <c r="R6417">
        <v>999</v>
      </c>
      <c r="S6417">
        <f t="shared" si="400"/>
        <v>1.001001001001001E-3</v>
      </c>
      <c r="T6417">
        <f t="shared" si="401"/>
        <v>0.02</v>
      </c>
      <c r="U6417">
        <f t="shared" si="402"/>
        <v>1.8998998998998998E-2</v>
      </c>
      <c r="V6417">
        <f t="shared" si="403"/>
        <v>0.4549981118203163</v>
      </c>
    </row>
    <row r="6418" spans="1:22">
      <c r="A6418" t="s">
        <v>25</v>
      </c>
      <c r="B6418">
        <v>1000</v>
      </c>
      <c r="C6418">
        <v>50</v>
      </c>
      <c r="D6418">
        <v>4</v>
      </c>
      <c r="E6418">
        <v>0.239381580140864</v>
      </c>
      <c r="F6418" t="s">
        <v>101</v>
      </c>
      <c r="G6418" t="s">
        <v>101</v>
      </c>
      <c r="H6418" t="s">
        <v>20</v>
      </c>
      <c r="I6418">
        <v>1</v>
      </c>
      <c r="J6418" t="s">
        <v>21</v>
      </c>
      <c r="K6418" t="s">
        <v>22</v>
      </c>
      <c r="L6418" t="s">
        <v>23</v>
      </c>
      <c r="M6418" s="1">
        <v>42905.696537430558</v>
      </c>
      <c r="N6418" s="1">
        <v>42905.696549270833</v>
      </c>
      <c r="O6418" t="s">
        <v>110</v>
      </c>
      <c r="P6418">
        <v>1</v>
      </c>
      <c r="Q6418">
        <v>0.458348989486694</v>
      </c>
      <c r="R6418">
        <v>999</v>
      </c>
      <c r="S6418">
        <f t="shared" si="400"/>
        <v>1.001001001001001E-3</v>
      </c>
      <c r="T6418">
        <f t="shared" si="401"/>
        <v>0.02</v>
      </c>
      <c r="U6418">
        <f t="shared" si="402"/>
        <v>1.8998998998998998E-2</v>
      </c>
      <c r="V6418">
        <f t="shared" si="403"/>
        <v>0.45880779728397797</v>
      </c>
    </row>
    <row r="6419" spans="1:22">
      <c r="A6419" t="s">
        <v>25</v>
      </c>
      <c r="B6419">
        <v>1000</v>
      </c>
      <c r="C6419">
        <v>50</v>
      </c>
      <c r="D6419">
        <v>5</v>
      </c>
      <c r="E6419">
        <v>0.239381580140864</v>
      </c>
      <c r="F6419" t="s">
        <v>101</v>
      </c>
      <c r="G6419" t="s">
        <v>101</v>
      </c>
      <c r="H6419" t="s">
        <v>20</v>
      </c>
      <c r="I6419">
        <v>1</v>
      </c>
      <c r="J6419" t="s">
        <v>21</v>
      </c>
      <c r="K6419" t="s">
        <v>22</v>
      </c>
      <c r="L6419" t="s">
        <v>23</v>
      </c>
      <c r="M6419" s="1">
        <v>42905.696560694443</v>
      </c>
      <c r="N6419" s="1">
        <v>42905.696572685185</v>
      </c>
      <c r="O6419" t="s">
        <v>110</v>
      </c>
      <c r="P6419">
        <v>1</v>
      </c>
      <c r="Q6419">
        <v>0.47215199470519997</v>
      </c>
      <c r="R6419">
        <v>999</v>
      </c>
      <c r="S6419">
        <f t="shared" si="400"/>
        <v>1.001001001001001E-3</v>
      </c>
      <c r="T6419">
        <f t="shared" si="401"/>
        <v>0.02</v>
      </c>
      <c r="U6419">
        <f t="shared" si="402"/>
        <v>1.8998998998998998E-2</v>
      </c>
      <c r="V6419">
        <f t="shared" si="403"/>
        <v>0.47262461932452449</v>
      </c>
    </row>
    <row r="6420" spans="1:22">
      <c r="A6420" t="s">
        <v>25</v>
      </c>
      <c r="B6420">
        <v>1000</v>
      </c>
      <c r="C6420">
        <v>50</v>
      </c>
      <c r="D6420">
        <v>0</v>
      </c>
      <c r="E6420">
        <v>0.57599825378726</v>
      </c>
      <c r="F6420" t="s">
        <v>101</v>
      </c>
      <c r="G6420" t="s">
        <v>101</v>
      </c>
      <c r="H6420" t="s">
        <v>20</v>
      </c>
      <c r="I6420">
        <v>1</v>
      </c>
      <c r="J6420" t="s">
        <v>21</v>
      </c>
      <c r="K6420" t="s">
        <v>22</v>
      </c>
      <c r="L6420" t="s">
        <v>23</v>
      </c>
      <c r="M6420" s="1">
        <v>42905.696584293983</v>
      </c>
      <c r="N6420" s="1">
        <v>42905.69659565972</v>
      </c>
      <c r="O6420" t="s">
        <v>111</v>
      </c>
      <c r="P6420">
        <v>1</v>
      </c>
      <c r="Q6420">
        <v>0.447360038757324</v>
      </c>
      <c r="R6420">
        <v>998</v>
      </c>
      <c r="S6420">
        <f t="shared" si="400"/>
        <v>1.002004008016032E-3</v>
      </c>
      <c r="T6420">
        <f t="shared" si="401"/>
        <v>0.02</v>
      </c>
      <c r="U6420">
        <f t="shared" si="402"/>
        <v>1.8997995991983967E-2</v>
      </c>
      <c r="V6420">
        <f t="shared" si="403"/>
        <v>0.44825655186104607</v>
      </c>
    </row>
    <row r="6421" spans="1:22">
      <c r="A6421" t="s">
        <v>25</v>
      </c>
      <c r="B6421">
        <v>1000</v>
      </c>
      <c r="C6421">
        <v>50</v>
      </c>
      <c r="D6421">
        <v>1</v>
      </c>
      <c r="E6421">
        <v>0.57599825378726</v>
      </c>
      <c r="F6421" t="s">
        <v>101</v>
      </c>
      <c r="G6421" t="s">
        <v>101</v>
      </c>
      <c r="H6421" t="s">
        <v>20</v>
      </c>
      <c r="I6421">
        <v>1</v>
      </c>
      <c r="J6421" t="s">
        <v>21</v>
      </c>
      <c r="K6421" t="s">
        <v>22</v>
      </c>
      <c r="L6421" t="s">
        <v>23</v>
      </c>
      <c r="M6421" s="1">
        <v>42905.696607812497</v>
      </c>
      <c r="N6421" s="1">
        <v>42905.696619317132</v>
      </c>
      <c r="O6421" t="s">
        <v>111</v>
      </c>
      <c r="P6421">
        <v>1</v>
      </c>
      <c r="Q6421">
        <v>0.46848893165588301</v>
      </c>
      <c r="R6421">
        <v>998</v>
      </c>
      <c r="S6421">
        <f t="shared" si="400"/>
        <v>1.002004008016032E-3</v>
      </c>
      <c r="T6421">
        <f t="shared" si="401"/>
        <v>0.02</v>
      </c>
      <c r="U6421">
        <f t="shared" si="402"/>
        <v>1.8997995991983967E-2</v>
      </c>
      <c r="V6421">
        <f t="shared" si="403"/>
        <v>0.46942778723034367</v>
      </c>
    </row>
    <row r="6422" spans="1:22">
      <c r="A6422" t="s">
        <v>25</v>
      </c>
      <c r="B6422">
        <v>1000</v>
      </c>
      <c r="C6422">
        <v>50</v>
      </c>
      <c r="D6422">
        <v>2</v>
      </c>
      <c r="E6422">
        <v>0.57599825378726</v>
      </c>
      <c r="F6422" t="s">
        <v>101</v>
      </c>
      <c r="G6422" t="s">
        <v>101</v>
      </c>
      <c r="H6422" t="s">
        <v>20</v>
      </c>
      <c r="I6422">
        <v>1</v>
      </c>
      <c r="J6422" t="s">
        <v>21</v>
      </c>
      <c r="K6422" t="s">
        <v>22</v>
      </c>
      <c r="L6422" t="s">
        <v>23</v>
      </c>
      <c r="M6422" s="1">
        <v>42905.69663111111</v>
      </c>
      <c r="N6422" s="1">
        <v>42905.696642418981</v>
      </c>
      <c r="O6422" t="s">
        <v>111</v>
      </c>
      <c r="P6422">
        <v>1</v>
      </c>
      <c r="Q6422">
        <v>0.45237994194030701</v>
      </c>
      <c r="R6422">
        <v>998</v>
      </c>
      <c r="S6422">
        <f t="shared" si="400"/>
        <v>1.002004008016032E-3</v>
      </c>
      <c r="T6422">
        <f t="shared" si="401"/>
        <v>0.02</v>
      </c>
      <c r="U6422">
        <f t="shared" si="402"/>
        <v>1.8997995991983967E-2</v>
      </c>
      <c r="V6422">
        <f t="shared" si="403"/>
        <v>0.45328651497024752</v>
      </c>
    </row>
    <row r="6423" spans="1:22">
      <c r="A6423" t="s">
        <v>25</v>
      </c>
      <c r="B6423">
        <v>1000</v>
      </c>
      <c r="C6423">
        <v>50</v>
      </c>
      <c r="D6423">
        <v>3</v>
      </c>
      <c r="E6423">
        <v>0.57599825378726</v>
      </c>
      <c r="F6423" t="s">
        <v>101</v>
      </c>
      <c r="G6423" t="s">
        <v>101</v>
      </c>
      <c r="H6423" t="s">
        <v>20</v>
      </c>
      <c r="I6423">
        <v>1</v>
      </c>
      <c r="J6423" t="s">
        <v>21</v>
      </c>
      <c r="K6423" t="s">
        <v>22</v>
      </c>
      <c r="L6423" t="s">
        <v>23</v>
      </c>
      <c r="M6423" s="1">
        <v>42905.696654594911</v>
      </c>
      <c r="N6423" s="1">
        <v>42905.696666215277</v>
      </c>
      <c r="O6423" t="s">
        <v>111</v>
      </c>
      <c r="P6423">
        <v>1</v>
      </c>
      <c r="Q6423">
        <v>0.46131777763366699</v>
      </c>
      <c r="R6423">
        <v>998</v>
      </c>
      <c r="S6423">
        <f t="shared" si="400"/>
        <v>1.002004008016032E-3</v>
      </c>
      <c r="T6423">
        <f t="shared" si="401"/>
        <v>0.02</v>
      </c>
      <c r="U6423">
        <f t="shared" si="402"/>
        <v>1.8997995991983967E-2</v>
      </c>
      <c r="V6423">
        <f t="shared" si="403"/>
        <v>0.46224226215798297</v>
      </c>
    </row>
    <row r="6424" spans="1:22">
      <c r="A6424" t="s">
        <v>25</v>
      </c>
      <c r="B6424">
        <v>1000</v>
      </c>
      <c r="C6424">
        <v>50</v>
      </c>
      <c r="D6424">
        <v>4</v>
      </c>
      <c r="E6424">
        <v>0.57599825378726</v>
      </c>
      <c r="F6424" t="s">
        <v>101</v>
      </c>
      <c r="G6424" t="s">
        <v>101</v>
      </c>
      <c r="H6424" t="s">
        <v>20</v>
      </c>
      <c r="I6424">
        <v>1</v>
      </c>
      <c r="J6424" t="s">
        <v>21</v>
      </c>
      <c r="K6424" t="s">
        <v>22</v>
      </c>
      <c r="L6424" t="s">
        <v>23</v>
      </c>
      <c r="M6424" s="1">
        <v>42905.696678148146</v>
      </c>
      <c r="N6424" s="1">
        <v>42905.696689722223</v>
      </c>
      <c r="O6424" t="s">
        <v>111</v>
      </c>
      <c r="P6424">
        <v>1</v>
      </c>
      <c r="Q6424">
        <v>0.46341800689697199</v>
      </c>
      <c r="R6424">
        <v>998</v>
      </c>
      <c r="S6424">
        <f t="shared" si="400"/>
        <v>1.002004008016032E-3</v>
      </c>
      <c r="T6424">
        <f t="shared" si="401"/>
        <v>0.02</v>
      </c>
      <c r="U6424">
        <f t="shared" si="402"/>
        <v>1.8997995991983967E-2</v>
      </c>
      <c r="V6424">
        <f t="shared" si="403"/>
        <v>0.46434670029756714</v>
      </c>
    </row>
    <row r="6425" spans="1:22">
      <c r="A6425" t="s">
        <v>25</v>
      </c>
      <c r="B6425">
        <v>1000</v>
      </c>
      <c r="C6425">
        <v>50</v>
      </c>
      <c r="D6425">
        <v>5</v>
      </c>
      <c r="E6425">
        <v>0.57599825378726</v>
      </c>
      <c r="F6425" t="s">
        <v>101</v>
      </c>
      <c r="G6425" t="s">
        <v>101</v>
      </c>
      <c r="H6425" t="s">
        <v>20</v>
      </c>
      <c r="I6425">
        <v>1</v>
      </c>
      <c r="J6425" t="s">
        <v>21</v>
      </c>
      <c r="K6425" t="s">
        <v>22</v>
      </c>
      <c r="L6425" t="s">
        <v>23</v>
      </c>
      <c r="M6425" s="1">
        <v>42905.696701562498</v>
      </c>
      <c r="N6425" s="1">
        <v>42905.696712893521</v>
      </c>
      <c r="O6425" t="s">
        <v>111</v>
      </c>
      <c r="P6425">
        <v>1</v>
      </c>
      <c r="Q6425">
        <v>0.45013689994812001</v>
      </c>
      <c r="R6425">
        <v>998</v>
      </c>
      <c r="S6425">
        <f t="shared" si="400"/>
        <v>1.002004008016032E-3</v>
      </c>
      <c r="T6425">
        <f t="shared" si="401"/>
        <v>0.02</v>
      </c>
      <c r="U6425">
        <f t="shared" si="402"/>
        <v>1.8997995991983967E-2</v>
      </c>
      <c r="V6425">
        <f t="shared" si="403"/>
        <v>0.45103897790392788</v>
      </c>
    </row>
    <row r="6426" spans="1:22">
      <c r="A6426" t="s">
        <v>25</v>
      </c>
      <c r="B6426">
        <v>1000</v>
      </c>
      <c r="C6426">
        <v>50</v>
      </c>
      <c r="D6426">
        <v>0</v>
      </c>
      <c r="E6426">
        <v>0.608999070136786</v>
      </c>
      <c r="F6426" t="s">
        <v>112</v>
      </c>
      <c r="G6426" t="s">
        <v>112</v>
      </c>
      <c r="H6426" t="s">
        <v>20</v>
      </c>
      <c r="I6426">
        <v>1</v>
      </c>
      <c r="J6426" t="s">
        <v>21</v>
      </c>
      <c r="K6426" t="s">
        <v>22</v>
      </c>
      <c r="L6426" t="s">
        <v>23</v>
      </c>
      <c r="M6426" s="1">
        <v>42905.696724490743</v>
      </c>
      <c r="N6426" s="1">
        <v>42905.696735671299</v>
      </c>
      <c r="O6426" t="s">
        <v>113</v>
      </c>
      <c r="P6426">
        <v>1</v>
      </c>
      <c r="Q6426">
        <v>0.43745899200439398</v>
      </c>
      <c r="R6426">
        <v>995</v>
      </c>
      <c r="S6426">
        <f t="shared" si="400"/>
        <v>1.0050251256281408E-3</v>
      </c>
      <c r="T6426">
        <f t="shared" si="401"/>
        <v>0.02</v>
      </c>
      <c r="U6426">
        <f t="shared" si="402"/>
        <v>1.8994974874371861E-2</v>
      </c>
      <c r="V6426">
        <f t="shared" si="403"/>
        <v>0.43965727839637586</v>
      </c>
    </row>
    <row r="6427" spans="1:22">
      <c r="A6427" t="s">
        <v>25</v>
      </c>
      <c r="B6427">
        <v>1000</v>
      </c>
      <c r="C6427">
        <v>50</v>
      </c>
      <c r="D6427">
        <v>1</v>
      </c>
      <c r="E6427">
        <v>0.608999070136786</v>
      </c>
      <c r="F6427" t="s">
        <v>112</v>
      </c>
      <c r="G6427" t="s">
        <v>112</v>
      </c>
      <c r="H6427" t="s">
        <v>20</v>
      </c>
      <c r="I6427">
        <v>1</v>
      </c>
      <c r="J6427" t="s">
        <v>21</v>
      </c>
      <c r="K6427" t="s">
        <v>22</v>
      </c>
      <c r="L6427" t="s">
        <v>23</v>
      </c>
      <c r="M6427" s="1">
        <v>42905.696747430557</v>
      </c>
      <c r="N6427" s="1">
        <v>42905.696759085651</v>
      </c>
      <c r="O6427" t="s">
        <v>113</v>
      </c>
      <c r="P6427">
        <v>1</v>
      </c>
      <c r="Q6427">
        <v>0.46968603134155201</v>
      </c>
      <c r="R6427">
        <v>995</v>
      </c>
      <c r="S6427">
        <f t="shared" si="400"/>
        <v>1.0050251256281408E-3</v>
      </c>
      <c r="T6427">
        <f t="shared" si="401"/>
        <v>0.02</v>
      </c>
      <c r="U6427">
        <f t="shared" si="402"/>
        <v>1.8994974874371861E-2</v>
      </c>
      <c r="V6427">
        <f t="shared" si="403"/>
        <v>0.47204626265482619</v>
      </c>
    </row>
    <row r="6428" spans="1:22">
      <c r="A6428" t="s">
        <v>25</v>
      </c>
      <c r="B6428">
        <v>1000</v>
      </c>
      <c r="C6428">
        <v>50</v>
      </c>
      <c r="D6428">
        <v>2</v>
      </c>
      <c r="E6428">
        <v>0.608999070136786</v>
      </c>
      <c r="F6428" t="s">
        <v>112</v>
      </c>
      <c r="G6428" t="s">
        <v>112</v>
      </c>
      <c r="H6428" t="s">
        <v>20</v>
      </c>
      <c r="I6428">
        <v>1</v>
      </c>
      <c r="J6428" t="s">
        <v>21</v>
      </c>
      <c r="K6428" t="s">
        <v>22</v>
      </c>
      <c r="L6428" t="s">
        <v>23</v>
      </c>
      <c r="M6428" s="1">
        <v>42905.696770717594</v>
      </c>
      <c r="N6428" s="1">
        <v>42905.696782187501</v>
      </c>
      <c r="O6428" t="s">
        <v>113</v>
      </c>
      <c r="P6428">
        <v>1</v>
      </c>
      <c r="Q6428">
        <v>0.46676588058471602</v>
      </c>
      <c r="R6428">
        <v>995</v>
      </c>
      <c r="S6428">
        <f t="shared" si="400"/>
        <v>1.0050251256281408E-3</v>
      </c>
      <c r="T6428">
        <f t="shared" si="401"/>
        <v>0.02</v>
      </c>
      <c r="U6428">
        <f t="shared" si="402"/>
        <v>1.8994974874371861E-2</v>
      </c>
      <c r="V6428">
        <f t="shared" si="403"/>
        <v>0.46911143777358394</v>
      </c>
    </row>
    <row r="6429" spans="1:22">
      <c r="A6429" t="s">
        <v>25</v>
      </c>
      <c r="B6429">
        <v>1000</v>
      </c>
      <c r="C6429">
        <v>50</v>
      </c>
      <c r="D6429">
        <v>3</v>
      </c>
      <c r="E6429">
        <v>0.608999070136786</v>
      </c>
      <c r="F6429" t="s">
        <v>112</v>
      </c>
      <c r="G6429" t="s">
        <v>112</v>
      </c>
      <c r="H6429" t="s">
        <v>20</v>
      </c>
      <c r="I6429">
        <v>1</v>
      </c>
      <c r="J6429" t="s">
        <v>21</v>
      </c>
      <c r="K6429" t="s">
        <v>22</v>
      </c>
      <c r="L6429" t="s">
        <v>23</v>
      </c>
      <c r="M6429" s="1">
        <v>42905.69679371528</v>
      </c>
      <c r="N6429" s="1">
        <v>42905.696805196756</v>
      </c>
      <c r="O6429" t="s">
        <v>113</v>
      </c>
      <c r="P6429">
        <v>1</v>
      </c>
      <c r="Q6429">
        <v>0.47111892700195301</v>
      </c>
      <c r="R6429">
        <v>995</v>
      </c>
      <c r="S6429">
        <f t="shared" si="400"/>
        <v>1.0050251256281408E-3</v>
      </c>
      <c r="T6429">
        <f t="shared" si="401"/>
        <v>0.02</v>
      </c>
      <c r="U6429">
        <f t="shared" si="402"/>
        <v>1.8994974874371861E-2</v>
      </c>
      <c r="V6429">
        <f t="shared" si="403"/>
        <v>0.4734863587959327</v>
      </c>
    </row>
    <row r="6430" spans="1:22">
      <c r="A6430" t="s">
        <v>25</v>
      </c>
      <c r="B6430">
        <v>1000</v>
      </c>
      <c r="C6430">
        <v>50</v>
      </c>
      <c r="D6430">
        <v>4</v>
      </c>
      <c r="E6430">
        <v>0.608999070136786</v>
      </c>
      <c r="F6430" t="s">
        <v>112</v>
      </c>
      <c r="G6430" t="s">
        <v>112</v>
      </c>
      <c r="H6430" t="s">
        <v>20</v>
      </c>
      <c r="I6430">
        <v>1</v>
      </c>
      <c r="J6430" t="s">
        <v>21</v>
      </c>
      <c r="K6430" t="s">
        <v>22</v>
      </c>
      <c r="L6430" t="s">
        <v>23</v>
      </c>
      <c r="M6430" s="1">
        <v>42905.696816585645</v>
      </c>
      <c r="N6430" s="1">
        <v>42905.696828564818</v>
      </c>
      <c r="O6430" t="s">
        <v>113</v>
      </c>
      <c r="P6430">
        <v>1</v>
      </c>
      <c r="Q6430">
        <v>0.47340583801269498</v>
      </c>
      <c r="R6430">
        <v>995</v>
      </c>
      <c r="S6430">
        <f t="shared" si="400"/>
        <v>1.0050251256281408E-3</v>
      </c>
      <c r="T6430">
        <f t="shared" si="401"/>
        <v>0.02</v>
      </c>
      <c r="U6430">
        <f t="shared" si="402"/>
        <v>1.8994974874371861E-2</v>
      </c>
      <c r="V6430">
        <f t="shared" si="403"/>
        <v>0.47578476182180396</v>
      </c>
    </row>
    <row r="6431" spans="1:22">
      <c r="A6431" t="s">
        <v>25</v>
      </c>
      <c r="B6431">
        <v>1000</v>
      </c>
      <c r="C6431">
        <v>50</v>
      </c>
      <c r="D6431">
        <v>5</v>
      </c>
      <c r="E6431">
        <v>0.608999070136786</v>
      </c>
      <c r="F6431" t="s">
        <v>112</v>
      </c>
      <c r="G6431" t="s">
        <v>112</v>
      </c>
      <c r="H6431" t="s">
        <v>20</v>
      </c>
      <c r="I6431">
        <v>1</v>
      </c>
      <c r="J6431" t="s">
        <v>21</v>
      </c>
      <c r="K6431" t="s">
        <v>22</v>
      </c>
      <c r="L6431" t="s">
        <v>23</v>
      </c>
      <c r="M6431" s="1">
        <v>42905.69684005787</v>
      </c>
      <c r="N6431" s="1">
        <v>42905.696851817127</v>
      </c>
      <c r="O6431" t="s">
        <v>113</v>
      </c>
      <c r="P6431">
        <v>1</v>
      </c>
      <c r="Q6431">
        <v>0.44679307937621998</v>
      </c>
      <c r="R6431">
        <v>995</v>
      </c>
      <c r="S6431">
        <f t="shared" si="400"/>
        <v>1.0050251256281408E-3</v>
      </c>
      <c r="T6431">
        <f t="shared" si="401"/>
        <v>0.02</v>
      </c>
      <c r="U6431">
        <f t="shared" si="402"/>
        <v>1.8994974874371861E-2</v>
      </c>
      <c r="V6431">
        <f t="shared" si="403"/>
        <v>0.44903827072986929</v>
      </c>
    </row>
    <row r="6432" spans="1:22">
      <c r="A6432" t="s">
        <v>25</v>
      </c>
      <c r="B6432">
        <v>1000</v>
      </c>
      <c r="C6432">
        <v>50</v>
      </c>
      <c r="D6432">
        <v>0</v>
      </c>
      <c r="E6432">
        <v>0.49790785320723202</v>
      </c>
      <c r="F6432" t="s">
        <v>112</v>
      </c>
      <c r="G6432" t="s">
        <v>112</v>
      </c>
      <c r="H6432" t="s">
        <v>20</v>
      </c>
      <c r="I6432">
        <v>1</v>
      </c>
      <c r="J6432" t="s">
        <v>21</v>
      </c>
      <c r="K6432" t="s">
        <v>22</v>
      </c>
      <c r="L6432" t="s">
        <v>23</v>
      </c>
      <c r="M6432" s="1">
        <v>42905.696863321762</v>
      </c>
      <c r="N6432" s="1">
        <v>42905.696875150461</v>
      </c>
      <c r="O6432" t="s">
        <v>114</v>
      </c>
      <c r="P6432">
        <v>1</v>
      </c>
      <c r="Q6432">
        <v>0.461405038833618</v>
      </c>
      <c r="R6432">
        <v>1000</v>
      </c>
      <c r="S6432">
        <f t="shared" si="400"/>
        <v>1E-3</v>
      </c>
      <c r="T6432">
        <f t="shared" si="401"/>
        <v>0.02</v>
      </c>
      <c r="U6432">
        <f t="shared" si="402"/>
        <v>1.9E-2</v>
      </c>
      <c r="V6432">
        <f t="shared" si="403"/>
        <v>0.461405038833618</v>
      </c>
    </row>
    <row r="6433" spans="1:22">
      <c r="A6433" t="s">
        <v>25</v>
      </c>
      <c r="B6433">
        <v>1000</v>
      </c>
      <c r="C6433">
        <v>50</v>
      </c>
      <c r="D6433">
        <v>1</v>
      </c>
      <c r="E6433">
        <v>0.49790785320723202</v>
      </c>
      <c r="F6433" t="s">
        <v>112</v>
      </c>
      <c r="G6433" t="s">
        <v>112</v>
      </c>
      <c r="H6433" t="s">
        <v>20</v>
      </c>
      <c r="I6433">
        <v>1</v>
      </c>
      <c r="J6433" t="s">
        <v>21</v>
      </c>
      <c r="K6433" t="s">
        <v>22</v>
      </c>
      <c r="L6433" t="s">
        <v>23</v>
      </c>
      <c r="M6433" s="1">
        <v>42905.696886678241</v>
      </c>
      <c r="N6433" s="1">
        <v>42905.696898703703</v>
      </c>
      <c r="O6433" t="s">
        <v>114</v>
      </c>
      <c r="P6433">
        <v>1</v>
      </c>
      <c r="Q6433">
        <v>0.45677399635314903</v>
      </c>
      <c r="R6433">
        <v>1000</v>
      </c>
      <c r="S6433">
        <f t="shared" si="400"/>
        <v>1E-3</v>
      </c>
      <c r="T6433">
        <f t="shared" si="401"/>
        <v>0.02</v>
      </c>
      <c r="U6433">
        <f t="shared" si="402"/>
        <v>1.9E-2</v>
      </c>
      <c r="V6433">
        <f t="shared" si="403"/>
        <v>0.45677399635314903</v>
      </c>
    </row>
    <row r="6434" spans="1:22">
      <c r="A6434" t="s">
        <v>25</v>
      </c>
      <c r="B6434">
        <v>1000</v>
      </c>
      <c r="C6434">
        <v>50</v>
      </c>
      <c r="D6434">
        <v>2</v>
      </c>
      <c r="E6434">
        <v>0.49790785320723202</v>
      </c>
      <c r="F6434" t="s">
        <v>112</v>
      </c>
      <c r="G6434" t="s">
        <v>112</v>
      </c>
      <c r="H6434" t="s">
        <v>20</v>
      </c>
      <c r="I6434">
        <v>1</v>
      </c>
      <c r="J6434" t="s">
        <v>21</v>
      </c>
      <c r="K6434" t="s">
        <v>22</v>
      </c>
      <c r="L6434" t="s">
        <v>23</v>
      </c>
      <c r="M6434" s="1">
        <v>42905.696910405095</v>
      </c>
      <c r="N6434" s="1">
        <v>42905.696922337964</v>
      </c>
      <c r="O6434" t="s">
        <v>114</v>
      </c>
      <c r="P6434">
        <v>1</v>
      </c>
      <c r="Q6434">
        <v>0.47014307975768999</v>
      </c>
      <c r="R6434">
        <v>1000</v>
      </c>
      <c r="S6434">
        <f t="shared" si="400"/>
        <v>1E-3</v>
      </c>
      <c r="T6434">
        <f t="shared" si="401"/>
        <v>0.02</v>
      </c>
      <c r="U6434">
        <f t="shared" si="402"/>
        <v>1.9E-2</v>
      </c>
      <c r="V6434">
        <f t="shared" si="403"/>
        <v>0.47014307975768999</v>
      </c>
    </row>
    <row r="6435" spans="1:22">
      <c r="A6435" t="s">
        <v>25</v>
      </c>
      <c r="B6435">
        <v>1000</v>
      </c>
      <c r="C6435">
        <v>50</v>
      </c>
      <c r="D6435">
        <v>3</v>
      </c>
      <c r="E6435">
        <v>0.49790785320723202</v>
      </c>
      <c r="F6435" t="s">
        <v>112</v>
      </c>
      <c r="G6435" t="s">
        <v>112</v>
      </c>
      <c r="H6435" t="s">
        <v>20</v>
      </c>
      <c r="I6435">
        <v>1</v>
      </c>
      <c r="J6435" t="s">
        <v>21</v>
      </c>
      <c r="K6435" t="s">
        <v>22</v>
      </c>
      <c r="L6435" t="s">
        <v>23</v>
      </c>
      <c r="M6435" s="1">
        <v>42905.696934004627</v>
      </c>
      <c r="N6435" s="1">
        <v>42905.696945763892</v>
      </c>
      <c r="O6435" t="s">
        <v>114</v>
      </c>
      <c r="P6435">
        <v>1</v>
      </c>
      <c r="Q6435">
        <v>0.46672296524047802</v>
      </c>
      <c r="R6435">
        <v>1000</v>
      </c>
      <c r="S6435">
        <f t="shared" si="400"/>
        <v>1E-3</v>
      </c>
      <c r="T6435">
        <f t="shared" si="401"/>
        <v>0.02</v>
      </c>
      <c r="U6435">
        <f t="shared" si="402"/>
        <v>1.9E-2</v>
      </c>
      <c r="V6435">
        <f t="shared" si="403"/>
        <v>0.46672296524047802</v>
      </c>
    </row>
    <row r="6436" spans="1:22">
      <c r="A6436" t="s">
        <v>25</v>
      </c>
      <c r="B6436">
        <v>1000</v>
      </c>
      <c r="C6436">
        <v>50</v>
      </c>
      <c r="D6436">
        <v>4</v>
      </c>
      <c r="E6436">
        <v>0.49790785320723202</v>
      </c>
      <c r="F6436" t="s">
        <v>112</v>
      </c>
      <c r="G6436" t="s">
        <v>112</v>
      </c>
      <c r="H6436" t="s">
        <v>20</v>
      </c>
      <c r="I6436">
        <v>1</v>
      </c>
      <c r="J6436" t="s">
        <v>21</v>
      </c>
      <c r="K6436" t="s">
        <v>22</v>
      </c>
      <c r="L6436" t="s">
        <v>23</v>
      </c>
      <c r="M6436" s="1">
        <v>42905.696957094908</v>
      </c>
      <c r="N6436" s="1">
        <v>42905.696968888886</v>
      </c>
      <c r="O6436" t="s">
        <v>114</v>
      </c>
      <c r="P6436">
        <v>1</v>
      </c>
      <c r="Q6436">
        <v>0.46078181266784601</v>
      </c>
      <c r="R6436">
        <v>1000</v>
      </c>
      <c r="S6436">
        <f t="shared" si="400"/>
        <v>1E-3</v>
      </c>
      <c r="T6436">
        <f t="shared" si="401"/>
        <v>0.02</v>
      </c>
      <c r="U6436">
        <f t="shared" si="402"/>
        <v>1.9E-2</v>
      </c>
      <c r="V6436">
        <f t="shared" si="403"/>
        <v>0.46078181266784601</v>
      </c>
    </row>
    <row r="6437" spans="1:22">
      <c r="A6437" t="s">
        <v>25</v>
      </c>
      <c r="B6437">
        <v>1000</v>
      </c>
      <c r="C6437">
        <v>50</v>
      </c>
      <c r="D6437">
        <v>5</v>
      </c>
      <c r="E6437">
        <v>0.49790785320723202</v>
      </c>
      <c r="F6437" t="s">
        <v>112</v>
      </c>
      <c r="G6437" t="s">
        <v>112</v>
      </c>
      <c r="H6437" t="s">
        <v>20</v>
      </c>
      <c r="I6437">
        <v>1</v>
      </c>
      <c r="J6437" t="s">
        <v>21</v>
      </c>
      <c r="K6437" t="s">
        <v>22</v>
      </c>
      <c r="L6437" t="s">
        <v>23</v>
      </c>
      <c r="M6437" s="1">
        <v>42905.696980428242</v>
      </c>
      <c r="N6437" s="1">
        <v>42905.696992037039</v>
      </c>
      <c r="O6437" t="s">
        <v>114</v>
      </c>
      <c r="P6437">
        <v>1</v>
      </c>
      <c r="Q6437">
        <v>0.44616198539733798</v>
      </c>
      <c r="R6437">
        <v>1000</v>
      </c>
      <c r="S6437">
        <f t="shared" si="400"/>
        <v>1E-3</v>
      </c>
      <c r="T6437">
        <f t="shared" si="401"/>
        <v>0.02</v>
      </c>
      <c r="U6437">
        <f t="shared" si="402"/>
        <v>1.9E-2</v>
      </c>
      <c r="V6437">
        <f t="shared" si="403"/>
        <v>0.44616198539733798</v>
      </c>
    </row>
    <row r="6438" spans="1:22">
      <c r="A6438" t="s">
        <v>25</v>
      </c>
      <c r="B6438">
        <v>1000</v>
      </c>
      <c r="C6438">
        <v>50</v>
      </c>
      <c r="D6438">
        <v>0</v>
      </c>
      <c r="E6438">
        <v>0.83823723626910296</v>
      </c>
      <c r="F6438" t="s">
        <v>112</v>
      </c>
      <c r="G6438" t="s">
        <v>112</v>
      </c>
      <c r="H6438" t="s">
        <v>20</v>
      </c>
      <c r="I6438">
        <v>1</v>
      </c>
      <c r="J6438" t="s">
        <v>21</v>
      </c>
      <c r="K6438" t="s">
        <v>22</v>
      </c>
      <c r="L6438" t="s">
        <v>23</v>
      </c>
      <c r="M6438" s="1">
        <v>42905.697004085647</v>
      </c>
      <c r="N6438" s="1">
        <v>42905.697015590275</v>
      </c>
      <c r="O6438" t="s">
        <v>115</v>
      </c>
      <c r="P6438">
        <v>1</v>
      </c>
      <c r="Q6438">
        <v>0.45515489578246998</v>
      </c>
      <c r="R6438">
        <v>996</v>
      </c>
      <c r="S6438">
        <f t="shared" si="400"/>
        <v>1.004016064257028E-3</v>
      </c>
      <c r="T6438">
        <f t="shared" si="401"/>
        <v>0.02</v>
      </c>
      <c r="U6438">
        <f t="shared" si="402"/>
        <v>1.8995983935742974E-2</v>
      </c>
      <c r="V6438">
        <f t="shared" si="403"/>
        <v>0.45698282709083332</v>
      </c>
    </row>
    <row r="6439" spans="1:22">
      <c r="A6439" t="s">
        <v>25</v>
      </c>
      <c r="B6439">
        <v>1000</v>
      </c>
      <c r="C6439">
        <v>50</v>
      </c>
      <c r="D6439">
        <v>1</v>
      </c>
      <c r="E6439">
        <v>0.83823723626910296</v>
      </c>
      <c r="F6439" t="s">
        <v>112</v>
      </c>
      <c r="G6439" t="s">
        <v>112</v>
      </c>
      <c r="H6439" t="s">
        <v>20</v>
      </c>
      <c r="I6439">
        <v>1</v>
      </c>
      <c r="J6439" t="s">
        <v>21</v>
      </c>
      <c r="K6439" t="s">
        <v>22</v>
      </c>
      <c r="L6439" t="s">
        <v>23</v>
      </c>
      <c r="M6439" s="1">
        <v>42905.697027731483</v>
      </c>
      <c r="N6439" s="1">
        <v>42905.697039375002</v>
      </c>
      <c r="O6439" t="s">
        <v>115</v>
      </c>
      <c r="P6439">
        <v>1</v>
      </c>
      <c r="Q6439">
        <v>0.465425014495849</v>
      </c>
      <c r="R6439">
        <v>996</v>
      </c>
      <c r="S6439">
        <f t="shared" si="400"/>
        <v>1.004016064257028E-3</v>
      </c>
      <c r="T6439">
        <f t="shared" si="401"/>
        <v>0.02</v>
      </c>
      <c r="U6439">
        <f t="shared" si="402"/>
        <v>1.8995983935742974E-2</v>
      </c>
      <c r="V6439">
        <f t="shared" si="403"/>
        <v>0.46729419126089256</v>
      </c>
    </row>
    <row r="6440" spans="1:22">
      <c r="A6440" t="s">
        <v>25</v>
      </c>
      <c r="B6440">
        <v>1000</v>
      </c>
      <c r="C6440">
        <v>50</v>
      </c>
      <c r="D6440">
        <v>2</v>
      </c>
      <c r="E6440">
        <v>0.83823723626910296</v>
      </c>
      <c r="F6440" t="s">
        <v>112</v>
      </c>
      <c r="G6440" t="s">
        <v>112</v>
      </c>
      <c r="H6440" t="s">
        <v>20</v>
      </c>
      <c r="I6440">
        <v>1</v>
      </c>
      <c r="J6440" t="s">
        <v>21</v>
      </c>
      <c r="K6440" t="s">
        <v>22</v>
      </c>
      <c r="L6440" t="s">
        <v>23</v>
      </c>
      <c r="M6440" s="1">
        <v>42905.697051296294</v>
      </c>
      <c r="N6440" s="1">
        <v>42905.697062824074</v>
      </c>
      <c r="O6440" t="s">
        <v>115</v>
      </c>
      <c r="P6440">
        <v>1</v>
      </c>
      <c r="Q6440">
        <v>0.44810986518859802</v>
      </c>
      <c r="R6440">
        <v>996</v>
      </c>
      <c r="S6440">
        <f t="shared" si="400"/>
        <v>1.004016064257028E-3</v>
      </c>
      <c r="T6440">
        <f t="shared" si="401"/>
        <v>0.02</v>
      </c>
      <c r="U6440">
        <f t="shared" si="402"/>
        <v>1.8995983935742974E-2</v>
      </c>
      <c r="V6440">
        <f t="shared" si="403"/>
        <v>0.44990950320140366</v>
      </c>
    </row>
    <row r="6441" spans="1:22">
      <c r="A6441" t="s">
        <v>25</v>
      </c>
      <c r="B6441">
        <v>1000</v>
      </c>
      <c r="C6441">
        <v>50</v>
      </c>
      <c r="D6441">
        <v>3</v>
      </c>
      <c r="E6441">
        <v>0.83823723626910296</v>
      </c>
      <c r="F6441" t="s">
        <v>112</v>
      </c>
      <c r="G6441" t="s">
        <v>112</v>
      </c>
      <c r="H6441" t="s">
        <v>20</v>
      </c>
      <c r="I6441">
        <v>1</v>
      </c>
      <c r="J6441" t="s">
        <v>21</v>
      </c>
      <c r="K6441" t="s">
        <v>22</v>
      </c>
      <c r="L6441" t="s">
        <v>23</v>
      </c>
      <c r="M6441" s="1">
        <v>42905.697074537034</v>
      </c>
      <c r="N6441" s="1">
        <v>42905.697086307868</v>
      </c>
      <c r="O6441" t="s">
        <v>115</v>
      </c>
      <c r="P6441">
        <v>1</v>
      </c>
      <c r="Q6441">
        <v>0.46424603462219199</v>
      </c>
      <c r="R6441">
        <v>996</v>
      </c>
      <c r="S6441">
        <f t="shared" si="400"/>
        <v>1.004016064257028E-3</v>
      </c>
      <c r="T6441">
        <f t="shared" si="401"/>
        <v>0.02</v>
      </c>
      <c r="U6441">
        <f t="shared" si="402"/>
        <v>1.8995983935742974E-2</v>
      </c>
      <c r="V6441">
        <f t="shared" si="403"/>
        <v>0.46611047652830517</v>
      </c>
    </row>
    <row r="6442" spans="1:22">
      <c r="A6442" t="s">
        <v>25</v>
      </c>
      <c r="B6442">
        <v>1000</v>
      </c>
      <c r="C6442">
        <v>50</v>
      </c>
      <c r="D6442">
        <v>4</v>
      </c>
      <c r="E6442">
        <v>0.83823723626910296</v>
      </c>
      <c r="F6442" t="s">
        <v>112</v>
      </c>
      <c r="G6442" t="s">
        <v>112</v>
      </c>
      <c r="H6442" t="s">
        <v>20</v>
      </c>
      <c r="I6442">
        <v>1</v>
      </c>
      <c r="J6442" t="s">
        <v>21</v>
      </c>
      <c r="K6442" t="s">
        <v>22</v>
      </c>
      <c r="L6442" t="s">
        <v>23</v>
      </c>
      <c r="M6442" s="1">
        <v>42905.697098078701</v>
      </c>
      <c r="N6442" s="1">
        <v>42905.697109664354</v>
      </c>
      <c r="O6442" t="s">
        <v>115</v>
      </c>
      <c r="P6442">
        <v>1</v>
      </c>
      <c r="Q6442">
        <v>0.46682786941528298</v>
      </c>
      <c r="R6442">
        <v>996</v>
      </c>
      <c r="S6442">
        <f t="shared" si="400"/>
        <v>1.004016064257028E-3</v>
      </c>
      <c r="T6442">
        <f t="shared" si="401"/>
        <v>0.02</v>
      </c>
      <c r="U6442">
        <f t="shared" si="402"/>
        <v>1.8995983935742974E-2</v>
      </c>
      <c r="V6442">
        <f t="shared" si="403"/>
        <v>0.46870268013582628</v>
      </c>
    </row>
    <row r="6443" spans="1:22">
      <c r="A6443" t="s">
        <v>25</v>
      </c>
      <c r="B6443">
        <v>1000</v>
      </c>
      <c r="C6443">
        <v>50</v>
      </c>
      <c r="D6443">
        <v>5</v>
      </c>
      <c r="E6443">
        <v>0.83823723626910296</v>
      </c>
      <c r="F6443" t="s">
        <v>112</v>
      </c>
      <c r="G6443" t="s">
        <v>112</v>
      </c>
      <c r="H6443" t="s">
        <v>20</v>
      </c>
      <c r="I6443">
        <v>1</v>
      </c>
      <c r="J6443" t="s">
        <v>21</v>
      </c>
      <c r="K6443" t="s">
        <v>22</v>
      </c>
      <c r="L6443" t="s">
        <v>23</v>
      </c>
      <c r="M6443" s="1">
        <v>42905.697121898149</v>
      </c>
      <c r="N6443" s="1">
        <v>42905.697133611109</v>
      </c>
      <c r="O6443" t="s">
        <v>115</v>
      </c>
      <c r="P6443">
        <v>1</v>
      </c>
      <c r="Q6443">
        <v>0.44976997375488198</v>
      </c>
      <c r="R6443">
        <v>996</v>
      </c>
      <c r="S6443">
        <f t="shared" si="400"/>
        <v>1.004016064257028E-3</v>
      </c>
      <c r="T6443">
        <f t="shared" si="401"/>
        <v>0.02</v>
      </c>
      <c r="U6443">
        <f t="shared" si="402"/>
        <v>1.8995983935742974E-2</v>
      </c>
      <c r="V6443">
        <f t="shared" si="403"/>
        <v>0.45157627887036339</v>
      </c>
    </row>
    <row r="6444" spans="1:22">
      <c r="A6444" t="s">
        <v>25</v>
      </c>
      <c r="B6444">
        <v>1000</v>
      </c>
      <c r="C6444">
        <v>50</v>
      </c>
      <c r="D6444">
        <v>0</v>
      </c>
      <c r="E6444">
        <v>0.171797838201527</v>
      </c>
      <c r="F6444" t="s">
        <v>112</v>
      </c>
      <c r="G6444" t="s">
        <v>112</v>
      </c>
      <c r="H6444" t="s">
        <v>20</v>
      </c>
      <c r="I6444">
        <v>1</v>
      </c>
      <c r="J6444" t="s">
        <v>21</v>
      </c>
      <c r="K6444" t="s">
        <v>22</v>
      </c>
      <c r="L6444" t="s">
        <v>23</v>
      </c>
      <c r="M6444" s="1">
        <v>42905.697145300925</v>
      </c>
      <c r="N6444" s="1">
        <v>42905.697156678238</v>
      </c>
      <c r="O6444" t="s">
        <v>116</v>
      </c>
      <c r="P6444">
        <v>1</v>
      </c>
      <c r="Q6444">
        <v>0.45392704010009699</v>
      </c>
      <c r="R6444">
        <v>995</v>
      </c>
      <c r="S6444">
        <f t="shared" si="400"/>
        <v>1.0050251256281408E-3</v>
      </c>
      <c r="T6444">
        <f t="shared" si="401"/>
        <v>0.02</v>
      </c>
      <c r="U6444">
        <f t="shared" si="402"/>
        <v>1.8994974874371861E-2</v>
      </c>
      <c r="V6444">
        <f t="shared" si="403"/>
        <v>0.45620808050261002</v>
      </c>
    </row>
    <row r="6445" spans="1:22">
      <c r="A6445" t="s">
        <v>25</v>
      </c>
      <c r="B6445">
        <v>1000</v>
      </c>
      <c r="C6445">
        <v>50</v>
      </c>
      <c r="D6445">
        <v>1</v>
      </c>
      <c r="E6445">
        <v>0.171797838201527</v>
      </c>
      <c r="F6445" t="s">
        <v>112</v>
      </c>
      <c r="G6445" t="s">
        <v>112</v>
      </c>
      <c r="H6445" t="s">
        <v>20</v>
      </c>
      <c r="I6445">
        <v>1</v>
      </c>
      <c r="J6445" t="s">
        <v>21</v>
      </c>
      <c r="K6445" t="s">
        <v>22</v>
      </c>
      <c r="L6445" t="s">
        <v>23</v>
      </c>
      <c r="M6445" s="1">
        <v>42905.697168217594</v>
      </c>
      <c r="N6445" s="1">
        <v>42905.697179745373</v>
      </c>
      <c r="O6445" t="s">
        <v>116</v>
      </c>
      <c r="P6445">
        <v>1</v>
      </c>
      <c r="Q6445">
        <v>0.46581792831420898</v>
      </c>
      <c r="R6445">
        <v>995</v>
      </c>
      <c r="S6445">
        <f t="shared" si="400"/>
        <v>1.0050251256281408E-3</v>
      </c>
      <c r="T6445">
        <f t="shared" si="401"/>
        <v>0.02</v>
      </c>
      <c r="U6445">
        <f t="shared" si="402"/>
        <v>1.8994974874371861E-2</v>
      </c>
      <c r="V6445">
        <f t="shared" si="403"/>
        <v>0.46815872192382812</v>
      </c>
    </row>
    <row r="6446" spans="1:22">
      <c r="A6446" t="s">
        <v>25</v>
      </c>
      <c r="B6446">
        <v>1000</v>
      </c>
      <c r="C6446">
        <v>50</v>
      </c>
      <c r="D6446">
        <v>2</v>
      </c>
      <c r="E6446">
        <v>0.171797838201527</v>
      </c>
      <c r="F6446" t="s">
        <v>112</v>
      </c>
      <c r="G6446" t="s">
        <v>112</v>
      </c>
      <c r="H6446" t="s">
        <v>20</v>
      </c>
      <c r="I6446">
        <v>1</v>
      </c>
      <c r="J6446" t="s">
        <v>21</v>
      </c>
      <c r="K6446" t="s">
        <v>22</v>
      </c>
      <c r="L6446" t="s">
        <v>23</v>
      </c>
      <c r="M6446" s="1">
        <v>42905.697190729166</v>
      </c>
      <c r="N6446" s="1">
        <v>42905.6972025</v>
      </c>
      <c r="O6446" t="s">
        <v>116</v>
      </c>
      <c r="P6446">
        <v>1</v>
      </c>
      <c r="Q6446">
        <v>0.48885607719421298</v>
      </c>
      <c r="R6446">
        <v>995</v>
      </c>
      <c r="S6446">
        <f t="shared" si="400"/>
        <v>1.0050251256281408E-3</v>
      </c>
      <c r="T6446">
        <f t="shared" si="401"/>
        <v>0.02</v>
      </c>
      <c r="U6446">
        <f t="shared" si="402"/>
        <v>1.8994974874371861E-2</v>
      </c>
      <c r="V6446">
        <f t="shared" si="403"/>
        <v>0.49131264039619393</v>
      </c>
    </row>
    <row r="6447" spans="1:22">
      <c r="A6447" t="s">
        <v>25</v>
      </c>
      <c r="B6447">
        <v>1000</v>
      </c>
      <c r="C6447">
        <v>50</v>
      </c>
      <c r="D6447">
        <v>3</v>
      </c>
      <c r="E6447">
        <v>0.171797838201527</v>
      </c>
      <c r="F6447" t="s">
        <v>112</v>
      </c>
      <c r="G6447" t="s">
        <v>112</v>
      </c>
      <c r="H6447" t="s">
        <v>20</v>
      </c>
      <c r="I6447">
        <v>1</v>
      </c>
      <c r="J6447" t="s">
        <v>21</v>
      </c>
      <c r="K6447" t="s">
        <v>22</v>
      </c>
      <c r="L6447" t="s">
        <v>23</v>
      </c>
      <c r="M6447" s="1">
        <v>42905.697214108797</v>
      </c>
      <c r="N6447" s="1">
        <v>42905.697225868054</v>
      </c>
      <c r="O6447" t="s">
        <v>116</v>
      </c>
      <c r="P6447">
        <v>1</v>
      </c>
      <c r="Q6447">
        <v>0.48696517944335899</v>
      </c>
      <c r="R6447">
        <v>995</v>
      </c>
      <c r="S6447">
        <f t="shared" si="400"/>
        <v>1.0050251256281408E-3</v>
      </c>
      <c r="T6447">
        <f t="shared" si="401"/>
        <v>0.02</v>
      </c>
      <c r="U6447">
        <f t="shared" si="402"/>
        <v>1.8994974874371861E-2</v>
      </c>
      <c r="V6447">
        <f t="shared" si="403"/>
        <v>0.48941224064659189</v>
      </c>
    </row>
    <row r="6448" spans="1:22">
      <c r="A6448" t="s">
        <v>25</v>
      </c>
      <c r="B6448">
        <v>1000</v>
      </c>
      <c r="C6448">
        <v>50</v>
      </c>
      <c r="D6448">
        <v>4</v>
      </c>
      <c r="E6448">
        <v>0.171797838201527</v>
      </c>
      <c r="F6448" t="s">
        <v>112</v>
      </c>
      <c r="G6448" t="s">
        <v>112</v>
      </c>
      <c r="H6448" t="s">
        <v>20</v>
      </c>
      <c r="I6448">
        <v>1</v>
      </c>
      <c r="J6448" t="s">
        <v>21</v>
      </c>
      <c r="K6448" t="s">
        <v>22</v>
      </c>
      <c r="L6448" t="s">
        <v>23</v>
      </c>
      <c r="M6448" s="1">
        <v>42905.697237245367</v>
      </c>
      <c r="N6448" s="1">
        <v>42905.697249097226</v>
      </c>
      <c r="O6448" t="s">
        <v>116</v>
      </c>
      <c r="P6448">
        <v>1</v>
      </c>
      <c r="Q6448">
        <v>0.46640396118164001</v>
      </c>
      <c r="R6448">
        <v>995</v>
      </c>
      <c r="S6448">
        <f t="shared" si="400"/>
        <v>1.0050251256281408E-3</v>
      </c>
      <c r="T6448">
        <f t="shared" si="401"/>
        <v>0.02</v>
      </c>
      <c r="U6448">
        <f t="shared" si="402"/>
        <v>1.8994974874371861E-2</v>
      </c>
      <c r="V6448">
        <f t="shared" si="403"/>
        <v>0.46874769968004026</v>
      </c>
    </row>
    <row r="6449" spans="1:22">
      <c r="A6449" t="s">
        <v>25</v>
      </c>
      <c r="B6449">
        <v>1000</v>
      </c>
      <c r="C6449">
        <v>50</v>
      </c>
      <c r="D6449">
        <v>5</v>
      </c>
      <c r="E6449">
        <v>0.171797838201527</v>
      </c>
      <c r="F6449" t="s">
        <v>112</v>
      </c>
      <c r="G6449" t="s">
        <v>112</v>
      </c>
      <c r="H6449" t="s">
        <v>20</v>
      </c>
      <c r="I6449">
        <v>1</v>
      </c>
      <c r="J6449" t="s">
        <v>21</v>
      </c>
      <c r="K6449" t="s">
        <v>22</v>
      </c>
      <c r="L6449" t="s">
        <v>23</v>
      </c>
      <c r="M6449" s="1">
        <v>42905.69726061343</v>
      </c>
      <c r="N6449" s="1">
        <v>42905.697272349535</v>
      </c>
      <c r="O6449" t="s">
        <v>116</v>
      </c>
      <c r="P6449">
        <v>1</v>
      </c>
      <c r="Q6449">
        <v>0.45059990882873502</v>
      </c>
      <c r="R6449">
        <v>995</v>
      </c>
      <c r="S6449">
        <f t="shared" si="400"/>
        <v>1.0050251256281408E-3</v>
      </c>
      <c r="T6449">
        <f t="shared" si="401"/>
        <v>0.02</v>
      </c>
      <c r="U6449">
        <f t="shared" si="402"/>
        <v>1.8994974874371861E-2</v>
      </c>
      <c r="V6449">
        <f t="shared" si="403"/>
        <v>0.45286422997862813</v>
      </c>
    </row>
    <row r="6450" spans="1:22">
      <c r="A6450" t="s">
        <v>25</v>
      </c>
      <c r="B6450">
        <v>1000</v>
      </c>
      <c r="C6450">
        <v>50</v>
      </c>
      <c r="D6450">
        <v>0</v>
      </c>
      <c r="E6450">
        <v>3.2581767719358702E-2</v>
      </c>
      <c r="F6450" t="s">
        <v>112</v>
      </c>
      <c r="G6450" t="s">
        <v>112</v>
      </c>
      <c r="H6450" t="s">
        <v>20</v>
      </c>
      <c r="I6450">
        <v>1</v>
      </c>
      <c r="J6450" t="s">
        <v>21</v>
      </c>
      <c r="K6450" t="s">
        <v>22</v>
      </c>
      <c r="L6450" t="s">
        <v>23</v>
      </c>
      <c r="M6450" s="1">
        <v>42905.697283877314</v>
      </c>
      <c r="N6450" s="1">
        <v>42905.697295798615</v>
      </c>
      <c r="O6450" t="s">
        <v>117</v>
      </c>
      <c r="P6450">
        <v>1</v>
      </c>
      <c r="Q6450">
        <v>0.45423221588134699</v>
      </c>
      <c r="R6450">
        <v>991</v>
      </c>
      <c r="S6450">
        <f t="shared" si="400"/>
        <v>1.0090817356205853E-3</v>
      </c>
      <c r="T6450">
        <f t="shared" si="401"/>
        <v>0.02</v>
      </c>
      <c r="U6450">
        <f t="shared" si="402"/>
        <v>1.8990918264379417E-2</v>
      </c>
      <c r="V6450">
        <f t="shared" si="403"/>
        <v>0.45835743277633395</v>
      </c>
    </row>
    <row r="6451" spans="1:22">
      <c r="A6451" t="s">
        <v>25</v>
      </c>
      <c r="B6451">
        <v>1000</v>
      </c>
      <c r="C6451">
        <v>50</v>
      </c>
      <c r="D6451">
        <v>1</v>
      </c>
      <c r="E6451">
        <v>3.2581767719358702E-2</v>
      </c>
      <c r="F6451" t="s">
        <v>112</v>
      </c>
      <c r="G6451" t="s">
        <v>112</v>
      </c>
      <c r="H6451" t="s">
        <v>20</v>
      </c>
      <c r="I6451">
        <v>1</v>
      </c>
      <c r="J6451" t="s">
        <v>21</v>
      </c>
      <c r="K6451" t="s">
        <v>22</v>
      </c>
      <c r="L6451" t="s">
        <v>23</v>
      </c>
      <c r="M6451" s="1">
        <v>42905.697307627313</v>
      </c>
      <c r="N6451" s="1">
        <v>42905.697319305553</v>
      </c>
      <c r="O6451" t="s">
        <v>117</v>
      </c>
      <c r="P6451">
        <v>1</v>
      </c>
      <c r="Q6451">
        <v>0.45363998413085899</v>
      </c>
      <c r="R6451">
        <v>991</v>
      </c>
      <c r="S6451">
        <f t="shared" si="400"/>
        <v>1.0090817356205853E-3</v>
      </c>
      <c r="T6451">
        <f t="shared" si="401"/>
        <v>0.02</v>
      </c>
      <c r="U6451">
        <f t="shared" si="402"/>
        <v>1.8990918264379417E-2</v>
      </c>
      <c r="V6451">
        <f t="shared" si="403"/>
        <v>0.45775982253366199</v>
      </c>
    </row>
    <row r="6452" spans="1:22">
      <c r="A6452" t="s">
        <v>25</v>
      </c>
      <c r="B6452">
        <v>1000</v>
      </c>
      <c r="C6452">
        <v>50</v>
      </c>
      <c r="D6452">
        <v>2</v>
      </c>
      <c r="E6452">
        <v>3.2581767719358702E-2</v>
      </c>
      <c r="F6452" t="s">
        <v>112</v>
      </c>
      <c r="G6452" t="s">
        <v>112</v>
      </c>
      <c r="H6452" t="s">
        <v>20</v>
      </c>
      <c r="I6452">
        <v>1</v>
      </c>
      <c r="J6452" t="s">
        <v>21</v>
      </c>
      <c r="K6452" t="s">
        <v>22</v>
      </c>
      <c r="L6452" t="s">
        <v>23</v>
      </c>
      <c r="M6452" s="1">
        <v>42905.697330798612</v>
      </c>
      <c r="N6452" s="1">
        <v>42905.697342314816</v>
      </c>
      <c r="O6452" t="s">
        <v>117</v>
      </c>
      <c r="P6452">
        <v>1</v>
      </c>
      <c r="Q6452">
        <v>0.43101406097412098</v>
      </c>
      <c r="R6452">
        <v>991</v>
      </c>
      <c r="S6452">
        <f t="shared" si="400"/>
        <v>1.0090817356205853E-3</v>
      </c>
      <c r="T6452">
        <f t="shared" si="401"/>
        <v>0.02</v>
      </c>
      <c r="U6452">
        <f t="shared" si="402"/>
        <v>1.8990918264379417E-2</v>
      </c>
      <c r="V6452">
        <f t="shared" si="403"/>
        <v>0.43492841672464277</v>
      </c>
    </row>
    <row r="6453" spans="1:22">
      <c r="A6453" t="s">
        <v>25</v>
      </c>
      <c r="B6453">
        <v>1000</v>
      </c>
      <c r="C6453">
        <v>50</v>
      </c>
      <c r="D6453">
        <v>3</v>
      </c>
      <c r="E6453">
        <v>3.2581767719358702E-2</v>
      </c>
      <c r="F6453" t="s">
        <v>112</v>
      </c>
      <c r="G6453" t="s">
        <v>112</v>
      </c>
      <c r="H6453" t="s">
        <v>20</v>
      </c>
      <c r="I6453">
        <v>1</v>
      </c>
      <c r="J6453" t="s">
        <v>21</v>
      </c>
      <c r="K6453" t="s">
        <v>22</v>
      </c>
      <c r="L6453" t="s">
        <v>23</v>
      </c>
      <c r="M6453" s="1">
        <v>42905.697353796299</v>
      </c>
      <c r="N6453" s="1">
        <v>42905.697365439817</v>
      </c>
      <c r="O6453" t="s">
        <v>117</v>
      </c>
      <c r="P6453">
        <v>1</v>
      </c>
      <c r="Q6453">
        <v>0.44748806953430098</v>
      </c>
      <c r="R6453">
        <v>991</v>
      </c>
      <c r="S6453">
        <f t="shared" si="400"/>
        <v>1.0090817356205853E-3</v>
      </c>
      <c r="T6453">
        <f t="shared" si="401"/>
        <v>0.02</v>
      </c>
      <c r="U6453">
        <f t="shared" si="402"/>
        <v>1.8990918264379417E-2</v>
      </c>
      <c r="V6453">
        <f t="shared" si="403"/>
        <v>0.45155203787517756</v>
      </c>
    </row>
    <row r="6454" spans="1:22">
      <c r="A6454" t="s">
        <v>25</v>
      </c>
      <c r="B6454">
        <v>1000</v>
      </c>
      <c r="C6454">
        <v>50</v>
      </c>
      <c r="D6454">
        <v>4</v>
      </c>
      <c r="E6454">
        <v>3.2581767719358702E-2</v>
      </c>
      <c r="F6454" t="s">
        <v>112</v>
      </c>
      <c r="G6454" t="s">
        <v>112</v>
      </c>
      <c r="H6454" t="s">
        <v>20</v>
      </c>
      <c r="I6454">
        <v>1</v>
      </c>
      <c r="J6454" t="s">
        <v>21</v>
      </c>
      <c r="K6454" t="s">
        <v>22</v>
      </c>
      <c r="L6454" t="s">
        <v>23</v>
      </c>
      <c r="M6454" s="1">
        <v>42905.697377291668</v>
      </c>
      <c r="N6454" s="1">
        <v>42905.69738946759</v>
      </c>
      <c r="O6454" t="s">
        <v>117</v>
      </c>
      <c r="P6454">
        <v>1</v>
      </c>
      <c r="Q6454">
        <v>0.47658300399780201</v>
      </c>
      <c r="R6454">
        <v>991</v>
      </c>
      <c r="S6454">
        <f t="shared" si="400"/>
        <v>1.0090817356205853E-3</v>
      </c>
      <c r="T6454">
        <f t="shared" si="401"/>
        <v>0.02</v>
      </c>
      <c r="U6454">
        <f t="shared" si="402"/>
        <v>1.8990918264379417E-2</v>
      </c>
      <c r="V6454">
        <f t="shared" si="403"/>
        <v>0.4809112048413744</v>
      </c>
    </row>
    <row r="6455" spans="1:22">
      <c r="A6455" t="s">
        <v>25</v>
      </c>
      <c r="B6455">
        <v>1000</v>
      </c>
      <c r="C6455">
        <v>50</v>
      </c>
      <c r="D6455">
        <v>5</v>
      </c>
      <c r="E6455">
        <v>3.2581767719358702E-2</v>
      </c>
      <c r="F6455" t="s">
        <v>112</v>
      </c>
      <c r="G6455" t="s">
        <v>112</v>
      </c>
      <c r="H6455" t="s">
        <v>20</v>
      </c>
      <c r="I6455">
        <v>1</v>
      </c>
      <c r="J6455" t="s">
        <v>21</v>
      </c>
      <c r="K6455" t="s">
        <v>22</v>
      </c>
      <c r="L6455" t="s">
        <v>23</v>
      </c>
      <c r="M6455" s="1">
        <v>42905.69740125</v>
      </c>
      <c r="N6455" s="1">
        <v>42905.697412881942</v>
      </c>
      <c r="O6455" t="s">
        <v>117</v>
      </c>
      <c r="P6455">
        <v>1</v>
      </c>
      <c r="Q6455">
        <v>0.46237397193908603</v>
      </c>
      <c r="R6455">
        <v>991</v>
      </c>
      <c r="S6455">
        <f t="shared" si="400"/>
        <v>1.0090817356205853E-3</v>
      </c>
      <c r="T6455">
        <f t="shared" si="401"/>
        <v>0.02</v>
      </c>
      <c r="U6455">
        <f t="shared" si="402"/>
        <v>1.8990918264379417E-2</v>
      </c>
      <c r="V6455">
        <f t="shared" si="403"/>
        <v>0.46657313011007673</v>
      </c>
    </row>
    <row r="6456" spans="1:22">
      <c r="A6456" t="s">
        <v>25</v>
      </c>
      <c r="B6456">
        <v>1000</v>
      </c>
      <c r="C6456">
        <v>50</v>
      </c>
      <c r="D6456">
        <v>0</v>
      </c>
      <c r="E6456">
        <v>0.80485530041691</v>
      </c>
      <c r="F6456" t="s">
        <v>112</v>
      </c>
      <c r="G6456" t="s">
        <v>112</v>
      </c>
      <c r="H6456" t="s">
        <v>20</v>
      </c>
      <c r="I6456">
        <v>1</v>
      </c>
      <c r="J6456" t="s">
        <v>21</v>
      </c>
      <c r="K6456" t="s">
        <v>22</v>
      </c>
      <c r="L6456" t="s">
        <v>23</v>
      </c>
      <c r="M6456" s="1">
        <v>42905.697424918981</v>
      </c>
      <c r="N6456" s="1">
        <v>42905.697436446761</v>
      </c>
      <c r="O6456" t="s">
        <v>118</v>
      </c>
      <c r="P6456">
        <v>1</v>
      </c>
      <c r="Q6456">
        <v>0.45303201675415</v>
      </c>
      <c r="R6456">
        <v>998</v>
      </c>
      <c r="S6456">
        <f t="shared" si="400"/>
        <v>1.002004008016032E-3</v>
      </c>
      <c r="T6456">
        <f t="shared" si="401"/>
        <v>0.02</v>
      </c>
      <c r="U6456">
        <f t="shared" si="402"/>
        <v>1.8997995991983967E-2</v>
      </c>
      <c r="V6456">
        <f t="shared" si="403"/>
        <v>0.45393989654724448</v>
      </c>
    </row>
    <row r="6457" spans="1:22">
      <c r="A6457" t="s">
        <v>25</v>
      </c>
      <c r="B6457">
        <v>1000</v>
      </c>
      <c r="C6457">
        <v>50</v>
      </c>
      <c r="D6457">
        <v>1</v>
      </c>
      <c r="E6457">
        <v>0.80485530041691</v>
      </c>
      <c r="F6457" t="s">
        <v>112</v>
      </c>
      <c r="G6457" t="s">
        <v>112</v>
      </c>
      <c r="H6457" t="s">
        <v>20</v>
      </c>
      <c r="I6457">
        <v>1</v>
      </c>
      <c r="J6457" t="s">
        <v>21</v>
      </c>
      <c r="K6457" t="s">
        <v>22</v>
      </c>
      <c r="L6457" t="s">
        <v>23</v>
      </c>
      <c r="M6457" s="1">
        <v>42905.69744866898</v>
      </c>
      <c r="N6457" s="1">
        <v>42905.697460046293</v>
      </c>
      <c r="O6457" t="s">
        <v>118</v>
      </c>
      <c r="P6457">
        <v>1</v>
      </c>
      <c r="Q6457">
        <v>0.45111799240112299</v>
      </c>
      <c r="R6457">
        <v>998</v>
      </c>
      <c r="S6457">
        <f t="shared" si="400"/>
        <v>1.002004008016032E-3</v>
      </c>
      <c r="T6457">
        <f t="shared" si="401"/>
        <v>0.02</v>
      </c>
      <c r="U6457">
        <f t="shared" si="402"/>
        <v>1.8997995991983967E-2</v>
      </c>
      <c r="V6457">
        <f t="shared" si="403"/>
        <v>0.45202203647407113</v>
      </c>
    </row>
    <row r="6458" spans="1:22">
      <c r="A6458" t="s">
        <v>25</v>
      </c>
      <c r="B6458">
        <v>1000</v>
      </c>
      <c r="C6458">
        <v>50</v>
      </c>
      <c r="D6458">
        <v>2</v>
      </c>
      <c r="E6458">
        <v>0.80485530041691</v>
      </c>
      <c r="F6458" t="s">
        <v>112</v>
      </c>
      <c r="G6458" t="s">
        <v>112</v>
      </c>
      <c r="H6458" t="s">
        <v>20</v>
      </c>
      <c r="I6458">
        <v>1</v>
      </c>
      <c r="J6458" t="s">
        <v>21</v>
      </c>
      <c r="K6458" t="s">
        <v>22</v>
      </c>
      <c r="L6458" t="s">
        <v>23</v>
      </c>
      <c r="M6458" s="1">
        <v>42905.697472604166</v>
      </c>
      <c r="N6458" s="1">
        <v>42905.697484178243</v>
      </c>
      <c r="O6458" t="s">
        <v>118</v>
      </c>
      <c r="P6458">
        <v>1</v>
      </c>
      <c r="Q6458">
        <v>0.46342015266418402</v>
      </c>
      <c r="R6458">
        <v>998</v>
      </c>
      <c r="S6458">
        <f t="shared" si="400"/>
        <v>1.002004008016032E-3</v>
      </c>
      <c r="T6458">
        <f t="shared" si="401"/>
        <v>0.02</v>
      </c>
      <c r="U6458">
        <f t="shared" si="402"/>
        <v>1.8997995991983967E-2</v>
      </c>
      <c r="V6458">
        <f t="shared" si="403"/>
        <v>0.46434885036491386</v>
      </c>
    </row>
    <row r="6459" spans="1:22">
      <c r="A6459" t="s">
        <v>25</v>
      </c>
      <c r="B6459">
        <v>1000</v>
      </c>
      <c r="C6459">
        <v>50</v>
      </c>
      <c r="D6459">
        <v>3</v>
      </c>
      <c r="E6459">
        <v>0.80485530041691</v>
      </c>
      <c r="F6459" t="s">
        <v>112</v>
      </c>
      <c r="G6459" t="s">
        <v>112</v>
      </c>
      <c r="H6459" t="s">
        <v>20</v>
      </c>
      <c r="I6459">
        <v>1</v>
      </c>
      <c r="J6459" t="s">
        <v>21</v>
      </c>
      <c r="K6459" t="s">
        <v>22</v>
      </c>
      <c r="L6459" t="s">
        <v>23</v>
      </c>
      <c r="M6459" s="1">
        <v>42905.69749604167</v>
      </c>
      <c r="N6459" s="1">
        <v>42905.697508020836</v>
      </c>
      <c r="O6459" t="s">
        <v>118</v>
      </c>
      <c r="P6459">
        <v>1</v>
      </c>
      <c r="Q6459">
        <v>0.47597479820251398</v>
      </c>
      <c r="R6459">
        <v>998</v>
      </c>
      <c r="S6459">
        <f t="shared" si="400"/>
        <v>1.002004008016032E-3</v>
      </c>
      <c r="T6459">
        <f t="shared" si="401"/>
        <v>0.02</v>
      </c>
      <c r="U6459">
        <f t="shared" si="402"/>
        <v>1.8997995991983967E-2</v>
      </c>
      <c r="V6459">
        <f t="shared" si="403"/>
        <v>0.47692865551354108</v>
      </c>
    </row>
    <row r="6460" spans="1:22">
      <c r="A6460" t="s">
        <v>25</v>
      </c>
      <c r="B6460">
        <v>1000</v>
      </c>
      <c r="C6460">
        <v>50</v>
      </c>
      <c r="D6460">
        <v>4</v>
      </c>
      <c r="E6460">
        <v>0.80485530041691</v>
      </c>
      <c r="F6460" t="s">
        <v>112</v>
      </c>
      <c r="G6460" t="s">
        <v>112</v>
      </c>
      <c r="H6460" t="s">
        <v>20</v>
      </c>
      <c r="I6460">
        <v>1</v>
      </c>
      <c r="J6460" t="s">
        <v>21</v>
      </c>
      <c r="K6460" t="s">
        <v>22</v>
      </c>
      <c r="L6460" t="s">
        <v>23</v>
      </c>
      <c r="M6460" s="1">
        <v>42905.697519930553</v>
      </c>
      <c r="N6460" s="1">
        <v>42905.697531261576</v>
      </c>
      <c r="O6460" t="s">
        <v>118</v>
      </c>
      <c r="P6460">
        <v>1</v>
      </c>
      <c r="Q6460">
        <v>0.43867683410644498</v>
      </c>
      <c r="R6460">
        <v>998</v>
      </c>
      <c r="S6460">
        <f t="shared" si="400"/>
        <v>1.002004008016032E-3</v>
      </c>
      <c r="T6460">
        <f t="shared" si="401"/>
        <v>0.02</v>
      </c>
      <c r="U6460">
        <f t="shared" si="402"/>
        <v>1.8997995991983967E-2</v>
      </c>
      <c r="V6460">
        <f t="shared" si="403"/>
        <v>0.43955594599844183</v>
      </c>
    </row>
    <row r="6461" spans="1:22">
      <c r="A6461" t="s">
        <v>25</v>
      </c>
      <c r="B6461">
        <v>1000</v>
      </c>
      <c r="C6461">
        <v>50</v>
      </c>
      <c r="D6461">
        <v>5</v>
      </c>
      <c r="E6461">
        <v>0.80485530041691</v>
      </c>
      <c r="F6461" t="s">
        <v>112</v>
      </c>
      <c r="G6461" t="s">
        <v>112</v>
      </c>
      <c r="H6461" t="s">
        <v>20</v>
      </c>
      <c r="I6461">
        <v>1</v>
      </c>
      <c r="J6461" t="s">
        <v>21</v>
      </c>
      <c r="K6461" t="s">
        <v>22</v>
      </c>
      <c r="L6461" t="s">
        <v>23</v>
      </c>
      <c r="M6461" s="1">
        <v>42905.697543287039</v>
      </c>
      <c r="N6461" s="1">
        <v>42905.697554999999</v>
      </c>
      <c r="O6461" t="s">
        <v>118</v>
      </c>
      <c r="P6461">
        <v>1</v>
      </c>
      <c r="Q6461">
        <v>0.46044683456420898</v>
      </c>
      <c r="R6461">
        <v>998</v>
      </c>
      <c r="S6461">
        <f t="shared" si="400"/>
        <v>1.002004008016032E-3</v>
      </c>
      <c r="T6461">
        <f t="shared" si="401"/>
        <v>0.02</v>
      </c>
      <c r="U6461">
        <f t="shared" si="402"/>
        <v>1.8997995991983967E-2</v>
      </c>
      <c r="V6461">
        <f t="shared" si="403"/>
        <v>0.46136957371163223</v>
      </c>
    </row>
    <row r="6462" spans="1:22">
      <c r="A6462" t="s">
        <v>25</v>
      </c>
      <c r="B6462">
        <v>1000</v>
      </c>
      <c r="C6462">
        <v>50</v>
      </c>
      <c r="D6462">
        <v>0</v>
      </c>
      <c r="E6462">
        <v>0.464385161851044</v>
      </c>
      <c r="F6462" t="s">
        <v>112</v>
      </c>
      <c r="G6462" t="s">
        <v>112</v>
      </c>
      <c r="H6462" t="s">
        <v>20</v>
      </c>
      <c r="I6462">
        <v>1</v>
      </c>
      <c r="J6462" t="s">
        <v>21</v>
      </c>
      <c r="K6462" t="s">
        <v>22</v>
      </c>
      <c r="L6462" t="s">
        <v>23</v>
      </c>
      <c r="M6462" s="1">
        <v>42905.69756659722</v>
      </c>
      <c r="N6462" s="1">
        <v>42905.697577962965</v>
      </c>
      <c r="O6462" t="s">
        <v>119</v>
      </c>
      <c r="P6462">
        <v>1</v>
      </c>
      <c r="Q6462">
        <v>0.45867586135864202</v>
      </c>
      <c r="R6462">
        <v>993</v>
      </c>
      <c r="S6462">
        <f t="shared" si="400"/>
        <v>1.0070493454179255E-3</v>
      </c>
      <c r="T6462">
        <f t="shared" si="401"/>
        <v>0.02</v>
      </c>
      <c r="U6462">
        <f t="shared" si="402"/>
        <v>1.8992950654582074E-2</v>
      </c>
      <c r="V6462">
        <f t="shared" si="403"/>
        <v>0.4619092259402236</v>
      </c>
    </row>
    <row r="6463" spans="1:22">
      <c r="A6463" t="s">
        <v>25</v>
      </c>
      <c r="B6463">
        <v>1000</v>
      </c>
      <c r="C6463">
        <v>50</v>
      </c>
      <c r="D6463">
        <v>1</v>
      </c>
      <c r="E6463">
        <v>0.464385161851044</v>
      </c>
      <c r="F6463" t="s">
        <v>112</v>
      </c>
      <c r="G6463" t="s">
        <v>112</v>
      </c>
      <c r="H6463" t="s">
        <v>20</v>
      </c>
      <c r="I6463">
        <v>1</v>
      </c>
      <c r="J6463" t="s">
        <v>21</v>
      </c>
      <c r="K6463" t="s">
        <v>22</v>
      </c>
      <c r="L6463" t="s">
        <v>23</v>
      </c>
      <c r="M6463" s="1">
        <v>42905.697589629628</v>
      </c>
      <c r="N6463" s="1">
        <v>42905.697601446758</v>
      </c>
      <c r="O6463" t="s">
        <v>119</v>
      </c>
      <c r="P6463">
        <v>1</v>
      </c>
      <c r="Q6463">
        <v>0.46981978416442799</v>
      </c>
      <c r="R6463">
        <v>993</v>
      </c>
      <c r="S6463">
        <f t="shared" si="400"/>
        <v>1.0070493454179255E-3</v>
      </c>
      <c r="T6463">
        <f t="shared" si="401"/>
        <v>0.02</v>
      </c>
      <c r="U6463">
        <f t="shared" si="402"/>
        <v>1.8992950654582074E-2</v>
      </c>
      <c r="V6463">
        <f t="shared" si="403"/>
        <v>0.4731317061071782</v>
      </c>
    </row>
    <row r="6464" spans="1:22">
      <c r="A6464" t="s">
        <v>25</v>
      </c>
      <c r="B6464">
        <v>1000</v>
      </c>
      <c r="C6464">
        <v>50</v>
      </c>
      <c r="D6464">
        <v>2</v>
      </c>
      <c r="E6464">
        <v>0.464385161851044</v>
      </c>
      <c r="F6464" t="s">
        <v>112</v>
      </c>
      <c r="G6464" t="s">
        <v>112</v>
      </c>
      <c r="H6464" t="s">
        <v>20</v>
      </c>
      <c r="I6464">
        <v>1</v>
      </c>
      <c r="J6464" t="s">
        <v>21</v>
      </c>
      <c r="K6464" t="s">
        <v>22</v>
      </c>
      <c r="L6464" t="s">
        <v>23</v>
      </c>
      <c r="M6464" s="1">
        <v>42905.697612916665</v>
      </c>
      <c r="N6464" s="1">
        <v>42905.697624849534</v>
      </c>
      <c r="O6464" t="s">
        <v>119</v>
      </c>
      <c r="P6464">
        <v>1</v>
      </c>
      <c r="Q6464">
        <v>0.49634099006652799</v>
      </c>
      <c r="R6464">
        <v>993</v>
      </c>
      <c r="S6464">
        <f t="shared" si="400"/>
        <v>1.0070493454179255E-3</v>
      </c>
      <c r="T6464">
        <f t="shared" si="401"/>
        <v>0.02</v>
      </c>
      <c r="U6464">
        <f t="shared" si="402"/>
        <v>1.8992950654582074E-2</v>
      </c>
      <c r="V6464">
        <f t="shared" si="403"/>
        <v>0.49983986915058209</v>
      </c>
    </row>
    <row r="6465" spans="1:22">
      <c r="A6465" t="s">
        <v>25</v>
      </c>
      <c r="B6465">
        <v>1000</v>
      </c>
      <c r="C6465">
        <v>50</v>
      </c>
      <c r="D6465">
        <v>3</v>
      </c>
      <c r="E6465">
        <v>0.464385161851044</v>
      </c>
      <c r="F6465" t="s">
        <v>112</v>
      </c>
      <c r="G6465" t="s">
        <v>112</v>
      </c>
      <c r="H6465" t="s">
        <v>20</v>
      </c>
      <c r="I6465">
        <v>1</v>
      </c>
      <c r="J6465" t="s">
        <v>21</v>
      </c>
      <c r="K6465" t="s">
        <v>22</v>
      </c>
      <c r="L6465" t="s">
        <v>23</v>
      </c>
      <c r="M6465" s="1">
        <v>42905.697636504628</v>
      </c>
      <c r="N6465" s="1">
        <v>42905.697648252317</v>
      </c>
      <c r="O6465" t="s">
        <v>119</v>
      </c>
      <c r="P6465">
        <v>1</v>
      </c>
      <c r="Q6465">
        <v>0.45119500160217202</v>
      </c>
      <c r="R6465">
        <v>993</v>
      </c>
      <c r="S6465">
        <f t="shared" si="400"/>
        <v>1.0070493454179255E-3</v>
      </c>
      <c r="T6465">
        <f t="shared" si="401"/>
        <v>0.02</v>
      </c>
      <c r="U6465">
        <f t="shared" si="402"/>
        <v>1.8992950654582074E-2</v>
      </c>
      <c r="V6465">
        <f t="shared" si="403"/>
        <v>0.45437563101930717</v>
      </c>
    </row>
    <row r="6466" spans="1:22">
      <c r="A6466" t="s">
        <v>25</v>
      </c>
      <c r="B6466">
        <v>1000</v>
      </c>
      <c r="C6466">
        <v>50</v>
      </c>
      <c r="D6466">
        <v>4</v>
      </c>
      <c r="E6466">
        <v>0.464385161851044</v>
      </c>
      <c r="F6466" t="s">
        <v>112</v>
      </c>
      <c r="G6466" t="s">
        <v>112</v>
      </c>
      <c r="H6466" t="s">
        <v>20</v>
      </c>
      <c r="I6466">
        <v>1</v>
      </c>
      <c r="J6466" t="s">
        <v>21</v>
      </c>
      <c r="K6466" t="s">
        <v>22</v>
      </c>
      <c r="L6466" t="s">
        <v>23</v>
      </c>
      <c r="M6466" s="1">
        <v>42905.697659513891</v>
      </c>
      <c r="N6466" s="1">
        <v>42905.697671273148</v>
      </c>
      <c r="O6466" t="s">
        <v>119</v>
      </c>
      <c r="P6466">
        <v>1</v>
      </c>
      <c r="Q6466">
        <v>0.449709892272949</v>
      </c>
      <c r="R6466">
        <v>993</v>
      </c>
      <c r="S6466">
        <f t="shared" ref="S6466:S6529" si="404">1/R6466</f>
        <v>1.0070493454179255E-3</v>
      </c>
      <c r="T6466">
        <f t="shared" ref="T6466:T6529" si="405">1/C6466</f>
        <v>0.02</v>
      </c>
      <c r="U6466">
        <f t="shared" ref="U6466:U6529" si="406">T6466-S6466</f>
        <v>1.8992950654582074E-2</v>
      </c>
      <c r="V6466">
        <f t="shared" ref="V6466:V6529" si="407">Q6466/R6466*1000</f>
        <v>0.45288005264143905</v>
      </c>
    </row>
    <row r="6467" spans="1:22">
      <c r="A6467" t="s">
        <v>25</v>
      </c>
      <c r="B6467">
        <v>1000</v>
      </c>
      <c r="C6467">
        <v>50</v>
      </c>
      <c r="D6467">
        <v>5</v>
      </c>
      <c r="E6467">
        <v>0.464385161851044</v>
      </c>
      <c r="F6467" t="s">
        <v>112</v>
      </c>
      <c r="G6467" t="s">
        <v>112</v>
      </c>
      <c r="H6467" t="s">
        <v>20</v>
      </c>
      <c r="I6467">
        <v>1</v>
      </c>
      <c r="J6467" t="s">
        <v>21</v>
      </c>
      <c r="K6467" t="s">
        <v>22</v>
      </c>
      <c r="L6467" t="s">
        <v>23</v>
      </c>
      <c r="M6467" s="1">
        <v>42905.697682777776</v>
      </c>
      <c r="N6467" s="1">
        <v>42905.697694479168</v>
      </c>
      <c r="O6467" t="s">
        <v>119</v>
      </c>
      <c r="P6467">
        <v>1</v>
      </c>
      <c r="Q6467">
        <v>0.449641942977905</v>
      </c>
      <c r="R6467">
        <v>993</v>
      </c>
      <c r="S6467">
        <f t="shared" si="404"/>
        <v>1.0070493454179255E-3</v>
      </c>
      <c r="T6467">
        <f t="shared" si="405"/>
        <v>0.02</v>
      </c>
      <c r="U6467">
        <f t="shared" si="406"/>
        <v>1.8992950654582074E-2</v>
      </c>
      <c r="V6467">
        <f t="shared" si="407"/>
        <v>0.45281162434834338</v>
      </c>
    </row>
    <row r="6468" spans="1:22">
      <c r="A6468" t="s">
        <v>25</v>
      </c>
      <c r="B6468">
        <v>1000</v>
      </c>
      <c r="C6468">
        <v>50</v>
      </c>
      <c r="D6468">
        <v>0</v>
      </c>
      <c r="E6468">
        <v>0.37439519687321898</v>
      </c>
      <c r="F6468" t="s">
        <v>112</v>
      </c>
      <c r="G6468" t="s">
        <v>112</v>
      </c>
      <c r="H6468" t="s">
        <v>20</v>
      </c>
      <c r="I6468">
        <v>1</v>
      </c>
      <c r="J6468" t="s">
        <v>21</v>
      </c>
      <c r="K6468" t="s">
        <v>22</v>
      </c>
      <c r="L6468" t="s">
        <v>23</v>
      </c>
      <c r="M6468" s="1">
        <v>42905.697706064813</v>
      </c>
      <c r="N6468" s="1">
        <v>42905.697717916664</v>
      </c>
      <c r="O6468" t="s">
        <v>120</v>
      </c>
      <c r="P6468">
        <v>1</v>
      </c>
      <c r="Q6468">
        <v>0.46722483634948703</v>
      </c>
      <c r="R6468">
        <v>995</v>
      </c>
      <c r="S6468">
        <f t="shared" si="404"/>
        <v>1.0050251256281408E-3</v>
      </c>
      <c r="T6468">
        <f t="shared" si="405"/>
        <v>0.02</v>
      </c>
      <c r="U6468">
        <f t="shared" si="406"/>
        <v>1.8994974874371861E-2</v>
      </c>
      <c r="V6468">
        <f t="shared" si="407"/>
        <v>0.46957269984873068</v>
      </c>
    </row>
    <row r="6469" spans="1:22">
      <c r="A6469" t="s">
        <v>25</v>
      </c>
      <c r="B6469">
        <v>1000</v>
      </c>
      <c r="C6469">
        <v>50</v>
      </c>
      <c r="D6469">
        <v>1</v>
      </c>
      <c r="E6469">
        <v>0.37439519687321898</v>
      </c>
      <c r="F6469" t="s">
        <v>112</v>
      </c>
      <c r="G6469" t="s">
        <v>112</v>
      </c>
      <c r="H6469" t="s">
        <v>20</v>
      </c>
      <c r="I6469">
        <v>1</v>
      </c>
      <c r="J6469" t="s">
        <v>21</v>
      </c>
      <c r="K6469" t="s">
        <v>22</v>
      </c>
      <c r="L6469" t="s">
        <v>23</v>
      </c>
      <c r="M6469" s="1">
        <v>42905.697729560183</v>
      </c>
      <c r="N6469" s="1">
        <v>42905.697741215277</v>
      </c>
      <c r="O6469" t="s">
        <v>120</v>
      </c>
      <c r="P6469">
        <v>1</v>
      </c>
      <c r="Q6469">
        <v>0.44692516326904203</v>
      </c>
      <c r="R6469">
        <v>995</v>
      </c>
      <c r="S6469">
        <f t="shared" si="404"/>
        <v>1.0050251256281408E-3</v>
      </c>
      <c r="T6469">
        <f t="shared" si="405"/>
        <v>0.02</v>
      </c>
      <c r="U6469">
        <f t="shared" si="406"/>
        <v>1.8994974874371861E-2</v>
      </c>
      <c r="V6469">
        <f t="shared" si="407"/>
        <v>0.44917101836084627</v>
      </c>
    </row>
    <row r="6470" spans="1:22">
      <c r="A6470" t="s">
        <v>25</v>
      </c>
      <c r="B6470">
        <v>1000</v>
      </c>
      <c r="C6470">
        <v>50</v>
      </c>
      <c r="D6470">
        <v>2</v>
      </c>
      <c r="E6470">
        <v>0.37439519687321898</v>
      </c>
      <c r="F6470" t="s">
        <v>112</v>
      </c>
      <c r="G6470" t="s">
        <v>112</v>
      </c>
      <c r="H6470" t="s">
        <v>20</v>
      </c>
      <c r="I6470">
        <v>1</v>
      </c>
      <c r="J6470" t="s">
        <v>21</v>
      </c>
      <c r="K6470" t="s">
        <v>22</v>
      </c>
      <c r="L6470" t="s">
        <v>23</v>
      </c>
      <c r="M6470" s="1">
        <v>42905.697753194443</v>
      </c>
      <c r="N6470" s="1">
        <v>42905.697765034725</v>
      </c>
      <c r="O6470" t="s">
        <v>120</v>
      </c>
      <c r="P6470">
        <v>1</v>
      </c>
      <c r="Q6470">
        <v>0.45821094512939398</v>
      </c>
      <c r="R6470">
        <v>995</v>
      </c>
      <c r="S6470">
        <f t="shared" si="404"/>
        <v>1.0050251256281408E-3</v>
      </c>
      <c r="T6470">
        <f t="shared" si="405"/>
        <v>0.02</v>
      </c>
      <c r="U6470">
        <f t="shared" si="406"/>
        <v>1.8994974874371861E-2</v>
      </c>
      <c r="V6470">
        <f t="shared" si="407"/>
        <v>0.46051351269285828</v>
      </c>
    </row>
    <row r="6471" spans="1:22">
      <c r="A6471" t="s">
        <v>25</v>
      </c>
      <c r="B6471">
        <v>1000</v>
      </c>
      <c r="C6471">
        <v>50</v>
      </c>
      <c r="D6471">
        <v>3</v>
      </c>
      <c r="E6471">
        <v>0.37439519687321898</v>
      </c>
      <c r="F6471" t="s">
        <v>112</v>
      </c>
      <c r="G6471" t="s">
        <v>112</v>
      </c>
      <c r="H6471" t="s">
        <v>20</v>
      </c>
      <c r="I6471">
        <v>1</v>
      </c>
      <c r="J6471" t="s">
        <v>21</v>
      </c>
      <c r="K6471" t="s">
        <v>22</v>
      </c>
      <c r="L6471" t="s">
        <v>23</v>
      </c>
      <c r="M6471" s="1">
        <v>42905.697776574074</v>
      </c>
      <c r="N6471" s="1">
        <v>42905.697788078702</v>
      </c>
      <c r="O6471" t="s">
        <v>120</v>
      </c>
      <c r="P6471">
        <v>1</v>
      </c>
      <c r="Q6471">
        <v>0.44348502159118602</v>
      </c>
      <c r="R6471">
        <v>995</v>
      </c>
      <c r="S6471">
        <f t="shared" si="404"/>
        <v>1.0050251256281408E-3</v>
      </c>
      <c r="T6471">
        <f t="shared" si="405"/>
        <v>0.02</v>
      </c>
      <c r="U6471">
        <f t="shared" si="406"/>
        <v>1.8994974874371861E-2</v>
      </c>
      <c r="V6471">
        <f t="shared" si="407"/>
        <v>0.44571358953888041</v>
      </c>
    </row>
    <row r="6472" spans="1:22">
      <c r="A6472" t="s">
        <v>25</v>
      </c>
      <c r="B6472">
        <v>1000</v>
      </c>
      <c r="C6472">
        <v>50</v>
      </c>
      <c r="D6472">
        <v>4</v>
      </c>
      <c r="E6472">
        <v>0.37439519687321898</v>
      </c>
      <c r="F6472" t="s">
        <v>112</v>
      </c>
      <c r="G6472" t="s">
        <v>112</v>
      </c>
      <c r="H6472" t="s">
        <v>20</v>
      </c>
      <c r="I6472">
        <v>1</v>
      </c>
      <c r="J6472" t="s">
        <v>21</v>
      </c>
      <c r="K6472" t="s">
        <v>22</v>
      </c>
      <c r="L6472" t="s">
        <v>23</v>
      </c>
      <c r="M6472" s="1">
        <v>42905.697799814814</v>
      </c>
      <c r="N6472" s="1">
        <v>42905.697811168982</v>
      </c>
      <c r="O6472" t="s">
        <v>120</v>
      </c>
      <c r="P6472">
        <v>1</v>
      </c>
      <c r="Q6472">
        <v>0.45840311050415</v>
      </c>
      <c r="R6472">
        <v>995</v>
      </c>
      <c r="S6472">
        <f t="shared" si="404"/>
        <v>1.0050251256281408E-3</v>
      </c>
      <c r="T6472">
        <f t="shared" si="405"/>
        <v>0.02</v>
      </c>
      <c r="U6472">
        <f t="shared" si="406"/>
        <v>1.8994974874371861E-2</v>
      </c>
      <c r="V6472">
        <f t="shared" si="407"/>
        <v>0.46070664372276382</v>
      </c>
    </row>
    <row r="6473" spans="1:22">
      <c r="A6473" t="s">
        <v>25</v>
      </c>
      <c r="B6473">
        <v>1000</v>
      </c>
      <c r="C6473">
        <v>50</v>
      </c>
      <c r="D6473">
        <v>5</v>
      </c>
      <c r="E6473">
        <v>0.37439519687321898</v>
      </c>
      <c r="F6473" t="s">
        <v>112</v>
      </c>
      <c r="G6473" t="s">
        <v>112</v>
      </c>
      <c r="H6473" t="s">
        <v>20</v>
      </c>
      <c r="I6473">
        <v>1</v>
      </c>
      <c r="J6473" t="s">
        <v>21</v>
      </c>
      <c r="K6473" t="s">
        <v>22</v>
      </c>
      <c r="L6473" t="s">
        <v>23</v>
      </c>
      <c r="M6473" s="1">
        <v>42905.697823055554</v>
      </c>
      <c r="N6473" s="1">
        <v>42905.697834652776</v>
      </c>
      <c r="O6473" t="s">
        <v>120</v>
      </c>
      <c r="P6473">
        <v>1</v>
      </c>
      <c r="Q6473">
        <v>0.46006894111633301</v>
      </c>
      <c r="R6473">
        <v>995</v>
      </c>
      <c r="S6473">
        <f t="shared" si="404"/>
        <v>1.0050251256281408E-3</v>
      </c>
      <c r="T6473">
        <f t="shared" si="405"/>
        <v>0.02</v>
      </c>
      <c r="U6473">
        <f t="shared" si="406"/>
        <v>1.8994974874371861E-2</v>
      </c>
      <c r="V6473">
        <f t="shared" si="407"/>
        <v>0.46238084534304824</v>
      </c>
    </row>
    <row r="6474" spans="1:22">
      <c r="A6474" t="s">
        <v>25</v>
      </c>
      <c r="B6474">
        <v>1000</v>
      </c>
      <c r="C6474">
        <v>50</v>
      </c>
      <c r="D6474">
        <v>0</v>
      </c>
      <c r="E6474">
        <v>0.239381580140864</v>
      </c>
      <c r="F6474" t="s">
        <v>112</v>
      </c>
      <c r="G6474" t="s">
        <v>112</v>
      </c>
      <c r="H6474" t="s">
        <v>20</v>
      </c>
      <c r="I6474">
        <v>1</v>
      </c>
      <c r="J6474" t="s">
        <v>21</v>
      </c>
      <c r="K6474" t="s">
        <v>22</v>
      </c>
      <c r="L6474" t="s">
        <v>23</v>
      </c>
      <c r="M6474" s="1">
        <v>42905.697846875002</v>
      </c>
      <c r="N6474" s="1">
        <v>42905.697858032407</v>
      </c>
      <c r="O6474" t="s">
        <v>121</v>
      </c>
      <c r="P6474">
        <v>1</v>
      </c>
      <c r="Q6474">
        <v>0.44154000282287598</v>
      </c>
      <c r="R6474">
        <v>999</v>
      </c>
      <c r="S6474">
        <f t="shared" si="404"/>
        <v>1.001001001001001E-3</v>
      </c>
      <c r="T6474">
        <f t="shared" si="405"/>
        <v>0.02</v>
      </c>
      <c r="U6474">
        <f t="shared" si="406"/>
        <v>1.8998998998998998E-2</v>
      </c>
      <c r="V6474">
        <f t="shared" si="407"/>
        <v>0.44198198480768369</v>
      </c>
    </row>
    <row r="6475" spans="1:22">
      <c r="A6475" t="s">
        <v>25</v>
      </c>
      <c r="B6475">
        <v>1000</v>
      </c>
      <c r="C6475">
        <v>50</v>
      </c>
      <c r="D6475">
        <v>1</v>
      </c>
      <c r="E6475">
        <v>0.239381580140864</v>
      </c>
      <c r="F6475" t="s">
        <v>112</v>
      </c>
      <c r="G6475" t="s">
        <v>112</v>
      </c>
      <c r="H6475" t="s">
        <v>20</v>
      </c>
      <c r="I6475">
        <v>1</v>
      </c>
      <c r="J6475" t="s">
        <v>21</v>
      </c>
      <c r="K6475" t="s">
        <v>22</v>
      </c>
      <c r="L6475" t="s">
        <v>23</v>
      </c>
      <c r="M6475" s="1">
        <v>42905.697870046293</v>
      </c>
      <c r="N6475" s="1">
        <v>42905.697881666667</v>
      </c>
      <c r="O6475" t="s">
        <v>121</v>
      </c>
      <c r="P6475">
        <v>1</v>
      </c>
      <c r="Q6475">
        <v>0.45661807060241699</v>
      </c>
      <c r="R6475">
        <v>999</v>
      </c>
      <c r="S6475">
        <f t="shared" si="404"/>
        <v>1.001001001001001E-3</v>
      </c>
      <c r="T6475">
        <f t="shared" si="405"/>
        <v>0.02</v>
      </c>
      <c r="U6475">
        <f t="shared" si="406"/>
        <v>1.8998998998998998E-2</v>
      </c>
      <c r="V6475">
        <f t="shared" si="407"/>
        <v>0.45707514574816516</v>
      </c>
    </row>
    <row r="6476" spans="1:22">
      <c r="A6476" t="s">
        <v>25</v>
      </c>
      <c r="B6476">
        <v>1000</v>
      </c>
      <c r="C6476">
        <v>50</v>
      </c>
      <c r="D6476">
        <v>2</v>
      </c>
      <c r="E6476">
        <v>0.239381580140864</v>
      </c>
      <c r="F6476" t="s">
        <v>112</v>
      </c>
      <c r="G6476" t="s">
        <v>112</v>
      </c>
      <c r="H6476" t="s">
        <v>20</v>
      </c>
      <c r="I6476">
        <v>1</v>
      </c>
      <c r="J6476" t="s">
        <v>21</v>
      </c>
      <c r="K6476" t="s">
        <v>22</v>
      </c>
      <c r="L6476" t="s">
        <v>23</v>
      </c>
      <c r="M6476" s="1">
        <v>42905.697893622688</v>
      </c>
      <c r="N6476" s="1">
        <v>42905.697905300927</v>
      </c>
      <c r="O6476" t="s">
        <v>121</v>
      </c>
      <c r="P6476">
        <v>1</v>
      </c>
      <c r="Q6476">
        <v>0.45528721809387201</v>
      </c>
      <c r="R6476">
        <v>999</v>
      </c>
      <c r="S6476">
        <f t="shared" si="404"/>
        <v>1.001001001001001E-3</v>
      </c>
      <c r="T6476">
        <f t="shared" si="405"/>
        <v>0.02</v>
      </c>
      <c r="U6476">
        <f t="shared" si="406"/>
        <v>1.8998998998998998E-2</v>
      </c>
      <c r="V6476">
        <f t="shared" si="407"/>
        <v>0.45574296105492695</v>
      </c>
    </row>
    <row r="6477" spans="1:22">
      <c r="A6477" t="s">
        <v>25</v>
      </c>
      <c r="B6477">
        <v>1000</v>
      </c>
      <c r="C6477">
        <v>50</v>
      </c>
      <c r="D6477">
        <v>3</v>
      </c>
      <c r="E6477">
        <v>0.239381580140864</v>
      </c>
      <c r="F6477" t="s">
        <v>112</v>
      </c>
      <c r="G6477" t="s">
        <v>112</v>
      </c>
      <c r="H6477" t="s">
        <v>20</v>
      </c>
      <c r="I6477">
        <v>1</v>
      </c>
      <c r="J6477" t="s">
        <v>21</v>
      </c>
      <c r="K6477" t="s">
        <v>22</v>
      </c>
      <c r="L6477" t="s">
        <v>23</v>
      </c>
      <c r="M6477" s="1">
        <v>42905.697917106481</v>
      </c>
      <c r="N6477" s="1">
        <v>42905.697928298614</v>
      </c>
      <c r="O6477" t="s">
        <v>121</v>
      </c>
      <c r="P6477">
        <v>1</v>
      </c>
      <c r="Q6477">
        <v>0.437531948089599</v>
      </c>
      <c r="R6477">
        <v>999</v>
      </c>
      <c r="S6477">
        <f t="shared" si="404"/>
        <v>1.001001001001001E-3</v>
      </c>
      <c r="T6477">
        <f t="shared" si="405"/>
        <v>0.02</v>
      </c>
      <c r="U6477">
        <f t="shared" si="406"/>
        <v>1.8998998998998998E-2</v>
      </c>
      <c r="V6477">
        <f t="shared" si="407"/>
        <v>0.4379699180076066</v>
      </c>
    </row>
    <row r="6478" spans="1:22">
      <c r="A6478" t="s">
        <v>25</v>
      </c>
      <c r="B6478">
        <v>1000</v>
      </c>
      <c r="C6478">
        <v>50</v>
      </c>
      <c r="D6478">
        <v>4</v>
      </c>
      <c r="E6478">
        <v>0.239381580140864</v>
      </c>
      <c r="F6478" t="s">
        <v>112</v>
      </c>
      <c r="G6478" t="s">
        <v>112</v>
      </c>
      <c r="H6478" t="s">
        <v>20</v>
      </c>
      <c r="I6478">
        <v>1</v>
      </c>
      <c r="J6478" t="s">
        <v>21</v>
      </c>
      <c r="K6478" t="s">
        <v>22</v>
      </c>
      <c r="L6478" t="s">
        <v>23</v>
      </c>
      <c r="M6478" s="1">
        <v>42905.697940115744</v>
      </c>
      <c r="N6478" s="1">
        <v>42905.697951516202</v>
      </c>
      <c r="O6478" t="s">
        <v>121</v>
      </c>
      <c r="P6478">
        <v>1</v>
      </c>
      <c r="Q6478">
        <v>0.44269299507141102</v>
      </c>
      <c r="R6478">
        <v>999</v>
      </c>
      <c r="S6478">
        <f t="shared" si="404"/>
        <v>1.001001001001001E-3</v>
      </c>
      <c r="T6478">
        <f t="shared" si="405"/>
        <v>0.02</v>
      </c>
      <c r="U6478">
        <f t="shared" si="406"/>
        <v>1.8998998998998998E-2</v>
      </c>
      <c r="V6478">
        <f t="shared" si="407"/>
        <v>0.44313613120261364</v>
      </c>
    </row>
    <row r="6479" spans="1:22">
      <c r="A6479" t="s">
        <v>25</v>
      </c>
      <c r="B6479">
        <v>1000</v>
      </c>
      <c r="C6479">
        <v>50</v>
      </c>
      <c r="D6479">
        <v>5</v>
      </c>
      <c r="E6479">
        <v>0.239381580140864</v>
      </c>
      <c r="F6479" t="s">
        <v>112</v>
      </c>
      <c r="G6479" t="s">
        <v>112</v>
      </c>
      <c r="H6479" t="s">
        <v>20</v>
      </c>
      <c r="I6479">
        <v>1</v>
      </c>
      <c r="J6479" t="s">
        <v>21</v>
      </c>
      <c r="K6479" t="s">
        <v>22</v>
      </c>
      <c r="L6479" t="s">
        <v>23</v>
      </c>
      <c r="M6479" s="1">
        <v>42905.697963333332</v>
      </c>
      <c r="N6479" s="1">
        <v>42905.697974930554</v>
      </c>
      <c r="O6479" t="s">
        <v>121</v>
      </c>
      <c r="P6479">
        <v>1</v>
      </c>
      <c r="Q6479">
        <v>0.45486211776733398</v>
      </c>
      <c r="R6479">
        <v>999</v>
      </c>
      <c r="S6479">
        <f t="shared" si="404"/>
        <v>1.001001001001001E-3</v>
      </c>
      <c r="T6479">
        <f t="shared" si="405"/>
        <v>0.02</v>
      </c>
      <c r="U6479">
        <f t="shared" si="406"/>
        <v>1.8998998998998998E-2</v>
      </c>
      <c r="V6479">
        <f t="shared" si="407"/>
        <v>0.45531743520253648</v>
      </c>
    </row>
    <row r="6480" spans="1:22">
      <c r="A6480" t="s">
        <v>25</v>
      </c>
      <c r="B6480">
        <v>1000</v>
      </c>
      <c r="C6480">
        <v>50</v>
      </c>
      <c r="D6480">
        <v>0</v>
      </c>
      <c r="E6480">
        <v>0.57599825378726</v>
      </c>
      <c r="F6480" t="s">
        <v>112</v>
      </c>
      <c r="G6480" t="s">
        <v>112</v>
      </c>
      <c r="H6480" t="s">
        <v>20</v>
      </c>
      <c r="I6480">
        <v>1</v>
      </c>
      <c r="J6480" t="s">
        <v>21</v>
      </c>
      <c r="K6480" t="s">
        <v>22</v>
      </c>
      <c r="L6480" t="s">
        <v>23</v>
      </c>
      <c r="M6480" s="1">
        <v>42905.697986689818</v>
      </c>
      <c r="N6480" s="1">
        <v>42905.697998506941</v>
      </c>
      <c r="O6480" t="s">
        <v>122</v>
      </c>
      <c r="P6480">
        <v>1</v>
      </c>
      <c r="Q6480">
        <v>0.479831933975219</v>
      </c>
      <c r="R6480">
        <v>998</v>
      </c>
      <c r="S6480">
        <f t="shared" si="404"/>
        <v>1.002004008016032E-3</v>
      </c>
      <c r="T6480">
        <f t="shared" si="405"/>
        <v>0.02</v>
      </c>
      <c r="U6480">
        <f t="shared" si="406"/>
        <v>1.8997995991983967E-2</v>
      </c>
      <c r="V6480">
        <f t="shared" si="407"/>
        <v>0.48079352101725353</v>
      </c>
    </row>
    <row r="6481" spans="1:22">
      <c r="A6481" t="s">
        <v>25</v>
      </c>
      <c r="B6481">
        <v>1000</v>
      </c>
      <c r="C6481">
        <v>50</v>
      </c>
      <c r="D6481">
        <v>1</v>
      </c>
      <c r="E6481">
        <v>0.57599825378726</v>
      </c>
      <c r="F6481" t="s">
        <v>112</v>
      </c>
      <c r="G6481" t="s">
        <v>112</v>
      </c>
      <c r="H6481" t="s">
        <v>20</v>
      </c>
      <c r="I6481">
        <v>1</v>
      </c>
      <c r="J6481" t="s">
        <v>21</v>
      </c>
      <c r="K6481" t="s">
        <v>22</v>
      </c>
      <c r="L6481" t="s">
        <v>23</v>
      </c>
      <c r="M6481" s="1">
        <v>42905.698009976855</v>
      </c>
      <c r="N6481" s="1">
        <v>42905.698021828706</v>
      </c>
      <c r="O6481" t="s">
        <v>122</v>
      </c>
      <c r="P6481">
        <v>1</v>
      </c>
      <c r="Q6481">
        <v>0.48753595352172802</v>
      </c>
      <c r="R6481">
        <v>998</v>
      </c>
      <c r="S6481">
        <f t="shared" si="404"/>
        <v>1.002004008016032E-3</v>
      </c>
      <c r="T6481">
        <f t="shared" si="405"/>
        <v>0.02</v>
      </c>
      <c r="U6481">
        <f t="shared" si="406"/>
        <v>1.8997995991983967E-2</v>
      </c>
      <c r="V6481">
        <f t="shared" si="407"/>
        <v>0.48851297948068934</v>
      </c>
    </row>
    <row r="6482" spans="1:22">
      <c r="A6482" t="s">
        <v>25</v>
      </c>
      <c r="B6482">
        <v>1000</v>
      </c>
      <c r="C6482">
        <v>50</v>
      </c>
      <c r="D6482">
        <v>2</v>
      </c>
      <c r="E6482">
        <v>0.57599825378726</v>
      </c>
      <c r="F6482" t="s">
        <v>112</v>
      </c>
      <c r="G6482" t="s">
        <v>112</v>
      </c>
      <c r="H6482" t="s">
        <v>20</v>
      </c>
      <c r="I6482">
        <v>1</v>
      </c>
      <c r="J6482" t="s">
        <v>21</v>
      </c>
      <c r="K6482" t="s">
        <v>22</v>
      </c>
      <c r="L6482" t="s">
        <v>23</v>
      </c>
      <c r="M6482" s="1">
        <v>42905.698033391207</v>
      </c>
      <c r="N6482" s="1">
        <v>42905.698045081015</v>
      </c>
      <c r="O6482" t="s">
        <v>122</v>
      </c>
      <c r="P6482">
        <v>1</v>
      </c>
      <c r="Q6482">
        <v>0.44862604141235302</v>
      </c>
      <c r="R6482">
        <v>998</v>
      </c>
      <c r="S6482">
        <f t="shared" si="404"/>
        <v>1.002004008016032E-3</v>
      </c>
      <c r="T6482">
        <f t="shared" si="405"/>
        <v>0.02</v>
      </c>
      <c r="U6482">
        <f t="shared" si="406"/>
        <v>1.8997995991983967E-2</v>
      </c>
      <c r="V6482">
        <f t="shared" si="407"/>
        <v>0.4495250915955441</v>
      </c>
    </row>
    <row r="6483" spans="1:22">
      <c r="A6483" t="s">
        <v>25</v>
      </c>
      <c r="B6483">
        <v>1000</v>
      </c>
      <c r="C6483">
        <v>50</v>
      </c>
      <c r="D6483">
        <v>3</v>
      </c>
      <c r="E6483">
        <v>0.57599825378726</v>
      </c>
      <c r="F6483" t="s">
        <v>112</v>
      </c>
      <c r="G6483" t="s">
        <v>112</v>
      </c>
      <c r="H6483" t="s">
        <v>20</v>
      </c>
      <c r="I6483">
        <v>1</v>
      </c>
      <c r="J6483" t="s">
        <v>21</v>
      </c>
      <c r="K6483" t="s">
        <v>22</v>
      </c>
      <c r="L6483" t="s">
        <v>23</v>
      </c>
      <c r="M6483" s="1">
        <v>42905.698056574074</v>
      </c>
      <c r="N6483" s="1">
        <v>42905.698068344907</v>
      </c>
      <c r="O6483" t="s">
        <v>122</v>
      </c>
      <c r="P6483">
        <v>1</v>
      </c>
      <c r="Q6483">
        <v>0.44685006141662598</v>
      </c>
      <c r="R6483">
        <v>998</v>
      </c>
      <c r="S6483">
        <f t="shared" si="404"/>
        <v>1.002004008016032E-3</v>
      </c>
      <c r="T6483">
        <f t="shared" si="405"/>
        <v>0.02</v>
      </c>
      <c r="U6483">
        <f t="shared" si="406"/>
        <v>1.8997995991983967E-2</v>
      </c>
      <c r="V6483">
        <f t="shared" si="407"/>
        <v>0.44774555252166931</v>
      </c>
    </row>
    <row r="6484" spans="1:22">
      <c r="A6484" t="s">
        <v>25</v>
      </c>
      <c r="B6484">
        <v>1000</v>
      </c>
      <c r="C6484">
        <v>50</v>
      </c>
      <c r="D6484">
        <v>4</v>
      </c>
      <c r="E6484">
        <v>0.57599825378726</v>
      </c>
      <c r="F6484" t="s">
        <v>112</v>
      </c>
      <c r="G6484" t="s">
        <v>112</v>
      </c>
      <c r="H6484" t="s">
        <v>20</v>
      </c>
      <c r="I6484">
        <v>1</v>
      </c>
      <c r="J6484" t="s">
        <v>21</v>
      </c>
      <c r="K6484" t="s">
        <v>22</v>
      </c>
      <c r="L6484" t="s">
        <v>23</v>
      </c>
      <c r="M6484" s="1">
        <v>42905.698079768517</v>
      </c>
      <c r="N6484" s="1">
        <v>42905.698091585647</v>
      </c>
      <c r="O6484" t="s">
        <v>122</v>
      </c>
      <c r="P6484">
        <v>1</v>
      </c>
      <c r="Q6484">
        <v>0.470635175704956</v>
      </c>
      <c r="R6484">
        <v>998</v>
      </c>
      <c r="S6484">
        <f t="shared" si="404"/>
        <v>1.002004008016032E-3</v>
      </c>
      <c r="T6484">
        <f t="shared" si="405"/>
        <v>0.02</v>
      </c>
      <c r="U6484">
        <f t="shared" si="406"/>
        <v>1.8997995991983967E-2</v>
      </c>
      <c r="V6484">
        <f t="shared" si="407"/>
        <v>0.47157833236969543</v>
      </c>
    </row>
    <row r="6485" spans="1:22">
      <c r="A6485" t="s">
        <v>25</v>
      </c>
      <c r="B6485">
        <v>1000</v>
      </c>
      <c r="C6485">
        <v>50</v>
      </c>
      <c r="D6485">
        <v>5</v>
      </c>
      <c r="E6485">
        <v>0.57599825378726</v>
      </c>
      <c r="F6485" t="s">
        <v>112</v>
      </c>
      <c r="G6485" t="s">
        <v>112</v>
      </c>
      <c r="H6485" t="s">
        <v>20</v>
      </c>
      <c r="I6485">
        <v>1</v>
      </c>
      <c r="J6485" t="s">
        <v>21</v>
      </c>
      <c r="K6485" t="s">
        <v>22</v>
      </c>
      <c r="L6485" t="s">
        <v>23</v>
      </c>
      <c r="M6485" s="1">
        <v>42905.698103194445</v>
      </c>
      <c r="N6485" s="1">
        <v>42905.698114861108</v>
      </c>
      <c r="O6485" t="s">
        <v>122</v>
      </c>
      <c r="P6485">
        <v>1</v>
      </c>
      <c r="Q6485">
        <v>0.45552301406860302</v>
      </c>
      <c r="R6485">
        <v>998</v>
      </c>
      <c r="S6485">
        <f t="shared" si="404"/>
        <v>1.002004008016032E-3</v>
      </c>
      <c r="T6485">
        <f t="shared" si="405"/>
        <v>0.02</v>
      </c>
      <c r="U6485">
        <f t="shared" si="406"/>
        <v>1.8997995991983967E-2</v>
      </c>
      <c r="V6485">
        <f t="shared" si="407"/>
        <v>0.45643588584028361</v>
      </c>
    </row>
    <row r="6486" spans="1:22">
      <c r="A6486" t="s">
        <v>25</v>
      </c>
      <c r="B6486">
        <v>1000</v>
      </c>
      <c r="C6486">
        <v>50</v>
      </c>
      <c r="D6486">
        <v>0</v>
      </c>
      <c r="E6486">
        <v>0.608999070136786</v>
      </c>
      <c r="F6486" t="s">
        <v>123</v>
      </c>
      <c r="G6486" t="s">
        <v>123</v>
      </c>
      <c r="H6486" t="s">
        <v>20</v>
      </c>
      <c r="I6486">
        <v>1</v>
      </c>
      <c r="J6486" t="s">
        <v>21</v>
      </c>
      <c r="K6486" t="s">
        <v>22</v>
      </c>
      <c r="L6486" t="s">
        <v>23</v>
      </c>
      <c r="M6486" s="1">
        <v>42905.69812641204</v>
      </c>
      <c r="N6486" s="1">
        <v>42905.698138101849</v>
      </c>
      <c r="O6486" t="s">
        <v>124</v>
      </c>
      <c r="P6486">
        <v>1</v>
      </c>
      <c r="Q6486">
        <v>0.44303703308105402</v>
      </c>
      <c r="R6486">
        <v>995</v>
      </c>
      <c r="S6486">
        <f t="shared" si="404"/>
        <v>1.0050251256281408E-3</v>
      </c>
      <c r="T6486">
        <f t="shared" si="405"/>
        <v>0.02</v>
      </c>
      <c r="U6486">
        <f t="shared" si="406"/>
        <v>1.8994974874371861E-2</v>
      </c>
      <c r="V6486">
        <f t="shared" si="407"/>
        <v>0.44526334983020505</v>
      </c>
    </row>
    <row r="6487" spans="1:22">
      <c r="A6487" t="s">
        <v>25</v>
      </c>
      <c r="B6487">
        <v>1000</v>
      </c>
      <c r="C6487">
        <v>50</v>
      </c>
      <c r="D6487">
        <v>1</v>
      </c>
      <c r="E6487">
        <v>0.608999070136786</v>
      </c>
      <c r="F6487" t="s">
        <v>123</v>
      </c>
      <c r="G6487" t="s">
        <v>123</v>
      </c>
      <c r="H6487" t="s">
        <v>20</v>
      </c>
      <c r="I6487">
        <v>1</v>
      </c>
      <c r="J6487" t="s">
        <v>21</v>
      </c>
      <c r="K6487" t="s">
        <v>22</v>
      </c>
      <c r="L6487" t="s">
        <v>23</v>
      </c>
      <c r="M6487" s="1">
        <v>42905.698149351854</v>
      </c>
      <c r="N6487" s="1">
        <v>42905.698161145832</v>
      </c>
      <c r="O6487" t="s">
        <v>124</v>
      </c>
      <c r="P6487">
        <v>1</v>
      </c>
      <c r="Q6487">
        <v>0.45995306968688898</v>
      </c>
      <c r="R6487">
        <v>995</v>
      </c>
      <c r="S6487">
        <f t="shared" si="404"/>
        <v>1.0050251256281408E-3</v>
      </c>
      <c r="T6487">
        <f t="shared" si="405"/>
        <v>0.02</v>
      </c>
      <c r="U6487">
        <f t="shared" si="406"/>
        <v>1.8994974874371861E-2</v>
      </c>
      <c r="V6487">
        <f t="shared" si="407"/>
        <v>0.46226439164511457</v>
      </c>
    </row>
    <row r="6488" spans="1:22">
      <c r="A6488" t="s">
        <v>25</v>
      </c>
      <c r="B6488">
        <v>1000</v>
      </c>
      <c r="C6488">
        <v>50</v>
      </c>
      <c r="D6488">
        <v>2</v>
      </c>
      <c r="E6488">
        <v>0.608999070136786</v>
      </c>
      <c r="F6488" t="s">
        <v>123</v>
      </c>
      <c r="G6488" t="s">
        <v>123</v>
      </c>
      <c r="H6488" t="s">
        <v>20</v>
      </c>
      <c r="I6488">
        <v>1</v>
      </c>
      <c r="J6488" t="s">
        <v>21</v>
      </c>
      <c r="K6488" t="s">
        <v>22</v>
      </c>
      <c r="L6488" t="s">
        <v>23</v>
      </c>
      <c r="M6488" s="1">
        <v>42905.698172604163</v>
      </c>
      <c r="N6488" s="1">
        <v>42905.698184409724</v>
      </c>
      <c r="O6488" t="s">
        <v>124</v>
      </c>
      <c r="P6488">
        <v>1</v>
      </c>
      <c r="Q6488">
        <v>0.45649600028991699</v>
      </c>
      <c r="R6488">
        <v>995</v>
      </c>
      <c r="S6488">
        <f t="shared" si="404"/>
        <v>1.0050251256281408E-3</v>
      </c>
      <c r="T6488">
        <f t="shared" si="405"/>
        <v>0.02</v>
      </c>
      <c r="U6488">
        <f t="shared" si="406"/>
        <v>1.8994974874371861E-2</v>
      </c>
      <c r="V6488">
        <f t="shared" si="407"/>
        <v>0.45878995004011758</v>
      </c>
    </row>
    <row r="6489" spans="1:22">
      <c r="A6489" t="s">
        <v>25</v>
      </c>
      <c r="B6489">
        <v>1000</v>
      </c>
      <c r="C6489">
        <v>50</v>
      </c>
      <c r="D6489">
        <v>3</v>
      </c>
      <c r="E6489">
        <v>0.608999070136786</v>
      </c>
      <c r="F6489" t="s">
        <v>123</v>
      </c>
      <c r="G6489" t="s">
        <v>123</v>
      </c>
      <c r="H6489" t="s">
        <v>20</v>
      </c>
      <c r="I6489">
        <v>1</v>
      </c>
      <c r="J6489" t="s">
        <v>21</v>
      </c>
      <c r="K6489" t="s">
        <v>22</v>
      </c>
      <c r="L6489" t="s">
        <v>23</v>
      </c>
      <c r="M6489" s="1">
        <v>42905.698196400466</v>
      </c>
      <c r="N6489" s="1">
        <v>42905.698207858797</v>
      </c>
      <c r="O6489" t="s">
        <v>124</v>
      </c>
      <c r="P6489">
        <v>1</v>
      </c>
      <c r="Q6489">
        <v>0.46308088302612299</v>
      </c>
      <c r="R6489">
        <v>995</v>
      </c>
      <c r="S6489">
        <f t="shared" si="404"/>
        <v>1.0050251256281408E-3</v>
      </c>
      <c r="T6489">
        <f t="shared" si="405"/>
        <v>0.02</v>
      </c>
      <c r="U6489">
        <f t="shared" si="406"/>
        <v>1.8994974874371861E-2</v>
      </c>
      <c r="V6489">
        <f t="shared" si="407"/>
        <v>0.46540792263931957</v>
      </c>
    </row>
    <row r="6490" spans="1:22">
      <c r="A6490" t="s">
        <v>25</v>
      </c>
      <c r="B6490">
        <v>1000</v>
      </c>
      <c r="C6490">
        <v>50</v>
      </c>
      <c r="D6490">
        <v>4</v>
      </c>
      <c r="E6490">
        <v>0.608999070136786</v>
      </c>
      <c r="F6490" t="s">
        <v>123</v>
      </c>
      <c r="G6490" t="s">
        <v>123</v>
      </c>
      <c r="H6490" t="s">
        <v>20</v>
      </c>
      <c r="I6490">
        <v>1</v>
      </c>
      <c r="J6490" t="s">
        <v>21</v>
      </c>
      <c r="K6490" t="s">
        <v>22</v>
      </c>
      <c r="L6490" t="s">
        <v>23</v>
      </c>
      <c r="M6490" s="1">
        <v>42905.698219652775</v>
      </c>
      <c r="N6490" s="1">
        <v>42905.698231087961</v>
      </c>
      <c r="O6490" t="s">
        <v>124</v>
      </c>
      <c r="P6490">
        <v>1</v>
      </c>
      <c r="Q6490">
        <v>0.45646405220031699</v>
      </c>
      <c r="R6490">
        <v>995</v>
      </c>
      <c r="S6490">
        <f t="shared" si="404"/>
        <v>1.0050251256281408E-3</v>
      </c>
      <c r="T6490">
        <f t="shared" si="405"/>
        <v>0.02</v>
      </c>
      <c r="U6490">
        <f t="shared" si="406"/>
        <v>1.8994974874371861E-2</v>
      </c>
      <c r="V6490">
        <f t="shared" si="407"/>
        <v>0.45875784140735376</v>
      </c>
    </row>
    <row r="6491" spans="1:22">
      <c r="A6491" t="s">
        <v>25</v>
      </c>
      <c r="B6491">
        <v>1000</v>
      </c>
      <c r="C6491">
        <v>50</v>
      </c>
      <c r="D6491">
        <v>5</v>
      </c>
      <c r="E6491">
        <v>0.608999070136786</v>
      </c>
      <c r="F6491" t="s">
        <v>123</v>
      </c>
      <c r="G6491" t="s">
        <v>123</v>
      </c>
      <c r="H6491" t="s">
        <v>20</v>
      </c>
      <c r="I6491">
        <v>1</v>
      </c>
      <c r="J6491" t="s">
        <v>21</v>
      </c>
      <c r="K6491" t="s">
        <v>22</v>
      </c>
      <c r="L6491" t="s">
        <v>23</v>
      </c>
      <c r="M6491" s="1">
        <v>42905.69824283565</v>
      </c>
      <c r="N6491" s="1">
        <v>42905.698254386574</v>
      </c>
      <c r="O6491" t="s">
        <v>124</v>
      </c>
      <c r="P6491">
        <v>1</v>
      </c>
      <c r="Q6491">
        <v>0.470144033432006</v>
      </c>
      <c r="R6491">
        <v>995</v>
      </c>
      <c r="S6491">
        <f t="shared" si="404"/>
        <v>1.0050251256281408E-3</v>
      </c>
      <c r="T6491">
        <f t="shared" si="405"/>
        <v>0.02</v>
      </c>
      <c r="U6491">
        <f t="shared" si="406"/>
        <v>1.8994974874371861E-2</v>
      </c>
      <c r="V6491">
        <f t="shared" si="407"/>
        <v>0.4725065662633226</v>
      </c>
    </row>
    <row r="6492" spans="1:22">
      <c r="A6492" t="s">
        <v>25</v>
      </c>
      <c r="B6492">
        <v>1000</v>
      </c>
      <c r="C6492">
        <v>50</v>
      </c>
      <c r="D6492">
        <v>0</v>
      </c>
      <c r="E6492">
        <v>0.49790785320723202</v>
      </c>
      <c r="F6492" t="s">
        <v>123</v>
      </c>
      <c r="G6492" t="s">
        <v>123</v>
      </c>
      <c r="H6492" t="s">
        <v>20</v>
      </c>
      <c r="I6492">
        <v>1</v>
      </c>
      <c r="J6492" t="s">
        <v>21</v>
      </c>
      <c r="K6492" t="s">
        <v>22</v>
      </c>
      <c r="L6492" t="s">
        <v>23</v>
      </c>
      <c r="M6492" s="1">
        <v>42905.698266388892</v>
      </c>
      <c r="N6492" s="1">
        <v>42905.698277824071</v>
      </c>
      <c r="O6492" t="s">
        <v>125</v>
      </c>
      <c r="P6492">
        <v>1</v>
      </c>
      <c r="Q6492">
        <v>0.46469998359680098</v>
      </c>
      <c r="R6492">
        <v>1000</v>
      </c>
      <c r="S6492">
        <f t="shared" si="404"/>
        <v>1E-3</v>
      </c>
      <c r="T6492">
        <f t="shared" si="405"/>
        <v>0.02</v>
      </c>
      <c r="U6492">
        <f t="shared" si="406"/>
        <v>1.9E-2</v>
      </c>
      <c r="V6492">
        <f t="shared" si="407"/>
        <v>0.46469998359680098</v>
      </c>
    </row>
    <row r="6493" spans="1:22">
      <c r="A6493" t="s">
        <v>25</v>
      </c>
      <c r="B6493">
        <v>1000</v>
      </c>
      <c r="C6493">
        <v>50</v>
      </c>
      <c r="D6493">
        <v>1</v>
      </c>
      <c r="E6493">
        <v>0.49790785320723202</v>
      </c>
      <c r="F6493" t="s">
        <v>123</v>
      </c>
      <c r="G6493" t="s">
        <v>123</v>
      </c>
      <c r="H6493" t="s">
        <v>20</v>
      </c>
      <c r="I6493">
        <v>1</v>
      </c>
      <c r="J6493" t="s">
        <v>21</v>
      </c>
      <c r="K6493" t="s">
        <v>22</v>
      </c>
      <c r="L6493" t="s">
        <v>23</v>
      </c>
      <c r="M6493" s="1">
        <v>42905.698289756947</v>
      </c>
      <c r="N6493" s="1">
        <v>42905.698301273151</v>
      </c>
      <c r="O6493" t="s">
        <v>125</v>
      </c>
      <c r="P6493">
        <v>1</v>
      </c>
      <c r="Q6493">
        <v>0.456128120422363</v>
      </c>
      <c r="R6493">
        <v>1000</v>
      </c>
      <c r="S6493">
        <f t="shared" si="404"/>
        <v>1E-3</v>
      </c>
      <c r="T6493">
        <f t="shared" si="405"/>
        <v>0.02</v>
      </c>
      <c r="U6493">
        <f t="shared" si="406"/>
        <v>1.9E-2</v>
      </c>
      <c r="V6493">
        <f t="shared" si="407"/>
        <v>0.456128120422363</v>
      </c>
    </row>
    <row r="6494" spans="1:22">
      <c r="A6494" t="s">
        <v>25</v>
      </c>
      <c r="B6494">
        <v>1000</v>
      </c>
      <c r="C6494">
        <v>50</v>
      </c>
      <c r="D6494">
        <v>2</v>
      </c>
      <c r="E6494">
        <v>0.49790785320723202</v>
      </c>
      <c r="F6494" t="s">
        <v>123</v>
      </c>
      <c r="G6494" t="s">
        <v>123</v>
      </c>
      <c r="H6494" t="s">
        <v>20</v>
      </c>
      <c r="I6494">
        <v>1</v>
      </c>
      <c r="J6494" t="s">
        <v>21</v>
      </c>
      <c r="K6494" t="s">
        <v>22</v>
      </c>
      <c r="L6494" t="s">
        <v>23</v>
      </c>
      <c r="M6494" s="1">
        <v>42905.698313449073</v>
      </c>
      <c r="N6494" s="1">
        <v>42905.698325104167</v>
      </c>
      <c r="O6494" t="s">
        <v>125</v>
      </c>
      <c r="P6494">
        <v>1</v>
      </c>
      <c r="Q6494">
        <v>0.463564872741699</v>
      </c>
      <c r="R6494">
        <v>1000</v>
      </c>
      <c r="S6494">
        <f t="shared" si="404"/>
        <v>1E-3</v>
      </c>
      <c r="T6494">
        <f t="shared" si="405"/>
        <v>0.02</v>
      </c>
      <c r="U6494">
        <f t="shared" si="406"/>
        <v>1.9E-2</v>
      </c>
      <c r="V6494">
        <f t="shared" si="407"/>
        <v>0.463564872741699</v>
      </c>
    </row>
    <row r="6495" spans="1:22">
      <c r="A6495" t="s">
        <v>25</v>
      </c>
      <c r="B6495">
        <v>1000</v>
      </c>
      <c r="C6495">
        <v>50</v>
      </c>
      <c r="D6495">
        <v>3</v>
      </c>
      <c r="E6495">
        <v>0.49790785320723202</v>
      </c>
      <c r="F6495" t="s">
        <v>123</v>
      </c>
      <c r="G6495" t="s">
        <v>123</v>
      </c>
      <c r="H6495" t="s">
        <v>20</v>
      </c>
      <c r="I6495">
        <v>1</v>
      </c>
      <c r="J6495" t="s">
        <v>21</v>
      </c>
      <c r="K6495" t="s">
        <v>22</v>
      </c>
      <c r="L6495" t="s">
        <v>23</v>
      </c>
      <c r="M6495" s="1">
        <v>42905.698336956018</v>
      </c>
      <c r="N6495" s="1">
        <v>42905.698348715276</v>
      </c>
      <c r="O6495" t="s">
        <v>125</v>
      </c>
      <c r="P6495">
        <v>1</v>
      </c>
      <c r="Q6495">
        <v>0.46937108039855902</v>
      </c>
      <c r="R6495">
        <v>1000</v>
      </c>
      <c r="S6495">
        <f t="shared" si="404"/>
        <v>1E-3</v>
      </c>
      <c r="T6495">
        <f t="shared" si="405"/>
        <v>0.02</v>
      </c>
      <c r="U6495">
        <f t="shared" si="406"/>
        <v>1.9E-2</v>
      </c>
      <c r="V6495">
        <f t="shared" si="407"/>
        <v>0.46937108039855902</v>
      </c>
    </row>
    <row r="6496" spans="1:22">
      <c r="A6496" t="s">
        <v>25</v>
      </c>
      <c r="B6496">
        <v>1000</v>
      </c>
      <c r="C6496">
        <v>50</v>
      </c>
      <c r="D6496">
        <v>4</v>
      </c>
      <c r="E6496">
        <v>0.49790785320723202</v>
      </c>
      <c r="F6496" t="s">
        <v>123</v>
      </c>
      <c r="G6496" t="s">
        <v>123</v>
      </c>
      <c r="H6496" t="s">
        <v>20</v>
      </c>
      <c r="I6496">
        <v>1</v>
      </c>
      <c r="J6496" t="s">
        <v>21</v>
      </c>
      <c r="K6496" t="s">
        <v>22</v>
      </c>
      <c r="L6496" t="s">
        <v>23</v>
      </c>
      <c r="M6496" s="1">
        <v>42905.698360347225</v>
      </c>
      <c r="N6496" s="1">
        <v>42905.698371724538</v>
      </c>
      <c r="O6496" t="s">
        <v>125</v>
      </c>
      <c r="P6496">
        <v>1</v>
      </c>
      <c r="Q6496">
        <v>0.45066499710083002</v>
      </c>
      <c r="R6496">
        <v>1000</v>
      </c>
      <c r="S6496">
        <f t="shared" si="404"/>
        <v>1E-3</v>
      </c>
      <c r="T6496">
        <f t="shared" si="405"/>
        <v>0.02</v>
      </c>
      <c r="U6496">
        <f t="shared" si="406"/>
        <v>1.9E-2</v>
      </c>
      <c r="V6496">
        <f t="shared" si="407"/>
        <v>0.45066499710083002</v>
      </c>
    </row>
    <row r="6497" spans="1:22">
      <c r="A6497" t="s">
        <v>25</v>
      </c>
      <c r="B6497">
        <v>1000</v>
      </c>
      <c r="C6497">
        <v>50</v>
      </c>
      <c r="D6497">
        <v>5</v>
      </c>
      <c r="E6497">
        <v>0.49790785320723202</v>
      </c>
      <c r="F6497" t="s">
        <v>123</v>
      </c>
      <c r="G6497" t="s">
        <v>123</v>
      </c>
      <c r="H6497" t="s">
        <v>20</v>
      </c>
      <c r="I6497">
        <v>1</v>
      </c>
      <c r="J6497" t="s">
        <v>21</v>
      </c>
      <c r="K6497" t="s">
        <v>22</v>
      </c>
      <c r="L6497" t="s">
        <v>23</v>
      </c>
      <c r="M6497" s="1">
        <v>42905.698383425923</v>
      </c>
      <c r="N6497" s="1">
        <v>42905.698395312502</v>
      </c>
      <c r="O6497" t="s">
        <v>125</v>
      </c>
      <c r="P6497">
        <v>1</v>
      </c>
      <c r="Q6497">
        <v>0.49107003211975098</v>
      </c>
      <c r="R6497">
        <v>1000</v>
      </c>
      <c r="S6497">
        <f t="shared" si="404"/>
        <v>1E-3</v>
      </c>
      <c r="T6497">
        <f t="shared" si="405"/>
        <v>0.02</v>
      </c>
      <c r="U6497">
        <f t="shared" si="406"/>
        <v>1.9E-2</v>
      </c>
      <c r="V6497">
        <f t="shared" si="407"/>
        <v>0.49107003211975098</v>
      </c>
    </row>
    <row r="6498" spans="1:22">
      <c r="A6498" t="s">
        <v>25</v>
      </c>
      <c r="B6498">
        <v>1000</v>
      </c>
      <c r="C6498">
        <v>50</v>
      </c>
      <c r="D6498">
        <v>0</v>
      </c>
      <c r="E6498">
        <v>0.83823723626910296</v>
      </c>
      <c r="F6498" t="s">
        <v>123</v>
      </c>
      <c r="G6498" t="s">
        <v>123</v>
      </c>
      <c r="H6498" t="s">
        <v>20</v>
      </c>
      <c r="I6498">
        <v>1</v>
      </c>
      <c r="J6498" t="s">
        <v>21</v>
      </c>
      <c r="K6498" t="s">
        <v>22</v>
      </c>
      <c r="L6498" t="s">
        <v>23</v>
      </c>
      <c r="M6498" s="1">
        <v>42905.698407303244</v>
      </c>
      <c r="N6498" s="1">
        <v>42905.698419363427</v>
      </c>
      <c r="O6498" t="s">
        <v>126</v>
      </c>
      <c r="P6498">
        <v>1</v>
      </c>
      <c r="Q6498">
        <v>0.49537682533264099</v>
      </c>
      <c r="R6498">
        <v>996</v>
      </c>
      <c r="S6498">
        <f t="shared" si="404"/>
        <v>1.004016064257028E-3</v>
      </c>
      <c r="T6498">
        <f t="shared" si="405"/>
        <v>0.02</v>
      </c>
      <c r="U6498">
        <f t="shared" si="406"/>
        <v>1.8995983935742974E-2</v>
      </c>
      <c r="V6498">
        <f t="shared" si="407"/>
        <v>0.49736629049461939</v>
      </c>
    </row>
    <row r="6499" spans="1:22">
      <c r="A6499" t="s">
        <v>25</v>
      </c>
      <c r="B6499">
        <v>1000</v>
      </c>
      <c r="C6499">
        <v>50</v>
      </c>
      <c r="D6499">
        <v>1</v>
      </c>
      <c r="E6499">
        <v>0.83823723626910296</v>
      </c>
      <c r="F6499" t="s">
        <v>123</v>
      </c>
      <c r="G6499" t="s">
        <v>123</v>
      </c>
      <c r="H6499" t="s">
        <v>20</v>
      </c>
      <c r="I6499">
        <v>1</v>
      </c>
      <c r="J6499" t="s">
        <v>21</v>
      </c>
      <c r="K6499" t="s">
        <v>22</v>
      </c>
      <c r="L6499" t="s">
        <v>23</v>
      </c>
      <c r="M6499" s="1">
        <v>42905.698431099539</v>
      </c>
      <c r="N6499" s="1">
        <v>42905.698443287038</v>
      </c>
      <c r="O6499" t="s">
        <v>126</v>
      </c>
      <c r="P6499">
        <v>1</v>
      </c>
      <c r="Q6499">
        <v>0.46036505699157698</v>
      </c>
      <c r="R6499">
        <v>996</v>
      </c>
      <c r="S6499">
        <f t="shared" si="404"/>
        <v>1.004016064257028E-3</v>
      </c>
      <c r="T6499">
        <f t="shared" si="405"/>
        <v>0.02</v>
      </c>
      <c r="U6499">
        <f t="shared" si="406"/>
        <v>1.8995983935742974E-2</v>
      </c>
      <c r="V6499">
        <f t="shared" si="407"/>
        <v>0.46221391264214556</v>
      </c>
    </row>
    <row r="6500" spans="1:22">
      <c r="A6500" t="s">
        <v>25</v>
      </c>
      <c r="B6500">
        <v>1000</v>
      </c>
      <c r="C6500">
        <v>50</v>
      </c>
      <c r="D6500">
        <v>2</v>
      </c>
      <c r="E6500">
        <v>0.83823723626910296</v>
      </c>
      <c r="F6500" t="s">
        <v>123</v>
      </c>
      <c r="G6500" t="s">
        <v>123</v>
      </c>
      <c r="H6500" t="s">
        <v>20</v>
      </c>
      <c r="I6500">
        <v>1</v>
      </c>
      <c r="J6500" t="s">
        <v>21</v>
      </c>
      <c r="K6500" t="s">
        <v>22</v>
      </c>
      <c r="L6500" t="s">
        <v>23</v>
      </c>
      <c r="M6500" s="1">
        <v>42905.698454722224</v>
      </c>
      <c r="N6500" s="1">
        <v>42905.698466527778</v>
      </c>
      <c r="O6500" t="s">
        <v>126</v>
      </c>
      <c r="P6500">
        <v>1</v>
      </c>
      <c r="Q6500">
        <v>0.45607805252075101</v>
      </c>
      <c r="R6500">
        <v>996</v>
      </c>
      <c r="S6500">
        <f t="shared" si="404"/>
        <v>1.004016064257028E-3</v>
      </c>
      <c r="T6500">
        <f t="shared" si="405"/>
        <v>0.02</v>
      </c>
      <c r="U6500">
        <f t="shared" si="406"/>
        <v>1.8995983935742974E-2</v>
      </c>
      <c r="V6500">
        <f t="shared" si="407"/>
        <v>0.45790969128589459</v>
      </c>
    </row>
    <row r="6501" spans="1:22">
      <c r="A6501" t="s">
        <v>25</v>
      </c>
      <c r="B6501">
        <v>1000</v>
      </c>
      <c r="C6501">
        <v>50</v>
      </c>
      <c r="D6501">
        <v>3</v>
      </c>
      <c r="E6501">
        <v>0.83823723626910296</v>
      </c>
      <c r="F6501" t="s">
        <v>123</v>
      </c>
      <c r="G6501" t="s">
        <v>123</v>
      </c>
      <c r="H6501" t="s">
        <v>20</v>
      </c>
      <c r="I6501">
        <v>1</v>
      </c>
      <c r="J6501" t="s">
        <v>21</v>
      </c>
      <c r="K6501" t="s">
        <v>22</v>
      </c>
      <c r="L6501" t="s">
        <v>23</v>
      </c>
      <c r="M6501" s="1">
        <v>42905.698478217593</v>
      </c>
      <c r="N6501" s="1">
        <v>42905.69849033565</v>
      </c>
      <c r="O6501" t="s">
        <v>126</v>
      </c>
      <c r="P6501">
        <v>1</v>
      </c>
      <c r="Q6501">
        <v>0.464668989181518</v>
      </c>
      <c r="R6501">
        <v>996</v>
      </c>
      <c r="S6501">
        <f t="shared" si="404"/>
        <v>1.004016064257028E-3</v>
      </c>
      <c r="T6501">
        <f t="shared" si="405"/>
        <v>0.02</v>
      </c>
      <c r="U6501">
        <f t="shared" si="406"/>
        <v>1.8995983935742974E-2</v>
      </c>
      <c r="V6501">
        <f t="shared" si="407"/>
        <v>0.4665351297003193</v>
      </c>
    </row>
    <row r="6502" spans="1:22">
      <c r="A6502" t="s">
        <v>25</v>
      </c>
      <c r="B6502">
        <v>1000</v>
      </c>
      <c r="C6502">
        <v>50</v>
      </c>
      <c r="D6502">
        <v>4</v>
      </c>
      <c r="E6502">
        <v>0.83823723626910296</v>
      </c>
      <c r="F6502" t="s">
        <v>123</v>
      </c>
      <c r="G6502" t="s">
        <v>123</v>
      </c>
      <c r="H6502" t="s">
        <v>20</v>
      </c>
      <c r="I6502">
        <v>1</v>
      </c>
      <c r="J6502" t="s">
        <v>21</v>
      </c>
      <c r="K6502" t="s">
        <v>22</v>
      </c>
      <c r="L6502" t="s">
        <v>23</v>
      </c>
      <c r="M6502" s="1">
        <v>42905.698501944447</v>
      </c>
      <c r="N6502" s="1">
        <v>42905.698514201387</v>
      </c>
      <c r="O6502" t="s">
        <v>126</v>
      </c>
      <c r="P6502">
        <v>1</v>
      </c>
      <c r="Q6502">
        <v>0.464257001876831</v>
      </c>
      <c r="R6502">
        <v>996</v>
      </c>
      <c r="S6502">
        <f t="shared" si="404"/>
        <v>1.004016064257028E-3</v>
      </c>
      <c r="T6502">
        <f t="shared" si="405"/>
        <v>0.02</v>
      </c>
      <c r="U6502">
        <f t="shared" si="406"/>
        <v>1.8995983935742974E-2</v>
      </c>
      <c r="V6502">
        <f t="shared" si="407"/>
        <v>0.46612148782814355</v>
      </c>
    </row>
    <row r="6503" spans="1:22">
      <c r="A6503" t="s">
        <v>25</v>
      </c>
      <c r="B6503">
        <v>1000</v>
      </c>
      <c r="C6503">
        <v>50</v>
      </c>
      <c r="D6503">
        <v>5</v>
      </c>
      <c r="E6503">
        <v>0.83823723626910296</v>
      </c>
      <c r="F6503" t="s">
        <v>123</v>
      </c>
      <c r="G6503" t="s">
        <v>123</v>
      </c>
      <c r="H6503" t="s">
        <v>20</v>
      </c>
      <c r="I6503">
        <v>1</v>
      </c>
      <c r="J6503" t="s">
        <v>21</v>
      </c>
      <c r="K6503" t="s">
        <v>22</v>
      </c>
      <c r="L6503" t="s">
        <v>23</v>
      </c>
      <c r="M6503" s="1">
        <v>42905.698525821761</v>
      </c>
      <c r="N6503" s="1">
        <v>42905.698537291668</v>
      </c>
      <c r="O6503" t="s">
        <v>126</v>
      </c>
      <c r="P6503">
        <v>1</v>
      </c>
      <c r="Q6503">
        <v>0.44345188140869102</v>
      </c>
      <c r="R6503">
        <v>996</v>
      </c>
      <c r="S6503">
        <f t="shared" si="404"/>
        <v>1.004016064257028E-3</v>
      </c>
      <c r="T6503">
        <f t="shared" si="405"/>
        <v>0.02</v>
      </c>
      <c r="U6503">
        <f t="shared" si="406"/>
        <v>1.8995983935742974E-2</v>
      </c>
      <c r="V6503">
        <f t="shared" si="407"/>
        <v>0.44523281265932835</v>
      </c>
    </row>
    <row r="6504" spans="1:22">
      <c r="A6504" t="s">
        <v>25</v>
      </c>
      <c r="B6504">
        <v>1000</v>
      </c>
      <c r="C6504">
        <v>50</v>
      </c>
      <c r="D6504">
        <v>0</v>
      </c>
      <c r="E6504">
        <v>0.171797838201527</v>
      </c>
      <c r="F6504" t="s">
        <v>123</v>
      </c>
      <c r="G6504" t="s">
        <v>123</v>
      </c>
      <c r="H6504" t="s">
        <v>20</v>
      </c>
      <c r="I6504">
        <v>1</v>
      </c>
      <c r="J6504" t="s">
        <v>21</v>
      </c>
      <c r="K6504" t="s">
        <v>22</v>
      </c>
      <c r="L6504" t="s">
        <v>23</v>
      </c>
      <c r="M6504" s="1">
        <v>42905.698548449072</v>
      </c>
      <c r="N6504" s="1">
        <v>42905.698560150464</v>
      </c>
      <c r="O6504" t="s">
        <v>127</v>
      </c>
      <c r="P6504">
        <v>1</v>
      </c>
      <c r="Q6504">
        <v>0.45114302635192799</v>
      </c>
      <c r="R6504">
        <v>995</v>
      </c>
      <c r="S6504">
        <f t="shared" si="404"/>
        <v>1.0050251256281408E-3</v>
      </c>
      <c r="T6504">
        <f t="shared" si="405"/>
        <v>0.02</v>
      </c>
      <c r="U6504">
        <f t="shared" si="406"/>
        <v>1.8994974874371861E-2</v>
      </c>
      <c r="V6504">
        <f t="shared" si="407"/>
        <v>0.45341007673560602</v>
      </c>
    </row>
    <row r="6505" spans="1:22">
      <c r="A6505" t="s">
        <v>25</v>
      </c>
      <c r="B6505">
        <v>1000</v>
      </c>
      <c r="C6505">
        <v>50</v>
      </c>
      <c r="D6505">
        <v>1</v>
      </c>
      <c r="E6505">
        <v>0.171797838201527</v>
      </c>
      <c r="F6505" t="s">
        <v>123</v>
      </c>
      <c r="G6505" t="s">
        <v>123</v>
      </c>
      <c r="H6505" t="s">
        <v>20</v>
      </c>
      <c r="I6505">
        <v>1</v>
      </c>
      <c r="J6505" t="s">
        <v>21</v>
      </c>
      <c r="K6505" t="s">
        <v>22</v>
      </c>
      <c r="L6505" t="s">
        <v>23</v>
      </c>
      <c r="M6505" s="1">
        <v>42905.698571504632</v>
      </c>
      <c r="N6505" s="1">
        <v>42905.698583506943</v>
      </c>
      <c r="O6505" t="s">
        <v>127</v>
      </c>
      <c r="P6505">
        <v>1</v>
      </c>
      <c r="Q6505">
        <v>0.46140098571777299</v>
      </c>
      <c r="R6505">
        <v>995</v>
      </c>
      <c r="S6505">
        <f t="shared" si="404"/>
        <v>1.0050251256281408E-3</v>
      </c>
      <c r="T6505">
        <f t="shared" si="405"/>
        <v>0.02</v>
      </c>
      <c r="U6505">
        <f t="shared" si="406"/>
        <v>1.8994974874371861E-2</v>
      </c>
      <c r="V6505">
        <f t="shared" si="407"/>
        <v>0.46371958363595273</v>
      </c>
    </row>
    <row r="6506" spans="1:22">
      <c r="A6506" t="s">
        <v>25</v>
      </c>
      <c r="B6506">
        <v>1000</v>
      </c>
      <c r="C6506">
        <v>50</v>
      </c>
      <c r="D6506">
        <v>2</v>
      </c>
      <c r="E6506">
        <v>0.171797838201527</v>
      </c>
      <c r="F6506" t="s">
        <v>123</v>
      </c>
      <c r="G6506" t="s">
        <v>123</v>
      </c>
      <c r="H6506" t="s">
        <v>20</v>
      </c>
      <c r="I6506">
        <v>1</v>
      </c>
      <c r="J6506" t="s">
        <v>21</v>
      </c>
      <c r="K6506" t="s">
        <v>22</v>
      </c>
      <c r="L6506" t="s">
        <v>23</v>
      </c>
      <c r="M6506" s="1">
        <v>42905.698594618058</v>
      </c>
      <c r="N6506" s="1">
        <v>42905.698606261576</v>
      </c>
      <c r="O6506" t="s">
        <v>127</v>
      </c>
      <c r="P6506">
        <v>1</v>
      </c>
      <c r="Q6506">
        <v>0.45528602600097601</v>
      </c>
      <c r="R6506">
        <v>995</v>
      </c>
      <c r="S6506">
        <f t="shared" si="404"/>
        <v>1.0050251256281408E-3</v>
      </c>
      <c r="T6506">
        <f t="shared" si="405"/>
        <v>0.02</v>
      </c>
      <c r="U6506">
        <f t="shared" si="406"/>
        <v>1.8994974874371861E-2</v>
      </c>
      <c r="V6506">
        <f t="shared" si="407"/>
        <v>0.45757389547836785</v>
      </c>
    </row>
    <row r="6507" spans="1:22">
      <c r="A6507" t="s">
        <v>25</v>
      </c>
      <c r="B6507">
        <v>1000</v>
      </c>
      <c r="C6507">
        <v>50</v>
      </c>
      <c r="D6507">
        <v>3</v>
      </c>
      <c r="E6507">
        <v>0.171797838201527</v>
      </c>
      <c r="F6507" t="s">
        <v>123</v>
      </c>
      <c r="G6507" t="s">
        <v>123</v>
      </c>
      <c r="H6507" t="s">
        <v>20</v>
      </c>
      <c r="I6507">
        <v>1</v>
      </c>
      <c r="J6507" t="s">
        <v>21</v>
      </c>
      <c r="K6507" t="s">
        <v>22</v>
      </c>
      <c r="L6507" t="s">
        <v>23</v>
      </c>
      <c r="M6507" s="1">
        <v>42905.698618136572</v>
      </c>
      <c r="N6507" s="1">
        <v>42905.698629733793</v>
      </c>
      <c r="O6507" t="s">
        <v>127</v>
      </c>
      <c r="P6507">
        <v>1</v>
      </c>
      <c r="Q6507">
        <v>0.46286892890930098</v>
      </c>
      <c r="R6507">
        <v>995</v>
      </c>
      <c r="S6507">
        <f t="shared" si="404"/>
        <v>1.0050251256281408E-3</v>
      </c>
      <c r="T6507">
        <f t="shared" si="405"/>
        <v>0.02</v>
      </c>
      <c r="U6507">
        <f t="shared" si="406"/>
        <v>1.8994974874371861E-2</v>
      </c>
      <c r="V6507">
        <f t="shared" si="407"/>
        <v>0.46519490342643316</v>
      </c>
    </row>
    <row r="6508" spans="1:22">
      <c r="A6508" t="s">
        <v>25</v>
      </c>
      <c r="B6508">
        <v>1000</v>
      </c>
      <c r="C6508">
        <v>50</v>
      </c>
      <c r="D6508">
        <v>4</v>
      </c>
      <c r="E6508">
        <v>0.171797838201527</v>
      </c>
      <c r="F6508" t="s">
        <v>123</v>
      </c>
      <c r="G6508" t="s">
        <v>123</v>
      </c>
      <c r="H6508" t="s">
        <v>20</v>
      </c>
      <c r="I6508">
        <v>1</v>
      </c>
      <c r="J6508" t="s">
        <v>21</v>
      </c>
      <c r="K6508" t="s">
        <v>22</v>
      </c>
      <c r="L6508" t="s">
        <v>23</v>
      </c>
      <c r="M6508" s="1">
        <v>42905.698641493058</v>
      </c>
      <c r="N6508" s="1">
        <v>42905.69865283565</v>
      </c>
      <c r="O6508" t="s">
        <v>127</v>
      </c>
      <c r="P6508">
        <v>1</v>
      </c>
      <c r="Q6508">
        <v>0.44078183174133301</v>
      </c>
      <c r="R6508">
        <v>995</v>
      </c>
      <c r="S6508">
        <f t="shared" si="404"/>
        <v>1.0050251256281408E-3</v>
      </c>
      <c r="T6508">
        <f t="shared" si="405"/>
        <v>0.02</v>
      </c>
      <c r="U6508">
        <f t="shared" si="406"/>
        <v>1.8994974874371861E-2</v>
      </c>
      <c r="V6508">
        <f t="shared" si="407"/>
        <v>0.44299681582043515</v>
      </c>
    </row>
    <row r="6509" spans="1:22">
      <c r="A6509" t="s">
        <v>25</v>
      </c>
      <c r="B6509">
        <v>1000</v>
      </c>
      <c r="C6509">
        <v>50</v>
      </c>
      <c r="D6509">
        <v>5</v>
      </c>
      <c r="E6509">
        <v>0.171797838201527</v>
      </c>
      <c r="F6509" t="s">
        <v>123</v>
      </c>
      <c r="G6509" t="s">
        <v>123</v>
      </c>
      <c r="H6509" t="s">
        <v>20</v>
      </c>
      <c r="I6509">
        <v>1</v>
      </c>
      <c r="J6509" t="s">
        <v>21</v>
      </c>
      <c r="K6509" t="s">
        <v>22</v>
      </c>
      <c r="L6509" t="s">
        <v>23</v>
      </c>
      <c r="M6509" s="1">
        <v>42905.698664502313</v>
      </c>
      <c r="N6509" s="1">
        <v>42905.698676122687</v>
      </c>
      <c r="O6509" t="s">
        <v>127</v>
      </c>
      <c r="P6509">
        <v>1</v>
      </c>
      <c r="Q6509">
        <v>0.45543098449706998</v>
      </c>
      <c r="R6509">
        <v>995</v>
      </c>
      <c r="S6509">
        <f t="shared" si="404"/>
        <v>1.0050251256281408E-3</v>
      </c>
      <c r="T6509">
        <f t="shared" si="405"/>
        <v>0.02</v>
      </c>
      <c r="U6509">
        <f t="shared" si="406"/>
        <v>1.8994974874371861E-2</v>
      </c>
      <c r="V6509">
        <f t="shared" si="407"/>
        <v>0.45771958240911553</v>
      </c>
    </row>
    <row r="6510" spans="1:22">
      <c r="A6510" t="s">
        <v>25</v>
      </c>
      <c r="B6510">
        <v>1000</v>
      </c>
      <c r="C6510">
        <v>50</v>
      </c>
      <c r="D6510">
        <v>0</v>
      </c>
      <c r="E6510">
        <v>3.2581767719358702E-2</v>
      </c>
      <c r="F6510" t="s">
        <v>123</v>
      </c>
      <c r="G6510" t="s">
        <v>123</v>
      </c>
      <c r="H6510" t="s">
        <v>20</v>
      </c>
      <c r="I6510">
        <v>1</v>
      </c>
      <c r="J6510" t="s">
        <v>21</v>
      </c>
      <c r="K6510" t="s">
        <v>22</v>
      </c>
      <c r="L6510" t="s">
        <v>23</v>
      </c>
      <c r="M6510" s="1">
        <v>42905.698688194447</v>
      </c>
      <c r="N6510" s="1">
        <v>42905.698699560184</v>
      </c>
      <c r="O6510" t="s">
        <v>128</v>
      </c>
      <c r="P6510">
        <v>1</v>
      </c>
      <c r="Q6510">
        <v>0.44328093528747498</v>
      </c>
      <c r="R6510">
        <v>991</v>
      </c>
      <c r="S6510">
        <f t="shared" si="404"/>
        <v>1.0090817356205853E-3</v>
      </c>
      <c r="T6510">
        <f t="shared" si="405"/>
        <v>0.02</v>
      </c>
      <c r="U6510">
        <f t="shared" si="406"/>
        <v>1.8990918264379417E-2</v>
      </c>
      <c r="V6510">
        <f t="shared" si="407"/>
        <v>0.4473066955474016</v>
      </c>
    </row>
    <row r="6511" spans="1:22">
      <c r="A6511" t="s">
        <v>25</v>
      </c>
      <c r="B6511">
        <v>1000</v>
      </c>
      <c r="C6511">
        <v>50</v>
      </c>
      <c r="D6511">
        <v>1</v>
      </c>
      <c r="E6511">
        <v>3.2581767719358702E-2</v>
      </c>
      <c r="F6511" t="s">
        <v>123</v>
      </c>
      <c r="G6511" t="s">
        <v>123</v>
      </c>
      <c r="H6511" t="s">
        <v>20</v>
      </c>
      <c r="I6511">
        <v>1</v>
      </c>
      <c r="J6511" t="s">
        <v>21</v>
      </c>
      <c r="K6511" t="s">
        <v>22</v>
      </c>
      <c r="L6511" t="s">
        <v>23</v>
      </c>
      <c r="M6511" s="1">
        <v>42905.698711319441</v>
      </c>
      <c r="N6511" s="1">
        <v>42905.698722928239</v>
      </c>
      <c r="O6511" t="s">
        <v>128</v>
      </c>
      <c r="P6511">
        <v>1</v>
      </c>
      <c r="Q6511">
        <v>0.46475887298583901</v>
      </c>
      <c r="R6511">
        <v>991</v>
      </c>
      <c r="S6511">
        <f t="shared" si="404"/>
        <v>1.0090817356205853E-3</v>
      </c>
      <c r="T6511">
        <f t="shared" si="405"/>
        <v>0.02</v>
      </c>
      <c r="U6511">
        <f t="shared" si="406"/>
        <v>1.8990918264379417E-2</v>
      </c>
      <c r="V6511">
        <f t="shared" si="407"/>
        <v>0.46897969019761754</v>
      </c>
    </row>
    <row r="6512" spans="1:22">
      <c r="A6512" t="s">
        <v>25</v>
      </c>
      <c r="B6512">
        <v>1000</v>
      </c>
      <c r="C6512">
        <v>50</v>
      </c>
      <c r="D6512">
        <v>2</v>
      </c>
      <c r="E6512">
        <v>3.2581767719358702E-2</v>
      </c>
      <c r="F6512" t="s">
        <v>123</v>
      </c>
      <c r="G6512" t="s">
        <v>123</v>
      </c>
      <c r="H6512" t="s">
        <v>20</v>
      </c>
      <c r="I6512">
        <v>1</v>
      </c>
      <c r="J6512" t="s">
        <v>21</v>
      </c>
      <c r="K6512" t="s">
        <v>22</v>
      </c>
      <c r="L6512" t="s">
        <v>23</v>
      </c>
      <c r="M6512" s="1">
        <v>42905.698735127313</v>
      </c>
      <c r="N6512" s="1">
        <v>42905.698746817128</v>
      </c>
      <c r="O6512" t="s">
        <v>128</v>
      </c>
      <c r="P6512">
        <v>1</v>
      </c>
      <c r="Q6512">
        <v>0.45302319526672302</v>
      </c>
      <c r="R6512">
        <v>991</v>
      </c>
      <c r="S6512">
        <f t="shared" si="404"/>
        <v>1.0090817356205853E-3</v>
      </c>
      <c r="T6512">
        <f t="shared" si="405"/>
        <v>0.02</v>
      </c>
      <c r="U6512">
        <f t="shared" si="406"/>
        <v>1.8990918264379417E-2</v>
      </c>
      <c r="V6512">
        <f t="shared" si="407"/>
        <v>0.45713743215612818</v>
      </c>
    </row>
    <row r="6513" spans="1:22">
      <c r="A6513" t="s">
        <v>25</v>
      </c>
      <c r="B6513">
        <v>1000</v>
      </c>
      <c r="C6513">
        <v>50</v>
      </c>
      <c r="D6513">
        <v>3</v>
      </c>
      <c r="E6513">
        <v>3.2581767719358702E-2</v>
      </c>
      <c r="F6513" t="s">
        <v>123</v>
      </c>
      <c r="G6513" t="s">
        <v>123</v>
      </c>
      <c r="H6513" t="s">
        <v>20</v>
      </c>
      <c r="I6513">
        <v>1</v>
      </c>
      <c r="J6513" t="s">
        <v>21</v>
      </c>
      <c r="K6513" t="s">
        <v>22</v>
      </c>
      <c r="L6513" t="s">
        <v>23</v>
      </c>
      <c r="M6513" s="1">
        <v>42905.69875880787</v>
      </c>
      <c r="N6513" s="1">
        <v>42905.698770219904</v>
      </c>
      <c r="O6513" t="s">
        <v>128</v>
      </c>
      <c r="P6513">
        <v>1</v>
      </c>
      <c r="Q6513">
        <v>0.44686293601989702</v>
      </c>
      <c r="R6513">
        <v>991</v>
      </c>
      <c r="S6513">
        <f t="shared" si="404"/>
        <v>1.0090817356205853E-3</v>
      </c>
      <c r="T6513">
        <f t="shared" si="405"/>
        <v>0.02</v>
      </c>
      <c r="U6513">
        <f t="shared" si="406"/>
        <v>1.8990918264379417E-2</v>
      </c>
      <c r="V6513">
        <f t="shared" si="407"/>
        <v>0.45092122706346827</v>
      </c>
    </row>
    <row r="6514" spans="1:22">
      <c r="A6514" t="s">
        <v>25</v>
      </c>
      <c r="B6514">
        <v>1000</v>
      </c>
      <c r="C6514">
        <v>50</v>
      </c>
      <c r="D6514">
        <v>4</v>
      </c>
      <c r="E6514">
        <v>3.2581767719358702E-2</v>
      </c>
      <c r="F6514" t="s">
        <v>123</v>
      </c>
      <c r="G6514" t="s">
        <v>123</v>
      </c>
      <c r="H6514" t="s">
        <v>20</v>
      </c>
      <c r="I6514">
        <v>1</v>
      </c>
      <c r="J6514" t="s">
        <v>21</v>
      </c>
      <c r="K6514" t="s">
        <v>22</v>
      </c>
      <c r="L6514" t="s">
        <v>23</v>
      </c>
      <c r="M6514" s="1">
        <v>42905.69878230324</v>
      </c>
      <c r="N6514" s="1">
        <v>42905.69879396991</v>
      </c>
      <c r="O6514" t="s">
        <v>128</v>
      </c>
      <c r="P6514">
        <v>1</v>
      </c>
      <c r="Q6514">
        <v>0.46491408348083402</v>
      </c>
      <c r="R6514">
        <v>991</v>
      </c>
      <c r="S6514">
        <f t="shared" si="404"/>
        <v>1.0090817356205853E-3</v>
      </c>
      <c r="T6514">
        <f t="shared" si="405"/>
        <v>0.02</v>
      </c>
      <c r="U6514">
        <f t="shared" si="406"/>
        <v>1.8990918264379417E-2</v>
      </c>
      <c r="V6514">
        <f t="shared" si="407"/>
        <v>0.46913631027329367</v>
      </c>
    </row>
    <row r="6515" spans="1:22">
      <c r="A6515" t="s">
        <v>25</v>
      </c>
      <c r="B6515">
        <v>1000</v>
      </c>
      <c r="C6515">
        <v>50</v>
      </c>
      <c r="D6515">
        <v>5</v>
      </c>
      <c r="E6515">
        <v>3.2581767719358702E-2</v>
      </c>
      <c r="F6515" t="s">
        <v>123</v>
      </c>
      <c r="G6515" t="s">
        <v>123</v>
      </c>
      <c r="H6515" t="s">
        <v>20</v>
      </c>
      <c r="I6515">
        <v>1</v>
      </c>
      <c r="J6515" t="s">
        <v>21</v>
      </c>
      <c r="K6515" t="s">
        <v>22</v>
      </c>
      <c r="L6515" t="s">
        <v>23</v>
      </c>
      <c r="M6515" s="1">
        <v>42905.698805717591</v>
      </c>
      <c r="N6515" s="1">
        <v>42905.698817534721</v>
      </c>
      <c r="O6515" t="s">
        <v>128</v>
      </c>
      <c r="P6515">
        <v>1</v>
      </c>
      <c r="Q6515">
        <v>0.46949410438537598</v>
      </c>
      <c r="R6515">
        <v>991</v>
      </c>
      <c r="S6515">
        <f t="shared" si="404"/>
        <v>1.0090817356205853E-3</v>
      </c>
      <c r="T6515">
        <f t="shared" si="405"/>
        <v>0.02</v>
      </c>
      <c r="U6515">
        <f t="shared" si="406"/>
        <v>1.8990918264379417E-2</v>
      </c>
      <c r="V6515">
        <f t="shared" si="407"/>
        <v>0.4737579257168274</v>
      </c>
    </row>
    <row r="6516" spans="1:22">
      <c r="A6516" t="s">
        <v>25</v>
      </c>
      <c r="B6516">
        <v>1000</v>
      </c>
      <c r="C6516">
        <v>50</v>
      </c>
      <c r="D6516">
        <v>0</v>
      </c>
      <c r="E6516">
        <v>0.80485530041691</v>
      </c>
      <c r="F6516" t="s">
        <v>123</v>
      </c>
      <c r="G6516" t="s">
        <v>123</v>
      </c>
      <c r="H6516" t="s">
        <v>20</v>
      </c>
      <c r="I6516">
        <v>1</v>
      </c>
      <c r="J6516" t="s">
        <v>21</v>
      </c>
      <c r="K6516" t="s">
        <v>22</v>
      </c>
      <c r="L6516" t="s">
        <v>23</v>
      </c>
      <c r="M6516" s="1">
        <v>42905.698829224537</v>
      </c>
      <c r="N6516" s="1">
        <v>42905.698841226855</v>
      </c>
      <c r="O6516" t="s">
        <v>129</v>
      </c>
      <c r="P6516">
        <v>1</v>
      </c>
      <c r="Q6516">
        <v>0.47788500785827598</v>
      </c>
      <c r="R6516">
        <v>998</v>
      </c>
      <c r="S6516">
        <f t="shared" si="404"/>
        <v>1.002004008016032E-3</v>
      </c>
      <c r="T6516">
        <f t="shared" si="405"/>
        <v>0.02</v>
      </c>
      <c r="U6516">
        <f t="shared" si="406"/>
        <v>1.8997995991983967E-2</v>
      </c>
      <c r="V6516">
        <f t="shared" si="407"/>
        <v>0.47884269324476553</v>
      </c>
    </row>
    <row r="6517" spans="1:22">
      <c r="A6517" t="s">
        <v>25</v>
      </c>
      <c r="B6517">
        <v>1000</v>
      </c>
      <c r="C6517">
        <v>50</v>
      </c>
      <c r="D6517">
        <v>1</v>
      </c>
      <c r="E6517">
        <v>0.80485530041691</v>
      </c>
      <c r="F6517" t="s">
        <v>123</v>
      </c>
      <c r="G6517" t="s">
        <v>123</v>
      </c>
      <c r="H6517" t="s">
        <v>20</v>
      </c>
      <c r="I6517">
        <v>1</v>
      </c>
      <c r="J6517" t="s">
        <v>21</v>
      </c>
      <c r="K6517" t="s">
        <v>22</v>
      </c>
      <c r="L6517" t="s">
        <v>23</v>
      </c>
      <c r="M6517" s="1">
        <v>42905.69885296296</v>
      </c>
      <c r="N6517" s="1">
        <v>42905.698865046295</v>
      </c>
      <c r="O6517" t="s">
        <v>129</v>
      </c>
      <c r="P6517">
        <v>1</v>
      </c>
      <c r="Q6517">
        <v>0.48907685279846103</v>
      </c>
      <c r="R6517">
        <v>998</v>
      </c>
      <c r="S6517">
        <f t="shared" si="404"/>
        <v>1.002004008016032E-3</v>
      </c>
      <c r="T6517">
        <f t="shared" si="405"/>
        <v>0.02</v>
      </c>
      <c r="U6517">
        <f t="shared" si="406"/>
        <v>1.8997995991983967E-2</v>
      </c>
      <c r="V6517">
        <f t="shared" si="407"/>
        <v>0.49005696673192489</v>
      </c>
    </row>
    <row r="6518" spans="1:22">
      <c r="A6518" t="s">
        <v>25</v>
      </c>
      <c r="B6518">
        <v>1000</v>
      </c>
      <c r="C6518">
        <v>50</v>
      </c>
      <c r="D6518">
        <v>2</v>
      </c>
      <c r="E6518">
        <v>0.80485530041691</v>
      </c>
      <c r="F6518" t="s">
        <v>123</v>
      </c>
      <c r="G6518" t="s">
        <v>123</v>
      </c>
      <c r="H6518" t="s">
        <v>20</v>
      </c>
      <c r="I6518">
        <v>1</v>
      </c>
      <c r="J6518" t="s">
        <v>21</v>
      </c>
      <c r="K6518" t="s">
        <v>22</v>
      </c>
      <c r="L6518" t="s">
        <v>23</v>
      </c>
      <c r="M6518" s="1">
        <v>42905.698876782408</v>
      </c>
      <c r="N6518" s="1">
        <v>42905.698888564817</v>
      </c>
      <c r="O6518" t="s">
        <v>129</v>
      </c>
      <c r="P6518">
        <v>1</v>
      </c>
      <c r="Q6518">
        <v>0.44987607002258301</v>
      </c>
      <c r="R6518">
        <v>998</v>
      </c>
      <c r="S6518">
        <f t="shared" si="404"/>
        <v>1.002004008016032E-3</v>
      </c>
      <c r="T6518">
        <f t="shared" si="405"/>
        <v>0.02</v>
      </c>
      <c r="U6518">
        <f t="shared" si="406"/>
        <v>1.8997995991983967E-2</v>
      </c>
      <c r="V6518">
        <f t="shared" si="407"/>
        <v>0.45077762527312926</v>
      </c>
    </row>
    <row r="6519" spans="1:22">
      <c r="A6519" t="s">
        <v>25</v>
      </c>
      <c r="B6519">
        <v>1000</v>
      </c>
      <c r="C6519">
        <v>50</v>
      </c>
      <c r="D6519">
        <v>3</v>
      </c>
      <c r="E6519">
        <v>0.80485530041691</v>
      </c>
      <c r="F6519" t="s">
        <v>123</v>
      </c>
      <c r="G6519" t="s">
        <v>123</v>
      </c>
      <c r="H6519" t="s">
        <v>20</v>
      </c>
      <c r="I6519">
        <v>1</v>
      </c>
      <c r="J6519" t="s">
        <v>21</v>
      </c>
      <c r="K6519" t="s">
        <v>22</v>
      </c>
      <c r="L6519" t="s">
        <v>23</v>
      </c>
      <c r="M6519" s="1">
        <v>42905.698900312498</v>
      </c>
      <c r="N6519" s="1">
        <v>42905.698912372682</v>
      </c>
      <c r="O6519" t="s">
        <v>129</v>
      </c>
      <c r="P6519">
        <v>1</v>
      </c>
      <c r="Q6519">
        <v>0.457722187042236</v>
      </c>
      <c r="R6519">
        <v>998</v>
      </c>
      <c r="S6519">
        <f t="shared" si="404"/>
        <v>1.002004008016032E-3</v>
      </c>
      <c r="T6519">
        <f t="shared" si="405"/>
        <v>0.02</v>
      </c>
      <c r="U6519">
        <f t="shared" si="406"/>
        <v>1.8997995991983967E-2</v>
      </c>
      <c r="V6519">
        <f t="shared" si="407"/>
        <v>0.45863946597418437</v>
      </c>
    </row>
    <row r="6520" spans="1:22">
      <c r="A6520" t="s">
        <v>25</v>
      </c>
      <c r="B6520">
        <v>1000</v>
      </c>
      <c r="C6520">
        <v>50</v>
      </c>
      <c r="D6520">
        <v>4</v>
      </c>
      <c r="E6520">
        <v>0.80485530041691</v>
      </c>
      <c r="F6520" t="s">
        <v>123</v>
      </c>
      <c r="G6520" t="s">
        <v>123</v>
      </c>
      <c r="H6520" t="s">
        <v>20</v>
      </c>
      <c r="I6520">
        <v>1</v>
      </c>
      <c r="J6520" t="s">
        <v>21</v>
      </c>
      <c r="K6520" t="s">
        <v>22</v>
      </c>
      <c r="L6520" t="s">
        <v>23</v>
      </c>
      <c r="M6520" s="1">
        <v>42905.698923854165</v>
      </c>
      <c r="N6520" s="1">
        <v>42905.698935706016</v>
      </c>
      <c r="O6520" t="s">
        <v>129</v>
      </c>
      <c r="P6520">
        <v>1</v>
      </c>
      <c r="Q6520">
        <v>0.44872689247131298</v>
      </c>
      <c r="R6520">
        <v>998</v>
      </c>
      <c r="S6520">
        <f t="shared" si="404"/>
        <v>1.002004008016032E-3</v>
      </c>
      <c r="T6520">
        <f t="shared" si="405"/>
        <v>0.02</v>
      </c>
      <c r="U6520">
        <f t="shared" si="406"/>
        <v>1.8997995991983967E-2</v>
      </c>
      <c r="V6520">
        <f t="shared" si="407"/>
        <v>0.44962614476083462</v>
      </c>
    </row>
    <row r="6521" spans="1:22">
      <c r="A6521" t="s">
        <v>25</v>
      </c>
      <c r="B6521">
        <v>1000</v>
      </c>
      <c r="C6521">
        <v>50</v>
      </c>
      <c r="D6521">
        <v>5</v>
      </c>
      <c r="E6521">
        <v>0.80485530041691</v>
      </c>
      <c r="F6521" t="s">
        <v>123</v>
      </c>
      <c r="G6521" t="s">
        <v>123</v>
      </c>
      <c r="H6521" t="s">
        <v>20</v>
      </c>
      <c r="I6521">
        <v>1</v>
      </c>
      <c r="J6521" t="s">
        <v>21</v>
      </c>
      <c r="K6521" t="s">
        <v>22</v>
      </c>
      <c r="L6521" t="s">
        <v>23</v>
      </c>
      <c r="M6521" s="1">
        <v>42905.698947384262</v>
      </c>
      <c r="N6521" s="1">
        <v>42905.698959548608</v>
      </c>
      <c r="O6521" t="s">
        <v>129</v>
      </c>
      <c r="P6521">
        <v>1</v>
      </c>
      <c r="Q6521">
        <v>0.465450048446655</v>
      </c>
      <c r="R6521">
        <v>998</v>
      </c>
      <c r="S6521">
        <f t="shared" si="404"/>
        <v>1.002004008016032E-3</v>
      </c>
      <c r="T6521">
        <f t="shared" si="405"/>
        <v>0.02</v>
      </c>
      <c r="U6521">
        <f t="shared" si="406"/>
        <v>1.8997995991983967E-2</v>
      </c>
      <c r="V6521">
        <f t="shared" si="407"/>
        <v>0.46638281407480464</v>
      </c>
    </row>
    <row r="6522" spans="1:22">
      <c r="A6522" t="s">
        <v>25</v>
      </c>
      <c r="B6522">
        <v>1000</v>
      </c>
      <c r="C6522">
        <v>50</v>
      </c>
      <c r="D6522">
        <v>0</v>
      </c>
      <c r="E6522">
        <v>0.464385161851044</v>
      </c>
      <c r="F6522" t="s">
        <v>123</v>
      </c>
      <c r="G6522" t="s">
        <v>123</v>
      </c>
      <c r="H6522" t="s">
        <v>20</v>
      </c>
      <c r="I6522">
        <v>1</v>
      </c>
      <c r="J6522" t="s">
        <v>21</v>
      </c>
      <c r="K6522" t="s">
        <v>22</v>
      </c>
      <c r="L6522" t="s">
        <v>23</v>
      </c>
      <c r="M6522" s="1">
        <v>42905.698971076388</v>
      </c>
      <c r="N6522" s="1">
        <v>42905.698982650465</v>
      </c>
      <c r="O6522" t="s">
        <v>130</v>
      </c>
      <c r="P6522">
        <v>1</v>
      </c>
      <c r="Q6522">
        <v>0.43434786796569802</v>
      </c>
      <c r="R6522">
        <v>993</v>
      </c>
      <c r="S6522">
        <f t="shared" si="404"/>
        <v>1.0070493454179255E-3</v>
      </c>
      <c r="T6522">
        <f t="shared" si="405"/>
        <v>0.02</v>
      </c>
      <c r="U6522">
        <f t="shared" si="406"/>
        <v>1.8992950654582074E-2</v>
      </c>
      <c r="V6522">
        <f t="shared" si="407"/>
        <v>0.43740973611852774</v>
      </c>
    </row>
    <row r="6523" spans="1:22">
      <c r="A6523" t="s">
        <v>25</v>
      </c>
      <c r="B6523">
        <v>1000</v>
      </c>
      <c r="C6523">
        <v>50</v>
      </c>
      <c r="D6523">
        <v>1</v>
      </c>
      <c r="E6523">
        <v>0.464385161851044</v>
      </c>
      <c r="F6523" t="s">
        <v>123</v>
      </c>
      <c r="G6523" t="s">
        <v>123</v>
      </c>
      <c r="H6523" t="s">
        <v>20</v>
      </c>
      <c r="I6523">
        <v>1</v>
      </c>
      <c r="J6523" t="s">
        <v>21</v>
      </c>
      <c r="K6523" t="s">
        <v>22</v>
      </c>
      <c r="L6523" t="s">
        <v>23</v>
      </c>
      <c r="M6523" s="1">
        <v>42905.69899434028</v>
      </c>
      <c r="N6523" s="1">
        <v>42905.699006192131</v>
      </c>
      <c r="O6523" t="s">
        <v>130</v>
      </c>
      <c r="P6523">
        <v>1</v>
      </c>
      <c r="Q6523">
        <v>0.46785998344421298</v>
      </c>
      <c r="R6523">
        <v>993</v>
      </c>
      <c r="S6523">
        <f t="shared" si="404"/>
        <v>1.0070493454179255E-3</v>
      </c>
      <c r="T6523">
        <f t="shared" si="405"/>
        <v>0.02</v>
      </c>
      <c r="U6523">
        <f t="shared" si="406"/>
        <v>1.8992950654582074E-2</v>
      </c>
      <c r="V6523">
        <f t="shared" si="407"/>
        <v>0.47115809007473614</v>
      </c>
    </row>
    <row r="6524" spans="1:22">
      <c r="A6524" t="s">
        <v>25</v>
      </c>
      <c r="B6524">
        <v>1000</v>
      </c>
      <c r="C6524">
        <v>50</v>
      </c>
      <c r="D6524">
        <v>2</v>
      </c>
      <c r="E6524">
        <v>0.464385161851044</v>
      </c>
      <c r="F6524" t="s">
        <v>123</v>
      </c>
      <c r="G6524" t="s">
        <v>123</v>
      </c>
      <c r="H6524" t="s">
        <v>20</v>
      </c>
      <c r="I6524">
        <v>1</v>
      </c>
      <c r="J6524" t="s">
        <v>21</v>
      </c>
      <c r="K6524" t="s">
        <v>22</v>
      </c>
      <c r="L6524" t="s">
        <v>23</v>
      </c>
      <c r="M6524" s="1">
        <v>42905.699017824074</v>
      </c>
      <c r="N6524" s="1">
        <v>42905.699029398151</v>
      </c>
      <c r="O6524" t="s">
        <v>130</v>
      </c>
      <c r="P6524">
        <v>1</v>
      </c>
      <c r="Q6524">
        <v>0.46357917785644498</v>
      </c>
      <c r="R6524">
        <v>993</v>
      </c>
      <c r="S6524">
        <f t="shared" si="404"/>
        <v>1.0070493454179255E-3</v>
      </c>
      <c r="T6524">
        <f t="shared" si="405"/>
        <v>0.02</v>
      </c>
      <c r="U6524">
        <f t="shared" si="406"/>
        <v>1.8992950654582074E-2</v>
      </c>
      <c r="V6524">
        <f t="shared" si="407"/>
        <v>0.46684710760971299</v>
      </c>
    </row>
    <row r="6525" spans="1:22">
      <c r="A6525" t="s">
        <v>25</v>
      </c>
      <c r="B6525">
        <v>1000</v>
      </c>
      <c r="C6525">
        <v>50</v>
      </c>
      <c r="D6525">
        <v>3</v>
      </c>
      <c r="E6525">
        <v>0.464385161851044</v>
      </c>
      <c r="F6525" t="s">
        <v>123</v>
      </c>
      <c r="G6525" t="s">
        <v>123</v>
      </c>
      <c r="H6525" t="s">
        <v>20</v>
      </c>
      <c r="I6525">
        <v>1</v>
      </c>
      <c r="J6525" t="s">
        <v>21</v>
      </c>
      <c r="K6525" t="s">
        <v>22</v>
      </c>
      <c r="L6525" t="s">
        <v>23</v>
      </c>
      <c r="M6525" s="1">
        <v>42905.69904133102</v>
      </c>
      <c r="N6525" s="1">
        <v>42905.69905289352</v>
      </c>
      <c r="O6525" t="s">
        <v>130</v>
      </c>
      <c r="P6525">
        <v>1</v>
      </c>
      <c r="Q6525">
        <v>0.45813107490539501</v>
      </c>
      <c r="R6525">
        <v>993</v>
      </c>
      <c r="S6525">
        <f t="shared" si="404"/>
        <v>1.0070493454179255E-3</v>
      </c>
      <c r="T6525">
        <f t="shared" si="405"/>
        <v>0.02</v>
      </c>
      <c r="U6525">
        <f t="shared" si="406"/>
        <v>1.8992950654582074E-2</v>
      </c>
      <c r="V6525">
        <f t="shared" si="407"/>
        <v>0.46136059909908861</v>
      </c>
    </row>
    <row r="6526" spans="1:22">
      <c r="A6526" t="s">
        <v>25</v>
      </c>
      <c r="B6526">
        <v>1000</v>
      </c>
      <c r="C6526">
        <v>50</v>
      </c>
      <c r="D6526">
        <v>4</v>
      </c>
      <c r="E6526">
        <v>0.464385161851044</v>
      </c>
      <c r="F6526" t="s">
        <v>123</v>
      </c>
      <c r="G6526" t="s">
        <v>123</v>
      </c>
      <c r="H6526" t="s">
        <v>20</v>
      </c>
      <c r="I6526">
        <v>1</v>
      </c>
      <c r="J6526" t="s">
        <v>21</v>
      </c>
      <c r="K6526" t="s">
        <v>22</v>
      </c>
      <c r="L6526" t="s">
        <v>23</v>
      </c>
      <c r="M6526" s="1">
        <v>42905.699064375003</v>
      </c>
      <c r="N6526" s="1">
        <v>42905.69907599537</v>
      </c>
      <c r="O6526" t="s">
        <v>130</v>
      </c>
      <c r="P6526">
        <v>1</v>
      </c>
      <c r="Q6526">
        <v>0.47457408905029203</v>
      </c>
      <c r="R6526">
        <v>993</v>
      </c>
      <c r="S6526">
        <f t="shared" si="404"/>
        <v>1.0070493454179255E-3</v>
      </c>
      <c r="T6526">
        <f t="shared" si="405"/>
        <v>0.02</v>
      </c>
      <c r="U6526">
        <f t="shared" si="406"/>
        <v>1.8992950654582074E-2</v>
      </c>
      <c r="V6526">
        <f t="shared" si="407"/>
        <v>0.47791952573040486</v>
      </c>
    </row>
    <row r="6527" spans="1:22">
      <c r="A6527" t="s">
        <v>25</v>
      </c>
      <c r="B6527">
        <v>1000</v>
      </c>
      <c r="C6527">
        <v>50</v>
      </c>
      <c r="D6527">
        <v>5</v>
      </c>
      <c r="E6527">
        <v>0.464385161851044</v>
      </c>
      <c r="F6527" t="s">
        <v>123</v>
      </c>
      <c r="G6527" t="s">
        <v>123</v>
      </c>
      <c r="H6527" t="s">
        <v>20</v>
      </c>
      <c r="I6527">
        <v>1</v>
      </c>
      <c r="J6527" t="s">
        <v>21</v>
      </c>
      <c r="K6527" t="s">
        <v>22</v>
      </c>
      <c r="L6527" t="s">
        <v>23</v>
      </c>
      <c r="M6527" s="1">
        <v>42905.699087800924</v>
      </c>
      <c r="N6527" s="1">
        <v>42905.699099444442</v>
      </c>
      <c r="O6527" t="s">
        <v>130</v>
      </c>
      <c r="P6527">
        <v>1</v>
      </c>
      <c r="Q6527">
        <v>0.46436691284179599</v>
      </c>
      <c r="R6527">
        <v>993</v>
      </c>
      <c r="S6527">
        <f t="shared" si="404"/>
        <v>1.0070493454179255E-3</v>
      </c>
      <c r="T6527">
        <f t="shared" si="405"/>
        <v>0.02</v>
      </c>
      <c r="U6527">
        <f t="shared" si="406"/>
        <v>1.8992950654582074E-2</v>
      </c>
      <c r="V6527">
        <f t="shared" si="407"/>
        <v>0.46764039561107351</v>
      </c>
    </row>
    <row r="6528" spans="1:22">
      <c r="A6528" t="s">
        <v>25</v>
      </c>
      <c r="B6528">
        <v>1000</v>
      </c>
      <c r="C6528">
        <v>50</v>
      </c>
      <c r="D6528">
        <v>0</v>
      </c>
      <c r="E6528">
        <v>0.37439519687321898</v>
      </c>
      <c r="F6528" t="s">
        <v>123</v>
      </c>
      <c r="G6528" t="s">
        <v>123</v>
      </c>
      <c r="H6528" t="s">
        <v>20</v>
      </c>
      <c r="I6528">
        <v>1</v>
      </c>
      <c r="J6528" t="s">
        <v>21</v>
      </c>
      <c r="K6528" t="s">
        <v>22</v>
      </c>
      <c r="L6528" t="s">
        <v>23</v>
      </c>
      <c r="M6528" s="1">
        <v>42905.699111331021</v>
      </c>
      <c r="N6528" s="1">
        <v>42905.699122893522</v>
      </c>
      <c r="O6528" t="s">
        <v>131</v>
      </c>
      <c r="P6528">
        <v>1</v>
      </c>
      <c r="Q6528">
        <v>0.45802807807922302</v>
      </c>
      <c r="R6528">
        <v>995</v>
      </c>
      <c r="S6528">
        <f t="shared" si="404"/>
        <v>1.0050251256281408E-3</v>
      </c>
      <c r="T6528">
        <f t="shared" si="405"/>
        <v>0.02</v>
      </c>
      <c r="U6528">
        <f t="shared" si="406"/>
        <v>1.8994974874371861E-2</v>
      </c>
      <c r="V6528">
        <f t="shared" si="407"/>
        <v>0.46032972671278694</v>
      </c>
    </row>
    <row r="6529" spans="1:22">
      <c r="A6529" t="s">
        <v>25</v>
      </c>
      <c r="B6529">
        <v>1000</v>
      </c>
      <c r="C6529">
        <v>50</v>
      </c>
      <c r="D6529">
        <v>1</v>
      </c>
      <c r="E6529">
        <v>0.37439519687321898</v>
      </c>
      <c r="F6529" t="s">
        <v>123</v>
      </c>
      <c r="G6529" t="s">
        <v>123</v>
      </c>
      <c r="H6529" t="s">
        <v>20</v>
      </c>
      <c r="I6529">
        <v>1</v>
      </c>
      <c r="J6529" t="s">
        <v>21</v>
      </c>
      <c r="K6529" t="s">
        <v>22</v>
      </c>
      <c r="L6529" t="s">
        <v>23</v>
      </c>
      <c r="M6529" s="1">
        <v>42905.699134606482</v>
      </c>
      <c r="N6529" s="1">
        <v>42905.699146192128</v>
      </c>
      <c r="O6529" t="s">
        <v>131</v>
      </c>
      <c r="P6529">
        <v>1</v>
      </c>
      <c r="Q6529">
        <v>0.45908904075622498</v>
      </c>
      <c r="R6529">
        <v>995</v>
      </c>
      <c r="S6529">
        <f t="shared" si="404"/>
        <v>1.0050251256281408E-3</v>
      </c>
      <c r="T6529">
        <f t="shared" si="405"/>
        <v>0.02</v>
      </c>
      <c r="U6529">
        <f t="shared" si="406"/>
        <v>1.8994974874371861E-2</v>
      </c>
      <c r="V6529">
        <f t="shared" si="407"/>
        <v>0.46139602086052761</v>
      </c>
    </row>
    <row r="6530" spans="1:22">
      <c r="A6530" t="s">
        <v>25</v>
      </c>
      <c r="B6530">
        <v>1000</v>
      </c>
      <c r="C6530">
        <v>50</v>
      </c>
      <c r="D6530">
        <v>2</v>
      </c>
      <c r="E6530">
        <v>0.37439519687321898</v>
      </c>
      <c r="F6530" t="s">
        <v>123</v>
      </c>
      <c r="G6530" t="s">
        <v>123</v>
      </c>
      <c r="H6530" t="s">
        <v>20</v>
      </c>
      <c r="I6530">
        <v>1</v>
      </c>
      <c r="J6530" t="s">
        <v>21</v>
      </c>
      <c r="K6530" t="s">
        <v>22</v>
      </c>
      <c r="L6530" t="s">
        <v>23</v>
      </c>
      <c r="M6530" s="1">
        <v>42905.69915778935</v>
      </c>
      <c r="N6530" s="1">
        <v>42905.699169247688</v>
      </c>
      <c r="O6530" t="s">
        <v>131</v>
      </c>
      <c r="P6530">
        <v>1</v>
      </c>
      <c r="Q6530">
        <v>0.43892812728881803</v>
      </c>
      <c r="R6530">
        <v>995</v>
      </c>
      <c r="S6530">
        <f t="shared" ref="S6530:S6593" si="408">1/R6530</f>
        <v>1.0050251256281408E-3</v>
      </c>
      <c r="T6530">
        <f t="shared" ref="T6530:T6593" si="409">1/C6530</f>
        <v>0.02</v>
      </c>
      <c r="U6530">
        <f t="shared" ref="U6530:U6593" si="410">T6530-S6530</f>
        <v>1.8994974874371861E-2</v>
      </c>
      <c r="V6530">
        <f t="shared" ref="V6530:V6593" si="411">Q6530/R6530*1000</f>
        <v>0.44113379627016885</v>
      </c>
    </row>
    <row r="6531" spans="1:22">
      <c r="A6531" t="s">
        <v>25</v>
      </c>
      <c r="B6531">
        <v>1000</v>
      </c>
      <c r="C6531">
        <v>50</v>
      </c>
      <c r="D6531">
        <v>3</v>
      </c>
      <c r="E6531">
        <v>0.37439519687321898</v>
      </c>
      <c r="F6531" t="s">
        <v>123</v>
      </c>
      <c r="G6531" t="s">
        <v>123</v>
      </c>
      <c r="H6531" t="s">
        <v>20</v>
      </c>
      <c r="I6531">
        <v>1</v>
      </c>
      <c r="J6531" t="s">
        <v>21</v>
      </c>
      <c r="K6531" t="s">
        <v>22</v>
      </c>
      <c r="L6531" t="s">
        <v>23</v>
      </c>
      <c r="M6531" s="1">
        <v>42905.699180821757</v>
      </c>
      <c r="N6531" s="1">
        <v>42905.699192187501</v>
      </c>
      <c r="O6531" t="s">
        <v>131</v>
      </c>
      <c r="P6531">
        <v>1</v>
      </c>
      <c r="Q6531">
        <v>0.453647851943969</v>
      </c>
      <c r="R6531">
        <v>995</v>
      </c>
      <c r="S6531">
        <f t="shared" si="408"/>
        <v>1.0050251256281408E-3</v>
      </c>
      <c r="T6531">
        <f t="shared" si="409"/>
        <v>0.02</v>
      </c>
      <c r="U6531">
        <f t="shared" si="410"/>
        <v>1.8994974874371861E-2</v>
      </c>
      <c r="V6531">
        <f t="shared" si="411"/>
        <v>0.45592748939092365</v>
      </c>
    </row>
    <row r="6532" spans="1:22">
      <c r="A6532" t="s">
        <v>25</v>
      </c>
      <c r="B6532">
        <v>1000</v>
      </c>
      <c r="C6532">
        <v>50</v>
      </c>
      <c r="D6532">
        <v>4</v>
      </c>
      <c r="E6532">
        <v>0.37439519687321898</v>
      </c>
      <c r="F6532" t="s">
        <v>123</v>
      </c>
      <c r="G6532" t="s">
        <v>123</v>
      </c>
      <c r="H6532" t="s">
        <v>20</v>
      </c>
      <c r="I6532">
        <v>1</v>
      </c>
      <c r="J6532" t="s">
        <v>21</v>
      </c>
      <c r="K6532" t="s">
        <v>22</v>
      </c>
      <c r="L6532" t="s">
        <v>23</v>
      </c>
      <c r="M6532" s="1">
        <v>42905.699203854165</v>
      </c>
      <c r="N6532" s="1">
        <v>42905.699214872686</v>
      </c>
      <c r="O6532" t="s">
        <v>131</v>
      </c>
      <c r="P6532">
        <v>1</v>
      </c>
      <c r="Q6532">
        <v>0.43328380584716703</v>
      </c>
      <c r="R6532">
        <v>995</v>
      </c>
      <c r="S6532">
        <f t="shared" si="408"/>
        <v>1.0050251256281408E-3</v>
      </c>
      <c r="T6532">
        <f t="shared" si="409"/>
        <v>0.02</v>
      </c>
      <c r="U6532">
        <f t="shared" si="410"/>
        <v>1.8994974874371861E-2</v>
      </c>
      <c r="V6532">
        <f t="shared" si="411"/>
        <v>0.43546111140418797</v>
      </c>
    </row>
    <row r="6533" spans="1:22">
      <c r="A6533" t="s">
        <v>25</v>
      </c>
      <c r="B6533">
        <v>1000</v>
      </c>
      <c r="C6533">
        <v>50</v>
      </c>
      <c r="D6533">
        <v>5</v>
      </c>
      <c r="E6533">
        <v>0.37439519687321898</v>
      </c>
      <c r="F6533" t="s">
        <v>123</v>
      </c>
      <c r="G6533" t="s">
        <v>123</v>
      </c>
      <c r="H6533" t="s">
        <v>20</v>
      </c>
      <c r="I6533">
        <v>1</v>
      </c>
      <c r="J6533" t="s">
        <v>21</v>
      </c>
      <c r="K6533" t="s">
        <v>22</v>
      </c>
      <c r="L6533" t="s">
        <v>23</v>
      </c>
      <c r="M6533" s="1">
        <v>42905.69922628472</v>
      </c>
      <c r="N6533" s="1">
        <v>42905.699238252317</v>
      </c>
      <c r="O6533" t="s">
        <v>131</v>
      </c>
      <c r="P6533">
        <v>1</v>
      </c>
      <c r="Q6533">
        <v>0.47971796989440901</v>
      </c>
      <c r="R6533">
        <v>995</v>
      </c>
      <c r="S6533">
        <f t="shared" si="408"/>
        <v>1.0050251256281408E-3</v>
      </c>
      <c r="T6533">
        <f t="shared" si="409"/>
        <v>0.02</v>
      </c>
      <c r="U6533">
        <f t="shared" si="410"/>
        <v>1.8994974874371861E-2</v>
      </c>
      <c r="V6533">
        <f t="shared" si="411"/>
        <v>0.48212861295920506</v>
      </c>
    </row>
    <row r="6534" spans="1:22">
      <c r="A6534" t="s">
        <v>25</v>
      </c>
      <c r="B6534">
        <v>1000</v>
      </c>
      <c r="C6534">
        <v>50</v>
      </c>
      <c r="D6534">
        <v>0</v>
      </c>
      <c r="E6534">
        <v>0.239381580140864</v>
      </c>
      <c r="F6534" t="s">
        <v>123</v>
      </c>
      <c r="G6534" t="s">
        <v>123</v>
      </c>
      <c r="H6534" t="s">
        <v>20</v>
      </c>
      <c r="I6534">
        <v>1</v>
      </c>
      <c r="J6534" t="s">
        <v>21</v>
      </c>
      <c r="K6534" t="s">
        <v>22</v>
      </c>
      <c r="L6534" t="s">
        <v>23</v>
      </c>
      <c r="M6534" s="1">
        <v>42905.699250173609</v>
      </c>
      <c r="N6534" s="1">
        <v>42905.699262094909</v>
      </c>
      <c r="O6534" t="s">
        <v>132</v>
      </c>
      <c r="P6534">
        <v>1</v>
      </c>
      <c r="Q6534">
        <v>0.49253082275390597</v>
      </c>
      <c r="R6534">
        <v>999</v>
      </c>
      <c r="S6534">
        <f t="shared" si="408"/>
        <v>1.001001001001001E-3</v>
      </c>
      <c r="T6534">
        <f t="shared" si="409"/>
        <v>0.02</v>
      </c>
      <c r="U6534">
        <f t="shared" si="410"/>
        <v>1.8998998998998998E-2</v>
      </c>
      <c r="V6534">
        <f t="shared" si="411"/>
        <v>0.49302384660050647</v>
      </c>
    </row>
    <row r="6535" spans="1:22">
      <c r="A6535" t="s">
        <v>25</v>
      </c>
      <c r="B6535">
        <v>1000</v>
      </c>
      <c r="C6535">
        <v>50</v>
      </c>
      <c r="D6535">
        <v>1</v>
      </c>
      <c r="E6535">
        <v>0.239381580140864</v>
      </c>
      <c r="F6535" t="s">
        <v>123</v>
      </c>
      <c r="G6535" t="s">
        <v>123</v>
      </c>
      <c r="H6535" t="s">
        <v>20</v>
      </c>
      <c r="I6535">
        <v>1</v>
      </c>
      <c r="J6535" t="s">
        <v>21</v>
      </c>
      <c r="K6535" t="s">
        <v>22</v>
      </c>
      <c r="L6535" t="s">
        <v>23</v>
      </c>
      <c r="M6535" s="1">
        <v>42905.699273888888</v>
      </c>
      <c r="N6535" s="1">
        <v>42905.699285717594</v>
      </c>
      <c r="O6535" t="s">
        <v>132</v>
      </c>
      <c r="P6535">
        <v>1</v>
      </c>
      <c r="Q6535">
        <v>0.46022200584411599</v>
      </c>
      <c r="R6535">
        <v>999</v>
      </c>
      <c r="S6535">
        <f t="shared" si="408"/>
        <v>1.001001001001001E-3</v>
      </c>
      <c r="T6535">
        <f t="shared" si="409"/>
        <v>0.02</v>
      </c>
      <c r="U6535">
        <f t="shared" si="410"/>
        <v>1.8998998998998998E-2</v>
      </c>
      <c r="V6535">
        <f t="shared" si="411"/>
        <v>0.4606826885326486</v>
      </c>
    </row>
    <row r="6536" spans="1:22">
      <c r="A6536" t="s">
        <v>25</v>
      </c>
      <c r="B6536">
        <v>1000</v>
      </c>
      <c r="C6536">
        <v>50</v>
      </c>
      <c r="D6536">
        <v>2</v>
      </c>
      <c r="E6536">
        <v>0.239381580140864</v>
      </c>
      <c r="F6536" t="s">
        <v>123</v>
      </c>
      <c r="G6536" t="s">
        <v>123</v>
      </c>
      <c r="H6536" t="s">
        <v>20</v>
      </c>
      <c r="I6536">
        <v>1</v>
      </c>
      <c r="J6536" t="s">
        <v>21</v>
      </c>
      <c r="K6536" t="s">
        <v>22</v>
      </c>
      <c r="L6536" t="s">
        <v>23</v>
      </c>
      <c r="M6536" s="1">
        <v>42905.699297280094</v>
      </c>
      <c r="N6536" s="1">
        <v>42905.699309004631</v>
      </c>
      <c r="O6536" t="s">
        <v>132</v>
      </c>
      <c r="P6536">
        <v>1</v>
      </c>
      <c r="Q6536">
        <v>0.451637983322143</v>
      </c>
      <c r="R6536">
        <v>999</v>
      </c>
      <c r="S6536">
        <f t="shared" si="408"/>
        <v>1.001001001001001E-3</v>
      </c>
      <c r="T6536">
        <f t="shared" si="409"/>
        <v>0.02</v>
      </c>
      <c r="U6536">
        <f t="shared" si="410"/>
        <v>1.8998998998998998E-2</v>
      </c>
      <c r="V6536">
        <f t="shared" si="411"/>
        <v>0.45209007339553853</v>
      </c>
    </row>
    <row r="6537" spans="1:22">
      <c r="A6537" t="s">
        <v>25</v>
      </c>
      <c r="B6537">
        <v>1000</v>
      </c>
      <c r="C6537">
        <v>50</v>
      </c>
      <c r="D6537">
        <v>3</v>
      </c>
      <c r="E6537">
        <v>0.239381580140864</v>
      </c>
      <c r="F6537" t="s">
        <v>123</v>
      </c>
      <c r="G6537" t="s">
        <v>123</v>
      </c>
      <c r="H6537" t="s">
        <v>20</v>
      </c>
      <c r="I6537">
        <v>1</v>
      </c>
      <c r="J6537" t="s">
        <v>21</v>
      </c>
      <c r="K6537" t="s">
        <v>22</v>
      </c>
      <c r="L6537" t="s">
        <v>23</v>
      </c>
      <c r="M6537" s="1">
        <v>42905.69932068287</v>
      </c>
      <c r="N6537" s="1">
        <v>42905.699332430559</v>
      </c>
      <c r="O6537" t="s">
        <v>132</v>
      </c>
      <c r="P6537">
        <v>1</v>
      </c>
      <c r="Q6537">
        <v>0.447316884994506</v>
      </c>
      <c r="R6537">
        <v>999</v>
      </c>
      <c r="S6537">
        <f t="shared" si="408"/>
        <v>1.001001001001001E-3</v>
      </c>
      <c r="T6537">
        <f t="shared" si="409"/>
        <v>0.02</v>
      </c>
      <c r="U6537">
        <f t="shared" si="410"/>
        <v>1.8998998998998998E-2</v>
      </c>
      <c r="V6537">
        <f t="shared" si="411"/>
        <v>0.44776464964415019</v>
      </c>
    </row>
    <row r="6538" spans="1:22">
      <c r="A6538" t="s">
        <v>25</v>
      </c>
      <c r="B6538">
        <v>1000</v>
      </c>
      <c r="C6538">
        <v>50</v>
      </c>
      <c r="D6538">
        <v>4</v>
      </c>
      <c r="E6538">
        <v>0.239381580140864</v>
      </c>
      <c r="F6538" t="s">
        <v>123</v>
      </c>
      <c r="G6538" t="s">
        <v>123</v>
      </c>
      <c r="H6538" t="s">
        <v>20</v>
      </c>
      <c r="I6538">
        <v>1</v>
      </c>
      <c r="J6538" t="s">
        <v>21</v>
      </c>
      <c r="K6538" t="s">
        <v>22</v>
      </c>
      <c r="L6538" t="s">
        <v>23</v>
      </c>
      <c r="M6538" s="1">
        <v>42905.699343969907</v>
      </c>
      <c r="N6538" s="1">
        <v>42905.69935570602</v>
      </c>
      <c r="O6538" t="s">
        <v>132</v>
      </c>
      <c r="P6538">
        <v>1</v>
      </c>
      <c r="Q6538">
        <v>0.45755815505981401</v>
      </c>
      <c r="R6538">
        <v>999</v>
      </c>
      <c r="S6538">
        <f t="shared" si="408"/>
        <v>1.001001001001001E-3</v>
      </c>
      <c r="T6538">
        <f t="shared" si="409"/>
        <v>0.02</v>
      </c>
      <c r="U6538">
        <f t="shared" si="410"/>
        <v>1.8998998998998998E-2</v>
      </c>
      <c r="V6538">
        <f t="shared" si="411"/>
        <v>0.4580161712310451</v>
      </c>
    </row>
    <row r="6539" spans="1:22">
      <c r="A6539" t="s">
        <v>25</v>
      </c>
      <c r="B6539">
        <v>1000</v>
      </c>
      <c r="C6539">
        <v>50</v>
      </c>
      <c r="D6539">
        <v>5</v>
      </c>
      <c r="E6539">
        <v>0.239381580140864</v>
      </c>
      <c r="F6539" t="s">
        <v>123</v>
      </c>
      <c r="G6539" t="s">
        <v>123</v>
      </c>
      <c r="H6539" t="s">
        <v>20</v>
      </c>
      <c r="I6539">
        <v>1</v>
      </c>
      <c r="J6539" t="s">
        <v>21</v>
      </c>
      <c r="K6539" t="s">
        <v>22</v>
      </c>
      <c r="L6539" t="s">
        <v>23</v>
      </c>
      <c r="M6539" s="1">
        <v>42905.699367141206</v>
      </c>
      <c r="N6539" s="1">
        <v>42905.699378807869</v>
      </c>
      <c r="O6539" t="s">
        <v>132</v>
      </c>
      <c r="P6539">
        <v>1</v>
      </c>
      <c r="Q6539">
        <v>0.45007300376892001</v>
      </c>
      <c r="R6539">
        <v>999</v>
      </c>
      <c r="S6539">
        <f t="shared" si="408"/>
        <v>1.001001001001001E-3</v>
      </c>
      <c r="T6539">
        <f t="shared" si="409"/>
        <v>0.02</v>
      </c>
      <c r="U6539">
        <f t="shared" si="410"/>
        <v>1.8998998998998998E-2</v>
      </c>
      <c r="V6539">
        <f t="shared" si="411"/>
        <v>0.4505235272962162</v>
      </c>
    </row>
    <row r="6540" spans="1:22">
      <c r="A6540" t="s">
        <v>25</v>
      </c>
      <c r="B6540">
        <v>1000</v>
      </c>
      <c r="C6540">
        <v>50</v>
      </c>
      <c r="D6540">
        <v>0</v>
      </c>
      <c r="E6540">
        <v>0.57599825378726</v>
      </c>
      <c r="F6540" t="s">
        <v>123</v>
      </c>
      <c r="G6540" t="s">
        <v>123</v>
      </c>
      <c r="H6540" t="s">
        <v>20</v>
      </c>
      <c r="I6540">
        <v>1</v>
      </c>
      <c r="J6540" t="s">
        <v>21</v>
      </c>
      <c r="K6540" t="s">
        <v>22</v>
      </c>
      <c r="L6540" t="s">
        <v>23</v>
      </c>
      <c r="M6540" s="1">
        <v>42905.699390312497</v>
      </c>
      <c r="N6540" s="1">
        <v>42905.699402106482</v>
      </c>
      <c r="O6540" t="s">
        <v>133</v>
      </c>
      <c r="P6540">
        <v>1</v>
      </c>
      <c r="Q6540">
        <v>0.46869897842407199</v>
      </c>
      <c r="R6540">
        <v>998</v>
      </c>
      <c r="S6540">
        <f t="shared" si="408"/>
        <v>1.002004008016032E-3</v>
      </c>
      <c r="T6540">
        <f t="shared" si="409"/>
        <v>0.02</v>
      </c>
      <c r="U6540">
        <f t="shared" si="410"/>
        <v>1.8997995991983967E-2</v>
      </c>
      <c r="V6540">
        <f t="shared" si="411"/>
        <v>0.4696382549339399</v>
      </c>
    </row>
    <row r="6541" spans="1:22">
      <c r="A6541" t="s">
        <v>25</v>
      </c>
      <c r="B6541">
        <v>1000</v>
      </c>
      <c r="C6541">
        <v>50</v>
      </c>
      <c r="D6541">
        <v>1</v>
      </c>
      <c r="E6541">
        <v>0.57599825378726</v>
      </c>
      <c r="F6541" t="s">
        <v>123</v>
      </c>
      <c r="G6541" t="s">
        <v>123</v>
      </c>
      <c r="H6541" t="s">
        <v>20</v>
      </c>
      <c r="I6541">
        <v>1</v>
      </c>
      <c r="J6541" t="s">
        <v>21</v>
      </c>
      <c r="K6541" t="s">
        <v>22</v>
      </c>
      <c r="L6541" t="s">
        <v>23</v>
      </c>
      <c r="M6541" s="1">
        <v>42905.699413807873</v>
      </c>
      <c r="N6541" s="1">
        <v>42905.699425173611</v>
      </c>
      <c r="O6541" t="s">
        <v>133</v>
      </c>
      <c r="P6541">
        <v>1</v>
      </c>
      <c r="Q6541">
        <v>0.45236301422119102</v>
      </c>
      <c r="R6541">
        <v>998</v>
      </c>
      <c r="S6541">
        <f t="shared" si="408"/>
        <v>1.002004008016032E-3</v>
      </c>
      <c r="T6541">
        <f t="shared" si="409"/>
        <v>0.02</v>
      </c>
      <c r="U6541">
        <f t="shared" si="410"/>
        <v>1.8997995991983967E-2</v>
      </c>
      <c r="V6541">
        <f t="shared" si="411"/>
        <v>0.45326955332784674</v>
      </c>
    </row>
    <row r="6542" spans="1:22">
      <c r="A6542" t="s">
        <v>25</v>
      </c>
      <c r="B6542">
        <v>1000</v>
      </c>
      <c r="C6542">
        <v>50</v>
      </c>
      <c r="D6542">
        <v>2</v>
      </c>
      <c r="E6542">
        <v>0.57599825378726</v>
      </c>
      <c r="F6542" t="s">
        <v>123</v>
      </c>
      <c r="G6542" t="s">
        <v>123</v>
      </c>
      <c r="H6542" t="s">
        <v>20</v>
      </c>
      <c r="I6542">
        <v>1</v>
      </c>
      <c r="J6542" t="s">
        <v>21</v>
      </c>
      <c r="K6542" t="s">
        <v>22</v>
      </c>
      <c r="L6542" t="s">
        <v>23</v>
      </c>
      <c r="M6542" s="1">
        <v>42905.699436828705</v>
      </c>
      <c r="N6542" s="1">
        <v>42905.699448125</v>
      </c>
      <c r="O6542" t="s">
        <v>133</v>
      </c>
      <c r="P6542">
        <v>1</v>
      </c>
      <c r="Q6542">
        <v>0.443405151367187</v>
      </c>
      <c r="R6542">
        <v>998</v>
      </c>
      <c r="S6542">
        <f t="shared" si="408"/>
        <v>1.002004008016032E-3</v>
      </c>
      <c r="T6542">
        <f t="shared" si="409"/>
        <v>0.02</v>
      </c>
      <c r="U6542">
        <f t="shared" si="410"/>
        <v>1.8997995991983967E-2</v>
      </c>
      <c r="V6542">
        <f t="shared" si="411"/>
        <v>0.44429373884487672</v>
      </c>
    </row>
    <row r="6543" spans="1:22">
      <c r="A6543" t="s">
        <v>25</v>
      </c>
      <c r="B6543">
        <v>1000</v>
      </c>
      <c r="C6543">
        <v>50</v>
      </c>
      <c r="D6543">
        <v>3</v>
      </c>
      <c r="E6543">
        <v>0.57599825378726</v>
      </c>
      <c r="F6543" t="s">
        <v>123</v>
      </c>
      <c r="G6543" t="s">
        <v>123</v>
      </c>
      <c r="H6543" t="s">
        <v>20</v>
      </c>
      <c r="I6543">
        <v>1</v>
      </c>
      <c r="J6543" t="s">
        <v>21</v>
      </c>
      <c r="K6543" t="s">
        <v>22</v>
      </c>
      <c r="L6543" t="s">
        <v>23</v>
      </c>
      <c r="M6543" s="1">
        <v>42905.69945990741</v>
      </c>
      <c r="N6543" s="1">
        <v>42905.699471273147</v>
      </c>
      <c r="O6543" t="s">
        <v>133</v>
      </c>
      <c r="P6543">
        <v>1</v>
      </c>
      <c r="Q6543">
        <v>0.45615196228027299</v>
      </c>
      <c r="R6543">
        <v>998</v>
      </c>
      <c r="S6543">
        <f t="shared" si="408"/>
        <v>1.002004008016032E-3</v>
      </c>
      <c r="T6543">
        <f t="shared" si="409"/>
        <v>0.02</v>
      </c>
      <c r="U6543">
        <f t="shared" si="410"/>
        <v>1.8997995991983967E-2</v>
      </c>
      <c r="V6543">
        <f t="shared" si="411"/>
        <v>0.45706609446921143</v>
      </c>
    </row>
    <row r="6544" spans="1:22">
      <c r="A6544" t="s">
        <v>25</v>
      </c>
      <c r="B6544">
        <v>1000</v>
      </c>
      <c r="C6544">
        <v>50</v>
      </c>
      <c r="D6544">
        <v>4</v>
      </c>
      <c r="E6544">
        <v>0.57599825378726</v>
      </c>
      <c r="F6544" t="s">
        <v>123</v>
      </c>
      <c r="G6544" t="s">
        <v>123</v>
      </c>
      <c r="H6544" t="s">
        <v>20</v>
      </c>
      <c r="I6544">
        <v>1</v>
      </c>
      <c r="J6544" t="s">
        <v>21</v>
      </c>
      <c r="K6544" t="s">
        <v>22</v>
      </c>
      <c r="L6544" t="s">
        <v>23</v>
      </c>
      <c r="M6544" s="1">
        <v>42905.699483217591</v>
      </c>
      <c r="N6544" s="1">
        <v>42905.699494733795</v>
      </c>
      <c r="O6544" t="s">
        <v>133</v>
      </c>
      <c r="P6544">
        <v>1</v>
      </c>
      <c r="Q6544">
        <v>0.45480799674987699</v>
      </c>
      <c r="R6544">
        <v>998</v>
      </c>
      <c r="S6544">
        <f t="shared" si="408"/>
        <v>1.002004008016032E-3</v>
      </c>
      <c r="T6544">
        <f t="shared" si="409"/>
        <v>0.02</v>
      </c>
      <c r="U6544">
        <f t="shared" si="410"/>
        <v>1.8997995991983967E-2</v>
      </c>
      <c r="V6544">
        <f t="shared" si="411"/>
        <v>0.45571943562111927</v>
      </c>
    </row>
    <row r="6545" spans="1:22">
      <c r="A6545" t="s">
        <v>25</v>
      </c>
      <c r="B6545">
        <v>1000</v>
      </c>
      <c r="C6545">
        <v>50</v>
      </c>
      <c r="D6545">
        <v>5</v>
      </c>
      <c r="E6545">
        <v>0.57599825378726</v>
      </c>
      <c r="F6545" t="s">
        <v>123</v>
      </c>
      <c r="G6545" t="s">
        <v>123</v>
      </c>
      <c r="H6545" t="s">
        <v>20</v>
      </c>
      <c r="I6545">
        <v>1</v>
      </c>
      <c r="J6545" t="s">
        <v>21</v>
      </c>
      <c r="K6545" t="s">
        <v>22</v>
      </c>
      <c r="L6545" t="s">
        <v>23</v>
      </c>
      <c r="M6545" s="1">
        <v>42905.699506354169</v>
      </c>
      <c r="N6545" s="1">
        <v>42905.699517638888</v>
      </c>
      <c r="O6545" t="s">
        <v>133</v>
      </c>
      <c r="P6545">
        <v>1</v>
      </c>
      <c r="Q6545">
        <v>0.45837616920471103</v>
      </c>
      <c r="R6545">
        <v>998</v>
      </c>
      <c r="S6545">
        <f t="shared" si="408"/>
        <v>1.002004008016032E-3</v>
      </c>
      <c r="T6545">
        <f t="shared" si="409"/>
        <v>0.02</v>
      </c>
      <c r="U6545">
        <f t="shared" si="410"/>
        <v>1.8997995991983967E-2</v>
      </c>
      <c r="V6545">
        <f t="shared" si="411"/>
        <v>0.45929475872215531</v>
      </c>
    </row>
    <row r="6546" spans="1:22">
      <c r="A6546" s="10" t="s">
        <v>25</v>
      </c>
      <c r="B6546" s="10">
        <v>1000</v>
      </c>
      <c r="C6546" s="10">
        <v>100</v>
      </c>
      <c r="D6546" s="10">
        <v>0</v>
      </c>
      <c r="E6546" s="10">
        <v>0.608999070136786</v>
      </c>
      <c r="F6546" s="10" t="s">
        <v>19</v>
      </c>
      <c r="G6546" s="10" t="s">
        <v>19</v>
      </c>
      <c r="H6546" s="10" t="s">
        <v>20</v>
      </c>
      <c r="I6546" s="10">
        <v>1</v>
      </c>
      <c r="J6546" s="10" t="s">
        <v>21</v>
      </c>
      <c r="K6546" s="10" t="s">
        <v>22</v>
      </c>
      <c r="L6546" s="10" t="s">
        <v>23</v>
      </c>
      <c r="M6546" s="11">
        <v>42905.699529872683</v>
      </c>
      <c r="N6546" s="11">
        <v>42905.699541585651</v>
      </c>
      <c r="O6546" s="10" t="s">
        <v>24</v>
      </c>
      <c r="P6546" s="10">
        <v>1</v>
      </c>
      <c r="Q6546" s="10">
        <v>0.44784593582153298</v>
      </c>
      <c r="R6546" s="10">
        <v>995</v>
      </c>
      <c r="S6546" s="10">
        <f t="shared" si="408"/>
        <v>1.0050251256281408E-3</v>
      </c>
      <c r="T6546" s="10">
        <f t="shared" si="409"/>
        <v>0.01</v>
      </c>
      <c r="U6546" s="10">
        <f t="shared" si="410"/>
        <v>8.994974874371859E-3</v>
      </c>
      <c r="V6546" s="10">
        <f t="shared" si="411"/>
        <v>0.4500964179110884</v>
      </c>
    </row>
    <row r="6547" spans="1:22">
      <c r="A6547" s="10" t="s">
        <v>25</v>
      </c>
      <c r="B6547" s="10">
        <v>1000</v>
      </c>
      <c r="C6547" s="10">
        <v>100</v>
      </c>
      <c r="D6547" s="10">
        <v>1</v>
      </c>
      <c r="E6547" s="10">
        <v>0.608999070136786</v>
      </c>
      <c r="F6547" s="10" t="s">
        <v>19</v>
      </c>
      <c r="G6547" s="10" t="s">
        <v>19</v>
      </c>
      <c r="H6547" s="10" t="s">
        <v>20</v>
      </c>
      <c r="I6547" s="10">
        <v>1</v>
      </c>
      <c r="J6547" s="10" t="s">
        <v>21</v>
      </c>
      <c r="K6547" s="10" t="s">
        <v>22</v>
      </c>
      <c r="L6547" s="10" t="s">
        <v>23</v>
      </c>
      <c r="M6547" s="11">
        <v>42905.699554039355</v>
      </c>
      <c r="N6547" s="11">
        <v>42905.699565833333</v>
      </c>
      <c r="O6547" s="10" t="s">
        <v>24</v>
      </c>
      <c r="P6547" s="10">
        <v>1</v>
      </c>
      <c r="Q6547" s="10">
        <v>0.44980096817016602</v>
      </c>
      <c r="R6547" s="10">
        <v>995</v>
      </c>
      <c r="S6547" s="10">
        <f t="shared" si="408"/>
        <v>1.0050251256281408E-3</v>
      </c>
      <c r="T6547" s="10">
        <f t="shared" si="409"/>
        <v>0.01</v>
      </c>
      <c r="U6547" s="10">
        <f t="shared" si="410"/>
        <v>8.994974874371859E-3</v>
      </c>
      <c r="V6547" s="10">
        <f t="shared" si="411"/>
        <v>0.45206127454288042</v>
      </c>
    </row>
    <row r="6548" spans="1:22">
      <c r="A6548" s="10" t="s">
        <v>25</v>
      </c>
      <c r="B6548" s="10">
        <v>1000</v>
      </c>
      <c r="C6548" s="10">
        <v>100</v>
      </c>
      <c r="D6548" s="10">
        <v>2</v>
      </c>
      <c r="E6548" s="10">
        <v>0.608999070136786</v>
      </c>
      <c r="F6548" s="10" t="s">
        <v>19</v>
      </c>
      <c r="G6548" s="10" t="s">
        <v>19</v>
      </c>
      <c r="H6548" s="10" t="s">
        <v>20</v>
      </c>
      <c r="I6548" s="10">
        <v>1</v>
      </c>
      <c r="J6548" s="10" t="s">
        <v>21</v>
      </c>
      <c r="K6548" s="10" t="s">
        <v>22</v>
      </c>
      <c r="L6548" s="10" t="s">
        <v>23</v>
      </c>
      <c r="M6548" s="11">
        <v>42905.699578125001</v>
      </c>
      <c r="N6548" s="11">
        <v>42905.699590081022</v>
      </c>
      <c r="O6548" s="10" t="s">
        <v>24</v>
      </c>
      <c r="P6548" s="10">
        <v>1</v>
      </c>
      <c r="Q6548" s="10">
        <v>0.44768095016479398</v>
      </c>
      <c r="R6548" s="10">
        <v>995</v>
      </c>
      <c r="S6548" s="10">
        <f t="shared" si="408"/>
        <v>1.0050251256281408E-3</v>
      </c>
      <c r="T6548" s="10">
        <f t="shared" si="409"/>
        <v>0.01</v>
      </c>
      <c r="U6548" s="10">
        <f t="shared" si="410"/>
        <v>8.994974874371859E-3</v>
      </c>
      <c r="V6548" s="10">
        <f t="shared" si="411"/>
        <v>0.4499306031806975</v>
      </c>
    </row>
    <row r="6549" spans="1:22">
      <c r="A6549" s="10" t="s">
        <v>25</v>
      </c>
      <c r="B6549" s="10">
        <v>1000</v>
      </c>
      <c r="C6549" s="10">
        <v>100</v>
      </c>
      <c r="D6549" s="10">
        <v>3</v>
      </c>
      <c r="E6549" s="10">
        <v>0.608999070136786</v>
      </c>
      <c r="F6549" s="10" t="s">
        <v>19</v>
      </c>
      <c r="G6549" s="10" t="s">
        <v>19</v>
      </c>
      <c r="H6549" s="10" t="s">
        <v>20</v>
      </c>
      <c r="I6549" s="10">
        <v>1</v>
      </c>
      <c r="J6549" s="10" t="s">
        <v>21</v>
      </c>
      <c r="K6549" s="10" t="s">
        <v>22</v>
      </c>
      <c r="L6549" s="10" t="s">
        <v>23</v>
      </c>
      <c r="M6549" s="11">
        <v>42905.699602372682</v>
      </c>
      <c r="N6549" s="11">
        <v>42905.699614386576</v>
      </c>
      <c r="O6549" s="10" t="s">
        <v>24</v>
      </c>
      <c r="P6549" s="10">
        <v>1</v>
      </c>
      <c r="Q6549" s="10">
        <v>0.471531152725219</v>
      </c>
      <c r="R6549" s="10">
        <v>995</v>
      </c>
      <c r="S6549" s="10">
        <f t="shared" si="408"/>
        <v>1.0050251256281408E-3</v>
      </c>
      <c r="T6549" s="10">
        <f t="shared" si="409"/>
        <v>0.01</v>
      </c>
      <c r="U6549" s="10">
        <f t="shared" si="410"/>
        <v>8.994974874371859E-3</v>
      </c>
      <c r="V6549" s="10">
        <f t="shared" si="411"/>
        <v>0.47390065600524522</v>
      </c>
    </row>
    <row r="6550" spans="1:22">
      <c r="A6550" s="10" t="s">
        <v>25</v>
      </c>
      <c r="B6550" s="10">
        <v>1000</v>
      </c>
      <c r="C6550" s="10">
        <v>100</v>
      </c>
      <c r="D6550" s="10">
        <v>4</v>
      </c>
      <c r="E6550" s="10">
        <v>0.608999070136786</v>
      </c>
      <c r="F6550" s="10" t="s">
        <v>19</v>
      </c>
      <c r="G6550" s="10" t="s">
        <v>19</v>
      </c>
      <c r="H6550" s="10" t="s">
        <v>20</v>
      </c>
      <c r="I6550" s="10">
        <v>1</v>
      </c>
      <c r="J6550" s="10" t="s">
        <v>21</v>
      </c>
      <c r="K6550" s="10" t="s">
        <v>22</v>
      </c>
      <c r="L6550" s="10" t="s">
        <v>23</v>
      </c>
      <c r="M6550" s="11">
        <v>42905.699626041664</v>
      </c>
      <c r="N6550" s="11">
        <v>42905.699638368053</v>
      </c>
      <c r="O6550" s="10" t="s">
        <v>24</v>
      </c>
      <c r="P6550" s="10">
        <v>1</v>
      </c>
      <c r="Q6550" s="10">
        <v>0.49549412727355902</v>
      </c>
      <c r="R6550" s="10">
        <v>995</v>
      </c>
      <c r="S6550" s="10">
        <f t="shared" si="408"/>
        <v>1.0050251256281408E-3</v>
      </c>
      <c r="T6550" s="10">
        <f t="shared" si="409"/>
        <v>0.01</v>
      </c>
      <c r="U6550" s="10">
        <f t="shared" si="410"/>
        <v>8.994974874371859E-3</v>
      </c>
      <c r="V6550" s="10">
        <f t="shared" si="411"/>
        <v>0.49798404751111452</v>
      </c>
    </row>
    <row r="6551" spans="1:22">
      <c r="A6551" s="10" t="s">
        <v>25</v>
      </c>
      <c r="B6551" s="10">
        <v>1000</v>
      </c>
      <c r="C6551" s="10">
        <v>100</v>
      </c>
      <c r="D6551" s="10">
        <v>5</v>
      </c>
      <c r="E6551" s="10">
        <v>0.608999070136786</v>
      </c>
      <c r="F6551" s="10" t="s">
        <v>19</v>
      </c>
      <c r="G6551" s="10" t="s">
        <v>19</v>
      </c>
      <c r="H6551" s="10" t="s">
        <v>20</v>
      </c>
      <c r="I6551" s="10">
        <v>1</v>
      </c>
      <c r="J6551" s="10" t="s">
        <v>21</v>
      </c>
      <c r="K6551" s="10" t="s">
        <v>22</v>
      </c>
      <c r="L6551" s="10" t="s">
        <v>23</v>
      </c>
      <c r="M6551" s="11">
        <v>42905.699649768518</v>
      </c>
      <c r="N6551" s="11">
        <v>42905.699661493054</v>
      </c>
      <c r="O6551" s="10" t="s">
        <v>24</v>
      </c>
      <c r="P6551" s="10">
        <v>1</v>
      </c>
      <c r="Q6551" s="10">
        <v>0.43443894386291498</v>
      </c>
      <c r="R6551" s="10">
        <v>995</v>
      </c>
      <c r="S6551" s="10">
        <f t="shared" si="408"/>
        <v>1.0050251256281408E-3</v>
      </c>
      <c r="T6551" s="10">
        <f t="shared" si="409"/>
        <v>0.01</v>
      </c>
      <c r="U6551" s="10">
        <f t="shared" si="410"/>
        <v>8.994974874371859E-3</v>
      </c>
      <c r="V6551" s="10">
        <f t="shared" si="411"/>
        <v>0.4366220541335829</v>
      </c>
    </row>
    <row r="6552" spans="1:22">
      <c r="A6552" t="s">
        <v>25</v>
      </c>
      <c r="B6552">
        <v>1000</v>
      </c>
      <c r="C6552">
        <v>100</v>
      </c>
      <c r="D6552">
        <v>0</v>
      </c>
      <c r="E6552">
        <v>0.49790785320723202</v>
      </c>
      <c r="F6552" t="s">
        <v>19</v>
      </c>
      <c r="G6552" t="s">
        <v>19</v>
      </c>
      <c r="H6552" t="s">
        <v>20</v>
      </c>
      <c r="I6552">
        <v>1</v>
      </c>
      <c r="J6552" t="s">
        <v>21</v>
      </c>
      <c r="K6552" t="s">
        <v>22</v>
      </c>
      <c r="L6552" t="s">
        <v>23</v>
      </c>
      <c r="M6552" s="1">
        <v>42905.699673310184</v>
      </c>
      <c r="N6552" s="1">
        <v>42905.699685555555</v>
      </c>
      <c r="O6552" t="s">
        <v>26</v>
      </c>
      <c r="P6552">
        <v>1</v>
      </c>
      <c r="Q6552">
        <v>0.45956182479858398</v>
      </c>
      <c r="R6552">
        <v>1000</v>
      </c>
      <c r="S6552">
        <f t="shared" si="408"/>
        <v>1E-3</v>
      </c>
      <c r="T6552">
        <f t="shared" si="409"/>
        <v>0.01</v>
      </c>
      <c r="U6552">
        <f t="shared" si="410"/>
        <v>9.0000000000000011E-3</v>
      </c>
      <c r="V6552">
        <f t="shared" si="411"/>
        <v>0.45956182479858398</v>
      </c>
    </row>
    <row r="6553" spans="1:22">
      <c r="A6553" t="s">
        <v>25</v>
      </c>
      <c r="B6553">
        <v>1000</v>
      </c>
      <c r="C6553">
        <v>100</v>
      </c>
      <c r="D6553">
        <v>1</v>
      </c>
      <c r="E6553">
        <v>0.49790785320723202</v>
      </c>
      <c r="F6553" t="s">
        <v>19</v>
      </c>
      <c r="G6553" t="s">
        <v>19</v>
      </c>
      <c r="H6553" t="s">
        <v>20</v>
      </c>
      <c r="I6553">
        <v>1</v>
      </c>
      <c r="J6553" t="s">
        <v>21</v>
      </c>
      <c r="K6553" t="s">
        <v>22</v>
      </c>
      <c r="L6553" t="s">
        <v>23</v>
      </c>
      <c r="M6553" s="1">
        <v>42905.699697442127</v>
      </c>
      <c r="N6553" s="1">
        <v>42905.699709745371</v>
      </c>
      <c r="O6553" t="s">
        <v>26</v>
      </c>
      <c r="P6553">
        <v>1</v>
      </c>
      <c r="Q6553">
        <v>0.457346200942993</v>
      </c>
      <c r="R6553">
        <v>1000</v>
      </c>
      <c r="S6553">
        <f t="shared" si="408"/>
        <v>1E-3</v>
      </c>
      <c r="T6553">
        <f t="shared" si="409"/>
        <v>0.01</v>
      </c>
      <c r="U6553">
        <f t="shared" si="410"/>
        <v>9.0000000000000011E-3</v>
      </c>
      <c r="V6553">
        <f t="shared" si="411"/>
        <v>0.457346200942993</v>
      </c>
    </row>
    <row r="6554" spans="1:22">
      <c r="A6554" t="s">
        <v>25</v>
      </c>
      <c r="B6554">
        <v>1000</v>
      </c>
      <c r="C6554">
        <v>100</v>
      </c>
      <c r="D6554">
        <v>2</v>
      </c>
      <c r="E6554">
        <v>0.49790785320723202</v>
      </c>
      <c r="F6554" t="s">
        <v>19</v>
      </c>
      <c r="G6554" t="s">
        <v>19</v>
      </c>
      <c r="H6554" t="s">
        <v>20</v>
      </c>
      <c r="I6554">
        <v>1</v>
      </c>
      <c r="J6554" t="s">
        <v>21</v>
      </c>
      <c r="K6554" t="s">
        <v>22</v>
      </c>
      <c r="L6554" t="s">
        <v>23</v>
      </c>
      <c r="M6554" s="1">
        <v>42905.69972167824</v>
      </c>
      <c r="N6554" s="1">
        <v>42905.699734062502</v>
      </c>
      <c r="O6554" t="s">
        <v>26</v>
      </c>
      <c r="P6554">
        <v>1</v>
      </c>
      <c r="Q6554">
        <v>0.467478036880493</v>
      </c>
      <c r="R6554">
        <v>1000</v>
      </c>
      <c r="S6554">
        <f t="shared" si="408"/>
        <v>1E-3</v>
      </c>
      <c r="T6554">
        <f t="shared" si="409"/>
        <v>0.01</v>
      </c>
      <c r="U6554">
        <f t="shared" si="410"/>
        <v>9.0000000000000011E-3</v>
      </c>
      <c r="V6554">
        <f t="shared" si="411"/>
        <v>0.467478036880493</v>
      </c>
    </row>
    <row r="6555" spans="1:22">
      <c r="A6555" t="s">
        <v>25</v>
      </c>
      <c r="B6555">
        <v>1000</v>
      </c>
      <c r="C6555">
        <v>100</v>
      </c>
      <c r="D6555">
        <v>3</v>
      </c>
      <c r="E6555">
        <v>0.49790785320723202</v>
      </c>
      <c r="F6555" t="s">
        <v>19</v>
      </c>
      <c r="G6555" t="s">
        <v>19</v>
      </c>
      <c r="H6555" t="s">
        <v>20</v>
      </c>
      <c r="I6555">
        <v>1</v>
      </c>
      <c r="J6555" t="s">
        <v>21</v>
      </c>
      <c r="K6555" t="s">
        <v>22</v>
      </c>
      <c r="L6555" t="s">
        <v>23</v>
      </c>
      <c r="M6555" s="1">
        <v>42905.699746041668</v>
      </c>
      <c r="N6555" s="1">
        <v>42905.699758125003</v>
      </c>
      <c r="O6555" t="s">
        <v>26</v>
      </c>
      <c r="P6555">
        <v>1</v>
      </c>
      <c r="Q6555">
        <v>0.45272803306579501</v>
      </c>
      <c r="R6555">
        <v>1000</v>
      </c>
      <c r="S6555">
        <f t="shared" si="408"/>
        <v>1E-3</v>
      </c>
      <c r="T6555">
        <f t="shared" si="409"/>
        <v>0.01</v>
      </c>
      <c r="U6555">
        <f t="shared" si="410"/>
        <v>9.0000000000000011E-3</v>
      </c>
      <c r="V6555">
        <f t="shared" si="411"/>
        <v>0.45272803306579501</v>
      </c>
    </row>
    <row r="6556" spans="1:22">
      <c r="A6556" t="s">
        <v>25</v>
      </c>
      <c r="B6556">
        <v>1000</v>
      </c>
      <c r="C6556">
        <v>100</v>
      </c>
      <c r="D6556">
        <v>4</v>
      </c>
      <c r="E6556">
        <v>0.49790785320723202</v>
      </c>
      <c r="F6556" t="s">
        <v>19</v>
      </c>
      <c r="G6556" t="s">
        <v>19</v>
      </c>
      <c r="H6556" t="s">
        <v>20</v>
      </c>
      <c r="I6556">
        <v>1</v>
      </c>
      <c r="J6556" t="s">
        <v>21</v>
      </c>
      <c r="K6556" t="s">
        <v>22</v>
      </c>
      <c r="L6556" t="s">
        <v>23</v>
      </c>
      <c r="M6556" s="1">
        <v>42905.699770243053</v>
      </c>
      <c r="N6556" s="1">
        <v>42905.699782731484</v>
      </c>
      <c r="O6556" t="s">
        <v>26</v>
      </c>
      <c r="P6556">
        <v>1</v>
      </c>
      <c r="Q6556">
        <v>0.47478985786437899</v>
      </c>
      <c r="R6556">
        <v>1000</v>
      </c>
      <c r="S6556">
        <f t="shared" si="408"/>
        <v>1E-3</v>
      </c>
      <c r="T6556">
        <f t="shared" si="409"/>
        <v>0.01</v>
      </c>
      <c r="U6556">
        <f t="shared" si="410"/>
        <v>9.0000000000000011E-3</v>
      </c>
      <c r="V6556">
        <f t="shared" si="411"/>
        <v>0.47478985786437899</v>
      </c>
    </row>
    <row r="6557" spans="1:22">
      <c r="A6557" t="s">
        <v>25</v>
      </c>
      <c r="B6557">
        <v>1000</v>
      </c>
      <c r="C6557">
        <v>100</v>
      </c>
      <c r="D6557">
        <v>5</v>
      </c>
      <c r="E6557">
        <v>0.49790785320723202</v>
      </c>
      <c r="F6557" t="s">
        <v>19</v>
      </c>
      <c r="G6557" t="s">
        <v>19</v>
      </c>
      <c r="H6557" t="s">
        <v>20</v>
      </c>
      <c r="I6557">
        <v>1</v>
      </c>
      <c r="J6557" t="s">
        <v>21</v>
      </c>
      <c r="K6557" t="s">
        <v>22</v>
      </c>
      <c r="L6557" t="s">
        <v>23</v>
      </c>
      <c r="M6557" s="1">
        <v>42905.699794976848</v>
      </c>
      <c r="N6557" s="1">
        <v>42905.699807048608</v>
      </c>
      <c r="O6557" t="s">
        <v>26</v>
      </c>
      <c r="P6557">
        <v>1</v>
      </c>
      <c r="Q6557">
        <v>0.46384310722351002</v>
      </c>
      <c r="R6557">
        <v>1000</v>
      </c>
      <c r="S6557">
        <f t="shared" si="408"/>
        <v>1E-3</v>
      </c>
      <c r="T6557">
        <f t="shared" si="409"/>
        <v>0.01</v>
      </c>
      <c r="U6557">
        <f t="shared" si="410"/>
        <v>9.0000000000000011E-3</v>
      </c>
      <c r="V6557">
        <f t="shared" si="411"/>
        <v>0.46384310722351002</v>
      </c>
    </row>
    <row r="6558" spans="1:22">
      <c r="A6558" t="s">
        <v>25</v>
      </c>
      <c r="B6558">
        <v>1000</v>
      </c>
      <c r="C6558">
        <v>100</v>
      </c>
      <c r="D6558">
        <v>0</v>
      </c>
      <c r="E6558">
        <v>0.83823723626910296</v>
      </c>
      <c r="F6558" t="s">
        <v>19</v>
      </c>
      <c r="G6558" t="s">
        <v>19</v>
      </c>
      <c r="H6558" t="s">
        <v>20</v>
      </c>
      <c r="I6558">
        <v>1</v>
      </c>
      <c r="J6558" t="s">
        <v>21</v>
      </c>
      <c r="K6558" t="s">
        <v>22</v>
      </c>
      <c r="L6558" t="s">
        <v>23</v>
      </c>
      <c r="M6558" s="1">
        <v>42905.699819050926</v>
      </c>
      <c r="N6558" s="1">
        <v>42905.699830902777</v>
      </c>
      <c r="O6558" t="s">
        <v>27</v>
      </c>
      <c r="P6558">
        <v>1</v>
      </c>
      <c r="Q6558">
        <v>0.448097944259643</v>
      </c>
      <c r="R6558">
        <v>996</v>
      </c>
      <c r="S6558">
        <f t="shared" si="408"/>
        <v>1.004016064257028E-3</v>
      </c>
      <c r="T6558">
        <f t="shared" si="409"/>
        <v>0.01</v>
      </c>
      <c r="U6558">
        <f t="shared" si="410"/>
        <v>8.9959839357429718E-3</v>
      </c>
      <c r="V6558">
        <f t="shared" si="411"/>
        <v>0.4498975343972319</v>
      </c>
    </row>
    <row r="6559" spans="1:22">
      <c r="A6559" t="s">
        <v>25</v>
      </c>
      <c r="B6559">
        <v>1000</v>
      </c>
      <c r="C6559">
        <v>100</v>
      </c>
      <c r="D6559">
        <v>1</v>
      </c>
      <c r="E6559">
        <v>0.83823723626910296</v>
      </c>
      <c r="F6559" t="s">
        <v>19</v>
      </c>
      <c r="G6559" t="s">
        <v>19</v>
      </c>
      <c r="H6559" t="s">
        <v>20</v>
      </c>
      <c r="I6559">
        <v>1</v>
      </c>
      <c r="J6559" t="s">
        <v>21</v>
      </c>
      <c r="K6559" t="s">
        <v>22</v>
      </c>
      <c r="L6559" t="s">
        <v>23</v>
      </c>
      <c r="M6559" s="1">
        <v>42905.699843414353</v>
      </c>
      <c r="N6559" s="1">
        <v>42905.699855150466</v>
      </c>
      <c r="O6559" t="s">
        <v>27</v>
      </c>
      <c r="P6559">
        <v>1</v>
      </c>
      <c r="Q6559">
        <v>0.45856308937072698</v>
      </c>
      <c r="R6559">
        <v>996</v>
      </c>
      <c r="S6559">
        <f t="shared" si="408"/>
        <v>1.004016064257028E-3</v>
      </c>
      <c r="T6559">
        <f t="shared" si="409"/>
        <v>0.01</v>
      </c>
      <c r="U6559">
        <f t="shared" si="410"/>
        <v>8.9959839357429718E-3</v>
      </c>
      <c r="V6559">
        <f t="shared" si="411"/>
        <v>0.46040470820354112</v>
      </c>
    </row>
    <row r="6560" spans="1:22">
      <c r="A6560" t="s">
        <v>25</v>
      </c>
      <c r="B6560">
        <v>1000</v>
      </c>
      <c r="C6560">
        <v>100</v>
      </c>
      <c r="D6560">
        <v>2</v>
      </c>
      <c r="E6560">
        <v>0.83823723626910296</v>
      </c>
      <c r="F6560" t="s">
        <v>19</v>
      </c>
      <c r="G6560" t="s">
        <v>19</v>
      </c>
      <c r="H6560" t="s">
        <v>20</v>
      </c>
      <c r="I6560">
        <v>1</v>
      </c>
      <c r="J6560" t="s">
        <v>21</v>
      </c>
      <c r="K6560" t="s">
        <v>22</v>
      </c>
      <c r="L6560" t="s">
        <v>23</v>
      </c>
      <c r="M6560" s="1">
        <v>42905.699867453703</v>
      </c>
      <c r="N6560" s="1">
        <v>42905.699879432868</v>
      </c>
      <c r="O6560" t="s">
        <v>27</v>
      </c>
      <c r="P6560">
        <v>1</v>
      </c>
      <c r="Q6560">
        <v>0.45492196083068798</v>
      </c>
      <c r="R6560">
        <v>996</v>
      </c>
      <c r="S6560">
        <f t="shared" si="408"/>
        <v>1.004016064257028E-3</v>
      </c>
      <c r="T6560">
        <f t="shared" si="409"/>
        <v>0.01</v>
      </c>
      <c r="U6560">
        <f t="shared" si="410"/>
        <v>8.9959839357429718E-3</v>
      </c>
      <c r="V6560">
        <f t="shared" si="411"/>
        <v>0.45674895665731724</v>
      </c>
    </row>
    <row r="6561" spans="1:22">
      <c r="A6561" t="s">
        <v>25</v>
      </c>
      <c r="B6561">
        <v>1000</v>
      </c>
      <c r="C6561">
        <v>100</v>
      </c>
      <c r="D6561">
        <v>3</v>
      </c>
      <c r="E6561">
        <v>0.83823723626910296</v>
      </c>
      <c r="F6561" t="s">
        <v>19</v>
      </c>
      <c r="G6561" t="s">
        <v>19</v>
      </c>
      <c r="H6561" t="s">
        <v>20</v>
      </c>
      <c r="I6561">
        <v>1</v>
      </c>
      <c r="J6561" t="s">
        <v>21</v>
      </c>
      <c r="K6561" t="s">
        <v>22</v>
      </c>
      <c r="L6561" t="s">
        <v>23</v>
      </c>
      <c r="M6561" s="1">
        <v>42905.699891759257</v>
      </c>
      <c r="N6561" s="1">
        <v>42905.699903541667</v>
      </c>
      <c r="O6561" t="s">
        <v>27</v>
      </c>
      <c r="P6561">
        <v>1</v>
      </c>
      <c r="Q6561">
        <v>0.45126605033874501</v>
      </c>
      <c r="R6561">
        <v>996</v>
      </c>
      <c r="S6561">
        <f t="shared" si="408"/>
        <v>1.004016064257028E-3</v>
      </c>
      <c r="T6561">
        <f t="shared" si="409"/>
        <v>0.01</v>
      </c>
      <c r="U6561">
        <f t="shared" si="410"/>
        <v>8.9959839357429718E-3</v>
      </c>
      <c r="V6561">
        <f t="shared" si="411"/>
        <v>0.45307836379392069</v>
      </c>
    </row>
    <row r="6562" spans="1:22">
      <c r="A6562" t="s">
        <v>25</v>
      </c>
      <c r="B6562">
        <v>1000</v>
      </c>
      <c r="C6562">
        <v>100</v>
      </c>
      <c r="D6562">
        <v>4</v>
      </c>
      <c r="E6562">
        <v>0.83823723626910296</v>
      </c>
      <c r="F6562" t="s">
        <v>19</v>
      </c>
      <c r="G6562" t="s">
        <v>19</v>
      </c>
      <c r="H6562" t="s">
        <v>20</v>
      </c>
      <c r="I6562">
        <v>1</v>
      </c>
      <c r="J6562" t="s">
        <v>21</v>
      </c>
      <c r="K6562" t="s">
        <v>22</v>
      </c>
      <c r="L6562" t="s">
        <v>23</v>
      </c>
      <c r="M6562" s="1">
        <v>42905.699915983794</v>
      </c>
      <c r="N6562" s="1">
        <v>42905.699927685186</v>
      </c>
      <c r="O6562" t="s">
        <v>27</v>
      </c>
      <c r="P6562">
        <v>1</v>
      </c>
      <c r="Q6562">
        <v>0.43545293807983398</v>
      </c>
      <c r="R6562">
        <v>996</v>
      </c>
      <c r="S6562">
        <f t="shared" si="408"/>
        <v>1.004016064257028E-3</v>
      </c>
      <c r="T6562">
        <f t="shared" si="409"/>
        <v>0.01</v>
      </c>
      <c r="U6562">
        <f t="shared" si="410"/>
        <v>8.9959839357429718E-3</v>
      </c>
      <c r="V6562">
        <f t="shared" si="411"/>
        <v>0.43720174506007425</v>
      </c>
    </row>
    <row r="6563" spans="1:22">
      <c r="A6563" t="s">
        <v>25</v>
      </c>
      <c r="B6563">
        <v>1000</v>
      </c>
      <c r="C6563">
        <v>100</v>
      </c>
      <c r="D6563">
        <v>5</v>
      </c>
      <c r="E6563">
        <v>0.83823723626910296</v>
      </c>
      <c r="F6563" t="s">
        <v>19</v>
      </c>
      <c r="G6563" t="s">
        <v>19</v>
      </c>
      <c r="H6563" t="s">
        <v>20</v>
      </c>
      <c r="I6563">
        <v>1</v>
      </c>
      <c r="J6563" t="s">
        <v>21</v>
      </c>
      <c r="K6563" t="s">
        <v>22</v>
      </c>
      <c r="L6563" t="s">
        <v>23</v>
      </c>
      <c r="M6563" s="1">
        <v>42905.699939814818</v>
      </c>
      <c r="N6563" s="1">
        <v>42905.699951898147</v>
      </c>
      <c r="O6563" t="s">
        <v>27</v>
      </c>
      <c r="P6563">
        <v>1</v>
      </c>
      <c r="Q6563">
        <v>0.46804594993591297</v>
      </c>
      <c r="R6563">
        <v>996</v>
      </c>
      <c r="S6563">
        <f t="shared" si="408"/>
        <v>1.004016064257028E-3</v>
      </c>
      <c r="T6563">
        <f t="shared" si="409"/>
        <v>0.01</v>
      </c>
      <c r="U6563">
        <f t="shared" si="410"/>
        <v>8.9959839357429718E-3</v>
      </c>
      <c r="V6563">
        <f t="shared" si="411"/>
        <v>0.46992565254609736</v>
      </c>
    </row>
    <row r="6564" spans="1:22">
      <c r="A6564" t="s">
        <v>25</v>
      </c>
      <c r="B6564">
        <v>1000</v>
      </c>
      <c r="C6564">
        <v>100</v>
      </c>
      <c r="D6564">
        <v>0</v>
      </c>
      <c r="E6564">
        <v>0.171797838201527</v>
      </c>
      <c r="F6564" t="s">
        <v>19</v>
      </c>
      <c r="G6564" t="s">
        <v>19</v>
      </c>
      <c r="H6564" t="s">
        <v>20</v>
      </c>
      <c r="I6564">
        <v>1</v>
      </c>
      <c r="J6564" t="s">
        <v>21</v>
      </c>
      <c r="K6564" t="s">
        <v>22</v>
      </c>
      <c r="L6564" t="s">
        <v>23</v>
      </c>
      <c r="M6564" s="1">
        <v>42905.699963923609</v>
      </c>
      <c r="N6564" s="1">
        <v>42905.699976064818</v>
      </c>
      <c r="O6564" t="s">
        <v>28</v>
      </c>
      <c r="P6564">
        <v>1</v>
      </c>
      <c r="Q6564">
        <v>0.46424293518066401</v>
      </c>
      <c r="R6564">
        <v>995</v>
      </c>
      <c r="S6564">
        <f t="shared" si="408"/>
        <v>1.0050251256281408E-3</v>
      </c>
      <c r="T6564">
        <f t="shared" si="409"/>
        <v>0.01</v>
      </c>
      <c r="U6564">
        <f t="shared" si="410"/>
        <v>8.994974874371859E-3</v>
      </c>
      <c r="V6564">
        <f t="shared" si="411"/>
        <v>0.46657581425192363</v>
      </c>
    </row>
    <row r="6565" spans="1:22">
      <c r="A6565" t="s">
        <v>25</v>
      </c>
      <c r="B6565">
        <v>1000</v>
      </c>
      <c r="C6565">
        <v>100</v>
      </c>
      <c r="D6565">
        <v>1</v>
      </c>
      <c r="E6565">
        <v>0.171797838201527</v>
      </c>
      <c r="F6565" t="s">
        <v>19</v>
      </c>
      <c r="G6565" t="s">
        <v>19</v>
      </c>
      <c r="H6565" t="s">
        <v>20</v>
      </c>
      <c r="I6565">
        <v>1</v>
      </c>
      <c r="J6565" t="s">
        <v>21</v>
      </c>
      <c r="K6565" t="s">
        <v>22</v>
      </c>
      <c r="L6565" t="s">
        <v>23</v>
      </c>
      <c r="M6565" s="1">
        <v>42905.699988645836</v>
      </c>
      <c r="N6565" s="1">
        <v>42905.700000520832</v>
      </c>
      <c r="O6565" t="s">
        <v>28</v>
      </c>
      <c r="P6565">
        <v>1</v>
      </c>
      <c r="Q6565">
        <v>0.45282697677612299</v>
      </c>
      <c r="R6565">
        <v>995</v>
      </c>
      <c r="S6565">
        <f t="shared" si="408"/>
        <v>1.0050251256281408E-3</v>
      </c>
      <c r="T6565">
        <f t="shared" si="409"/>
        <v>0.01</v>
      </c>
      <c r="U6565">
        <f t="shared" si="410"/>
        <v>8.994974874371859E-3</v>
      </c>
      <c r="V6565">
        <f t="shared" si="411"/>
        <v>0.45510248922223417</v>
      </c>
    </row>
    <row r="6566" spans="1:22">
      <c r="A6566" t="s">
        <v>25</v>
      </c>
      <c r="B6566">
        <v>1000</v>
      </c>
      <c r="C6566">
        <v>100</v>
      </c>
      <c r="D6566">
        <v>2</v>
      </c>
      <c r="E6566">
        <v>0.171797838201527</v>
      </c>
      <c r="F6566" t="s">
        <v>19</v>
      </c>
      <c r="G6566" t="s">
        <v>19</v>
      </c>
      <c r="H6566" t="s">
        <v>20</v>
      </c>
      <c r="I6566">
        <v>1</v>
      </c>
      <c r="J6566" t="s">
        <v>21</v>
      </c>
      <c r="K6566" t="s">
        <v>22</v>
      </c>
      <c r="L6566" t="s">
        <v>23</v>
      </c>
      <c r="M6566" s="1">
        <v>42905.700011909721</v>
      </c>
      <c r="N6566" s="1">
        <v>42905.700023726851</v>
      </c>
      <c r="O6566" t="s">
        <v>28</v>
      </c>
      <c r="P6566">
        <v>1</v>
      </c>
      <c r="Q6566">
        <v>0.46233415603637601</v>
      </c>
      <c r="R6566">
        <v>995</v>
      </c>
      <c r="S6566">
        <f t="shared" si="408"/>
        <v>1.0050251256281408E-3</v>
      </c>
      <c r="T6566">
        <f t="shared" si="409"/>
        <v>0.01</v>
      </c>
      <c r="U6566">
        <f t="shared" si="410"/>
        <v>8.994974874371859E-3</v>
      </c>
      <c r="V6566">
        <f t="shared" si="411"/>
        <v>0.46465744325263925</v>
      </c>
    </row>
    <row r="6567" spans="1:22">
      <c r="A6567" t="s">
        <v>25</v>
      </c>
      <c r="B6567">
        <v>1000</v>
      </c>
      <c r="C6567">
        <v>100</v>
      </c>
      <c r="D6567">
        <v>3</v>
      </c>
      <c r="E6567">
        <v>0.171797838201527</v>
      </c>
      <c r="F6567" t="s">
        <v>19</v>
      </c>
      <c r="G6567" t="s">
        <v>19</v>
      </c>
      <c r="H6567" t="s">
        <v>20</v>
      </c>
      <c r="I6567">
        <v>1</v>
      </c>
      <c r="J6567" t="s">
        <v>21</v>
      </c>
      <c r="K6567" t="s">
        <v>22</v>
      </c>
      <c r="L6567" t="s">
        <v>23</v>
      </c>
      <c r="M6567" s="1">
        <v>42905.700034861111</v>
      </c>
      <c r="N6567" s="1">
        <v>42905.70004640046</v>
      </c>
      <c r="O6567" t="s">
        <v>28</v>
      </c>
      <c r="P6567">
        <v>1</v>
      </c>
      <c r="Q6567">
        <v>0.43485903739929199</v>
      </c>
      <c r="R6567">
        <v>995</v>
      </c>
      <c r="S6567">
        <f t="shared" si="408"/>
        <v>1.0050251256281408E-3</v>
      </c>
      <c r="T6567">
        <f t="shared" si="409"/>
        <v>0.01</v>
      </c>
      <c r="U6567">
        <f t="shared" si="410"/>
        <v>8.994974874371859E-3</v>
      </c>
      <c r="V6567">
        <f t="shared" si="411"/>
        <v>0.43704425869275576</v>
      </c>
    </row>
    <row r="6568" spans="1:22">
      <c r="A6568" t="s">
        <v>25</v>
      </c>
      <c r="B6568">
        <v>1000</v>
      </c>
      <c r="C6568">
        <v>100</v>
      </c>
      <c r="D6568">
        <v>4</v>
      </c>
      <c r="E6568">
        <v>0.171797838201527</v>
      </c>
      <c r="F6568" t="s">
        <v>19</v>
      </c>
      <c r="G6568" t="s">
        <v>19</v>
      </c>
      <c r="H6568" t="s">
        <v>20</v>
      </c>
      <c r="I6568">
        <v>1</v>
      </c>
      <c r="J6568" t="s">
        <v>21</v>
      </c>
      <c r="K6568" t="s">
        <v>22</v>
      </c>
      <c r="L6568" t="s">
        <v>23</v>
      </c>
      <c r="M6568" s="1">
        <v>42905.700057650465</v>
      </c>
      <c r="N6568" s="1">
        <v>42905.700069363425</v>
      </c>
      <c r="O6568" t="s">
        <v>28</v>
      </c>
      <c r="P6568">
        <v>1</v>
      </c>
      <c r="Q6568">
        <v>0.44294500350952098</v>
      </c>
      <c r="R6568">
        <v>995</v>
      </c>
      <c r="S6568">
        <f t="shared" si="408"/>
        <v>1.0050251256281408E-3</v>
      </c>
      <c r="T6568">
        <f t="shared" si="409"/>
        <v>0.01</v>
      </c>
      <c r="U6568">
        <f t="shared" si="410"/>
        <v>8.994974874371859E-3</v>
      </c>
      <c r="V6568">
        <f t="shared" si="411"/>
        <v>0.44517085779851351</v>
      </c>
    </row>
    <row r="6569" spans="1:22">
      <c r="A6569" t="s">
        <v>25</v>
      </c>
      <c r="B6569">
        <v>1000</v>
      </c>
      <c r="C6569">
        <v>100</v>
      </c>
      <c r="D6569">
        <v>5</v>
      </c>
      <c r="E6569">
        <v>0.171797838201527</v>
      </c>
      <c r="F6569" t="s">
        <v>19</v>
      </c>
      <c r="G6569" t="s">
        <v>19</v>
      </c>
      <c r="H6569" t="s">
        <v>20</v>
      </c>
      <c r="I6569">
        <v>1</v>
      </c>
      <c r="J6569" t="s">
        <v>21</v>
      </c>
      <c r="K6569" t="s">
        <v>22</v>
      </c>
      <c r="L6569" t="s">
        <v>23</v>
      </c>
      <c r="M6569" s="1">
        <v>42905.700080625</v>
      </c>
      <c r="N6569" s="1">
        <v>42905.700092326391</v>
      </c>
      <c r="O6569" t="s">
        <v>28</v>
      </c>
      <c r="P6569">
        <v>1</v>
      </c>
      <c r="Q6569">
        <v>0.432895898818969</v>
      </c>
      <c r="R6569">
        <v>995</v>
      </c>
      <c r="S6569">
        <f t="shared" si="408"/>
        <v>1.0050251256281408E-3</v>
      </c>
      <c r="T6569">
        <f t="shared" si="409"/>
        <v>0.01</v>
      </c>
      <c r="U6569">
        <f t="shared" si="410"/>
        <v>8.994974874371859E-3</v>
      </c>
      <c r="V6569">
        <f t="shared" si="411"/>
        <v>0.43507125509444122</v>
      </c>
    </row>
    <row r="6570" spans="1:22">
      <c r="A6570" t="s">
        <v>25</v>
      </c>
      <c r="B6570">
        <v>1000</v>
      </c>
      <c r="C6570">
        <v>100</v>
      </c>
      <c r="D6570">
        <v>0</v>
      </c>
      <c r="E6570">
        <v>3.2581767719358702E-2</v>
      </c>
      <c r="F6570" t="s">
        <v>19</v>
      </c>
      <c r="G6570" t="s">
        <v>19</v>
      </c>
      <c r="H6570" t="s">
        <v>20</v>
      </c>
      <c r="I6570">
        <v>1</v>
      </c>
      <c r="J6570" t="s">
        <v>21</v>
      </c>
      <c r="K6570" t="s">
        <v>22</v>
      </c>
      <c r="L6570" t="s">
        <v>23</v>
      </c>
      <c r="M6570" s="1">
        <v>42905.700103611111</v>
      </c>
      <c r="N6570" s="1">
        <v>42905.700115023152</v>
      </c>
      <c r="O6570" t="s">
        <v>29</v>
      </c>
      <c r="P6570">
        <v>1</v>
      </c>
      <c r="Q6570">
        <v>0.42796492576599099</v>
      </c>
      <c r="R6570">
        <v>991</v>
      </c>
      <c r="S6570">
        <f t="shared" si="408"/>
        <v>1.0090817356205853E-3</v>
      </c>
      <c r="T6570">
        <f t="shared" si="409"/>
        <v>0.01</v>
      </c>
      <c r="U6570">
        <f t="shared" si="410"/>
        <v>8.9909182643794147E-3</v>
      </c>
      <c r="V6570">
        <f t="shared" si="411"/>
        <v>0.43185159007668111</v>
      </c>
    </row>
    <row r="6571" spans="1:22">
      <c r="A6571" t="s">
        <v>25</v>
      </c>
      <c r="B6571">
        <v>1000</v>
      </c>
      <c r="C6571">
        <v>100</v>
      </c>
      <c r="D6571">
        <v>1</v>
      </c>
      <c r="E6571">
        <v>3.2581767719358702E-2</v>
      </c>
      <c r="F6571" t="s">
        <v>19</v>
      </c>
      <c r="G6571" t="s">
        <v>19</v>
      </c>
      <c r="H6571" t="s">
        <v>20</v>
      </c>
      <c r="I6571">
        <v>1</v>
      </c>
      <c r="J6571" t="s">
        <v>21</v>
      </c>
      <c r="K6571" t="s">
        <v>22</v>
      </c>
      <c r="L6571" t="s">
        <v>23</v>
      </c>
      <c r="M6571" s="1">
        <v>42905.700126261574</v>
      </c>
      <c r="N6571" s="1">
        <v>42905.700137719905</v>
      </c>
      <c r="O6571" t="s">
        <v>29</v>
      </c>
      <c r="P6571">
        <v>1</v>
      </c>
      <c r="Q6571">
        <v>0.42983579635620101</v>
      </c>
      <c r="R6571">
        <v>991</v>
      </c>
      <c r="S6571">
        <f t="shared" si="408"/>
        <v>1.0090817356205853E-3</v>
      </c>
      <c r="T6571">
        <f t="shared" si="409"/>
        <v>0.01</v>
      </c>
      <c r="U6571">
        <f t="shared" si="410"/>
        <v>8.9909182643794147E-3</v>
      </c>
      <c r="V6571">
        <f t="shared" si="411"/>
        <v>0.43373945141897174</v>
      </c>
    </row>
    <row r="6572" spans="1:22">
      <c r="A6572" t="s">
        <v>25</v>
      </c>
      <c r="B6572">
        <v>1000</v>
      </c>
      <c r="C6572">
        <v>100</v>
      </c>
      <c r="D6572">
        <v>2</v>
      </c>
      <c r="E6572">
        <v>3.2581767719358702E-2</v>
      </c>
      <c r="F6572" t="s">
        <v>19</v>
      </c>
      <c r="G6572" t="s">
        <v>19</v>
      </c>
      <c r="H6572" t="s">
        <v>20</v>
      </c>
      <c r="I6572">
        <v>1</v>
      </c>
      <c r="J6572" t="s">
        <v>21</v>
      </c>
      <c r="K6572" t="s">
        <v>22</v>
      </c>
      <c r="L6572" t="s">
        <v>23</v>
      </c>
      <c r="M6572" s="1">
        <v>42905.700148958334</v>
      </c>
      <c r="N6572" s="1">
        <v>42905.700160428241</v>
      </c>
      <c r="O6572" t="s">
        <v>29</v>
      </c>
      <c r="P6572">
        <v>1</v>
      </c>
      <c r="Q6572">
        <v>0.432742118835449</v>
      </c>
      <c r="R6572">
        <v>991</v>
      </c>
      <c r="S6572">
        <f t="shared" si="408"/>
        <v>1.0090817356205853E-3</v>
      </c>
      <c r="T6572">
        <f t="shared" si="409"/>
        <v>0.01</v>
      </c>
      <c r="U6572">
        <f t="shared" si="410"/>
        <v>8.9909182643794147E-3</v>
      </c>
      <c r="V6572">
        <f t="shared" si="411"/>
        <v>0.43667216835060446</v>
      </c>
    </row>
    <row r="6573" spans="1:22">
      <c r="A6573" t="s">
        <v>25</v>
      </c>
      <c r="B6573">
        <v>1000</v>
      </c>
      <c r="C6573">
        <v>100</v>
      </c>
      <c r="D6573">
        <v>3</v>
      </c>
      <c r="E6573">
        <v>3.2581767719358702E-2</v>
      </c>
      <c r="F6573" t="s">
        <v>19</v>
      </c>
      <c r="G6573" t="s">
        <v>19</v>
      </c>
      <c r="H6573" t="s">
        <v>20</v>
      </c>
      <c r="I6573">
        <v>1</v>
      </c>
      <c r="J6573" t="s">
        <v>21</v>
      </c>
      <c r="K6573" t="s">
        <v>22</v>
      </c>
      <c r="L6573" t="s">
        <v>23</v>
      </c>
      <c r="M6573" s="1">
        <v>42905.700171620367</v>
      </c>
      <c r="N6573" s="1">
        <v>42905.700183518522</v>
      </c>
      <c r="O6573" t="s">
        <v>29</v>
      </c>
      <c r="P6573">
        <v>1</v>
      </c>
      <c r="Q6573">
        <v>0.43628311157226501</v>
      </c>
      <c r="R6573">
        <v>991</v>
      </c>
      <c r="S6573">
        <f t="shared" si="408"/>
        <v>1.0090817356205853E-3</v>
      </c>
      <c r="T6573">
        <f t="shared" si="409"/>
        <v>0.01</v>
      </c>
      <c r="U6573">
        <f t="shared" si="410"/>
        <v>8.9909182643794147E-3</v>
      </c>
      <c r="V6573">
        <f t="shared" si="411"/>
        <v>0.44024531944729062</v>
      </c>
    </row>
    <row r="6574" spans="1:22">
      <c r="A6574" t="s">
        <v>25</v>
      </c>
      <c r="B6574">
        <v>1000</v>
      </c>
      <c r="C6574">
        <v>100</v>
      </c>
      <c r="D6574">
        <v>4</v>
      </c>
      <c r="E6574">
        <v>3.2581767719358702E-2</v>
      </c>
      <c r="F6574" t="s">
        <v>19</v>
      </c>
      <c r="G6574" t="s">
        <v>19</v>
      </c>
      <c r="H6574" t="s">
        <v>20</v>
      </c>
      <c r="I6574">
        <v>1</v>
      </c>
      <c r="J6574" t="s">
        <v>21</v>
      </c>
      <c r="K6574" t="s">
        <v>22</v>
      </c>
      <c r="L6574" t="s">
        <v>23</v>
      </c>
      <c r="M6574" s="1">
        <v>42905.700195127312</v>
      </c>
      <c r="N6574" s="1">
        <v>42905.700206481481</v>
      </c>
      <c r="O6574" t="s">
        <v>29</v>
      </c>
      <c r="P6574">
        <v>1</v>
      </c>
      <c r="Q6574">
        <v>0.44488596916198703</v>
      </c>
      <c r="R6574">
        <v>991</v>
      </c>
      <c r="S6574">
        <f t="shared" si="408"/>
        <v>1.0090817356205853E-3</v>
      </c>
      <c r="T6574">
        <f t="shared" si="409"/>
        <v>0.01</v>
      </c>
      <c r="U6574">
        <f t="shared" si="410"/>
        <v>8.9909182643794147E-3</v>
      </c>
      <c r="V6574">
        <f t="shared" si="411"/>
        <v>0.44892630591522403</v>
      </c>
    </row>
    <row r="6575" spans="1:22">
      <c r="A6575" t="s">
        <v>25</v>
      </c>
      <c r="B6575">
        <v>1000</v>
      </c>
      <c r="C6575">
        <v>100</v>
      </c>
      <c r="D6575">
        <v>5</v>
      </c>
      <c r="E6575">
        <v>3.2581767719358702E-2</v>
      </c>
      <c r="F6575" t="s">
        <v>19</v>
      </c>
      <c r="G6575" t="s">
        <v>19</v>
      </c>
      <c r="H6575" t="s">
        <v>20</v>
      </c>
      <c r="I6575">
        <v>1</v>
      </c>
      <c r="J6575" t="s">
        <v>21</v>
      </c>
      <c r="K6575" t="s">
        <v>22</v>
      </c>
      <c r="L6575" t="s">
        <v>23</v>
      </c>
      <c r="M6575" s="1">
        <v>42905.700218449078</v>
      </c>
      <c r="N6575" s="1">
        <v>42905.700230046299</v>
      </c>
      <c r="O6575" t="s">
        <v>29</v>
      </c>
      <c r="P6575">
        <v>1</v>
      </c>
      <c r="Q6575">
        <v>0.44526290893554599</v>
      </c>
      <c r="R6575">
        <v>991</v>
      </c>
      <c r="S6575">
        <f t="shared" si="408"/>
        <v>1.0090817356205853E-3</v>
      </c>
      <c r="T6575">
        <f t="shared" si="409"/>
        <v>0.01</v>
      </c>
      <c r="U6575">
        <f t="shared" si="410"/>
        <v>8.9909182643794147E-3</v>
      </c>
      <c r="V6575">
        <f t="shared" si="411"/>
        <v>0.44930666895615134</v>
      </c>
    </row>
    <row r="6576" spans="1:22">
      <c r="A6576" t="s">
        <v>25</v>
      </c>
      <c r="B6576">
        <v>1000</v>
      </c>
      <c r="C6576">
        <v>100</v>
      </c>
      <c r="D6576">
        <v>0</v>
      </c>
      <c r="E6576">
        <v>0.80485530041691</v>
      </c>
      <c r="F6576" t="s">
        <v>19</v>
      </c>
      <c r="G6576" t="s">
        <v>19</v>
      </c>
      <c r="H6576" t="s">
        <v>20</v>
      </c>
      <c r="I6576">
        <v>1</v>
      </c>
      <c r="J6576" t="s">
        <v>21</v>
      </c>
      <c r="K6576" t="s">
        <v>22</v>
      </c>
      <c r="L6576" t="s">
        <v>23</v>
      </c>
      <c r="M6576" s="1">
        <v>42905.700241770835</v>
      </c>
      <c r="N6576" s="1">
        <v>42905.700254236108</v>
      </c>
      <c r="O6576" t="s">
        <v>30</v>
      </c>
      <c r="P6576">
        <v>1</v>
      </c>
      <c r="Q6576">
        <v>0.48157405853271401</v>
      </c>
      <c r="R6576">
        <v>998</v>
      </c>
      <c r="S6576">
        <f t="shared" si="408"/>
        <v>1.002004008016032E-3</v>
      </c>
      <c r="T6576">
        <f t="shared" si="409"/>
        <v>0.01</v>
      </c>
      <c r="U6576">
        <f t="shared" si="410"/>
        <v>8.9979959919839689E-3</v>
      </c>
      <c r="V6576">
        <f t="shared" si="411"/>
        <v>0.48253913680632665</v>
      </c>
    </row>
    <row r="6577" spans="1:22">
      <c r="A6577" t="s">
        <v>25</v>
      </c>
      <c r="B6577">
        <v>1000</v>
      </c>
      <c r="C6577">
        <v>100</v>
      </c>
      <c r="D6577">
        <v>1</v>
      </c>
      <c r="E6577">
        <v>0.80485530041691</v>
      </c>
      <c r="F6577" t="s">
        <v>19</v>
      </c>
      <c r="G6577" t="s">
        <v>19</v>
      </c>
      <c r="H6577" t="s">
        <v>20</v>
      </c>
      <c r="I6577">
        <v>1</v>
      </c>
      <c r="J6577" t="s">
        <v>21</v>
      </c>
      <c r="K6577" t="s">
        <v>22</v>
      </c>
      <c r="L6577" t="s">
        <v>23</v>
      </c>
      <c r="M6577" s="1">
        <v>42905.700267893517</v>
      </c>
      <c r="N6577" s="1">
        <v>42905.700281064812</v>
      </c>
      <c r="O6577" t="s">
        <v>30</v>
      </c>
      <c r="P6577">
        <v>1</v>
      </c>
      <c r="Q6577">
        <v>0.49785804748535101</v>
      </c>
      <c r="R6577">
        <v>998</v>
      </c>
      <c r="S6577">
        <f t="shared" si="408"/>
        <v>1.002004008016032E-3</v>
      </c>
      <c r="T6577">
        <f t="shared" si="409"/>
        <v>0.01</v>
      </c>
      <c r="U6577">
        <f t="shared" si="410"/>
        <v>8.9979959919839689E-3</v>
      </c>
      <c r="V6577">
        <f t="shared" si="411"/>
        <v>0.49885575900335777</v>
      </c>
    </row>
    <row r="6578" spans="1:22">
      <c r="A6578" t="s">
        <v>25</v>
      </c>
      <c r="B6578">
        <v>1000</v>
      </c>
      <c r="C6578">
        <v>100</v>
      </c>
      <c r="D6578">
        <v>2</v>
      </c>
      <c r="E6578">
        <v>0.80485530041691</v>
      </c>
      <c r="F6578" t="s">
        <v>19</v>
      </c>
      <c r="G6578" t="s">
        <v>19</v>
      </c>
      <c r="H6578" t="s">
        <v>20</v>
      </c>
      <c r="I6578">
        <v>1</v>
      </c>
      <c r="J6578" t="s">
        <v>21</v>
      </c>
      <c r="K6578" t="s">
        <v>22</v>
      </c>
      <c r="L6578" t="s">
        <v>23</v>
      </c>
      <c r="M6578" s="1">
        <v>42905.700293240741</v>
      </c>
      <c r="N6578" s="1">
        <v>42905.700305405095</v>
      </c>
      <c r="O6578" t="s">
        <v>30</v>
      </c>
      <c r="P6578">
        <v>1</v>
      </c>
      <c r="Q6578">
        <v>0.455902099609375</v>
      </c>
      <c r="R6578">
        <v>998</v>
      </c>
      <c r="S6578">
        <f t="shared" si="408"/>
        <v>1.002004008016032E-3</v>
      </c>
      <c r="T6578">
        <f t="shared" si="409"/>
        <v>0.01</v>
      </c>
      <c r="U6578">
        <f t="shared" si="410"/>
        <v>8.9979959919839689E-3</v>
      </c>
      <c r="V6578">
        <f t="shared" si="411"/>
        <v>0.45681573107151807</v>
      </c>
    </row>
    <row r="6579" spans="1:22">
      <c r="A6579" t="s">
        <v>25</v>
      </c>
      <c r="B6579">
        <v>1000</v>
      </c>
      <c r="C6579">
        <v>100</v>
      </c>
      <c r="D6579">
        <v>3</v>
      </c>
      <c r="E6579">
        <v>0.80485530041691</v>
      </c>
      <c r="F6579" t="s">
        <v>19</v>
      </c>
      <c r="G6579" t="s">
        <v>19</v>
      </c>
      <c r="H6579" t="s">
        <v>20</v>
      </c>
      <c r="I6579">
        <v>1</v>
      </c>
      <c r="J6579" t="s">
        <v>21</v>
      </c>
      <c r="K6579" t="s">
        <v>22</v>
      </c>
      <c r="L6579" t="s">
        <v>23</v>
      </c>
      <c r="M6579" s="1">
        <v>42905.70031857639</v>
      </c>
      <c r="N6579" s="1">
        <v>42905.700330717591</v>
      </c>
      <c r="O6579" t="s">
        <v>30</v>
      </c>
      <c r="P6579">
        <v>1</v>
      </c>
      <c r="Q6579">
        <v>0.47164297103881803</v>
      </c>
      <c r="R6579">
        <v>998</v>
      </c>
      <c r="S6579">
        <f t="shared" si="408"/>
        <v>1.002004008016032E-3</v>
      </c>
      <c r="T6579">
        <f t="shared" si="409"/>
        <v>0.01</v>
      </c>
      <c r="U6579">
        <f t="shared" si="410"/>
        <v>8.9979959919839689E-3</v>
      </c>
      <c r="V6579">
        <f t="shared" si="411"/>
        <v>0.47258814733348503</v>
      </c>
    </row>
    <row r="6580" spans="1:22">
      <c r="A6580" t="s">
        <v>25</v>
      </c>
      <c r="B6580">
        <v>1000</v>
      </c>
      <c r="C6580">
        <v>100</v>
      </c>
      <c r="D6580">
        <v>4</v>
      </c>
      <c r="E6580">
        <v>0.80485530041691</v>
      </c>
      <c r="F6580" t="s">
        <v>19</v>
      </c>
      <c r="G6580" t="s">
        <v>19</v>
      </c>
      <c r="H6580" t="s">
        <v>20</v>
      </c>
      <c r="I6580">
        <v>1</v>
      </c>
      <c r="J6580" t="s">
        <v>21</v>
      </c>
      <c r="K6580" t="s">
        <v>22</v>
      </c>
      <c r="L6580" t="s">
        <v>23</v>
      </c>
      <c r="M6580" s="1">
        <v>42905.700343055556</v>
      </c>
      <c r="N6580" s="1">
        <v>42905.700355000001</v>
      </c>
      <c r="O6580" t="s">
        <v>30</v>
      </c>
      <c r="P6580">
        <v>1</v>
      </c>
      <c r="Q6580">
        <v>0.445879936218261</v>
      </c>
      <c r="R6580">
        <v>998</v>
      </c>
      <c r="S6580">
        <f t="shared" si="408"/>
        <v>1.002004008016032E-3</v>
      </c>
      <c r="T6580">
        <f t="shared" si="409"/>
        <v>0.01</v>
      </c>
      <c r="U6580">
        <f t="shared" si="410"/>
        <v>8.9979959919839689E-3</v>
      </c>
      <c r="V6580">
        <f t="shared" si="411"/>
        <v>0.44677348318463023</v>
      </c>
    </row>
    <row r="6581" spans="1:22">
      <c r="A6581" t="s">
        <v>25</v>
      </c>
      <c r="B6581">
        <v>1000</v>
      </c>
      <c r="C6581">
        <v>100</v>
      </c>
      <c r="D6581">
        <v>5</v>
      </c>
      <c r="E6581">
        <v>0.80485530041691</v>
      </c>
      <c r="F6581" t="s">
        <v>19</v>
      </c>
      <c r="G6581" t="s">
        <v>19</v>
      </c>
      <c r="H6581" t="s">
        <v>20</v>
      </c>
      <c r="I6581">
        <v>1</v>
      </c>
      <c r="J6581" t="s">
        <v>21</v>
      </c>
      <c r="K6581" t="s">
        <v>22</v>
      </c>
      <c r="L6581" t="s">
        <v>23</v>
      </c>
      <c r="M6581" s="1">
        <v>42905.700367430552</v>
      </c>
      <c r="N6581" s="1">
        <v>42905.700379571761</v>
      </c>
      <c r="O6581" t="s">
        <v>30</v>
      </c>
      <c r="P6581">
        <v>1</v>
      </c>
      <c r="Q6581">
        <v>0.469087123870849</v>
      </c>
      <c r="R6581">
        <v>998</v>
      </c>
      <c r="S6581">
        <f t="shared" si="408"/>
        <v>1.002004008016032E-3</v>
      </c>
      <c r="T6581">
        <f t="shared" si="409"/>
        <v>0.01</v>
      </c>
      <c r="U6581">
        <f t="shared" si="410"/>
        <v>8.9979959919839689E-3</v>
      </c>
      <c r="V6581">
        <f t="shared" si="411"/>
        <v>0.47002717822730361</v>
      </c>
    </row>
    <row r="6582" spans="1:22">
      <c r="A6582" t="s">
        <v>25</v>
      </c>
      <c r="B6582">
        <v>1000</v>
      </c>
      <c r="C6582">
        <v>100</v>
      </c>
      <c r="D6582">
        <v>0</v>
      </c>
      <c r="E6582">
        <v>0.464385161851044</v>
      </c>
      <c r="F6582" t="s">
        <v>19</v>
      </c>
      <c r="G6582" t="s">
        <v>19</v>
      </c>
      <c r="H6582" t="s">
        <v>20</v>
      </c>
      <c r="I6582">
        <v>1</v>
      </c>
      <c r="J6582" t="s">
        <v>21</v>
      </c>
      <c r="K6582" t="s">
        <v>22</v>
      </c>
      <c r="L6582" t="s">
        <v>23</v>
      </c>
      <c r="M6582" s="1">
        <v>42905.700391851853</v>
      </c>
      <c r="N6582" s="1">
        <v>42905.700404710646</v>
      </c>
      <c r="O6582" t="s">
        <v>31</v>
      </c>
      <c r="P6582">
        <v>1</v>
      </c>
      <c r="Q6582">
        <v>0.49722099304199202</v>
      </c>
      <c r="R6582">
        <v>993</v>
      </c>
      <c r="S6582">
        <f t="shared" si="408"/>
        <v>1.0070493454179255E-3</v>
      </c>
      <c r="T6582">
        <f t="shared" si="409"/>
        <v>0.01</v>
      </c>
      <c r="U6582">
        <f t="shared" si="410"/>
        <v>8.9929506545820756E-3</v>
      </c>
      <c r="V6582">
        <f t="shared" si="411"/>
        <v>0.50072607557098903</v>
      </c>
    </row>
    <row r="6583" spans="1:22">
      <c r="A6583" t="s">
        <v>25</v>
      </c>
      <c r="B6583">
        <v>1000</v>
      </c>
      <c r="C6583">
        <v>100</v>
      </c>
      <c r="D6583">
        <v>1</v>
      </c>
      <c r="E6583">
        <v>0.464385161851044</v>
      </c>
      <c r="F6583" t="s">
        <v>19</v>
      </c>
      <c r="G6583" t="s">
        <v>19</v>
      </c>
      <c r="H6583" t="s">
        <v>20</v>
      </c>
      <c r="I6583">
        <v>1</v>
      </c>
      <c r="J6583" t="s">
        <v>21</v>
      </c>
      <c r="K6583" t="s">
        <v>22</v>
      </c>
      <c r="L6583" t="s">
        <v>23</v>
      </c>
      <c r="M6583" s="1">
        <v>42905.700416550928</v>
      </c>
      <c r="N6583" s="1">
        <v>42905.700429004632</v>
      </c>
      <c r="O6583" t="s">
        <v>31</v>
      </c>
      <c r="P6583">
        <v>1</v>
      </c>
      <c r="Q6583">
        <v>0.47677111625671298</v>
      </c>
      <c r="R6583">
        <v>993</v>
      </c>
      <c r="S6583">
        <f t="shared" si="408"/>
        <v>1.0070493454179255E-3</v>
      </c>
      <c r="T6583">
        <f t="shared" si="409"/>
        <v>0.01</v>
      </c>
      <c r="U6583">
        <f t="shared" si="410"/>
        <v>8.9929506545820756E-3</v>
      </c>
      <c r="V6583">
        <f t="shared" si="411"/>
        <v>0.48013204054049646</v>
      </c>
    </row>
    <row r="6584" spans="1:22">
      <c r="A6584" t="s">
        <v>25</v>
      </c>
      <c r="B6584">
        <v>1000</v>
      </c>
      <c r="C6584">
        <v>100</v>
      </c>
      <c r="D6584">
        <v>2</v>
      </c>
      <c r="E6584">
        <v>0.464385161851044</v>
      </c>
      <c r="F6584" t="s">
        <v>19</v>
      </c>
      <c r="G6584" t="s">
        <v>19</v>
      </c>
      <c r="H6584" t="s">
        <v>20</v>
      </c>
      <c r="I6584">
        <v>1</v>
      </c>
      <c r="J6584" t="s">
        <v>21</v>
      </c>
      <c r="K6584" t="s">
        <v>22</v>
      </c>
      <c r="L6584" t="s">
        <v>23</v>
      </c>
      <c r="M6584" s="1">
        <v>42905.700440833331</v>
      </c>
      <c r="N6584" s="1">
        <v>42905.700453333331</v>
      </c>
      <c r="O6584" t="s">
        <v>31</v>
      </c>
      <c r="P6584">
        <v>1</v>
      </c>
      <c r="Q6584">
        <v>0.462081909179687</v>
      </c>
      <c r="R6584">
        <v>993</v>
      </c>
      <c r="S6584">
        <f t="shared" si="408"/>
        <v>1.0070493454179255E-3</v>
      </c>
      <c r="T6584">
        <f t="shared" si="409"/>
        <v>0.01</v>
      </c>
      <c r="U6584">
        <f t="shared" si="410"/>
        <v>8.9929506545820756E-3</v>
      </c>
      <c r="V6584">
        <f t="shared" si="411"/>
        <v>0.46533928416886911</v>
      </c>
    </row>
    <row r="6585" spans="1:22">
      <c r="A6585" t="s">
        <v>25</v>
      </c>
      <c r="B6585">
        <v>1000</v>
      </c>
      <c r="C6585">
        <v>100</v>
      </c>
      <c r="D6585">
        <v>3</v>
      </c>
      <c r="E6585">
        <v>0.464385161851044</v>
      </c>
      <c r="F6585" t="s">
        <v>19</v>
      </c>
      <c r="G6585" t="s">
        <v>19</v>
      </c>
      <c r="H6585" t="s">
        <v>20</v>
      </c>
      <c r="I6585">
        <v>1</v>
      </c>
      <c r="J6585" t="s">
        <v>21</v>
      </c>
      <c r="K6585" t="s">
        <v>22</v>
      </c>
      <c r="L6585" t="s">
        <v>23</v>
      </c>
      <c r="M6585" s="1">
        <v>42905.700465335649</v>
      </c>
      <c r="N6585" s="1">
        <v>42905.70047747685</v>
      </c>
      <c r="O6585" t="s">
        <v>31</v>
      </c>
      <c r="P6585">
        <v>1</v>
      </c>
      <c r="Q6585">
        <v>0.44488501548767001</v>
      </c>
      <c r="R6585">
        <v>993</v>
      </c>
      <c r="S6585">
        <f t="shared" si="408"/>
        <v>1.0070493454179255E-3</v>
      </c>
      <c r="T6585">
        <f t="shared" si="409"/>
        <v>0.01</v>
      </c>
      <c r="U6585">
        <f t="shared" si="410"/>
        <v>8.9929506545820756E-3</v>
      </c>
      <c r="V6585">
        <f t="shared" si="411"/>
        <v>0.44802116363310168</v>
      </c>
    </row>
    <row r="6586" spans="1:22">
      <c r="A6586" t="s">
        <v>25</v>
      </c>
      <c r="B6586">
        <v>1000</v>
      </c>
      <c r="C6586">
        <v>100</v>
      </c>
      <c r="D6586">
        <v>4</v>
      </c>
      <c r="E6586">
        <v>0.464385161851044</v>
      </c>
      <c r="F6586" t="s">
        <v>19</v>
      </c>
      <c r="G6586" t="s">
        <v>19</v>
      </c>
      <c r="H6586" t="s">
        <v>20</v>
      </c>
      <c r="I6586">
        <v>1</v>
      </c>
      <c r="J6586" t="s">
        <v>21</v>
      </c>
      <c r="K6586" t="s">
        <v>22</v>
      </c>
      <c r="L6586" t="s">
        <v>23</v>
      </c>
      <c r="M6586" s="1">
        <v>42905.700489513889</v>
      </c>
      <c r="N6586" s="1">
        <v>42905.700501863423</v>
      </c>
      <c r="O6586" t="s">
        <v>31</v>
      </c>
      <c r="P6586">
        <v>1</v>
      </c>
      <c r="Q6586">
        <v>0.45138502120971602</v>
      </c>
      <c r="R6586">
        <v>993</v>
      </c>
      <c r="S6586">
        <f t="shared" si="408"/>
        <v>1.0070493454179255E-3</v>
      </c>
      <c r="T6586">
        <f t="shared" si="409"/>
        <v>0.01</v>
      </c>
      <c r="U6586">
        <f t="shared" si="410"/>
        <v>8.9929506545820756E-3</v>
      </c>
      <c r="V6586">
        <f t="shared" si="411"/>
        <v>0.4545669901407009</v>
      </c>
    </row>
    <row r="6587" spans="1:22">
      <c r="A6587" t="s">
        <v>25</v>
      </c>
      <c r="B6587">
        <v>1000</v>
      </c>
      <c r="C6587">
        <v>100</v>
      </c>
      <c r="D6587">
        <v>5</v>
      </c>
      <c r="E6587">
        <v>0.464385161851044</v>
      </c>
      <c r="F6587" t="s">
        <v>19</v>
      </c>
      <c r="G6587" t="s">
        <v>19</v>
      </c>
      <c r="H6587" t="s">
        <v>20</v>
      </c>
      <c r="I6587">
        <v>1</v>
      </c>
      <c r="J6587" t="s">
        <v>21</v>
      </c>
      <c r="K6587" t="s">
        <v>22</v>
      </c>
      <c r="L6587" t="s">
        <v>23</v>
      </c>
      <c r="M6587" s="1">
        <v>42905.700513680553</v>
      </c>
      <c r="N6587" s="1">
        <v>42905.700526122688</v>
      </c>
      <c r="O6587" t="s">
        <v>31</v>
      </c>
      <c r="P6587">
        <v>1</v>
      </c>
      <c r="Q6587">
        <v>0.45552706718444802</v>
      </c>
      <c r="R6587">
        <v>993</v>
      </c>
      <c r="S6587">
        <f t="shared" si="408"/>
        <v>1.0070493454179255E-3</v>
      </c>
      <c r="T6587">
        <f t="shared" si="409"/>
        <v>0.01</v>
      </c>
      <c r="U6587">
        <f t="shared" si="410"/>
        <v>8.9929506545820756E-3</v>
      </c>
      <c r="V6587">
        <f t="shared" si="411"/>
        <v>0.45873823482824577</v>
      </c>
    </row>
    <row r="6588" spans="1:22">
      <c r="A6588" t="s">
        <v>25</v>
      </c>
      <c r="B6588">
        <v>1000</v>
      </c>
      <c r="C6588">
        <v>100</v>
      </c>
      <c r="D6588">
        <v>0</v>
      </c>
      <c r="E6588">
        <v>0.37439519687321898</v>
      </c>
      <c r="F6588" t="s">
        <v>19</v>
      </c>
      <c r="G6588" t="s">
        <v>19</v>
      </c>
      <c r="H6588" t="s">
        <v>20</v>
      </c>
      <c r="I6588">
        <v>1</v>
      </c>
      <c r="J6588" t="s">
        <v>21</v>
      </c>
      <c r="K6588" t="s">
        <v>22</v>
      </c>
      <c r="L6588" t="s">
        <v>23</v>
      </c>
      <c r="M6588" s="1">
        <v>42905.700538252313</v>
      </c>
      <c r="N6588" s="1">
        <v>42905.700550543981</v>
      </c>
      <c r="O6588" t="s">
        <v>32</v>
      </c>
      <c r="P6588">
        <v>1</v>
      </c>
      <c r="Q6588">
        <v>0.45810794830322199</v>
      </c>
      <c r="R6588">
        <v>995</v>
      </c>
      <c r="S6588">
        <f t="shared" si="408"/>
        <v>1.0050251256281408E-3</v>
      </c>
      <c r="T6588">
        <f t="shared" si="409"/>
        <v>0.01</v>
      </c>
      <c r="U6588">
        <f t="shared" si="410"/>
        <v>8.994974874371859E-3</v>
      </c>
      <c r="V6588">
        <f t="shared" si="411"/>
        <v>0.46040999829469542</v>
      </c>
    </row>
    <row r="6589" spans="1:22">
      <c r="A6589" t="s">
        <v>25</v>
      </c>
      <c r="B6589">
        <v>1000</v>
      </c>
      <c r="C6589">
        <v>100</v>
      </c>
      <c r="D6589">
        <v>1</v>
      </c>
      <c r="E6589">
        <v>0.37439519687321898</v>
      </c>
      <c r="F6589" t="s">
        <v>19</v>
      </c>
      <c r="G6589" t="s">
        <v>19</v>
      </c>
      <c r="H6589" t="s">
        <v>20</v>
      </c>
      <c r="I6589">
        <v>1</v>
      </c>
      <c r="J6589" t="s">
        <v>21</v>
      </c>
      <c r="K6589" t="s">
        <v>22</v>
      </c>
      <c r="L6589" t="s">
        <v>23</v>
      </c>
      <c r="M6589" s="1">
        <v>42905.700562384256</v>
      </c>
      <c r="N6589" s="1">
        <v>42905.700574722221</v>
      </c>
      <c r="O6589" t="s">
        <v>32</v>
      </c>
      <c r="P6589">
        <v>1</v>
      </c>
      <c r="Q6589">
        <v>0.448661088943481</v>
      </c>
      <c r="R6589">
        <v>995</v>
      </c>
      <c r="S6589">
        <f t="shared" si="408"/>
        <v>1.0050251256281408E-3</v>
      </c>
      <c r="T6589">
        <f t="shared" si="409"/>
        <v>0.01</v>
      </c>
      <c r="U6589">
        <f t="shared" si="410"/>
        <v>8.994974874371859E-3</v>
      </c>
      <c r="V6589">
        <f t="shared" si="411"/>
        <v>0.45091566727988042</v>
      </c>
    </row>
    <row r="6590" spans="1:22">
      <c r="A6590" t="s">
        <v>25</v>
      </c>
      <c r="B6590">
        <v>1000</v>
      </c>
      <c r="C6590">
        <v>100</v>
      </c>
      <c r="D6590">
        <v>2</v>
      </c>
      <c r="E6590">
        <v>0.37439519687321898</v>
      </c>
      <c r="F6590" t="s">
        <v>19</v>
      </c>
      <c r="G6590" t="s">
        <v>19</v>
      </c>
      <c r="H6590" t="s">
        <v>20</v>
      </c>
      <c r="I6590">
        <v>1</v>
      </c>
      <c r="J6590" t="s">
        <v>21</v>
      </c>
      <c r="K6590" t="s">
        <v>22</v>
      </c>
      <c r="L6590" t="s">
        <v>23</v>
      </c>
      <c r="M6590" s="1">
        <v>42905.700586597224</v>
      </c>
      <c r="N6590" s="1">
        <v>42905.70059912037</v>
      </c>
      <c r="O6590" t="s">
        <v>32</v>
      </c>
      <c r="P6590">
        <v>1</v>
      </c>
      <c r="Q6590">
        <v>0.45432305335998502</v>
      </c>
      <c r="R6590">
        <v>995</v>
      </c>
      <c r="S6590">
        <f t="shared" si="408"/>
        <v>1.0050251256281408E-3</v>
      </c>
      <c r="T6590">
        <f t="shared" si="409"/>
        <v>0.01</v>
      </c>
      <c r="U6590">
        <f t="shared" si="410"/>
        <v>8.994974874371859E-3</v>
      </c>
      <c r="V6590">
        <f t="shared" si="411"/>
        <v>0.4566060837788794</v>
      </c>
    </row>
    <row r="6591" spans="1:22">
      <c r="A6591" t="s">
        <v>25</v>
      </c>
      <c r="B6591">
        <v>1000</v>
      </c>
      <c r="C6591">
        <v>100</v>
      </c>
      <c r="D6591">
        <v>3</v>
      </c>
      <c r="E6591">
        <v>0.37439519687321898</v>
      </c>
      <c r="F6591" t="s">
        <v>19</v>
      </c>
      <c r="G6591" t="s">
        <v>19</v>
      </c>
      <c r="H6591" t="s">
        <v>20</v>
      </c>
      <c r="I6591">
        <v>1</v>
      </c>
      <c r="J6591" t="s">
        <v>21</v>
      </c>
      <c r="K6591" t="s">
        <v>22</v>
      </c>
      <c r="L6591" t="s">
        <v>23</v>
      </c>
      <c r="M6591" s="1">
        <v>42905.700611469911</v>
      </c>
      <c r="N6591" s="1">
        <v>42905.700623449076</v>
      </c>
      <c r="O6591" t="s">
        <v>32</v>
      </c>
      <c r="P6591">
        <v>1</v>
      </c>
      <c r="Q6591">
        <v>0.44494700431823703</v>
      </c>
      <c r="R6591">
        <v>995</v>
      </c>
      <c r="S6591">
        <f t="shared" si="408"/>
        <v>1.0050251256281408E-3</v>
      </c>
      <c r="T6591">
        <f t="shared" si="409"/>
        <v>0.01</v>
      </c>
      <c r="U6591">
        <f t="shared" si="410"/>
        <v>8.994974874371859E-3</v>
      </c>
      <c r="V6591">
        <f t="shared" si="411"/>
        <v>0.44718291891280099</v>
      </c>
    </row>
    <row r="6592" spans="1:22">
      <c r="A6592" t="s">
        <v>25</v>
      </c>
      <c r="B6592">
        <v>1000</v>
      </c>
      <c r="C6592">
        <v>100</v>
      </c>
      <c r="D6592">
        <v>4</v>
      </c>
      <c r="E6592">
        <v>0.37439519687321898</v>
      </c>
      <c r="F6592" t="s">
        <v>19</v>
      </c>
      <c r="G6592" t="s">
        <v>19</v>
      </c>
      <c r="H6592" t="s">
        <v>20</v>
      </c>
      <c r="I6592">
        <v>1</v>
      </c>
      <c r="J6592" t="s">
        <v>21</v>
      </c>
      <c r="K6592" t="s">
        <v>22</v>
      </c>
      <c r="L6592" t="s">
        <v>23</v>
      </c>
      <c r="M6592" s="1">
        <v>42905.700636041664</v>
      </c>
      <c r="N6592" s="1">
        <v>42905.700647835649</v>
      </c>
      <c r="O6592" t="s">
        <v>32</v>
      </c>
      <c r="P6592">
        <v>1</v>
      </c>
      <c r="Q6592">
        <v>0.44146299362182601</v>
      </c>
      <c r="R6592">
        <v>995</v>
      </c>
      <c r="S6592">
        <f t="shared" si="408"/>
        <v>1.0050251256281408E-3</v>
      </c>
      <c r="T6592">
        <f t="shared" si="409"/>
        <v>0.01</v>
      </c>
      <c r="U6592">
        <f t="shared" si="410"/>
        <v>8.994974874371859E-3</v>
      </c>
      <c r="V6592">
        <f t="shared" si="411"/>
        <v>0.44368140062495076</v>
      </c>
    </row>
    <row r="6593" spans="1:22">
      <c r="A6593" t="s">
        <v>25</v>
      </c>
      <c r="B6593">
        <v>1000</v>
      </c>
      <c r="C6593">
        <v>100</v>
      </c>
      <c r="D6593">
        <v>5</v>
      </c>
      <c r="E6593">
        <v>0.37439519687321898</v>
      </c>
      <c r="F6593" t="s">
        <v>19</v>
      </c>
      <c r="G6593" t="s">
        <v>19</v>
      </c>
      <c r="H6593" t="s">
        <v>20</v>
      </c>
      <c r="I6593">
        <v>1</v>
      </c>
      <c r="J6593" t="s">
        <v>21</v>
      </c>
      <c r="K6593" t="s">
        <v>22</v>
      </c>
      <c r="L6593" t="s">
        <v>23</v>
      </c>
      <c r="M6593" s="1">
        <v>42905.700660439812</v>
      </c>
      <c r="N6593" s="1">
        <v>42905.700672465275</v>
      </c>
      <c r="O6593" t="s">
        <v>32</v>
      </c>
      <c r="P6593">
        <v>1</v>
      </c>
      <c r="Q6593">
        <v>0.45762991905212402</v>
      </c>
      <c r="R6593">
        <v>995</v>
      </c>
      <c r="S6593">
        <f t="shared" si="408"/>
        <v>1.0050251256281408E-3</v>
      </c>
      <c r="T6593">
        <f t="shared" si="409"/>
        <v>0.01</v>
      </c>
      <c r="U6593">
        <f t="shared" si="410"/>
        <v>8.994974874371859E-3</v>
      </c>
      <c r="V6593">
        <f t="shared" si="411"/>
        <v>0.45992956688655684</v>
      </c>
    </row>
    <row r="6594" spans="1:22">
      <c r="A6594" t="s">
        <v>25</v>
      </c>
      <c r="B6594">
        <v>1000</v>
      </c>
      <c r="C6594">
        <v>100</v>
      </c>
      <c r="D6594">
        <v>0</v>
      </c>
      <c r="E6594">
        <v>0.239381580140864</v>
      </c>
      <c r="F6594" t="s">
        <v>19</v>
      </c>
      <c r="G6594" t="s">
        <v>19</v>
      </c>
      <c r="H6594" t="s">
        <v>20</v>
      </c>
      <c r="I6594">
        <v>1</v>
      </c>
      <c r="J6594" t="s">
        <v>21</v>
      </c>
      <c r="K6594" t="s">
        <v>22</v>
      </c>
      <c r="L6594" t="s">
        <v>23</v>
      </c>
      <c r="M6594" s="1">
        <v>42905.700684953707</v>
      </c>
      <c r="N6594" s="1">
        <v>42905.70069690972</v>
      </c>
      <c r="O6594" t="s">
        <v>33</v>
      </c>
      <c r="P6594">
        <v>1</v>
      </c>
      <c r="Q6594">
        <v>0.44576692581176702</v>
      </c>
      <c r="R6594">
        <v>999</v>
      </c>
      <c r="S6594">
        <f t="shared" ref="S6594:S6657" si="412">1/R6594</f>
        <v>1.001001001001001E-3</v>
      </c>
      <c r="T6594">
        <f t="shared" ref="T6594:T6657" si="413">1/C6594</f>
        <v>0.01</v>
      </c>
      <c r="U6594">
        <f t="shared" ref="U6594:U6657" si="414">T6594-S6594</f>
        <v>8.9989989989989992E-3</v>
      </c>
      <c r="V6594">
        <f t="shared" ref="V6594:V6657" si="415">Q6594/R6594*1000</f>
        <v>0.44621313895071774</v>
      </c>
    </row>
    <row r="6595" spans="1:22">
      <c r="A6595" t="s">
        <v>25</v>
      </c>
      <c r="B6595">
        <v>1000</v>
      </c>
      <c r="C6595">
        <v>100</v>
      </c>
      <c r="D6595">
        <v>1</v>
      </c>
      <c r="E6595">
        <v>0.239381580140864</v>
      </c>
      <c r="F6595" t="s">
        <v>19</v>
      </c>
      <c r="G6595" t="s">
        <v>19</v>
      </c>
      <c r="H6595" t="s">
        <v>20</v>
      </c>
      <c r="I6595">
        <v>1</v>
      </c>
      <c r="J6595" t="s">
        <v>21</v>
      </c>
      <c r="K6595" t="s">
        <v>22</v>
      </c>
      <c r="L6595" t="s">
        <v>23</v>
      </c>
      <c r="M6595" s="1">
        <v>42905.700709305558</v>
      </c>
      <c r="N6595" s="1">
        <v>42905.700721412039</v>
      </c>
      <c r="O6595" t="s">
        <v>33</v>
      </c>
      <c r="P6595">
        <v>1</v>
      </c>
      <c r="Q6595">
        <v>0.45149993896484297</v>
      </c>
      <c r="R6595">
        <v>999</v>
      </c>
      <c r="S6595">
        <f t="shared" si="412"/>
        <v>1.001001001001001E-3</v>
      </c>
      <c r="T6595">
        <f t="shared" si="413"/>
        <v>0.01</v>
      </c>
      <c r="U6595">
        <f t="shared" si="414"/>
        <v>8.9989989989989992E-3</v>
      </c>
      <c r="V6595">
        <f t="shared" si="415"/>
        <v>0.4519518908556987</v>
      </c>
    </row>
    <row r="6596" spans="1:22">
      <c r="A6596" t="s">
        <v>25</v>
      </c>
      <c r="B6596">
        <v>1000</v>
      </c>
      <c r="C6596">
        <v>100</v>
      </c>
      <c r="D6596">
        <v>2</v>
      </c>
      <c r="E6596">
        <v>0.239381580140864</v>
      </c>
      <c r="F6596" t="s">
        <v>19</v>
      </c>
      <c r="G6596" t="s">
        <v>19</v>
      </c>
      <c r="H6596" t="s">
        <v>20</v>
      </c>
      <c r="I6596">
        <v>1</v>
      </c>
      <c r="J6596" t="s">
        <v>21</v>
      </c>
      <c r="K6596" t="s">
        <v>22</v>
      </c>
      <c r="L6596" t="s">
        <v>23</v>
      </c>
      <c r="M6596" s="1">
        <v>42905.700733877318</v>
      </c>
      <c r="N6596" s="1">
        <v>42905.700745578702</v>
      </c>
      <c r="O6596" t="s">
        <v>33</v>
      </c>
      <c r="P6596">
        <v>1</v>
      </c>
      <c r="Q6596">
        <v>0.43734097480773898</v>
      </c>
      <c r="R6596">
        <v>999</v>
      </c>
      <c r="S6596">
        <f t="shared" si="412"/>
        <v>1.001001001001001E-3</v>
      </c>
      <c r="T6596">
        <f t="shared" si="413"/>
        <v>0.01</v>
      </c>
      <c r="U6596">
        <f t="shared" si="414"/>
        <v>8.9989989989989992E-3</v>
      </c>
      <c r="V6596">
        <f t="shared" si="415"/>
        <v>0.43777875356130025</v>
      </c>
    </row>
    <row r="6597" spans="1:22">
      <c r="A6597" t="s">
        <v>25</v>
      </c>
      <c r="B6597">
        <v>1000</v>
      </c>
      <c r="C6597">
        <v>100</v>
      </c>
      <c r="D6597">
        <v>3</v>
      </c>
      <c r="E6597">
        <v>0.239381580140864</v>
      </c>
      <c r="F6597" t="s">
        <v>19</v>
      </c>
      <c r="G6597" t="s">
        <v>19</v>
      </c>
      <c r="H6597" t="s">
        <v>20</v>
      </c>
      <c r="I6597">
        <v>1</v>
      </c>
      <c r="J6597" t="s">
        <v>21</v>
      </c>
      <c r="K6597" t="s">
        <v>22</v>
      </c>
      <c r="L6597" t="s">
        <v>23</v>
      </c>
      <c r="M6597" s="1">
        <v>42905.700758136576</v>
      </c>
      <c r="N6597" s="1">
        <v>42905.700770532407</v>
      </c>
      <c r="O6597" t="s">
        <v>33</v>
      </c>
      <c r="P6597">
        <v>1</v>
      </c>
      <c r="Q6597">
        <v>0.46556615829467701</v>
      </c>
      <c r="R6597">
        <v>999</v>
      </c>
      <c r="S6597">
        <f t="shared" si="412"/>
        <v>1.001001001001001E-3</v>
      </c>
      <c r="T6597">
        <f t="shared" si="413"/>
        <v>0.01</v>
      </c>
      <c r="U6597">
        <f t="shared" si="414"/>
        <v>8.9989989989989992E-3</v>
      </c>
      <c r="V6597">
        <f t="shared" si="415"/>
        <v>0.46603219048516215</v>
      </c>
    </row>
    <row r="6598" spans="1:22">
      <c r="A6598" t="s">
        <v>25</v>
      </c>
      <c r="B6598">
        <v>1000</v>
      </c>
      <c r="C6598">
        <v>100</v>
      </c>
      <c r="D6598">
        <v>4</v>
      </c>
      <c r="E6598">
        <v>0.239381580140864</v>
      </c>
      <c r="F6598" t="s">
        <v>19</v>
      </c>
      <c r="G6598" t="s">
        <v>19</v>
      </c>
      <c r="H6598" t="s">
        <v>20</v>
      </c>
      <c r="I6598">
        <v>1</v>
      </c>
      <c r="J6598" t="s">
        <v>21</v>
      </c>
      <c r="K6598" t="s">
        <v>22</v>
      </c>
      <c r="L6598" t="s">
        <v>23</v>
      </c>
      <c r="M6598" s="1">
        <v>42905.700783032407</v>
      </c>
      <c r="N6598" s="1">
        <v>42905.700795173609</v>
      </c>
      <c r="O6598" t="s">
        <v>33</v>
      </c>
      <c r="P6598">
        <v>1</v>
      </c>
      <c r="Q6598">
        <v>0.46684288978576599</v>
      </c>
      <c r="R6598">
        <v>999</v>
      </c>
      <c r="S6598">
        <f t="shared" si="412"/>
        <v>1.001001001001001E-3</v>
      </c>
      <c r="T6598">
        <f t="shared" si="413"/>
        <v>0.01</v>
      </c>
      <c r="U6598">
        <f t="shared" si="414"/>
        <v>8.9989989989989992E-3</v>
      </c>
      <c r="V6598">
        <f t="shared" si="415"/>
        <v>0.46731019998575174</v>
      </c>
    </row>
    <row r="6599" spans="1:22">
      <c r="A6599" t="s">
        <v>25</v>
      </c>
      <c r="B6599">
        <v>1000</v>
      </c>
      <c r="C6599">
        <v>100</v>
      </c>
      <c r="D6599">
        <v>5</v>
      </c>
      <c r="E6599">
        <v>0.239381580140864</v>
      </c>
      <c r="F6599" t="s">
        <v>19</v>
      </c>
      <c r="G6599" t="s">
        <v>19</v>
      </c>
      <c r="H6599" t="s">
        <v>20</v>
      </c>
      <c r="I6599">
        <v>1</v>
      </c>
      <c r="J6599" t="s">
        <v>21</v>
      </c>
      <c r="K6599" t="s">
        <v>22</v>
      </c>
      <c r="L6599" t="s">
        <v>23</v>
      </c>
      <c r="M6599" s="1">
        <v>42905.700807337962</v>
      </c>
      <c r="N6599" s="1">
        <v>42905.700819803242</v>
      </c>
      <c r="O6599" t="s">
        <v>33</v>
      </c>
      <c r="P6599">
        <v>1</v>
      </c>
      <c r="Q6599">
        <v>0.48014879226684498</v>
      </c>
      <c r="R6599">
        <v>999</v>
      </c>
      <c r="S6599">
        <f t="shared" si="412"/>
        <v>1.001001001001001E-3</v>
      </c>
      <c r="T6599">
        <f t="shared" si="413"/>
        <v>0.01</v>
      </c>
      <c r="U6599">
        <f t="shared" si="414"/>
        <v>8.9989989989989992E-3</v>
      </c>
      <c r="V6599">
        <f t="shared" si="415"/>
        <v>0.48062942168853351</v>
      </c>
    </row>
    <row r="6600" spans="1:22">
      <c r="A6600" t="s">
        <v>25</v>
      </c>
      <c r="B6600">
        <v>1000</v>
      </c>
      <c r="C6600">
        <v>100</v>
      </c>
      <c r="D6600">
        <v>0</v>
      </c>
      <c r="E6600">
        <v>0.57599825378726</v>
      </c>
      <c r="F6600" t="s">
        <v>19</v>
      </c>
      <c r="G6600" t="s">
        <v>19</v>
      </c>
      <c r="H6600" t="s">
        <v>20</v>
      </c>
      <c r="I6600">
        <v>1</v>
      </c>
      <c r="J6600" t="s">
        <v>21</v>
      </c>
      <c r="K6600" t="s">
        <v>22</v>
      </c>
      <c r="L6600" t="s">
        <v>23</v>
      </c>
      <c r="M6600" s="1">
        <v>42905.700831562499</v>
      </c>
      <c r="N6600" s="1">
        <v>42905.700844131941</v>
      </c>
      <c r="O6600" t="s">
        <v>34</v>
      </c>
      <c r="P6600">
        <v>1</v>
      </c>
      <c r="Q6600">
        <v>0.45822787284851002</v>
      </c>
      <c r="R6600">
        <v>998</v>
      </c>
      <c r="S6600">
        <f t="shared" si="412"/>
        <v>1.002004008016032E-3</v>
      </c>
      <c r="T6600">
        <f t="shared" si="413"/>
        <v>0.01</v>
      </c>
      <c r="U6600">
        <f t="shared" si="414"/>
        <v>8.9979959919839689E-3</v>
      </c>
      <c r="V6600">
        <f t="shared" si="415"/>
        <v>0.45914616517886775</v>
      </c>
    </row>
    <row r="6601" spans="1:22">
      <c r="A6601" t="s">
        <v>25</v>
      </c>
      <c r="B6601">
        <v>1000</v>
      </c>
      <c r="C6601">
        <v>100</v>
      </c>
      <c r="D6601">
        <v>1</v>
      </c>
      <c r="E6601">
        <v>0.57599825378726</v>
      </c>
      <c r="F6601" t="s">
        <v>19</v>
      </c>
      <c r="G6601" t="s">
        <v>19</v>
      </c>
      <c r="H6601" t="s">
        <v>20</v>
      </c>
      <c r="I6601">
        <v>1</v>
      </c>
      <c r="J6601" t="s">
        <v>21</v>
      </c>
      <c r="K6601" t="s">
        <v>22</v>
      </c>
      <c r="L6601" t="s">
        <v>23</v>
      </c>
      <c r="M6601" s="1">
        <v>42905.700855798612</v>
      </c>
      <c r="N6601" s="1">
        <v>42905.700868287036</v>
      </c>
      <c r="O6601" t="s">
        <v>34</v>
      </c>
      <c r="P6601">
        <v>1</v>
      </c>
      <c r="Q6601">
        <v>0.45810317993164001</v>
      </c>
      <c r="R6601">
        <v>998</v>
      </c>
      <c r="S6601">
        <f t="shared" si="412"/>
        <v>1.002004008016032E-3</v>
      </c>
      <c r="T6601">
        <f t="shared" si="413"/>
        <v>0.01</v>
      </c>
      <c r="U6601">
        <f t="shared" si="414"/>
        <v>8.9979959919839689E-3</v>
      </c>
      <c r="V6601">
        <f t="shared" si="415"/>
        <v>0.45902122237639281</v>
      </c>
    </row>
    <row r="6602" spans="1:22">
      <c r="A6602" t="s">
        <v>25</v>
      </c>
      <c r="B6602">
        <v>1000</v>
      </c>
      <c r="C6602">
        <v>100</v>
      </c>
      <c r="D6602">
        <v>2</v>
      </c>
      <c r="E6602">
        <v>0.57599825378726</v>
      </c>
      <c r="F6602" t="s">
        <v>19</v>
      </c>
      <c r="G6602" t="s">
        <v>19</v>
      </c>
      <c r="H6602" t="s">
        <v>20</v>
      </c>
      <c r="I6602">
        <v>1</v>
      </c>
      <c r="J6602" t="s">
        <v>21</v>
      </c>
      <c r="K6602" t="s">
        <v>22</v>
      </c>
      <c r="L6602" t="s">
        <v>23</v>
      </c>
      <c r="M6602" s="1">
        <v>42905.700880208336</v>
      </c>
      <c r="N6602" s="1">
        <v>42905.700893067129</v>
      </c>
      <c r="O6602" t="s">
        <v>34</v>
      </c>
      <c r="P6602">
        <v>1</v>
      </c>
      <c r="Q6602">
        <v>0.470348119735717</v>
      </c>
      <c r="R6602">
        <v>998</v>
      </c>
      <c r="S6602">
        <f t="shared" si="412"/>
        <v>1.002004008016032E-3</v>
      </c>
      <c r="T6602">
        <f t="shared" si="413"/>
        <v>0.01</v>
      </c>
      <c r="U6602">
        <f t="shared" si="414"/>
        <v>8.9979959919839689E-3</v>
      </c>
      <c r="V6602">
        <f t="shared" si="415"/>
        <v>0.47129070113799293</v>
      </c>
    </row>
    <row r="6603" spans="1:22">
      <c r="A6603" t="s">
        <v>25</v>
      </c>
      <c r="B6603">
        <v>1000</v>
      </c>
      <c r="C6603">
        <v>100</v>
      </c>
      <c r="D6603">
        <v>3</v>
      </c>
      <c r="E6603">
        <v>0.57599825378726</v>
      </c>
      <c r="F6603" t="s">
        <v>19</v>
      </c>
      <c r="G6603" t="s">
        <v>19</v>
      </c>
      <c r="H6603" t="s">
        <v>20</v>
      </c>
      <c r="I6603">
        <v>1</v>
      </c>
      <c r="J6603" t="s">
        <v>21</v>
      </c>
      <c r="K6603" t="s">
        <v>22</v>
      </c>
      <c r="L6603" t="s">
        <v>23</v>
      </c>
      <c r="M6603" s="1">
        <v>42905.700904837962</v>
      </c>
      <c r="N6603" s="1">
        <v>42905.700917395836</v>
      </c>
      <c r="O6603" t="s">
        <v>34</v>
      </c>
      <c r="P6603">
        <v>1</v>
      </c>
      <c r="Q6603">
        <v>0.46779394149780201</v>
      </c>
      <c r="R6603">
        <v>998</v>
      </c>
      <c r="S6603">
        <f t="shared" si="412"/>
        <v>1.002004008016032E-3</v>
      </c>
      <c r="T6603">
        <f t="shared" si="413"/>
        <v>0.01</v>
      </c>
      <c r="U6603">
        <f t="shared" si="414"/>
        <v>8.9979959919839689E-3</v>
      </c>
      <c r="V6603">
        <f t="shared" si="415"/>
        <v>0.46873140430641486</v>
      </c>
    </row>
    <row r="6604" spans="1:22">
      <c r="A6604" t="s">
        <v>25</v>
      </c>
      <c r="B6604">
        <v>1000</v>
      </c>
      <c r="C6604">
        <v>100</v>
      </c>
      <c r="D6604">
        <v>4</v>
      </c>
      <c r="E6604">
        <v>0.57599825378726</v>
      </c>
      <c r="F6604" t="s">
        <v>19</v>
      </c>
      <c r="G6604" t="s">
        <v>19</v>
      </c>
      <c r="H6604" t="s">
        <v>20</v>
      </c>
      <c r="I6604">
        <v>1</v>
      </c>
      <c r="J6604" t="s">
        <v>21</v>
      </c>
      <c r="K6604" t="s">
        <v>22</v>
      </c>
      <c r="L6604" t="s">
        <v>23</v>
      </c>
      <c r="M6604" s="1">
        <v>42905.700929467595</v>
      </c>
      <c r="N6604" s="1">
        <v>42905.700942372685</v>
      </c>
      <c r="O6604" t="s">
        <v>34</v>
      </c>
      <c r="P6604">
        <v>1</v>
      </c>
      <c r="Q6604">
        <v>0.48770189285278298</v>
      </c>
      <c r="R6604">
        <v>998</v>
      </c>
      <c r="S6604">
        <f t="shared" si="412"/>
        <v>1.002004008016032E-3</v>
      </c>
      <c r="T6604">
        <f t="shared" si="413"/>
        <v>0.01</v>
      </c>
      <c r="U6604">
        <f t="shared" si="414"/>
        <v>8.9979959919839689E-3</v>
      </c>
      <c r="V6604">
        <f t="shared" si="415"/>
        <v>0.48867925135549395</v>
      </c>
    </row>
    <row r="6605" spans="1:22">
      <c r="A6605" t="s">
        <v>25</v>
      </c>
      <c r="B6605">
        <v>1000</v>
      </c>
      <c r="C6605">
        <v>100</v>
      </c>
      <c r="D6605">
        <v>5</v>
      </c>
      <c r="E6605">
        <v>0.57599825378726</v>
      </c>
      <c r="F6605" t="s">
        <v>19</v>
      </c>
      <c r="G6605" t="s">
        <v>19</v>
      </c>
      <c r="H6605" t="s">
        <v>20</v>
      </c>
      <c r="I6605">
        <v>1</v>
      </c>
      <c r="J6605" t="s">
        <v>21</v>
      </c>
      <c r="K6605" t="s">
        <v>22</v>
      </c>
      <c r="L6605" t="s">
        <v>23</v>
      </c>
      <c r="M6605" s="1">
        <v>42905.700954363427</v>
      </c>
      <c r="N6605" s="1">
        <v>42905.700966712961</v>
      </c>
      <c r="O6605" t="s">
        <v>34</v>
      </c>
      <c r="P6605">
        <v>1</v>
      </c>
      <c r="Q6605">
        <v>0.45278906822204501</v>
      </c>
      <c r="R6605">
        <v>998</v>
      </c>
      <c r="S6605">
        <f t="shared" si="412"/>
        <v>1.002004008016032E-3</v>
      </c>
      <c r="T6605">
        <f t="shared" si="413"/>
        <v>0.01</v>
      </c>
      <c r="U6605">
        <f t="shared" si="414"/>
        <v>8.9979959919839689E-3</v>
      </c>
      <c r="V6605">
        <f t="shared" si="415"/>
        <v>0.45369646114433365</v>
      </c>
    </row>
    <row r="6606" spans="1:22">
      <c r="A6606" t="s">
        <v>25</v>
      </c>
      <c r="B6606">
        <v>1000</v>
      </c>
      <c r="C6606">
        <v>100</v>
      </c>
      <c r="D6606">
        <v>0</v>
      </c>
      <c r="E6606">
        <v>0.608999070136786</v>
      </c>
      <c r="F6606" t="s">
        <v>35</v>
      </c>
      <c r="G6606" t="s">
        <v>35</v>
      </c>
      <c r="H6606" t="s">
        <v>20</v>
      </c>
      <c r="I6606">
        <v>1</v>
      </c>
      <c r="J6606" t="s">
        <v>21</v>
      </c>
      <c r="K6606" t="s">
        <v>22</v>
      </c>
      <c r="L6606" t="s">
        <v>23</v>
      </c>
      <c r="M6606" s="1">
        <v>42905.700978854169</v>
      </c>
      <c r="N6606" s="1">
        <v>42905.700991215279</v>
      </c>
      <c r="O6606" t="s">
        <v>36</v>
      </c>
      <c r="P6606">
        <v>1</v>
      </c>
      <c r="Q6606">
        <v>0.45025992393493602</v>
      </c>
      <c r="R6606">
        <v>995</v>
      </c>
      <c r="S6606">
        <f t="shared" si="412"/>
        <v>1.0050251256281408E-3</v>
      </c>
      <c r="T6606">
        <f t="shared" si="413"/>
        <v>0.01</v>
      </c>
      <c r="U6606">
        <f t="shared" si="414"/>
        <v>8.994974874371859E-3</v>
      </c>
      <c r="V6606">
        <f t="shared" si="415"/>
        <v>0.45252253661802616</v>
      </c>
    </row>
    <row r="6607" spans="1:22">
      <c r="A6607" t="s">
        <v>25</v>
      </c>
      <c r="B6607">
        <v>1000</v>
      </c>
      <c r="C6607">
        <v>100</v>
      </c>
      <c r="D6607">
        <v>1</v>
      </c>
      <c r="E6607">
        <v>0.608999070136786</v>
      </c>
      <c r="F6607" t="s">
        <v>35</v>
      </c>
      <c r="G6607" t="s">
        <v>35</v>
      </c>
      <c r="H6607" t="s">
        <v>20</v>
      </c>
      <c r="I6607">
        <v>1</v>
      </c>
      <c r="J6607" t="s">
        <v>21</v>
      </c>
      <c r="K6607" t="s">
        <v>22</v>
      </c>
      <c r="L6607" t="s">
        <v>23</v>
      </c>
      <c r="M6607" s="1">
        <v>42905.701003819442</v>
      </c>
      <c r="N6607" s="1">
        <v>42905.701015740742</v>
      </c>
      <c r="O6607" t="s">
        <v>36</v>
      </c>
      <c r="P6607">
        <v>1</v>
      </c>
      <c r="Q6607">
        <v>0.45896100997924799</v>
      </c>
      <c r="R6607">
        <v>995</v>
      </c>
      <c r="S6607">
        <f t="shared" si="412"/>
        <v>1.0050251256281408E-3</v>
      </c>
      <c r="T6607">
        <f t="shared" si="413"/>
        <v>0.01</v>
      </c>
      <c r="U6607">
        <f t="shared" si="414"/>
        <v>8.994974874371859E-3</v>
      </c>
      <c r="V6607">
        <f t="shared" si="415"/>
        <v>0.46126734671281205</v>
      </c>
    </row>
    <row r="6608" spans="1:22">
      <c r="A6608" t="s">
        <v>25</v>
      </c>
      <c r="B6608">
        <v>1000</v>
      </c>
      <c r="C6608">
        <v>100</v>
      </c>
      <c r="D6608">
        <v>2</v>
      </c>
      <c r="E6608">
        <v>0.608999070136786</v>
      </c>
      <c r="F6608" t="s">
        <v>35</v>
      </c>
      <c r="G6608" t="s">
        <v>35</v>
      </c>
      <c r="H6608" t="s">
        <v>20</v>
      </c>
      <c r="I6608">
        <v>1</v>
      </c>
      <c r="J6608" t="s">
        <v>21</v>
      </c>
      <c r="K6608" t="s">
        <v>22</v>
      </c>
      <c r="L6608" t="s">
        <v>23</v>
      </c>
      <c r="M6608" s="1">
        <v>42905.701028009258</v>
      </c>
      <c r="N6608" s="1">
        <v>42905.701039953703</v>
      </c>
      <c r="O6608" t="s">
        <v>36</v>
      </c>
      <c r="P6608">
        <v>1</v>
      </c>
      <c r="Q6608">
        <v>0.44186186790466297</v>
      </c>
      <c r="R6608">
        <v>995</v>
      </c>
      <c r="S6608">
        <f t="shared" si="412"/>
        <v>1.0050251256281408E-3</v>
      </c>
      <c r="T6608">
        <f t="shared" si="413"/>
        <v>0.01</v>
      </c>
      <c r="U6608">
        <f t="shared" si="414"/>
        <v>8.994974874371859E-3</v>
      </c>
      <c r="V6608">
        <f t="shared" si="415"/>
        <v>0.44408227930116884</v>
      </c>
    </row>
    <row r="6609" spans="1:22">
      <c r="A6609" t="s">
        <v>25</v>
      </c>
      <c r="B6609">
        <v>1000</v>
      </c>
      <c r="C6609">
        <v>100</v>
      </c>
      <c r="D6609">
        <v>3</v>
      </c>
      <c r="E6609">
        <v>0.608999070136786</v>
      </c>
      <c r="F6609" t="s">
        <v>35</v>
      </c>
      <c r="G6609" t="s">
        <v>35</v>
      </c>
      <c r="H6609" t="s">
        <v>20</v>
      </c>
      <c r="I6609">
        <v>1</v>
      </c>
      <c r="J6609" t="s">
        <v>21</v>
      </c>
      <c r="K6609" t="s">
        <v>22</v>
      </c>
      <c r="L6609" t="s">
        <v>23</v>
      </c>
      <c r="M6609" s="1">
        <v>42905.701052256947</v>
      </c>
      <c r="N6609" s="1">
        <v>42905.701064189816</v>
      </c>
      <c r="O6609" t="s">
        <v>36</v>
      </c>
      <c r="P6609">
        <v>1</v>
      </c>
      <c r="Q6609">
        <v>0.44548106193542403</v>
      </c>
      <c r="R6609">
        <v>995</v>
      </c>
      <c r="S6609">
        <f t="shared" si="412"/>
        <v>1.0050251256281408E-3</v>
      </c>
      <c r="T6609">
        <f t="shared" si="413"/>
        <v>0.01</v>
      </c>
      <c r="U6609">
        <f t="shared" si="414"/>
        <v>8.994974874371859E-3</v>
      </c>
      <c r="V6609">
        <f t="shared" si="415"/>
        <v>0.44771966023660703</v>
      </c>
    </row>
    <row r="6610" spans="1:22">
      <c r="A6610" t="s">
        <v>25</v>
      </c>
      <c r="B6610">
        <v>1000</v>
      </c>
      <c r="C6610">
        <v>100</v>
      </c>
      <c r="D6610">
        <v>4</v>
      </c>
      <c r="E6610">
        <v>0.608999070136786</v>
      </c>
      <c r="F6610" t="s">
        <v>35</v>
      </c>
      <c r="G6610" t="s">
        <v>35</v>
      </c>
      <c r="H6610" t="s">
        <v>20</v>
      </c>
      <c r="I6610">
        <v>1</v>
      </c>
      <c r="J6610" t="s">
        <v>21</v>
      </c>
      <c r="K6610" t="s">
        <v>22</v>
      </c>
      <c r="L6610" t="s">
        <v>23</v>
      </c>
      <c r="M6610" s="1">
        <v>42905.701076504629</v>
      </c>
      <c r="N6610" s="1">
        <v>42905.701088530092</v>
      </c>
      <c r="O6610" t="s">
        <v>36</v>
      </c>
      <c r="P6610">
        <v>1</v>
      </c>
      <c r="Q6610">
        <v>0.44407081604003901</v>
      </c>
      <c r="R6610">
        <v>995</v>
      </c>
      <c r="S6610">
        <f t="shared" si="412"/>
        <v>1.0050251256281408E-3</v>
      </c>
      <c r="T6610">
        <f t="shared" si="413"/>
        <v>0.01</v>
      </c>
      <c r="U6610">
        <f t="shared" si="414"/>
        <v>8.994974874371859E-3</v>
      </c>
      <c r="V6610">
        <f t="shared" si="415"/>
        <v>0.44630232767843114</v>
      </c>
    </row>
    <row r="6611" spans="1:22">
      <c r="A6611" t="s">
        <v>25</v>
      </c>
      <c r="B6611">
        <v>1000</v>
      </c>
      <c r="C6611">
        <v>100</v>
      </c>
      <c r="D6611">
        <v>5</v>
      </c>
      <c r="E6611">
        <v>0.608999070136786</v>
      </c>
      <c r="F6611" t="s">
        <v>35</v>
      </c>
      <c r="G6611" t="s">
        <v>35</v>
      </c>
      <c r="H6611" t="s">
        <v>20</v>
      </c>
      <c r="I6611">
        <v>1</v>
      </c>
      <c r="J6611" t="s">
        <v>21</v>
      </c>
      <c r="K6611" t="s">
        <v>22</v>
      </c>
      <c r="L6611" t="s">
        <v>23</v>
      </c>
      <c r="M6611" s="1">
        <v>42905.701100810184</v>
      </c>
      <c r="N6611" s="1">
        <v>42905.701112673611</v>
      </c>
      <c r="O6611" t="s">
        <v>36</v>
      </c>
      <c r="P6611">
        <v>1</v>
      </c>
      <c r="Q6611">
        <v>0.44495797157287598</v>
      </c>
      <c r="R6611">
        <v>995</v>
      </c>
      <c r="S6611">
        <f t="shared" si="412"/>
        <v>1.0050251256281408E-3</v>
      </c>
      <c r="T6611">
        <f t="shared" si="413"/>
        <v>0.01</v>
      </c>
      <c r="U6611">
        <f t="shared" si="414"/>
        <v>8.994974874371859E-3</v>
      </c>
      <c r="V6611">
        <f t="shared" si="415"/>
        <v>0.44719394127927231</v>
      </c>
    </row>
    <row r="6612" spans="1:22">
      <c r="A6612" t="s">
        <v>25</v>
      </c>
      <c r="B6612">
        <v>1000</v>
      </c>
      <c r="C6612">
        <v>100</v>
      </c>
      <c r="D6612">
        <v>0</v>
      </c>
      <c r="E6612">
        <v>0.49790785320723202</v>
      </c>
      <c r="F6612" t="s">
        <v>35</v>
      </c>
      <c r="G6612" t="s">
        <v>35</v>
      </c>
      <c r="H6612" t="s">
        <v>20</v>
      </c>
      <c r="I6612">
        <v>1</v>
      </c>
      <c r="J6612" t="s">
        <v>21</v>
      </c>
      <c r="K6612" t="s">
        <v>22</v>
      </c>
      <c r="L6612" t="s">
        <v>23</v>
      </c>
      <c r="M6612" s="1">
        <v>42905.701125219908</v>
      </c>
      <c r="N6612" s="1">
        <v>42905.701137372685</v>
      </c>
      <c r="O6612" t="s">
        <v>37</v>
      </c>
      <c r="P6612">
        <v>1</v>
      </c>
      <c r="Q6612">
        <v>0.451144218444824</v>
      </c>
      <c r="R6612">
        <v>1000</v>
      </c>
      <c r="S6612">
        <f t="shared" si="412"/>
        <v>1E-3</v>
      </c>
      <c r="T6612">
        <f t="shared" si="413"/>
        <v>0.01</v>
      </c>
      <c r="U6612">
        <f t="shared" si="414"/>
        <v>9.0000000000000011E-3</v>
      </c>
      <c r="V6612">
        <f t="shared" si="415"/>
        <v>0.451144218444824</v>
      </c>
    </row>
    <row r="6613" spans="1:22">
      <c r="A6613" t="s">
        <v>25</v>
      </c>
      <c r="B6613">
        <v>1000</v>
      </c>
      <c r="C6613">
        <v>100</v>
      </c>
      <c r="D6613">
        <v>1</v>
      </c>
      <c r="E6613">
        <v>0.49790785320723202</v>
      </c>
      <c r="F6613" t="s">
        <v>35</v>
      </c>
      <c r="G6613" t="s">
        <v>35</v>
      </c>
      <c r="H6613" t="s">
        <v>20</v>
      </c>
      <c r="I6613">
        <v>1</v>
      </c>
      <c r="J6613" t="s">
        <v>21</v>
      </c>
      <c r="K6613" t="s">
        <v>22</v>
      </c>
      <c r="L6613" t="s">
        <v>23</v>
      </c>
      <c r="M6613" s="1">
        <v>42905.701149907407</v>
      </c>
      <c r="N6613" s="1">
        <v>42905.701161817131</v>
      </c>
      <c r="O6613" t="s">
        <v>37</v>
      </c>
      <c r="P6613">
        <v>1</v>
      </c>
      <c r="Q6613">
        <v>0.45396685600280701</v>
      </c>
      <c r="R6613">
        <v>1000</v>
      </c>
      <c r="S6613">
        <f t="shared" si="412"/>
        <v>1E-3</v>
      </c>
      <c r="T6613">
        <f t="shared" si="413"/>
        <v>0.01</v>
      </c>
      <c r="U6613">
        <f t="shared" si="414"/>
        <v>9.0000000000000011E-3</v>
      </c>
      <c r="V6613">
        <f t="shared" si="415"/>
        <v>0.45396685600280701</v>
      </c>
    </row>
    <row r="6614" spans="1:22">
      <c r="A6614" t="s">
        <v>25</v>
      </c>
      <c r="B6614">
        <v>1000</v>
      </c>
      <c r="C6614">
        <v>100</v>
      </c>
      <c r="D6614">
        <v>2</v>
      </c>
      <c r="E6614">
        <v>0.49790785320723202</v>
      </c>
      <c r="F6614" t="s">
        <v>35</v>
      </c>
      <c r="G6614" t="s">
        <v>35</v>
      </c>
      <c r="H6614" t="s">
        <v>20</v>
      </c>
      <c r="I6614">
        <v>1</v>
      </c>
      <c r="J6614" t="s">
        <v>21</v>
      </c>
      <c r="K6614" t="s">
        <v>22</v>
      </c>
      <c r="L6614" t="s">
        <v>23</v>
      </c>
      <c r="M6614" s="1">
        <v>42905.701174155096</v>
      </c>
      <c r="N6614" s="1">
        <v>42905.70118640046</v>
      </c>
      <c r="O6614" t="s">
        <v>37</v>
      </c>
      <c r="P6614">
        <v>1</v>
      </c>
      <c r="Q6614">
        <v>0.47947788238525302</v>
      </c>
      <c r="R6614">
        <v>1000</v>
      </c>
      <c r="S6614">
        <f t="shared" si="412"/>
        <v>1E-3</v>
      </c>
      <c r="T6614">
        <f t="shared" si="413"/>
        <v>0.01</v>
      </c>
      <c r="U6614">
        <f t="shared" si="414"/>
        <v>9.0000000000000011E-3</v>
      </c>
      <c r="V6614">
        <f t="shared" si="415"/>
        <v>0.47947788238525302</v>
      </c>
    </row>
    <row r="6615" spans="1:22">
      <c r="A6615" t="s">
        <v>25</v>
      </c>
      <c r="B6615">
        <v>1000</v>
      </c>
      <c r="C6615">
        <v>100</v>
      </c>
      <c r="D6615">
        <v>3</v>
      </c>
      <c r="E6615">
        <v>0.49790785320723202</v>
      </c>
      <c r="F6615" t="s">
        <v>35</v>
      </c>
      <c r="G6615" t="s">
        <v>35</v>
      </c>
      <c r="H6615" t="s">
        <v>20</v>
      </c>
      <c r="I6615">
        <v>1</v>
      </c>
      <c r="J6615" t="s">
        <v>21</v>
      </c>
      <c r="K6615" t="s">
        <v>22</v>
      </c>
      <c r="L6615" t="s">
        <v>23</v>
      </c>
      <c r="M6615" s="1">
        <v>42905.701198564813</v>
      </c>
      <c r="N6615" s="1">
        <v>42905.701211250002</v>
      </c>
      <c r="O6615" t="s">
        <v>37</v>
      </c>
      <c r="P6615">
        <v>1</v>
      </c>
      <c r="Q6615">
        <v>0.50073599815368597</v>
      </c>
      <c r="R6615">
        <v>1000</v>
      </c>
      <c r="S6615">
        <f t="shared" si="412"/>
        <v>1E-3</v>
      </c>
      <c r="T6615">
        <f t="shared" si="413"/>
        <v>0.01</v>
      </c>
      <c r="U6615">
        <f t="shared" si="414"/>
        <v>9.0000000000000011E-3</v>
      </c>
      <c r="V6615">
        <f t="shared" si="415"/>
        <v>0.50073599815368597</v>
      </c>
    </row>
    <row r="6616" spans="1:22">
      <c r="A6616" t="s">
        <v>25</v>
      </c>
      <c r="B6616">
        <v>1000</v>
      </c>
      <c r="C6616">
        <v>100</v>
      </c>
      <c r="D6616">
        <v>4</v>
      </c>
      <c r="E6616">
        <v>0.49790785320723202</v>
      </c>
      <c r="F6616" t="s">
        <v>35</v>
      </c>
      <c r="G6616" t="s">
        <v>35</v>
      </c>
      <c r="H6616" t="s">
        <v>20</v>
      </c>
      <c r="I6616">
        <v>1</v>
      </c>
      <c r="J6616" t="s">
        <v>21</v>
      </c>
      <c r="K6616" t="s">
        <v>22</v>
      </c>
      <c r="L6616" t="s">
        <v>23</v>
      </c>
      <c r="M6616" s="1">
        <v>42905.701223368058</v>
      </c>
      <c r="N6616" s="1">
        <v>42905.70123583333</v>
      </c>
      <c r="O6616" t="s">
        <v>37</v>
      </c>
      <c r="P6616">
        <v>1</v>
      </c>
      <c r="Q6616">
        <v>0.46020698547363198</v>
      </c>
      <c r="R6616">
        <v>1000</v>
      </c>
      <c r="S6616">
        <f t="shared" si="412"/>
        <v>1E-3</v>
      </c>
      <c r="T6616">
        <f t="shared" si="413"/>
        <v>0.01</v>
      </c>
      <c r="U6616">
        <f t="shared" si="414"/>
        <v>9.0000000000000011E-3</v>
      </c>
      <c r="V6616">
        <f t="shared" si="415"/>
        <v>0.46020698547363198</v>
      </c>
    </row>
    <row r="6617" spans="1:22">
      <c r="A6617" t="s">
        <v>25</v>
      </c>
      <c r="B6617">
        <v>1000</v>
      </c>
      <c r="C6617">
        <v>100</v>
      </c>
      <c r="D6617">
        <v>5</v>
      </c>
      <c r="E6617">
        <v>0.49790785320723202</v>
      </c>
      <c r="F6617" t="s">
        <v>35</v>
      </c>
      <c r="G6617" t="s">
        <v>35</v>
      </c>
      <c r="H6617" t="s">
        <v>20</v>
      </c>
      <c r="I6617">
        <v>1</v>
      </c>
      <c r="J6617" t="s">
        <v>21</v>
      </c>
      <c r="K6617" t="s">
        <v>22</v>
      </c>
      <c r="L6617" t="s">
        <v>23</v>
      </c>
      <c r="M6617" s="1">
        <v>42905.701247997684</v>
      </c>
      <c r="N6617" s="1">
        <v>42905.701260520837</v>
      </c>
      <c r="O6617" t="s">
        <v>37</v>
      </c>
      <c r="P6617">
        <v>1</v>
      </c>
      <c r="Q6617">
        <v>0.46980500221252403</v>
      </c>
      <c r="R6617">
        <v>1000</v>
      </c>
      <c r="S6617">
        <f t="shared" si="412"/>
        <v>1E-3</v>
      </c>
      <c r="T6617">
        <f t="shared" si="413"/>
        <v>0.01</v>
      </c>
      <c r="U6617">
        <f t="shared" si="414"/>
        <v>9.0000000000000011E-3</v>
      </c>
      <c r="V6617">
        <f t="shared" si="415"/>
        <v>0.46980500221252403</v>
      </c>
    </row>
    <row r="6618" spans="1:22">
      <c r="A6618" t="s">
        <v>25</v>
      </c>
      <c r="B6618">
        <v>1000</v>
      </c>
      <c r="C6618">
        <v>100</v>
      </c>
      <c r="D6618">
        <v>0</v>
      </c>
      <c r="E6618">
        <v>0.83823723626910296</v>
      </c>
      <c r="F6618" t="s">
        <v>35</v>
      </c>
      <c r="G6618" t="s">
        <v>35</v>
      </c>
      <c r="H6618" t="s">
        <v>20</v>
      </c>
      <c r="I6618">
        <v>1</v>
      </c>
      <c r="J6618" t="s">
        <v>21</v>
      </c>
      <c r="K6618" t="s">
        <v>22</v>
      </c>
      <c r="L6618" t="s">
        <v>23</v>
      </c>
      <c r="M6618" s="1">
        <v>42905.701272222221</v>
      </c>
      <c r="N6618" s="1">
        <v>42905.701284594907</v>
      </c>
      <c r="O6618" t="s">
        <v>38</v>
      </c>
      <c r="P6618">
        <v>1</v>
      </c>
      <c r="Q6618">
        <v>0.44956803321838301</v>
      </c>
      <c r="R6618">
        <v>996</v>
      </c>
      <c r="S6618">
        <f t="shared" si="412"/>
        <v>1.004016064257028E-3</v>
      </c>
      <c r="T6618">
        <f t="shared" si="413"/>
        <v>0.01</v>
      </c>
      <c r="U6618">
        <f t="shared" si="414"/>
        <v>8.9959839357429718E-3</v>
      </c>
      <c r="V6618">
        <f t="shared" si="415"/>
        <v>0.45137352732769381</v>
      </c>
    </row>
    <row r="6619" spans="1:22">
      <c r="A6619" t="s">
        <v>25</v>
      </c>
      <c r="B6619">
        <v>1000</v>
      </c>
      <c r="C6619">
        <v>100</v>
      </c>
      <c r="D6619">
        <v>1</v>
      </c>
      <c r="E6619">
        <v>0.83823723626910296</v>
      </c>
      <c r="F6619" t="s">
        <v>35</v>
      </c>
      <c r="G6619" t="s">
        <v>35</v>
      </c>
      <c r="H6619" t="s">
        <v>20</v>
      </c>
      <c r="I6619">
        <v>1</v>
      </c>
      <c r="J6619" t="s">
        <v>21</v>
      </c>
      <c r="K6619" t="s">
        <v>22</v>
      </c>
      <c r="L6619" t="s">
        <v>23</v>
      </c>
      <c r="M6619" s="1">
        <v>42905.701296481478</v>
      </c>
      <c r="N6619" s="1">
        <v>42905.701308877316</v>
      </c>
      <c r="O6619" t="s">
        <v>38</v>
      </c>
      <c r="P6619">
        <v>1</v>
      </c>
      <c r="Q6619">
        <v>0.45039606094360302</v>
      </c>
      <c r="R6619">
        <v>996</v>
      </c>
      <c r="S6619">
        <f t="shared" si="412"/>
        <v>1.004016064257028E-3</v>
      </c>
      <c r="T6619">
        <f t="shared" si="413"/>
        <v>0.01</v>
      </c>
      <c r="U6619">
        <f t="shared" si="414"/>
        <v>8.9959839357429718E-3</v>
      </c>
      <c r="V6619">
        <f t="shared" si="415"/>
        <v>0.45220488046546486</v>
      </c>
    </row>
    <row r="6620" spans="1:22">
      <c r="A6620" t="s">
        <v>25</v>
      </c>
      <c r="B6620">
        <v>1000</v>
      </c>
      <c r="C6620">
        <v>100</v>
      </c>
      <c r="D6620">
        <v>2</v>
      </c>
      <c r="E6620">
        <v>0.83823723626910296</v>
      </c>
      <c r="F6620" t="s">
        <v>35</v>
      </c>
      <c r="G6620" t="s">
        <v>35</v>
      </c>
      <c r="H6620" t="s">
        <v>20</v>
      </c>
      <c r="I6620">
        <v>1</v>
      </c>
      <c r="J6620" t="s">
        <v>21</v>
      </c>
      <c r="K6620" t="s">
        <v>22</v>
      </c>
      <c r="L6620" t="s">
        <v>23</v>
      </c>
      <c r="M6620" s="1">
        <v>42905.701320798609</v>
      </c>
      <c r="N6620" s="1">
        <v>42905.701333078701</v>
      </c>
      <c r="O6620" t="s">
        <v>38</v>
      </c>
      <c r="P6620">
        <v>1</v>
      </c>
      <c r="Q6620">
        <v>0.45457386970519997</v>
      </c>
      <c r="R6620">
        <v>996</v>
      </c>
      <c r="S6620">
        <f t="shared" si="412"/>
        <v>1.004016064257028E-3</v>
      </c>
      <c r="T6620">
        <f t="shared" si="413"/>
        <v>0.01</v>
      </c>
      <c r="U6620">
        <f t="shared" si="414"/>
        <v>8.9959839357429718E-3</v>
      </c>
      <c r="V6620">
        <f t="shared" si="415"/>
        <v>0.45639946757550198</v>
      </c>
    </row>
    <row r="6621" spans="1:22">
      <c r="A6621" t="s">
        <v>25</v>
      </c>
      <c r="B6621">
        <v>1000</v>
      </c>
      <c r="C6621">
        <v>100</v>
      </c>
      <c r="D6621">
        <v>3</v>
      </c>
      <c r="E6621">
        <v>0.83823723626910296</v>
      </c>
      <c r="F6621" t="s">
        <v>35</v>
      </c>
      <c r="G6621" t="s">
        <v>35</v>
      </c>
      <c r="H6621" t="s">
        <v>20</v>
      </c>
      <c r="I6621">
        <v>1</v>
      </c>
      <c r="J6621" t="s">
        <v>21</v>
      </c>
      <c r="K6621" t="s">
        <v>22</v>
      </c>
      <c r="L6621" t="s">
        <v>23</v>
      </c>
      <c r="M6621" s="1">
        <v>42905.701345081019</v>
      </c>
      <c r="N6621" s="1">
        <v>42905.701357858794</v>
      </c>
      <c r="O6621" t="s">
        <v>38</v>
      </c>
      <c r="P6621">
        <v>1</v>
      </c>
      <c r="Q6621">
        <v>0.47531318664550698</v>
      </c>
      <c r="R6621">
        <v>996</v>
      </c>
      <c r="S6621">
        <f t="shared" si="412"/>
        <v>1.004016064257028E-3</v>
      </c>
      <c r="T6621">
        <f t="shared" si="413"/>
        <v>0.01</v>
      </c>
      <c r="U6621">
        <f t="shared" si="414"/>
        <v>8.9959839357429718E-3</v>
      </c>
      <c r="V6621">
        <f t="shared" si="415"/>
        <v>0.47722207494528812</v>
      </c>
    </row>
    <row r="6622" spans="1:22">
      <c r="A6622" t="s">
        <v>25</v>
      </c>
      <c r="B6622">
        <v>1000</v>
      </c>
      <c r="C6622">
        <v>100</v>
      </c>
      <c r="D6622">
        <v>4</v>
      </c>
      <c r="E6622">
        <v>0.83823723626910296</v>
      </c>
      <c r="F6622" t="s">
        <v>35</v>
      </c>
      <c r="G6622" t="s">
        <v>35</v>
      </c>
      <c r="H6622" t="s">
        <v>20</v>
      </c>
      <c r="I6622">
        <v>1</v>
      </c>
      <c r="J6622" t="s">
        <v>21</v>
      </c>
      <c r="K6622" t="s">
        <v>22</v>
      </c>
      <c r="L6622" t="s">
        <v>23</v>
      </c>
      <c r="M6622" s="1">
        <v>42905.70136979167</v>
      </c>
      <c r="N6622" s="1">
        <v>42905.701382002313</v>
      </c>
      <c r="O6622" t="s">
        <v>38</v>
      </c>
      <c r="P6622">
        <v>1</v>
      </c>
      <c r="Q6622">
        <v>0.45418787002563399</v>
      </c>
      <c r="R6622">
        <v>996</v>
      </c>
      <c r="S6622">
        <f t="shared" si="412"/>
        <v>1.004016064257028E-3</v>
      </c>
      <c r="T6622">
        <f t="shared" si="413"/>
        <v>0.01</v>
      </c>
      <c r="U6622">
        <f t="shared" si="414"/>
        <v>8.9959839357429718E-3</v>
      </c>
      <c r="V6622">
        <f t="shared" si="415"/>
        <v>0.45601191769641963</v>
      </c>
    </row>
    <row r="6623" spans="1:22">
      <c r="A6623" t="s">
        <v>25</v>
      </c>
      <c r="B6623">
        <v>1000</v>
      </c>
      <c r="C6623">
        <v>100</v>
      </c>
      <c r="D6623">
        <v>5</v>
      </c>
      <c r="E6623">
        <v>0.83823723626910296</v>
      </c>
      <c r="F6623" t="s">
        <v>35</v>
      </c>
      <c r="G6623" t="s">
        <v>35</v>
      </c>
      <c r="H6623" t="s">
        <v>20</v>
      </c>
      <c r="I6623">
        <v>1</v>
      </c>
      <c r="J6623" t="s">
        <v>21</v>
      </c>
      <c r="K6623" t="s">
        <v>22</v>
      </c>
      <c r="L6623" t="s">
        <v>23</v>
      </c>
      <c r="M6623" s="1">
        <v>42905.701394293981</v>
      </c>
      <c r="N6623" s="1">
        <v>42905.701406307868</v>
      </c>
      <c r="O6623" t="s">
        <v>38</v>
      </c>
      <c r="P6623">
        <v>1</v>
      </c>
      <c r="Q6623">
        <v>0.458878993988037</v>
      </c>
      <c r="R6623">
        <v>996</v>
      </c>
      <c r="S6623">
        <f t="shared" si="412"/>
        <v>1.004016064257028E-3</v>
      </c>
      <c r="T6623">
        <f t="shared" si="413"/>
        <v>0.01</v>
      </c>
      <c r="U6623">
        <f t="shared" si="414"/>
        <v>8.9959839357429718E-3</v>
      </c>
      <c r="V6623">
        <f t="shared" si="415"/>
        <v>0.46072188151409338</v>
      </c>
    </row>
    <row r="6624" spans="1:22">
      <c r="A6624" t="s">
        <v>25</v>
      </c>
      <c r="B6624">
        <v>1000</v>
      </c>
      <c r="C6624">
        <v>100</v>
      </c>
      <c r="D6624">
        <v>0</v>
      </c>
      <c r="E6624">
        <v>0.171797838201527</v>
      </c>
      <c r="F6624" t="s">
        <v>35</v>
      </c>
      <c r="G6624" t="s">
        <v>35</v>
      </c>
      <c r="H6624" t="s">
        <v>20</v>
      </c>
      <c r="I6624">
        <v>1</v>
      </c>
      <c r="J6624" t="s">
        <v>21</v>
      </c>
      <c r="K6624" t="s">
        <v>22</v>
      </c>
      <c r="L6624" t="s">
        <v>23</v>
      </c>
      <c r="M6624" s="1">
        <v>42905.7014187963</v>
      </c>
      <c r="N6624" s="1">
        <v>42905.701430613422</v>
      </c>
      <c r="O6624" t="s">
        <v>39</v>
      </c>
      <c r="P6624">
        <v>1</v>
      </c>
      <c r="Q6624">
        <v>0.443135976791381</v>
      </c>
      <c r="R6624">
        <v>995</v>
      </c>
      <c r="S6624">
        <f t="shared" si="412"/>
        <v>1.0050251256281408E-3</v>
      </c>
      <c r="T6624">
        <f t="shared" si="413"/>
        <v>0.01</v>
      </c>
      <c r="U6624">
        <f t="shared" si="414"/>
        <v>8.994974874371859E-3</v>
      </c>
      <c r="V6624">
        <f t="shared" si="415"/>
        <v>0.44536279074510654</v>
      </c>
    </row>
    <row r="6625" spans="1:22">
      <c r="A6625" t="s">
        <v>25</v>
      </c>
      <c r="B6625">
        <v>1000</v>
      </c>
      <c r="C6625">
        <v>100</v>
      </c>
      <c r="D6625">
        <v>1</v>
      </c>
      <c r="E6625">
        <v>0.171797838201527</v>
      </c>
      <c r="F6625" t="s">
        <v>35</v>
      </c>
      <c r="G6625" t="s">
        <v>35</v>
      </c>
      <c r="H6625" t="s">
        <v>20</v>
      </c>
      <c r="I6625">
        <v>1</v>
      </c>
      <c r="J6625" t="s">
        <v>21</v>
      </c>
      <c r="K6625" t="s">
        <v>22</v>
      </c>
      <c r="L6625" t="s">
        <v>23</v>
      </c>
      <c r="M6625" s="1">
        <v>42905.701443032405</v>
      </c>
      <c r="N6625" s="1">
        <v>42905.701455046299</v>
      </c>
      <c r="O6625" t="s">
        <v>39</v>
      </c>
      <c r="P6625">
        <v>1</v>
      </c>
      <c r="Q6625">
        <v>0.44296908378601002</v>
      </c>
      <c r="R6625">
        <v>995</v>
      </c>
      <c r="S6625">
        <f t="shared" si="412"/>
        <v>1.0050251256281408E-3</v>
      </c>
      <c r="T6625">
        <f t="shared" si="413"/>
        <v>0.01</v>
      </c>
      <c r="U6625">
        <f t="shared" si="414"/>
        <v>8.994974874371859E-3</v>
      </c>
      <c r="V6625">
        <f t="shared" si="415"/>
        <v>0.4451950590814171</v>
      </c>
    </row>
    <row r="6626" spans="1:22">
      <c r="A6626" t="s">
        <v>25</v>
      </c>
      <c r="B6626">
        <v>1000</v>
      </c>
      <c r="C6626">
        <v>100</v>
      </c>
      <c r="D6626">
        <v>2</v>
      </c>
      <c r="E6626">
        <v>0.171797838201527</v>
      </c>
      <c r="F6626" t="s">
        <v>35</v>
      </c>
      <c r="G6626" t="s">
        <v>35</v>
      </c>
      <c r="H6626" t="s">
        <v>20</v>
      </c>
      <c r="I6626">
        <v>1</v>
      </c>
      <c r="J6626" t="s">
        <v>21</v>
      </c>
      <c r="K6626" t="s">
        <v>22</v>
      </c>
      <c r="L6626" t="s">
        <v>23</v>
      </c>
      <c r="M6626" s="1">
        <v>42905.701467673614</v>
      </c>
      <c r="N6626" s="1">
        <v>42905.701480208336</v>
      </c>
      <c r="O6626" t="s">
        <v>39</v>
      </c>
      <c r="P6626">
        <v>1</v>
      </c>
      <c r="Q6626">
        <v>0.47049999237060502</v>
      </c>
      <c r="R6626">
        <v>995</v>
      </c>
      <c r="S6626">
        <f t="shared" si="412"/>
        <v>1.0050251256281408E-3</v>
      </c>
      <c r="T6626">
        <f t="shared" si="413"/>
        <v>0.01</v>
      </c>
      <c r="U6626">
        <f t="shared" si="414"/>
        <v>8.994974874371859E-3</v>
      </c>
      <c r="V6626">
        <f t="shared" si="415"/>
        <v>0.47286431394030654</v>
      </c>
    </row>
    <row r="6627" spans="1:22">
      <c r="A6627" t="s">
        <v>25</v>
      </c>
      <c r="B6627">
        <v>1000</v>
      </c>
      <c r="C6627">
        <v>100</v>
      </c>
      <c r="D6627">
        <v>3</v>
      </c>
      <c r="E6627">
        <v>0.171797838201527</v>
      </c>
      <c r="F6627" t="s">
        <v>35</v>
      </c>
      <c r="G6627" t="s">
        <v>35</v>
      </c>
      <c r="H6627" t="s">
        <v>20</v>
      </c>
      <c r="I6627">
        <v>1</v>
      </c>
      <c r="J6627" t="s">
        <v>21</v>
      </c>
      <c r="K6627" t="s">
        <v>22</v>
      </c>
      <c r="L6627" t="s">
        <v>23</v>
      </c>
      <c r="M6627" s="1">
        <v>42905.701492395834</v>
      </c>
      <c r="N6627" s="1">
        <v>42905.701504548611</v>
      </c>
      <c r="O6627" t="s">
        <v>39</v>
      </c>
      <c r="P6627">
        <v>1</v>
      </c>
      <c r="Q6627">
        <v>0.45791411399841297</v>
      </c>
      <c r="R6627">
        <v>995</v>
      </c>
      <c r="S6627">
        <f t="shared" si="412"/>
        <v>1.0050251256281408E-3</v>
      </c>
      <c r="T6627">
        <f t="shared" si="413"/>
        <v>0.01</v>
      </c>
      <c r="U6627">
        <f t="shared" si="414"/>
        <v>8.994974874371859E-3</v>
      </c>
      <c r="V6627">
        <f t="shared" si="415"/>
        <v>0.46021518994815375</v>
      </c>
    </row>
    <row r="6628" spans="1:22">
      <c r="A6628" t="s">
        <v>25</v>
      </c>
      <c r="B6628">
        <v>1000</v>
      </c>
      <c r="C6628">
        <v>100</v>
      </c>
      <c r="D6628">
        <v>4</v>
      </c>
      <c r="E6628">
        <v>0.171797838201527</v>
      </c>
      <c r="F6628" t="s">
        <v>35</v>
      </c>
      <c r="G6628" t="s">
        <v>35</v>
      </c>
      <c r="H6628" t="s">
        <v>20</v>
      </c>
      <c r="I6628">
        <v>1</v>
      </c>
      <c r="J6628" t="s">
        <v>21</v>
      </c>
      <c r="K6628" t="s">
        <v>22</v>
      </c>
      <c r="L6628" t="s">
        <v>23</v>
      </c>
      <c r="M6628" s="1">
        <v>42905.701516944442</v>
      </c>
      <c r="N6628" s="1">
        <v>42905.701528877318</v>
      </c>
      <c r="O6628" t="s">
        <v>39</v>
      </c>
      <c r="P6628">
        <v>1</v>
      </c>
      <c r="Q6628">
        <v>0.44984912872314398</v>
      </c>
      <c r="R6628">
        <v>995</v>
      </c>
      <c r="S6628">
        <f t="shared" si="412"/>
        <v>1.0050251256281408E-3</v>
      </c>
      <c r="T6628">
        <f t="shared" si="413"/>
        <v>0.01</v>
      </c>
      <c r="U6628">
        <f t="shared" si="414"/>
        <v>8.994974874371859E-3</v>
      </c>
      <c r="V6628">
        <f t="shared" si="415"/>
        <v>0.45210967710868738</v>
      </c>
    </row>
    <row r="6629" spans="1:22">
      <c r="A6629" t="s">
        <v>25</v>
      </c>
      <c r="B6629">
        <v>1000</v>
      </c>
      <c r="C6629">
        <v>100</v>
      </c>
      <c r="D6629">
        <v>5</v>
      </c>
      <c r="E6629">
        <v>0.171797838201527</v>
      </c>
      <c r="F6629" t="s">
        <v>35</v>
      </c>
      <c r="G6629" t="s">
        <v>35</v>
      </c>
      <c r="H6629" t="s">
        <v>20</v>
      </c>
      <c r="I6629">
        <v>1</v>
      </c>
      <c r="J6629" t="s">
        <v>21</v>
      </c>
      <c r="K6629" t="s">
        <v>22</v>
      </c>
      <c r="L6629" t="s">
        <v>23</v>
      </c>
      <c r="M6629" s="1">
        <v>42905.701541620372</v>
      </c>
      <c r="N6629" s="1">
        <v>42905.701553275459</v>
      </c>
      <c r="O6629" t="s">
        <v>39</v>
      </c>
      <c r="P6629">
        <v>1</v>
      </c>
      <c r="Q6629">
        <v>0.43703508377075101</v>
      </c>
      <c r="R6629">
        <v>995</v>
      </c>
      <c r="S6629">
        <f t="shared" si="412"/>
        <v>1.0050251256281408E-3</v>
      </c>
      <c r="T6629">
        <f t="shared" si="413"/>
        <v>0.01</v>
      </c>
      <c r="U6629">
        <f t="shared" si="414"/>
        <v>8.994974874371859E-3</v>
      </c>
      <c r="V6629">
        <f t="shared" si="415"/>
        <v>0.43923123997060404</v>
      </c>
    </row>
    <row r="6630" spans="1:22">
      <c r="A6630" t="s">
        <v>25</v>
      </c>
      <c r="B6630">
        <v>1000</v>
      </c>
      <c r="C6630">
        <v>100</v>
      </c>
      <c r="D6630">
        <v>0</v>
      </c>
      <c r="E6630">
        <v>3.2581767719358702E-2</v>
      </c>
      <c r="F6630" t="s">
        <v>35</v>
      </c>
      <c r="G6630" t="s">
        <v>35</v>
      </c>
      <c r="H6630" t="s">
        <v>20</v>
      </c>
      <c r="I6630">
        <v>1</v>
      </c>
      <c r="J6630" t="s">
        <v>21</v>
      </c>
      <c r="K6630" t="s">
        <v>22</v>
      </c>
      <c r="L6630" t="s">
        <v>23</v>
      </c>
      <c r="M6630" s="1">
        <v>42905.70156548611</v>
      </c>
      <c r="N6630" s="1">
        <v>42905.701577743057</v>
      </c>
      <c r="O6630" t="s">
        <v>40</v>
      </c>
      <c r="P6630">
        <v>1</v>
      </c>
      <c r="Q6630">
        <v>0.47768688201904203</v>
      </c>
      <c r="R6630">
        <v>991</v>
      </c>
      <c r="S6630">
        <f t="shared" si="412"/>
        <v>1.0090817356205853E-3</v>
      </c>
      <c r="T6630">
        <f t="shared" si="413"/>
        <v>0.01</v>
      </c>
      <c r="U6630">
        <f t="shared" si="414"/>
        <v>8.9909182643794147E-3</v>
      </c>
      <c r="V6630">
        <f t="shared" si="415"/>
        <v>0.48202510799096066</v>
      </c>
    </row>
    <row r="6631" spans="1:22">
      <c r="A6631" t="s">
        <v>25</v>
      </c>
      <c r="B6631">
        <v>1000</v>
      </c>
      <c r="C6631">
        <v>100</v>
      </c>
      <c r="D6631">
        <v>1</v>
      </c>
      <c r="E6631">
        <v>3.2581767719358702E-2</v>
      </c>
      <c r="F6631" t="s">
        <v>35</v>
      </c>
      <c r="G6631" t="s">
        <v>35</v>
      </c>
      <c r="H6631" t="s">
        <v>20</v>
      </c>
      <c r="I6631">
        <v>1</v>
      </c>
      <c r="J6631" t="s">
        <v>21</v>
      </c>
      <c r="K6631" t="s">
        <v>22</v>
      </c>
      <c r="L6631" t="s">
        <v>23</v>
      </c>
      <c r="M6631" s="1">
        <v>42905.701589641205</v>
      </c>
      <c r="N6631" s="1">
        <v>42905.701602210647</v>
      </c>
      <c r="O6631" t="s">
        <v>40</v>
      </c>
      <c r="P6631">
        <v>1</v>
      </c>
      <c r="Q6631">
        <v>0.49237513542175199</v>
      </c>
      <c r="R6631">
        <v>991</v>
      </c>
      <c r="S6631">
        <f t="shared" si="412"/>
        <v>1.0090817356205853E-3</v>
      </c>
      <c r="T6631">
        <f t="shared" si="413"/>
        <v>0.01</v>
      </c>
      <c r="U6631">
        <f t="shared" si="414"/>
        <v>8.9909182643794147E-3</v>
      </c>
      <c r="V6631">
        <f t="shared" si="415"/>
        <v>0.49684675622780217</v>
      </c>
    </row>
    <row r="6632" spans="1:22">
      <c r="A6632" t="s">
        <v>25</v>
      </c>
      <c r="B6632">
        <v>1000</v>
      </c>
      <c r="C6632">
        <v>100</v>
      </c>
      <c r="D6632">
        <v>2</v>
      </c>
      <c r="E6632">
        <v>3.2581767719358702E-2</v>
      </c>
      <c r="F6632" t="s">
        <v>35</v>
      </c>
      <c r="G6632" t="s">
        <v>35</v>
      </c>
      <c r="H6632" t="s">
        <v>20</v>
      </c>
      <c r="I6632">
        <v>1</v>
      </c>
      <c r="J6632" t="s">
        <v>21</v>
      </c>
      <c r="K6632" t="s">
        <v>22</v>
      </c>
      <c r="L6632" t="s">
        <v>23</v>
      </c>
      <c r="M6632" s="1">
        <v>42905.701613993057</v>
      </c>
      <c r="N6632" s="1">
        <v>42905.70162634259</v>
      </c>
      <c r="O6632" t="s">
        <v>40</v>
      </c>
      <c r="P6632">
        <v>1</v>
      </c>
      <c r="Q6632">
        <v>0.46961307525634699</v>
      </c>
      <c r="R6632">
        <v>991</v>
      </c>
      <c r="S6632">
        <f t="shared" si="412"/>
        <v>1.0090817356205853E-3</v>
      </c>
      <c r="T6632">
        <f t="shared" si="413"/>
        <v>0.01</v>
      </c>
      <c r="U6632">
        <f t="shared" si="414"/>
        <v>8.9909182643794147E-3</v>
      </c>
      <c r="V6632">
        <f t="shared" si="415"/>
        <v>0.47387797704979517</v>
      </c>
    </row>
    <row r="6633" spans="1:22">
      <c r="A6633" t="s">
        <v>25</v>
      </c>
      <c r="B6633">
        <v>1000</v>
      </c>
      <c r="C6633">
        <v>100</v>
      </c>
      <c r="D6633">
        <v>3</v>
      </c>
      <c r="E6633">
        <v>3.2581767719358702E-2</v>
      </c>
      <c r="F6633" t="s">
        <v>35</v>
      </c>
      <c r="G6633" t="s">
        <v>35</v>
      </c>
      <c r="H6633" t="s">
        <v>20</v>
      </c>
      <c r="I6633">
        <v>1</v>
      </c>
      <c r="J6633" t="s">
        <v>21</v>
      </c>
      <c r="K6633" t="s">
        <v>22</v>
      </c>
      <c r="L6633" t="s">
        <v>23</v>
      </c>
      <c r="M6633" s="1">
        <v>42905.70163815972</v>
      </c>
      <c r="N6633" s="1">
        <v>42905.701650659721</v>
      </c>
      <c r="O6633" t="s">
        <v>40</v>
      </c>
      <c r="P6633">
        <v>1</v>
      </c>
      <c r="Q6633">
        <v>0.46405696868896401</v>
      </c>
      <c r="R6633">
        <v>991</v>
      </c>
      <c r="S6633">
        <f t="shared" si="412"/>
        <v>1.0090817356205853E-3</v>
      </c>
      <c r="T6633">
        <f t="shared" si="413"/>
        <v>0.01</v>
      </c>
      <c r="U6633">
        <f t="shared" si="414"/>
        <v>8.9909182643794147E-3</v>
      </c>
      <c r="V6633">
        <f t="shared" si="415"/>
        <v>0.46827141139148742</v>
      </c>
    </row>
    <row r="6634" spans="1:22">
      <c r="A6634" t="s">
        <v>25</v>
      </c>
      <c r="B6634">
        <v>1000</v>
      </c>
      <c r="C6634">
        <v>100</v>
      </c>
      <c r="D6634">
        <v>4</v>
      </c>
      <c r="E6634">
        <v>3.2581767719358702E-2</v>
      </c>
      <c r="F6634" t="s">
        <v>35</v>
      </c>
      <c r="G6634" t="s">
        <v>35</v>
      </c>
      <c r="H6634" t="s">
        <v>20</v>
      </c>
      <c r="I6634">
        <v>1</v>
      </c>
      <c r="J6634" t="s">
        <v>21</v>
      </c>
      <c r="K6634" t="s">
        <v>22</v>
      </c>
      <c r="L6634" t="s">
        <v>23</v>
      </c>
      <c r="M6634" s="1">
        <v>42905.701662766201</v>
      </c>
      <c r="N6634" s="1">
        <v>42905.701674930555</v>
      </c>
      <c r="O6634" t="s">
        <v>40</v>
      </c>
      <c r="P6634">
        <v>1</v>
      </c>
      <c r="Q6634">
        <v>0.443228960037231</v>
      </c>
      <c r="R6634">
        <v>991</v>
      </c>
      <c r="S6634">
        <f t="shared" si="412"/>
        <v>1.0090817356205853E-3</v>
      </c>
      <c r="T6634">
        <f t="shared" si="413"/>
        <v>0.01</v>
      </c>
      <c r="U6634">
        <f t="shared" si="414"/>
        <v>8.9909182643794147E-3</v>
      </c>
      <c r="V6634">
        <f t="shared" si="415"/>
        <v>0.44725424827167609</v>
      </c>
    </row>
    <row r="6635" spans="1:22">
      <c r="A6635" t="s">
        <v>25</v>
      </c>
      <c r="B6635">
        <v>1000</v>
      </c>
      <c r="C6635">
        <v>100</v>
      </c>
      <c r="D6635">
        <v>5</v>
      </c>
      <c r="E6635">
        <v>3.2581767719358702E-2</v>
      </c>
      <c r="F6635" t="s">
        <v>35</v>
      </c>
      <c r="G6635" t="s">
        <v>35</v>
      </c>
      <c r="H6635" t="s">
        <v>20</v>
      </c>
      <c r="I6635">
        <v>1</v>
      </c>
      <c r="J6635" t="s">
        <v>21</v>
      </c>
      <c r="K6635" t="s">
        <v>22</v>
      </c>
      <c r="L6635" t="s">
        <v>23</v>
      </c>
      <c r="M6635" s="1">
        <v>42905.70168697917</v>
      </c>
      <c r="N6635" s="1">
        <v>42905.701699826386</v>
      </c>
      <c r="O6635" t="s">
        <v>40</v>
      </c>
      <c r="P6635">
        <v>1</v>
      </c>
      <c r="Q6635">
        <v>0.49780082702636702</v>
      </c>
      <c r="R6635">
        <v>991</v>
      </c>
      <c r="S6635">
        <f t="shared" si="412"/>
        <v>1.0090817356205853E-3</v>
      </c>
      <c r="T6635">
        <f t="shared" si="413"/>
        <v>0.01</v>
      </c>
      <c r="U6635">
        <f t="shared" si="414"/>
        <v>8.9909182643794147E-3</v>
      </c>
      <c r="V6635">
        <f t="shared" si="415"/>
        <v>0.50232172252912921</v>
      </c>
    </row>
    <row r="6636" spans="1:22">
      <c r="A6636" t="s">
        <v>25</v>
      </c>
      <c r="B6636">
        <v>1000</v>
      </c>
      <c r="C6636">
        <v>100</v>
      </c>
      <c r="D6636">
        <v>0</v>
      </c>
      <c r="E6636">
        <v>0.80485530041691</v>
      </c>
      <c r="F6636" t="s">
        <v>35</v>
      </c>
      <c r="G6636" t="s">
        <v>35</v>
      </c>
      <c r="H6636" t="s">
        <v>20</v>
      </c>
      <c r="I6636">
        <v>1</v>
      </c>
      <c r="J6636" t="s">
        <v>21</v>
      </c>
      <c r="K6636" t="s">
        <v>22</v>
      </c>
      <c r="L6636" t="s">
        <v>23</v>
      </c>
      <c r="M6636" s="1">
        <v>42905.701711747686</v>
      </c>
      <c r="N6636" s="1">
        <v>42905.701724027778</v>
      </c>
      <c r="O6636" t="s">
        <v>41</v>
      </c>
      <c r="P6636">
        <v>1</v>
      </c>
      <c r="Q6636">
        <v>0.45772910118103</v>
      </c>
      <c r="R6636">
        <v>998</v>
      </c>
      <c r="S6636">
        <f t="shared" si="412"/>
        <v>1.002004008016032E-3</v>
      </c>
      <c r="T6636">
        <f t="shared" si="413"/>
        <v>0.01</v>
      </c>
      <c r="U6636">
        <f t="shared" si="414"/>
        <v>8.9979959919839689E-3</v>
      </c>
      <c r="V6636">
        <f t="shared" si="415"/>
        <v>0.45864639396896789</v>
      </c>
    </row>
    <row r="6637" spans="1:22">
      <c r="A6637" t="s">
        <v>25</v>
      </c>
      <c r="B6637">
        <v>1000</v>
      </c>
      <c r="C6637">
        <v>100</v>
      </c>
      <c r="D6637">
        <v>1</v>
      </c>
      <c r="E6637">
        <v>0.80485530041691</v>
      </c>
      <c r="F6637" t="s">
        <v>35</v>
      </c>
      <c r="G6637" t="s">
        <v>35</v>
      </c>
      <c r="H6637" t="s">
        <v>20</v>
      </c>
      <c r="I6637">
        <v>1</v>
      </c>
      <c r="J6637" t="s">
        <v>21</v>
      </c>
      <c r="K6637" t="s">
        <v>22</v>
      </c>
      <c r="L6637" t="s">
        <v>23</v>
      </c>
      <c r="M6637" s="1">
        <v>42905.70173601852</v>
      </c>
      <c r="N6637" s="1">
        <v>42905.701748437503</v>
      </c>
      <c r="O6637" t="s">
        <v>41</v>
      </c>
      <c r="P6637">
        <v>1</v>
      </c>
      <c r="Q6637">
        <v>0.46813416481018</v>
      </c>
      <c r="R6637">
        <v>998</v>
      </c>
      <c r="S6637">
        <f t="shared" si="412"/>
        <v>1.002004008016032E-3</v>
      </c>
      <c r="T6637">
        <f t="shared" si="413"/>
        <v>0.01</v>
      </c>
      <c r="U6637">
        <f t="shared" si="414"/>
        <v>8.9979959919839689E-3</v>
      </c>
      <c r="V6637">
        <f t="shared" si="415"/>
        <v>0.46907230942903805</v>
      </c>
    </row>
    <row r="6638" spans="1:22">
      <c r="A6638" t="s">
        <v>25</v>
      </c>
      <c r="B6638">
        <v>1000</v>
      </c>
      <c r="C6638">
        <v>100</v>
      </c>
      <c r="D6638">
        <v>2</v>
      </c>
      <c r="E6638">
        <v>0.80485530041691</v>
      </c>
      <c r="F6638" t="s">
        <v>35</v>
      </c>
      <c r="G6638" t="s">
        <v>35</v>
      </c>
      <c r="H6638" t="s">
        <v>20</v>
      </c>
      <c r="I6638">
        <v>1</v>
      </c>
      <c r="J6638" t="s">
        <v>21</v>
      </c>
      <c r="K6638" t="s">
        <v>22</v>
      </c>
      <c r="L6638" t="s">
        <v>23</v>
      </c>
      <c r="M6638" s="1">
        <v>42905.701760138887</v>
      </c>
      <c r="N6638" s="1">
        <v>42905.701772465276</v>
      </c>
      <c r="O6638" t="s">
        <v>41</v>
      </c>
      <c r="P6638">
        <v>1</v>
      </c>
      <c r="Q6638">
        <v>0.44836592674255299</v>
      </c>
      <c r="R6638">
        <v>998</v>
      </c>
      <c r="S6638">
        <f t="shared" si="412"/>
        <v>1.002004008016032E-3</v>
      </c>
      <c r="T6638">
        <f t="shared" si="413"/>
        <v>0.01</v>
      </c>
      <c r="U6638">
        <f t="shared" si="414"/>
        <v>8.9979959919839689E-3</v>
      </c>
      <c r="V6638">
        <f t="shared" si="415"/>
        <v>0.44926445565386075</v>
      </c>
    </row>
    <row r="6639" spans="1:22">
      <c r="A6639" t="s">
        <v>25</v>
      </c>
      <c r="B6639">
        <v>1000</v>
      </c>
      <c r="C6639">
        <v>100</v>
      </c>
      <c r="D6639">
        <v>3</v>
      </c>
      <c r="E6639">
        <v>0.80485530041691</v>
      </c>
      <c r="F6639" t="s">
        <v>35</v>
      </c>
      <c r="G6639" t="s">
        <v>35</v>
      </c>
      <c r="H6639" t="s">
        <v>20</v>
      </c>
      <c r="I6639">
        <v>1</v>
      </c>
      <c r="J6639" t="s">
        <v>21</v>
      </c>
      <c r="K6639" t="s">
        <v>22</v>
      </c>
      <c r="L6639" t="s">
        <v>23</v>
      </c>
      <c r="M6639" s="1">
        <v>42905.701784618053</v>
      </c>
      <c r="N6639" s="1">
        <v>42905.701796712965</v>
      </c>
      <c r="O6639" t="s">
        <v>41</v>
      </c>
      <c r="P6639">
        <v>1</v>
      </c>
      <c r="Q6639">
        <v>0.450703144073486</v>
      </c>
      <c r="R6639">
        <v>998</v>
      </c>
      <c r="S6639">
        <f t="shared" si="412"/>
        <v>1.002004008016032E-3</v>
      </c>
      <c r="T6639">
        <f t="shared" si="413"/>
        <v>0.01</v>
      </c>
      <c r="U6639">
        <f t="shared" si="414"/>
        <v>8.9979959919839689E-3</v>
      </c>
      <c r="V6639">
        <f t="shared" si="415"/>
        <v>0.45160635678706013</v>
      </c>
    </row>
    <row r="6640" spans="1:22">
      <c r="A6640" t="s">
        <v>25</v>
      </c>
      <c r="B6640">
        <v>1000</v>
      </c>
      <c r="C6640">
        <v>100</v>
      </c>
      <c r="D6640">
        <v>4</v>
      </c>
      <c r="E6640">
        <v>0.80485530041691</v>
      </c>
      <c r="F6640" t="s">
        <v>35</v>
      </c>
      <c r="G6640" t="s">
        <v>35</v>
      </c>
      <c r="H6640" t="s">
        <v>20</v>
      </c>
      <c r="I6640">
        <v>1</v>
      </c>
      <c r="J6640" t="s">
        <v>21</v>
      </c>
      <c r="K6640" t="s">
        <v>22</v>
      </c>
      <c r="L6640" t="s">
        <v>23</v>
      </c>
      <c r="M6640" s="1">
        <v>42905.701808854166</v>
      </c>
      <c r="N6640" s="1">
        <v>42905.701820983799</v>
      </c>
      <c r="O6640" t="s">
        <v>41</v>
      </c>
      <c r="P6640">
        <v>1</v>
      </c>
      <c r="Q6640">
        <v>0.45425009727478</v>
      </c>
      <c r="R6640">
        <v>998</v>
      </c>
      <c r="S6640">
        <f t="shared" si="412"/>
        <v>1.002004008016032E-3</v>
      </c>
      <c r="T6640">
        <f t="shared" si="413"/>
        <v>0.01</v>
      </c>
      <c r="U6640">
        <f t="shared" si="414"/>
        <v>8.9979959919839689E-3</v>
      </c>
      <c r="V6640">
        <f t="shared" si="415"/>
        <v>0.455160418111002</v>
      </c>
    </row>
    <row r="6641" spans="1:22">
      <c r="A6641" t="s">
        <v>25</v>
      </c>
      <c r="B6641">
        <v>1000</v>
      </c>
      <c r="C6641">
        <v>100</v>
      </c>
      <c r="D6641">
        <v>5</v>
      </c>
      <c r="E6641">
        <v>0.80485530041691</v>
      </c>
      <c r="F6641" t="s">
        <v>35</v>
      </c>
      <c r="G6641" t="s">
        <v>35</v>
      </c>
      <c r="H6641" t="s">
        <v>20</v>
      </c>
      <c r="I6641">
        <v>1</v>
      </c>
      <c r="J6641" t="s">
        <v>21</v>
      </c>
      <c r="K6641" t="s">
        <v>22</v>
      </c>
      <c r="L6641" t="s">
        <v>23</v>
      </c>
      <c r="M6641" s="1">
        <v>42905.701833217594</v>
      </c>
      <c r="N6641" s="1">
        <v>42905.701845277777</v>
      </c>
      <c r="O6641" t="s">
        <v>41</v>
      </c>
      <c r="P6641">
        <v>1</v>
      </c>
      <c r="Q6641">
        <v>0.45847511291503901</v>
      </c>
      <c r="R6641">
        <v>998</v>
      </c>
      <c r="S6641">
        <f t="shared" si="412"/>
        <v>1.002004008016032E-3</v>
      </c>
      <c r="T6641">
        <f t="shared" si="413"/>
        <v>0.01</v>
      </c>
      <c r="U6641">
        <f t="shared" si="414"/>
        <v>8.9979959919839689E-3</v>
      </c>
      <c r="V6641">
        <f t="shared" si="415"/>
        <v>0.45939390071647196</v>
      </c>
    </row>
    <row r="6642" spans="1:22">
      <c r="A6642" t="s">
        <v>25</v>
      </c>
      <c r="B6642">
        <v>1000</v>
      </c>
      <c r="C6642">
        <v>100</v>
      </c>
      <c r="D6642">
        <v>0</v>
      </c>
      <c r="E6642">
        <v>0.464385161851044</v>
      </c>
      <c r="F6642" t="s">
        <v>35</v>
      </c>
      <c r="G6642" t="s">
        <v>35</v>
      </c>
      <c r="H6642" t="s">
        <v>20</v>
      </c>
      <c r="I6642">
        <v>1</v>
      </c>
      <c r="J6642" t="s">
        <v>21</v>
      </c>
      <c r="K6642" t="s">
        <v>22</v>
      </c>
      <c r="L6642" t="s">
        <v>23</v>
      </c>
      <c r="M6642" s="1">
        <v>42905.701857766202</v>
      </c>
      <c r="N6642" s="1">
        <v>42905.701869594908</v>
      </c>
      <c r="O6642" t="s">
        <v>42</v>
      </c>
      <c r="P6642">
        <v>1</v>
      </c>
      <c r="Q6642">
        <v>0.44374799728393499</v>
      </c>
      <c r="R6642">
        <v>993</v>
      </c>
      <c r="S6642">
        <f t="shared" si="412"/>
        <v>1.0070493454179255E-3</v>
      </c>
      <c r="T6642">
        <f t="shared" si="413"/>
        <v>0.01</v>
      </c>
      <c r="U6642">
        <f t="shared" si="414"/>
        <v>8.9929506545820756E-3</v>
      </c>
      <c r="V6642">
        <f t="shared" si="415"/>
        <v>0.44687613019530209</v>
      </c>
    </row>
    <row r="6643" spans="1:22">
      <c r="A6643" t="s">
        <v>25</v>
      </c>
      <c r="B6643">
        <v>1000</v>
      </c>
      <c r="C6643">
        <v>100</v>
      </c>
      <c r="D6643">
        <v>1</v>
      </c>
      <c r="E6643">
        <v>0.464385161851044</v>
      </c>
      <c r="F6643" t="s">
        <v>35</v>
      </c>
      <c r="G6643" t="s">
        <v>35</v>
      </c>
      <c r="H6643" t="s">
        <v>20</v>
      </c>
      <c r="I6643">
        <v>1</v>
      </c>
      <c r="J6643" t="s">
        <v>21</v>
      </c>
      <c r="K6643" t="s">
        <v>22</v>
      </c>
      <c r="L6643" t="s">
        <v>23</v>
      </c>
      <c r="M6643" s="1">
        <v>42905.701882013891</v>
      </c>
      <c r="N6643" s="1">
        <v>42905.701894282407</v>
      </c>
      <c r="O6643" t="s">
        <v>42</v>
      </c>
      <c r="P6643">
        <v>1</v>
      </c>
      <c r="Q6643">
        <v>0.44801402091979903</v>
      </c>
      <c r="R6643">
        <v>993</v>
      </c>
      <c r="S6643">
        <f t="shared" si="412"/>
        <v>1.0070493454179255E-3</v>
      </c>
      <c r="T6643">
        <f t="shared" si="413"/>
        <v>0.01</v>
      </c>
      <c r="U6643">
        <f t="shared" si="414"/>
        <v>8.9929506545820756E-3</v>
      </c>
      <c r="V6643">
        <f t="shared" si="415"/>
        <v>0.45117222650533634</v>
      </c>
    </row>
    <row r="6644" spans="1:22">
      <c r="A6644" t="s">
        <v>25</v>
      </c>
      <c r="B6644">
        <v>1000</v>
      </c>
      <c r="C6644">
        <v>100</v>
      </c>
      <c r="D6644">
        <v>2</v>
      </c>
      <c r="E6644">
        <v>0.464385161851044</v>
      </c>
      <c r="F6644" t="s">
        <v>35</v>
      </c>
      <c r="G6644" t="s">
        <v>35</v>
      </c>
      <c r="H6644" t="s">
        <v>20</v>
      </c>
      <c r="I6644">
        <v>1</v>
      </c>
      <c r="J6644" t="s">
        <v>21</v>
      </c>
      <c r="K6644" t="s">
        <v>22</v>
      </c>
      <c r="L6644" t="s">
        <v>23</v>
      </c>
      <c r="M6644" s="1">
        <v>42905.701906666669</v>
      </c>
      <c r="N6644" s="1">
        <v>42905.701918761573</v>
      </c>
      <c r="O6644" t="s">
        <v>42</v>
      </c>
      <c r="P6644">
        <v>1</v>
      </c>
      <c r="Q6644">
        <v>0.44036197662353499</v>
      </c>
      <c r="R6644">
        <v>993</v>
      </c>
      <c r="S6644">
        <f t="shared" si="412"/>
        <v>1.0070493454179255E-3</v>
      </c>
      <c r="T6644">
        <f t="shared" si="413"/>
        <v>0.01</v>
      </c>
      <c r="U6644">
        <f t="shared" si="414"/>
        <v>8.9929506545820756E-3</v>
      </c>
      <c r="V6644">
        <f t="shared" si="415"/>
        <v>0.44346624030567472</v>
      </c>
    </row>
    <row r="6645" spans="1:22">
      <c r="A6645" t="s">
        <v>25</v>
      </c>
      <c r="B6645">
        <v>1000</v>
      </c>
      <c r="C6645">
        <v>100</v>
      </c>
      <c r="D6645">
        <v>3</v>
      </c>
      <c r="E6645">
        <v>0.464385161851044</v>
      </c>
      <c r="F6645" t="s">
        <v>35</v>
      </c>
      <c r="G6645" t="s">
        <v>35</v>
      </c>
      <c r="H6645" t="s">
        <v>20</v>
      </c>
      <c r="I6645">
        <v>1</v>
      </c>
      <c r="J6645" t="s">
        <v>21</v>
      </c>
      <c r="K6645" t="s">
        <v>22</v>
      </c>
      <c r="L6645" t="s">
        <v>23</v>
      </c>
      <c r="M6645" s="1">
        <v>42905.701931215277</v>
      </c>
      <c r="N6645" s="1">
        <v>42905.701943182874</v>
      </c>
      <c r="O6645" t="s">
        <v>42</v>
      </c>
      <c r="P6645">
        <v>1</v>
      </c>
      <c r="Q6645">
        <v>0.44742703437805098</v>
      </c>
      <c r="R6645">
        <v>993</v>
      </c>
      <c r="S6645">
        <f t="shared" si="412"/>
        <v>1.0070493454179255E-3</v>
      </c>
      <c r="T6645">
        <f t="shared" si="413"/>
        <v>0.01</v>
      </c>
      <c r="U6645">
        <f t="shared" si="414"/>
        <v>8.9929506545820756E-3</v>
      </c>
      <c r="V6645">
        <f t="shared" si="415"/>
        <v>0.45058110209269986</v>
      </c>
    </row>
    <row r="6646" spans="1:22">
      <c r="A6646" t="s">
        <v>25</v>
      </c>
      <c r="B6646">
        <v>1000</v>
      </c>
      <c r="C6646">
        <v>100</v>
      </c>
      <c r="D6646">
        <v>4</v>
      </c>
      <c r="E6646">
        <v>0.464385161851044</v>
      </c>
      <c r="F6646" t="s">
        <v>35</v>
      </c>
      <c r="G6646" t="s">
        <v>35</v>
      </c>
      <c r="H6646" t="s">
        <v>20</v>
      </c>
      <c r="I6646">
        <v>1</v>
      </c>
      <c r="J6646" t="s">
        <v>21</v>
      </c>
      <c r="K6646" t="s">
        <v>22</v>
      </c>
      <c r="L6646" t="s">
        <v>23</v>
      </c>
      <c r="M6646" s="1">
        <v>42905.701955578705</v>
      </c>
      <c r="N6646" s="1">
        <v>42905.701967384259</v>
      </c>
      <c r="O6646" t="s">
        <v>42</v>
      </c>
      <c r="P6646">
        <v>1</v>
      </c>
      <c r="Q6646">
        <v>0.44704008102416898</v>
      </c>
      <c r="R6646">
        <v>993</v>
      </c>
      <c r="S6646">
        <f t="shared" si="412"/>
        <v>1.0070493454179255E-3</v>
      </c>
      <c r="T6646">
        <f t="shared" si="413"/>
        <v>0.01</v>
      </c>
      <c r="U6646">
        <f t="shared" si="414"/>
        <v>8.9929506545820756E-3</v>
      </c>
      <c r="V6646">
        <f t="shared" si="415"/>
        <v>0.45019142097096571</v>
      </c>
    </row>
    <row r="6647" spans="1:22">
      <c r="A6647" t="s">
        <v>25</v>
      </c>
      <c r="B6647">
        <v>1000</v>
      </c>
      <c r="C6647">
        <v>100</v>
      </c>
      <c r="D6647">
        <v>5</v>
      </c>
      <c r="E6647">
        <v>0.464385161851044</v>
      </c>
      <c r="F6647" t="s">
        <v>35</v>
      </c>
      <c r="G6647" t="s">
        <v>35</v>
      </c>
      <c r="H6647" t="s">
        <v>20</v>
      </c>
      <c r="I6647">
        <v>1</v>
      </c>
      <c r="J6647" t="s">
        <v>21</v>
      </c>
      <c r="K6647" t="s">
        <v>22</v>
      </c>
      <c r="L6647" t="s">
        <v>23</v>
      </c>
      <c r="M6647" s="1">
        <v>42905.701979884259</v>
      </c>
      <c r="N6647" s="1">
        <v>42905.701991770831</v>
      </c>
      <c r="O6647" t="s">
        <v>42</v>
      </c>
      <c r="P6647">
        <v>1</v>
      </c>
      <c r="Q6647">
        <v>0.44629216194152799</v>
      </c>
      <c r="R6647">
        <v>993</v>
      </c>
      <c r="S6647">
        <f t="shared" si="412"/>
        <v>1.0070493454179255E-3</v>
      </c>
      <c r="T6647">
        <f t="shared" si="413"/>
        <v>0.01</v>
      </c>
      <c r="U6647">
        <f t="shared" si="414"/>
        <v>8.9929506545820756E-3</v>
      </c>
      <c r="V6647">
        <f t="shared" si="415"/>
        <v>0.44943822954836654</v>
      </c>
    </row>
    <row r="6648" spans="1:22">
      <c r="A6648" t="s">
        <v>25</v>
      </c>
      <c r="B6648">
        <v>1000</v>
      </c>
      <c r="C6648">
        <v>100</v>
      </c>
      <c r="D6648">
        <v>0</v>
      </c>
      <c r="E6648">
        <v>0.37439519687321898</v>
      </c>
      <c r="F6648" t="s">
        <v>35</v>
      </c>
      <c r="G6648" t="s">
        <v>35</v>
      </c>
      <c r="H6648" t="s">
        <v>20</v>
      </c>
      <c r="I6648">
        <v>1</v>
      </c>
      <c r="J6648" t="s">
        <v>21</v>
      </c>
      <c r="K6648" t="s">
        <v>22</v>
      </c>
      <c r="L6648" t="s">
        <v>23</v>
      </c>
      <c r="M6648" s="1">
        <v>42905.702004027778</v>
      </c>
      <c r="N6648" s="1">
        <v>42905.702016215277</v>
      </c>
      <c r="O6648" t="s">
        <v>43</v>
      </c>
      <c r="P6648">
        <v>1</v>
      </c>
      <c r="Q6648">
        <v>0.46957612037658603</v>
      </c>
      <c r="R6648">
        <v>995</v>
      </c>
      <c r="S6648">
        <f t="shared" si="412"/>
        <v>1.0050251256281408E-3</v>
      </c>
      <c r="T6648">
        <f t="shared" si="413"/>
        <v>0.01</v>
      </c>
      <c r="U6648">
        <f t="shared" si="414"/>
        <v>8.994974874371859E-3</v>
      </c>
      <c r="V6648">
        <f t="shared" si="415"/>
        <v>0.47193579937345326</v>
      </c>
    </row>
    <row r="6649" spans="1:22">
      <c r="A6649" t="s">
        <v>25</v>
      </c>
      <c r="B6649">
        <v>1000</v>
      </c>
      <c r="C6649">
        <v>100</v>
      </c>
      <c r="D6649">
        <v>1</v>
      </c>
      <c r="E6649">
        <v>0.37439519687321898</v>
      </c>
      <c r="F6649" t="s">
        <v>35</v>
      </c>
      <c r="G6649" t="s">
        <v>35</v>
      </c>
      <c r="H6649" t="s">
        <v>20</v>
      </c>
      <c r="I6649">
        <v>1</v>
      </c>
      <c r="J6649" t="s">
        <v>21</v>
      </c>
      <c r="K6649" t="s">
        <v>22</v>
      </c>
      <c r="L6649" t="s">
        <v>23</v>
      </c>
      <c r="M6649" s="1">
        <v>42905.702028321757</v>
      </c>
      <c r="N6649" s="1">
        <v>42905.702040509263</v>
      </c>
      <c r="O6649" t="s">
        <v>43</v>
      </c>
      <c r="P6649">
        <v>1</v>
      </c>
      <c r="Q6649">
        <v>0.47275090217590299</v>
      </c>
      <c r="R6649">
        <v>995</v>
      </c>
      <c r="S6649">
        <f t="shared" si="412"/>
        <v>1.0050251256281408E-3</v>
      </c>
      <c r="T6649">
        <f t="shared" si="413"/>
        <v>0.01</v>
      </c>
      <c r="U6649">
        <f t="shared" si="414"/>
        <v>8.994974874371859E-3</v>
      </c>
      <c r="V6649">
        <f t="shared" si="415"/>
        <v>0.47512653485015377</v>
      </c>
    </row>
    <row r="6650" spans="1:22">
      <c r="A6650" t="s">
        <v>25</v>
      </c>
      <c r="B6650">
        <v>1000</v>
      </c>
      <c r="C6650">
        <v>100</v>
      </c>
      <c r="D6650">
        <v>2</v>
      </c>
      <c r="E6650">
        <v>0.37439519687321898</v>
      </c>
      <c r="F6650" t="s">
        <v>35</v>
      </c>
      <c r="G6650" t="s">
        <v>35</v>
      </c>
      <c r="H6650" t="s">
        <v>20</v>
      </c>
      <c r="I6650">
        <v>1</v>
      </c>
      <c r="J6650" t="s">
        <v>21</v>
      </c>
      <c r="K6650" t="s">
        <v>22</v>
      </c>
      <c r="L6650" t="s">
        <v>23</v>
      </c>
      <c r="M6650" s="1">
        <v>42905.702052511573</v>
      </c>
      <c r="N6650" s="1">
        <v>42905.702064861114</v>
      </c>
      <c r="O6650" t="s">
        <v>43</v>
      </c>
      <c r="P6650">
        <v>1</v>
      </c>
      <c r="Q6650">
        <v>0.444711923599243</v>
      </c>
      <c r="R6650">
        <v>995</v>
      </c>
      <c r="S6650">
        <f t="shared" si="412"/>
        <v>1.0050251256281408E-3</v>
      </c>
      <c r="T6650">
        <f t="shared" si="413"/>
        <v>0.01</v>
      </c>
      <c r="U6650">
        <f t="shared" si="414"/>
        <v>8.994974874371859E-3</v>
      </c>
      <c r="V6650">
        <f t="shared" si="415"/>
        <v>0.44694665688366131</v>
      </c>
    </row>
    <row r="6651" spans="1:22">
      <c r="A6651" t="s">
        <v>25</v>
      </c>
      <c r="B6651">
        <v>1000</v>
      </c>
      <c r="C6651">
        <v>100</v>
      </c>
      <c r="D6651">
        <v>3</v>
      </c>
      <c r="E6651">
        <v>0.37439519687321898</v>
      </c>
      <c r="F6651" t="s">
        <v>35</v>
      </c>
      <c r="G6651" t="s">
        <v>35</v>
      </c>
      <c r="H6651" t="s">
        <v>20</v>
      </c>
      <c r="I6651">
        <v>1</v>
      </c>
      <c r="J6651" t="s">
        <v>21</v>
      </c>
      <c r="K6651" t="s">
        <v>22</v>
      </c>
      <c r="L6651" t="s">
        <v>23</v>
      </c>
      <c r="M6651" s="1">
        <v>42905.702076689813</v>
      </c>
      <c r="N6651" s="1">
        <v>42905.702089375001</v>
      </c>
      <c r="O6651" t="s">
        <v>43</v>
      </c>
      <c r="P6651">
        <v>1</v>
      </c>
      <c r="Q6651">
        <v>0.460623979568481</v>
      </c>
      <c r="R6651">
        <v>995</v>
      </c>
      <c r="S6651">
        <f t="shared" si="412"/>
        <v>1.0050251256281408E-3</v>
      </c>
      <c r="T6651">
        <f t="shared" si="413"/>
        <v>0.01</v>
      </c>
      <c r="U6651">
        <f t="shared" si="414"/>
        <v>8.994974874371859E-3</v>
      </c>
      <c r="V6651">
        <f t="shared" si="415"/>
        <v>0.46293867293314672</v>
      </c>
    </row>
    <row r="6652" spans="1:22">
      <c r="A6652" t="s">
        <v>25</v>
      </c>
      <c r="B6652">
        <v>1000</v>
      </c>
      <c r="C6652">
        <v>100</v>
      </c>
      <c r="D6652">
        <v>4</v>
      </c>
      <c r="E6652">
        <v>0.37439519687321898</v>
      </c>
      <c r="F6652" t="s">
        <v>35</v>
      </c>
      <c r="G6652" t="s">
        <v>35</v>
      </c>
      <c r="H6652" t="s">
        <v>20</v>
      </c>
      <c r="I6652">
        <v>1</v>
      </c>
      <c r="J6652" t="s">
        <v>21</v>
      </c>
      <c r="K6652" t="s">
        <v>22</v>
      </c>
      <c r="L6652" t="s">
        <v>23</v>
      </c>
      <c r="M6652" s="1">
        <v>42905.702101481482</v>
      </c>
      <c r="N6652" s="1">
        <v>42905.702114074076</v>
      </c>
      <c r="O6652" t="s">
        <v>43</v>
      </c>
      <c r="P6652">
        <v>1</v>
      </c>
      <c r="Q6652">
        <v>0.47634696960449202</v>
      </c>
      <c r="R6652">
        <v>995</v>
      </c>
      <c r="S6652">
        <f t="shared" si="412"/>
        <v>1.0050251256281408E-3</v>
      </c>
      <c r="T6652">
        <f t="shared" si="413"/>
        <v>0.01</v>
      </c>
      <c r="U6652">
        <f t="shared" si="414"/>
        <v>8.994974874371859E-3</v>
      </c>
      <c r="V6652">
        <f t="shared" si="415"/>
        <v>0.4787406729693387</v>
      </c>
    </row>
    <row r="6653" spans="1:22">
      <c r="A6653" t="s">
        <v>25</v>
      </c>
      <c r="B6653">
        <v>1000</v>
      </c>
      <c r="C6653">
        <v>100</v>
      </c>
      <c r="D6653">
        <v>5</v>
      </c>
      <c r="E6653">
        <v>0.37439519687321898</v>
      </c>
      <c r="F6653" t="s">
        <v>35</v>
      </c>
      <c r="G6653" t="s">
        <v>35</v>
      </c>
      <c r="H6653" t="s">
        <v>20</v>
      </c>
      <c r="I6653">
        <v>1</v>
      </c>
      <c r="J6653" t="s">
        <v>21</v>
      </c>
      <c r="K6653" t="s">
        <v>22</v>
      </c>
      <c r="L6653" t="s">
        <v>23</v>
      </c>
      <c r="M6653" s="1">
        <v>42905.70212603009</v>
      </c>
      <c r="N6653" s="1">
        <v>42905.702138414352</v>
      </c>
      <c r="O6653" t="s">
        <v>43</v>
      </c>
      <c r="P6653">
        <v>1</v>
      </c>
      <c r="Q6653">
        <v>0.45452690124511702</v>
      </c>
      <c r="R6653">
        <v>995</v>
      </c>
      <c r="S6653">
        <f t="shared" si="412"/>
        <v>1.0050251256281408E-3</v>
      </c>
      <c r="T6653">
        <f t="shared" si="413"/>
        <v>0.01</v>
      </c>
      <c r="U6653">
        <f t="shared" si="414"/>
        <v>8.994974874371859E-3</v>
      </c>
      <c r="V6653">
        <f t="shared" si="415"/>
        <v>0.45681095602524324</v>
      </c>
    </row>
    <row r="6654" spans="1:22">
      <c r="A6654" t="s">
        <v>25</v>
      </c>
      <c r="B6654">
        <v>1000</v>
      </c>
      <c r="C6654">
        <v>100</v>
      </c>
      <c r="D6654">
        <v>0</v>
      </c>
      <c r="E6654">
        <v>0.239381580140864</v>
      </c>
      <c r="F6654" t="s">
        <v>35</v>
      </c>
      <c r="G6654" t="s">
        <v>35</v>
      </c>
      <c r="H6654" t="s">
        <v>20</v>
      </c>
      <c r="I6654">
        <v>1</v>
      </c>
      <c r="J6654" t="s">
        <v>21</v>
      </c>
      <c r="K6654" t="s">
        <v>22</v>
      </c>
      <c r="L6654" t="s">
        <v>23</v>
      </c>
      <c r="M6654" s="1">
        <v>42905.702150613426</v>
      </c>
      <c r="N6654" s="1">
        <v>42905.702163344904</v>
      </c>
      <c r="O6654" t="s">
        <v>44</v>
      </c>
      <c r="P6654">
        <v>1</v>
      </c>
      <c r="Q6654">
        <v>0.46399593353271401</v>
      </c>
      <c r="R6654">
        <v>999</v>
      </c>
      <c r="S6654">
        <f t="shared" si="412"/>
        <v>1.001001001001001E-3</v>
      </c>
      <c r="T6654">
        <f t="shared" si="413"/>
        <v>0.01</v>
      </c>
      <c r="U6654">
        <f t="shared" si="414"/>
        <v>8.9989989989989992E-3</v>
      </c>
      <c r="V6654">
        <f t="shared" si="415"/>
        <v>0.46446039392664062</v>
      </c>
    </row>
    <row r="6655" spans="1:22">
      <c r="A6655" t="s">
        <v>25</v>
      </c>
      <c r="B6655">
        <v>1000</v>
      </c>
      <c r="C6655">
        <v>100</v>
      </c>
      <c r="D6655">
        <v>1</v>
      </c>
      <c r="E6655">
        <v>0.239381580140864</v>
      </c>
      <c r="F6655" t="s">
        <v>35</v>
      </c>
      <c r="G6655" t="s">
        <v>35</v>
      </c>
      <c r="H6655" t="s">
        <v>20</v>
      </c>
      <c r="I6655">
        <v>1</v>
      </c>
      <c r="J6655" t="s">
        <v>21</v>
      </c>
      <c r="K6655" t="s">
        <v>22</v>
      </c>
      <c r="L6655" t="s">
        <v>23</v>
      </c>
      <c r="M6655" s="1">
        <v>42905.702175243059</v>
      </c>
      <c r="N6655" s="1">
        <v>42905.702187905095</v>
      </c>
      <c r="O6655" t="s">
        <v>44</v>
      </c>
      <c r="P6655">
        <v>1</v>
      </c>
      <c r="Q6655">
        <v>0.46120285987853998</v>
      </c>
      <c r="R6655">
        <v>999</v>
      </c>
      <c r="S6655">
        <f t="shared" si="412"/>
        <v>1.001001001001001E-3</v>
      </c>
      <c r="T6655">
        <f t="shared" si="413"/>
        <v>0.01</v>
      </c>
      <c r="U6655">
        <f t="shared" si="414"/>
        <v>8.9989989989989992E-3</v>
      </c>
      <c r="V6655">
        <f t="shared" si="415"/>
        <v>0.46166452440294292</v>
      </c>
    </row>
    <row r="6656" spans="1:22">
      <c r="A6656" t="s">
        <v>25</v>
      </c>
      <c r="B6656">
        <v>1000</v>
      </c>
      <c r="C6656">
        <v>100</v>
      </c>
      <c r="D6656">
        <v>2</v>
      </c>
      <c r="E6656">
        <v>0.239381580140864</v>
      </c>
      <c r="F6656" t="s">
        <v>35</v>
      </c>
      <c r="G6656" t="s">
        <v>35</v>
      </c>
      <c r="H6656" t="s">
        <v>20</v>
      </c>
      <c r="I6656">
        <v>1</v>
      </c>
      <c r="J6656" t="s">
        <v>21</v>
      </c>
      <c r="K6656" t="s">
        <v>22</v>
      </c>
      <c r="L6656" t="s">
        <v>23</v>
      </c>
      <c r="M6656" s="1">
        <v>42905.702200208332</v>
      </c>
      <c r="N6656" s="1">
        <v>42905.702212372686</v>
      </c>
      <c r="O6656" t="s">
        <v>44</v>
      </c>
      <c r="P6656">
        <v>1</v>
      </c>
      <c r="Q6656">
        <v>0.458383798599243</v>
      </c>
      <c r="R6656">
        <v>999</v>
      </c>
      <c r="S6656">
        <f t="shared" si="412"/>
        <v>1.001001001001001E-3</v>
      </c>
      <c r="T6656">
        <f t="shared" si="413"/>
        <v>0.01</v>
      </c>
      <c r="U6656">
        <f t="shared" si="414"/>
        <v>8.9989989989989992E-3</v>
      </c>
      <c r="V6656">
        <f t="shared" si="415"/>
        <v>0.45884264124048352</v>
      </c>
    </row>
    <row r="6657" spans="1:22">
      <c r="A6657" t="s">
        <v>25</v>
      </c>
      <c r="B6657">
        <v>1000</v>
      </c>
      <c r="C6657">
        <v>100</v>
      </c>
      <c r="D6657">
        <v>3</v>
      </c>
      <c r="E6657">
        <v>0.239381580140864</v>
      </c>
      <c r="F6657" t="s">
        <v>35</v>
      </c>
      <c r="G6657" t="s">
        <v>35</v>
      </c>
      <c r="H6657" t="s">
        <v>20</v>
      </c>
      <c r="I6657">
        <v>1</v>
      </c>
      <c r="J6657" t="s">
        <v>21</v>
      </c>
      <c r="K6657" t="s">
        <v>22</v>
      </c>
      <c r="L6657" t="s">
        <v>23</v>
      </c>
      <c r="M6657" s="1">
        <v>42905.702224895831</v>
      </c>
      <c r="N6657" s="1">
        <v>42905.702236689816</v>
      </c>
      <c r="O6657" t="s">
        <v>44</v>
      </c>
      <c r="P6657">
        <v>1</v>
      </c>
      <c r="Q6657">
        <v>0.44434404373168901</v>
      </c>
      <c r="R6657">
        <v>999</v>
      </c>
      <c r="S6657">
        <f t="shared" si="412"/>
        <v>1.001001001001001E-3</v>
      </c>
      <c r="T6657">
        <f t="shared" si="413"/>
        <v>0.01</v>
      </c>
      <c r="U6657">
        <f t="shared" si="414"/>
        <v>8.9989989989989992E-3</v>
      </c>
      <c r="V6657">
        <f t="shared" si="415"/>
        <v>0.44478883256425328</v>
      </c>
    </row>
    <row r="6658" spans="1:22">
      <c r="A6658" t="s">
        <v>25</v>
      </c>
      <c r="B6658">
        <v>1000</v>
      </c>
      <c r="C6658">
        <v>100</v>
      </c>
      <c r="D6658">
        <v>4</v>
      </c>
      <c r="E6658">
        <v>0.239381580140864</v>
      </c>
      <c r="F6658" t="s">
        <v>35</v>
      </c>
      <c r="G6658" t="s">
        <v>35</v>
      </c>
      <c r="H6658" t="s">
        <v>20</v>
      </c>
      <c r="I6658">
        <v>1</v>
      </c>
      <c r="J6658" t="s">
        <v>21</v>
      </c>
      <c r="K6658" t="s">
        <v>22</v>
      </c>
      <c r="L6658" t="s">
        <v>23</v>
      </c>
      <c r="M6658" s="1">
        <v>42905.702249108799</v>
      </c>
      <c r="N6658" s="1">
        <v>42905.702260902777</v>
      </c>
      <c r="O6658" t="s">
        <v>44</v>
      </c>
      <c r="P6658">
        <v>1</v>
      </c>
      <c r="Q6658">
        <v>0.438889980316162</v>
      </c>
      <c r="R6658">
        <v>999</v>
      </c>
      <c r="S6658">
        <f t="shared" ref="S6658:S6721" si="416">1/R6658</f>
        <v>1.001001001001001E-3</v>
      </c>
      <c r="T6658">
        <f t="shared" ref="T6658:T6721" si="417">1/C6658</f>
        <v>0.01</v>
      </c>
      <c r="U6658">
        <f t="shared" ref="U6658:U6721" si="418">T6658-S6658</f>
        <v>8.9989989989989992E-3</v>
      </c>
      <c r="V6658">
        <f t="shared" ref="V6658:V6721" si="419">Q6658/R6658*1000</f>
        <v>0.43932930962578781</v>
      </c>
    </row>
    <row r="6659" spans="1:22">
      <c r="A6659" t="s">
        <v>25</v>
      </c>
      <c r="B6659">
        <v>1000</v>
      </c>
      <c r="C6659">
        <v>100</v>
      </c>
      <c r="D6659">
        <v>5</v>
      </c>
      <c r="E6659">
        <v>0.239381580140864</v>
      </c>
      <c r="F6659" t="s">
        <v>35</v>
      </c>
      <c r="G6659" t="s">
        <v>35</v>
      </c>
      <c r="H6659" t="s">
        <v>20</v>
      </c>
      <c r="I6659">
        <v>1</v>
      </c>
      <c r="J6659" t="s">
        <v>21</v>
      </c>
      <c r="K6659" t="s">
        <v>22</v>
      </c>
      <c r="L6659" t="s">
        <v>23</v>
      </c>
      <c r="M6659" s="1">
        <v>42905.702273402778</v>
      </c>
      <c r="N6659" s="1">
        <v>42905.702285474537</v>
      </c>
      <c r="O6659" t="s">
        <v>44</v>
      </c>
      <c r="P6659">
        <v>1</v>
      </c>
      <c r="Q6659">
        <v>0.45748686790466297</v>
      </c>
      <c r="R6659">
        <v>999</v>
      </c>
      <c r="S6659">
        <f t="shared" si="416"/>
        <v>1.001001001001001E-3</v>
      </c>
      <c r="T6659">
        <f t="shared" si="417"/>
        <v>0.01</v>
      </c>
      <c r="U6659">
        <f t="shared" si="418"/>
        <v>8.9989989989989992E-3</v>
      </c>
      <c r="V6659">
        <f t="shared" si="419"/>
        <v>0.45794481271738036</v>
      </c>
    </row>
    <row r="6660" spans="1:22">
      <c r="A6660" t="s">
        <v>25</v>
      </c>
      <c r="B6660">
        <v>1000</v>
      </c>
      <c r="C6660">
        <v>100</v>
      </c>
      <c r="D6660">
        <v>0</v>
      </c>
      <c r="E6660">
        <v>0.57599825378726</v>
      </c>
      <c r="F6660" t="s">
        <v>35</v>
      </c>
      <c r="G6660" t="s">
        <v>35</v>
      </c>
      <c r="H6660" t="s">
        <v>20</v>
      </c>
      <c r="I6660">
        <v>1</v>
      </c>
      <c r="J6660" t="s">
        <v>21</v>
      </c>
      <c r="K6660" t="s">
        <v>22</v>
      </c>
      <c r="L6660" t="s">
        <v>23</v>
      </c>
      <c r="M6660" s="1">
        <v>42905.702297835647</v>
      </c>
      <c r="N6660" s="1">
        <v>42905.702309814813</v>
      </c>
      <c r="O6660" t="s">
        <v>45</v>
      </c>
      <c r="P6660">
        <v>1</v>
      </c>
      <c r="Q6660">
        <v>0.447987079620361</v>
      </c>
      <c r="R6660">
        <v>998</v>
      </c>
      <c r="S6660">
        <f t="shared" si="416"/>
        <v>1.002004008016032E-3</v>
      </c>
      <c r="T6660">
        <f t="shared" si="417"/>
        <v>0.01</v>
      </c>
      <c r="U6660">
        <f t="shared" si="418"/>
        <v>8.9979959919839689E-3</v>
      </c>
      <c r="V6660">
        <f t="shared" si="419"/>
        <v>0.44888484931899902</v>
      </c>
    </row>
    <row r="6661" spans="1:22">
      <c r="A6661" t="s">
        <v>25</v>
      </c>
      <c r="B6661">
        <v>1000</v>
      </c>
      <c r="C6661">
        <v>100</v>
      </c>
      <c r="D6661">
        <v>1</v>
      </c>
      <c r="E6661">
        <v>0.57599825378726</v>
      </c>
      <c r="F6661" t="s">
        <v>35</v>
      </c>
      <c r="G6661" t="s">
        <v>35</v>
      </c>
      <c r="H6661" t="s">
        <v>20</v>
      </c>
      <c r="I6661">
        <v>1</v>
      </c>
      <c r="J6661" t="s">
        <v>21</v>
      </c>
      <c r="K6661" t="s">
        <v>22</v>
      </c>
      <c r="L6661" t="s">
        <v>23</v>
      </c>
      <c r="M6661" s="1">
        <v>42905.70232222222</v>
      </c>
      <c r="N6661" s="1">
        <v>42905.702334236114</v>
      </c>
      <c r="O6661" t="s">
        <v>45</v>
      </c>
      <c r="P6661">
        <v>1</v>
      </c>
      <c r="Q6661">
        <v>0.44751906394958402</v>
      </c>
      <c r="R6661">
        <v>998</v>
      </c>
      <c r="S6661">
        <f t="shared" si="416"/>
        <v>1.002004008016032E-3</v>
      </c>
      <c r="T6661">
        <f t="shared" si="417"/>
        <v>0.01</v>
      </c>
      <c r="U6661">
        <f t="shared" si="418"/>
        <v>8.9979959919839689E-3</v>
      </c>
      <c r="V6661">
        <f t="shared" si="419"/>
        <v>0.44841589574106616</v>
      </c>
    </row>
    <row r="6662" spans="1:22">
      <c r="A6662" t="s">
        <v>25</v>
      </c>
      <c r="B6662">
        <v>1000</v>
      </c>
      <c r="C6662">
        <v>100</v>
      </c>
      <c r="D6662">
        <v>2</v>
      </c>
      <c r="E6662">
        <v>0.57599825378726</v>
      </c>
      <c r="F6662" t="s">
        <v>35</v>
      </c>
      <c r="G6662" t="s">
        <v>35</v>
      </c>
      <c r="H6662" t="s">
        <v>20</v>
      </c>
      <c r="I6662">
        <v>1</v>
      </c>
      <c r="J6662" t="s">
        <v>21</v>
      </c>
      <c r="K6662" t="s">
        <v>22</v>
      </c>
      <c r="L6662" t="s">
        <v>23</v>
      </c>
      <c r="M6662" s="1">
        <v>42905.702346828701</v>
      </c>
      <c r="N6662" s="1">
        <v>42905.702358587965</v>
      </c>
      <c r="O6662" t="s">
        <v>45</v>
      </c>
      <c r="P6662">
        <v>1</v>
      </c>
      <c r="Q6662">
        <v>0.44680309295654203</v>
      </c>
      <c r="R6662">
        <v>998</v>
      </c>
      <c r="S6662">
        <f t="shared" si="416"/>
        <v>1.002004008016032E-3</v>
      </c>
      <c r="T6662">
        <f t="shared" si="417"/>
        <v>0.01</v>
      </c>
      <c r="U6662">
        <f t="shared" si="418"/>
        <v>8.9979959919839689E-3</v>
      </c>
      <c r="V6662">
        <f t="shared" si="419"/>
        <v>0.44769848993641487</v>
      </c>
    </row>
    <row r="6663" spans="1:22">
      <c r="A6663" t="s">
        <v>25</v>
      </c>
      <c r="B6663">
        <v>1000</v>
      </c>
      <c r="C6663">
        <v>100</v>
      </c>
      <c r="D6663">
        <v>3</v>
      </c>
      <c r="E6663">
        <v>0.57599825378726</v>
      </c>
      <c r="F6663" t="s">
        <v>35</v>
      </c>
      <c r="G6663" t="s">
        <v>35</v>
      </c>
      <c r="H6663" t="s">
        <v>20</v>
      </c>
      <c r="I6663">
        <v>1</v>
      </c>
      <c r="J6663" t="s">
        <v>21</v>
      </c>
      <c r="K6663" t="s">
        <v>22</v>
      </c>
      <c r="L6663" t="s">
        <v>23</v>
      </c>
      <c r="M6663" s="1">
        <v>42905.70237107639</v>
      </c>
      <c r="N6663" s="1">
        <v>42905.702383425923</v>
      </c>
      <c r="O6663" t="s">
        <v>45</v>
      </c>
      <c r="P6663">
        <v>1</v>
      </c>
      <c r="Q6663">
        <v>0.460119009017944</v>
      </c>
      <c r="R6663">
        <v>998</v>
      </c>
      <c r="S6663">
        <f t="shared" si="416"/>
        <v>1.002004008016032E-3</v>
      </c>
      <c r="T6663">
        <f t="shared" si="417"/>
        <v>0.01</v>
      </c>
      <c r="U6663">
        <f t="shared" si="418"/>
        <v>8.9979959919839689E-3</v>
      </c>
      <c r="V6663">
        <f t="shared" si="419"/>
        <v>0.4610410912003447</v>
      </c>
    </row>
    <row r="6664" spans="1:22">
      <c r="A6664" t="s">
        <v>25</v>
      </c>
      <c r="B6664">
        <v>1000</v>
      </c>
      <c r="C6664">
        <v>100</v>
      </c>
      <c r="D6664">
        <v>4</v>
      </c>
      <c r="E6664">
        <v>0.57599825378726</v>
      </c>
      <c r="F6664" t="s">
        <v>35</v>
      </c>
      <c r="G6664" t="s">
        <v>35</v>
      </c>
      <c r="H6664" t="s">
        <v>20</v>
      </c>
      <c r="I6664">
        <v>1</v>
      </c>
      <c r="J6664" t="s">
        <v>21</v>
      </c>
      <c r="K6664" t="s">
        <v>22</v>
      </c>
      <c r="L6664" t="s">
        <v>23</v>
      </c>
      <c r="M6664" s="1">
        <v>42905.702395960645</v>
      </c>
      <c r="N6664" s="1">
        <v>42905.702408321762</v>
      </c>
      <c r="O6664" t="s">
        <v>45</v>
      </c>
      <c r="P6664">
        <v>1</v>
      </c>
      <c r="Q6664">
        <v>0.47357010841369601</v>
      </c>
      <c r="R6664">
        <v>998</v>
      </c>
      <c r="S6664">
        <f t="shared" si="416"/>
        <v>1.002004008016032E-3</v>
      </c>
      <c r="T6664">
        <f t="shared" si="417"/>
        <v>0.01</v>
      </c>
      <c r="U6664">
        <f t="shared" si="418"/>
        <v>8.9979959919839689E-3</v>
      </c>
      <c r="V6664">
        <f t="shared" si="419"/>
        <v>0.47451914670711021</v>
      </c>
    </row>
    <row r="6665" spans="1:22">
      <c r="A6665" t="s">
        <v>25</v>
      </c>
      <c r="B6665">
        <v>1000</v>
      </c>
      <c r="C6665">
        <v>100</v>
      </c>
      <c r="D6665">
        <v>5</v>
      </c>
      <c r="E6665">
        <v>0.57599825378726</v>
      </c>
      <c r="F6665" t="s">
        <v>35</v>
      </c>
      <c r="G6665" t="s">
        <v>35</v>
      </c>
      <c r="H6665" t="s">
        <v>20</v>
      </c>
      <c r="I6665">
        <v>1</v>
      </c>
      <c r="J6665" t="s">
        <v>21</v>
      </c>
      <c r="K6665" t="s">
        <v>22</v>
      </c>
      <c r="L6665" t="s">
        <v>23</v>
      </c>
      <c r="M6665" s="1">
        <v>42905.70242037037</v>
      </c>
      <c r="N6665" s="1">
        <v>42905.702432916667</v>
      </c>
      <c r="O6665" t="s">
        <v>45</v>
      </c>
      <c r="P6665">
        <v>1</v>
      </c>
      <c r="Q6665">
        <v>0.48881292343139598</v>
      </c>
      <c r="R6665">
        <v>998</v>
      </c>
      <c r="S6665">
        <f t="shared" si="416"/>
        <v>1.002004008016032E-3</v>
      </c>
      <c r="T6665">
        <f t="shared" si="417"/>
        <v>0.01</v>
      </c>
      <c r="U6665">
        <f t="shared" si="418"/>
        <v>8.9979959919839689E-3</v>
      </c>
      <c r="V6665">
        <f t="shared" si="419"/>
        <v>0.48979250844829253</v>
      </c>
    </row>
    <row r="6666" spans="1:22">
      <c r="A6666" t="s">
        <v>25</v>
      </c>
      <c r="B6666">
        <v>1000</v>
      </c>
      <c r="C6666">
        <v>100</v>
      </c>
      <c r="D6666">
        <v>0</v>
      </c>
      <c r="E6666">
        <v>0.608999070136786</v>
      </c>
      <c r="F6666" t="s">
        <v>46</v>
      </c>
      <c r="G6666" t="s">
        <v>46</v>
      </c>
      <c r="H6666" t="s">
        <v>20</v>
      </c>
      <c r="I6666">
        <v>1</v>
      </c>
      <c r="J6666" t="s">
        <v>21</v>
      </c>
      <c r="K6666" t="s">
        <v>22</v>
      </c>
      <c r="L6666" t="s">
        <v>23</v>
      </c>
      <c r="M6666" s="1">
        <v>42905.702445277777</v>
      </c>
      <c r="N6666" s="1">
        <v>42905.702457939813</v>
      </c>
      <c r="O6666" t="s">
        <v>47</v>
      </c>
      <c r="P6666">
        <v>1</v>
      </c>
      <c r="Q6666">
        <v>0.47537994384765597</v>
      </c>
      <c r="R6666">
        <v>995</v>
      </c>
      <c r="S6666">
        <f t="shared" si="416"/>
        <v>1.0050251256281408E-3</v>
      </c>
      <c r="T6666">
        <f t="shared" si="417"/>
        <v>0.01</v>
      </c>
      <c r="U6666">
        <f t="shared" si="418"/>
        <v>8.994974874371859E-3</v>
      </c>
      <c r="V6666">
        <f t="shared" si="419"/>
        <v>0.47776878778658893</v>
      </c>
    </row>
    <row r="6667" spans="1:22">
      <c r="A6667" t="s">
        <v>25</v>
      </c>
      <c r="B6667">
        <v>1000</v>
      </c>
      <c r="C6667">
        <v>100</v>
      </c>
      <c r="D6667">
        <v>1</v>
      </c>
      <c r="E6667">
        <v>0.608999070136786</v>
      </c>
      <c r="F6667" t="s">
        <v>46</v>
      </c>
      <c r="G6667" t="s">
        <v>46</v>
      </c>
      <c r="H6667" t="s">
        <v>20</v>
      </c>
      <c r="I6667">
        <v>1</v>
      </c>
      <c r="J6667" t="s">
        <v>21</v>
      </c>
      <c r="K6667" t="s">
        <v>22</v>
      </c>
      <c r="L6667" t="s">
        <v>23</v>
      </c>
      <c r="M6667" s="1">
        <v>42905.702469814816</v>
      </c>
      <c r="N6667" s="1">
        <v>42905.702482407411</v>
      </c>
      <c r="O6667" t="s">
        <v>47</v>
      </c>
      <c r="P6667">
        <v>1</v>
      </c>
      <c r="Q6667">
        <v>0.45561003684997498</v>
      </c>
      <c r="R6667">
        <v>995</v>
      </c>
      <c r="S6667">
        <f t="shared" si="416"/>
        <v>1.0050251256281408E-3</v>
      </c>
      <c r="T6667">
        <f t="shared" si="417"/>
        <v>0.01</v>
      </c>
      <c r="U6667">
        <f t="shared" si="418"/>
        <v>8.994974874371859E-3</v>
      </c>
      <c r="V6667">
        <f t="shared" si="419"/>
        <v>0.45789953452258791</v>
      </c>
    </row>
    <row r="6668" spans="1:22">
      <c r="A6668" t="s">
        <v>25</v>
      </c>
      <c r="B6668">
        <v>1000</v>
      </c>
      <c r="C6668">
        <v>100</v>
      </c>
      <c r="D6668">
        <v>2</v>
      </c>
      <c r="E6668">
        <v>0.608999070136786</v>
      </c>
      <c r="F6668" t="s">
        <v>46</v>
      </c>
      <c r="G6668" t="s">
        <v>46</v>
      </c>
      <c r="H6668" t="s">
        <v>20</v>
      </c>
      <c r="I6668">
        <v>1</v>
      </c>
      <c r="J6668" t="s">
        <v>21</v>
      </c>
      <c r="K6668" t="s">
        <v>22</v>
      </c>
      <c r="L6668" t="s">
        <v>23</v>
      </c>
      <c r="M6668" s="1">
        <v>42905.702494247686</v>
      </c>
      <c r="N6668" s="1">
        <v>42905.702506655092</v>
      </c>
      <c r="O6668" t="s">
        <v>47</v>
      </c>
      <c r="P6668">
        <v>1</v>
      </c>
      <c r="Q6668">
        <v>0.45758104324340798</v>
      </c>
      <c r="R6668">
        <v>995</v>
      </c>
      <c r="S6668">
        <f t="shared" si="416"/>
        <v>1.0050251256281408E-3</v>
      </c>
      <c r="T6668">
        <f t="shared" si="417"/>
        <v>0.01</v>
      </c>
      <c r="U6668">
        <f t="shared" si="418"/>
        <v>8.994974874371859E-3</v>
      </c>
      <c r="V6668">
        <f t="shared" si="419"/>
        <v>0.45988044547076179</v>
      </c>
    </row>
    <row r="6669" spans="1:22">
      <c r="A6669" t="s">
        <v>25</v>
      </c>
      <c r="B6669">
        <v>1000</v>
      </c>
      <c r="C6669">
        <v>100</v>
      </c>
      <c r="D6669">
        <v>3</v>
      </c>
      <c r="E6669">
        <v>0.608999070136786</v>
      </c>
      <c r="F6669" t="s">
        <v>46</v>
      </c>
      <c r="G6669" t="s">
        <v>46</v>
      </c>
      <c r="H6669" t="s">
        <v>20</v>
      </c>
      <c r="I6669">
        <v>1</v>
      </c>
      <c r="J6669" t="s">
        <v>21</v>
      </c>
      <c r="K6669" t="s">
        <v>22</v>
      </c>
      <c r="L6669" t="s">
        <v>23</v>
      </c>
      <c r="M6669" s="1">
        <v>42905.702519062499</v>
      </c>
      <c r="N6669" s="1">
        <v>42905.702531261573</v>
      </c>
      <c r="O6669" t="s">
        <v>47</v>
      </c>
      <c r="P6669">
        <v>1</v>
      </c>
      <c r="Q6669">
        <v>0.45298004150390597</v>
      </c>
      <c r="R6669">
        <v>995</v>
      </c>
      <c r="S6669">
        <f t="shared" si="416"/>
        <v>1.0050251256281408E-3</v>
      </c>
      <c r="T6669">
        <f t="shared" si="417"/>
        <v>0.01</v>
      </c>
      <c r="U6669">
        <f t="shared" si="418"/>
        <v>8.994974874371859E-3</v>
      </c>
      <c r="V6669">
        <f t="shared" si="419"/>
        <v>0.45525632311950348</v>
      </c>
    </row>
    <row r="6670" spans="1:22">
      <c r="A6670" t="s">
        <v>25</v>
      </c>
      <c r="B6670">
        <v>1000</v>
      </c>
      <c r="C6670">
        <v>100</v>
      </c>
      <c r="D6670">
        <v>4</v>
      </c>
      <c r="E6670">
        <v>0.608999070136786</v>
      </c>
      <c r="F6670" t="s">
        <v>46</v>
      </c>
      <c r="G6670" t="s">
        <v>46</v>
      </c>
      <c r="H6670" t="s">
        <v>20</v>
      </c>
      <c r="I6670">
        <v>1</v>
      </c>
      <c r="J6670" t="s">
        <v>21</v>
      </c>
      <c r="K6670" t="s">
        <v>22</v>
      </c>
      <c r="L6670" t="s">
        <v>23</v>
      </c>
      <c r="M6670" s="1">
        <v>42905.702543240739</v>
      </c>
      <c r="N6670" s="1">
        <v>42905.702555636577</v>
      </c>
      <c r="O6670" t="s">
        <v>47</v>
      </c>
      <c r="P6670">
        <v>1</v>
      </c>
      <c r="Q6670">
        <v>0.45181989669799799</v>
      </c>
      <c r="R6670">
        <v>995</v>
      </c>
      <c r="S6670">
        <f t="shared" si="416"/>
        <v>1.0050251256281408E-3</v>
      </c>
      <c r="T6670">
        <f t="shared" si="417"/>
        <v>0.01</v>
      </c>
      <c r="U6670">
        <f t="shared" si="418"/>
        <v>8.994974874371859E-3</v>
      </c>
      <c r="V6670">
        <f t="shared" si="419"/>
        <v>0.45409034844019897</v>
      </c>
    </row>
    <row r="6671" spans="1:22">
      <c r="A6671" t="s">
        <v>25</v>
      </c>
      <c r="B6671">
        <v>1000</v>
      </c>
      <c r="C6671">
        <v>100</v>
      </c>
      <c r="D6671">
        <v>5</v>
      </c>
      <c r="E6671">
        <v>0.608999070136786</v>
      </c>
      <c r="F6671" t="s">
        <v>46</v>
      </c>
      <c r="G6671" t="s">
        <v>46</v>
      </c>
      <c r="H6671" t="s">
        <v>20</v>
      </c>
      <c r="I6671">
        <v>1</v>
      </c>
      <c r="J6671" t="s">
        <v>21</v>
      </c>
      <c r="K6671" t="s">
        <v>22</v>
      </c>
      <c r="L6671" t="s">
        <v>23</v>
      </c>
      <c r="M6671" s="1">
        <v>42905.70256740741</v>
      </c>
      <c r="N6671" s="1">
        <v>42905.70257976852</v>
      </c>
      <c r="O6671" t="s">
        <v>47</v>
      </c>
      <c r="P6671">
        <v>1</v>
      </c>
      <c r="Q6671">
        <v>0.45755386352539001</v>
      </c>
      <c r="R6671">
        <v>995</v>
      </c>
      <c r="S6671">
        <f t="shared" si="416"/>
        <v>1.0050251256281408E-3</v>
      </c>
      <c r="T6671">
        <f t="shared" si="417"/>
        <v>0.01</v>
      </c>
      <c r="U6671">
        <f t="shared" si="418"/>
        <v>8.994974874371859E-3</v>
      </c>
      <c r="V6671">
        <f t="shared" si="419"/>
        <v>0.45985312917124627</v>
      </c>
    </row>
    <row r="6672" spans="1:22">
      <c r="A6672" t="s">
        <v>25</v>
      </c>
      <c r="B6672">
        <v>1000</v>
      </c>
      <c r="C6672">
        <v>100</v>
      </c>
      <c r="D6672">
        <v>0</v>
      </c>
      <c r="E6672">
        <v>0.49790785320723202</v>
      </c>
      <c r="F6672" t="s">
        <v>46</v>
      </c>
      <c r="G6672" t="s">
        <v>46</v>
      </c>
      <c r="H6672" t="s">
        <v>20</v>
      </c>
      <c r="I6672">
        <v>1</v>
      </c>
      <c r="J6672" t="s">
        <v>21</v>
      </c>
      <c r="K6672" t="s">
        <v>22</v>
      </c>
      <c r="L6672" t="s">
        <v>23</v>
      </c>
      <c r="M6672" s="1">
        <v>42905.702592071757</v>
      </c>
      <c r="N6672" s="1">
        <v>42905.702604062499</v>
      </c>
      <c r="O6672" t="s">
        <v>48</v>
      </c>
      <c r="P6672">
        <v>1</v>
      </c>
      <c r="Q6672">
        <v>0.44359898567199701</v>
      </c>
      <c r="R6672">
        <v>1000</v>
      </c>
      <c r="S6672">
        <f t="shared" si="416"/>
        <v>1E-3</v>
      </c>
      <c r="T6672">
        <f t="shared" si="417"/>
        <v>0.01</v>
      </c>
      <c r="U6672">
        <f t="shared" si="418"/>
        <v>9.0000000000000011E-3</v>
      </c>
      <c r="V6672">
        <f t="shared" si="419"/>
        <v>0.44359898567199701</v>
      </c>
    </row>
    <row r="6673" spans="1:22">
      <c r="A6673" t="s">
        <v>25</v>
      </c>
      <c r="B6673">
        <v>1000</v>
      </c>
      <c r="C6673">
        <v>100</v>
      </c>
      <c r="D6673">
        <v>1</v>
      </c>
      <c r="E6673">
        <v>0.49790785320723202</v>
      </c>
      <c r="F6673" t="s">
        <v>46</v>
      </c>
      <c r="G6673" t="s">
        <v>46</v>
      </c>
      <c r="H6673" t="s">
        <v>20</v>
      </c>
      <c r="I6673">
        <v>1</v>
      </c>
      <c r="J6673" t="s">
        <v>21</v>
      </c>
      <c r="K6673" t="s">
        <v>22</v>
      </c>
      <c r="L6673" t="s">
        <v>23</v>
      </c>
      <c r="M6673" s="1">
        <v>42905.702616793984</v>
      </c>
      <c r="N6673" s="1">
        <v>42905.702628888888</v>
      </c>
      <c r="O6673" t="s">
        <v>48</v>
      </c>
      <c r="P6673">
        <v>1</v>
      </c>
      <c r="Q6673">
        <v>0.453526020050048</v>
      </c>
      <c r="R6673">
        <v>1000</v>
      </c>
      <c r="S6673">
        <f t="shared" si="416"/>
        <v>1E-3</v>
      </c>
      <c r="T6673">
        <f t="shared" si="417"/>
        <v>0.01</v>
      </c>
      <c r="U6673">
        <f t="shared" si="418"/>
        <v>9.0000000000000011E-3</v>
      </c>
      <c r="V6673">
        <f t="shared" si="419"/>
        <v>0.453526020050048</v>
      </c>
    </row>
    <row r="6674" spans="1:22">
      <c r="A6674" t="s">
        <v>25</v>
      </c>
      <c r="B6674">
        <v>1000</v>
      </c>
      <c r="C6674">
        <v>100</v>
      </c>
      <c r="D6674">
        <v>2</v>
      </c>
      <c r="E6674">
        <v>0.49790785320723202</v>
      </c>
      <c r="F6674" t="s">
        <v>46</v>
      </c>
      <c r="G6674" t="s">
        <v>46</v>
      </c>
      <c r="H6674" t="s">
        <v>20</v>
      </c>
      <c r="I6674">
        <v>1</v>
      </c>
      <c r="J6674" t="s">
        <v>21</v>
      </c>
      <c r="K6674" t="s">
        <v>22</v>
      </c>
      <c r="L6674" t="s">
        <v>23</v>
      </c>
      <c r="M6674" s="1">
        <v>42905.702641435186</v>
      </c>
      <c r="N6674" s="1">
        <v>42905.70265334491</v>
      </c>
      <c r="O6674" t="s">
        <v>48</v>
      </c>
      <c r="P6674">
        <v>1</v>
      </c>
      <c r="Q6674">
        <v>0.44269394874572698</v>
      </c>
      <c r="R6674">
        <v>1000</v>
      </c>
      <c r="S6674">
        <f t="shared" si="416"/>
        <v>1E-3</v>
      </c>
      <c r="T6674">
        <f t="shared" si="417"/>
        <v>0.01</v>
      </c>
      <c r="U6674">
        <f t="shared" si="418"/>
        <v>9.0000000000000011E-3</v>
      </c>
      <c r="V6674">
        <f t="shared" si="419"/>
        <v>0.44269394874572698</v>
      </c>
    </row>
    <row r="6675" spans="1:22">
      <c r="A6675" t="s">
        <v>25</v>
      </c>
      <c r="B6675">
        <v>1000</v>
      </c>
      <c r="C6675">
        <v>100</v>
      </c>
      <c r="D6675">
        <v>3</v>
      </c>
      <c r="E6675">
        <v>0.49790785320723202</v>
      </c>
      <c r="F6675" t="s">
        <v>46</v>
      </c>
      <c r="G6675" t="s">
        <v>46</v>
      </c>
      <c r="H6675" t="s">
        <v>20</v>
      </c>
      <c r="I6675">
        <v>1</v>
      </c>
      <c r="J6675" t="s">
        <v>21</v>
      </c>
      <c r="K6675" t="s">
        <v>22</v>
      </c>
      <c r="L6675" t="s">
        <v>23</v>
      </c>
      <c r="M6675" s="1">
        <v>42905.702665879631</v>
      </c>
      <c r="N6675" s="1">
        <v>42905.702678032409</v>
      </c>
      <c r="O6675" t="s">
        <v>48</v>
      </c>
      <c r="P6675">
        <v>1</v>
      </c>
      <c r="Q6675">
        <v>0.45975804328918402</v>
      </c>
      <c r="R6675">
        <v>1000</v>
      </c>
      <c r="S6675">
        <f t="shared" si="416"/>
        <v>1E-3</v>
      </c>
      <c r="T6675">
        <f t="shared" si="417"/>
        <v>0.01</v>
      </c>
      <c r="U6675">
        <f t="shared" si="418"/>
        <v>9.0000000000000011E-3</v>
      </c>
      <c r="V6675">
        <f t="shared" si="419"/>
        <v>0.45975804328918402</v>
      </c>
    </row>
    <row r="6676" spans="1:22">
      <c r="A6676" t="s">
        <v>25</v>
      </c>
      <c r="B6676">
        <v>1000</v>
      </c>
      <c r="C6676">
        <v>100</v>
      </c>
      <c r="D6676">
        <v>4</v>
      </c>
      <c r="E6676">
        <v>0.49790785320723202</v>
      </c>
      <c r="F6676" t="s">
        <v>46</v>
      </c>
      <c r="G6676" t="s">
        <v>46</v>
      </c>
      <c r="H6676" t="s">
        <v>20</v>
      </c>
      <c r="I6676">
        <v>1</v>
      </c>
      <c r="J6676" t="s">
        <v>21</v>
      </c>
      <c r="K6676" t="s">
        <v>22</v>
      </c>
      <c r="L6676" t="s">
        <v>23</v>
      </c>
      <c r="M6676" s="1">
        <v>42905.702690497688</v>
      </c>
      <c r="N6676" s="1">
        <v>42905.702702476854</v>
      </c>
      <c r="O6676" t="s">
        <v>48</v>
      </c>
      <c r="P6676">
        <v>1</v>
      </c>
      <c r="Q6676">
        <v>0.44661998748779203</v>
      </c>
      <c r="R6676">
        <v>1000</v>
      </c>
      <c r="S6676">
        <f t="shared" si="416"/>
        <v>1E-3</v>
      </c>
      <c r="T6676">
        <f t="shared" si="417"/>
        <v>0.01</v>
      </c>
      <c r="U6676">
        <f t="shared" si="418"/>
        <v>9.0000000000000011E-3</v>
      </c>
      <c r="V6676">
        <f t="shared" si="419"/>
        <v>0.44661998748779203</v>
      </c>
    </row>
    <row r="6677" spans="1:22">
      <c r="A6677" t="s">
        <v>25</v>
      </c>
      <c r="B6677">
        <v>1000</v>
      </c>
      <c r="C6677">
        <v>100</v>
      </c>
      <c r="D6677">
        <v>5</v>
      </c>
      <c r="E6677">
        <v>0.49790785320723202</v>
      </c>
      <c r="F6677" t="s">
        <v>46</v>
      </c>
      <c r="G6677" t="s">
        <v>46</v>
      </c>
      <c r="H6677" t="s">
        <v>20</v>
      </c>
      <c r="I6677">
        <v>1</v>
      </c>
      <c r="J6677" t="s">
        <v>21</v>
      </c>
      <c r="K6677" t="s">
        <v>22</v>
      </c>
      <c r="L6677" t="s">
        <v>23</v>
      </c>
      <c r="M6677" s="1">
        <v>42905.702714918982</v>
      </c>
      <c r="N6677" s="1">
        <v>42905.70272685185</v>
      </c>
      <c r="O6677" t="s">
        <v>48</v>
      </c>
      <c r="P6677">
        <v>1</v>
      </c>
      <c r="Q6677">
        <v>0.44504594802856401</v>
      </c>
      <c r="R6677">
        <v>1000</v>
      </c>
      <c r="S6677">
        <f t="shared" si="416"/>
        <v>1E-3</v>
      </c>
      <c r="T6677">
        <f t="shared" si="417"/>
        <v>0.01</v>
      </c>
      <c r="U6677">
        <f t="shared" si="418"/>
        <v>9.0000000000000011E-3</v>
      </c>
      <c r="V6677">
        <f t="shared" si="419"/>
        <v>0.44504594802856401</v>
      </c>
    </row>
    <row r="6678" spans="1:22">
      <c r="A6678" t="s">
        <v>25</v>
      </c>
      <c r="B6678">
        <v>1000</v>
      </c>
      <c r="C6678">
        <v>100</v>
      </c>
      <c r="D6678">
        <v>0</v>
      </c>
      <c r="E6678">
        <v>0.83823723626910296</v>
      </c>
      <c r="F6678" t="s">
        <v>46</v>
      </c>
      <c r="G6678" t="s">
        <v>46</v>
      </c>
      <c r="H6678" t="s">
        <v>20</v>
      </c>
      <c r="I6678">
        <v>1</v>
      </c>
      <c r="J6678" t="s">
        <v>21</v>
      </c>
      <c r="K6678" t="s">
        <v>22</v>
      </c>
      <c r="L6678" t="s">
        <v>23</v>
      </c>
      <c r="M6678" s="1">
        <v>42905.702739340275</v>
      </c>
      <c r="N6678" s="1">
        <v>42905.702751226854</v>
      </c>
      <c r="O6678" t="s">
        <v>49</v>
      </c>
      <c r="P6678">
        <v>1</v>
      </c>
      <c r="Q6678">
        <v>0.44621205329894997</v>
      </c>
      <c r="R6678">
        <v>996</v>
      </c>
      <c r="S6678">
        <f t="shared" si="416"/>
        <v>1.004016064257028E-3</v>
      </c>
      <c r="T6678">
        <f t="shared" si="417"/>
        <v>0.01</v>
      </c>
      <c r="U6678">
        <f t="shared" si="418"/>
        <v>8.9959839357429718E-3</v>
      </c>
      <c r="V6678">
        <f t="shared" si="419"/>
        <v>0.44800406957725902</v>
      </c>
    </row>
    <row r="6679" spans="1:22">
      <c r="A6679" t="s">
        <v>25</v>
      </c>
      <c r="B6679">
        <v>1000</v>
      </c>
      <c r="C6679">
        <v>100</v>
      </c>
      <c r="D6679">
        <v>1</v>
      </c>
      <c r="E6679">
        <v>0.83823723626910296</v>
      </c>
      <c r="F6679" t="s">
        <v>46</v>
      </c>
      <c r="G6679" t="s">
        <v>46</v>
      </c>
      <c r="H6679" t="s">
        <v>20</v>
      </c>
      <c r="I6679">
        <v>1</v>
      </c>
      <c r="J6679" t="s">
        <v>21</v>
      </c>
      <c r="K6679" t="s">
        <v>22</v>
      </c>
      <c r="L6679" t="s">
        <v>23</v>
      </c>
      <c r="M6679" s="1">
        <v>42905.702763576388</v>
      </c>
      <c r="N6679" s="1">
        <v>42905.70277546296</v>
      </c>
      <c r="O6679" t="s">
        <v>49</v>
      </c>
      <c r="P6679">
        <v>1</v>
      </c>
      <c r="Q6679">
        <v>0.44388818740844699</v>
      </c>
      <c r="R6679">
        <v>996</v>
      </c>
      <c r="S6679">
        <f t="shared" si="416"/>
        <v>1.004016064257028E-3</v>
      </c>
      <c r="T6679">
        <f t="shared" si="417"/>
        <v>0.01</v>
      </c>
      <c r="U6679">
        <f t="shared" si="418"/>
        <v>8.9959839357429718E-3</v>
      </c>
      <c r="V6679">
        <f t="shared" si="419"/>
        <v>0.44567087089201501</v>
      </c>
    </row>
    <row r="6680" spans="1:22">
      <c r="A6680" t="s">
        <v>25</v>
      </c>
      <c r="B6680">
        <v>1000</v>
      </c>
      <c r="C6680">
        <v>100</v>
      </c>
      <c r="D6680">
        <v>2</v>
      </c>
      <c r="E6680">
        <v>0.83823723626910296</v>
      </c>
      <c r="F6680" t="s">
        <v>46</v>
      </c>
      <c r="G6680" t="s">
        <v>46</v>
      </c>
      <c r="H6680" t="s">
        <v>20</v>
      </c>
      <c r="I6680">
        <v>1</v>
      </c>
      <c r="J6680" t="s">
        <v>21</v>
      </c>
      <c r="K6680" t="s">
        <v>22</v>
      </c>
      <c r="L6680" t="s">
        <v>23</v>
      </c>
      <c r="M6680" s="1">
        <v>42905.702787696762</v>
      </c>
      <c r="N6680" s="1">
        <v>42905.702800115738</v>
      </c>
      <c r="O6680" t="s">
        <v>49</v>
      </c>
      <c r="P6680">
        <v>1</v>
      </c>
      <c r="Q6680">
        <v>0.47463202476501398</v>
      </c>
      <c r="R6680">
        <v>996</v>
      </c>
      <c r="S6680">
        <f t="shared" si="416"/>
        <v>1.004016064257028E-3</v>
      </c>
      <c r="T6680">
        <f t="shared" si="417"/>
        <v>0.01</v>
      </c>
      <c r="U6680">
        <f t="shared" si="418"/>
        <v>8.9959839357429718E-3</v>
      </c>
      <c r="V6680">
        <f t="shared" si="419"/>
        <v>0.47653817747491367</v>
      </c>
    </row>
    <row r="6681" spans="1:22">
      <c r="A6681" t="s">
        <v>25</v>
      </c>
      <c r="B6681">
        <v>1000</v>
      </c>
      <c r="C6681">
        <v>100</v>
      </c>
      <c r="D6681">
        <v>3</v>
      </c>
      <c r="E6681">
        <v>0.83823723626910296</v>
      </c>
      <c r="F6681" t="s">
        <v>46</v>
      </c>
      <c r="G6681" t="s">
        <v>46</v>
      </c>
      <c r="H6681" t="s">
        <v>20</v>
      </c>
      <c r="I6681">
        <v>1</v>
      </c>
      <c r="J6681" t="s">
        <v>21</v>
      </c>
      <c r="K6681" t="s">
        <v>22</v>
      </c>
      <c r="L6681" t="s">
        <v>23</v>
      </c>
      <c r="M6681" s="1">
        <v>42905.70281224537</v>
      </c>
      <c r="N6681" s="1">
        <v>42905.702824652777</v>
      </c>
      <c r="O6681" t="s">
        <v>49</v>
      </c>
      <c r="P6681">
        <v>1</v>
      </c>
      <c r="Q6681">
        <v>0.48647904396057101</v>
      </c>
      <c r="R6681">
        <v>996</v>
      </c>
      <c r="S6681">
        <f t="shared" si="416"/>
        <v>1.004016064257028E-3</v>
      </c>
      <c r="T6681">
        <f t="shared" si="417"/>
        <v>0.01</v>
      </c>
      <c r="U6681">
        <f t="shared" si="418"/>
        <v>8.9959839357429718E-3</v>
      </c>
      <c r="V6681">
        <f t="shared" si="419"/>
        <v>0.48843277506081428</v>
      </c>
    </row>
    <row r="6682" spans="1:22">
      <c r="A6682" t="s">
        <v>25</v>
      </c>
      <c r="B6682">
        <v>1000</v>
      </c>
      <c r="C6682">
        <v>100</v>
      </c>
      <c r="D6682">
        <v>4</v>
      </c>
      <c r="E6682">
        <v>0.83823723626910296</v>
      </c>
      <c r="F6682" t="s">
        <v>46</v>
      </c>
      <c r="G6682" t="s">
        <v>46</v>
      </c>
      <c r="H6682" t="s">
        <v>20</v>
      </c>
      <c r="I6682">
        <v>1</v>
      </c>
      <c r="J6682" t="s">
        <v>21</v>
      </c>
      <c r="K6682" t="s">
        <v>22</v>
      </c>
      <c r="L6682" t="s">
        <v>23</v>
      </c>
      <c r="M6682" s="1">
        <v>42905.70283652778</v>
      </c>
      <c r="N6682" s="1">
        <v>42905.702849247682</v>
      </c>
      <c r="O6682" t="s">
        <v>49</v>
      </c>
      <c r="P6682">
        <v>1</v>
      </c>
      <c r="Q6682">
        <v>0.46708607673644997</v>
      </c>
      <c r="R6682">
        <v>996</v>
      </c>
      <c r="S6682">
        <f t="shared" si="416"/>
        <v>1.004016064257028E-3</v>
      </c>
      <c r="T6682">
        <f t="shared" si="417"/>
        <v>0.01</v>
      </c>
      <c r="U6682">
        <f t="shared" si="418"/>
        <v>8.9959839357429718E-3</v>
      </c>
      <c r="V6682">
        <f t="shared" si="419"/>
        <v>0.46896192443418672</v>
      </c>
    </row>
    <row r="6683" spans="1:22">
      <c r="A6683" t="s">
        <v>25</v>
      </c>
      <c r="B6683">
        <v>1000</v>
      </c>
      <c r="C6683">
        <v>100</v>
      </c>
      <c r="D6683">
        <v>5</v>
      </c>
      <c r="E6683">
        <v>0.83823723626910296</v>
      </c>
      <c r="F6683" t="s">
        <v>46</v>
      </c>
      <c r="G6683" t="s">
        <v>46</v>
      </c>
      <c r="H6683" t="s">
        <v>20</v>
      </c>
      <c r="I6683">
        <v>1</v>
      </c>
      <c r="J6683" t="s">
        <v>21</v>
      </c>
      <c r="K6683" t="s">
        <v>22</v>
      </c>
      <c r="L6683" t="s">
        <v>23</v>
      </c>
      <c r="M6683" s="1">
        <v>42905.702861053243</v>
      </c>
      <c r="N6683" s="1">
        <v>42905.702873495371</v>
      </c>
      <c r="O6683" t="s">
        <v>49</v>
      </c>
      <c r="P6683">
        <v>1</v>
      </c>
      <c r="Q6683">
        <v>0.46116995811462402</v>
      </c>
      <c r="R6683">
        <v>996</v>
      </c>
      <c r="S6683">
        <f t="shared" si="416"/>
        <v>1.004016064257028E-3</v>
      </c>
      <c r="T6683">
        <f t="shared" si="417"/>
        <v>0.01</v>
      </c>
      <c r="U6683">
        <f t="shared" si="418"/>
        <v>8.9959839357429718E-3</v>
      </c>
      <c r="V6683">
        <f t="shared" si="419"/>
        <v>0.4630220462998233</v>
      </c>
    </row>
    <row r="6684" spans="1:22">
      <c r="A6684" t="s">
        <v>25</v>
      </c>
      <c r="B6684">
        <v>1000</v>
      </c>
      <c r="C6684">
        <v>100</v>
      </c>
      <c r="D6684">
        <v>0</v>
      </c>
      <c r="E6684">
        <v>0.171797838201527</v>
      </c>
      <c r="F6684" t="s">
        <v>46</v>
      </c>
      <c r="G6684" t="s">
        <v>46</v>
      </c>
      <c r="H6684" t="s">
        <v>20</v>
      </c>
      <c r="I6684">
        <v>1</v>
      </c>
      <c r="J6684" t="s">
        <v>21</v>
      </c>
      <c r="K6684" t="s">
        <v>22</v>
      </c>
      <c r="L6684" t="s">
        <v>23</v>
      </c>
      <c r="M6684" s="1">
        <v>42905.702885474537</v>
      </c>
      <c r="N6684" s="1">
        <v>42905.702898263888</v>
      </c>
      <c r="O6684" t="s">
        <v>50</v>
      </c>
      <c r="P6684">
        <v>1</v>
      </c>
      <c r="Q6684">
        <v>0.48819184303283603</v>
      </c>
      <c r="R6684">
        <v>995</v>
      </c>
      <c r="S6684">
        <f t="shared" si="416"/>
        <v>1.0050251256281408E-3</v>
      </c>
      <c r="T6684">
        <f t="shared" si="417"/>
        <v>0.01</v>
      </c>
      <c r="U6684">
        <f t="shared" si="418"/>
        <v>8.994974874371859E-3</v>
      </c>
      <c r="V6684">
        <f t="shared" si="419"/>
        <v>0.49064506837470961</v>
      </c>
    </row>
    <row r="6685" spans="1:22">
      <c r="A6685" t="s">
        <v>25</v>
      </c>
      <c r="B6685">
        <v>1000</v>
      </c>
      <c r="C6685">
        <v>100</v>
      </c>
      <c r="D6685">
        <v>1</v>
      </c>
      <c r="E6685">
        <v>0.171797838201527</v>
      </c>
      <c r="F6685" t="s">
        <v>46</v>
      </c>
      <c r="G6685" t="s">
        <v>46</v>
      </c>
      <c r="H6685" t="s">
        <v>20</v>
      </c>
      <c r="I6685">
        <v>1</v>
      </c>
      <c r="J6685" t="s">
        <v>21</v>
      </c>
      <c r="K6685" t="s">
        <v>22</v>
      </c>
      <c r="L6685" t="s">
        <v>23</v>
      </c>
      <c r="M6685" s="1">
        <v>42905.702910416665</v>
      </c>
      <c r="N6685" s="1">
        <v>42905.702923101853</v>
      </c>
      <c r="O6685" t="s">
        <v>50</v>
      </c>
      <c r="P6685">
        <v>1</v>
      </c>
      <c r="Q6685">
        <v>0.47449994087219199</v>
      </c>
      <c r="R6685">
        <v>995</v>
      </c>
      <c r="S6685">
        <f t="shared" si="416"/>
        <v>1.0050251256281408E-3</v>
      </c>
      <c r="T6685">
        <f t="shared" si="417"/>
        <v>0.01</v>
      </c>
      <c r="U6685">
        <f t="shared" si="418"/>
        <v>8.994974874371859E-3</v>
      </c>
      <c r="V6685">
        <f t="shared" si="419"/>
        <v>0.47688436268562012</v>
      </c>
    </row>
    <row r="6686" spans="1:22">
      <c r="A6686" t="s">
        <v>25</v>
      </c>
      <c r="B6686">
        <v>1000</v>
      </c>
      <c r="C6686">
        <v>100</v>
      </c>
      <c r="D6686">
        <v>2</v>
      </c>
      <c r="E6686">
        <v>0.171797838201527</v>
      </c>
      <c r="F6686" t="s">
        <v>46</v>
      </c>
      <c r="G6686" t="s">
        <v>46</v>
      </c>
      <c r="H6686" t="s">
        <v>20</v>
      </c>
      <c r="I6686">
        <v>1</v>
      </c>
      <c r="J6686" t="s">
        <v>21</v>
      </c>
      <c r="K6686" t="s">
        <v>22</v>
      </c>
      <c r="L6686" t="s">
        <v>23</v>
      </c>
      <c r="M6686" s="1">
        <v>42905.702935335648</v>
      </c>
      <c r="N6686" s="1">
        <v>42905.702948032405</v>
      </c>
      <c r="O6686" t="s">
        <v>50</v>
      </c>
      <c r="P6686">
        <v>1</v>
      </c>
      <c r="Q6686">
        <v>0.46259999275207497</v>
      </c>
      <c r="R6686">
        <v>995</v>
      </c>
      <c r="S6686">
        <f t="shared" si="416"/>
        <v>1.0050251256281408E-3</v>
      </c>
      <c r="T6686">
        <f t="shared" si="417"/>
        <v>0.01</v>
      </c>
      <c r="U6686">
        <f t="shared" si="418"/>
        <v>8.994974874371859E-3</v>
      </c>
      <c r="V6686">
        <f t="shared" si="419"/>
        <v>0.46492461583123113</v>
      </c>
    </row>
    <row r="6687" spans="1:22">
      <c r="A6687" t="s">
        <v>25</v>
      </c>
      <c r="B6687">
        <v>1000</v>
      </c>
      <c r="C6687">
        <v>100</v>
      </c>
      <c r="D6687">
        <v>3</v>
      </c>
      <c r="E6687">
        <v>0.171797838201527</v>
      </c>
      <c r="F6687" t="s">
        <v>46</v>
      </c>
      <c r="G6687" t="s">
        <v>46</v>
      </c>
      <c r="H6687" t="s">
        <v>20</v>
      </c>
      <c r="I6687">
        <v>1</v>
      </c>
      <c r="J6687" t="s">
        <v>21</v>
      </c>
      <c r="K6687" t="s">
        <v>22</v>
      </c>
      <c r="L6687" t="s">
        <v>23</v>
      </c>
      <c r="M6687" s="1">
        <v>42905.702960775459</v>
      </c>
      <c r="N6687" s="1">
        <v>42905.70297283565</v>
      </c>
      <c r="O6687" t="s">
        <v>50</v>
      </c>
      <c r="P6687">
        <v>1</v>
      </c>
      <c r="Q6687">
        <v>0.446099042892456</v>
      </c>
      <c r="R6687">
        <v>995</v>
      </c>
      <c r="S6687">
        <f t="shared" si="416"/>
        <v>1.0050251256281408E-3</v>
      </c>
      <c r="T6687">
        <f t="shared" si="417"/>
        <v>0.01</v>
      </c>
      <c r="U6687">
        <f t="shared" si="418"/>
        <v>8.994974874371859E-3</v>
      </c>
      <c r="V6687">
        <f t="shared" si="419"/>
        <v>0.44834074662558393</v>
      </c>
    </row>
    <row r="6688" spans="1:22">
      <c r="A6688" t="s">
        <v>25</v>
      </c>
      <c r="B6688">
        <v>1000</v>
      </c>
      <c r="C6688">
        <v>100</v>
      </c>
      <c r="D6688">
        <v>4</v>
      </c>
      <c r="E6688">
        <v>0.171797838201527</v>
      </c>
      <c r="F6688" t="s">
        <v>46</v>
      </c>
      <c r="G6688" t="s">
        <v>46</v>
      </c>
      <c r="H6688" t="s">
        <v>20</v>
      </c>
      <c r="I6688">
        <v>1</v>
      </c>
      <c r="J6688" t="s">
        <v>21</v>
      </c>
      <c r="K6688" t="s">
        <v>22</v>
      </c>
      <c r="L6688" t="s">
        <v>23</v>
      </c>
      <c r="M6688" s="1">
        <v>42905.702985104166</v>
      </c>
      <c r="N6688" s="1">
        <v>42905.702997048611</v>
      </c>
      <c r="O6688" t="s">
        <v>50</v>
      </c>
      <c r="P6688">
        <v>1</v>
      </c>
      <c r="Q6688">
        <v>0.44353604316711398</v>
      </c>
      <c r="R6688">
        <v>995</v>
      </c>
      <c r="S6688">
        <f t="shared" si="416"/>
        <v>1.0050251256281408E-3</v>
      </c>
      <c r="T6688">
        <f t="shared" si="417"/>
        <v>0.01</v>
      </c>
      <c r="U6688">
        <f t="shared" si="418"/>
        <v>8.994974874371859E-3</v>
      </c>
      <c r="V6688">
        <f t="shared" si="419"/>
        <v>0.44576486750463717</v>
      </c>
    </row>
    <row r="6689" spans="1:22">
      <c r="A6689" t="s">
        <v>25</v>
      </c>
      <c r="B6689">
        <v>1000</v>
      </c>
      <c r="C6689">
        <v>100</v>
      </c>
      <c r="D6689">
        <v>5</v>
      </c>
      <c r="E6689">
        <v>0.171797838201527</v>
      </c>
      <c r="F6689" t="s">
        <v>46</v>
      </c>
      <c r="G6689" t="s">
        <v>46</v>
      </c>
      <c r="H6689" t="s">
        <v>20</v>
      </c>
      <c r="I6689">
        <v>1</v>
      </c>
      <c r="J6689" t="s">
        <v>21</v>
      </c>
      <c r="K6689" t="s">
        <v>22</v>
      </c>
      <c r="L6689" t="s">
        <v>23</v>
      </c>
      <c r="M6689" s="1">
        <v>42905.703009953701</v>
      </c>
      <c r="N6689" s="1">
        <v>42905.703021944442</v>
      </c>
      <c r="O6689" t="s">
        <v>50</v>
      </c>
      <c r="P6689">
        <v>1</v>
      </c>
      <c r="Q6689">
        <v>0.455954790115356</v>
      </c>
      <c r="R6689">
        <v>995</v>
      </c>
      <c r="S6689">
        <f t="shared" si="416"/>
        <v>1.0050251256281408E-3</v>
      </c>
      <c r="T6689">
        <f t="shared" si="417"/>
        <v>0.01</v>
      </c>
      <c r="U6689">
        <f t="shared" si="418"/>
        <v>8.994974874371859E-3</v>
      </c>
      <c r="V6689">
        <f t="shared" si="419"/>
        <v>0.45824602021643823</v>
      </c>
    </row>
    <row r="6690" spans="1:22">
      <c r="A6690" t="s">
        <v>25</v>
      </c>
      <c r="B6690">
        <v>1000</v>
      </c>
      <c r="C6690">
        <v>100</v>
      </c>
      <c r="D6690">
        <v>0</v>
      </c>
      <c r="E6690">
        <v>3.2581767719358702E-2</v>
      </c>
      <c r="F6690" t="s">
        <v>46</v>
      </c>
      <c r="G6690" t="s">
        <v>46</v>
      </c>
      <c r="H6690" t="s">
        <v>20</v>
      </c>
      <c r="I6690">
        <v>1</v>
      </c>
      <c r="J6690" t="s">
        <v>21</v>
      </c>
      <c r="K6690" t="s">
        <v>22</v>
      </c>
      <c r="L6690" t="s">
        <v>23</v>
      </c>
      <c r="M6690" s="1">
        <v>42905.703034548613</v>
      </c>
      <c r="N6690" s="1">
        <v>42905.703046678238</v>
      </c>
      <c r="O6690" t="s">
        <v>51</v>
      </c>
      <c r="P6690">
        <v>1</v>
      </c>
      <c r="Q6690">
        <v>0.45452499389648399</v>
      </c>
      <c r="R6690">
        <v>991</v>
      </c>
      <c r="S6690">
        <f t="shared" si="416"/>
        <v>1.0090817356205853E-3</v>
      </c>
      <c r="T6690">
        <f t="shared" si="417"/>
        <v>0.01</v>
      </c>
      <c r="U6690">
        <f t="shared" si="418"/>
        <v>8.9909182643794147E-3</v>
      </c>
      <c r="V6690">
        <f t="shared" si="419"/>
        <v>0.45865286972399999</v>
      </c>
    </row>
    <row r="6691" spans="1:22">
      <c r="A6691" t="s">
        <v>25</v>
      </c>
      <c r="B6691">
        <v>1000</v>
      </c>
      <c r="C6691">
        <v>100</v>
      </c>
      <c r="D6691">
        <v>1</v>
      </c>
      <c r="E6691">
        <v>3.2581767719358702E-2</v>
      </c>
      <c r="F6691" t="s">
        <v>46</v>
      </c>
      <c r="G6691" t="s">
        <v>46</v>
      </c>
      <c r="H6691" t="s">
        <v>20</v>
      </c>
      <c r="I6691">
        <v>1</v>
      </c>
      <c r="J6691" t="s">
        <v>21</v>
      </c>
      <c r="K6691" t="s">
        <v>22</v>
      </c>
      <c r="L6691" t="s">
        <v>23</v>
      </c>
      <c r="M6691" s="1">
        <v>42905.703059942127</v>
      </c>
      <c r="N6691" s="1">
        <v>42905.7030719213</v>
      </c>
      <c r="O6691" t="s">
        <v>51</v>
      </c>
      <c r="P6691">
        <v>1</v>
      </c>
      <c r="Q6691">
        <v>0.46026802062988198</v>
      </c>
      <c r="R6691">
        <v>991</v>
      </c>
      <c r="S6691">
        <f t="shared" si="416"/>
        <v>1.0090817356205853E-3</v>
      </c>
      <c r="T6691">
        <f t="shared" si="417"/>
        <v>0.01</v>
      </c>
      <c r="U6691">
        <f t="shared" si="418"/>
        <v>8.9909182643794147E-3</v>
      </c>
      <c r="V6691">
        <f t="shared" si="419"/>
        <v>0.46444805310785264</v>
      </c>
    </row>
    <row r="6692" spans="1:22">
      <c r="A6692" t="s">
        <v>25</v>
      </c>
      <c r="B6692">
        <v>1000</v>
      </c>
      <c r="C6692">
        <v>100</v>
      </c>
      <c r="D6692">
        <v>2</v>
      </c>
      <c r="E6692">
        <v>3.2581767719358702E-2</v>
      </c>
      <c r="F6692" t="s">
        <v>46</v>
      </c>
      <c r="G6692" t="s">
        <v>46</v>
      </c>
      <c r="H6692" t="s">
        <v>20</v>
      </c>
      <c r="I6692">
        <v>1</v>
      </c>
      <c r="J6692" t="s">
        <v>21</v>
      </c>
      <c r="K6692" t="s">
        <v>22</v>
      </c>
      <c r="L6692" t="s">
        <v>23</v>
      </c>
      <c r="M6692" s="1">
        <v>42905.703086388887</v>
      </c>
      <c r="N6692" s="1">
        <v>42905.703098923608</v>
      </c>
      <c r="O6692" t="s">
        <v>51</v>
      </c>
      <c r="P6692">
        <v>1</v>
      </c>
      <c r="Q6692">
        <v>0.483012914657592</v>
      </c>
      <c r="R6692">
        <v>991</v>
      </c>
      <c r="S6692">
        <f t="shared" si="416"/>
        <v>1.0090817356205853E-3</v>
      </c>
      <c r="T6692">
        <f t="shared" si="417"/>
        <v>0.01</v>
      </c>
      <c r="U6692">
        <f t="shared" si="418"/>
        <v>8.9909182643794147E-3</v>
      </c>
      <c r="V6692">
        <f t="shared" si="419"/>
        <v>0.48739951024984057</v>
      </c>
    </row>
    <row r="6693" spans="1:22">
      <c r="A6693" t="s">
        <v>25</v>
      </c>
      <c r="B6693">
        <v>1000</v>
      </c>
      <c r="C6693">
        <v>100</v>
      </c>
      <c r="D6693">
        <v>3</v>
      </c>
      <c r="E6693">
        <v>3.2581767719358702E-2</v>
      </c>
      <c r="F6693" t="s">
        <v>46</v>
      </c>
      <c r="G6693" t="s">
        <v>46</v>
      </c>
      <c r="H6693" t="s">
        <v>20</v>
      </c>
      <c r="I6693">
        <v>1</v>
      </c>
      <c r="J6693" t="s">
        <v>21</v>
      </c>
      <c r="K6693" t="s">
        <v>22</v>
      </c>
      <c r="L6693" t="s">
        <v>23</v>
      </c>
      <c r="M6693" s="1">
        <v>42905.703112627314</v>
      </c>
      <c r="N6693" s="1">
        <v>42905.703125856482</v>
      </c>
      <c r="O6693" t="s">
        <v>51</v>
      </c>
      <c r="P6693">
        <v>1</v>
      </c>
      <c r="Q6693">
        <v>0.51568579673767001</v>
      </c>
      <c r="R6693">
        <v>991</v>
      </c>
      <c r="S6693">
        <f t="shared" si="416"/>
        <v>1.0090817356205853E-3</v>
      </c>
      <c r="T6693">
        <f t="shared" si="417"/>
        <v>0.01</v>
      </c>
      <c r="U6693">
        <f t="shared" si="418"/>
        <v>8.9909182643794147E-3</v>
      </c>
      <c r="V6693">
        <f t="shared" si="419"/>
        <v>0.52036911880693237</v>
      </c>
    </row>
    <row r="6694" spans="1:22">
      <c r="A6694" t="s">
        <v>25</v>
      </c>
      <c r="B6694">
        <v>1000</v>
      </c>
      <c r="C6694">
        <v>100</v>
      </c>
      <c r="D6694">
        <v>4</v>
      </c>
      <c r="E6694">
        <v>3.2581767719358702E-2</v>
      </c>
      <c r="F6694" t="s">
        <v>46</v>
      </c>
      <c r="G6694" t="s">
        <v>46</v>
      </c>
      <c r="H6694" t="s">
        <v>20</v>
      </c>
      <c r="I6694">
        <v>1</v>
      </c>
      <c r="J6694" t="s">
        <v>21</v>
      </c>
      <c r="K6694" t="s">
        <v>22</v>
      </c>
      <c r="L6694" t="s">
        <v>23</v>
      </c>
      <c r="M6694" s="1">
        <v>42905.703140300924</v>
      </c>
      <c r="N6694" s="1">
        <v>42905.703153506947</v>
      </c>
      <c r="O6694" t="s">
        <v>51</v>
      </c>
      <c r="P6694">
        <v>1</v>
      </c>
      <c r="Q6694">
        <v>0.50188398361205999</v>
      </c>
      <c r="R6694">
        <v>991</v>
      </c>
      <c r="S6694">
        <f t="shared" si="416"/>
        <v>1.0090817356205853E-3</v>
      </c>
      <c r="T6694">
        <f t="shared" si="417"/>
        <v>0.01</v>
      </c>
      <c r="U6694">
        <f t="shared" si="418"/>
        <v>8.9909182643794147E-3</v>
      </c>
      <c r="V6694">
        <f t="shared" si="419"/>
        <v>0.50644196126343088</v>
      </c>
    </row>
    <row r="6695" spans="1:22">
      <c r="A6695" t="s">
        <v>25</v>
      </c>
      <c r="B6695">
        <v>1000</v>
      </c>
      <c r="C6695">
        <v>100</v>
      </c>
      <c r="D6695">
        <v>5</v>
      </c>
      <c r="E6695">
        <v>3.2581767719358702E-2</v>
      </c>
      <c r="F6695" t="s">
        <v>46</v>
      </c>
      <c r="G6695" t="s">
        <v>46</v>
      </c>
      <c r="H6695" t="s">
        <v>20</v>
      </c>
      <c r="I6695">
        <v>1</v>
      </c>
      <c r="J6695" t="s">
        <v>21</v>
      </c>
      <c r="K6695" t="s">
        <v>22</v>
      </c>
      <c r="L6695" t="s">
        <v>23</v>
      </c>
      <c r="M6695" s="1">
        <v>42905.703167025466</v>
      </c>
      <c r="N6695" s="1">
        <v>42905.703180011573</v>
      </c>
      <c r="O6695" t="s">
        <v>51</v>
      </c>
      <c r="P6695">
        <v>1</v>
      </c>
      <c r="Q6695">
        <v>0.50194120407104403</v>
      </c>
      <c r="R6695">
        <v>991</v>
      </c>
      <c r="S6695">
        <f t="shared" si="416"/>
        <v>1.0090817356205853E-3</v>
      </c>
      <c r="T6695">
        <f t="shared" si="417"/>
        <v>0.01</v>
      </c>
      <c r="U6695">
        <f t="shared" si="418"/>
        <v>8.9909182643794147E-3</v>
      </c>
      <c r="V6695">
        <f t="shared" si="419"/>
        <v>0.50649970138349554</v>
      </c>
    </row>
    <row r="6696" spans="1:22">
      <c r="A6696" t="s">
        <v>25</v>
      </c>
      <c r="B6696">
        <v>1000</v>
      </c>
      <c r="C6696">
        <v>100</v>
      </c>
      <c r="D6696">
        <v>0</v>
      </c>
      <c r="E6696">
        <v>0.80485530041691</v>
      </c>
      <c r="F6696" t="s">
        <v>46</v>
      </c>
      <c r="G6696" t="s">
        <v>46</v>
      </c>
      <c r="H6696" t="s">
        <v>20</v>
      </c>
      <c r="I6696">
        <v>1</v>
      </c>
      <c r="J6696" t="s">
        <v>21</v>
      </c>
      <c r="K6696" t="s">
        <v>22</v>
      </c>
      <c r="L6696" t="s">
        <v>23</v>
      </c>
      <c r="M6696" s="1">
        <v>42905.703193912035</v>
      </c>
      <c r="N6696" s="1">
        <v>42905.703208113424</v>
      </c>
      <c r="O6696" t="s">
        <v>52</v>
      </c>
      <c r="P6696">
        <v>1</v>
      </c>
      <c r="Q6696">
        <v>0.54666399955749501</v>
      </c>
      <c r="R6696">
        <v>998</v>
      </c>
      <c r="S6696">
        <f t="shared" si="416"/>
        <v>1.002004008016032E-3</v>
      </c>
      <c r="T6696">
        <f t="shared" si="417"/>
        <v>0.01</v>
      </c>
      <c r="U6696">
        <f t="shared" si="418"/>
        <v>8.9979959919839689E-3</v>
      </c>
      <c r="V6696">
        <f t="shared" si="419"/>
        <v>0.5477595185946843</v>
      </c>
    </row>
    <row r="6697" spans="1:22">
      <c r="A6697" t="s">
        <v>25</v>
      </c>
      <c r="B6697">
        <v>1000</v>
      </c>
      <c r="C6697">
        <v>100</v>
      </c>
      <c r="D6697">
        <v>1</v>
      </c>
      <c r="E6697">
        <v>0.80485530041691</v>
      </c>
      <c r="F6697" t="s">
        <v>46</v>
      </c>
      <c r="G6697" t="s">
        <v>46</v>
      </c>
      <c r="H6697" t="s">
        <v>20</v>
      </c>
      <c r="I6697">
        <v>1</v>
      </c>
      <c r="J6697" t="s">
        <v>21</v>
      </c>
      <c r="K6697" t="s">
        <v>22</v>
      </c>
      <c r="L6697" t="s">
        <v>23</v>
      </c>
      <c r="M6697" s="1">
        <v>42905.703221620373</v>
      </c>
      <c r="N6697" s="1">
        <v>42905.703236006942</v>
      </c>
      <c r="O6697" t="s">
        <v>52</v>
      </c>
      <c r="P6697">
        <v>1</v>
      </c>
      <c r="Q6697">
        <v>0.60550498962402299</v>
      </c>
      <c r="R6697">
        <v>998</v>
      </c>
      <c r="S6697">
        <f t="shared" si="416"/>
        <v>1.002004008016032E-3</v>
      </c>
      <c r="T6697">
        <f t="shared" si="417"/>
        <v>0.01</v>
      </c>
      <c r="U6697">
        <f t="shared" si="418"/>
        <v>8.9979959919839689E-3</v>
      </c>
      <c r="V6697">
        <f t="shared" si="419"/>
        <v>0.60671842647697694</v>
      </c>
    </row>
    <row r="6698" spans="1:22">
      <c r="A6698" t="s">
        <v>25</v>
      </c>
      <c r="B6698">
        <v>1000</v>
      </c>
      <c r="C6698">
        <v>100</v>
      </c>
      <c r="D6698">
        <v>2</v>
      </c>
      <c r="E6698">
        <v>0.80485530041691</v>
      </c>
      <c r="F6698" t="s">
        <v>46</v>
      </c>
      <c r="G6698" t="s">
        <v>46</v>
      </c>
      <c r="H6698" t="s">
        <v>20</v>
      </c>
      <c r="I6698">
        <v>1</v>
      </c>
      <c r="J6698" t="s">
        <v>21</v>
      </c>
      <c r="K6698" t="s">
        <v>22</v>
      </c>
      <c r="L6698" t="s">
        <v>23</v>
      </c>
      <c r="M6698" s="1">
        <v>42905.703249525461</v>
      </c>
      <c r="N6698" s="1">
        <v>42905.703263425923</v>
      </c>
      <c r="O6698" t="s">
        <v>52</v>
      </c>
      <c r="P6698">
        <v>1</v>
      </c>
      <c r="Q6698">
        <v>0.55312991142272905</v>
      </c>
      <c r="R6698">
        <v>998</v>
      </c>
      <c r="S6698">
        <f t="shared" si="416"/>
        <v>1.002004008016032E-3</v>
      </c>
      <c r="T6698">
        <f t="shared" si="417"/>
        <v>0.01</v>
      </c>
      <c r="U6698">
        <f t="shared" si="418"/>
        <v>8.9979959919839689E-3</v>
      </c>
      <c r="V6698">
        <f t="shared" si="419"/>
        <v>0.5542383881991273</v>
      </c>
    </row>
    <row r="6699" spans="1:22">
      <c r="A6699" t="s">
        <v>25</v>
      </c>
      <c r="B6699">
        <v>1000</v>
      </c>
      <c r="C6699">
        <v>100</v>
      </c>
      <c r="D6699">
        <v>3</v>
      </c>
      <c r="E6699">
        <v>0.80485530041691</v>
      </c>
      <c r="F6699" t="s">
        <v>46</v>
      </c>
      <c r="G6699" t="s">
        <v>46</v>
      </c>
      <c r="H6699" t="s">
        <v>20</v>
      </c>
      <c r="I6699">
        <v>1</v>
      </c>
      <c r="J6699" t="s">
        <v>21</v>
      </c>
      <c r="K6699" t="s">
        <v>22</v>
      </c>
      <c r="L6699" t="s">
        <v>23</v>
      </c>
      <c r="M6699" s="1">
        <v>42905.703276655091</v>
      </c>
      <c r="N6699" s="1">
        <v>42905.703292858794</v>
      </c>
      <c r="O6699" t="s">
        <v>52</v>
      </c>
      <c r="P6699">
        <v>1</v>
      </c>
      <c r="Q6699">
        <v>0.69415402412414495</v>
      </c>
      <c r="R6699">
        <v>998</v>
      </c>
      <c r="S6699">
        <f t="shared" si="416"/>
        <v>1.002004008016032E-3</v>
      </c>
      <c r="T6699">
        <f t="shared" si="417"/>
        <v>0.01</v>
      </c>
      <c r="U6699">
        <f t="shared" si="418"/>
        <v>8.9979959919839689E-3</v>
      </c>
      <c r="V6699">
        <f t="shared" si="419"/>
        <v>0.6955451143528506</v>
      </c>
    </row>
    <row r="6700" spans="1:22">
      <c r="A6700" t="s">
        <v>25</v>
      </c>
      <c r="B6700">
        <v>1000</v>
      </c>
      <c r="C6700">
        <v>100</v>
      </c>
      <c r="D6700">
        <v>4</v>
      </c>
      <c r="E6700">
        <v>0.80485530041691</v>
      </c>
      <c r="F6700" t="s">
        <v>46</v>
      </c>
      <c r="G6700" t="s">
        <v>46</v>
      </c>
      <c r="H6700" t="s">
        <v>20</v>
      </c>
      <c r="I6700">
        <v>1</v>
      </c>
      <c r="J6700" t="s">
        <v>21</v>
      </c>
      <c r="K6700" t="s">
        <v>22</v>
      </c>
      <c r="L6700" t="s">
        <v>23</v>
      </c>
      <c r="M6700" s="1">
        <v>42905.703306423609</v>
      </c>
      <c r="N6700" s="1">
        <v>42905.7033203588</v>
      </c>
      <c r="O6700" t="s">
        <v>52</v>
      </c>
      <c r="P6700">
        <v>1</v>
      </c>
      <c r="Q6700">
        <v>0.51931715011596602</v>
      </c>
      <c r="R6700">
        <v>998</v>
      </c>
      <c r="S6700">
        <f t="shared" si="416"/>
        <v>1.002004008016032E-3</v>
      </c>
      <c r="T6700">
        <f t="shared" si="417"/>
        <v>0.01</v>
      </c>
      <c r="U6700">
        <f t="shared" si="418"/>
        <v>8.9979959919839689E-3</v>
      </c>
      <c r="V6700">
        <f t="shared" si="419"/>
        <v>0.52035786584766131</v>
      </c>
    </row>
    <row r="6701" spans="1:22">
      <c r="A6701" t="s">
        <v>25</v>
      </c>
      <c r="B6701">
        <v>1000</v>
      </c>
      <c r="C6701">
        <v>100</v>
      </c>
      <c r="D6701">
        <v>5</v>
      </c>
      <c r="E6701">
        <v>0.80485530041691</v>
      </c>
      <c r="F6701" t="s">
        <v>46</v>
      </c>
      <c r="G6701" t="s">
        <v>46</v>
      </c>
      <c r="H6701" t="s">
        <v>20</v>
      </c>
      <c r="I6701">
        <v>1</v>
      </c>
      <c r="J6701" t="s">
        <v>21</v>
      </c>
      <c r="K6701" t="s">
        <v>22</v>
      </c>
      <c r="L6701" t="s">
        <v>23</v>
      </c>
      <c r="M6701" s="1">
        <v>42905.703333784724</v>
      </c>
      <c r="N6701" s="1">
        <v>42905.703347361108</v>
      </c>
      <c r="O6701" t="s">
        <v>52</v>
      </c>
      <c r="P6701">
        <v>1</v>
      </c>
      <c r="Q6701">
        <v>0.51082587242126398</v>
      </c>
      <c r="R6701">
        <v>998</v>
      </c>
      <c r="S6701">
        <f t="shared" si="416"/>
        <v>1.002004008016032E-3</v>
      </c>
      <c r="T6701">
        <f t="shared" si="417"/>
        <v>0.01</v>
      </c>
      <c r="U6701">
        <f t="shared" si="418"/>
        <v>8.9979959919839689E-3</v>
      </c>
      <c r="V6701">
        <f t="shared" si="419"/>
        <v>0.51184957156439281</v>
      </c>
    </row>
    <row r="6702" spans="1:22">
      <c r="A6702" t="s">
        <v>25</v>
      </c>
      <c r="B6702">
        <v>1000</v>
      </c>
      <c r="C6702">
        <v>100</v>
      </c>
      <c r="D6702">
        <v>0</v>
      </c>
      <c r="E6702">
        <v>0.464385161851044</v>
      </c>
      <c r="F6702" t="s">
        <v>46</v>
      </c>
      <c r="G6702" t="s">
        <v>46</v>
      </c>
      <c r="H6702" t="s">
        <v>20</v>
      </c>
      <c r="I6702">
        <v>1</v>
      </c>
      <c r="J6702" t="s">
        <v>21</v>
      </c>
      <c r="K6702" t="s">
        <v>22</v>
      </c>
      <c r="L6702" t="s">
        <v>23</v>
      </c>
      <c r="M6702" s="1">
        <v>42905.703360671294</v>
      </c>
      <c r="N6702" s="1">
        <v>42905.703373993056</v>
      </c>
      <c r="O6702" t="s">
        <v>53</v>
      </c>
      <c r="P6702">
        <v>1</v>
      </c>
      <c r="Q6702">
        <v>0.48673796653747498</v>
      </c>
      <c r="R6702">
        <v>993</v>
      </c>
      <c r="S6702">
        <f t="shared" si="416"/>
        <v>1.0070493454179255E-3</v>
      </c>
      <c r="T6702">
        <f t="shared" si="417"/>
        <v>0.01</v>
      </c>
      <c r="U6702">
        <f t="shared" si="418"/>
        <v>8.9929506545820756E-3</v>
      </c>
      <c r="V6702">
        <f t="shared" si="419"/>
        <v>0.49016915059161625</v>
      </c>
    </row>
    <row r="6703" spans="1:22">
      <c r="A6703" t="s">
        <v>25</v>
      </c>
      <c r="B6703">
        <v>1000</v>
      </c>
      <c r="C6703">
        <v>100</v>
      </c>
      <c r="D6703">
        <v>1</v>
      </c>
      <c r="E6703">
        <v>0.464385161851044</v>
      </c>
      <c r="F6703" t="s">
        <v>46</v>
      </c>
      <c r="G6703" t="s">
        <v>46</v>
      </c>
      <c r="H6703" t="s">
        <v>20</v>
      </c>
      <c r="I6703">
        <v>1</v>
      </c>
      <c r="J6703" t="s">
        <v>21</v>
      </c>
      <c r="K6703" t="s">
        <v>22</v>
      </c>
      <c r="L6703" t="s">
        <v>23</v>
      </c>
      <c r="M6703" s="1">
        <v>42905.703387291665</v>
      </c>
      <c r="N6703" s="1">
        <v>42905.703400497689</v>
      </c>
      <c r="O6703" t="s">
        <v>53</v>
      </c>
      <c r="P6703">
        <v>1</v>
      </c>
      <c r="Q6703">
        <v>0.488960981369018</v>
      </c>
      <c r="R6703">
        <v>993</v>
      </c>
      <c r="S6703">
        <f t="shared" si="416"/>
        <v>1.0070493454179255E-3</v>
      </c>
      <c r="T6703">
        <f t="shared" si="417"/>
        <v>0.01</v>
      </c>
      <c r="U6703">
        <f t="shared" si="418"/>
        <v>8.9929506545820756E-3</v>
      </c>
      <c r="V6703">
        <f t="shared" si="419"/>
        <v>0.49240783622257606</v>
      </c>
    </row>
    <row r="6704" spans="1:22">
      <c r="A6704" t="s">
        <v>25</v>
      </c>
      <c r="B6704">
        <v>1000</v>
      </c>
      <c r="C6704">
        <v>100</v>
      </c>
      <c r="D6704">
        <v>2</v>
      </c>
      <c r="E6704">
        <v>0.464385161851044</v>
      </c>
      <c r="F6704" t="s">
        <v>46</v>
      </c>
      <c r="G6704" t="s">
        <v>46</v>
      </c>
      <c r="H6704" t="s">
        <v>20</v>
      </c>
      <c r="I6704">
        <v>1</v>
      </c>
      <c r="J6704" t="s">
        <v>21</v>
      </c>
      <c r="K6704" t="s">
        <v>22</v>
      </c>
      <c r="L6704" t="s">
        <v>23</v>
      </c>
      <c r="M6704" s="1">
        <v>42905.703414201387</v>
      </c>
      <c r="N6704" s="1">
        <v>42905.703427719905</v>
      </c>
      <c r="O6704" t="s">
        <v>53</v>
      </c>
      <c r="P6704">
        <v>1</v>
      </c>
      <c r="Q6704">
        <v>0.518155097961425</v>
      </c>
      <c r="R6704">
        <v>993</v>
      </c>
      <c r="S6704">
        <f t="shared" si="416"/>
        <v>1.0070493454179255E-3</v>
      </c>
      <c r="T6704">
        <f t="shared" si="417"/>
        <v>0.01</v>
      </c>
      <c r="U6704">
        <f t="shared" si="418"/>
        <v>8.9929506545820756E-3</v>
      </c>
      <c r="V6704">
        <f t="shared" si="419"/>
        <v>0.52180775222701403</v>
      </c>
    </row>
    <row r="6705" spans="1:22">
      <c r="A6705" t="s">
        <v>25</v>
      </c>
      <c r="B6705">
        <v>1000</v>
      </c>
      <c r="C6705">
        <v>100</v>
      </c>
      <c r="D6705">
        <v>3</v>
      </c>
      <c r="E6705">
        <v>0.464385161851044</v>
      </c>
      <c r="F6705" t="s">
        <v>46</v>
      </c>
      <c r="G6705" t="s">
        <v>46</v>
      </c>
      <c r="H6705" t="s">
        <v>20</v>
      </c>
      <c r="I6705">
        <v>1</v>
      </c>
      <c r="J6705" t="s">
        <v>21</v>
      </c>
      <c r="K6705" t="s">
        <v>22</v>
      </c>
      <c r="L6705" t="s">
        <v>23</v>
      </c>
      <c r="M6705" s="1">
        <v>42905.703441087964</v>
      </c>
      <c r="N6705" s="1">
        <v>42905.7034531713</v>
      </c>
      <c r="O6705" t="s">
        <v>53</v>
      </c>
      <c r="P6705">
        <v>1</v>
      </c>
      <c r="Q6705">
        <v>0.45252203941345198</v>
      </c>
      <c r="R6705">
        <v>993</v>
      </c>
      <c r="S6705">
        <f t="shared" si="416"/>
        <v>1.0070493454179255E-3</v>
      </c>
      <c r="T6705">
        <f t="shared" si="417"/>
        <v>0.01</v>
      </c>
      <c r="U6705">
        <f t="shared" si="418"/>
        <v>8.9929506545820756E-3</v>
      </c>
      <c r="V6705">
        <f t="shared" si="419"/>
        <v>0.45571202357850149</v>
      </c>
    </row>
    <row r="6706" spans="1:22">
      <c r="A6706" t="s">
        <v>25</v>
      </c>
      <c r="B6706">
        <v>1000</v>
      </c>
      <c r="C6706">
        <v>100</v>
      </c>
      <c r="D6706">
        <v>4</v>
      </c>
      <c r="E6706">
        <v>0.464385161851044</v>
      </c>
      <c r="F6706" t="s">
        <v>46</v>
      </c>
      <c r="G6706" t="s">
        <v>46</v>
      </c>
      <c r="H6706" t="s">
        <v>20</v>
      </c>
      <c r="I6706">
        <v>1</v>
      </c>
      <c r="J6706" t="s">
        <v>21</v>
      </c>
      <c r="K6706" t="s">
        <v>22</v>
      </c>
      <c r="L6706" t="s">
        <v>23</v>
      </c>
      <c r="M6706" s="1">
        <v>42905.703467094907</v>
      </c>
      <c r="N6706" s="1">
        <v>42905.70348045139</v>
      </c>
      <c r="O6706" t="s">
        <v>53</v>
      </c>
      <c r="P6706">
        <v>1</v>
      </c>
      <c r="Q6706">
        <v>0.52854704856872503</v>
      </c>
      <c r="R6706">
        <v>993</v>
      </c>
      <c r="S6706">
        <f t="shared" si="416"/>
        <v>1.0070493454179255E-3</v>
      </c>
      <c r="T6706">
        <f t="shared" si="417"/>
        <v>0.01</v>
      </c>
      <c r="U6706">
        <f t="shared" si="418"/>
        <v>8.9929506545820756E-3</v>
      </c>
      <c r="V6706">
        <f t="shared" si="419"/>
        <v>0.53227295928371099</v>
      </c>
    </row>
    <row r="6707" spans="1:22">
      <c r="A6707" t="s">
        <v>25</v>
      </c>
      <c r="B6707">
        <v>1000</v>
      </c>
      <c r="C6707">
        <v>100</v>
      </c>
      <c r="D6707">
        <v>5</v>
      </c>
      <c r="E6707">
        <v>0.464385161851044</v>
      </c>
      <c r="F6707" t="s">
        <v>46</v>
      </c>
      <c r="G6707" t="s">
        <v>46</v>
      </c>
      <c r="H6707" t="s">
        <v>20</v>
      </c>
      <c r="I6707">
        <v>1</v>
      </c>
      <c r="J6707" t="s">
        <v>21</v>
      </c>
      <c r="K6707" t="s">
        <v>22</v>
      </c>
      <c r="L6707" t="s">
        <v>23</v>
      </c>
      <c r="M6707" s="1">
        <v>42905.703494340276</v>
      </c>
      <c r="N6707" s="1">
        <v>42905.70350797454</v>
      </c>
      <c r="O6707" t="s">
        <v>53</v>
      </c>
      <c r="P6707">
        <v>1</v>
      </c>
      <c r="Q6707">
        <v>0.51249909400939897</v>
      </c>
      <c r="R6707">
        <v>993</v>
      </c>
      <c r="S6707">
        <f t="shared" si="416"/>
        <v>1.0070493454179255E-3</v>
      </c>
      <c r="T6707">
        <f t="shared" si="417"/>
        <v>0.01</v>
      </c>
      <c r="U6707">
        <f t="shared" si="418"/>
        <v>8.9929506545820756E-3</v>
      </c>
      <c r="V6707">
        <f t="shared" si="419"/>
        <v>0.51611187714944506</v>
      </c>
    </row>
    <row r="6708" spans="1:22">
      <c r="A6708" t="s">
        <v>25</v>
      </c>
      <c r="B6708">
        <v>1000</v>
      </c>
      <c r="C6708">
        <v>100</v>
      </c>
      <c r="D6708">
        <v>0</v>
      </c>
      <c r="E6708">
        <v>0.37439519687321898</v>
      </c>
      <c r="F6708" t="s">
        <v>46</v>
      </c>
      <c r="G6708" t="s">
        <v>46</v>
      </c>
      <c r="H6708" t="s">
        <v>20</v>
      </c>
      <c r="I6708">
        <v>1</v>
      </c>
      <c r="J6708" t="s">
        <v>21</v>
      </c>
      <c r="K6708" t="s">
        <v>22</v>
      </c>
      <c r="L6708" t="s">
        <v>23</v>
      </c>
      <c r="M6708" s="1">
        <v>42905.703521469906</v>
      </c>
      <c r="N6708" s="1">
        <v>42905.703534537039</v>
      </c>
      <c r="O6708" t="s">
        <v>54</v>
      </c>
      <c r="P6708">
        <v>1</v>
      </c>
      <c r="Q6708">
        <v>0.52231788635253895</v>
      </c>
      <c r="R6708">
        <v>995</v>
      </c>
      <c r="S6708">
        <f t="shared" si="416"/>
        <v>1.0050251256281408E-3</v>
      </c>
      <c r="T6708">
        <f t="shared" si="417"/>
        <v>0.01</v>
      </c>
      <c r="U6708">
        <f t="shared" si="418"/>
        <v>8.994974874371859E-3</v>
      </c>
      <c r="V6708">
        <f t="shared" si="419"/>
        <v>0.52494259934928544</v>
      </c>
    </row>
    <row r="6709" spans="1:22">
      <c r="A6709" t="s">
        <v>25</v>
      </c>
      <c r="B6709">
        <v>1000</v>
      </c>
      <c r="C6709">
        <v>100</v>
      </c>
      <c r="D6709">
        <v>1</v>
      </c>
      <c r="E6709">
        <v>0.37439519687321898</v>
      </c>
      <c r="F6709" t="s">
        <v>46</v>
      </c>
      <c r="G6709" t="s">
        <v>46</v>
      </c>
      <c r="H6709" t="s">
        <v>20</v>
      </c>
      <c r="I6709">
        <v>1</v>
      </c>
      <c r="J6709" t="s">
        <v>21</v>
      </c>
      <c r="K6709" t="s">
        <v>22</v>
      </c>
      <c r="L6709" t="s">
        <v>23</v>
      </c>
      <c r="M6709" s="1">
        <v>42905.703548287034</v>
      </c>
      <c r="N6709" s="1">
        <v>42905.70356144676</v>
      </c>
      <c r="O6709" t="s">
        <v>54</v>
      </c>
      <c r="P6709">
        <v>1</v>
      </c>
      <c r="Q6709">
        <v>0.48508286476135198</v>
      </c>
      <c r="R6709">
        <v>995</v>
      </c>
      <c r="S6709">
        <f t="shared" si="416"/>
        <v>1.0050251256281408E-3</v>
      </c>
      <c r="T6709">
        <f t="shared" si="417"/>
        <v>0.01</v>
      </c>
      <c r="U6709">
        <f t="shared" si="418"/>
        <v>8.994974874371859E-3</v>
      </c>
      <c r="V6709">
        <f t="shared" si="419"/>
        <v>0.48752046709683616</v>
      </c>
    </row>
    <row r="6710" spans="1:22">
      <c r="A6710" t="s">
        <v>25</v>
      </c>
      <c r="B6710">
        <v>1000</v>
      </c>
      <c r="C6710">
        <v>100</v>
      </c>
      <c r="D6710">
        <v>2</v>
      </c>
      <c r="E6710">
        <v>0.37439519687321898</v>
      </c>
      <c r="F6710" t="s">
        <v>46</v>
      </c>
      <c r="G6710" t="s">
        <v>46</v>
      </c>
      <c r="H6710" t="s">
        <v>20</v>
      </c>
      <c r="I6710">
        <v>1</v>
      </c>
      <c r="J6710" t="s">
        <v>21</v>
      </c>
      <c r="K6710" t="s">
        <v>22</v>
      </c>
      <c r="L6710" t="s">
        <v>23</v>
      </c>
      <c r="M6710" s="1">
        <v>42905.703574861109</v>
      </c>
      <c r="N6710" s="1">
        <v>42905.703586643518</v>
      </c>
      <c r="O6710" t="s">
        <v>54</v>
      </c>
      <c r="P6710">
        <v>1</v>
      </c>
      <c r="Q6710">
        <v>0.45232105255126898</v>
      </c>
      <c r="R6710">
        <v>995</v>
      </c>
      <c r="S6710">
        <f t="shared" si="416"/>
        <v>1.0050251256281408E-3</v>
      </c>
      <c r="T6710">
        <f t="shared" si="417"/>
        <v>0.01</v>
      </c>
      <c r="U6710">
        <f t="shared" si="418"/>
        <v>8.994974874371859E-3</v>
      </c>
      <c r="V6710">
        <f t="shared" si="419"/>
        <v>0.45459402266459192</v>
      </c>
    </row>
    <row r="6711" spans="1:22">
      <c r="A6711" t="s">
        <v>25</v>
      </c>
      <c r="B6711">
        <v>1000</v>
      </c>
      <c r="C6711">
        <v>100</v>
      </c>
      <c r="D6711">
        <v>3</v>
      </c>
      <c r="E6711">
        <v>0.37439519687321898</v>
      </c>
      <c r="F6711" t="s">
        <v>46</v>
      </c>
      <c r="G6711" t="s">
        <v>46</v>
      </c>
      <c r="H6711" t="s">
        <v>20</v>
      </c>
      <c r="I6711">
        <v>1</v>
      </c>
      <c r="J6711" t="s">
        <v>21</v>
      </c>
      <c r="K6711" t="s">
        <v>22</v>
      </c>
      <c r="L6711" t="s">
        <v>23</v>
      </c>
      <c r="M6711" s="1">
        <v>42905.703599039349</v>
      </c>
      <c r="N6711" s="1">
        <v>42905.70361113426</v>
      </c>
      <c r="O6711" t="s">
        <v>54</v>
      </c>
      <c r="P6711">
        <v>1</v>
      </c>
      <c r="Q6711">
        <v>0.46717500686645502</v>
      </c>
      <c r="R6711">
        <v>995</v>
      </c>
      <c r="S6711">
        <f t="shared" si="416"/>
        <v>1.0050251256281408E-3</v>
      </c>
      <c r="T6711">
        <f t="shared" si="417"/>
        <v>0.01</v>
      </c>
      <c r="U6711">
        <f t="shared" si="418"/>
        <v>8.994974874371859E-3</v>
      </c>
      <c r="V6711">
        <f t="shared" si="419"/>
        <v>0.46952261996628647</v>
      </c>
    </row>
    <row r="6712" spans="1:22">
      <c r="A6712" t="s">
        <v>25</v>
      </c>
      <c r="B6712">
        <v>1000</v>
      </c>
      <c r="C6712">
        <v>100</v>
      </c>
      <c r="D6712">
        <v>4</v>
      </c>
      <c r="E6712">
        <v>0.37439519687321898</v>
      </c>
      <c r="F6712" t="s">
        <v>46</v>
      </c>
      <c r="G6712" t="s">
        <v>46</v>
      </c>
      <c r="H6712" t="s">
        <v>20</v>
      </c>
      <c r="I6712">
        <v>1</v>
      </c>
      <c r="J6712" t="s">
        <v>21</v>
      </c>
      <c r="K6712" t="s">
        <v>22</v>
      </c>
      <c r="L6712" t="s">
        <v>23</v>
      </c>
      <c r="M6712" s="1">
        <v>42905.703623379632</v>
      </c>
      <c r="N6712" s="1">
        <v>42905.703636759259</v>
      </c>
      <c r="O6712" t="s">
        <v>54</v>
      </c>
      <c r="P6712">
        <v>1</v>
      </c>
      <c r="Q6712">
        <v>0.50942397117614702</v>
      </c>
      <c r="R6712">
        <v>995</v>
      </c>
      <c r="S6712">
        <f t="shared" si="416"/>
        <v>1.0050251256281408E-3</v>
      </c>
      <c r="T6712">
        <f t="shared" si="417"/>
        <v>0.01</v>
      </c>
      <c r="U6712">
        <f t="shared" si="418"/>
        <v>8.994974874371859E-3</v>
      </c>
      <c r="V6712">
        <f t="shared" si="419"/>
        <v>0.51198389062929339</v>
      </c>
    </row>
    <row r="6713" spans="1:22">
      <c r="A6713" t="s">
        <v>25</v>
      </c>
      <c r="B6713">
        <v>1000</v>
      </c>
      <c r="C6713">
        <v>100</v>
      </c>
      <c r="D6713">
        <v>5</v>
      </c>
      <c r="E6713">
        <v>0.37439519687321898</v>
      </c>
      <c r="F6713" t="s">
        <v>46</v>
      </c>
      <c r="G6713" t="s">
        <v>46</v>
      </c>
      <c r="H6713" t="s">
        <v>20</v>
      </c>
      <c r="I6713">
        <v>1</v>
      </c>
      <c r="J6713" t="s">
        <v>21</v>
      </c>
      <c r="K6713" t="s">
        <v>22</v>
      </c>
      <c r="L6713" t="s">
        <v>23</v>
      </c>
      <c r="M6713" s="1">
        <v>42905.70365077546</v>
      </c>
      <c r="N6713" s="1">
        <v>42905.703664259257</v>
      </c>
      <c r="O6713" t="s">
        <v>54</v>
      </c>
      <c r="P6713">
        <v>1</v>
      </c>
      <c r="Q6713">
        <v>0.519511938095092</v>
      </c>
      <c r="R6713">
        <v>995</v>
      </c>
      <c r="S6713">
        <f t="shared" si="416"/>
        <v>1.0050251256281408E-3</v>
      </c>
      <c r="T6713">
        <f t="shared" si="417"/>
        <v>0.01</v>
      </c>
      <c r="U6713">
        <f t="shared" si="418"/>
        <v>8.994974874371859E-3</v>
      </c>
      <c r="V6713">
        <f t="shared" si="419"/>
        <v>0.52212255084933867</v>
      </c>
    </row>
    <row r="6714" spans="1:22">
      <c r="A6714" t="s">
        <v>25</v>
      </c>
      <c r="B6714">
        <v>1000</v>
      </c>
      <c r="C6714">
        <v>100</v>
      </c>
      <c r="D6714">
        <v>0</v>
      </c>
      <c r="E6714">
        <v>0.239381580140864</v>
      </c>
      <c r="F6714" t="s">
        <v>46</v>
      </c>
      <c r="G6714" t="s">
        <v>46</v>
      </c>
      <c r="H6714" t="s">
        <v>20</v>
      </c>
      <c r="I6714">
        <v>1</v>
      </c>
      <c r="J6714" t="s">
        <v>21</v>
      </c>
      <c r="K6714" t="s">
        <v>22</v>
      </c>
      <c r="L6714" t="s">
        <v>23</v>
      </c>
      <c r="M6714" s="1">
        <v>42905.703676898149</v>
      </c>
      <c r="N6714" s="1">
        <v>42905.703689444446</v>
      </c>
      <c r="O6714" t="s">
        <v>55</v>
      </c>
      <c r="P6714">
        <v>1</v>
      </c>
      <c r="Q6714">
        <v>0.49052309989929199</v>
      </c>
      <c r="R6714">
        <v>999</v>
      </c>
      <c r="S6714">
        <f t="shared" si="416"/>
        <v>1.001001001001001E-3</v>
      </c>
      <c r="T6714">
        <f t="shared" si="417"/>
        <v>0.01</v>
      </c>
      <c r="U6714">
        <f t="shared" si="418"/>
        <v>8.9989989989989992E-3</v>
      </c>
      <c r="V6714">
        <f t="shared" si="419"/>
        <v>0.4910141140133053</v>
      </c>
    </row>
    <row r="6715" spans="1:22">
      <c r="A6715" t="s">
        <v>25</v>
      </c>
      <c r="B6715">
        <v>1000</v>
      </c>
      <c r="C6715">
        <v>100</v>
      </c>
      <c r="D6715">
        <v>1</v>
      </c>
      <c r="E6715">
        <v>0.239381580140864</v>
      </c>
      <c r="F6715" t="s">
        <v>46</v>
      </c>
      <c r="G6715" t="s">
        <v>46</v>
      </c>
      <c r="H6715" t="s">
        <v>20</v>
      </c>
      <c r="I6715">
        <v>1</v>
      </c>
      <c r="J6715" t="s">
        <v>21</v>
      </c>
      <c r="K6715" t="s">
        <v>22</v>
      </c>
      <c r="L6715" t="s">
        <v>23</v>
      </c>
      <c r="M6715" s="1">
        <v>42905.703703125</v>
      </c>
      <c r="N6715" s="1">
        <v>42905.703717129632</v>
      </c>
      <c r="O6715" t="s">
        <v>55</v>
      </c>
      <c r="P6715">
        <v>1</v>
      </c>
      <c r="Q6715">
        <v>0.52805805206298795</v>
      </c>
      <c r="R6715">
        <v>999</v>
      </c>
      <c r="S6715">
        <f t="shared" si="416"/>
        <v>1.001001001001001E-3</v>
      </c>
      <c r="T6715">
        <f t="shared" si="417"/>
        <v>0.01</v>
      </c>
      <c r="U6715">
        <f t="shared" si="418"/>
        <v>8.9989989989989992E-3</v>
      </c>
      <c r="V6715">
        <f t="shared" si="419"/>
        <v>0.52858663870168965</v>
      </c>
    </row>
    <row r="6716" spans="1:22">
      <c r="A6716" t="s">
        <v>25</v>
      </c>
      <c r="B6716">
        <v>1000</v>
      </c>
      <c r="C6716">
        <v>100</v>
      </c>
      <c r="D6716">
        <v>2</v>
      </c>
      <c r="E6716">
        <v>0.239381580140864</v>
      </c>
      <c r="F6716" t="s">
        <v>46</v>
      </c>
      <c r="G6716" t="s">
        <v>46</v>
      </c>
      <c r="H6716" t="s">
        <v>20</v>
      </c>
      <c r="I6716">
        <v>1</v>
      </c>
      <c r="J6716" t="s">
        <v>21</v>
      </c>
      <c r="K6716" t="s">
        <v>22</v>
      </c>
      <c r="L6716" t="s">
        <v>23</v>
      </c>
      <c r="M6716" s="1">
        <v>42905.703730613423</v>
      </c>
      <c r="N6716" s="1">
        <v>42905.703744664352</v>
      </c>
      <c r="O6716" t="s">
        <v>55</v>
      </c>
      <c r="P6716">
        <v>1</v>
      </c>
      <c r="Q6716">
        <v>0.52245283126830999</v>
      </c>
      <c r="R6716">
        <v>999</v>
      </c>
      <c r="S6716">
        <f t="shared" si="416"/>
        <v>1.001001001001001E-3</v>
      </c>
      <c r="T6716">
        <f t="shared" si="417"/>
        <v>0.01</v>
      </c>
      <c r="U6716">
        <f t="shared" si="418"/>
        <v>8.9989989989989992E-3</v>
      </c>
      <c r="V6716">
        <f t="shared" si="419"/>
        <v>0.52297580707538527</v>
      </c>
    </row>
    <row r="6717" spans="1:22">
      <c r="A6717" t="s">
        <v>25</v>
      </c>
      <c r="B6717">
        <v>1000</v>
      </c>
      <c r="C6717">
        <v>100</v>
      </c>
      <c r="D6717">
        <v>3</v>
      </c>
      <c r="E6717">
        <v>0.239381580140864</v>
      </c>
      <c r="F6717" t="s">
        <v>46</v>
      </c>
      <c r="G6717" t="s">
        <v>46</v>
      </c>
      <c r="H6717" t="s">
        <v>20</v>
      </c>
      <c r="I6717">
        <v>1</v>
      </c>
      <c r="J6717" t="s">
        <v>21</v>
      </c>
      <c r="K6717" t="s">
        <v>22</v>
      </c>
      <c r="L6717" t="s">
        <v>23</v>
      </c>
      <c r="M6717" s="1">
        <v>42905.703757175928</v>
      </c>
      <c r="N6717" s="1">
        <v>42905.703771273147</v>
      </c>
      <c r="O6717" t="s">
        <v>55</v>
      </c>
      <c r="P6717">
        <v>1</v>
      </c>
      <c r="Q6717">
        <v>0.51863598823547297</v>
      </c>
      <c r="R6717">
        <v>999</v>
      </c>
      <c r="S6717">
        <f t="shared" si="416"/>
        <v>1.001001001001001E-3</v>
      </c>
      <c r="T6717">
        <f t="shared" si="417"/>
        <v>0.01</v>
      </c>
      <c r="U6717">
        <f t="shared" si="418"/>
        <v>8.9989989989989992E-3</v>
      </c>
      <c r="V6717">
        <f t="shared" si="419"/>
        <v>0.51915514337885182</v>
      </c>
    </row>
    <row r="6718" spans="1:22">
      <c r="A6718" t="s">
        <v>25</v>
      </c>
      <c r="B6718">
        <v>1000</v>
      </c>
      <c r="C6718">
        <v>100</v>
      </c>
      <c r="D6718">
        <v>4</v>
      </c>
      <c r="E6718">
        <v>0.239381580140864</v>
      </c>
      <c r="F6718" t="s">
        <v>46</v>
      </c>
      <c r="G6718" t="s">
        <v>46</v>
      </c>
      <c r="H6718" t="s">
        <v>20</v>
      </c>
      <c r="I6718">
        <v>1</v>
      </c>
      <c r="J6718" t="s">
        <v>21</v>
      </c>
      <c r="K6718" t="s">
        <v>22</v>
      </c>
      <c r="L6718" t="s">
        <v>23</v>
      </c>
      <c r="M6718" s="1">
        <v>42905.703783645833</v>
      </c>
      <c r="N6718" s="1">
        <v>42905.703796087961</v>
      </c>
      <c r="O6718" t="s">
        <v>55</v>
      </c>
      <c r="P6718">
        <v>1</v>
      </c>
      <c r="Q6718">
        <v>0.44737505912780701</v>
      </c>
      <c r="R6718">
        <v>999</v>
      </c>
      <c r="S6718">
        <f t="shared" si="416"/>
        <v>1.001001001001001E-3</v>
      </c>
      <c r="T6718">
        <f t="shared" si="417"/>
        <v>0.01</v>
      </c>
      <c r="U6718">
        <f t="shared" si="418"/>
        <v>8.9989989989989992E-3</v>
      </c>
      <c r="V6718">
        <f t="shared" si="419"/>
        <v>0.44782288200981679</v>
      </c>
    </row>
    <row r="6719" spans="1:22">
      <c r="A6719" t="s">
        <v>25</v>
      </c>
      <c r="B6719">
        <v>1000</v>
      </c>
      <c r="C6719">
        <v>100</v>
      </c>
      <c r="D6719">
        <v>5</v>
      </c>
      <c r="E6719">
        <v>0.239381580140864</v>
      </c>
      <c r="F6719" t="s">
        <v>46</v>
      </c>
      <c r="G6719" t="s">
        <v>46</v>
      </c>
      <c r="H6719" t="s">
        <v>20</v>
      </c>
      <c r="I6719">
        <v>1</v>
      </c>
      <c r="J6719" t="s">
        <v>21</v>
      </c>
      <c r="K6719" t="s">
        <v>22</v>
      </c>
      <c r="L6719" t="s">
        <v>23</v>
      </c>
      <c r="M6719" s="1">
        <v>42905.703808379629</v>
      </c>
      <c r="N6719" s="1">
        <v>42905.703820671297</v>
      </c>
      <c r="O6719" t="s">
        <v>55</v>
      </c>
      <c r="P6719">
        <v>1</v>
      </c>
      <c r="Q6719">
        <v>0.45323109626769997</v>
      </c>
      <c r="R6719">
        <v>999</v>
      </c>
      <c r="S6719">
        <f t="shared" si="416"/>
        <v>1.001001001001001E-3</v>
      </c>
      <c r="T6719">
        <f t="shared" si="417"/>
        <v>0.01</v>
      </c>
      <c r="U6719">
        <f t="shared" si="418"/>
        <v>8.9989989989989992E-3</v>
      </c>
      <c r="V6719">
        <f t="shared" si="419"/>
        <v>0.45368478104874871</v>
      </c>
    </row>
    <row r="6720" spans="1:22">
      <c r="A6720" t="s">
        <v>25</v>
      </c>
      <c r="B6720">
        <v>1000</v>
      </c>
      <c r="C6720">
        <v>100</v>
      </c>
      <c r="D6720">
        <v>0</v>
      </c>
      <c r="E6720">
        <v>0.57599825378726</v>
      </c>
      <c r="F6720" t="s">
        <v>46</v>
      </c>
      <c r="G6720" t="s">
        <v>46</v>
      </c>
      <c r="H6720" t="s">
        <v>20</v>
      </c>
      <c r="I6720">
        <v>1</v>
      </c>
      <c r="J6720" t="s">
        <v>21</v>
      </c>
      <c r="K6720" t="s">
        <v>22</v>
      </c>
      <c r="L6720" t="s">
        <v>23</v>
      </c>
      <c r="M6720" s="1">
        <v>42905.703832615742</v>
      </c>
      <c r="N6720" s="1">
        <v>42905.703845254633</v>
      </c>
      <c r="O6720" t="s">
        <v>56</v>
      </c>
      <c r="P6720">
        <v>1</v>
      </c>
      <c r="Q6720">
        <v>0.46983909606933499</v>
      </c>
      <c r="R6720">
        <v>998</v>
      </c>
      <c r="S6720">
        <f t="shared" si="416"/>
        <v>1.002004008016032E-3</v>
      </c>
      <c r="T6720">
        <f t="shared" si="417"/>
        <v>0.01</v>
      </c>
      <c r="U6720">
        <f t="shared" si="418"/>
        <v>8.9979959919839689E-3</v>
      </c>
      <c r="V6720">
        <f t="shared" si="419"/>
        <v>0.47078065738410324</v>
      </c>
    </row>
    <row r="6721" spans="1:22">
      <c r="A6721" t="s">
        <v>25</v>
      </c>
      <c r="B6721">
        <v>1000</v>
      </c>
      <c r="C6721">
        <v>100</v>
      </c>
      <c r="D6721">
        <v>1</v>
      </c>
      <c r="E6721">
        <v>0.57599825378726</v>
      </c>
      <c r="F6721" t="s">
        <v>46</v>
      </c>
      <c r="G6721" t="s">
        <v>46</v>
      </c>
      <c r="H6721" t="s">
        <v>20</v>
      </c>
      <c r="I6721">
        <v>1</v>
      </c>
      <c r="J6721" t="s">
        <v>21</v>
      </c>
      <c r="K6721" t="s">
        <v>22</v>
      </c>
      <c r="L6721" t="s">
        <v>23</v>
      </c>
      <c r="M6721" s="1">
        <v>42905.703857303241</v>
      </c>
      <c r="N6721" s="1">
        <v>42905.703869583333</v>
      </c>
      <c r="O6721" t="s">
        <v>56</v>
      </c>
      <c r="P6721">
        <v>1</v>
      </c>
      <c r="Q6721">
        <v>0.476194858551025</v>
      </c>
      <c r="R6721">
        <v>998</v>
      </c>
      <c r="S6721">
        <f t="shared" si="416"/>
        <v>1.002004008016032E-3</v>
      </c>
      <c r="T6721">
        <f t="shared" si="417"/>
        <v>0.01</v>
      </c>
      <c r="U6721">
        <f t="shared" si="418"/>
        <v>8.9979959919839689E-3</v>
      </c>
      <c r="V6721">
        <f t="shared" si="419"/>
        <v>0.47714915686475451</v>
      </c>
    </row>
    <row r="6722" spans="1:22">
      <c r="A6722" t="s">
        <v>25</v>
      </c>
      <c r="B6722">
        <v>1000</v>
      </c>
      <c r="C6722">
        <v>100</v>
      </c>
      <c r="D6722">
        <v>2</v>
      </c>
      <c r="E6722">
        <v>0.57599825378726</v>
      </c>
      <c r="F6722" t="s">
        <v>46</v>
      </c>
      <c r="G6722" t="s">
        <v>46</v>
      </c>
      <c r="H6722" t="s">
        <v>20</v>
      </c>
      <c r="I6722">
        <v>1</v>
      </c>
      <c r="J6722" t="s">
        <v>21</v>
      </c>
      <c r="K6722" t="s">
        <v>22</v>
      </c>
      <c r="L6722" t="s">
        <v>23</v>
      </c>
      <c r="M6722" s="1">
        <v>42905.703882210648</v>
      </c>
      <c r="N6722" s="1">
        <v>42905.70389459491</v>
      </c>
      <c r="O6722" t="s">
        <v>56</v>
      </c>
      <c r="P6722">
        <v>1</v>
      </c>
      <c r="Q6722">
        <v>0.46757411956787098</v>
      </c>
      <c r="R6722">
        <v>998</v>
      </c>
      <c r="S6722">
        <f t="shared" ref="S6722:S6785" si="420">1/R6722</f>
        <v>1.002004008016032E-3</v>
      </c>
      <c r="T6722">
        <f t="shared" ref="T6722:T6785" si="421">1/C6722</f>
        <v>0.01</v>
      </c>
      <c r="U6722">
        <f t="shared" ref="U6722:U6785" si="422">T6722-S6722</f>
        <v>8.9979959919839689E-3</v>
      </c>
      <c r="V6722">
        <f t="shared" ref="V6722:V6785" si="423">Q6722/R6722*1000</f>
        <v>0.46851114185157411</v>
      </c>
    </row>
    <row r="6723" spans="1:22">
      <c r="A6723" t="s">
        <v>25</v>
      </c>
      <c r="B6723">
        <v>1000</v>
      </c>
      <c r="C6723">
        <v>100</v>
      </c>
      <c r="D6723">
        <v>3</v>
      </c>
      <c r="E6723">
        <v>0.57599825378726</v>
      </c>
      <c r="F6723" t="s">
        <v>46</v>
      </c>
      <c r="G6723" t="s">
        <v>46</v>
      </c>
      <c r="H6723" t="s">
        <v>20</v>
      </c>
      <c r="I6723">
        <v>1</v>
      </c>
      <c r="J6723" t="s">
        <v>21</v>
      </c>
      <c r="K6723" t="s">
        <v>22</v>
      </c>
      <c r="L6723" t="s">
        <v>23</v>
      </c>
      <c r="M6723" s="1">
        <v>42905.703907187497</v>
      </c>
      <c r="N6723" s="1">
        <v>42905.703919479165</v>
      </c>
      <c r="O6723" t="s">
        <v>56</v>
      </c>
      <c r="P6723">
        <v>1</v>
      </c>
      <c r="Q6723">
        <v>0.463786840438842</v>
      </c>
      <c r="R6723">
        <v>998</v>
      </c>
      <c r="S6723">
        <f t="shared" si="420"/>
        <v>1.002004008016032E-3</v>
      </c>
      <c r="T6723">
        <f t="shared" si="421"/>
        <v>0.01</v>
      </c>
      <c r="U6723">
        <f t="shared" si="422"/>
        <v>8.9979959919839689E-3</v>
      </c>
      <c r="V6723">
        <f t="shared" si="423"/>
        <v>0.46471627298481161</v>
      </c>
    </row>
    <row r="6724" spans="1:22">
      <c r="A6724" t="s">
        <v>25</v>
      </c>
      <c r="B6724">
        <v>1000</v>
      </c>
      <c r="C6724">
        <v>100</v>
      </c>
      <c r="D6724">
        <v>4</v>
      </c>
      <c r="E6724">
        <v>0.57599825378726</v>
      </c>
      <c r="F6724" t="s">
        <v>46</v>
      </c>
      <c r="G6724" t="s">
        <v>46</v>
      </c>
      <c r="H6724" t="s">
        <v>20</v>
      </c>
      <c r="I6724">
        <v>1</v>
      </c>
      <c r="J6724" t="s">
        <v>21</v>
      </c>
      <c r="K6724" t="s">
        <v>22</v>
      </c>
      <c r="L6724" t="s">
        <v>23</v>
      </c>
      <c r="M6724" s="1">
        <v>42905.703931990742</v>
      </c>
      <c r="N6724" s="1">
        <v>42905.703944340275</v>
      </c>
      <c r="O6724" t="s">
        <v>56</v>
      </c>
      <c r="P6724">
        <v>1</v>
      </c>
      <c r="Q6724">
        <v>0.47461009025573703</v>
      </c>
      <c r="R6724">
        <v>998</v>
      </c>
      <c r="S6724">
        <f t="shared" si="420"/>
        <v>1.002004008016032E-3</v>
      </c>
      <c r="T6724">
        <f t="shared" si="421"/>
        <v>0.01</v>
      </c>
      <c r="U6724">
        <f t="shared" si="422"/>
        <v>8.9979959919839689E-3</v>
      </c>
      <c r="V6724">
        <f t="shared" si="423"/>
        <v>0.47556121268109924</v>
      </c>
    </row>
    <row r="6725" spans="1:22">
      <c r="A6725" t="s">
        <v>25</v>
      </c>
      <c r="B6725">
        <v>1000</v>
      </c>
      <c r="C6725">
        <v>100</v>
      </c>
      <c r="D6725">
        <v>5</v>
      </c>
      <c r="E6725">
        <v>0.57599825378726</v>
      </c>
      <c r="F6725" t="s">
        <v>46</v>
      </c>
      <c r="G6725" t="s">
        <v>46</v>
      </c>
      <c r="H6725" t="s">
        <v>20</v>
      </c>
      <c r="I6725">
        <v>1</v>
      </c>
      <c r="J6725" t="s">
        <v>21</v>
      </c>
      <c r="K6725" t="s">
        <v>22</v>
      </c>
      <c r="L6725" t="s">
        <v>23</v>
      </c>
      <c r="M6725" s="1">
        <v>42905.703956666664</v>
      </c>
      <c r="N6725" s="1">
        <v>42905.703968726855</v>
      </c>
      <c r="O6725" t="s">
        <v>56</v>
      </c>
      <c r="P6725">
        <v>1</v>
      </c>
      <c r="Q6725">
        <v>0.46738409996032698</v>
      </c>
      <c r="R6725">
        <v>998</v>
      </c>
      <c r="S6725">
        <f t="shared" si="420"/>
        <v>1.002004008016032E-3</v>
      </c>
      <c r="T6725">
        <f t="shared" si="421"/>
        <v>0.01</v>
      </c>
      <c r="U6725">
        <f t="shared" si="422"/>
        <v>8.9979959919839689E-3</v>
      </c>
      <c r="V6725">
        <f t="shared" si="423"/>
        <v>0.4683207414432134</v>
      </c>
    </row>
    <row r="6726" spans="1:22">
      <c r="A6726" t="s">
        <v>25</v>
      </c>
      <c r="B6726">
        <v>1000</v>
      </c>
      <c r="C6726">
        <v>100</v>
      </c>
      <c r="D6726">
        <v>0</v>
      </c>
      <c r="E6726">
        <v>0.608999070136786</v>
      </c>
      <c r="F6726" t="s">
        <v>57</v>
      </c>
      <c r="G6726" t="s">
        <v>57</v>
      </c>
      <c r="H6726" t="s">
        <v>20</v>
      </c>
      <c r="I6726">
        <v>1</v>
      </c>
      <c r="J6726" t="s">
        <v>21</v>
      </c>
      <c r="K6726" t="s">
        <v>22</v>
      </c>
      <c r="L6726" t="s">
        <v>23</v>
      </c>
      <c r="M6726" s="1">
        <v>42905.703980729166</v>
      </c>
      <c r="N6726" s="1">
        <v>42905.703992581017</v>
      </c>
      <c r="O6726" t="s">
        <v>58</v>
      </c>
      <c r="P6726">
        <v>1</v>
      </c>
      <c r="Q6726">
        <v>0.46237397193908603</v>
      </c>
      <c r="R6726">
        <v>995</v>
      </c>
      <c r="S6726">
        <f t="shared" si="420"/>
        <v>1.0050251256281408E-3</v>
      </c>
      <c r="T6726">
        <f t="shared" si="421"/>
        <v>0.01</v>
      </c>
      <c r="U6726">
        <f t="shared" si="422"/>
        <v>8.994974874371859E-3</v>
      </c>
      <c r="V6726">
        <f t="shared" si="423"/>
        <v>0.46469745923526229</v>
      </c>
    </row>
    <row r="6727" spans="1:22">
      <c r="A6727" t="s">
        <v>25</v>
      </c>
      <c r="B6727">
        <v>1000</v>
      </c>
      <c r="C6727">
        <v>100</v>
      </c>
      <c r="D6727">
        <v>1</v>
      </c>
      <c r="E6727">
        <v>0.608999070136786</v>
      </c>
      <c r="F6727" t="s">
        <v>57</v>
      </c>
      <c r="G6727" t="s">
        <v>57</v>
      </c>
      <c r="H6727" t="s">
        <v>20</v>
      </c>
      <c r="I6727">
        <v>1</v>
      </c>
      <c r="J6727" t="s">
        <v>21</v>
      </c>
      <c r="K6727" t="s">
        <v>22</v>
      </c>
      <c r="L6727" t="s">
        <v>23</v>
      </c>
      <c r="M6727" s="1">
        <v>42905.704005219908</v>
      </c>
      <c r="N6727" s="1">
        <v>42905.704017141201</v>
      </c>
      <c r="O6727" t="s">
        <v>58</v>
      </c>
      <c r="P6727">
        <v>1</v>
      </c>
      <c r="Q6727">
        <v>0.451956987380981</v>
      </c>
      <c r="R6727">
        <v>995</v>
      </c>
      <c r="S6727">
        <f t="shared" si="420"/>
        <v>1.0050251256281408E-3</v>
      </c>
      <c r="T6727">
        <f t="shared" si="421"/>
        <v>0.01</v>
      </c>
      <c r="U6727">
        <f t="shared" si="422"/>
        <v>8.994974874371859E-3</v>
      </c>
      <c r="V6727">
        <f t="shared" si="423"/>
        <v>0.45422812802108647</v>
      </c>
    </row>
    <row r="6728" spans="1:22">
      <c r="A6728" t="s">
        <v>25</v>
      </c>
      <c r="B6728">
        <v>1000</v>
      </c>
      <c r="C6728">
        <v>100</v>
      </c>
      <c r="D6728">
        <v>2</v>
      </c>
      <c r="E6728">
        <v>0.608999070136786</v>
      </c>
      <c r="F6728" t="s">
        <v>57</v>
      </c>
      <c r="G6728" t="s">
        <v>57</v>
      </c>
      <c r="H6728" t="s">
        <v>20</v>
      </c>
      <c r="I6728">
        <v>1</v>
      </c>
      <c r="J6728" t="s">
        <v>21</v>
      </c>
      <c r="K6728" t="s">
        <v>22</v>
      </c>
      <c r="L6728" t="s">
        <v>23</v>
      </c>
      <c r="M6728" s="1">
        <v>42905.704029710651</v>
      </c>
      <c r="N6728" s="1">
        <v>42905.704041574078</v>
      </c>
      <c r="O6728" t="s">
        <v>58</v>
      </c>
      <c r="P6728">
        <v>1</v>
      </c>
      <c r="Q6728">
        <v>0.452824115753173</v>
      </c>
      <c r="R6728">
        <v>995</v>
      </c>
      <c r="S6728">
        <f t="shared" si="420"/>
        <v>1.0050251256281408E-3</v>
      </c>
      <c r="T6728">
        <f t="shared" si="421"/>
        <v>0.01</v>
      </c>
      <c r="U6728">
        <f t="shared" si="422"/>
        <v>8.994974874371859E-3</v>
      </c>
      <c r="V6728">
        <f t="shared" si="423"/>
        <v>0.45509961382228442</v>
      </c>
    </row>
    <row r="6729" spans="1:22">
      <c r="A6729" t="s">
        <v>25</v>
      </c>
      <c r="B6729">
        <v>1000</v>
      </c>
      <c r="C6729">
        <v>100</v>
      </c>
      <c r="D6729">
        <v>3</v>
      </c>
      <c r="E6729">
        <v>0.608999070136786</v>
      </c>
      <c r="F6729" t="s">
        <v>57</v>
      </c>
      <c r="G6729" t="s">
        <v>57</v>
      </c>
      <c r="H6729" t="s">
        <v>20</v>
      </c>
      <c r="I6729">
        <v>1</v>
      </c>
      <c r="J6729" t="s">
        <v>21</v>
      </c>
      <c r="K6729" t="s">
        <v>22</v>
      </c>
      <c r="L6729" t="s">
        <v>23</v>
      </c>
      <c r="M6729" s="1">
        <v>42905.704054108799</v>
      </c>
      <c r="N6729" s="1">
        <v>42905.704066516206</v>
      </c>
      <c r="O6729" t="s">
        <v>58</v>
      </c>
      <c r="P6729">
        <v>1</v>
      </c>
      <c r="Q6729">
        <v>0.490323066711425</v>
      </c>
      <c r="R6729">
        <v>995</v>
      </c>
      <c r="S6729">
        <f t="shared" si="420"/>
        <v>1.0050251256281408E-3</v>
      </c>
      <c r="T6729">
        <f t="shared" si="421"/>
        <v>0.01</v>
      </c>
      <c r="U6729">
        <f t="shared" si="422"/>
        <v>8.994974874371859E-3</v>
      </c>
      <c r="V6729">
        <f t="shared" si="423"/>
        <v>0.4927870017200251</v>
      </c>
    </row>
    <row r="6730" spans="1:22">
      <c r="A6730" t="s">
        <v>25</v>
      </c>
      <c r="B6730">
        <v>1000</v>
      </c>
      <c r="C6730">
        <v>100</v>
      </c>
      <c r="D6730">
        <v>4</v>
      </c>
      <c r="E6730">
        <v>0.608999070136786</v>
      </c>
      <c r="F6730" t="s">
        <v>57</v>
      </c>
      <c r="G6730" t="s">
        <v>57</v>
      </c>
      <c r="H6730" t="s">
        <v>20</v>
      </c>
      <c r="I6730">
        <v>1</v>
      </c>
      <c r="J6730" t="s">
        <v>21</v>
      </c>
      <c r="K6730" t="s">
        <v>22</v>
      </c>
      <c r="L6730" t="s">
        <v>23</v>
      </c>
      <c r="M6730" s="1">
        <v>42905.704078599534</v>
      </c>
      <c r="N6730" s="1">
        <v>42905.704091203705</v>
      </c>
      <c r="O6730" t="s">
        <v>58</v>
      </c>
      <c r="P6730">
        <v>1</v>
      </c>
      <c r="Q6730">
        <v>0.50998711585998502</v>
      </c>
      <c r="R6730">
        <v>995</v>
      </c>
      <c r="S6730">
        <f t="shared" si="420"/>
        <v>1.0050251256281408E-3</v>
      </c>
      <c r="T6730">
        <f t="shared" si="421"/>
        <v>0.01</v>
      </c>
      <c r="U6730">
        <f t="shared" si="422"/>
        <v>8.994974874371859E-3</v>
      </c>
      <c r="V6730">
        <f t="shared" si="423"/>
        <v>0.51254986518591461</v>
      </c>
    </row>
    <row r="6731" spans="1:22">
      <c r="A6731" t="s">
        <v>25</v>
      </c>
      <c r="B6731">
        <v>1000</v>
      </c>
      <c r="C6731">
        <v>100</v>
      </c>
      <c r="D6731">
        <v>5</v>
      </c>
      <c r="E6731">
        <v>0.608999070136786</v>
      </c>
      <c r="F6731" t="s">
        <v>57</v>
      </c>
      <c r="G6731" t="s">
        <v>57</v>
      </c>
      <c r="H6731" t="s">
        <v>20</v>
      </c>
      <c r="I6731">
        <v>1</v>
      </c>
      <c r="J6731" t="s">
        <v>21</v>
      </c>
      <c r="K6731" t="s">
        <v>22</v>
      </c>
      <c r="L6731" t="s">
        <v>23</v>
      </c>
      <c r="M6731" s="1">
        <v>42905.704103020835</v>
      </c>
      <c r="N6731" s="1">
        <v>42905.704115590277</v>
      </c>
      <c r="O6731" t="s">
        <v>58</v>
      </c>
      <c r="P6731">
        <v>1</v>
      </c>
      <c r="Q6731">
        <v>0.47242116928100503</v>
      </c>
      <c r="R6731">
        <v>995</v>
      </c>
      <c r="S6731">
        <f t="shared" si="420"/>
        <v>1.0050251256281408E-3</v>
      </c>
      <c r="T6731">
        <f t="shared" si="421"/>
        <v>0.01</v>
      </c>
      <c r="U6731">
        <f t="shared" si="422"/>
        <v>8.994974874371859E-3</v>
      </c>
      <c r="V6731">
        <f t="shared" si="423"/>
        <v>0.4747951450060352</v>
      </c>
    </row>
    <row r="6732" spans="1:22">
      <c r="A6732" t="s">
        <v>25</v>
      </c>
      <c r="B6732">
        <v>1000</v>
      </c>
      <c r="C6732">
        <v>100</v>
      </c>
      <c r="D6732">
        <v>0</v>
      </c>
      <c r="E6732">
        <v>0.49790785320723202</v>
      </c>
      <c r="F6732" t="s">
        <v>57</v>
      </c>
      <c r="G6732" t="s">
        <v>57</v>
      </c>
      <c r="H6732" t="s">
        <v>20</v>
      </c>
      <c r="I6732">
        <v>1</v>
      </c>
      <c r="J6732" t="s">
        <v>21</v>
      </c>
      <c r="K6732" t="s">
        <v>22</v>
      </c>
      <c r="L6732" t="s">
        <v>23</v>
      </c>
      <c r="M6732" s="1">
        <v>42905.70412771991</v>
      </c>
      <c r="N6732" s="1">
        <v>42905.704140289352</v>
      </c>
      <c r="O6732" t="s">
        <v>59</v>
      </c>
      <c r="P6732">
        <v>1</v>
      </c>
      <c r="Q6732">
        <v>0.46694588661193798</v>
      </c>
      <c r="R6732">
        <v>1000</v>
      </c>
      <c r="S6732">
        <f t="shared" si="420"/>
        <v>1E-3</v>
      </c>
      <c r="T6732">
        <f t="shared" si="421"/>
        <v>0.01</v>
      </c>
      <c r="U6732">
        <f t="shared" si="422"/>
        <v>9.0000000000000011E-3</v>
      </c>
      <c r="V6732">
        <f t="shared" si="423"/>
        <v>0.46694588661193798</v>
      </c>
    </row>
    <row r="6733" spans="1:22">
      <c r="A6733" t="s">
        <v>25</v>
      </c>
      <c r="B6733">
        <v>1000</v>
      </c>
      <c r="C6733">
        <v>100</v>
      </c>
      <c r="D6733">
        <v>1</v>
      </c>
      <c r="E6733">
        <v>0.49790785320723202</v>
      </c>
      <c r="F6733" t="s">
        <v>57</v>
      </c>
      <c r="G6733" t="s">
        <v>57</v>
      </c>
      <c r="H6733" t="s">
        <v>20</v>
      </c>
      <c r="I6733">
        <v>1</v>
      </c>
      <c r="J6733" t="s">
        <v>21</v>
      </c>
      <c r="K6733" t="s">
        <v>22</v>
      </c>
      <c r="L6733" t="s">
        <v>23</v>
      </c>
      <c r="M6733" s="1">
        <v>42905.704152384256</v>
      </c>
      <c r="N6733" s="1">
        <v>42905.704164918985</v>
      </c>
      <c r="O6733" t="s">
        <v>59</v>
      </c>
      <c r="P6733">
        <v>1</v>
      </c>
      <c r="Q6733">
        <v>0.48141598701477001</v>
      </c>
      <c r="R6733">
        <v>1000</v>
      </c>
      <c r="S6733">
        <f t="shared" si="420"/>
        <v>1E-3</v>
      </c>
      <c r="T6733">
        <f t="shared" si="421"/>
        <v>0.01</v>
      </c>
      <c r="U6733">
        <f t="shared" si="422"/>
        <v>9.0000000000000011E-3</v>
      </c>
      <c r="V6733">
        <f t="shared" si="423"/>
        <v>0.48141598701477001</v>
      </c>
    </row>
    <row r="6734" spans="1:22">
      <c r="A6734" t="s">
        <v>25</v>
      </c>
      <c r="B6734">
        <v>1000</v>
      </c>
      <c r="C6734">
        <v>100</v>
      </c>
      <c r="D6734">
        <v>2</v>
      </c>
      <c r="E6734">
        <v>0.49790785320723202</v>
      </c>
      <c r="F6734" t="s">
        <v>57</v>
      </c>
      <c r="G6734" t="s">
        <v>57</v>
      </c>
      <c r="H6734" t="s">
        <v>20</v>
      </c>
      <c r="I6734">
        <v>1</v>
      </c>
      <c r="J6734" t="s">
        <v>21</v>
      </c>
      <c r="K6734" t="s">
        <v>22</v>
      </c>
      <c r="L6734" t="s">
        <v>23</v>
      </c>
      <c r="M6734" s="1">
        <v>42905.70417730324</v>
      </c>
      <c r="N6734" s="1">
        <v>42905.704191006946</v>
      </c>
      <c r="O6734" t="s">
        <v>59</v>
      </c>
      <c r="P6734">
        <v>1</v>
      </c>
      <c r="Q6734">
        <v>0.52395796775817804</v>
      </c>
      <c r="R6734">
        <v>1000</v>
      </c>
      <c r="S6734">
        <f t="shared" si="420"/>
        <v>1E-3</v>
      </c>
      <c r="T6734">
        <f t="shared" si="421"/>
        <v>0.01</v>
      </c>
      <c r="U6734">
        <f t="shared" si="422"/>
        <v>9.0000000000000011E-3</v>
      </c>
      <c r="V6734">
        <f t="shared" si="423"/>
        <v>0.52395796775817804</v>
      </c>
    </row>
    <row r="6735" spans="1:22">
      <c r="A6735" t="s">
        <v>25</v>
      </c>
      <c r="B6735">
        <v>1000</v>
      </c>
      <c r="C6735">
        <v>100</v>
      </c>
      <c r="D6735">
        <v>3</v>
      </c>
      <c r="E6735">
        <v>0.49790785320723202</v>
      </c>
      <c r="F6735" t="s">
        <v>57</v>
      </c>
      <c r="G6735" t="s">
        <v>57</v>
      </c>
      <c r="H6735" t="s">
        <v>20</v>
      </c>
      <c r="I6735">
        <v>1</v>
      </c>
      <c r="J6735" t="s">
        <v>21</v>
      </c>
      <c r="K6735" t="s">
        <v>22</v>
      </c>
      <c r="L6735" t="s">
        <v>23</v>
      </c>
      <c r="M6735" s="1">
        <v>42905.704204756941</v>
      </c>
      <c r="N6735" s="1">
        <v>42905.704218819446</v>
      </c>
      <c r="O6735" t="s">
        <v>59</v>
      </c>
      <c r="P6735">
        <v>1</v>
      </c>
      <c r="Q6735">
        <v>0.52575206756591797</v>
      </c>
      <c r="R6735">
        <v>1000</v>
      </c>
      <c r="S6735">
        <f t="shared" si="420"/>
        <v>1E-3</v>
      </c>
      <c r="T6735">
        <f t="shared" si="421"/>
        <v>0.01</v>
      </c>
      <c r="U6735">
        <f t="shared" si="422"/>
        <v>9.0000000000000011E-3</v>
      </c>
      <c r="V6735">
        <f t="shared" si="423"/>
        <v>0.52575206756591797</v>
      </c>
    </row>
    <row r="6736" spans="1:22">
      <c r="A6736" t="s">
        <v>25</v>
      </c>
      <c r="B6736">
        <v>1000</v>
      </c>
      <c r="C6736">
        <v>100</v>
      </c>
      <c r="D6736">
        <v>4</v>
      </c>
      <c r="E6736">
        <v>0.49790785320723202</v>
      </c>
      <c r="F6736" t="s">
        <v>57</v>
      </c>
      <c r="G6736" t="s">
        <v>57</v>
      </c>
      <c r="H6736" t="s">
        <v>20</v>
      </c>
      <c r="I6736">
        <v>1</v>
      </c>
      <c r="J6736" t="s">
        <v>21</v>
      </c>
      <c r="K6736" t="s">
        <v>22</v>
      </c>
      <c r="L6736" t="s">
        <v>23</v>
      </c>
      <c r="M6736" s="1">
        <v>42905.704232280092</v>
      </c>
      <c r="N6736" s="1">
        <v>42905.704246053239</v>
      </c>
      <c r="O6736" t="s">
        <v>59</v>
      </c>
      <c r="P6736">
        <v>1</v>
      </c>
      <c r="Q6736">
        <v>0.52746701240539495</v>
      </c>
      <c r="R6736">
        <v>1000</v>
      </c>
      <c r="S6736">
        <f t="shared" si="420"/>
        <v>1E-3</v>
      </c>
      <c r="T6736">
        <f t="shared" si="421"/>
        <v>0.01</v>
      </c>
      <c r="U6736">
        <f t="shared" si="422"/>
        <v>9.0000000000000011E-3</v>
      </c>
      <c r="V6736">
        <f t="shared" si="423"/>
        <v>0.52746701240539495</v>
      </c>
    </row>
    <row r="6737" spans="1:22">
      <c r="A6737" t="s">
        <v>25</v>
      </c>
      <c r="B6737">
        <v>1000</v>
      </c>
      <c r="C6737">
        <v>100</v>
      </c>
      <c r="D6737">
        <v>5</v>
      </c>
      <c r="E6737">
        <v>0.49790785320723202</v>
      </c>
      <c r="F6737" t="s">
        <v>57</v>
      </c>
      <c r="G6737" t="s">
        <v>57</v>
      </c>
      <c r="H6737" t="s">
        <v>20</v>
      </c>
      <c r="I6737">
        <v>1</v>
      </c>
      <c r="J6737" t="s">
        <v>21</v>
      </c>
      <c r="K6737" t="s">
        <v>22</v>
      </c>
      <c r="L6737" t="s">
        <v>23</v>
      </c>
      <c r="M6737" s="1">
        <v>42905.704258703707</v>
      </c>
      <c r="N6737" s="1">
        <v>42905.704272106479</v>
      </c>
      <c r="O6737" t="s">
        <v>59</v>
      </c>
      <c r="P6737">
        <v>1</v>
      </c>
      <c r="Q6737">
        <v>0.50795078277587802</v>
      </c>
      <c r="R6737">
        <v>1000</v>
      </c>
      <c r="S6737">
        <f t="shared" si="420"/>
        <v>1E-3</v>
      </c>
      <c r="T6737">
        <f t="shared" si="421"/>
        <v>0.01</v>
      </c>
      <c r="U6737">
        <f t="shared" si="422"/>
        <v>9.0000000000000011E-3</v>
      </c>
      <c r="V6737">
        <f t="shared" si="423"/>
        <v>0.50795078277587802</v>
      </c>
    </row>
    <row r="6738" spans="1:22">
      <c r="A6738" t="s">
        <v>25</v>
      </c>
      <c r="B6738">
        <v>1000</v>
      </c>
      <c r="C6738">
        <v>100</v>
      </c>
      <c r="D6738">
        <v>0</v>
      </c>
      <c r="E6738">
        <v>0.83823723626910296</v>
      </c>
      <c r="F6738" t="s">
        <v>57</v>
      </c>
      <c r="G6738" t="s">
        <v>57</v>
      </c>
      <c r="H6738" t="s">
        <v>20</v>
      </c>
      <c r="I6738">
        <v>1</v>
      </c>
      <c r="J6738" t="s">
        <v>21</v>
      </c>
      <c r="K6738" t="s">
        <v>22</v>
      </c>
      <c r="L6738" t="s">
        <v>23</v>
      </c>
      <c r="M6738" s="1">
        <v>42905.704285659725</v>
      </c>
      <c r="N6738" s="1">
        <v>42905.704299375</v>
      </c>
      <c r="O6738" t="s">
        <v>60</v>
      </c>
      <c r="P6738">
        <v>1</v>
      </c>
      <c r="Q6738">
        <v>0.51758790016174305</v>
      </c>
      <c r="R6738">
        <v>996</v>
      </c>
      <c r="S6738">
        <f t="shared" si="420"/>
        <v>1.004016064257028E-3</v>
      </c>
      <c r="T6738">
        <f t="shared" si="421"/>
        <v>0.01</v>
      </c>
      <c r="U6738">
        <f t="shared" si="422"/>
        <v>8.9959839357429718E-3</v>
      </c>
      <c r="V6738">
        <f t="shared" si="423"/>
        <v>0.5196665664274529</v>
      </c>
    </row>
    <row r="6739" spans="1:22">
      <c r="A6739" t="s">
        <v>25</v>
      </c>
      <c r="B6739">
        <v>1000</v>
      </c>
      <c r="C6739">
        <v>100</v>
      </c>
      <c r="D6739">
        <v>1</v>
      </c>
      <c r="E6739">
        <v>0.83823723626910296</v>
      </c>
      <c r="F6739" t="s">
        <v>57</v>
      </c>
      <c r="G6739" t="s">
        <v>57</v>
      </c>
      <c r="H6739" t="s">
        <v>20</v>
      </c>
      <c r="I6739">
        <v>1</v>
      </c>
      <c r="J6739" t="s">
        <v>21</v>
      </c>
      <c r="K6739" t="s">
        <v>22</v>
      </c>
      <c r="L6739" t="s">
        <v>23</v>
      </c>
      <c r="M6739" s="1">
        <v>42905.704312824077</v>
      </c>
      <c r="N6739" s="1">
        <v>42905.70432611111</v>
      </c>
      <c r="O6739" t="s">
        <v>60</v>
      </c>
      <c r="P6739">
        <v>1</v>
      </c>
      <c r="Q6739">
        <v>0.50689101219177202</v>
      </c>
      <c r="R6739">
        <v>996</v>
      </c>
      <c r="S6739">
        <f t="shared" si="420"/>
        <v>1.004016064257028E-3</v>
      </c>
      <c r="T6739">
        <f t="shared" si="421"/>
        <v>0.01</v>
      </c>
      <c r="U6739">
        <f t="shared" si="422"/>
        <v>8.9959839357429718E-3</v>
      </c>
      <c r="V6739">
        <f t="shared" si="423"/>
        <v>0.50892671906804421</v>
      </c>
    </row>
    <row r="6740" spans="1:22">
      <c r="A6740" t="s">
        <v>25</v>
      </c>
      <c r="B6740">
        <v>1000</v>
      </c>
      <c r="C6740">
        <v>100</v>
      </c>
      <c r="D6740">
        <v>2</v>
      </c>
      <c r="E6740">
        <v>0.83823723626910296</v>
      </c>
      <c r="F6740" t="s">
        <v>57</v>
      </c>
      <c r="G6740" t="s">
        <v>57</v>
      </c>
      <c r="H6740" t="s">
        <v>20</v>
      </c>
      <c r="I6740">
        <v>1</v>
      </c>
      <c r="J6740" t="s">
        <v>21</v>
      </c>
      <c r="K6740" t="s">
        <v>22</v>
      </c>
      <c r="L6740" t="s">
        <v>23</v>
      </c>
      <c r="M6740" s="1">
        <v>42905.704339444441</v>
      </c>
      <c r="N6740" s="1">
        <v>42905.704353078705</v>
      </c>
      <c r="O6740" t="s">
        <v>60</v>
      </c>
      <c r="P6740">
        <v>1</v>
      </c>
      <c r="Q6740">
        <v>0.52906918525695801</v>
      </c>
      <c r="R6740">
        <v>996</v>
      </c>
      <c r="S6740">
        <f t="shared" si="420"/>
        <v>1.004016064257028E-3</v>
      </c>
      <c r="T6740">
        <f t="shared" si="421"/>
        <v>0.01</v>
      </c>
      <c r="U6740">
        <f t="shared" si="422"/>
        <v>8.9959839357429718E-3</v>
      </c>
      <c r="V6740">
        <f t="shared" si="423"/>
        <v>0.53119396110136341</v>
      </c>
    </row>
    <row r="6741" spans="1:22">
      <c r="A6741" t="s">
        <v>25</v>
      </c>
      <c r="B6741">
        <v>1000</v>
      </c>
      <c r="C6741">
        <v>100</v>
      </c>
      <c r="D6741">
        <v>3</v>
      </c>
      <c r="E6741">
        <v>0.83823723626910296</v>
      </c>
      <c r="F6741" t="s">
        <v>57</v>
      </c>
      <c r="G6741" t="s">
        <v>57</v>
      </c>
      <c r="H6741" t="s">
        <v>20</v>
      </c>
      <c r="I6741">
        <v>1</v>
      </c>
      <c r="J6741" t="s">
        <v>21</v>
      </c>
      <c r="K6741" t="s">
        <v>22</v>
      </c>
      <c r="L6741" t="s">
        <v>23</v>
      </c>
      <c r="M6741" s="1">
        <v>42905.704366319442</v>
      </c>
      <c r="N6741" s="1">
        <v>42905.704378437498</v>
      </c>
      <c r="O6741" t="s">
        <v>60</v>
      </c>
      <c r="P6741">
        <v>1</v>
      </c>
      <c r="Q6741">
        <v>0.46050500869750899</v>
      </c>
      <c r="R6741">
        <v>996</v>
      </c>
      <c r="S6741">
        <f t="shared" si="420"/>
        <v>1.004016064257028E-3</v>
      </c>
      <c r="T6741">
        <f t="shared" si="421"/>
        <v>0.01</v>
      </c>
      <c r="U6741">
        <f t="shared" si="422"/>
        <v>8.9959839357429718E-3</v>
      </c>
      <c r="V6741">
        <f t="shared" si="423"/>
        <v>0.46235442640312147</v>
      </c>
    </row>
    <row r="6742" spans="1:22">
      <c r="A6742" t="s">
        <v>25</v>
      </c>
      <c r="B6742">
        <v>1000</v>
      </c>
      <c r="C6742">
        <v>100</v>
      </c>
      <c r="D6742">
        <v>4</v>
      </c>
      <c r="E6742">
        <v>0.83823723626910296</v>
      </c>
      <c r="F6742" t="s">
        <v>57</v>
      </c>
      <c r="G6742" t="s">
        <v>57</v>
      </c>
      <c r="H6742" t="s">
        <v>20</v>
      </c>
      <c r="I6742">
        <v>1</v>
      </c>
      <c r="J6742" t="s">
        <v>21</v>
      </c>
      <c r="K6742" t="s">
        <v>22</v>
      </c>
      <c r="L6742" t="s">
        <v>23</v>
      </c>
      <c r="M6742" s="1">
        <v>42905.704391319443</v>
      </c>
      <c r="N6742" s="1">
        <v>42905.704404641205</v>
      </c>
      <c r="O6742" t="s">
        <v>60</v>
      </c>
      <c r="P6742">
        <v>1</v>
      </c>
      <c r="Q6742">
        <v>0.500477075576782</v>
      </c>
      <c r="R6742">
        <v>996</v>
      </c>
      <c r="S6742">
        <f t="shared" si="420"/>
        <v>1.004016064257028E-3</v>
      </c>
      <c r="T6742">
        <f t="shared" si="421"/>
        <v>0.01</v>
      </c>
      <c r="U6742">
        <f t="shared" si="422"/>
        <v>8.9959839357429718E-3</v>
      </c>
      <c r="V6742">
        <f t="shared" si="423"/>
        <v>0.50248702367146791</v>
      </c>
    </row>
    <row r="6743" spans="1:22">
      <c r="A6743" t="s">
        <v>25</v>
      </c>
      <c r="B6743">
        <v>1000</v>
      </c>
      <c r="C6743">
        <v>100</v>
      </c>
      <c r="D6743">
        <v>5</v>
      </c>
      <c r="E6743">
        <v>0.83823723626910296</v>
      </c>
      <c r="F6743" t="s">
        <v>57</v>
      </c>
      <c r="G6743" t="s">
        <v>57</v>
      </c>
      <c r="H6743" t="s">
        <v>20</v>
      </c>
      <c r="I6743">
        <v>1</v>
      </c>
      <c r="J6743" t="s">
        <v>21</v>
      </c>
      <c r="K6743" t="s">
        <v>22</v>
      </c>
      <c r="L6743" t="s">
        <v>23</v>
      </c>
      <c r="M6743" s="1">
        <v>42905.704418333335</v>
      </c>
      <c r="N6743" s="1">
        <v>42905.704431782404</v>
      </c>
      <c r="O6743" t="s">
        <v>60</v>
      </c>
      <c r="P6743">
        <v>1</v>
      </c>
      <c r="Q6743">
        <v>0.51061296463012695</v>
      </c>
      <c r="R6743">
        <v>996</v>
      </c>
      <c r="S6743">
        <f t="shared" si="420"/>
        <v>1.004016064257028E-3</v>
      </c>
      <c r="T6743">
        <f t="shared" si="421"/>
        <v>0.01</v>
      </c>
      <c r="U6743">
        <f t="shared" si="422"/>
        <v>8.9959839357429718E-3</v>
      </c>
      <c r="V6743">
        <f t="shared" si="423"/>
        <v>0.51266361910655311</v>
      </c>
    </row>
    <row r="6744" spans="1:22">
      <c r="A6744" t="s">
        <v>25</v>
      </c>
      <c r="B6744">
        <v>1000</v>
      </c>
      <c r="C6744">
        <v>100</v>
      </c>
      <c r="D6744">
        <v>0</v>
      </c>
      <c r="E6744">
        <v>0.171797838201527</v>
      </c>
      <c r="F6744" t="s">
        <v>57</v>
      </c>
      <c r="G6744" t="s">
        <v>57</v>
      </c>
      <c r="H6744" t="s">
        <v>20</v>
      </c>
      <c r="I6744">
        <v>1</v>
      </c>
      <c r="J6744" t="s">
        <v>21</v>
      </c>
      <c r="K6744" t="s">
        <v>22</v>
      </c>
      <c r="L6744" t="s">
        <v>23</v>
      </c>
      <c r="M6744" s="1">
        <v>42905.704444189818</v>
      </c>
      <c r="N6744" s="1">
        <v>42905.704456539352</v>
      </c>
      <c r="O6744" t="s">
        <v>61</v>
      </c>
      <c r="P6744">
        <v>1</v>
      </c>
      <c r="Q6744">
        <v>0.47272181510925199</v>
      </c>
      <c r="R6744">
        <v>995</v>
      </c>
      <c r="S6744">
        <f t="shared" si="420"/>
        <v>1.0050251256281408E-3</v>
      </c>
      <c r="T6744">
        <f t="shared" si="421"/>
        <v>0.01</v>
      </c>
      <c r="U6744">
        <f t="shared" si="422"/>
        <v>8.994974874371859E-3</v>
      </c>
      <c r="V6744">
        <f t="shared" si="423"/>
        <v>0.47509730161733871</v>
      </c>
    </row>
    <row r="6745" spans="1:22">
      <c r="A6745" t="s">
        <v>25</v>
      </c>
      <c r="B6745">
        <v>1000</v>
      </c>
      <c r="C6745">
        <v>100</v>
      </c>
      <c r="D6745">
        <v>1</v>
      </c>
      <c r="E6745">
        <v>0.171797838201527</v>
      </c>
      <c r="F6745" t="s">
        <v>57</v>
      </c>
      <c r="G6745" t="s">
        <v>57</v>
      </c>
      <c r="H6745" t="s">
        <v>20</v>
      </c>
      <c r="I6745">
        <v>1</v>
      </c>
      <c r="J6745" t="s">
        <v>21</v>
      </c>
      <c r="K6745" t="s">
        <v>22</v>
      </c>
      <c r="L6745" t="s">
        <v>23</v>
      </c>
      <c r="M6745" s="1">
        <v>42905.704470509256</v>
      </c>
      <c r="N6745" s="1">
        <v>42905.704484270835</v>
      </c>
      <c r="O6745" t="s">
        <v>61</v>
      </c>
      <c r="P6745">
        <v>1</v>
      </c>
      <c r="Q6745">
        <v>0.56030297279357899</v>
      </c>
      <c r="R6745">
        <v>995</v>
      </c>
      <c r="S6745">
        <f t="shared" si="420"/>
        <v>1.0050251256281408E-3</v>
      </c>
      <c r="T6745">
        <f t="shared" si="421"/>
        <v>0.01</v>
      </c>
      <c r="U6745">
        <f t="shared" si="422"/>
        <v>8.994974874371859E-3</v>
      </c>
      <c r="V6745">
        <f t="shared" si="423"/>
        <v>0.56311856562168738</v>
      </c>
    </row>
    <row r="6746" spans="1:22">
      <c r="A6746" t="s">
        <v>25</v>
      </c>
      <c r="B6746">
        <v>1000</v>
      </c>
      <c r="C6746">
        <v>100</v>
      </c>
      <c r="D6746">
        <v>2</v>
      </c>
      <c r="E6746">
        <v>0.171797838201527</v>
      </c>
      <c r="F6746" t="s">
        <v>57</v>
      </c>
      <c r="G6746" t="s">
        <v>57</v>
      </c>
      <c r="H6746" t="s">
        <v>20</v>
      </c>
      <c r="I6746">
        <v>1</v>
      </c>
      <c r="J6746" t="s">
        <v>21</v>
      </c>
      <c r="K6746" t="s">
        <v>22</v>
      </c>
      <c r="L6746" t="s">
        <v>23</v>
      </c>
      <c r="M6746" s="1">
        <v>42905.704497222221</v>
      </c>
      <c r="N6746" s="1">
        <v>42905.70451103009</v>
      </c>
      <c r="O6746" t="s">
        <v>61</v>
      </c>
      <c r="P6746">
        <v>1</v>
      </c>
      <c r="Q6746">
        <v>0.56754112243652299</v>
      </c>
      <c r="R6746">
        <v>995</v>
      </c>
      <c r="S6746">
        <f t="shared" si="420"/>
        <v>1.0050251256281408E-3</v>
      </c>
      <c r="T6746">
        <f t="shared" si="421"/>
        <v>0.01</v>
      </c>
      <c r="U6746">
        <f t="shared" si="422"/>
        <v>8.994974874371859E-3</v>
      </c>
      <c r="V6746">
        <f t="shared" si="423"/>
        <v>0.57039308787590248</v>
      </c>
    </row>
    <row r="6747" spans="1:22">
      <c r="A6747" t="s">
        <v>25</v>
      </c>
      <c r="B6747">
        <v>1000</v>
      </c>
      <c r="C6747">
        <v>100</v>
      </c>
      <c r="D6747">
        <v>3</v>
      </c>
      <c r="E6747">
        <v>0.171797838201527</v>
      </c>
      <c r="F6747" t="s">
        <v>57</v>
      </c>
      <c r="G6747" t="s">
        <v>57</v>
      </c>
      <c r="H6747" t="s">
        <v>20</v>
      </c>
      <c r="I6747">
        <v>1</v>
      </c>
      <c r="J6747" t="s">
        <v>21</v>
      </c>
      <c r="K6747" t="s">
        <v>22</v>
      </c>
      <c r="L6747" t="s">
        <v>23</v>
      </c>
      <c r="M6747" s="1">
        <v>42905.704524386572</v>
      </c>
      <c r="N6747" s="1">
        <v>42905.704538229169</v>
      </c>
      <c r="O6747" t="s">
        <v>61</v>
      </c>
      <c r="P6747">
        <v>1</v>
      </c>
      <c r="Q6747">
        <v>0.51923298835754395</v>
      </c>
      <c r="R6747">
        <v>995</v>
      </c>
      <c r="S6747">
        <f t="shared" si="420"/>
        <v>1.0050251256281408E-3</v>
      </c>
      <c r="T6747">
        <f t="shared" si="421"/>
        <v>0.01</v>
      </c>
      <c r="U6747">
        <f t="shared" si="422"/>
        <v>8.994974874371859E-3</v>
      </c>
      <c r="V6747">
        <f t="shared" si="423"/>
        <v>0.52184219935431553</v>
      </c>
    </row>
    <row r="6748" spans="1:22">
      <c r="A6748" t="s">
        <v>25</v>
      </c>
      <c r="B6748">
        <v>1000</v>
      </c>
      <c r="C6748">
        <v>100</v>
      </c>
      <c r="D6748">
        <v>4</v>
      </c>
      <c r="E6748">
        <v>0.171797838201527</v>
      </c>
      <c r="F6748" t="s">
        <v>57</v>
      </c>
      <c r="G6748" t="s">
        <v>57</v>
      </c>
      <c r="H6748" t="s">
        <v>20</v>
      </c>
      <c r="I6748">
        <v>1</v>
      </c>
      <c r="J6748" t="s">
        <v>21</v>
      </c>
      <c r="K6748" t="s">
        <v>22</v>
      </c>
      <c r="L6748" t="s">
        <v>23</v>
      </c>
      <c r="M6748" s="1">
        <v>42905.704551689814</v>
      </c>
      <c r="N6748" s="1">
        <v>42905.704565347223</v>
      </c>
      <c r="O6748" t="s">
        <v>61</v>
      </c>
      <c r="P6748">
        <v>1</v>
      </c>
      <c r="Q6748">
        <v>0.517971992492675</v>
      </c>
      <c r="R6748">
        <v>995</v>
      </c>
      <c r="S6748">
        <f t="shared" si="420"/>
        <v>1.0050251256281408E-3</v>
      </c>
      <c r="T6748">
        <f t="shared" si="421"/>
        <v>0.01</v>
      </c>
      <c r="U6748">
        <f t="shared" si="422"/>
        <v>8.994974874371859E-3</v>
      </c>
      <c r="V6748">
        <f t="shared" si="423"/>
        <v>0.52057486682680898</v>
      </c>
    </row>
    <row r="6749" spans="1:22">
      <c r="A6749" t="s">
        <v>25</v>
      </c>
      <c r="B6749">
        <v>1000</v>
      </c>
      <c r="C6749">
        <v>100</v>
      </c>
      <c r="D6749">
        <v>5</v>
      </c>
      <c r="E6749">
        <v>0.171797838201527</v>
      </c>
      <c r="F6749" t="s">
        <v>57</v>
      </c>
      <c r="G6749" t="s">
        <v>57</v>
      </c>
      <c r="H6749" t="s">
        <v>20</v>
      </c>
      <c r="I6749">
        <v>1</v>
      </c>
      <c r="J6749" t="s">
        <v>21</v>
      </c>
      <c r="K6749" t="s">
        <v>22</v>
      </c>
      <c r="L6749" t="s">
        <v>23</v>
      </c>
      <c r="M6749" s="1">
        <v>42905.7045784375</v>
      </c>
      <c r="N6749" s="1">
        <v>42905.704592395836</v>
      </c>
      <c r="O6749" t="s">
        <v>61</v>
      </c>
      <c r="P6749">
        <v>1</v>
      </c>
      <c r="Q6749">
        <v>0.53969001770019498</v>
      </c>
      <c r="R6749">
        <v>995</v>
      </c>
      <c r="S6749">
        <f t="shared" si="420"/>
        <v>1.0050251256281408E-3</v>
      </c>
      <c r="T6749">
        <f t="shared" si="421"/>
        <v>0.01</v>
      </c>
      <c r="U6749">
        <f t="shared" si="422"/>
        <v>8.994974874371859E-3</v>
      </c>
      <c r="V6749">
        <f t="shared" si="423"/>
        <v>0.54240202783939195</v>
      </c>
    </row>
    <row r="6750" spans="1:22">
      <c r="A6750" t="s">
        <v>25</v>
      </c>
      <c r="B6750">
        <v>1000</v>
      </c>
      <c r="C6750">
        <v>100</v>
      </c>
      <c r="D6750">
        <v>0</v>
      </c>
      <c r="E6750">
        <v>3.2581767719358702E-2</v>
      </c>
      <c r="F6750" t="s">
        <v>57</v>
      </c>
      <c r="G6750" t="s">
        <v>57</v>
      </c>
      <c r="H6750" t="s">
        <v>20</v>
      </c>
      <c r="I6750">
        <v>1</v>
      </c>
      <c r="J6750" t="s">
        <v>21</v>
      </c>
      <c r="K6750" t="s">
        <v>22</v>
      </c>
      <c r="L6750" t="s">
        <v>23</v>
      </c>
      <c r="M6750" s="1">
        <v>42905.704605046296</v>
      </c>
      <c r="N6750" s="1">
        <v>42905.704617604169</v>
      </c>
      <c r="O6750" t="s">
        <v>62</v>
      </c>
      <c r="P6750">
        <v>1</v>
      </c>
      <c r="Q6750">
        <v>0.46188402175903298</v>
      </c>
      <c r="R6750">
        <v>991</v>
      </c>
      <c r="S6750">
        <f t="shared" si="420"/>
        <v>1.0090817356205853E-3</v>
      </c>
      <c r="T6750">
        <f t="shared" si="421"/>
        <v>0.01</v>
      </c>
      <c r="U6750">
        <f t="shared" si="422"/>
        <v>8.9909182643794147E-3</v>
      </c>
      <c r="V6750">
        <f t="shared" si="423"/>
        <v>0.46607873033202118</v>
      </c>
    </row>
    <row r="6751" spans="1:22">
      <c r="A6751" t="s">
        <v>25</v>
      </c>
      <c r="B6751">
        <v>1000</v>
      </c>
      <c r="C6751">
        <v>100</v>
      </c>
      <c r="D6751">
        <v>1</v>
      </c>
      <c r="E6751">
        <v>3.2581767719358702E-2</v>
      </c>
      <c r="F6751" t="s">
        <v>57</v>
      </c>
      <c r="G6751" t="s">
        <v>57</v>
      </c>
      <c r="H6751" t="s">
        <v>20</v>
      </c>
      <c r="I6751">
        <v>1</v>
      </c>
      <c r="J6751" t="s">
        <v>21</v>
      </c>
      <c r="K6751" t="s">
        <v>22</v>
      </c>
      <c r="L6751" t="s">
        <v>23</v>
      </c>
      <c r="M6751" s="1">
        <v>42905.704629826389</v>
      </c>
      <c r="N6751" s="1">
        <v>42905.704642314813</v>
      </c>
      <c r="O6751" t="s">
        <v>62</v>
      </c>
      <c r="P6751">
        <v>1</v>
      </c>
      <c r="Q6751">
        <v>0.46232819557189903</v>
      </c>
      <c r="R6751">
        <v>991</v>
      </c>
      <c r="S6751">
        <f t="shared" si="420"/>
        <v>1.0090817356205853E-3</v>
      </c>
      <c r="T6751">
        <f t="shared" si="421"/>
        <v>0.01</v>
      </c>
      <c r="U6751">
        <f t="shared" si="422"/>
        <v>8.9909182643794147E-3</v>
      </c>
      <c r="V6751">
        <f t="shared" si="423"/>
        <v>0.46652693801402528</v>
      </c>
    </row>
    <row r="6752" spans="1:22">
      <c r="A6752" t="s">
        <v>25</v>
      </c>
      <c r="B6752">
        <v>1000</v>
      </c>
      <c r="C6752">
        <v>100</v>
      </c>
      <c r="D6752">
        <v>2</v>
      </c>
      <c r="E6752">
        <v>3.2581767719358702E-2</v>
      </c>
      <c r="F6752" t="s">
        <v>57</v>
      </c>
      <c r="G6752" t="s">
        <v>57</v>
      </c>
      <c r="H6752" t="s">
        <v>20</v>
      </c>
      <c r="I6752">
        <v>1</v>
      </c>
      <c r="J6752" t="s">
        <v>21</v>
      </c>
      <c r="K6752" t="s">
        <v>22</v>
      </c>
      <c r="L6752" t="s">
        <v>23</v>
      </c>
      <c r="M6752" s="1">
        <v>42905.70465417824</v>
      </c>
      <c r="N6752" s="1">
        <v>42905.704666689817</v>
      </c>
      <c r="O6752" t="s">
        <v>62</v>
      </c>
      <c r="P6752">
        <v>1</v>
      </c>
      <c r="Q6752">
        <v>0.47926783561706499</v>
      </c>
      <c r="R6752">
        <v>991</v>
      </c>
      <c r="S6752">
        <f t="shared" si="420"/>
        <v>1.0090817356205853E-3</v>
      </c>
      <c r="T6752">
        <f t="shared" si="421"/>
        <v>0.01</v>
      </c>
      <c r="U6752">
        <f t="shared" si="422"/>
        <v>8.9909182643794147E-3</v>
      </c>
      <c r="V6752">
        <f t="shared" si="423"/>
        <v>0.48362041939158928</v>
      </c>
    </row>
    <row r="6753" spans="1:22">
      <c r="A6753" t="s">
        <v>25</v>
      </c>
      <c r="B6753">
        <v>1000</v>
      </c>
      <c r="C6753">
        <v>100</v>
      </c>
      <c r="D6753">
        <v>3</v>
      </c>
      <c r="E6753">
        <v>3.2581767719358702E-2</v>
      </c>
      <c r="F6753" t="s">
        <v>57</v>
      </c>
      <c r="G6753" t="s">
        <v>57</v>
      </c>
      <c r="H6753" t="s">
        <v>20</v>
      </c>
      <c r="I6753">
        <v>1</v>
      </c>
      <c r="J6753" t="s">
        <v>21</v>
      </c>
      <c r="K6753" t="s">
        <v>22</v>
      </c>
      <c r="L6753" t="s">
        <v>23</v>
      </c>
      <c r="M6753" s="1">
        <v>42905.704678888891</v>
      </c>
      <c r="N6753" s="1">
        <v>42905.704691412036</v>
      </c>
      <c r="O6753" t="s">
        <v>62</v>
      </c>
      <c r="P6753">
        <v>1</v>
      </c>
      <c r="Q6753">
        <v>0.48050117492675698</v>
      </c>
      <c r="R6753">
        <v>991</v>
      </c>
      <c r="S6753">
        <f t="shared" si="420"/>
        <v>1.0090817356205853E-3</v>
      </c>
      <c r="T6753">
        <f t="shared" si="421"/>
        <v>0.01</v>
      </c>
      <c r="U6753">
        <f t="shared" si="422"/>
        <v>8.9909182643794147E-3</v>
      </c>
      <c r="V6753">
        <f t="shared" si="423"/>
        <v>0.48486495956282238</v>
      </c>
    </row>
    <row r="6754" spans="1:22">
      <c r="A6754" t="s">
        <v>25</v>
      </c>
      <c r="B6754">
        <v>1000</v>
      </c>
      <c r="C6754">
        <v>100</v>
      </c>
      <c r="D6754">
        <v>4</v>
      </c>
      <c r="E6754">
        <v>3.2581767719358702E-2</v>
      </c>
      <c r="F6754" t="s">
        <v>57</v>
      </c>
      <c r="G6754" t="s">
        <v>57</v>
      </c>
      <c r="H6754" t="s">
        <v>20</v>
      </c>
      <c r="I6754">
        <v>1</v>
      </c>
      <c r="J6754" t="s">
        <v>21</v>
      </c>
      <c r="K6754" t="s">
        <v>22</v>
      </c>
      <c r="L6754" t="s">
        <v>23</v>
      </c>
      <c r="M6754" s="1">
        <v>42905.704703692129</v>
      </c>
      <c r="N6754" s="1">
        <v>42905.704715879627</v>
      </c>
      <c r="O6754" t="s">
        <v>62</v>
      </c>
      <c r="P6754">
        <v>1</v>
      </c>
      <c r="Q6754">
        <v>0.45868301391601501</v>
      </c>
      <c r="R6754">
        <v>991</v>
      </c>
      <c r="S6754">
        <f t="shared" si="420"/>
        <v>1.0090817356205853E-3</v>
      </c>
      <c r="T6754">
        <f t="shared" si="421"/>
        <v>0.01</v>
      </c>
      <c r="U6754">
        <f t="shared" si="422"/>
        <v>8.9909182643794147E-3</v>
      </c>
      <c r="V6754">
        <f t="shared" si="423"/>
        <v>0.46284865178205348</v>
      </c>
    </row>
    <row r="6755" spans="1:22">
      <c r="A6755" t="s">
        <v>25</v>
      </c>
      <c r="B6755">
        <v>1000</v>
      </c>
      <c r="C6755">
        <v>100</v>
      </c>
      <c r="D6755">
        <v>5</v>
      </c>
      <c r="E6755">
        <v>3.2581767719358702E-2</v>
      </c>
      <c r="F6755" t="s">
        <v>57</v>
      </c>
      <c r="G6755" t="s">
        <v>57</v>
      </c>
      <c r="H6755" t="s">
        <v>20</v>
      </c>
      <c r="I6755">
        <v>1</v>
      </c>
      <c r="J6755" t="s">
        <v>21</v>
      </c>
      <c r="K6755" t="s">
        <v>22</v>
      </c>
      <c r="L6755" t="s">
        <v>23</v>
      </c>
      <c r="M6755" s="1">
        <v>42905.704728391203</v>
      </c>
      <c r="N6755" s="1">
        <v>42905.704740462963</v>
      </c>
      <c r="O6755" t="s">
        <v>62</v>
      </c>
      <c r="P6755">
        <v>1</v>
      </c>
      <c r="Q6755">
        <v>0.45170688629150302</v>
      </c>
      <c r="R6755">
        <v>991</v>
      </c>
      <c r="S6755">
        <f t="shared" si="420"/>
        <v>1.0090817356205853E-3</v>
      </c>
      <c r="T6755">
        <f t="shared" si="421"/>
        <v>0.01</v>
      </c>
      <c r="U6755">
        <f t="shared" si="422"/>
        <v>8.9909182643794147E-3</v>
      </c>
      <c r="V6755">
        <f t="shared" si="423"/>
        <v>0.45580916881080025</v>
      </c>
    </row>
    <row r="6756" spans="1:22">
      <c r="A6756" t="s">
        <v>25</v>
      </c>
      <c r="B6756">
        <v>1000</v>
      </c>
      <c r="C6756">
        <v>100</v>
      </c>
      <c r="D6756">
        <v>0</v>
      </c>
      <c r="E6756">
        <v>0.80485530041691</v>
      </c>
      <c r="F6756" t="s">
        <v>57</v>
      </c>
      <c r="G6756" t="s">
        <v>57</v>
      </c>
      <c r="H6756" t="s">
        <v>20</v>
      </c>
      <c r="I6756">
        <v>1</v>
      </c>
      <c r="J6756" t="s">
        <v>21</v>
      </c>
      <c r="K6756" t="s">
        <v>22</v>
      </c>
      <c r="L6756" t="s">
        <v>23</v>
      </c>
      <c r="M6756" s="1">
        <v>42905.704752951387</v>
      </c>
      <c r="N6756" s="1">
        <v>42905.704765011571</v>
      </c>
      <c r="O6756" t="s">
        <v>63</v>
      </c>
      <c r="P6756">
        <v>1</v>
      </c>
      <c r="Q6756">
        <v>0.45355701446533198</v>
      </c>
      <c r="R6756">
        <v>998</v>
      </c>
      <c r="S6756">
        <f t="shared" si="420"/>
        <v>1.002004008016032E-3</v>
      </c>
      <c r="T6756">
        <f t="shared" si="421"/>
        <v>0.01</v>
      </c>
      <c r="U6756">
        <f t="shared" si="422"/>
        <v>8.9979959919839689E-3</v>
      </c>
      <c r="V6756">
        <f t="shared" si="423"/>
        <v>0.45446594635804805</v>
      </c>
    </row>
    <row r="6757" spans="1:22">
      <c r="A6757" t="s">
        <v>25</v>
      </c>
      <c r="B6757">
        <v>1000</v>
      </c>
      <c r="C6757">
        <v>100</v>
      </c>
      <c r="D6757">
        <v>1</v>
      </c>
      <c r="E6757">
        <v>0.80485530041691</v>
      </c>
      <c r="F6757" t="s">
        <v>57</v>
      </c>
      <c r="G6757" t="s">
        <v>57</v>
      </c>
      <c r="H6757" t="s">
        <v>20</v>
      </c>
      <c r="I6757">
        <v>1</v>
      </c>
      <c r="J6757" t="s">
        <v>21</v>
      </c>
      <c r="K6757" t="s">
        <v>22</v>
      </c>
      <c r="L6757" t="s">
        <v>23</v>
      </c>
      <c r="M6757" s="1">
        <v>42905.704777569445</v>
      </c>
      <c r="N6757" s="1">
        <v>42905.704789421296</v>
      </c>
      <c r="O6757" t="s">
        <v>63</v>
      </c>
      <c r="P6757">
        <v>1</v>
      </c>
      <c r="Q6757">
        <v>0.46199703216552701</v>
      </c>
      <c r="R6757">
        <v>998</v>
      </c>
      <c r="S6757">
        <f t="shared" si="420"/>
        <v>1.002004008016032E-3</v>
      </c>
      <c r="T6757">
        <f t="shared" si="421"/>
        <v>0.01</v>
      </c>
      <c r="U6757">
        <f t="shared" si="422"/>
        <v>8.9979959919839689E-3</v>
      </c>
      <c r="V6757">
        <f t="shared" si="423"/>
        <v>0.46292287792136977</v>
      </c>
    </row>
    <row r="6758" spans="1:22">
      <c r="A6758" t="s">
        <v>25</v>
      </c>
      <c r="B6758">
        <v>1000</v>
      </c>
      <c r="C6758">
        <v>100</v>
      </c>
      <c r="D6758">
        <v>2</v>
      </c>
      <c r="E6758">
        <v>0.80485530041691</v>
      </c>
      <c r="F6758" t="s">
        <v>57</v>
      </c>
      <c r="G6758" t="s">
        <v>57</v>
      </c>
      <c r="H6758" t="s">
        <v>20</v>
      </c>
      <c r="I6758">
        <v>1</v>
      </c>
      <c r="J6758" t="s">
        <v>21</v>
      </c>
      <c r="K6758" t="s">
        <v>22</v>
      </c>
      <c r="L6758" t="s">
        <v>23</v>
      </c>
      <c r="M6758" s="1">
        <v>42905.704801782405</v>
      </c>
      <c r="N6758" s="1">
        <v>42905.704813900462</v>
      </c>
      <c r="O6758" t="s">
        <v>63</v>
      </c>
      <c r="P6758">
        <v>1</v>
      </c>
      <c r="Q6758">
        <v>0.457260131835937</v>
      </c>
      <c r="R6758">
        <v>998</v>
      </c>
      <c r="S6758">
        <f t="shared" si="420"/>
        <v>1.002004008016032E-3</v>
      </c>
      <c r="T6758">
        <f t="shared" si="421"/>
        <v>0.01</v>
      </c>
      <c r="U6758">
        <f t="shared" si="422"/>
        <v>8.9979959919839689E-3</v>
      </c>
      <c r="V6758">
        <f t="shared" si="423"/>
        <v>0.45817648480554812</v>
      </c>
    </row>
    <row r="6759" spans="1:22">
      <c r="A6759" t="s">
        <v>25</v>
      </c>
      <c r="B6759">
        <v>1000</v>
      </c>
      <c r="C6759">
        <v>100</v>
      </c>
      <c r="D6759">
        <v>3</v>
      </c>
      <c r="E6759">
        <v>0.80485530041691</v>
      </c>
      <c r="F6759" t="s">
        <v>57</v>
      </c>
      <c r="G6759" t="s">
        <v>57</v>
      </c>
      <c r="H6759" t="s">
        <v>20</v>
      </c>
      <c r="I6759">
        <v>1</v>
      </c>
      <c r="J6759" t="s">
        <v>21</v>
      </c>
      <c r="K6759" t="s">
        <v>22</v>
      </c>
      <c r="L6759" t="s">
        <v>23</v>
      </c>
      <c r="M6759" s="1">
        <v>42905.704826180554</v>
      </c>
      <c r="N6759" s="1">
        <v>42905.704838321763</v>
      </c>
      <c r="O6759" t="s">
        <v>63</v>
      </c>
      <c r="P6759">
        <v>1</v>
      </c>
      <c r="Q6759">
        <v>0.48010706901550199</v>
      </c>
      <c r="R6759">
        <v>998</v>
      </c>
      <c r="S6759">
        <f t="shared" si="420"/>
        <v>1.002004008016032E-3</v>
      </c>
      <c r="T6759">
        <f t="shared" si="421"/>
        <v>0.01</v>
      </c>
      <c r="U6759">
        <f t="shared" si="422"/>
        <v>8.9979959919839689E-3</v>
      </c>
      <c r="V6759">
        <f t="shared" si="423"/>
        <v>0.48106920743036269</v>
      </c>
    </row>
    <row r="6760" spans="1:22">
      <c r="A6760" t="s">
        <v>25</v>
      </c>
      <c r="B6760">
        <v>1000</v>
      </c>
      <c r="C6760">
        <v>100</v>
      </c>
      <c r="D6760">
        <v>4</v>
      </c>
      <c r="E6760">
        <v>0.80485530041691</v>
      </c>
      <c r="F6760" t="s">
        <v>57</v>
      </c>
      <c r="G6760" t="s">
        <v>57</v>
      </c>
      <c r="H6760" t="s">
        <v>20</v>
      </c>
      <c r="I6760">
        <v>1</v>
      </c>
      <c r="J6760" t="s">
        <v>21</v>
      </c>
      <c r="K6760" t="s">
        <v>22</v>
      </c>
      <c r="L6760" t="s">
        <v>23</v>
      </c>
      <c r="M6760" s="1">
        <v>42905.704850810187</v>
      </c>
      <c r="N6760" s="1">
        <v>42905.704863043982</v>
      </c>
      <c r="O6760" t="s">
        <v>63</v>
      </c>
      <c r="P6760">
        <v>1</v>
      </c>
      <c r="Q6760">
        <v>0.48493599891662598</v>
      </c>
      <c r="R6760">
        <v>998</v>
      </c>
      <c r="S6760">
        <f t="shared" si="420"/>
        <v>1.002004008016032E-3</v>
      </c>
      <c r="T6760">
        <f t="shared" si="421"/>
        <v>0.01</v>
      </c>
      <c r="U6760">
        <f t="shared" si="422"/>
        <v>8.9979959919839689E-3</v>
      </c>
      <c r="V6760">
        <f t="shared" si="423"/>
        <v>0.48590781454571746</v>
      </c>
    </row>
    <row r="6761" spans="1:22">
      <c r="A6761" t="s">
        <v>25</v>
      </c>
      <c r="B6761">
        <v>1000</v>
      </c>
      <c r="C6761">
        <v>100</v>
      </c>
      <c r="D6761">
        <v>5</v>
      </c>
      <c r="E6761">
        <v>0.80485530041691</v>
      </c>
      <c r="F6761" t="s">
        <v>57</v>
      </c>
      <c r="G6761" t="s">
        <v>57</v>
      </c>
      <c r="H6761" t="s">
        <v>20</v>
      </c>
      <c r="I6761">
        <v>1</v>
      </c>
      <c r="J6761" t="s">
        <v>21</v>
      </c>
      <c r="K6761" t="s">
        <v>22</v>
      </c>
      <c r="L6761" t="s">
        <v>23</v>
      </c>
      <c r="M6761" s="1">
        <v>42905.704876724536</v>
      </c>
      <c r="N6761" s="1">
        <v>42905.70489011574</v>
      </c>
      <c r="O6761" t="s">
        <v>63</v>
      </c>
      <c r="P6761">
        <v>1</v>
      </c>
      <c r="Q6761">
        <v>0.51569819450378396</v>
      </c>
      <c r="R6761">
        <v>998</v>
      </c>
      <c r="S6761">
        <f t="shared" si="420"/>
        <v>1.002004008016032E-3</v>
      </c>
      <c r="T6761">
        <f t="shared" si="421"/>
        <v>0.01</v>
      </c>
      <c r="U6761">
        <f t="shared" si="422"/>
        <v>8.9979959919839689E-3</v>
      </c>
      <c r="V6761">
        <f t="shared" si="423"/>
        <v>0.51673165781942287</v>
      </c>
    </row>
    <row r="6762" spans="1:22">
      <c r="A6762" s="10" t="s">
        <v>25</v>
      </c>
      <c r="B6762" s="10">
        <v>1000</v>
      </c>
      <c r="C6762" s="10">
        <v>100</v>
      </c>
      <c r="D6762" s="10">
        <v>0</v>
      </c>
      <c r="E6762" s="10">
        <v>0.464385161851044</v>
      </c>
      <c r="F6762" s="10" t="s">
        <v>57</v>
      </c>
      <c r="G6762" s="10" t="s">
        <v>57</v>
      </c>
      <c r="H6762" s="10" t="s">
        <v>20</v>
      </c>
      <c r="I6762" s="10">
        <v>1</v>
      </c>
      <c r="J6762" s="10" t="s">
        <v>21</v>
      </c>
      <c r="K6762" s="10" t="s">
        <v>22</v>
      </c>
      <c r="L6762" s="10" t="s">
        <v>23</v>
      </c>
      <c r="M6762" s="11">
        <v>42905.704903472222</v>
      </c>
      <c r="N6762" s="11">
        <v>42905.704917210649</v>
      </c>
      <c r="O6762" s="10" t="s">
        <v>64</v>
      </c>
      <c r="P6762" s="10">
        <v>1</v>
      </c>
      <c r="Q6762" s="10">
        <v>0.54583406448364202</v>
      </c>
      <c r="R6762" s="10">
        <v>993</v>
      </c>
      <c r="S6762" s="10">
        <f t="shared" si="420"/>
        <v>1.0070493454179255E-3</v>
      </c>
      <c r="T6762" s="10">
        <f t="shared" si="421"/>
        <v>0.01</v>
      </c>
      <c r="U6762" s="10">
        <f t="shared" si="422"/>
        <v>8.9929506545820756E-3</v>
      </c>
      <c r="V6762" s="10">
        <f t="shared" si="423"/>
        <v>0.54968183734505749</v>
      </c>
    </row>
    <row r="6763" spans="1:22">
      <c r="A6763" s="10" t="s">
        <v>25</v>
      </c>
      <c r="B6763" s="10">
        <v>1000</v>
      </c>
      <c r="C6763" s="10">
        <v>100</v>
      </c>
      <c r="D6763" s="10">
        <v>1</v>
      </c>
      <c r="E6763" s="10">
        <v>0.464385161851044</v>
      </c>
      <c r="F6763" s="10" t="s">
        <v>57</v>
      </c>
      <c r="G6763" s="10" t="s">
        <v>57</v>
      </c>
      <c r="H6763" s="10" t="s">
        <v>20</v>
      </c>
      <c r="I6763" s="10">
        <v>1</v>
      </c>
      <c r="J6763" s="10" t="s">
        <v>21</v>
      </c>
      <c r="K6763" s="10" t="s">
        <v>22</v>
      </c>
      <c r="L6763" s="10" t="s">
        <v>23</v>
      </c>
      <c r="M6763" s="11">
        <v>42905.704930729167</v>
      </c>
      <c r="N6763" s="11">
        <v>42905.704944490739</v>
      </c>
      <c r="O6763" s="10" t="s">
        <v>64</v>
      </c>
      <c r="P6763" s="10">
        <v>1</v>
      </c>
      <c r="Q6763" s="10">
        <v>0.53924798965454102</v>
      </c>
      <c r="R6763" s="10">
        <v>993</v>
      </c>
      <c r="S6763" s="10">
        <f t="shared" si="420"/>
        <v>1.0070493454179255E-3</v>
      </c>
      <c r="T6763" s="10">
        <f t="shared" si="421"/>
        <v>0.01</v>
      </c>
      <c r="U6763" s="10">
        <f t="shared" si="422"/>
        <v>8.9929506545820756E-3</v>
      </c>
      <c r="V6763" s="10">
        <f t="shared" si="423"/>
        <v>0.54304933499953778</v>
      </c>
    </row>
    <row r="6764" spans="1:22">
      <c r="A6764" s="10" t="s">
        <v>25</v>
      </c>
      <c r="B6764" s="10">
        <v>1000</v>
      </c>
      <c r="C6764" s="10">
        <v>100</v>
      </c>
      <c r="D6764" s="10">
        <v>2</v>
      </c>
      <c r="E6764" s="10">
        <v>0.464385161851044</v>
      </c>
      <c r="F6764" s="10" t="s">
        <v>57</v>
      </c>
      <c r="G6764" s="10" t="s">
        <v>57</v>
      </c>
      <c r="H6764" s="10" t="s">
        <v>20</v>
      </c>
      <c r="I6764" s="10">
        <v>1</v>
      </c>
      <c r="J6764" s="10" t="s">
        <v>21</v>
      </c>
      <c r="K6764" s="10" t="s">
        <v>22</v>
      </c>
      <c r="L6764" s="10" t="s">
        <v>23</v>
      </c>
      <c r="M6764" s="11">
        <v>42905.704957638889</v>
      </c>
      <c r="N6764" s="11">
        <v>42905.704970636572</v>
      </c>
      <c r="O6764" s="10" t="s">
        <v>64</v>
      </c>
      <c r="P6764" s="10">
        <v>1</v>
      </c>
      <c r="Q6764" s="10">
        <v>0.490694999694824</v>
      </c>
      <c r="R6764" s="10">
        <v>993</v>
      </c>
      <c r="S6764" s="10">
        <f t="shared" si="420"/>
        <v>1.0070493454179255E-3</v>
      </c>
      <c r="T6764" s="10">
        <f t="shared" si="421"/>
        <v>0.01</v>
      </c>
      <c r="U6764" s="10">
        <f t="shared" si="422"/>
        <v>8.9929506545820756E-3</v>
      </c>
      <c r="V6764" s="10">
        <f t="shared" si="423"/>
        <v>0.49415407824252161</v>
      </c>
    </row>
    <row r="6765" spans="1:22">
      <c r="A6765" s="10" t="s">
        <v>25</v>
      </c>
      <c r="B6765" s="10">
        <v>1000</v>
      </c>
      <c r="C6765" s="10">
        <v>100</v>
      </c>
      <c r="D6765" s="10">
        <v>3</v>
      </c>
      <c r="E6765" s="10">
        <v>0.464385161851044</v>
      </c>
      <c r="F6765" s="10" t="s">
        <v>57</v>
      </c>
      <c r="G6765" s="10" t="s">
        <v>57</v>
      </c>
      <c r="H6765" s="10" t="s">
        <v>20</v>
      </c>
      <c r="I6765" s="10">
        <v>1</v>
      </c>
      <c r="J6765" s="10" t="s">
        <v>21</v>
      </c>
      <c r="K6765" s="10" t="s">
        <v>22</v>
      </c>
      <c r="L6765" s="10" t="s">
        <v>23</v>
      </c>
      <c r="M6765" s="11">
        <v>42905.704983541669</v>
      </c>
      <c r="N6765" s="11">
        <v>42905.704997233799</v>
      </c>
      <c r="O6765" s="10" t="s">
        <v>64</v>
      </c>
      <c r="P6765" s="10">
        <v>1</v>
      </c>
      <c r="Q6765" s="10">
        <v>0.50567293167114202</v>
      </c>
      <c r="R6765" s="10">
        <v>993</v>
      </c>
      <c r="S6765" s="10">
        <f t="shared" si="420"/>
        <v>1.0070493454179255E-3</v>
      </c>
      <c r="T6765" s="10">
        <f t="shared" si="421"/>
        <v>0.01</v>
      </c>
      <c r="U6765" s="10">
        <f t="shared" si="422"/>
        <v>8.9929506545820756E-3</v>
      </c>
      <c r="V6765" s="10">
        <f t="shared" si="423"/>
        <v>0.50923759483498687</v>
      </c>
    </row>
    <row r="6766" spans="1:22">
      <c r="A6766" s="10" t="s">
        <v>25</v>
      </c>
      <c r="B6766" s="10">
        <v>1000</v>
      </c>
      <c r="C6766" s="10">
        <v>100</v>
      </c>
      <c r="D6766" s="10">
        <v>4</v>
      </c>
      <c r="E6766" s="10">
        <v>0.464385161851044</v>
      </c>
      <c r="F6766" s="10" t="s">
        <v>57</v>
      </c>
      <c r="G6766" s="10" t="s">
        <v>57</v>
      </c>
      <c r="H6766" s="10" t="s">
        <v>20</v>
      </c>
      <c r="I6766" s="10">
        <v>1</v>
      </c>
      <c r="J6766" s="10" t="s">
        <v>21</v>
      </c>
      <c r="K6766" s="10" t="s">
        <v>22</v>
      </c>
      <c r="L6766" s="10" t="s">
        <v>23</v>
      </c>
      <c r="M6766" s="11">
        <v>42905.7050103125</v>
      </c>
      <c r="N6766" s="11">
        <v>42905.705023981478</v>
      </c>
      <c r="O6766" s="10" t="s">
        <v>64</v>
      </c>
      <c r="P6766" s="10">
        <v>1</v>
      </c>
      <c r="Q6766" s="10">
        <v>0.53113603591918901</v>
      </c>
      <c r="R6766" s="10">
        <v>993</v>
      </c>
      <c r="S6766" s="10">
        <f t="shared" si="420"/>
        <v>1.0070493454179255E-3</v>
      </c>
      <c r="T6766" s="10">
        <f t="shared" si="421"/>
        <v>0.01</v>
      </c>
      <c r="U6766" s="10">
        <f t="shared" si="422"/>
        <v>8.9929506545820756E-3</v>
      </c>
      <c r="V6766" s="10">
        <f t="shared" si="423"/>
        <v>0.53488019730029102</v>
      </c>
    </row>
    <row r="6767" spans="1:22">
      <c r="A6767" s="10" t="s">
        <v>25</v>
      </c>
      <c r="B6767" s="10">
        <v>1000</v>
      </c>
      <c r="C6767" s="10">
        <v>100</v>
      </c>
      <c r="D6767" s="10">
        <v>5</v>
      </c>
      <c r="E6767" s="10">
        <v>0.464385161851044</v>
      </c>
      <c r="F6767" s="10" t="s">
        <v>57</v>
      </c>
      <c r="G6767" s="10" t="s">
        <v>57</v>
      </c>
      <c r="H6767" s="10" t="s">
        <v>20</v>
      </c>
      <c r="I6767" s="10">
        <v>1</v>
      </c>
      <c r="J6767" s="10" t="s">
        <v>21</v>
      </c>
      <c r="K6767" s="10" t="s">
        <v>22</v>
      </c>
      <c r="L6767" s="10" t="s">
        <v>23</v>
      </c>
      <c r="M6767" s="11">
        <v>42905.705037164349</v>
      </c>
      <c r="N6767" s="11">
        <v>42905.705050648146</v>
      </c>
      <c r="O6767" s="10" t="s">
        <v>64</v>
      </c>
      <c r="P6767" s="10">
        <v>1</v>
      </c>
      <c r="Q6767" s="10">
        <v>0.49482893943786599</v>
      </c>
      <c r="R6767" s="10">
        <v>993</v>
      </c>
      <c r="S6767" s="10">
        <f t="shared" si="420"/>
        <v>1.0070493454179255E-3</v>
      </c>
      <c r="T6767" s="10">
        <f t="shared" si="421"/>
        <v>0.01</v>
      </c>
      <c r="U6767" s="10">
        <f t="shared" si="422"/>
        <v>8.9929506545820756E-3</v>
      </c>
      <c r="V6767" s="10">
        <f t="shared" si="423"/>
        <v>0.49831715955474926</v>
      </c>
    </row>
    <row r="6768" spans="1:22">
      <c r="A6768" t="s">
        <v>25</v>
      </c>
      <c r="B6768">
        <v>1000</v>
      </c>
      <c r="C6768">
        <v>100</v>
      </c>
      <c r="D6768">
        <v>0</v>
      </c>
      <c r="E6768">
        <v>0.37439519687321898</v>
      </c>
      <c r="F6768" t="s">
        <v>57</v>
      </c>
      <c r="G6768" t="s">
        <v>57</v>
      </c>
      <c r="H6768" t="s">
        <v>20</v>
      </c>
      <c r="I6768">
        <v>1</v>
      </c>
      <c r="J6768" t="s">
        <v>21</v>
      </c>
      <c r="K6768" t="s">
        <v>22</v>
      </c>
      <c r="L6768" t="s">
        <v>23</v>
      </c>
      <c r="M6768" s="1">
        <v>42905.705063368056</v>
      </c>
      <c r="N6768" s="1">
        <v>42905.705077280094</v>
      </c>
      <c r="O6768" t="s">
        <v>65</v>
      </c>
      <c r="P6768">
        <v>1</v>
      </c>
      <c r="Q6768">
        <v>0.52145504951476995</v>
      </c>
      <c r="R6768">
        <v>995</v>
      </c>
      <c r="S6768">
        <f t="shared" si="420"/>
        <v>1.0050251256281408E-3</v>
      </c>
      <c r="T6768">
        <f t="shared" si="421"/>
        <v>0.01</v>
      </c>
      <c r="U6768">
        <f t="shared" si="422"/>
        <v>8.994974874371859E-3</v>
      </c>
      <c r="V6768">
        <f t="shared" si="423"/>
        <v>0.52407542664800999</v>
      </c>
    </row>
    <row r="6769" spans="1:22">
      <c r="A6769" t="s">
        <v>25</v>
      </c>
      <c r="B6769">
        <v>1000</v>
      </c>
      <c r="C6769">
        <v>100</v>
      </c>
      <c r="D6769">
        <v>1</v>
      </c>
      <c r="E6769">
        <v>0.37439519687321898</v>
      </c>
      <c r="F6769" t="s">
        <v>57</v>
      </c>
      <c r="G6769" t="s">
        <v>57</v>
      </c>
      <c r="H6769" t="s">
        <v>20</v>
      </c>
      <c r="I6769">
        <v>1</v>
      </c>
      <c r="J6769" t="s">
        <v>21</v>
      </c>
      <c r="K6769" t="s">
        <v>22</v>
      </c>
      <c r="L6769" t="s">
        <v>23</v>
      </c>
      <c r="M6769" s="1">
        <v>42905.705089305557</v>
      </c>
      <c r="N6769" s="1">
        <v>42905.70510230324</v>
      </c>
      <c r="O6769" t="s">
        <v>65</v>
      </c>
      <c r="P6769">
        <v>1</v>
      </c>
      <c r="Q6769">
        <v>0.49299192428588801</v>
      </c>
      <c r="R6769">
        <v>995</v>
      </c>
      <c r="S6769">
        <f t="shared" si="420"/>
        <v>1.0050251256281408E-3</v>
      </c>
      <c r="T6769">
        <f t="shared" si="421"/>
        <v>0.01</v>
      </c>
      <c r="U6769">
        <f t="shared" si="422"/>
        <v>8.994974874371859E-3</v>
      </c>
      <c r="V6769">
        <f t="shared" si="423"/>
        <v>0.49546927063908341</v>
      </c>
    </row>
    <row r="6770" spans="1:22">
      <c r="A6770" t="s">
        <v>25</v>
      </c>
      <c r="B6770">
        <v>1000</v>
      </c>
      <c r="C6770">
        <v>100</v>
      </c>
      <c r="D6770">
        <v>2</v>
      </c>
      <c r="E6770">
        <v>0.37439519687321898</v>
      </c>
      <c r="F6770" t="s">
        <v>57</v>
      </c>
      <c r="G6770" t="s">
        <v>57</v>
      </c>
      <c r="H6770" t="s">
        <v>20</v>
      </c>
      <c r="I6770">
        <v>1</v>
      </c>
      <c r="J6770" t="s">
        <v>21</v>
      </c>
      <c r="K6770" t="s">
        <v>22</v>
      </c>
      <c r="L6770" t="s">
        <v>23</v>
      </c>
      <c r="M6770" s="1">
        <v>42905.705115555553</v>
      </c>
      <c r="N6770" s="1">
        <v>42905.705129606482</v>
      </c>
      <c r="O6770" t="s">
        <v>65</v>
      </c>
      <c r="P6770">
        <v>1</v>
      </c>
      <c r="Q6770">
        <v>0.51970982551574696</v>
      </c>
      <c r="R6770">
        <v>995</v>
      </c>
      <c r="S6770">
        <f t="shared" si="420"/>
        <v>1.0050251256281408E-3</v>
      </c>
      <c r="T6770">
        <f t="shared" si="421"/>
        <v>0.01</v>
      </c>
      <c r="U6770">
        <f t="shared" si="422"/>
        <v>8.994974874371859E-3</v>
      </c>
      <c r="V6770">
        <f t="shared" si="423"/>
        <v>0.52232143267914266</v>
      </c>
    </row>
    <row r="6771" spans="1:22">
      <c r="A6771" t="s">
        <v>25</v>
      </c>
      <c r="B6771">
        <v>1000</v>
      </c>
      <c r="C6771">
        <v>100</v>
      </c>
      <c r="D6771">
        <v>3</v>
      </c>
      <c r="E6771">
        <v>0.37439519687321898</v>
      </c>
      <c r="F6771" t="s">
        <v>57</v>
      </c>
      <c r="G6771" t="s">
        <v>57</v>
      </c>
      <c r="H6771" t="s">
        <v>20</v>
      </c>
      <c r="I6771">
        <v>1</v>
      </c>
      <c r="J6771" t="s">
        <v>21</v>
      </c>
      <c r="K6771" t="s">
        <v>22</v>
      </c>
      <c r="L6771" t="s">
        <v>23</v>
      </c>
      <c r="M6771" s="1">
        <v>42905.70514341435</v>
      </c>
      <c r="N6771" s="1">
        <v>42905.705156909724</v>
      </c>
      <c r="O6771" t="s">
        <v>65</v>
      </c>
      <c r="P6771">
        <v>1</v>
      </c>
      <c r="Q6771">
        <v>0.52040290832519498</v>
      </c>
      <c r="R6771">
        <v>995</v>
      </c>
      <c r="S6771">
        <f t="shared" si="420"/>
        <v>1.0050251256281408E-3</v>
      </c>
      <c r="T6771">
        <f t="shared" si="421"/>
        <v>0.01</v>
      </c>
      <c r="U6771">
        <f t="shared" si="422"/>
        <v>8.994974874371859E-3</v>
      </c>
      <c r="V6771">
        <f t="shared" si="423"/>
        <v>0.52301799831677886</v>
      </c>
    </row>
    <row r="6772" spans="1:22">
      <c r="A6772" t="s">
        <v>25</v>
      </c>
      <c r="B6772">
        <v>1000</v>
      </c>
      <c r="C6772">
        <v>100</v>
      </c>
      <c r="D6772">
        <v>4</v>
      </c>
      <c r="E6772">
        <v>0.37439519687321898</v>
      </c>
      <c r="F6772" t="s">
        <v>57</v>
      </c>
      <c r="G6772" t="s">
        <v>57</v>
      </c>
      <c r="H6772" t="s">
        <v>20</v>
      </c>
      <c r="I6772">
        <v>1</v>
      </c>
      <c r="J6772" t="s">
        <v>21</v>
      </c>
      <c r="K6772" t="s">
        <v>22</v>
      </c>
      <c r="L6772" t="s">
        <v>23</v>
      </c>
      <c r="M6772" s="1">
        <v>42905.705171041664</v>
      </c>
      <c r="N6772" s="1">
        <v>42905.705183506943</v>
      </c>
      <c r="O6772" t="s">
        <v>65</v>
      </c>
      <c r="P6772">
        <v>1</v>
      </c>
      <c r="Q6772">
        <v>0.47349905967712402</v>
      </c>
      <c r="R6772">
        <v>995</v>
      </c>
      <c r="S6772">
        <f t="shared" si="420"/>
        <v>1.0050251256281408E-3</v>
      </c>
      <c r="T6772">
        <f t="shared" si="421"/>
        <v>0.01</v>
      </c>
      <c r="U6772">
        <f t="shared" si="422"/>
        <v>8.994974874371859E-3</v>
      </c>
      <c r="V6772">
        <f t="shared" si="423"/>
        <v>0.47587845193680806</v>
      </c>
    </row>
    <row r="6773" spans="1:22">
      <c r="A6773" t="s">
        <v>25</v>
      </c>
      <c r="B6773">
        <v>1000</v>
      </c>
      <c r="C6773">
        <v>100</v>
      </c>
      <c r="D6773">
        <v>5</v>
      </c>
      <c r="E6773">
        <v>0.37439519687321898</v>
      </c>
      <c r="F6773" t="s">
        <v>57</v>
      </c>
      <c r="G6773" t="s">
        <v>57</v>
      </c>
      <c r="H6773" t="s">
        <v>20</v>
      </c>
      <c r="I6773">
        <v>1</v>
      </c>
      <c r="J6773" t="s">
        <v>21</v>
      </c>
      <c r="K6773" t="s">
        <v>22</v>
      </c>
      <c r="L6773" t="s">
        <v>23</v>
      </c>
      <c r="M6773" s="1">
        <v>42905.705195590279</v>
      </c>
      <c r="N6773" s="1">
        <v>42905.705208009262</v>
      </c>
      <c r="O6773" t="s">
        <v>65</v>
      </c>
      <c r="P6773">
        <v>1</v>
      </c>
      <c r="Q6773">
        <v>0.490154027938842</v>
      </c>
      <c r="R6773">
        <v>995</v>
      </c>
      <c r="S6773">
        <f t="shared" si="420"/>
        <v>1.0050251256281408E-3</v>
      </c>
      <c r="T6773">
        <f t="shared" si="421"/>
        <v>0.01</v>
      </c>
      <c r="U6773">
        <f t="shared" si="422"/>
        <v>8.994974874371859E-3</v>
      </c>
      <c r="V6773">
        <f t="shared" si="423"/>
        <v>0.49261711350637388</v>
      </c>
    </row>
    <row r="6774" spans="1:22">
      <c r="A6774" t="s">
        <v>25</v>
      </c>
      <c r="B6774">
        <v>1000</v>
      </c>
      <c r="C6774">
        <v>100</v>
      </c>
      <c r="D6774">
        <v>0</v>
      </c>
      <c r="E6774">
        <v>0.239381580140864</v>
      </c>
      <c r="F6774" t="s">
        <v>57</v>
      </c>
      <c r="G6774" t="s">
        <v>57</v>
      </c>
      <c r="H6774" t="s">
        <v>20</v>
      </c>
      <c r="I6774">
        <v>1</v>
      </c>
      <c r="J6774" t="s">
        <v>21</v>
      </c>
      <c r="K6774" t="s">
        <v>22</v>
      </c>
      <c r="L6774" t="s">
        <v>23</v>
      </c>
      <c r="M6774" s="1">
        <v>42905.705220520831</v>
      </c>
      <c r="N6774" s="1">
        <v>42905.705233819448</v>
      </c>
      <c r="O6774" t="s">
        <v>66</v>
      </c>
      <c r="P6774">
        <v>1</v>
      </c>
      <c r="Q6774">
        <v>0.52406287193298295</v>
      </c>
      <c r="R6774">
        <v>999</v>
      </c>
      <c r="S6774">
        <f t="shared" si="420"/>
        <v>1.001001001001001E-3</v>
      </c>
      <c r="T6774">
        <f t="shared" si="421"/>
        <v>0.01</v>
      </c>
      <c r="U6774">
        <f t="shared" si="422"/>
        <v>8.9989989989989992E-3</v>
      </c>
      <c r="V6774">
        <f t="shared" si="423"/>
        <v>0.52458745939237539</v>
      </c>
    </row>
    <row r="6775" spans="1:22">
      <c r="A6775" t="s">
        <v>25</v>
      </c>
      <c r="B6775">
        <v>1000</v>
      </c>
      <c r="C6775">
        <v>100</v>
      </c>
      <c r="D6775">
        <v>1</v>
      </c>
      <c r="E6775">
        <v>0.239381580140864</v>
      </c>
      <c r="F6775" t="s">
        <v>57</v>
      </c>
      <c r="G6775" t="s">
        <v>57</v>
      </c>
      <c r="H6775" t="s">
        <v>20</v>
      </c>
      <c r="I6775">
        <v>1</v>
      </c>
      <c r="J6775" t="s">
        <v>21</v>
      </c>
      <c r="K6775" t="s">
        <v>22</v>
      </c>
      <c r="L6775" t="s">
        <v>23</v>
      </c>
      <c r="M6775" s="1">
        <v>42905.705247916667</v>
      </c>
      <c r="N6775" s="1">
        <v>42905.705261238429</v>
      </c>
      <c r="O6775" t="s">
        <v>66</v>
      </c>
      <c r="P6775">
        <v>1</v>
      </c>
      <c r="Q6775">
        <v>0.50594019889831499</v>
      </c>
      <c r="R6775">
        <v>999</v>
      </c>
      <c r="S6775">
        <f t="shared" si="420"/>
        <v>1.001001001001001E-3</v>
      </c>
      <c r="T6775">
        <f t="shared" si="421"/>
        <v>0.01</v>
      </c>
      <c r="U6775">
        <f t="shared" si="422"/>
        <v>8.9989989989989992E-3</v>
      </c>
      <c r="V6775">
        <f t="shared" si="423"/>
        <v>0.50644664554385888</v>
      </c>
    </row>
    <row r="6776" spans="1:22">
      <c r="A6776" t="s">
        <v>25</v>
      </c>
      <c r="B6776">
        <v>1000</v>
      </c>
      <c r="C6776">
        <v>100</v>
      </c>
      <c r="D6776">
        <v>2</v>
      </c>
      <c r="E6776">
        <v>0.239381580140864</v>
      </c>
      <c r="F6776" t="s">
        <v>57</v>
      </c>
      <c r="G6776" t="s">
        <v>57</v>
      </c>
      <c r="H6776" t="s">
        <v>20</v>
      </c>
      <c r="I6776">
        <v>1</v>
      </c>
      <c r="J6776" t="s">
        <v>21</v>
      </c>
      <c r="K6776" t="s">
        <v>22</v>
      </c>
      <c r="L6776" t="s">
        <v>23</v>
      </c>
      <c r="M6776" s="1">
        <v>42905.705275300927</v>
      </c>
      <c r="N6776" s="1">
        <v>42905.705288831021</v>
      </c>
      <c r="O6776" t="s">
        <v>66</v>
      </c>
      <c r="P6776">
        <v>1</v>
      </c>
      <c r="Q6776">
        <v>0.53456616401672297</v>
      </c>
      <c r="R6776">
        <v>999</v>
      </c>
      <c r="S6776">
        <f t="shared" si="420"/>
        <v>1.001001001001001E-3</v>
      </c>
      <c r="T6776">
        <f t="shared" si="421"/>
        <v>0.01</v>
      </c>
      <c r="U6776">
        <f t="shared" si="422"/>
        <v>8.9989989989989992E-3</v>
      </c>
      <c r="V6776">
        <f t="shared" si="423"/>
        <v>0.53510126528200497</v>
      </c>
    </row>
    <row r="6777" spans="1:22">
      <c r="A6777" t="s">
        <v>25</v>
      </c>
      <c r="B6777">
        <v>1000</v>
      </c>
      <c r="C6777">
        <v>100</v>
      </c>
      <c r="D6777">
        <v>3</v>
      </c>
      <c r="E6777">
        <v>0.239381580140864</v>
      </c>
      <c r="F6777" t="s">
        <v>57</v>
      </c>
      <c r="G6777" t="s">
        <v>57</v>
      </c>
      <c r="H6777" t="s">
        <v>20</v>
      </c>
      <c r="I6777">
        <v>1</v>
      </c>
      <c r="J6777" t="s">
        <v>21</v>
      </c>
      <c r="K6777" t="s">
        <v>22</v>
      </c>
      <c r="L6777" t="s">
        <v>23</v>
      </c>
      <c r="M6777" s="1">
        <v>42905.705302395836</v>
      </c>
      <c r="N6777" s="1">
        <v>42905.705315474537</v>
      </c>
      <c r="O6777" t="s">
        <v>66</v>
      </c>
      <c r="P6777">
        <v>1</v>
      </c>
      <c r="Q6777">
        <v>0.48292613029479903</v>
      </c>
      <c r="R6777">
        <v>999</v>
      </c>
      <c r="S6777">
        <f t="shared" si="420"/>
        <v>1.001001001001001E-3</v>
      </c>
      <c r="T6777">
        <f t="shared" si="421"/>
        <v>0.01</v>
      </c>
      <c r="U6777">
        <f t="shared" si="422"/>
        <v>8.9989989989989992E-3</v>
      </c>
      <c r="V6777">
        <f t="shared" si="423"/>
        <v>0.48340953983463364</v>
      </c>
    </row>
    <row r="6778" spans="1:22">
      <c r="A6778" t="s">
        <v>25</v>
      </c>
      <c r="B6778">
        <v>1000</v>
      </c>
      <c r="C6778">
        <v>100</v>
      </c>
      <c r="D6778">
        <v>4</v>
      </c>
      <c r="E6778">
        <v>0.239381580140864</v>
      </c>
      <c r="F6778" t="s">
        <v>57</v>
      </c>
      <c r="G6778" t="s">
        <v>57</v>
      </c>
      <c r="H6778" t="s">
        <v>20</v>
      </c>
      <c r="I6778">
        <v>1</v>
      </c>
      <c r="J6778" t="s">
        <v>21</v>
      </c>
      <c r="K6778" t="s">
        <v>22</v>
      </c>
      <c r="L6778" t="s">
        <v>23</v>
      </c>
      <c r="M6778" s="1">
        <v>42905.705328518517</v>
      </c>
      <c r="N6778" s="1">
        <v>42905.705342083333</v>
      </c>
      <c r="O6778" t="s">
        <v>66</v>
      </c>
      <c r="P6778">
        <v>1</v>
      </c>
      <c r="Q6778">
        <v>0.53092598915100098</v>
      </c>
      <c r="R6778">
        <v>999</v>
      </c>
      <c r="S6778">
        <f t="shared" si="420"/>
        <v>1.001001001001001E-3</v>
      </c>
      <c r="T6778">
        <f t="shared" si="421"/>
        <v>0.01</v>
      </c>
      <c r="U6778">
        <f t="shared" si="422"/>
        <v>8.9989989989989992E-3</v>
      </c>
      <c r="V6778">
        <f t="shared" si="423"/>
        <v>0.53145744659759853</v>
      </c>
    </row>
    <row r="6779" spans="1:22">
      <c r="A6779" t="s">
        <v>25</v>
      </c>
      <c r="B6779">
        <v>1000</v>
      </c>
      <c r="C6779">
        <v>100</v>
      </c>
      <c r="D6779">
        <v>5</v>
      </c>
      <c r="E6779">
        <v>0.239381580140864</v>
      </c>
      <c r="F6779" t="s">
        <v>57</v>
      </c>
      <c r="G6779" t="s">
        <v>57</v>
      </c>
      <c r="H6779" t="s">
        <v>20</v>
      </c>
      <c r="I6779">
        <v>1</v>
      </c>
      <c r="J6779" t="s">
        <v>21</v>
      </c>
      <c r="K6779" t="s">
        <v>22</v>
      </c>
      <c r="L6779" t="s">
        <v>23</v>
      </c>
      <c r="M6779" s="1">
        <v>42905.70535488426</v>
      </c>
      <c r="N6779" s="1">
        <v>42905.705367650466</v>
      </c>
      <c r="O6779" t="s">
        <v>66</v>
      </c>
      <c r="P6779">
        <v>1</v>
      </c>
      <c r="Q6779">
        <v>0.51111412048339799</v>
      </c>
      <c r="R6779">
        <v>999</v>
      </c>
      <c r="S6779">
        <f t="shared" si="420"/>
        <v>1.001001001001001E-3</v>
      </c>
      <c r="T6779">
        <f t="shared" si="421"/>
        <v>0.01</v>
      </c>
      <c r="U6779">
        <f t="shared" si="422"/>
        <v>8.9989989989989992E-3</v>
      </c>
      <c r="V6779">
        <f t="shared" si="423"/>
        <v>0.51162574622962764</v>
      </c>
    </row>
    <row r="6780" spans="1:22">
      <c r="A6780" t="s">
        <v>25</v>
      </c>
      <c r="B6780">
        <v>1000</v>
      </c>
      <c r="C6780">
        <v>100</v>
      </c>
      <c r="D6780">
        <v>0</v>
      </c>
      <c r="E6780">
        <v>0.57599825378726</v>
      </c>
      <c r="F6780" t="s">
        <v>57</v>
      </c>
      <c r="G6780" t="s">
        <v>57</v>
      </c>
      <c r="H6780" t="s">
        <v>20</v>
      </c>
      <c r="I6780">
        <v>1</v>
      </c>
      <c r="J6780" t="s">
        <v>21</v>
      </c>
      <c r="K6780" t="s">
        <v>22</v>
      </c>
      <c r="L6780" t="s">
        <v>23</v>
      </c>
      <c r="M6780" s="1">
        <v>42905.705379710649</v>
      </c>
      <c r="N6780" s="1">
        <v>42905.705392824071</v>
      </c>
      <c r="O6780" t="s">
        <v>67</v>
      </c>
      <c r="P6780">
        <v>1</v>
      </c>
      <c r="Q6780">
        <v>0.53108310699462802</v>
      </c>
      <c r="R6780">
        <v>998</v>
      </c>
      <c r="S6780">
        <f t="shared" si="420"/>
        <v>1.002004008016032E-3</v>
      </c>
      <c r="T6780">
        <f t="shared" si="421"/>
        <v>0.01</v>
      </c>
      <c r="U6780">
        <f t="shared" si="422"/>
        <v>8.9979959919839689E-3</v>
      </c>
      <c r="V6780">
        <f t="shared" si="423"/>
        <v>0.5321474017982244</v>
      </c>
    </row>
    <row r="6781" spans="1:22">
      <c r="A6781" t="s">
        <v>25</v>
      </c>
      <c r="B6781">
        <v>1000</v>
      </c>
      <c r="C6781">
        <v>100</v>
      </c>
      <c r="D6781">
        <v>1</v>
      </c>
      <c r="E6781">
        <v>0.57599825378726</v>
      </c>
      <c r="F6781" t="s">
        <v>57</v>
      </c>
      <c r="G6781" t="s">
        <v>57</v>
      </c>
      <c r="H6781" t="s">
        <v>20</v>
      </c>
      <c r="I6781">
        <v>1</v>
      </c>
      <c r="J6781" t="s">
        <v>21</v>
      </c>
      <c r="K6781" t="s">
        <v>22</v>
      </c>
      <c r="L6781" t="s">
        <v>23</v>
      </c>
      <c r="M6781" s="1">
        <v>42905.705404814813</v>
      </c>
      <c r="N6781" s="1">
        <v>42905.705417858793</v>
      </c>
      <c r="O6781" t="s">
        <v>67</v>
      </c>
      <c r="P6781">
        <v>1</v>
      </c>
      <c r="Q6781">
        <v>0.492465019226074</v>
      </c>
      <c r="R6781">
        <v>998</v>
      </c>
      <c r="S6781">
        <f t="shared" si="420"/>
        <v>1.002004008016032E-3</v>
      </c>
      <c r="T6781">
        <f t="shared" si="421"/>
        <v>0.01</v>
      </c>
      <c r="U6781">
        <f t="shared" si="422"/>
        <v>8.9979959919839689E-3</v>
      </c>
      <c r="V6781">
        <f t="shared" si="423"/>
        <v>0.49345192307221836</v>
      </c>
    </row>
    <row r="6782" spans="1:22">
      <c r="A6782" t="s">
        <v>25</v>
      </c>
      <c r="B6782">
        <v>1000</v>
      </c>
      <c r="C6782">
        <v>100</v>
      </c>
      <c r="D6782">
        <v>2</v>
      </c>
      <c r="E6782">
        <v>0.57599825378726</v>
      </c>
      <c r="F6782" t="s">
        <v>57</v>
      </c>
      <c r="G6782" t="s">
        <v>57</v>
      </c>
      <c r="H6782" t="s">
        <v>20</v>
      </c>
      <c r="I6782">
        <v>1</v>
      </c>
      <c r="J6782" t="s">
        <v>21</v>
      </c>
      <c r="K6782" t="s">
        <v>22</v>
      </c>
      <c r="L6782" t="s">
        <v>23</v>
      </c>
      <c r="M6782" s="1">
        <v>42905.705430393522</v>
      </c>
      <c r="N6782" s="1">
        <v>42905.705442928243</v>
      </c>
      <c r="O6782" t="s">
        <v>67</v>
      </c>
      <c r="P6782">
        <v>1</v>
      </c>
      <c r="Q6782">
        <v>0.46877598762512201</v>
      </c>
      <c r="R6782">
        <v>998</v>
      </c>
      <c r="S6782">
        <f t="shared" si="420"/>
        <v>1.002004008016032E-3</v>
      </c>
      <c r="T6782">
        <f t="shared" si="421"/>
        <v>0.01</v>
      </c>
      <c r="U6782">
        <f t="shared" si="422"/>
        <v>8.9979959919839689E-3</v>
      </c>
      <c r="V6782">
        <f t="shared" si="423"/>
        <v>0.46971541846204612</v>
      </c>
    </row>
    <row r="6783" spans="1:22">
      <c r="A6783" t="s">
        <v>25</v>
      </c>
      <c r="B6783">
        <v>1000</v>
      </c>
      <c r="C6783">
        <v>100</v>
      </c>
      <c r="D6783">
        <v>3</v>
      </c>
      <c r="E6783">
        <v>0.57599825378726</v>
      </c>
      <c r="F6783" t="s">
        <v>57</v>
      </c>
      <c r="G6783" t="s">
        <v>57</v>
      </c>
      <c r="H6783" t="s">
        <v>20</v>
      </c>
      <c r="I6783">
        <v>1</v>
      </c>
      <c r="J6783" t="s">
        <v>21</v>
      </c>
      <c r="K6783" t="s">
        <v>22</v>
      </c>
      <c r="L6783" t="s">
        <v>23</v>
      </c>
      <c r="M6783" s="1">
        <v>42905.705455185183</v>
      </c>
      <c r="N6783" s="1">
        <v>42905.705467916669</v>
      </c>
      <c r="O6783" t="s">
        <v>67</v>
      </c>
      <c r="P6783">
        <v>1</v>
      </c>
      <c r="Q6783">
        <v>0.47291493415832497</v>
      </c>
      <c r="R6783">
        <v>998</v>
      </c>
      <c r="S6783">
        <f t="shared" si="420"/>
        <v>1.002004008016032E-3</v>
      </c>
      <c r="T6783">
        <f t="shared" si="421"/>
        <v>0.01</v>
      </c>
      <c r="U6783">
        <f t="shared" si="422"/>
        <v>8.9979959919839689E-3</v>
      </c>
      <c r="V6783">
        <f t="shared" si="423"/>
        <v>0.47386265947727957</v>
      </c>
    </row>
    <row r="6784" spans="1:22">
      <c r="A6784" t="s">
        <v>25</v>
      </c>
      <c r="B6784">
        <v>1000</v>
      </c>
      <c r="C6784">
        <v>100</v>
      </c>
      <c r="D6784">
        <v>4</v>
      </c>
      <c r="E6784">
        <v>0.57599825378726</v>
      </c>
      <c r="F6784" t="s">
        <v>57</v>
      </c>
      <c r="G6784" t="s">
        <v>57</v>
      </c>
      <c r="H6784" t="s">
        <v>20</v>
      </c>
      <c r="I6784">
        <v>1</v>
      </c>
      <c r="J6784" t="s">
        <v>21</v>
      </c>
      <c r="K6784" t="s">
        <v>22</v>
      </c>
      <c r="L6784" t="s">
        <v>23</v>
      </c>
      <c r="M6784" s="1">
        <v>42905.705480266202</v>
      </c>
      <c r="N6784" s="1">
        <v>42905.705492881942</v>
      </c>
      <c r="O6784" t="s">
        <v>67</v>
      </c>
      <c r="P6784">
        <v>1</v>
      </c>
      <c r="Q6784">
        <v>0.45892596244812001</v>
      </c>
      <c r="R6784">
        <v>998</v>
      </c>
      <c r="S6784">
        <f t="shared" si="420"/>
        <v>1.002004008016032E-3</v>
      </c>
      <c r="T6784">
        <f t="shared" si="421"/>
        <v>0.01</v>
      </c>
      <c r="U6784">
        <f t="shared" si="422"/>
        <v>8.9979959919839689E-3</v>
      </c>
      <c r="V6784">
        <f t="shared" si="423"/>
        <v>0.4598456537556313</v>
      </c>
    </row>
    <row r="6785" spans="1:22">
      <c r="A6785" t="s">
        <v>25</v>
      </c>
      <c r="B6785">
        <v>1000</v>
      </c>
      <c r="C6785">
        <v>100</v>
      </c>
      <c r="D6785">
        <v>5</v>
      </c>
      <c r="E6785">
        <v>0.57599825378726</v>
      </c>
      <c r="F6785" t="s">
        <v>57</v>
      </c>
      <c r="G6785" t="s">
        <v>57</v>
      </c>
      <c r="H6785" t="s">
        <v>20</v>
      </c>
      <c r="I6785">
        <v>1</v>
      </c>
      <c r="J6785" t="s">
        <v>21</v>
      </c>
      <c r="K6785" t="s">
        <v>22</v>
      </c>
      <c r="L6785" t="s">
        <v>23</v>
      </c>
      <c r="M6785" s="1">
        <v>42905.705504722224</v>
      </c>
      <c r="N6785" s="1">
        <v>42905.705517430557</v>
      </c>
      <c r="O6785" t="s">
        <v>67</v>
      </c>
      <c r="P6785">
        <v>1</v>
      </c>
      <c r="Q6785">
        <v>0.48062896728515597</v>
      </c>
      <c r="R6785">
        <v>998</v>
      </c>
      <c r="S6785">
        <f t="shared" si="420"/>
        <v>1.002004008016032E-3</v>
      </c>
      <c r="T6785">
        <f t="shared" si="421"/>
        <v>0.01</v>
      </c>
      <c r="U6785">
        <f t="shared" si="422"/>
        <v>8.9979959919839689E-3</v>
      </c>
      <c r="V6785">
        <f t="shared" si="423"/>
        <v>0.48159215158833263</v>
      </c>
    </row>
    <row r="6786" spans="1:22">
      <c r="A6786" t="s">
        <v>25</v>
      </c>
      <c r="B6786">
        <v>1000</v>
      </c>
      <c r="C6786">
        <v>100</v>
      </c>
      <c r="D6786">
        <v>0</v>
      </c>
      <c r="E6786">
        <v>0.608999070136786</v>
      </c>
      <c r="F6786" t="s">
        <v>68</v>
      </c>
      <c r="G6786" t="s">
        <v>68</v>
      </c>
      <c r="H6786" t="s">
        <v>20</v>
      </c>
      <c r="I6786">
        <v>1</v>
      </c>
      <c r="J6786" t="s">
        <v>21</v>
      </c>
      <c r="K6786" t="s">
        <v>22</v>
      </c>
      <c r="L6786" t="s">
        <v>23</v>
      </c>
      <c r="M6786" s="1">
        <v>42905.705529409723</v>
      </c>
      <c r="N6786" s="1">
        <v>42905.705541898147</v>
      </c>
      <c r="O6786" t="s">
        <v>69</v>
      </c>
      <c r="P6786">
        <v>1</v>
      </c>
      <c r="Q6786">
        <v>0.46256589889526301</v>
      </c>
      <c r="R6786">
        <v>995</v>
      </c>
      <c r="S6786">
        <f t="shared" ref="S6786:S6849" si="424">1/R6786</f>
        <v>1.0050251256281408E-3</v>
      </c>
      <c r="T6786">
        <f t="shared" ref="T6786:T6849" si="425">1/C6786</f>
        <v>0.01</v>
      </c>
      <c r="U6786">
        <f t="shared" ref="U6786:U6849" si="426">T6786-S6786</f>
        <v>8.994974874371859E-3</v>
      </c>
      <c r="V6786">
        <f t="shared" ref="V6786:V6849" si="427">Q6786/R6786*1000</f>
        <v>0.46489035064850553</v>
      </c>
    </row>
    <row r="6787" spans="1:22">
      <c r="A6787" t="s">
        <v>25</v>
      </c>
      <c r="B6787">
        <v>1000</v>
      </c>
      <c r="C6787">
        <v>100</v>
      </c>
      <c r="D6787">
        <v>1</v>
      </c>
      <c r="E6787">
        <v>0.608999070136786</v>
      </c>
      <c r="F6787" t="s">
        <v>68</v>
      </c>
      <c r="G6787" t="s">
        <v>68</v>
      </c>
      <c r="H6787" t="s">
        <v>20</v>
      </c>
      <c r="I6787">
        <v>1</v>
      </c>
      <c r="J6787" t="s">
        <v>21</v>
      </c>
      <c r="K6787" t="s">
        <v>22</v>
      </c>
      <c r="L6787" t="s">
        <v>23</v>
      </c>
      <c r="M6787" s="1">
        <v>42905.705554340275</v>
      </c>
      <c r="N6787" s="1">
        <v>42905.705566238423</v>
      </c>
      <c r="O6787" t="s">
        <v>69</v>
      </c>
      <c r="P6787">
        <v>1</v>
      </c>
      <c r="Q6787">
        <v>0.449741840362548</v>
      </c>
      <c r="R6787">
        <v>995</v>
      </c>
      <c r="S6787">
        <f t="shared" si="424"/>
        <v>1.0050251256281408E-3</v>
      </c>
      <c r="T6787">
        <f t="shared" si="425"/>
        <v>0.01</v>
      </c>
      <c r="U6787">
        <f t="shared" si="426"/>
        <v>8.994974874371859E-3</v>
      </c>
      <c r="V6787">
        <f t="shared" si="427"/>
        <v>0.45200184961060103</v>
      </c>
    </row>
    <row r="6788" spans="1:22">
      <c r="A6788" t="s">
        <v>25</v>
      </c>
      <c r="B6788">
        <v>1000</v>
      </c>
      <c r="C6788">
        <v>100</v>
      </c>
      <c r="D6788">
        <v>2</v>
      </c>
      <c r="E6788">
        <v>0.608999070136786</v>
      </c>
      <c r="F6788" t="s">
        <v>68</v>
      </c>
      <c r="G6788" t="s">
        <v>68</v>
      </c>
      <c r="H6788" t="s">
        <v>20</v>
      </c>
      <c r="I6788">
        <v>1</v>
      </c>
      <c r="J6788" t="s">
        <v>21</v>
      </c>
      <c r="K6788" t="s">
        <v>22</v>
      </c>
      <c r="L6788" t="s">
        <v>23</v>
      </c>
      <c r="M6788" s="1">
        <v>42905.705578622685</v>
      </c>
      <c r="N6788" s="1">
        <v>42905.705590972226</v>
      </c>
      <c r="O6788" t="s">
        <v>69</v>
      </c>
      <c r="P6788">
        <v>1</v>
      </c>
      <c r="Q6788">
        <v>0.48725509643554599</v>
      </c>
      <c r="R6788">
        <v>995</v>
      </c>
      <c r="S6788">
        <f t="shared" si="424"/>
        <v>1.0050251256281408E-3</v>
      </c>
      <c r="T6788">
        <f t="shared" si="425"/>
        <v>0.01</v>
      </c>
      <c r="U6788">
        <f t="shared" si="426"/>
        <v>8.994974874371859E-3</v>
      </c>
      <c r="V6788">
        <f t="shared" si="427"/>
        <v>0.48970361450808642</v>
      </c>
    </row>
    <row r="6789" spans="1:22">
      <c r="A6789" t="s">
        <v>25</v>
      </c>
      <c r="B6789">
        <v>1000</v>
      </c>
      <c r="C6789">
        <v>100</v>
      </c>
      <c r="D6789">
        <v>3</v>
      </c>
      <c r="E6789">
        <v>0.608999070136786</v>
      </c>
      <c r="F6789" t="s">
        <v>68</v>
      </c>
      <c r="G6789" t="s">
        <v>68</v>
      </c>
      <c r="H6789" t="s">
        <v>20</v>
      </c>
      <c r="I6789">
        <v>1</v>
      </c>
      <c r="J6789" t="s">
        <v>21</v>
      </c>
      <c r="K6789" t="s">
        <v>22</v>
      </c>
      <c r="L6789" t="s">
        <v>23</v>
      </c>
      <c r="M6789" s="1">
        <v>42905.705603622686</v>
      </c>
      <c r="N6789" s="1">
        <v>42905.705617060186</v>
      </c>
      <c r="O6789" t="s">
        <v>69</v>
      </c>
      <c r="P6789">
        <v>1</v>
      </c>
      <c r="Q6789">
        <v>0.51620316505432096</v>
      </c>
      <c r="R6789">
        <v>995</v>
      </c>
      <c r="S6789">
        <f t="shared" si="424"/>
        <v>1.0050251256281408E-3</v>
      </c>
      <c r="T6789">
        <f t="shared" si="425"/>
        <v>0.01</v>
      </c>
      <c r="U6789">
        <f t="shared" si="426"/>
        <v>8.994974874371859E-3</v>
      </c>
      <c r="V6789">
        <f t="shared" si="427"/>
        <v>0.51879715080836275</v>
      </c>
    </row>
    <row r="6790" spans="1:22">
      <c r="A6790" t="s">
        <v>25</v>
      </c>
      <c r="B6790">
        <v>1000</v>
      </c>
      <c r="C6790">
        <v>100</v>
      </c>
      <c r="D6790">
        <v>4</v>
      </c>
      <c r="E6790">
        <v>0.608999070136786</v>
      </c>
      <c r="F6790" t="s">
        <v>68</v>
      </c>
      <c r="G6790" t="s">
        <v>68</v>
      </c>
      <c r="H6790" t="s">
        <v>20</v>
      </c>
      <c r="I6790">
        <v>1</v>
      </c>
      <c r="J6790" t="s">
        <v>21</v>
      </c>
      <c r="K6790" t="s">
        <v>22</v>
      </c>
      <c r="L6790" t="s">
        <v>23</v>
      </c>
      <c r="M6790" s="1">
        <v>42905.705630636578</v>
      </c>
      <c r="N6790" s="1">
        <v>42905.705642766203</v>
      </c>
      <c r="O6790" t="s">
        <v>69</v>
      </c>
      <c r="P6790">
        <v>1</v>
      </c>
      <c r="Q6790">
        <v>0.44687199592590299</v>
      </c>
      <c r="R6790">
        <v>995</v>
      </c>
      <c r="S6790">
        <f t="shared" si="424"/>
        <v>1.0050251256281408E-3</v>
      </c>
      <c r="T6790">
        <f t="shared" si="425"/>
        <v>0.01</v>
      </c>
      <c r="U6790">
        <f t="shared" si="426"/>
        <v>8.994974874371859E-3</v>
      </c>
      <c r="V6790">
        <f t="shared" si="427"/>
        <v>0.44911758384512862</v>
      </c>
    </row>
    <row r="6791" spans="1:22">
      <c r="A6791" t="s">
        <v>25</v>
      </c>
      <c r="B6791">
        <v>1000</v>
      </c>
      <c r="C6791">
        <v>100</v>
      </c>
      <c r="D6791">
        <v>5</v>
      </c>
      <c r="E6791">
        <v>0.608999070136786</v>
      </c>
      <c r="F6791" t="s">
        <v>68</v>
      </c>
      <c r="G6791" t="s">
        <v>68</v>
      </c>
      <c r="H6791" t="s">
        <v>20</v>
      </c>
      <c r="I6791">
        <v>1</v>
      </c>
      <c r="J6791" t="s">
        <v>21</v>
      </c>
      <c r="K6791" t="s">
        <v>22</v>
      </c>
      <c r="L6791" t="s">
        <v>23</v>
      </c>
      <c r="M6791" s="1">
        <v>42905.705655717589</v>
      </c>
      <c r="N6791" s="1">
        <v>42905.705668113427</v>
      </c>
      <c r="O6791" t="s">
        <v>69</v>
      </c>
      <c r="P6791">
        <v>1</v>
      </c>
      <c r="Q6791">
        <v>0.47353982925415</v>
      </c>
      <c r="R6791">
        <v>995</v>
      </c>
      <c r="S6791">
        <f t="shared" si="424"/>
        <v>1.0050251256281408E-3</v>
      </c>
      <c r="T6791">
        <f t="shared" si="425"/>
        <v>0.01</v>
      </c>
      <c r="U6791">
        <f t="shared" si="426"/>
        <v>8.994974874371859E-3</v>
      </c>
      <c r="V6791">
        <f t="shared" si="427"/>
        <v>0.47591942638608042</v>
      </c>
    </row>
    <row r="6792" spans="1:22">
      <c r="A6792" t="s">
        <v>25</v>
      </c>
      <c r="B6792">
        <v>1000</v>
      </c>
      <c r="C6792">
        <v>100</v>
      </c>
      <c r="D6792">
        <v>0</v>
      </c>
      <c r="E6792">
        <v>0.49790785320723202</v>
      </c>
      <c r="F6792" t="s">
        <v>68</v>
      </c>
      <c r="G6792" t="s">
        <v>68</v>
      </c>
      <c r="H6792" t="s">
        <v>20</v>
      </c>
      <c r="I6792">
        <v>1</v>
      </c>
      <c r="J6792" t="s">
        <v>21</v>
      </c>
      <c r="K6792" t="s">
        <v>22</v>
      </c>
      <c r="L6792" t="s">
        <v>23</v>
      </c>
      <c r="M6792" s="1">
        <v>42905.705682141204</v>
      </c>
      <c r="N6792" s="1">
        <v>42905.705694097225</v>
      </c>
      <c r="O6792" t="s">
        <v>70</v>
      </c>
      <c r="P6792">
        <v>1</v>
      </c>
      <c r="Q6792">
        <v>0.46268796920776301</v>
      </c>
      <c r="R6792">
        <v>1000</v>
      </c>
      <c r="S6792">
        <f t="shared" si="424"/>
        <v>1E-3</v>
      </c>
      <c r="T6792">
        <f t="shared" si="425"/>
        <v>0.01</v>
      </c>
      <c r="U6792">
        <f t="shared" si="426"/>
        <v>9.0000000000000011E-3</v>
      </c>
      <c r="V6792">
        <f t="shared" si="427"/>
        <v>0.46268796920776301</v>
      </c>
    </row>
    <row r="6793" spans="1:22">
      <c r="A6793" t="s">
        <v>25</v>
      </c>
      <c r="B6793">
        <v>1000</v>
      </c>
      <c r="C6793">
        <v>100</v>
      </c>
      <c r="D6793">
        <v>1</v>
      </c>
      <c r="E6793">
        <v>0.49790785320723202</v>
      </c>
      <c r="F6793" t="s">
        <v>68</v>
      </c>
      <c r="G6793" t="s">
        <v>68</v>
      </c>
      <c r="H6793" t="s">
        <v>20</v>
      </c>
      <c r="I6793">
        <v>1</v>
      </c>
      <c r="J6793" t="s">
        <v>21</v>
      </c>
      <c r="K6793" t="s">
        <v>22</v>
      </c>
      <c r="L6793" t="s">
        <v>23</v>
      </c>
      <c r="M6793" s="1">
        <v>42905.705707349538</v>
      </c>
      <c r="N6793" s="1">
        <v>42905.705720104168</v>
      </c>
      <c r="O6793" t="s">
        <v>70</v>
      </c>
      <c r="P6793">
        <v>1</v>
      </c>
      <c r="Q6793">
        <v>0.49670314788818298</v>
      </c>
      <c r="R6793">
        <v>1000</v>
      </c>
      <c r="S6793">
        <f t="shared" si="424"/>
        <v>1E-3</v>
      </c>
      <c r="T6793">
        <f t="shared" si="425"/>
        <v>0.01</v>
      </c>
      <c r="U6793">
        <f t="shared" si="426"/>
        <v>9.0000000000000011E-3</v>
      </c>
      <c r="V6793">
        <f t="shared" si="427"/>
        <v>0.49670314788818298</v>
      </c>
    </row>
    <row r="6794" spans="1:22">
      <c r="A6794" t="s">
        <v>25</v>
      </c>
      <c r="B6794">
        <v>1000</v>
      </c>
      <c r="C6794">
        <v>100</v>
      </c>
      <c r="D6794">
        <v>2</v>
      </c>
      <c r="E6794">
        <v>0.49790785320723202</v>
      </c>
      <c r="F6794" t="s">
        <v>68</v>
      </c>
      <c r="G6794" t="s">
        <v>68</v>
      </c>
      <c r="H6794" t="s">
        <v>20</v>
      </c>
      <c r="I6794">
        <v>1</v>
      </c>
      <c r="J6794" t="s">
        <v>21</v>
      </c>
      <c r="K6794" t="s">
        <v>22</v>
      </c>
      <c r="L6794" t="s">
        <v>23</v>
      </c>
      <c r="M6794" s="1">
        <v>42905.705732581016</v>
      </c>
      <c r="N6794" s="1">
        <v>42905.705745173611</v>
      </c>
      <c r="O6794" t="s">
        <v>70</v>
      </c>
      <c r="P6794">
        <v>1</v>
      </c>
      <c r="Q6794">
        <v>0.49541997909545898</v>
      </c>
      <c r="R6794">
        <v>1000</v>
      </c>
      <c r="S6794">
        <f t="shared" si="424"/>
        <v>1E-3</v>
      </c>
      <c r="T6794">
        <f t="shared" si="425"/>
        <v>0.01</v>
      </c>
      <c r="U6794">
        <f t="shared" si="426"/>
        <v>9.0000000000000011E-3</v>
      </c>
      <c r="V6794">
        <f t="shared" si="427"/>
        <v>0.49541997909545898</v>
      </c>
    </row>
    <row r="6795" spans="1:22">
      <c r="A6795" t="s">
        <v>25</v>
      </c>
      <c r="B6795">
        <v>1000</v>
      </c>
      <c r="C6795">
        <v>100</v>
      </c>
      <c r="D6795">
        <v>3</v>
      </c>
      <c r="E6795">
        <v>0.49790785320723202</v>
      </c>
      <c r="F6795" t="s">
        <v>68</v>
      </c>
      <c r="G6795" t="s">
        <v>68</v>
      </c>
      <c r="H6795" t="s">
        <v>20</v>
      </c>
      <c r="I6795">
        <v>1</v>
      </c>
      <c r="J6795" t="s">
        <v>21</v>
      </c>
      <c r="K6795" t="s">
        <v>22</v>
      </c>
      <c r="L6795" t="s">
        <v>23</v>
      </c>
      <c r="M6795" s="1">
        <v>42905.705757465279</v>
      </c>
      <c r="N6795" s="1">
        <v>42905.705770428242</v>
      </c>
      <c r="O6795" t="s">
        <v>70</v>
      </c>
      <c r="P6795">
        <v>1</v>
      </c>
      <c r="Q6795">
        <v>0.51837301254272405</v>
      </c>
      <c r="R6795">
        <v>1000</v>
      </c>
      <c r="S6795">
        <f t="shared" si="424"/>
        <v>1E-3</v>
      </c>
      <c r="T6795">
        <f t="shared" si="425"/>
        <v>0.01</v>
      </c>
      <c r="U6795">
        <f t="shared" si="426"/>
        <v>9.0000000000000011E-3</v>
      </c>
      <c r="V6795">
        <f t="shared" si="427"/>
        <v>0.51837301254272405</v>
      </c>
    </row>
    <row r="6796" spans="1:22">
      <c r="A6796" t="s">
        <v>25</v>
      </c>
      <c r="B6796">
        <v>1000</v>
      </c>
      <c r="C6796">
        <v>100</v>
      </c>
      <c r="D6796">
        <v>4</v>
      </c>
      <c r="E6796">
        <v>0.49790785320723202</v>
      </c>
      <c r="F6796" t="s">
        <v>68</v>
      </c>
      <c r="G6796" t="s">
        <v>68</v>
      </c>
      <c r="H6796" t="s">
        <v>20</v>
      </c>
      <c r="I6796">
        <v>1</v>
      </c>
      <c r="J6796" t="s">
        <v>21</v>
      </c>
      <c r="K6796" t="s">
        <v>22</v>
      </c>
      <c r="L6796" t="s">
        <v>23</v>
      </c>
      <c r="M6796" s="1">
        <v>42905.705784386577</v>
      </c>
      <c r="N6796" s="1">
        <v>42905.705798298608</v>
      </c>
      <c r="O6796" t="s">
        <v>70</v>
      </c>
      <c r="P6796">
        <v>1</v>
      </c>
      <c r="Q6796">
        <v>0.56060004234313898</v>
      </c>
      <c r="R6796">
        <v>1000</v>
      </c>
      <c r="S6796">
        <f t="shared" si="424"/>
        <v>1E-3</v>
      </c>
      <c r="T6796">
        <f t="shared" si="425"/>
        <v>0.01</v>
      </c>
      <c r="U6796">
        <f t="shared" si="426"/>
        <v>9.0000000000000011E-3</v>
      </c>
      <c r="V6796">
        <f t="shared" si="427"/>
        <v>0.56060004234313898</v>
      </c>
    </row>
    <row r="6797" spans="1:22">
      <c r="A6797" t="s">
        <v>25</v>
      </c>
      <c r="B6797">
        <v>1000</v>
      </c>
      <c r="C6797">
        <v>100</v>
      </c>
      <c r="D6797">
        <v>5</v>
      </c>
      <c r="E6797">
        <v>0.49790785320723202</v>
      </c>
      <c r="F6797" t="s">
        <v>68</v>
      </c>
      <c r="G6797" t="s">
        <v>68</v>
      </c>
      <c r="H6797" t="s">
        <v>20</v>
      </c>
      <c r="I6797">
        <v>1</v>
      </c>
      <c r="J6797" t="s">
        <v>21</v>
      </c>
      <c r="K6797" t="s">
        <v>22</v>
      </c>
      <c r="L6797" t="s">
        <v>23</v>
      </c>
      <c r="M6797" s="1">
        <v>42905.705811400461</v>
      </c>
      <c r="N6797" s="1">
        <v>42905.705825358797</v>
      </c>
      <c r="O6797" t="s">
        <v>70</v>
      </c>
      <c r="P6797">
        <v>1</v>
      </c>
      <c r="Q6797">
        <v>0.52339506149291903</v>
      </c>
      <c r="R6797">
        <v>1000</v>
      </c>
      <c r="S6797">
        <f t="shared" si="424"/>
        <v>1E-3</v>
      </c>
      <c r="T6797">
        <f t="shared" si="425"/>
        <v>0.01</v>
      </c>
      <c r="U6797">
        <f t="shared" si="426"/>
        <v>9.0000000000000011E-3</v>
      </c>
      <c r="V6797">
        <f t="shared" si="427"/>
        <v>0.52339506149291903</v>
      </c>
    </row>
    <row r="6798" spans="1:22">
      <c r="A6798" t="s">
        <v>25</v>
      </c>
      <c r="B6798">
        <v>1000</v>
      </c>
      <c r="C6798">
        <v>100</v>
      </c>
      <c r="D6798">
        <v>0</v>
      </c>
      <c r="E6798">
        <v>0.83823723626910296</v>
      </c>
      <c r="F6798" t="s">
        <v>68</v>
      </c>
      <c r="G6798" t="s">
        <v>68</v>
      </c>
      <c r="H6798" t="s">
        <v>20</v>
      </c>
      <c r="I6798">
        <v>1</v>
      </c>
      <c r="J6798" t="s">
        <v>21</v>
      </c>
      <c r="K6798" t="s">
        <v>22</v>
      </c>
      <c r="L6798" t="s">
        <v>23</v>
      </c>
      <c r="M6798" s="1">
        <v>42905.705838136571</v>
      </c>
      <c r="N6798" s="1">
        <v>42905.705852002313</v>
      </c>
      <c r="O6798" t="s">
        <v>71</v>
      </c>
      <c r="P6798">
        <v>1</v>
      </c>
      <c r="Q6798">
        <v>0.51375412940979004</v>
      </c>
      <c r="R6798">
        <v>996</v>
      </c>
      <c r="S6798">
        <f t="shared" si="424"/>
        <v>1.004016064257028E-3</v>
      </c>
      <c r="T6798">
        <f t="shared" si="425"/>
        <v>0.01</v>
      </c>
      <c r="U6798">
        <f t="shared" si="426"/>
        <v>8.9959839357429718E-3</v>
      </c>
      <c r="V6798">
        <f t="shared" si="427"/>
        <v>0.51581739900581336</v>
      </c>
    </row>
    <row r="6799" spans="1:22">
      <c r="A6799" t="s">
        <v>25</v>
      </c>
      <c r="B6799">
        <v>1000</v>
      </c>
      <c r="C6799">
        <v>100</v>
      </c>
      <c r="D6799">
        <v>1</v>
      </c>
      <c r="E6799">
        <v>0.83823723626910296</v>
      </c>
      <c r="F6799" t="s">
        <v>68</v>
      </c>
      <c r="G6799" t="s">
        <v>68</v>
      </c>
      <c r="H6799" t="s">
        <v>20</v>
      </c>
      <c r="I6799">
        <v>1</v>
      </c>
      <c r="J6799" t="s">
        <v>21</v>
      </c>
      <c r="K6799" t="s">
        <v>22</v>
      </c>
      <c r="L6799" t="s">
        <v>23</v>
      </c>
      <c r="M6799" s="1">
        <v>42905.705864965275</v>
      </c>
      <c r="N6799" s="1">
        <v>42905.705878379631</v>
      </c>
      <c r="O6799" t="s">
        <v>71</v>
      </c>
      <c r="P6799">
        <v>1</v>
      </c>
      <c r="Q6799">
        <v>0.52854704856872503</v>
      </c>
      <c r="R6799">
        <v>996</v>
      </c>
      <c r="S6799">
        <f t="shared" si="424"/>
        <v>1.004016064257028E-3</v>
      </c>
      <c r="T6799">
        <f t="shared" si="425"/>
        <v>0.01</v>
      </c>
      <c r="U6799">
        <f t="shared" si="426"/>
        <v>8.9959839357429718E-3</v>
      </c>
      <c r="V6799">
        <f t="shared" si="427"/>
        <v>0.53066972747863961</v>
      </c>
    </row>
    <row r="6800" spans="1:22">
      <c r="A6800" t="s">
        <v>25</v>
      </c>
      <c r="B6800">
        <v>1000</v>
      </c>
      <c r="C6800">
        <v>100</v>
      </c>
      <c r="D6800">
        <v>2</v>
      </c>
      <c r="E6800">
        <v>0.83823723626910296</v>
      </c>
      <c r="F6800" t="s">
        <v>68</v>
      </c>
      <c r="G6800" t="s">
        <v>68</v>
      </c>
      <c r="H6800" t="s">
        <v>20</v>
      </c>
      <c r="I6800">
        <v>1</v>
      </c>
      <c r="J6800" t="s">
        <v>21</v>
      </c>
      <c r="K6800" t="s">
        <v>22</v>
      </c>
      <c r="L6800" t="s">
        <v>23</v>
      </c>
      <c r="M6800" s="1">
        <v>42905.705891284721</v>
      </c>
      <c r="N6800" s="1">
        <v>42905.705904629627</v>
      </c>
      <c r="O6800" t="s">
        <v>71</v>
      </c>
      <c r="P6800">
        <v>1</v>
      </c>
      <c r="Q6800">
        <v>0.52822017669677701</v>
      </c>
      <c r="R6800">
        <v>996</v>
      </c>
      <c r="S6800">
        <f t="shared" si="424"/>
        <v>1.004016064257028E-3</v>
      </c>
      <c r="T6800">
        <f t="shared" si="425"/>
        <v>0.01</v>
      </c>
      <c r="U6800">
        <f t="shared" si="426"/>
        <v>8.9959839357429718E-3</v>
      </c>
      <c r="V6800">
        <f t="shared" si="427"/>
        <v>0.53034154286825008</v>
      </c>
    </row>
    <row r="6801" spans="1:22">
      <c r="A6801" t="s">
        <v>25</v>
      </c>
      <c r="B6801">
        <v>1000</v>
      </c>
      <c r="C6801">
        <v>100</v>
      </c>
      <c r="D6801">
        <v>3</v>
      </c>
      <c r="E6801">
        <v>0.83823723626910296</v>
      </c>
      <c r="F6801" t="s">
        <v>68</v>
      </c>
      <c r="G6801" t="s">
        <v>68</v>
      </c>
      <c r="H6801" t="s">
        <v>20</v>
      </c>
      <c r="I6801">
        <v>1</v>
      </c>
      <c r="J6801" t="s">
        <v>21</v>
      </c>
      <c r="K6801" t="s">
        <v>22</v>
      </c>
      <c r="L6801" t="s">
        <v>23</v>
      </c>
      <c r="M6801" s="1">
        <v>42905.705919004628</v>
      </c>
      <c r="N6801" s="1">
        <v>42905.705933113422</v>
      </c>
      <c r="O6801" t="s">
        <v>71</v>
      </c>
      <c r="P6801">
        <v>1</v>
      </c>
      <c r="Q6801">
        <v>0.52280187606811501</v>
      </c>
      <c r="R6801">
        <v>996</v>
      </c>
      <c r="S6801">
        <f t="shared" si="424"/>
        <v>1.004016064257028E-3</v>
      </c>
      <c r="T6801">
        <f t="shared" si="425"/>
        <v>0.01</v>
      </c>
      <c r="U6801">
        <f t="shared" si="426"/>
        <v>8.9959839357429718E-3</v>
      </c>
      <c r="V6801">
        <f t="shared" si="427"/>
        <v>0.52490148199609943</v>
      </c>
    </row>
    <row r="6802" spans="1:22">
      <c r="A6802" t="s">
        <v>25</v>
      </c>
      <c r="B6802">
        <v>1000</v>
      </c>
      <c r="C6802">
        <v>100</v>
      </c>
      <c r="D6802">
        <v>4</v>
      </c>
      <c r="E6802">
        <v>0.83823723626910296</v>
      </c>
      <c r="F6802" t="s">
        <v>68</v>
      </c>
      <c r="G6802" t="s">
        <v>68</v>
      </c>
      <c r="H6802" t="s">
        <v>20</v>
      </c>
      <c r="I6802">
        <v>1</v>
      </c>
      <c r="J6802" t="s">
        <v>21</v>
      </c>
      <c r="K6802" t="s">
        <v>22</v>
      </c>
      <c r="L6802" t="s">
        <v>23</v>
      </c>
      <c r="M6802" s="1">
        <v>42905.705946921298</v>
      </c>
      <c r="N6802" s="1">
        <v>42905.705960671294</v>
      </c>
      <c r="O6802" t="s">
        <v>71</v>
      </c>
      <c r="P6802">
        <v>1</v>
      </c>
      <c r="Q6802">
        <v>0.52341318130493097</v>
      </c>
      <c r="R6802">
        <v>996</v>
      </c>
      <c r="S6802">
        <f t="shared" si="424"/>
        <v>1.004016064257028E-3</v>
      </c>
      <c r="T6802">
        <f t="shared" si="425"/>
        <v>0.01</v>
      </c>
      <c r="U6802">
        <f t="shared" si="426"/>
        <v>8.9959839357429718E-3</v>
      </c>
      <c r="V6802">
        <f t="shared" si="427"/>
        <v>0.52551524227402702</v>
      </c>
    </row>
    <row r="6803" spans="1:22">
      <c r="A6803" t="s">
        <v>25</v>
      </c>
      <c r="B6803">
        <v>1000</v>
      </c>
      <c r="C6803">
        <v>100</v>
      </c>
      <c r="D6803">
        <v>5</v>
      </c>
      <c r="E6803">
        <v>0.83823723626910296</v>
      </c>
      <c r="F6803" t="s">
        <v>68</v>
      </c>
      <c r="G6803" t="s">
        <v>68</v>
      </c>
      <c r="H6803" t="s">
        <v>20</v>
      </c>
      <c r="I6803">
        <v>1</v>
      </c>
      <c r="J6803" t="s">
        <v>21</v>
      </c>
      <c r="K6803" t="s">
        <v>22</v>
      </c>
      <c r="L6803" t="s">
        <v>23</v>
      </c>
      <c r="M6803" s="1">
        <v>42905.705974791665</v>
      </c>
      <c r="N6803" s="1">
        <v>42905.705988368056</v>
      </c>
      <c r="O6803" t="s">
        <v>71</v>
      </c>
      <c r="P6803">
        <v>1</v>
      </c>
      <c r="Q6803">
        <v>0.53081607818603505</v>
      </c>
      <c r="R6803">
        <v>996</v>
      </c>
      <c r="S6803">
        <f t="shared" si="424"/>
        <v>1.004016064257028E-3</v>
      </c>
      <c r="T6803">
        <f t="shared" si="425"/>
        <v>0.01</v>
      </c>
      <c r="U6803">
        <f t="shared" si="426"/>
        <v>8.9959839357429718E-3</v>
      </c>
      <c r="V6803">
        <f t="shared" si="427"/>
        <v>0.53294786966469387</v>
      </c>
    </row>
    <row r="6804" spans="1:22">
      <c r="A6804" t="s">
        <v>25</v>
      </c>
      <c r="B6804">
        <v>1000</v>
      </c>
      <c r="C6804">
        <v>100</v>
      </c>
      <c r="D6804">
        <v>0</v>
      </c>
      <c r="E6804">
        <v>0.171797838201527</v>
      </c>
      <c r="F6804" t="s">
        <v>68</v>
      </c>
      <c r="G6804" t="s">
        <v>68</v>
      </c>
      <c r="H6804" t="s">
        <v>20</v>
      </c>
      <c r="I6804">
        <v>1</v>
      </c>
      <c r="J6804" t="s">
        <v>21</v>
      </c>
      <c r="K6804" t="s">
        <v>22</v>
      </c>
      <c r="L6804" t="s">
        <v>23</v>
      </c>
      <c r="M6804" s="1">
        <v>42905.706002789353</v>
      </c>
      <c r="N6804" s="1">
        <v>42905.706016539349</v>
      </c>
      <c r="O6804" t="s">
        <v>72</v>
      </c>
      <c r="P6804">
        <v>1</v>
      </c>
      <c r="Q6804">
        <v>0.52449011802673295</v>
      </c>
      <c r="R6804">
        <v>995</v>
      </c>
      <c r="S6804">
        <f t="shared" si="424"/>
        <v>1.0050251256281408E-3</v>
      </c>
      <c r="T6804">
        <f t="shared" si="425"/>
        <v>0.01</v>
      </c>
      <c r="U6804">
        <f t="shared" si="426"/>
        <v>8.994974874371859E-3</v>
      </c>
      <c r="V6804">
        <f t="shared" si="427"/>
        <v>0.52712574676053559</v>
      </c>
    </row>
    <row r="6805" spans="1:22">
      <c r="A6805" t="s">
        <v>25</v>
      </c>
      <c r="B6805">
        <v>1000</v>
      </c>
      <c r="C6805">
        <v>100</v>
      </c>
      <c r="D6805">
        <v>1</v>
      </c>
      <c r="E6805">
        <v>0.171797838201527</v>
      </c>
      <c r="F6805" t="s">
        <v>68</v>
      </c>
      <c r="G6805" t="s">
        <v>68</v>
      </c>
      <c r="H6805" t="s">
        <v>20</v>
      </c>
      <c r="I6805">
        <v>1</v>
      </c>
      <c r="J6805" t="s">
        <v>21</v>
      </c>
      <c r="K6805" t="s">
        <v>22</v>
      </c>
      <c r="L6805" t="s">
        <v>23</v>
      </c>
      <c r="M6805" s="1">
        <v>42905.706031296293</v>
      </c>
      <c r="N6805" s="1">
        <v>42905.706044918981</v>
      </c>
      <c r="O6805" t="s">
        <v>72</v>
      </c>
      <c r="P6805">
        <v>1</v>
      </c>
      <c r="Q6805">
        <v>0.52587795257568304</v>
      </c>
      <c r="R6805">
        <v>995</v>
      </c>
      <c r="S6805">
        <f t="shared" si="424"/>
        <v>1.0050251256281408E-3</v>
      </c>
      <c r="T6805">
        <f t="shared" si="425"/>
        <v>0.01</v>
      </c>
      <c r="U6805">
        <f t="shared" si="426"/>
        <v>8.994974874371859E-3</v>
      </c>
      <c r="V6805">
        <f t="shared" si="427"/>
        <v>0.52852055535244524</v>
      </c>
    </row>
    <row r="6806" spans="1:22">
      <c r="A6806" t="s">
        <v>25</v>
      </c>
      <c r="B6806">
        <v>1000</v>
      </c>
      <c r="C6806">
        <v>100</v>
      </c>
      <c r="D6806">
        <v>2</v>
      </c>
      <c r="E6806">
        <v>0.171797838201527</v>
      </c>
      <c r="F6806" t="s">
        <v>68</v>
      </c>
      <c r="G6806" t="s">
        <v>68</v>
      </c>
      <c r="H6806" t="s">
        <v>20</v>
      </c>
      <c r="I6806">
        <v>1</v>
      </c>
      <c r="J6806" t="s">
        <v>21</v>
      </c>
      <c r="K6806" t="s">
        <v>22</v>
      </c>
      <c r="L6806" t="s">
        <v>23</v>
      </c>
      <c r="M6806" s="1">
        <v>42905.706059155091</v>
      </c>
      <c r="N6806" s="1">
        <v>42905.706072685185</v>
      </c>
      <c r="O6806" t="s">
        <v>72</v>
      </c>
      <c r="P6806">
        <v>1</v>
      </c>
      <c r="Q6806">
        <v>0.50723505020141602</v>
      </c>
      <c r="R6806">
        <v>995</v>
      </c>
      <c r="S6806">
        <f t="shared" si="424"/>
        <v>1.0050251256281408E-3</v>
      </c>
      <c r="T6806">
        <f t="shared" si="425"/>
        <v>0.01</v>
      </c>
      <c r="U6806">
        <f t="shared" si="426"/>
        <v>8.994974874371859E-3</v>
      </c>
      <c r="V6806">
        <f t="shared" si="427"/>
        <v>0.50978397005167442</v>
      </c>
    </row>
    <row r="6807" spans="1:22">
      <c r="A6807" t="s">
        <v>25</v>
      </c>
      <c r="B6807">
        <v>1000</v>
      </c>
      <c r="C6807">
        <v>100</v>
      </c>
      <c r="D6807">
        <v>3</v>
      </c>
      <c r="E6807">
        <v>0.171797838201527</v>
      </c>
      <c r="F6807" t="s">
        <v>68</v>
      </c>
      <c r="G6807" t="s">
        <v>68</v>
      </c>
      <c r="H6807" t="s">
        <v>20</v>
      </c>
      <c r="I6807">
        <v>1</v>
      </c>
      <c r="J6807" t="s">
        <v>21</v>
      </c>
      <c r="K6807" t="s">
        <v>22</v>
      </c>
      <c r="L6807" t="s">
        <v>23</v>
      </c>
      <c r="M6807" s="1">
        <v>42905.70608640046</v>
      </c>
      <c r="N6807" s="1">
        <v>42905.706099930554</v>
      </c>
      <c r="O6807" t="s">
        <v>72</v>
      </c>
      <c r="P6807">
        <v>1</v>
      </c>
      <c r="Q6807">
        <v>0.52519893646240201</v>
      </c>
      <c r="R6807">
        <v>995</v>
      </c>
      <c r="S6807">
        <f t="shared" si="424"/>
        <v>1.0050251256281408E-3</v>
      </c>
      <c r="T6807">
        <f t="shared" si="425"/>
        <v>0.01</v>
      </c>
      <c r="U6807">
        <f t="shared" si="426"/>
        <v>8.994974874371859E-3</v>
      </c>
      <c r="V6807">
        <f t="shared" si="427"/>
        <v>0.52783812709789146</v>
      </c>
    </row>
    <row r="6808" spans="1:22">
      <c r="A6808" t="s">
        <v>25</v>
      </c>
      <c r="B6808">
        <v>1000</v>
      </c>
      <c r="C6808">
        <v>100</v>
      </c>
      <c r="D6808">
        <v>4</v>
      </c>
      <c r="E6808">
        <v>0.171797838201527</v>
      </c>
      <c r="F6808" t="s">
        <v>68</v>
      </c>
      <c r="G6808" t="s">
        <v>68</v>
      </c>
      <c r="H6808" t="s">
        <v>20</v>
      </c>
      <c r="I6808">
        <v>1</v>
      </c>
      <c r="J6808" t="s">
        <v>21</v>
      </c>
      <c r="K6808" t="s">
        <v>22</v>
      </c>
      <c r="L6808" t="s">
        <v>23</v>
      </c>
      <c r="M6808" s="1">
        <v>42905.706113159722</v>
      </c>
      <c r="N6808" s="1">
        <v>42905.706125821758</v>
      </c>
      <c r="O6808" t="s">
        <v>72</v>
      </c>
      <c r="P6808">
        <v>1</v>
      </c>
      <c r="Q6808">
        <v>0.473811864852905</v>
      </c>
      <c r="R6808">
        <v>995</v>
      </c>
      <c r="S6808">
        <f t="shared" si="424"/>
        <v>1.0050251256281408E-3</v>
      </c>
      <c r="T6808">
        <f t="shared" si="425"/>
        <v>0.01</v>
      </c>
      <c r="U6808">
        <f t="shared" si="426"/>
        <v>8.994974874371859E-3</v>
      </c>
      <c r="V6808">
        <f t="shared" si="427"/>
        <v>0.4761928289978945</v>
      </c>
    </row>
    <row r="6809" spans="1:22">
      <c r="A6809" t="s">
        <v>25</v>
      </c>
      <c r="B6809">
        <v>1000</v>
      </c>
      <c r="C6809">
        <v>100</v>
      </c>
      <c r="D6809">
        <v>5</v>
      </c>
      <c r="E6809">
        <v>0.171797838201527</v>
      </c>
      <c r="F6809" t="s">
        <v>68</v>
      </c>
      <c r="G6809" t="s">
        <v>68</v>
      </c>
      <c r="H6809" t="s">
        <v>20</v>
      </c>
      <c r="I6809">
        <v>1</v>
      </c>
      <c r="J6809" t="s">
        <v>21</v>
      </c>
      <c r="K6809" t="s">
        <v>22</v>
      </c>
      <c r="L6809" t="s">
        <v>23</v>
      </c>
      <c r="M6809" s="1">
        <v>42905.706139212962</v>
      </c>
      <c r="N6809" s="1">
        <v>42905.706151655089</v>
      </c>
      <c r="O6809" t="s">
        <v>72</v>
      </c>
      <c r="P6809">
        <v>1</v>
      </c>
      <c r="Q6809">
        <v>0.47910690307617099</v>
      </c>
      <c r="R6809">
        <v>995</v>
      </c>
      <c r="S6809">
        <f t="shared" si="424"/>
        <v>1.0050251256281408E-3</v>
      </c>
      <c r="T6809">
        <f t="shared" si="425"/>
        <v>0.01</v>
      </c>
      <c r="U6809">
        <f t="shared" si="426"/>
        <v>8.994974874371859E-3</v>
      </c>
      <c r="V6809">
        <f t="shared" si="427"/>
        <v>0.48151447545343817</v>
      </c>
    </row>
    <row r="6810" spans="1:22">
      <c r="A6810" t="s">
        <v>25</v>
      </c>
      <c r="B6810">
        <v>1000</v>
      </c>
      <c r="C6810">
        <v>100</v>
      </c>
      <c r="D6810">
        <v>0</v>
      </c>
      <c r="E6810">
        <v>3.2581767719358702E-2</v>
      </c>
      <c r="F6810" t="s">
        <v>68</v>
      </c>
      <c r="G6810" t="s">
        <v>68</v>
      </c>
      <c r="H6810" t="s">
        <v>20</v>
      </c>
      <c r="I6810">
        <v>1</v>
      </c>
      <c r="J6810" t="s">
        <v>21</v>
      </c>
      <c r="K6810" t="s">
        <v>22</v>
      </c>
      <c r="L6810" t="s">
        <v>23</v>
      </c>
      <c r="M6810" s="1">
        <v>42905.706165011572</v>
      </c>
      <c r="N6810" s="1">
        <v>42905.706179270834</v>
      </c>
      <c r="O6810" t="s">
        <v>73</v>
      </c>
      <c r="P6810">
        <v>1</v>
      </c>
      <c r="Q6810">
        <v>0.55623507499694802</v>
      </c>
      <c r="R6810">
        <v>991</v>
      </c>
      <c r="S6810">
        <f t="shared" si="424"/>
        <v>1.0090817356205853E-3</v>
      </c>
      <c r="T6810">
        <f t="shared" si="425"/>
        <v>0.01</v>
      </c>
      <c r="U6810">
        <f t="shared" si="426"/>
        <v>8.9909182643794147E-3</v>
      </c>
      <c r="V6810">
        <f t="shared" si="427"/>
        <v>0.56128665489096663</v>
      </c>
    </row>
    <row r="6811" spans="1:22">
      <c r="A6811" t="s">
        <v>25</v>
      </c>
      <c r="B6811">
        <v>1000</v>
      </c>
      <c r="C6811">
        <v>100</v>
      </c>
      <c r="D6811">
        <v>1</v>
      </c>
      <c r="E6811">
        <v>3.2581767719358702E-2</v>
      </c>
      <c r="F6811" t="s">
        <v>68</v>
      </c>
      <c r="G6811" t="s">
        <v>68</v>
      </c>
      <c r="H6811" t="s">
        <v>20</v>
      </c>
      <c r="I6811">
        <v>1</v>
      </c>
      <c r="J6811" t="s">
        <v>21</v>
      </c>
      <c r="K6811" t="s">
        <v>22</v>
      </c>
      <c r="L6811" t="s">
        <v>23</v>
      </c>
      <c r="M6811" s="1">
        <v>42905.706193032405</v>
      </c>
      <c r="N6811" s="1">
        <v>42905.706206539355</v>
      </c>
      <c r="O6811" t="s">
        <v>73</v>
      </c>
      <c r="P6811">
        <v>1</v>
      </c>
      <c r="Q6811">
        <v>0.53607606887817305</v>
      </c>
      <c r="R6811">
        <v>991</v>
      </c>
      <c r="S6811">
        <f t="shared" si="424"/>
        <v>1.0090817356205853E-3</v>
      </c>
      <c r="T6811">
        <f t="shared" si="425"/>
        <v>0.01</v>
      </c>
      <c r="U6811">
        <f t="shared" si="426"/>
        <v>8.9909182643794147E-3</v>
      </c>
      <c r="V6811">
        <f t="shared" si="427"/>
        <v>0.54094457000824736</v>
      </c>
    </row>
    <row r="6812" spans="1:22">
      <c r="A6812" t="s">
        <v>25</v>
      </c>
      <c r="B6812">
        <v>1000</v>
      </c>
      <c r="C6812">
        <v>100</v>
      </c>
      <c r="D6812">
        <v>2</v>
      </c>
      <c r="E6812">
        <v>3.2581767719358702E-2</v>
      </c>
      <c r="F6812" t="s">
        <v>68</v>
      </c>
      <c r="G6812" t="s">
        <v>68</v>
      </c>
      <c r="H6812" t="s">
        <v>20</v>
      </c>
      <c r="I6812">
        <v>1</v>
      </c>
      <c r="J6812" t="s">
        <v>21</v>
      </c>
      <c r="K6812" t="s">
        <v>22</v>
      </c>
      <c r="L6812" t="s">
        <v>23</v>
      </c>
      <c r="M6812" s="1">
        <v>42905.706220092594</v>
      </c>
      <c r="N6812" s="1">
        <v>42905.706234363424</v>
      </c>
      <c r="O6812" t="s">
        <v>73</v>
      </c>
      <c r="P6812">
        <v>1</v>
      </c>
      <c r="Q6812">
        <v>0.5764741897583</v>
      </c>
      <c r="R6812">
        <v>991</v>
      </c>
      <c r="S6812">
        <f t="shared" si="424"/>
        <v>1.0090817356205853E-3</v>
      </c>
      <c r="T6812">
        <f t="shared" si="425"/>
        <v>0.01</v>
      </c>
      <c r="U6812">
        <f t="shared" si="426"/>
        <v>8.9909182643794147E-3</v>
      </c>
      <c r="V6812">
        <f t="shared" si="427"/>
        <v>0.58170957594177597</v>
      </c>
    </row>
    <row r="6813" spans="1:22">
      <c r="A6813" t="s">
        <v>25</v>
      </c>
      <c r="B6813">
        <v>1000</v>
      </c>
      <c r="C6813">
        <v>100</v>
      </c>
      <c r="D6813">
        <v>3</v>
      </c>
      <c r="E6813">
        <v>3.2581767719358702E-2</v>
      </c>
      <c r="F6813" t="s">
        <v>68</v>
      </c>
      <c r="G6813" t="s">
        <v>68</v>
      </c>
      <c r="H6813" t="s">
        <v>20</v>
      </c>
      <c r="I6813">
        <v>1</v>
      </c>
      <c r="J6813" t="s">
        <v>21</v>
      </c>
      <c r="K6813" t="s">
        <v>22</v>
      </c>
      <c r="L6813" t="s">
        <v>23</v>
      </c>
      <c r="M6813" s="1">
        <v>42905.706247951392</v>
      </c>
      <c r="N6813" s="1">
        <v>42905.706264050925</v>
      </c>
      <c r="O6813" t="s">
        <v>73</v>
      </c>
      <c r="P6813">
        <v>1</v>
      </c>
      <c r="Q6813">
        <v>0.65337991714477495</v>
      </c>
      <c r="R6813">
        <v>991</v>
      </c>
      <c r="S6813">
        <f t="shared" si="424"/>
        <v>1.0090817356205853E-3</v>
      </c>
      <c r="T6813">
        <f t="shared" si="425"/>
        <v>0.01</v>
      </c>
      <c r="U6813">
        <f t="shared" si="426"/>
        <v>8.9909182643794147E-3</v>
      </c>
      <c r="V6813">
        <f t="shared" si="427"/>
        <v>0.65931374081208372</v>
      </c>
    </row>
    <row r="6814" spans="1:22">
      <c r="A6814" t="s">
        <v>25</v>
      </c>
      <c r="B6814">
        <v>1000</v>
      </c>
      <c r="C6814">
        <v>100</v>
      </c>
      <c r="D6814">
        <v>4</v>
      </c>
      <c r="E6814">
        <v>3.2581767719358702E-2</v>
      </c>
      <c r="F6814" t="s">
        <v>68</v>
      </c>
      <c r="G6814" t="s">
        <v>68</v>
      </c>
      <c r="H6814" t="s">
        <v>20</v>
      </c>
      <c r="I6814">
        <v>1</v>
      </c>
      <c r="J6814" t="s">
        <v>21</v>
      </c>
      <c r="K6814" t="s">
        <v>22</v>
      </c>
      <c r="L6814" t="s">
        <v>23</v>
      </c>
      <c r="M6814" s="1">
        <v>42905.70627884259</v>
      </c>
      <c r="N6814" s="1">
        <v>42905.706292916664</v>
      </c>
      <c r="O6814" t="s">
        <v>73</v>
      </c>
      <c r="P6814">
        <v>1</v>
      </c>
      <c r="Q6814">
        <v>0.53454399108886697</v>
      </c>
      <c r="R6814">
        <v>991</v>
      </c>
      <c r="S6814">
        <f t="shared" si="424"/>
        <v>1.0090817356205853E-3</v>
      </c>
      <c r="T6814">
        <f t="shared" si="425"/>
        <v>0.01</v>
      </c>
      <c r="U6814">
        <f t="shared" si="426"/>
        <v>8.9909182643794147E-3</v>
      </c>
      <c r="V6814">
        <f t="shared" si="427"/>
        <v>0.53939857829350857</v>
      </c>
    </row>
    <row r="6815" spans="1:22">
      <c r="A6815" t="s">
        <v>25</v>
      </c>
      <c r="B6815">
        <v>1000</v>
      </c>
      <c r="C6815">
        <v>100</v>
      </c>
      <c r="D6815">
        <v>5</v>
      </c>
      <c r="E6815">
        <v>3.2581767719358702E-2</v>
      </c>
      <c r="F6815" t="s">
        <v>68</v>
      </c>
      <c r="G6815" t="s">
        <v>68</v>
      </c>
      <c r="H6815" t="s">
        <v>20</v>
      </c>
      <c r="I6815">
        <v>1</v>
      </c>
      <c r="J6815" t="s">
        <v>21</v>
      </c>
      <c r="K6815" t="s">
        <v>22</v>
      </c>
      <c r="L6815" t="s">
        <v>23</v>
      </c>
      <c r="M6815" s="1">
        <v>42905.706307789354</v>
      </c>
      <c r="N6815" s="1">
        <v>42905.706321793979</v>
      </c>
      <c r="O6815" t="s">
        <v>73</v>
      </c>
      <c r="P6815">
        <v>1</v>
      </c>
      <c r="Q6815">
        <v>0.52888202667236295</v>
      </c>
      <c r="R6815">
        <v>991</v>
      </c>
      <c r="S6815">
        <f t="shared" si="424"/>
        <v>1.0090817356205853E-3</v>
      </c>
      <c r="T6815">
        <f t="shared" si="425"/>
        <v>0.01</v>
      </c>
      <c r="U6815">
        <f t="shared" si="426"/>
        <v>8.9909182643794147E-3</v>
      </c>
      <c r="V6815">
        <f t="shared" si="427"/>
        <v>0.53368519341308074</v>
      </c>
    </row>
    <row r="6816" spans="1:22">
      <c r="A6816" t="s">
        <v>25</v>
      </c>
      <c r="B6816">
        <v>1000</v>
      </c>
      <c r="C6816">
        <v>100</v>
      </c>
      <c r="D6816">
        <v>0</v>
      </c>
      <c r="E6816">
        <v>0.80485530041691</v>
      </c>
      <c r="F6816" t="s">
        <v>68</v>
      </c>
      <c r="G6816" t="s">
        <v>68</v>
      </c>
      <c r="H6816" t="s">
        <v>20</v>
      </c>
      <c r="I6816">
        <v>1</v>
      </c>
      <c r="J6816" t="s">
        <v>21</v>
      </c>
      <c r="K6816" t="s">
        <v>22</v>
      </c>
      <c r="L6816" t="s">
        <v>23</v>
      </c>
      <c r="M6816" s="1">
        <v>42905.706335428244</v>
      </c>
      <c r="N6816" s="1">
        <v>42905.706348946762</v>
      </c>
      <c r="O6816" t="s">
        <v>74</v>
      </c>
      <c r="P6816">
        <v>1</v>
      </c>
      <c r="Q6816">
        <v>0.51607108116149902</v>
      </c>
      <c r="R6816">
        <v>998</v>
      </c>
      <c r="S6816">
        <f t="shared" si="424"/>
        <v>1.002004008016032E-3</v>
      </c>
      <c r="T6816">
        <f t="shared" si="425"/>
        <v>0.01</v>
      </c>
      <c r="U6816">
        <f t="shared" si="426"/>
        <v>8.9979959919839689E-3</v>
      </c>
      <c r="V6816">
        <f t="shared" si="427"/>
        <v>0.51710529174498898</v>
      </c>
    </row>
    <row r="6817" spans="1:22">
      <c r="A6817" t="s">
        <v>25</v>
      </c>
      <c r="B6817">
        <v>1000</v>
      </c>
      <c r="C6817">
        <v>100</v>
      </c>
      <c r="D6817">
        <v>1</v>
      </c>
      <c r="E6817">
        <v>0.80485530041691</v>
      </c>
      <c r="F6817" t="s">
        <v>68</v>
      </c>
      <c r="G6817" t="s">
        <v>68</v>
      </c>
      <c r="H6817" t="s">
        <v>20</v>
      </c>
      <c r="I6817">
        <v>1</v>
      </c>
      <c r="J6817" t="s">
        <v>21</v>
      </c>
      <c r="K6817" t="s">
        <v>22</v>
      </c>
      <c r="L6817" t="s">
        <v>23</v>
      </c>
      <c r="M6817" s="1">
        <v>42905.706362303237</v>
      </c>
      <c r="N6817" s="1">
        <v>42905.706375671296</v>
      </c>
      <c r="O6817" t="s">
        <v>74</v>
      </c>
      <c r="P6817">
        <v>1</v>
      </c>
      <c r="Q6817">
        <v>0.50124311447143499</v>
      </c>
      <c r="R6817">
        <v>998</v>
      </c>
      <c r="S6817">
        <f t="shared" si="424"/>
        <v>1.002004008016032E-3</v>
      </c>
      <c r="T6817">
        <f t="shared" si="425"/>
        <v>0.01</v>
      </c>
      <c r="U6817">
        <f t="shared" si="426"/>
        <v>8.9979959919839689E-3</v>
      </c>
      <c r="V6817">
        <f t="shared" si="427"/>
        <v>0.50224760969081661</v>
      </c>
    </row>
    <row r="6818" spans="1:22">
      <c r="A6818" t="s">
        <v>25</v>
      </c>
      <c r="B6818">
        <v>1000</v>
      </c>
      <c r="C6818">
        <v>100</v>
      </c>
      <c r="D6818">
        <v>2</v>
      </c>
      <c r="E6818">
        <v>0.80485530041691</v>
      </c>
      <c r="F6818" t="s">
        <v>68</v>
      </c>
      <c r="G6818" t="s">
        <v>68</v>
      </c>
      <c r="H6818" t="s">
        <v>20</v>
      </c>
      <c r="I6818">
        <v>1</v>
      </c>
      <c r="J6818" t="s">
        <v>21</v>
      </c>
      <c r="K6818" t="s">
        <v>22</v>
      </c>
      <c r="L6818" t="s">
        <v>23</v>
      </c>
      <c r="M6818" s="1">
        <v>42905.7063887037</v>
      </c>
      <c r="N6818" s="1">
        <v>42905.706402615739</v>
      </c>
      <c r="O6818" t="s">
        <v>74</v>
      </c>
      <c r="P6818">
        <v>1</v>
      </c>
      <c r="Q6818">
        <v>0.51985788345336903</v>
      </c>
      <c r="R6818">
        <v>998</v>
      </c>
      <c r="S6818">
        <f t="shared" si="424"/>
        <v>1.002004008016032E-3</v>
      </c>
      <c r="T6818">
        <f t="shared" si="425"/>
        <v>0.01</v>
      </c>
      <c r="U6818">
        <f t="shared" si="426"/>
        <v>8.9979959919839689E-3</v>
      </c>
      <c r="V6818">
        <f t="shared" si="427"/>
        <v>0.52089968281900711</v>
      </c>
    </row>
    <row r="6819" spans="1:22">
      <c r="A6819" t="s">
        <v>25</v>
      </c>
      <c r="B6819">
        <v>1000</v>
      </c>
      <c r="C6819">
        <v>100</v>
      </c>
      <c r="D6819">
        <v>3</v>
      </c>
      <c r="E6819">
        <v>0.80485530041691</v>
      </c>
      <c r="F6819" t="s">
        <v>68</v>
      </c>
      <c r="G6819" t="s">
        <v>68</v>
      </c>
      <c r="H6819" t="s">
        <v>20</v>
      </c>
      <c r="I6819">
        <v>1</v>
      </c>
      <c r="J6819" t="s">
        <v>21</v>
      </c>
      <c r="K6819" t="s">
        <v>22</v>
      </c>
      <c r="L6819" t="s">
        <v>23</v>
      </c>
      <c r="M6819" s="1">
        <v>42905.706415462962</v>
      </c>
      <c r="N6819" s="1">
        <v>42905.706428587961</v>
      </c>
      <c r="O6819" t="s">
        <v>74</v>
      </c>
      <c r="P6819">
        <v>1</v>
      </c>
      <c r="Q6819">
        <v>0.50205993652343694</v>
      </c>
      <c r="R6819">
        <v>998</v>
      </c>
      <c r="S6819">
        <f t="shared" si="424"/>
        <v>1.002004008016032E-3</v>
      </c>
      <c r="T6819">
        <f t="shared" si="425"/>
        <v>0.01</v>
      </c>
      <c r="U6819">
        <f t="shared" si="426"/>
        <v>8.9979959919839689E-3</v>
      </c>
      <c r="V6819">
        <f t="shared" si="427"/>
        <v>0.50306606866075843</v>
      </c>
    </row>
    <row r="6820" spans="1:22">
      <c r="A6820" t="s">
        <v>25</v>
      </c>
      <c r="B6820">
        <v>1000</v>
      </c>
      <c r="C6820">
        <v>100</v>
      </c>
      <c r="D6820">
        <v>4</v>
      </c>
      <c r="E6820">
        <v>0.80485530041691</v>
      </c>
      <c r="F6820" t="s">
        <v>68</v>
      </c>
      <c r="G6820" t="s">
        <v>68</v>
      </c>
      <c r="H6820" t="s">
        <v>20</v>
      </c>
      <c r="I6820">
        <v>1</v>
      </c>
      <c r="J6820" t="s">
        <v>21</v>
      </c>
      <c r="K6820" t="s">
        <v>22</v>
      </c>
      <c r="L6820" t="s">
        <v>23</v>
      </c>
      <c r="M6820" s="1">
        <v>42905.706441921298</v>
      </c>
      <c r="N6820" s="1">
        <v>42905.706455300926</v>
      </c>
      <c r="O6820" t="s">
        <v>74</v>
      </c>
      <c r="P6820">
        <v>1</v>
      </c>
      <c r="Q6820">
        <v>0.52181506156921298</v>
      </c>
      <c r="R6820">
        <v>998</v>
      </c>
      <c r="S6820">
        <f t="shared" si="424"/>
        <v>1.002004008016032E-3</v>
      </c>
      <c r="T6820">
        <f t="shared" si="425"/>
        <v>0.01</v>
      </c>
      <c r="U6820">
        <f t="shared" si="426"/>
        <v>8.9979959919839689E-3</v>
      </c>
      <c r="V6820">
        <f t="shared" si="427"/>
        <v>0.52286078313548401</v>
      </c>
    </row>
    <row r="6821" spans="1:22">
      <c r="A6821" t="s">
        <v>25</v>
      </c>
      <c r="B6821">
        <v>1000</v>
      </c>
      <c r="C6821">
        <v>100</v>
      </c>
      <c r="D6821">
        <v>5</v>
      </c>
      <c r="E6821">
        <v>0.80485530041691</v>
      </c>
      <c r="F6821" t="s">
        <v>68</v>
      </c>
      <c r="G6821" t="s">
        <v>68</v>
      </c>
      <c r="H6821" t="s">
        <v>20</v>
      </c>
      <c r="I6821">
        <v>1</v>
      </c>
      <c r="J6821" t="s">
        <v>21</v>
      </c>
      <c r="K6821" t="s">
        <v>22</v>
      </c>
      <c r="L6821" t="s">
        <v>23</v>
      </c>
      <c r="M6821" s="1">
        <v>42905.706468888886</v>
      </c>
      <c r="N6821" s="1">
        <v>42905.706481909721</v>
      </c>
      <c r="O6821" t="s">
        <v>74</v>
      </c>
      <c r="P6821">
        <v>1</v>
      </c>
      <c r="Q6821">
        <v>0.49907803535461398</v>
      </c>
      <c r="R6821">
        <v>998</v>
      </c>
      <c r="S6821">
        <f t="shared" si="424"/>
        <v>1.002004008016032E-3</v>
      </c>
      <c r="T6821">
        <f t="shared" si="425"/>
        <v>0.01</v>
      </c>
      <c r="U6821">
        <f t="shared" si="426"/>
        <v>8.9979959919839689E-3</v>
      </c>
      <c r="V6821">
        <f t="shared" si="427"/>
        <v>0.50007819173809021</v>
      </c>
    </row>
    <row r="6822" spans="1:22">
      <c r="A6822" t="s">
        <v>25</v>
      </c>
      <c r="B6822">
        <v>1000</v>
      </c>
      <c r="C6822">
        <v>100</v>
      </c>
      <c r="D6822">
        <v>0</v>
      </c>
      <c r="E6822">
        <v>0.464385161851044</v>
      </c>
      <c r="F6822" t="s">
        <v>68</v>
      </c>
      <c r="G6822" t="s">
        <v>68</v>
      </c>
      <c r="H6822" t="s">
        <v>20</v>
      </c>
      <c r="I6822">
        <v>1</v>
      </c>
      <c r="J6822" t="s">
        <v>21</v>
      </c>
      <c r="K6822" t="s">
        <v>22</v>
      </c>
      <c r="L6822" t="s">
        <v>23</v>
      </c>
      <c r="M6822" s="1">
        <v>42905.706495555554</v>
      </c>
      <c r="N6822" s="1">
        <v>42905.706508310184</v>
      </c>
      <c r="O6822" t="s">
        <v>75</v>
      </c>
      <c r="P6822">
        <v>1</v>
      </c>
      <c r="Q6822">
        <v>0.49006605148315402</v>
      </c>
      <c r="R6822">
        <v>993</v>
      </c>
      <c r="S6822">
        <f t="shared" si="424"/>
        <v>1.0070493454179255E-3</v>
      </c>
      <c r="T6822">
        <f t="shared" si="425"/>
        <v>0.01</v>
      </c>
      <c r="U6822">
        <f t="shared" si="426"/>
        <v>8.9929506545820756E-3</v>
      </c>
      <c r="V6822">
        <f t="shared" si="427"/>
        <v>0.49352069635765761</v>
      </c>
    </row>
    <row r="6823" spans="1:22">
      <c r="A6823" t="s">
        <v>25</v>
      </c>
      <c r="B6823">
        <v>1000</v>
      </c>
      <c r="C6823">
        <v>100</v>
      </c>
      <c r="D6823">
        <v>1</v>
      </c>
      <c r="E6823">
        <v>0.464385161851044</v>
      </c>
      <c r="F6823" t="s">
        <v>68</v>
      </c>
      <c r="G6823" t="s">
        <v>68</v>
      </c>
      <c r="H6823" t="s">
        <v>20</v>
      </c>
      <c r="I6823">
        <v>1</v>
      </c>
      <c r="J6823" t="s">
        <v>21</v>
      </c>
      <c r="K6823" t="s">
        <v>22</v>
      </c>
      <c r="L6823" t="s">
        <v>23</v>
      </c>
      <c r="M6823" s="1">
        <v>42905.706522060187</v>
      </c>
      <c r="N6823" s="1">
        <v>42905.706535092591</v>
      </c>
      <c r="O6823" t="s">
        <v>75</v>
      </c>
      <c r="P6823">
        <v>1</v>
      </c>
      <c r="Q6823">
        <v>0.49727201461791898</v>
      </c>
      <c r="R6823">
        <v>993</v>
      </c>
      <c r="S6823">
        <f t="shared" si="424"/>
        <v>1.0070493454179255E-3</v>
      </c>
      <c r="T6823">
        <f t="shared" si="425"/>
        <v>0.01</v>
      </c>
      <c r="U6823">
        <f t="shared" si="426"/>
        <v>8.9929506545820756E-3</v>
      </c>
      <c r="V6823">
        <f t="shared" si="427"/>
        <v>0.50077745681562835</v>
      </c>
    </row>
    <row r="6824" spans="1:22">
      <c r="A6824" t="s">
        <v>25</v>
      </c>
      <c r="B6824">
        <v>1000</v>
      </c>
      <c r="C6824">
        <v>100</v>
      </c>
      <c r="D6824">
        <v>2</v>
      </c>
      <c r="E6824">
        <v>0.464385161851044</v>
      </c>
      <c r="F6824" t="s">
        <v>68</v>
      </c>
      <c r="G6824" t="s">
        <v>68</v>
      </c>
      <c r="H6824" t="s">
        <v>20</v>
      </c>
      <c r="I6824">
        <v>1</v>
      </c>
      <c r="J6824" t="s">
        <v>21</v>
      </c>
      <c r="K6824" t="s">
        <v>22</v>
      </c>
      <c r="L6824" t="s">
        <v>23</v>
      </c>
      <c r="M6824" s="1">
        <v>42905.706548391201</v>
      </c>
      <c r="N6824" s="1">
        <v>42905.706561874998</v>
      </c>
      <c r="O6824" t="s">
        <v>75</v>
      </c>
      <c r="P6824">
        <v>1</v>
      </c>
      <c r="Q6824">
        <v>0.511188983917236</v>
      </c>
      <c r="R6824">
        <v>993</v>
      </c>
      <c r="S6824">
        <f t="shared" si="424"/>
        <v>1.0070493454179255E-3</v>
      </c>
      <c r="T6824">
        <f t="shared" si="425"/>
        <v>0.01</v>
      </c>
      <c r="U6824">
        <f t="shared" si="426"/>
        <v>8.9929506545820756E-3</v>
      </c>
      <c r="V6824">
        <f t="shared" si="427"/>
        <v>0.51479253163870697</v>
      </c>
    </row>
    <row r="6825" spans="1:22">
      <c r="A6825" t="s">
        <v>25</v>
      </c>
      <c r="B6825">
        <v>1000</v>
      </c>
      <c r="C6825">
        <v>100</v>
      </c>
      <c r="D6825">
        <v>3</v>
      </c>
      <c r="E6825">
        <v>0.464385161851044</v>
      </c>
      <c r="F6825" t="s">
        <v>68</v>
      </c>
      <c r="G6825" t="s">
        <v>68</v>
      </c>
      <c r="H6825" t="s">
        <v>20</v>
      </c>
      <c r="I6825">
        <v>1</v>
      </c>
      <c r="J6825" t="s">
        <v>21</v>
      </c>
      <c r="K6825" t="s">
        <v>22</v>
      </c>
      <c r="L6825" t="s">
        <v>23</v>
      </c>
      <c r="M6825" s="1">
        <v>42905.706575150463</v>
      </c>
      <c r="N6825" s="1">
        <v>42905.706588194444</v>
      </c>
      <c r="O6825" t="s">
        <v>75</v>
      </c>
      <c r="P6825">
        <v>1</v>
      </c>
      <c r="Q6825">
        <v>0.49239301681518499</v>
      </c>
      <c r="R6825">
        <v>993</v>
      </c>
      <c r="S6825">
        <f t="shared" si="424"/>
        <v>1.0070493454179255E-3</v>
      </c>
      <c r="T6825">
        <f t="shared" si="425"/>
        <v>0.01</v>
      </c>
      <c r="U6825">
        <f t="shared" si="426"/>
        <v>8.9929506545820756E-3</v>
      </c>
      <c r="V6825">
        <f t="shared" si="427"/>
        <v>0.49586406527208965</v>
      </c>
    </row>
    <row r="6826" spans="1:22">
      <c r="A6826" t="s">
        <v>25</v>
      </c>
      <c r="B6826">
        <v>1000</v>
      </c>
      <c r="C6826">
        <v>100</v>
      </c>
      <c r="D6826">
        <v>4</v>
      </c>
      <c r="E6826">
        <v>0.464385161851044</v>
      </c>
      <c r="F6826" t="s">
        <v>68</v>
      </c>
      <c r="G6826" t="s">
        <v>68</v>
      </c>
      <c r="H6826" t="s">
        <v>20</v>
      </c>
      <c r="I6826">
        <v>1</v>
      </c>
      <c r="J6826" t="s">
        <v>21</v>
      </c>
      <c r="K6826" t="s">
        <v>22</v>
      </c>
      <c r="L6826" t="s">
        <v>23</v>
      </c>
      <c r="M6826" s="1">
        <v>42905.706601701386</v>
      </c>
      <c r="N6826" s="1">
        <v>42905.706614664348</v>
      </c>
      <c r="O6826" t="s">
        <v>75</v>
      </c>
      <c r="P6826">
        <v>1</v>
      </c>
      <c r="Q6826">
        <v>0.49508404731750399</v>
      </c>
      <c r="R6826">
        <v>993</v>
      </c>
      <c r="S6826">
        <f t="shared" si="424"/>
        <v>1.0070493454179255E-3</v>
      </c>
      <c r="T6826">
        <f t="shared" si="425"/>
        <v>0.01</v>
      </c>
      <c r="U6826">
        <f t="shared" si="426"/>
        <v>8.9929506545820756E-3</v>
      </c>
      <c r="V6826">
        <f t="shared" si="427"/>
        <v>0.4985740657779496</v>
      </c>
    </row>
    <row r="6827" spans="1:22">
      <c r="A6827" t="s">
        <v>25</v>
      </c>
      <c r="B6827">
        <v>1000</v>
      </c>
      <c r="C6827">
        <v>100</v>
      </c>
      <c r="D6827">
        <v>5</v>
      </c>
      <c r="E6827">
        <v>0.464385161851044</v>
      </c>
      <c r="F6827" t="s">
        <v>68</v>
      </c>
      <c r="G6827" t="s">
        <v>68</v>
      </c>
      <c r="H6827" t="s">
        <v>20</v>
      </c>
      <c r="I6827">
        <v>1</v>
      </c>
      <c r="J6827" t="s">
        <v>21</v>
      </c>
      <c r="K6827" t="s">
        <v>22</v>
      </c>
      <c r="L6827" t="s">
        <v>23</v>
      </c>
      <c r="M6827" s="1">
        <v>42905.70662824074</v>
      </c>
      <c r="N6827" s="1">
        <v>42905.706641423611</v>
      </c>
      <c r="O6827" t="s">
        <v>75</v>
      </c>
      <c r="P6827">
        <v>1</v>
      </c>
      <c r="Q6827">
        <v>0.51215195655822698</v>
      </c>
      <c r="R6827">
        <v>993</v>
      </c>
      <c r="S6827">
        <f t="shared" si="424"/>
        <v>1.0070493454179255E-3</v>
      </c>
      <c r="T6827">
        <f t="shared" si="425"/>
        <v>0.01</v>
      </c>
      <c r="U6827">
        <f t="shared" si="426"/>
        <v>8.9929506545820756E-3</v>
      </c>
      <c r="V6827">
        <f t="shared" si="427"/>
        <v>0.51576229260647222</v>
      </c>
    </row>
    <row r="6828" spans="1:22">
      <c r="A6828" t="s">
        <v>25</v>
      </c>
      <c r="B6828">
        <v>1000</v>
      </c>
      <c r="C6828">
        <v>100</v>
      </c>
      <c r="D6828">
        <v>0</v>
      </c>
      <c r="E6828">
        <v>0.37439519687321898</v>
      </c>
      <c r="F6828" t="s">
        <v>68</v>
      </c>
      <c r="G6828" t="s">
        <v>68</v>
      </c>
      <c r="H6828" t="s">
        <v>20</v>
      </c>
      <c r="I6828">
        <v>1</v>
      </c>
      <c r="J6828" t="s">
        <v>21</v>
      </c>
      <c r="K6828" t="s">
        <v>22</v>
      </c>
      <c r="L6828" t="s">
        <v>23</v>
      </c>
      <c r="M6828" s="1">
        <v>42905.706654780093</v>
      </c>
      <c r="N6828" s="1">
        <v>42905.706668136576</v>
      </c>
      <c r="O6828" t="s">
        <v>76</v>
      </c>
      <c r="P6828">
        <v>1</v>
      </c>
      <c r="Q6828">
        <v>0.53281784057617099</v>
      </c>
      <c r="R6828">
        <v>995</v>
      </c>
      <c r="S6828">
        <f t="shared" si="424"/>
        <v>1.0050251256281408E-3</v>
      </c>
      <c r="T6828">
        <f t="shared" si="425"/>
        <v>0.01</v>
      </c>
      <c r="U6828">
        <f t="shared" si="426"/>
        <v>8.994974874371859E-3</v>
      </c>
      <c r="V6828">
        <f t="shared" si="427"/>
        <v>0.53549531716198095</v>
      </c>
    </row>
    <row r="6829" spans="1:22">
      <c r="A6829" t="s">
        <v>25</v>
      </c>
      <c r="B6829">
        <v>1000</v>
      </c>
      <c r="C6829">
        <v>100</v>
      </c>
      <c r="D6829">
        <v>1</v>
      </c>
      <c r="E6829">
        <v>0.37439519687321898</v>
      </c>
      <c r="F6829" t="s">
        <v>68</v>
      </c>
      <c r="G6829" t="s">
        <v>68</v>
      </c>
      <c r="H6829" t="s">
        <v>20</v>
      </c>
      <c r="I6829">
        <v>1</v>
      </c>
      <c r="J6829" t="s">
        <v>21</v>
      </c>
      <c r="K6829" t="s">
        <v>22</v>
      </c>
      <c r="L6829" t="s">
        <v>23</v>
      </c>
      <c r="M6829" s="1">
        <v>42905.70668145833</v>
      </c>
      <c r="N6829" s="1">
        <v>42905.70669540509</v>
      </c>
      <c r="O6829" t="s">
        <v>76</v>
      </c>
      <c r="P6829">
        <v>1</v>
      </c>
      <c r="Q6829">
        <v>0.53883194923400801</v>
      </c>
      <c r="R6829">
        <v>995</v>
      </c>
      <c r="S6829">
        <f t="shared" si="424"/>
        <v>1.0050251256281408E-3</v>
      </c>
      <c r="T6829">
        <f t="shared" si="425"/>
        <v>0.01</v>
      </c>
      <c r="U6829">
        <f t="shared" si="426"/>
        <v>8.994974874371859E-3</v>
      </c>
      <c r="V6829">
        <f t="shared" si="427"/>
        <v>0.54153964747136485</v>
      </c>
    </row>
    <row r="6830" spans="1:22">
      <c r="A6830" t="s">
        <v>25</v>
      </c>
      <c r="B6830">
        <v>1000</v>
      </c>
      <c r="C6830">
        <v>100</v>
      </c>
      <c r="D6830">
        <v>2</v>
      </c>
      <c r="E6830">
        <v>0.37439519687321898</v>
      </c>
      <c r="F6830" t="s">
        <v>68</v>
      </c>
      <c r="G6830" t="s">
        <v>68</v>
      </c>
      <c r="H6830" t="s">
        <v>20</v>
      </c>
      <c r="I6830">
        <v>1</v>
      </c>
      <c r="J6830" t="s">
        <v>21</v>
      </c>
      <c r="K6830" t="s">
        <v>22</v>
      </c>
      <c r="L6830" t="s">
        <v>23</v>
      </c>
      <c r="M6830" s="1">
        <v>42905.706708692131</v>
      </c>
      <c r="N6830" s="1">
        <v>42905.706722303243</v>
      </c>
      <c r="O6830" t="s">
        <v>76</v>
      </c>
      <c r="P6830">
        <v>1</v>
      </c>
      <c r="Q6830">
        <v>0.51537919044494596</v>
      </c>
      <c r="R6830">
        <v>995</v>
      </c>
      <c r="S6830">
        <f t="shared" si="424"/>
        <v>1.0050251256281408E-3</v>
      </c>
      <c r="T6830">
        <f t="shared" si="425"/>
        <v>0.01</v>
      </c>
      <c r="U6830">
        <f t="shared" si="426"/>
        <v>8.994974874371859E-3</v>
      </c>
      <c r="V6830">
        <f t="shared" si="427"/>
        <v>0.51796903562306118</v>
      </c>
    </row>
    <row r="6831" spans="1:22">
      <c r="A6831" t="s">
        <v>25</v>
      </c>
      <c r="B6831">
        <v>1000</v>
      </c>
      <c r="C6831">
        <v>100</v>
      </c>
      <c r="D6831">
        <v>3</v>
      </c>
      <c r="E6831">
        <v>0.37439519687321898</v>
      </c>
      <c r="F6831" t="s">
        <v>68</v>
      </c>
      <c r="G6831" t="s">
        <v>68</v>
      </c>
      <c r="H6831" t="s">
        <v>20</v>
      </c>
      <c r="I6831">
        <v>1</v>
      </c>
      <c r="J6831" t="s">
        <v>21</v>
      </c>
      <c r="K6831" t="s">
        <v>22</v>
      </c>
      <c r="L6831" t="s">
        <v>23</v>
      </c>
      <c r="M6831" s="1">
        <v>42905.706735543979</v>
      </c>
      <c r="N6831" s="1">
        <v>42905.706749363424</v>
      </c>
      <c r="O6831" t="s">
        <v>76</v>
      </c>
      <c r="P6831">
        <v>1</v>
      </c>
      <c r="Q6831">
        <v>0.530143022537231</v>
      </c>
      <c r="R6831">
        <v>995</v>
      </c>
      <c r="S6831">
        <f t="shared" si="424"/>
        <v>1.0050251256281408E-3</v>
      </c>
      <c r="T6831">
        <f t="shared" si="425"/>
        <v>0.01</v>
      </c>
      <c r="U6831">
        <f t="shared" si="426"/>
        <v>8.994974874371859E-3</v>
      </c>
      <c r="V6831">
        <f t="shared" si="427"/>
        <v>0.53280705782636273</v>
      </c>
    </row>
    <row r="6832" spans="1:22">
      <c r="A6832" t="s">
        <v>25</v>
      </c>
      <c r="B6832">
        <v>1000</v>
      </c>
      <c r="C6832">
        <v>100</v>
      </c>
      <c r="D6832">
        <v>4</v>
      </c>
      <c r="E6832">
        <v>0.37439519687321898</v>
      </c>
      <c r="F6832" t="s">
        <v>68</v>
      </c>
      <c r="G6832" t="s">
        <v>68</v>
      </c>
      <c r="H6832" t="s">
        <v>20</v>
      </c>
      <c r="I6832">
        <v>1</v>
      </c>
      <c r="J6832" t="s">
        <v>21</v>
      </c>
      <c r="K6832" t="s">
        <v>22</v>
      </c>
      <c r="L6832" t="s">
        <v>23</v>
      </c>
      <c r="M6832" s="1">
        <v>42905.706762476853</v>
      </c>
      <c r="N6832" s="1">
        <v>42905.706775983796</v>
      </c>
      <c r="O6832" t="s">
        <v>76</v>
      </c>
      <c r="P6832">
        <v>1</v>
      </c>
      <c r="Q6832">
        <v>0.50556206703186002</v>
      </c>
      <c r="R6832">
        <v>995</v>
      </c>
      <c r="S6832">
        <f t="shared" si="424"/>
        <v>1.0050251256281408E-3</v>
      </c>
      <c r="T6832">
        <f t="shared" si="425"/>
        <v>0.01</v>
      </c>
      <c r="U6832">
        <f t="shared" si="426"/>
        <v>8.994974874371859E-3</v>
      </c>
      <c r="V6832">
        <f t="shared" si="427"/>
        <v>0.50810257993151764</v>
      </c>
    </row>
    <row r="6833" spans="1:22">
      <c r="A6833" t="s">
        <v>25</v>
      </c>
      <c r="B6833">
        <v>1000</v>
      </c>
      <c r="C6833">
        <v>100</v>
      </c>
      <c r="D6833">
        <v>5</v>
      </c>
      <c r="E6833">
        <v>0.37439519687321898</v>
      </c>
      <c r="F6833" t="s">
        <v>68</v>
      </c>
      <c r="G6833" t="s">
        <v>68</v>
      </c>
      <c r="H6833" t="s">
        <v>20</v>
      </c>
      <c r="I6833">
        <v>1</v>
      </c>
      <c r="J6833" t="s">
        <v>21</v>
      </c>
      <c r="K6833" t="s">
        <v>22</v>
      </c>
      <c r="L6833" t="s">
        <v>23</v>
      </c>
      <c r="M6833" s="1">
        <v>42905.706789236108</v>
      </c>
      <c r="N6833" s="1">
        <v>42905.706802939814</v>
      </c>
      <c r="O6833" t="s">
        <v>76</v>
      </c>
      <c r="P6833">
        <v>1</v>
      </c>
      <c r="Q6833">
        <v>0.51716589927673295</v>
      </c>
      <c r="R6833">
        <v>995</v>
      </c>
      <c r="S6833">
        <f t="shared" si="424"/>
        <v>1.0050251256281408E-3</v>
      </c>
      <c r="T6833">
        <f t="shared" si="425"/>
        <v>0.01</v>
      </c>
      <c r="U6833">
        <f t="shared" si="426"/>
        <v>8.994974874371859E-3</v>
      </c>
      <c r="V6833">
        <f t="shared" si="427"/>
        <v>0.51976472289118891</v>
      </c>
    </row>
    <row r="6834" spans="1:22">
      <c r="A6834" t="s">
        <v>25</v>
      </c>
      <c r="B6834">
        <v>1000</v>
      </c>
      <c r="C6834">
        <v>100</v>
      </c>
      <c r="D6834">
        <v>0</v>
      </c>
      <c r="E6834">
        <v>0.239381580140864</v>
      </c>
      <c r="F6834" t="s">
        <v>68</v>
      </c>
      <c r="G6834" t="s">
        <v>68</v>
      </c>
      <c r="H6834" t="s">
        <v>20</v>
      </c>
      <c r="I6834">
        <v>1</v>
      </c>
      <c r="J6834" t="s">
        <v>21</v>
      </c>
      <c r="K6834" t="s">
        <v>22</v>
      </c>
      <c r="L6834" t="s">
        <v>23</v>
      </c>
      <c r="M6834" s="1">
        <v>42905.706816412036</v>
      </c>
      <c r="N6834" s="1">
        <v>42905.706829988427</v>
      </c>
      <c r="O6834" t="s">
        <v>77</v>
      </c>
      <c r="P6834">
        <v>1</v>
      </c>
      <c r="Q6834">
        <v>0.51690912246704102</v>
      </c>
      <c r="R6834">
        <v>999</v>
      </c>
      <c r="S6834">
        <f t="shared" si="424"/>
        <v>1.001001001001001E-3</v>
      </c>
      <c r="T6834">
        <f t="shared" si="425"/>
        <v>0.01</v>
      </c>
      <c r="U6834">
        <f t="shared" si="426"/>
        <v>8.9989989989989992E-3</v>
      </c>
      <c r="V6834">
        <f t="shared" si="427"/>
        <v>0.51742654901605711</v>
      </c>
    </row>
    <row r="6835" spans="1:22">
      <c r="A6835" t="s">
        <v>25</v>
      </c>
      <c r="B6835">
        <v>1000</v>
      </c>
      <c r="C6835">
        <v>100</v>
      </c>
      <c r="D6835">
        <v>1</v>
      </c>
      <c r="E6835">
        <v>0.239381580140864</v>
      </c>
      <c r="F6835" t="s">
        <v>68</v>
      </c>
      <c r="G6835" t="s">
        <v>68</v>
      </c>
      <c r="H6835" t="s">
        <v>20</v>
      </c>
      <c r="I6835">
        <v>1</v>
      </c>
      <c r="J6835" t="s">
        <v>21</v>
      </c>
      <c r="K6835" t="s">
        <v>22</v>
      </c>
      <c r="L6835" t="s">
        <v>23</v>
      </c>
      <c r="M6835" s="1">
        <v>42905.706843229163</v>
      </c>
      <c r="N6835" s="1">
        <v>42905.706857256948</v>
      </c>
      <c r="O6835" t="s">
        <v>77</v>
      </c>
      <c r="P6835">
        <v>1</v>
      </c>
      <c r="Q6835">
        <v>0.55457615852355902</v>
      </c>
      <c r="R6835">
        <v>999</v>
      </c>
      <c r="S6835">
        <f t="shared" si="424"/>
        <v>1.001001001001001E-3</v>
      </c>
      <c r="T6835">
        <f t="shared" si="425"/>
        <v>0.01</v>
      </c>
      <c r="U6835">
        <f t="shared" si="426"/>
        <v>8.9989989989989992E-3</v>
      </c>
      <c r="V6835">
        <f t="shared" si="427"/>
        <v>0.55513128981337234</v>
      </c>
    </row>
    <row r="6836" spans="1:22">
      <c r="A6836" t="s">
        <v>25</v>
      </c>
      <c r="B6836">
        <v>1000</v>
      </c>
      <c r="C6836">
        <v>100</v>
      </c>
      <c r="D6836">
        <v>2</v>
      </c>
      <c r="E6836">
        <v>0.239381580140864</v>
      </c>
      <c r="F6836" t="s">
        <v>68</v>
      </c>
      <c r="G6836" t="s">
        <v>68</v>
      </c>
      <c r="H6836" t="s">
        <v>20</v>
      </c>
      <c r="I6836">
        <v>1</v>
      </c>
      <c r="J6836" t="s">
        <v>21</v>
      </c>
      <c r="K6836" t="s">
        <v>22</v>
      </c>
      <c r="L6836" t="s">
        <v>23</v>
      </c>
      <c r="M6836" s="1">
        <v>42905.70687076389</v>
      </c>
      <c r="N6836" s="1">
        <v>42905.70688391204</v>
      </c>
      <c r="O6836" t="s">
        <v>77</v>
      </c>
      <c r="P6836">
        <v>1</v>
      </c>
      <c r="Q6836">
        <v>0.49978804588317799</v>
      </c>
      <c r="R6836">
        <v>999</v>
      </c>
      <c r="S6836">
        <f t="shared" si="424"/>
        <v>1.001001001001001E-3</v>
      </c>
      <c r="T6836">
        <f t="shared" si="425"/>
        <v>0.01</v>
      </c>
      <c r="U6836">
        <f t="shared" si="426"/>
        <v>8.9989989989989992E-3</v>
      </c>
      <c r="V6836">
        <f t="shared" si="427"/>
        <v>0.50028833421739538</v>
      </c>
    </row>
    <row r="6837" spans="1:22">
      <c r="A6837" t="s">
        <v>25</v>
      </c>
      <c r="B6837">
        <v>1000</v>
      </c>
      <c r="C6837">
        <v>100</v>
      </c>
      <c r="D6837">
        <v>3</v>
      </c>
      <c r="E6837">
        <v>0.239381580140864</v>
      </c>
      <c r="F6837" t="s">
        <v>68</v>
      </c>
      <c r="G6837" t="s">
        <v>68</v>
      </c>
      <c r="H6837" t="s">
        <v>20</v>
      </c>
      <c r="I6837">
        <v>1</v>
      </c>
      <c r="J6837" t="s">
        <v>21</v>
      </c>
      <c r="K6837" t="s">
        <v>22</v>
      </c>
      <c r="L6837" t="s">
        <v>23</v>
      </c>
      <c r="M6837" s="1">
        <v>42905.706898055556</v>
      </c>
      <c r="N6837" s="1">
        <v>42905.706911469904</v>
      </c>
      <c r="O6837" t="s">
        <v>77</v>
      </c>
      <c r="P6837">
        <v>1</v>
      </c>
      <c r="Q6837">
        <v>0.52420401573181097</v>
      </c>
      <c r="R6837">
        <v>999</v>
      </c>
      <c r="S6837">
        <f t="shared" si="424"/>
        <v>1.001001001001001E-3</v>
      </c>
      <c r="T6837">
        <f t="shared" si="425"/>
        <v>0.01</v>
      </c>
      <c r="U6837">
        <f t="shared" si="426"/>
        <v>8.9989989989989992E-3</v>
      </c>
      <c r="V6837">
        <f t="shared" si="427"/>
        <v>0.52472874447628726</v>
      </c>
    </row>
    <row r="6838" spans="1:22">
      <c r="A6838" t="s">
        <v>25</v>
      </c>
      <c r="B6838">
        <v>1000</v>
      </c>
      <c r="C6838">
        <v>100</v>
      </c>
      <c r="D6838">
        <v>4</v>
      </c>
      <c r="E6838">
        <v>0.239381580140864</v>
      </c>
      <c r="F6838" t="s">
        <v>68</v>
      </c>
      <c r="G6838" t="s">
        <v>68</v>
      </c>
      <c r="H6838" t="s">
        <v>20</v>
      </c>
      <c r="I6838">
        <v>1</v>
      </c>
      <c r="J6838" t="s">
        <v>21</v>
      </c>
      <c r="K6838" t="s">
        <v>22</v>
      </c>
      <c r="L6838" t="s">
        <v>23</v>
      </c>
      <c r="M6838" s="1">
        <v>42905.706925115737</v>
      </c>
      <c r="N6838" s="1">
        <v>42905.706938009258</v>
      </c>
      <c r="O6838" t="s">
        <v>77</v>
      </c>
      <c r="P6838">
        <v>1</v>
      </c>
      <c r="Q6838">
        <v>0.49058699607849099</v>
      </c>
      <c r="R6838">
        <v>999</v>
      </c>
      <c r="S6838">
        <f t="shared" si="424"/>
        <v>1.001001001001001E-3</v>
      </c>
      <c r="T6838">
        <f t="shared" si="425"/>
        <v>0.01</v>
      </c>
      <c r="U6838">
        <f t="shared" si="426"/>
        <v>8.9989989989989992E-3</v>
      </c>
      <c r="V6838">
        <f t="shared" si="427"/>
        <v>0.4910780741526436</v>
      </c>
    </row>
    <row r="6839" spans="1:22">
      <c r="A6839" t="s">
        <v>25</v>
      </c>
      <c r="B6839">
        <v>1000</v>
      </c>
      <c r="C6839">
        <v>100</v>
      </c>
      <c r="D6839">
        <v>5</v>
      </c>
      <c r="E6839">
        <v>0.239381580140864</v>
      </c>
      <c r="F6839" t="s">
        <v>68</v>
      </c>
      <c r="G6839" t="s">
        <v>68</v>
      </c>
      <c r="H6839" t="s">
        <v>20</v>
      </c>
      <c r="I6839">
        <v>1</v>
      </c>
      <c r="J6839" t="s">
        <v>21</v>
      </c>
      <c r="K6839" t="s">
        <v>22</v>
      </c>
      <c r="L6839" t="s">
        <v>23</v>
      </c>
      <c r="M6839" s="1">
        <v>42905.706951423614</v>
      </c>
      <c r="N6839" s="1">
        <v>42905.706964421297</v>
      </c>
      <c r="O6839" t="s">
        <v>77</v>
      </c>
      <c r="P6839">
        <v>1</v>
      </c>
      <c r="Q6839">
        <v>0.486663818359375</v>
      </c>
      <c r="R6839">
        <v>999</v>
      </c>
      <c r="S6839">
        <f t="shared" si="424"/>
        <v>1.001001001001001E-3</v>
      </c>
      <c r="T6839">
        <f t="shared" si="425"/>
        <v>0.01</v>
      </c>
      <c r="U6839">
        <f t="shared" si="426"/>
        <v>8.9989989989989992E-3</v>
      </c>
      <c r="V6839">
        <f t="shared" si="427"/>
        <v>0.48715096932870372</v>
      </c>
    </row>
    <row r="6840" spans="1:22">
      <c r="A6840" t="s">
        <v>25</v>
      </c>
      <c r="B6840">
        <v>1000</v>
      </c>
      <c r="C6840">
        <v>100</v>
      </c>
      <c r="D6840">
        <v>0</v>
      </c>
      <c r="E6840">
        <v>0.57599825378726</v>
      </c>
      <c r="F6840" t="s">
        <v>68</v>
      </c>
      <c r="G6840" t="s">
        <v>68</v>
      </c>
      <c r="H6840" t="s">
        <v>20</v>
      </c>
      <c r="I6840">
        <v>1</v>
      </c>
      <c r="J6840" t="s">
        <v>21</v>
      </c>
      <c r="K6840" t="s">
        <v>22</v>
      </c>
      <c r="L6840" t="s">
        <v>23</v>
      </c>
      <c r="M6840" s="1">
        <v>42905.706977488429</v>
      </c>
      <c r="N6840" s="1">
        <v>42905.70699003472</v>
      </c>
      <c r="O6840" t="s">
        <v>78</v>
      </c>
      <c r="P6840">
        <v>1</v>
      </c>
      <c r="Q6840">
        <v>0.480606079101562</v>
      </c>
      <c r="R6840">
        <v>998</v>
      </c>
      <c r="S6840">
        <f t="shared" si="424"/>
        <v>1.002004008016032E-3</v>
      </c>
      <c r="T6840">
        <f t="shared" si="425"/>
        <v>0.01</v>
      </c>
      <c r="U6840">
        <f t="shared" si="426"/>
        <v>8.9979959919839689E-3</v>
      </c>
      <c r="V6840">
        <f t="shared" si="427"/>
        <v>0.48156921753663529</v>
      </c>
    </row>
    <row r="6841" spans="1:22">
      <c r="A6841" t="s">
        <v>25</v>
      </c>
      <c r="B6841">
        <v>1000</v>
      </c>
      <c r="C6841">
        <v>100</v>
      </c>
      <c r="D6841">
        <v>1</v>
      </c>
      <c r="E6841">
        <v>0.57599825378726</v>
      </c>
      <c r="F6841" t="s">
        <v>68</v>
      </c>
      <c r="G6841" t="s">
        <v>68</v>
      </c>
      <c r="H6841" t="s">
        <v>20</v>
      </c>
      <c r="I6841">
        <v>1</v>
      </c>
      <c r="J6841" t="s">
        <v>21</v>
      </c>
      <c r="K6841" t="s">
        <v>22</v>
      </c>
      <c r="L6841" t="s">
        <v>23</v>
      </c>
      <c r="M6841" s="1">
        <v>42905.707003252312</v>
      </c>
      <c r="N6841" s="1">
        <v>42905.707016273147</v>
      </c>
      <c r="O6841" t="s">
        <v>78</v>
      </c>
      <c r="P6841">
        <v>1</v>
      </c>
      <c r="Q6841">
        <v>0.49732494354248002</v>
      </c>
      <c r="R6841">
        <v>998</v>
      </c>
      <c r="S6841">
        <f t="shared" si="424"/>
        <v>1.002004008016032E-3</v>
      </c>
      <c r="T6841">
        <f t="shared" si="425"/>
        <v>0.01</v>
      </c>
      <c r="U6841">
        <f t="shared" si="426"/>
        <v>8.9979959919839689E-3</v>
      </c>
      <c r="V6841">
        <f t="shared" si="427"/>
        <v>0.49832158671591187</v>
      </c>
    </row>
    <row r="6842" spans="1:22">
      <c r="A6842" t="s">
        <v>25</v>
      </c>
      <c r="B6842">
        <v>1000</v>
      </c>
      <c r="C6842">
        <v>100</v>
      </c>
      <c r="D6842">
        <v>2</v>
      </c>
      <c r="E6842">
        <v>0.57599825378726</v>
      </c>
      <c r="F6842" t="s">
        <v>68</v>
      </c>
      <c r="G6842" t="s">
        <v>68</v>
      </c>
      <c r="H6842" t="s">
        <v>20</v>
      </c>
      <c r="I6842">
        <v>1</v>
      </c>
      <c r="J6842" t="s">
        <v>21</v>
      </c>
      <c r="K6842" t="s">
        <v>22</v>
      </c>
      <c r="L6842" t="s">
        <v>23</v>
      </c>
      <c r="M6842" s="1">
        <v>42905.707029965277</v>
      </c>
      <c r="N6842" s="1">
        <v>42905.707042974536</v>
      </c>
      <c r="O6842" t="s">
        <v>78</v>
      </c>
      <c r="P6842">
        <v>1</v>
      </c>
      <c r="Q6842">
        <v>0.49616193771362299</v>
      </c>
      <c r="R6842">
        <v>998</v>
      </c>
      <c r="S6842">
        <f t="shared" si="424"/>
        <v>1.002004008016032E-3</v>
      </c>
      <c r="T6842">
        <f t="shared" si="425"/>
        <v>0.01</v>
      </c>
      <c r="U6842">
        <f t="shared" si="426"/>
        <v>8.9979959919839689E-3</v>
      </c>
      <c r="V6842">
        <f t="shared" si="427"/>
        <v>0.49715625021405108</v>
      </c>
    </row>
    <row r="6843" spans="1:22">
      <c r="A6843" t="s">
        <v>25</v>
      </c>
      <c r="B6843">
        <v>1000</v>
      </c>
      <c r="C6843">
        <v>100</v>
      </c>
      <c r="D6843">
        <v>3</v>
      </c>
      <c r="E6843">
        <v>0.57599825378726</v>
      </c>
      <c r="F6843" t="s">
        <v>68</v>
      </c>
      <c r="G6843" t="s">
        <v>68</v>
      </c>
      <c r="H6843" t="s">
        <v>20</v>
      </c>
      <c r="I6843">
        <v>1</v>
      </c>
      <c r="J6843" t="s">
        <v>21</v>
      </c>
      <c r="K6843" t="s">
        <v>22</v>
      </c>
      <c r="L6843" t="s">
        <v>23</v>
      </c>
      <c r="M6843" s="1">
        <v>42905.707056134263</v>
      </c>
      <c r="N6843" s="1">
        <v>42905.70706883102</v>
      </c>
      <c r="O6843" t="s">
        <v>78</v>
      </c>
      <c r="P6843">
        <v>1</v>
      </c>
      <c r="Q6843">
        <v>0.48417782783508301</v>
      </c>
      <c r="R6843">
        <v>998</v>
      </c>
      <c r="S6843">
        <f t="shared" si="424"/>
        <v>1.002004008016032E-3</v>
      </c>
      <c r="T6843">
        <f t="shared" si="425"/>
        <v>0.01</v>
      </c>
      <c r="U6843">
        <f t="shared" si="426"/>
        <v>8.9979959919839689E-3</v>
      </c>
      <c r="V6843">
        <f t="shared" si="427"/>
        <v>0.48514812408324953</v>
      </c>
    </row>
    <row r="6844" spans="1:22">
      <c r="A6844" t="s">
        <v>25</v>
      </c>
      <c r="B6844">
        <v>1000</v>
      </c>
      <c r="C6844">
        <v>100</v>
      </c>
      <c r="D6844">
        <v>4</v>
      </c>
      <c r="E6844">
        <v>0.57599825378726</v>
      </c>
      <c r="F6844" t="s">
        <v>68</v>
      </c>
      <c r="G6844" t="s">
        <v>68</v>
      </c>
      <c r="H6844" t="s">
        <v>20</v>
      </c>
      <c r="I6844">
        <v>1</v>
      </c>
      <c r="J6844" t="s">
        <v>21</v>
      </c>
      <c r="K6844" t="s">
        <v>22</v>
      </c>
      <c r="L6844" t="s">
        <v>23</v>
      </c>
      <c r="M6844" s="1">
        <v>42905.707081736109</v>
      </c>
      <c r="N6844" s="1">
        <v>42905.707094872683</v>
      </c>
      <c r="O6844" t="s">
        <v>78</v>
      </c>
      <c r="P6844">
        <v>1</v>
      </c>
      <c r="Q6844">
        <v>0.51602292060851995</v>
      </c>
      <c r="R6844">
        <v>998</v>
      </c>
      <c r="S6844">
        <f t="shared" si="424"/>
        <v>1.002004008016032E-3</v>
      </c>
      <c r="T6844">
        <f t="shared" si="425"/>
        <v>0.01</v>
      </c>
      <c r="U6844">
        <f t="shared" si="426"/>
        <v>8.9979959919839689E-3</v>
      </c>
      <c r="V6844">
        <f t="shared" si="427"/>
        <v>0.51705703467787567</v>
      </c>
    </row>
    <row r="6845" spans="1:22">
      <c r="A6845" t="s">
        <v>25</v>
      </c>
      <c r="B6845">
        <v>1000</v>
      </c>
      <c r="C6845">
        <v>100</v>
      </c>
      <c r="D6845">
        <v>5</v>
      </c>
      <c r="E6845">
        <v>0.57599825378726</v>
      </c>
      <c r="F6845" t="s">
        <v>68</v>
      </c>
      <c r="G6845" t="s">
        <v>68</v>
      </c>
      <c r="H6845" t="s">
        <v>20</v>
      </c>
      <c r="I6845">
        <v>1</v>
      </c>
      <c r="J6845" t="s">
        <v>21</v>
      </c>
      <c r="K6845" t="s">
        <v>22</v>
      </c>
      <c r="L6845" t="s">
        <v>23</v>
      </c>
      <c r="M6845" s="1">
        <v>42905.707107650465</v>
      </c>
      <c r="N6845" s="1">
        <v>42905.707121122687</v>
      </c>
      <c r="O6845" t="s">
        <v>78</v>
      </c>
      <c r="P6845">
        <v>1</v>
      </c>
      <c r="Q6845">
        <v>0.53562903404235795</v>
      </c>
      <c r="R6845">
        <v>998</v>
      </c>
      <c r="S6845">
        <f t="shared" si="424"/>
        <v>1.002004008016032E-3</v>
      </c>
      <c r="T6845">
        <f t="shared" si="425"/>
        <v>0.01</v>
      </c>
      <c r="U6845">
        <f t="shared" si="426"/>
        <v>8.9979959919839689E-3</v>
      </c>
      <c r="V6845">
        <f t="shared" si="427"/>
        <v>0.53670243892019842</v>
      </c>
    </row>
    <row r="6846" spans="1:22">
      <c r="A6846" t="s">
        <v>25</v>
      </c>
      <c r="B6846">
        <v>1000</v>
      </c>
      <c r="C6846">
        <v>100</v>
      </c>
      <c r="D6846">
        <v>0</v>
      </c>
      <c r="E6846">
        <v>0.608999070136786</v>
      </c>
      <c r="F6846" t="s">
        <v>79</v>
      </c>
      <c r="G6846" t="s">
        <v>79</v>
      </c>
      <c r="H6846" t="s">
        <v>20</v>
      </c>
      <c r="I6846">
        <v>1</v>
      </c>
      <c r="J6846" t="s">
        <v>21</v>
      </c>
      <c r="K6846" t="s">
        <v>22</v>
      </c>
      <c r="L6846" t="s">
        <v>23</v>
      </c>
      <c r="M6846" s="1">
        <v>42905.707134027776</v>
      </c>
      <c r="N6846" s="1">
        <v>42905.707147442132</v>
      </c>
      <c r="O6846" t="s">
        <v>80</v>
      </c>
      <c r="P6846">
        <v>1</v>
      </c>
      <c r="Q6846">
        <v>0.49675798416137601</v>
      </c>
      <c r="R6846">
        <v>995</v>
      </c>
      <c r="S6846">
        <f t="shared" si="424"/>
        <v>1.0050251256281408E-3</v>
      </c>
      <c r="T6846">
        <f t="shared" si="425"/>
        <v>0.01</v>
      </c>
      <c r="U6846">
        <f t="shared" si="426"/>
        <v>8.994974874371859E-3</v>
      </c>
      <c r="V6846">
        <f t="shared" si="427"/>
        <v>0.49925425543856883</v>
      </c>
    </row>
    <row r="6847" spans="1:22">
      <c r="A6847" t="s">
        <v>25</v>
      </c>
      <c r="B6847">
        <v>1000</v>
      </c>
      <c r="C6847">
        <v>100</v>
      </c>
      <c r="D6847">
        <v>1</v>
      </c>
      <c r="E6847">
        <v>0.608999070136786</v>
      </c>
      <c r="F6847" t="s">
        <v>79</v>
      </c>
      <c r="G6847" t="s">
        <v>79</v>
      </c>
      <c r="H6847" t="s">
        <v>20</v>
      </c>
      <c r="I6847">
        <v>1</v>
      </c>
      <c r="J6847" t="s">
        <v>21</v>
      </c>
      <c r="K6847" t="s">
        <v>22</v>
      </c>
      <c r="L6847" t="s">
        <v>23</v>
      </c>
      <c r="M6847" s="1">
        <v>42905.707160208331</v>
      </c>
      <c r="N6847" s="1">
        <v>42905.707173483795</v>
      </c>
      <c r="O6847" t="s">
        <v>80</v>
      </c>
      <c r="P6847">
        <v>1</v>
      </c>
      <c r="Q6847">
        <v>0.50387597084045399</v>
      </c>
      <c r="R6847">
        <v>995</v>
      </c>
      <c r="S6847">
        <f t="shared" si="424"/>
        <v>1.0050251256281408E-3</v>
      </c>
      <c r="T6847">
        <f t="shared" si="425"/>
        <v>0.01</v>
      </c>
      <c r="U6847">
        <f t="shared" si="426"/>
        <v>8.994974874371859E-3</v>
      </c>
      <c r="V6847">
        <f t="shared" si="427"/>
        <v>0.5064080108949286</v>
      </c>
    </row>
    <row r="6848" spans="1:22">
      <c r="A6848" t="s">
        <v>25</v>
      </c>
      <c r="B6848">
        <v>1000</v>
      </c>
      <c r="C6848">
        <v>100</v>
      </c>
      <c r="D6848">
        <v>2</v>
      </c>
      <c r="E6848">
        <v>0.608999070136786</v>
      </c>
      <c r="F6848" t="s">
        <v>79</v>
      </c>
      <c r="G6848" t="s">
        <v>79</v>
      </c>
      <c r="H6848" t="s">
        <v>20</v>
      </c>
      <c r="I6848">
        <v>1</v>
      </c>
      <c r="J6848" t="s">
        <v>21</v>
      </c>
      <c r="K6848" t="s">
        <v>22</v>
      </c>
      <c r="L6848" t="s">
        <v>23</v>
      </c>
      <c r="M6848" s="1">
        <v>42905.707186527776</v>
      </c>
      <c r="N6848" s="1">
        <v>42905.707199791665</v>
      </c>
      <c r="O6848" t="s">
        <v>80</v>
      </c>
      <c r="P6848">
        <v>1</v>
      </c>
      <c r="Q6848">
        <v>0.49280810356140098</v>
      </c>
      <c r="R6848">
        <v>995</v>
      </c>
      <c r="S6848">
        <f t="shared" si="424"/>
        <v>1.0050251256281408E-3</v>
      </c>
      <c r="T6848">
        <f t="shared" si="425"/>
        <v>0.01</v>
      </c>
      <c r="U6848">
        <f t="shared" si="426"/>
        <v>8.994974874371859E-3</v>
      </c>
      <c r="V6848">
        <f t="shared" si="427"/>
        <v>0.4952845261923628</v>
      </c>
    </row>
    <row r="6849" spans="1:22">
      <c r="A6849" t="s">
        <v>25</v>
      </c>
      <c r="B6849">
        <v>1000</v>
      </c>
      <c r="C6849">
        <v>100</v>
      </c>
      <c r="D6849">
        <v>3</v>
      </c>
      <c r="E6849">
        <v>0.608999070136786</v>
      </c>
      <c r="F6849" t="s">
        <v>79</v>
      </c>
      <c r="G6849" t="s">
        <v>79</v>
      </c>
      <c r="H6849" t="s">
        <v>20</v>
      </c>
      <c r="I6849">
        <v>1</v>
      </c>
      <c r="J6849" t="s">
        <v>21</v>
      </c>
      <c r="K6849" t="s">
        <v>22</v>
      </c>
      <c r="L6849" t="s">
        <v>23</v>
      </c>
      <c r="M6849" s="1">
        <v>42905.707212499998</v>
      </c>
      <c r="N6849" s="1">
        <v>42905.707225798615</v>
      </c>
      <c r="O6849" t="s">
        <v>80</v>
      </c>
      <c r="P6849">
        <v>1</v>
      </c>
      <c r="Q6849">
        <v>0.49969291687011702</v>
      </c>
      <c r="R6849">
        <v>995</v>
      </c>
      <c r="S6849">
        <f t="shared" si="424"/>
        <v>1.0050251256281408E-3</v>
      </c>
      <c r="T6849">
        <f t="shared" si="425"/>
        <v>0.01</v>
      </c>
      <c r="U6849">
        <f t="shared" si="426"/>
        <v>8.994974874371859E-3</v>
      </c>
      <c r="V6849">
        <f t="shared" si="427"/>
        <v>0.50220393655288142</v>
      </c>
    </row>
    <row r="6850" spans="1:22">
      <c r="A6850" t="s">
        <v>25</v>
      </c>
      <c r="B6850">
        <v>1000</v>
      </c>
      <c r="C6850">
        <v>100</v>
      </c>
      <c r="D6850">
        <v>4</v>
      </c>
      <c r="E6850">
        <v>0.608999070136786</v>
      </c>
      <c r="F6850" t="s">
        <v>79</v>
      </c>
      <c r="G6850" t="s">
        <v>79</v>
      </c>
      <c r="H6850" t="s">
        <v>20</v>
      </c>
      <c r="I6850">
        <v>1</v>
      </c>
      <c r="J6850" t="s">
        <v>21</v>
      </c>
      <c r="K6850" t="s">
        <v>22</v>
      </c>
      <c r="L6850" t="s">
        <v>23</v>
      </c>
      <c r="M6850" s="1">
        <v>42905.707238692128</v>
      </c>
      <c r="N6850" s="1">
        <v>42905.707251782405</v>
      </c>
      <c r="O6850" t="s">
        <v>80</v>
      </c>
      <c r="P6850">
        <v>1</v>
      </c>
      <c r="Q6850">
        <v>0.49246096611022899</v>
      </c>
      <c r="R6850">
        <v>995</v>
      </c>
      <c r="S6850">
        <f t="shared" ref="S6850:S6913" si="428">1/R6850</f>
        <v>1.0050251256281408E-3</v>
      </c>
      <c r="T6850">
        <f t="shared" ref="T6850:T6913" si="429">1/C6850</f>
        <v>0.01</v>
      </c>
      <c r="U6850">
        <f t="shared" ref="U6850:U6913" si="430">T6850-S6850</f>
        <v>8.994974874371859E-3</v>
      </c>
      <c r="V6850">
        <f t="shared" ref="V6850:V6913" si="431">Q6850/R6850*1000</f>
        <v>0.49493564433188847</v>
      </c>
    </row>
    <row r="6851" spans="1:22">
      <c r="A6851" t="s">
        <v>25</v>
      </c>
      <c r="B6851">
        <v>1000</v>
      </c>
      <c r="C6851">
        <v>100</v>
      </c>
      <c r="D6851">
        <v>5</v>
      </c>
      <c r="E6851">
        <v>0.608999070136786</v>
      </c>
      <c r="F6851" t="s">
        <v>79</v>
      </c>
      <c r="G6851" t="s">
        <v>79</v>
      </c>
      <c r="H6851" t="s">
        <v>20</v>
      </c>
      <c r="I6851">
        <v>1</v>
      </c>
      <c r="J6851" t="s">
        <v>21</v>
      </c>
      <c r="K6851" t="s">
        <v>22</v>
      </c>
      <c r="L6851" t="s">
        <v>23</v>
      </c>
      <c r="M6851" s="1">
        <v>42905.707264398145</v>
      </c>
      <c r="N6851" s="1">
        <v>42905.707277546295</v>
      </c>
      <c r="O6851" t="s">
        <v>80</v>
      </c>
      <c r="P6851">
        <v>1</v>
      </c>
      <c r="Q6851">
        <v>0.49671483039855902</v>
      </c>
      <c r="R6851">
        <v>995</v>
      </c>
      <c r="S6851">
        <f t="shared" si="428"/>
        <v>1.0050251256281408E-3</v>
      </c>
      <c r="T6851">
        <f t="shared" si="429"/>
        <v>0.01</v>
      </c>
      <c r="U6851">
        <f t="shared" si="430"/>
        <v>8.994974874371859E-3</v>
      </c>
      <c r="V6851">
        <f t="shared" si="431"/>
        <v>0.4992108848226724</v>
      </c>
    </row>
    <row r="6852" spans="1:22">
      <c r="A6852" t="s">
        <v>25</v>
      </c>
      <c r="B6852">
        <v>1000</v>
      </c>
      <c r="C6852">
        <v>100</v>
      </c>
      <c r="D6852">
        <v>0</v>
      </c>
      <c r="E6852">
        <v>0.49790785320723202</v>
      </c>
      <c r="F6852" t="s">
        <v>79</v>
      </c>
      <c r="G6852" t="s">
        <v>79</v>
      </c>
      <c r="H6852" t="s">
        <v>20</v>
      </c>
      <c r="I6852">
        <v>1</v>
      </c>
      <c r="J6852" t="s">
        <v>21</v>
      </c>
      <c r="K6852" t="s">
        <v>22</v>
      </c>
      <c r="L6852" t="s">
        <v>23</v>
      </c>
      <c r="M6852" s="1">
        <v>42905.707290740742</v>
      </c>
      <c r="N6852" s="1">
        <v>42905.707303645831</v>
      </c>
      <c r="O6852" t="s">
        <v>81</v>
      </c>
      <c r="P6852">
        <v>1</v>
      </c>
      <c r="Q6852">
        <v>0.491842031478881</v>
      </c>
      <c r="R6852">
        <v>1000</v>
      </c>
      <c r="S6852">
        <f t="shared" si="428"/>
        <v>1E-3</v>
      </c>
      <c r="T6852">
        <f t="shared" si="429"/>
        <v>0.01</v>
      </c>
      <c r="U6852">
        <f t="shared" si="430"/>
        <v>9.0000000000000011E-3</v>
      </c>
      <c r="V6852">
        <f t="shared" si="431"/>
        <v>0.49184203147888095</v>
      </c>
    </row>
    <row r="6853" spans="1:22">
      <c r="A6853" t="s">
        <v>25</v>
      </c>
      <c r="B6853">
        <v>1000</v>
      </c>
      <c r="C6853">
        <v>100</v>
      </c>
      <c r="D6853">
        <v>1</v>
      </c>
      <c r="E6853">
        <v>0.49790785320723202</v>
      </c>
      <c r="F6853" t="s">
        <v>79</v>
      </c>
      <c r="G6853" t="s">
        <v>79</v>
      </c>
      <c r="H6853" t="s">
        <v>20</v>
      </c>
      <c r="I6853">
        <v>1</v>
      </c>
      <c r="J6853" t="s">
        <v>21</v>
      </c>
      <c r="K6853" t="s">
        <v>22</v>
      </c>
      <c r="L6853" t="s">
        <v>23</v>
      </c>
      <c r="M6853" s="1">
        <v>42905.707317372682</v>
      </c>
      <c r="N6853" s="1">
        <v>42905.707330138888</v>
      </c>
      <c r="O6853" t="s">
        <v>81</v>
      </c>
      <c r="P6853">
        <v>1</v>
      </c>
      <c r="Q6853">
        <v>0.485923051834106</v>
      </c>
      <c r="R6853">
        <v>1000</v>
      </c>
      <c r="S6853">
        <f t="shared" si="428"/>
        <v>1E-3</v>
      </c>
      <c r="T6853">
        <f t="shared" si="429"/>
        <v>0.01</v>
      </c>
      <c r="U6853">
        <f t="shared" si="430"/>
        <v>9.0000000000000011E-3</v>
      </c>
      <c r="V6853">
        <f t="shared" si="431"/>
        <v>0.485923051834106</v>
      </c>
    </row>
    <row r="6854" spans="1:22">
      <c r="A6854" t="s">
        <v>25</v>
      </c>
      <c r="B6854">
        <v>1000</v>
      </c>
      <c r="C6854">
        <v>100</v>
      </c>
      <c r="D6854">
        <v>2</v>
      </c>
      <c r="E6854">
        <v>0.49790785320723202</v>
      </c>
      <c r="F6854" t="s">
        <v>79</v>
      </c>
      <c r="G6854" t="s">
        <v>79</v>
      </c>
      <c r="H6854" t="s">
        <v>20</v>
      </c>
      <c r="I6854">
        <v>1</v>
      </c>
      <c r="J6854" t="s">
        <v>21</v>
      </c>
      <c r="K6854" t="s">
        <v>22</v>
      </c>
      <c r="L6854" t="s">
        <v>23</v>
      </c>
      <c r="M6854" s="1">
        <v>42905.707343310183</v>
      </c>
      <c r="N6854" s="1">
        <v>42905.70735611111</v>
      </c>
      <c r="O6854" t="s">
        <v>81</v>
      </c>
      <c r="P6854">
        <v>1</v>
      </c>
      <c r="Q6854">
        <v>0.496930122375488</v>
      </c>
      <c r="R6854">
        <v>1000</v>
      </c>
      <c r="S6854">
        <f t="shared" si="428"/>
        <v>1E-3</v>
      </c>
      <c r="T6854">
        <f t="shared" si="429"/>
        <v>0.01</v>
      </c>
      <c r="U6854">
        <f t="shared" si="430"/>
        <v>9.0000000000000011E-3</v>
      </c>
      <c r="V6854">
        <f t="shared" si="431"/>
        <v>0.496930122375488</v>
      </c>
    </row>
    <row r="6855" spans="1:22">
      <c r="A6855" t="s">
        <v>25</v>
      </c>
      <c r="B6855">
        <v>1000</v>
      </c>
      <c r="C6855">
        <v>100</v>
      </c>
      <c r="D6855">
        <v>3</v>
      </c>
      <c r="E6855">
        <v>0.49790785320723202</v>
      </c>
      <c r="F6855" t="s">
        <v>79</v>
      </c>
      <c r="G6855" t="s">
        <v>79</v>
      </c>
      <c r="H6855" t="s">
        <v>20</v>
      </c>
      <c r="I6855">
        <v>1</v>
      </c>
      <c r="J6855" t="s">
        <v>21</v>
      </c>
      <c r="K6855" t="s">
        <v>22</v>
      </c>
      <c r="L6855" t="s">
        <v>23</v>
      </c>
      <c r="M6855" s="1">
        <v>42905.707369189811</v>
      </c>
      <c r="N6855" s="1">
        <v>42905.707382106484</v>
      </c>
      <c r="O6855" t="s">
        <v>81</v>
      </c>
      <c r="P6855">
        <v>1</v>
      </c>
      <c r="Q6855">
        <v>0.493388891220092</v>
      </c>
      <c r="R6855">
        <v>1000</v>
      </c>
      <c r="S6855">
        <f t="shared" si="428"/>
        <v>1E-3</v>
      </c>
      <c r="T6855">
        <f t="shared" si="429"/>
        <v>0.01</v>
      </c>
      <c r="U6855">
        <f t="shared" si="430"/>
        <v>9.0000000000000011E-3</v>
      </c>
      <c r="V6855">
        <f t="shared" si="431"/>
        <v>0.49338889122009194</v>
      </c>
    </row>
    <row r="6856" spans="1:22">
      <c r="A6856" t="s">
        <v>25</v>
      </c>
      <c r="B6856">
        <v>1000</v>
      </c>
      <c r="C6856">
        <v>100</v>
      </c>
      <c r="D6856">
        <v>4</v>
      </c>
      <c r="E6856">
        <v>0.49790785320723202</v>
      </c>
      <c r="F6856" t="s">
        <v>79</v>
      </c>
      <c r="G6856" t="s">
        <v>79</v>
      </c>
      <c r="H6856" t="s">
        <v>20</v>
      </c>
      <c r="I6856">
        <v>1</v>
      </c>
      <c r="J6856" t="s">
        <v>21</v>
      </c>
      <c r="K6856" t="s">
        <v>22</v>
      </c>
      <c r="L6856" t="s">
        <v>23</v>
      </c>
      <c r="M6856" s="1">
        <v>42905.707395486112</v>
      </c>
      <c r="N6856" s="1">
        <v>42905.707408495371</v>
      </c>
      <c r="O6856" t="s">
        <v>81</v>
      </c>
      <c r="P6856">
        <v>1</v>
      </c>
      <c r="Q6856">
        <v>0.494155883789062</v>
      </c>
      <c r="R6856">
        <v>1000</v>
      </c>
      <c r="S6856">
        <f t="shared" si="428"/>
        <v>1E-3</v>
      </c>
      <c r="T6856">
        <f t="shared" si="429"/>
        <v>0.01</v>
      </c>
      <c r="U6856">
        <f t="shared" si="430"/>
        <v>9.0000000000000011E-3</v>
      </c>
      <c r="V6856">
        <f t="shared" si="431"/>
        <v>0.49415588378906206</v>
      </c>
    </row>
    <row r="6857" spans="1:22">
      <c r="A6857" t="s">
        <v>25</v>
      </c>
      <c r="B6857">
        <v>1000</v>
      </c>
      <c r="C6857">
        <v>100</v>
      </c>
      <c r="D6857">
        <v>5</v>
      </c>
      <c r="E6857">
        <v>0.49790785320723202</v>
      </c>
      <c r="F6857" t="s">
        <v>79</v>
      </c>
      <c r="G6857" t="s">
        <v>79</v>
      </c>
      <c r="H6857" t="s">
        <v>20</v>
      </c>
      <c r="I6857">
        <v>1</v>
      </c>
      <c r="J6857" t="s">
        <v>21</v>
      </c>
      <c r="K6857" t="s">
        <v>22</v>
      </c>
      <c r="L6857" t="s">
        <v>23</v>
      </c>
      <c r="M6857" s="1">
        <v>42905.707421863422</v>
      </c>
      <c r="N6857" s="1">
        <v>42905.707434930555</v>
      </c>
      <c r="O6857" t="s">
        <v>81</v>
      </c>
      <c r="P6857">
        <v>1</v>
      </c>
      <c r="Q6857">
        <v>0.48297095298767001</v>
      </c>
      <c r="R6857">
        <v>1000</v>
      </c>
      <c r="S6857">
        <f t="shared" si="428"/>
        <v>1E-3</v>
      </c>
      <c r="T6857">
        <f t="shared" si="429"/>
        <v>0.01</v>
      </c>
      <c r="U6857">
        <f t="shared" si="430"/>
        <v>9.0000000000000011E-3</v>
      </c>
      <c r="V6857">
        <f t="shared" si="431"/>
        <v>0.48297095298767001</v>
      </c>
    </row>
    <row r="6858" spans="1:22">
      <c r="A6858" t="s">
        <v>25</v>
      </c>
      <c r="B6858">
        <v>1000</v>
      </c>
      <c r="C6858">
        <v>100</v>
      </c>
      <c r="D6858">
        <v>0</v>
      </c>
      <c r="E6858">
        <v>0.83823723626910296</v>
      </c>
      <c r="F6858" t="s">
        <v>79</v>
      </c>
      <c r="G6858" t="s">
        <v>79</v>
      </c>
      <c r="H6858" t="s">
        <v>20</v>
      </c>
      <c r="I6858">
        <v>1</v>
      </c>
      <c r="J6858" t="s">
        <v>21</v>
      </c>
      <c r="K6858" t="s">
        <v>22</v>
      </c>
      <c r="L6858" t="s">
        <v>23</v>
      </c>
      <c r="M6858" s="1">
        <v>42905.707448009256</v>
      </c>
      <c r="N6858" s="1">
        <v>42905.707460775462</v>
      </c>
      <c r="O6858" t="s">
        <v>82</v>
      </c>
      <c r="P6858">
        <v>1</v>
      </c>
      <c r="Q6858">
        <v>0.48048496246337802</v>
      </c>
      <c r="R6858">
        <v>996</v>
      </c>
      <c r="S6858">
        <f t="shared" si="428"/>
        <v>1.004016064257028E-3</v>
      </c>
      <c r="T6858">
        <f t="shared" si="429"/>
        <v>0.01</v>
      </c>
      <c r="U6858">
        <f t="shared" si="430"/>
        <v>8.9959839357429718E-3</v>
      </c>
      <c r="V6858">
        <f t="shared" si="431"/>
        <v>0.48241462094716669</v>
      </c>
    </row>
    <row r="6859" spans="1:22">
      <c r="A6859" t="s">
        <v>25</v>
      </c>
      <c r="B6859">
        <v>1000</v>
      </c>
      <c r="C6859">
        <v>100</v>
      </c>
      <c r="D6859">
        <v>1</v>
      </c>
      <c r="E6859">
        <v>0.83823723626910296</v>
      </c>
      <c r="F6859" t="s">
        <v>79</v>
      </c>
      <c r="G6859" t="s">
        <v>79</v>
      </c>
      <c r="H6859" t="s">
        <v>20</v>
      </c>
      <c r="I6859">
        <v>1</v>
      </c>
      <c r="J6859" t="s">
        <v>21</v>
      </c>
      <c r="K6859" t="s">
        <v>22</v>
      </c>
      <c r="L6859" t="s">
        <v>23</v>
      </c>
      <c r="M6859" s="1">
        <v>42905.707473865739</v>
      </c>
      <c r="N6859" s="1">
        <v>42905.707486388892</v>
      </c>
      <c r="O6859" t="s">
        <v>82</v>
      </c>
      <c r="P6859">
        <v>1</v>
      </c>
      <c r="Q6859">
        <v>0.476432085037231</v>
      </c>
      <c r="R6859">
        <v>996</v>
      </c>
      <c r="S6859">
        <f t="shared" si="428"/>
        <v>1.004016064257028E-3</v>
      </c>
      <c r="T6859">
        <f t="shared" si="429"/>
        <v>0.01</v>
      </c>
      <c r="U6859">
        <f t="shared" si="430"/>
        <v>8.9959839357429718E-3</v>
      </c>
      <c r="V6859">
        <f t="shared" si="431"/>
        <v>0.47834546690485041</v>
      </c>
    </row>
    <row r="6860" spans="1:22">
      <c r="A6860" t="s">
        <v>25</v>
      </c>
      <c r="B6860">
        <v>1000</v>
      </c>
      <c r="C6860">
        <v>100</v>
      </c>
      <c r="D6860">
        <v>2</v>
      </c>
      <c r="E6860">
        <v>0.83823723626910296</v>
      </c>
      <c r="F6860" t="s">
        <v>79</v>
      </c>
      <c r="G6860" t="s">
        <v>79</v>
      </c>
      <c r="H6860" t="s">
        <v>20</v>
      </c>
      <c r="I6860">
        <v>1</v>
      </c>
      <c r="J6860" t="s">
        <v>21</v>
      </c>
      <c r="K6860" t="s">
        <v>22</v>
      </c>
      <c r="L6860" t="s">
        <v>23</v>
      </c>
      <c r="M6860" s="1">
        <v>42905.70749940972</v>
      </c>
      <c r="N6860" s="1">
        <v>42905.707512291665</v>
      </c>
      <c r="O6860" t="s">
        <v>82</v>
      </c>
      <c r="P6860">
        <v>1</v>
      </c>
      <c r="Q6860">
        <v>0.50574588775634699</v>
      </c>
      <c r="R6860">
        <v>996</v>
      </c>
      <c r="S6860">
        <f t="shared" si="428"/>
        <v>1.004016064257028E-3</v>
      </c>
      <c r="T6860">
        <f t="shared" si="429"/>
        <v>0.01</v>
      </c>
      <c r="U6860">
        <f t="shared" si="430"/>
        <v>8.9959839357429718E-3</v>
      </c>
      <c r="V6860">
        <f t="shared" si="431"/>
        <v>0.50777699573930424</v>
      </c>
    </row>
    <row r="6861" spans="1:22">
      <c r="A6861" t="s">
        <v>25</v>
      </c>
      <c r="B6861">
        <v>1000</v>
      </c>
      <c r="C6861">
        <v>100</v>
      </c>
      <c r="D6861">
        <v>3</v>
      </c>
      <c r="E6861">
        <v>0.83823723626910296</v>
      </c>
      <c r="F6861" t="s">
        <v>79</v>
      </c>
      <c r="G6861" t="s">
        <v>79</v>
      </c>
      <c r="H6861" t="s">
        <v>20</v>
      </c>
      <c r="I6861">
        <v>1</v>
      </c>
      <c r="J6861" t="s">
        <v>21</v>
      </c>
      <c r="K6861" t="s">
        <v>22</v>
      </c>
      <c r="L6861" t="s">
        <v>23</v>
      </c>
      <c r="M6861" s="1">
        <v>42905.707525115744</v>
      </c>
      <c r="N6861" s="1">
        <v>42905.707538368057</v>
      </c>
      <c r="O6861" t="s">
        <v>82</v>
      </c>
      <c r="P6861">
        <v>1</v>
      </c>
      <c r="Q6861">
        <v>0.52543401718139604</v>
      </c>
      <c r="R6861">
        <v>996</v>
      </c>
      <c r="S6861">
        <f t="shared" si="428"/>
        <v>1.004016064257028E-3</v>
      </c>
      <c r="T6861">
        <f t="shared" si="429"/>
        <v>0.01</v>
      </c>
      <c r="U6861">
        <f t="shared" si="430"/>
        <v>8.9959839357429718E-3</v>
      </c>
      <c r="V6861">
        <f t="shared" si="431"/>
        <v>0.52754419395722496</v>
      </c>
    </row>
    <row r="6862" spans="1:22">
      <c r="A6862" t="s">
        <v>25</v>
      </c>
      <c r="B6862">
        <v>1000</v>
      </c>
      <c r="C6862">
        <v>100</v>
      </c>
      <c r="D6862">
        <v>4</v>
      </c>
      <c r="E6862">
        <v>0.83823723626910296</v>
      </c>
      <c r="F6862" t="s">
        <v>79</v>
      </c>
      <c r="G6862" t="s">
        <v>79</v>
      </c>
      <c r="H6862" t="s">
        <v>20</v>
      </c>
      <c r="I6862">
        <v>1</v>
      </c>
      <c r="J6862" t="s">
        <v>21</v>
      </c>
      <c r="K6862" t="s">
        <v>22</v>
      </c>
      <c r="L6862" t="s">
        <v>23</v>
      </c>
      <c r="M6862" s="1">
        <v>42905.707551134263</v>
      </c>
      <c r="N6862" s="1">
        <v>42905.707564780096</v>
      </c>
      <c r="O6862" t="s">
        <v>82</v>
      </c>
      <c r="P6862">
        <v>1</v>
      </c>
      <c r="Q6862">
        <v>0.50754690170287997</v>
      </c>
      <c r="R6862">
        <v>996</v>
      </c>
      <c r="S6862">
        <f t="shared" si="428"/>
        <v>1.004016064257028E-3</v>
      </c>
      <c r="T6862">
        <f t="shared" si="429"/>
        <v>0.01</v>
      </c>
      <c r="U6862">
        <f t="shared" si="430"/>
        <v>8.9959839357429718E-3</v>
      </c>
      <c r="V6862">
        <f t="shared" si="431"/>
        <v>0.5095852426735743</v>
      </c>
    </row>
    <row r="6863" spans="1:22">
      <c r="A6863" t="s">
        <v>25</v>
      </c>
      <c r="B6863">
        <v>1000</v>
      </c>
      <c r="C6863">
        <v>100</v>
      </c>
      <c r="D6863">
        <v>5</v>
      </c>
      <c r="E6863">
        <v>0.83823723626910296</v>
      </c>
      <c r="F6863" t="s">
        <v>79</v>
      </c>
      <c r="G6863" t="s">
        <v>79</v>
      </c>
      <c r="H6863" t="s">
        <v>20</v>
      </c>
      <c r="I6863">
        <v>1</v>
      </c>
      <c r="J6863" t="s">
        <v>21</v>
      </c>
      <c r="K6863" t="s">
        <v>22</v>
      </c>
      <c r="L6863" t="s">
        <v>23</v>
      </c>
      <c r="M6863" s="1">
        <v>42905.707577511574</v>
      </c>
      <c r="N6863" s="1">
        <v>42905.707590775462</v>
      </c>
      <c r="O6863" t="s">
        <v>82</v>
      </c>
      <c r="P6863">
        <v>1</v>
      </c>
      <c r="Q6863">
        <v>0.49204206466674799</v>
      </c>
      <c r="R6863">
        <v>996</v>
      </c>
      <c r="S6863">
        <f t="shared" si="428"/>
        <v>1.004016064257028E-3</v>
      </c>
      <c r="T6863">
        <f t="shared" si="429"/>
        <v>0.01</v>
      </c>
      <c r="U6863">
        <f t="shared" si="430"/>
        <v>8.9959839357429718E-3</v>
      </c>
      <c r="V6863">
        <f t="shared" si="431"/>
        <v>0.49401813721561044</v>
      </c>
    </row>
    <row r="6864" spans="1:22">
      <c r="A6864" t="s">
        <v>25</v>
      </c>
      <c r="B6864">
        <v>1000</v>
      </c>
      <c r="C6864">
        <v>100</v>
      </c>
      <c r="D6864">
        <v>0</v>
      </c>
      <c r="E6864">
        <v>0.171797838201527</v>
      </c>
      <c r="F6864" t="s">
        <v>79</v>
      </c>
      <c r="G6864" t="s">
        <v>79</v>
      </c>
      <c r="H6864" t="s">
        <v>20</v>
      </c>
      <c r="I6864">
        <v>1</v>
      </c>
      <c r="J6864" t="s">
        <v>21</v>
      </c>
      <c r="K6864" t="s">
        <v>22</v>
      </c>
      <c r="L6864" t="s">
        <v>23</v>
      </c>
      <c r="M6864" s="1">
        <v>42905.707603599534</v>
      </c>
      <c r="N6864" s="1">
        <v>42905.707617222222</v>
      </c>
      <c r="O6864" t="s">
        <v>83</v>
      </c>
      <c r="P6864">
        <v>1</v>
      </c>
      <c r="Q6864">
        <v>0.50853991508483798</v>
      </c>
      <c r="R6864">
        <v>995</v>
      </c>
      <c r="S6864">
        <f t="shared" si="428"/>
        <v>1.0050251256281408E-3</v>
      </c>
      <c r="T6864">
        <f t="shared" si="429"/>
        <v>0.01</v>
      </c>
      <c r="U6864">
        <f t="shared" si="430"/>
        <v>8.994974874371859E-3</v>
      </c>
      <c r="V6864">
        <f t="shared" si="431"/>
        <v>0.51109539204506338</v>
      </c>
    </row>
    <row r="6865" spans="1:22">
      <c r="A6865" t="s">
        <v>25</v>
      </c>
      <c r="B6865">
        <v>1000</v>
      </c>
      <c r="C6865">
        <v>100</v>
      </c>
      <c r="D6865">
        <v>1</v>
      </c>
      <c r="E6865">
        <v>0.171797838201527</v>
      </c>
      <c r="F6865" t="s">
        <v>79</v>
      </c>
      <c r="G6865" t="s">
        <v>79</v>
      </c>
      <c r="H6865" t="s">
        <v>20</v>
      </c>
      <c r="I6865">
        <v>1</v>
      </c>
      <c r="J6865" t="s">
        <v>21</v>
      </c>
      <c r="K6865" t="s">
        <v>22</v>
      </c>
      <c r="L6865" t="s">
        <v>23</v>
      </c>
      <c r="M6865" s="1">
        <v>42905.707630370372</v>
      </c>
      <c r="N6865" s="1">
        <v>42905.707644120368</v>
      </c>
      <c r="O6865" t="s">
        <v>83</v>
      </c>
      <c r="P6865">
        <v>1</v>
      </c>
      <c r="Q6865">
        <v>0.52530217170715299</v>
      </c>
      <c r="R6865">
        <v>995</v>
      </c>
      <c r="S6865">
        <f t="shared" si="428"/>
        <v>1.0050251256281408E-3</v>
      </c>
      <c r="T6865">
        <f t="shared" si="429"/>
        <v>0.01</v>
      </c>
      <c r="U6865">
        <f t="shared" si="430"/>
        <v>8.994974874371859E-3</v>
      </c>
      <c r="V6865">
        <f t="shared" si="431"/>
        <v>0.52794188111271667</v>
      </c>
    </row>
    <row r="6866" spans="1:22">
      <c r="A6866" t="s">
        <v>25</v>
      </c>
      <c r="B6866">
        <v>1000</v>
      </c>
      <c r="C6866">
        <v>100</v>
      </c>
      <c r="D6866">
        <v>2</v>
      </c>
      <c r="E6866">
        <v>0.171797838201527</v>
      </c>
      <c r="F6866" t="s">
        <v>79</v>
      </c>
      <c r="G6866" t="s">
        <v>79</v>
      </c>
      <c r="H6866" t="s">
        <v>20</v>
      </c>
      <c r="I6866">
        <v>1</v>
      </c>
      <c r="J6866" t="s">
        <v>21</v>
      </c>
      <c r="K6866" t="s">
        <v>22</v>
      </c>
      <c r="L6866" t="s">
        <v>23</v>
      </c>
      <c r="M6866" s="1">
        <v>42905.707657418985</v>
      </c>
      <c r="N6866" s="1">
        <v>42905.70767087963</v>
      </c>
      <c r="O6866" t="s">
        <v>83</v>
      </c>
      <c r="P6866">
        <v>1</v>
      </c>
      <c r="Q6866">
        <v>0.50573801994323697</v>
      </c>
      <c r="R6866">
        <v>995</v>
      </c>
      <c r="S6866">
        <f t="shared" si="428"/>
        <v>1.0050251256281408E-3</v>
      </c>
      <c r="T6866">
        <f t="shared" si="429"/>
        <v>0.01</v>
      </c>
      <c r="U6866">
        <f t="shared" si="430"/>
        <v>8.994974874371859E-3</v>
      </c>
      <c r="V6866">
        <f t="shared" si="431"/>
        <v>0.50827941702837887</v>
      </c>
    </row>
    <row r="6867" spans="1:22">
      <c r="A6867" t="s">
        <v>25</v>
      </c>
      <c r="B6867">
        <v>1000</v>
      </c>
      <c r="C6867">
        <v>100</v>
      </c>
      <c r="D6867">
        <v>3</v>
      </c>
      <c r="E6867">
        <v>0.171797838201527</v>
      </c>
      <c r="F6867" t="s">
        <v>79</v>
      </c>
      <c r="G6867" t="s">
        <v>79</v>
      </c>
      <c r="H6867" t="s">
        <v>20</v>
      </c>
      <c r="I6867">
        <v>1</v>
      </c>
      <c r="J6867" t="s">
        <v>21</v>
      </c>
      <c r="K6867" t="s">
        <v>22</v>
      </c>
      <c r="L6867" t="s">
        <v>23</v>
      </c>
      <c r="M6867" s="1">
        <v>42905.70768550926</v>
      </c>
      <c r="N6867" s="1">
        <v>42905.707699606479</v>
      </c>
      <c r="O6867" t="s">
        <v>83</v>
      </c>
      <c r="P6867">
        <v>1</v>
      </c>
      <c r="Q6867">
        <v>0.53673791885375899</v>
      </c>
      <c r="R6867">
        <v>995</v>
      </c>
      <c r="S6867">
        <f t="shared" si="428"/>
        <v>1.0050251256281408E-3</v>
      </c>
      <c r="T6867">
        <f t="shared" si="429"/>
        <v>0.01</v>
      </c>
      <c r="U6867">
        <f t="shared" si="430"/>
        <v>8.994974874371859E-3</v>
      </c>
      <c r="V6867">
        <f t="shared" si="431"/>
        <v>0.53943509432538594</v>
      </c>
    </row>
    <row r="6868" spans="1:22">
      <c r="A6868" t="s">
        <v>25</v>
      </c>
      <c r="B6868">
        <v>1000</v>
      </c>
      <c r="C6868">
        <v>100</v>
      </c>
      <c r="D6868">
        <v>4</v>
      </c>
      <c r="E6868">
        <v>0.171797838201527</v>
      </c>
      <c r="F6868" t="s">
        <v>79</v>
      </c>
      <c r="G6868" t="s">
        <v>79</v>
      </c>
      <c r="H6868" t="s">
        <v>20</v>
      </c>
      <c r="I6868">
        <v>1</v>
      </c>
      <c r="J6868" t="s">
        <v>21</v>
      </c>
      <c r="K6868" t="s">
        <v>22</v>
      </c>
      <c r="L6868" t="s">
        <v>23</v>
      </c>
      <c r="M6868" s="1">
        <v>42905.707714444441</v>
      </c>
      <c r="N6868" s="1">
        <v>42905.707728043984</v>
      </c>
      <c r="O6868" t="s">
        <v>83</v>
      </c>
      <c r="P6868">
        <v>1</v>
      </c>
      <c r="Q6868">
        <v>0.52749300003051702</v>
      </c>
      <c r="R6868">
        <v>995</v>
      </c>
      <c r="S6868">
        <f t="shared" si="428"/>
        <v>1.0050251256281408E-3</v>
      </c>
      <c r="T6868">
        <f t="shared" si="429"/>
        <v>0.01</v>
      </c>
      <c r="U6868">
        <f t="shared" si="430"/>
        <v>8.994974874371859E-3</v>
      </c>
      <c r="V6868">
        <f t="shared" si="431"/>
        <v>0.53014371862363519</v>
      </c>
    </row>
    <row r="6869" spans="1:22">
      <c r="A6869" t="s">
        <v>25</v>
      </c>
      <c r="B6869">
        <v>1000</v>
      </c>
      <c r="C6869">
        <v>100</v>
      </c>
      <c r="D6869">
        <v>5</v>
      </c>
      <c r="E6869">
        <v>0.171797838201527</v>
      </c>
      <c r="F6869" t="s">
        <v>79</v>
      </c>
      <c r="G6869" t="s">
        <v>79</v>
      </c>
      <c r="H6869" t="s">
        <v>20</v>
      </c>
      <c r="I6869">
        <v>1</v>
      </c>
      <c r="J6869" t="s">
        <v>21</v>
      </c>
      <c r="K6869" t="s">
        <v>22</v>
      </c>
      <c r="L6869" t="s">
        <v>23</v>
      </c>
      <c r="M6869" s="1">
        <v>42905.707742164355</v>
      </c>
      <c r="N6869" s="1">
        <v>42905.707756134259</v>
      </c>
      <c r="O6869" t="s">
        <v>83</v>
      </c>
      <c r="P6869">
        <v>1</v>
      </c>
      <c r="Q6869">
        <v>0.54302978515625</v>
      </c>
      <c r="R6869">
        <v>995</v>
      </c>
      <c r="S6869">
        <f t="shared" si="428"/>
        <v>1.0050251256281408E-3</v>
      </c>
      <c r="T6869">
        <f t="shared" si="429"/>
        <v>0.01</v>
      </c>
      <c r="U6869">
        <f t="shared" si="430"/>
        <v>8.994974874371859E-3</v>
      </c>
      <c r="V6869">
        <f t="shared" si="431"/>
        <v>0.54575857804648242</v>
      </c>
    </row>
    <row r="6870" spans="1:22">
      <c r="A6870" t="s">
        <v>25</v>
      </c>
      <c r="B6870">
        <v>1000</v>
      </c>
      <c r="C6870">
        <v>100</v>
      </c>
      <c r="D6870">
        <v>0</v>
      </c>
      <c r="E6870">
        <v>3.2581767719358702E-2</v>
      </c>
      <c r="F6870" t="s">
        <v>79</v>
      </c>
      <c r="G6870" t="s">
        <v>79</v>
      </c>
      <c r="H6870" t="s">
        <v>20</v>
      </c>
      <c r="I6870">
        <v>1</v>
      </c>
      <c r="J6870" t="s">
        <v>21</v>
      </c>
      <c r="K6870" t="s">
        <v>22</v>
      </c>
      <c r="L6870" t="s">
        <v>23</v>
      </c>
      <c r="M6870" s="1">
        <v>42905.707772546295</v>
      </c>
      <c r="N6870" s="1">
        <v>42905.707790173612</v>
      </c>
      <c r="O6870" t="s">
        <v>84</v>
      </c>
      <c r="P6870">
        <v>1</v>
      </c>
      <c r="Q6870">
        <v>0.633764028549194</v>
      </c>
      <c r="R6870">
        <v>991</v>
      </c>
      <c r="S6870">
        <f t="shared" si="428"/>
        <v>1.0090817356205853E-3</v>
      </c>
      <c r="T6870">
        <f t="shared" si="429"/>
        <v>0.01</v>
      </c>
      <c r="U6870">
        <f t="shared" si="430"/>
        <v>8.9909182643794147E-3</v>
      </c>
      <c r="V6870">
        <f t="shared" si="431"/>
        <v>0.63951970590231488</v>
      </c>
    </row>
    <row r="6871" spans="1:22">
      <c r="A6871" t="s">
        <v>25</v>
      </c>
      <c r="B6871">
        <v>1000</v>
      </c>
      <c r="C6871">
        <v>100</v>
      </c>
      <c r="D6871">
        <v>1</v>
      </c>
      <c r="E6871">
        <v>3.2581767719358702E-2</v>
      </c>
      <c r="F6871" t="s">
        <v>79</v>
      </c>
      <c r="G6871" t="s">
        <v>79</v>
      </c>
      <c r="H6871" t="s">
        <v>20</v>
      </c>
      <c r="I6871">
        <v>1</v>
      </c>
      <c r="J6871" t="s">
        <v>21</v>
      </c>
      <c r="K6871" t="s">
        <v>22</v>
      </c>
      <c r="L6871" t="s">
        <v>23</v>
      </c>
      <c r="M6871" s="1">
        <v>42905.707806319442</v>
      </c>
      <c r="N6871" s="1">
        <v>42905.707819965275</v>
      </c>
      <c r="O6871" t="s">
        <v>84</v>
      </c>
      <c r="P6871">
        <v>1</v>
      </c>
      <c r="Q6871">
        <v>0.54465794563293402</v>
      </c>
      <c r="R6871">
        <v>991</v>
      </c>
      <c r="S6871">
        <f t="shared" si="428"/>
        <v>1.0090817356205853E-3</v>
      </c>
      <c r="T6871">
        <f t="shared" si="429"/>
        <v>0.01</v>
      </c>
      <c r="U6871">
        <f t="shared" si="430"/>
        <v>8.9909182643794147E-3</v>
      </c>
      <c r="V6871">
        <f t="shared" si="431"/>
        <v>0.54960438509882348</v>
      </c>
    </row>
    <row r="6872" spans="1:22">
      <c r="A6872" t="s">
        <v>25</v>
      </c>
      <c r="B6872">
        <v>1000</v>
      </c>
      <c r="C6872">
        <v>100</v>
      </c>
      <c r="D6872">
        <v>2</v>
      </c>
      <c r="E6872">
        <v>3.2581767719358702E-2</v>
      </c>
      <c r="F6872" t="s">
        <v>79</v>
      </c>
      <c r="G6872" t="s">
        <v>79</v>
      </c>
      <c r="H6872" t="s">
        <v>20</v>
      </c>
      <c r="I6872">
        <v>1</v>
      </c>
      <c r="J6872" t="s">
        <v>21</v>
      </c>
      <c r="K6872" t="s">
        <v>22</v>
      </c>
      <c r="L6872" t="s">
        <v>23</v>
      </c>
      <c r="M6872" s="1">
        <v>42905.707837037036</v>
      </c>
      <c r="N6872" s="1">
        <v>42905.707850104169</v>
      </c>
      <c r="O6872" t="s">
        <v>84</v>
      </c>
      <c r="P6872">
        <v>1</v>
      </c>
      <c r="Q6872">
        <v>0.49360394477844199</v>
      </c>
      <c r="R6872">
        <v>991</v>
      </c>
      <c r="S6872">
        <f t="shared" si="428"/>
        <v>1.0090817356205853E-3</v>
      </c>
      <c r="T6872">
        <f t="shared" si="429"/>
        <v>0.01</v>
      </c>
      <c r="U6872">
        <f t="shared" si="430"/>
        <v>8.9909182643794147E-3</v>
      </c>
      <c r="V6872">
        <f t="shared" si="431"/>
        <v>0.4980867253061978</v>
      </c>
    </row>
    <row r="6873" spans="1:22">
      <c r="A6873" t="s">
        <v>25</v>
      </c>
      <c r="B6873">
        <v>1000</v>
      </c>
      <c r="C6873">
        <v>100</v>
      </c>
      <c r="D6873">
        <v>3</v>
      </c>
      <c r="E6873">
        <v>3.2581767719358702E-2</v>
      </c>
      <c r="F6873" t="s">
        <v>79</v>
      </c>
      <c r="G6873" t="s">
        <v>79</v>
      </c>
      <c r="H6873" t="s">
        <v>20</v>
      </c>
      <c r="I6873">
        <v>1</v>
      </c>
      <c r="J6873" t="s">
        <v>21</v>
      </c>
      <c r="K6873" t="s">
        <v>22</v>
      </c>
      <c r="L6873" t="s">
        <v>23</v>
      </c>
      <c r="M6873" s="1">
        <v>42905.707863124997</v>
      </c>
      <c r="N6873" s="1">
        <v>42905.707875810185</v>
      </c>
      <c r="O6873" t="s">
        <v>84</v>
      </c>
      <c r="P6873">
        <v>1</v>
      </c>
      <c r="Q6873">
        <v>0.48586893081665</v>
      </c>
      <c r="R6873">
        <v>991</v>
      </c>
      <c r="S6873">
        <f t="shared" si="428"/>
        <v>1.0090817356205853E-3</v>
      </c>
      <c r="T6873">
        <f t="shared" si="429"/>
        <v>0.01</v>
      </c>
      <c r="U6873">
        <f t="shared" si="430"/>
        <v>8.9909182643794147E-3</v>
      </c>
      <c r="V6873">
        <f t="shared" si="431"/>
        <v>0.49028146399258327</v>
      </c>
    </row>
    <row r="6874" spans="1:22">
      <c r="A6874" t="s">
        <v>25</v>
      </c>
      <c r="B6874">
        <v>1000</v>
      </c>
      <c r="C6874">
        <v>100</v>
      </c>
      <c r="D6874">
        <v>4</v>
      </c>
      <c r="E6874">
        <v>3.2581767719358702E-2</v>
      </c>
      <c r="F6874" t="s">
        <v>79</v>
      </c>
      <c r="G6874" t="s">
        <v>79</v>
      </c>
      <c r="H6874" t="s">
        <v>20</v>
      </c>
      <c r="I6874">
        <v>1</v>
      </c>
      <c r="J6874" t="s">
        <v>21</v>
      </c>
      <c r="K6874" t="s">
        <v>22</v>
      </c>
      <c r="L6874" t="s">
        <v>23</v>
      </c>
      <c r="M6874" s="1">
        <v>42905.707889768521</v>
      </c>
      <c r="N6874" s="1">
        <v>42905.70790346065</v>
      </c>
      <c r="O6874" t="s">
        <v>84</v>
      </c>
      <c r="P6874">
        <v>1</v>
      </c>
      <c r="Q6874">
        <v>0.53973388671875</v>
      </c>
      <c r="R6874">
        <v>991</v>
      </c>
      <c r="S6874">
        <f t="shared" si="428"/>
        <v>1.0090817356205853E-3</v>
      </c>
      <c r="T6874">
        <f t="shared" si="429"/>
        <v>0.01</v>
      </c>
      <c r="U6874">
        <f t="shared" si="430"/>
        <v>8.9909182643794147E-3</v>
      </c>
      <c r="V6874">
        <f t="shared" si="431"/>
        <v>0.54463560718340054</v>
      </c>
    </row>
    <row r="6875" spans="1:22">
      <c r="A6875" t="s">
        <v>25</v>
      </c>
      <c r="B6875">
        <v>1000</v>
      </c>
      <c r="C6875">
        <v>100</v>
      </c>
      <c r="D6875">
        <v>5</v>
      </c>
      <c r="E6875">
        <v>3.2581767719358702E-2</v>
      </c>
      <c r="F6875" t="s">
        <v>79</v>
      </c>
      <c r="G6875" t="s">
        <v>79</v>
      </c>
      <c r="H6875" t="s">
        <v>20</v>
      </c>
      <c r="I6875">
        <v>1</v>
      </c>
      <c r="J6875" t="s">
        <v>21</v>
      </c>
      <c r="K6875" t="s">
        <v>22</v>
      </c>
      <c r="L6875" t="s">
        <v>23</v>
      </c>
      <c r="M6875" s="1">
        <v>42905.707917025466</v>
      </c>
      <c r="N6875" s="1">
        <v>42905.707930856479</v>
      </c>
      <c r="O6875" t="s">
        <v>84</v>
      </c>
      <c r="P6875">
        <v>1</v>
      </c>
      <c r="Q6875">
        <v>0.57101893424987704</v>
      </c>
      <c r="R6875">
        <v>991</v>
      </c>
      <c r="S6875">
        <f t="shared" si="428"/>
        <v>1.0090817356205853E-3</v>
      </c>
      <c r="T6875">
        <f t="shared" si="429"/>
        <v>0.01</v>
      </c>
      <c r="U6875">
        <f t="shared" si="430"/>
        <v>8.9909182643794147E-3</v>
      </c>
      <c r="V6875">
        <f t="shared" si="431"/>
        <v>0.57620477724508279</v>
      </c>
    </row>
    <row r="6876" spans="1:22">
      <c r="A6876" t="s">
        <v>25</v>
      </c>
      <c r="B6876">
        <v>1000</v>
      </c>
      <c r="C6876">
        <v>100</v>
      </c>
      <c r="D6876">
        <v>0</v>
      </c>
      <c r="E6876">
        <v>0.80485530041691</v>
      </c>
      <c r="F6876" t="s">
        <v>79</v>
      </c>
      <c r="G6876" t="s">
        <v>79</v>
      </c>
      <c r="H6876" t="s">
        <v>20</v>
      </c>
      <c r="I6876">
        <v>1</v>
      </c>
      <c r="J6876" t="s">
        <v>21</v>
      </c>
      <c r="K6876" t="s">
        <v>22</v>
      </c>
      <c r="L6876" t="s">
        <v>23</v>
      </c>
      <c r="M6876" s="1">
        <v>42905.707945891205</v>
      </c>
      <c r="N6876" s="1">
        <v>42905.707962245368</v>
      </c>
      <c r="O6876" t="s">
        <v>85</v>
      </c>
      <c r="P6876">
        <v>1</v>
      </c>
      <c r="Q6876">
        <v>0.63583707809448198</v>
      </c>
      <c r="R6876">
        <v>998</v>
      </c>
      <c r="S6876">
        <f t="shared" si="428"/>
        <v>1.002004008016032E-3</v>
      </c>
      <c r="T6876">
        <f t="shared" si="429"/>
        <v>0.01</v>
      </c>
      <c r="U6876">
        <f t="shared" si="430"/>
        <v>8.9979959919839689E-3</v>
      </c>
      <c r="V6876">
        <f t="shared" si="431"/>
        <v>0.63711130069587374</v>
      </c>
    </row>
    <row r="6877" spans="1:22">
      <c r="A6877" t="s">
        <v>25</v>
      </c>
      <c r="B6877">
        <v>1000</v>
      </c>
      <c r="C6877">
        <v>100</v>
      </c>
      <c r="D6877">
        <v>1</v>
      </c>
      <c r="E6877">
        <v>0.80485530041691</v>
      </c>
      <c r="F6877" t="s">
        <v>79</v>
      </c>
      <c r="G6877" t="s">
        <v>79</v>
      </c>
      <c r="H6877" t="s">
        <v>20</v>
      </c>
      <c r="I6877">
        <v>1</v>
      </c>
      <c r="J6877" t="s">
        <v>21</v>
      </c>
      <c r="K6877" t="s">
        <v>22</v>
      </c>
      <c r="L6877" t="s">
        <v>23</v>
      </c>
      <c r="M6877" s="1">
        <v>42905.70797758102</v>
      </c>
      <c r="N6877" s="1">
        <v>42905.707991319447</v>
      </c>
      <c r="O6877" t="s">
        <v>85</v>
      </c>
      <c r="P6877">
        <v>1</v>
      </c>
      <c r="Q6877">
        <v>0.55093908309936501</v>
      </c>
      <c r="R6877">
        <v>998</v>
      </c>
      <c r="S6877">
        <f t="shared" si="428"/>
        <v>1.002004008016032E-3</v>
      </c>
      <c r="T6877">
        <f t="shared" si="429"/>
        <v>0.01</v>
      </c>
      <c r="U6877">
        <f t="shared" si="430"/>
        <v>8.9979959919839689E-3</v>
      </c>
      <c r="V6877">
        <f t="shared" si="431"/>
        <v>0.5520431694382415</v>
      </c>
    </row>
    <row r="6878" spans="1:22">
      <c r="A6878" t="s">
        <v>25</v>
      </c>
      <c r="B6878">
        <v>1000</v>
      </c>
      <c r="C6878">
        <v>100</v>
      </c>
      <c r="D6878">
        <v>2</v>
      </c>
      <c r="E6878">
        <v>0.80485530041691</v>
      </c>
      <c r="F6878" t="s">
        <v>79</v>
      </c>
      <c r="G6878" t="s">
        <v>79</v>
      </c>
      <c r="H6878" t="s">
        <v>20</v>
      </c>
      <c r="I6878">
        <v>1</v>
      </c>
      <c r="J6878" t="s">
        <v>21</v>
      </c>
      <c r="K6878" t="s">
        <v>22</v>
      </c>
      <c r="L6878" t="s">
        <v>23</v>
      </c>
      <c r="M6878" s="1">
        <v>42905.708004791668</v>
      </c>
      <c r="N6878" s="1">
        <v>42905.70801894676</v>
      </c>
      <c r="O6878" t="s">
        <v>85</v>
      </c>
      <c r="P6878">
        <v>1</v>
      </c>
      <c r="Q6878">
        <v>0.556401968002319</v>
      </c>
      <c r="R6878">
        <v>998</v>
      </c>
      <c r="S6878">
        <f t="shared" si="428"/>
        <v>1.002004008016032E-3</v>
      </c>
      <c r="T6878">
        <f t="shared" si="429"/>
        <v>0.01</v>
      </c>
      <c r="U6878">
        <f t="shared" si="430"/>
        <v>8.9979959919839689E-3</v>
      </c>
      <c r="V6878">
        <f t="shared" si="431"/>
        <v>0.55751700200633159</v>
      </c>
    </row>
    <row r="6879" spans="1:22">
      <c r="A6879" t="s">
        <v>25</v>
      </c>
      <c r="B6879">
        <v>1000</v>
      </c>
      <c r="C6879">
        <v>100</v>
      </c>
      <c r="D6879">
        <v>3</v>
      </c>
      <c r="E6879">
        <v>0.80485530041691</v>
      </c>
      <c r="F6879" t="s">
        <v>79</v>
      </c>
      <c r="G6879" t="s">
        <v>79</v>
      </c>
      <c r="H6879" t="s">
        <v>20</v>
      </c>
      <c r="I6879">
        <v>1</v>
      </c>
      <c r="J6879" t="s">
        <v>21</v>
      </c>
      <c r="K6879" t="s">
        <v>22</v>
      </c>
      <c r="L6879" t="s">
        <v>23</v>
      </c>
      <c r="M6879" s="1">
        <v>42905.708032326387</v>
      </c>
      <c r="N6879" s="1">
        <v>42905.708046122687</v>
      </c>
      <c r="O6879" t="s">
        <v>85</v>
      </c>
      <c r="P6879">
        <v>1</v>
      </c>
      <c r="Q6879">
        <v>0.53247189521789495</v>
      </c>
      <c r="R6879">
        <v>998</v>
      </c>
      <c r="S6879">
        <f t="shared" si="428"/>
        <v>1.002004008016032E-3</v>
      </c>
      <c r="T6879">
        <f t="shared" si="429"/>
        <v>0.01</v>
      </c>
      <c r="U6879">
        <f t="shared" si="430"/>
        <v>8.9979959919839689E-3</v>
      </c>
      <c r="V6879">
        <f t="shared" si="431"/>
        <v>0.53353897316422338</v>
      </c>
    </row>
    <row r="6880" spans="1:22">
      <c r="A6880" t="s">
        <v>25</v>
      </c>
      <c r="B6880">
        <v>1000</v>
      </c>
      <c r="C6880">
        <v>100</v>
      </c>
      <c r="D6880">
        <v>4</v>
      </c>
      <c r="E6880">
        <v>0.80485530041691</v>
      </c>
      <c r="F6880" t="s">
        <v>79</v>
      </c>
      <c r="G6880" t="s">
        <v>79</v>
      </c>
      <c r="H6880" t="s">
        <v>20</v>
      </c>
      <c r="I6880">
        <v>1</v>
      </c>
      <c r="J6880" t="s">
        <v>21</v>
      </c>
      <c r="K6880" t="s">
        <v>22</v>
      </c>
      <c r="L6880" t="s">
        <v>23</v>
      </c>
      <c r="M6880" s="1">
        <v>42905.708059594908</v>
      </c>
      <c r="N6880" s="1">
        <v>42905.708073726855</v>
      </c>
      <c r="O6880" t="s">
        <v>85</v>
      </c>
      <c r="P6880">
        <v>1</v>
      </c>
      <c r="Q6880">
        <v>0.54013586044311501</v>
      </c>
      <c r="R6880">
        <v>998</v>
      </c>
      <c r="S6880">
        <f t="shared" si="428"/>
        <v>1.002004008016032E-3</v>
      </c>
      <c r="T6880">
        <f t="shared" si="429"/>
        <v>0.01</v>
      </c>
      <c r="U6880">
        <f t="shared" si="430"/>
        <v>8.9979959919839689E-3</v>
      </c>
      <c r="V6880">
        <f t="shared" si="431"/>
        <v>0.54121829703718949</v>
      </c>
    </row>
    <row r="6881" spans="1:22">
      <c r="A6881" t="s">
        <v>25</v>
      </c>
      <c r="B6881">
        <v>1000</v>
      </c>
      <c r="C6881">
        <v>100</v>
      </c>
      <c r="D6881">
        <v>5</v>
      </c>
      <c r="E6881">
        <v>0.80485530041691</v>
      </c>
      <c r="F6881" t="s">
        <v>79</v>
      </c>
      <c r="G6881" t="s">
        <v>79</v>
      </c>
      <c r="H6881" t="s">
        <v>20</v>
      </c>
      <c r="I6881">
        <v>1</v>
      </c>
      <c r="J6881" t="s">
        <v>21</v>
      </c>
      <c r="K6881" t="s">
        <v>22</v>
      </c>
      <c r="L6881" t="s">
        <v>23</v>
      </c>
      <c r="M6881" s="1">
        <v>42905.708088078703</v>
      </c>
      <c r="N6881" s="1">
        <v>42905.708104618054</v>
      </c>
      <c r="O6881" t="s">
        <v>85</v>
      </c>
      <c r="P6881">
        <v>1</v>
      </c>
      <c r="Q6881">
        <v>0.66858720779418901</v>
      </c>
      <c r="R6881">
        <v>998</v>
      </c>
      <c r="S6881">
        <f t="shared" si="428"/>
        <v>1.002004008016032E-3</v>
      </c>
      <c r="T6881">
        <f t="shared" si="429"/>
        <v>0.01</v>
      </c>
      <c r="U6881">
        <f t="shared" si="430"/>
        <v>8.9979959919839689E-3</v>
      </c>
      <c r="V6881">
        <f t="shared" si="431"/>
        <v>0.66992706191802498</v>
      </c>
    </row>
    <row r="6882" spans="1:22">
      <c r="A6882" t="s">
        <v>25</v>
      </c>
      <c r="B6882">
        <v>1000</v>
      </c>
      <c r="C6882">
        <v>100</v>
      </c>
      <c r="D6882">
        <v>0</v>
      </c>
      <c r="E6882">
        <v>0.464385161851044</v>
      </c>
      <c r="F6882" t="s">
        <v>79</v>
      </c>
      <c r="G6882" t="s">
        <v>79</v>
      </c>
      <c r="H6882" t="s">
        <v>20</v>
      </c>
      <c r="I6882">
        <v>1</v>
      </c>
      <c r="J6882" t="s">
        <v>21</v>
      </c>
      <c r="K6882" t="s">
        <v>22</v>
      </c>
      <c r="L6882" t="s">
        <v>23</v>
      </c>
      <c r="M6882" s="1">
        <v>42905.708118171293</v>
      </c>
      <c r="N6882" s="1">
        <v>42905.708131990737</v>
      </c>
      <c r="O6882" t="s">
        <v>86</v>
      </c>
      <c r="P6882">
        <v>1</v>
      </c>
      <c r="Q6882">
        <v>0.52114009857177701</v>
      </c>
      <c r="R6882">
        <v>993</v>
      </c>
      <c r="S6882">
        <f t="shared" si="428"/>
        <v>1.0070493454179255E-3</v>
      </c>
      <c r="T6882">
        <f t="shared" si="429"/>
        <v>0.01</v>
      </c>
      <c r="U6882">
        <f t="shared" si="430"/>
        <v>8.9929506545820756E-3</v>
      </c>
      <c r="V6882">
        <f t="shared" si="431"/>
        <v>0.52481379513774118</v>
      </c>
    </row>
    <row r="6883" spans="1:22">
      <c r="A6883" t="s">
        <v>25</v>
      </c>
      <c r="B6883">
        <v>1000</v>
      </c>
      <c r="C6883">
        <v>100</v>
      </c>
      <c r="D6883">
        <v>1</v>
      </c>
      <c r="E6883">
        <v>0.464385161851044</v>
      </c>
      <c r="F6883" t="s">
        <v>79</v>
      </c>
      <c r="G6883" t="s">
        <v>79</v>
      </c>
      <c r="H6883" t="s">
        <v>20</v>
      </c>
      <c r="I6883">
        <v>1</v>
      </c>
      <c r="J6883" t="s">
        <v>21</v>
      </c>
      <c r="K6883" t="s">
        <v>22</v>
      </c>
      <c r="L6883" t="s">
        <v>23</v>
      </c>
      <c r="M6883" s="1">
        <v>42905.708145370372</v>
      </c>
      <c r="N6883" s="1">
        <v>42905.708159131944</v>
      </c>
      <c r="O6883" t="s">
        <v>86</v>
      </c>
      <c r="P6883">
        <v>1</v>
      </c>
      <c r="Q6883">
        <v>0.50664305686950595</v>
      </c>
      <c r="R6883">
        <v>993</v>
      </c>
      <c r="S6883">
        <f t="shared" si="428"/>
        <v>1.0070493454179255E-3</v>
      </c>
      <c r="T6883">
        <f t="shared" si="429"/>
        <v>0.01</v>
      </c>
      <c r="U6883">
        <f t="shared" si="430"/>
        <v>8.9929506545820756E-3</v>
      </c>
      <c r="V6883">
        <f t="shared" si="431"/>
        <v>0.51021455878097266</v>
      </c>
    </row>
    <row r="6884" spans="1:22">
      <c r="A6884" t="s">
        <v>25</v>
      </c>
      <c r="B6884">
        <v>1000</v>
      </c>
      <c r="C6884">
        <v>100</v>
      </c>
      <c r="D6884">
        <v>2</v>
      </c>
      <c r="E6884">
        <v>0.464385161851044</v>
      </c>
      <c r="F6884" t="s">
        <v>79</v>
      </c>
      <c r="G6884" t="s">
        <v>79</v>
      </c>
      <c r="H6884" t="s">
        <v>20</v>
      </c>
      <c r="I6884">
        <v>1</v>
      </c>
      <c r="J6884" t="s">
        <v>21</v>
      </c>
      <c r="K6884" t="s">
        <v>22</v>
      </c>
      <c r="L6884" t="s">
        <v>23</v>
      </c>
      <c r="M6884" s="1">
        <v>42905.708172407409</v>
      </c>
      <c r="N6884" s="1">
        <v>42905.708186342592</v>
      </c>
      <c r="O6884" t="s">
        <v>86</v>
      </c>
      <c r="P6884">
        <v>1</v>
      </c>
      <c r="Q6884">
        <v>0.51029896736144997</v>
      </c>
      <c r="R6884">
        <v>993</v>
      </c>
      <c r="S6884">
        <f t="shared" si="428"/>
        <v>1.0070493454179255E-3</v>
      </c>
      <c r="T6884">
        <f t="shared" si="429"/>
        <v>0.01</v>
      </c>
      <c r="U6884">
        <f t="shared" si="430"/>
        <v>8.9929506545820756E-3</v>
      </c>
      <c r="V6884">
        <f t="shared" si="431"/>
        <v>0.5138962410487915</v>
      </c>
    </row>
    <row r="6885" spans="1:22">
      <c r="A6885" t="s">
        <v>25</v>
      </c>
      <c r="B6885">
        <v>1000</v>
      </c>
      <c r="C6885">
        <v>100</v>
      </c>
      <c r="D6885">
        <v>3</v>
      </c>
      <c r="E6885">
        <v>0.464385161851044</v>
      </c>
      <c r="F6885" t="s">
        <v>79</v>
      </c>
      <c r="G6885" t="s">
        <v>79</v>
      </c>
      <c r="H6885" t="s">
        <v>20</v>
      </c>
      <c r="I6885">
        <v>1</v>
      </c>
      <c r="J6885" t="s">
        <v>21</v>
      </c>
      <c r="K6885" t="s">
        <v>22</v>
      </c>
      <c r="L6885" t="s">
        <v>23</v>
      </c>
      <c r="M6885" s="1">
        <v>42905.708199085646</v>
      </c>
      <c r="N6885" s="1">
        <v>42905.708211921294</v>
      </c>
      <c r="O6885" t="s">
        <v>86</v>
      </c>
      <c r="P6885">
        <v>1</v>
      </c>
      <c r="Q6885">
        <v>0.483236074447631</v>
      </c>
      <c r="R6885">
        <v>993</v>
      </c>
      <c r="S6885">
        <f t="shared" si="428"/>
        <v>1.0070493454179255E-3</v>
      </c>
      <c r="T6885">
        <f t="shared" si="429"/>
        <v>0.01</v>
      </c>
      <c r="U6885">
        <f t="shared" si="430"/>
        <v>8.9929506545820756E-3</v>
      </c>
      <c r="V6885">
        <f t="shared" si="431"/>
        <v>0.48664257245481468</v>
      </c>
    </row>
    <row r="6886" spans="1:22">
      <c r="A6886" t="s">
        <v>25</v>
      </c>
      <c r="B6886">
        <v>1000</v>
      </c>
      <c r="C6886">
        <v>100</v>
      </c>
      <c r="D6886">
        <v>4</v>
      </c>
      <c r="E6886">
        <v>0.464385161851044</v>
      </c>
      <c r="F6886" t="s">
        <v>79</v>
      </c>
      <c r="G6886" t="s">
        <v>79</v>
      </c>
      <c r="H6886" t="s">
        <v>20</v>
      </c>
      <c r="I6886">
        <v>1</v>
      </c>
      <c r="J6886" t="s">
        <v>21</v>
      </c>
      <c r="K6886" t="s">
        <v>22</v>
      </c>
      <c r="L6886" t="s">
        <v>23</v>
      </c>
      <c r="M6886" s="1">
        <v>42905.708225381946</v>
      </c>
      <c r="N6886" s="1">
        <v>42905.708238344909</v>
      </c>
      <c r="O6886" t="s">
        <v>86</v>
      </c>
      <c r="P6886">
        <v>1</v>
      </c>
      <c r="Q6886">
        <v>0.50668215751647905</v>
      </c>
      <c r="R6886">
        <v>993</v>
      </c>
      <c r="S6886">
        <f t="shared" si="428"/>
        <v>1.0070493454179255E-3</v>
      </c>
      <c r="T6886">
        <f t="shared" si="429"/>
        <v>0.01</v>
      </c>
      <c r="U6886">
        <f t="shared" si="430"/>
        <v>8.9929506545820756E-3</v>
      </c>
      <c r="V6886">
        <f t="shared" si="431"/>
        <v>0.51025393506191241</v>
      </c>
    </row>
    <row r="6887" spans="1:22">
      <c r="A6887" t="s">
        <v>25</v>
      </c>
      <c r="B6887">
        <v>1000</v>
      </c>
      <c r="C6887">
        <v>100</v>
      </c>
      <c r="D6887">
        <v>5</v>
      </c>
      <c r="E6887">
        <v>0.464385161851044</v>
      </c>
      <c r="F6887" t="s">
        <v>79</v>
      </c>
      <c r="G6887" t="s">
        <v>79</v>
      </c>
      <c r="H6887" t="s">
        <v>20</v>
      </c>
      <c r="I6887">
        <v>1</v>
      </c>
      <c r="J6887" t="s">
        <v>21</v>
      </c>
      <c r="K6887" t="s">
        <v>22</v>
      </c>
      <c r="L6887" t="s">
        <v>23</v>
      </c>
      <c r="M6887" s="1">
        <v>42905.708251851851</v>
      </c>
      <c r="N6887" s="1">
        <v>42905.708264942128</v>
      </c>
      <c r="O6887" t="s">
        <v>86</v>
      </c>
      <c r="P6887">
        <v>1</v>
      </c>
      <c r="Q6887">
        <v>0.49927711486816401</v>
      </c>
      <c r="R6887">
        <v>993</v>
      </c>
      <c r="S6887">
        <f t="shared" si="428"/>
        <v>1.0070493454179255E-3</v>
      </c>
      <c r="T6887">
        <f t="shared" si="429"/>
        <v>0.01</v>
      </c>
      <c r="U6887">
        <f t="shared" si="430"/>
        <v>8.9929506545820756E-3</v>
      </c>
      <c r="V6887">
        <f t="shared" si="431"/>
        <v>0.50279669171013497</v>
      </c>
    </row>
    <row r="6888" spans="1:22">
      <c r="A6888" t="s">
        <v>25</v>
      </c>
      <c r="B6888">
        <v>1000</v>
      </c>
      <c r="C6888">
        <v>100</v>
      </c>
      <c r="D6888">
        <v>0</v>
      </c>
      <c r="E6888">
        <v>0.37439519687321898</v>
      </c>
      <c r="F6888" t="s">
        <v>79</v>
      </c>
      <c r="G6888" t="s">
        <v>79</v>
      </c>
      <c r="H6888" t="s">
        <v>20</v>
      </c>
      <c r="I6888">
        <v>1</v>
      </c>
      <c r="J6888" t="s">
        <v>21</v>
      </c>
      <c r="K6888" t="s">
        <v>22</v>
      </c>
      <c r="L6888" t="s">
        <v>23</v>
      </c>
      <c r="M6888" s="1">
        <v>42905.708278437502</v>
      </c>
      <c r="N6888" s="1">
        <v>42905.708291770832</v>
      </c>
      <c r="O6888" t="s">
        <v>87</v>
      </c>
      <c r="P6888">
        <v>1</v>
      </c>
      <c r="Q6888">
        <v>0.50835514068603505</v>
      </c>
      <c r="R6888">
        <v>995</v>
      </c>
      <c r="S6888">
        <f t="shared" si="428"/>
        <v>1.0050251256281408E-3</v>
      </c>
      <c r="T6888">
        <f t="shared" si="429"/>
        <v>0.01</v>
      </c>
      <c r="U6888">
        <f t="shared" si="430"/>
        <v>8.994974874371859E-3</v>
      </c>
      <c r="V6888">
        <f t="shared" si="431"/>
        <v>0.51090968913169343</v>
      </c>
    </row>
    <row r="6889" spans="1:22">
      <c r="A6889" t="s">
        <v>25</v>
      </c>
      <c r="B6889">
        <v>1000</v>
      </c>
      <c r="C6889">
        <v>100</v>
      </c>
      <c r="D6889">
        <v>1</v>
      </c>
      <c r="E6889">
        <v>0.37439519687321898</v>
      </c>
      <c r="F6889" t="s">
        <v>79</v>
      </c>
      <c r="G6889" t="s">
        <v>79</v>
      </c>
      <c r="H6889" t="s">
        <v>20</v>
      </c>
      <c r="I6889">
        <v>1</v>
      </c>
      <c r="J6889" t="s">
        <v>21</v>
      </c>
      <c r="K6889" t="s">
        <v>22</v>
      </c>
      <c r="L6889" t="s">
        <v>23</v>
      </c>
      <c r="M6889" s="1">
        <v>42905.708305358799</v>
      </c>
      <c r="N6889" s="1">
        <v>42905.708318379628</v>
      </c>
      <c r="O6889" t="s">
        <v>87</v>
      </c>
      <c r="P6889">
        <v>1</v>
      </c>
      <c r="Q6889">
        <v>0.49471116065978998</v>
      </c>
      <c r="R6889">
        <v>995</v>
      </c>
      <c r="S6889">
        <f t="shared" si="428"/>
        <v>1.0050251256281408E-3</v>
      </c>
      <c r="T6889">
        <f t="shared" si="429"/>
        <v>0.01</v>
      </c>
      <c r="U6889">
        <f t="shared" si="430"/>
        <v>8.994974874371859E-3</v>
      </c>
      <c r="V6889">
        <f t="shared" si="431"/>
        <v>0.49719714639174878</v>
      </c>
    </row>
    <row r="6890" spans="1:22">
      <c r="A6890" t="s">
        <v>25</v>
      </c>
      <c r="B6890">
        <v>1000</v>
      </c>
      <c r="C6890">
        <v>100</v>
      </c>
      <c r="D6890">
        <v>2</v>
      </c>
      <c r="E6890">
        <v>0.37439519687321898</v>
      </c>
      <c r="F6890" t="s">
        <v>79</v>
      </c>
      <c r="G6890" t="s">
        <v>79</v>
      </c>
      <c r="H6890" t="s">
        <v>20</v>
      </c>
      <c r="I6890">
        <v>1</v>
      </c>
      <c r="J6890" t="s">
        <v>21</v>
      </c>
      <c r="K6890" t="s">
        <v>22</v>
      </c>
      <c r="L6890" t="s">
        <v>23</v>
      </c>
      <c r="M6890" s="1">
        <v>42905.70833199074</v>
      </c>
      <c r="N6890" s="1">
        <v>42905.708345069441</v>
      </c>
      <c r="O6890" t="s">
        <v>87</v>
      </c>
      <c r="P6890">
        <v>1</v>
      </c>
      <c r="Q6890">
        <v>0.49522590637206998</v>
      </c>
      <c r="R6890">
        <v>995</v>
      </c>
      <c r="S6890">
        <f t="shared" si="428"/>
        <v>1.0050251256281408E-3</v>
      </c>
      <c r="T6890">
        <f t="shared" si="429"/>
        <v>0.01</v>
      </c>
      <c r="U6890">
        <f t="shared" si="430"/>
        <v>8.994974874371859E-3</v>
      </c>
      <c r="V6890">
        <f t="shared" si="431"/>
        <v>0.49771447876589942</v>
      </c>
    </row>
    <row r="6891" spans="1:22">
      <c r="A6891" t="s">
        <v>25</v>
      </c>
      <c r="B6891">
        <v>1000</v>
      </c>
      <c r="C6891">
        <v>100</v>
      </c>
      <c r="D6891">
        <v>3</v>
      </c>
      <c r="E6891">
        <v>0.37439519687321898</v>
      </c>
      <c r="F6891" t="s">
        <v>79</v>
      </c>
      <c r="G6891" t="s">
        <v>79</v>
      </c>
      <c r="H6891" t="s">
        <v>20</v>
      </c>
      <c r="I6891">
        <v>1</v>
      </c>
      <c r="J6891" t="s">
        <v>21</v>
      </c>
      <c r="K6891" t="s">
        <v>22</v>
      </c>
      <c r="L6891" t="s">
        <v>23</v>
      </c>
      <c r="M6891" s="1">
        <v>42905.708358402779</v>
      </c>
      <c r="N6891" s="1">
        <v>42905.708371608795</v>
      </c>
      <c r="O6891" t="s">
        <v>87</v>
      </c>
      <c r="P6891">
        <v>1</v>
      </c>
      <c r="Q6891">
        <v>0.51063489913940396</v>
      </c>
      <c r="R6891">
        <v>995</v>
      </c>
      <c r="S6891">
        <f t="shared" si="428"/>
        <v>1.0050251256281408E-3</v>
      </c>
      <c r="T6891">
        <f t="shared" si="429"/>
        <v>0.01</v>
      </c>
      <c r="U6891">
        <f t="shared" si="430"/>
        <v>8.994974874371859E-3</v>
      </c>
      <c r="V6891">
        <f t="shared" si="431"/>
        <v>0.51320090365769244</v>
      </c>
    </row>
    <row r="6892" spans="1:22">
      <c r="A6892" t="s">
        <v>25</v>
      </c>
      <c r="B6892">
        <v>1000</v>
      </c>
      <c r="C6892">
        <v>100</v>
      </c>
      <c r="D6892">
        <v>4</v>
      </c>
      <c r="E6892">
        <v>0.37439519687321898</v>
      </c>
      <c r="F6892" t="s">
        <v>79</v>
      </c>
      <c r="G6892" t="s">
        <v>79</v>
      </c>
      <c r="H6892" t="s">
        <v>20</v>
      </c>
      <c r="I6892">
        <v>1</v>
      </c>
      <c r="J6892" t="s">
        <v>21</v>
      </c>
      <c r="K6892" t="s">
        <v>22</v>
      </c>
      <c r="L6892" t="s">
        <v>23</v>
      </c>
      <c r="M6892" s="1">
        <v>42905.708385069447</v>
      </c>
      <c r="N6892" s="1">
        <v>42905.708398483795</v>
      </c>
      <c r="O6892" t="s">
        <v>87</v>
      </c>
      <c r="P6892">
        <v>1</v>
      </c>
      <c r="Q6892">
        <v>0.52438306808471602</v>
      </c>
      <c r="R6892">
        <v>995</v>
      </c>
      <c r="S6892">
        <f t="shared" si="428"/>
        <v>1.0050251256281408E-3</v>
      </c>
      <c r="T6892">
        <f t="shared" si="429"/>
        <v>0.01</v>
      </c>
      <c r="U6892">
        <f t="shared" si="430"/>
        <v>8.994974874371859E-3</v>
      </c>
      <c r="V6892">
        <f t="shared" si="431"/>
        <v>0.52701815887911152</v>
      </c>
    </row>
    <row r="6893" spans="1:22">
      <c r="A6893" t="s">
        <v>25</v>
      </c>
      <c r="B6893">
        <v>1000</v>
      </c>
      <c r="C6893">
        <v>100</v>
      </c>
      <c r="D6893">
        <v>5</v>
      </c>
      <c r="E6893">
        <v>0.37439519687321898</v>
      </c>
      <c r="F6893" t="s">
        <v>79</v>
      </c>
      <c r="G6893" t="s">
        <v>79</v>
      </c>
      <c r="H6893" t="s">
        <v>20</v>
      </c>
      <c r="I6893">
        <v>1</v>
      </c>
      <c r="J6893" t="s">
        <v>21</v>
      </c>
      <c r="K6893" t="s">
        <v>22</v>
      </c>
      <c r="L6893" t="s">
        <v>23</v>
      </c>
      <c r="M6893" s="1">
        <v>42905.708412673608</v>
      </c>
      <c r="N6893" s="1">
        <v>42905.708425856479</v>
      </c>
      <c r="O6893" t="s">
        <v>87</v>
      </c>
      <c r="P6893">
        <v>1</v>
      </c>
      <c r="Q6893">
        <v>0.52560305595397905</v>
      </c>
      <c r="R6893">
        <v>995</v>
      </c>
      <c r="S6893">
        <f t="shared" si="428"/>
        <v>1.0050251256281408E-3</v>
      </c>
      <c r="T6893">
        <f t="shared" si="429"/>
        <v>0.01</v>
      </c>
      <c r="U6893">
        <f t="shared" si="430"/>
        <v>8.994974874371859E-3</v>
      </c>
      <c r="V6893">
        <f t="shared" si="431"/>
        <v>0.52824427734068236</v>
      </c>
    </row>
    <row r="6894" spans="1:22">
      <c r="A6894" t="s">
        <v>25</v>
      </c>
      <c r="B6894">
        <v>1000</v>
      </c>
      <c r="C6894">
        <v>100</v>
      </c>
      <c r="D6894">
        <v>0</v>
      </c>
      <c r="E6894">
        <v>0.239381580140864</v>
      </c>
      <c r="F6894" t="s">
        <v>79</v>
      </c>
      <c r="G6894" t="s">
        <v>79</v>
      </c>
      <c r="H6894" t="s">
        <v>20</v>
      </c>
      <c r="I6894">
        <v>1</v>
      </c>
      <c r="J6894" t="s">
        <v>21</v>
      </c>
      <c r="K6894" t="s">
        <v>22</v>
      </c>
      <c r="L6894" t="s">
        <v>23</v>
      </c>
      <c r="M6894" s="1">
        <v>42905.708439212962</v>
      </c>
      <c r="N6894" s="1">
        <v>42905.70845283565</v>
      </c>
      <c r="O6894" t="s">
        <v>88</v>
      </c>
      <c r="P6894">
        <v>1</v>
      </c>
      <c r="Q6894">
        <v>0.54207491874694802</v>
      </c>
      <c r="R6894">
        <v>999</v>
      </c>
      <c r="S6894">
        <f t="shared" si="428"/>
        <v>1.001001001001001E-3</v>
      </c>
      <c r="T6894">
        <f t="shared" si="429"/>
        <v>0.01</v>
      </c>
      <c r="U6894">
        <f t="shared" si="430"/>
        <v>8.9989989989989992E-3</v>
      </c>
      <c r="V6894">
        <f t="shared" si="431"/>
        <v>0.54261753628323128</v>
      </c>
    </row>
    <row r="6895" spans="1:22">
      <c r="A6895" t="s">
        <v>25</v>
      </c>
      <c r="B6895">
        <v>1000</v>
      </c>
      <c r="C6895">
        <v>100</v>
      </c>
      <c r="D6895">
        <v>1</v>
      </c>
      <c r="E6895">
        <v>0.239381580140864</v>
      </c>
      <c r="F6895" t="s">
        <v>79</v>
      </c>
      <c r="G6895" t="s">
        <v>79</v>
      </c>
      <c r="H6895" t="s">
        <v>20</v>
      </c>
      <c r="I6895">
        <v>1</v>
      </c>
      <c r="J6895" t="s">
        <v>21</v>
      </c>
      <c r="K6895" t="s">
        <v>22</v>
      </c>
      <c r="L6895" t="s">
        <v>23</v>
      </c>
      <c r="M6895" s="1">
        <v>42905.708465798612</v>
      </c>
      <c r="N6895" s="1">
        <v>42905.708479641202</v>
      </c>
      <c r="O6895" t="s">
        <v>88</v>
      </c>
      <c r="P6895">
        <v>1</v>
      </c>
      <c r="Q6895">
        <v>0.50808310508728005</v>
      </c>
      <c r="R6895">
        <v>999</v>
      </c>
      <c r="S6895">
        <f t="shared" si="428"/>
        <v>1.001001001001001E-3</v>
      </c>
      <c r="T6895">
        <f t="shared" si="429"/>
        <v>0.01</v>
      </c>
      <c r="U6895">
        <f t="shared" si="430"/>
        <v>8.9989989989989992E-3</v>
      </c>
      <c r="V6895">
        <f t="shared" si="431"/>
        <v>0.50859169678406413</v>
      </c>
    </row>
    <row r="6896" spans="1:22">
      <c r="A6896" t="s">
        <v>25</v>
      </c>
      <c r="B6896">
        <v>1000</v>
      </c>
      <c r="C6896">
        <v>100</v>
      </c>
      <c r="D6896">
        <v>2</v>
      </c>
      <c r="E6896">
        <v>0.239381580140864</v>
      </c>
      <c r="F6896" t="s">
        <v>79</v>
      </c>
      <c r="G6896" t="s">
        <v>79</v>
      </c>
      <c r="H6896" t="s">
        <v>20</v>
      </c>
      <c r="I6896">
        <v>1</v>
      </c>
      <c r="J6896" t="s">
        <v>21</v>
      </c>
      <c r="K6896" t="s">
        <v>22</v>
      </c>
      <c r="L6896" t="s">
        <v>23</v>
      </c>
      <c r="M6896" s="1">
        <v>42905.708493101854</v>
      </c>
      <c r="N6896" s="1">
        <v>42905.708506782408</v>
      </c>
      <c r="O6896" t="s">
        <v>88</v>
      </c>
      <c r="P6896">
        <v>1</v>
      </c>
      <c r="Q6896">
        <v>0.51718616485595703</v>
      </c>
      <c r="R6896">
        <v>999</v>
      </c>
      <c r="S6896">
        <f t="shared" si="428"/>
        <v>1.001001001001001E-3</v>
      </c>
      <c r="T6896">
        <f t="shared" si="429"/>
        <v>0.01</v>
      </c>
      <c r="U6896">
        <f t="shared" si="430"/>
        <v>8.9989989989989992E-3</v>
      </c>
      <c r="V6896">
        <f t="shared" si="431"/>
        <v>0.51770386872468166</v>
      </c>
    </row>
    <row r="6897" spans="1:22">
      <c r="A6897" t="s">
        <v>25</v>
      </c>
      <c r="B6897">
        <v>1000</v>
      </c>
      <c r="C6897">
        <v>100</v>
      </c>
      <c r="D6897">
        <v>3</v>
      </c>
      <c r="E6897">
        <v>0.239381580140864</v>
      </c>
      <c r="F6897" t="s">
        <v>79</v>
      </c>
      <c r="G6897" t="s">
        <v>79</v>
      </c>
      <c r="H6897" t="s">
        <v>20</v>
      </c>
      <c r="I6897">
        <v>1</v>
      </c>
      <c r="J6897" t="s">
        <v>21</v>
      </c>
      <c r="K6897" t="s">
        <v>22</v>
      </c>
      <c r="L6897" t="s">
        <v>23</v>
      </c>
      <c r="M6897" s="1">
        <v>42905.708519953703</v>
      </c>
      <c r="N6897" s="1">
        <v>42905.708533368059</v>
      </c>
      <c r="O6897" t="s">
        <v>88</v>
      </c>
      <c r="P6897">
        <v>1</v>
      </c>
      <c r="Q6897">
        <v>0.49793410301208402</v>
      </c>
      <c r="R6897">
        <v>999</v>
      </c>
      <c r="S6897">
        <f t="shared" si="428"/>
        <v>1.001001001001001E-3</v>
      </c>
      <c r="T6897">
        <f t="shared" si="429"/>
        <v>0.01</v>
      </c>
      <c r="U6897">
        <f t="shared" si="430"/>
        <v>8.9989989989989992E-3</v>
      </c>
      <c r="V6897">
        <f t="shared" si="431"/>
        <v>0.49843253554763167</v>
      </c>
    </row>
    <row r="6898" spans="1:22">
      <c r="A6898" t="s">
        <v>25</v>
      </c>
      <c r="B6898">
        <v>1000</v>
      </c>
      <c r="C6898">
        <v>100</v>
      </c>
      <c r="D6898">
        <v>4</v>
      </c>
      <c r="E6898">
        <v>0.239381580140864</v>
      </c>
      <c r="F6898" t="s">
        <v>79</v>
      </c>
      <c r="G6898" t="s">
        <v>79</v>
      </c>
      <c r="H6898" t="s">
        <v>20</v>
      </c>
      <c r="I6898">
        <v>1</v>
      </c>
      <c r="J6898" t="s">
        <v>21</v>
      </c>
      <c r="K6898" t="s">
        <v>22</v>
      </c>
      <c r="L6898" t="s">
        <v>23</v>
      </c>
      <c r="M6898" s="1">
        <v>42905.708546805552</v>
      </c>
      <c r="N6898" s="1">
        <v>42905.708560324078</v>
      </c>
      <c r="O6898" t="s">
        <v>88</v>
      </c>
      <c r="P6898">
        <v>1</v>
      </c>
      <c r="Q6898">
        <v>0.50667881965637196</v>
      </c>
      <c r="R6898">
        <v>999</v>
      </c>
      <c r="S6898">
        <f t="shared" si="428"/>
        <v>1.001001001001001E-3</v>
      </c>
      <c r="T6898">
        <f t="shared" si="429"/>
        <v>0.01</v>
      </c>
      <c r="U6898">
        <f t="shared" si="430"/>
        <v>8.9989989989989992E-3</v>
      </c>
      <c r="V6898">
        <f t="shared" si="431"/>
        <v>0.50718600566203398</v>
      </c>
    </row>
    <row r="6899" spans="1:22">
      <c r="A6899" t="s">
        <v>25</v>
      </c>
      <c r="B6899">
        <v>1000</v>
      </c>
      <c r="C6899">
        <v>100</v>
      </c>
      <c r="D6899">
        <v>5</v>
      </c>
      <c r="E6899">
        <v>0.239381580140864</v>
      </c>
      <c r="F6899" t="s">
        <v>79</v>
      </c>
      <c r="G6899" t="s">
        <v>79</v>
      </c>
      <c r="H6899" t="s">
        <v>20</v>
      </c>
      <c r="I6899">
        <v>1</v>
      </c>
      <c r="J6899" t="s">
        <v>21</v>
      </c>
      <c r="K6899" t="s">
        <v>22</v>
      </c>
      <c r="L6899" t="s">
        <v>23</v>
      </c>
      <c r="M6899" s="1">
        <v>42905.708573553238</v>
      </c>
      <c r="N6899" s="1">
        <v>42905.708587152774</v>
      </c>
      <c r="O6899" t="s">
        <v>88</v>
      </c>
      <c r="P6899">
        <v>1</v>
      </c>
      <c r="Q6899">
        <v>0.51769685745239202</v>
      </c>
      <c r="R6899">
        <v>999</v>
      </c>
      <c r="S6899">
        <f t="shared" si="428"/>
        <v>1.001001001001001E-3</v>
      </c>
      <c r="T6899">
        <f t="shared" si="429"/>
        <v>0.01</v>
      </c>
      <c r="U6899">
        <f t="shared" si="430"/>
        <v>8.9989989989989992E-3</v>
      </c>
      <c r="V6899">
        <f t="shared" si="431"/>
        <v>0.51821507252491694</v>
      </c>
    </row>
    <row r="6900" spans="1:22">
      <c r="A6900" t="s">
        <v>25</v>
      </c>
      <c r="B6900">
        <v>1000</v>
      </c>
      <c r="C6900">
        <v>100</v>
      </c>
      <c r="D6900">
        <v>0</v>
      </c>
      <c r="E6900">
        <v>0.57599825378726</v>
      </c>
      <c r="F6900" t="s">
        <v>79</v>
      </c>
      <c r="G6900" t="s">
        <v>79</v>
      </c>
      <c r="H6900" t="s">
        <v>20</v>
      </c>
      <c r="I6900">
        <v>1</v>
      </c>
      <c r="J6900" t="s">
        <v>21</v>
      </c>
      <c r="K6900" t="s">
        <v>22</v>
      </c>
      <c r="L6900" t="s">
        <v>23</v>
      </c>
      <c r="M6900" s="1">
        <v>42905.708600150465</v>
      </c>
      <c r="N6900" s="1">
        <v>42905.708614131945</v>
      </c>
      <c r="O6900" t="s">
        <v>89</v>
      </c>
      <c r="P6900">
        <v>1</v>
      </c>
      <c r="Q6900">
        <v>0.51886606216430597</v>
      </c>
      <c r="R6900">
        <v>998</v>
      </c>
      <c r="S6900">
        <f t="shared" si="428"/>
        <v>1.002004008016032E-3</v>
      </c>
      <c r="T6900">
        <f t="shared" si="429"/>
        <v>0.01</v>
      </c>
      <c r="U6900">
        <f t="shared" si="430"/>
        <v>8.9979959919839689E-3</v>
      </c>
      <c r="V6900">
        <f t="shared" si="431"/>
        <v>0.51990587391213028</v>
      </c>
    </row>
    <row r="6901" spans="1:22">
      <c r="A6901" t="s">
        <v>25</v>
      </c>
      <c r="B6901">
        <v>1000</v>
      </c>
      <c r="C6901">
        <v>100</v>
      </c>
      <c r="D6901">
        <v>1</v>
      </c>
      <c r="E6901">
        <v>0.57599825378726</v>
      </c>
      <c r="F6901" t="s">
        <v>79</v>
      </c>
      <c r="G6901" t="s">
        <v>79</v>
      </c>
      <c r="H6901" t="s">
        <v>20</v>
      </c>
      <c r="I6901">
        <v>1</v>
      </c>
      <c r="J6901" t="s">
        <v>21</v>
      </c>
      <c r="K6901" t="s">
        <v>22</v>
      </c>
      <c r="L6901" t="s">
        <v>23</v>
      </c>
      <c r="M6901" s="1">
        <v>42905.708627083332</v>
      </c>
      <c r="N6901" s="1">
        <v>42905.708640405093</v>
      </c>
      <c r="O6901" t="s">
        <v>89</v>
      </c>
      <c r="P6901">
        <v>1</v>
      </c>
      <c r="Q6901">
        <v>0.50907897949218694</v>
      </c>
      <c r="R6901">
        <v>998</v>
      </c>
      <c r="S6901">
        <f t="shared" si="428"/>
        <v>1.002004008016032E-3</v>
      </c>
      <c r="T6901">
        <f t="shared" si="429"/>
        <v>0.01</v>
      </c>
      <c r="U6901">
        <f t="shared" si="430"/>
        <v>8.9979959919839689E-3</v>
      </c>
      <c r="V6901">
        <f t="shared" si="431"/>
        <v>0.51009917784788261</v>
      </c>
    </row>
    <row r="6902" spans="1:22">
      <c r="A6902" t="s">
        <v>25</v>
      </c>
      <c r="B6902">
        <v>1000</v>
      </c>
      <c r="C6902">
        <v>100</v>
      </c>
      <c r="D6902">
        <v>2</v>
      </c>
      <c r="E6902">
        <v>0.57599825378726</v>
      </c>
      <c r="F6902" t="s">
        <v>79</v>
      </c>
      <c r="G6902" t="s">
        <v>79</v>
      </c>
      <c r="H6902" t="s">
        <v>20</v>
      </c>
      <c r="I6902">
        <v>1</v>
      </c>
      <c r="J6902" t="s">
        <v>21</v>
      </c>
      <c r="K6902" t="s">
        <v>22</v>
      </c>
      <c r="L6902" t="s">
        <v>23</v>
      </c>
      <c r="M6902" s="1">
        <v>42905.708653553243</v>
      </c>
      <c r="N6902" s="1">
        <v>42905.708666388891</v>
      </c>
      <c r="O6902" t="s">
        <v>89</v>
      </c>
      <c r="P6902">
        <v>1</v>
      </c>
      <c r="Q6902">
        <v>0.48995494842529203</v>
      </c>
      <c r="R6902">
        <v>998</v>
      </c>
      <c r="S6902">
        <f t="shared" si="428"/>
        <v>1.002004008016032E-3</v>
      </c>
      <c r="T6902">
        <f t="shared" si="429"/>
        <v>0.01</v>
      </c>
      <c r="U6902">
        <f t="shared" si="430"/>
        <v>8.9979959919839689E-3</v>
      </c>
      <c r="V6902">
        <f t="shared" si="431"/>
        <v>0.49093682206943084</v>
      </c>
    </row>
    <row r="6903" spans="1:22">
      <c r="A6903" t="s">
        <v>25</v>
      </c>
      <c r="B6903">
        <v>1000</v>
      </c>
      <c r="C6903">
        <v>100</v>
      </c>
      <c r="D6903">
        <v>3</v>
      </c>
      <c r="E6903">
        <v>0.57599825378726</v>
      </c>
      <c r="F6903" t="s">
        <v>79</v>
      </c>
      <c r="G6903" t="s">
        <v>79</v>
      </c>
      <c r="H6903" t="s">
        <v>20</v>
      </c>
      <c r="I6903">
        <v>1</v>
      </c>
      <c r="J6903" t="s">
        <v>21</v>
      </c>
      <c r="K6903" t="s">
        <v>22</v>
      </c>
      <c r="L6903" t="s">
        <v>23</v>
      </c>
      <c r="M6903" s="1">
        <v>42905.708679745374</v>
      </c>
      <c r="N6903" s="1">
        <v>42905.70869266204</v>
      </c>
      <c r="O6903" t="s">
        <v>89</v>
      </c>
      <c r="P6903">
        <v>1</v>
      </c>
      <c r="Q6903">
        <v>0.48118615150451599</v>
      </c>
      <c r="R6903">
        <v>998</v>
      </c>
      <c r="S6903">
        <f t="shared" si="428"/>
        <v>1.002004008016032E-3</v>
      </c>
      <c r="T6903">
        <f t="shared" si="429"/>
        <v>0.01</v>
      </c>
      <c r="U6903">
        <f t="shared" si="430"/>
        <v>8.9979959919839689E-3</v>
      </c>
      <c r="V6903">
        <f t="shared" si="431"/>
        <v>0.48215045240933463</v>
      </c>
    </row>
    <row r="6904" spans="1:22">
      <c r="A6904" t="s">
        <v>25</v>
      </c>
      <c r="B6904">
        <v>1000</v>
      </c>
      <c r="C6904">
        <v>100</v>
      </c>
      <c r="D6904">
        <v>4</v>
      </c>
      <c r="E6904">
        <v>0.57599825378726</v>
      </c>
      <c r="F6904" t="s">
        <v>79</v>
      </c>
      <c r="G6904" t="s">
        <v>79</v>
      </c>
      <c r="H6904" t="s">
        <v>20</v>
      </c>
      <c r="I6904">
        <v>1</v>
      </c>
      <c r="J6904" t="s">
        <v>21</v>
      </c>
      <c r="K6904" t="s">
        <v>22</v>
      </c>
      <c r="L6904" t="s">
        <v>23</v>
      </c>
      <c r="M6904" s="1">
        <v>42905.708705763886</v>
      </c>
      <c r="N6904" s="1">
        <v>42905.708718726855</v>
      </c>
      <c r="O6904" t="s">
        <v>89</v>
      </c>
      <c r="P6904">
        <v>1</v>
      </c>
      <c r="Q6904">
        <v>0.508472919464111</v>
      </c>
      <c r="R6904">
        <v>998</v>
      </c>
      <c r="S6904">
        <f t="shared" si="428"/>
        <v>1.002004008016032E-3</v>
      </c>
      <c r="T6904">
        <f t="shared" si="429"/>
        <v>0.01</v>
      </c>
      <c r="U6904">
        <f t="shared" si="430"/>
        <v>8.9979959919839689E-3</v>
      </c>
      <c r="V6904">
        <f t="shared" si="431"/>
        <v>0.5094919032706523</v>
      </c>
    </row>
    <row r="6905" spans="1:22">
      <c r="A6905" t="s">
        <v>25</v>
      </c>
      <c r="B6905">
        <v>1000</v>
      </c>
      <c r="C6905">
        <v>100</v>
      </c>
      <c r="D6905">
        <v>5</v>
      </c>
      <c r="E6905">
        <v>0.57599825378726</v>
      </c>
      <c r="F6905" t="s">
        <v>79</v>
      </c>
      <c r="G6905" t="s">
        <v>79</v>
      </c>
      <c r="H6905" t="s">
        <v>20</v>
      </c>
      <c r="I6905">
        <v>1</v>
      </c>
      <c r="J6905" t="s">
        <v>21</v>
      </c>
      <c r="K6905" t="s">
        <v>22</v>
      </c>
      <c r="L6905" t="s">
        <v>23</v>
      </c>
      <c r="M6905" s="1">
        <v>42905.708732002313</v>
      </c>
      <c r="N6905" s="1">
        <v>42905.70874480324</v>
      </c>
      <c r="O6905" t="s">
        <v>89</v>
      </c>
      <c r="P6905">
        <v>1</v>
      </c>
      <c r="Q6905">
        <v>0.49435019493103</v>
      </c>
      <c r="R6905">
        <v>998</v>
      </c>
      <c r="S6905">
        <f t="shared" si="428"/>
        <v>1.002004008016032E-3</v>
      </c>
      <c r="T6905">
        <f t="shared" si="429"/>
        <v>0.01</v>
      </c>
      <c r="U6905">
        <f t="shared" si="430"/>
        <v>8.9979959919839689E-3</v>
      </c>
      <c r="V6905">
        <f t="shared" si="431"/>
        <v>0.49534087668439886</v>
      </c>
    </row>
    <row r="6906" spans="1:22">
      <c r="A6906" t="s">
        <v>25</v>
      </c>
      <c r="B6906">
        <v>1000</v>
      </c>
      <c r="C6906">
        <v>100</v>
      </c>
      <c r="D6906">
        <v>0</v>
      </c>
      <c r="E6906">
        <v>0.608999070136786</v>
      </c>
      <c r="F6906" t="s">
        <v>90</v>
      </c>
      <c r="G6906" t="s">
        <v>90</v>
      </c>
      <c r="H6906" t="s">
        <v>20</v>
      </c>
      <c r="I6906">
        <v>1</v>
      </c>
      <c r="J6906" t="s">
        <v>21</v>
      </c>
      <c r="K6906" t="s">
        <v>22</v>
      </c>
      <c r="L6906" t="s">
        <v>23</v>
      </c>
      <c r="M6906" s="1">
        <v>42905.708758125002</v>
      </c>
      <c r="N6906" s="1">
        <v>42905.708770798614</v>
      </c>
      <c r="O6906" t="s">
        <v>91</v>
      </c>
      <c r="P6906">
        <v>1</v>
      </c>
      <c r="Q6906">
        <v>0.48453903198242099</v>
      </c>
      <c r="R6906">
        <v>995</v>
      </c>
      <c r="S6906">
        <f t="shared" si="428"/>
        <v>1.0050251256281408E-3</v>
      </c>
      <c r="T6906">
        <f t="shared" si="429"/>
        <v>0.01</v>
      </c>
      <c r="U6906">
        <f t="shared" si="430"/>
        <v>8.994974874371859E-3</v>
      </c>
      <c r="V6906">
        <f t="shared" si="431"/>
        <v>0.48697390148987035</v>
      </c>
    </row>
    <row r="6907" spans="1:22">
      <c r="A6907" t="s">
        <v>25</v>
      </c>
      <c r="B6907">
        <v>1000</v>
      </c>
      <c r="C6907">
        <v>100</v>
      </c>
      <c r="D6907">
        <v>1</v>
      </c>
      <c r="E6907">
        <v>0.608999070136786</v>
      </c>
      <c r="F6907" t="s">
        <v>90</v>
      </c>
      <c r="G6907" t="s">
        <v>90</v>
      </c>
      <c r="H6907" t="s">
        <v>20</v>
      </c>
      <c r="I6907">
        <v>1</v>
      </c>
      <c r="J6907" t="s">
        <v>21</v>
      </c>
      <c r="K6907" t="s">
        <v>22</v>
      </c>
      <c r="L6907" t="s">
        <v>23</v>
      </c>
      <c r="M6907" s="1">
        <v>42905.708783761576</v>
      </c>
      <c r="N6907" s="1">
        <v>42905.708796354163</v>
      </c>
      <c r="O6907" t="s">
        <v>91</v>
      </c>
      <c r="P6907">
        <v>1</v>
      </c>
      <c r="Q6907">
        <v>0.48257398605346602</v>
      </c>
      <c r="R6907">
        <v>995</v>
      </c>
      <c r="S6907">
        <f t="shared" si="428"/>
        <v>1.0050251256281408E-3</v>
      </c>
      <c r="T6907">
        <f t="shared" si="429"/>
        <v>0.01</v>
      </c>
      <c r="U6907">
        <f t="shared" si="430"/>
        <v>8.994974874371859E-3</v>
      </c>
      <c r="V6907">
        <f t="shared" si="431"/>
        <v>0.48499898095825733</v>
      </c>
    </row>
    <row r="6908" spans="1:22">
      <c r="A6908" t="s">
        <v>25</v>
      </c>
      <c r="B6908">
        <v>1000</v>
      </c>
      <c r="C6908">
        <v>100</v>
      </c>
      <c r="D6908">
        <v>2</v>
      </c>
      <c r="E6908">
        <v>0.608999070136786</v>
      </c>
      <c r="F6908" t="s">
        <v>90</v>
      </c>
      <c r="G6908" t="s">
        <v>90</v>
      </c>
      <c r="H6908" t="s">
        <v>20</v>
      </c>
      <c r="I6908">
        <v>1</v>
      </c>
      <c r="J6908" t="s">
        <v>21</v>
      </c>
      <c r="K6908" t="s">
        <v>22</v>
      </c>
      <c r="L6908" t="s">
        <v>23</v>
      </c>
      <c r="M6908" s="1">
        <v>42905.708809583331</v>
      </c>
      <c r="N6908" s="1">
        <v>42905.708822314817</v>
      </c>
      <c r="O6908" t="s">
        <v>91</v>
      </c>
      <c r="P6908">
        <v>1</v>
      </c>
      <c r="Q6908">
        <v>0.48713493347167902</v>
      </c>
      <c r="R6908">
        <v>995</v>
      </c>
      <c r="S6908">
        <f t="shared" si="428"/>
        <v>1.0050251256281408E-3</v>
      </c>
      <c r="T6908">
        <f t="shared" si="429"/>
        <v>0.01</v>
      </c>
      <c r="U6908">
        <f t="shared" si="430"/>
        <v>8.994974874371859E-3</v>
      </c>
      <c r="V6908">
        <f t="shared" si="431"/>
        <v>0.48958284771023014</v>
      </c>
    </row>
    <row r="6909" spans="1:22">
      <c r="A6909" t="s">
        <v>25</v>
      </c>
      <c r="B6909">
        <v>1000</v>
      </c>
      <c r="C6909">
        <v>100</v>
      </c>
      <c r="D6909">
        <v>3</v>
      </c>
      <c r="E6909">
        <v>0.608999070136786</v>
      </c>
      <c r="F6909" t="s">
        <v>90</v>
      </c>
      <c r="G6909" t="s">
        <v>90</v>
      </c>
      <c r="H6909" t="s">
        <v>20</v>
      </c>
      <c r="I6909">
        <v>1</v>
      </c>
      <c r="J6909" t="s">
        <v>21</v>
      </c>
      <c r="K6909" t="s">
        <v>22</v>
      </c>
      <c r="L6909" t="s">
        <v>23</v>
      </c>
      <c r="M6909" s="1">
        <v>42905.708835555553</v>
      </c>
      <c r="N6909" s="1">
        <v>42905.708848506947</v>
      </c>
      <c r="O6909" t="s">
        <v>91</v>
      </c>
      <c r="P6909">
        <v>1</v>
      </c>
      <c r="Q6909">
        <v>0.50445008277893</v>
      </c>
      <c r="R6909">
        <v>995</v>
      </c>
      <c r="S6909">
        <f t="shared" si="428"/>
        <v>1.0050251256281408E-3</v>
      </c>
      <c r="T6909">
        <f t="shared" si="429"/>
        <v>0.01</v>
      </c>
      <c r="U6909">
        <f t="shared" si="430"/>
        <v>8.994974874371859E-3</v>
      </c>
      <c r="V6909">
        <f t="shared" si="431"/>
        <v>0.50698500781802003</v>
      </c>
    </row>
    <row r="6910" spans="1:22">
      <c r="A6910" t="s">
        <v>25</v>
      </c>
      <c r="B6910">
        <v>1000</v>
      </c>
      <c r="C6910">
        <v>100</v>
      </c>
      <c r="D6910">
        <v>4</v>
      </c>
      <c r="E6910">
        <v>0.608999070136786</v>
      </c>
      <c r="F6910" t="s">
        <v>90</v>
      </c>
      <c r="G6910" t="s">
        <v>90</v>
      </c>
      <c r="H6910" t="s">
        <v>20</v>
      </c>
      <c r="I6910">
        <v>1</v>
      </c>
      <c r="J6910" t="s">
        <v>21</v>
      </c>
      <c r="K6910" t="s">
        <v>22</v>
      </c>
      <c r="L6910" t="s">
        <v>23</v>
      </c>
      <c r="M6910" s="1">
        <v>42905.708861423613</v>
      </c>
      <c r="N6910" s="1">
        <v>42905.708874548611</v>
      </c>
      <c r="O6910" t="s">
        <v>91</v>
      </c>
      <c r="P6910">
        <v>1</v>
      </c>
      <c r="Q6910">
        <v>0.52433896064758301</v>
      </c>
      <c r="R6910">
        <v>995</v>
      </c>
      <c r="S6910">
        <f t="shared" si="428"/>
        <v>1.0050251256281408E-3</v>
      </c>
      <c r="T6910">
        <f t="shared" si="429"/>
        <v>0.01</v>
      </c>
      <c r="U6910">
        <f t="shared" si="430"/>
        <v>8.994974874371859E-3</v>
      </c>
      <c r="V6910">
        <f t="shared" si="431"/>
        <v>0.52697382979656582</v>
      </c>
    </row>
    <row r="6911" spans="1:22">
      <c r="A6911" t="s">
        <v>25</v>
      </c>
      <c r="B6911">
        <v>1000</v>
      </c>
      <c r="C6911">
        <v>100</v>
      </c>
      <c r="D6911">
        <v>5</v>
      </c>
      <c r="E6911">
        <v>0.608999070136786</v>
      </c>
      <c r="F6911" t="s">
        <v>90</v>
      </c>
      <c r="G6911" t="s">
        <v>90</v>
      </c>
      <c r="H6911" t="s">
        <v>20</v>
      </c>
      <c r="I6911">
        <v>1</v>
      </c>
      <c r="J6911" t="s">
        <v>21</v>
      </c>
      <c r="K6911" t="s">
        <v>22</v>
      </c>
      <c r="L6911" t="s">
        <v>23</v>
      </c>
      <c r="M6911" s="1">
        <v>42905.708887476852</v>
      </c>
      <c r="N6911" s="1">
        <v>42905.708900659723</v>
      </c>
      <c r="O6911" t="s">
        <v>91</v>
      </c>
      <c r="P6911">
        <v>1</v>
      </c>
      <c r="Q6911">
        <v>0.49350690841674799</v>
      </c>
      <c r="R6911">
        <v>995</v>
      </c>
      <c r="S6911">
        <f t="shared" si="428"/>
        <v>1.0050251256281408E-3</v>
      </c>
      <c r="T6911">
        <f t="shared" si="429"/>
        <v>0.01</v>
      </c>
      <c r="U6911">
        <f t="shared" si="430"/>
        <v>8.994974874371859E-3</v>
      </c>
      <c r="V6911">
        <f t="shared" si="431"/>
        <v>0.49598684262989751</v>
      </c>
    </row>
    <row r="6912" spans="1:22">
      <c r="A6912" t="s">
        <v>25</v>
      </c>
      <c r="B6912">
        <v>1000</v>
      </c>
      <c r="C6912">
        <v>100</v>
      </c>
      <c r="D6912">
        <v>0</v>
      </c>
      <c r="E6912">
        <v>0.49790785320723202</v>
      </c>
      <c r="F6912" t="s">
        <v>90</v>
      </c>
      <c r="G6912" t="s">
        <v>90</v>
      </c>
      <c r="H6912" t="s">
        <v>20</v>
      </c>
      <c r="I6912">
        <v>1</v>
      </c>
      <c r="J6912" t="s">
        <v>21</v>
      </c>
      <c r="K6912" t="s">
        <v>22</v>
      </c>
      <c r="L6912" t="s">
        <v>23</v>
      </c>
      <c r="M6912" s="1">
        <v>42905.708913587965</v>
      </c>
      <c r="N6912" s="1">
        <v>42905.708926620369</v>
      </c>
      <c r="O6912" t="s">
        <v>92</v>
      </c>
      <c r="P6912">
        <v>1</v>
      </c>
      <c r="Q6912">
        <v>0.49566292762756298</v>
      </c>
      <c r="R6912">
        <v>1000</v>
      </c>
      <c r="S6912">
        <f t="shared" si="428"/>
        <v>1E-3</v>
      </c>
      <c r="T6912">
        <f t="shared" si="429"/>
        <v>0.01</v>
      </c>
      <c r="U6912">
        <f t="shared" si="430"/>
        <v>9.0000000000000011E-3</v>
      </c>
      <c r="V6912">
        <f t="shared" si="431"/>
        <v>0.49566292762756298</v>
      </c>
    </row>
    <row r="6913" spans="1:22">
      <c r="A6913" t="s">
        <v>25</v>
      </c>
      <c r="B6913">
        <v>1000</v>
      </c>
      <c r="C6913">
        <v>100</v>
      </c>
      <c r="D6913">
        <v>1</v>
      </c>
      <c r="E6913">
        <v>0.49790785320723202</v>
      </c>
      <c r="F6913" t="s">
        <v>90</v>
      </c>
      <c r="G6913" t="s">
        <v>90</v>
      </c>
      <c r="H6913" t="s">
        <v>20</v>
      </c>
      <c r="I6913">
        <v>1</v>
      </c>
      <c r="J6913" t="s">
        <v>21</v>
      </c>
      <c r="K6913" t="s">
        <v>22</v>
      </c>
      <c r="L6913" t="s">
        <v>23</v>
      </c>
      <c r="M6913" s="1">
        <v>42905.708939282405</v>
      </c>
      <c r="N6913" s="1">
        <v>42905.708952488429</v>
      </c>
      <c r="O6913" t="s">
        <v>92</v>
      </c>
      <c r="P6913">
        <v>1</v>
      </c>
      <c r="Q6913">
        <v>0.499114990234375</v>
      </c>
      <c r="R6913">
        <v>1000</v>
      </c>
      <c r="S6913">
        <f t="shared" si="428"/>
        <v>1E-3</v>
      </c>
      <c r="T6913">
        <f t="shared" si="429"/>
        <v>0.01</v>
      </c>
      <c r="U6913">
        <f t="shared" si="430"/>
        <v>9.0000000000000011E-3</v>
      </c>
      <c r="V6913">
        <f t="shared" si="431"/>
        <v>0.499114990234375</v>
      </c>
    </row>
    <row r="6914" spans="1:22">
      <c r="A6914" t="s">
        <v>25</v>
      </c>
      <c r="B6914">
        <v>1000</v>
      </c>
      <c r="C6914">
        <v>100</v>
      </c>
      <c r="D6914">
        <v>2</v>
      </c>
      <c r="E6914">
        <v>0.49790785320723202</v>
      </c>
      <c r="F6914" t="s">
        <v>90</v>
      </c>
      <c r="G6914" t="s">
        <v>90</v>
      </c>
      <c r="H6914" t="s">
        <v>20</v>
      </c>
      <c r="I6914">
        <v>1</v>
      </c>
      <c r="J6914" t="s">
        <v>21</v>
      </c>
      <c r="K6914" t="s">
        <v>22</v>
      </c>
      <c r="L6914" t="s">
        <v>23</v>
      </c>
      <c r="M6914" s="1">
        <v>42905.708965324076</v>
      </c>
      <c r="N6914" s="1">
        <v>42905.708978425922</v>
      </c>
      <c r="O6914" t="s">
        <v>92</v>
      </c>
      <c r="P6914">
        <v>1</v>
      </c>
      <c r="Q6914">
        <v>0.49429678916931102</v>
      </c>
      <c r="R6914">
        <v>1000</v>
      </c>
      <c r="S6914">
        <f t="shared" ref="S6914:S6977" si="432">1/R6914</f>
        <v>1E-3</v>
      </c>
      <c r="T6914">
        <f t="shared" ref="T6914:T6977" si="433">1/C6914</f>
        <v>0.01</v>
      </c>
      <c r="U6914">
        <f t="shared" ref="U6914:U6977" si="434">T6914-S6914</f>
        <v>9.0000000000000011E-3</v>
      </c>
      <c r="V6914">
        <f t="shared" ref="V6914:V6977" si="435">Q6914/R6914*1000</f>
        <v>0.49429678916931102</v>
      </c>
    </row>
    <row r="6915" spans="1:22">
      <c r="A6915" t="s">
        <v>25</v>
      </c>
      <c r="B6915">
        <v>1000</v>
      </c>
      <c r="C6915">
        <v>100</v>
      </c>
      <c r="D6915">
        <v>3</v>
      </c>
      <c r="E6915">
        <v>0.49790785320723202</v>
      </c>
      <c r="F6915" t="s">
        <v>90</v>
      </c>
      <c r="G6915" t="s">
        <v>90</v>
      </c>
      <c r="H6915" t="s">
        <v>20</v>
      </c>
      <c r="I6915">
        <v>1</v>
      </c>
      <c r="J6915" t="s">
        <v>21</v>
      </c>
      <c r="K6915" t="s">
        <v>22</v>
      </c>
      <c r="L6915" t="s">
        <v>23</v>
      </c>
      <c r="M6915" s="1">
        <v>42905.708991226849</v>
      </c>
      <c r="N6915" s="1">
        <v>42905.709004548611</v>
      </c>
      <c r="O6915" t="s">
        <v>92</v>
      </c>
      <c r="P6915">
        <v>1</v>
      </c>
      <c r="Q6915">
        <v>0.49399805068969699</v>
      </c>
      <c r="R6915">
        <v>1000</v>
      </c>
      <c r="S6915">
        <f t="shared" si="432"/>
        <v>1E-3</v>
      </c>
      <c r="T6915">
        <f t="shared" si="433"/>
        <v>0.01</v>
      </c>
      <c r="U6915">
        <f t="shared" si="434"/>
        <v>9.0000000000000011E-3</v>
      </c>
      <c r="V6915">
        <f t="shared" si="435"/>
        <v>0.49399805068969693</v>
      </c>
    </row>
    <row r="6916" spans="1:22">
      <c r="A6916" t="s">
        <v>25</v>
      </c>
      <c r="B6916">
        <v>1000</v>
      </c>
      <c r="C6916">
        <v>100</v>
      </c>
      <c r="D6916">
        <v>4</v>
      </c>
      <c r="E6916">
        <v>0.49790785320723202</v>
      </c>
      <c r="F6916" t="s">
        <v>90</v>
      </c>
      <c r="G6916" t="s">
        <v>90</v>
      </c>
      <c r="H6916" t="s">
        <v>20</v>
      </c>
      <c r="I6916">
        <v>1</v>
      </c>
      <c r="J6916" t="s">
        <v>21</v>
      </c>
      <c r="K6916" t="s">
        <v>22</v>
      </c>
      <c r="L6916" t="s">
        <v>23</v>
      </c>
      <c r="M6916" s="1">
        <v>42905.70901752315</v>
      </c>
      <c r="N6916" s="1">
        <v>42905.709030682869</v>
      </c>
      <c r="O6916" t="s">
        <v>92</v>
      </c>
      <c r="P6916">
        <v>1</v>
      </c>
      <c r="Q6916">
        <v>0.489932060241699</v>
      </c>
      <c r="R6916">
        <v>1000</v>
      </c>
      <c r="S6916">
        <f t="shared" si="432"/>
        <v>1E-3</v>
      </c>
      <c r="T6916">
        <f t="shared" si="433"/>
        <v>0.01</v>
      </c>
      <c r="U6916">
        <f t="shared" si="434"/>
        <v>9.0000000000000011E-3</v>
      </c>
      <c r="V6916">
        <f t="shared" si="435"/>
        <v>0.489932060241699</v>
      </c>
    </row>
    <row r="6917" spans="1:22">
      <c r="A6917" t="s">
        <v>25</v>
      </c>
      <c r="B6917">
        <v>1000</v>
      </c>
      <c r="C6917">
        <v>100</v>
      </c>
      <c r="D6917">
        <v>5</v>
      </c>
      <c r="E6917">
        <v>0.49790785320723202</v>
      </c>
      <c r="F6917" t="s">
        <v>90</v>
      </c>
      <c r="G6917" t="s">
        <v>90</v>
      </c>
      <c r="H6917" t="s">
        <v>20</v>
      </c>
      <c r="I6917">
        <v>1</v>
      </c>
      <c r="J6917" t="s">
        <v>21</v>
      </c>
      <c r="K6917" t="s">
        <v>22</v>
      </c>
      <c r="L6917" t="s">
        <v>23</v>
      </c>
      <c r="M6917" s="1">
        <v>42905.709043483796</v>
      </c>
      <c r="N6917" s="1">
        <v>42905.709056678243</v>
      </c>
      <c r="O6917" t="s">
        <v>92</v>
      </c>
      <c r="P6917">
        <v>1</v>
      </c>
      <c r="Q6917">
        <v>0.48917698860168402</v>
      </c>
      <c r="R6917">
        <v>1000</v>
      </c>
      <c r="S6917">
        <f t="shared" si="432"/>
        <v>1E-3</v>
      </c>
      <c r="T6917">
        <f t="shared" si="433"/>
        <v>0.01</v>
      </c>
      <c r="U6917">
        <f t="shared" si="434"/>
        <v>9.0000000000000011E-3</v>
      </c>
      <c r="V6917">
        <f t="shared" si="435"/>
        <v>0.48917698860168402</v>
      </c>
    </row>
    <row r="6918" spans="1:22">
      <c r="A6918" t="s">
        <v>25</v>
      </c>
      <c r="B6918">
        <v>1000</v>
      </c>
      <c r="C6918">
        <v>100</v>
      </c>
      <c r="D6918">
        <v>0</v>
      </c>
      <c r="E6918">
        <v>0.83823723626910296</v>
      </c>
      <c r="F6918" t="s">
        <v>90</v>
      </c>
      <c r="G6918" t="s">
        <v>90</v>
      </c>
      <c r="H6918" t="s">
        <v>20</v>
      </c>
      <c r="I6918">
        <v>1</v>
      </c>
      <c r="J6918" t="s">
        <v>21</v>
      </c>
      <c r="K6918" t="s">
        <v>22</v>
      </c>
      <c r="L6918" t="s">
        <v>23</v>
      </c>
      <c r="M6918" s="1">
        <v>42905.709069606484</v>
      </c>
      <c r="N6918" s="1">
        <v>42905.709082326386</v>
      </c>
      <c r="O6918" t="s">
        <v>93</v>
      </c>
      <c r="P6918">
        <v>1</v>
      </c>
      <c r="Q6918">
        <v>0.50051903724670399</v>
      </c>
      <c r="R6918">
        <v>996</v>
      </c>
      <c r="S6918">
        <f t="shared" si="432"/>
        <v>1.004016064257028E-3</v>
      </c>
      <c r="T6918">
        <f t="shared" si="433"/>
        <v>0.01</v>
      </c>
      <c r="U6918">
        <f t="shared" si="434"/>
        <v>8.9959839357429718E-3</v>
      </c>
      <c r="V6918">
        <f t="shared" si="435"/>
        <v>0.50252915386215258</v>
      </c>
    </row>
    <row r="6919" spans="1:22">
      <c r="A6919" t="s">
        <v>25</v>
      </c>
      <c r="B6919">
        <v>1000</v>
      </c>
      <c r="C6919">
        <v>100</v>
      </c>
      <c r="D6919">
        <v>1</v>
      </c>
      <c r="E6919">
        <v>0.83823723626910296</v>
      </c>
      <c r="F6919" t="s">
        <v>90</v>
      </c>
      <c r="G6919" t="s">
        <v>90</v>
      </c>
      <c r="H6919" t="s">
        <v>20</v>
      </c>
      <c r="I6919">
        <v>1</v>
      </c>
      <c r="J6919" t="s">
        <v>21</v>
      </c>
      <c r="K6919" t="s">
        <v>22</v>
      </c>
      <c r="L6919" t="s">
        <v>23</v>
      </c>
      <c r="M6919" s="1">
        <v>42905.70909546296</v>
      </c>
      <c r="N6919" s="1">
        <v>42905.70910857639</v>
      </c>
      <c r="O6919" t="s">
        <v>93</v>
      </c>
      <c r="P6919">
        <v>1</v>
      </c>
      <c r="Q6919">
        <v>0.51614308357238703</v>
      </c>
      <c r="R6919">
        <v>996</v>
      </c>
      <c r="S6919">
        <f t="shared" si="432"/>
        <v>1.004016064257028E-3</v>
      </c>
      <c r="T6919">
        <f t="shared" si="433"/>
        <v>0.01</v>
      </c>
      <c r="U6919">
        <f t="shared" si="434"/>
        <v>8.9959839357429718E-3</v>
      </c>
      <c r="V6919">
        <f t="shared" si="435"/>
        <v>0.51821594736183441</v>
      </c>
    </row>
    <row r="6920" spans="1:22">
      <c r="A6920" t="s">
        <v>25</v>
      </c>
      <c r="B6920">
        <v>1000</v>
      </c>
      <c r="C6920">
        <v>100</v>
      </c>
      <c r="D6920">
        <v>2</v>
      </c>
      <c r="E6920">
        <v>0.83823723626910296</v>
      </c>
      <c r="F6920" t="s">
        <v>90</v>
      </c>
      <c r="G6920" t="s">
        <v>90</v>
      </c>
      <c r="H6920" t="s">
        <v>20</v>
      </c>
      <c r="I6920">
        <v>1</v>
      </c>
      <c r="J6920" t="s">
        <v>21</v>
      </c>
      <c r="K6920" t="s">
        <v>22</v>
      </c>
      <c r="L6920" t="s">
        <v>23</v>
      </c>
      <c r="M6920" s="1">
        <v>42905.709121840278</v>
      </c>
      <c r="N6920" s="1">
        <v>42905.709134745368</v>
      </c>
      <c r="O6920" t="s">
        <v>93</v>
      </c>
      <c r="P6920">
        <v>1</v>
      </c>
      <c r="Q6920">
        <v>0.48768496513366699</v>
      </c>
      <c r="R6920">
        <v>996</v>
      </c>
      <c r="S6920">
        <f t="shared" si="432"/>
        <v>1.004016064257028E-3</v>
      </c>
      <c r="T6920">
        <f t="shared" si="433"/>
        <v>0.01</v>
      </c>
      <c r="U6920">
        <f t="shared" si="434"/>
        <v>8.9959839357429718E-3</v>
      </c>
      <c r="V6920">
        <f t="shared" si="435"/>
        <v>0.48964353929083032</v>
      </c>
    </row>
    <row r="6921" spans="1:22">
      <c r="A6921" t="s">
        <v>25</v>
      </c>
      <c r="B6921">
        <v>1000</v>
      </c>
      <c r="C6921">
        <v>100</v>
      </c>
      <c r="D6921">
        <v>3</v>
      </c>
      <c r="E6921">
        <v>0.83823723626910296</v>
      </c>
      <c r="F6921" t="s">
        <v>90</v>
      </c>
      <c r="G6921" t="s">
        <v>90</v>
      </c>
      <c r="H6921" t="s">
        <v>20</v>
      </c>
      <c r="I6921">
        <v>1</v>
      </c>
      <c r="J6921" t="s">
        <v>21</v>
      </c>
      <c r="K6921" t="s">
        <v>22</v>
      </c>
      <c r="L6921" t="s">
        <v>23</v>
      </c>
      <c r="M6921" s="1">
        <v>42905.709147777779</v>
      </c>
      <c r="N6921" s="1">
        <v>42905.709160613427</v>
      </c>
      <c r="O6921" t="s">
        <v>93</v>
      </c>
      <c r="P6921">
        <v>1</v>
      </c>
      <c r="Q6921">
        <v>0.49337291717529203</v>
      </c>
      <c r="R6921">
        <v>996</v>
      </c>
      <c r="S6921">
        <f t="shared" si="432"/>
        <v>1.004016064257028E-3</v>
      </c>
      <c r="T6921">
        <f t="shared" si="433"/>
        <v>0.01</v>
      </c>
      <c r="U6921">
        <f t="shared" si="434"/>
        <v>8.9959839357429718E-3</v>
      </c>
      <c r="V6921">
        <f t="shared" si="435"/>
        <v>0.49535433451334543</v>
      </c>
    </row>
    <row r="6922" spans="1:22">
      <c r="A6922" t="s">
        <v>25</v>
      </c>
      <c r="B6922">
        <v>1000</v>
      </c>
      <c r="C6922">
        <v>100</v>
      </c>
      <c r="D6922">
        <v>4</v>
      </c>
      <c r="E6922">
        <v>0.83823723626910296</v>
      </c>
      <c r="F6922" t="s">
        <v>90</v>
      </c>
      <c r="G6922" t="s">
        <v>90</v>
      </c>
      <c r="H6922" t="s">
        <v>20</v>
      </c>
      <c r="I6922">
        <v>1</v>
      </c>
      <c r="J6922" t="s">
        <v>21</v>
      </c>
      <c r="K6922" t="s">
        <v>22</v>
      </c>
      <c r="L6922" t="s">
        <v>23</v>
      </c>
      <c r="M6922" s="1">
        <v>42905.709173819443</v>
      </c>
      <c r="N6922" s="1">
        <v>42905.709186597225</v>
      </c>
      <c r="O6922" t="s">
        <v>93</v>
      </c>
      <c r="P6922">
        <v>1</v>
      </c>
      <c r="Q6922">
        <v>0.48820996284484802</v>
      </c>
      <c r="R6922">
        <v>996</v>
      </c>
      <c r="S6922">
        <f t="shared" si="432"/>
        <v>1.004016064257028E-3</v>
      </c>
      <c r="T6922">
        <f t="shared" si="433"/>
        <v>0.01</v>
      </c>
      <c r="U6922">
        <f t="shared" si="434"/>
        <v>8.9959839357429718E-3</v>
      </c>
      <c r="V6922">
        <f t="shared" si="435"/>
        <v>0.49017064542655425</v>
      </c>
    </row>
    <row r="6923" spans="1:22">
      <c r="A6923" t="s">
        <v>25</v>
      </c>
      <c r="B6923">
        <v>1000</v>
      </c>
      <c r="C6923">
        <v>100</v>
      </c>
      <c r="D6923">
        <v>5</v>
      </c>
      <c r="E6923">
        <v>0.83823723626910296</v>
      </c>
      <c r="F6923" t="s">
        <v>90</v>
      </c>
      <c r="G6923" t="s">
        <v>90</v>
      </c>
      <c r="H6923" t="s">
        <v>20</v>
      </c>
      <c r="I6923">
        <v>1</v>
      </c>
      <c r="J6923" t="s">
        <v>21</v>
      </c>
      <c r="K6923" t="s">
        <v>22</v>
      </c>
      <c r="L6923" t="s">
        <v>23</v>
      </c>
      <c r="M6923" s="1">
        <v>42905.709199398145</v>
      </c>
      <c r="N6923" s="1">
        <v>42905.7092122338</v>
      </c>
      <c r="O6923" t="s">
        <v>93</v>
      </c>
      <c r="P6923">
        <v>1</v>
      </c>
      <c r="Q6923">
        <v>0.489681005477905</v>
      </c>
      <c r="R6923">
        <v>996</v>
      </c>
      <c r="S6923">
        <f t="shared" si="432"/>
        <v>1.004016064257028E-3</v>
      </c>
      <c r="T6923">
        <f t="shared" si="433"/>
        <v>0.01</v>
      </c>
      <c r="U6923">
        <f t="shared" si="434"/>
        <v>8.9959839357429718E-3</v>
      </c>
      <c r="V6923">
        <f t="shared" si="435"/>
        <v>0.49164759586135037</v>
      </c>
    </row>
    <row r="6924" spans="1:22">
      <c r="A6924" t="s">
        <v>25</v>
      </c>
      <c r="B6924">
        <v>1000</v>
      </c>
      <c r="C6924">
        <v>100</v>
      </c>
      <c r="D6924">
        <v>0</v>
      </c>
      <c r="E6924">
        <v>0.171797838201527</v>
      </c>
      <c r="F6924" t="s">
        <v>90</v>
      </c>
      <c r="G6924" t="s">
        <v>90</v>
      </c>
      <c r="H6924" t="s">
        <v>20</v>
      </c>
      <c r="I6924">
        <v>1</v>
      </c>
      <c r="J6924" t="s">
        <v>21</v>
      </c>
      <c r="K6924" t="s">
        <v>22</v>
      </c>
      <c r="L6924" t="s">
        <v>23</v>
      </c>
      <c r="M6924" s="1">
        <v>42905.709225347222</v>
      </c>
      <c r="N6924" s="1">
        <v>42905.709238298608</v>
      </c>
      <c r="O6924" t="s">
        <v>94</v>
      </c>
      <c r="P6924">
        <v>1</v>
      </c>
      <c r="Q6924">
        <v>0.50164794921875</v>
      </c>
      <c r="R6924">
        <v>995</v>
      </c>
      <c r="S6924">
        <f t="shared" si="432"/>
        <v>1.0050251256281408E-3</v>
      </c>
      <c r="T6924">
        <f t="shared" si="433"/>
        <v>0.01</v>
      </c>
      <c r="U6924">
        <f t="shared" si="434"/>
        <v>8.994974874371859E-3</v>
      </c>
      <c r="V6924">
        <f t="shared" si="435"/>
        <v>0.50416879318467334</v>
      </c>
    </row>
    <row r="6925" spans="1:22">
      <c r="A6925" t="s">
        <v>25</v>
      </c>
      <c r="B6925">
        <v>1000</v>
      </c>
      <c r="C6925">
        <v>100</v>
      </c>
      <c r="D6925">
        <v>1</v>
      </c>
      <c r="E6925">
        <v>0.171797838201527</v>
      </c>
      <c r="F6925" t="s">
        <v>90</v>
      </c>
      <c r="G6925" t="s">
        <v>90</v>
      </c>
      <c r="H6925" t="s">
        <v>20</v>
      </c>
      <c r="I6925">
        <v>1</v>
      </c>
      <c r="J6925" t="s">
        <v>21</v>
      </c>
      <c r="K6925" t="s">
        <v>22</v>
      </c>
      <c r="L6925" t="s">
        <v>23</v>
      </c>
      <c r="M6925" s="1">
        <v>42905.709251585649</v>
      </c>
      <c r="N6925" s="1">
        <v>42905.709264618054</v>
      </c>
      <c r="O6925" t="s">
        <v>94</v>
      </c>
      <c r="P6925">
        <v>1</v>
      </c>
      <c r="Q6925">
        <v>0.52378797531127896</v>
      </c>
      <c r="R6925">
        <v>995</v>
      </c>
      <c r="S6925">
        <f t="shared" si="432"/>
        <v>1.0050251256281408E-3</v>
      </c>
      <c r="T6925">
        <f t="shared" si="433"/>
        <v>0.01</v>
      </c>
      <c r="U6925">
        <f t="shared" si="434"/>
        <v>8.994974874371859E-3</v>
      </c>
      <c r="V6925">
        <f t="shared" si="435"/>
        <v>0.5264200756897276</v>
      </c>
    </row>
    <row r="6926" spans="1:22">
      <c r="A6926" t="s">
        <v>25</v>
      </c>
      <c r="B6926">
        <v>1000</v>
      </c>
      <c r="C6926">
        <v>100</v>
      </c>
      <c r="D6926">
        <v>2</v>
      </c>
      <c r="E6926">
        <v>0.171797838201527</v>
      </c>
      <c r="F6926" t="s">
        <v>90</v>
      </c>
      <c r="G6926" t="s">
        <v>90</v>
      </c>
      <c r="H6926" t="s">
        <v>20</v>
      </c>
      <c r="I6926">
        <v>1</v>
      </c>
      <c r="J6926" t="s">
        <v>21</v>
      </c>
      <c r="K6926" t="s">
        <v>22</v>
      </c>
      <c r="L6926" t="s">
        <v>23</v>
      </c>
      <c r="M6926" s="1">
        <v>42905.70927712963</v>
      </c>
      <c r="N6926" s="1">
        <v>42905.70929003472</v>
      </c>
      <c r="O6926" t="s">
        <v>94</v>
      </c>
      <c r="P6926">
        <v>1</v>
      </c>
      <c r="Q6926">
        <v>0.51259207725524902</v>
      </c>
      <c r="R6926">
        <v>995</v>
      </c>
      <c r="S6926">
        <f t="shared" si="432"/>
        <v>1.0050251256281408E-3</v>
      </c>
      <c r="T6926">
        <f t="shared" si="433"/>
        <v>0.01</v>
      </c>
      <c r="U6926">
        <f t="shared" si="434"/>
        <v>8.994974874371859E-3</v>
      </c>
      <c r="V6926">
        <f t="shared" si="435"/>
        <v>0.51516791683944618</v>
      </c>
    </row>
    <row r="6927" spans="1:22">
      <c r="A6927" t="s">
        <v>25</v>
      </c>
      <c r="B6927">
        <v>1000</v>
      </c>
      <c r="C6927">
        <v>100</v>
      </c>
      <c r="D6927">
        <v>3</v>
      </c>
      <c r="E6927">
        <v>0.171797838201527</v>
      </c>
      <c r="F6927" t="s">
        <v>90</v>
      </c>
      <c r="G6927" t="s">
        <v>90</v>
      </c>
      <c r="H6927" t="s">
        <v>20</v>
      </c>
      <c r="I6927">
        <v>1</v>
      </c>
      <c r="J6927" t="s">
        <v>21</v>
      </c>
      <c r="K6927" t="s">
        <v>22</v>
      </c>
      <c r="L6927" t="s">
        <v>23</v>
      </c>
      <c r="M6927" s="1">
        <v>42905.709302650466</v>
      </c>
      <c r="N6927" s="1">
        <v>42905.709315567132</v>
      </c>
      <c r="O6927" t="s">
        <v>94</v>
      </c>
      <c r="P6927">
        <v>1</v>
      </c>
      <c r="Q6927">
        <v>0.48280787467956499</v>
      </c>
      <c r="R6927">
        <v>995</v>
      </c>
      <c r="S6927">
        <f t="shared" si="432"/>
        <v>1.0050251256281408E-3</v>
      </c>
      <c r="T6927">
        <f t="shared" si="433"/>
        <v>0.01</v>
      </c>
      <c r="U6927">
        <f t="shared" si="434"/>
        <v>8.994974874371859E-3</v>
      </c>
      <c r="V6927">
        <f t="shared" si="435"/>
        <v>0.48523404490408539</v>
      </c>
    </row>
    <row r="6928" spans="1:22">
      <c r="A6928" t="s">
        <v>25</v>
      </c>
      <c r="B6928">
        <v>1000</v>
      </c>
      <c r="C6928">
        <v>100</v>
      </c>
      <c r="D6928">
        <v>4</v>
      </c>
      <c r="E6928">
        <v>0.171797838201527</v>
      </c>
      <c r="F6928" t="s">
        <v>90</v>
      </c>
      <c r="G6928" t="s">
        <v>90</v>
      </c>
      <c r="H6928" t="s">
        <v>20</v>
      </c>
      <c r="I6928">
        <v>1</v>
      </c>
      <c r="J6928" t="s">
        <v>21</v>
      </c>
      <c r="K6928" t="s">
        <v>22</v>
      </c>
      <c r="L6928" t="s">
        <v>23</v>
      </c>
      <c r="M6928" s="1">
        <v>42905.709328113429</v>
      </c>
      <c r="N6928" s="1">
        <v>42905.709341122689</v>
      </c>
      <c r="O6928" t="s">
        <v>94</v>
      </c>
      <c r="P6928">
        <v>1</v>
      </c>
      <c r="Q6928">
        <v>0.48074698448181102</v>
      </c>
      <c r="R6928">
        <v>995</v>
      </c>
      <c r="S6928">
        <f t="shared" si="432"/>
        <v>1.0050251256281408E-3</v>
      </c>
      <c r="T6928">
        <f t="shared" si="433"/>
        <v>0.01</v>
      </c>
      <c r="U6928">
        <f t="shared" si="434"/>
        <v>8.994974874371859E-3</v>
      </c>
      <c r="V6928">
        <f t="shared" si="435"/>
        <v>0.48316279847418192</v>
      </c>
    </row>
    <row r="6929" spans="1:22">
      <c r="A6929" t="s">
        <v>25</v>
      </c>
      <c r="B6929">
        <v>1000</v>
      </c>
      <c r="C6929">
        <v>100</v>
      </c>
      <c r="D6929">
        <v>5</v>
      </c>
      <c r="E6929">
        <v>0.171797838201527</v>
      </c>
      <c r="F6929" t="s">
        <v>90</v>
      </c>
      <c r="G6929" t="s">
        <v>90</v>
      </c>
      <c r="H6929" t="s">
        <v>20</v>
      </c>
      <c r="I6929">
        <v>1</v>
      </c>
      <c r="J6929" t="s">
        <v>21</v>
      </c>
      <c r="K6929" t="s">
        <v>22</v>
      </c>
      <c r="L6929" t="s">
        <v>23</v>
      </c>
      <c r="M6929" s="1">
        <v>42905.709353796294</v>
      </c>
      <c r="N6929" s="1">
        <v>42905.709366828705</v>
      </c>
      <c r="O6929" t="s">
        <v>94</v>
      </c>
      <c r="P6929">
        <v>1</v>
      </c>
      <c r="Q6929">
        <v>0.49175095558166498</v>
      </c>
      <c r="R6929">
        <v>995</v>
      </c>
      <c r="S6929">
        <f t="shared" si="432"/>
        <v>1.0050251256281408E-3</v>
      </c>
      <c r="T6929">
        <f t="shared" si="433"/>
        <v>0.01</v>
      </c>
      <c r="U6929">
        <f t="shared" si="434"/>
        <v>8.994974874371859E-3</v>
      </c>
      <c r="V6929">
        <f t="shared" si="435"/>
        <v>0.49422206591122114</v>
      </c>
    </row>
    <row r="6930" spans="1:22">
      <c r="A6930" t="s">
        <v>25</v>
      </c>
      <c r="B6930">
        <v>1000</v>
      </c>
      <c r="C6930">
        <v>100</v>
      </c>
      <c r="D6930">
        <v>0</v>
      </c>
      <c r="E6930">
        <v>3.2581767719358702E-2</v>
      </c>
      <c r="F6930" t="s">
        <v>90</v>
      </c>
      <c r="G6930" t="s">
        <v>90</v>
      </c>
      <c r="H6930" t="s">
        <v>20</v>
      </c>
      <c r="I6930">
        <v>1</v>
      </c>
      <c r="J6930" t="s">
        <v>21</v>
      </c>
      <c r="K6930" t="s">
        <v>22</v>
      </c>
      <c r="L6930" t="s">
        <v>23</v>
      </c>
      <c r="M6930" s="1">
        <v>42905.709379699074</v>
      </c>
      <c r="N6930" s="1">
        <v>42905.709392557874</v>
      </c>
      <c r="O6930" t="s">
        <v>95</v>
      </c>
      <c r="P6930">
        <v>1</v>
      </c>
      <c r="Q6930">
        <v>0.48328399658203097</v>
      </c>
      <c r="R6930">
        <v>991</v>
      </c>
      <c r="S6930">
        <f t="shared" si="432"/>
        <v>1.0090817356205853E-3</v>
      </c>
      <c r="T6930">
        <f t="shared" si="433"/>
        <v>0.01</v>
      </c>
      <c r="U6930">
        <f t="shared" si="434"/>
        <v>8.9909182643794147E-3</v>
      </c>
      <c r="V6930">
        <f t="shared" si="435"/>
        <v>0.4876730540686488</v>
      </c>
    </row>
    <row r="6931" spans="1:22">
      <c r="A6931" t="s">
        <v>25</v>
      </c>
      <c r="B6931">
        <v>1000</v>
      </c>
      <c r="C6931">
        <v>100</v>
      </c>
      <c r="D6931">
        <v>1</v>
      </c>
      <c r="E6931">
        <v>3.2581767719358702E-2</v>
      </c>
      <c r="F6931" t="s">
        <v>90</v>
      </c>
      <c r="G6931" t="s">
        <v>90</v>
      </c>
      <c r="H6931" t="s">
        <v>20</v>
      </c>
      <c r="I6931">
        <v>1</v>
      </c>
      <c r="J6931" t="s">
        <v>21</v>
      </c>
      <c r="K6931" t="s">
        <v>22</v>
      </c>
      <c r="L6931" t="s">
        <v>23</v>
      </c>
      <c r="M6931" s="1">
        <v>42905.709405173613</v>
      </c>
      <c r="N6931" s="1">
        <v>42905.709418055558</v>
      </c>
      <c r="O6931" t="s">
        <v>95</v>
      </c>
      <c r="P6931">
        <v>1</v>
      </c>
      <c r="Q6931">
        <v>0.49130606651306102</v>
      </c>
      <c r="R6931">
        <v>991</v>
      </c>
      <c r="S6931">
        <f t="shared" si="432"/>
        <v>1.0090817356205853E-3</v>
      </c>
      <c r="T6931">
        <f t="shared" si="433"/>
        <v>0.01</v>
      </c>
      <c r="U6931">
        <f t="shared" si="434"/>
        <v>8.9909182643794147E-3</v>
      </c>
      <c r="V6931">
        <f t="shared" si="435"/>
        <v>0.49576797831792235</v>
      </c>
    </row>
    <row r="6932" spans="1:22">
      <c r="A6932" t="s">
        <v>25</v>
      </c>
      <c r="B6932">
        <v>1000</v>
      </c>
      <c r="C6932">
        <v>100</v>
      </c>
      <c r="D6932">
        <v>2</v>
      </c>
      <c r="E6932">
        <v>3.2581767719358702E-2</v>
      </c>
      <c r="F6932" t="s">
        <v>90</v>
      </c>
      <c r="G6932" t="s">
        <v>90</v>
      </c>
      <c r="H6932" t="s">
        <v>20</v>
      </c>
      <c r="I6932">
        <v>1</v>
      </c>
      <c r="J6932" t="s">
        <v>21</v>
      </c>
      <c r="K6932" t="s">
        <v>22</v>
      </c>
      <c r="L6932" t="s">
        <v>23</v>
      </c>
      <c r="M6932" s="1">
        <v>42905.709430810188</v>
      </c>
      <c r="N6932" s="1">
        <v>42905.709444016204</v>
      </c>
      <c r="O6932" t="s">
        <v>95</v>
      </c>
      <c r="P6932">
        <v>1</v>
      </c>
      <c r="Q6932">
        <v>0.50165700912475497</v>
      </c>
      <c r="R6932">
        <v>991</v>
      </c>
      <c r="S6932">
        <f t="shared" si="432"/>
        <v>1.0090817356205853E-3</v>
      </c>
      <c r="T6932">
        <f t="shared" si="433"/>
        <v>0.01</v>
      </c>
      <c r="U6932">
        <f t="shared" si="434"/>
        <v>8.9909182643794147E-3</v>
      </c>
      <c r="V6932">
        <f t="shared" si="435"/>
        <v>0.50621292545383956</v>
      </c>
    </row>
    <row r="6933" spans="1:22">
      <c r="A6933" t="s">
        <v>25</v>
      </c>
      <c r="B6933">
        <v>1000</v>
      </c>
      <c r="C6933">
        <v>100</v>
      </c>
      <c r="D6933">
        <v>3</v>
      </c>
      <c r="E6933">
        <v>3.2581767719358702E-2</v>
      </c>
      <c r="F6933" t="s">
        <v>90</v>
      </c>
      <c r="G6933" t="s">
        <v>90</v>
      </c>
      <c r="H6933" t="s">
        <v>20</v>
      </c>
      <c r="I6933">
        <v>1</v>
      </c>
      <c r="J6933" t="s">
        <v>21</v>
      </c>
      <c r="K6933" t="s">
        <v>22</v>
      </c>
      <c r="L6933" t="s">
        <v>23</v>
      </c>
      <c r="M6933" s="1">
        <v>42905.70945696759</v>
      </c>
      <c r="N6933" s="1">
        <v>42905.709469930553</v>
      </c>
      <c r="O6933" t="s">
        <v>95</v>
      </c>
      <c r="P6933">
        <v>1</v>
      </c>
      <c r="Q6933">
        <v>0.47391009330749501</v>
      </c>
      <c r="R6933">
        <v>991</v>
      </c>
      <c r="S6933">
        <f t="shared" si="432"/>
        <v>1.0090817356205853E-3</v>
      </c>
      <c r="T6933">
        <f t="shared" si="433"/>
        <v>0.01</v>
      </c>
      <c r="U6933">
        <f t="shared" si="434"/>
        <v>8.9909182643794147E-3</v>
      </c>
      <c r="V6933">
        <f t="shared" si="435"/>
        <v>0.47821401948284054</v>
      </c>
    </row>
    <row r="6934" spans="1:22">
      <c r="A6934" t="s">
        <v>25</v>
      </c>
      <c r="B6934">
        <v>1000</v>
      </c>
      <c r="C6934">
        <v>100</v>
      </c>
      <c r="D6934">
        <v>4</v>
      </c>
      <c r="E6934">
        <v>3.2581767719358702E-2</v>
      </c>
      <c r="F6934" t="s">
        <v>90</v>
      </c>
      <c r="G6934" t="s">
        <v>90</v>
      </c>
      <c r="H6934" t="s">
        <v>20</v>
      </c>
      <c r="I6934">
        <v>1</v>
      </c>
      <c r="J6934" t="s">
        <v>21</v>
      </c>
      <c r="K6934" t="s">
        <v>22</v>
      </c>
      <c r="L6934" t="s">
        <v>23</v>
      </c>
      <c r="M6934" s="1">
        <v>42905.709483182873</v>
      </c>
      <c r="N6934" s="1">
        <v>42905.70949601852</v>
      </c>
      <c r="O6934" t="s">
        <v>95</v>
      </c>
      <c r="P6934">
        <v>1</v>
      </c>
      <c r="Q6934">
        <v>0.49318289756774902</v>
      </c>
      <c r="R6934">
        <v>991</v>
      </c>
      <c r="S6934">
        <f t="shared" si="432"/>
        <v>1.0090817356205853E-3</v>
      </c>
      <c r="T6934">
        <f t="shared" si="433"/>
        <v>0.01</v>
      </c>
      <c r="U6934">
        <f t="shared" si="434"/>
        <v>8.9909182643794147E-3</v>
      </c>
      <c r="V6934">
        <f t="shared" si="435"/>
        <v>0.49766185425605353</v>
      </c>
    </row>
    <row r="6935" spans="1:22">
      <c r="A6935" t="s">
        <v>25</v>
      </c>
      <c r="B6935">
        <v>1000</v>
      </c>
      <c r="C6935">
        <v>100</v>
      </c>
      <c r="D6935">
        <v>5</v>
      </c>
      <c r="E6935">
        <v>3.2581767719358702E-2</v>
      </c>
      <c r="F6935" t="s">
        <v>90</v>
      </c>
      <c r="G6935" t="s">
        <v>90</v>
      </c>
      <c r="H6935" t="s">
        <v>20</v>
      </c>
      <c r="I6935">
        <v>1</v>
      </c>
      <c r="J6935" t="s">
        <v>21</v>
      </c>
      <c r="K6935" t="s">
        <v>22</v>
      </c>
      <c r="L6935" t="s">
        <v>23</v>
      </c>
      <c r="M6935" s="1">
        <v>42905.709509340275</v>
      </c>
      <c r="N6935" s="1">
        <v>42905.709522106481</v>
      </c>
      <c r="O6935" t="s">
        <v>95</v>
      </c>
      <c r="P6935">
        <v>1</v>
      </c>
      <c r="Q6935">
        <v>0.48642206192016602</v>
      </c>
      <c r="R6935">
        <v>991</v>
      </c>
      <c r="S6935">
        <f t="shared" si="432"/>
        <v>1.0090817356205853E-3</v>
      </c>
      <c r="T6935">
        <f t="shared" si="433"/>
        <v>0.01</v>
      </c>
      <c r="U6935">
        <f t="shared" si="434"/>
        <v>8.9909182643794147E-3</v>
      </c>
      <c r="V6935">
        <f t="shared" si="435"/>
        <v>0.49083961848654495</v>
      </c>
    </row>
    <row r="6936" spans="1:22">
      <c r="A6936" t="s">
        <v>25</v>
      </c>
      <c r="B6936">
        <v>1000</v>
      </c>
      <c r="C6936">
        <v>100</v>
      </c>
      <c r="D6936">
        <v>0</v>
      </c>
      <c r="E6936">
        <v>0.80485530041691</v>
      </c>
      <c r="F6936" t="s">
        <v>90</v>
      </c>
      <c r="G6936" t="s">
        <v>90</v>
      </c>
      <c r="H6936" t="s">
        <v>20</v>
      </c>
      <c r="I6936">
        <v>1</v>
      </c>
      <c r="J6936" t="s">
        <v>21</v>
      </c>
      <c r="K6936" t="s">
        <v>22</v>
      </c>
      <c r="L6936" t="s">
        <v>23</v>
      </c>
      <c r="M6936" s="1">
        <v>42905.709535694441</v>
      </c>
      <c r="N6936" s="1">
        <v>42905.7095487037</v>
      </c>
      <c r="O6936" t="s">
        <v>96</v>
      </c>
      <c r="P6936">
        <v>1</v>
      </c>
      <c r="Q6936">
        <v>0.49761295318603499</v>
      </c>
      <c r="R6936">
        <v>998</v>
      </c>
      <c r="S6936">
        <f t="shared" si="432"/>
        <v>1.002004008016032E-3</v>
      </c>
      <c r="T6936">
        <f t="shared" si="433"/>
        <v>0.01</v>
      </c>
      <c r="U6936">
        <f t="shared" si="434"/>
        <v>8.9979959919839689E-3</v>
      </c>
      <c r="V6936">
        <f t="shared" si="435"/>
        <v>0.49861017353310122</v>
      </c>
    </row>
    <row r="6937" spans="1:22">
      <c r="A6937" t="s">
        <v>25</v>
      </c>
      <c r="B6937">
        <v>1000</v>
      </c>
      <c r="C6937">
        <v>100</v>
      </c>
      <c r="D6937">
        <v>1</v>
      </c>
      <c r="E6937">
        <v>0.80485530041691</v>
      </c>
      <c r="F6937" t="s">
        <v>90</v>
      </c>
      <c r="G6937" t="s">
        <v>90</v>
      </c>
      <c r="H6937" t="s">
        <v>20</v>
      </c>
      <c r="I6937">
        <v>1</v>
      </c>
      <c r="J6937" t="s">
        <v>21</v>
      </c>
      <c r="K6937" t="s">
        <v>22</v>
      </c>
      <c r="L6937" t="s">
        <v>23</v>
      </c>
      <c r="M6937" s="1">
        <v>42905.709561678239</v>
      </c>
      <c r="N6937" s="1">
        <v>42905.70957471065</v>
      </c>
      <c r="O6937" t="s">
        <v>96</v>
      </c>
      <c r="P6937">
        <v>1</v>
      </c>
      <c r="Q6937">
        <v>0.48991513252258301</v>
      </c>
      <c r="R6937">
        <v>998</v>
      </c>
      <c r="S6937">
        <f t="shared" si="432"/>
        <v>1.002004008016032E-3</v>
      </c>
      <c r="T6937">
        <f t="shared" si="433"/>
        <v>0.01</v>
      </c>
      <c r="U6937">
        <f t="shared" si="434"/>
        <v>8.9979959919839689E-3</v>
      </c>
      <c r="V6937">
        <f t="shared" si="435"/>
        <v>0.49089692637533366</v>
      </c>
    </row>
    <row r="6938" spans="1:22">
      <c r="A6938" t="s">
        <v>25</v>
      </c>
      <c r="B6938">
        <v>1000</v>
      </c>
      <c r="C6938">
        <v>100</v>
      </c>
      <c r="D6938">
        <v>2</v>
      </c>
      <c r="E6938">
        <v>0.80485530041691</v>
      </c>
      <c r="F6938" t="s">
        <v>90</v>
      </c>
      <c r="G6938" t="s">
        <v>90</v>
      </c>
      <c r="H6938" t="s">
        <v>20</v>
      </c>
      <c r="I6938">
        <v>1</v>
      </c>
      <c r="J6938" t="s">
        <v>21</v>
      </c>
      <c r="K6938" t="s">
        <v>22</v>
      </c>
      <c r="L6938" t="s">
        <v>23</v>
      </c>
      <c r="M6938" s="1">
        <v>42905.709587997684</v>
      </c>
      <c r="N6938" s="1">
        <v>42905.709600798611</v>
      </c>
      <c r="O6938" t="s">
        <v>96</v>
      </c>
      <c r="P6938">
        <v>1</v>
      </c>
      <c r="Q6938">
        <v>0.49294519424438399</v>
      </c>
      <c r="R6938">
        <v>998</v>
      </c>
      <c r="S6938">
        <f t="shared" si="432"/>
        <v>1.002004008016032E-3</v>
      </c>
      <c r="T6938">
        <f t="shared" si="433"/>
        <v>0.01</v>
      </c>
      <c r="U6938">
        <f t="shared" si="434"/>
        <v>8.9979959919839689E-3</v>
      </c>
      <c r="V6938">
        <f t="shared" si="435"/>
        <v>0.4939330603651142</v>
      </c>
    </row>
    <row r="6939" spans="1:22">
      <c r="A6939" t="s">
        <v>25</v>
      </c>
      <c r="B6939">
        <v>1000</v>
      </c>
      <c r="C6939">
        <v>100</v>
      </c>
      <c r="D6939">
        <v>3</v>
      </c>
      <c r="E6939">
        <v>0.80485530041691</v>
      </c>
      <c r="F6939" t="s">
        <v>90</v>
      </c>
      <c r="G6939" t="s">
        <v>90</v>
      </c>
      <c r="H6939" t="s">
        <v>20</v>
      </c>
      <c r="I6939">
        <v>1</v>
      </c>
      <c r="J6939" t="s">
        <v>21</v>
      </c>
      <c r="K6939" t="s">
        <v>22</v>
      </c>
      <c r="L6939" t="s">
        <v>23</v>
      </c>
      <c r="M6939" s="1">
        <v>42905.709614027779</v>
      </c>
      <c r="N6939" s="1">
        <v>42905.709626747688</v>
      </c>
      <c r="O6939" t="s">
        <v>96</v>
      </c>
      <c r="P6939">
        <v>1</v>
      </c>
      <c r="Q6939">
        <v>0.49293494224548301</v>
      </c>
      <c r="R6939">
        <v>998</v>
      </c>
      <c r="S6939">
        <f t="shared" si="432"/>
        <v>1.002004008016032E-3</v>
      </c>
      <c r="T6939">
        <f t="shared" si="433"/>
        <v>0.01</v>
      </c>
      <c r="U6939">
        <f t="shared" si="434"/>
        <v>8.9979959919839689E-3</v>
      </c>
      <c r="V6939">
        <f t="shared" si="435"/>
        <v>0.4939227878211252</v>
      </c>
    </row>
    <row r="6940" spans="1:22">
      <c r="A6940" t="s">
        <v>25</v>
      </c>
      <c r="B6940">
        <v>1000</v>
      </c>
      <c r="C6940">
        <v>100</v>
      </c>
      <c r="D6940">
        <v>4</v>
      </c>
      <c r="E6940">
        <v>0.80485530041691</v>
      </c>
      <c r="F6940" t="s">
        <v>90</v>
      </c>
      <c r="G6940" t="s">
        <v>90</v>
      </c>
      <c r="H6940" t="s">
        <v>20</v>
      </c>
      <c r="I6940">
        <v>1</v>
      </c>
      <c r="J6940" t="s">
        <v>21</v>
      </c>
      <c r="K6940" t="s">
        <v>22</v>
      </c>
      <c r="L6940" t="s">
        <v>23</v>
      </c>
      <c r="M6940" s="1">
        <v>42905.709639675923</v>
      </c>
      <c r="N6940" s="1">
        <v>42905.709652291669</v>
      </c>
      <c r="O6940" t="s">
        <v>96</v>
      </c>
      <c r="P6940">
        <v>1</v>
      </c>
      <c r="Q6940">
        <v>0.48364186286926197</v>
      </c>
      <c r="R6940">
        <v>998</v>
      </c>
      <c r="S6940">
        <f t="shared" si="432"/>
        <v>1.002004008016032E-3</v>
      </c>
      <c r="T6940">
        <f t="shared" si="433"/>
        <v>0.01</v>
      </c>
      <c r="U6940">
        <f t="shared" si="434"/>
        <v>8.9979959919839689E-3</v>
      </c>
      <c r="V6940">
        <f t="shared" si="435"/>
        <v>0.48461108503934069</v>
      </c>
    </row>
    <row r="6941" spans="1:22">
      <c r="A6941" t="s">
        <v>25</v>
      </c>
      <c r="B6941">
        <v>1000</v>
      </c>
      <c r="C6941">
        <v>100</v>
      </c>
      <c r="D6941">
        <v>5</v>
      </c>
      <c r="E6941">
        <v>0.80485530041691</v>
      </c>
      <c r="F6941" t="s">
        <v>90</v>
      </c>
      <c r="G6941" t="s">
        <v>90</v>
      </c>
      <c r="H6941" t="s">
        <v>20</v>
      </c>
      <c r="I6941">
        <v>1</v>
      </c>
      <c r="J6941" t="s">
        <v>21</v>
      </c>
      <c r="K6941" t="s">
        <v>22</v>
      </c>
      <c r="L6941" t="s">
        <v>23</v>
      </c>
      <c r="M6941" s="1">
        <v>42905.709665092596</v>
      </c>
      <c r="N6941" s="1">
        <v>42905.709677534724</v>
      </c>
      <c r="O6941" t="s">
        <v>96</v>
      </c>
      <c r="P6941">
        <v>1</v>
      </c>
      <c r="Q6941">
        <v>0.47965192794799799</v>
      </c>
      <c r="R6941">
        <v>998</v>
      </c>
      <c r="S6941">
        <f t="shared" si="432"/>
        <v>1.002004008016032E-3</v>
      </c>
      <c r="T6941">
        <f t="shared" si="433"/>
        <v>0.01</v>
      </c>
      <c r="U6941">
        <f t="shared" si="434"/>
        <v>8.9979959919839689E-3</v>
      </c>
      <c r="V6941">
        <f t="shared" si="435"/>
        <v>0.48061315425651102</v>
      </c>
    </row>
    <row r="6942" spans="1:22">
      <c r="A6942" t="s">
        <v>25</v>
      </c>
      <c r="B6942">
        <v>1000</v>
      </c>
      <c r="C6942">
        <v>100</v>
      </c>
      <c r="D6942">
        <v>0</v>
      </c>
      <c r="E6942">
        <v>0.464385161851044</v>
      </c>
      <c r="F6942" t="s">
        <v>90</v>
      </c>
      <c r="G6942" t="s">
        <v>90</v>
      </c>
      <c r="H6942" t="s">
        <v>20</v>
      </c>
      <c r="I6942">
        <v>1</v>
      </c>
      <c r="J6942" t="s">
        <v>21</v>
      </c>
      <c r="K6942" t="s">
        <v>22</v>
      </c>
      <c r="L6942" t="s">
        <v>23</v>
      </c>
      <c r="M6942" s="1">
        <v>42905.709690636577</v>
      </c>
      <c r="N6942" s="1">
        <v>42905.709703645836</v>
      </c>
      <c r="O6942" t="s">
        <v>97</v>
      </c>
      <c r="P6942">
        <v>1</v>
      </c>
      <c r="Q6942">
        <v>0.51621198654174805</v>
      </c>
      <c r="R6942">
        <v>993</v>
      </c>
      <c r="S6942">
        <f t="shared" si="432"/>
        <v>1.0070493454179255E-3</v>
      </c>
      <c r="T6942">
        <f t="shared" si="433"/>
        <v>0.01</v>
      </c>
      <c r="U6942">
        <f t="shared" si="434"/>
        <v>8.9929506545820756E-3</v>
      </c>
      <c r="V6942">
        <f t="shared" si="435"/>
        <v>0.51985094314375435</v>
      </c>
    </row>
    <row r="6943" spans="1:22">
      <c r="A6943" t="s">
        <v>25</v>
      </c>
      <c r="B6943">
        <v>1000</v>
      </c>
      <c r="C6943">
        <v>100</v>
      </c>
      <c r="D6943">
        <v>1</v>
      </c>
      <c r="E6943">
        <v>0.464385161851044</v>
      </c>
      <c r="F6943" t="s">
        <v>90</v>
      </c>
      <c r="G6943" t="s">
        <v>90</v>
      </c>
      <c r="H6943" t="s">
        <v>20</v>
      </c>
      <c r="I6943">
        <v>1</v>
      </c>
      <c r="J6943" t="s">
        <v>21</v>
      </c>
      <c r="K6943" t="s">
        <v>22</v>
      </c>
      <c r="L6943" t="s">
        <v>23</v>
      </c>
      <c r="M6943" s="1">
        <v>42905.709716354169</v>
      </c>
      <c r="N6943" s="1">
        <v>42905.709729421294</v>
      </c>
      <c r="O6943" t="s">
        <v>97</v>
      </c>
      <c r="P6943">
        <v>1</v>
      </c>
      <c r="Q6943">
        <v>0.52062606811523404</v>
      </c>
      <c r="R6943">
        <v>993</v>
      </c>
      <c r="S6943">
        <f t="shared" si="432"/>
        <v>1.0070493454179255E-3</v>
      </c>
      <c r="T6943">
        <f t="shared" si="433"/>
        <v>0.01</v>
      </c>
      <c r="U6943">
        <f t="shared" si="434"/>
        <v>8.9929506545820756E-3</v>
      </c>
      <c r="V6943">
        <f t="shared" si="435"/>
        <v>0.52429614110295464</v>
      </c>
    </row>
    <row r="6944" spans="1:22">
      <c r="A6944" t="s">
        <v>25</v>
      </c>
      <c r="B6944">
        <v>1000</v>
      </c>
      <c r="C6944">
        <v>100</v>
      </c>
      <c r="D6944">
        <v>2</v>
      </c>
      <c r="E6944">
        <v>0.464385161851044</v>
      </c>
      <c r="F6944" t="s">
        <v>90</v>
      </c>
      <c r="G6944" t="s">
        <v>90</v>
      </c>
      <c r="H6944" t="s">
        <v>20</v>
      </c>
      <c r="I6944">
        <v>1</v>
      </c>
      <c r="J6944" t="s">
        <v>21</v>
      </c>
      <c r="K6944" t="s">
        <v>22</v>
      </c>
      <c r="L6944" t="s">
        <v>23</v>
      </c>
      <c r="M6944" s="1">
        <v>42905.709742187501</v>
      </c>
      <c r="N6944" s="1">
        <v>42905.709755208336</v>
      </c>
      <c r="O6944" t="s">
        <v>97</v>
      </c>
      <c r="P6944">
        <v>1</v>
      </c>
      <c r="Q6944">
        <v>0.48663496971130299</v>
      </c>
      <c r="R6944">
        <v>993</v>
      </c>
      <c r="S6944">
        <f t="shared" si="432"/>
        <v>1.0070493454179255E-3</v>
      </c>
      <c r="T6944">
        <f t="shared" si="433"/>
        <v>0.01</v>
      </c>
      <c r="U6944">
        <f t="shared" si="434"/>
        <v>8.9929506545820756E-3</v>
      </c>
      <c r="V6944">
        <f t="shared" si="435"/>
        <v>0.49006542770523964</v>
      </c>
    </row>
    <row r="6945" spans="1:22">
      <c r="A6945" t="s">
        <v>25</v>
      </c>
      <c r="B6945">
        <v>1000</v>
      </c>
      <c r="C6945">
        <v>100</v>
      </c>
      <c r="D6945">
        <v>3</v>
      </c>
      <c r="E6945">
        <v>0.464385161851044</v>
      </c>
      <c r="F6945" t="s">
        <v>90</v>
      </c>
      <c r="G6945" t="s">
        <v>90</v>
      </c>
      <c r="H6945" t="s">
        <v>20</v>
      </c>
      <c r="I6945">
        <v>1</v>
      </c>
      <c r="J6945" t="s">
        <v>21</v>
      </c>
      <c r="K6945" t="s">
        <v>22</v>
      </c>
      <c r="L6945" t="s">
        <v>23</v>
      </c>
      <c r="M6945" s="1">
        <v>42905.709767835651</v>
      </c>
      <c r="N6945" s="1">
        <v>42905.709780636571</v>
      </c>
      <c r="O6945" t="s">
        <v>97</v>
      </c>
      <c r="P6945">
        <v>1</v>
      </c>
      <c r="Q6945">
        <v>0.474263906478881</v>
      </c>
      <c r="R6945">
        <v>993</v>
      </c>
      <c r="S6945">
        <f t="shared" si="432"/>
        <v>1.0070493454179255E-3</v>
      </c>
      <c r="T6945">
        <f t="shared" si="433"/>
        <v>0.01</v>
      </c>
      <c r="U6945">
        <f t="shared" si="434"/>
        <v>8.9929506545820756E-3</v>
      </c>
      <c r="V6945">
        <f t="shared" si="435"/>
        <v>0.47760715657490532</v>
      </c>
    </row>
    <row r="6946" spans="1:22">
      <c r="A6946" t="s">
        <v>25</v>
      </c>
      <c r="B6946">
        <v>1000</v>
      </c>
      <c r="C6946">
        <v>100</v>
      </c>
      <c r="D6946">
        <v>4</v>
      </c>
      <c r="E6946">
        <v>0.464385161851044</v>
      </c>
      <c r="F6946" t="s">
        <v>90</v>
      </c>
      <c r="G6946" t="s">
        <v>90</v>
      </c>
      <c r="H6946" t="s">
        <v>20</v>
      </c>
      <c r="I6946">
        <v>1</v>
      </c>
      <c r="J6946" t="s">
        <v>21</v>
      </c>
      <c r="K6946" t="s">
        <v>22</v>
      </c>
      <c r="L6946" t="s">
        <v>23</v>
      </c>
      <c r="M6946" s="1">
        <v>42905.709793252317</v>
      </c>
      <c r="N6946" s="1">
        <v>42905.709806736108</v>
      </c>
      <c r="O6946" t="s">
        <v>97</v>
      </c>
      <c r="P6946">
        <v>1</v>
      </c>
      <c r="Q6946">
        <v>0.48736405372619601</v>
      </c>
      <c r="R6946">
        <v>993</v>
      </c>
      <c r="S6946">
        <f t="shared" si="432"/>
        <v>1.0070493454179255E-3</v>
      </c>
      <c r="T6946">
        <f t="shared" si="433"/>
        <v>0.01</v>
      </c>
      <c r="U6946">
        <f t="shared" si="434"/>
        <v>8.9929506545820756E-3</v>
      </c>
      <c r="V6946">
        <f t="shared" si="435"/>
        <v>0.49079965128519232</v>
      </c>
    </row>
    <row r="6947" spans="1:22">
      <c r="A6947" t="s">
        <v>25</v>
      </c>
      <c r="B6947">
        <v>1000</v>
      </c>
      <c r="C6947">
        <v>100</v>
      </c>
      <c r="D6947">
        <v>5</v>
      </c>
      <c r="E6947">
        <v>0.464385161851044</v>
      </c>
      <c r="F6947" t="s">
        <v>90</v>
      </c>
      <c r="G6947" t="s">
        <v>90</v>
      </c>
      <c r="H6947" t="s">
        <v>20</v>
      </c>
      <c r="I6947">
        <v>1</v>
      </c>
      <c r="J6947" t="s">
        <v>21</v>
      </c>
      <c r="K6947" t="s">
        <v>22</v>
      </c>
      <c r="L6947" t="s">
        <v>23</v>
      </c>
      <c r="M6947" s="1">
        <v>42905.709819664349</v>
      </c>
      <c r="N6947" s="1">
        <v>42905.709832870372</v>
      </c>
      <c r="O6947" t="s">
        <v>97</v>
      </c>
      <c r="P6947">
        <v>1</v>
      </c>
      <c r="Q6947">
        <v>0.49252390861511203</v>
      </c>
      <c r="R6947">
        <v>993</v>
      </c>
      <c r="S6947">
        <f t="shared" si="432"/>
        <v>1.0070493454179255E-3</v>
      </c>
      <c r="T6947">
        <f t="shared" si="433"/>
        <v>0.01</v>
      </c>
      <c r="U6947">
        <f t="shared" si="434"/>
        <v>8.9929506545820756E-3</v>
      </c>
      <c r="V6947">
        <f t="shared" si="435"/>
        <v>0.49599587977352677</v>
      </c>
    </row>
    <row r="6948" spans="1:22">
      <c r="A6948" t="s">
        <v>25</v>
      </c>
      <c r="B6948">
        <v>1000</v>
      </c>
      <c r="C6948">
        <v>100</v>
      </c>
      <c r="D6948">
        <v>0</v>
      </c>
      <c r="E6948">
        <v>0.37439519687321898</v>
      </c>
      <c r="F6948" t="s">
        <v>90</v>
      </c>
      <c r="G6948" t="s">
        <v>90</v>
      </c>
      <c r="H6948" t="s">
        <v>20</v>
      </c>
      <c r="I6948">
        <v>1</v>
      </c>
      <c r="J6948" t="s">
        <v>21</v>
      </c>
      <c r="K6948" t="s">
        <v>22</v>
      </c>
      <c r="L6948" t="s">
        <v>23</v>
      </c>
      <c r="M6948" s="1">
        <v>42905.709845763886</v>
      </c>
      <c r="N6948" s="1">
        <v>42905.709858773145</v>
      </c>
      <c r="O6948" t="s">
        <v>98</v>
      </c>
      <c r="P6948">
        <v>1</v>
      </c>
      <c r="Q6948">
        <v>0.48534202575683499</v>
      </c>
      <c r="R6948">
        <v>995</v>
      </c>
      <c r="S6948">
        <f t="shared" si="432"/>
        <v>1.0050251256281408E-3</v>
      </c>
      <c r="T6948">
        <f t="shared" si="433"/>
        <v>0.01</v>
      </c>
      <c r="U6948">
        <f t="shared" si="434"/>
        <v>8.994974874371859E-3</v>
      </c>
      <c r="V6948">
        <f t="shared" si="435"/>
        <v>0.48778093040887938</v>
      </c>
    </row>
    <row r="6949" spans="1:22">
      <c r="A6949" t="s">
        <v>25</v>
      </c>
      <c r="B6949">
        <v>1000</v>
      </c>
      <c r="C6949">
        <v>100</v>
      </c>
      <c r="D6949">
        <v>1</v>
      </c>
      <c r="E6949">
        <v>0.37439519687321898</v>
      </c>
      <c r="F6949" t="s">
        <v>90</v>
      </c>
      <c r="G6949" t="s">
        <v>90</v>
      </c>
      <c r="H6949" t="s">
        <v>20</v>
      </c>
      <c r="I6949">
        <v>1</v>
      </c>
      <c r="J6949" t="s">
        <v>21</v>
      </c>
      <c r="K6949" t="s">
        <v>22</v>
      </c>
      <c r="L6949" t="s">
        <v>23</v>
      </c>
      <c r="M6949" s="1">
        <v>42905.709871446757</v>
      </c>
      <c r="N6949" s="1">
        <v>42905.709884699078</v>
      </c>
      <c r="O6949" t="s">
        <v>98</v>
      </c>
      <c r="P6949">
        <v>1</v>
      </c>
      <c r="Q6949">
        <v>0.49608087539672802</v>
      </c>
      <c r="R6949">
        <v>995</v>
      </c>
      <c r="S6949">
        <f t="shared" si="432"/>
        <v>1.0050251256281408E-3</v>
      </c>
      <c r="T6949">
        <f t="shared" si="433"/>
        <v>0.01</v>
      </c>
      <c r="U6949">
        <f t="shared" si="434"/>
        <v>8.994974874371859E-3</v>
      </c>
      <c r="V6949">
        <f t="shared" si="435"/>
        <v>0.49857374411731464</v>
      </c>
    </row>
    <row r="6950" spans="1:22">
      <c r="A6950" t="s">
        <v>25</v>
      </c>
      <c r="B6950">
        <v>1000</v>
      </c>
      <c r="C6950">
        <v>100</v>
      </c>
      <c r="D6950">
        <v>2</v>
      </c>
      <c r="E6950">
        <v>0.37439519687321898</v>
      </c>
      <c r="F6950" t="s">
        <v>90</v>
      </c>
      <c r="G6950" t="s">
        <v>90</v>
      </c>
      <c r="H6950" t="s">
        <v>20</v>
      </c>
      <c r="I6950">
        <v>1</v>
      </c>
      <c r="J6950" t="s">
        <v>21</v>
      </c>
      <c r="K6950" t="s">
        <v>22</v>
      </c>
      <c r="L6950" t="s">
        <v>23</v>
      </c>
      <c r="M6950" s="1">
        <v>42905.709897627312</v>
      </c>
      <c r="N6950" s="1">
        <v>42905.709910833335</v>
      </c>
      <c r="O6950" t="s">
        <v>98</v>
      </c>
      <c r="P6950">
        <v>1</v>
      </c>
      <c r="Q6950">
        <v>0.49568796157836897</v>
      </c>
      <c r="R6950">
        <v>995</v>
      </c>
      <c r="S6950">
        <f t="shared" si="432"/>
        <v>1.0050251256281408E-3</v>
      </c>
      <c r="T6950">
        <f t="shared" si="433"/>
        <v>0.01</v>
      </c>
      <c r="U6950">
        <f t="shared" si="434"/>
        <v>8.994974874371859E-3</v>
      </c>
      <c r="V6950">
        <f t="shared" si="435"/>
        <v>0.49817885585765725</v>
      </c>
    </row>
    <row r="6951" spans="1:22">
      <c r="A6951" t="s">
        <v>25</v>
      </c>
      <c r="B6951">
        <v>1000</v>
      </c>
      <c r="C6951">
        <v>100</v>
      </c>
      <c r="D6951">
        <v>3</v>
      </c>
      <c r="E6951">
        <v>0.37439519687321898</v>
      </c>
      <c r="F6951" t="s">
        <v>90</v>
      </c>
      <c r="G6951" t="s">
        <v>90</v>
      </c>
      <c r="H6951" t="s">
        <v>20</v>
      </c>
      <c r="I6951">
        <v>1</v>
      </c>
      <c r="J6951" t="s">
        <v>21</v>
      </c>
      <c r="K6951" t="s">
        <v>22</v>
      </c>
      <c r="L6951" t="s">
        <v>23</v>
      </c>
      <c r="M6951" s="1">
        <v>42905.709923877315</v>
      </c>
      <c r="N6951" s="1">
        <v>42905.709936527775</v>
      </c>
      <c r="O6951" t="s">
        <v>98</v>
      </c>
      <c r="P6951">
        <v>1</v>
      </c>
      <c r="Q6951">
        <v>0.480663061141967</v>
      </c>
      <c r="R6951">
        <v>995</v>
      </c>
      <c r="S6951">
        <f t="shared" si="432"/>
        <v>1.0050251256281408E-3</v>
      </c>
      <c r="T6951">
        <f t="shared" si="433"/>
        <v>0.01</v>
      </c>
      <c r="U6951">
        <f t="shared" si="434"/>
        <v>8.994974874371859E-3</v>
      </c>
      <c r="V6951">
        <f t="shared" si="435"/>
        <v>0.48307845340901207</v>
      </c>
    </row>
    <row r="6952" spans="1:22">
      <c r="A6952" t="s">
        <v>25</v>
      </c>
      <c r="B6952">
        <v>1000</v>
      </c>
      <c r="C6952">
        <v>100</v>
      </c>
      <c r="D6952">
        <v>4</v>
      </c>
      <c r="E6952">
        <v>0.37439519687321898</v>
      </c>
      <c r="F6952" t="s">
        <v>90</v>
      </c>
      <c r="G6952" t="s">
        <v>90</v>
      </c>
      <c r="H6952" t="s">
        <v>20</v>
      </c>
      <c r="I6952">
        <v>1</v>
      </c>
      <c r="J6952" t="s">
        <v>21</v>
      </c>
      <c r="K6952" t="s">
        <v>22</v>
      </c>
      <c r="L6952" t="s">
        <v>23</v>
      </c>
      <c r="M6952" s="1">
        <v>42905.709950405093</v>
      </c>
      <c r="N6952" s="1">
        <v>42905.709964363428</v>
      </c>
      <c r="O6952" t="s">
        <v>98</v>
      </c>
      <c r="P6952">
        <v>1</v>
      </c>
      <c r="Q6952">
        <v>0.53708696365356401</v>
      </c>
      <c r="R6952">
        <v>995</v>
      </c>
      <c r="S6952">
        <f t="shared" si="432"/>
        <v>1.0050251256281408E-3</v>
      </c>
      <c r="T6952">
        <f t="shared" si="433"/>
        <v>0.01</v>
      </c>
      <c r="U6952">
        <f t="shared" si="434"/>
        <v>8.994974874371859E-3</v>
      </c>
      <c r="V6952">
        <f t="shared" si="435"/>
        <v>0.53978589311915981</v>
      </c>
    </row>
    <row r="6953" spans="1:22">
      <c r="A6953" t="s">
        <v>25</v>
      </c>
      <c r="B6953">
        <v>1000</v>
      </c>
      <c r="C6953">
        <v>100</v>
      </c>
      <c r="D6953">
        <v>5</v>
      </c>
      <c r="E6953">
        <v>0.37439519687321898</v>
      </c>
      <c r="F6953" t="s">
        <v>90</v>
      </c>
      <c r="G6953" t="s">
        <v>90</v>
      </c>
      <c r="H6953" t="s">
        <v>20</v>
      </c>
      <c r="I6953">
        <v>1</v>
      </c>
      <c r="J6953" t="s">
        <v>21</v>
      </c>
      <c r="K6953" t="s">
        <v>22</v>
      </c>
      <c r="L6953" t="s">
        <v>23</v>
      </c>
      <c r="M6953" s="1">
        <v>42905.709978796294</v>
      </c>
      <c r="N6953" s="1">
        <v>42905.709992511576</v>
      </c>
      <c r="O6953" t="s">
        <v>98</v>
      </c>
      <c r="P6953">
        <v>1</v>
      </c>
      <c r="Q6953">
        <v>0.53243708610534601</v>
      </c>
      <c r="R6953">
        <v>995</v>
      </c>
      <c r="S6953">
        <f t="shared" si="432"/>
        <v>1.0050251256281408E-3</v>
      </c>
      <c r="T6953">
        <f t="shared" si="433"/>
        <v>0.01</v>
      </c>
      <c r="U6953">
        <f t="shared" si="434"/>
        <v>8.994974874371859E-3</v>
      </c>
      <c r="V6953">
        <f t="shared" si="435"/>
        <v>0.53511264935210645</v>
      </c>
    </row>
    <row r="6954" spans="1:22">
      <c r="A6954" t="s">
        <v>25</v>
      </c>
      <c r="B6954">
        <v>1000</v>
      </c>
      <c r="C6954">
        <v>100</v>
      </c>
      <c r="D6954">
        <v>0</v>
      </c>
      <c r="E6954">
        <v>0.239381580140864</v>
      </c>
      <c r="F6954" t="s">
        <v>90</v>
      </c>
      <c r="G6954" t="s">
        <v>90</v>
      </c>
      <c r="H6954" t="s">
        <v>20</v>
      </c>
      <c r="I6954">
        <v>1</v>
      </c>
      <c r="J6954" t="s">
        <v>21</v>
      </c>
      <c r="K6954" t="s">
        <v>22</v>
      </c>
      <c r="L6954" t="s">
        <v>23</v>
      </c>
      <c r="M6954" s="1">
        <v>42905.71000648148</v>
      </c>
      <c r="N6954" s="1">
        <v>42905.710019791666</v>
      </c>
      <c r="O6954" t="s">
        <v>99</v>
      </c>
      <c r="P6954">
        <v>1</v>
      </c>
      <c r="Q6954">
        <v>0.515269994735717</v>
      </c>
      <c r="R6954">
        <v>999</v>
      </c>
      <c r="S6954">
        <f t="shared" si="432"/>
        <v>1.001001001001001E-3</v>
      </c>
      <c r="T6954">
        <f t="shared" si="433"/>
        <v>0.01</v>
      </c>
      <c r="U6954">
        <f t="shared" si="434"/>
        <v>8.9989989989989992E-3</v>
      </c>
      <c r="V6954">
        <f t="shared" si="435"/>
        <v>0.51578578051623314</v>
      </c>
    </row>
    <row r="6955" spans="1:22">
      <c r="A6955" t="s">
        <v>25</v>
      </c>
      <c r="B6955">
        <v>1000</v>
      </c>
      <c r="C6955">
        <v>100</v>
      </c>
      <c r="D6955">
        <v>1</v>
      </c>
      <c r="E6955">
        <v>0.239381580140864</v>
      </c>
      <c r="F6955" t="s">
        <v>90</v>
      </c>
      <c r="G6955" t="s">
        <v>90</v>
      </c>
      <c r="H6955" t="s">
        <v>20</v>
      </c>
      <c r="I6955">
        <v>1</v>
      </c>
      <c r="J6955" t="s">
        <v>21</v>
      </c>
      <c r="K6955" t="s">
        <v>22</v>
      </c>
      <c r="L6955" t="s">
        <v>23</v>
      </c>
      <c r="M6955" s="1">
        <v>42905.71003357639</v>
      </c>
      <c r="N6955" s="1">
        <v>42905.71004888889</v>
      </c>
      <c r="O6955" t="s">
        <v>99</v>
      </c>
      <c r="P6955">
        <v>1</v>
      </c>
      <c r="Q6955">
        <v>0.64215993881225497</v>
      </c>
      <c r="R6955">
        <v>999</v>
      </c>
      <c r="S6955">
        <f t="shared" si="432"/>
        <v>1.001001001001001E-3</v>
      </c>
      <c r="T6955">
        <f t="shared" si="433"/>
        <v>0.01</v>
      </c>
      <c r="U6955">
        <f t="shared" si="434"/>
        <v>8.9989989989989992E-3</v>
      </c>
      <c r="V6955">
        <f t="shared" si="435"/>
        <v>0.64280274155380879</v>
      </c>
    </row>
    <row r="6956" spans="1:22">
      <c r="A6956" t="s">
        <v>25</v>
      </c>
      <c r="B6956">
        <v>1000</v>
      </c>
      <c r="C6956">
        <v>100</v>
      </c>
      <c r="D6956">
        <v>2</v>
      </c>
      <c r="E6956">
        <v>0.239381580140864</v>
      </c>
      <c r="F6956" t="s">
        <v>90</v>
      </c>
      <c r="G6956" t="s">
        <v>90</v>
      </c>
      <c r="H6956" t="s">
        <v>20</v>
      </c>
      <c r="I6956">
        <v>1</v>
      </c>
      <c r="J6956" t="s">
        <v>21</v>
      </c>
      <c r="K6956" t="s">
        <v>22</v>
      </c>
      <c r="L6956" t="s">
        <v>23</v>
      </c>
      <c r="M6956" s="1">
        <v>42905.710063668979</v>
      </c>
      <c r="N6956" s="1">
        <v>42905.710077800926</v>
      </c>
      <c r="O6956" t="s">
        <v>99</v>
      </c>
      <c r="P6956">
        <v>1</v>
      </c>
      <c r="Q6956">
        <v>0.536720991134643</v>
      </c>
      <c r="R6956">
        <v>999</v>
      </c>
      <c r="S6956">
        <f t="shared" si="432"/>
        <v>1.001001001001001E-3</v>
      </c>
      <c r="T6956">
        <f t="shared" si="433"/>
        <v>0.01</v>
      </c>
      <c r="U6956">
        <f t="shared" si="434"/>
        <v>8.9989989989989992E-3</v>
      </c>
      <c r="V6956">
        <f t="shared" si="435"/>
        <v>0.537258249384027</v>
      </c>
    </row>
    <row r="6957" spans="1:22">
      <c r="A6957" t="s">
        <v>25</v>
      </c>
      <c r="B6957">
        <v>1000</v>
      </c>
      <c r="C6957">
        <v>100</v>
      </c>
      <c r="D6957">
        <v>3</v>
      </c>
      <c r="E6957">
        <v>0.239381580140864</v>
      </c>
      <c r="F6957" t="s">
        <v>90</v>
      </c>
      <c r="G6957" t="s">
        <v>90</v>
      </c>
      <c r="H6957" t="s">
        <v>20</v>
      </c>
      <c r="I6957">
        <v>1</v>
      </c>
      <c r="J6957" t="s">
        <v>21</v>
      </c>
      <c r="K6957" t="s">
        <v>22</v>
      </c>
      <c r="L6957" t="s">
        <v>23</v>
      </c>
      <c r="M6957" s="1">
        <v>42905.710091782406</v>
      </c>
      <c r="N6957" s="1">
        <v>42905.710105659724</v>
      </c>
      <c r="O6957" t="s">
        <v>99</v>
      </c>
      <c r="P6957">
        <v>1</v>
      </c>
      <c r="Q6957">
        <v>0.52853798866271895</v>
      </c>
      <c r="R6957">
        <v>999</v>
      </c>
      <c r="S6957">
        <f t="shared" si="432"/>
        <v>1.001001001001001E-3</v>
      </c>
      <c r="T6957">
        <f t="shared" si="433"/>
        <v>0.01</v>
      </c>
      <c r="U6957">
        <f t="shared" si="434"/>
        <v>8.9989989989989992E-3</v>
      </c>
      <c r="V6957">
        <f t="shared" si="435"/>
        <v>0.52906705571843737</v>
      </c>
    </row>
    <row r="6958" spans="1:22">
      <c r="A6958" t="s">
        <v>25</v>
      </c>
      <c r="B6958">
        <v>1000</v>
      </c>
      <c r="C6958">
        <v>100</v>
      </c>
      <c r="D6958">
        <v>4</v>
      </c>
      <c r="E6958">
        <v>0.239381580140864</v>
      </c>
      <c r="F6958" t="s">
        <v>90</v>
      </c>
      <c r="G6958" t="s">
        <v>90</v>
      </c>
      <c r="H6958" t="s">
        <v>20</v>
      </c>
      <c r="I6958">
        <v>1</v>
      </c>
      <c r="J6958" t="s">
        <v>21</v>
      </c>
      <c r="K6958" t="s">
        <v>22</v>
      </c>
      <c r="L6958" t="s">
        <v>23</v>
      </c>
      <c r="M6958" s="1">
        <v>42905.71011980324</v>
      </c>
      <c r="N6958" s="1">
        <v>42905.710133090281</v>
      </c>
      <c r="O6958" t="s">
        <v>99</v>
      </c>
      <c r="P6958">
        <v>1</v>
      </c>
      <c r="Q6958">
        <v>0.51268100738525302</v>
      </c>
      <c r="R6958">
        <v>999</v>
      </c>
      <c r="S6958">
        <f t="shared" si="432"/>
        <v>1.001001001001001E-3</v>
      </c>
      <c r="T6958">
        <f t="shared" si="433"/>
        <v>0.01</v>
      </c>
      <c r="U6958">
        <f t="shared" si="434"/>
        <v>8.9989989989989992E-3</v>
      </c>
      <c r="V6958">
        <f t="shared" si="435"/>
        <v>0.51319420158683993</v>
      </c>
    </row>
    <row r="6959" spans="1:22">
      <c r="A6959" t="s">
        <v>25</v>
      </c>
      <c r="B6959">
        <v>1000</v>
      </c>
      <c r="C6959">
        <v>100</v>
      </c>
      <c r="D6959">
        <v>5</v>
      </c>
      <c r="E6959">
        <v>0.239381580140864</v>
      </c>
      <c r="F6959" t="s">
        <v>90</v>
      </c>
      <c r="G6959" t="s">
        <v>90</v>
      </c>
      <c r="H6959" t="s">
        <v>20</v>
      </c>
      <c r="I6959">
        <v>1</v>
      </c>
      <c r="J6959" t="s">
        <v>21</v>
      </c>
      <c r="K6959" t="s">
        <v>22</v>
      </c>
      <c r="L6959" t="s">
        <v>23</v>
      </c>
      <c r="M6959" s="1">
        <v>42905.710145914352</v>
      </c>
      <c r="N6959" s="1">
        <v>42905.710158148147</v>
      </c>
      <c r="O6959" t="s">
        <v>99</v>
      </c>
      <c r="P6959">
        <v>1</v>
      </c>
      <c r="Q6959">
        <v>0.46675300598144498</v>
      </c>
      <c r="R6959">
        <v>999</v>
      </c>
      <c r="S6959">
        <f t="shared" si="432"/>
        <v>1.001001001001001E-3</v>
      </c>
      <c r="T6959">
        <f t="shared" si="433"/>
        <v>0.01</v>
      </c>
      <c r="U6959">
        <f t="shared" si="434"/>
        <v>8.9989989989989992E-3</v>
      </c>
      <c r="V6959">
        <f t="shared" si="435"/>
        <v>0.46722022620765263</v>
      </c>
    </row>
    <row r="6960" spans="1:22">
      <c r="A6960" t="s">
        <v>25</v>
      </c>
      <c r="B6960">
        <v>1000</v>
      </c>
      <c r="C6960">
        <v>100</v>
      </c>
      <c r="D6960">
        <v>0</v>
      </c>
      <c r="E6960">
        <v>0.57599825378726</v>
      </c>
      <c r="F6960" t="s">
        <v>90</v>
      </c>
      <c r="G6960" t="s">
        <v>90</v>
      </c>
      <c r="H6960" t="s">
        <v>20</v>
      </c>
      <c r="I6960">
        <v>1</v>
      </c>
      <c r="J6960" t="s">
        <v>21</v>
      </c>
      <c r="K6960" t="s">
        <v>22</v>
      </c>
      <c r="L6960" t="s">
        <v>23</v>
      </c>
      <c r="M6960" s="1">
        <v>42905.710169872684</v>
      </c>
      <c r="N6960" s="1">
        <v>42905.710182303243</v>
      </c>
      <c r="O6960" t="s">
        <v>100</v>
      </c>
      <c r="P6960">
        <v>1</v>
      </c>
      <c r="Q6960">
        <v>0.50371885299682595</v>
      </c>
      <c r="R6960">
        <v>998</v>
      </c>
      <c r="S6960">
        <f t="shared" si="432"/>
        <v>1.002004008016032E-3</v>
      </c>
      <c r="T6960">
        <f t="shared" si="433"/>
        <v>0.01</v>
      </c>
      <c r="U6960">
        <f t="shared" si="434"/>
        <v>8.9979959919839689E-3</v>
      </c>
      <c r="V6960">
        <f t="shared" si="435"/>
        <v>0.50472830961605797</v>
      </c>
    </row>
    <row r="6961" spans="1:22">
      <c r="A6961" t="s">
        <v>25</v>
      </c>
      <c r="B6961">
        <v>1000</v>
      </c>
      <c r="C6961">
        <v>100</v>
      </c>
      <c r="D6961">
        <v>1</v>
      </c>
      <c r="E6961">
        <v>0.57599825378726</v>
      </c>
      <c r="F6961" t="s">
        <v>90</v>
      </c>
      <c r="G6961" t="s">
        <v>90</v>
      </c>
      <c r="H6961" t="s">
        <v>20</v>
      </c>
      <c r="I6961">
        <v>1</v>
      </c>
      <c r="J6961" t="s">
        <v>21</v>
      </c>
      <c r="K6961" t="s">
        <v>22</v>
      </c>
      <c r="L6961" t="s">
        <v>23</v>
      </c>
      <c r="M6961" s="1">
        <v>42905.71019528935</v>
      </c>
      <c r="N6961" s="1">
        <v>42905.710209062498</v>
      </c>
      <c r="O6961" t="s">
        <v>100</v>
      </c>
      <c r="P6961">
        <v>1</v>
      </c>
      <c r="Q6961">
        <v>0.54685997962951605</v>
      </c>
      <c r="R6961">
        <v>998</v>
      </c>
      <c r="S6961">
        <f t="shared" si="432"/>
        <v>1.002004008016032E-3</v>
      </c>
      <c r="T6961">
        <f t="shared" si="433"/>
        <v>0.01</v>
      </c>
      <c r="U6961">
        <f t="shared" si="434"/>
        <v>8.9979959919839689E-3</v>
      </c>
      <c r="V6961">
        <f t="shared" si="435"/>
        <v>0.54795589141234069</v>
      </c>
    </row>
    <row r="6962" spans="1:22">
      <c r="A6962" t="s">
        <v>25</v>
      </c>
      <c r="B6962">
        <v>1000</v>
      </c>
      <c r="C6962">
        <v>100</v>
      </c>
      <c r="D6962">
        <v>2</v>
      </c>
      <c r="E6962">
        <v>0.57599825378726</v>
      </c>
      <c r="F6962" t="s">
        <v>90</v>
      </c>
      <c r="G6962" t="s">
        <v>90</v>
      </c>
      <c r="H6962" t="s">
        <v>20</v>
      </c>
      <c r="I6962">
        <v>1</v>
      </c>
      <c r="J6962" t="s">
        <v>21</v>
      </c>
      <c r="K6962" t="s">
        <v>22</v>
      </c>
      <c r="L6962" t="s">
        <v>23</v>
      </c>
      <c r="M6962" s="1">
        <v>42905.710223090275</v>
      </c>
      <c r="N6962" s="1">
        <v>42905.710236539351</v>
      </c>
      <c r="O6962" t="s">
        <v>100</v>
      </c>
      <c r="P6962">
        <v>1</v>
      </c>
      <c r="Q6962">
        <v>0.4898681640625</v>
      </c>
      <c r="R6962">
        <v>998</v>
      </c>
      <c r="S6962">
        <f t="shared" si="432"/>
        <v>1.002004008016032E-3</v>
      </c>
      <c r="T6962">
        <f t="shared" si="433"/>
        <v>0.01</v>
      </c>
      <c r="U6962">
        <f t="shared" si="434"/>
        <v>8.9979959919839689E-3</v>
      </c>
      <c r="V6962">
        <f t="shared" si="435"/>
        <v>0.49084986379008017</v>
      </c>
    </row>
    <row r="6963" spans="1:22">
      <c r="A6963" t="s">
        <v>25</v>
      </c>
      <c r="B6963">
        <v>1000</v>
      </c>
      <c r="C6963">
        <v>100</v>
      </c>
      <c r="D6963">
        <v>3</v>
      </c>
      <c r="E6963">
        <v>0.57599825378726</v>
      </c>
      <c r="F6963" t="s">
        <v>90</v>
      </c>
      <c r="G6963" t="s">
        <v>90</v>
      </c>
      <c r="H6963" t="s">
        <v>20</v>
      </c>
      <c r="I6963">
        <v>1</v>
      </c>
      <c r="J6963" t="s">
        <v>21</v>
      </c>
      <c r="K6963" t="s">
        <v>22</v>
      </c>
      <c r="L6963" t="s">
        <v>23</v>
      </c>
      <c r="M6963" s="1">
        <v>42905.710248946758</v>
      </c>
      <c r="N6963" s="1">
        <v>42905.710262708337</v>
      </c>
      <c r="O6963" t="s">
        <v>100</v>
      </c>
      <c r="P6963">
        <v>1</v>
      </c>
      <c r="Q6963">
        <v>0.52933812141418402</v>
      </c>
      <c r="R6963">
        <v>998</v>
      </c>
      <c r="S6963">
        <f t="shared" si="432"/>
        <v>1.002004008016032E-3</v>
      </c>
      <c r="T6963">
        <f t="shared" si="433"/>
        <v>0.01</v>
      </c>
      <c r="U6963">
        <f t="shared" si="434"/>
        <v>8.9979959919839689E-3</v>
      </c>
      <c r="V6963">
        <f t="shared" si="435"/>
        <v>0.53039891925268945</v>
      </c>
    </row>
    <row r="6964" spans="1:22">
      <c r="A6964" t="s">
        <v>25</v>
      </c>
      <c r="B6964">
        <v>1000</v>
      </c>
      <c r="C6964">
        <v>100</v>
      </c>
      <c r="D6964">
        <v>4</v>
      </c>
      <c r="E6964">
        <v>0.57599825378726</v>
      </c>
      <c r="F6964" t="s">
        <v>90</v>
      </c>
      <c r="G6964" t="s">
        <v>90</v>
      </c>
      <c r="H6964" t="s">
        <v>20</v>
      </c>
      <c r="I6964">
        <v>1</v>
      </c>
      <c r="J6964" t="s">
        <v>21</v>
      </c>
      <c r="K6964" t="s">
        <v>22</v>
      </c>
      <c r="L6964" t="s">
        <v>23</v>
      </c>
      <c r="M6964" s="1">
        <v>42905.710276307873</v>
      </c>
      <c r="N6964" s="1">
        <v>42905.710289027775</v>
      </c>
      <c r="O6964" t="s">
        <v>100</v>
      </c>
      <c r="P6964">
        <v>1</v>
      </c>
      <c r="Q6964">
        <v>0.48398685455322199</v>
      </c>
      <c r="R6964">
        <v>998</v>
      </c>
      <c r="S6964">
        <f t="shared" si="432"/>
        <v>1.002004008016032E-3</v>
      </c>
      <c r="T6964">
        <f t="shared" si="433"/>
        <v>0.01</v>
      </c>
      <c r="U6964">
        <f t="shared" si="434"/>
        <v>8.9979959919839689E-3</v>
      </c>
      <c r="V6964">
        <f t="shared" si="435"/>
        <v>0.48495676808940075</v>
      </c>
    </row>
    <row r="6965" spans="1:22">
      <c r="A6965" t="s">
        <v>25</v>
      </c>
      <c r="B6965">
        <v>1000</v>
      </c>
      <c r="C6965">
        <v>100</v>
      </c>
      <c r="D6965">
        <v>5</v>
      </c>
      <c r="E6965">
        <v>0.57599825378726</v>
      </c>
      <c r="F6965" t="s">
        <v>90</v>
      </c>
      <c r="G6965" t="s">
        <v>90</v>
      </c>
      <c r="H6965" t="s">
        <v>20</v>
      </c>
      <c r="I6965">
        <v>1</v>
      </c>
      <c r="J6965" t="s">
        <v>21</v>
      </c>
      <c r="K6965" t="s">
        <v>22</v>
      </c>
      <c r="L6965" t="s">
        <v>23</v>
      </c>
      <c r="M6965" s="1">
        <v>42905.710301574072</v>
      </c>
      <c r="N6965" s="1">
        <v>42905.710315127311</v>
      </c>
      <c r="O6965" t="s">
        <v>100</v>
      </c>
      <c r="P6965">
        <v>1</v>
      </c>
      <c r="Q6965">
        <v>0.46949195861816401</v>
      </c>
      <c r="R6965">
        <v>998</v>
      </c>
      <c r="S6965">
        <f t="shared" si="432"/>
        <v>1.002004008016032E-3</v>
      </c>
      <c r="T6965">
        <f t="shared" si="433"/>
        <v>0.01</v>
      </c>
      <c r="U6965">
        <f t="shared" si="434"/>
        <v>8.9979959919839689E-3</v>
      </c>
      <c r="V6965">
        <f t="shared" si="435"/>
        <v>0.47043282426669741</v>
      </c>
    </row>
    <row r="6966" spans="1:22">
      <c r="A6966" t="s">
        <v>25</v>
      </c>
      <c r="B6966">
        <v>1000</v>
      </c>
      <c r="C6966">
        <v>100</v>
      </c>
      <c r="D6966">
        <v>0</v>
      </c>
      <c r="E6966">
        <v>0.608999070136786</v>
      </c>
      <c r="F6966" t="s">
        <v>101</v>
      </c>
      <c r="G6966" t="s">
        <v>101</v>
      </c>
      <c r="H6966" t="s">
        <v>20</v>
      </c>
      <c r="I6966">
        <v>1</v>
      </c>
      <c r="J6966" t="s">
        <v>21</v>
      </c>
      <c r="K6966" t="s">
        <v>22</v>
      </c>
      <c r="L6966" t="s">
        <v>23</v>
      </c>
      <c r="M6966" s="1">
        <v>42905.710328333334</v>
      </c>
      <c r="N6966" s="1">
        <v>42905.710341215279</v>
      </c>
      <c r="O6966" t="s">
        <v>102</v>
      </c>
      <c r="P6966">
        <v>1</v>
      </c>
      <c r="Q6966">
        <v>0.49754595756530701</v>
      </c>
      <c r="R6966">
        <v>995</v>
      </c>
      <c r="S6966">
        <f t="shared" si="432"/>
        <v>1.0050251256281408E-3</v>
      </c>
      <c r="T6966">
        <f t="shared" si="433"/>
        <v>0.01</v>
      </c>
      <c r="U6966">
        <f t="shared" si="434"/>
        <v>8.994974874371859E-3</v>
      </c>
      <c r="V6966">
        <f t="shared" si="435"/>
        <v>0.50004618850784621</v>
      </c>
    </row>
    <row r="6967" spans="1:22">
      <c r="A6967" t="s">
        <v>25</v>
      </c>
      <c r="B6967">
        <v>1000</v>
      </c>
      <c r="C6967">
        <v>100</v>
      </c>
      <c r="D6967">
        <v>1</v>
      </c>
      <c r="E6967">
        <v>0.608999070136786</v>
      </c>
      <c r="F6967" t="s">
        <v>101</v>
      </c>
      <c r="G6967" t="s">
        <v>101</v>
      </c>
      <c r="H6967" t="s">
        <v>20</v>
      </c>
      <c r="I6967">
        <v>1</v>
      </c>
      <c r="J6967" t="s">
        <v>21</v>
      </c>
      <c r="K6967" t="s">
        <v>22</v>
      </c>
      <c r="L6967" t="s">
        <v>23</v>
      </c>
      <c r="M6967" s="1">
        <v>42905.710353680559</v>
      </c>
      <c r="N6967" s="1">
        <v>42905.710365381943</v>
      </c>
      <c r="O6967" t="s">
        <v>102</v>
      </c>
      <c r="P6967">
        <v>1</v>
      </c>
      <c r="Q6967">
        <v>0.44523096084594699</v>
      </c>
      <c r="R6967">
        <v>995</v>
      </c>
      <c r="S6967">
        <f t="shared" si="432"/>
        <v>1.0050251256281408E-3</v>
      </c>
      <c r="T6967">
        <f t="shared" si="433"/>
        <v>0.01</v>
      </c>
      <c r="U6967">
        <f t="shared" si="434"/>
        <v>8.994974874371859E-3</v>
      </c>
      <c r="V6967">
        <f t="shared" si="435"/>
        <v>0.44746830235773566</v>
      </c>
    </row>
    <row r="6968" spans="1:22">
      <c r="A6968" t="s">
        <v>25</v>
      </c>
      <c r="B6968">
        <v>1000</v>
      </c>
      <c r="C6968">
        <v>100</v>
      </c>
      <c r="D6968">
        <v>2</v>
      </c>
      <c r="E6968">
        <v>0.608999070136786</v>
      </c>
      <c r="F6968" t="s">
        <v>101</v>
      </c>
      <c r="G6968" t="s">
        <v>101</v>
      </c>
      <c r="H6968" t="s">
        <v>20</v>
      </c>
      <c r="I6968">
        <v>1</v>
      </c>
      <c r="J6968" t="s">
        <v>21</v>
      </c>
      <c r="K6968" t="s">
        <v>22</v>
      </c>
      <c r="L6968" t="s">
        <v>23</v>
      </c>
      <c r="M6968" s="1">
        <v>42905.710378657408</v>
      </c>
      <c r="N6968" s="1">
        <v>42905.710391493056</v>
      </c>
      <c r="O6968" t="s">
        <v>102</v>
      </c>
      <c r="P6968">
        <v>1</v>
      </c>
      <c r="Q6968">
        <v>0.49643301963806102</v>
      </c>
      <c r="R6968">
        <v>995</v>
      </c>
      <c r="S6968">
        <f t="shared" si="432"/>
        <v>1.0050251256281408E-3</v>
      </c>
      <c r="T6968">
        <f t="shared" si="433"/>
        <v>0.01</v>
      </c>
      <c r="U6968">
        <f t="shared" si="434"/>
        <v>8.994974874371859E-3</v>
      </c>
      <c r="V6968">
        <f t="shared" si="435"/>
        <v>0.49892765792769955</v>
      </c>
    </row>
    <row r="6969" spans="1:22">
      <c r="A6969" t="s">
        <v>25</v>
      </c>
      <c r="B6969">
        <v>1000</v>
      </c>
      <c r="C6969">
        <v>100</v>
      </c>
      <c r="D6969">
        <v>3</v>
      </c>
      <c r="E6969">
        <v>0.608999070136786</v>
      </c>
      <c r="F6969" t="s">
        <v>101</v>
      </c>
      <c r="G6969" t="s">
        <v>101</v>
      </c>
      <c r="H6969" t="s">
        <v>20</v>
      </c>
      <c r="I6969">
        <v>1</v>
      </c>
      <c r="J6969" t="s">
        <v>21</v>
      </c>
      <c r="K6969" t="s">
        <v>22</v>
      </c>
      <c r="L6969" t="s">
        <v>23</v>
      </c>
      <c r="M6969" s="1">
        <v>42905.710404166668</v>
      </c>
      <c r="N6969" s="1">
        <v>42905.710416631948</v>
      </c>
      <c r="O6969" t="s">
        <v>102</v>
      </c>
      <c r="P6969">
        <v>1</v>
      </c>
      <c r="Q6969">
        <v>0.463892221450805</v>
      </c>
      <c r="R6969">
        <v>995</v>
      </c>
      <c r="S6969">
        <f t="shared" si="432"/>
        <v>1.0050251256281408E-3</v>
      </c>
      <c r="T6969">
        <f t="shared" si="433"/>
        <v>0.01</v>
      </c>
      <c r="U6969">
        <f t="shared" si="434"/>
        <v>8.994974874371859E-3</v>
      </c>
      <c r="V6969">
        <f t="shared" si="435"/>
        <v>0.46622333814151257</v>
      </c>
    </row>
    <row r="6970" spans="1:22">
      <c r="A6970" t="s">
        <v>25</v>
      </c>
      <c r="B6970">
        <v>1000</v>
      </c>
      <c r="C6970">
        <v>100</v>
      </c>
      <c r="D6970">
        <v>4</v>
      </c>
      <c r="E6970">
        <v>0.608999070136786</v>
      </c>
      <c r="F6970" t="s">
        <v>101</v>
      </c>
      <c r="G6970" t="s">
        <v>101</v>
      </c>
      <c r="H6970" t="s">
        <v>20</v>
      </c>
      <c r="I6970">
        <v>1</v>
      </c>
      <c r="J6970" t="s">
        <v>21</v>
      </c>
      <c r="K6970" t="s">
        <v>22</v>
      </c>
      <c r="L6970" t="s">
        <v>23</v>
      </c>
      <c r="M6970" s="1">
        <v>42905.71043003472</v>
      </c>
      <c r="N6970" s="1">
        <v>42905.71044210648</v>
      </c>
      <c r="O6970" t="s">
        <v>102</v>
      </c>
      <c r="P6970">
        <v>1</v>
      </c>
      <c r="Q6970">
        <v>0.46057295799255299</v>
      </c>
      <c r="R6970">
        <v>995</v>
      </c>
      <c r="S6970">
        <f t="shared" si="432"/>
        <v>1.0050251256281408E-3</v>
      </c>
      <c r="T6970">
        <f t="shared" si="433"/>
        <v>0.01</v>
      </c>
      <c r="U6970">
        <f t="shared" si="434"/>
        <v>8.994974874371859E-3</v>
      </c>
      <c r="V6970">
        <f t="shared" si="435"/>
        <v>0.46288739496738995</v>
      </c>
    </row>
    <row r="6971" spans="1:22">
      <c r="A6971" t="s">
        <v>25</v>
      </c>
      <c r="B6971">
        <v>1000</v>
      </c>
      <c r="C6971">
        <v>100</v>
      </c>
      <c r="D6971">
        <v>5</v>
      </c>
      <c r="E6971">
        <v>0.608999070136786</v>
      </c>
      <c r="F6971" t="s">
        <v>101</v>
      </c>
      <c r="G6971" t="s">
        <v>101</v>
      </c>
      <c r="H6971" t="s">
        <v>20</v>
      </c>
      <c r="I6971">
        <v>1</v>
      </c>
      <c r="J6971" t="s">
        <v>21</v>
      </c>
      <c r="K6971" t="s">
        <v>22</v>
      </c>
      <c r="L6971" t="s">
        <v>23</v>
      </c>
      <c r="M6971" s="1">
        <v>42905.710454594904</v>
      </c>
      <c r="N6971" s="1">
        <v>42905.71046800926</v>
      </c>
      <c r="O6971" t="s">
        <v>102</v>
      </c>
      <c r="P6971">
        <v>1</v>
      </c>
      <c r="Q6971">
        <v>0.50575208663940396</v>
      </c>
      <c r="R6971">
        <v>995</v>
      </c>
      <c r="S6971">
        <f t="shared" si="432"/>
        <v>1.0050251256281408E-3</v>
      </c>
      <c r="T6971">
        <f t="shared" si="433"/>
        <v>0.01</v>
      </c>
      <c r="U6971">
        <f t="shared" si="434"/>
        <v>8.994974874371859E-3</v>
      </c>
      <c r="V6971">
        <f t="shared" si="435"/>
        <v>0.50829355441146118</v>
      </c>
    </row>
    <row r="6972" spans="1:22">
      <c r="A6972" t="s">
        <v>25</v>
      </c>
      <c r="B6972">
        <v>1000</v>
      </c>
      <c r="C6972">
        <v>100</v>
      </c>
      <c r="D6972">
        <v>0</v>
      </c>
      <c r="E6972">
        <v>0.49790785320723202</v>
      </c>
      <c r="F6972" t="s">
        <v>101</v>
      </c>
      <c r="G6972" t="s">
        <v>101</v>
      </c>
      <c r="H6972" t="s">
        <v>20</v>
      </c>
      <c r="I6972">
        <v>1</v>
      </c>
      <c r="J6972" t="s">
        <v>21</v>
      </c>
      <c r="K6972" t="s">
        <v>22</v>
      </c>
      <c r="L6972" t="s">
        <v>23</v>
      </c>
      <c r="M6972" s="1">
        <v>42905.710486875003</v>
      </c>
      <c r="N6972" s="1">
        <v>42905.710526041665</v>
      </c>
      <c r="O6972" t="s">
        <v>103</v>
      </c>
      <c r="P6972">
        <v>1</v>
      </c>
      <c r="Q6972">
        <v>1.5934989452362001</v>
      </c>
      <c r="R6972">
        <v>1000</v>
      </c>
      <c r="S6972">
        <f t="shared" si="432"/>
        <v>1E-3</v>
      </c>
      <c r="T6972">
        <f t="shared" si="433"/>
        <v>0.01</v>
      </c>
      <c r="U6972">
        <f t="shared" si="434"/>
        <v>9.0000000000000011E-3</v>
      </c>
      <c r="V6972">
        <f t="shared" si="435"/>
        <v>1.5934989452362001</v>
      </c>
    </row>
    <row r="6973" spans="1:22">
      <c r="A6973" t="s">
        <v>25</v>
      </c>
      <c r="B6973">
        <v>1000</v>
      </c>
      <c r="C6973">
        <v>100</v>
      </c>
      <c r="D6973">
        <v>1</v>
      </c>
      <c r="E6973">
        <v>0.49790785320723202</v>
      </c>
      <c r="F6973" t="s">
        <v>101</v>
      </c>
      <c r="G6973" t="s">
        <v>101</v>
      </c>
      <c r="H6973" t="s">
        <v>20</v>
      </c>
      <c r="I6973">
        <v>1</v>
      </c>
      <c r="J6973" t="s">
        <v>21</v>
      </c>
      <c r="K6973" t="s">
        <v>22</v>
      </c>
      <c r="L6973" t="s">
        <v>23</v>
      </c>
      <c r="M6973" s="1">
        <v>42905.71055703704</v>
      </c>
      <c r="N6973" s="1">
        <v>42905.710580243052</v>
      </c>
      <c r="O6973" t="s">
        <v>103</v>
      </c>
      <c r="P6973">
        <v>1</v>
      </c>
      <c r="Q6973">
        <v>0.76866507530212402</v>
      </c>
      <c r="R6973">
        <v>1000</v>
      </c>
      <c r="S6973">
        <f t="shared" si="432"/>
        <v>1E-3</v>
      </c>
      <c r="T6973">
        <f t="shared" si="433"/>
        <v>0.01</v>
      </c>
      <c r="U6973">
        <f t="shared" si="434"/>
        <v>9.0000000000000011E-3</v>
      </c>
      <c r="V6973">
        <f t="shared" si="435"/>
        <v>0.76866507530212402</v>
      </c>
    </row>
    <row r="6974" spans="1:22">
      <c r="A6974" t="s">
        <v>25</v>
      </c>
      <c r="B6974">
        <v>1000</v>
      </c>
      <c r="C6974">
        <v>100</v>
      </c>
      <c r="D6974">
        <v>2</v>
      </c>
      <c r="E6974">
        <v>0.49790785320723202</v>
      </c>
      <c r="F6974" t="s">
        <v>101</v>
      </c>
      <c r="G6974" t="s">
        <v>101</v>
      </c>
      <c r="H6974" t="s">
        <v>20</v>
      </c>
      <c r="I6974">
        <v>1</v>
      </c>
      <c r="J6974" t="s">
        <v>21</v>
      </c>
      <c r="K6974" t="s">
        <v>22</v>
      </c>
      <c r="L6974" t="s">
        <v>23</v>
      </c>
      <c r="M6974" s="1">
        <v>42905.710592673611</v>
      </c>
      <c r="N6974" s="1">
        <v>42905.710604953703</v>
      </c>
      <c r="O6974" t="s">
        <v>103</v>
      </c>
      <c r="P6974">
        <v>1</v>
      </c>
      <c r="Q6974">
        <v>0.47127008438110302</v>
      </c>
      <c r="R6974">
        <v>1000</v>
      </c>
      <c r="S6974">
        <f t="shared" si="432"/>
        <v>1E-3</v>
      </c>
      <c r="T6974">
        <f t="shared" si="433"/>
        <v>0.01</v>
      </c>
      <c r="U6974">
        <f t="shared" si="434"/>
        <v>9.0000000000000011E-3</v>
      </c>
      <c r="V6974">
        <f t="shared" si="435"/>
        <v>0.47127008438110302</v>
      </c>
    </row>
    <row r="6975" spans="1:22">
      <c r="A6975" t="s">
        <v>25</v>
      </c>
      <c r="B6975">
        <v>1000</v>
      </c>
      <c r="C6975">
        <v>100</v>
      </c>
      <c r="D6975">
        <v>3</v>
      </c>
      <c r="E6975">
        <v>0.49790785320723202</v>
      </c>
      <c r="F6975" t="s">
        <v>101</v>
      </c>
      <c r="G6975" t="s">
        <v>101</v>
      </c>
      <c r="H6975" t="s">
        <v>20</v>
      </c>
      <c r="I6975">
        <v>1</v>
      </c>
      <c r="J6975" t="s">
        <v>21</v>
      </c>
      <c r="K6975" t="s">
        <v>22</v>
      </c>
      <c r="L6975" t="s">
        <v>23</v>
      </c>
      <c r="M6975" s="1">
        <v>42905.710617581019</v>
      </c>
      <c r="N6975" s="1">
        <v>42905.710630416666</v>
      </c>
      <c r="O6975" t="s">
        <v>103</v>
      </c>
      <c r="P6975">
        <v>1</v>
      </c>
      <c r="Q6975">
        <v>0.49962186813354398</v>
      </c>
      <c r="R6975">
        <v>1000</v>
      </c>
      <c r="S6975">
        <f t="shared" si="432"/>
        <v>1E-3</v>
      </c>
      <c r="T6975">
        <f t="shared" si="433"/>
        <v>0.01</v>
      </c>
      <c r="U6975">
        <f t="shared" si="434"/>
        <v>9.0000000000000011E-3</v>
      </c>
      <c r="V6975">
        <f t="shared" si="435"/>
        <v>0.49962186813354403</v>
      </c>
    </row>
    <row r="6976" spans="1:22">
      <c r="A6976" t="s">
        <v>25</v>
      </c>
      <c r="B6976">
        <v>1000</v>
      </c>
      <c r="C6976">
        <v>100</v>
      </c>
      <c r="D6976">
        <v>4</v>
      </c>
      <c r="E6976">
        <v>0.49790785320723202</v>
      </c>
      <c r="F6976" t="s">
        <v>101</v>
      </c>
      <c r="G6976" t="s">
        <v>101</v>
      </c>
      <c r="H6976" t="s">
        <v>20</v>
      </c>
      <c r="I6976">
        <v>1</v>
      </c>
      <c r="J6976" t="s">
        <v>21</v>
      </c>
      <c r="K6976" t="s">
        <v>22</v>
      </c>
      <c r="L6976" t="s">
        <v>23</v>
      </c>
      <c r="M6976" s="1">
        <v>42905.710642847225</v>
      </c>
      <c r="N6976" s="1">
        <v>42905.710655821757</v>
      </c>
      <c r="O6976" t="s">
        <v>103</v>
      </c>
      <c r="P6976">
        <v>1</v>
      </c>
      <c r="Q6976">
        <v>0.51351118087768499</v>
      </c>
      <c r="R6976">
        <v>1000</v>
      </c>
      <c r="S6976">
        <f t="shared" si="432"/>
        <v>1E-3</v>
      </c>
      <c r="T6976">
        <f t="shared" si="433"/>
        <v>0.01</v>
      </c>
      <c r="U6976">
        <f t="shared" si="434"/>
        <v>9.0000000000000011E-3</v>
      </c>
      <c r="V6976">
        <f t="shared" si="435"/>
        <v>0.51351118087768499</v>
      </c>
    </row>
    <row r="6977" spans="1:22">
      <c r="A6977" t="s">
        <v>25</v>
      </c>
      <c r="B6977">
        <v>1000</v>
      </c>
      <c r="C6977">
        <v>100</v>
      </c>
      <c r="D6977">
        <v>5</v>
      </c>
      <c r="E6977">
        <v>0.49790785320723202</v>
      </c>
      <c r="F6977" t="s">
        <v>101</v>
      </c>
      <c r="G6977" t="s">
        <v>101</v>
      </c>
      <c r="H6977" t="s">
        <v>20</v>
      </c>
      <c r="I6977">
        <v>1</v>
      </c>
      <c r="J6977" t="s">
        <v>21</v>
      </c>
      <c r="K6977" t="s">
        <v>22</v>
      </c>
      <c r="L6977" t="s">
        <v>23</v>
      </c>
      <c r="M6977" s="1">
        <v>42905.710668171298</v>
      </c>
      <c r="N6977" s="1">
        <v>42905.710681504628</v>
      </c>
      <c r="O6977" t="s">
        <v>103</v>
      </c>
      <c r="P6977">
        <v>1</v>
      </c>
      <c r="Q6977">
        <v>0.498058080673217</v>
      </c>
      <c r="R6977">
        <v>1000</v>
      </c>
      <c r="S6977">
        <f t="shared" si="432"/>
        <v>1E-3</v>
      </c>
      <c r="T6977">
        <f t="shared" si="433"/>
        <v>0.01</v>
      </c>
      <c r="U6977">
        <f t="shared" si="434"/>
        <v>9.0000000000000011E-3</v>
      </c>
      <c r="V6977">
        <f t="shared" si="435"/>
        <v>0.49805808067321705</v>
      </c>
    </row>
    <row r="6978" spans="1:22">
      <c r="A6978" t="s">
        <v>25</v>
      </c>
      <c r="B6978">
        <v>1000</v>
      </c>
      <c r="C6978">
        <v>100</v>
      </c>
      <c r="D6978">
        <v>0</v>
      </c>
      <c r="E6978">
        <v>0.83823723626910296</v>
      </c>
      <c r="F6978" t="s">
        <v>101</v>
      </c>
      <c r="G6978" t="s">
        <v>101</v>
      </c>
      <c r="H6978" t="s">
        <v>20</v>
      </c>
      <c r="I6978">
        <v>1</v>
      </c>
      <c r="J6978" t="s">
        <v>21</v>
      </c>
      <c r="K6978" t="s">
        <v>22</v>
      </c>
      <c r="L6978" t="s">
        <v>23</v>
      </c>
      <c r="M6978" s="1">
        <v>42905.71069443287</v>
      </c>
      <c r="N6978" s="1">
        <v>42905.71070693287</v>
      </c>
      <c r="O6978" t="s">
        <v>104</v>
      </c>
      <c r="P6978">
        <v>1</v>
      </c>
      <c r="Q6978">
        <v>0.46372795104980402</v>
      </c>
      <c r="R6978">
        <v>996</v>
      </c>
      <c r="S6978">
        <f t="shared" ref="S6978:S7041" si="436">1/R6978</f>
        <v>1.004016064257028E-3</v>
      </c>
      <c r="T6978">
        <f t="shared" ref="T6978:T7041" si="437">1/C6978</f>
        <v>0.01</v>
      </c>
      <c r="U6978">
        <f t="shared" ref="U6978:U7041" si="438">T6978-S6978</f>
        <v>8.9959839357429718E-3</v>
      </c>
      <c r="V6978">
        <f t="shared" ref="V6978:V7041" si="439">Q6978/R6978*1000</f>
        <v>0.465590312299</v>
      </c>
    </row>
    <row r="6979" spans="1:22">
      <c r="A6979" t="s">
        <v>25</v>
      </c>
      <c r="B6979">
        <v>1000</v>
      </c>
      <c r="C6979">
        <v>100</v>
      </c>
      <c r="D6979">
        <v>1</v>
      </c>
      <c r="E6979">
        <v>0.83823723626910296</v>
      </c>
      <c r="F6979" t="s">
        <v>101</v>
      </c>
      <c r="G6979" t="s">
        <v>101</v>
      </c>
      <c r="H6979" t="s">
        <v>20</v>
      </c>
      <c r="I6979">
        <v>1</v>
      </c>
      <c r="J6979" t="s">
        <v>21</v>
      </c>
      <c r="K6979" t="s">
        <v>22</v>
      </c>
      <c r="L6979" t="s">
        <v>23</v>
      </c>
      <c r="M6979" s="1">
        <v>42905.710718738424</v>
      </c>
      <c r="N6979" s="1">
        <v>42905.710731168983</v>
      </c>
      <c r="O6979" t="s">
        <v>104</v>
      </c>
      <c r="P6979">
        <v>1</v>
      </c>
      <c r="Q6979">
        <v>0.46170997619628901</v>
      </c>
      <c r="R6979">
        <v>996</v>
      </c>
      <c r="S6979">
        <f t="shared" si="436"/>
        <v>1.004016064257028E-3</v>
      </c>
      <c r="T6979">
        <f t="shared" si="437"/>
        <v>0.01</v>
      </c>
      <c r="U6979">
        <f t="shared" si="438"/>
        <v>8.9959839357429718E-3</v>
      </c>
      <c r="V6979">
        <f t="shared" si="439"/>
        <v>0.46356423312880418</v>
      </c>
    </row>
    <row r="6980" spans="1:22">
      <c r="A6980" t="s">
        <v>25</v>
      </c>
      <c r="B6980">
        <v>1000</v>
      </c>
      <c r="C6980">
        <v>100</v>
      </c>
      <c r="D6980">
        <v>2</v>
      </c>
      <c r="E6980">
        <v>0.83823723626910296</v>
      </c>
      <c r="F6980" t="s">
        <v>101</v>
      </c>
      <c r="G6980" t="s">
        <v>101</v>
      </c>
      <c r="H6980" t="s">
        <v>20</v>
      </c>
      <c r="I6980">
        <v>1</v>
      </c>
      <c r="J6980" t="s">
        <v>21</v>
      </c>
      <c r="K6980" t="s">
        <v>22</v>
      </c>
      <c r="L6980" t="s">
        <v>23</v>
      </c>
      <c r="M6980" s="1">
        <v>42905.710743391202</v>
      </c>
      <c r="N6980" s="1">
        <v>42905.710755347223</v>
      </c>
      <c r="O6980" t="s">
        <v>104</v>
      </c>
      <c r="P6980">
        <v>1</v>
      </c>
      <c r="Q6980">
        <v>0.45016384124755798</v>
      </c>
      <c r="R6980">
        <v>996</v>
      </c>
      <c r="S6980">
        <f t="shared" si="436"/>
        <v>1.004016064257028E-3</v>
      </c>
      <c r="T6980">
        <f t="shared" si="437"/>
        <v>0.01</v>
      </c>
      <c r="U6980">
        <f t="shared" si="438"/>
        <v>8.9959839357429718E-3</v>
      </c>
      <c r="V6980">
        <f t="shared" si="439"/>
        <v>0.45197172816019876</v>
      </c>
    </row>
    <row r="6981" spans="1:22">
      <c r="A6981" t="s">
        <v>25</v>
      </c>
      <c r="B6981">
        <v>1000</v>
      </c>
      <c r="C6981">
        <v>100</v>
      </c>
      <c r="D6981">
        <v>3</v>
      </c>
      <c r="E6981">
        <v>0.83823723626910296</v>
      </c>
      <c r="F6981" t="s">
        <v>101</v>
      </c>
      <c r="G6981" t="s">
        <v>101</v>
      </c>
      <c r="H6981" t="s">
        <v>20</v>
      </c>
      <c r="I6981">
        <v>1</v>
      </c>
      <c r="J6981" t="s">
        <v>21</v>
      </c>
      <c r="K6981" t="s">
        <v>22</v>
      </c>
      <c r="L6981" t="s">
        <v>23</v>
      </c>
      <c r="M6981" s="1">
        <v>42905.710767511577</v>
      </c>
      <c r="N6981" s="1">
        <v>42905.710780000001</v>
      </c>
      <c r="O6981" t="s">
        <v>104</v>
      </c>
      <c r="P6981">
        <v>1</v>
      </c>
      <c r="Q6981">
        <v>0.47803807258605902</v>
      </c>
      <c r="R6981">
        <v>996</v>
      </c>
      <c r="S6981">
        <f t="shared" si="436"/>
        <v>1.004016064257028E-3</v>
      </c>
      <c r="T6981">
        <f t="shared" si="437"/>
        <v>0.01</v>
      </c>
      <c r="U6981">
        <f t="shared" si="438"/>
        <v>8.9959839357429718E-3</v>
      </c>
      <c r="V6981">
        <f t="shared" si="439"/>
        <v>0.47995790420287049</v>
      </c>
    </row>
    <row r="6982" spans="1:22">
      <c r="A6982" t="s">
        <v>25</v>
      </c>
      <c r="B6982">
        <v>1000</v>
      </c>
      <c r="C6982">
        <v>100</v>
      </c>
      <c r="D6982">
        <v>4</v>
      </c>
      <c r="E6982">
        <v>0.83823723626910296</v>
      </c>
      <c r="F6982" t="s">
        <v>101</v>
      </c>
      <c r="G6982" t="s">
        <v>101</v>
      </c>
      <c r="H6982" t="s">
        <v>20</v>
      </c>
      <c r="I6982">
        <v>1</v>
      </c>
      <c r="J6982" t="s">
        <v>21</v>
      </c>
      <c r="K6982" t="s">
        <v>22</v>
      </c>
      <c r="L6982" t="s">
        <v>23</v>
      </c>
      <c r="M6982" s="1">
        <v>42905.710792569444</v>
      </c>
      <c r="N6982" s="1">
        <v>42905.710805567127</v>
      </c>
      <c r="O6982" t="s">
        <v>104</v>
      </c>
      <c r="P6982">
        <v>1</v>
      </c>
      <c r="Q6982">
        <v>0.489341020584106</v>
      </c>
      <c r="R6982">
        <v>996</v>
      </c>
      <c r="S6982">
        <f t="shared" si="436"/>
        <v>1.004016064257028E-3</v>
      </c>
      <c r="T6982">
        <f t="shared" si="437"/>
        <v>0.01</v>
      </c>
      <c r="U6982">
        <f t="shared" si="438"/>
        <v>8.9959839357429718E-3</v>
      </c>
      <c r="V6982">
        <f t="shared" si="439"/>
        <v>0.49130624556637142</v>
      </c>
    </row>
    <row r="6983" spans="1:22">
      <c r="A6983" t="s">
        <v>25</v>
      </c>
      <c r="B6983">
        <v>1000</v>
      </c>
      <c r="C6983">
        <v>100</v>
      </c>
      <c r="D6983">
        <v>5</v>
      </c>
      <c r="E6983">
        <v>0.83823723626910296</v>
      </c>
      <c r="F6983" t="s">
        <v>101</v>
      </c>
      <c r="G6983" t="s">
        <v>101</v>
      </c>
      <c r="H6983" t="s">
        <v>20</v>
      </c>
      <c r="I6983">
        <v>1</v>
      </c>
      <c r="J6983" t="s">
        <v>21</v>
      </c>
      <c r="K6983" t="s">
        <v>22</v>
      </c>
      <c r="L6983" t="s">
        <v>23</v>
      </c>
      <c r="M6983" s="1">
        <v>42905.710818240739</v>
      </c>
      <c r="N6983" s="1">
        <v>42905.710829629628</v>
      </c>
      <c r="O6983" t="s">
        <v>104</v>
      </c>
      <c r="P6983">
        <v>1</v>
      </c>
      <c r="Q6983">
        <v>0.426014184951782</v>
      </c>
      <c r="R6983">
        <v>996</v>
      </c>
      <c r="S6983">
        <f t="shared" si="436"/>
        <v>1.004016064257028E-3</v>
      </c>
      <c r="T6983">
        <f t="shared" si="437"/>
        <v>0.01</v>
      </c>
      <c r="U6983">
        <f t="shared" si="438"/>
        <v>8.9959839357429718E-3</v>
      </c>
      <c r="V6983">
        <f t="shared" si="439"/>
        <v>0.42772508529295378</v>
      </c>
    </row>
    <row r="6984" spans="1:22">
      <c r="A6984" t="s">
        <v>25</v>
      </c>
      <c r="B6984">
        <v>1000</v>
      </c>
      <c r="C6984">
        <v>100</v>
      </c>
      <c r="D6984">
        <v>0</v>
      </c>
      <c r="E6984">
        <v>0.171797838201527</v>
      </c>
      <c r="F6984" t="s">
        <v>101</v>
      </c>
      <c r="G6984" t="s">
        <v>101</v>
      </c>
      <c r="H6984" t="s">
        <v>20</v>
      </c>
      <c r="I6984">
        <v>1</v>
      </c>
      <c r="J6984" t="s">
        <v>21</v>
      </c>
      <c r="K6984" t="s">
        <v>22</v>
      </c>
      <c r="L6984" t="s">
        <v>23</v>
      </c>
      <c r="M6984" s="1">
        <v>42905.710841388885</v>
      </c>
      <c r="N6984" s="1">
        <v>42905.710852592594</v>
      </c>
      <c r="O6984" t="s">
        <v>105</v>
      </c>
      <c r="P6984">
        <v>1</v>
      </c>
      <c r="Q6984">
        <v>0.427639961242675</v>
      </c>
      <c r="R6984">
        <v>995</v>
      </c>
      <c r="S6984">
        <f t="shared" si="436"/>
        <v>1.0050251256281408E-3</v>
      </c>
      <c r="T6984">
        <f t="shared" si="437"/>
        <v>0.01</v>
      </c>
      <c r="U6984">
        <f t="shared" si="438"/>
        <v>8.994974874371859E-3</v>
      </c>
      <c r="V6984">
        <f t="shared" si="439"/>
        <v>0.42978890577153267</v>
      </c>
    </row>
    <row r="6985" spans="1:22">
      <c r="A6985" t="s">
        <v>25</v>
      </c>
      <c r="B6985">
        <v>1000</v>
      </c>
      <c r="C6985">
        <v>100</v>
      </c>
      <c r="D6985">
        <v>1</v>
      </c>
      <c r="E6985">
        <v>0.171797838201527</v>
      </c>
      <c r="F6985" t="s">
        <v>101</v>
      </c>
      <c r="G6985" t="s">
        <v>101</v>
      </c>
      <c r="H6985" t="s">
        <v>20</v>
      </c>
      <c r="I6985">
        <v>1</v>
      </c>
      <c r="J6985" t="s">
        <v>21</v>
      </c>
      <c r="K6985" t="s">
        <v>22</v>
      </c>
      <c r="L6985" t="s">
        <v>23</v>
      </c>
      <c r="M6985" s="1">
        <v>42905.710864236113</v>
      </c>
      <c r="N6985" s="1">
        <v>42905.710875868055</v>
      </c>
      <c r="O6985" t="s">
        <v>105</v>
      </c>
      <c r="P6985">
        <v>1</v>
      </c>
      <c r="Q6985">
        <v>0.47042822837829501</v>
      </c>
      <c r="R6985">
        <v>995</v>
      </c>
      <c r="S6985">
        <f t="shared" si="436"/>
        <v>1.0050251256281408E-3</v>
      </c>
      <c r="T6985">
        <f t="shared" si="437"/>
        <v>0.01</v>
      </c>
      <c r="U6985">
        <f t="shared" si="438"/>
        <v>8.994974874371859E-3</v>
      </c>
      <c r="V6985">
        <f t="shared" si="439"/>
        <v>0.47279218932491962</v>
      </c>
    </row>
    <row r="6986" spans="1:22">
      <c r="A6986" t="s">
        <v>25</v>
      </c>
      <c r="B6986">
        <v>1000</v>
      </c>
      <c r="C6986">
        <v>100</v>
      </c>
      <c r="D6986">
        <v>2</v>
      </c>
      <c r="E6986">
        <v>0.171797838201527</v>
      </c>
      <c r="F6986" t="s">
        <v>101</v>
      </c>
      <c r="G6986" t="s">
        <v>101</v>
      </c>
      <c r="H6986" t="s">
        <v>20</v>
      </c>
      <c r="I6986">
        <v>1</v>
      </c>
      <c r="J6986" t="s">
        <v>21</v>
      </c>
      <c r="K6986" t="s">
        <v>22</v>
      </c>
      <c r="L6986" t="s">
        <v>23</v>
      </c>
      <c r="M6986" s="1">
        <v>42905.716454363428</v>
      </c>
      <c r="N6986" s="1">
        <v>42905.71646758102</v>
      </c>
      <c r="O6986" t="s">
        <v>105</v>
      </c>
      <c r="P6986">
        <v>1</v>
      </c>
      <c r="Q6986">
        <v>0.496267080307006</v>
      </c>
      <c r="R6986">
        <v>995</v>
      </c>
      <c r="S6986">
        <f t="shared" si="436"/>
        <v>1.0050251256281408E-3</v>
      </c>
      <c r="T6986">
        <f t="shared" si="437"/>
        <v>0.01</v>
      </c>
      <c r="U6986">
        <f t="shared" si="438"/>
        <v>8.994974874371859E-3</v>
      </c>
      <c r="V6986">
        <f t="shared" si="439"/>
        <v>0.49876088473065927</v>
      </c>
    </row>
    <row r="6987" spans="1:22">
      <c r="A6987" t="s">
        <v>25</v>
      </c>
      <c r="B6987">
        <v>1000</v>
      </c>
      <c r="C6987">
        <v>100</v>
      </c>
      <c r="D6987">
        <v>3</v>
      </c>
      <c r="E6987">
        <v>0.171797838201527</v>
      </c>
      <c r="F6987" t="s">
        <v>101</v>
      </c>
      <c r="G6987" t="s">
        <v>101</v>
      </c>
      <c r="H6987" t="s">
        <v>20</v>
      </c>
      <c r="I6987">
        <v>1</v>
      </c>
      <c r="J6987" t="s">
        <v>21</v>
      </c>
      <c r="K6987" t="s">
        <v>22</v>
      </c>
      <c r="L6987" t="s">
        <v>23</v>
      </c>
      <c r="M6987" s="1">
        <v>42905.716480347219</v>
      </c>
      <c r="N6987" s="1">
        <v>42905.716492754633</v>
      </c>
      <c r="O6987" t="s">
        <v>105</v>
      </c>
      <c r="P6987">
        <v>1</v>
      </c>
      <c r="Q6987">
        <v>0.46533393859863198</v>
      </c>
      <c r="R6987">
        <v>995</v>
      </c>
      <c r="S6987">
        <f t="shared" si="436"/>
        <v>1.0050251256281408E-3</v>
      </c>
      <c r="T6987">
        <f t="shared" si="437"/>
        <v>0.01</v>
      </c>
      <c r="U6987">
        <f t="shared" si="438"/>
        <v>8.994974874371859E-3</v>
      </c>
      <c r="V6987">
        <f t="shared" si="439"/>
        <v>0.46767230009912758</v>
      </c>
    </row>
    <row r="6988" spans="1:22">
      <c r="A6988" t="s">
        <v>25</v>
      </c>
      <c r="B6988">
        <v>1000</v>
      </c>
      <c r="C6988">
        <v>100</v>
      </c>
      <c r="D6988">
        <v>4</v>
      </c>
      <c r="E6988">
        <v>0.171797838201527</v>
      </c>
      <c r="F6988" t="s">
        <v>101</v>
      </c>
      <c r="G6988" t="s">
        <v>101</v>
      </c>
      <c r="H6988" t="s">
        <v>20</v>
      </c>
      <c r="I6988">
        <v>1</v>
      </c>
      <c r="J6988" t="s">
        <v>21</v>
      </c>
      <c r="K6988" t="s">
        <v>22</v>
      </c>
      <c r="L6988" t="s">
        <v>23</v>
      </c>
      <c r="M6988" s="1">
        <v>42905.716506215278</v>
      </c>
      <c r="N6988" s="1">
        <v>42905.716519236114</v>
      </c>
      <c r="O6988" t="s">
        <v>105</v>
      </c>
      <c r="P6988">
        <v>1</v>
      </c>
      <c r="Q6988">
        <v>0.54213786125183105</v>
      </c>
      <c r="R6988">
        <v>995</v>
      </c>
      <c r="S6988">
        <f t="shared" si="436"/>
        <v>1.0050251256281408E-3</v>
      </c>
      <c r="T6988">
        <f t="shared" si="437"/>
        <v>0.01</v>
      </c>
      <c r="U6988">
        <f t="shared" si="438"/>
        <v>8.994974874371859E-3</v>
      </c>
      <c r="V6988">
        <f t="shared" si="439"/>
        <v>0.54486217211239307</v>
      </c>
    </row>
    <row r="6989" spans="1:22">
      <c r="A6989" t="s">
        <v>25</v>
      </c>
      <c r="B6989">
        <v>1000</v>
      </c>
      <c r="C6989">
        <v>100</v>
      </c>
      <c r="D6989">
        <v>5</v>
      </c>
      <c r="E6989">
        <v>0.171797838201527</v>
      </c>
      <c r="F6989" t="s">
        <v>101</v>
      </c>
      <c r="G6989" t="s">
        <v>101</v>
      </c>
      <c r="H6989" t="s">
        <v>20</v>
      </c>
      <c r="I6989">
        <v>1</v>
      </c>
      <c r="J6989" t="s">
        <v>21</v>
      </c>
      <c r="K6989" t="s">
        <v>22</v>
      </c>
      <c r="L6989" t="s">
        <v>23</v>
      </c>
      <c r="M6989" s="1">
        <v>42905.71653351852</v>
      </c>
      <c r="N6989" s="1">
        <v>42905.71654577546</v>
      </c>
      <c r="O6989" t="s">
        <v>105</v>
      </c>
      <c r="P6989">
        <v>1</v>
      </c>
      <c r="Q6989">
        <v>0.48923301696777299</v>
      </c>
      <c r="R6989">
        <v>995</v>
      </c>
      <c r="S6989">
        <f t="shared" si="436"/>
        <v>1.0050251256281408E-3</v>
      </c>
      <c r="T6989">
        <f t="shared" si="437"/>
        <v>0.01</v>
      </c>
      <c r="U6989">
        <f t="shared" si="438"/>
        <v>8.994974874371859E-3</v>
      </c>
      <c r="V6989">
        <f t="shared" si="439"/>
        <v>0.4916914743394703</v>
      </c>
    </row>
    <row r="6990" spans="1:22">
      <c r="A6990" t="s">
        <v>25</v>
      </c>
      <c r="B6990">
        <v>1000</v>
      </c>
      <c r="C6990">
        <v>100</v>
      </c>
      <c r="D6990">
        <v>0</v>
      </c>
      <c r="E6990">
        <v>3.2581767719358702E-2</v>
      </c>
      <c r="F6990" t="s">
        <v>101</v>
      </c>
      <c r="G6990" t="s">
        <v>101</v>
      </c>
      <c r="H6990" t="s">
        <v>20</v>
      </c>
      <c r="I6990">
        <v>1</v>
      </c>
      <c r="J6990" t="s">
        <v>21</v>
      </c>
      <c r="K6990" t="s">
        <v>22</v>
      </c>
      <c r="L6990" t="s">
        <v>23</v>
      </c>
      <c r="M6990" s="1">
        <v>42905.716559386572</v>
      </c>
      <c r="N6990" s="1">
        <v>42905.716584317131</v>
      </c>
      <c r="O6990" t="s">
        <v>106</v>
      </c>
      <c r="P6990">
        <v>1</v>
      </c>
      <c r="Q6990">
        <v>1.48590683937072</v>
      </c>
      <c r="R6990">
        <v>991</v>
      </c>
      <c r="S6990">
        <f t="shared" si="436"/>
        <v>1.0090817356205853E-3</v>
      </c>
      <c r="T6990">
        <f t="shared" si="437"/>
        <v>0.01</v>
      </c>
      <c r="U6990">
        <f t="shared" si="438"/>
        <v>8.9909182643794147E-3</v>
      </c>
      <c r="V6990">
        <f t="shared" si="439"/>
        <v>1.4994014524427044</v>
      </c>
    </row>
    <row r="6991" spans="1:22">
      <c r="A6991" t="s">
        <v>25</v>
      </c>
      <c r="B6991">
        <v>1000</v>
      </c>
      <c r="C6991">
        <v>100</v>
      </c>
      <c r="D6991">
        <v>1</v>
      </c>
      <c r="E6991">
        <v>3.2581767719358702E-2</v>
      </c>
      <c r="F6991" t="s">
        <v>101</v>
      </c>
      <c r="G6991" t="s">
        <v>101</v>
      </c>
      <c r="H6991" t="s">
        <v>20</v>
      </c>
      <c r="I6991">
        <v>1</v>
      </c>
      <c r="J6991" t="s">
        <v>21</v>
      </c>
      <c r="K6991" t="s">
        <v>22</v>
      </c>
      <c r="L6991" t="s">
        <v>23</v>
      </c>
      <c r="M6991" s="1">
        <v>42905.716599861109</v>
      </c>
      <c r="N6991" s="1">
        <v>42905.716613599536</v>
      </c>
      <c r="O6991" t="s">
        <v>106</v>
      </c>
      <c r="P6991">
        <v>1</v>
      </c>
      <c r="Q6991">
        <v>0.52640414237975997</v>
      </c>
      <c r="R6991">
        <v>991</v>
      </c>
      <c r="S6991">
        <f t="shared" si="436"/>
        <v>1.0090817356205853E-3</v>
      </c>
      <c r="T6991">
        <f t="shared" si="437"/>
        <v>0.01</v>
      </c>
      <c r="U6991">
        <f t="shared" si="438"/>
        <v>8.9909182643794147E-3</v>
      </c>
      <c r="V6991">
        <f t="shared" si="439"/>
        <v>0.53118480563043391</v>
      </c>
    </row>
    <row r="6992" spans="1:22">
      <c r="A6992" t="s">
        <v>25</v>
      </c>
      <c r="B6992">
        <v>1000</v>
      </c>
      <c r="C6992">
        <v>100</v>
      </c>
      <c r="D6992">
        <v>2</v>
      </c>
      <c r="E6992">
        <v>3.2581767719358702E-2</v>
      </c>
      <c r="F6992" t="s">
        <v>101</v>
      </c>
      <c r="G6992" t="s">
        <v>101</v>
      </c>
      <c r="H6992" t="s">
        <v>20</v>
      </c>
      <c r="I6992">
        <v>1</v>
      </c>
      <c r="J6992" t="s">
        <v>21</v>
      </c>
      <c r="K6992" t="s">
        <v>22</v>
      </c>
      <c r="L6992" t="s">
        <v>23</v>
      </c>
      <c r="M6992" s="1">
        <v>42905.71662590278</v>
      </c>
      <c r="N6992" s="1">
        <v>42905.716639444443</v>
      </c>
      <c r="O6992" t="s">
        <v>106</v>
      </c>
      <c r="P6992">
        <v>1</v>
      </c>
      <c r="Q6992">
        <v>0.51799011230468694</v>
      </c>
      <c r="R6992">
        <v>991</v>
      </c>
      <c r="S6992">
        <f t="shared" si="436"/>
        <v>1.0090817356205853E-3</v>
      </c>
      <c r="T6992">
        <f t="shared" si="437"/>
        <v>0.01</v>
      </c>
      <c r="U6992">
        <f t="shared" si="438"/>
        <v>8.9909182643794147E-3</v>
      </c>
      <c r="V6992">
        <f t="shared" si="439"/>
        <v>0.52269436155871529</v>
      </c>
    </row>
    <row r="6993" spans="1:22">
      <c r="A6993" t="s">
        <v>25</v>
      </c>
      <c r="B6993">
        <v>1000</v>
      </c>
      <c r="C6993">
        <v>100</v>
      </c>
      <c r="D6993">
        <v>3</v>
      </c>
      <c r="E6993">
        <v>3.2581767719358702E-2</v>
      </c>
      <c r="F6993" t="s">
        <v>101</v>
      </c>
      <c r="G6993" t="s">
        <v>101</v>
      </c>
      <c r="H6993" t="s">
        <v>20</v>
      </c>
      <c r="I6993">
        <v>1</v>
      </c>
      <c r="J6993" t="s">
        <v>21</v>
      </c>
      <c r="K6993" t="s">
        <v>22</v>
      </c>
      <c r="L6993" t="s">
        <v>23</v>
      </c>
      <c r="M6993" s="1">
        <v>42905.71665253472</v>
      </c>
      <c r="N6993" s="1">
        <v>42905.716665324071</v>
      </c>
      <c r="O6993" t="s">
        <v>106</v>
      </c>
      <c r="P6993">
        <v>1</v>
      </c>
      <c r="Q6993">
        <v>0.47348284721374501</v>
      </c>
      <c r="R6993">
        <v>991</v>
      </c>
      <c r="S6993">
        <f t="shared" si="436"/>
        <v>1.0090817356205853E-3</v>
      </c>
      <c r="T6993">
        <f t="shared" si="437"/>
        <v>0.01</v>
      </c>
      <c r="U6993">
        <f t="shared" si="438"/>
        <v>8.9909182643794147E-3</v>
      </c>
      <c r="V6993">
        <f t="shared" si="439"/>
        <v>0.4777828932530222</v>
      </c>
    </row>
    <row r="6994" spans="1:22">
      <c r="A6994" t="s">
        <v>25</v>
      </c>
      <c r="B6994">
        <v>1000</v>
      </c>
      <c r="C6994">
        <v>100</v>
      </c>
      <c r="D6994">
        <v>4</v>
      </c>
      <c r="E6994">
        <v>3.2581767719358702E-2</v>
      </c>
      <c r="F6994" t="s">
        <v>101</v>
      </c>
      <c r="G6994" t="s">
        <v>101</v>
      </c>
      <c r="H6994" t="s">
        <v>20</v>
      </c>
      <c r="I6994">
        <v>1</v>
      </c>
      <c r="J6994" t="s">
        <v>21</v>
      </c>
      <c r="K6994" t="s">
        <v>22</v>
      </c>
      <c r="L6994" t="s">
        <v>23</v>
      </c>
      <c r="M6994" s="1">
        <v>42905.716677395831</v>
      </c>
      <c r="N6994" s="1">
        <v>42905.71669021991</v>
      </c>
      <c r="O6994" t="s">
        <v>106</v>
      </c>
      <c r="P6994">
        <v>1</v>
      </c>
      <c r="Q6994">
        <v>0.47831201553344699</v>
      </c>
      <c r="R6994">
        <v>991</v>
      </c>
      <c r="S6994">
        <f t="shared" si="436"/>
        <v>1.0090817356205853E-3</v>
      </c>
      <c r="T6994">
        <f t="shared" si="437"/>
        <v>0.01</v>
      </c>
      <c r="U6994">
        <f t="shared" si="438"/>
        <v>8.9909182643794147E-3</v>
      </c>
      <c r="V6994">
        <f t="shared" si="439"/>
        <v>0.482655918802671</v>
      </c>
    </row>
    <row r="6995" spans="1:22">
      <c r="A6995" t="s">
        <v>25</v>
      </c>
      <c r="B6995">
        <v>1000</v>
      </c>
      <c r="C6995">
        <v>100</v>
      </c>
      <c r="D6995">
        <v>5</v>
      </c>
      <c r="E6995">
        <v>3.2581767719358702E-2</v>
      </c>
      <c r="F6995" t="s">
        <v>101</v>
      </c>
      <c r="G6995" t="s">
        <v>101</v>
      </c>
      <c r="H6995" t="s">
        <v>20</v>
      </c>
      <c r="I6995">
        <v>1</v>
      </c>
      <c r="J6995" t="s">
        <v>21</v>
      </c>
      <c r="K6995" t="s">
        <v>22</v>
      </c>
      <c r="L6995" t="s">
        <v>23</v>
      </c>
      <c r="M6995" s="1">
        <v>42905.716702349535</v>
      </c>
      <c r="N6995" s="1">
        <v>42905.716714421294</v>
      </c>
      <c r="O6995" t="s">
        <v>106</v>
      </c>
      <c r="P6995">
        <v>1</v>
      </c>
      <c r="Q6995">
        <v>0.45061111450195301</v>
      </c>
      <c r="R6995">
        <v>991</v>
      </c>
      <c r="S6995">
        <f t="shared" si="436"/>
        <v>1.0090817356205853E-3</v>
      </c>
      <c r="T6995">
        <f t="shared" si="437"/>
        <v>0.01</v>
      </c>
      <c r="U6995">
        <f t="shared" si="438"/>
        <v>8.9909182643794147E-3</v>
      </c>
      <c r="V6995">
        <f t="shared" si="439"/>
        <v>0.45470344551155706</v>
      </c>
    </row>
    <row r="6996" spans="1:22">
      <c r="A6996" t="s">
        <v>25</v>
      </c>
      <c r="B6996">
        <v>1000</v>
      </c>
      <c r="C6996">
        <v>100</v>
      </c>
      <c r="D6996">
        <v>0</v>
      </c>
      <c r="E6996">
        <v>0.80485530041691</v>
      </c>
      <c r="F6996" t="s">
        <v>101</v>
      </c>
      <c r="G6996" t="s">
        <v>101</v>
      </c>
      <c r="H6996" t="s">
        <v>20</v>
      </c>
      <c r="I6996">
        <v>1</v>
      </c>
      <c r="J6996" t="s">
        <v>21</v>
      </c>
      <c r="K6996" t="s">
        <v>22</v>
      </c>
      <c r="L6996" t="s">
        <v>23</v>
      </c>
      <c r="M6996" s="1">
        <v>42905.716726238425</v>
      </c>
      <c r="N6996" s="1">
        <v>42905.716738680552</v>
      </c>
      <c r="O6996" t="s">
        <v>107</v>
      </c>
      <c r="P6996">
        <v>1</v>
      </c>
      <c r="Q6996">
        <v>0.46747207641601501</v>
      </c>
      <c r="R6996">
        <v>998</v>
      </c>
      <c r="S6996">
        <f t="shared" si="436"/>
        <v>1.002004008016032E-3</v>
      </c>
      <c r="T6996">
        <f t="shared" si="437"/>
        <v>0.01</v>
      </c>
      <c r="U6996">
        <f t="shared" si="438"/>
        <v>8.9979959919839689E-3</v>
      </c>
      <c r="V6996">
        <f t="shared" si="439"/>
        <v>0.46840889420442383</v>
      </c>
    </row>
    <row r="6997" spans="1:22">
      <c r="A6997" t="s">
        <v>25</v>
      </c>
      <c r="B6997">
        <v>1000</v>
      </c>
      <c r="C6997">
        <v>100</v>
      </c>
      <c r="D6997">
        <v>1</v>
      </c>
      <c r="E6997">
        <v>0.80485530041691</v>
      </c>
      <c r="F6997" t="s">
        <v>101</v>
      </c>
      <c r="G6997" t="s">
        <v>101</v>
      </c>
      <c r="H6997" t="s">
        <v>20</v>
      </c>
      <c r="I6997">
        <v>1</v>
      </c>
      <c r="J6997" t="s">
        <v>21</v>
      </c>
      <c r="K6997" t="s">
        <v>22</v>
      </c>
      <c r="L6997" t="s">
        <v>23</v>
      </c>
      <c r="M6997" s="1">
        <v>42905.716750613428</v>
      </c>
      <c r="N6997" s="1">
        <v>42905.716762743054</v>
      </c>
      <c r="O6997" t="s">
        <v>107</v>
      </c>
      <c r="P6997">
        <v>1</v>
      </c>
      <c r="Q6997">
        <v>0.45353913307189903</v>
      </c>
      <c r="R6997">
        <v>998</v>
      </c>
      <c r="S6997">
        <f t="shared" si="436"/>
        <v>1.002004008016032E-3</v>
      </c>
      <c r="T6997">
        <f t="shared" si="437"/>
        <v>0.01</v>
      </c>
      <c r="U6997">
        <f t="shared" si="438"/>
        <v>8.9979959919839689E-3</v>
      </c>
      <c r="V6997">
        <f t="shared" si="439"/>
        <v>0.45444802913015936</v>
      </c>
    </row>
    <row r="6998" spans="1:22">
      <c r="A6998" t="s">
        <v>25</v>
      </c>
      <c r="B6998">
        <v>1000</v>
      </c>
      <c r="C6998">
        <v>100</v>
      </c>
      <c r="D6998">
        <v>2</v>
      </c>
      <c r="E6998">
        <v>0.80485530041691</v>
      </c>
      <c r="F6998" t="s">
        <v>101</v>
      </c>
      <c r="G6998" t="s">
        <v>101</v>
      </c>
      <c r="H6998" t="s">
        <v>20</v>
      </c>
      <c r="I6998">
        <v>1</v>
      </c>
      <c r="J6998" t="s">
        <v>21</v>
      </c>
      <c r="K6998" t="s">
        <v>22</v>
      </c>
      <c r="L6998" t="s">
        <v>23</v>
      </c>
      <c r="M6998" s="1">
        <v>42905.716774525463</v>
      </c>
      <c r="N6998" s="1">
        <v>42905.716786805555</v>
      </c>
      <c r="O6998" t="s">
        <v>107</v>
      </c>
      <c r="P6998">
        <v>1</v>
      </c>
      <c r="Q6998">
        <v>0.45350408554077098</v>
      </c>
      <c r="R6998">
        <v>998</v>
      </c>
      <c r="S6998">
        <f t="shared" si="436"/>
        <v>1.002004008016032E-3</v>
      </c>
      <c r="T6998">
        <f t="shared" si="437"/>
        <v>0.01</v>
      </c>
      <c r="U6998">
        <f t="shared" si="438"/>
        <v>8.9979959919839689E-3</v>
      </c>
      <c r="V6998">
        <f t="shared" si="439"/>
        <v>0.45441291136349798</v>
      </c>
    </row>
    <row r="6999" spans="1:22">
      <c r="A6999" t="s">
        <v>25</v>
      </c>
      <c r="B6999">
        <v>1000</v>
      </c>
      <c r="C6999">
        <v>100</v>
      </c>
      <c r="D6999">
        <v>3</v>
      </c>
      <c r="E6999">
        <v>0.80485530041691</v>
      </c>
      <c r="F6999" t="s">
        <v>101</v>
      </c>
      <c r="G6999" t="s">
        <v>101</v>
      </c>
      <c r="H6999" t="s">
        <v>20</v>
      </c>
      <c r="I6999">
        <v>1</v>
      </c>
      <c r="J6999" t="s">
        <v>21</v>
      </c>
      <c r="K6999" t="s">
        <v>22</v>
      </c>
      <c r="L6999" t="s">
        <v>23</v>
      </c>
      <c r="M6999" s="1">
        <v>42905.716798518515</v>
      </c>
      <c r="N6999" s="1">
        <v>42905.716811319442</v>
      </c>
      <c r="O6999" t="s">
        <v>107</v>
      </c>
      <c r="P6999">
        <v>1</v>
      </c>
      <c r="Q6999">
        <v>0.44885492324829102</v>
      </c>
      <c r="R6999">
        <v>998</v>
      </c>
      <c r="S6999">
        <f t="shared" si="436"/>
        <v>1.002004008016032E-3</v>
      </c>
      <c r="T6999">
        <f t="shared" si="437"/>
        <v>0.01</v>
      </c>
      <c r="U6999">
        <f t="shared" si="438"/>
        <v>8.9979959919839689E-3</v>
      </c>
      <c r="V6999">
        <f t="shared" si="439"/>
        <v>0.44975443211251603</v>
      </c>
    </row>
    <row r="7000" spans="1:22">
      <c r="A7000" t="s">
        <v>25</v>
      </c>
      <c r="B7000">
        <v>1000</v>
      </c>
      <c r="C7000">
        <v>100</v>
      </c>
      <c r="D7000">
        <v>4</v>
      </c>
      <c r="E7000">
        <v>0.80485530041691</v>
      </c>
      <c r="F7000" t="s">
        <v>101</v>
      </c>
      <c r="G7000" t="s">
        <v>101</v>
      </c>
      <c r="H7000" t="s">
        <v>20</v>
      </c>
      <c r="I7000">
        <v>1</v>
      </c>
      <c r="J7000" t="s">
        <v>21</v>
      </c>
      <c r="K7000" t="s">
        <v>22</v>
      </c>
      <c r="L7000" t="s">
        <v>23</v>
      </c>
      <c r="M7000" s="1">
        <v>42905.716823356481</v>
      </c>
      <c r="N7000" s="1">
        <v>42905.716837083331</v>
      </c>
      <c r="O7000" t="s">
        <v>107</v>
      </c>
      <c r="P7000">
        <v>1</v>
      </c>
      <c r="Q7000">
        <v>0.52852606773376398</v>
      </c>
      <c r="R7000">
        <v>998</v>
      </c>
      <c r="S7000">
        <f t="shared" si="436"/>
        <v>1.002004008016032E-3</v>
      </c>
      <c r="T7000">
        <f t="shared" si="437"/>
        <v>0.01</v>
      </c>
      <c r="U7000">
        <f t="shared" si="438"/>
        <v>8.9979959919839689E-3</v>
      </c>
      <c r="V7000">
        <f t="shared" si="439"/>
        <v>0.52958523821018444</v>
      </c>
    </row>
    <row r="7001" spans="1:22">
      <c r="A7001" t="s">
        <v>25</v>
      </c>
      <c r="B7001">
        <v>1000</v>
      </c>
      <c r="C7001">
        <v>100</v>
      </c>
      <c r="D7001">
        <v>5</v>
      </c>
      <c r="E7001">
        <v>0.80485530041691</v>
      </c>
      <c r="F7001" t="s">
        <v>101</v>
      </c>
      <c r="G7001" t="s">
        <v>101</v>
      </c>
      <c r="H7001" t="s">
        <v>20</v>
      </c>
      <c r="I7001">
        <v>1</v>
      </c>
      <c r="J7001" t="s">
        <v>21</v>
      </c>
      <c r="K7001" t="s">
        <v>22</v>
      </c>
      <c r="L7001" t="s">
        <v>23</v>
      </c>
      <c r="M7001" s="1">
        <v>42905.71684940972</v>
      </c>
      <c r="N7001" s="1">
        <v>42905.716863032409</v>
      </c>
      <c r="O7001" t="s">
        <v>107</v>
      </c>
      <c r="P7001">
        <v>1</v>
      </c>
      <c r="Q7001">
        <v>0.58212184906005804</v>
      </c>
      <c r="R7001">
        <v>998</v>
      </c>
      <c r="S7001">
        <f t="shared" si="436"/>
        <v>1.002004008016032E-3</v>
      </c>
      <c r="T7001">
        <f t="shared" si="437"/>
        <v>0.01</v>
      </c>
      <c r="U7001">
        <f t="shared" si="438"/>
        <v>8.9979959919839689E-3</v>
      </c>
      <c r="V7001">
        <f t="shared" si="439"/>
        <v>0.58328842591188179</v>
      </c>
    </row>
    <row r="7002" spans="1:22">
      <c r="A7002" t="s">
        <v>25</v>
      </c>
      <c r="B7002">
        <v>1000</v>
      </c>
      <c r="C7002">
        <v>100</v>
      </c>
      <c r="D7002">
        <v>0</v>
      </c>
      <c r="E7002">
        <v>0.464385161851044</v>
      </c>
      <c r="F7002" t="s">
        <v>101</v>
      </c>
      <c r="G7002" t="s">
        <v>101</v>
      </c>
      <c r="H7002" t="s">
        <v>20</v>
      </c>
      <c r="I7002">
        <v>1</v>
      </c>
      <c r="J7002" t="s">
        <v>21</v>
      </c>
      <c r="K7002" t="s">
        <v>22</v>
      </c>
      <c r="L7002" t="s">
        <v>23</v>
      </c>
      <c r="M7002" s="1">
        <v>42905.716877604165</v>
      </c>
      <c r="N7002" s="1">
        <v>42905.716890763892</v>
      </c>
      <c r="O7002" t="s">
        <v>108</v>
      </c>
      <c r="P7002">
        <v>1</v>
      </c>
      <c r="Q7002">
        <v>0.49358201026916498</v>
      </c>
      <c r="R7002">
        <v>993</v>
      </c>
      <c r="S7002">
        <f t="shared" si="436"/>
        <v>1.0070493454179255E-3</v>
      </c>
      <c r="T7002">
        <f t="shared" si="437"/>
        <v>0.01</v>
      </c>
      <c r="U7002">
        <f t="shared" si="438"/>
        <v>8.9929506545820756E-3</v>
      </c>
      <c r="V7002">
        <f t="shared" si="439"/>
        <v>0.49706144035162642</v>
      </c>
    </row>
    <row r="7003" spans="1:22">
      <c r="A7003" t="s">
        <v>25</v>
      </c>
      <c r="B7003">
        <v>1000</v>
      </c>
      <c r="C7003">
        <v>100</v>
      </c>
      <c r="D7003">
        <v>1</v>
      </c>
      <c r="E7003">
        <v>0.464385161851044</v>
      </c>
      <c r="F7003" t="s">
        <v>101</v>
      </c>
      <c r="G7003" t="s">
        <v>101</v>
      </c>
      <c r="H7003" t="s">
        <v>20</v>
      </c>
      <c r="I7003">
        <v>1</v>
      </c>
      <c r="J7003" t="s">
        <v>21</v>
      </c>
      <c r="K7003" t="s">
        <v>22</v>
      </c>
      <c r="L7003" t="s">
        <v>23</v>
      </c>
      <c r="M7003" s="1">
        <v>42905.71690457176</v>
      </c>
      <c r="N7003" s="1">
        <v>42905.716916365738</v>
      </c>
      <c r="O7003" t="s">
        <v>108</v>
      </c>
      <c r="P7003">
        <v>1</v>
      </c>
      <c r="Q7003">
        <v>0.447434902191162</v>
      </c>
      <c r="R7003">
        <v>993</v>
      </c>
      <c r="S7003">
        <f t="shared" si="436"/>
        <v>1.0070493454179255E-3</v>
      </c>
      <c r="T7003">
        <f t="shared" si="437"/>
        <v>0.01</v>
      </c>
      <c r="U7003">
        <f t="shared" si="438"/>
        <v>8.9929506545820756E-3</v>
      </c>
      <c r="V7003">
        <f t="shared" si="439"/>
        <v>0.45058902536874318</v>
      </c>
    </row>
    <row r="7004" spans="1:22">
      <c r="A7004" t="s">
        <v>25</v>
      </c>
      <c r="B7004">
        <v>1000</v>
      </c>
      <c r="C7004">
        <v>100</v>
      </c>
      <c r="D7004">
        <v>2</v>
      </c>
      <c r="E7004">
        <v>0.464385161851044</v>
      </c>
      <c r="F7004" t="s">
        <v>101</v>
      </c>
      <c r="G7004" t="s">
        <v>101</v>
      </c>
      <c r="H7004" t="s">
        <v>20</v>
      </c>
      <c r="I7004">
        <v>1</v>
      </c>
      <c r="J7004" t="s">
        <v>21</v>
      </c>
      <c r="K7004" t="s">
        <v>22</v>
      </c>
      <c r="L7004" t="s">
        <v>23</v>
      </c>
      <c r="M7004" s="1">
        <v>42905.716928599541</v>
      </c>
      <c r="N7004" s="1">
        <v>42905.716942766201</v>
      </c>
      <c r="O7004" t="s">
        <v>108</v>
      </c>
      <c r="P7004">
        <v>1</v>
      </c>
      <c r="Q7004">
        <v>0.57952690124511697</v>
      </c>
      <c r="R7004">
        <v>993</v>
      </c>
      <c r="S7004">
        <f t="shared" si="436"/>
        <v>1.0070493454179255E-3</v>
      </c>
      <c r="T7004">
        <f t="shared" si="437"/>
        <v>0.01</v>
      </c>
      <c r="U7004">
        <f t="shared" si="438"/>
        <v>8.9929506545820756E-3</v>
      </c>
      <c r="V7004">
        <f t="shared" si="439"/>
        <v>0.58361218655097369</v>
      </c>
    </row>
    <row r="7005" spans="1:22">
      <c r="A7005" t="s">
        <v>25</v>
      </c>
      <c r="B7005">
        <v>1000</v>
      </c>
      <c r="C7005">
        <v>100</v>
      </c>
      <c r="D7005">
        <v>3</v>
      </c>
      <c r="E7005">
        <v>0.464385161851044</v>
      </c>
      <c r="F7005" t="s">
        <v>101</v>
      </c>
      <c r="G7005" t="s">
        <v>101</v>
      </c>
      <c r="H7005" t="s">
        <v>20</v>
      </c>
      <c r="I7005">
        <v>1</v>
      </c>
      <c r="J7005" t="s">
        <v>21</v>
      </c>
      <c r="K7005" t="s">
        <v>22</v>
      </c>
      <c r="L7005" t="s">
        <v>23</v>
      </c>
      <c r="M7005" s="1">
        <v>42905.716957812503</v>
      </c>
      <c r="N7005" s="1">
        <v>42905.716971701389</v>
      </c>
      <c r="O7005" t="s">
        <v>108</v>
      </c>
      <c r="P7005">
        <v>1</v>
      </c>
      <c r="Q7005">
        <v>0.54808497428893999</v>
      </c>
      <c r="R7005">
        <v>993</v>
      </c>
      <c r="S7005">
        <f t="shared" si="436"/>
        <v>1.0070493454179255E-3</v>
      </c>
      <c r="T7005">
        <f t="shared" si="437"/>
        <v>0.01</v>
      </c>
      <c r="U7005">
        <f t="shared" si="438"/>
        <v>8.9929506545820756E-3</v>
      </c>
      <c r="V7005">
        <f t="shared" si="439"/>
        <v>0.55194861459107747</v>
      </c>
    </row>
    <row r="7006" spans="1:22">
      <c r="A7006" t="s">
        <v>25</v>
      </c>
      <c r="B7006">
        <v>1000</v>
      </c>
      <c r="C7006">
        <v>100</v>
      </c>
      <c r="D7006">
        <v>4</v>
      </c>
      <c r="E7006">
        <v>0.464385161851044</v>
      </c>
      <c r="F7006" t="s">
        <v>101</v>
      </c>
      <c r="G7006" t="s">
        <v>101</v>
      </c>
      <c r="H7006" t="s">
        <v>20</v>
      </c>
      <c r="I7006">
        <v>1</v>
      </c>
      <c r="J7006" t="s">
        <v>21</v>
      </c>
      <c r="K7006" t="s">
        <v>22</v>
      </c>
      <c r="L7006" t="s">
        <v>23</v>
      </c>
      <c r="M7006" s="1">
        <v>42905.716986886575</v>
      </c>
      <c r="N7006" s="1">
        <v>42905.717000543984</v>
      </c>
      <c r="O7006" t="s">
        <v>108</v>
      </c>
      <c r="P7006">
        <v>1</v>
      </c>
      <c r="Q7006">
        <v>0.54069495201110795</v>
      </c>
      <c r="R7006">
        <v>993</v>
      </c>
      <c r="S7006">
        <f t="shared" si="436"/>
        <v>1.0070493454179255E-3</v>
      </c>
      <c r="T7006">
        <f t="shared" si="437"/>
        <v>0.01</v>
      </c>
      <c r="U7006">
        <f t="shared" si="438"/>
        <v>8.9929506545820756E-3</v>
      </c>
      <c r="V7006">
        <f t="shared" si="439"/>
        <v>0.54450649749356284</v>
      </c>
    </row>
    <row r="7007" spans="1:22">
      <c r="A7007" t="s">
        <v>25</v>
      </c>
      <c r="B7007">
        <v>1000</v>
      </c>
      <c r="C7007">
        <v>100</v>
      </c>
      <c r="D7007">
        <v>5</v>
      </c>
      <c r="E7007">
        <v>0.464385161851044</v>
      </c>
      <c r="F7007" t="s">
        <v>101</v>
      </c>
      <c r="G7007" t="s">
        <v>101</v>
      </c>
      <c r="H7007" t="s">
        <v>20</v>
      </c>
      <c r="I7007">
        <v>1</v>
      </c>
      <c r="J7007" t="s">
        <v>21</v>
      </c>
      <c r="K7007" t="s">
        <v>22</v>
      </c>
      <c r="L7007" t="s">
        <v>23</v>
      </c>
      <c r="M7007" s="1">
        <v>42905.717015208334</v>
      </c>
      <c r="N7007" s="1">
        <v>42905.717029016203</v>
      </c>
      <c r="O7007" t="s">
        <v>108</v>
      </c>
      <c r="P7007">
        <v>1</v>
      </c>
      <c r="Q7007">
        <v>0.54354000091552701</v>
      </c>
      <c r="R7007">
        <v>993</v>
      </c>
      <c r="S7007">
        <f t="shared" si="436"/>
        <v>1.0070493454179255E-3</v>
      </c>
      <c r="T7007">
        <f t="shared" si="437"/>
        <v>0.01</v>
      </c>
      <c r="U7007">
        <f t="shared" si="438"/>
        <v>8.9929506545820756E-3</v>
      </c>
      <c r="V7007">
        <f t="shared" si="439"/>
        <v>0.54737160213044012</v>
      </c>
    </row>
    <row r="7008" spans="1:22">
      <c r="A7008" t="s">
        <v>25</v>
      </c>
      <c r="B7008">
        <v>1000</v>
      </c>
      <c r="C7008">
        <v>100</v>
      </c>
      <c r="D7008">
        <v>0</v>
      </c>
      <c r="E7008">
        <v>0.37439519687321898</v>
      </c>
      <c r="F7008" t="s">
        <v>101</v>
      </c>
      <c r="G7008" t="s">
        <v>101</v>
      </c>
      <c r="H7008" t="s">
        <v>20</v>
      </c>
      <c r="I7008">
        <v>1</v>
      </c>
      <c r="J7008" t="s">
        <v>21</v>
      </c>
      <c r="K7008" t="s">
        <v>22</v>
      </c>
      <c r="L7008" t="s">
        <v>23</v>
      </c>
      <c r="M7008" s="1">
        <v>42905.717042962962</v>
      </c>
      <c r="N7008" s="1">
        <v>42905.717056493057</v>
      </c>
      <c r="O7008" t="s">
        <v>109</v>
      </c>
      <c r="P7008">
        <v>1</v>
      </c>
      <c r="Q7008">
        <v>0.54598903656005804</v>
      </c>
      <c r="R7008">
        <v>995</v>
      </c>
      <c r="S7008">
        <f t="shared" si="436"/>
        <v>1.0050251256281408E-3</v>
      </c>
      <c r="T7008">
        <f t="shared" si="437"/>
        <v>0.01</v>
      </c>
      <c r="U7008">
        <f t="shared" si="438"/>
        <v>8.994974874371859E-3</v>
      </c>
      <c r="V7008">
        <f t="shared" si="439"/>
        <v>0.5487327000603599</v>
      </c>
    </row>
    <row r="7009" spans="1:22">
      <c r="A7009" t="s">
        <v>25</v>
      </c>
      <c r="B7009">
        <v>1000</v>
      </c>
      <c r="C7009">
        <v>100</v>
      </c>
      <c r="D7009">
        <v>1</v>
      </c>
      <c r="E7009">
        <v>0.37439519687321898</v>
      </c>
      <c r="F7009" t="s">
        <v>101</v>
      </c>
      <c r="G7009" t="s">
        <v>101</v>
      </c>
      <c r="H7009" t="s">
        <v>20</v>
      </c>
      <c r="I7009">
        <v>1</v>
      </c>
      <c r="J7009" t="s">
        <v>21</v>
      </c>
      <c r="K7009" t="s">
        <v>22</v>
      </c>
      <c r="L7009" t="s">
        <v>23</v>
      </c>
      <c r="M7009" s="1">
        <v>42905.717069837963</v>
      </c>
      <c r="N7009" s="1">
        <v>42905.717083807867</v>
      </c>
      <c r="O7009" t="s">
        <v>109</v>
      </c>
      <c r="P7009">
        <v>1</v>
      </c>
      <c r="Q7009">
        <v>0.55975723266601496</v>
      </c>
      <c r="R7009">
        <v>995</v>
      </c>
      <c r="S7009">
        <f t="shared" si="436"/>
        <v>1.0050251256281408E-3</v>
      </c>
      <c r="T7009">
        <f t="shared" si="437"/>
        <v>0.01</v>
      </c>
      <c r="U7009">
        <f t="shared" si="438"/>
        <v>8.994974874371859E-3</v>
      </c>
      <c r="V7009">
        <f t="shared" si="439"/>
        <v>0.56257008308142198</v>
      </c>
    </row>
    <row r="7010" spans="1:22">
      <c r="A7010" t="s">
        <v>25</v>
      </c>
      <c r="B7010">
        <v>1000</v>
      </c>
      <c r="C7010">
        <v>100</v>
      </c>
      <c r="D7010">
        <v>2</v>
      </c>
      <c r="E7010">
        <v>0.37439519687321898</v>
      </c>
      <c r="F7010" t="s">
        <v>101</v>
      </c>
      <c r="G7010" t="s">
        <v>101</v>
      </c>
      <c r="H7010" t="s">
        <v>20</v>
      </c>
      <c r="I7010">
        <v>1</v>
      </c>
      <c r="J7010" t="s">
        <v>21</v>
      </c>
      <c r="K7010" t="s">
        <v>22</v>
      </c>
      <c r="L7010" t="s">
        <v>23</v>
      </c>
      <c r="M7010" s="1">
        <v>42905.717097083332</v>
      </c>
      <c r="N7010" s="1">
        <v>42905.717110694444</v>
      </c>
      <c r="O7010" t="s">
        <v>109</v>
      </c>
      <c r="P7010">
        <v>1</v>
      </c>
      <c r="Q7010">
        <v>0.50834202766418402</v>
      </c>
      <c r="R7010">
        <v>995</v>
      </c>
      <c r="S7010">
        <f t="shared" si="436"/>
        <v>1.0050251256281408E-3</v>
      </c>
      <c r="T7010">
        <f t="shared" si="437"/>
        <v>0.01</v>
      </c>
      <c r="U7010">
        <f t="shared" si="438"/>
        <v>8.994974874371859E-3</v>
      </c>
      <c r="V7010">
        <f t="shared" si="439"/>
        <v>0.51089651021526028</v>
      </c>
    </row>
    <row r="7011" spans="1:22">
      <c r="A7011" t="s">
        <v>25</v>
      </c>
      <c r="B7011">
        <v>1000</v>
      </c>
      <c r="C7011">
        <v>100</v>
      </c>
      <c r="D7011">
        <v>3</v>
      </c>
      <c r="E7011">
        <v>0.37439519687321898</v>
      </c>
      <c r="F7011" t="s">
        <v>101</v>
      </c>
      <c r="G7011" t="s">
        <v>101</v>
      </c>
      <c r="H7011" t="s">
        <v>20</v>
      </c>
      <c r="I7011">
        <v>1</v>
      </c>
      <c r="J7011" t="s">
        <v>21</v>
      </c>
      <c r="K7011" t="s">
        <v>22</v>
      </c>
      <c r="L7011" t="s">
        <v>23</v>
      </c>
      <c r="M7011" s="1">
        <v>42905.717123819442</v>
      </c>
      <c r="N7011" s="1">
        <v>42905.71713769676</v>
      </c>
      <c r="O7011" t="s">
        <v>109</v>
      </c>
      <c r="P7011">
        <v>1</v>
      </c>
      <c r="Q7011">
        <v>0.52344107627868597</v>
      </c>
      <c r="R7011">
        <v>995</v>
      </c>
      <c r="S7011">
        <f t="shared" si="436"/>
        <v>1.0050251256281408E-3</v>
      </c>
      <c r="T7011">
        <f t="shared" si="437"/>
        <v>0.01</v>
      </c>
      <c r="U7011">
        <f t="shared" si="438"/>
        <v>8.994974874371859E-3</v>
      </c>
      <c r="V7011">
        <f t="shared" si="439"/>
        <v>0.52607143344591556</v>
      </c>
    </row>
    <row r="7012" spans="1:22">
      <c r="A7012" t="s">
        <v>25</v>
      </c>
      <c r="B7012">
        <v>1000</v>
      </c>
      <c r="C7012">
        <v>100</v>
      </c>
      <c r="D7012">
        <v>4</v>
      </c>
      <c r="E7012">
        <v>0.37439519687321898</v>
      </c>
      <c r="F7012" t="s">
        <v>101</v>
      </c>
      <c r="G7012" t="s">
        <v>101</v>
      </c>
      <c r="H7012" t="s">
        <v>20</v>
      </c>
      <c r="I7012">
        <v>1</v>
      </c>
      <c r="J7012" t="s">
        <v>21</v>
      </c>
      <c r="K7012" t="s">
        <v>22</v>
      </c>
      <c r="L7012" t="s">
        <v>23</v>
      </c>
      <c r="M7012" s="1">
        <v>42905.717151006946</v>
      </c>
      <c r="N7012" s="1">
        <v>42905.71716508102</v>
      </c>
      <c r="O7012" t="s">
        <v>109</v>
      </c>
      <c r="P7012">
        <v>1</v>
      </c>
      <c r="Q7012">
        <v>0.53644204139709395</v>
      </c>
      <c r="R7012">
        <v>995</v>
      </c>
      <c r="S7012">
        <f t="shared" si="436"/>
        <v>1.0050251256281408E-3</v>
      </c>
      <c r="T7012">
        <f t="shared" si="437"/>
        <v>0.01</v>
      </c>
      <c r="U7012">
        <f t="shared" si="438"/>
        <v>8.994974874371859E-3</v>
      </c>
      <c r="V7012">
        <f t="shared" si="439"/>
        <v>0.53913773004733057</v>
      </c>
    </row>
    <row r="7013" spans="1:22">
      <c r="A7013" t="s">
        <v>25</v>
      </c>
      <c r="B7013">
        <v>1000</v>
      </c>
      <c r="C7013">
        <v>100</v>
      </c>
      <c r="D7013">
        <v>5</v>
      </c>
      <c r="E7013">
        <v>0.37439519687321898</v>
      </c>
      <c r="F7013" t="s">
        <v>101</v>
      </c>
      <c r="G7013" t="s">
        <v>101</v>
      </c>
      <c r="H7013" t="s">
        <v>20</v>
      </c>
      <c r="I7013">
        <v>1</v>
      </c>
      <c r="J7013" t="s">
        <v>21</v>
      </c>
      <c r="K7013" t="s">
        <v>22</v>
      </c>
      <c r="L7013" t="s">
        <v>23</v>
      </c>
      <c r="M7013" s="1">
        <v>42905.717178148145</v>
      </c>
      <c r="N7013" s="1">
        <v>42905.717191863427</v>
      </c>
      <c r="O7013" t="s">
        <v>109</v>
      </c>
      <c r="P7013">
        <v>1</v>
      </c>
      <c r="Q7013">
        <v>0.519325971603393</v>
      </c>
      <c r="R7013">
        <v>995</v>
      </c>
      <c r="S7013">
        <f t="shared" si="436"/>
        <v>1.0050251256281408E-3</v>
      </c>
      <c r="T7013">
        <f t="shared" si="437"/>
        <v>0.01</v>
      </c>
      <c r="U7013">
        <f t="shared" si="438"/>
        <v>8.994974874371859E-3</v>
      </c>
      <c r="V7013">
        <f t="shared" si="439"/>
        <v>0.52193564985265628</v>
      </c>
    </row>
    <row r="7014" spans="1:22">
      <c r="A7014" t="s">
        <v>25</v>
      </c>
      <c r="B7014">
        <v>1000</v>
      </c>
      <c r="C7014">
        <v>100</v>
      </c>
      <c r="D7014">
        <v>0</v>
      </c>
      <c r="E7014">
        <v>0.239381580140864</v>
      </c>
      <c r="F7014" t="s">
        <v>101</v>
      </c>
      <c r="G7014" t="s">
        <v>101</v>
      </c>
      <c r="H7014" t="s">
        <v>20</v>
      </c>
      <c r="I7014">
        <v>1</v>
      </c>
      <c r="J7014" t="s">
        <v>21</v>
      </c>
      <c r="K7014" t="s">
        <v>22</v>
      </c>
      <c r="L7014" t="s">
        <v>23</v>
      </c>
      <c r="M7014" s="1">
        <v>42905.717205034722</v>
      </c>
      <c r="N7014" s="1">
        <v>42905.717218472222</v>
      </c>
      <c r="O7014" t="s">
        <v>110</v>
      </c>
      <c r="P7014">
        <v>1</v>
      </c>
      <c r="Q7014">
        <v>0.49974393844604398</v>
      </c>
      <c r="R7014">
        <v>999</v>
      </c>
      <c r="S7014">
        <f t="shared" si="436"/>
        <v>1.001001001001001E-3</v>
      </c>
      <c r="T7014">
        <f t="shared" si="437"/>
        <v>0.01</v>
      </c>
      <c r="U7014">
        <f t="shared" si="438"/>
        <v>8.9989989989989992E-3</v>
      </c>
      <c r="V7014">
        <f t="shared" si="439"/>
        <v>0.50024418262867265</v>
      </c>
    </row>
    <row r="7015" spans="1:22">
      <c r="A7015" t="s">
        <v>25</v>
      </c>
      <c r="B7015">
        <v>1000</v>
      </c>
      <c r="C7015">
        <v>100</v>
      </c>
      <c r="D7015">
        <v>1</v>
      </c>
      <c r="E7015">
        <v>0.239381580140864</v>
      </c>
      <c r="F7015" t="s">
        <v>101</v>
      </c>
      <c r="G7015" t="s">
        <v>101</v>
      </c>
      <c r="H7015" t="s">
        <v>20</v>
      </c>
      <c r="I7015">
        <v>1</v>
      </c>
      <c r="J7015" t="s">
        <v>21</v>
      </c>
      <c r="K7015" t="s">
        <v>22</v>
      </c>
      <c r="L7015" t="s">
        <v>23</v>
      </c>
      <c r="M7015" s="1">
        <v>42905.71723159722</v>
      </c>
      <c r="N7015" s="1">
        <v>42905.717245509259</v>
      </c>
      <c r="O7015" t="s">
        <v>110</v>
      </c>
      <c r="P7015">
        <v>1</v>
      </c>
      <c r="Q7015">
        <v>0.53552508354187001</v>
      </c>
      <c r="R7015">
        <v>999</v>
      </c>
      <c r="S7015">
        <f t="shared" si="436"/>
        <v>1.001001001001001E-3</v>
      </c>
      <c r="T7015">
        <f t="shared" si="437"/>
        <v>0.01</v>
      </c>
      <c r="U7015">
        <f t="shared" si="438"/>
        <v>8.9989989989989992E-3</v>
      </c>
      <c r="V7015">
        <f t="shared" si="439"/>
        <v>0.53606114468655652</v>
      </c>
    </row>
    <row r="7016" spans="1:22">
      <c r="A7016" t="s">
        <v>25</v>
      </c>
      <c r="B7016">
        <v>1000</v>
      </c>
      <c r="C7016">
        <v>100</v>
      </c>
      <c r="D7016">
        <v>2</v>
      </c>
      <c r="E7016">
        <v>0.239381580140864</v>
      </c>
      <c r="F7016" t="s">
        <v>101</v>
      </c>
      <c r="G7016" t="s">
        <v>101</v>
      </c>
      <c r="H7016" t="s">
        <v>20</v>
      </c>
      <c r="I7016">
        <v>1</v>
      </c>
      <c r="J7016" t="s">
        <v>21</v>
      </c>
      <c r="K7016" t="s">
        <v>22</v>
      </c>
      <c r="L7016" t="s">
        <v>23</v>
      </c>
      <c r="M7016" s="1">
        <v>42905.717258900462</v>
      </c>
      <c r="N7016" s="1">
        <v>42905.717272997688</v>
      </c>
      <c r="O7016" t="s">
        <v>110</v>
      </c>
      <c r="P7016">
        <v>1</v>
      </c>
      <c r="Q7016">
        <v>0.52724194526672297</v>
      </c>
      <c r="R7016">
        <v>999</v>
      </c>
      <c r="S7016">
        <f t="shared" si="436"/>
        <v>1.001001001001001E-3</v>
      </c>
      <c r="T7016">
        <f t="shared" si="437"/>
        <v>0.01</v>
      </c>
      <c r="U7016">
        <f t="shared" si="438"/>
        <v>8.9989989989989992E-3</v>
      </c>
      <c r="V7016">
        <f t="shared" si="439"/>
        <v>0.52776971498170466</v>
      </c>
    </row>
    <row r="7017" spans="1:22">
      <c r="A7017" t="s">
        <v>25</v>
      </c>
      <c r="B7017">
        <v>1000</v>
      </c>
      <c r="C7017">
        <v>100</v>
      </c>
      <c r="D7017">
        <v>3</v>
      </c>
      <c r="E7017">
        <v>0.239381580140864</v>
      </c>
      <c r="F7017" t="s">
        <v>101</v>
      </c>
      <c r="G7017" t="s">
        <v>101</v>
      </c>
      <c r="H7017" t="s">
        <v>20</v>
      </c>
      <c r="I7017">
        <v>1</v>
      </c>
      <c r="J7017" t="s">
        <v>21</v>
      </c>
      <c r="K7017" t="s">
        <v>22</v>
      </c>
      <c r="L7017" t="s">
        <v>23</v>
      </c>
      <c r="M7017" s="1">
        <v>42905.717286458334</v>
      </c>
      <c r="N7017" s="1">
        <v>42905.717299733798</v>
      </c>
      <c r="O7017" t="s">
        <v>110</v>
      </c>
      <c r="P7017">
        <v>1</v>
      </c>
      <c r="Q7017">
        <v>0.49513292312621998</v>
      </c>
      <c r="R7017">
        <v>999</v>
      </c>
      <c r="S7017">
        <f t="shared" si="436"/>
        <v>1.001001001001001E-3</v>
      </c>
      <c r="T7017">
        <f t="shared" si="437"/>
        <v>0.01</v>
      </c>
      <c r="U7017">
        <f t="shared" si="438"/>
        <v>8.9989989989989992E-3</v>
      </c>
      <c r="V7017">
        <f t="shared" si="439"/>
        <v>0.49562855167789782</v>
      </c>
    </row>
    <row r="7018" spans="1:22">
      <c r="A7018" t="s">
        <v>25</v>
      </c>
      <c r="B7018">
        <v>1000</v>
      </c>
      <c r="C7018">
        <v>100</v>
      </c>
      <c r="D7018">
        <v>4</v>
      </c>
      <c r="E7018">
        <v>0.239381580140864</v>
      </c>
      <c r="F7018" t="s">
        <v>101</v>
      </c>
      <c r="G7018" t="s">
        <v>101</v>
      </c>
      <c r="H7018" t="s">
        <v>20</v>
      </c>
      <c r="I7018">
        <v>1</v>
      </c>
      <c r="J7018" t="s">
        <v>21</v>
      </c>
      <c r="K7018" t="s">
        <v>22</v>
      </c>
      <c r="L7018" t="s">
        <v>23</v>
      </c>
      <c r="M7018" s="1">
        <v>42905.717313668982</v>
      </c>
      <c r="N7018" s="1">
        <v>42905.717327314815</v>
      </c>
      <c r="O7018" t="s">
        <v>110</v>
      </c>
      <c r="P7018">
        <v>1</v>
      </c>
      <c r="Q7018">
        <v>0.51822090148925704</v>
      </c>
      <c r="R7018">
        <v>999</v>
      </c>
      <c r="S7018">
        <f t="shared" si="436"/>
        <v>1.001001001001001E-3</v>
      </c>
      <c r="T7018">
        <f t="shared" si="437"/>
        <v>0.01</v>
      </c>
      <c r="U7018">
        <f t="shared" si="438"/>
        <v>8.9989989989989992E-3</v>
      </c>
      <c r="V7018">
        <f t="shared" si="439"/>
        <v>0.5187396411303874</v>
      </c>
    </row>
    <row r="7019" spans="1:22">
      <c r="A7019" t="s">
        <v>25</v>
      </c>
      <c r="B7019">
        <v>1000</v>
      </c>
      <c r="C7019">
        <v>100</v>
      </c>
      <c r="D7019">
        <v>5</v>
      </c>
      <c r="E7019">
        <v>0.239381580140864</v>
      </c>
      <c r="F7019" t="s">
        <v>101</v>
      </c>
      <c r="G7019" t="s">
        <v>101</v>
      </c>
      <c r="H7019" t="s">
        <v>20</v>
      </c>
      <c r="I7019">
        <v>1</v>
      </c>
      <c r="J7019" t="s">
        <v>21</v>
      </c>
      <c r="K7019" t="s">
        <v>22</v>
      </c>
      <c r="L7019" t="s">
        <v>23</v>
      </c>
      <c r="M7019" s="1">
        <v>42905.717341192132</v>
      </c>
      <c r="N7019" s="1">
        <v>42905.717354456021</v>
      </c>
      <c r="O7019" t="s">
        <v>110</v>
      </c>
      <c r="P7019">
        <v>1</v>
      </c>
      <c r="Q7019">
        <v>0.51395893096923795</v>
      </c>
      <c r="R7019">
        <v>999</v>
      </c>
      <c r="S7019">
        <f t="shared" si="436"/>
        <v>1.001001001001001E-3</v>
      </c>
      <c r="T7019">
        <f t="shared" si="437"/>
        <v>0.01</v>
      </c>
      <c r="U7019">
        <f t="shared" si="438"/>
        <v>8.9989989989989992E-3</v>
      </c>
      <c r="V7019">
        <f t="shared" si="439"/>
        <v>0.51447340437361155</v>
      </c>
    </row>
    <row r="7020" spans="1:22">
      <c r="A7020" t="s">
        <v>25</v>
      </c>
      <c r="B7020">
        <v>1000</v>
      </c>
      <c r="C7020">
        <v>100</v>
      </c>
      <c r="D7020">
        <v>0</v>
      </c>
      <c r="E7020">
        <v>0.57599825378726</v>
      </c>
      <c r="F7020" t="s">
        <v>101</v>
      </c>
      <c r="G7020" t="s">
        <v>101</v>
      </c>
      <c r="H7020" t="s">
        <v>20</v>
      </c>
      <c r="I7020">
        <v>1</v>
      </c>
      <c r="J7020" t="s">
        <v>21</v>
      </c>
      <c r="K7020" t="s">
        <v>22</v>
      </c>
      <c r="L7020" t="s">
        <v>23</v>
      </c>
      <c r="M7020" s="1">
        <v>42905.717368067133</v>
      </c>
      <c r="N7020" s="1">
        <v>42905.717381180555</v>
      </c>
      <c r="O7020" t="s">
        <v>111</v>
      </c>
      <c r="P7020">
        <v>1</v>
      </c>
      <c r="Q7020">
        <v>0.50506186485290505</v>
      </c>
      <c r="R7020">
        <v>998</v>
      </c>
      <c r="S7020">
        <f t="shared" si="436"/>
        <v>1.002004008016032E-3</v>
      </c>
      <c r="T7020">
        <f t="shared" si="437"/>
        <v>0.01</v>
      </c>
      <c r="U7020">
        <f t="shared" si="438"/>
        <v>8.9979959919839689E-3</v>
      </c>
      <c r="V7020">
        <f t="shared" si="439"/>
        <v>0.50607401287866238</v>
      </c>
    </row>
    <row r="7021" spans="1:22">
      <c r="A7021" t="s">
        <v>25</v>
      </c>
      <c r="B7021">
        <v>1000</v>
      </c>
      <c r="C7021">
        <v>100</v>
      </c>
      <c r="D7021">
        <v>1</v>
      </c>
      <c r="E7021">
        <v>0.57599825378726</v>
      </c>
      <c r="F7021" t="s">
        <v>101</v>
      </c>
      <c r="G7021" t="s">
        <v>101</v>
      </c>
      <c r="H7021" t="s">
        <v>20</v>
      </c>
      <c r="I7021">
        <v>1</v>
      </c>
      <c r="J7021" t="s">
        <v>21</v>
      </c>
      <c r="K7021" t="s">
        <v>22</v>
      </c>
      <c r="L7021" t="s">
        <v>23</v>
      </c>
      <c r="M7021" s="1">
        <v>42905.71739484954</v>
      </c>
      <c r="N7021" s="1">
        <v>42905.717408055556</v>
      </c>
      <c r="O7021" t="s">
        <v>111</v>
      </c>
      <c r="P7021">
        <v>1</v>
      </c>
      <c r="Q7021">
        <v>0.50671100616455</v>
      </c>
      <c r="R7021">
        <v>998</v>
      </c>
      <c r="S7021">
        <f t="shared" si="436"/>
        <v>1.002004008016032E-3</v>
      </c>
      <c r="T7021">
        <f t="shared" si="437"/>
        <v>0.01</v>
      </c>
      <c r="U7021">
        <f t="shared" si="438"/>
        <v>8.9979959919839689E-3</v>
      </c>
      <c r="V7021">
        <f t="shared" si="439"/>
        <v>0.50772645908271541</v>
      </c>
    </row>
    <row r="7022" spans="1:22">
      <c r="A7022" t="s">
        <v>25</v>
      </c>
      <c r="B7022">
        <v>1000</v>
      </c>
      <c r="C7022">
        <v>100</v>
      </c>
      <c r="D7022">
        <v>2</v>
      </c>
      <c r="E7022">
        <v>0.57599825378726</v>
      </c>
      <c r="F7022" t="s">
        <v>101</v>
      </c>
      <c r="G7022" t="s">
        <v>101</v>
      </c>
      <c r="H7022" t="s">
        <v>20</v>
      </c>
      <c r="I7022">
        <v>1</v>
      </c>
      <c r="J7022" t="s">
        <v>21</v>
      </c>
      <c r="K7022" t="s">
        <v>22</v>
      </c>
      <c r="L7022" t="s">
        <v>23</v>
      </c>
      <c r="M7022" s="1">
        <v>42905.717421724534</v>
      </c>
      <c r="N7022" s="1">
        <v>42905.717434907405</v>
      </c>
      <c r="O7022" t="s">
        <v>111</v>
      </c>
      <c r="P7022">
        <v>1</v>
      </c>
      <c r="Q7022">
        <v>0.51059389114379805</v>
      </c>
      <c r="R7022">
        <v>998</v>
      </c>
      <c r="S7022">
        <f t="shared" si="436"/>
        <v>1.002004008016032E-3</v>
      </c>
      <c r="T7022">
        <f t="shared" si="437"/>
        <v>0.01</v>
      </c>
      <c r="U7022">
        <f t="shared" si="438"/>
        <v>8.9979959919839689E-3</v>
      </c>
      <c r="V7022">
        <f t="shared" si="439"/>
        <v>0.51161712539458715</v>
      </c>
    </row>
    <row r="7023" spans="1:22">
      <c r="A7023" t="s">
        <v>25</v>
      </c>
      <c r="B7023">
        <v>1000</v>
      </c>
      <c r="C7023">
        <v>100</v>
      </c>
      <c r="D7023">
        <v>3</v>
      </c>
      <c r="E7023">
        <v>0.57599825378726</v>
      </c>
      <c r="F7023" t="s">
        <v>101</v>
      </c>
      <c r="G7023" t="s">
        <v>101</v>
      </c>
      <c r="H7023" t="s">
        <v>20</v>
      </c>
      <c r="I7023">
        <v>1</v>
      </c>
      <c r="J7023" t="s">
        <v>21</v>
      </c>
      <c r="K7023" t="s">
        <v>22</v>
      </c>
      <c r="L7023" t="s">
        <v>23</v>
      </c>
      <c r="M7023" s="1">
        <v>42905.717448726849</v>
      </c>
      <c r="N7023" s="1">
        <v>42905.717461967593</v>
      </c>
      <c r="O7023" t="s">
        <v>111</v>
      </c>
      <c r="P7023">
        <v>1</v>
      </c>
      <c r="Q7023">
        <v>0.51486992835998502</v>
      </c>
      <c r="R7023">
        <v>998</v>
      </c>
      <c r="S7023">
        <f t="shared" si="436"/>
        <v>1.002004008016032E-3</v>
      </c>
      <c r="T7023">
        <f t="shared" si="437"/>
        <v>0.01</v>
      </c>
      <c r="U7023">
        <f t="shared" si="438"/>
        <v>8.9979959919839689E-3</v>
      </c>
      <c r="V7023">
        <f t="shared" si="439"/>
        <v>0.5159017318236323</v>
      </c>
    </row>
    <row r="7024" spans="1:22">
      <c r="A7024" t="s">
        <v>25</v>
      </c>
      <c r="B7024">
        <v>1000</v>
      </c>
      <c r="C7024">
        <v>100</v>
      </c>
      <c r="D7024">
        <v>4</v>
      </c>
      <c r="E7024">
        <v>0.57599825378726</v>
      </c>
      <c r="F7024" t="s">
        <v>101</v>
      </c>
      <c r="G7024" t="s">
        <v>101</v>
      </c>
      <c r="H7024" t="s">
        <v>20</v>
      </c>
      <c r="I7024">
        <v>1</v>
      </c>
      <c r="J7024" t="s">
        <v>21</v>
      </c>
      <c r="K7024" t="s">
        <v>22</v>
      </c>
      <c r="L7024" t="s">
        <v>23</v>
      </c>
      <c r="M7024" s="1">
        <v>42905.717475486112</v>
      </c>
      <c r="N7024" s="1">
        <v>42905.717489120369</v>
      </c>
      <c r="O7024" t="s">
        <v>111</v>
      </c>
      <c r="P7024">
        <v>1</v>
      </c>
      <c r="Q7024">
        <v>0.54545402526855402</v>
      </c>
      <c r="R7024">
        <v>998</v>
      </c>
      <c r="S7024">
        <f t="shared" si="436"/>
        <v>1.002004008016032E-3</v>
      </c>
      <c r="T7024">
        <f t="shared" si="437"/>
        <v>0.01</v>
      </c>
      <c r="U7024">
        <f t="shared" si="438"/>
        <v>8.9979959919839689E-3</v>
      </c>
      <c r="V7024">
        <f t="shared" si="439"/>
        <v>0.54654711950756918</v>
      </c>
    </row>
    <row r="7025" spans="1:22">
      <c r="A7025" t="s">
        <v>25</v>
      </c>
      <c r="B7025">
        <v>1000</v>
      </c>
      <c r="C7025">
        <v>100</v>
      </c>
      <c r="D7025">
        <v>5</v>
      </c>
      <c r="E7025">
        <v>0.57599825378726</v>
      </c>
      <c r="F7025" t="s">
        <v>101</v>
      </c>
      <c r="G7025" t="s">
        <v>101</v>
      </c>
      <c r="H7025" t="s">
        <v>20</v>
      </c>
      <c r="I7025">
        <v>1</v>
      </c>
      <c r="J7025" t="s">
        <v>21</v>
      </c>
      <c r="K7025" t="s">
        <v>22</v>
      </c>
      <c r="L7025" t="s">
        <v>23</v>
      </c>
      <c r="M7025" s="1">
        <v>42905.717502256943</v>
      </c>
      <c r="N7025" s="1">
        <v>42905.717515763892</v>
      </c>
      <c r="O7025" t="s">
        <v>111</v>
      </c>
      <c r="P7025">
        <v>1</v>
      </c>
      <c r="Q7025">
        <v>0.53215503692626898</v>
      </c>
      <c r="R7025">
        <v>998</v>
      </c>
      <c r="S7025">
        <f t="shared" si="436"/>
        <v>1.002004008016032E-3</v>
      </c>
      <c r="T7025">
        <f t="shared" si="437"/>
        <v>0.01</v>
      </c>
      <c r="U7025">
        <f t="shared" si="438"/>
        <v>8.9979959919839689E-3</v>
      </c>
      <c r="V7025">
        <f t="shared" si="439"/>
        <v>0.53322147988604107</v>
      </c>
    </row>
    <row r="7026" spans="1:22">
      <c r="A7026" t="s">
        <v>25</v>
      </c>
      <c r="B7026">
        <v>1000</v>
      </c>
      <c r="C7026">
        <v>100</v>
      </c>
      <c r="D7026">
        <v>0</v>
      </c>
      <c r="E7026">
        <v>0.608999070136786</v>
      </c>
      <c r="F7026" t="s">
        <v>112</v>
      </c>
      <c r="G7026" t="s">
        <v>112</v>
      </c>
      <c r="H7026" t="s">
        <v>20</v>
      </c>
      <c r="I7026">
        <v>1</v>
      </c>
      <c r="J7026" t="s">
        <v>21</v>
      </c>
      <c r="K7026" t="s">
        <v>22</v>
      </c>
      <c r="L7026" t="s">
        <v>23</v>
      </c>
      <c r="M7026" s="1">
        <v>42905.71752903935</v>
      </c>
      <c r="N7026" s="1">
        <v>42905.717542245373</v>
      </c>
      <c r="O7026" t="s">
        <v>113</v>
      </c>
      <c r="P7026">
        <v>1</v>
      </c>
      <c r="Q7026">
        <v>0.49801588058471602</v>
      </c>
      <c r="R7026">
        <v>995</v>
      </c>
      <c r="S7026">
        <f t="shared" si="436"/>
        <v>1.0050251256281408E-3</v>
      </c>
      <c r="T7026">
        <f t="shared" si="437"/>
        <v>0.01</v>
      </c>
      <c r="U7026">
        <f t="shared" si="438"/>
        <v>8.994974874371859E-3</v>
      </c>
      <c r="V7026">
        <f t="shared" si="439"/>
        <v>0.50051847294946339</v>
      </c>
    </row>
    <row r="7027" spans="1:22">
      <c r="A7027" t="s">
        <v>25</v>
      </c>
      <c r="B7027">
        <v>1000</v>
      </c>
      <c r="C7027">
        <v>100</v>
      </c>
      <c r="D7027">
        <v>1</v>
      </c>
      <c r="E7027">
        <v>0.608999070136786</v>
      </c>
      <c r="F7027" t="s">
        <v>112</v>
      </c>
      <c r="G7027" t="s">
        <v>112</v>
      </c>
      <c r="H7027" t="s">
        <v>20</v>
      </c>
      <c r="I7027">
        <v>1</v>
      </c>
      <c r="J7027" t="s">
        <v>21</v>
      </c>
      <c r="K7027" t="s">
        <v>22</v>
      </c>
      <c r="L7027" t="s">
        <v>23</v>
      </c>
      <c r="M7027" s="1">
        <v>42905.717555324074</v>
      </c>
      <c r="N7027" s="1">
        <v>42905.717568946762</v>
      </c>
      <c r="O7027" t="s">
        <v>113</v>
      </c>
      <c r="P7027">
        <v>1</v>
      </c>
      <c r="Q7027">
        <v>0.51346516609191895</v>
      </c>
      <c r="R7027">
        <v>995</v>
      </c>
      <c r="S7027">
        <f t="shared" si="436"/>
        <v>1.0050251256281408E-3</v>
      </c>
      <c r="T7027">
        <f t="shared" si="437"/>
        <v>0.01</v>
      </c>
      <c r="U7027">
        <f t="shared" si="438"/>
        <v>8.994974874371859E-3</v>
      </c>
      <c r="V7027">
        <f t="shared" si="439"/>
        <v>0.51604539305720498</v>
      </c>
    </row>
    <row r="7028" spans="1:22">
      <c r="A7028" t="s">
        <v>25</v>
      </c>
      <c r="B7028">
        <v>1000</v>
      </c>
      <c r="C7028">
        <v>100</v>
      </c>
      <c r="D7028">
        <v>2</v>
      </c>
      <c r="E7028">
        <v>0.608999070136786</v>
      </c>
      <c r="F7028" t="s">
        <v>112</v>
      </c>
      <c r="G7028" t="s">
        <v>112</v>
      </c>
      <c r="H7028" t="s">
        <v>20</v>
      </c>
      <c r="I7028">
        <v>1</v>
      </c>
      <c r="J7028" t="s">
        <v>21</v>
      </c>
      <c r="K7028" t="s">
        <v>22</v>
      </c>
      <c r="L7028" t="s">
        <v>23</v>
      </c>
      <c r="M7028" s="1">
        <v>42905.717581701392</v>
      </c>
      <c r="N7028" s="1">
        <v>42905.717595127317</v>
      </c>
      <c r="O7028" t="s">
        <v>113</v>
      </c>
      <c r="P7028">
        <v>1</v>
      </c>
      <c r="Q7028">
        <v>0.50834202766418402</v>
      </c>
      <c r="R7028">
        <v>995</v>
      </c>
      <c r="S7028">
        <f t="shared" si="436"/>
        <v>1.0050251256281408E-3</v>
      </c>
      <c r="T7028">
        <f t="shared" si="437"/>
        <v>0.01</v>
      </c>
      <c r="U7028">
        <f t="shared" si="438"/>
        <v>8.994974874371859E-3</v>
      </c>
      <c r="V7028">
        <f t="shared" si="439"/>
        <v>0.51089651021526028</v>
      </c>
    </row>
    <row r="7029" spans="1:22">
      <c r="A7029" t="s">
        <v>25</v>
      </c>
      <c r="B7029">
        <v>1000</v>
      </c>
      <c r="C7029">
        <v>100</v>
      </c>
      <c r="D7029">
        <v>3</v>
      </c>
      <c r="E7029">
        <v>0.608999070136786</v>
      </c>
      <c r="F7029" t="s">
        <v>112</v>
      </c>
      <c r="G7029" t="s">
        <v>112</v>
      </c>
      <c r="H7029" t="s">
        <v>20</v>
      </c>
      <c r="I7029">
        <v>1</v>
      </c>
      <c r="J7029" t="s">
        <v>21</v>
      </c>
      <c r="K7029" t="s">
        <v>22</v>
      </c>
      <c r="L7029" t="s">
        <v>23</v>
      </c>
      <c r="M7029" s="1">
        <v>42905.717608275459</v>
      </c>
      <c r="N7029" s="1">
        <v>42905.717621782409</v>
      </c>
      <c r="O7029" t="s">
        <v>113</v>
      </c>
      <c r="P7029">
        <v>1</v>
      </c>
      <c r="Q7029">
        <v>0.508381128311157</v>
      </c>
      <c r="R7029">
        <v>995</v>
      </c>
      <c r="S7029">
        <f t="shared" si="436"/>
        <v>1.0050251256281408E-3</v>
      </c>
      <c r="T7029">
        <f t="shared" si="437"/>
        <v>0.01</v>
      </c>
      <c r="U7029">
        <f t="shared" si="438"/>
        <v>8.994974874371859E-3</v>
      </c>
      <c r="V7029">
        <f t="shared" si="439"/>
        <v>0.51093580734789645</v>
      </c>
    </row>
    <row r="7030" spans="1:22">
      <c r="A7030" t="s">
        <v>25</v>
      </c>
      <c r="B7030">
        <v>1000</v>
      </c>
      <c r="C7030">
        <v>100</v>
      </c>
      <c r="D7030">
        <v>4</v>
      </c>
      <c r="E7030">
        <v>0.608999070136786</v>
      </c>
      <c r="F7030" t="s">
        <v>112</v>
      </c>
      <c r="G7030" t="s">
        <v>112</v>
      </c>
      <c r="H7030" t="s">
        <v>20</v>
      </c>
      <c r="I7030">
        <v>1</v>
      </c>
      <c r="J7030" t="s">
        <v>21</v>
      </c>
      <c r="K7030" t="s">
        <v>22</v>
      </c>
      <c r="L7030" t="s">
        <v>23</v>
      </c>
      <c r="M7030" s="1">
        <v>42905.717634849534</v>
      </c>
      <c r="N7030" s="1">
        <v>42905.717648368052</v>
      </c>
      <c r="O7030" t="s">
        <v>113</v>
      </c>
      <c r="P7030">
        <v>1</v>
      </c>
      <c r="Q7030">
        <v>0.51585698127746504</v>
      </c>
      <c r="R7030">
        <v>995</v>
      </c>
      <c r="S7030">
        <f t="shared" si="436"/>
        <v>1.0050251256281408E-3</v>
      </c>
      <c r="T7030">
        <f t="shared" si="437"/>
        <v>0.01</v>
      </c>
      <c r="U7030">
        <f t="shared" si="438"/>
        <v>8.994974874371859E-3</v>
      </c>
      <c r="V7030">
        <f t="shared" si="439"/>
        <v>0.51844922741453781</v>
      </c>
    </row>
    <row r="7031" spans="1:22">
      <c r="A7031" t="s">
        <v>25</v>
      </c>
      <c r="B7031">
        <v>1000</v>
      </c>
      <c r="C7031">
        <v>100</v>
      </c>
      <c r="D7031">
        <v>5</v>
      </c>
      <c r="E7031">
        <v>0.608999070136786</v>
      </c>
      <c r="F7031" t="s">
        <v>112</v>
      </c>
      <c r="G7031" t="s">
        <v>112</v>
      </c>
      <c r="H7031" t="s">
        <v>20</v>
      </c>
      <c r="I7031">
        <v>1</v>
      </c>
      <c r="J7031" t="s">
        <v>21</v>
      </c>
      <c r="K7031" t="s">
        <v>22</v>
      </c>
      <c r="L7031" t="s">
        <v>23</v>
      </c>
      <c r="M7031" s="1">
        <v>42905.717661712966</v>
      </c>
      <c r="N7031" s="1">
        <v>42905.717675208332</v>
      </c>
      <c r="O7031" t="s">
        <v>113</v>
      </c>
      <c r="P7031">
        <v>1</v>
      </c>
      <c r="Q7031">
        <v>0.52218508720397905</v>
      </c>
      <c r="R7031">
        <v>995</v>
      </c>
      <c r="S7031">
        <f t="shared" si="436"/>
        <v>1.0050251256281408E-3</v>
      </c>
      <c r="T7031">
        <f t="shared" si="437"/>
        <v>0.01</v>
      </c>
      <c r="U7031">
        <f t="shared" si="438"/>
        <v>8.994974874371859E-3</v>
      </c>
      <c r="V7031">
        <f t="shared" si="439"/>
        <v>0.52480913286832065</v>
      </c>
    </row>
    <row r="7032" spans="1:22">
      <c r="A7032" t="s">
        <v>25</v>
      </c>
      <c r="B7032">
        <v>1000</v>
      </c>
      <c r="C7032">
        <v>100</v>
      </c>
      <c r="D7032">
        <v>0</v>
      </c>
      <c r="E7032">
        <v>0.49790785320723202</v>
      </c>
      <c r="F7032" t="s">
        <v>112</v>
      </c>
      <c r="G7032" t="s">
        <v>112</v>
      </c>
      <c r="H7032" t="s">
        <v>20</v>
      </c>
      <c r="I7032">
        <v>1</v>
      </c>
      <c r="J7032" t="s">
        <v>21</v>
      </c>
      <c r="K7032" t="s">
        <v>22</v>
      </c>
      <c r="L7032" t="s">
        <v>23</v>
      </c>
      <c r="M7032" s="1">
        <v>42905.717689247685</v>
      </c>
      <c r="N7032" s="1">
        <v>42905.717703287039</v>
      </c>
      <c r="O7032" t="s">
        <v>114</v>
      </c>
      <c r="P7032">
        <v>1</v>
      </c>
      <c r="Q7032">
        <v>0.53769898414611805</v>
      </c>
      <c r="R7032">
        <v>1000</v>
      </c>
      <c r="S7032">
        <f t="shared" si="436"/>
        <v>1E-3</v>
      </c>
      <c r="T7032">
        <f t="shared" si="437"/>
        <v>0.01</v>
      </c>
      <c r="U7032">
        <f t="shared" si="438"/>
        <v>9.0000000000000011E-3</v>
      </c>
      <c r="V7032">
        <f t="shared" si="439"/>
        <v>0.53769898414611805</v>
      </c>
    </row>
    <row r="7033" spans="1:22">
      <c r="A7033" t="s">
        <v>25</v>
      </c>
      <c r="B7033">
        <v>1000</v>
      </c>
      <c r="C7033">
        <v>100</v>
      </c>
      <c r="D7033">
        <v>1</v>
      </c>
      <c r="E7033">
        <v>0.49790785320723202</v>
      </c>
      <c r="F7033" t="s">
        <v>112</v>
      </c>
      <c r="G7033" t="s">
        <v>112</v>
      </c>
      <c r="H7033" t="s">
        <v>20</v>
      </c>
      <c r="I7033">
        <v>1</v>
      </c>
      <c r="J7033" t="s">
        <v>21</v>
      </c>
      <c r="K7033" t="s">
        <v>22</v>
      </c>
      <c r="L7033" t="s">
        <v>23</v>
      </c>
      <c r="M7033" s="1">
        <v>42905.717716712963</v>
      </c>
      <c r="N7033" s="1">
        <v>42905.717729930555</v>
      </c>
      <c r="O7033" t="s">
        <v>114</v>
      </c>
      <c r="P7033">
        <v>1</v>
      </c>
      <c r="Q7033">
        <v>0.52466011047363204</v>
      </c>
      <c r="R7033">
        <v>1000</v>
      </c>
      <c r="S7033">
        <f t="shared" si="436"/>
        <v>1E-3</v>
      </c>
      <c r="T7033">
        <f t="shared" si="437"/>
        <v>0.01</v>
      </c>
      <c r="U7033">
        <f t="shared" si="438"/>
        <v>9.0000000000000011E-3</v>
      </c>
      <c r="V7033">
        <f t="shared" si="439"/>
        <v>0.52466011047363204</v>
      </c>
    </row>
    <row r="7034" spans="1:22">
      <c r="A7034" t="s">
        <v>25</v>
      </c>
      <c r="B7034">
        <v>1000</v>
      </c>
      <c r="C7034">
        <v>100</v>
      </c>
      <c r="D7034">
        <v>2</v>
      </c>
      <c r="E7034">
        <v>0.49790785320723202</v>
      </c>
      <c r="F7034" t="s">
        <v>112</v>
      </c>
      <c r="G7034" t="s">
        <v>112</v>
      </c>
      <c r="H7034" t="s">
        <v>20</v>
      </c>
      <c r="I7034">
        <v>1</v>
      </c>
      <c r="J7034" t="s">
        <v>21</v>
      </c>
      <c r="K7034" t="s">
        <v>22</v>
      </c>
      <c r="L7034" t="s">
        <v>23</v>
      </c>
      <c r="M7034" s="1">
        <v>42905.717744224537</v>
      </c>
      <c r="N7034" s="1">
        <v>42905.717757418985</v>
      </c>
      <c r="O7034" t="s">
        <v>114</v>
      </c>
      <c r="P7034">
        <v>1</v>
      </c>
      <c r="Q7034">
        <v>0.50302100181579501</v>
      </c>
      <c r="R7034">
        <v>1000</v>
      </c>
      <c r="S7034">
        <f t="shared" si="436"/>
        <v>1E-3</v>
      </c>
      <c r="T7034">
        <f t="shared" si="437"/>
        <v>0.01</v>
      </c>
      <c r="U7034">
        <f t="shared" si="438"/>
        <v>9.0000000000000011E-3</v>
      </c>
      <c r="V7034">
        <f t="shared" si="439"/>
        <v>0.50302100181579501</v>
      </c>
    </row>
    <row r="7035" spans="1:22">
      <c r="A7035" t="s">
        <v>25</v>
      </c>
      <c r="B7035">
        <v>1000</v>
      </c>
      <c r="C7035">
        <v>100</v>
      </c>
      <c r="D7035">
        <v>3</v>
      </c>
      <c r="E7035">
        <v>0.49790785320723202</v>
      </c>
      <c r="F7035" t="s">
        <v>112</v>
      </c>
      <c r="G7035" t="s">
        <v>112</v>
      </c>
      <c r="H7035" t="s">
        <v>20</v>
      </c>
      <c r="I7035">
        <v>1</v>
      </c>
      <c r="J7035" t="s">
        <v>21</v>
      </c>
      <c r="K7035" t="s">
        <v>22</v>
      </c>
      <c r="L7035" t="s">
        <v>23</v>
      </c>
      <c r="M7035" s="1">
        <v>42905.717771469906</v>
      </c>
      <c r="N7035" s="1">
        <v>42905.717784421293</v>
      </c>
      <c r="O7035" t="s">
        <v>114</v>
      </c>
      <c r="P7035">
        <v>1</v>
      </c>
      <c r="Q7035">
        <v>0.49557805061340299</v>
      </c>
      <c r="R7035">
        <v>1000</v>
      </c>
      <c r="S7035">
        <f t="shared" si="436"/>
        <v>1E-3</v>
      </c>
      <c r="T7035">
        <f t="shared" si="437"/>
        <v>0.01</v>
      </c>
      <c r="U7035">
        <f t="shared" si="438"/>
        <v>9.0000000000000011E-3</v>
      </c>
      <c r="V7035">
        <f t="shared" si="439"/>
        <v>0.49557805061340299</v>
      </c>
    </row>
    <row r="7036" spans="1:22">
      <c r="A7036" t="s">
        <v>25</v>
      </c>
      <c r="B7036">
        <v>1000</v>
      </c>
      <c r="C7036">
        <v>100</v>
      </c>
      <c r="D7036">
        <v>4</v>
      </c>
      <c r="E7036">
        <v>0.49790785320723202</v>
      </c>
      <c r="F7036" t="s">
        <v>112</v>
      </c>
      <c r="G7036" t="s">
        <v>112</v>
      </c>
      <c r="H7036" t="s">
        <v>20</v>
      </c>
      <c r="I7036">
        <v>1</v>
      </c>
      <c r="J7036" t="s">
        <v>21</v>
      </c>
      <c r="K7036" t="s">
        <v>22</v>
      </c>
      <c r="L7036" t="s">
        <v>23</v>
      </c>
      <c r="M7036" s="1">
        <v>42905.717798090278</v>
      </c>
      <c r="N7036" s="1">
        <v>42905.717811226852</v>
      </c>
      <c r="O7036" t="s">
        <v>114</v>
      </c>
      <c r="P7036">
        <v>1</v>
      </c>
      <c r="Q7036">
        <v>0.50768113136291504</v>
      </c>
      <c r="R7036">
        <v>1000</v>
      </c>
      <c r="S7036">
        <f t="shared" si="436"/>
        <v>1E-3</v>
      </c>
      <c r="T7036">
        <f t="shared" si="437"/>
        <v>0.01</v>
      </c>
      <c r="U7036">
        <f t="shared" si="438"/>
        <v>9.0000000000000011E-3</v>
      </c>
      <c r="V7036">
        <f t="shared" si="439"/>
        <v>0.50768113136291504</v>
      </c>
    </row>
    <row r="7037" spans="1:22">
      <c r="A7037" t="s">
        <v>25</v>
      </c>
      <c r="B7037">
        <v>1000</v>
      </c>
      <c r="C7037">
        <v>100</v>
      </c>
      <c r="D7037">
        <v>5</v>
      </c>
      <c r="E7037">
        <v>0.49790785320723202</v>
      </c>
      <c r="F7037" t="s">
        <v>112</v>
      </c>
      <c r="G7037" t="s">
        <v>112</v>
      </c>
      <c r="H7037" t="s">
        <v>20</v>
      </c>
      <c r="I7037">
        <v>1</v>
      </c>
      <c r="J7037" t="s">
        <v>21</v>
      </c>
      <c r="K7037" t="s">
        <v>22</v>
      </c>
      <c r="L7037" t="s">
        <v>23</v>
      </c>
      <c r="M7037" s="1">
        <v>42905.717824583335</v>
      </c>
      <c r="N7037" s="1">
        <v>42905.717837951386</v>
      </c>
      <c r="O7037" t="s">
        <v>114</v>
      </c>
      <c r="P7037">
        <v>1</v>
      </c>
      <c r="Q7037">
        <v>0.51001596450805597</v>
      </c>
      <c r="R7037">
        <v>1000</v>
      </c>
      <c r="S7037">
        <f t="shared" si="436"/>
        <v>1E-3</v>
      </c>
      <c r="T7037">
        <f t="shared" si="437"/>
        <v>0.01</v>
      </c>
      <c r="U7037">
        <f t="shared" si="438"/>
        <v>9.0000000000000011E-3</v>
      </c>
      <c r="V7037">
        <f t="shared" si="439"/>
        <v>0.51001596450805597</v>
      </c>
    </row>
    <row r="7038" spans="1:22">
      <c r="A7038" t="s">
        <v>25</v>
      </c>
      <c r="B7038">
        <v>1000</v>
      </c>
      <c r="C7038">
        <v>100</v>
      </c>
      <c r="D7038">
        <v>0</v>
      </c>
      <c r="E7038">
        <v>0.83823723626910296</v>
      </c>
      <c r="F7038" t="s">
        <v>112</v>
      </c>
      <c r="G7038" t="s">
        <v>112</v>
      </c>
      <c r="H7038" t="s">
        <v>20</v>
      </c>
      <c r="I7038">
        <v>1</v>
      </c>
      <c r="J7038" t="s">
        <v>21</v>
      </c>
      <c r="K7038" t="s">
        <v>22</v>
      </c>
      <c r="L7038" t="s">
        <v>23</v>
      </c>
      <c r="M7038" s="1">
        <v>42905.717851354166</v>
      </c>
      <c r="N7038" s="1">
        <v>42905.717864375001</v>
      </c>
      <c r="O7038" t="s">
        <v>115</v>
      </c>
      <c r="P7038">
        <v>1</v>
      </c>
      <c r="Q7038">
        <v>0.50999617576599099</v>
      </c>
      <c r="R7038">
        <v>996</v>
      </c>
      <c r="S7038">
        <f t="shared" si="436"/>
        <v>1.004016064257028E-3</v>
      </c>
      <c r="T7038">
        <f t="shared" si="437"/>
        <v>0.01</v>
      </c>
      <c r="U7038">
        <f t="shared" si="438"/>
        <v>8.9959839357429718E-3</v>
      </c>
      <c r="V7038">
        <f t="shared" si="439"/>
        <v>0.51204435317870578</v>
      </c>
    </row>
    <row r="7039" spans="1:22">
      <c r="A7039" t="s">
        <v>25</v>
      </c>
      <c r="B7039">
        <v>1000</v>
      </c>
      <c r="C7039">
        <v>100</v>
      </c>
      <c r="D7039">
        <v>1</v>
      </c>
      <c r="E7039">
        <v>0.83823723626910296</v>
      </c>
      <c r="F7039" t="s">
        <v>112</v>
      </c>
      <c r="G7039" t="s">
        <v>112</v>
      </c>
      <c r="H7039" t="s">
        <v>20</v>
      </c>
      <c r="I7039">
        <v>1</v>
      </c>
      <c r="J7039" t="s">
        <v>21</v>
      </c>
      <c r="K7039" t="s">
        <v>22</v>
      </c>
      <c r="L7039" t="s">
        <v>23</v>
      </c>
      <c r="M7039" s="1">
        <v>42905.717877881943</v>
      </c>
      <c r="N7039" s="1">
        <v>42905.717891111111</v>
      </c>
      <c r="O7039" t="s">
        <v>115</v>
      </c>
      <c r="P7039">
        <v>1</v>
      </c>
      <c r="Q7039">
        <v>0.50630688667297297</v>
      </c>
      <c r="R7039">
        <v>996</v>
      </c>
      <c r="S7039">
        <f t="shared" si="436"/>
        <v>1.004016064257028E-3</v>
      </c>
      <c r="T7039">
        <f t="shared" si="437"/>
        <v>0.01</v>
      </c>
      <c r="U7039">
        <f t="shared" si="438"/>
        <v>8.9959839357429718E-3</v>
      </c>
      <c r="V7039">
        <f t="shared" si="439"/>
        <v>0.50834024766362751</v>
      </c>
    </row>
    <row r="7040" spans="1:22">
      <c r="A7040" t="s">
        <v>25</v>
      </c>
      <c r="B7040">
        <v>1000</v>
      </c>
      <c r="C7040">
        <v>100</v>
      </c>
      <c r="D7040">
        <v>2</v>
      </c>
      <c r="E7040">
        <v>0.83823723626910296</v>
      </c>
      <c r="F7040" t="s">
        <v>112</v>
      </c>
      <c r="G7040" t="s">
        <v>112</v>
      </c>
      <c r="H7040" t="s">
        <v>20</v>
      </c>
      <c r="I7040">
        <v>1</v>
      </c>
      <c r="J7040" t="s">
        <v>21</v>
      </c>
      <c r="K7040" t="s">
        <v>22</v>
      </c>
      <c r="L7040" t="s">
        <v>23</v>
      </c>
      <c r="M7040" s="1">
        <v>42905.717904444442</v>
      </c>
      <c r="N7040" s="1">
        <v>42905.717918043978</v>
      </c>
      <c r="O7040" t="s">
        <v>115</v>
      </c>
      <c r="P7040">
        <v>1</v>
      </c>
      <c r="Q7040">
        <v>0.53495001792907704</v>
      </c>
      <c r="R7040">
        <v>996</v>
      </c>
      <c r="S7040">
        <f t="shared" si="436"/>
        <v>1.004016064257028E-3</v>
      </c>
      <c r="T7040">
        <f t="shared" si="437"/>
        <v>0.01</v>
      </c>
      <c r="U7040">
        <f t="shared" si="438"/>
        <v>8.9959839357429718E-3</v>
      </c>
      <c r="V7040">
        <f t="shared" si="439"/>
        <v>0.53709841157537852</v>
      </c>
    </row>
    <row r="7041" spans="1:22">
      <c r="A7041" t="s">
        <v>25</v>
      </c>
      <c r="B7041">
        <v>1000</v>
      </c>
      <c r="C7041">
        <v>100</v>
      </c>
      <c r="D7041">
        <v>3</v>
      </c>
      <c r="E7041">
        <v>0.83823723626910296</v>
      </c>
      <c r="F7041" t="s">
        <v>112</v>
      </c>
      <c r="G7041" t="s">
        <v>112</v>
      </c>
      <c r="H7041" t="s">
        <v>20</v>
      </c>
      <c r="I7041">
        <v>1</v>
      </c>
      <c r="J7041" t="s">
        <v>21</v>
      </c>
      <c r="K7041" t="s">
        <v>22</v>
      </c>
      <c r="L7041" t="s">
        <v>23</v>
      </c>
      <c r="M7041" s="1">
        <v>42905.717931261577</v>
      </c>
      <c r="N7041" s="1">
        <v>42905.717944884258</v>
      </c>
      <c r="O7041" t="s">
        <v>115</v>
      </c>
      <c r="P7041">
        <v>1</v>
      </c>
      <c r="Q7041">
        <v>0.53328800201416005</v>
      </c>
      <c r="R7041">
        <v>996</v>
      </c>
      <c r="S7041">
        <f t="shared" si="436"/>
        <v>1.004016064257028E-3</v>
      </c>
      <c r="T7041">
        <f t="shared" si="437"/>
        <v>0.01</v>
      </c>
      <c r="U7041">
        <f t="shared" si="438"/>
        <v>8.9959839357429718E-3</v>
      </c>
      <c r="V7041">
        <f t="shared" si="439"/>
        <v>0.53542972089775098</v>
      </c>
    </row>
    <row r="7042" spans="1:22">
      <c r="A7042" t="s">
        <v>25</v>
      </c>
      <c r="B7042">
        <v>1000</v>
      </c>
      <c r="C7042">
        <v>100</v>
      </c>
      <c r="D7042">
        <v>4</v>
      </c>
      <c r="E7042">
        <v>0.83823723626910296</v>
      </c>
      <c r="F7042" t="s">
        <v>112</v>
      </c>
      <c r="G7042" t="s">
        <v>112</v>
      </c>
      <c r="H7042" t="s">
        <v>20</v>
      </c>
      <c r="I7042">
        <v>1</v>
      </c>
      <c r="J7042" t="s">
        <v>21</v>
      </c>
      <c r="K7042" t="s">
        <v>22</v>
      </c>
      <c r="L7042" t="s">
        <v>23</v>
      </c>
      <c r="M7042" s="1">
        <v>42905.717958020832</v>
      </c>
      <c r="N7042" s="1">
        <v>42905.717971712962</v>
      </c>
      <c r="O7042" t="s">
        <v>115</v>
      </c>
      <c r="P7042">
        <v>1</v>
      </c>
      <c r="Q7042">
        <v>0.51565694808959905</v>
      </c>
      <c r="R7042">
        <v>996</v>
      </c>
      <c r="S7042">
        <f t="shared" ref="S7042:S7105" si="440">1/R7042</f>
        <v>1.004016064257028E-3</v>
      </c>
      <c r="T7042">
        <f t="shared" ref="T7042:T7105" si="441">1/C7042</f>
        <v>0.01</v>
      </c>
      <c r="U7042">
        <f t="shared" ref="U7042:U7105" si="442">T7042-S7042</f>
        <v>8.9959839357429718E-3</v>
      </c>
      <c r="V7042">
        <f t="shared" ref="V7042:V7105" si="443">Q7042/R7042*1000</f>
        <v>0.51772785952770994</v>
      </c>
    </row>
    <row r="7043" spans="1:22">
      <c r="A7043" t="s">
        <v>25</v>
      </c>
      <c r="B7043">
        <v>1000</v>
      </c>
      <c r="C7043">
        <v>100</v>
      </c>
      <c r="D7043">
        <v>5</v>
      </c>
      <c r="E7043">
        <v>0.83823723626910296</v>
      </c>
      <c r="F7043" t="s">
        <v>112</v>
      </c>
      <c r="G7043" t="s">
        <v>112</v>
      </c>
      <c r="H7043" t="s">
        <v>20</v>
      </c>
      <c r="I7043">
        <v>1</v>
      </c>
      <c r="J7043" t="s">
        <v>21</v>
      </c>
      <c r="K7043" t="s">
        <v>22</v>
      </c>
      <c r="L7043" t="s">
        <v>23</v>
      </c>
      <c r="M7043" s="1">
        <v>42905.717984768518</v>
      </c>
      <c r="N7043" s="1">
        <v>42905.717998321757</v>
      </c>
      <c r="O7043" t="s">
        <v>115</v>
      </c>
      <c r="P7043">
        <v>1</v>
      </c>
      <c r="Q7043">
        <v>0.51912593841552701</v>
      </c>
      <c r="R7043">
        <v>996</v>
      </c>
      <c r="S7043">
        <f t="shared" si="440"/>
        <v>1.004016064257028E-3</v>
      </c>
      <c r="T7043">
        <f t="shared" si="441"/>
        <v>0.01</v>
      </c>
      <c r="U7043">
        <f t="shared" si="442"/>
        <v>8.9959839357429718E-3</v>
      </c>
      <c r="V7043">
        <f t="shared" si="443"/>
        <v>0.52121078154169376</v>
      </c>
    </row>
    <row r="7044" spans="1:22">
      <c r="A7044" t="s">
        <v>25</v>
      </c>
      <c r="B7044">
        <v>1000</v>
      </c>
      <c r="C7044">
        <v>100</v>
      </c>
      <c r="D7044">
        <v>0</v>
      </c>
      <c r="E7044">
        <v>0.171797838201527</v>
      </c>
      <c r="F7044" t="s">
        <v>112</v>
      </c>
      <c r="G7044" t="s">
        <v>112</v>
      </c>
      <c r="H7044" t="s">
        <v>20</v>
      </c>
      <c r="I7044">
        <v>1</v>
      </c>
      <c r="J7044" t="s">
        <v>21</v>
      </c>
      <c r="K7044" t="s">
        <v>22</v>
      </c>
      <c r="L7044" t="s">
        <v>23</v>
      </c>
      <c r="M7044" s="1">
        <v>42905.718011527781</v>
      </c>
      <c r="N7044" s="1">
        <v>42905.718025104165</v>
      </c>
      <c r="O7044" t="s">
        <v>116</v>
      </c>
      <c r="P7044">
        <v>1</v>
      </c>
      <c r="Q7044">
        <v>0.50099015235900801</v>
      </c>
      <c r="R7044">
        <v>995</v>
      </c>
      <c r="S7044">
        <f t="shared" si="440"/>
        <v>1.0050251256281408E-3</v>
      </c>
      <c r="T7044">
        <f t="shared" si="441"/>
        <v>0.01</v>
      </c>
      <c r="U7044">
        <f t="shared" si="442"/>
        <v>8.994974874371859E-3</v>
      </c>
      <c r="V7044">
        <f t="shared" si="443"/>
        <v>0.50350769081307334</v>
      </c>
    </row>
    <row r="7045" spans="1:22">
      <c r="A7045" t="s">
        <v>25</v>
      </c>
      <c r="B7045">
        <v>1000</v>
      </c>
      <c r="C7045">
        <v>100</v>
      </c>
      <c r="D7045">
        <v>1</v>
      </c>
      <c r="E7045">
        <v>0.171797838201527</v>
      </c>
      <c r="F7045" t="s">
        <v>112</v>
      </c>
      <c r="G7045" t="s">
        <v>112</v>
      </c>
      <c r="H7045" t="s">
        <v>20</v>
      </c>
      <c r="I7045">
        <v>1</v>
      </c>
      <c r="J7045" t="s">
        <v>21</v>
      </c>
      <c r="K7045" t="s">
        <v>22</v>
      </c>
      <c r="L7045" t="s">
        <v>23</v>
      </c>
      <c r="M7045" s="1">
        <v>42905.718038217594</v>
      </c>
      <c r="N7045" s="1">
        <v>42905.71805181713</v>
      </c>
      <c r="O7045" t="s">
        <v>116</v>
      </c>
      <c r="P7045">
        <v>1</v>
      </c>
      <c r="Q7045">
        <v>0.51671791076660101</v>
      </c>
      <c r="R7045">
        <v>995</v>
      </c>
      <c r="S7045">
        <f t="shared" si="440"/>
        <v>1.0050251256281408E-3</v>
      </c>
      <c r="T7045">
        <f t="shared" si="441"/>
        <v>0.01</v>
      </c>
      <c r="U7045">
        <f t="shared" si="442"/>
        <v>8.994974874371859E-3</v>
      </c>
      <c r="V7045">
        <f t="shared" si="443"/>
        <v>0.5193144831825135</v>
      </c>
    </row>
    <row r="7046" spans="1:22">
      <c r="A7046" t="s">
        <v>25</v>
      </c>
      <c r="B7046">
        <v>1000</v>
      </c>
      <c r="C7046">
        <v>100</v>
      </c>
      <c r="D7046">
        <v>2</v>
      </c>
      <c r="E7046">
        <v>0.171797838201527</v>
      </c>
      <c r="F7046" t="s">
        <v>112</v>
      </c>
      <c r="G7046" t="s">
        <v>112</v>
      </c>
      <c r="H7046" t="s">
        <v>20</v>
      </c>
      <c r="I7046">
        <v>1</v>
      </c>
      <c r="J7046" t="s">
        <v>21</v>
      </c>
      <c r="K7046" t="s">
        <v>22</v>
      </c>
      <c r="L7046" t="s">
        <v>23</v>
      </c>
      <c r="M7046" s="1">
        <v>42905.718064930552</v>
      </c>
      <c r="N7046" s="1">
        <v>42905.718078368052</v>
      </c>
      <c r="O7046" t="s">
        <v>116</v>
      </c>
      <c r="P7046">
        <v>1</v>
      </c>
      <c r="Q7046">
        <v>0.51674199104309004</v>
      </c>
      <c r="R7046">
        <v>995</v>
      </c>
      <c r="S7046">
        <f t="shared" si="440"/>
        <v>1.0050251256281408E-3</v>
      </c>
      <c r="T7046">
        <f t="shared" si="441"/>
        <v>0.01</v>
      </c>
      <c r="U7046">
        <f t="shared" si="442"/>
        <v>8.994974874371859E-3</v>
      </c>
      <c r="V7046">
        <f t="shared" si="443"/>
        <v>0.51933868446541709</v>
      </c>
    </row>
    <row r="7047" spans="1:22">
      <c r="A7047" t="s">
        <v>25</v>
      </c>
      <c r="B7047">
        <v>1000</v>
      </c>
      <c r="C7047">
        <v>100</v>
      </c>
      <c r="D7047">
        <v>3</v>
      </c>
      <c r="E7047">
        <v>0.171797838201527</v>
      </c>
      <c r="F7047" t="s">
        <v>112</v>
      </c>
      <c r="G7047" t="s">
        <v>112</v>
      </c>
      <c r="H7047" t="s">
        <v>20</v>
      </c>
      <c r="I7047">
        <v>1</v>
      </c>
      <c r="J7047" t="s">
        <v>21</v>
      </c>
      <c r="K7047" t="s">
        <v>22</v>
      </c>
      <c r="L7047" t="s">
        <v>23</v>
      </c>
      <c r="M7047" s="1">
        <v>42905.718091342591</v>
      </c>
      <c r="N7047" s="1">
        <v>42905.718105046297</v>
      </c>
      <c r="O7047" t="s">
        <v>116</v>
      </c>
      <c r="P7047">
        <v>1</v>
      </c>
      <c r="Q7047">
        <v>0.51017093658447199</v>
      </c>
      <c r="R7047">
        <v>995</v>
      </c>
      <c r="S7047">
        <f t="shared" si="440"/>
        <v>1.0050251256281408E-3</v>
      </c>
      <c r="T7047">
        <f t="shared" si="441"/>
        <v>0.01</v>
      </c>
      <c r="U7047">
        <f t="shared" si="442"/>
        <v>8.994974874371859E-3</v>
      </c>
      <c r="V7047">
        <f t="shared" si="443"/>
        <v>0.51273460963263517</v>
      </c>
    </row>
    <row r="7048" spans="1:22">
      <c r="A7048" t="s">
        <v>25</v>
      </c>
      <c r="B7048">
        <v>1000</v>
      </c>
      <c r="C7048">
        <v>100</v>
      </c>
      <c r="D7048">
        <v>4</v>
      </c>
      <c r="E7048">
        <v>0.171797838201527</v>
      </c>
      <c r="F7048" t="s">
        <v>112</v>
      </c>
      <c r="G7048" t="s">
        <v>112</v>
      </c>
      <c r="H7048" t="s">
        <v>20</v>
      </c>
      <c r="I7048">
        <v>1</v>
      </c>
      <c r="J7048" t="s">
        <v>21</v>
      </c>
      <c r="K7048" t="s">
        <v>22</v>
      </c>
      <c r="L7048" t="s">
        <v>23</v>
      </c>
      <c r="M7048" s="1">
        <v>42905.718118171295</v>
      </c>
      <c r="N7048" s="1">
        <v>42905.718131666668</v>
      </c>
      <c r="O7048" t="s">
        <v>116</v>
      </c>
      <c r="P7048">
        <v>1</v>
      </c>
      <c r="Q7048">
        <v>0.50875282287597601</v>
      </c>
      <c r="R7048">
        <v>995</v>
      </c>
      <c r="S7048">
        <f t="shared" si="440"/>
        <v>1.0050251256281408E-3</v>
      </c>
      <c r="T7048">
        <f t="shared" si="441"/>
        <v>0.01</v>
      </c>
      <c r="U7048">
        <f t="shared" si="442"/>
        <v>8.994974874371859E-3</v>
      </c>
      <c r="V7048">
        <f t="shared" si="443"/>
        <v>0.51130936972459895</v>
      </c>
    </row>
    <row r="7049" spans="1:22">
      <c r="A7049" t="s">
        <v>25</v>
      </c>
      <c r="B7049">
        <v>1000</v>
      </c>
      <c r="C7049">
        <v>100</v>
      </c>
      <c r="D7049">
        <v>5</v>
      </c>
      <c r="E7049">
        <v>0.171797838201527</v>
      </c>
      <c r="F7049" t="s">
        <v>112</v>
      </c>
      <c r="G7049" t="s">
        <v>112</v>
      </c>
      <c r="H7049" t="s">
        <v>20</v>
      </c>
      <c r="I7049">
        <v>1</v>
      </c>
      <c r="J7049" t="s">
        <v>21</v>
      </c>
      <c r="K7049" t="s">
        <v>22</v>
      </c>
      <c r="L7049" t="s">
        <v>23</v>
      </c>
      <c r="M7049" s="1">
        <v>42905.71814513889</v>
      </c>
      <c r="N7049" s="1">
        <v>42905.718158275464</v>
      </c>
      <c r="O7049" t="s">
        <v>116</v>
      </c>
      <c r="P7049">
        <v>1</v>
      </c>
      <c r="Q7049">
        <v>0.50460314750671298</v>
      </c>
      <c r="R7049">
        <v>995</v>
      </c>
      <c r="S7049">
        <f t="shared" si="440"/>
        <v>1.0050251256281408E-3</v>
      </c>
      <c r="T7049">
        <f t="shared" si="441"/>
        <v>0.01</v>
      </c>
      <c r="U7049">
        <f t="shared" si="442"/>
        <v>8.994974874371859E-3</v>
      </c>
      <c r="V7049">
        <f t="shared" si="443"/>
        <v>0.50713884171528945</v>
      </c>
    </row>
    <row r="7050" spans="1:22">
      <c r="A7050" t="s">
        <v>25</v>
      </c>
      <c r="B7050">
        <v>1000</v>
      </c>
      <c r="C7050">
        <v>100</v>
      </c>
      <c r="D7050">
        <v>0</v>
      </c>
      <c r="E7050">
        <v>3.2581767719358702E-2</v>
      </c>
      <c r="F7050" t="s">
        <v>112</v>
      </c>
      <c r="G7050" t="s">
        <v>112</v>
      </c>
      <c r="H7050" t="s">
        <v>20</v>
      </c>
      <c r="I7050">
        <v>1</v>
      </c>
      <c r="J7050" t="s">
        <v>21</v>
      </c>
      <c r="K7050" t="s">
        <v>22</v>
      </c>
      <c r="L7050" t="s">
        <v>23</v>
      </c>
      <c r="M7050" s="1">
        <v>42905.71817172454</v>
      </c>
      <c r="N7050" s="1">
        <v>42905.718184976853</v>
      </c>
      <c r="O7050" t="s">
        <v>117</v>
      </c>
      <c r="P7050">
        <v>1</v>
      </c>
      <c r="Q7050">
        <v>0.51182913780212402</v>
      </c>
      <c r="R7050">
        <v>991</v>
      </c>
      <c r="S7050">
        <f t="shared" si="440"/>
        <v>1.0090817356205853E-3</v>
      </c>
      <c r="T7050">
        <f t="shared" si="441"/>
        <v>0.01</v>
      </c>
      <c r="U7050">
        <f t="shared" si="442"/>
        <v>8.9909182643794147E-3</v>
      </c>
      <c r="V7050">
        <f t="shared" si="443"/>
        <v>0.51647743471455498</v>
      </c>
    </row>
    <row r="7051" spans="1:22">
      <c r="A7051" t="s">
        <v>25</v>
      </c>
      <c r="B7051">
        <v>1000</v>
      </c>
      <c r="C7051">
        <v>100</v>
      </c>
      <c r="D7051">
        <v>1</v>
      </c>
      <c r="E7051">
        <v>3.2581767719358702E-2</v>
      </c>
      <c r="F7051" t="s">
        <v>112</v>
      </c>
      <c r="G7051" t="s">
        <v>112</v>
      </c>
      <c r="H7051" t="s">
        <v>20</v>
      </c>
      <c r="I7051">
        <v>1</v>
      </c>
      <c r="J7051" t="s">
        <v>21</v>
      </c>
      <c r="K7051" t="s">
        <v>22</v>
      </c>
      <c r="L7051" t="s">
        <v>23</v>
      </c>
      <c r="M7051" s="1">
        <v>42905.71819846065</v>
      </c>
      <c r="N7051" s="1">
        <v>42905.718211736108</v>
      </c>
      <c r="O7051" t="s">
        <v>117</v>
      </c>
      <c r="P7051">
        <v>1</v>
      </c>
      <c r="Q7051">
        <v>0.51956987380981401</v>
      </c>
      <c r="R7051">
        <v>991</v>
      </c>
      <c r="S7051">
        <f t="shared" si="440"/>
        <v>1.0090817356205853E-3</v>
      </c>
      <c r="T7051">
        <f t="shared" si="441"/>
        <v>0.01</v>
      </c>
      <c r="U7051">
        <f t="shared" si="442"/>
        <v>8.9909182643794147E-3</v>
      </c>
      <c r="V7051">
        <f t="shared" si="443"/>
        <v>0.52428847004017554</v>
      </c>
    </row>
    <row r="7052" spans="1:22">
      <c r="A7052" t="s">
        <v>25</v>
      </c>
      <c r="B7052">
        <v>1000</v>
      </c>
      <c r="C7052">
        <v>100</v>
      </c>
      <c r="D7052">
        <v>2</v>
      </c>
      <c r="E7052">
        <v>3.2581767719358702E-2</v>
      </c>
      <c r="F7052" t="s">
        <v>112</v>
      </c>
      <c r="G7052" t="s">
        <v>112</v>
      </c>
      <c r="H7052" t="s">
        <v>20</v>
      </c>
      <c r="I7052">
        <v>1</v>
      </c>
      <c r="J7052" t="s">
        <v>21</v>
      </c>
      <c r="K7052" t="s">
        <v>22</v>
      </c>
      <c r="L7052" t="s">
        <v>23</v>
      </c>
      <c r="M7052" s="1">
        <v>42905.718225312499</v>
      </c>
      <c r="N7052" s="1">
        <v>42905.718238275462</v>
      </c>
      <c r="O7052" t="s">
        <v>117</v>
      </c>
      <c r="P7052">
        <v>1</v>
      </c>
      <c r="Q7052">
        <v>0.51135396957397405</v>
      </c>
      <c r="R7052">
        <v>991</v>
      </c>
      <c r="S7052">
        <f t="shared" si="440"/>
        <v>1.0090817356205853E-3</v>
      </c>
      <c r="T7052">
        <f t="shared" si="441"/>
        <v>0.01</v>
      </c>
      <c r="U7052">
        <f t="shared" si="442"/>
        <v>8.9909182643794147E-3</v>
      </c>
      <c r="V7052">
        <f t="shared" si="443"/>
        <v>0.51599795113418168</v>
      </c>
    </row>
    <row r="7053" spans="1:22">
      <c r="A7053" t="s">
        <v>25</v>
      </c>
      <c r="B7053">
        <v>1000</v>
      </c>
      <c r="C7053">
        <v>100</v>
      </c>
      <c r="D7053">
        <v>3</v>
      </c>
      <c r="E7053">
        <v>3.2581767719358702E-2</v>
      </c>
      <c r="F7053" t="s">
        <v>112</v>
      </c>
      <c r="G7053" t="s">
        <v>112</v>
      </c>
      <c r="H7053" t="s">
        <v>20</v>
      </c>
      <c r="I7053">
        <v>1</v>
      </c>
      <c r="J7053" t="s">
        <v>21</v>
      </c>
      <c r="K7053" t="s">
        <v>22</v>
      </c>
      <c r="L7053" t="s">
        <v>23</v>
      </c>
      <c r="M7053" s="1">
        <v>42905.718251655089</v>
      </c>
      <c r="N7053" s="1">
        <v>42905.718264803239</v>
      </c>
      <c r="O7053" t="s">
        <v>117</v>
      </c>
      <c r="P7053">
        <v>1</v>
      </c>
      <c r="Q7053">
        <v>0.49702382087707497</v>
      </c>
      <c r="R7053">
        <v>991</v>
      </c>
      <c r="S7053">
        <f t="shared" si="440"/>
        <v>1.0090817356205853E-3</v>
      </c>
      <c r="T7053">
        <f t="shared" si="441"/>
        <v>0.01</v>
      </c>
      <c r="U7053">
        <f t="shared" si="442"/>
        <v>8.9909182643794147E-3</v>
      </c>
      <c r="V7053">
        <f t="shared" si="443"/>
        <v>0.50153765981541376</v>
      </c>
    </row>
    <row r="7054" spans="1:22">
      <c r="A7054" t="s">
        <v>25</v>
      </c>
      <c r="B7054">
        <v>1000</v>
      </c>
      <c r="C7054">
        <v>100</v>
      </c>
      <c r="D7054">
        <v>4</v>
      </c>
      <c r="E7054">
        <v>3.2581767719358702E-2</v>
      </c>
      <c r="F7054" t="s">
        <v>112</v>
      </c>
      <c r="G7054" t="s">
        <v>112</v>
      </c>
      <c r="H7054" t="s">
        <v>20</v>
      </c>
      <c r="I7054">
        <v>1</v>
      </c>
      <c r="J7054" t="s">
        <v>21</v>
      </c>
      <c r="K7054" t="s">
        <v>22</v>
      </c>
      <c r="L7054" t="s">
        <v>23</v>
      </c>
      <c r="M7054" s="1">
        <v>42905.718278495369</v>
      </c>
      <c r="N7054" s="1">
        <v>42905.718291655096</v>
      </c>
      <c r="O7054" t="s">
        <v>117</v>
      </c>
      <c r="P7054">
        <v>1</v>
      </c>
      <c r="Q7054">
        <v>0.49804592132568298</v>
      </c>
      <c r="R7054">
        <v>991</v>
      </c>
      <c r="S7054">
        <f t="shared" si="440"/>
        <v>1.0090817356205853E-3</v>
      </c>
      <c r="T7054">
        <f t="shared" si="441"/>
        <v>0.01</v>
      </c>
      <c r="U7054">
        <f t="shared" si="442"/>
        <v>8.9909182643794147E-3</v>
      </c>
      <c r="V7054">
        <f t="shared" si="443"/>
        <v>0.50256904271007363</v>
      </c>
    </row>
    <row r="7055" spans="1:22">
      <c r="A7055" t="s">
        <v>25</v>
      </c>
      <c r="B7055">
        <v>1000</v>
      </c>
      <c r="C7055">
        <v>100</v>
      </c>
      <c r="D7055">
        <v>5</v>
      </c>
      <c r="E7055">
        <v>3.2581767719358702E-2</v>
      </c>
      <c r="F7055" t="s">
        <v>112</v>
      </c>
      <c r="G7055" t="s">
        <v>112</v>
      </c>
      <c r="H7055" t="s">
        <v>20</v>
      </c>
      <c r="I7055">
        <v>1</v>
      </c>
      <c r="J7055" t="s">
        <v>21</v>
      </c>
      <c r="K7055" t="s">
        <v>22</v>
      </c>
      <c r="L7055" t="s">
        <v>23</v>
      </c>
      <c r="M7055" s="1">
        <v>42905.718305243056</v>
      </c>
      <c r="N7055" s="1">
        <v>42905.718318310188</v>
      </c>
      <c r="O7055" t="s">
        <v>117</v>
      </c>
      <c r="P7055">
        <v>1</v>
      </c>
      <c r="Q7055">
        <v>0.49490809440612699</v>
      </c>
      <c r="R7055">
        <v>991</v>
      </c>
      <c r="S7055">
        <f t="shared" si="440"/>
        <v>1.0090817356205853E-3</v>
      </c>
      <c r="T7055">
        <f t="shared" si="441"/>
        <v>0.01</v>
      </c>
      <c r="U7055">
        <f t="shared" si="442"/>
        <v>8.9909182643794147E-3</v>
      </c>
      <c r="V7055">
        <f t="shared" si="443"/>
        <v>0.49940271887601106</v>
      </c>
    </row>
    <row r="7056" spans="1:22">
      <c r="A7056" t="s">
        <v>25</v>
      </c>
      <c r="B7056">
        <v>1000</v>
      </c>
      <c r="C7056">
        <v>100</v>
      </c>
      <c r="D7056">
        <v>0</v>
      </c>
      <c r="E7056">
        <v>0.80485530041691</v>
      </c>
      <c r="F7056" t="s">
        <v>112</v>
      </c>
      <c r="G7056" t="s">
        <v>112</v>
      </c>
      <c r="H7056" t="s">
        <v>20</v>
      </c>
      <c r="I7056">
        <v>1</v>
      </c>
      <c r="J7056" t="s">
        <v>21</v>
      </c>
      <c r="K7056" t="s">
        <v>22</v>
      </c>
      <c r="L7056" t="s">
        <v>23</v>
      </c>
      <c r="M7056" s="1">
        <v>42905.718331990742</v>
      </c>
      <c r="N7056" s="1">
        <v>42905.718345277775</v>
      </c>
      <c r="O7056" t="s">
        <v>118</v>
      </c>
      <c r="P7056">
        <v>1</v>
      </c>
      <c r="Q7056">
        <v>0.51644992828369096</v>
      </c>
      <c r="R7056">
        <v>998</v>
      </c>
      <c r="S7056">
        <f t="shared" si="440"/>
        <v>1.002004008016032E-3</v>
      </c>
      <c r="T7056">
        <f t="shared" si="441"/>
        <v>0.01</v>
      </c>
      <c r="U7056">
        <f t="shared" si="442"/>
        <v>8.9979959919839689E-3</v>
      </c>
      <c r="V7056">
        <f t="shared" si="443"/>
        <v>0.51748489807985065</v>
      </c>
    </row>
    <row r="7057" spans="1:22">
      <c r="A7057" t="s">
        <v>25</v>
      </c>
      <c r="B7057">
        <v>1000</v>
      </c>
      <c r="C7057">
        <v>100</v>
      </c>
      <c r="D7057">
        <v>1</v>
      </c>
      <c r="E7057">
        <v>0.80485530041691</v>
      </c>
      <c r="F7057" t="s">
        <v>112</v>
      </c>
      <c r="G7057" t="s">
        <v>112</v>
      </c>
      <c r="H7057" t="s">
        <v>20</v>
      </c>
      <c r="I7057">
        <v>1</v>
      </c>
      <c r="J7057" t="s">
        <v>21</v>
      </c>
      <c r="K7057" t="s">
        <v>22</v>
      </c>
      <c r="L7057" t="s">
        <v>23</v>
      </c>
      <c r="M7057" s="1">
        <v>42905.718358958336</v>
      </c>
      <c r="N7057" s="1">
        <v>42905.718372488423</v>
      </c>
      <c r="O7057" t="s">
        <v>118</v>
      </c>
      <c r="P7057">
        <v>1</v>
      </c>
      <c r="Q7057">
        <v>0.54489111900329501</v>
      </c>
      <c r="R7057">
        <v>998</v>
      </c>
      <c r="S7057">
        <f t="shared" si="440"/>
        <v>1.002004008016032E-3</v>
      </c>
      <c r="T7057">
        <f t="shared" si="441"/>
        <v>0.01</v>
      </c>
      <c r="U7057">
        <f t="shared" si="442"/>
        <v>8.9979959919839689E-3</v>
      </c>
      <c r="V7057">
        <f t="shared" si="443"/>
        <v>0.54598308517364236</v>
      </c>
    </row>
    <row r="7058" spans="1:22">
      <c r="A7058" t="s">
        <v>25</v>
      </c>
      <c r="B7058">
        <v>1000</v>
      </c>
      <c r="C7058">
        <v>100</v>
      </c>
      <c r="D7058">
        <v>2</v>
      </c>
      <c r="E7058">
        <v>0.80485530041691</v>
      </c>
      <c r="F7058" t="s">
        <v>112</v>
      </c>
      <c r="G7058" t="s">
        <v>112</v>
      </c>
      <c r="H7058" t="s">
        <v>20</v>
      </c>
      <c r="I7058">
        <v>1</v>
      </c>
      <c r="J7058" t="s">
        <v>21</v>
      </c>
      <c r="K7058" t="s">
        <v>22</v>
      </c>
      <c r="L7058" t="s">
        <v>23</v>
      </c>
      <c r="M7058" s="1">
        <v>42905.71838578704</v>
      </c>
      <c r="N7058" s="1">
        <v>42905.718400081016</v>
      </c>
      <c r="O7058" t="s">
        <v>118</v>
      </c>
      <c r="P7058">
        <v>1</v>
      </c>
      <c r="Q7058">
        <v>0.564749956130981</v>
      </c>
      <c r="R7058">
        <v>998</v>
      </c>
      <c r="S7058">
        <f t="shared" si="440"/>
        <v>1.002004008016032E-3</v>
      </c>
      <c r="T7058">
        <f t="shared" si="441"/>
        <v>0.01</v>
      </c>
      <c r="U7058">
        <f t="shared" si="442"/>
        <v>8.9979959919839689E-3</v>
      </c>
      <c r="V7058">
        <f t="shared" si="443"/>
        <v>0.56588171957012123</v>
      </c>
    </row>
    <row r="7059" spans="1:22">
      <c r="A7059" t="s">
        <v>25</v>
      </c>
      <c r="B7059">
        <v>1000</v>
      </c>
      <c r="C7059">
        <v>100</v>
      </c>
      <c r="D7059">
        <v>3</v>
      </c>
      <c r="E7059">
        <v>0.80485530041691</v>
      </c>
      <c r="F7059" t="s">
        <v>112</v>
      </c>
      <c r="G7059" t="s">
        <v>112</v>
      </c>
      <c r="H7059" t="s">
        <v>20</v>
      </c>
      <c r="I7059">
        <v>1</v>
      </c>
      <c r="J7059" t="s">
        <v>21</v>
      </c>
      <c r="K7059" t="s">
        <v>22</v>
      </c>
      <c r="L7059" t="s">
        <v>23</v>
      </c>
      <c r="M7059" s="1">
        <v>42905.718413865739</v>
      </c>
      <c r="N7059" s="1">
        <v>42905.718428101849</v>
      </c>
      <c r="O7059" t="s">
        <v>118</v>
      </c>
      <c r="P7059">
        <v>1</v>
      </c>
      <c r="Q7059">
        <v>0.53113198280334395</v>
      </c>
      <c r="R7059">
        <v>998</v>
      </c>
      <c r="S7059">
        <f t="shared" si="440"/>
        <v>1.002004008016032E-3</v>
      </c>
      <c r="T7059">
        <f t="shared" si="441"/>
        <v>0.01</v>
      </c>
      <c r="U7059">
        <f t="shared" si="442"/>
        <v>8.9979959919839689E-3</v>
      </c>
      <c r="V7059">
        <f t="shared" si="443"/>
        <v>0.53219637555445287</v>
      </c>
    </row>
    <row r="7060" spans="1:22">
      <c r="A7060" t="s">
        <v>25</v>
      </c>
      <c r="B7060">
        <v>1000</v>
      </c>
      <c r="C7060">
        <v>100</v>
      </c>
      <c r="D7060">
        <v>4</v>
      </c>
      <c r="E7060">
        <v>0.80485530041691</v>
      </c>
      <c r="F7060" t="s">
        <v>112</v>
      </c>
      <c r="G7060" t="s">
        <v>112</v>
      </c>
      <c r="H7060" t="s">
        <v>20</v>
      </c>
      <c r="I7060">
        <v>1</v>
      </c>
      <c r="J7060" t="s">
        <v>21</v>
      </c>
      <c r="K7060" t="s">
        <v>22</v>
      </c>
      <c r="L7060" t="s">
        <v>23</v>
      </c>
      <c r="M7060" s="1">
        <v>42905.718441307872</v>
      </c>
      <c r="N7060" s="1">
        <v>42905.718455127317</v>
      </c>
      <c r="O7060" t="s">
        <v>118</v>
      </c>
      <c r="P7060">
        <v>1</v>
      </c>
      <c r="Q7060">
        <v>0.50888490676879805</v>
      </c>
      <c r="R7060">
        <v>998</v>
      </c>
      <c r="S7060">
        <f t="shared" si="440"/>
        <v>1.002004008016032E-3</v>
      </c>
      <c r="T7060">
        <f t="shared" si="441"/>
        <v>0.01</v>
      </c>
      <c r="U7060">
        <f t="shared" si="442"/>
        <v>8.9979959919839689E-3</v>
      </c>
      <c r="V7060">
        <f t="shared" si="443"/>
        <v>0.50990471620120048</v>
      </c>
    </row>
    <row r="7061" spans="1:22">
      <c r="A7061" t="s">
        <v>25</v>
      </c>
      <c r="B7061">
        <v>1000</v>
      </c>
      <c r="C7061">
        <v>100</v>
      </c>
      <c r="D7061">
        <v>5</v>
      </c>
      <c r="E7061">
        <v>0.80485530041691</v>
      </c>
      <c r="F7061" t="s">
        <v>112</v>
      </c>
      <c r="G7061" t="s">
        <v>112</v>
      </c>
      <c r="H7061" t="s">
        <v>20</v>
      </c>
      <c r="I7061">
        <v>1</v>
      </c>
      <c r="J7061" t="s">
        <v>21</v>
      </c>
      <c r="K7061" t="s">
        <v>22</v>
      </c>
      <c r="L7061" t="s">
        <v>23</v>
      </c>
      <c r="M7061" s="1">
        <v>42905.718468402774</v>
      </c>
      <c r="N7061" s="1">
        <v>42905.718482141201</v>
      </c>
      <c r="O7061" t="s">
        <v>118</v>
      </c>
      <c r="P7061">
        <v>1</v>
      </c>
      <c r="Q7061">
        <v>0.52779293060302701</v>
      </c>
      <c r="R7061">
        <v>998</v>
      </c>
      <c r="S7061">
        <f t="shared" si="440"/>
        <v>1.002004008016032E-3</v>
      </c>
      <c r="T7061">
        <f t="shared" si="441"/>
        <v>0.01</v>
      </c>
      <c r="U7061">
        <f t="shared" si="442"/>
        <v>8.9979959919839689E-3</v>
      </c>
      <c r="V7061">
        <f t="shared" si="443"/>
        <v>0.52885063186676051</v>
      </c>
    </row>
    <row r="7062" spans="1:22">
      <c r="A7062" t="s">
        <v>25</v>
      </c>
      <c r="B7062">
        <v>1000</v>
      </c>
      <c r="C7062">
        <v>100</v>
      </c>
      <c r="D7062">
        <v>0</v>
      </c>
      <c r="E7062">
        <v>0.464385161851044</v>
      </c>
      <c r="F7062" t="s">
        <v>112</v>
      </c>
      <c r="G7062" t="s">
        <v>112</v>
      </c>
      <c r="H7062" t="s">
        <v>20</v>
      </c>
      <c r="I7062">
        <v>1</v>
      </c>
      <c r="J7062" t="s">
        <v>21</v>
      </c>
      <c r="K7062" t="s">
        <v>22</v>
      </c>
      <c r="L7062" t="s">
        <v>23</v>
      </c>
      <c r="M7062" s="1">
        <v>42905.718495011577</v>
      </c>
      <c r="N7062" s="1">
        <v>42905.718508506943</v>
      </c>
      <c r="O7062" t="s">
        <v>119</v>
      </c>
      <c r="P7062">
        <v>1</v>
      </c>
      <c r="Q7062">
        <v>0.50758409500122004</v>
      </c>
      <c r="R7062">
        <v>993</v>
      </c>
      <c r="S7062">
        <f t="shared" si="440"/>
        <v>1.0070493454179255E-3</v>
      </c>
      <c r="T7062">
        <f t="shared" si="441"/>
        <v>0.01</v>
      </c>
      <c r="U7062">
        <f t="shared" si="442"/>
        <v>8.9929506545820756E-3</v>
      </c>
      <c r="V7062">
        <f t="shared" si="443"/>
        <v>0.51116223061552879</v>
      </c>
    </row>
    <row r="7063" spans="1:22">
      <c r="A7063" t="s">
        <v>25</v>
      </c>
      <c r="B7063">
        <v>1000</v>
      </c>
      <c r="C7063">
        <v>100</v>
      </c>
      <c r="D7063">
        <v>1</v>
      </c>
      <c r="E7063">
        <v>0.464385161851044</v>
      </c>
      <c r="F7063" t="s">
        <v>112</v>
      </c>
      <c r="G7063" t="s">
        <v>112</v>
      </c>
      <c r="H7063" t="s">
        <v>20</v>
      </c>
      <c r="I7063">
        <v>1</v>
      </c>
      <c r="J7063" t="s">
        <v>21</v>
      </c>
      <c r="K7063" t="s">
        <v>22</v>
      </c>
      <c r="L7063" t="s">
        <v>23</v>
      </c>
      <c r="M7063" s="1">
        <v>42905.71852159722</v>
      </c>
      <c r="N7063" s="1">
        <v>42905.718535219909</v>
      </c>
      <c r="O7063" t="s">
        <v>119</v>
      </c>
      <c r="P7063">
        <v>1</v>
      </c>
      <c r="Q7063">
        <v>0.518415927886962</v>
      </c>
      <c r="R7063">
        <v>993</v>
      </c>
      <c r="S7063">
        <f t="shared" si="440"/>
        <v>1.0070493454179255E-3</v>
      </c>
      <c r="T7063">
        <f t="shared" si="441"/>
        <v>0.01</v>
      </c>
      <c r="U7063">
        <f t="shared" si="442"/>
        <v>8.9929506545820756E-3</v>
      </c>
      <c r="V7063">
        <f t="shared" si="443"/>
        <v>0.52207042083279165</v>
      </c>
    </row>
    <row r="7064" spans="1:22">
      <c r="A7064" t="s">
        <v>25</v>
      </c>
      <c r="B7064">
        <v>1000</v>
      </c>
      <c r="C7064">
        <v>100</v>
      </c>
      <c r="D7064">
        <v>2</v>
      </c>
      <c r="E7064">
        <v>0.464385161851044</v>
      </c>
      <c r="F7064" t="s">
        <v>112</v>
      </c>
      <c r="G7064" t="s">
        <v>112</v>
      </c>
      <c r="H7064" t="s">
        <v>20</v>
      </c>
      <c r="I7064">
        <v>1</v>
      </c>
      <c r="J7064" t="s">
        <v>21</v>
      </c>
      <c r="K7064" t="s">
        <v>22</v>
      </c>
      <c r="L7064" t="s">
        <v>23</v>
      </c>
      <c r="M7064" s="1">
        <v>42905.718548472221</v>
      </c>
      <c r="N7064" s="1">
        <v>42905.718562060189</v>
      </c>
      <c r="O7064" t="s">
        <v>119</v>
      </c>
      <c r="P7064">
        <v>1</v>
      </c>
      <c r="Q7064">
        <v>0.51283192634582497</v>
      </c>
      <c r="R7064">
        <v>993</v>
      </c>
      <c r="S7064">
        <f t="shared" si="440"/>
        <v>1.0070493454179255E-3</v>
      </c>
      <c r="T7064">
        <f t="shared" si="441"/>
        <v>0.01</v>
      </c>
      <c r="U7064">
        <f t="shared" si="442"/>
        <v>8.9929506545820756E-3</v>
      </c>
      <c r="V7064">
        <f t="shared" si="443"/>
        <v>0.51644705573597682</v>
      </c>
    </row>
    <row r="7065" spans="1:22">
      <c r="A7065" t="s">
        <v>25</v>
      </c>
      <c r="B7065">
        <v>1000</v>
      </c>
      <c r="C7065">
        <v>100</v>
      </c>
      <c r="D7065">
        <v>3</v>
      </c>
      <c r="E7065">
        <v>0.464385161851044</v>
      </c>
      <c r="F7065" t="s">
        <v>112</v>
      </c>
      <c r="G7065" t="s">
        <v>112</v>
      </c>
      <c r="H7065" t="s">
        <v>20</v>
      </c>
      <c r="I7065">
        <v>1</v>
      </c>
      <c r="J7065" t="s">
        <v>21</v>
      </c>
      <c r="K7065" t="s">
        <v>22</v>
      </c>
      <c r="L7065" t="s">
        <v>23</v>
      </c>
      <c r="M7065" s="1">
        <v>42905.718575196763</v>
      </c>
      <c r="N7065" s="1">
        <v>42905.718588761571</v>
      </c>
      <c r="O7065" t="s">
        <v>119</v>
      </c>
      <c r="P7065">
        <v>1</v>
      </c>
      <c r="Q7065">
        <v>0.49834203720092701</v>
      </c>
      <c r="R7065">
        <v>993</v>
      </c>
      <c r="S7065">
        <f t="shared" si="440"/>
        <v>1.0070493454179255E-3</v>
      </c>
      <c r="T7065">
        <f t="shared" si="441"/>
        <v>0.01</v>
      </c>
      <c r="U7065">
        <f t="shared" si="442"/>
        <v>8.9929506545820756E-3</v>
      </c>
      <c r="V7065">
        <f t="shared" si="443"/>
        <v>0.50185502235742896</v>
      </c>
    </row>
    <row r="7066" spans="1:22">
      <c r="A7066" t="s">
        <v>25</v>
      </c>
      <c r="B7066">
        <v>1000</v>
      </c>
      <c r="C7066">
        <v>100</v>
      </c>
      <c r="D7066">
        <v>4</v>
      </c>
      <c r="E7066">
        <v>0.464385161851044</v>
      </c>
      <c r="F7066" t="s">
        <v>112</v>
      </c>
      <c r="G7066" t="s">
        <v>112</v>
      </c>
      <c r="H7066" t="s">
        <v>20</v>
      </c>
      <c r="I7066">
        <v>1</v>
      </c>
      <c r="J7066" t="s">
        <v>21</v>
      </c>
      <c r="K7066" t="s">
        <v>22</v>
      </c>
      <c r="L7066" t="s">
        <v>23</v>
      </c>
      <c r="M7066" s="1">
        <v>42905.718602175926</v>
      </c>
      <c r="N7066" s="1">
        <v>42905.718615648148</v>
      </c>
      <c r="O7066" t="s">
        <v>119</v>
      </c>
      <c r="P7066">
        <v>1</v>
      </c>
      <c r="Q7066">
        <v>0.50846004486083896</v>
      </c>
      <c r="R7066">
        <v>993</v>
      </c>
      <c r="S7066">
        <f t="shared" si="440"/>
        <v>1.0070493454179255E-3</v>
      </c>
      <c r="T7066">
        <f t="shared" si="441"/>
        <v>0.01</v>
      </c>
      <c r="U7066">
        <f t="shared" si="442"/>
        <v>8.9929506545820756E-3</v>
      </c>
      <c r="V7066">
        <f t="shared" si="443"/>
        <v>0.51204435534827686</v>
      </c>
    </row>
    <row r="7067" spans="1:22">
      <c r="A7067" t="s">
        <v>25</v>
      </c>
      <c r="B7067">
        <v>1000</v>
      </c>
      <c r="C7067">
        <v>100</v>
      </c>
      <c r="D7067">
        <v>5</v>
      </c>
      <c r="E7067">
        <v>0.464385161851044</v>
      </c>
      <c r="F7067" t="s">
        <v>112</v>
      </c>
      <c r="G7067" t="s">
        <v>112</v>
      </c>
      <c r="H7067" t="s">
        <v>20</v>
      </c>
      <c r="I7067">
        <v>1</v>
      </c>
      <c r="J7067" t="s">
        <v>21</v>
      </c>
      <c r="K7067" t="s">
        <v>22</v>
      </c>
      <c r="L7067" t="s">
        <v>23</v>
      </c>
      <c r="M7067" s="1">
        <v>42905.71862929398</v>
      </c>
      <c r="N7067" s="1">
        <v>42905.71864240741</v>
      </c>
      <c r="O7067" t="s">
        <v>119</v>
      </c>
      <c r="P7067">
        <v>1</v>
      </c>
      <c r="Q7067">
        <v>0.504139184951782</v>
      </c>
      <c r="R7067">
        <v>993</v>
      </c>
      <c r="S7067">
        <f t="shared" si="440"/>
        <v>1.0070493454179255E-3</v>
      </c>
      <c r="T7067">
        <f t="shared" si="441"/>
        <v>0.01</v>
      </c>
      <c r="U7067">
        <f t="shared" si="442"/>
        <v>8.9929506545820756E-3</v>
      </c>
      <c r="V7067">
        <f t="shared" si="443"/>
        <v>0.50769303620521855</v>
      </c>
    </row>
    <row r="7068" spans="1:22">
      <c r="A7068" t="s">
        <v>25</v>
      </c>
      <c r="B7068">
        <v>1000</v>
      </c>
      <c r="C7068">
        <v>100</v>
      </c>
      <c r="D7068">
        <v>0</v>
      </c>
      <c r="E7068">
        <v>0.37439519687321898</v>
      </c>
      <c r="F7068" t="s">
        <v>112</v>
      </c>
      <c r="G7068" t="s">
        <v>112</v>
      </c>
      <c r="H7068" t="s">
        <v>20</v>
      </c>
      <c r="I7068">
        <v>1</v>
      </c>
      <c r="J7068" t="s">
        <v>21</v>
      </c>
      <c r="K7068" t="s">
        <v>22</v>
      </c>
      <c r="L7068" t="s">
        <v>23</v>
      </c>
      <c r="M7068" s="1">
        <v>42905.718655879631</v>
      </c>
      <c r="N7068" s="1">
        <v>42905.718669050926</v>
      </c>
      <c r="O7068" t="s">
        <v>120</v>
      </c>
      <c r="P7068">
        <v>1</v>
      </c>
      <c r="Q7068">
        <v>0.50336003303527799</v>
      </c>
      <c r="R7068">
        <v>995</v>
      </c>
      <c r="S7068">
        <f t="shared" si="440"/>
        <v>1.0050251256281408E-3</v>
      </c>
      <c r="T7068">
        <f t="shared" si="441"/>
        <v>0.01</v>
      </c>
      <c r="U7068">
        <f t="shared" si="442"/>
        <v>8.994974874371859E-3</v>
      </c>
      <c r="V7068">
        <f t="shared" si="443"/>
        <v>0.5058894804374654</v>
      </c>
    </row>
    <row r="7069" spans="1:22">
      <c r="A7069" t="s">
        <v>25</v>
      </c>
      <c r="B7069">
        <v>1000</v>
      </c>
      <c r="C7069">
        <v>100</v>
      </c>
      <c r="D7069">
        <v>1</v>
      </c>
      <c r="E7069">
        <v>0.37439519687321898</v>
      </c>
      <c r="F7069" t="s">
        <v>112</v>
      </c>
      <c r="G7069" t="s">
        <v>112</v>
      </c>
      <c r="H7069" t="s">
        <v>20</v>
      </c>
      <c r="I7069">
        <v>1</v>
      </c>
      <c r="J7069" t="s">
        <v>21</v>
      </c>
      <c r="K7069" t="s">
        <v>22</v>
      </c>
      <c r="L7069" t="s">
        <v>23</v>
      </c>
      <c r="M7069" s="1">
        <v>42905.71868258102</v>
      </c>
      <c r="N7069" s="1">
        <v>42905.718695798612</v>
      </c>
      <c r="O7069" t="s">
        <v>120</v>
      </c>
      <c r="P7069">
        <v>1</v>
      </c>
      <c r="Q7069">
        <v>0.50179600715637196</v>
      </c>
      <c r="R7069">
        <v>995</v>
      </c>
      <c r="S7069">
        <f t="shared" si="440"/>
        <v>1.0050251256281408E-3</v>
      </c>
      <c r="T7069">
        <f t="shared" si="441"/>
        <v>0.01</v>
      </c>
      <c r="U7069">
        <f t="shared" si="442"/>
        <v>8.994974874371859E-3</v>
      </c>
      <c r="V7069">
        <f t="shared" si="443"/>
        <v>0.50431759513203211</v>
      </c>
    </row>
    <row r="7070" spans="1:22">
      <c r="A7070" t="s">
        <v>25</v>
      </c>
      <c r="B7070">
        <v>1000</v>
      </c>
      <c r="C7070">
        <v>100</v>
      </c>
      <c r="D7070">
        <v>2</v>
      </c>
      <c r="E7070">
        <v>0.37439519687321898</v>
      </c>
      <c r="F7070" t="s">
        <v>112</v>
      </c>
      <c r="G7070" t="s">
        <v>112</v>
      </c>
      <c r="H7070" t="s">
        <v>20</v>
      </c>
      <c r="I7070">
        <v>1</v>
      </c>
      <c r="J7070" t="s">
        <v>21</v>
      </c>
      <c r="K7070" t="s">
        <v>22</v>
      </c>
      <c r="L7070" t="s">
        <v>23</v>
      </c>
      <c r="M7070" s="1">
        <v>42905.718709432869</v>
      </c>
      <c r="N7070" s="1">
        <v>42905.718722777776</v>
      </c>
      <c r="O7070" t="s">
        <v>120</v>
      </c>
      <c r="P7070">
        <v>1</v>
      </c>
      <c r="Q7070">
        <v>0.51598405838012695</v>
      </c>
      <c r="R7070">
        <v>995</v>
      </c>
      <c r="S7070">
        <f t="shared" si="440"/>
        <v>1.0050251256281408E-3</v>
      </c>
      <c r="T7070">
        <f t="shared" si="441"/>
        <v>0.01</v>
      </c>
      <c r="U7070">
        <f t="shared" si="442"/>
        <v>8.994974874371859E-3</v>
      </c>
      <c r="V7070">
        <f t="shared" si="443"/>
        <v>0.51857694309560498</v>
      </c>
    </row>
    <row r="7071" spans="1:22">
      <c r="A7071" t="s">
        <v>25</v>
      </c>
      <c r="B7071">
        <v>1000</v>
      </c>
      <c r="C7071">
        <v>100</v>
      </c>
      <c r="D7071">
        <v>3</v>
      </c>
      <c r="E7071">
        <v>0.37439519687321898</v>
      </c>
      <c r="F7071" t="s">
        <v>112</v>
      </c>
      <c r="G7071" t="s">
        <v>112</v>
      </c>
      <c r="H7071" t="s">
        <v>20</v>
      </c>
      <c r="I7071">
        <v>1</v>
      </c>
      <c r="J7071" t="s">
        <v>21</v>
      </c>
      <c r="K7071" t="s">
        <v>22</v>
      </c>
      <c r="L7071" t="s">
        <v>23</v>
      </c>
      <c r="M7071" s="1">
        <v>42905.71873641204</v>
      </c>
      <c r="N7071" s="1">
        <v>42905.718749699074</v>
      </c>
      <c r="O7071" t="s">
        <v>120</v>
      </c>
      <c r="P7071">
        <v>1</v>
      </c>
      <c r="Q7071">
        <v>0.51702713966369596</v>
      </c>
      <c r="R7071">
        <v>995</v>
      </c>
      <c r="S7071">
        <f t="shared" si="440"/>
        <v>1.0050251256281408E-3</v>
      </c>
      <c r="T7071">
        <f t="shared" si="441"/>
        <v>0.01</v>
      </c>
      <c r="U7071">
        <f t="shared" si="442"/>
        <v>8.994974874371859E-3</v>
      </c>
      <c r="V7071">
        <f t="shared" si="443"/>
        <v>0.51962526599366432</v>
      </c>
    </row>
    <row r="7072" spans="1:22">
      <c r="A7072" t="s">
        <v>25</v>
      </c>
      <c r="B7072">
        <v>1000</v>
      </c>
      <c r="C7072">
        <v>100</v>
      </c>
      <c r="D7072">
        <v>4</v>
      </c>
      <c r="E7072">
        <v>0.37439519687321898</v>
      </c>
      <c r="F7072" t="s">
        <v>112</v>
      </c>
      <c r="G7072" t="s">
        <v>112</v>
      </c>
      <c r="H7072" t="s">
        <v>20</v>
      </c>
      <c r="I7072">
        <v>1</v>
      </c>
      <c r="J7072" t="s">
        <v>21</v>
      </c>
      <c r="K7072" t="s">
        <v>22</v>
      </c>
      <c r="L7072" t="s">
        <v>23</v>
      </c>
      <c r="M7072" s="1">
        <v>42905.718763368059</v>
      </c>
      <c r="N7072" s="1">
        <v>42905.718776504633</v>
      </c>
      <c r="O7072" t="s">
        <v>120</v>
      </c>
      <c r="P7072">
        <v>1</v>
      </c>
      <c r="Q7072">
        <v>0.50969505310058505</v>
      </c>
      <c r="R7072">
        <v>995</v>
      </c>
      <c r="S7072">
        <f t="shared" si="440"/>
        <v>1.0050251256281408E-3</v>
      </c>
      <c r="T7072">
        <f t="shared" si="441"/>
        <v>0.01</v>
      </c>
      <c r="U7072">
        <f t="shared" si="442"/>
        <v>8.994974874371859E-3</v>
      </c>
      <c r="V7072">
        <f t="shared" si="443"/>
        <v>0.51225633477445731</v>
      </c>
    </row>
    <row r="7073" spans="1:22">
      <c r="A7073" t="s">
        <v>25</v>
      </c>
      <c r="B7073">
        <v>1000</v>
      </c>
      <c r="C7073">
        <v>100</v>
      </c>
      <c r="D7073">
        <v>5</v>
      </c>
      <c r="E7073">
        <v>0.37439519687321898</v>
      </c>
      <c r="F7073" t="s">
        <v>112</v>
      </c>
      <c r="G7073" t="s">
        <v>112</v>
      </c>
      <c r="H7073" t="s">
        <v>20</v>
      </c>
      <c r="I7073">
        <v>1</v>
      </c>
      <c r="J7073" t="s">
        <v>21</v>
      </c>
      <c r="K7073" t="s">
        <v>22</v>
      </c>
      <c r="L7073" t="s">
        <v>23</v>
      </c>
      <c r="M7073" s="1">
        <v>42905.718790127314</v>
      </c>
      <c r="N7073" s="1">
        <v>42905.718803518517</v>
      </c>
      <c r="O7073" t="s">
        <v>120</v>
      </c>
      <c r="P7073">
        <v>1</v>
      </c>
      <c r="Q7073">
        <v>0.52486300468444802</v>
      </c>
      <c r="R7073">
        <v>995</v>
      </c>
      <c r="S7073">
        <f t="shared" si="440"/>
        <v>1.0050251256281408E-3</v>
      </c>
      <c r="T7073">
        <f t="shared" si="441"/>
        <v>0.01</v>
      </c>
      <c r="U7073">
        <f t="shared" si="442"/>
        <v>8.994974874371859E-3</v>
      </c>
      <c r="V7073">
        <f t="shared" si="443"/>
        <v>0.52750050722055075</v>
      </c>
    </row>
    <row r="7074" spans="1:22">
      <c r="A7074" t="s">
        <v>25</v>
      </c>
      <c r="B7074">
        <v>1000</v>
      </c>
      <c r="C7074">
        <v>100</v>
      </c>
      <c r="D7074">
        <v>0</v>
      </c>
      <c r="E7074">
        <v>0.239381580140864</v>
      </c>
      <c r="F7074" t="s">
        <v>112</v>
      </c>
      <c r="G7074" t="s">
        <v>112</v>
      </c>
      <c r="H7074" t="s">
        <v>20</v>
      </c>
      <c r="I7074">
        <v>1</v>
      </c>
      <c r="J7074" t="s">
        <v>21</v>
      </c>
      <c r="K7074" t="s">
        <v>22</v>
      </c>
      <c r="L7074" t="s">
        <v>23</v>
      </c>
      <c r="M7074" s="1">
        <v>42905.718816909721</v>
      </c>
      <c r="N7074" s="1">
        <v>42905.718830601851</v>
      </c>
      <c r="O7074" t="s">
        <v>121</v>
      </c>
      <c r="P7074">
        <v>1</v>
      </c>
      <c r="Q7074">
        <v>0.54457187652587802</v>
      </c>
      <c r="R7074">
        <v>999</v>
      </c>
      <c r="S7074">
        <f t="shared" si="440"/>
        <v>1.001001001001001E-3</v>
      </c>
      <c r="T7074">
        <f t="shared" si="441"/>
        <v>0.01</v>
      </c>
      <c r="U7074">
        <f t="shared" si="442"/>
        <v>8.9989989989989992E-3</v>
      </c>
      <c r="V7074">
        <f t="shared" si="443"/>
        <v>0.54511699351939735</v>
      </c>
    </row>
    <row r="7075" spans="1:22">
      <c r="A7075" t="s">
        <v>25</v>
      </c>
      <c r="B7075">
        <v>1000</v>
      </c>
      <c r="C7075">
        <v>100</v>
      </c>
      <c r="D7075">
        <v>1</v>
      </c>
      <c r="E7075">
        <v>0.239381580140864</v>
      </c>
      <c r="F7075" t="s">
        <v>112</v>
      </c>
      <c r="G7075" t="s">
        <v>112</v>
      </c>
      <c r="H7075" t="s">
        <v>20</v>
      </c>
      <c r="I7075">
        <v>1</v>
      </c>
      <c r="J7075" t="s">
        <v>21</v>
      </c>
      <c r="K7075" t="s">
        <v>22</v>
      </c>
      <c r="L7075" t="s">
        <v>23</v>
      </c>
      <c r="M7075" s="1">
        <v>42905.718843946757</v>
      </c>
      <c r="N7075" s="1">
        <v>42905.718857650463</v>
      </c>
      <c r="O7075" t="s">
        <v>121</v>
      </c>
      <c r="P7075">
        <v>1</v>
      </c>
      <c r="Q7075">
        <v>0.54626989364624001</v>
      </c>
      <c r="R7075">
        <v>999</v>
      </c>
      <c r="S7075">
        <f t="shared" si="440"/>
        <v>1.001001001001001E-3</v>
      </c>
      <c r="T7075">
        <f t="shared" si="441"/>
        <v>0.01</v>
      </c>
      <c r="U7075">
        <f t="shared" si="442"/>
        <v>8.9989989989989992E-3</v>
      </c>
      <c r="V7075">
        <f t="shared" si="443"/>
        <v>0.54681671035659651</v>
      </c>
    </row>
    <row r="7076" spans="1:22">
      <c r="A7076" t="s">
        <v>25</v>
      </c>
      <c r="B7076">
        <v>1000</v>
      </c>
      <c r="C7076">
        <v>100</v>
      </c>
      <c r="D7076">
        <v>2</v>
      </c>
      <c r="E7076">
        <v>0.239381580140864</v>
      </c>
      <c r="F7076" t="s">
        <v>112</v>
      </c>
      <c r="G7076" t="s">
        <v>112</v>
      </c>
      <c r="H7076" t="s">
        <v>20</v>
      </c>
      <c r="I7076">
        <v>1</v>
      </c>
      <c r="J7076" t="s">
        <v>21</v>
      </c>
      <c r="K7076" t="s">
        <v>22</v>
      </c>
      <c r="L7076" t="s">
        <v>23</v>
      </c>
      <c r="M7076" s="1">
        <v>42905.718871134261</v>
      </c>
      <c r="N7076" s="1">
        <v>42905.718884895832</v>
      </c>
      <c r="O7076" t="s">
        <v>121</v>
      </c>
      <c r="P7076">
        <v>1</v>
      </c>
      <c r="Q7076">
        <v>0.51205396652221602</v>
      </c>
      <c r="R7076">
        <v>999</v>
      </c>
      <c r="S7076">
        <f t="shared" si="440"/>
        <v>1.001001001001001E-3</v>
      </c>
      <c r="T7076">
        <f t="shared" si="441"/>
        <v>0.01</v>
      </c>
      <c r="U7076">
        <f t="shared" si="442"/>
        <v>8.9989989989989992E-3</v>
      </c>
      <c r="V7076">
        <f t="shared" si="443"/>
        <v>0.51256653305527122</v>
      </c>
    </row>
    <row r="7077" spans="1:22">
      <c r="A7077" t="s">
        <v>25</v>
      </c>
      <c r="B7077">
        <v>1000</v>
      </c>
      <c r="C7077">
        <v>100</v>
      </c>
      <c r="D7077">
        <v>3</v>
      </c>
      <c r="E7077">
        <v>0.239381580140864</v>
      </c>
      <c r="F7077" t="s">
        <v>112</v>
      </c>
      <c r="G7077" t="s">
        <v>112</v>
      </c>
      <c r="H7077" t="s">
        <v>20</v>
      </c>
      <c r="I7077">
        <v>1</v>
      </c>
      <c r="J7077" t="s">
        <v>21</v>
      </c>
      <c r="K7077" t="s">
        <v>22</v>
      </c>
      <c r="L7077" t="s">
        <v>23</v>
      </c>
      <c r="M7077" s="1">
        <v>42905.718898402774</v>
      </c>
      <c r="N7077" s="1">
        <v>42905.718911793978</v>
      </c>
      <c r="O7077" t="s">
        <v>121</v>
      </c>
      <c r="P7077">
        <v>1</v>
      </c>
      <c r="Q7077">
        <v>0.50324511528015103</v>
      </c>
      <c r="R7077">
        <v>999</v>
      </c>
      <c r="S7077">
        <f t="shared" si="440"/>
        <v>1.001001001001001E-3</v>
      </c>
      <c r="T7077">
        <f t="shared" si="441"/>
        <v>0.01</v>
      </c>
      <c r="U7077">
        <f t="shared" si="442"/>
        <v>8.9989989989989992E-3</v>
      </c>
      <c r="V7077">
        <f t="shared" si="443"/>
        <v>0.50374886414429532</v>
      </c>
    </row>
    <row r="7078" spans="1:22">
      <c r="A7078" t="s">
        <v>25</v>
      </c>
      <c r="B7078">
        <v>1000</v>
      </c>
      <c r="C7078">
        <v>100</v>
      </c>
      <c r="D7078">
        <v>4</v>
      </c>
      <c r="E7078">
        <v>0.239381580140864</v>
      </c>
      <c r="F7078" t="s">
        <v>112</v>
      </c>
      <c r="G7078" t="s">
        <v>112</v>
      </c>
      <c r="H7078" t="s">
        <v>20</v>
      </c>
      <c r="I7078">
        <v>1</v>
      </c>
      <c r="J7078" t="s">
        <v>21</v>
      </c>
      <c r="K7078" t="s">
        <v>22</v>
      </c>
      <c r="L7078" t="s">
        <v>23</v>
      </c>
      <c r="M7078" s="1">
        <v>42905.718925046298</v>
      </c>
      <c r="N7078" s="1">
        <v>42905.718938738428</v>
      </c>
      <c r="O7078" t="s">
        <v>121</v>
      </c>
      <c r="P7078">
        <v>1</v>
      </c>
      <c r="Q7078">
        <v>0.507560014724731</v>
      </c>
      <c r="R7078">
        <v>999</v>
      </c>
      <c r="S7078">
        <f t="shared" si="440"/>
        <v>1.001001001001001E-3</v>
      </c>
      <c r="T7078">
        <f t="shared" si="441"/>
        <v>0.01</v>
      </c>
      <c r="U7078">
        <f t="shared" si="442"/>
        <v>8.9989989989989992E-3</v>
      </c>
      <c r="V7078">
        <f t="shared" si="443"/>
        <v>0.50806808280753857</v>
      </c>
    </row>
    <row r="7079" spans="1:22">
      <c r="A7079" t="s">
        <v>25</v>
      </c>
      <c r="B7079">
        <v>1000</v>
      </c>
      <c r="C7079">
        <v>100</v>
      </c>
      <c r="D7079">
        <v>5</v>
      </c>
      <c r="E7079">
        <v>0.239381580140864</v>
      </c>
      <c r="F7079" t="s">
        <v>112</v>
      </c>
      <c r="G7079" t="s">
        <v>112</v>
      </c>
      <c r="H7079" t="s">
        <v>20</v>
      </c>
      <c r="I7079">
        <v>1</v>
      </c>
      <c r="J7079" t="s">
        <v>21</v>
      </c>
      <c r="K7079" t="s">
        <v>22</v>
      </c>
      <c r="L7079" t="s">
        <v>23</v>
      </c>
      <c r="M7079" s="1">
        <v>42905.718952025461</v>
      </c>
      <c r="N7079" s="1">
        <v>42905.71896648148</v>
      </c>
      <c r="O7079" t="s">
        <v>121</v>
      </c>
      <c r="P7079">
        <v>1</v>
      </c>
      <c r="Q7079">
        <v>0.56104087829589799</v>
      </c>
      <c r="R7079">
        <v>999</v>
      </c>
      <c r="S7079">
        <f t="shared" si="440"/>
        <v>1.001001001001001E-3</v>
      </c>
      <c r="T7079">
        <f t="shared" si="441"/>
        <v>0.01</v>
      </c>
      <c r="U7079">
        <f t="shared" si="442"/>
        <v>8.9989989989989992E-3</v>
      </c>
      <c r="V7079">
        <f t="shared" si="443"/>
        <v>0.56160248077667463</v>
      </c>
    </row>
    <row r="7080" spans="1:22">
      <c r="A7080" t="s">
        <v>25</v>
      </c>
      <c r="B7080">
        <v>1000</v>
      </c>
      <c r="C7080">
        <v>100</v>
      </c>
      <c r="D7080">
        <v>0</v>
      </c>
      <c r="E7080">
        <v>0.57599825378726</v>
      </c>
      <c r="F7080" t="s">
        <v>112</v>
      </c>
      <c r="G7080" t="s">
        <v>112</v>
      </c>
      <c r="H7080" t="s">
        <v>20</v>
      </c>
      <c r="I7080">
        <v>1</v>
      </c>
      <c r="J7080" t="s">
        <v>21</v>
      </c>
      <c r="K7080" t="s">
        <v>22</v>
      </c>
      <c r="L7080" t="s">
        <v>23</v>
      </c>
      <c r="M7080" s="1">
        <v>42905.718979664351</v>
      </c>
      <c r="N7080" s="1">
        <v>42905.718993391201</v>
      </c>
      <c r="O7080" t="s">
        <v>122</v>
      </c>
      <c r="P7080">
        <v>1</v>
      </c>
      <c r="Q7080">
        <v>0.50969481468200595</v>
      </c>
      <c r="R7080">
        <v>998</v>
      </c>
      <c r="S7080">
        <f t="shared" si="440"/>
        <v>1.002004008016032E-3</v>
      </c>
      <c r="T7080">
        <f t="shared" si="441"/>
        <v>0.01</v>
      </c>
      <c r="U7080">
        <f t="shared" si="442"/>
        <v>8.9979959919839689E-3</v>
      </c>
      <c r="V7080">
        <f t="shared" si="443"/>
        <v>0.51071624717635866</v>
      </c>
    </row>
    <row r="7081" spans="1:22">
      <c r="A7081" t="s">
        <v>25</v>
      </c>
      <c r="B7081">
        <v>1000</v>
      </c>
      <c r="C7081">
        <v>100</v>
      </c>
      <c r="D7081">
        <v>1</v>
      </c>
      <c r="E7081">
        <v>0.57599825378726</v>
      </c>
      <c r="F7081" t="s">
        <v>112</v>
      </c>
      <c r="G7081" t="s">
        <v>112</v>
      </c>
      <c r="H7081" t="s">
        <v>20</v>
      </c>
      <c r="I7081">
        <v>1</v>
      </c>
      <c r="J7081" t="s">
        <v>21</v>
      </c>
      <c r="K7081" t="s">
        <v>22</v>
      </c>
      <c r="L7081" t="s">
        <v>23</v>
      </c>
      <c r="M7081" s="1">
        <v>42905.719006631945</v>
      </c>
      <c r="N7081" s="1">
        <v>42905.719019918979</v>
      </c>
      <c r="O7081" t="s">
        <v>122</v>
      </c>
      <c r="P7081">
        <v>1</v>
      </c>
      <c r="Q7081">
        <v>0.49763989448547302</v>
      </c>
      <c r="R7081">
        <v>998</v>
      </c>
      <c r="S7081">
        <f t="shared" si="440"/>
        <v>1.002004008016032E-3</v>
      </c>
      <c r="T7081">
        <f t="shared" si="441"/>
        <v>0.01</v>
      </c>
      <c r="U7081">
        <f t="shared" si="442"/>
        <v>8.9979959919839689E-3</v>
      </c>
      <c r="V7081">
        <f t="shared" si="443"/>
        <v>0.49863716882311926</v>
      </c>
    </row>
    <row r="7082" spans="1:22">
      <c r="A7082" t="s">
        <v>25</v>
      </c>
      <c r="B7082">
        <v>1000</v>
      </c>
      <c r="C7082">
        <v>100</v>
      </c>
      <c r="D7082">
        <v>2</v>
      </c>
      <c r="E7082">
        <v>0.57599825378726</v>
      </c>
      <c r="F7082" t="s">
        <v>112</v>
      </c>
      <c r="G7082" t="s">
        <v>112</v>
      </c>
      <c r="H7082" t="s">
        <v>20</v>
      </c>
      <c r="I7082">
        <v>1</v>
      </c>
      <c r="J7082" t="s">
        <v>21</v>
      </c>
      <c r="K7082" t="s">
        <v>22</v>
      </c>
      <c r="L7082" t="s">
        <v>23</v>
      </c>
      <c r="M7082" s="1">
        <v>42905.719033541667</v>
      </c>
      <c r="N7082" s="1">
        <v>42905.719046689817</v>
      </c>
      <c r="O7082" t="s">
        <v>122</v>
      </c>
      <c r="P7082">
        <v>1</v>
      </c>
      <c r="Q7082">
        <v>0.50262403488159102</v>
      </c>
      <c r="R7082">
        <v>998</v>
      </c>
      <c r="S7082">
        <f t="shared" si="440"/>
        <v>1.002004008016032E-3</v>
      </c>
      <c r="T7082">
        <f t="shared" si="441"/>
        <v>0.01</v>
      </c>
      <c r="U7082">
        <f t="shared" si="442"/>
        <v>8.9979959919839689E-3</v>
      </c>
      <c r="V7082">
        <f t="shared" si="443"/>
        <v>0.50363129747654412</v>
      </c>
    </row>
    <row r="7083" spans="1:22">
      <c r="A7083" t="s">
        <v>25</v>
      </c>
      <c r="B7083">
        <v>1000</v>
      </c>
      <c r="C7083">
        <v>100</v>
      </c>
      <c r="D7083">
        <v>3</v>
      </c>
      <c r="E7083">
        <v>0.57599825378726</v>
      </c>
      <c r="F7083" t="s">
        <v>112</v>
      </c>
      <c r="G7083" t="s">
        <v>112</v>
      </c>
      <c r="H7083" t="s">
        <v>20</v>
      </c>
      <c r="I7083">
        <v>1</v>
      </c>
      <c r="J7083" t="s">
        <v>21</v>
      </c>
      <c r="K7083" t="s">
        <v>22</v>
      </c>
      <c r="L7083" t="s">
        <v>23</v>
      </c>
      <c r="M7083" s="1">
        <v>42905.719060405092</v>
      </c>
      <c r="N7083" s="1">
        <v>42905.719073449072</v>
      </c>
      <c r="O7083" t="s">
        <v>122</v>
      </c>
      <c r="P7083">
        <v>1</v>
      </c>
      <c r="Q7083">
        <v>0.50189089775085405</v>
      </c>
      <c r="R7083">
        <v>998</v>
      </c>
      <c r="S7083">
        <f t="shared" si="440"/>
        <v>1.002004008016032E-3</v>
      </c>
      <c r="T7083">
        <f t="shared" si="441"/>
        <v>0.01</v>
      </c>
      <c r="U7083">
        <f t="shared" si="442"/>
        <v>8.9979959919839689E-3</v>
      </c>
      <c r="V7083">
        <f t="shared" si="443"/>
        <v>0.5028966911331203</v>
      </c>
    </row>
    <row r="7084" spans="1:22">
      <c r="A7084" t="s">
        <v>25</v>
      </c>
      <c r="B7084">
        <v>1000</v>
      </c>
      <c r="C7084">
        <v>100</v>
      </c>
      <c r="D7084">
        <v>4</v>
      </c>
      <c r="E7084">
        <v>0.57599825378726</v>
      </c>
      <c r="F7084" t="s">
        <v>112</v>
      </c>
      <c r="G7084" t="s">
        <v>112</v>
      </c>
      <c r="H7084" t="s">
        <v>20</v>
      </c>
      <c r="I7084">
        <v>1</v>
      </c>
      <c r="J7084" t="s">
        <v>21</v>
      </c>
      <c r="K7084" t="s">
        <v>22</v>
      </c>
      <c r="L7084" t="s">
        <v>23</v>
      </c>
      <c r="M7084" s="1">
        <v>42905.719087187499</v>
      </c>
      <c r="N7084" s="1">
        <v>42905.719100219911</v>
      </c>
      <c r="O7084" t="s">
        <v>122</v>
      </c>
      <c r="P7084">
        <v>1</v>
      </c>
      <c r="Q7084">
        <v>0.49711084365844699</v>
      </c>
      <c r="R7084">
        <v>998</v>
      </c>
      <c r="S7084">
        <f t="shared" si="440"/>
        <v>1.002004008016032E-3</v>
      </c>
      <c r="T7084">
        <f t="shared" si="441"/>
        <v>0.01</v>
      </c>
      <c r="U7084">
        <f t="shared" si="442"/>
        <v>8.9979959919839689E-3</v>
      </c>
      <c r="V7084">
        <f t="shared" si="443"/>
        <v>0.498107057773995</v>
      </c>
    </row>
    <row r="7085" spans="1:22">
      <c r="A7085" t="s">
        <v>25</v>
      </c>
      <c r="B7085">
        <v>1000</v>
      </c>
      <c r="C7085">
        <v>100</v>
      </c>
      <c r="D7085">
        <v>5</v>
      </c>
      <c r="E7085">
        <v>0.57599825378726</v>
      </c>
      <c r="F7085" t="s">
        <v>112</v>
      </c>
      <c r="G7085" t="s">
        <v>112</v>
      </c>
      <c r="H7085" t="s">
        <v>20</v>
      </c>
      <c r="I7085">
        <v>1</v>
      </c>
      <c r="J7085" t="s">
        <v>21</v>
      </c>
      <c r="K7085" t="s">
        <v>22</v>
      </c>
      <c r="L7085" t="s">
        <v>23</v>
      </c>
      <c r="M7085" s="1">
        <v>42905.719113993058</v>
      </c>
      <c r="N7085" s="1">
        <v>42905.719127245371</v>
      </c>
      <c r="O7085" t="s">
        <v>122</v>
      </c>
      <c r="P7085">
        <v>1</v>
      </c>
      <c r="Q7085">
        <v>0.52358102798461903</v>
      </c>
      <c r="R7085">
        <v>998</v>
      </c>
      <c r="S7085">
        <f t="shared" si="440"/>
        <v>1.002004008016032E-3</v>
      </c>
      <c r="T7085">
        <f t="shared" si="441"/>
        <v>0.01</v>
      </c>
      <c r="U7085">
        <f t="shared" si="442"/>
        <v>8.9979959919839689E-3</v>
      </c>
      <c r="V7085">
        <f t="shared" si="443"/>
        <v>0.52463028856174254</v>
      </c>
    </row>
    <row r="7086" spans="1:22">
      <c r="A7086" t="s">
        <v>25</v>
      </c>
      <c r="B7086">
        <v>1000</v>
      </c>
      <c r="C7086">
        <v>100</v>
      </c>
      <c r="D7086">
        <v>0</v>
      </c>
      <c r="E7086">
        <v>0.608999070136786</v>
      </c>
      <c r="F7086" t="s">
        <v>123</v>
      </c>
      <c r="G7086" t="s">
        <v>123</v>
      </c>
      <c r="H7086" t="s">
        <v>20</v>
      </c>
      <c r="I7086">
        <v>1</v>
      </c>
      <c r="J7086" t="s">
        <v>21</v>
      </c>
      <c r="K7086" t="s">
        <v>22</v>
      </c>
      <c r="L7086" t="s">
        <v>23</v>
      </c>
      <c r="M7086" s="1">
        <v>42905.719140891204</v>
      </c>
      <c r="N7086" s="1">
        <v>42905.719154050923</v>
      </c>
      <c r="O7086" t="s">
        <v>124</v>
      </c>
      <c r="P7086">
        <v>1</v>
      </c>
      <c r="Q7086">
        <v>0.51003503799438399</v>
      </c>
      <c r="R7086">
        <v>995</v>
      </c>
      <c r="S7086">
        <f t="shared" si="440"/>
        <v>1.0050251256281408E-3</v>
      </c>
      <c r="T7086">
        <f t="shared" si="441"/>
        <v>0.01</v>
      </c>
      <c r="U7086">
        <f t="shared" si="442"/>
        <v>8.994974874371859E-3</v>
      </c>
      <c r="V7086">
        <f t="shared" si="443"/>
        <v>0.51259802813505928</v>
      </c>
    </row>
    <row r="7087" spans="1:22">
      <c r="A7087" t="s">
        <v>25</v>
      </c>
      <c r="B7087">
        <v>1000</v>
      </c>
      <c r="C7087">
        <v>100</v>
      </c>
      <c r="D7087">
        <v>1</v>
      </c>
      <c r="E7087">
        <v>0.608999070136786</v>
      </c>
      <c r="F7087" t="s">
        <v>123</v>
      </c>
      <c r="G7087" t="s">
        <v>123</v>
      </c>
      <c r="H7087" t="s">
        <v>20</v>
      </c>
      <c r="I7087">
        <v>1</v>
      </c>
      <c r="J7087" t="s">
        <v>21</v>
      </c>
      <c r="K7087" t="s">
        <v>22</v>
      </c>
      <c r="L7087" t="s">
        <v>23</v>
      </c>
      <c r="M7087" s="1">
        <v>42905.719167708332</v>
      </c>
      <c r="N7087" s="1">
        <v>42905.719181215274</v>
      </c>
      <c r="O7087" t="s">
        <v>124</v>
      </c>
      <c r="P7087">
        <v>1</v>
      </c>
      <c r="Q7087">
        <v>0.50921511650085405</v>
      </c>
      <c r="R7087">
        <v>995</v>
      </c>
      <c r="S7087">
        <f t="shared" si="440"/>
        <v>1.0050251256281408E-3</v>
      </c>
      <c r="T7087">
        <f t="shared" si="441"/>
        <v>0.01</v>
      </c>
      <c r="U7087">
        <f t="shared" si="442"/>
        <v>8.994974874371859E-3</v>
      </c>
      <c r="V7087">
        <f t="shared" si="443"/>
        <v>0.51177398643301908</v>
      </c>
    </row>
    <row r="7088" spans="1:22">
      <c r="A7088" t="s">
        <v>25</v>
      </c>
      <c r="B7088">
        <v>1000</v>
      </c>
      <c r="C7088">
        <v>100</v>
      </c>
      <c r="D7088">
        <v>2</v>
      </c>
      <c r="E7088">
        <v>0.608999070136786</v>
      </c>
      <c r="F7088" t="s">
        <v>123</v>
      </c>
      <c r="G7088" t="s">
        <v>123</v>
      </c>
      <c r="H7088" t="s">
        <v>20</v>
      </c>
      <c r="I7088">
        <v>1</v>
      </c>
      <c r="J7088" t="s">
        <v>21</v>
      </c>
      <c r="K7088" t="s">
        <v>22</v>
      </c>
      <c r="L7088" t="s">
        <v>23</v>
      </c>
      <c r="M7088" s="1">
        <v>42905.719194363424</v>
      </c>
      <c r="N7088" s="1">
        <v>42905.71920767361</v>
      </c>
      <c r="O7088" t="s">
        <v>124</v>
      </c>
      <c r="P7088">
        <v>1</v>
      </c>
      <c r="Q7088">
        <v>0.508764028549194</v>
      </c>
      <c r="R7088">
        <v>995</v>
      </c>
      <c r="S7088">
        <f t="shared" si="440"/>
        <v>1.0050251256281408E-3</v>
      </c>
      <c r="T7088">
        <f t="shared" si="441"/>
        <v>0.01</v>
      </c>
      <c r="U7088">
        <f t="shared" si="442"/>
        <v>8.994974874371859E-3</v>
      </c>
      <c r="V7088">
        <f t="shared" si="443"/>
        <v>0.51132063170773268</v>
      </c>
    </row>
    <row r="7089" spans="1:22">
      <c r="A7089" t="s">
        <v>25</v>
      </c>
      <c r="B7089">
        <v>1000</v>
      </c>
      <c r="C7089">
        <v>100</v>
      </c>
      <c r="D7089">
        <v>3</v>
      </c>
      <c r="E7089">
        <v>0.608999070136786</v>
      </c>
      <c r="F7089" t="s">
        <v>123</v>
      </c>
      <c r="G7089" t="s">
        <v>123</v>
      </c>
      <c r="H7089" t="s">
        <v>20</v>
      </c>
      <c r="I7089">
        <v>1</v>
      </c>
      <c r="J7089" t="s">
        <v>21</v>
      </c>
      <c r="K7089" t="s">
        <v>22</v>
      </c>
      <c r="L7089" t="s">
        <v>23</v>
      </c>
      <c r="M7089" s="1">
        <v>42905.719221284722</v>
      </c>
      <c r="N7089" s="1">
        <v>42905.719234745367</v>
      </c>
      <c r="O7089" t="s">
        <v>124</v>
      </c>
      <c r="P7089">
        <v>1</v>
      </c>
      <c r="Q7089">
        <v>0.53217697143554599</v>
      </c>
      <c r="R7089">
        <v>995</v>
      </c>
      <c r="S7089">
        <f t="shared" si="440"/>
        <v>1.0050251256281408E-3</v>
      </c>
      <c r="T7089">
        <f t="shared" si="441"/>
        <v>0.01</v>
      </c>
      <c r="U7089">
        <f t="shared" si="442"/>
        <v>8.994974874371859E-3</v>
      </c>
      <c r="V7089">
        <f t="shared" si="443"/>
        <v>0.53485122757341308</v>
      </c>
    </row>
    <row r="7090" spans="1:22">
      <c r="A7090" t="s">
        <v>25</v>
      </c>
      <c r="B7090">
        <v>1000</v>
      </c>
      <c r="C7090">
        <v>100</v>
      </c>
      <c r="D7090">
        <v>4</v>
      </c>
      <c r="E7090">
        <v>0.608999070136786</v>
      </c>
      <c r="F7090" t="s">
        <v>123</v>
      </c>
      <c r="G7090" t="s">
        <v>123</v>
      </c>
      <c r="H7090" t="s">
        <v>20</v>
      </c>
      <c r="I7090">
        <v>1</v>
      </c>
      <c r="J7090" t="s">
        <v>21</v>
      </c>
      <c r="K7090" t="s">
        <v>22</v>
      </c>
      <c r="L7090" t="s">
        <v>23</v>
      </c>
      <c r="M7090" s="1">
        <v>42905.719247858797</v>
      </c>
      <c r="N7090" s="1">
        <v>42905.719261620368</v>
      </c>
      <c r="O7090" t="s">
        <v>124</v>
      </c>
      <c r="P7090">
        <v>1</v>
      </c>
      <c r="Q7090">
        <v>0.55120706558227495</v>
      </c>
      <c r="R7090">
        <v>995</v>
      </c>
      <c r="S7090">
        <f t="shared" si="440"/>
        <v>1.0050251256281408E-3</v>
      </c>
      <c r="T7090">
        <f t="shared" si="441"/>
        <v>0.01</v>
      </c>
      <c r="U7090">
        <f t="shared" si="442"/>
        <v>8.994974874371859E-3</v>
      </c>
      <c r="V7090">
        <f t="shared" si="443"/>
        <v>0.55397695033394467</v>
      </c>
    </row>
    <row r="7091" spans="1:22">
      <c r="A7091" t="s">
        <v>25</v>
      </c>
      <c r="B7091">
        <v>1000</v>
      </c>
      <c r="C7091">
        <v>100</v>
      </c>
      <c r="D7091">
        <v>5</v>
      </c>
      <c r="E7091">
        <v>0.608999070136786</v>
      </c>
      <c r="F7091" t="s">
        <v>123</v>
      </c>
      <c r="G7091" t="s">
        <v>123</v>
      </c>
      <c r="H7091" t="s">
        <v>20</v>
      </c>
      <c r="I7091">
        <v>1</v>
      </c>
      <c r="J7091" t="s">
        <v>21</v>
      </c>
      <c r="K7091" t="s">
        <v>22</v>
      </c>
      <c r="L7091" t="s">
        <v>23</v>
      </c>
      <c r="M7091" s="1">
        <v>42905.719274629628</v>
      </c>
      <c r="N7091" s="1">
        <v>42905.719287905093</v>
      </c>
      <c r="O7091" t="s">
        <v>124</v>
      </c>
      <c r="P7091">
        <v>1</v>
      </c>
      <c r="Q7091">
        <v>0.52367210388183505</v>
      </c>
      <c r="R7091">
        <v>995</v>
      </c>
      <c r="S7091">
        <f t="shared" si="440"/>
        <v>1.0050251256281408E-3</v>
      </c>
      <c r="T7091">
        <f t="shared" si="441"/>
        <v>0.01</v>
      </c>
      <c r="U7091">
        <f t="shared" si="442"/>
        <v>8.994974874371859E-3</v>
      </c>
      <c r="V7091">
        <f t="shared" si="443"/>
        <v>0.52630362199179404</v>
      </c>
    </row>
    <row r="7092" spans="1:22">
      <c r="A7092" t="s">
        <v>25</v>
      </c>
      <c r="B7092">
        <v>1000</v>
      </c>
      <c r="C7092">
        <v>100</v>
      </c>
      <c r="D7092">
        <v>0</v>
      </c>
      <c r="E7092">
        <v>0.49790785320723202</v>
      </c>
      <c r="F7092" t="s">
        <v>123</v>
      </c>
      <c r="G7092" t="s">
        <v>123</v>
      </c>
      <c r="H7092" t="s">
        <v>20</v>
      </c>
      <c r="I7092">
        <v>1</v>
      </c>
      <c r="J7092" t="s">
        <v>21</v>
      </c>
      <c r="K7092" t="s">
        <v>22</v>
      </c>
      <c r="L7092" t="s">
        <v>23</v>
      </c>
      <c r="M7092" s="1">
        <v>42905.719301296296</v>
      </c>
      <c r="N7092" s="1">
        <v>42905.719314884256</v>
      </c>
      <c r="O7092" t="s">
        <v>125</v>
      </c>
      <c r="P7092">
        <v>1</v>
      </c>
      <c r="Q7092">
        <v>0.52052807807922297</v>
      </c>
      <c r="R7092">
        <v>1000</v>
      </c>
      <c r="S7092">
        <f t="shared" si="440"/>
        <v>1E-3</v>
      </c>
      <c r="T7092">
        <f t="shared" si="441"/>
        <v>0.01</v>
      </c>
      <c r="U7092">
        <f t="shared" si="442"/>
        <v>9.0000000000000011E-3</v>
      </c>
      <c r="V7092">
        <f t="shared" si="443"/>
        <v>0.52052807807922297</v>
      </c>
    </row>
    <row r="7093" spans="1:22">
      <c r="A7093" t="s">
        <v>25</v>
      </c>
      <c r="B7093">
        <v>1000</v>
      </c>
      <c r="C7093">
        <v>100</v>
      </c>
      <c r="D7093">
        <v>1</v>
      </c>
      <c r="E7093">
        <v>0.49790785320723202</v>
      </c>
      <c r="F7093" t="s">
        <v>123</v>
      </c>
      <c r="G7093" t="s">
        <v>123</v>
      </c>
      <c r="H7093" t="s">
        <v>20</v>
      </c>
      <c r="I7093">
        <v>1</v>
      </c>
      <c r="J7093" t="s">
        <v>21</v>
      </c>
      <c r="K7093" t="s">
        <v>22</v>
      </c>
      <c r="L7093" t="s">
        <v>23</v>
      </c>
      <c r="M7093" s="1">
        <v>42905.719327858795</v>
      </c>
      <c r="N7093" s="1">
        <v>42905.719341550925</v>
      </c>
      <c r="O7093" t="s">
        <v>125</v>
      </c>
      <c r="P7093">
        <v>1</v>
      </c>
      <c r="Q7093">
        <v>0.51774692535400302</v>
      </c>
      <c r="R7093">
        <v>1000</v>
      </c>
      <c r="S7093">
        <f t="shared" si="440"/>
        <v>1E-3</v>
      </c>
      <c r="T7093">
        <f t="shared" si="441"/>
        <v>0.01</v>
      </c>
      <c r="U7093">
        <f t="shared" si="442"/>
        <v>9.0000000000000011E-3</v>
      </c>
      <c r="V7093">
        <f t="shared" si="443"/>
        <v>0.51774692535400302</v>
      </c>
    </row>
    <row r="7094" spans="1:22">
      <c r="A7094" t="s">
        <v>25</v>
      </c>
      <c r="B7094">
        <v>1000</v>
      </c>
      <c r="C7094">
        <v>100</v>
      </c>
      <c r="D7094">
        <v>2</v>
      </c>
      <c r="E7094">
        <v>0.49790785320723202</v>
      </c>
      <c r="F7094" t="s">
        <v>123</v>
      </c>
      <c r="G7094" t="s">
        <v>123</v>
      </c>
      <c r="H7094" t="s">
        <v>20</v>
      </c>
      <c r="I7094">
        <v>1</v>
      </c>
      <c r="J7094" t="s">
        <v>21</v>
      </c>
      <c r="K7094" t="s">
        <v>22</v>
      </c>
      <c r="L7094" t="s">
        <v>23</v>
      </c>
      <c r="M7094" s="1">
        <v>42905.719354988425</v>
      </c>
      <c r="N7094" s="1">
        <v>42905.719368576392</v>
      </c>
      <c r="O7094" t="s">
        <v>125</v>
      </c>
      <c r="P7094">
        <v>1</v>
      </c>
      <c r="Q7094">
        <v>0.51492905616760198</v>
      </c>
      <c r="R7094">
        <v>1000</v>
      </c>
      <c r="S7094">
        <f t="shared" si="440"/>
        <v>1E-3</v>
      </c>
      <c r="T7094">
        <f t="shared" si="441"/>
        <v>0.01</v>
      </c>
      <c r="U7094">
        <f t="shared" si="442"/>
        <v>9.0000000000000011E-3</v>
      </c>
      <c r="V7094">
        <f t="shared" si="443"/>
        <v>0.51492905616760198</v>
      </c>
    </row>
    <row r="7095" spans="1:22">
      <c r="A7095" t="s">
        <v>25</v>
      </c>
      <c r="B7095">
        <v>1000</v>
      </c>
      <c r="C7095">
        <v>100</v>
      </c>
      <c r="D7095">
        <v>3</v>
      </c>
      <c r="E7095">
        <v>0.49790785320723202</v>
      </c>
      <c r="F7095" t="s">
        <v>123</v>
      </c>
      <c r="G7095" t="s">
        <v>123</v>
      </c>
      <c r="H7095" t="s">
        <v>20</v>
      </c>
      <c r="I7095">
        <v>1</v>
      </c>
      <c r="J7095" t="s">
        <v>21</v>
      </c>
      <c r="K7095" t="s">
        <v>22</v>
      </c>
      <c r="L7095" t="s">
        <v>23</v>
      </c>
      <c r="M7095" s="1">
        <v>42905.719381875002</v>
      </c>
      <c r="N7095" s="1">
        <v>42905.719395277774</v>
      </c>
      <c r="O7095" t="s">
        <v>125</v>
      </c>
      <c r="P7095">
        <v>1</v>
      </c>
      <c r="Q7095">
        <v>0.501009941101074</v>
      </c>
      <c r="R7095">
        <v>1000</v>
      </c>
      <c r="S7095">
        <f t="shared" si="440"/>
        <v>1E-3</v>
      </c>
      <c r="T7095">
        <f t="shared" si="441"/>
        <v>0.01</v>
      </c>
      <c r="U7095">
        <f t="shared" si="442"/>
        <v>9.0000000000000011E-3</v>
      </c>
      <c r="V7095">
        <f t="shared" si="443"/>
        <v>0.501009941101074</v>
      </c>
    </row>
    <row r="7096" spans="1:22">
      <c r="A7096" t="s">
        <v>25</v>
      </c>
      <c r="B7096">
        <v>1000</v>
      </c>
      <c r="C7096">
        <v>100</v>
      </c>
      <c r="D7096">
        <v>4</v>
      </c>
      <c r="E7096">
        <v>0.49790785320723202</v>
      </c>
      <c r="F7096" t="s">
        <v>123</v>
      </c>
      <c r="G7096" t="s">
        <v>123</v>
      </c>
      <c r="H7096" t="s">
        <v>20</v>
      </c>
      <c r="I7096">
        <v>1</v>
      </c>
      <c r="J7096" t="s">
        <v>21</v>
      </c>
      <c r="K7096" t="s">
        <v>22</v>
      </c>
      <c r="L7096" t="s">
        <v>23</v>
      </c>
      <c r="M7096" s="1">
        <v>42905.719408425924</v>
      </c>
      <c r="N7096" s="1">
        <v>42905.719422175927</v>
      </c>
      <c r="O7096" t="s">
        <v>125</v>
      </c>
      <c r="P7096">
        <v>1</v>
      </c>
      <c r="Q7096">
        <v>0.52130317687988204</v>
      </c>
      <c r="R7096">
        <v>1000</v>
      </c>
      <c r="S7096">
        <f t="shared" si="440"/>
        <v>1E-3</v>
      </c>
      <c r="T7096">
        <f t="shared" si="441"/>
        <v>0.01</v>
      </c>
      <c r="U7096">
        <f t="shared" si="442"/>
        <v>9.0000000000000011E-3</v>
      </c>
      <c r="V7096">
        <f t="shared" si="443"/>
        <v>0.52130317687988204</v>
      </c>
    </row>
    <row r="7097" spans="1:22">
      <c r="A7097" t="s">
        <v>25</v>
      </c>
      <c r="B7097">
        <v>1000</v>
      </c>
      <c r="C7097">
        <v>100</v>
      </c>
      <c r="D7097">
        <v>5</v>
      </c>
      <c r="E7097">
        <v>0.49790785320723202</v>
      </c>
      <c r="F7097" t="s">
        <v>123</v>
      </c>
      <c r="G7097" t="s">
        <v>123</v>
      </c>
      <c r="H7097" t="s">
        <v>20</v>
      </c>
      <c r="I7097">
        <v>1</v>
      </c>
      <c r="J7097" t="s">
        <v>21</v>
      </c>
      <c r="K7097" t="s">
        <v>22</v>
      </c>
      <c r="L7097" t="s">
        <v>23</v>
      </c>
      <c r="M7097" s="1">
        <v>42905.719435150466</v>
      </c>
      <c r="N7097" s="1">
        <v>42905.719449074073</v>
      </c>
      <c r="O7097" t="s">
        <v>125</v>
      </c>
      <c r="P7097">
        <v>1</v>
      </c>
      <c r="Q7097">
        <v>0.537101030349731</v>
      </c>
      <c r="R7097">
        <v>1000</v>
      </c>
      <c r="S7097">
        <f t="shared" si="440"/>
        <v>1E-3</v>
      </c>
      <c r="T7097">
        <f t="shared" si="441"/>
        <v>0.01</v>
      </c>
      <c r="U7097">
        <f t="shared" si="442"/>
        <v>9.0000000000000011E-3</v>
      </c>
      <c r="V7097">
        <f t="shared" si="443"/>
        <v>0.537101030349731</v>
      </c>
    </row>
    <row r="7098" spans="1:22">
      <c r="A7098" t="s">
        <v>25</v>
      </c>
      <c r="B7098">
        <v>1000</v>
      </c>
      <c r="C7098">
        <v>100</v>
      </c>
      <c r="D7098">
        <v>0</v>
      </c>
      <c r="E7098">
        <v>0.83823723626910296</v>
      </c>
      <c r="F7098" t="s">
        <v>123</v>
      </c>
      <c r="G7098" t="s">
        <v>123</v>
      </c>
      <c r="H7098" t="s">
        <v>20</v>
      </c>
      <c r="I7098">
        <v>1</v>
      </c>
      <c r="J7098" t="s">
        <v>21</v>
      </c>
      <c r="K7098" t="s">
        <v>22</v>
      </c>
      <c r="L7098" t="s">
        <v>23</v>
      </c>
      <c r="M7098" s="1">
        <v>42905.719462754627</v>
      </c>
      <c r="N7098" s="1">
        <v>42905.719475752318</v>
      </c>
      <c r="O7098" t="s">
        <v>126</v>
      </c>
      <c r="P7098">
        <v>1</v>
      </c>
      <c r="Q7098">
        <v>0.49350595474243097</v>
      </c>
      <c r="R7098">
        <v>996</v>
      </c>
      <c r="S7098">
        <f t="shared" si="440"/>
        <v>1.004016064257028E-3</v>
      </c>
      <c r="T7098">
        <f t="shared" si="441"/>
        <v>0.01</v>
      </c>
      <c r="U7098">
        <f t="shared" si="442"/>
        <v>8.9959839357429718E-3</v>
      </c>
      <c r="V7098">
        <f t="shared" si="443"/>
        <v>0.49548790636790258</v>
      </c>
    </row>
    <row r="7099" spans="1:22">
      <c r="A7099" t="s">
        <v>25</v>
      </c>
      <c r="B7099">
        <v>1000</v>
      </c>
      <c r="C7099">
        <v>100</v>
      </c>
      <c r="D7099">
        <v>1</v>
      </c>
      <c r="E7099">
        <v>0.83823723626910296</v>
      </c>
      <c r="F7099" t="s">
        <v>123</v>
      </c>
      <c r="G7099" t="s">
        <v>123</v>
      </c>
      <c r="H7099" t="s">
        <v>20</v>
      </c>
      <c r="I7099">
        <v>1</v>
      </c>
      <c r="J7099" t="s">
        <v>21</v>
      </c>
      <c r="K7099" t="s">
        <v>22</v>
      </c>
      <c r="L7099" t="s">
        <v>23</v>
      </c>
      <c r="M7099" s="1">
        <v>42905.719489351854</v>
      </c>
      <c r="N7099" s="1">
        <v>42905.719502523149</v>
      </c>
      <c r="O7099" t="s">
        <v>126</v>
      </c>
      <c r="P7099">
        <v>1</v>
      </c>
      <c r="Q7099">
        <v>0.51319408416748002</v>
      </c>
      <c r="R7099">
        <v>996</v>
      </c>
      <c r="S7099">
        <f t="shared" si="440"/>
        <v>1.004016064257028E-3</v>
      </c>
      <c r="T7099">
        <f t="shared" si="441"/>
        <v>0.01</v>
      </c>
      <c r="U7099">
        <f t="shared" si="442"/>
        <v>8.9959839357429718E-3</v>
      </c>
      <c r="V7099">
        <f t="shared" si="443"/>
        <v>0.51525510458582335</v>
      </c>
    </row>
    <row r="7100" spans="1:22">
      <c r="A7100" t="s">
        <v>25</v>
      </c>
      <c r="B7100">
        <v>1000</v>
      </c>
      <c r="C7100">
        <v>100</v>
      </c>
      <c r="D7100">
        <v>2</v>
      </c>
      <c r="E7100">
        <v>0.83823723626910296</v>
      </c>
      <c r="F7100" t="s">
        <v>123</v>
      </c>
      <c r="G7100" t="s">
        <v>123</v>
      </c>
      <c r="H7100" t="s">
        <v>20</v>
      </c>
      <c r="I7100">
        <v>1</v>
      </c>
      <c r="J7100" t="s">
        <v>21</v>
      </c>
      <c r="K7100" t="s">
        <v>22</v>
      </c>
      <c r="L7100" t="s">
        <v>23</v>
      </c>
      <c r="M7100" s="1">
        <v>42905.719515937497</v>
      </c>
      <c r="N7100" s="1">
        <v>42905.719529166665</v>
      </c>
      <c r="O7100" t="s">
        <v>126</v>
      </c>
      <c r="P7100">
        <v>1</v>
      </c>
      <c r="Q7100">
        <v>0.50929093360900801</v>
      </c>
      <c r="R7100">
        <v>996</v>
      </c>
      <c r="S7100">
        <f t="shared" si="440"/>
        <v>1.004016064257028E-3</v>
      </c>
      <c r="T7100">
        <f t="shared" si="441"/>
        <v>0.01</v>
      </c>
      <c r="U7100">
        <f t="shared" si="442"/>
        <v>8.9959839357429718E-3</v>
      </c>
      <c r="V7100">
        <f t="shared" si="443"/>
        <v>0.51133627872390364</v>
      </c>
    </row>
    <row r="7101" spans="1:22">
      <c r="A7101" t="s">
        <v>25</v>
      </c>
      <c r="B7101">
        <v>1000</v>
      </c>
      <c r="C7101">
        <v>100</v>
      </c>
      <c r="D7101">
        <v>3</v>
      </c>
      <c r="E7101">
        <v>0.83823723626910296</v>
      </c>
      <c r="F7101" t="s">
        <v>123</v>
      </c>
      <c r="G7101" t="s">
        <v>123</v>
      </c>
      <c r="H7101" t="s">
        <v>20</v>
      </c>
      <c r="I7101">
        <v>1</v>
      </c>
      <c r="J7101" t="s">
        <v>21</v>
      </c>
      <c r="K7101" t="s">
        <v>22</v>
      </c>
      <c r="L7101" t="s">
        <v>23</v>
      </c>
      <c r="M7101" s="1">
        <v>42905.719542766201</v>
      </c>
      <c r="N7101" s="1">
        <v>42905.71955587963</v>
      </c>
      <c r="O7101" t="s">
        <v>126</v>
      </c>
      <c r="P7101">
        <v>1</v>
      </c>
      <c r="Q7101">
        <v>0.499121904373168</v>
      </c>
      <c r="R7101">
        <v>996</v>
      </c>
      <c r="S7101">
        <f t="shared" si="440"/>
        <v>1.004016064257028E-3</v>
      </c>
      <c r="T7101">
        <f t="shared" si="441"/>
        <v>0.01</v>
      </c>
      <c r="U7101">
        <f t="shared" si="442"/>
        <v>8.9959839357429718E-3</v>
      </c>
      <c r="V7101">
        <f t="shared" si="443"/>
        <v>0.50112641001322089</v>
      </c>
    </row>
    <row r="7102" spans="1:22">
      <c r="A7102" t="s">
        <v>25</v>
      </c>
      <c r="B7102">
        <v>1000</v>
      </c>
      <c r="C7102">
        <v>100</v>
      </c>
      <c r="D7102">
        <v>4</v>
      </c>
      <c r="E7102">
        <v>0.83823723626910296</v>
      </c>
      <c r="F7102" t="s">
        <v>123</v>
      </c>
      <c r="G7102" t="s">
        <v>123</v>
      </c>
      <c r="H7102" t="s">
        <v>20</v>
      </c>
      <c r="I7102">
        <v>1</v>
      </c>
      <c r="J7102" t="s">
        <v>21</v>
      </c>
      <c r="K7102" t="s">
        <v>22</v>
      </c>
      <c r="L7102" t="s">
        <v>23</v>
      </c>
      <c r="M7102" s="1">
        <v>42905.719569375004</v>
      </c>
      <c r="N7102" s="1">
        <v>42905.719582789352</v>
      </c>
      <c r="O7102" t="s">
        <v>126</v>
      </c>
      <c r="P7102">
        <v>1</v>
      </c>
      <c r="Q7102">
        <v>0.52550578117370605</v>
      </c>
      <c r="R7102">
        <v>996</v>
      </c>
      <c r="S7102">
        <f t="shared" si="440"/>
        <v>1.004016064257028E-3</v>
      </c>
      <c r="T7102">
        <f t="shared" si="441"/>
        <v>0.01</v>
      </c>
      <c r="U7102">
        <f t="shared" si="442"/>
        <v>8.9959839357429718E-3</v>
      </c>
      <c r="V7102">
        <f t="shared" si="443"/>
        <v>0.52761624615833946</v>
      </c>
    </row>
    <row r="7103" spans="1:22">
      <c r="A7103" t="s">
        <v>25</v>
      </c>
      <c r="B7103">
        <v>1000</v>
      </c>
      <c r="C7103">
        <v>100</v>
      </c>
      <c r="D7103">
        <v>5</v>
      </c>
      <c r="E7103">
        <v>0.83823723626910296</v>
      </c>
      <c r="F7103" t="s">
        <v>123</v>
      </c>
      <c r="G7103" t="s">
        <v>123</v>
      </c>
      <c r="H7103" t="s">
        <v>20</v>
      </c>
      <c r="I7103">
        <v>1</v>
      </c>
      <c r="J7103" t="s">
        <v>21</v>
      </c>
      <c r="K7103" t="s">
        <v>22</v>
      </c>
      <c r="L7103" t="s">
        <v>23</v>
      </c>
      <c r="M7103" s="1">
        <v>42905.719596539355</v>
      </c>
      <c r="N7103" s="1">
        <v>42905.719609826388</v>
      </c>
      <c r="O7103" t="s">
        <v>126</v>
      </c>
      <c r="P7103">
        <v>1</v>
      </c>
      <c r="Q7103">
        <v>0.50878787040710405</v>
      </c>
      <c r="R7103">
        <v>996</v>
      </c>
      <c r="S7103">
        <f t="shared" si="440"/>
        <v>1.004016064257028E-3</v>
      </c>
      <c r="T7103">
        <f t="shared" si="441"/>
        <v>0.01</v>
      </c>
      <c r="U7103">
        <f t="shared" si="442"/>
        <v>8.9959839357429718E-3</v>
      </c>
      <c r="V7103">
        <f t="shared" si="443"/>
        <v>0.51083119518785547</v>
      </c>
    </row>
    <row r="7104" spans="1:22">
      <c r="A7104" t="s">
        <v>25</v>
      </c>
      <c r="B7104">
        <v>1000</v>
      </c>
      <c r="C7104">
        <v>100</v>
      </c>
      <c r="D7104">
        <v>0</v>
      </c>
      <c r="E7104">
        <v>0.171797838201527</v>
      </c>
      <c r="F7104" t="s">
        <v>123</v>
      </c>
      <c r="G7104" t="s">
        <v>123</v>
      </c>
      <c r="H7104" t="s">
        <v>20</v>
      </c>
      <c r="I7104">
        <v>1</v>
      </c>
      <c r="J7104" t="s">
        <v>21</v>
      </c>
      <c r="K7104" t="s">
        <v>22</v>
      </c>
      <c r="L7104" t="s">
        <v>23</v>
      </c>
      <c r="M7104" s="1">
        <v>42905.719623657409</v>
      </c>
      <c r="N7104" s="1">
        <v>42905.71963709491</v>
      </c>
      <c r="O7104" t="s">
        <v>127</v>
      </c>
      <c r="P7104">
        <v>1</v>
      </c>
      <c r="Q7104">
        <v>0.52441906929016102</v>
      </c>
      <c r="R7104">
        <v>995</v>
      </c>
      <c r="S7104">
        <f t="shared" si="440"/>
        <v>1.0050251256281408E-3</v>
      </c>
      <c r="T7104">
        <f t="shared" si="441"/>
        <v>0.01</v>
      </c>
      <c r="U7104">
        <f t="shared" si="442"/>
        <v>8.994974874371859E-3</v>
      </c>
      <c r="V7104">
        <f t="shared" si="443"/>
        <v>0.52705434099513671</v>
      </c>
    </row>
    <row r="7105" spans="1:22">
      <c r="A7105" t="s">
        <v>25</v>
      </c>
      <c r="B7105">
        <v>1000</v>
      </c>
      <c r="C7105">
        <v>100</v>
      </c>
      <c r="D7105">
        <v>1</v>
      </c>
      <c r="E7105">
        <v>0.171797838201527</v>
      </c>
      <c r="F7105" t="s">
        <v>123</v>
      </c>
      <c r="G7105" t="s">
        <v>123</v>
      </c>
      <c r="H7105" t="s">
        <v>20</v>
      </c>
      <c r="I7105">
        <v>1</v>
      </c>
      <c r="J7105" t="s">
        <v>21</v>
      </c>
      <c r="K7105" t="s">
        <v>22</v>
      </c>
      <c r="L7105" t="s">
        <v>23</v>
      </c>
      <c r="M7105" s="1">
        <v>42905.719650601852</v>
      </c>
      <c r="N7105" s="1">
        <v>42905.719664131946</v>
      </c>
      <c r="O7105" t="s">
        <v>127</v>
      </c>
      <c r="P7105">
        <v>1</v>
      </c>
      <c r="Q7105">
        <v>0.55041384696960405</v>
      </c>
      <c r="R7105">
        <v>995</v>
      </c>
      <c r="S7105">
        <f t="shared" si="440"/>
        <v>1.0050251256281408E-3</v>
      </c>
      <c r="T7105">
        <f t="shared" si="441"/>
        <v>0.01</v>
      </c>
      <c r="U7105">
        <f t="shared" si="442"/>
        <v>8.994974874371859E-3</v>
      </c>
      <c r="V7105">
        <f t="shared" si="443"/>
        <v>0.55317974569809447</v>
      </c>
    </row>
    <row r="7106" spans="1:22">
      <c r="A7106" t="s">
        <v>25</v>
      </c>
      <c r="B7106">
        <v>1000</v>
      </c>
      <c r="C7106">
        <v>100</v>
      </c>
      <c r="D7106">
        <v>2</v>
      </c>
      <c r="E7106">
        <v>0.171797838201527</v>
      </c>
      <c r="F7106" t="s">
        <v>123</v>
      </c>
      <c r="G7106" t="s">
        <v>123</v>
      </c>
      <c r="H7106" t="s">
        <v>20</v>
      </c>
      <c r="I7106">
        <v>1</v>
      </c>
      <c r="J7106" t="s">
        <v>21</v>
      </c>
      <c r="K7106" t="s">
        <v>22</v>
      </c>
      <c r="L7106" t="s">
        <v>23</v>
      </c>
      <c r="M7106" s="1">
        <v>42905.719677592591</v>
      </c>
      <c r="N7106" s="1">
        <v>42905.719691006947</v>
      </c>
      <c r="O7106" t="s">
        <v>127</v>
      </c>
      <c r="P7106">
        <v>1</v>
      </c>
      <c r="Q7106">
        <v>0.52979397773742598</v>
      </c>
      <c r="R7106">
        <v>995</v>
      </c>
      <c r="S7106">
        <f t="shared" ref="S7106:S7169" si="444">1/R7106</f>
        <v>1.0050251256281408E-3</v>
      </c>
      <c r="T7106">
        <f t="shared" ref="T7106:T7169" si="445">1/C7106</f>
        <v>0.01</v>
      </c>
      <c r="U7106">
        <f t="shared" ref="U7106:U7169" si="446">T7106-S7106</f>
        <v>8.994974874371859E-3</v>
      </c>
      <c r="V7106">
        <f t="shared" ref="V7106:V7169" si="447">Q7106/R7106*1000</f>
        <v>0.53245625903258897</v>
      </c>
    </row>
    <row r="7107" spans="1:22">
      <c r="A7107" t="s">
        <v>25</v>
      </c>
      <c r="B7107">
        <v>1000</v>
      </c>
      <c r="C7107">
        <v>100</v>
      </c>
      <c r="D7107">
        <v>3</v>
      </c>
      <c r="E7107">
        <v>0.171797838201527</v>
      </c>
      <c r="F7107" t="s">
        <v>123</v>
      </c>
      <c r="G7107" t="s">
        <v>123</v>
      </c>
      <c r="H7107" t="s">
        <v>20</v>
      </c>
      <c r="I7107">
        <v>1</v>
      </c>
      <c r="J7107" t="s">
        <v>21</v>
      </c>
      <c r="K7107" t="s">
        <v>22</v>
      </c>
      <c r="L7107" t="s">
        <v>23</v>
      </c>
      <c r="M7107" s="1">
        <v>42905.719704479168</v>
      </c>
      <c r="N7107" s="1">
        <v>42905.719718078704</v>
      </c>
      <c r="O7107" t="s">
        <v>127</v>
      </c>
      <c r="P7107">
        <v>1</v>
      </c>
      <c r="Q7107">
        <v>0.53942990303039495</v>
      </c>
      <c r="R7107">
        <v>995</v>
      </c>
      <c r="S7107">
        <f t="shared" si="444"/>
        <v>1.0050251256281408E-3</v>
      </c>
      <c r="T7107">
        <f t="shared" si="445"/>
        <v>0.01</v>
      </c>
      <c r="U7107">
        <f t="shared" si="446"/>
        <v>8.994974874371859E-3</v>
      </c>
      <c r="V7107">
        <f t="shared" si="447"/>
        <v>0.54214060606069847</v>
      </c>
    </row>
    <row r="7108" spans="1:22">
      <c r="A7108" t="s">
        <v>25</v>
      </c>
      <c r="B7108">
        <v>1000</v>
      </c>
      <c r="C7108">
        <v>100</v>
      </c>
      <c r="D7108">
        <v>4</v>
      </c>
      <c r="E7108">
        <v>0.171797838201527</v>
      </c>
      <c r="F7108" t="s">
        <v>123</v>
      </c>
      <c r="G7108" t="s">
        <v>123</v>
      </c>
      <c r="H7108" t="s">
        <v>20</v>
      </c>
      <c r="I7108">
        <v>1</v>
      </c>
      <c r="J7108" t="s">
        <v>21</v>
      </c>
      <c r="K7108" t="s">
        <v>22</v>
      </c>
      <c r="L7108" t="s">
        <v>23</v>
      </c>
      <c r="M7108" s="1">
        <v>42905.719731238423</v>
      </c>
      <c r="N7108" s="1">
        <v>42905.719744733797</v>
      </c>
      <c r="O7108" t="s">
        <v>127</v>
      </c>
      <c r="P7108">
        <v>1</v>
      </c>
      <c r="Q7108">
        <v>0.51042199134826605</v>
      </c>
      <c r="R7108">
        <v>995</v>
      </c>
      <c r="S7108">
        <f t="shared" si="444"/>
        <v>1.0050251256281408E-3</v>
      </c>
      <c r="T7108">
        <f t="shared" si="445"/>
        <v>0.01</v>
      </c>
      <c r="U7108">
        <f t="shared" si="446"/>
        <v>8.994974874371859E-3</v>
      </c>
      <c r="V7108">
        <f t="shared" si="447"/>
        <v>0.51298692597815676</v>
      </c>
    </row>
    <row r="7109" spans="1:22">
      <c r="A7109" t="s">
        <v>25</v>
      </c>
      <c r="B7109">
        <v>1000</v>
      </c>
      <c r="C7109">
        <v>100</v>
      </c>
      <c r="D7109">
        <v>5</v>
      </c>
      <c r="E7109">
        <v>0.171797838201527</v>
      </c>
      <c r="F7109" t="s">
        <v>123</v>
      </c>
      <c r="G7109" t="s">
        <v>123</v>
      </c>
      <c r="H7109" t="s">
        <v>20</v>
      </c>
      <c r="I7109">
        <v>1</v>
      </c>
      <c r="J7109" t="s">
        <v>21</v>
      </c>
      <c r="K7109" t="s">
        <v>22</v>
      </c>
      <c r="L7109" t="s">
        <v>23</v>
      </c>
      <c r="M7109" s="1">
        <v>42905.719757847219</v>
      </c>
      <c r="N7109" s="1">
        <v>42905.719771655095</v>
      </c>
      <c r="O7109" t="s">
        <v>127</v>
      </c>
      <c r="P7109">
        <v>1</v>
      </c>
      <c r="Q7109">
        <v>0.52331995964050204</v>
      </c>
      <c r="R7109">
        <v>995</v>
      </c>
      <c r="S7109">
        <f t="shared" si="444"/>
        <v>1.0050251256281408E-3</v>
      </c>
      <c r="T7109">
        <f t="shared" si="445"/>
        <v>0.01</v>
      </c>
      <c r="U7109">
        <f t="shared" si="446"/>
        <v>8.994974874371859E-3</v>
      </c>
      <c r="V7109">
        <f t="shared" si="447"/>
        <v>0.52594970818140907</v>
      </c>
    </row>
    <row r="7110" spans="1:22">
      <c r="A7110" t="s">
        <v>25</v>
      </c>
      <c r="B7110">
        <v>1000</v>
      </c>
      <c r="C7110">
        <v>100</v>
      </c>
      <c r="D7110">
        <v>0</v>
      </c>
      <c r="E7110">
        <v>3.2581767719358702E-2</v>
      </c>
      <c r="F7110" t="s">
        <v>123</v>
      </c>
      <c r="G7110" t="s">
        <v>123</v>
      </c>
      <c r="H7110" t="s">
        <v>20</v>
      </c>
      <c r="I7110">
        <v>1</v>
      </c>
      <c r="J7110" t="s">
        <v>21</v>
      </c>
      <c r="K7110" t="s">
        <v>22</v>
      </c>
      <c r="L7110" t="s">
        <v>23</v>
      </c>
      <c r="M7110" s="1">
        <v>42905.719784814813</v>
      </c>
      <c r="N7110" s="1">
        <v>42905.719798298611</v>
      </c>
      <c r="O7110" t="s">
        <v>128</v>
      </c>
      <c r="P7110">
        <v>1</v>
      </c>
      <c r="Q7110">
        <v>0.51452612876892001</v>
      </c>
      <c r="R7110">
        <v>991</v>
      </c>
      <c r="S7110">
        <f t="shared" si="444"/>
        <v>1.0090817356205853E-3</v>
      </c>
      <c r="T7110">
        <f t="shared" si="445"/>
        <v>0.01</v>
      </c>
      <c r="U7110">
        <f t="shared" si="446"/>
        <v>8.9909182643794147E-3</v>
      </c>
      <c r="V7110">
        <f t="shared" si="447"/>
        <v>0.51919891904028259</v>
      </c>
    </row>
    <row r="7111" spans="1:22">
      <c r="A7111" t="s">
        <v>25</v>
      </c>
      <c r="B7111">
        <v>1000</v>
      </c>
      <c r="C7111">
        <v>100</v>
      </c>
      <c r="D7111">
        <v>1</v>
      </c>
      <c r="E7111">
        <v>3.2581767719358702E-2</v>
      </c>
      <c r="F7111" t="s">
        <v>123</v>
      </c>
      <c r="G7111" t="s">
        <v>123</v>
      </c>
      <c r="H7111" t="s">
        <v>20</v>
      </c>
      <c r="I7111">
        <v>1</v>
      </c>
      <c r="J7111" t="s">
        <v>21</v>
      </c>
      <c r="K7111" t="s">
        <v>22</v>
      </c>
      <c r="L7111" t="s">
        <v>23</v>
      </c>
      <c r="M7111" s="1">
        <v>42905.7198115625</v>
      </c>
      <c r="N7111" s="1">
        <v>42905.719825173612</v>
      </c>
      <c r="O7111" t="s">
        <v>128</v>
      </c>
      <c r="P7111">
        <v>1</v>
      </c>
      <c r="Q7111">
        <v>0.50506687164306596</v>
      </c>
      <c r="R7111">
        <v>991</v>
      </c>
      <c r="S7111">
        <f t="shared" si="444"/>
        <v>1.0090817356205853E-3</v>
      </c>
      <c r="T7111">
        <f t="shared" si="445"/>
        <v>0.01</v>
      </c>
      <c r="U7111">
        <f t="shared" si="446"/>
        <v>8.9909182643794147E-3</v>
      </c>
      <c r="V7111">
        <f t="shared" si="447"/>
        <v>0.50965375544204428</v>
      </c>
    </row>
    <row r="7112" spans="1:22">
      <c r="A7112" t="s">
        <v>25</v>
      </c>
      <c r="B7112">
        <v>1000</v>
      </c>
      <c r="C7112">
        <v>100</v>
      </c>
      <c r="D7112">
        <v>2</v>
      </c>
      <c r="E7112">
        <v>3.2581767719358702E-2</v>
      </c>
      <c r="F7112" t="s">
        <v>123</v>
      </c>
      <c r="G7112" t="s">
        <v>123</v>
      </c>
      <c r="H7112" t="s">
        <v>20</v>
      </c>
      <c r="I7112">
        <v>1</v>
      </c>
      <c r="J7112" t="s">
        <v>21</v>
      </c>
      <c r="K7112" t="s">
        <v>22</v>
      </c>
      <c r="L7112" t="s">
        <v>23</v>
      </c>
      <c r="M7112" s="1">
        <v>42905.719838252313</v>
      </c>
      <c r="N7112" s="1">
        <v>42905.719851956019</v>
      </c>
      <c r="O7112" t="s">
        <v>128</v>
      </c>
      <c r="P7112">
        <v>1</v>
      </c>
      <c r="Q7112">
        <v>0.52023816108703602</v>
      </c>
      <c r="R7112">
        <v>991</v>
      </c>
      <c r="S7112">
        <f t="shared" si="444"/>
        <v>1.0090817356205853E-3</v>
      </c>
      <c r="T7112">
        <f t="shared" si="445"/>
        <v>0.01</v>
      </c>
      <c r="U7112">
        <f t="shared" si="446"/>
        <v>8.9909182643794147E-3</v>
      </c>
      <c r="V7112">
        <f t="shared" si="447"/>
        <v>0.52496282652576798</v>
      </c>
    </row>
    <row r="7113" spans="1:22">
      <c r="A7113" t="s">
        <v>25</v>
      </c>
      <c r="B7113">
        <v>1000</v>
      </c>
      <c r="C7113">
        <v>100</v>
      </c>
      <c r="D7113">
        <v>3</v>
      </c>
      <c r="E7113">
        <v>3.2581767719358702E-2</v>
      </c>
      <c r="F7113" t="s">
        <v>123</v>
      </c>
      <c r="G7113" t="s">
        <v>123</v>
      </c>
      <c r="H7113" t="s">
        <v>20</v>
      </c>
      <c r="I7113">
        <v>1</v>
      </c>
      <c r="J7113" t="s">
        <v>21</v>
      </c>
      <c r="K7113" t="s">
        <v>22</v>
      </c>
      <c r="L7113" t="s">
        <v>23</v>
      </c>
      <c r="M7113" s="1">
        <v>42905.719865150466</v>
      </c>
      <c r="N7113" s="1">
        <v>42905.719878703705</v>
      </c>
      <c r="O7113" t="s">
        <v>128</v>
      </c>
      <c r="P7113">
        <v>1</v>
      </c>
      <c r="Q7113">
        <v>0.49801802635192799</v>
      </c>
      <c r="R7113">
        <v>991</v>
      </c>
      <c r="S7113">
        <f t="shared" si="444"/>
        <v>1.0090817356205853E-3</v>
      </c>
      <c r="T7113">
        <f t="shared" si="445"/>
        <v>0.01</v>
      </c>
      <c r="U7113">
        <f t="shared" si="446"/>
        <v>8.9909182643794147E-3</v>
      </c>
      <c r="V7113">
        <f t="shared" si="447"/>
        <v>0.50254089440154182</v>
      </c>
    </row>
    <row r="7114" spans="1:22">
      <c r="A7114" t="s">
        <v>25</v>
      </c>
      <c r="B7114">
        <v>1000</v>
      </c>
      <c r="C7114">
        <v>100</v>
      </c>
      <c r="D7114">
        <v>4</v>
      </c>
      <c r="E7114">
        <v>3.2581767719358702E-2</v>
      </c>
      <c r="F7114" t="s">
        <v>123</v>
      </c>
      <c r="G7114" t="s">
        <v>123</v>
      </c>
      <c r="H7114" t="s">
        <v>20</v>
      </c>
      <c r="I7114">
        <v>1</v>
      </c>
      <c r="J7114" t="s">
        <v>21</v>
      </c>
      <c r="K7114" t="s">
        <v>22</v>
      </c>
      <c r="L7114" t="s">
        <v>23</v>
      </c>
      <c r="M7114" s="1">
        <v>42905.719892152774</v>
      </c>
      <c r="N7114" s="1">
        <v>42905.719905393518</v>
      </c>
      <c r="O7114" t="s">
        <v>128</v>
      </c>
      <c r="P7114">
        <v>1</v>
      </c>
      <c r="Q7114">
        <v>0.50248408317565896</v>
      </c>
      <c r="R7114">
        <v>991</v>
      </c>
      <c r="S7114">
        <f t="shared" si="444"/>
        <v>1.0090817356205853E-3</v>
      </c>
      <c r="T7114">
        <f t="shared" si="445"/>
        <v>0.01</v>
      </c>
      <c r="U7114">
        <f t="shared" si="446"/>
        <v>8.9909182643794147E-3</v>
      </c>
      <c r="V7114">
        <f t="shared" si="447"/>
        <v>0.50704751077261256</v>
      </c>
    </row>
    <row r="7115" spans="1:22">
      <c r="A7115" t="s">
        <v>25</v>
      </c>
      <c r="B7115">
        <v>1000</v>
      </c>
      <c r="C7115">
        <v>100</v>
      </c>
      <c r="D7115">
        <v>5</v>
      </c>
      <c r="E7115">
        <v>3.2581767719358702E-2</v>
      </c>
      <c r="F7115" t="s">
        <v>123</v>
      </c>
      <c r="G7115" t="s">
        <v>123</v>
      </c>
      <c r="H7115" t="s">
        <v>20</v>
      </c>
      <c r="I7115">
        <v>1</v>
      </c>
      <c r="J7115" t="s">
        <v>21</v>
      </c>
      <c r="K7115" t="s">
        <v>22</v>
      </c>
      <c r="L7115" t="s">
        <v>23</v>
      </c>
      <c r="M7115" s="1">
        <v>42905.719918750001</v>
      </c>
      <c r="N7115" s="1">
        <v>42905.719931805557</v>
      </c>
      <c r="O7115" t="s">
        <v>128</v>
      </c>
      <c r="P7115">
        <v>1</v>
      </c>
      <c r="Q7115">
        <v>0.50705409049987704</v>
      </c>
      <c r="R7115">
        <v>991</v>
      </c>
      <c r="S7115">
        <f t="shared" si="444"/>
        <v>1.0090817356205853E-3</v>
      </c>
      <c r="T7115">
        <f t="shared" si="445"/>
        <v>0.01</v>
      </c>
      <c r="U7115">
        <f t="shared" si="446"/>
        <v>8.9909182643794147E-3</v>
      </c>
      <c r="V7115">
        <f t="shared" si="447"/>
        <v>0.51165902169513322</v>
      </c>
    </row>
    <row r="7116" spans="1:22">
      <c r="A7116" t="s">
        <v>25</v>
      </c>
      <c r="B7116">
        <v>1000</v>
      </c>
      <c r="C7116">
        <v>100</v>
      </c>
      <c r="D7116">
        <v>0</v>
      </c>
      <c r="E7116">
        <v>0.80485530041691</v>
      </c>
      <c r="F7116" t="s">
        <v>123</v>
      </c>
      <c r="G7116" t="s">
        <v>123</v>
      </c>
      <c r="H7116" t="s">
        <v>20</v>
      </c>
      <c r="I7116">
        <v>1</v>
      </c>
      <c r="J7116" t="s">
        <v>21</v>
      </c>
      <c r="K7116" t="s">
        <v>22</v>
      </c>
      <c r="L7116" t="s">
        <v>23</v>
      </c>
      <c r="M7116" s="1">
        <v>42905.71994545139</v>
      </c>
      <c r="N7116" s="1">
        <v>42905.719958692127</v>
      </c>
      <c r="O7116" t="s">
        <v>129</v>
      </c>
      <c r="P7116">
        <v>1</v>
      </c>
      <c r="Q7116">
        <v>0.51356410980224598</v>
      </c>
      <c r="R7116">
        <v>998</v>
      </c>
      <c r="S7116">
        <f t="shared" si="444"/>
        <v>1.002004008016032E-3</v>
      </c>
      <c r="T7116">
        <f t="shared" si="445"/>
        <v>0.01</v>
      </c>
      <c r="U7116">
        <f t="shared" si="446"/>
        <v>8.9979959919839689E-3</v>
      </c>
      <c r="V7116">
        <f t="shared" si="447"/>
        <v>0.51459329639503604</v>
      </c>
    </row>
    <row r="7117" spans="1:22">
      <c r="A7117" t="s">
        <v>25</v>
      </c>
      <c r="B7117">
        <v>1000</v>
      </c>
      <c r="C7117">
        <v>100</v>
      </c>
      <c r="D7117">
        <v>1</v>
      </c>
      <c r="E7117">
        <v>0.80485530041691</v>
      </c>
      <c r="F7117" t="s">
        <v>123</v>
      </c>
      <c r="G7117" t="s">
        <v>123</v>
      </c>
      <c r="H7117" t="s">
        <v>20</v>
      </c>
      <c r="I7117">
        <v>1</v>
      </c>
      <c r="J7117" t="s">
        <v>21</v>
      </c>
      <c r="K7117" t="s">
        <v>22</v>
      </c>
      <c r="L7117" t="s">
        <v>23</v>
      </c>
      <c r="M7117" s="1">
        <v>42905.719972233797</v>
      </c>
      <c r="N7117" s="1">
        <v>42905.719985243057</v>
      </c>
      <c r="O7117" t="s">
        <v>129</v>
      </c>
      <c r="P7117">
        <v>1</v>
      </c>
      <c r="Q7117">
        <v>0.50614809989929199</v>
      </c>
      <c r="R7117">
        <v>998</v>
      </c>
      <c r="S7117">
        <f t="shared" si="444"/>
        <v>1.002004008016032E-3</v>
      </c>
      <c r="T7117">
        <f t="shared" si="445"/>
        <v>0.01</v>
      </c>
      <c r="U7117">
        <f t="shared" si="446"/>
        <v>8.9979959919839689E-3</v>
      </c>
      <c r="V7117">
        <f t="shared" si="447"/>
        <v>0.50716242474878959</v>
      </c>
    </row>
    <row r="7118" spans="1:22">
      <c r="A7118" t="s">
        <v>25</v>
      </c>
      <c r="B7118">
        <v>1000</v>
      </c>
      <c r="C7118">
        <v>100</v>
      </c>
      <c r="D7118">
        <v>2</v>
      </c>
      <c r="E7118">
        <v>0.80485530041691</v>
      </c>
      <c r="F7118" t="s">
        <v>123</v>
      </c>
      <c r="G7118" t="s">
        <v>123</v>
      </c>
      <c r="H7118" t="s">
        <v>20</v>
      </c>
      <c r="I7118">
        <v>1</v>
      </c>
      <c r="J7118" t="s">
        <v>21</v>
      </c>
      <c r="K7118" t="s">
        <v>22</v>
      </c>
      <c r="L7118" t="s">
        <v>23</v>
      </c>
      <c r="M7118" s="1">
        <v>42905.719998854169</v>
      </c>
      <c r="N7118" s="1">
        <v>42905.720012129626</v>
      </c>
      <c r="O7118" t="s">
        <v>129</v>
      </c>
      <c r="P7118">
        <v>1</v>
      </c>
      <c r="Q7118">
        <v>0.50768804550170898</v>
      </c>
      <c r="R7118">
        <v>998</v>
      </c>
      <c r="S7118">
        <f t="shared" si="444"/>
        <v>1.002004008016032E-3</v>
      </c>
      <c r="T7118">
        <f t="shared" si="445"/>
        <v>0.01</v>
      </c>
      <c r="U7118">
        <f t="shared" si="446"/>
        <v>8.9979959919839689E-3</v>
      </c>
      <c r="V7118">
        <f t="shared" si="447"/>
        <v>0.50870545641453802</v>
      </c>
    </row>
    <row r="7119" spans="1:22">
      <c r="A7119" t="s">
        <v>25</v>
      </c>
      <c r="B7119">
        <v>1000</v>
      </c>
      <c r="C7119">
        <v>100</v>
      </c>
      <c r="D7119">
        <v>3</v>
      </c>
      <c r="E7119">
        <v>0.80485530041691</v>
      </c>
      <c r="F7119" t="s">
        <v>123</v>
      </c>
      <c r="G7119" t="s">
        <v>123</v>
      </c>
      <c r="H7119" t="s">
        <v>20</v>
      </c>
      <c r="I7119">
        <v>1</v>
      </c>
      <c r="J7119" t="s">
        <v>21</v>
      </c>
      <c r="K7119" t="s">
        <v>22</v>
      </c>
      <c r="L7119" t="s">
        <v>23</v>
      </c>
      <c r="M7119" s="1">
        <v>42905.72002572917</v>
      </c>
      <c r="N7119" s="1">
        <v>42905.720038796295</v>
      </c>
      <c r="O7119" t="s">
        <v>129</v>
      </c>
      <c r="P7119">
        <v>1</v>
      </c>
      <c r="Q7119">
        <v>0.50091695785522405</v>
      </c>
      <c r="R7119">
        <v>998</v>
      </c>
      <c r="S7119">
        <f t="shared" si="444"/>
        <v>1.002004008016032E-3</v>
      </c>
      <c r="T7119">
        <f t="shared" si="445"/>
        <v>0.01</v>
      </c>
      <c r="U7119">
        <f t="shared" si="446"/>
        <v>8.9979959919839689E-3</v>
      </c>
      <c r="V7119">
        <f t="shared" si="447"/>
        <v>0.50192079945413237</v>
      </c>
    </row>
    <row r="7120" spans="1:22">
      <c r="A7120" t="s">
        <v>25</v>
      </c>
      <c r="B7120">
        <v>1000</v>
      </c>
      <c r="C7120">
        <v>100</v>
      </c>
      <c r="D7120">
        <v>4</v>
      </c>
      <c r="E7120">
        <v>0.80485530041691</v>
      </c>
      <c r="F7120" t="s">
        <v>123</v>
      </c>
      <c r="G7120" t="s">
        <v>123</v>
      </c>
      <c r="H7120" t="s">
        <v>20</v>
      </c>
      <c r="I7120">
        <v>1</v>
      </c>
      <c r="J7120" t="s">
        <v>21</v>
      </c>
      <c r="K7120" t="s">
        <v>22</v>
      </c>
      <c r="L7120" t="s">
        <v>23</v>
      </c>
      <c r="M7120" s="1">
        <v>42905.720052152777</v>
      </c>
      <c r="N7120" s="1">
        <v>42905.720065381945</v>
      </c>
      <c r="O7120" t="s">
        <v>129</v>
      </c>
      <c r="P7120">
        <v>1</v>
      </c>
      <c r="Q7120">
        <v>0.51728582382202104</v>
      </c>
      <c r="R7120">
        <v>998</v>
      </c>
      <c r="S7120">
        <f t="shared" si="444"/>
        <v>1.002004008016032E-3</v>
      </c>
      <c r="T7120">
        <f t="shared" si="445"/>
        <v>0.01</v>
      </c>
      <c r="U7120">
        <f t="shared" si="446"/>
        <v>8.9979959919839689E-3</v>
      </c>
      <c r="V7120">
        <f t="shared" si="447"/>
        <v>0.51832246875954002</v>
      </c>
    </row>
    <row r="7121" spans="1:22">
      <c r="A7121" t="s">
        <v>25</v>
      </c>
      <c r="B7121">
        <v>1000</v>
      </c>
      <c r="C7121">
        <v>100</v>
      </c>
      <c r="D7121">
        <v>5</v>
      </c>
      <c r="E7121">
        <v>0.80485530041691</v>
      </c>
      <c r="F7121" t="s">
        <v>123</v>
      </c>
      <c r="G7121" t="s">
        <v>123</v>
      </c>
      <c r="H7121" t="s">
        <v>20</v>
      </c>
      <c r="I7121">
        <v>1</v>
      </c>
      <c r="J7121" t="s">
        <v>21</v>
      </c>
      <c r="K7121" t="s">
        <v>22</v>
      </c>
      <c r="L7121" t="s">
        <v>23</v>
      </c>
      <c r="M7121" s="1">
        <v>42905.720078923609</v>
      </c>
      <c r="N7121" s="1">
        <v>42905.720092048614</v>
      </c>
      <c r="O7121" t="s">
        <v>129</v>
      </c>
      <c r="P7121">
        <v>1</v>
      </c>
      <c r="Q7121">
        <v>0.50845789909362704</v>
      </c>
      <c r="R7121">
        <v>998</v>
      </c>
      <c r="S7121">
        <f t="shared" si="444"/>
        <v>1.002004008016032E-3</v>
      </c>
      <c r="T7121">
        <f t="shared" si="445"/>
        <v>0.01</v>
      </c>
      <c r="U7121">
        <f t="shared" si="446"/>
        <v>8.9979959919839689E-3</v>
      </c>
      <c r="V7121">
        <f t="shared" si="447"/>
        <v>0.5094768527992255</v>
      </c>
    </row>
    <row r="7122" spans="1:22">
      <c r="A7122" t="s">
        <v>25</v>
      </c>
      <c r="B7122">
        <v>1000</v>
      </c>
      <c r="C7122">
        <v>100</v>
      </c>
      <c r="D7122">
        <v>0</v>
      </c>
      <c r="E7122">
        <v>0.464385161851044</v>
      </c>
      <c r="F7122" t="s">
        <v>123</v>
      </c>
      <c r="G7122" t="s">
        <v>123</v>
      </c>
      <c r="H7122" t="s">
        <v>20</v>
      </c>
      <c r="I7122">
        <v>1</v>
      </c>
      <c r="J7122" t="s">
        <v>21</v>
      </c>
      <c r="K7122" t="s">
        <v>22</v>
      </c>
      <c r="L7122" t="s">
        <v>23</v>
      </c>
      <c r="M7122" s="1">
        <v>42905.720105636574</v>
      </c>
      <c r="N7122" s="1">
        <v>42905.720119490739</v>
      </c>
      <c r="O7122" t="s">
        <v>130</v>
      </c>
      <c r="P7122">
        <v>1</v>
      </c>
      <c r="Q7122">
        <v>0.55084085464477495</v>
      </c>
      <c r="R7122">
        <v>993</v>
      </c>
      <c r="S7122">
        <f t="shared" si="444"/>
        <v>1.0070493454179255E-3</v>
      </c>
      <c r="T7122">
        <f t="shared" si="445"/>
        <v>0.01</v>
      </c>
      <c r="U7122">
        <f t="shared" si="446"/>
        <v>8.9929506545820756E-3</v>
      </c>
      <c r="V7122">
        <f t="shared" si="447"/>
        <v>0.55472392209947119</v>
      </c>
    </row>
    <row r="7123" spans="1:22">
      <c r="A7123" t="s">
        <v>25</v>
      </c>
      <c r="B7123">
        <v>1000</v>
      </c>
      <c r="C7123">
        <v>100</v>
      </c>
      <c r="D7123">
        <v>1</v>
      </c>
      <c r="E7123">
        <v>0.464385161851044</v>
      </c>
      <c r="F7123" t="s">
        <v>123</v>
      </c>
      <c r="G7123" t="s">
        <v>123</v>
      </c>
      <c r="H7123" t="s">
        <v>20</v>
      </c>
      <c r="I7123">
        <v>1</v>
      </c>
      <c r="J7123" t="s">
        <v>21</v>
      </c>
      <c r="K7123" t="s">
        <v>22</v>
      </c>
      <c r="L7123" t="s">
        <v>23</v>
      </c>
      <c r="M7123" s="1">
        <v>42905.720132743052</v>
      </c>
      <c r="N7123" s="1">
        <v>42905.720146446758</v>
      </c>
      <c r="O7123" t="s">
        <v>130</v>
      </c>
      <c r="P7123">
        <v>1</v>
      </c>
      <c r="Q7123">
        <v>0.54686522483825595</v>
      </c>
      <c r="R7123">
        <v>993</v>
      </c>
      <c r="S7123">
        <f t="shared" si="444"/>
        <v>1.0070493454179255E-3</v>
      </c>
      <c r="T7123">
        <f t="shared" si="445"/>
        <v>0.01</v>
      </c>
      <c r="U7123">
        <f t="shared" si="446"/>
        <v>8.9929506545820756E-3</v>
      </c>
      <c r="V7123">
        <f t="shared" si="447"/>
        <v>0.55072026670519236</v>
      </c>
    </row>
    <row r="7124" spans="1:22">
      <c r="A7124" t="s">
        <v>25</v>
      </c>
      <c r="B7124">
        <v>1000</v>
      </c>
      <c r="C7124">
        <v>100</v>
      </c>
      <c r="D7124">
        <v>2</v>
      </c>
      <c r="E7124">
        <v>0.464385161851044</v>
      </c>
      <c r="F7124" t="s">
        <v>123</v>
      </c>
      <c r="G7124" t="s">
        <v>123</v>
      </c>
      <c r="H7124" t="s">
        <v>20</v>
      </c>
      <c r="I7124">
        <v>1</v>
      </c>
      <c r="J7124" t="s">
        <v>21</v>
      </c>
      <c r="K7124" t="s">
        <v>22</v>
      </c>
      <c r="L7124" t="s">
        <v>23</v>
      </c>
      <c r="M7124" s="1">
        <v>42905.720159537035</v>
      </c>
      <c r="N7124" s="1">
        <v>42905.720173321759</v>
      </c>
      <c r="O7124" t="s">
        <v>130</v>
      </c>
      <c r="P7124">
        <v>1</v>
      </c>
      <c r="Q7124">
        <v>0.53594493865966797</v>
      </c>
      <c r="R7124">
        <v>993</v>
      </c>
      <c r="S7124">
        <f t="shared" si="444"/>
        <v>1.0070493454179255E-3</v>
      </c>
      <c r="T7124">
        <f t="shared" si="445"/>
        <v>0.01</v>
      </c>
      <c r="U7124">
        <f t="shared" si="446"/>
        <v>8.9929506545820756E-3</v>
      </c>
      <c r="V7124">
        <f t="shared" si="447"/>
        <v>0.53972299965726878</v>
      </c>
    </row>
    <row r="7125" spans="1:22">
      <c r="A7125" t="s">
        <v>25</v>
      </c>
      <c r="B7125">
        <v>1000</v>
      </c>
      <c r="C7125">
        <v>100</v>
      </c>
      <c r="D7125">
        <v>3</v>
      </c>
      <c r="E7125">
        <v>0.464385161851044</v>
      </c>
      <c r="F7125" t="s">
        <v>123</v>
      </c>
      <c r="G7125" t="s">
        <v>123</v>
      </c>
      <c r="H7125" t="s">
        <v>20</v>
      </c>
      <c r="I7125">
        <v>1</v>
      </c>
      <c r="J7125" t="s">
        <v>21</v>
      </c>
      <c r="K7125" t="s">
        <v>22</v>
      </c>
      <c r="L7125" t="s">
        <v>23</v>
      </c>
      <c r="M7125" s="1">
        <v>42905.720186585648</v>
      </c>
      <c r="N7125" s="1">
        <v>42905.720200254633</v>
      </c>
      <c r="O7125" t="s">
        <v>130</v>
      </c>
      <c r="P7125">
        <v>1</v>
      </c>
      <c r="Q7125">
        <v>0.50716400146484297</v>
      </c>
      <c r="R7125">
        <v>993</v>
      </c>
      <c r="S7125">
        <f t="shared" si="444"/>
        <v>1.0070493454179255E-3</v>
      </c>
      <c r="T7125">
        <f t="shared" si="445"/>
        <v>0.01</v>
      </c>
      <c r="U7125">
        <f t="shared" si="446"/>
        <v>8.9929506545820756E-3</v>
      </c>
      <c r="V7125">
        <f t="shared" si="447"/>
        <v>0.51073917569470595</v>
      </c>
    </row>
    <row r="7126" spans="1:22">
      <c r="A7126" t="s">
        <v>25</v>
      </c>
      <c r="B7126">
        <v>1000</v>
      </c>
      <c r="C7126">
        <v>100</v>
      </c>
      <c r="D7126">
        <v>4</v>
      </c>
      <c r="E7126">
        <v>0.464385161851044</v>
      </c>
      <c r="F7126" t="s">
        <v>123</v>
      </c>
      <c r="G7126" t="s">
        <v>123</v>
      </c>
      <c r="H7126" t="s">
        <v>20</v>
      </c>
      <c r="I7126">
        <v>1</v>
      </c>
      <c r="J7126" t="s">
        <v>21</v>
      </c>
      <c r="K7126" t="s">
        <v>22</v>
      </c>
      <c r="L7126" t="s">
        <v>23</v>
      </c>
      <c r="M7126" s="1">
        <v>42905.720213356479</v>
      </c>
      <c r="N7126" s="1">
        <v>42905.720226898149</v>
      </c>
      <c r="O7126" t="s">
        <v>130</v>
      </c>
      <c r="P7126">
        <v>1</v>
      </c>
      <c r="Q7126">
        <v>0.50154614448547297</v>
      </c>
      <c r="R7126">
        <v>993</v>
      </c>
      <c r="S7126">
        <f t="shared" si="444"/>
        <v>1.0070493454179255E-3</v>
      </c>
      <c r="T7126">
        <f t="shared" si="445"/>
        <v>0.01</v>
      </c>
      <c r="U7126">
        <f t="shared" si="446"/>
        <v>8.9929506545820756E-3</v>
      </c>
      <c r="V7126">
        <f t="shared" si="447"/>
        <v>0.50508171650097988</v>
      </c>
    </row>
    <row r="7127" spans="1:22">
      <c r="A7127" t="s">
        <v>25</v>
      </c>
      <c r="B7127">
        <v>1000</v>
      </c>
      <c r="C7127">
        <v>100</v>
      </c>
      <c r="D7127">
        <v>5</v>
      </c>
      <c r="E7127">
        <v>0.464385161851044</v>
      </c>
      <c r="F7127" t="s">
        <v>123</v>
      </c>
      <c r="G7127" t="s">
        <v>123</v>
      </c>
      <c r="H7127" t="s">
        <v>20</v>
      </c>
      <c r="I7127">
        <v>1</v>
      </c>
      <c r="J7127" t="s">
        <v>21</v>
      </c>
      <c r="K7127" t="s">
        <v>22</v>
      </c>
      <c r="L7127" t="s">
        <v>23</v>
      </c>
      <c r="M7127" s="1">
        <v>42905.720239965274</v>
      </c>
      <c r="N7127" s="1">
        <v>42905.720253310188</v>
      </c>
      <c r="O7127" t="s">
        <v>130</v>
      </c>
      <c r="P7127">
        <v>1</v>
      </c>
      <c r="Q7127">
        <v>0.50236606597900302</v>
      </c>
      <c r="R7127">
        <v>993</v>
      </c>
      <c r="S7127">
        <f t="shared" si="444"/>
        <v>1.0070493454179255E-3</v>
      </c>
      <c r="T7127">
        <f t="shared" si="445"/>
        <v>0.01</v>
      </c>
      <c r="U7127">
        <f t="shared" si="446"/>
        <v>8.9929506545820756E-3</v>
      </c>
      <c r="V7127">
        <f t="shared" si="447"/>
        <v>0.50590741790433336</v>
      </c>
    </row>
    <row r="7128" spans="1:22">
      <c r="A7128" t="s">
        <v>25</v>
      </c>
      <c r="B7128">
        <v>1000</v>
      </c>
      <c r="C7128">
        <v>100</v>
      </c>
      <c r="D7128">
        <v>0</v>
      </c>
      <c r="E7128">
        <v>0.37439519687321898</v>
      </c>
      <c r="F7128" t="s">
        <v>123</v>
      </c>
      <c r="G7128" t="s">
        <v>123</v>
      </c>
      <c r="H7128" t="s">
        <v>20</v>
      </c>
      <c r="I7128">
        <v>1</v>
      </c>
      <c r="J7128" t="s">
        <v>21</v>
      </c>
      <c r="K7128" t="s">
        <v>22</v>
      </c>
      <c r="L7128" t="s">
        <v>23</v>
      </c>
      <c r="M7128" s="1">
        <v>42905.720266458331</v>
      </c>
      <c r="N7128" s="1">
        <v>42905.720280185182</v>
      </c>
      <c r="O7128" t="s">
        <v>131</v>
      </c>
      <c r="P7128">
        <v>1</v>
      </c>
      <c r="Q7128">
        <v>0.52435803413391102</v>
      </c>
      <c r="R7128">
        <v>995</v>
      </c>
      <c r="S7128">
        <f t="shared" si="444"/>
        <v>1.0050251256281408E-3</v>
      </c>
      <c r="T7128">
        <f t="shared" si="445"/>
        <v>0.01</v>
      </c>
      <c r="U7128">
        <f t="shared" si="446"/>
        <v>8.994974874371859E-3</v>
      </c>
      <c r="V7128">
        <f t="shared" si="447"/>
        <v>0.52699299912955877</v>
      </c>
    </row>
    <row r="7129" spans="1:22">
      <c r="A7129" t="s">
        <v>25</v>
      </c>
      <c r="B7129">
        <v>1000</v>
      </c>
      <c r="C7129">
        <v>100</v>
      </c>
      <c r="D7129">
        <v>1</v>
      </c>
      <c r="E7129">
        <v>0.37439519687321898</v>
      </c>
      <c r="F7129" t="s">
        <v>123</v>
      </c>
      <c r="G7129" t="s">
        <v>123</v>
      </c>
      <c r="H7129" t="s">
        <v>20</v>
      </c>
      <c r="I7129">
        <v>1</v>
      </c>
      <c r="J7129" t="s">
        <v>21</v>
      </c>
      <c r="K7129" t="s">
        <v>22</v>
      </c>
      <c r="L7129" t="s">
        <v>23</v>
      </c>
      <c r="M7129" s="1">
        <v>42905.720293460647</v>
      </c>
      <c r="N7129" s="1">
        <v>42905.720306898147</v>
      </c>
      <c r="O7129" t="s">
        <v>131</v>
      </c>
      <c r="P7129">
        <v>1</v>
      </c>
      <c r="Q7129">
        <v>0.51712894439697199</v>
      </c>
      <c r="R7129">
        <v>995</v>
      </c>
      <c r="S7129">
        <f t="shared" si="444"/>
        <v>1.0050251256281408E-3</v>
      </c>
      <c r="T7129">
        <f t="shared" si="445"/>
        <v>0.01</v>
      </c>
      <c r="U7129">
        <f t="shared" si="446"/>
        <v>8.994974874371859E-3</v>
      </c>
      <c r="V7129">
        <f t="shared" si="447"/>
        <v>0.51972758230851457</v>
      </c>
    </row>
    <row r="7130" spans="1:22">
      <c r="A7130" t="s">
        <v>25</v>
      </c>
      <c r="B7130">
        <v>1000</v>
      </c>
      <c r="C7130">
        <v>100</v>
      </c>
      <c r="D7130">
        <v>2</v>
      </c>
      <c r="E7130">
        <v>0.37439519687321898</v>
      </c>
      <c r="F7130" t="s">
        <v>123</v>
      </c>
      <c r="G7130" t="s">
        <v>123</v>
      </c>
      <c r="H7130" t="s">
        <v>20</v>
      </c>
      <c r="I7130">
        <v>1</v>
      </c>
      <c r="J7130" t="s">
        <v>21</v>
      </c>
      <c r="K7130" t="s">
        <v>22</v>
      </c>
      <c r="L7130" t="s">
        <v>23</v>
      </c>
      <c r="M7130" s="1">
        <v>42905.720319930559</v>
      </c>
      <c r="N7130" s="1">
        <v>42905.720333611112</v>
      </c>
      <c r="O7130" t="s">
        <v>131</v>
      </c>
      <c r="P7130">
        <v>1</v>
      </c>
      <c r="Q7130">
        <v>0.51549386978149403</v>
      </c>
      <c r="R7130">
        <v>995</v>
      </c>
      <c r="S7130">
        <f t="shared" si="444"/>
        <v>1.0050251256281408E-3</v>
      </c>
      <c r="T7130">
        <f t="shared" si="445"/>
        <v>0.01</v>
      </c>
      <c r="U7130">
        <f t="shared" si="446"/>
        <v>8.994974874371859E-3</v>
      </c>
      <c r="V7130">
        <f t="shared" si="447"/>
        <v>0.5180842912376824</v>
      </c>
    </row>
    <row r="7131" spans="1:22">
      <c r="A7131" t="s">
        <v>25</v>
      </c>
      <c r="B7131">
        <v>1000</v>
      </c>
      <c r="C7131">
        <v>100</v>
      </c>
      <c r="D7131">
        <v>3</v>
      </c>
      <c r="E7131">
        <v>0.37439519687321898</v>
      </c>
      <c r="F7131" t="s">
        <v>123</v>
      </c>
      <c r="G7131" t="s">
        <v>123</v>
      </c>
      <c r="H7131" t="s">
        <v>20</v>
      </c>
      <c r="I7131">
        <v>1</v>
      </c>
      <c r="J7131" t="s">
        <v>21</v>
      </c>
      <c r="K7131" t="s">
        <v>22</v>
      </c>
      <c r="L7131" t="s">
        <v>23</v>
      </c>
      <c r="M7131" s="1">
        <v>42905.720346967595</v>
      </c>
      <c r="N7131" s="1">
        <v>42905.720360416664</v>
      </c>
      <c r="O7131" t="s">
        <v>131</v>
      </c>
      <c r="P7131">
        <v>1</v>
      </c>
      <c r="Q7131">
        <v>0.51582813262939398</v>
      </c>
      <c r="R7131">
        <v>995</v>
      </c>
      <c r="S7131">
        <f t="shared" si="444"/>
        <v>1.0050251256281408E-3</v>
      </c>
      <c r="T7131">
        <f t="shared" si="445"/>
        <v>0.01</v>
      </c>
      <c r="U7131">
        <f t="shared" si="446"/>
        <v>8.994974874371859E-3</v>
      </c>
      <c r="V7131">
        <f t="shared" si="447"/>
        <v>0.51842023379838598</v>
      </c>
    </row>
    <row r="7132" spans="1:22">
      <c r="A7132" t="s">
        <v>25</v>
      </c>
      <c r="B7132">
        <v>1000</v>
      </c>
      <c r="C7132">
        <v>100</v>
      </c>
      <c r="D7132">
        <v>4</v>
      </c>
      <c r="E7132">
        <v>0.37439519687321898</v>
      </c>
      <c r="F7132" t="s">
        <v>123</v>
      </c>
      <c r="G7132" t="s">
        <v>123</v>
      </c>
      <c r="H7132" t="s">
        <v>20</v>
      </c>
      <c r="I7132">
        <v>1</v>
      </c>
      <c r="J7132" t="s">
        <v>21</v>
      </c>
      <c r="K7132" t="s">
        <v>22</v>
      </c>
      <c r="L7132" t="s">
        <v>23</v>
      </c>
      <c r="M7132" s="1">
        <v>42905.720374398152</v>
      </c>
      <c r="N7132" s="1">
        <v>42905.720387696761</v>
      </c>
      <c r="O7132" t="s">
        <v>131</v>
      </c>
      <c r="P7132">
        <v>1</v>
      </c>
      <c r="Q7132">
        <v>0.50909900665283203</v>
      </c>
      <c r="R7132">
        <v>995</v>
      </c>
      <c r="S7132">
        <f t="shared" si="444"/>
        <v>1.0050251256281408E-3</v>
      </c>
      <c r="T7132">
        <f t="shared" si="445"/>
        <v>0.01</v>
      </c>
      <c r="U7132">
        <f t="shared" si="446"/>
        <v>8.994974874371859E-3</v>
      </c>
      <c r="V7132">
        <f t="shared" si="447"/>
        <v>0.51165729311842412</v>
      </c>
    </row>
    <row r="7133" spans="1:22">
      <c r="A7133" t="s">
        <v>25</v>
      </c>
      <c r="B7133">
        <v>1000</v>
      </c>
      <c r="C7133">
        <v>100</v>
      </c>
      <c r="D7133">
        <v>5</v>
      </c>
      <c r="E7133">
        <v>0.37439519687321898</v>
      </c>
      <c r="F7133" t="s">
        <v>123</v>
      </c>
      <c r="G7133" t="s">
        <v>123</v>
      </c>
      <c r="H7133" t="s">
        <v>20</v>
      </c>
      <c r="I7133">
        <v>1</v>
      </c>
      <c r="J7133" t="s">
        <v>21</v>
      </c>
      <c r="K7133" t="s">
        <v>22</v>
      </c>
      <c r="L7133" t="s">
        <v>23</v>
      </c>
      <c r="M7133" s="1">
        <v>42905.720401273145</v>
      </c>
      <c r="N7133" s="1">
        <v>42905.72041415509</v>
      </c>
      <c r="O7133" t="s">
        <v>131</v>
      </c>
      <c r="P7133">
        <v>1</v>
      </c>
      <c r="Q7133">
        <v>0.49775099754333402</v>
      </c>
      <c r="R7133">
        <v>995</v>
      </c>
      <c r="S7133">
        <f t="shared" si="444"/>
        <v>1.0050251256281408E-3</v>
      </c>
      <c r="T7133">
        <f t="shared" si="445"/>
        <v>0.01</v>
      </c>
      <c r="U7133">
        <f t="shared" si="446"/>
        <v>8.994974874371859E-3</v>
      </c>
      <c r="V7133">
        <f t="shared" si="447"/>
        <v>0.50025225883752156</v>
      </c>
    </row>
    <row r="7134" spans="1:22">
      <c r="A7134" t="s">
        <v>25</v>
      </c>
      <c r="B7134">
        <v>1000</v>
      </c>
      <c r="C7134">
        <v>100</v>
      </c>
      <c r="D7134">
        <v>0</v>
      </c>
      <c r="E7134">
        <v>0.239381580140864</v>
      </c>
      <c r="F7134" t="s">
        <v>123</v>
      </c>
      <c r="G7134" t="s">
        <v>123</v>
      </c>
      <c r="H7134" t="s">
        <v>20</v>
      </c>
      <c r="I7134">
        <v>1</v>
      </c>
      <c r="J7134" t="s">
        <v>21</v>
      </c>
      <c r="K7134" t="s">
        <v>22</v>
      </c>
      <c r="L7134" t="s">
        <v>23</v>
      </c>
      <c r="M7134" s="1">
        <v>42905.720427870372</v>
      </c>
      <c r="N7134" s="1">
        <v>42905.720440914352</v>
      </c>
      <c r="O7134" t="s">
        <v>132</v>
      </c>
      <c r="P7134">
        <v>1</v>
      </c>
      <c r="Q7134">
        <v>0.49153494834899902</v>
      </c>
      <c r="R7134">
        <v>999</v>
      </c>
      <c r="S7134">
        <f t="shared" si="444"/>
        <v>1.001001001001001E-3</v>
      </c>
      <c r="T7134">
        <f t="shared" si="445"/>
        <v>0.01</v>
      </c>
      <c r="U7134">
        <f t="shared" si="446"/>
        <v>8.9989989989989992E-3</v>
      </c>
      <c r="V7134">
        <f t="shared" si="447"/>
        <v>0.49202697532432338</v>
      </c>
    </row>
    <row r="7135" spans="1:22">
      <c r="A7135" t="s">
        <v>25</v>
      </c>
      <c r="B7135">
        <v>1000</v>
      </c>
      <c r="C7135">
        <v>100</v>
      </c>
      <c r="D7135">
        <v>1</v>
      </c>
      <c r="E7135">
        <v>0.239381580140864</v>
      </c>
      <c r="F7135" t="s">
        <v>123</v>
      </c>
      <c r="G7135" t="s">
        <v>123</v>
      </c>
      <c r="H7135" t="s">
        <v>20</v>
      </c>
      <c r="I7135">
        <v>1</v>
      </c>
      <c r="J7135" t="s">
        <v>21</v>
      </c>
      <c r="K7135" t="s">
        <v>22</v>
      </c>
      <c r="L7135" t="s">
        <v>23</v>
      </c>
      <c r="M7135" s="1">
        <v>42905.720454409726</v>
      </c>
      <c r="N7135" s="1">
        <v>42905.720467858795</v>
      </c>
      <c r="O7135" t="s">
        <v>132</v>
      </c>
      <c r="P7135">
        <v>1</v>
      </c>
      <c r="Q7135">
        <v>0.51818799972534102</v>
      </c>
      <c r="R7135">
        <v>999</v>
      </c>
      <c r="S7135">
        <f t="shared" si="444"/>
        <v>1.001001001001001E-3</v>
      </c>
      <c r="T7135">
        <f t="shared" si="445"/>
        <v>0.01</v>
      </c>
      <c r="U7135">
        <f t="shared" si="446"/>
        <v>8.9989989989989992E-3</v>
      </c>
      <c r="V7135">
        <f t="shared" si="447"/>
        <v>0.51870670643177275</v>
      </c>
    </row>
    <row r="7136" spans="1:22">
      <c r="A7136" t="s">
        <v>25</v>
      </c>
      <c r="B7136">
        <v>1000</v>
      </c>
      <c r="C7136">
        <v>100</v>
      </c>
      <c r="D7136">
        <v>2</v>
      </c>
      <c r="E7136">
        <v>0.239381580140864</v>
      </c>
      <c r="F7136" t="s">
        <v>123</v>
      </c>
      <c r="G7136" t="s">
        <v>123</v>
      </c>
      <c r="H7136" t="s">
        <v>20</v>
      </c>
      <c r="I7136">
        <v>1</v>
      </c>
      <c r="J7136" t="s">
        <v>21</v>
      </c>
      <c r="K7136" t="s">
        <v>22</v>
      </c>
      <c r="L7136" t="s">
        <v>23</v>
      </c>
      <c r="M7136" s="1">
        <v>42905.720481562501</v>
      </c>
      <c r="N7136" s="1">
        <v>42905.720494548608</v>
      </c>
      <c r="O7136" t="s">
        <v>132</v>
      </c>
      <c r="P7136">
        <v>1</v>
      </c>
      <c r="Q7136">
        <v>0.49975395202636702</v>
      </c>
      <c r="R7136">
        <v>999</v>
      </c>
      <c r="S7136">
        <f t="shared" si="444"/>
        <v>1.001001001001001E-3</v>
      </c>
      <c r="T7136">
        <f t="shared" si="445"/>
        <v>0.01</v>
      </c>
      <c r="U7136">
        <f t="shared" si="446"/>
        <v>8.9989989989989992E-3</v>
      </c>
      <c r="V7136">
        <f t="shared" si="447"/>
        <v>0.50025420623259953</v>
      </c>
    </row>
    <row r="7137" spans="1:22">
      <c r="A7137" t="s">
        <v>25</v>
      </c>
      <c r="B7137">
        <v>1000</v>
      </c>
      <c r="C7137">
        <v>100</v>
      </c>
      <c r="D7137">
        <v>3</v>
      </c>
      <c r="E7137">
        <v>0.239381580140864</v>
      </c>
      <c r="F7137" t="s">
        <v>123</v>
      </c>
      <c r="G7137" t="s">
        <v>123</v>
      </c>
      <c r="H7137" t="s">
        <v>20</v>
      </c>
      <c r="I7137">
        <v>1</v>
      </c>
      <c r="J7137" t="s">
        <v>21</v>
      </c>
      <c r="K7137" t="s">
        <v>22</v>
      </c>
      <c r="L7137" t="s">
        <v>23</v>
      </c>
      <c r="M7137" s="1">
        <v>42905.720508298611</v>
      </c>
      <c r="N7137" s="1">
        <v>42905.720521469906</v>
      </c>
      <c r="O7137" t="s">
        <v>132</v>
      </c>
      <c r="P7137">
        <v>1</v>
      </c>
      <c r="Q7137">
        <v>0.49817800521850503</v>
      </c>
      <c r="R7137">
        <v>999</v>
      </c>
      <c r="S7137">
        <f t="shared" si="444"/>
        <v>1.001001001001001E-3</v>
      </c>
      <c r="T7137">
        <f t="shared" si="445"/>
        <v>0.01</v>
      </c>
      <c r="U7137">
        <f t="shared" si="446"/>
        <v>8.9989989989989992E-3</v>
      </c>
      <c r="V7137">
        <f t="shared" si="447"/>
        <v>0.49867668190040548</v>
      </c>
    </row>
    <row r="7138" spans="1:22">
      <c r="A7138" t="s">
        <v>25</v>
      </c>
      <c r="B7138">
        <v>1000</v>
      </c>
      <c r="C7138">
        <v>100</v>
      </c>
      <c r="D7138">
        <v>4</v>
      </c>
      <c r="E7138">
        <v>0.239381580140864</v>
      </c>
      <c r="F7138" t="s">
        <v>123</v>
      </c>
      <c r="G7138" t="s">
        <v>123</v>
      </c>
      <c r="H7138" t="s">
        <v>20</v>
      </c>
      <c r="I7138">
        <v>1</v>
      </c>
      <c r="J7138" t="s">
        <v>21</v>
      </c>
      <c r="K7138" t="s">
        <v>22</v>
      </c>
      <c r="L7138" t="s">
        <v>23</v>
      </c>
      <c r="M7138" s="1">
        <v>42905.720535023145</v>
      </c>
      <c r="N7138" s="1">
        <v>42905.72054840278</v>
      </c>
      <c r="O7138" t="s">
        <v>132</v>
      </c>
      <c r="P7138">
        <v>1</v>
      </c>
      <c r="Q7138">
        <v>0.5172700881958</v>
      </c>
      <c r="R7138">
        <v>999</v>
      </c>
      <c r="S7138">
        <f t="shared" si="444"/>
        <v>1.001001001001001E-3</v>
      </c>
      <c r="T7138">
        <f t="shared" si="445"/>
        <v>0.01</v>
      </c>
      <c r="U7138">
        <f t="shared" si="446"/>
        <v>8.9989989989989992E-3</v>
      </c>
      <c r="V7138">
        <f t="shared" si="447"/>
        <v>0.51778787607187182</v>
      </c>
    </row>
    <row r="7139" spans="1:22">
      <c r="A7139" t="s">
        <v>25</v>
      </c>
      <c r="B7139">
        <v>1000</v>
      </c>
      <c r="C7139">
        <v>100</v>
      </c>
      <c r="D7139">
        <v>5</v>
      </c>
      <c r="E7139">
        <v>0.239381580140864</v>
      </c>
      <c r="F7139" t="s">
        <v>123</v>
      </c>
      <c r="G7139" t="s">
        <v>123</v>
      </c>
      <c r="H7139" t="s">
        <v>20</v>
      </c>
      <c r="I7139">
        <v>1</v>
      </c>
      <c r="J7139" t="s">
        <v>21</v>
      </c>
      <c r="K7139" t="s">
        <v>22</v>
      </c>
      <c r="L7139" t="s">
        <v>23</v>
      </c>
      <c r="M7139" s="1">
        <v>42905.720561886577</v>
      </c>
      <c r="N7139" s="1">
        <v>42905.720575659725</v>
      </c>
      <c r="O7139" t="s">
        <v>132</v>
      </c>
      <c r="P7139">
        <v>1</v>
      </c>
      <c r="Q7139">
        <v>0.53978610038757302</v>
      </c>
      <c r="R7139">
        <v>999</v>
      </c>
      <c r="S7139">
        <f t="shared" si="444"/>
        <v>1.001001001001001E-3</v>
      </c>
      <c r="T7139">
        <f t="shared" si="445"/>
        <v>0.01</v>
      </c>
      <c r="U7139">
        <f t="shared" si="446"/>
        <v>8.9989989989989992E-3</v>
      </c>
      <c r="V7139">
        <f t="shared" si="447"/>
        <v>0.54032642681438736</v>
      </c>
    </row>
    <row r="7140" spans="1:22">
      <c r="A7140" t="s">
        <v>25</v>
      </c>
      <c r="B7140">
        <v>1000</v>
      </c>
      <c r="C7140">
        <v>100</v>
      </c>
      <c r="D7140">
        <v>0</v>
      </c>
      <c r="E7140">
        <v>0.57599825378726</v>
      </c>
      <c r="F7140" t="s">
        <v>123</v>
      </c>
      <c r="G7140" t="s">
        <v>123</v>
      </c>
      <c r="H7140" t="s">
        <v>20</v>
      </c>
      <c r="I7140">
        <v>1</v>
      </c>
      <c r="J7140" t="s">
        <v>21</v>
      </c>
      <c r="K7140" t="s">
        <v>22</v>
      </c>
      <c r="L7140" t="s">
        <v>23</v>
      </c>
      <c r="M7140" s="1">
        <v>42905.720588900462</v>
      </c>
      <c r="N7140" s="1">
        <v>42905.720602476853</v>
      </c>
      <c r="O7140" t="s">
        <v>133</v>
      </c>
      <c r="P7140">
        <v>1</v>
      </c>
      <c r="Q7140">
        <v>0.53245210647582997</v>
      </c>
      <c r="R7140">
        <v>998</v>
      </c>
      <c r="S7140">
        <f t="shared" si="444"/>
        <v>1.002004008016032E-3</v>
      </c>
      <c r="T7140">
        <f t="shared" si="445"/>
        <v>0.01</v>
      </c>
      <c r="U7140">
        <f t="shared" si="446"/>
        <v>8.9979959919839689E-3</v>
      </c>
      <c r="V7140">
        <f t="shared" si="447"/>
        <v>0.53351914476536066</v>
      </c>
    </row>
    <row r="7141" spans="1:22">
      <c r="A7141" t="s">
        <v>25</v>
      </c>
      <c r="B7141">
        <v>1000</v>
      </c>
      <c r="C7141">
        <v>100</v>
      </c>
      <c r="D7141">
        <v>1</v>
      </c>
      <c r="E7141">
        <v>0.57599825378726</v>
      </c>
      <c r="F7141" t="s">
        <v>123</v>
      </c>
      <c r="G7141" t="s">
        <v>123</v>
      </c>
      <c r="H7141" t="s">
        <v>20</v>
      </c>
      <c r="I7141">
        <v>1</v>
      </c>
      <c r="J7141" t="s">
        <v>21</v>
      </c>
      <c r="K7141" t="s">
        <v>22</v>
      </c>
      <c r="L7141" t="s">
        <v>23</v>
      </c>
      <c r="M7141" s="1">
        <v>42905.720615601851</v>
      </c>
      <c r="N7141" s="1">
        <v>42905.720629224539</v>
      </c>
      <c r="O7141" t="s">
        <v>133</v>
      </c>
      <c r="P7141">
        <v>1</v>
      </c>
      <c r="Q7141">
        <v>0.51164317131042403</v>
      </c>
      <c r="R7141">
        <v>998</v>
      </c>
      <c r="S7141">
        <f t="shared" si="444"/>
        <v>1.002004008016032E-3</v>
      </c>
      <c r="T7141">
        <f t="shared" si="445"/>
        <v>0.01</v>
      </c>
      <c r="U7141">
        <f t="shared" si="446"/>
        <v>8.9979959919839689E-3</v>
      </c>
      <c r="V7141">
        <f t="shared" si="447"/>
        <v>0.51266850832707822</v>
      </c>
    </row>
    <row r="7142" spans="1:22">
      <c r="A7142" t="s">
        <v>25</v>
      </c>
      <c r="B7142">
        <v>1000</v>
      </c>
      <c r="C7142">
        <v>100</v>
      </c>
      <c r="D7142">
        <v>2</v>
      </c>
      <c r="E7142">
        <v>0.57599825378726</v>
      </c>
      <c r="F7142" t="s">
        <v>123</v>
      </c>
      <c r="G7142" t="s">
        <v>123</v>
      </c>
      <c r="H7142" t="s">
        <v>20</v>
      </c>
      <c r="I7142">
        <v>1</v>
      </c>
      <c r="J7142" t="s">
        <v>21</v>
      </c>
      <c r="K7142" t="s">
        <v>22</v>
      </c>
      <c r="L7142" t="s">
        <v>23</v>
      </c>
      <c r="M7142" s="1">
        <v>42905.72064240741</v>
      </c>
      <c r="N7142" s="1">
        <v>42905.720656493053</v>
      </c>
      <c r="O7142" t="s">
        <v>133</v>
      </c>
      <c r="P7142">
        <v>1</v>
      </c>
      <c r="Q7142">
        <v>0.52592015266418402</v>
      </c>
      <c r="R7142">
        <v>998</v>
      </c>
      <c r="S7142">
        <f t="shared" si="444"/>
        <v>1.002004008016032E-3</v>
      </c>
      <c r="T7142">
        <f t="shared" si="445"/>
        <v>0.01</v>
      </c>
      <c r="U7142">
        <f t="shared" si="446"/>
        <v>8.9979959919839689E-3</v>
      </c>
      <c r="V7142">
        <f t="shared" si="447"/>
        <v>0.52697410086591578</v>
      </c>
    </row>
    <row r="7143" spans="1:22">
      <c r="A7143" t="s">
        <v>25</v>
      </c>
      <c r="B7143">
        <v>1000</v>
      </c>
      <c r="C7143">
        <v>100</v>
      </c>
      <c r="D7143">
        <v>3</v>
      </c>
      <c r="E7143">
        <v>0.57599825378726</v>
      </c>
      <c r="F7143" t="s">
        <v>123</v>
      </c>
      <c r="G7143" t="s">
        <v>123</v>
      </c>
      <c r="H7143" t="s">
        <v>20</v>
      </c>
      <c r="I7143">
        <v>1</v>
      </c>
      <c r="J7143" t="s">
        <v>21</v>
      </c>
      <c r="K7143" t="s">
        <v>22</v>
      </c>
      <c r="L7143" t="s">
        <v>23</v>
      </c>
      <c r="M7143" s="1">
        <v>42905.7206696875</v>
      </c>
      <c r="N7143" s="1">
        <v>42905.720683344909</v>
      </c>
      <c r="O7143" t="s">
        <v>133</v>
      </c>
      <c r="P7143">
        <v>1</v>
      </c>
      <c r="Q7143">
        <v>0.51042509078979403</v>
      </c>
      <c r="R7143">
        <v>998</v>
      </c>
      <c r="S7143">
        <f t="shared" si="444"/>
        <v>1.002004008016032E-3</v>
      </c>
      <c r="T7143">
        <f t="shared" si="445"/>
        <v>0.01</v>
      </c>
      <c r="U7143">
        <f t="shared" si="446"/>
        <v>8.9979959919839689E-3</v>
      </c>
      <c r="V7143">
        <f t="shared" si="447"/>
        <v>0.51144798676332059</v>
      </c>
    </row>
    <row r="7144" spans="1:22">
      <c r="A7144" t="s">
        <v>25</v>
      </c>
      <c r="B7144">
        <v>1000</v>
      </c>
      <c r="C7144">
        <v>100</v>
      </c>
      <c r="D7144">
        <v>4</v>
      </c>
      <c r="E7144">
        <v>0.57599825378726</v>
      </c>
      <c r="F7144" t="s">
        <v>123</v>
      </c>
      <c r="G7144" t="s">
        <v>123</v>
      </c>
      <c r="H7144" t="s">
        <v>20</v>
      </c>
      <c r="I7144">
        <v>1</v>
      </c>
      <c r="J7144" t="s">
        <v>21</v>
      </c>
      <c r="K7144" t="s">
        <v>22</v>
      </c>
      <c r="L7144" t="s">
        <v>23</v>
      </c>
      <c r="M7144" s="1">
        <v>42905.720696689816</v>
      </c>
      <c r="N7144" s="1">
        <v>42905.720710462963</v>
      </c>
      <c r="O7144" t="s">
        <v>133</v>
      </c>
      <c r="P7144">
        <v>1</v>
      </c>
      <c r="Q7144">
        <v>0.51993489265441895</v>
      </c>
      <c r="R7144">
        <v>998</v>
      </c>
      <c r="S7144">
        <f t="shared" si="444"/>
        <v>1.002004008016032E-3</v>
      </c>
      <c r="T7144">
        <f t="shared" si="445"/>
        <v>0.01</v>
      </c>
      <c r="U7144">
        <f t="shared" si="446"/>
        <v>8.9979959919839689E-3</v>
      </c>
      <c r="V7144">
        <f t="shared" si="447"/>
        <v>0.52097684634711316</v>
      </c>
    </row>
    <row r="7145" spans="1:22">
      <c r="A7145" t="s">
        <v>25</v>
      </c>
      <c r="B7145">
        <v>1000</v>
      </c>
      <c r="C7145">
        <v>100</v>
      </c>
      <c r="D7145">
        <v>5</v>
      </c>
      <c r="E7145">
        <v>0.57599825378726</v>
      </c>
      <c r="F7145" t="s">
        <v>123</v>
      </c>
      <c r="G7145" t="s">
        <v>123</v>
      </c>
      <c r="H7145" t="s">
        <v>20</v>
      </c>
      <c r="I7145">
        <v>1</v>
      </c>
      <c r="J7145" t="s">
        <v>21</v>
      </c>
      <c r="K7145" t="s">
        <v>22</v>
      </c>
      <c r="L7145" t="s">
        <v>23</v>
      </c>
      <c r="M7145" s="1">
        <v>42905.720723761573</v>
      </c>
      <c r="N7145" s="1">
        <v>42905.720737418982</v>
      </c>
      <c r="O7145" t="s">
        <v>133</v>
      </c>
      <c r="P7145">
        <v>1</v>
      </c>
      <c r="Q7145">
        <v>0.51196002960205</v>
      </c>
      <c r="R7145">
        <v>998</v>
      </c>
      <c r="S7145">
        <f t="shared" si="444"/>
        <v>1.002004008016032E-3</v>
      </c>
      <c r="T7145">
        <f t="shared" si="445"/>
        <v>0.01</v>
      </c>
      <c r="U7145">
        <f t="shared" si="446"/>
        <v>8.9979959919839689E-3</v>
      </c>
      <c r="V7145">
        <f t="shared" si="447"/>
        <v>0.51298600160526053</v>
      </c>
    </row>
    <row r="7146" spans="1:22">
      <c r="A7146" t="s">
        <v>25</v>
      </c>
      <c r="B7146">
        <v>10000</v>
      </c>
      <c r="C7146">
        <v>10</v>
      </c>
      <c r="D7146">
        <v>0</v>
      </c>
      <c r="E7146">
        <v>0.608999070136786</v>
      </c>
      <c r="F7146" t="s">
        <v>19</v>
      </c>
      <c r="G7146" t="s">
        <v>19</v>
      </c>
      <c r="H7146" t="s">
        <v>20</v>
      </c>
      <c r="I7146">
        <v>1</v>
      </c>
      <c r="J7146" t="s">
        <v>21</v>
      </c>
      <c r="K7146" t="s">
        <v>22</v>
      </c>
      <c r="L7146" t="s">
        <v>23</v>
      </c>
      <c r="M7146" s="1">
        <v>42905.720865960648</v>
      </c>
      <c r="N7146" s="1">
        <v>42905.720996481483</v>
      </c>
      <c r="O7146" t="s">
        <v>24</v>
      </c>
      <c r="P7146">
        <v>1</v>
      </c>
      <c r="Q7146">
        <v>5.3324038982391304</v>
      </c>
      <c r="R7146">
        <v>9992</v>
      </c>
      <c r="S7146">
        <f t="shared" si="444"/>
        <v>1.0008006405124099E-4</v>
      </c>
      <c r="T7146">
        <f t="shared" si="445"/>
        <v>0.1</v>
      </c>
      <c r="U7146">
        <f t="shared" si="446"/>
        <v>9.9899919935948767E-2</v>
      </c>
      <c r="V7146">
        <f t="shared" si="447"/>
        <v>0.5336673236828593</v>
      </c>
    </row>
    <row r="7147" spans="1:22">
      <c r="A7147" t="s">
        <v>25</v>
      </c>
      <c r="B7147">
        <v>10000</v>
      </c>
      <c r="C7147">
        <v>10</v>
      </c>
      <c r="D7147">
        <v>1</v>
      </c>
      <c r="E7147">
        <v>0.608999070136786</v>
      </c>
      <c r="F7147" t="s">
        <v>19</v>
      </c>
      <c r="G7147" t="s">
        <v>19</v>
      </c>
      <c r="H7147" t="s">
        <v>20</v>
      </c>
      <c r="I7147">
        <v>1</v>
      </c>
      <c r="J7147" t="s">
        <v>21</v>
      </c>
      <c r="K7147" t="s">
        <v>22</v>
      </c>
      <c r="L7147" t="s">
        <v>23</v>
      </c>
      <c r="M7147" s="1">
        <v>42905.721126249999</v>
      </c>
      <c r="N7147" s="1">
        <v>42905.721255960649</v>
      </c>
      <c r="O7147" t="s">
        <v>24</v>
      </c>
      <c r="P7147">
        <v>1</v>
      </c>
      <c r="Q7147">
        <v>5.4780921936035103</v>
      </c>
      <c r="R7147">
        <v>9992</v>
      </c>
      <c r="S7147">
        <f t="shared" si="444"/>
        <v>1.0008006405124099E-4</v>
      </c>
      <c r="T7147">
        <f t="shared" si="445"/>
        <v>0.1</v>
      </c>
      <c r="U7147">
        <f t="shared" si="446"/>
        <v>9.9899919935948767E-2</v>
      </c>
      <c r="V7147">
        <f t="shared" si="447"/>
        <v>0.54824781761444263</v>
      </c>
    </row>
    <row r="7148" spans="1:22">
      <c r="A7148" t="s">
        <v>25</v>
      </c>
      <c r="B7148">
        <v>10000</v>
      </c>
      <c r="C7148">
        <v>10</v>
      </c>
      <c r="D7148">
        <v>2</v>
      </c>
      <c r="E7148">
        <v>0.608999070136786</v>
      </c>
      <c r="F7148" t="s">
        <v>19</v>
      </c>
      <c r="G7148" t="s">
        <v>19</v>
      </c>
      <c r="H7148" t="s">
        <v>20</v>
      </c>
      <c r="I7148">
        <v>1</v>
      </c>
      <c r="J7148" t="s">
        <v>21</v>
      </c>
      <c r="K7148" t="s">
        <v>22</v>
      </c>
      <c r="L7148" t="s">
        <v>23</v>
      </c>
      <c r="M7148" s="1">
        <v>42905.721385902776</v>
      </c>
      <c r="N7148" s="1">
        <v>42905.721514513891</v>
      </c>
      <c r="O7148" t="s">
        <v>24</v>
      </c>
      <c r="P7148">
        <v>1</v>
      </c>
      <c r="Q7148">
        <v>5.2821269035339302</v>
      </c>
      <c r="R7148">
        <v>9992</v>
      </c>
      <c r="S7148">
        <f t="shared" si="444"/>
        <v>1.0008006405124099E-4</v>
      </c>
      <c r="T7148">
        <f t="shared" si="445"/>
        <v>0.1</v>
      </c>
      <c r="U7148">
        <f t="shared" si="446"/>
        <v>9.9899919935948767E-2</v>
      </c>
      <c r="V7148">
        <f t="shared" si="447"/>
        <v>0.52863559883245892</v>
      </c>
    </row>
    <row r="7149" spans="1:22">
      <c r="A7149" t="s">
        <v>25</v>
      </c>
      <c r="B7149">
        <v>10000</v>
      </c>
      <c r="C7149">
        <v>10</v>
      </c>
      <c r="D7149">
        <v>3</v>
      </c>
      <c r="E7149">
        <v>0.608999070136786</v>
      </c>
      <c r="F7149" t="s">
        <v>19</v>
      </c>
      <c r="G7149" t="s">
        <v>19</v>
      </c>
      <c r="H7149" t="s">
        <v>20</v>
      </c>
      <c r="I7149">
        <v>1</v>
      </c>
      <c r="J7149" t="s">
        <v>21</v>
      </c>
      <c r="K7149" t="s">
        <v>22</v>
      </c>
      <c r="L7149" t="s">
        <v>23</v>
      </c>
      <c r="M7149" s="1">
        <v>42905.721644247686</v>
      </c>
      <c r="N7149" s="1">
        <v>42905.721772500001</v>
      </c>
      <c r="O7149" t="s">
        <v>24</v>
      </c>
      <c r="P7149">
        <v>1</v>
      </c>
      <c r="Q7149">
        <v>5.2992179393768302</v>
      </c>
      <c r="R7149">
        <v>9992</v>
      </c>
      <c r="S7149">
        <f t="shared" si="444"/>
        <v>1.0008006405124099E-4</v>
      </c>
      <c r="T7149">
        <f t="shared" si="445"/>
        <v>0.1</v>
      </c>
      <c r="U7149">
        <f t="shared" si="446"/>
        <v>9.9899919935948767E-2</v>
      </c>
      <c r="V7149">
        <f t="shared" si="447"/>
        <v>0.53034607079431839</v>
      </c>
    </row>
    <row r="7150" spans="1:22">
      <c r="A7150" t="s">
        <v>25</v>
      </c>
      <c r="B7150">
        <v>10000</v>
      </c>
      <c r="C7150">
        <v>10</v>
      </c>
      <c r="D7150">
        <v>4</v>
      </c>
      <c r="E7150">
        <v>0.608999070136786</v>
      </c>
      <c r="F7150" t="s">
        <v>19</v>
      </c>
      <c r="G7150" t="s">
        <v>19</v>
      </c>
      <c r="H7150" t="s">
        <v>20</v>
      </c>
      <c r="I7150">
        <v>1</v>
      </c>
      <c r="J7150" t="s">
        <v>21</v>
      </c>
      <c r="K7150" t="s">
        <v>22</v>
      </c>
      <c r="L7150" t="s">
        <v>23</v>
      </c>
      <c r="M7150" s="1">
        <v>42905.721901157405</v>
      </c>
      <c r="N7150" s="1">
        <v>42905.722037465275</v>
      </c>
      <c r="O7150" t="s">
        <v>24</v>
      </c>
      <c r="P7150">
        <v>1</v>
      </c>
      <c r="Q7150">
        <v>5.7808170318603498</v>
      </c>
      <c r="R7150">
        <v>9992</v>
      </c>
      <c r="S7150">
        <f t="shared" si="444"/>
        <v>1.0008006405124099E-4</v>
      </c>
      <c r="T7150">
        <f t="shared" si="445"/>
        <v>0.1</v>
      </c>
      <c r="U7150">
        <f t="shared" si="446"/>
        <v>9.9899919935948767E-2</v>
      </c>
      <c r="V7150">
        <f t="shared" si="447"/>
        <v>0.57854453881708867</v>
      </c>
    </row>
    <row r="7151" spans="1:22">
      <c r="A7151" t="s">
        <v>25</v>
      </c>
      <c r="B7151">
        <v>10000</v>
      </c>
      <c r="C7151">
        <v>10</v>
      </c>
      <c r="D7151">
        <v>5</v>
      </c>
      <c r="E7151">
        <v>0.608999070136786</v>
      </c>
      <c r="F7151" t="s">
        <v>19</v>
      </c>
      <c r="G7151" t="s">
        <v>19</v>
      </c>
      <c r="H7151" t="s">
        <v>20</v>
      </c>
      <c r="I7151">
        <v>1</v>
      </c>
      <c r="J7151" t="s">
        <v>21</v>
      </c>
      <c r="K7151" t="s">
        <v>22</v>
      </c>
      <c r="L7151" t="s">
        <v>23</v>
      </c>
      <c r="M7151" s="1">
        <v>42905.722179733799</v>
      </c>
      <c r="N7151" s="1">
        <v>42905.722311435187</v>
      </c>
      <c r="O7151" t="s">
        <v>24</v>
      </c>
      <c r="P7151">
        <v>1</v>
      </c>
      <c r="Q7151">
        <v>5.3138899803161603</v>
      </c>
      <c r="R7151">
        <v>9992</v>
      </c>
      <c r="S7151">
        <f t="shared" si="444"/>
        <v>1.0008006405124099E-4</v>
      </c>
      <c r="T7151">
        <f t="shared" si="445"/>
        <v>0.1</v>
      </c>
      <c r="U7151">
        <f t="shared" si="446"/>
        <v>9.9899919935948767E-2</v>
      </c>
      <c r="V7151">
        <f t="shared" si="447"/>
        <v>0.53181444959128898</v>
      </c>
    </row>
    <row r="7152" spans="1:22">
      <c r="A7152" t="s">
        <v>25</v>
      </c>
      <c r="B7152">
        <v>10000</v>
      </c>
      <c r="C7152">
        <v>10</v>
      </c>
      <c r="D7152">
        <v>0</v>
      </c>
      <c r="E7152">
        <v>0.49790785320723202</v>
      </c>
      <c r="F7152" t="s">
        <v>19</v>
      </c>
      <c r="G7152" t="s">
        <v>19</v>
      </c>
      <c r="H7152" t="s">
        <v>20</v>
      </c>
      <c r="I7152">
        <v>1</v>
      </c>
      <c r="J7152" t="s">
        <v>21</v>
      </c>
      <c r="K7152" t="s">
        <v>22</v>
      </c>
      <c r="L7152" t="s">
        <v>23</v>
      </c>
      <c r="M7152" s="1">
        <v>42905.722439594909</v>
      </c>
      <c r="N7152" s="1">
        <v>42905.722568263889</v>
      </c>
      <c r="O7152" t="s">
        <v>134</v>
      </c>
      <c r="P7152">
        <v>1</v>
      </c>
      <c r="Q7152">
        <v>5.3685848712921098</v>
      </c>
      <c r="R7152">
        <v>9992</v>
      </c>
      <c r="S7152">
        <f t="shared" si="444"/>
        <v>1.0008006405124099E-4</v>
      </c>
      <c r="T7152">
        <f t="shared" si="445"/>
        <v>0.1</v>
      </c>
      <c r="U7152">
        <f t="shared" si="446"/>
        <v>9.9899919935948767E-2</v>
      </c>
      <c r="V7152">
        <f t="shared" si="447"/>
        <v>0.53728831778343766</v>
      </c>
    </row>
    <row r="7153" spans="1:22">
      <c r="A7153" t="s">
        <v>25</v>
      </c>
      <c r="B7153">
        <v>10000</v>
      </c>
      <c r="C7153">
        <v>10</v>
      </c>
      <c r="D7153">
        <v>1</v>
      </c>
      <c r="E7153">
        <v>0.49790785320723202</v>
      </c>
      <c r="F7153" t="s">
        <v>19</v>
      </c>
      <c r="G7153" t="s">
        <v>19</v>
      </c>
      <c r="H7153" t="s">
        <v>20</v>
      </c>
      <c r="I7153">
        <v>1</v>
      </c>
      <c r="J7153" t="s">
        <v>21</v>
      </c>
      <c r="K7153" t="s">
        <v>22</v>
      </c>
      <c r="L7153" t="s">
        <v>23</v>
      </c>
      <c r="M7153" s="1">
        <v>42905.722695277778</v>
      </c>
      <c r="N7153" s="1">
        <v>42905.722822187498</v>
      </c>
      <c r="O7153" t="s">
        <v>134</v>
      </c>
      <c r="P7153">
        <v>1</v>
      </c>
      <c r="Q7153">
        <v>5.3280930519104004</v>
      </c>
      <c r="R7153">
        <v>9992</v>
      </c>
      <c r="S7153">
        <f t="shared" si="444"/>
        <v>1.0008006405124099E-4</v>
      </c>
      <c r="T7153">
        <f t="shared" si="445"/>
        <v>0.1</v>
      </c>
      <c r="U7153">
        <f t="shared" si="446"/>
        <v>9.9899919935948767E-2</v>
      </c>
      <c r="V7153">
        <f t="shared" si="447"/>
        <v>0.53323589390616499</v>
      </c>
    </row>
    <row r="7154" spans="1:22">
      <c r="A7154" t="s">
        <v>25</v>
      </c>
      <c r="B7154">
        <v>10000</v>
      </c>
      <c r="C7154">
        <v>10</v>
      </c>
      <c r="D7154">
        <v>2</v>
      </c>
      <c r="E7154">
        <v>0.49790785320723202</v>
      </c>
      <c r="F7154" t="s">
        <v>19</v>
      </c>
      <c r="G7154" t="s">
        <v>19</v>
      </c>
      <c r="H7154" t="s">
        <v>20</v>
      </c>
      <c r="I7154">
        <v>1</v>
      </c>
      <c r="J7154" t="s">
        <v>21</v>
      </c>
      <c r="K7154" t="s">
        <v>22</v>
      </c>
      <c r="L7154" t="s">
        <v>23</v>
      </c>
      <c r="M7154" s="1">
        <v>42905.722948981478</v>
      </c>
      <c r="N7154" s="1">
        <v>42905.723076215276</v>
      </c>
      <c r="O7154" t="s">
        <v>134</v>
      </c>
      <c r="P7154">
        <v>1</v>
      </c>
      <c r="Q7154">
        <v>5.3368008136749197</v>
      </c>
      <c r="R7154">
        <v>9992</v>
      </c>
      <c r="S7154">
        <f t="shared" si="444"/>
        <v>1.0008006405124099E-4</v>
      </c>
      <c r="T7154">
        <f t="shared" si="445"/>
        <v>0.1</v>
      </c>
      <c r="U7154">
        <f t="shared" si="446"/>
        <v>9.9899919935948767E-2</v>
      </c>
      <c r="V7154">
        <f t="shared" si="447"/>
        <v>0.53410736726130104</v>
      </c>
    </row>
    <row r="7155" spans="1:22">
      <c r="A7155" t="s">
        <v>25</v>
      </c>
      <c r="B7155">
        <v>10000</v>
      </c>
      <c r="C7155">
        <v>10</v>
      </c>
      <c r="D7155">
        <v>3</v>
      </c>
      <c r="E7155">
        <v>0.49790785320723202</v>
      </c>
      <c r="F7155" t="s">
        <v>19</v>
      </c>
      <c r="G7155" t="s">
        <v>19</v>
      </c>
      <c r="H7155" t="s">
        <v>20</v>
      </c>
      <c r="I7155">
        <v>1</v>
      </c>
      <c r="J7155" t="s">
        <v>21</v>
      </c>
      <c r="K7155" t="s">
        <v>22</v>
      </c>
      <c r="L7155" t="s">
        <v>23</v>
      </c>
      <c r="M7155" s="1">
        <v>42905.723203368056</v>
      </c>
      <c r="N7155" s="1">
        <v>42905.723332106485</v>
      </c>
      <c r="O7155" t="s">
        <v>134</v>
      </c>
      <c r="P7155">
        <v>1</v>
      </c>
      <c r="Q7155">
        <v>5.3527860641479403</v>
      </c>
      <c r="R7155">
        <v>9992</v>
      </c>
      <c r="S7155">
        <f t="shared" si="444"/>
        <v>1.0008006405124099E-4</v>
      </c>
      <c r="T7155">
        <f t="shared" si="445"/>
        <v>0.1</v>
      </c>
      <c r="U7155">
        <f t="shared" si="446"/>
        <v>9.9899919935948767E-2</v>
      </c>
      <c r="V7155">
        <f t="shared" si="447"/>
        <v>0.53570717215251606</v>
      </c>
    </row>
    <row r="7156" spans="1:22">
      <c r="A7156" t="s">
        <v>25</v>
      </c>
      <c r="B7156">
        <v>10000</v>
      </c>
      <c r="C7156">
        <v>10</v>
      </c>
      <c r="D7156">
        <v>4</v>
      </c>
      <c r="E7156">
        <v>0.49790785320723202</v>
      </c>
      <c r="F7156" t="s">
        <v>19</v>
      </c>
      <c r="G7156" t="s">
        <v>19</v>
      </c>
      <c r="H7156" t="s">
        <v>20</v>
      </c>
      <c r="I7156">
        <v>1</v>
      </c>
      <c r="J7156" t="s">
        <v>21</v>
      </c>
      <c r="K7156" t="s">
        <v>22</v>
      </c>
      <c r="L7156" t="s">
        <v>23</v>
      </c>
      <c r="M7156" s="1">
        <v>42905.723460682872</v>
      </c>
      <c r="N7156" s="1">
        <v>42905.723587754626</v>
      </c>
      <c r="O7156" t="s">
        <v>134</v>
      </c>
      <c r="P7156">
        <v>1</v>
      </c>
      <c r="Q7156">
        <v>5.2193849086761404</v>
      </c>
      <c r="R7156">
        <v>9992</v>
      </c>
      <c r="S7156">
        <f t="shared" si="444"/>
        <v>1.0008006405124099E-4</v>
      </c>
      <c r="T7156">
        <f t="shared" si="445"/>
        <v>0.1</v>
      </c>
      <c r="U7156">
        <f t="shared" si="446"/>
        <v>9.9899919935948767E-2</v>
      </c>
      <c r="V7156">
        <f t="shared" si="447"/>
        <v>0.5223563759683888</v>
      </c>
    </row>
    <row r="7157" spans="1:22">
      <c r="A7157" t="s">
        <v>25</v>
      </c>
      <c r="B7157">
        <v>10000</v>
      </c>
      <c r="C7157">
        <v>10</v>
      </c>
      <c r="D7157">
        <v>5</v>
      </c>
      <c r="E7157">
        <v>0.49790785320723202</v>
      </c>
      <c r="F7157" t="s">
        <v>19</v>
      </c>
      <c r="G7157" t="s">
        <v>19</v>
      </c>
      <c r="H7157" t="s">
        <v>20</v>
      </c>
      <c r="I7157">
        <v>1</v>
      </c>
      <c r="J7157" t="s">
        <v>21</v>
      </c>
      <c r="K7157" t="s">
        <v>22</v>
      </c>
      <c r="L7157" t="s">
        <v>23</v>
      </c>
      <c r="M7157" s="1">
        <v>42905.723715196757</v>
      </c>
      <c r="N7157" s="1">
        <v>42905.723842268519</v>
      </c>
      <c r="O7157" t="s">
        <v>134</v>
      </c>
      <c r="P7157">
        <v>1</v>
      </c>
      <c r="Q7157">
        <v>5.2740550041198704</v>
      </c>
      <c r="R7157">
        <v>9992</v>
      </c>
      <c r="S7157">
        <f t="shared" si="444"/>
        <v>1.0008006405124099E-4</v>
      </c>
      <c r="T7157">
        <f t="shared" si="445"/>
        <v>0.1</v>
      </c>
      <c r="U7157">
        <f t="shared" si="446"/>
        <v>9.9899919935948767E-2</v>
      </c>
      <c r="V7157">
        <f t="shared" si="447"/>
        <v>0.52782776262208475</v>
      </c>
    </row>
    <row r="7158" spans="1:22">
      <c r="A7158" t="s">
        <v>25</v>
      </c>
      <c r="B7158">
        <v>10000</v>
      </c>
      <c r="C7158">
        <v>10</v>
      </c>
      <c r="D7158">
        <v>0</v>
      </c>
      <c r="E7158">
        <v>0.83823723626910296</v>
      </c>
      <c r="F7158" t="s">
        <v>19</v>
      </c>
      <c r="G7158" t="s">
        <v>19</v>
      </c>
      <c r="H7158" t="s">
        <v>20</v>
      </c>
      <c r="I7158">
        <v>1</v>
      </c>
      <c r="J7158" t="s">
        <v>21</v>
      </c>
      <c r="K7158" t="s">
        <v>22</v>
      </c>
      <c r="L7158" t="s">
        <v>23</v>
      </c>
      <c r="M7158" s="1">
        <v>42905.723969328705</v>
      </c>
      <c r="N7158" s="1">
        <v>42905.724095370373</v>
      </c>
      <c r="O7158" t="s">
        <v>135</v>
      </c>
      <c r="P7158">
        <v>1</v>
      </c>
      <c r="Q7158">
        <v>5.1909608840942303</v>
      </c>
      <c r="R7158">
        <v>9996</v>
      </c>
      <c r="S7158">
        <f t="shared" si="444"/>
        <v>1.0004001600640257E-4</v>
      </c>
      <c r="T7158">
        <f t="shared" si="445"/>
        <v>0.1</v>
      </c>
      <c r="U7158">
        <f t="shared" si="446"/>
        <v>9.9899959983993605E-2</v>
      </c>
      <c r="V7158">
        <f t="shared" si="447"/>
        <v>0.51930380993339642</v>
      </c>
    </row>
    <row r="7159" spans="1:22">
      <c r="A7159" t="s">
        <v>25</v>
      </c>
      <c r="B7159">
        <v>10000</v>
      </c>
      <c r="C7159">
        <v>10</v>
      </c>
      <c r="D7159">
        <v>1</v>
      </c>
      <c r="E7159">
        <v>0.83823723626910296</v>
      </c>
      <c r="F7159" t="s">
        <v>19</v>
      </c>
      <c r="G7159" t="s">
        <v>19</v>
      </c>
      <c r="H7159" t="s">
        <v>20</v>
      </c>
      <c r="I7159">
        <v>1</v>
      </c>
      <c r="J7159" t="s">
        <v>21</v>
      </c>
      <c r="K7159" t="s">
        <v>22</v>
      </c>
      <c r="L7159" t="s">
        <v>23</v>
      </c>
      <c r="M7159" s="1">
        <v>42905.724222592595</v>
      </c>
      <c r="N7159" s="1">
        <v>42905.724349374999</v>
      </c>
      <c r="O7159" t="s">
        <v>135</v>
      </c>
      <c r="P7159">
        <v>1</v>
      </c>
      <c r="Q7159">
        <v>5.2285869121551496</v>
      </c>
      <c r="R7159">
        <v>9996</v>
      </c>
      <c r="S7159">
        <f t="shared" si="444"/>
        <v>1.0004001600640257E-4</v>
      </c>
      <c r="T7159">
        <f t="shared" si="445"/>
        <v>0.1</v>
      </c>
      <c r="U7159">
        <f t="shared" si="446"/>
        <v>9.9899959983993605E-2</v>
      </c>
      <c r="V7159">
        <f t="shared" si="447"/>
        <v>0.52306791838286815</v>
      </c>
    </row>
    <row r="7160" spans="1:22">
      <c r="A7160" t="s">
        <v>25</v>
      </c>
      <c r="B7160">
        <v>10000</v>
      </c>
      <c r="C7160">
        <v>10</v>
      </c>
      <c r="D7160">
        <v>2</v>
      </c>
      <c r="E7160">
        <v>0.83823723626910296</v>
      </c>
      <c r="F7160" t="s">
        <v>19</v>
      </c>
      <c r="G7160" t="s">
        <v>19</v>
      </c>
      <c r="H7160" t="s">
        <v>20</v>
      </c>
      <c r="I7160">
        <v>1</v>
      </c>
      <c r="J7160" t="s">
        <v>21</v>
      </c>
      <c r="K7160" t="s">
        <v>22</v>
      </c>
      <c r="L7160" t="s">
        <v>23</v>
      </c>
      <c r="M7160" s="1">
        <v>42905.724477696756</v>
      </c>
      <c r="N7160" s="1">
        <v>42905.724605787036</v>
      </c>
      <c r="O7160" t="s">
        <v>135</v>
      </c>
      <c r="P7160">
        <v>1</v>
      </c>
      <c r="Q7160">
        <v>5.2849309444427401</v>
      </c>
      <c r="R7160">
        <v>9996</v>
      </c>
      <c r="S7160">
        <f t="shared" si="444"/>
        <v>1.0004001600640257E-4</v>
      </c>
      <c r="T7160">
        <f t="shared" si="445"/>
        <v>0.1</v>
      </c>
      <c r="U7160">
        <f t="shared" si="446"/>
        <v>9.9899959983993605E-2</v>
      </c>
      <c r="V7160">
        <f t="shared" si="447"/>
        <v>0.52870457627478396</v>
      </c>
    </row>
    <row r="7161" spans="1:22">
      <c r="A7161" t="s">
        <v>25</v>
      </c>
      <c r="B7161">
        <v>10000</v>
      </c>
      <c r="C7161">
        <v>10</v>
      </c>
      <c r="D7161">
        <v>3</v>
      </c>
      <c r="E7161">
        <v>0.83823723626910296</v>
      </c>
      <c r="F7161" t="s">
        <v>19</v>
      </c>
      <c r="G7161" t="s">
        <v>19</v>
      </c>
      <c r="H7161" t="s">
        <v>20</v>
      </c>
      <c r="I7161">
        <v>1</v>
      </c>
      <c r="J7161" t="s">
        <v>21</v>
      </c>
      <c r="K7161" t="s">
        <v>22</v>
      </c>
      <c r="L7161" t="s">
        <v>23</v>
      </c>
      <c r="M7161" s="1">
        <v>42905.724733067131</v>
      </c>
      <c r="N7161" s="1">
        <v>42905.724860023147</v>
      </c>
      <c r="O7161" t="s">
        <v>135</v>
      </c>
      <c r="P7161">
        <v>1</v>
      </c>
      <c r="Q7161">
        <v>5.2294738292694003</v>
      </c>
      <c r="R7161">
        <v>9996</v>
      </c>
      <c r="S7161">
        <f t="shared" si="444"/>
        <v>1.0004001600640257E-4</v>
      </c>
      <c r="T7161">
        <f t="shared" si="445"/>
        <v>0.1</v>
      </c>
      <c r="U7161">
        <f t="shared" si="446"/>
        <v>9.9899959983993605E-2</v>
      </c>
      <c r="V7161">
        <f t="shared" si="447"/>
        <v>0.52315664558517405</v>
      </c>
    </row>
    <row r="7162" spans="1:22">
      <c r="A7162" t="s">
        <v>25</v>
      </c>
      <c r="B7162">
        <v>10000</v>
      </c>
      <c r="C7162">
        <v>10</v>
      </c>
      <c r="D7162">
        <v>4</v>
      </c>
      <c r="E7162">
        <v>0.83823723626910296</v>
      </c>
      <c r="F7162" t="s">
        <v>19</v>
      </c>
      <c r="G7162" t="s">
        <v>19</v>
      </c>
      <c r="H7162" t="s">
        <v>20</v>
      </c>
      <c r="I7162">
        <v>1</v>
      </c>
      <c r="J7162" t="s">
        <v>21</v>
      </c>
      <c r="K7162" t="s">
        <v>22</v>
      </c>
      <c r="L7162" t="s">
        <v>23</v>
      </c>
      <c r="M7162" s="1">
        <v>42905.724988449074</v>
      </c>
      <c r="N7162" s="1">
        <v>42905.725116539354</v>
      </c>
      <c r="O7162" t="s">
        <v>135</v>
      </c>
      <c r="P7162">
        <v>1</v>
      </c>
      <c r="Q7162">
        <v>5.3355870246887198</v>
      </c>
      <c r="R7162">
        <v>9996</v>
      </c>
      <c r="S7162">
        <f t="shared" si="444"/>
        <v>1.0004001600640257E-4</v>
      </c>
      <c r="T7162">
        <f t="shared" si="445"/>
        <v>0.1</v>
      </c>
      <c r="U7162">
        <f t="shared" si="446"/>
        <v>9.9899959983993605E-2</v>
      </c>
      <c r="V7162">
        <f t="shared" si="447"/>
        <v>0.53377221135341335</v>
      </c>
    </row>
    <row r="7163" spans="1:22">
      <c r="A7163" t="s">
        <v>25</v>
      </c>
      <c r="B7163">
        <v>10000</v>
      </c>
      <c r="C7163">
        <v>10</v>
      </c>
      <c r="D7163">
        <v>5</v>
      </c>
      <c r="E7163">
        <v>0.83823723626910296</v>
      </c>
      <c r="F7163" t="s">
        <v>19</v>
      </c>
      <c r="G7163" t="s">
        <v>19</v>
      </c>
      <c r="H7163" t="s">
        <v>20</v>
      </c>
      <c r="I7163">
        <v>1</v>
      </c>
      <c r="J7163" t="s">
        <v>21</v>
      </c>
      <c r="K7163" t="s">
        <v>22</v>
      </c>
      <c r="L7163" t="s">
        <v>23</v>
      </c>
      <c r="M7163" s="1">
        <v>42905.725244050926</v>
      </c>
      <c r="N7163" s="1">
        <v>42905.725371712964</v>
      </c>
      <c r="O7163" t="s">
        <v>135</v>
      </c>
      <c r="P7163">
        <v>1</v>
      </c>
      <c r="Q7163">
        <v>5.2691688537597603</v>
      </c>
      <c r="R7163">
        <v>9996</v>
      </c>
      <c r="S7163">
        <f t="shared" si="444"/>
        <v>1.0004001600640257E-4</v>
      </c>
      <c r="T7163">
        <f t="shared" si="445"/>
        <v>0.1</v>
      </c>
      <c r="U7163">
        <f t="shared" si="446"/>
        <v>9.9899959983993605E-2</v>
      </c>
      <c r="V7163">
        <f t="shared" si="447"/>
        <v>0.52712773647056432</v>
      </c>
    </row>
    <row r="7164" spans="1:22">
      <c r="A7164" t="s">
        <v>25</v>
      </c>
      <c r="B7164">
        <v>10000</v>
      </c>
      <c r="C7164">
        <v>10</v>
      </c>
      <c r="D7164">
        <v>0</v>
      </c>
      <c r="E7164">
        <v>0.171797838201527</v>
      </c>
      <c r="F7164" t="s">
        <v>19</v>
      </c>
      <c r="G7164" t="s">
        <v>19</v>
      </c>
      <c r="H7164" t="s">
        <v>20</v>
      </c>
      <c r="I7164">
        <v>1</v>
      </c>
      <c r="J7164" t="s">
        <v>21</v>
      </c>
      <c r="K7164" t="s">
        <v>22</v>
      </c>
      <c r="L7164" t="s">
        <v>23</v>
      </c>
      <c r="M7164" s="1">
        <v>42905.725500567132</v>
      </c>
      <c r="N7164" s="1">
        <v>42905.725628553242</v>
      </c>
      <c r="O7164" t="s">
        <v>136</v>
      </c>
      <c r="P7164">
        <v>1</v>
      </c>
      <c r="Q7164">
        <v>5.3757591247558496</v>
      </c>
      <c r="R7164">
        <v>9992</v>
      </c>
      <c r="S7164">
        <f t="shared" si="444"/>
        <v>1.0008006405124099E-4</v>
      </c>
      <c r="T7164">
        <f t="shared" si="445"/>
        <v>0.1</v>
      </c>
      <c r="U7164">
        <f t="shared" si="446"/>
        <v>9.9899919935948767E-2</v>
      </c>
      <c r="V7164">
        <f t="shared" si="447"/>
        <v>0.5380063175296087</v>
      </c>
    </row>
    <row r="7165" spans="1:22">
      <c r="A7165" t="s">
        <v>25</v>
      </c>
      <c r="B7165">
        <v>10000</v>
      </c>
      <c r="C7165">
        <v>10</v>
      </c>
      <c r="D7165">
        <v>1</v>
      </c>
      <c r="E7165">
        <v>0.171797838201527</v>
      </c>
      <c r="F7165" t="s">
        <v>19</v>
      </c>
      <c r="G7165" t="s">
        <v>19</v>
      </c>
      <c r="H7165" t="s">
        <v>20</v>
      </c>
      <c r="I7165">
        <v>1</v>
      </c>
      <c r="J7165" t="s">
        <v>21</v>
      </c>
      <c r="K7165" t="s">
        <v>22</v>
      </c>
      <c r="L7165" t="s">
        <v>23</v>
      </c>
      <c r="M7165" s="1">
        <v>42905.725756388892</v>
      </c>
      <c r="N7165" s="1">
        <v>42905.725883576386</v>
      </c>
      <c r="O7165" t="s">
        <v>136</v>
      </c>
      <c r="P7165">
        <v>1</v>
      </c>
      <c r="Q7165">
        <v>5.2138071060180602</v>
      </c>
      <c r="R7165">
        <v>9992</v>
      </c>
      <c r="S7165">
        <f t="shared" si="444"/>
        <v>1.0008006405124099E-4</v>
      </c>
      <c r="T7165">
        <f t="shared" si="445"/>
        <v>0.1</v>
      </c>
      <c r="U7165">
        <f t="shared" si="446"/>
        <v>9.9899919935948767E-2</v>
      </c>
      <c r="V7165">
        <f t="shared" si="447"/>
        <v>0.52179814912110289</v>
      </c>
    </row>
    <row r="7166" spans="1:22">
      <c r="A7166" t="s">
        <v>25</v>
      </c>
      <c r="B7166">
        <v>10000</v>
      </c>
      <c r="C7166">
        <v>10</v>
      </c>
      <c r="D7166">
        <v>2</v>
      </c>
      <c r="E7166">
        <v>0.171797838201527</v>
      </c>
      <c r="F7166" t="s">
        <v>19</v>
      </c>
      <c r="G7166" t="s">
        <v>19</v>
      </c>
      <c r="H7166" t="s">
        <v>20</v>
      </c>
      <c r="I7166">
        <v>1</v>
      </c>
      <c r="J7166" t="s">
        <v>21</v>
      </c>
      <c r="K7166" t="s">
        <v>22</v>
      </c>
      <c r="L7166" t="s">
        <v>23</v>
      </c>
      <c r="M7166" s="1">
        <v>42905.726011574072</v>
      </c>
      <c r="N7166" s="1">
        <v>42905.72613865741</v>
      </c>
      <c r="O7166" t="s">
        <v>136</v>
      </c>
      <c r="P7166">
        <v>1</v>
      </c>
      <c r="Q7166">
        <v>5.2324559688568097</v>
      </c>
      <c r="R7166">
        <v>9992</v>
      </c>
      <c r="S7166">
        <f t="shared" si="444"/>
        <v>1.0008006405124099E-4</v>
      </c>
      <c r="T7166">
        <f t="shared" si="445"/>
        <v>0.1</v>
      </c>
      <c r="U7166">
        <f t="shared" si="446"/>
        <v>9.9899919935948767E-2</v>
      </c>
      <c r="V7166">
        <f t="shared" si="447"/>
        <v>0.52366452850848777</v>
      </c>
    </row>
    <row r="7167" spans="1:22">
      <c r="A7167" t="s">
        <v>25</v>
      </c>
      <c r="B7167">
        <v>10000</v>
      </c>
      <c r="C7167">
        <v>10</v>
      </c>
      <c r="D7167">
        <v>3</v>
      </c>
      <c r="E7167">
        <v>0.171797838201527</v>
      </c>
      <c r="F7167" t="s">
        <v>19</v>
      </c>
      <c r="G7167" t="s">
        <v>19</v>
      </c>
      <c r="H7167" t="s">
        <v>20</v>
      </c>
      <c r="I7167">
        <v>1</v>
      </c>
      <c r="J7167" t="s">
        <v>21</v>
      </c>
      <c r="K7167" t="s">
        <v>22</v>
      </c>
      <c r="L7167" t="s">
        <v>23</v>
      </c>
      <c r="M7167" s="1">
        <v>42905.726265393518</v>
      </c>
      <c r="N7167" s="1">
        <v>42905.726393356483</v>
      </c>
      <c r="O7167" t="s">
        <v>136</v>
      </c>
      <c r="P7167">
        <v>1</v>
      </c>
      <c r="Q7167">
        <v>5.3005309104919398</v>
      </c>
      <c r="R7167">
        <v>9992</v>
      </c>
      <c r="S7167">
        <f t="shared" si="444"/>
        <v>1.0008006405124099E-4</v>
      </c>
      <c r="T7167">
        <f t="shared" si="445"/>
        <v>0.1</v>
      </c>
      <c r="U7167">
        <f t="shared" si="446"/>
        <v>9.9899919935948767E-2</v>
      </c>
      <c r="V7167">
        <f t="shared" si="447"/>
        <v>0.53047747302761616</v>
      </c>
    </row>
    <row r="7168" spans="1:22">
      <c r="A7168" t="s">
        <v>25</v>
      </c>
      <c r="B7168">
        <v>10000</v>
      </c>
      <c r="C7168">
        <v>10</v>
      </c>
      <c r="D7168">
        <v>4</v>
      </c>
      <c r="E7168">
        <v>0.171797838201527</v>
      </c>
      <c r="F7168" t="s">
        <v>19</v>
      </c>
      <c r="G7168" t="s">
        <v>19</v>
      </c>
      <c r="H7168" t="s">
        <v>20</v>
      </c>
      <c r="I7168">
        <v>1</v>
      </c>
      <c r="J7168" t="s">
        <v>21</v>
      </c>
      <c r="K7168" t="s">
        <v>22</v>
      </c>
      <c r="L7168" t="s">
        <v>23</v>
      </c>
      <c r="M7168" s="1">
        <v>42905.726521412034</v>
      </c>
      <c r="N7168" s="1">
        <v>42905.726648900461</v>
      </c>
      <c r="O7168" t="s">
        <v>136</v>
      </c>
      <c r="P7168">
        <v>1</v>
      </c>
      <c r="Q7168">
        <v>5.2327148914337096</v>
      </c>
      <c r="R7168">
        <v>9992</v>
      </c>
      <c r="S7168">
        <f t="shared" si="444"/>
        <v>1.0008006405124099E-4</v>
      </c>
      <c r="T7168">
        <f t="shared" si="445"/>
        <v>0.1</v>
      </c>
      <c r="U7168">
        <f t="shared" si="446"/>
        <v>9.9899919935948767E-2</v>
      </c>
      <c r="V7168">
        <f t="shared" si="447"/>
        <v>0.52369044149656818</v>
      </c>
    </row>
    <row r="7169" spans="1:22">
      <c r="A7169" t="s">
        <v>25</v>
      </c>
      <c r="B7169">
        <v>10000</v>
      </c>
      <c r="C7169">
        <v>10</v>
      </c>
      <c r="D7169">
        <v>5</v>
      </c>
      <c r="E7169">
        <v>0.171797838201527</v>
      </c>
      <c r="F7169" t="s">
        <v>19</v>
      </c>
      <c r="G7169" t="s">
        <v>19</v>
      </c>
      <c r="H7169" t="s">
        <v>20</v>
      </c>
      <c r="I7169">
        <v>1</v>
      </c>
      <c r="J7169" t="s">
        <v>21</v>
      </c>
      <c r="K7169" t="s">
        <v>22</v>
      </c>
      <c r="L7169" t="s">
        <v>23</v>
      </c>
      <c r="M7169" s="1">
        <v>42905.726776550924</v>
      </c>
      <c r="N7169" s="1">
        <v>42905.726904456016</v>
      </c>
      <c r="O7169" t="s">
        <v>136</v>
      </c>
      <c r="P7169">
        <v>1</v>
      </c>
      <c r="Q7169">
        <v>5.32818102836608</v>
      </c>
      <c r="R7169">
        <v>9992</v>
      </c>
      <c r="S7169">
        <f t="shared" si="444"/>
        <v>1.0008006405124099E-4</v>
      </c>
      <c r="T7169">
        <f t="shared" si="445"/>
        <v>0.1</v>
      </c>
      <c r="U7169">
        <f t="shared" si="446"/>
        <v>9.9899919935948767E-2</v>
      </c>
      <c r="V7169">
        <f t="shared" si="447"/>
        <v>0.5332446985954844</v>
      </c>
    </row>
    <row r="7170" spans="1:22">
      <c r="A7170" t="s">
        <v>25</v>
      </c>
      <c r="B7170">
        <v>10000</v>
      </c>
      <c r="C7170">
        <v>10</v>
      </c>
      <c r="D7170">
        <v>0</v>
      </c>
      <c r="E7170">
        <v>3.2581767719358702E-2</v>
      </c>
      <c r="F7170" t="s">
        <v>19</v>
      </c>
      <c r="G7170" t="s">
        <v>19</v>
      </c>
      <c r="H7170" t="s">
        <v>20</v>
      </c>
      <c r="I7170">
        <v>1</v>
      </c>
      <c r="J7170" t="s">
        <v>21</v>
      </c>
      <c r="K7170" t="s">
        <v>22</v>
      </c>
      <c r="L7170" t="s">
        <v>23</v>
      </c>
      <c r="M7170" s="1">
        <v>42905.727030555558</v>
      </c>
      <c r="N7170" s="1">
        <v>42905.727157754627</v>
      </c>
      <c r="O7170" t="s">
        <v>137</v>
      </c>
      <c r="P7170">
        <v>1</v>
      </c>
      <c r="Q7170">
        <v>5.3377220630645699</v>
      </c>
      <c r="R7170">
        <v>9992</v>
      </c>
      <c r="S7170">
        <f t="shared" ref="S7170:S7233" si="448">1/R7170</f>
        <v>1.0008006405124099E-4</v>
      </c>
      <c r="T7170">
        <f t="shared" ref="T7170:T7233" si="449">1/C7170</f>
        <v>0.1</v>
      </c>
      <c r="U7170">
        <f t="shared" ref="U7170:U7233" si="450">T7170-S7170</f>
        <v>9.9899919935948767E-2</v>
      </c>
      <c r="V7170">
        <f t="shared" ref="V7170:V7233" si="451">Q7170/R7170*1000</f>
        <v>0.53419956595922435</v>
      </c>
    </row>
    <row r="7171" spans="1:22">
      <c r="A7171" t="s">
        <v>25</v>
      </c>
      <c r="B7171">
        <v>10000</v>
      </c>
      <c r="C7171">
        <v>10</v>
      </c>
      <c r="D7171">
        <v>1</v>
      </c>
      <c r="E7171">
        <v>3.2581767719358702E-2</v>
      </c>
      <c r="F7171" t="s">
        <v>19</v>
      </c>
      <c r="G7171" t="s">
        <v>19</v>
      </c>
      <c r="H7171" t="s">
        <v>20</v>
      </c>
      <c r="I7171">
        <v>1</v>
      </c>
      <c r="J7171" t="s">
        <v>21</v>
      </c>
      <c r="K7171" t="s">
        <v>22</v>
      </c>
      <c r="L7171" t="s">
        <v>23</v>
      </c>
      <c r="M7171" s="1">
        <v>42905.727285347224</v>
      </c>
      <c r="N7171" s="1">
        <v>42905.727412256943</v>
      </c>
      <c r="O7171" t="s">
        <v>137</v>
      </c>
      <c r="P7171">
        <v>1</v>
      </c>
      <c r="Q7171">
        <v>5.3360850811004603</v>
      </c>
      <c r="R7171">
        <v>9992</v>
      </c>
      <c r="S7171">
        <f t="shared" si="448"/>
        <v>1.0008006405124099E-4</v>
      </c>
      <c r="T7171">
        <f t="shared" si="449"/>
        <v>0.1</v>
      </c>
      <c r="U7171">
        <f t="shared" si="450"/>
        <v>9.9899919935948767E-2</v>
      </c>
      <c r="V7171">
        <f t="shared" si="451"/>
        <v>0.53403573669940552</v>
      </c>
    </row>
    <row r="7172" spans="1:22">
      <c r="A7172" t="s">
        <v>25</v>
      </c>
      <c r="B7172">
        <v>10000</v>
      </c>
      <c r="C7172">
        <v>10</v>
      </c>
      <c r="D7172">
        <v>2</v>
      </c>
      <c r="E7172">
        <v>3.2581767719358702E-2</v>
      </c>
      <c r="F7172" t="s">
        <v>19</v>
      </c>
      <c r="G7172" t="s">
        <v>19</v>
      </c>
      <c r="H7172" t="s">
        <v>20</v>
      </c>
      <c r="I7172">
        <v>1</v>
      </c>
      <c r="J7172" t="s">
        <v>21</v>
      </c>
      <c r="K7172" t="s">
        <v>22</v>
      </c>
      <c r="L7172" t="s">
        <v>23</v>
      </c>
      <c r="M7172" s="1">
        <v>42905.727539085645</v>
      </c>
      <c r="N7172" s="1">
        <v>42905.727666643521</v>
      </c>
      <c r="O7172" t="s">
        <v>137</v>
      </c>
      <c r="P7172">
        <v>1</v>
      </c>
      <c r="Q7172">
        <v>5.3198139667510898</v>
      </c>
      <c r="R7172">
        <v>9992</v>
      </c>
      <c r="S7172">
        <f t="shared" si="448"/>
        <v>1.0008006405124099E-4</v>
      </c>
      <c r="T7172">
        <f t="shared" si="449"/>
        <v>0.1</v>
      </c>
      <c r="U7172">
        <f t="shared" si="450"/>
        <v>9.9899919935948767E-2</v>
      </c>
      <c r="V7172">
        <f t="shared" si="451"/>
        <v>0.53240732253313539</v>
      </c>
    </row>
    <row r="7173" spans="1:22">
      <c r="A7173" t="s">
        <v>25</v>
      </c>
      <c r="B7173">
        <v>10000</v>
      </c>
      <c r="C7173">
        <v>10</v>
      </c>
      <c r="D7173">
        <v>3</v>
      </c>
      <c r="E7173">
        <v>3.2581767719358702E-2</v>
      </c>
      <c r="F7173" t="s">
        <v>19</v>
      </c>
      <c r="G7173" t="s">
        <v>19</v>
      </c>
      <c r="H7173" t="s">
        <v>20</v>
      </c>
      <c r="I7173">
        <v>1</v>
      </c>
      <c r="J7173" t="s">
        <v>21</v>
      </c>
      <c r="K7173" t="s">
        <v>22</v>
      </c>
      <c r="L7173" t="s">
        <v>23</v>
      </c>
      <c r="M7173" s="1">
        <v>42905.72779365741</v>
      </c>
      <c r="N7173" s="1">
        <v>42905.727919548612</v>
      </c>
      <c r="O7173" t="s">
        <v>137</v>
      </c>
      <c r="P7173">
        <v>1</v>
      </c>
      <c r="Q7173">
        <v>5.1870830059051496</v>
      </c>
      <c r="R7173">
        <v>9992</v>
      </c>
      <c r="S7173">
        <f t="shared" si="448"/>
        <v>1.0008006405124099E-4</v>
      </c>
      <c r="T7173">
        <f t="shared" si="449"/>
        <v>0.1</v>
      </c>
      <c r="U7173">
        <f t="shared" si="450"/>
        <v>9.9899919935948767E-2</v>
      </c>
      <c r="V7173">
        <f t="shared" si="451"/>
        <v>0.51912359947009101</v>
      </c>
    </row>
    <row r="7174" spans="1:22">
      <c r="A7174" t="s">
        <v>25</v>
      </c>
      <c r="B7174">
        <v>10000</v>
      </c>
      <c r="C7174">
        <v>10</v>
      </c>
      <c r="D7174">
        <v>4</v>
      </c>
      <c r="E7174">
        <v>3.2581767719358702E-2</v>
      </c>
      <c r="F7174" t="s">
        <v>19</v>
      </c>
      <c r="G7174" t="s">
        <v>19</v>
      </c>
      <c r="H7174" t="s">
        <v>20</v>
      </c>
      <c r="I7174">
        <v>1</v>
      </c>
      <c r="J7174" t="s">
        <v>21</v>
      </c>
      <c r="K7174" t="s">
        <v>22</v>
      </c>
      <c r="L7174" t="s">
        <v>23</v>
      </c>
      <c r="M7174" s="1">
        <v>42905.728045891206</v>
      </c>
      <c r="N7174" s="1">
        <v>42905.728173252312</v>
      </c>
      <c r="O7174" t="s">
        <v>137</v>
      </c>
      <c r="P7174">
        <v>1</v>
      </c>
      <c r="Q7174">
        <v>5.3607459068298304</v>
      </c>
      <c r="R7174">
        <v>9992</v>
      </c>
      <c r="S7174">
        <f t="shared" si="448"/>
        <v>1.0008006405124099E-4</v>
      </c>
      <c r="T7174">
        <f t="shared" si="449"/>
        <v>0.1</v>
      </c>
      <c r="U7174">
        <f t="shared" si="450"/>
        <v>9.9899919935948767E-2</v>
      </c>
      <c r="V7174">
        <f t="shared" si="451"/>
        <v>0.53650379371795742</v>
      </c>
    </row>
    <row r="7175" spans="1:22">
      <c r="A7175" t="s">
        <v>25</v>
      </c>
      <c r="B7175">
        <v>10000</v>
      </c>
      <c r="C7175">
        <v>10</v>
      </c>
      <c r="D7175">
        <v>5</v>
      </c>
      <c r="E7175">
        <v>3.2581767719358702E-2</v>
      </c>
      <c r="F7175" t="s">
        <v>19</v>
      </c>
      <c r="G7175" t="s">
        <v>19</v>
      </c>
      <c r="H7175" t="s">
        <v>20</v>
      </c>
      <c r="I7175">
        <v>1</v>
      </c>
      <c r="J7175" t="s">
        <v>21</v>
      </c>
      <c r="K7175" t="s">
        <v>22</v>
      </c>
      <c r="L7175" t="s">
        <v>23</v>
      </c>
      <c r="M7175" s="1">
        <v>42905.728305381941</v>
      </c>
      <c r="N7175" s="1">
        <v>42905.728436863428</v>
      </c>
      <c r="O7175" t="s">
        <v>137</v>
      </c>
      <c r="P7175">
        <v>1</v>
      </c>
      <c r="Q7175">
        <v>5.4280071258544904</v>
      </c>
      <c r="R7175">
        <v>9992</v>
      </c>
      <c r="S7175">
        <f t="shared" si="448"/>
        <v>1.0008006405124099E-4</v>
      </c>
      <c r="T7175">
        <f t="shared" si="449"/>
        <v>0.1</v>
      </c>
      <c r="U7175">
        <f t="shared" si="450"/>
        <v>9.9899919935948767E-2</v>
      </c>
      <c r="V7175">
        <f t="shared" si="451"/>
        <v>0.54323530082610993</v>
      </c>
    </row>
    <row r="7176" spans="1:22">
      <c r="A7176" t="s">
        <v>25</v>
      </c>
      <c r="B7176">
        <v>10000</v>
      </c>
      <c r="C7176">
        <v>10</v>
      </c>
      <c r="D7176">
        <v>0</v>
      </c>
      <c r="E7176">
        <v>0.80485530041691</v>
      </c>
      <c r="F7176" t="s">
        <v>19</v>
      </c>
      <c r="G7176" t="s">
        <v>19</v>
      </c>
      <c r="H7176" t="s">
        <v>20</v>
      </c>
      <c r="I7176">
        <v>1</v>
      </c>
      <c r="J7176" t="s">
        <v>21</v>
      </c>
      <c r="K7176" t="s">
        <v>22</v>
      </c>
      <c r="L7176" t="s">
        <v>23</v>
      </c>
      <c r="M7176" s="1">
        <v>42905.728566493053</v>
      </c>
      <c r="N7176" s="1">
        <v>42905.728693333331</v>
      </c>
      <c r="O7176" t="s">
        <v>138</v>
      </c>
      <c r="P7176">
        <v>1</v>
      </c>
      <c r="Q7176">
        <v>5.2189660072326598</v>
      </c>
      <c r="R7176">
        <v>9994</v>
      </c>
      <c r="S7176">
        <f t="shared" si="448"/>
        <v>1.0006003602161297E-4</v>
      </c>
      <c r="T7176">
        <f t="shared" si="449"/>
        <v>0.1</v>
      </c>
      <c r="U7176">
        <f t="shared" si="450"/>
        <v>9.989993996397839E-2</v>
      </c>
      <c r="V7176">
        <f t="shared" si="451"/>
        <v>0.52220992667927346</v>
      </c>
    </row>
    <row r="7177" spans="1:22">
      <c r="A7177" t="s">
        <v>25</v>
      </c>
      <c r="B7177">
        <v>10000</v>
      </c>
      <c r="C7177">
        <v>10</v>
      </c>
      <c r="D7177">
        <v>1</v>
      </c>
      <c r="E7177">
        <v>0.80485530041691</v>
      </c>
      <c r="F7177" t="s">
        <v>19</v>
      </c>
      <c r="G7177" t="s">
        <v>19</v>
      </c>
      <c r="H7177" t="s">
        <v>20</v>
      </c>
      <c r="I7177">
        <v>1</v>
      </c>
      <c r="J7177" t="s">
        <v>21</v>
      </c>
      <c r="K7177" t="s">
        <v>22</v>
      </c>
      <c r="L7177" t="s">
        <v>23</v>
      </c>
      <c r="M7177" s="1">
        <v>42905.728821053242</v>
      </c>
      <c r="N7177" s="1">
        <v>42905.728948043979</v>
      </c>
      <c r="O7177" t="s">
        <v>138</v>
      </c>
      <c r="P7177">
        <v>1</v>
      </c>
      <c r="Q7177">
        <v>5.2481110095977703</v>
      </c>
      <c r="R7177">
        <v>9994</v>
      </c>
      <c r="S7177">
        <f t="shared" si="448"/>
        <v>1.0006003602161297E-4</v>
      </c>
      <c r="T7177">
        <f t="shared" si="449"/>
        <v>0.1</v>
      </c>
      <c r="U7177">
        <f t="shared" si="450"/>
        <v>9.989993996397839E-2</v>
      </c>
      <c r="V7177">
        <f t="shared" si="451"/>
        <v>0.52512617666577655</v>
      </c>
    </row>
    <row r="7178" spans="1:22">
      <c r="A7178" t="s">
        <v>25</v>
      </c>
      <c r="B7178">
        <v>10000</v>
      </c>
      <c r="C7178">
        <v>10</v>
      </c>
      <c r="D7178">
        <v>2</v>
      </c>
      <c r="E7178">
        <v>0.80485530041691</v>
      </c>
      <c r="F7178" t="s">
        <v>19</v>
      </c>
      <c r="G7178" t="s">
        <v>19</v>
      </c>
      <c r="H7178" t="s">
        <v>20</v>
      </c>
      <c r="I7178">
        <v>1</v>
      </c>
      <c r="J7178" t="s">
        <v>21</v>
      </c>
      <c r="K7178" t="s">
        <v>22</v>
      </c>
      <c r="L7178" t="s">
        <v>23</v>
      </c>
      <c r="M7178" s="1">
        <v>42905.729076747688</v>
      </c>
      <c r="N7178" s="1">
        <v>42905.729204085648</v>
      </c>
      <c r="O7178" t="s">
        <v>138</v>
      </c>
      <c r="P7178">
        <v>1</v>
      </c>
      <c r="Q7178">
        <v>5.2395179271697998</v>
      </c>
      <c r="R7178">
        <v>9994</v>
      </c>
      <c r="S7178">
        <f t="shared" si="448"/>
        <v>1.0006003602161297E-4</v>
      </c>
      <c r="T7178">
        <f t="shared" si="449"/>
        <v>0.1</v>
      </c>
      <c r="U7178">
        <f t="shared" si="450"/>
        <v>9.989993996397839E-2</v>
      </c>
      <c r="V7178">
        <f t="shared" si="451"/>
        <v>0.52426635252849707</v>
      </c>
    </row>
    <row r="7179" spans="1:22">
      <c r="A7179" t="s">
        <v>25</v>
      </c>
      <c r="B7179">
        <v>10000</v>
      </c>
      <c r="C7179">
        <v>10</v>
      </c>
      <c r="D7179">
        <v>3</v>
      </c>
      <c r="E7179">
        <v>0.80485530041691</v>
      </c>
      <c r="F7179" t="s">
        <v>19</v>
      </c>
      <c r="G7179" t="s">
        <v>19</v>
      </c>
      <c r="H7179" t="s">
        <v>20</v>
      </c>
      <c r="I7179">
        <v>1</v>
      </c>
      <c r="J7179" t="s">
        <v>21</v>
      </c>
      <c r="K7179" t="s">
        <v>22</v>
      </c>
      <c r="L7179" t="s">
        <v>23</v>
      </c>
      <c r="M7179" s="1">
        <v>42905.729332476854</v>
      </c>
      <c r="N7179" s="1">
        <v>42905.729459722221</v>
      </c>
      <c r="O7179" t="s">
        <v>138</v>
      </c>
      <c r="P7179">
        <v>1</v>
      </c>
      <c r="Q7179">
        <v>5.31382083892822</v>
      </c>
      <c r="R7179">
        <v>9994</v>
      </c>
      <c r="S7179">
        <f t="shared" si="448"/>
        <v>1.0006003602161297E-4</v>
      </c>
      <c r="T7179">
        <f t="shared" si="449"/>
        <v>0.1</v>
      </c>
      <c r="U7179">
        <f t="shared" si="450"/>
        <v>9.989993996397839E-2</v>
      </c>
      <c r="V7179">
        <f t="shared" si="451"/>
        <v>0.53170110455555541</v>
      </c>
    </row>
    <row r="7180" spans="1:22">
      <c r="A7180" t="s">
        <v>25</v>
      </c>
      <c r="B7180">
        <v>10000</v>
      </c>
      <c r="C7180">
        <v>10</v>
      </c>
      <c r="D7180">
        <v>4</v>
      </c>
      <c r="E7180">
        <v>0.80485530041691</v>
      </c>
      <c r="F7180" t="s">
        <v>19</v>
      </c>
      <c r="G7180" t="s">
        <v>19</v>
      </c>
      <c r="H7180" t="s">
        <v>20</v>
      </c>
      <c r="I7180">
        <v>1</v>
      </c>
      <c r="J7180" t="s">
        <v>21</v>
      </c>
      <c r="K7180" t="s">
        <v>22</v>
      </c>
      <c r="L7180" t="s">
        <v>23</v>
      </c>
      <c r="M7180" s="1">
        <v>42905.729587766204</v>
      </c>
      <c r="N7180" s="1">
        <v>42905.729715555557</v>
      </c>
      <c r="O7180" t="s">
        <v>138</v>
      </c>
      <c r="P7180">
        <v>1</v>
      </c>
      <c r="Q7180">
        <v>5.3180279731750399</v>
      </c>
      <c r="R7180">
        <v>9994</v>
      </c>
      <c r="S7180">
        <f t="shared" si="448"/>
        <v>1.0006003602161297E-4</v>
      </c>
      <c r="T7180">
        <f t="shared" si="449"/>
        <v>0.1</v>
      </c>
      <c r="U7180">
        <f t="shared" si="450"/>
        <v>9.989993996397839E-2</v>
      </c>
      <c r="V7180">
        <f t="shared" si="451"/>
        <v>0.53212207055983984</v>
      </c>
    </row>
    <row r="7181" spans="1:22">
      <c r="A7181" t="s">
        <v>25</v>
      </c>
      <c r="B7181">
        <v>10000</v>
      </c>
      <c r="C7181">
        <v>10</v>
      </c>
      <c r="D7181">
        <v>5</v>
      </c>
      <c r="E7181">
        <v>0.80485530041691</v>
      </c>
      <c r="F7181" t="s">
        <v>19</v>
      </c>
      <c r="G7181" t="s">
        <v>19</v>
      </c>
      <c r="H7181" t="s">
        <v>20</v>
      </c>
      <c r="I7181">
        <v>1</v>
      </c>
      <c r="J7181" t="s">
        <v>21</v>
      </c>
      <c r="K7181" t="s">
        <v>22</v>
      </c>
      <c r="L7181" t="s">
        <v>23</v>
      </c>
      <c r="M7181" s="1">
        <v>42905.729845590278</v>
      </c>
      <c r="N7181" s="1">
        <v>42905.729974930553</v>
      </c>
      <c r="O7181" t="s">
        <v>138</v>
      </c>
      <c r="P7181">
        <v>1</v>
      </c>
      <c r="Q7181">
        <v>5.4033789634704501</v>
      </c>
      <c r="R7181">
        <v>9994</v>
      </c>
      <c r="S7181">
        <f t="shared" si="448"/>
        <v>1.0006003602161297E-4</v>
      </c>
      <c r="T7181">
        <f t="shared" si="449"/>
        <v>0.1</v>
      </c>
      <c r="U7181">
        <f t="shared" si="450"/>
        <v>9.989993996397839E-2</v>
      </c>
      <c r="V7181">
        <f t="shared" si="451"/>
        <v>0.54066229372327901</v>
      </c>
    </row>
    <row r="7182" spans="1:22">
      <c r="A7182" t="s">
        <v>25</v>
      </c>
      <c r="B7182">
        <v>10000</v>
      </c>
      <c r="C7182">
        <v>10</v>
      </c>
      <c r="D7182">
        <v>0</v>
      </c>
      <c r="E7182">
        <v>0.464385161851044</v>
      </c>
      <c r="F7182" t="s">
        <v>19</v>
      </c>
      <c r="G7182" t="s">
        <v>19</v>
      </c>
      <c r="H7182" t="s">
        <v>20</v>
      </c>
      <c r="I7182">
        <v>1</v>
      </c>
      <c r="J7182" t="s">
        <v>21</v>
      </c>
      <c r="K7182" t="s">
        <v>22</v>
      </c>
      <c r="L7182" t="s">
        <v>23</v>
      </c>
      <c r="M7182" s="1">
        <v>42905.730102083333</v>
      </c>
      <c r="N7182" s="1">
        <v>42905.730228182867</v>
      </c>
      <c r="O7182" t="s">
        <v>139</v>
      </c>
      <c r="P7182">
        <v>1</v>
      </c>
      <c r="Q7182">
        <v>5.1585848331451398</v>
      </c>
      <c r="R7182">
        <v>9993</v>
      </c>
      <c r="S7182">
        <f t="shared" si="448"/>
        <v>1.0007004903432403E-4</v>
      </c>
      <c r="T7182">
        <f t="shared" si="449"/>
        <v>0.1</v>
      </c>
      <c r="U7182">
        <f t="shared" si="450"/>
        <v>9.989992995096568E-2</v>
      </c>
      <c r="V7182">
        <f t="shared" si="451"/>
        <v>0.51621983720055442</v>
      </c>
    </row>
    <row r="7183" spans="1:22">
      <c r="A7183" t="s">
        <v>25</v>
      </c>
      <c r="B7183">
        <v>10000</v>
      </c>
      <c r="C7183">
        <v>10</v>
      </c>
      <c r="D7183">
        <v>1</v>
      </c>
      <c r="E7183">
        <v>0.464385161851044</v>
      </c>
      <c r="F7183" t="s">
        <v>19</v>
      </c>
      <c r="G7183" t="s">
        <v>19</v>
      </c>
      <c r="H7183" t="s">
        <v>20</v>
      </c>
      <c r="I7183">
        <v>1</v>
      </c>
      <c r="J7183" t="s">
        <v>21</v>
      </c>
      <c r="K7183" t="s">
        <v>22</v>
      </c>
      <c r="L7183" t="s">
        <v>23</v>
      </c>
      <c r="M7183" s="1">
        <v>42905.730354942127</v>
      </c>
      <c r="N7183" s="1">
        <v>42905.730481585648</v>
      </c>
      <c r="O7183" t="s">
        <v>139</v>
      </c>
      <c r="P7183">
        <v>1</v>
      </c>
      <c r="Q7183">
        <v>5.2253110408782897</v>
      </c>
      <c r="R7183">
        <v>9993</v>
      </c>
      <c r="S7183">
        <f t="shared" si="448"/>
        <v>1.0007004903432403E-4</v>
      </c>
      <c r="T7183">
        <f t="shared" si="449"/>
        <v>0.1</v>
      </c>
      <c r="U7183">
        <f t="shared" si="450"/>
        <v>9.989992995096568E-2</v>
      </c>
      <c r="V7183">
        <f t="shared" si="451"/>
        <v>0.52289713208028521</v>
      </c>
    </row>
    <row r="7184" spans="1:22">
      <c r="A7184" t="s">
        <v>25</v>
      </c>
      <c r="B7184">
        <v>10000</v>
      </c>
      <c r="C7184">
        <v>10</v>
      </c>
      <c r="D7184">
        <v>2</v>
      </c>
      <c r="E7184">
        <v>0.464385161851044</v>
      </c>
      <c r="F7184" t="s">
        <v>19</v>
      </c>
      <c r="G7184" t="s">
        <v>19</v>
      </c>
      <c r="H7184" t="s">
        <v>20</v>
      </c>
      <c r="I7184">
        <v>1</v>
      </c>
      <c r="J7184" t="s">
        <v>21</v>
      </c>
      <c r="K7184" t="s">
        <v>22</v>
      </c>
      <c r="L7184" t="s">
        <v>23</v>
      </c>
      <c r="M7184" s="1">
        <v>42905.730609108796</v>
      </c>
      <c r="N7184" s="1">
        <v>42905.730736354169</v>
      </c>
      <c r="O7184" t="s">
        <v>139</v>
      </c>
      <c r="P7184">
        <v>1</v>
      </c>
      <c r="Q7184">
        <v>5.2923829555511404</v>
      </c>
      <c r="R7184">
        <v>9993</v>
      </c>
      <c r="S7184">
        <f t="shared" si="448"/>
        <v>1.0007004903432403E-4</v>
      </c>
      <c r="T7184">
        <f t="shared" si="449"/>
        <v>0.1</v>
      </c>
      <c r="U7184">
        <f t="shared" si="450"/>
        <v>9.989992995096568E-2</v>
      </c>
      <c r="V7184">
        <f t="shared" si="451"/>
        <v>0.52960902187042336</v>
      </c>
    </row>
    <row r="7185" spans="1:22">
      <c r="A7185" t="s">
        <v>25</v>
      </c>
      <c r="B7185">
        <v>10000</v>
      </c>
      <c r="C7185">
        <v>10</v>
      </c>
      <c r="D7185">
        <v>3</v>
      </c>
      <c r="E7185">
        <v>0.464385161851044</v>
      </c>
      <c r="F7185" t="s">
        <v>19</v>
      </c>
      <c r="G7185" t="s">
        <v>19</v>
      </c>
      <c r="H7185" t="s">
        <v>20</v>
      </c>
      <c r="I7185">
        <v>1</v>
      </c>
      <c r="J7185" t="s">
        <v>21</v>
      </c>
      <c r="K7185" t="s">
        <v>22</v>
      </c>
      <c r="L7185" t="s">
        <v>23</v>
      </c>
      <c r="M7185" s="1">
        <v>42905.730863229168</v>
      </c>
      <c r="N7185" s="1">
        <v>42905.730990856478</v>
      </c>
      <c r="O7185" t="s">
        <v>139</v>
      </c>
      <c r="P7185">
        <v>1</v>
      </c>
      <c r="Q7185">
        <v>5.21819591522216</v>
      </c>
      <c r="R7185">
        <v>9993</v>
      </c>
      <c r="S7185">
        <f t="shared" si="448"/>
        <v>1.0007004903432403E-4</v>
      </c>
      <c r="T7185">
        <f t="shared" si="449"/>
        <v>0.1</v>
      </c>
      <c r="U7185">
        <f t="shared" si="450"/>
        <v>9.989992995096568E-2</v>
      </c>
      <c r="V7185">
        <f t="shared" si="451"/>
        <v>0.52218512110699089</v>
      </c>
    </row>
    <row r="7186" spans="1:22">
      <c r="A7186" t="s">
        <v>25</v>
      </c>
      <c r="B7186">
        <v>10000</v>
      </c>
      <c r="C7186">
        <v>10</v>
      </c>
      <c r="D7186">
        <v>4</v>
      </c>
      <c r="E7186">
        <v>0.464385161851044</v>
      </c>
      <c r="F7186" t="s">
        <v>19</v>
      </c>
      <c r="G7186" t="s">
        <v>19</v>
      </c>
      <c r="H7186" t="s">
        <v>20</v>
      </c>
      <c r="I7186">
        <v>1</v>
      </c>
      <c r="J7186" t="s">
        <v>21</v>
      </c>
      <c r="K7186" t="s">
        <v>22</v>
      </c>
      <c r="L7186" t="s">
        <v>23</v>
      </c>
      <c r="M7186" s="1">
        <v>42905.731118101852</v>
      </c>
      <c r="N7186" s="1">
        <v>42905.731247314812</v>
      </c>
      <c r="O7186" t="s">
        <v>139</v>
      </c>
      <c r="P7186">
        <v>1</v>
      </c>
      <c r="Q7186">
        <v>5.4576599597930899</v>
      </c>
      <c r="R7186">
        <v>9993</v>
      </c>
      <c r="S7186">
        <f t="shared" si="448"/>
        <v>1.0007004903432403E-4</v>
      </c>
      <c r="T7186">
        <f t="shared" si="449"/>
        <v>0.1</v>
      </c>
      <c r="U7186">
        <f t="shared" si="450"/>
        <v>9.989992995096568E-2</v>
      </c>
      <c r="V7186">
        <f t="shared" si="451"/>
        <v>0.54614829978916135</v>
      </c>
    </row>
    <row r="7187" spans="1:22">
      <c r="A7187" t="s">
        <v>25</v>
      </c>
      <c r="B7187">
        <v>10000</v>
      </c>
      <c r="C7187">
        <v>10</v>
      </c>
      <c r="D7187">
        <v>5</v>
      </c>
      <c r="E7187">
        <v>0.464385161851044</v>
      </c>
      <c r="F7187" t="s">
        <v>19</v>
      </c>
      <c r="G7187" t="s">
        <v>19</v>
      </c>
      <c r="H7187" t="s">
        <v>20</v>
      </c>
      <c r="I7187">
        <v>1</v>
      </c>
      <c r="J7187" t="s">
        <v>21</v>
      </c>
      <c r="K7187" t="s">
        <v>22</v>
      </c>
      <c r="L7187" t="s">
        <v>23</v>
      </c>
      <c r="M7187" s="1">
        <v>42905.73137577546</v>
      </c>
      <c r="N7187" s="1">
        <v>42905.731503854164</v>
      </c>
      <c r="O7187" t="s">
        <v>139</v>
      </c>
      <c r="P7187">
        <v>1</v>
      </c>
      <c r="Q7187">
        <v>5.34393215179443</v>
      </c>
      <c r="R7187">
        <v>9993</v>
      </c>
      <c r="S7187">
        <f t="shared" si="448"/>
        <v>1.0007004903432403E-4</v>
      </c>
      <c r="T7187">
        <f t="shared" si="449"/>
        <v>0.1</v>
      </c>
      <c r="U7187">
        <f t="shared" si="450"/>
        <v>9.989992995096568E-2</v>
      </c>
      <c r="V7187">
        <f t="shared" si="451"/>
        <v>0.53476755246616925</v>
      </c>
    </row>
    <row r="7188" spans="1:22">
      <c r="A7188" t="s">
        <v>25</v>
      </c>
      <c r="B7188">
        <v>10000</v>
      </c>
      <c r="C7188">
        <v>10</v>
      </c>
      <c r="D7188">
        <v>0</v>
      </c>
      <c r="E7188">
        <v>0.37439519687321898</v>
      </c>
      <c r="F7188" t="s">
        <v>19</v>
      </c>
      <c r="G7188" t="s">
        <v>19</v>
      </c>
      <c r="H7188" t="s">
        <v>20</v>
      </c>
      <c r="I7188">
        <v>1</v>
      </c>
      <c r="J7188" t="s">
        <v>21</v>
      </c>
      <c r="K7188" t="s">
        <v>22</v>
      </c>
      <c r="L7188" t="s">
        <v>23</v>
      </c>
      <c r="M7188" s="1">
        <v>42905.731631666669</v>
      </c>
      <c r="N7188" s="1">
        <v>42905.731758587965</v>
      </c>
      <c r="O7188" t="s">
        <v>140</v>
      </c>
      <c r="P7188">
        <v>1</v>
      </c>
      <c r="Q7188">
        <v>5.2938539981841997</v>
      </c>
      <c r="R7188">
        <v>9992</v>
      </c>
      <c r="S7188">
        <f t="shared" si="448"/>
        <v>1.0008006405124099E-4</v>
      </c>
      <c r="T7188">
        <f t="shared" si="449"/>
        <v>0.1</v>
      </c>
      <c r="U7188">
        <f t="shared" si="450"/>
        <v>9.9899919935948767E-2</v>
      </c>
      <c r="V7188">
        <f t="shared" si="451"/>
        <v>0.52980924721619294</v>
      </c>
    </row>
    <row r="7189" spans="1:22">
      <c r="A7189" t="s">
        <v>25</v>
      </c>
      <c r="B7189">
        <v>10000</v>
      </c>
      <c r="C7189">
        <v>10</v>
      </c>
      <c r="D7189">
        <v>1</v>
      </c>
      <c r="E7189">
        <v>0.37439519687321898</v>
      </c>
      <c r="F7189" t="s">
        <v>19</v>
      </c>
      <c r="G7189" t="s">
        <v>19</v>
      </c>
      <c r="H7189" t="s">
        <v>20</v>
      </c>
      <c r="I7189">
        <v>1</v>
      </c>
      <c r="J7189" t="s">
        <v>21</v>
      </c>
      <c r="K7189" t="s">
        <v>22</v>
      </c>
      <c r="L7189" t="s">
        <v>23</v>
      </c>
      <c r="M7189" s="1">
        <v>42905.731885439818</v>
      </c>
      <c r="N7189" s="1">
        <v>42905.732014050925</v>
      </c>
      <c r="O7189" t="s">
        <v>140</v>
      </c>
      <c r="P7189">
        <v>1</v>
      </c>
      <c r="Q7189">
        <v>5.3178639411926198</v>
      </c>
      <c r="R7189">
        <v>9992</v>
      </c>
      <c r="S7189">
        <f t="shared" si="448"/>
        <v>1.0008006405124099E-4</v>
      </c>
      <c r="T7189">
        <f t="shared" si="449"/>
        <v>0.1</v>
      </c>
      <c r="U7189">
        <f t="shared" si="450"/>
        <v>9.9899919935948767E-2</v>
      </c>
      <c r="V7189">
        <f t="shared" si="451"/>
        <v>0.53221216385034231</v>
      </c>
    </row>
    <row r="7190" spans="1:22">
      <c r="A7190" t="s">
        <v>25</v>
      </c>
      <c r="B7190">
        <v>10000</v>
      </c>
      <c r="C7190">
        <v>10</v>
      </c>
      <c r="D7190">
        <v>2</v>
      </c>
      <c r="E7190">
        <v>0.37439519687321898</v>
      </c>
      <c r="F7190" t="s">
        <v>19</v>
      </c>
      <c r="G7190" t="s">
        <v>19</v>
      </c>
      <c r="H7190" t="s">
        <v>20</v>
      </c>
      <c r="I7190">
        <v>1</v>
      </c>
      <c r="J7190" t="s">
        <v>21</v>
      </c>
      <c r="K7190" t="s">
        <v>22</v>
      </c>
      <c r="L7190" t="s">
        <v>23</v>
      </c>
      <c r="M7190" s="1">
        <v>42905.732141990738</v>
      </c>
      <c r="N7190" s="1">
        <v>42905.732269282409</v>
      </c>
      <c r="O7190" t="s">
        <v>140</v>
      </c>
      <c r="P7190">
        <v>1</v>
      </c>
      <c r="Q7190">
        <v>5.2692441940307599</v>
      </c>
      <c r="R7190">
        <v>9992</v>
      </c>
      <c r="S7190">
        <f t="shared" si="448"/>
        <v>1.0008006405124099E-4</v>
      </c>
      <c r="T7190">
        <f t="shared" si="449"/>
        <v>0.1</v>
      </c>
      <c r="U7190">
        <f t="shared" si="450"/>
        <v>9.9899919935948767E-2</v>
      </c>
      <c r="V7190">
        <f t="shared" si="451"/>
        <v>0.52734629644022823</v>
      </c>
    </row>
    <row r="7191" spans="1:22">
      <c r="A7191" t="s">
        <v>25</v>
      </c>
      <c r="B7191">
        <v>10000</v>
      </c>
      <c r="C7191">
        <v>10</v>
      </c>
      <c r="D7191">
        <v>3</v>
      </c>
      <c r="E7191">
        <v>0.37439519687321898</v>
      </c>
      <c r="F7191" t="s">
        <v>19</v>
      </c>
      <c r="G7191" t="s">
        <v>19</v>
      </c>
      <c r="H7191" t="s">
        <v>20</v>
      </c>
      <c r="I7191">
        <v>1</v>
      </c>
      <c r="J7191" t="s">
        <v>21</v>
      </c>
      <c r="K7191" t="s">
        <v>22</v>
      </c>
      <c r="L7191" t="s">
        <v>23</v>
      </c>
      <c r="M7191" s="1">
        <v>42905.732399988425</v>
      </c>
      <c r="N7191" s="1">
        <v>42905.732526562497</v>
      </c>
      <c r="O7191" t="s">
        <v>140</v>
      </c>
      <c r="P7191">
        <v>1</v>
      </c>
      <c r="Q7191">
        <v>5.2592389583587602</v>
      </c>
      <c r="R7191">
        <v>9992</v>
      </c>
      <c r="S7191">
        <f t="shared" si="448"/>
        <v>1.0008006405124099E-4</v>
      </c>
      <c r="T7191">
        <f t="shared" si="449"/>
        <v>0.1</v>
      </c>
      <c r="U7191">
        <f t="shared" si="450"/>
        <v>9.9899919935948767E-2</v>
      </c>
      <c r="V7191">
        <f t="shared" si="451"/>
        <v>0.52634497181332662</v>
      </c>
    </row>
    <row r="7192" spans="1:22">
      <c r="A7192" t="s">
        <v>25</v>
      </c>
      <c r="B7192">
        <v>10000</v>
      </c>
      <c r="C7192">
        <v>10</v>
      </c>
      <c r="D7192">
        <v>4</v>
      </c>
      <c r="E7192">
        <v>0.37439519687321898</v>
      </c>
      <c r="F7192" t="s">
        <v>19</v>
      </c>
      <c r="G7192" t="s">
        <v>19</v>
      </c>
      <c r="H7192" t="s">
        <v>20</v>
      </c>
      <c r="I7192">
        <v>1</v>
      </c>
      <c r="J7192" t="s">
        <v>21</v>
      </c>
      <c r="K7192" t="s">
        <v>22</v>
      </c>
      <c r="L7192" t="s">
        <v>23</v>
      </c>
      <c r="M7192" s="1">
        <v>42905.732653831015</v>
      </c>
      <c r="N7192" s="1">
        <v>42905.732781412036</v>
      </c>
      <c r="O7192" t="s">
        <v>140</v>
      </c>
      <c r="P7192">
        <v>1</v>
      </c>
      <c r="Q7192">
        <v>5.1774179935455296</v>
      </c>
      <c r="R7192">
        <v>9992</v>
      </c>
      <c r="S7192">
        <f t="shared" si="448"/>
        <v>1.0008006405124099E-4</v>
      </c>
      <c r="T7192">
        <f t="shared" si="449"/>
        <v>0.1</v>
      </c>
      <c r="U7192">
        <f t="shared" si="450"/>
        <v>9.9899919935948767E-2</v>
      </c>
      <c r="V7192">
        <f t="shared" si="451"/>
        <v>0.51815632441408421</v>
      </c>
    </row>
    <row r="7193" spans="1:22">
      <c r="A7193" t="s">
        <v>25</v>
      </c>
      <c r="B7193">
        <v>10000</v>
      </c>
      <c r="C7193">
        <v>10</v>
      </c>
      <c r="D7193">
        <v>5</v>
      </c>
      <c r="E7193">
        <v>0.37439519687321898</v>
      </c>
      <c r="F7193" t="s">
        <v>19</v>
      </c>
      <c r="G7193" t="s">
        <v>19</v>
      </c>
      <c r="H7193" t="s">
        <v>20</v>
      </c>
      <c r="I7193">
        <v>1</v>
      </c>
      <c r="J7193" t="s">
        <v>21</v>
      </c>
      <c r="K7193" t="s">
        <v>22</v>
      </c>
      <c r="L7193" t="s">
        <v>23</v>
      </c>
      <c r="M7193" s="1">
        <v>42905.732912881947</v>
      </c>
      <c r="N7193" s="1">
        <v>42905.733040520834</v>
      </c>
      <c r="O7193" t="s">
        <v>140</v>
      </c>
      <c r="P7193">
        <v>1</v>
      </c>
      <c r="Q7193">
        <v>5.2208690643310502</v>
      </c>
      <c r="R7193">
        <v>9992</v>
      </c>
      <c r="S7193">
        <f t="shared" si="448"/>
        <v>1.0008006405124099E-4</v>
      </c>
      <c r="T7193">
        <f t="shared" si="449"/>
        <v>0.1</v>
      </c>
      <c r="U7193">
        <f t="shared" si="450"/>
        <v>9.9899919935948767E-2</v>
      </c>
      <c r="V7193">
        <f t="shared" si="451"/>
        <v>0.52250491036139413</v>
      </c>
    </row>
    <row r="7194" spans="1:22">
      <c r="A7194" t="s">
        <v>25</v>
      </c>
      <c r="B7194">
        <v>10000</v>
      </c>
      <c r="C7194">
        <v>10</v>
      </c>
      <c r="D7194">
        <v>0</v>
      </c>
      <c r="E7194">
        <v>0.239381580140864</v>
      </c>
      <c r="F7194" t="s">
        <v>19</v>
      </c>
      <c r="G7194" t="s">
        <v>19</v>
      </c>
      <c r="H7194" t="s">
        <v>20</v>
      </c>
      <c r="I7194">
        <v>1</v>
      </c>
      <c r="J7194" t="s">
        <v>21</v>
      </c>
      <c r="K7194" t="s">
        <v>22</v>
      </c>
      <c r="L7194" t="s">
        <v>23</v>
      </c>
      <c r="M7194" s="1">
        <v>42905.73316880787</v>
      </c>
      <c r="N7194" s="1">
        <v>42905.733297256942</v>
      </c>
      <c r="O7194" t="s">
        <v>141</v>
      </c>
      <c r="P7194">
        <v>1</v>
      </c>
      <c r="Q7194">
        <v>5.2687900066375697</v>
      </c>
      <c r="R7194">
        <v>9991</v>
      </c>
      <c r="S7194">
        <f t="shared" si="448"/>
        <v>1.0009008107296567E-4</v>
      </c>
      <c r="T7194">
        <f t="shared" si="449"/>
        <v>0.1</v>
      </c>
      <c r="U7194">
        <f t="shared" si="450"/>
        <v>9.9899909918927041E-2</v>
      </c>
      <c r="V7194">
        <f t="shared" si="451"/>
        <v>0.52735361892078569</v>
      </c>
    </row>
    <row r="7195" spans="1:22">
      <c r="A7195" t="s">
        <v>25</v>
      </c>
      <c r="B7195">
        <v>10000</v>
      </c>
      <c r="C7195">
        <v>10</v>
      </c>
      <c r="D7195">
        <v>1</v>
      </c>
      <c r="E7195">
        <v>0.239381580140864</v>
      </c>
      <c r="F7195" t="s">
        <v>19</v>
      </c>
      <c r="G7195" t="s">
        <v>19</v>
      </c>
      <c r="H7195" t="s">
        <v>20</v>
      </c>
      <c r="I7195">
        <v>1</v>
      </c>
      <c r="J7195" t="s">
        <v>21</v>
      </c>
      <c r="K7195" t="s">
        <v>22</v>
      </c>
      <c r="L7195" t="s">
        <v>23</v>
      </c>
      <c r="M7195" s="1">
        <v>42905.733425891201</v>
      </c>
      <c r="N7195" s="1">
        <v>42905.733553437502</v>
      </c>
      <c r="O7195" t="s">
        <v>141</v>
      </c>
      <c r="P7195">
        <v>1</v>
      </c>
      <c r="Q7195">
        <v>5.2677731513976997</v>
      </c>
      <c r="R7195">
        <v>9991</v>
      </c>
      <c r="S7195">
        <f t="shared" si="448"/>
        <v>1.0009008107296567E-4</v>
      </c>
      <c r="T7195">
        <f t="shared" si="449"/>
        <v>0.1</v>
      </c>
      <c r="U7195">
        <f t="shared" si="450"/>
        <v>9.9899909918927041E-2</v>
      </c>
      <c r="V7195">
        <f t="shared" si="451"/>
        <v>0.5272518417973876</v>
      </c>
    </row>
    <row r="7196" spans="1:22">
      <c r="A7196" t="s">
        <v>25</v>
      </c>
      <c r="B7196">
        <v>10000</v>
      </c>
      <c r="C7196">
        <v>10</v>
      </c>
      <c r="D7196">
        <v>2</v>
      </c>
      <c r="E7196">
        <v>0.239381580140864</v>
      </c>
      <c r="F7196" t="s">
        <v>19</v>
      </c>
      <c r="G7196" t="s">
        <v>19</v>
      </c>
      <c r="H7196" t="s">
        <v>20</v>
      </c>
      <c r="I7196">
        <v>1</v>
      </c>
      <c r="J7196" t="s">
        <v>21</v>
      </c>
      <c r="K7196" t="s">
        <v>22</v>
      </c>
      <c r="L7196" t="s">
        <v>23</v>
      </c>
      <c r="M7196" s="1">
        <v>42905.733681817132</v>
      </c>
      <c r="N7196" s="1">
        <v>42905.733810474536</v>
      </c>
      <c r="O7196" t="s">
        <v>141</v>
      </c>
      <c r="P7196">
        <v>1</v>
      </c>
      <c r="Q7196">
        <v>5.3670079708099303</v>
      </c>
      <c r="R7196">
        <v>9991</v>
      </c>
      <c r="S7196">
        <f t="shared" si="448"/>
        <v>1.0009008107296567E-4</v>
      </c>
      <c r="T7196">
        <f t="shared" si="449"/>
        <v>0.1</v>
      </c>
      <c r="U7196">
        <f t="shared" si="450"/>
        <v>9.9899909918927041E-2</v>
      </c>
      <c r="V7196">
        <f t="shared" si="451"/>
        <v>0.53718426291761889</v>
      </c>
    </row>
    <row r="7197" spans="1:22">
      <c r="A7197" t="s">
        <v>25</v>
      </c>
      <c r="B7197">
        <v>10000</v>
      </c>
      <c r="C7197">
        <v>10</v>
      </c>
      <c r="D7197">
        <v>3</v>
      </c>
      <c r="E7197">
        <v>0.239381580140864</v>
      </c>
      <c r="F7197" t="s">
        <v>19</v>
      </c>
      <c r="G7197" t="s">
        <v>19</v>
      </c>
      <c r="H7197" t="s">
        <v>20</v>
      </c>
      <c r="I7197">
        <v>1</v>
      </c>
      <c r="J7197" t="s">
        <v>21</v>
      </c>
      <c r="K7197" t="s">
        <v>22</v>
      </c>
      <c r="L7197" t="s">
        <v>23</v>
      </c>
      <c r="M7197" s="1">
        <v>42905.733938379628</v>
      </c>
      <c r="N7197" s="1">
        <v>42905.734065717596</v>
      </c>
      <c r="O7197" t="s">
        <v>141</v>
      </c>
      <c r="P7197">
        <v>1</v>
      </c>
      <c r="Q7197">
        <v>5.27748203277587</v>
      </c>
      <c r="R7197">
        <v>9991</v>
      </c>
      <c r="S7197">
        <f t="shared" si="448"/>
        <v>1.0009008107296567E-4</v>
      </c>
      <c r="T7197">
        <f t="shared" si="449"/>
        <v>0.1</v>
      </c>
      <c r="U7197">
        <f t="shared" si="450"/>
        <v>9.9899909918927041E-2</v>
      </c>
      <c r="V7197">
        <f t="shared" si="451"/>
        <v>0.5282236045216564</v>
      </c>
    </row>
    <row r="7198" spans="1:22">
      <c r="A7198" t="s">
        <v>25</v>
      </c>
      <c r="B7198">
        <v>10000</v>
      </c>
      <c r="C7198">
        <v>10</v>
      </c>
      <c r="D7198">
        <v>4</v>
      </c>
      <c r="E7198">
        <v>0.239381580140864</v>
      </c>
      <c r="F7198" t="s">
        <v>19</v>
      </c>
      <c r="G7198" t="s">
        <v>19</v>
      </c>
      <c r="H7198" t="s">
        <v>20</v>
      </c>
      <c r="I7198">
        <v>1</v>
      </c>
      <c r="J7198" t="s">
        <v>21</v>
      </c>
      <c r="K7198" t="s">
        <v>22</v>
      </c>
      <c r="L7198" t="s">
        <v>23</v>
      </c>
      <c r="M7198" s="1">
        <v>42905.734193518518</v>
      </c>
      <c r="N7198" s="1">
        <v>42905.734320324074</v>
      </c>
      <c r="O7198" t="s">
        <v>141</v>
      </c>
      <c r="P7198">
        <v>1</v>
      </c>
      <c r="Q7198">
        <v>5.35078597068786</v>
      </c>
      <c r="R7198">
        <v>9991</v>
      </c>
      <c r="S7198">
        <f t="shared" si="448"/>
        <v>1.0009008107296567E-4</v>
      </c>
      <c r="T7198">
        <f t="shared" si="449"/>
        <v>0.1</v>
      </c>
      <c r="U7198">
        <f t="shared" si="450"/>
        <v>9.9899909918927041E-2</v>
      </c>
      <c r="V7198">
        <f t="shared" si="451"/>
        <v>0.53556060161023522</v>
      </c>
    </row>
    <row r="7199" spans="1:22">
      <c r="A7199" t="s">
        <v>25</v>
      </c>
      <c r="B7199">
        <v>10000</v>
      </c>
      <c r="C7199">
        <v>10</v>
      </c>
      <c r="D7199">
        <v>5</v>
      </c>
      <c r="E7199">
        <v>0.239381580140864</v>
      </c>
      <c r="F7199" t="s">
        <v>19</v>
      </c>
      <c r="G7199" t="s">
        <v>19</v>
      </c>
      <c r="H7199" t="s">
        <v>20</v>
      </c>
      <c r="I7199">
        <v>1</v>
      </c>
      <c r="J7199" t="s">
        <v>21</v>
      </c>
      <c r="K7199" t="s">
        <v>22</v>
      </c>
      <c r="L7199" t="s">
        <v>23</v>
      </c>
      <c r="M7199" s="1">
        <v>42905.734447708332</v>
      </c>
      <c r="N7199" s="1">
        <v>42905.734575335649</v>
      </c>
      <c r="O7199" t="s">
        <v>141</v>
      </c>
      <c r="P7199">
        <v>1</v>
      </c>
      <c r="Q7199">
        <v>5.2507779598236004</v>
      </c>
      <c r="R7199">
        <v>9991</v>
      </c>
      <c r="S7199">
        <f t="shared" si="448"/>
        <v>1.0009008107296567E-4</v>
      </c>
      <c r="T7199">
        <f t="shared" si="449"/>
        <v>0.1</v>
      </c>
      <c r="U7199">
        <f t="shared" si="450"/>
        <v>9.9899909918927041E-2</v>
      </c>
      <c r="V7199">
        <f t="shared" si="451"/>
        <v>0.52555079169488539</v>
      </c>
    </row>
    <row r="7200" spans="1:22">
      <c r="A7200" t="s">
        <v>25</v>
      </c>
      <c r="B7200">
        <v>10000</v>
      </c>
      <c r="C7200">
        <v>10</v>
      </c>
      <c r="D7200">
        <v>0</v>
      </c>
      <c r="E7200">
        <v>0.57599825378726</v>
      </c>
      <c r="F7200" t="s">
        <v>19</v>
      </c>
      <c r="G7200" t="s">
        <v>19</v>
      </c>
      <c r="H7200" t="s">
        <v>20</v>
      </c>
      <c r="I7200">
        <v>1</v>
      </c>
      <c r="J7200" t="s">
        <v>21</v>
      </c>
      <c r="K7200" t="s">
        <v>22</v>
      </c>
      <c r="L7200" t="s">
        <v>23</v>
      </c>
      <c r="M7200" s="1">
        <v>42905.734702349539</v>
      </c>
      <c r="N7200" s="1">
        <v>42905.734829687499</v>
      </c>
      <c r="O7200" t="s">
        <v>142</v>
      </c>
      <c r="P7200">
        <v>1</v>
      </c>
      <c r="Q7200">
        <v>5.2508900165557799</v>
      </c>
      <c r="R7200">
        <v>9991</v>
      </c>
      <c r="S7200">
        <f t="shared" si="448"/>
        <v>1.0009008107296567E-4</v>
      </c>
      <c r="T7200">
        <f t="shared" si="449"/>
        <v>0.1</v>
      </c>
      <c r="U7200">
        <f t="shared" si="450"/>
        <v>9.9899909918927041E-2</v>
      </c>
      <c r="V7200">
        <f t="shared" si="451"/>
        <v>0.52556200746229409</v>
      </c>
    </row>
    <row r="7201" spans="1:22">
      <c r="A7201" t="s">
        <v>25</v>
      </c>
      <c r="B7201">
        <v>10000</v>
      </c>
      <c r="C7201">
        <v>10</v>
      </c>
      <c r="D7201">
        <v>1</v>
      </c>
      <c r="E7201">
        <v>0.57599825378726</v>
      </c>
      <c r="F7201" t="s">
        <v>19</v>
      </c>
      <c r="G7201" t="s">
        <v>19</v>
      </c>
      <c r="H7201" t="s">
        <v>20</v>
      </c>
      <c r="I7201">
        <v>1</v>
      </c>
      <c r="J7201" t="s">
        <v>21</v>
      </c>
      <c r="K7201" t="s">
        <v>22</v>
      </c>
      <c r="L7201" t="s">
        <v>23</v>
      </c>
      <c r="M7201" s="1">
        <v>42905.734957881941</v>
      </c>
      <c r="N7201" s="1">
        <v>42905.735086562498</v>
      </c>
      <c r="O7201" t="s">
        <v>142</v>
      </c>
      <c r="P7201">
        <v>1</v>
      </c>
      <c r="Q7201">
        <v>5.3503260612487704</v>
      </c>
      <c r="R7201">
        <v>9991</v>
      </c>
      <c r="S7201">
        <f t="shared" si="448"/>
        <v>1.0009008107296567E-4</v>
      </c>
      <c r="T7201">
        <f t="shared" si="449"/>
        <v>0.1</v>
      </c>
      <c r="U7201">
        <f t="shared" si="450"/>
        <v>9.9899909918927041E-2</v>
      </c>
      <c r="V7201">
        <f t="shared" si="451"/>
        <v>0.53551456923719054</v>
      </c>
    </row>
    <row r="7202" spans="1:22">
      <c r="A7202" t="s">
        <v>25</v>
      </c>
      <c r="B7202">
        <v>10000</v>
      </c>
      <c r="C7202">
        <v>10</v>
      </c>
      <c r="D7202">
        <v>2</v>
      </c>
      <c r="E7202">
        <v>0.57599825378726</v>
      </c>
      <c r="F7202" t="s">
        <v>19</v>
      </c>
      <c r="G7202" t="s">
        <v>19</v>
      </c>
      <c r="H7202" t="s">
        <v>20</v>
      </c>
      <c r="I7202">
        <v>1</v>
      </c>
      <c r="J7202" t="s">
        <v>21</v>
      </c>
      <c r="K7202" t="s">
        <v>22</v>
      </c>
      <c r="L7202" t="s">
        <v>23</v>
      </c>
      <c r="M7202" s="1">
        <v>42905.735213310189</v>
      </c>
      <c r="N7202" s="1">
        <v>42905.735340405095</v>
      </c>
      <c r="O7202" t="s">
        <v>142</v>
      </c>
      <c r="P7202">
        <v>1</v>
      </c>
      <c r="Q7202">
        <v>5.2228858470916704</v>
      </c>
      <c r="R7202">
        <v>9991</v>
      </c>
      <c r="S7202">
        <f t="shared" si="448"/>
        <v>1.0009008107296567E-4</v>
      </c>
      <c r="T7202">
        <f t="shared" si="449"/>
        <v>0.1</v>
      </c>
      <c r="U7202">
        <f t="shared" si="450"/>
        <v>9.9899909918927041E-2</v>
      </c>
      <c r="V7202">
        <f t="shared" si="451"/>
        <v>0.52275906787025028</v>
      </c>
    </row>
    <row r="7203" spans="1:22">
      <c r="A7203" t="s">
        <v>25</v>
      </c>
      <c r="B7203">
        <v>10000</v>
      </c>
      <c r="C7203">
        <v>10</v>
      </c>
      <c r="D7203">
        <v>3</v>
      </c>
      <c r="E7203">
        <v>0.57599825378726</v>
      </c>
      <c r="F7203" t="s">
        <v>19</v>
      </c>
      <c r="G7203" t="s">
        <v>19</v>
      </c>
      <c r="H7203" t="s">
        <v>20</v>
      </c>
      <c r="I7203">
        <v>1</v>
      </c>
      <c r="J7203" t="s">
        <v>21</v>
      </c>
      <c r="K7203" t="s">
        <v>22</v>
      </c>
      <c r="L7203" t="s">
        <v>23</v>
      </c>
      <c r="M7203" s="1">
        <v>42905.735467314815</v>
      </c>
      <c r="N7203" s="1">
        <v>42905.735595127313</v>
      </c>
      <c r="O7203" t="s">
        <v>142</v>
      </c>
      <c r="P7203">
        <v>1</v>
      </c>
      <c r="Q7203">
        <v>5.3393149375915501</v>
      </c>
      <c r="R7203">
        <v>9991</v>
      </c>
      <c r="S7203">
        <f t="shared" si="448"/>
        <v>1.0009008107296567E-4</v>
      </c>
      <c r="T7203">
        <f t="shared" si="449"/>
        <v>0.1</v>
      </c>
      <c r="U7203">
        <f t="shared" si="450"/>
        <v>9.9899909918927041E-2</v>
      </c>
      <c r="V7203">
        <f t="shared" si="451"/>
        <v>0.53441246497763495</v>
      </c>
    </row>
    <row r="7204" spans="1:22">
      <c r="A7204" t="s">
        <v>25</v>
      </c>
      <c r="B7204">
        <v>10000</v>
      </c>
      <c r="C7204">
        <v>10</v>
      </c>
      <c r="D7204">
        <v>4</v>
      </c>
      <c r="E7204">
        <v>0.57599825378726</v>
      </c>
      <c r="F7204" t="s">
        <v>19</v>
      </c>
      <c r="G7204" t="s">
        <v>19</v>
      </c>
      <c r="H7204" t="s">
        <v>20</v>
      </c>
      <c r="I7204">
        <v>1</v>
      </c>
      <c r="J7204" t="s">
        <v>21</v>
      </c>
      <c r="K7204" t="s">
        <v>22</v>
      </c>
      <c r="L7204" t="s">
        <v>23</v>
      </c>
      <c r="M7204" s="1">
        <v>42905.735722766207</v>
      </c>
      <c r="N7204" s="1">
        <v>42905.735852407408</v>
      </c>
      <c r="O7204" t="s">
        <v>142</v>
      </c>
      <c r="P7204">
        <v>1</v>
      </c>
      <c r="Q7204">
        <v>5.42315602302551</v>
      </c>
      <c r="R7204">
        <v>9991</v>
      </c>
      <c r="S7204">
        <f t="shared" si="448"/>
        <v>1.0009008107296567E-4</v>
      </c>
      <c r="T7204">
        <f t="shared" si="449"/>
        <v>0.1</v>
      </c>
      <c r="U7204">
        <f t="shared" si="450"/>
        <v>9.9899909918927041E-2</v>
      </c>
      <c r="V7204">
        <f t="shared" si="451"/>
        <v>0.54280412601596539</v>
      </c>
    </row>
    <row r="7205" spans="1:22">
      <c r="A7205" t="s">
        <v>25</v>
      </c>
      <c r="B7205">
        <v>10000</v>
      </c>
      <c r="C7205">
        <v>10</v>
      </c>
      <c r="D7205">
        <v>5</v>
      </c>
      <c r="E7205">
        <v>0.57599825378726</v>
      </c>
      <c r="F7205" t="s">
        <v>19</v>
      </c>
      <c r="G7205" t="s">
        <v>19</v>
      </c>
      <c r="H7205" t="s">
        <v>20</v>
      </c>
      <c r="I7205">
        <v>1</v>
      </c>
      <c r="J7205" t="s">
        <v>21</v>
      </c>
      <c r="K7205" t="s">
        <v>22</v>
      </c>
      <c r="L7205" t="s">
        <v>23</v>
      </c>
      <c r="M7205" s="1">
        <v>42905.73598114583</v>
      </c>
      <c r="N7205" s="1">
        <v>42905.736109375001</v>
      </c>
      <c r="O7205" t="s">
        <v>142</v>
      </c>
      <c r="P7205">
        <v>1</v>
      </c>
      <c r="Q7205">
        <v>5.3949639797210596</v>
      </c>
      <c r="R7205">
        <v>9991</v>
      </c>
      <c r="S7205">
        <f t="shared" si="448"/>
        <v>1.0009008107296567E-4</v>
      </c>
      <c r="T7205">
        <f t="shared" si="449"/>
        <v>0.1</v>
      </c>
      <c r="U7205">
        <f t="shared" si="450"/>
        <v>9.9899909918927041E-2</v>
      </c>
      <c r="V7205">
        <f t="shared" si="451"/>
        <v>0.53998238211601035</v>
      </c>
    </row>
    <row r="7206" spans="1:22">
      <c r="A7206" t="s">
        <v>25</v>
      </c>
      <c r="B7206">
        <v>10000</v>
      </c>
      <c r="C7206">
        <v>10</v>
      </c>
      <c r="D7206">
        <v>0</v>
      </c>
      <c r="E7206">
        <v>0.608999070136786</v>
      </c>
      <c r="F7206" t="s">
        <v>35</v>
      </c>
      <c r="G7206" t="s">
        <v>35</v>
      </c>
      <c r="H7206" t="s">
        <v>20</v>
      </c>
      <c r="I7206">
        <v>1</v>
      </c>
      <c r="J7206" t="s">
        <v>21</v>
      </c>
      <c r="K7206" t="s">
        <v>22</v>
      </c>
      <c r="L7206" t="s">
        <v>23</v>
      </c>
      <c r="M7206" s="1">
        <v>42905.736236562501</v>
      </c>
      <c r="N7206" s="1">
        <v>42905.736364050928</v>
      </c>
      <c r="O7206" t="s">
        <v>143</v>
      </c>
      <c r="P7206">
        <v>1</v>
      </c>
      <c r="Q7206">
        <v>5.3124828338623002</v>
      </c>
      <c r="R7206">
        <v>9992</v>
      </c>
      <c r="S7206">
        <f t="shared" si="448"/>
        <v>1.0008006405124099E-4</v>
      </c>
      <c r="T7206">
        <f t="shared" si="449"/>
        <v>0.1</v>
      </c>
      <c r="U7206">
        <f t="shared" si="450"/>
        <v>9.9899919935948767E-2</v>
      </c>
      <c r="V7206">
        <f t="shared" si="451"/>
        <v>0.53167362228405723</v>
      </c>
    </row>
    <row r="7207" spans="1:22">
      <c r="A7207" t="s">
        <v>25</v>
      </c>
      <c r="B7207">
        <v>10000</v>
      </c>
      <c r="C7207">
        <v>10</v>
      </c>
      <c r="D7207">
        <v>1</v>
      </c>
      <c r="E7207">
        <v>0.608999070136786</v>
      </c>
      <c r="F7207" t="s">
        <v>35</v>
      </c>
      <c r="G7207" t="s">
        <v>35</v>
      </c>
      <c r="H7207" t="s">
        <v>20</v>
      </c>
      <c r="I7207">
        <v>1</v>
      </c>
      <c r="J7207" t="s">
        <v>21</v>
      </c>
      <c r="K7207" t="s">
        <v>22</v>
      </c>
      <c r="L7207" t="s">
        <v>23</v>
      </c>
      <c r="M7207" s="1">
        <v>42905.736491655094</v>
      </c>
      <c r="N7207" s="1">
        <v>42905.736618842595</v>
      </c>
      <c r="O7207" t="s">
        <v>143</v>
      </c>
      <c r="P7207">
        <v>1</v>
      </c>
      <c r="Q7207">
        <v>5.2379629611968896</v>
      </c>
      <c r="R7207">
        <v>9992</v>
      </c>
      <c r="S7207">
        <f t="shared" si="448"/>
        <v>1.0008006405124099E-4</v>
      </c>
      <c r="T7207">
        <f t="shared" si="449"/>
        <v>0.1</v>
      </c>
      <c r="U7207">
        <f t="shared" si="450"/>
        <v>9.9899919935948767E-2</v>
      </c>
      <c r="V7207">
        <f t="shared" si="451"/>
        <v>0.52421566865461267</v>
      </c>
    </row>
    <row r="7208" spans="1:22">
      <c r="A7208" t="s">
        <v>25</v>
      </c>
      <c r="B7208">
        <v>10000</v>
      </c>
      <c r="C7208">
        <v>10</v>
      </c>
      <c r="D7208">
        <v>2</v>
      </c>
      <c r="E7208">
        <v>0.608999070136786</v>
      </c>
      <c r="F7208" t="s">
        <v>35</v>
      </c>
      <c r="G7208" t="s">
        <v>35</v>
      </c>
      <c r="H7208" t="s">
        <v>20</v>
      </c>
      <c r="I7208">
        <v>1</v>
      </c>
      <c r="J7208" t="s">
        <v>21</v>
      </c>
      <c r="K7208" t="s">
        <v>22</v>
      </c>
      <c r="L7208" t="s">
        <v>23</v>
      </c>
      <c r="M7208" s="1">
        <v>42905.736746365743</v>
      </c>
      <c r="N7208" s="1">
        <v>42905.736874467591</v>
      </c>
      <c r="O7208" t="s">
        <v>143</v>
      </c>
      <c r="P7208">
        <v>1</v>
      </c>
      <c r="Q7208">
        <v>5.3164129257202104</v>
      </c>
      <c r="R7208">
        <v>9992</v>
      </c>
      <c r="S7208">
        <f t="shared" si="448"/>
        <v>1.0008006405124099E-4</v>
      </c>
      <c r="T7208">
        <f t="shared" si="449"/>
        <v>0.1</v>
      </c>
      <c r="U7208">
        <f t="shared" si="450"/>
        <v>9.9899919935948767E-2</v>
      </c>
      <c r="V7208">
        <f t="shared" si="451"/>
        <v>0.53206694612892425</v>
      </c>
    </row>
    <row r="7209" spans="1:22">
      <c r="A7209" t="s">
        <v>25</v>
      </c>
      <c r="B7209">
        <v>10000</v>
      </c>
      <c r="C7209">
        <v>10</v>
      </c>
      <c r="D7209">
        <v>3</v>
      </c>
      <c r="E7209">
        <v>0.608999070136786</v>
      </c>
      <c r="F7209" t="s">
        <v>35</v>
      </c>
      <c r="G7209" t="s">
        <v>35</v>
      </c>
      <c r="H7209" t="s">
        <v>20</v>
      </c>
      <c r="I7209">
        <v>1</v>
      </c>
      <c r="J7209" t="s">
        <v>21</v>
      </c>
      <c r="K7209" t="s">
        <v>22</v>
      </c>
      <c r="L7209" t="s">
        <v>23</v>
      </c>
      <c r="M7209" s="1">
        <v>42905.737002048612</v>
      </c>
      <c r="N7209" s="1">
        <v>42905.737130300928</v>
      </c>
      <c r="O7209" t="s">
        <v>143</v>
      </c>
      <c r="P7209">
        <v>1</v>
      </c>
      <c r="Q7209">
        <v>5.2736918926238996</v>
      </c>
      <c r="R7209">
        <v>9992</v>
      </c>
      <c r="S7209">
        <f t="shared" si="448"/>
        <v>1.0008006405124099E-4</v>
      </c>
      <c r="T7209">
        <f t="shared" si="449"/>
        <v>0.1</v>
      </c>
      <c r="U7209">
        <f t="shared" si="450"/>
        <v>9.9899919935948767E-2</v>
      </c>
      <c r="V7209">
        <f t="shared" si="451"/>
        <v>0.52779142240031029</v>
      </c>
    </row>
    <row r="7210" spans="1:22">
      <c r="A7210" t="s">
        <v>25</v>
      </c>
      <c r="B7210">
        <v>10000</v>
      </c>
      <c r="C7210">
        <v>10</v>
      </c>
      <c r="D7210">
        <v>4</v>
      </c>
      <c r="E7210">
        <v>0.608999070136786</v>
      </c>
      <c r="F7210" t="s">
        <v>35</v>
      </c>
      <c r="G7210" t="s">
        <v>35</v>
      </c>
      <c r="H7210" t="s">
        <v>20</v>
      </c>
      <c r="I7210">
        <v>1</v>
      </c>
      <c r="J7210" t="s">
        <v>21</v>
      </c>
      <c r="K7210" t="s">
        <v>22</v>
      </c>
      <c r="L7210" t="s">
        <v>23</v>
      </c>
      <c r="M7210" s="1">
        <v>42905.737257430555</v>
      </c>
      <c r="N7210" s="1">
        <v>42905.737384687498</v>
      </c>
      <c r="O7210" t="s">
        <v>143</v>
      </c>
      <c r="P7210">
        <v>1</v>
      </c>
      <c r="Q7210">
        <v>5.2347939014434797</v>
      </c>
      <c r="R7210">
        <v>9992</v>
      </c>
      <c r="S7210">
        <f t="shared" si="448"/>
        <v>1.0008006405124099E-4</v>
      </c>
      <c r="T7210">
        <f t="shared" si="449"/>
        <v>0.1</v>
      </c>
      <c r="U7210">
        <f t="shared" si="450"/>
        <v>9.9899919935948767E-2</v>
      </c>
      <c r="V7210">
        <f t="shared" si="451"/>
        <v>0.52389850895150913</v>
      </c>
    </row>
    <row r="7211" spans="1:22">
      <c r="A7211" t="s">
        <v>25</v>
      </c>
      <c r="B7211">
        <v>10000</v>
      </c>
      <c r="C7211">
        <v>10</v>
      </c>
      <c r="D7211">
        <v>5</v>
      </c>
      <c r="E7211">
        <v>0.608999070136786</v>
      </c>
      <c r="F7211" t="s">
        <v>35</v>
      </c>
      <c r="G7211" t="s">
        <v>35</v>
      </c>
      <c r="H7211" t="s">
        <v>20</v>
      </c>
      <c r="I7211">
        <v>1</v>
      </c>
      <c r="J7211" t="s">
        <v>21</v>
      </c>
      <c r="K7211" t="s">
        <v>22</v>
      </c>
      <c r="L7211" t="s">
        <v>23</v>
      </c>
      <c r="M7211" s="1">
        <v>42905.73751230324</v>
      </c>
      <c r="N7211" s="1">
        <v>42905.737640509258</v>
      </c>
      <c r="O7211" t="s">
        <v>143</v>
      </c>
      <c r="P7211">
        <v>1</v>
      </c>
      <c r="Q7211">
        <v>5.19644904136657</v>
      </c>
      <c r="R7211">
        <v>9992</v>
      </c>
      <c r="S7211">
        <f t="shared" si="448"/>
        <v>1.0008006405124099E-4</v>
      </c>
      <c r="T7211">
        <f t="shared" si="449"/>
        <v>0.1</v>
      </c>
      <c r="U7211">
        <f t="shared" si="450"/>
        <v>9.9899919935948767E-2</v>
      </c>
      <c r="V7211">
        <f t="shared" si="451"/>
        <v>0.52006095289897625</v>
      </c>
    </row>
    <row r="7212" spans="1:22">
      <c r="A7212" t="s">
        <v>25</v>
      </c>
      <c r="B7212">
        <v>10000</v>
      </c>
      <c r="C7212">
        <v>10</v>
      </c>
      <c r="D7212">
        <v>0</v>
      </c>
      <c r="E7212">
        <v>0.49790785320723202</v>
      </c>
      <c r="F7212" t="s">
        <v>35</v>
      </c>
      <c r="G7212" t="s">
        <v>35</v>
      </c>
      <c r="H7212" t="s">
        <v>20</v>
      </c>
      <c r="I7212">
        <v>1</v>
      </c>
      <c r="J7212" t="s">
        <v>21</v>
      </c>
      <c r="K7212" t="s">
        <v>22</v>
      </c>
      <c r="L7212" t="s">
        <v>23</v>
      </c>
      <c r="M7212" s="1">
        <v>42905.737768402774</v>
      </c>
      <c r="N7212" s="1">
        <v>42905.737896087965</v>
      </c>
      <c r="O7212" t="s">
        <v>144</v>
      </c>
      <c r="P7212">
        <v>1</v>
      </c>
      <c r="Q7212">
        <v>5.2785069942474303</v>
      </c>
      <c r="R7212">
        <v>9992</v>
      </c>
      <c r="S7212">
        <f t="shared" si="448"/>
        <v>1.0008006405124099E-4</v>
      </c>
      <c r="T7212">
        <f t="shared" si="449"/>
        <v>0.1</v>
      </c>
      <c r="U7212">
        <f t="shared" si="450"/>
        <v>9.9899919935948767E-2</v>
      </c>
      <c r="V7212">
        <f t="shared" si="451"/>
        <v>0.52827331807920641</v>
      </c>
    </row>
    <row r="7213" spans="1:22">
      <c r="A7213" t="s">
        <v>25</v>
      </c>
      <c r="B7213">
        <v>10000</v>
      </c>
      <c r="C7213">
        <v>10</v>
      </c>
      <c r="D7213">
        <v>1</v>
      </c>
      <c r="E7213">
        <v>0.49790785320723202</v>
      </c>
      <c r="F7213" t="s">
        <v>35</v>
      </c>
      <c r="G7213" t="s">
        <v>35</v>
      </c>
      <c r="H7213" t="s">
        <v>20</v>
      </c>
      <c r="I7213">
        <v>1</v>
      </c>
      <c r="J7213" t="s">
        <v>21</v>
      </c>
      <c r="K7213" t="s">
        <v>22</v>
      </c>
      <c r="L7213" t="s">
        <v>23</v>
      </c>
      <c r="M7213" s="1">
        <v>42905.738025497689</v>
      </c>
      <c r="N7213" s="1">
        <v>42905.738153425926</v>
      </c>
      <c r="O7213" t="s">
        <v>144</v>
      </c>
      <c r="P7213">
        <v>1</v>
      </c>
      <c r="Q7213">
        <v>5.3373539447784397</v>
      </c>
      <c r="R7213">
        <v>9992</v>
      </c>
      <c r="S7213">
        <f t="shared" si="448"/>
        <v>1.0008006405124099E-4</v>
      </c>
      <c r="T7213">
        <f t="shared" si="449"/>
        <v>0.1</v>
      </c>
      <c r="U7213">
        <f t="shared" si="450"/>
        <v>9.9899919935948767E-2</v>
      </c>
      <c r="V7213">
        <f t="shared" si="451"/>
        <v>0.53416272465756998</v>
      </c>
    </row>
    <row r="7214" spans="1:22">
      <c r="A7214" t="s">
        <v>25</v>
      </c>
      <c r="B7214">
        <v>10000</v>
      </c>
      <c r="C7214">
        <v>10</v>
      </c>
      <c r="D7214">
        <v>2</v>
      </c>
      <c r="E7214">
        <v>0.49790785320723202</v>
      </c>
      <c r="F7214" t="s">
        <v>35</v>
      </c>
      <c r="G7214" t="s">
        <v>35</v>
      </c>
      <c r="H7214" t="s">
        <v>20</v>
      </c>
      <c r="I7214">
        <v>1</v>
      </c>
      <c r="J7214" t="s">
        <v>21</v>
      </c>
      <c r="K7214" t="s">
        <v>22</v>
      </c>
      <c r="L7214" t="s">
        <v>23</v>
      </c>
      <c r="M7214" s="1">
        <v>42905.738282615741</v>
      </c>
      <c r="N7214" s="1">
        <v>42905.738412523147</v>
      </c>
      <c r="O7214" t="s">
        <v>144</v>
      </c>
      <c r="P7214">
        <v>1</v>
      </c>
      <c r="Q7214">
        <v>5.3614251613616899</v>
      </c>
      <c r="R7214">
        <v>9992</v>
      </c>
      <c r="S7214">
        <f t="shared" si="448"/>
        <v>1.0008006405124099E-4</v>
      </c>
      <c r="T7214">
        <f t="shared" si="449"/>
        <v>0.1</v>
      </c>
      <c r="U7214">
        <f t="shared" si="450"/>
        <v>9.9899919935948767E-2</v>
      </c>
      <c r="V7214">
        <f t="shared" si="451"/>
        <v>0.53657177355501307</v>
      </c>
    </row>
    <row r="7215" spans="1:22">
      <c r="A7215" t="s">
        <v>25</v>
      </c>
      <c r="B7215">
        <v>10000</v>
      </c>
      <c r="C7215">
        <v>10</v>
      </c>
      <c r="D7215">
        <v>3</v>
      </c>
      <c r="E7215">
        <v>0.49790785320723202</v>
      </c>
      <c r="F7215" t="s">
        <v>35</v>
      </c>
      <c r="G7215" t="s">
        <v>35</v>
      </c>
      <c r="H7215" t="s">
        <v>20</v>
      </c>
      <c r="I7215">
        <v>1</v>
      </c>
      <c r="J7215" t="s">
        <v>21</v>
      </c>
      <c r="K7215" t="s">
        <v>22</v>
      </c>
      <c r="L7215" t="s">
        <v>23</v>
      </c>
      <c r="M7215" s="1">
        <v>42905.738541712963</v>
      </c>
      <c r="N7215" s="1">
        <v>42905.738671539351</v>
      </c>
      <c r="O7215" t="s">
        <v>144</v>
      </c>
      <c r="P7215">
        <v>1</v>
      </c>
      <c r="Q7215">
        <v>5.4176230430603001</v>
      </c>
      <c r="R7215">
        <v>9992</v>
      </c>
      <c r="S7215">
        <f t="shared" si="448"/>
        <v>1.0008006405124099E-4</v>
      </c>
      <c r="T7215">
        <f t="shared" si="449"/>
        <v>0.1</v>
      </c>
      <c r="U7215">
        <f t="shared" si="450"/>
        <v>9.9899919935948767E-2</v>
      </c>
      <c r="V7215">
        <f t="shared" si="451"/>
        <v>0.54219606115495389</v>
      </c>
    </row>
    <row r="7216" spans="1:22">
      <c r="A7216" t="s">
        <v>25</v>
      </c>
      <c r="B7216">
        <v>10000</v>
      </c>
      <c r="C7216">
        <v>10</v>
      </c>
      <c r="D7216">
        <v>4</v>
      </c>
      <c r="E7216">
        <v>0.49790785320723202</v>
      </c>
      <c r="F7216" t="s">
        <v>35</v>
      </c>
      <c r="G7216" t="s">
        <v>35</v>
      </c>
      <c r="H7216" t="s">
        <v>20</v>
      </c>
      <c r="I7216">
        <v>1</v>
      </c>
      <c r="J7216" t="s">
        <v>21</v>
      </c>
      <c r="K7216" t="s">
        <v>22</v>
      </c>
      <c r="L7216" t="s">
        <v>23</v>
      </c>
      <c r="M7216" s="1">
        <v>42905.738799259256</v>
      </c>
      <c r="N7216" s="1">
        <v>42905.738928090279</v>
      </c>
      <c r="O7216" t="s">
        <v>144</v>
      </c>
      <c r="P7216">
        <v>1</v>
      </c>
      <c r="Q7216">
        <v>5.3118739128112704</v>
      </c>
      <c r="R7216">
        <v>9992</v>
      </c>
      <c r="S7216">
        <f t="shared" si="448"/>
        <v>1.0008006405124099E-4</v>
      </c>
      <c r="T7216">
        <f t="shared" si="449"/>
        <v>0.1</v>
      </c>
      <c r="U7216">
        <f t="shared" si="450"/>
        <v>9.9899919935948767E-2</v>
      </c>
      <c r="V7216">
        <f t="shared" si="451"/>
        <v>0.53161268142626805</v>
      </c>
    </row>
    <row r="7217" spans="1:22">
      <c r="A7217" t="s">
        <v>25</v>
      </c>
      <c r="B7217">
        <v>10000</v>
      </c>
      <c r="C7217">
        <v>10</v>
      </c>
      <c r="D7217">
        <v>5</v>
      </c>
      <c r="E7217">
        <v>0.49790785320723202</v>
      </c>
      <c r="F7217" t="s">
        <v>35</v>
      </c>
      <c r="G7217" t="s">
        <v>35</v>
      </c>
      <c r="H7217" t="s">
        <v>20</v>
      </c>
      <c r="I7217">
        <v>1</v>
      </c>
      <c r="J7217" t="s">
        <v>21</v>
      </c>
      <c r="K7217" t="s">
        <v>22</v>
      </c>
      <c r="L7217" t="s">
        <v>23</v>
      </c>
      <c r="M7217" s="1">
        <v>42905.739056585648</v>
      </c>
      <c r="N7217" s="1">
        <v>42905.739183414349</v>
      </c>
      <c r="O7217" t="s">
        <v>144</v>
      </c>
      <c r="P7217">
        <v>1</v>
      </c>
      <c r="Q7217">
        <v>5.2449131011962802</v>
      </c>
      <c r="R7217">
        <v>9992</v>
      </c>
      <c r="S7217">
        <f t="shared" si="448"/>
        <v>1.0008006405124099E-4</v>
      </c>
      <c r="T7217">
        <f t="shared" si="449"/>
        <v>0.1</v>
      </c>
      <c r="U7217">
        <f t="shared" si="450"/>
        <v>9.9899919935948767E-2</v>
      </c>
      <c r="V7217">
        <f t="shared" si="451"/>
        <v>0.52491123911091675</v>
      </c>
    </row>
    <row r="7218" spans="1:22">
      <c r="A7218" t="s">
        <v>25</v>
      </c>
      <c r="B7218">
        <v>10000</v>
      </c>
      <c r="C7218">
        <v>10</v>
      </c>
      <c r="D7218">
        <v>0</v>
      </c>
      <c r="E7218">
        <v>0.83823723626910296</v>
      </c>
      <c r="F7218" t="s">
        <v>35</v>
      </c>
      <c r="G7218" t="s">
        <v>35</v>
      </c>
      <c r="H7218" t="s">
        <v>20</v>
      </c>
      <c r="I7218">
        <v>1</v>
      </c>
      <c r="J7218" t="s">
        <v>21</v>
      </c>
      <c r="K7218" t="s">
        <v>22</v>
      </c>
      <c r="L7218" t="s">
        <v>23</v>
      </c>
      <c r="M7218" s="1">
        <v>42905.739311006946</v>
      </c>
      <c r="N7218" s="1">
        <v>42905.739440300924</v>
      </c>
      <c r="O7218" t="s">
        <v>145</v>
      </c>
      <c r="P7218">
        <v>1</v>
      </c>
      <c r="Q7218">
        <v>5.4460248947143501</v>
      </c>
      <c r="R7218">
        <v>9996</v>
      </c>
      <c r="S7218">
        <f t="shared" si="448"/>
        <v>1.0004001600640257E-4</v>
      </c>
      <c r="T7218">
        <f t="shared" si="449"/>
        <v>0.1</v>
      </c>
      <c r="U7218">
        <f t="shared" si="450"/>
        <v>9.9899959983993605E-2</v>
      </c>
      <c r="V7218">
        <f t="shared" si="451"/>
        <v>0.54482041763849043</v>
      </c>
    </row>
    <row r="7219" spans="1:22">
      <c r="A7219" t="s">
        <v>25</v>
      </c>
      <c r="B7219">
        <v>10000</v>
      </c>
      <c r="C7219">
        <v>10</v>
      </c>
      <c r="D7219">
        <v>1</v>
      </c>
      <c r="E7219">
        <v>0.83823723626910296</v>
      </c>
      <c r="F7219" t="s">
        <v>35</v>
      </c>
      <c r="G7219" t="s">
        <v>35</v>
      </c>
      <c r="H7219" t="s">
        <v>20</v>
      </c>
      <c r="I7219">
        <v>1</v>
      </c>
      <c r="J7219" t="s">
        <v>21</v>
      </c>
      <c r="K7219" t="s">
        <v>22</v>
      </c>
      <c r="L7219" t="s">
        <v>23</v>
      </c>
      <c r="M7219" s="1">
        <v>42905.739569560188</v>
      </c>
      <c r="N7219" s="1">
        <v>42905.739703877312</v>
      </c>
      <c r="O7219" t="s">
        <v>145</v>
      </c>
      <c r="P7219">
        <v>1</v>
      </c>
      <c r="Q7219">
        <v>5.5580530166625897</v>
      </c>
      <c r="R7219">
        <v>9996</v>
      </c>
      <c r="S7219">
        <f t="shared" si="448"/>
        <v>1.0004001600640257E-4</v>
      </c>
      <c r="T7219">
        <f t="shared" si="449"/>
        <v>0.1</v>
      </c>
      <c r="U7219">
        <f t="shared" si="450"/>
        <v>9.9899959983993605E-2</v>
      </c>
      <c r="V7219">
        <f t="shared" si="451"/>
        <v>0.55602771275135954</v>
      </c>
    </row>
    <row r="7220" spans="1:22">
      <c r="A7220" t="s">
        <v>25</v>
      </c>
      <c r="B7220">
        <v>10000</v>
      </c>
      <c r="C7220">
        <v>10</v>
      </c>
      <c r="D7220">
        <v>2</v>
      </c>
      <c r="E7220">
        <v>0.83823723626910296</v>
      </c>
      <c r="F7220" t="s">
        <v>35</v>
      </c>
      <c r="G7220" t="s">
        <v>35</v>
      </c>
      <c r="H7220" t="s">
        <v>20</v>
      </c>
      <c r="I7220">
        <v>1</v>
      </c>
      <c r="J7220" t="s">
        <v>21</v>
      </c>
      <c r="K7220" t="s">
        <v>22</v>
      </c>
      <c r="L7220" t="s">
        <v>23</v>
      </c>
      <c r="M7220" s="1">
        <v>42905.739833622683</v>
      </c>
      <c r="N7220" s="1">
        <v>42905.73996752315</v>
      </c>
      <c r="O7220" t="s">
        <v>145</v>
      </c>
      <c r="P7220">
        <v>1</v>
      </c>
      <c r="Q7220">
        <v>5.6199259757995597</v>
      </c>
      <c r="R7220">
        <v>9996</v>
      </c>
      <c r="S7220">
        <f t="shared" si="448"/>
        <v>1.0004001600640257E-4</v>
      </c>
      <c r="T7220">
        <f t="shared" si="449"/>
        <v>0.1</v>
      </c>
      <c r="U7220">
        <f t="shared" si="450"/>
        <v>9.9899959983993605E-2</v>
      </c>
      <c r="V7220">
        <f t="shared" si="451"/>
        <v>0.5622174845737854</v>
      </c>
    </row>
    <row r="7221" spans="1:22">
      <c r="A7221" t="s">
        <v>25</v>
      </c>
      <c r="B7221">
        <v>10000</v>
      </c>
      <c r="C7221">
        <v>10</v>
      </c>
      <c r="D7221">
        <v>3</v>
      </c>
      <c r="E7221">
        <v>0.83823723626910296</v>
      </c>
      <c r="F7221" t="s">
        <v>35</v>
      </c>
      <c r="G7221" t="s">
        <v>35</v>
      </c>
      <c r="H7221" t="s">
        <v>20</v>
      </c>
      <c r="I7221">
        <v>1</v>
      </c>
      <c r="J7221" t="s">
        <v>21</v>
      </c>
      <c r="K7221" t="s">
        <v>22</v>
      </c>
      <c r="L7221" t="s">
        <v>23</v>
      </c>
      <c r="M7221" s="1">
        <v>42905.740097361107</v>
      </c>
      <c r="N7221" s="1">
        <v>42905.740226504633</v>
      </c>
      <c r="O7221" t="s">
        <v>145</v>
      </c>
      <c r="P7221">
        <v>1</v>
      </c>
      <c r="Q7221">
        <v>5.4178950786590496</v>
      </c>
      <c r="R7221">
        <v>9996</v>
      </c>
      <c r="S7221">
        <f t="shared" si="448"/>
        <v>1.0004001600640257E-4</v>
      </c>
      <c r="T7221">
        <f t="shared" si="449"/>
        <v>0.1</v>
      </c>
      <c r="U7221">
        <f t="shared" si="450"/>
        <v>9.9899959983993605E-2</v>
      </c>
      <c r="V7221">
        <f t="shared" si="451"/>
        <v>0.54200631039006097</v>
      </c>
    </row>
    <row r="7222" spans="1:22">
      <c r="A7222" t="s">
        <v>25</v>
      </c>
      <c r="B7222">
        <v>10000</v>
      </c>
      <c r="C7222">
        <v>10</v>
      </c>
      <c r="D7222">
        <v>4</v>
      </c>
      <c r="E7222">
        <v>0.83823723626910296</v>
      </c>
      <c r="F7222" t="s">
        <v>35</v>
      </c>
      <c r="G7222" t="s">
        <v>35</v>
      </c>
      <c r="H7222" t="s">
        <v>20</v>
      </c>
      <c r="I7222">
        <v>1</v>
      </c>
      <c r="J7222" t="s">
        <v>21</v>
      </c>
      <c r="K7222" t="s">
        <v>22</v>
      </c>
      <c r="L7222" t="s">
        <v>23</v>
      </c>
      <c r="M7222" s="1">
        <v>42905.740354699075</v>
      </c>
      <c r="N7222" s="1">
        <v>42905.740482847221</v>
      </c>
      <c r="O7222" t="s">
        <v>145</v>
      </c>
      <c r="P7222">
        <v>1</v>
      </c>
      <c r="Q7222">
        <v>5.39115214347839</v>
      </c>
      <c r="R7222">
        <v>9996</v>
      </c>
      <c r="S7222">
        <f t="shared" si="448"/>
        <v>1.0004001600640257E-4</v>
      </c>
      <c r="T7222">
        <f t="shared" si="449"/>
        <v>0.1</v>
      </c>
      <c r="U7222">
        <f t="shared" si="450"/>
        <v>9.9899959983993605E-2</v>
      </c>
      <c r="V7222">
        <f t="shared" si="451"/>
        <v>0.53933094672652959</v>
      </c>
    </row>
    <row r="7223" spans="1:22">
      <c r="A7223" t="s">
        <v>25</v>
      </c>
      <c r="B7223">
        <v>10000</v>
      </c>
      <c r="C7223">
        <v>10</v>
      </c>
      <c r="D7223">
        <v>5</v>
      </c>
      <c r="E7223">
        <v>0.83823723626910296</v>
      </c>
      <c r="F7223" t="s">
        <v>35</v>
      </c>
      <c r="G7223" t="s">
        <v>35</v>
      </c>
      <c r="H7223" t="s">
        <v>20</v>
      </c>
      <c r="I7223">
        <v>1</v>
      </c>
      <c r="J7223" t="s">
        <v>21</v>
      </c>
      <c r="K7223" t="s">
        <v>22</v>
      </c>
      <c r="L7223" t="s">
        <v>23</v>
      </c>
      <c r="M7223" s="1">
        <v>42905.74060902778</v>
      </c>
      <c r="N7223" s="1">
        <v>42905.740736053238</v>
      </c>
      <c r="O7223" t="s">
        <v>145</v>
      </c>
      <c r="P7223">
        <v>1</v>
      </c>
      <c r="Q7223">
        <v>5.2745621204376203</v>
      </c>
      <c r="R7223">
        <v>9996</v>
      </c>
      <c r="S7223">
        <f t="shared" si="448"/>
        <v>1.0004001600640257E-4</v>
      </c>
      <c r="T7223">
        <f t="shared" si="449"/>
        <v>0.1</v>
      </c>
      <c r="U7223">
        <f t="shared" si="450"/>
        <v>9.9899959983993605E-2</v>
      </c>
      <c r="V7223">
        <f t="shared" si="451"/>
        <v>0.52766727895534415</v>
      </c>
    </row>
    <row r="7224" spans="1:22">
      <c r="A7224" t="s">
        <v>25</v>
      </c>
      <c r="B7224">
        <v>10000</v>
      </c>
      <c r="C7224">
        <v>10</v>
      </c>
      <c r="D7224">
        <v>0</v>
      </c>
      <c r="E7224">
        <v>0.171797838201527</v>
      </c>
      <c r="F7224" t="s">
        <v>35</v>
      </c>
      <c r="G7224" t="s">
        <v>35</v>
      </c>
      <c r="H7224" t="s">
        <v>20</v>
      </c>
      <c r="I7224">
        <v>1</v>
      </c>
      <c r="J7224" t="s">
        <v>21</v>
      </c>
      <c r="K7224" t="s">
        <v>22</v>
      </c>
      <c r="L7224" t="s">
        <v>23</v>
      </c>
      <c r="M7224" s="1">
        <v>42905.740863796294</v>
      </c>
      <c r="N7224" s="1">
        <v>42905.740990497688</v>
      </c>
      <c r="O7224" t="s">
        <v>146</v>
      </c>
      <c r="P7224">
        <v>1</v>
      </c>
      <c r="Q7224">
        <v>5.2573089599609304</v>
      </c>
      <c r="R7224">
        <v>9992</v>
      </c>
      <c r="S7224">
        <f t="shared" si="448"/>
        <v>1.0008006405124099E-4</v>
      </c>
      <c r="T7224">
        <f t="shared" si="449"/>
        <v>0.1</v>
      </c>
      <c r="U7224">
        <f t="shared" si="450"/>
        <v>9.9899919935948767E-2</v>
      </c>
      <c r="V7224">
        <f t="shared" si="451"/>
        <v>0.52615181745005302</v>
      </c>
    </row>
    <row r="7225" spans="1:22">
      <c r="A7225" t="s">
        <v>25</v>
      </c>
      <c r="B7225">
        <v>10000</v>
      </c>
      <c r="C7225">
        <v>10</v>
      </c>
      <c r="D7225">
        <v>1</v>
      </c>
      <c r="E7225">
        <v>0.171797838201527</v>
      </c>
      <c r="F7225" t="s">
        <v>35</v>
      </c>
      <c r="G7225" t="s">
        <v>35</v>
      </c>
      <c r="H7225" t="s">
        <v>20</v>
      </c>
      <c r="I7225">
        <v>1</v>
      </c>
      <c r="J7225" t="s">
        <v>21</v>
      </c>
      <c r="K7225" t="s">
        <v>22</v>
      </c>
      <c r="L7225" t="s">
        <v>23</v>
      </c>
      <c r="M7225" s="1">
        <v>42905.741116967591</v>
      </c>
      <c r="N7225" s="1">
        <v>42905.741244409721</v>
      </c>
      <c r="O7225" t="s">
        <v>146</v>
      </c>
      <c r="P7225">
        <v>1</v>
      </c>
      <c r="Q7225">
        <v>5.27988505363464</v>
      </c>
      <c r="R7225">
        <v>9992</v>
      </c>
      <c r="S7225">
        <f t="shared" si="448"/>
        <v>1.0008006405124099E-4</v>
      </c>
      <c r="T7225">
        <f t="shared" si="449"/>
        <v>0.1</v>
      </c>
      <c r="U7225">
        <f t="shared" si="450"/>
        <v>9.9899919935948767E-2</v>
      </c>
      <c r="V7225">
        <f t="shared" si="451"/>
        <v>0.52841123435094484</v>
      </c>
    </row>
    <row r="7226" spans="1:22">
      <c r="A7226" t="s">
        <v>25</v>
      </c>
      <c r="B7226">
        <v>10000</v>
      </c>
      <c r="C7226">
        <v>10</v>
      </c>
      <c r="D7226">
        <v>2</v>
      </c>
      <c r="E7226">
        <v>0.171797838201527</v>
      </c>
      <c r="F7226" t="s">
        <v>35</v>
      </c>
      <c r="G7226" t="s">
        <v>35</v>
      </c>
      <c r="H7226" t="s">
        <v>20</v>
      </c>
      <c r="I7226">
        <v>1</v>
      </c>
      <c r="J7226" t="s">
        <v>21</v>
      </c>
      <c r="K7226" t="s">
        <v>22</v>
      </c>
      <c r="L7226" t="s">
        <v>23</v>
      </c>
      <c r="M7226" s="1">
        <v>42905.741370428237</v>
      </c>
      <c r="N7226" s="1">
        <v>42905.741497523151</v>
      </c>
      <c r="O7226" t="s">
        <v>146</v>
      </c>
      <c r="P7226">
        <v>1</v>
      </c>
      <c r="Q7226">
        <v>5.2537059783935502</v>
      </c>
      <c r="R7226">
        <v>9992</v>
      </c>
      <c r="S7226">
        <f t="shared" si="448"/>
        <v>1.0008006405124099E-4</v>
      </c>
      <c r="T7226">
        <f t="shared" si="449"/>
        <v>0.1</v>
      </c>
      <c r="U7226">
        <f t="shared" si="450"/>
        <v>9.9899919935948767E-2</v>
      </c>
      <c r="V7226">
        <f t="shared" si="451"/>
        <v>0.52579123082401424</v>
      </c>
    </row>
    <row r="7227" spans="1:22">
      <c r="A7227" t="s">
        <v>25</v>
      </c>
      <c r="B7227">
        <v>10000</v>
      </c>
      <c r="C7227">
        <v>10</v>
      </c>
      <c r="D7227">
        <v>3</v>
      </c>
      <c r="E7227">
        <v>0.171797838201527</v>
      </c>
      <c r="F7227" t="s">
        <v>35</v>
      </c>
      <c r="G7227" t="s">
        <v>35</v>
      </c>
      <c r="H7227" t="s">
        <v>20</v>
      </c>
      <c r="I7227">
        <v>1</v>
      </c>
      <c r="J7227" t="s">
        <v>21</v>
      </c>
      <c r="K7227" t="s">
        <v>22</v>
      </c>
      <c r="L7227" t="s">
        <v>23</v>
      </c>
      <c r="M7227" s="1">
        <v>42905.74162508102</v>
      </c>
      <c r="N7227" s="1">
        <v>42905.741752083333</v>
      </c>
      <c r="O7227" t="s">
        <v>146</v>
      </c>
      <c r="P7227">
        <v>1</v>
      </c>
      <c r="Q7227">
        <v>5.2268319129943803</v>
      </c>
      <c r="R7227">
        <v>9992</v>
      </c>
      <c r="S7227">
        <f t="shared" si="448"/>
        <v>1.0008006405124099E-4</v>
      </c>
      <c r="T7227">
        <f t="shared" si="449"/>
        <v>0.1</v>
      </c>
      <c r="U7227">
        <f t="shared" si="450"/>
        <v>9.9899919935948767E-2</v>
      </c>
      <c r="V7227">
        <f t="shared" si="451"/>
        <v>0.52310167263754803</v>
      </c>
    </row>
    <row r="7228" spans="1:22">
      <c r="A7228" t="s">
        <v>25</v>
      </c>
      <c r="B7228">
        <v>10000</v>
      </c>
      <c r="C7228">
        <v>10</v>
      </c>
      <c r="D7228">
        <v>4</v>
      </c>
      <c r="E7228">
        <v>0.171797838201527</v>
      </c>
      <c r="F7228" t="s">
        <v>35</v>
      </c>
      <c r="G7228" t="s">
        <v>35</v>
      </c>
      <c r="H7228" t="s">
        <v>20</v>
      </c>
      <c r="I7228">
        <v>1</v>
      </c>
      <c r="J7228" t="s">
        <v>21</v>
      </c>
      <c r="K7228" t="s">
        <v>22</v>
      </c>
      <c r="L7228" t="s">
        <v>23</v>
      </c>
      <c r="M7228" s="1">
        <v>42905.741878703702</v>
      </c>
      <c r="N7228" s="1">
        <v>42905.742005775464</v>
      </c>
      <c r="O7228" t="s">
        <v>146</v>
      </c>
      <c r="P7228">
        <v>1</v>
      </c>
      <c r="Q7228">
        <v>5.2087728977203298</v>
      </c>
      <c r="R7228">
        <v>9992</v>
      </c>
      <c r="S7228">
        <f t="shared" si="448"/>
        <v>1.0008006405124099E-4</v>
      </c>
      <c r="T7228">
        <f t="shared" si="449"/>
        <v>0.1</v>
      </c>
      <c r="U7228">
        <f t="shared" si="450"/>
        <v>9.9899919935948767E-2</v>
      </c>
      <c r="V7228">
        <f t="shared" si="451"/>
        <v>0.52129432523221875</v>
      </c>
    </row>
    <row r="7229" spans="1:22">
      <c r="A7229" t="s">
        <v>25</v>
      </c>
      <c r="B7229">
        <v>10000</v>
      </c>
      <c r="C7229">
        <v>10</v>
      </c>
      <c r="D7229">
        <v>5</v>
      </c>
      <c r="E7229">
        <v>0.171797838201527</v>
      </c>
      <c r="F7229" t="s">
        <v>35</v>
      </c>
      <c r="G7229" t="s">
        <v>35</v>
      </c>
      <c r="H7229" t="s">
        <v>20</v>
      </c>
      <c r="I7229">
        <v>1</v>
      </c>
      <c r="J7229" t="s">
        <v>21</v>
      </c>
      <c r="K7229" t="s">
        <v>22</v>
      </c>
      <c r="L7229" t="s">
        <v>23</v>
      </c>
      <c r="M7229" s="1">
        <v>42905.742133831016</v>
      </c>
      <c r="N7229" s="1">
        <v>42905.742260219908</v>
      </c>
      <c r="O7229" t="s">
        <v>146</v>
      </c>
      <c r="P7229">
        <v>1</v>
      </c>
      <c r="Q7229">
        <v>5.2127189636230398</v>
      </c>
      <c r="R7229">
        <v>9992</v>
      </c>
      <c r="S7229">
        <f t="shared" si="448"/>
        <v>1.0008006405124099E-4</v>
      </c>
      <c r="T7229">
        <f t="shared" si="449"/>
        <v>0.1</v>
      </c>
      <c r="U7229">
        <f t="shared" si="450"/>
        <v>9.9899919935948767E-2</v>
      </c>
      <c r="V7229">
        <f t="shared" si="451"/>
        <v>0.5216892477605124</v>
      </c>
    </row>
    <row r="7230" spans="1:22">
      <c r="A7230" t="s">
        <v>25</v>
      </c>
      <c r="B7230">
        <v>10000</v>
      </c>
      <c r="C7230">
        <v>10</v>
      </c>
      <c r="D7230">
        <v>0</v>
      </c>
      <c r="E7230">
        <v>3.2581767719358702E-2</v>
      </c>
      <c r="F7230" t="s">
        <v>35</v>
      </c>
      <c r="G7230" t="s">
        <v>35</v>
      </c>
      <c r="H7230" t="s">
        <v>20</v>
      </c>
      <c r="I7230">
        <v>1</v>
      </c>
      <c r="J7230" t="s">
        <v>21</v>
      </c>
      <c r="K7230" t="s">
        <v>22</v>
      </c>
      <c r="L7230" t="s">
        <v>23</v>
      </c>
      <c r="M7230" s="1">
        <v>42905.742387407408</v>
      </c>
      <c r="N7230" s="1">
        <v>42905.742514398145</v>
      </c>
      <c r="O7230" t="s">
        <v>147</v>
      </c>
      <c r="P7230">
        <v>1</v>
      </c>
      <c r="Q7230">
        <v>5.3566260337829501</v>
      </c>
      <c r="R7230">
        <v>9992</v>
      </c>
      <c r="S7230">
        <f t="shared" si="448"/>
        <v>1.0008006405124099E-4</v>
      </c>
      <c r="T7230">
        <f t="shared" si="449"/>
        <v>0.1</v>
      </c>
      <c r="U7230">
        <f t="shared" si="450"/>
        <v>9.9899919935948767E-2</v>
      </c>
      <c r="V7230">
        <f t="shared" si="451"/>
        <v>0.53609147655954259</v>
      </c>
    </row>
    <row r="7231" spans="1:22">
      <c r="A7231" t="s">
        <v>25</v>
      </c>
      <c r="B7231">
        <v>10000</v>
      </c>
      <c r="C7231">
        <v>10</v>
      </c>
      <c r="D7231">
        <v>1</v>
      </c>
      <c r="E7231">
        <v>3.2581767719358702E-2</v>
      </c>
      <c r="F7231" t="s">
        <v>35</v>
      </c>
      <c r="G7231" t="s">
        <v>35</v>
      </c>
      <c r="H7231" t="s">
        <v>20</v>
      </c>
      <c r="I7231">
        <v>1</v>
      </c>
      <c r="J7231" t="s">
        <v>21</v>
      </c>
      <c r="K7231" t="s">
        <v>22</v>
      </c>
      <c r="L7231" t="s">
        <v>23</v>
      </c>
      <c r="M7231" s="1">
        <v>42905.742640752316</v>
      </c>
      <c r="N7231" s="1">
        <v>42905.742767418982</v>
      </c>
      <c r="O7231" t="s">
        <v>147</v>
      </c>
      <c r="P7231">
        <v>1</v>
      </c>
      <c r="Q7231">
        <v>5.2428071498870796</v>
      </c>
      <c r="R7231">
        <v>9992</v>
      </c>
      <c r="S7231">
        <f t="shared" si="448"/>
        <v>1.0008006405124099E-4</v>
      </c>
      <c r="T7231">
        <f t="shared" si="449"/>
        <v>0.1</v>
      </c>
      <c r="U7231">
        <f t="shared" si="450"/>
        <v>9.9899919935948767E-2</v>
      </c>
      <c r="V7231">
        <f t="shared" si="451"/>
        <v>0.52470047536900322</v>
      </c>
    </row>
    <row r="7232" spans="1:22">
      <c r="A7232" t="s">
        <v>25</v>
      </c>
      <c r="B7232">
        <v>10000</v>
      </c>
      <c r="C7232">
        <v>10</v>
      </c>
      <c r="D7232">
        <v>2</v>
      </c>
      <c r="E7232">
        <v>3.2581767719358702E-2</v>
      </c>
      <c r="F7232" t="s">
        <v>35</v>
      </c>
      <c r="G7232" t="s">
        <v>35</v>
      </c>
      <c r="H7232" t="s">
        <v>20</v>
      </c>
      <c r="I7232">
        <v>1</v>
      </c>
      <c r="J7232" t="s">
        <v>21</v>
      </c>
      <c r="K7232" t="s">
        <v>22</v>
      </c>
      <c r="L7232" t="s">
        <v>23</v>
      </c>
      <c r="M7232" s="1">
        <v>42905.742894976851</v>
      </c>
      <c r="N7232" s="1">
        <v>42905.743021793984</v>
      </c>
      <c r="O7232" t="s">
        <v>147</v>
      </c>
      <c r="P7232">
        <v>1</v>
      </c>
      <c r="Q7232">
        <v>5.3537411689758301</v>
      </c>
      <c r="R7232">
        <v>9992</v>
      </c>
      <c r="S7232">
        <f t="shared" si="448"/>
        <v>1.0008006405124099E-4</v>
      </c>
      <c r="T7232">
        <f t="shared" si="449"/>
        <v>0.1</v>
      </c>
      <c r="U7232">
        <f t="shared" si="450"/>
        <v>9.9899919935948767E-2</v>
      </c>
      <c r="V7232">
        <f t="shared" si="451"/>
        <v>0.53580275910486685</v>
      </c>
    </row>
    <row r="7233" spans="1:22">
      <c r="A7233" t="s">
        <v>25</v>
      </c>
      <c r="B7233">
        <v>10000</v>
      </c>
      <c r="C7233">
        <v>10</v>
      </c>
      <c r="D7233">
        <v>3</v>
      </c>
      <c r="E7233">
        <v>3.2581767719358702E-2</v>
      </c>
      <c r="F7233" t="s">
        <v>35</v>
      </c>
      <c r="G7233" t="s">
        <v>35</v>
      </c>
      <c r="H7233" t="s">
        <v>20</v>
      </c>
      <c r="I7233">
        <v>1</v>
      </c>
      <c r="J7233" t="s">
        <v>21</v>
      </c>
      <c r="K7233" t="s">
        <v>22</v>
      </c>
      <c r="L7233" t="s">
        <v>23</v>
      </c>
      <c r="M7233" s="1">
        <v>42905.743147685185</v>
      </c>
      <c r="N7233" s="1">
        <v>42905.74327337963</v>
      </c>
      <c r="O7233" t="s">
        <v>147</v>
      </c>
      <c r="P7233">
        <v>1</v>
      </c>
      <c r="Q7233">
        <v>5.1197581291198704</v>
      </c>
      <c r="R7233">
        <v>9992</v>
      </c>
      <c r="S7233">
        <f t="shared" si="448"/>
        <v>1.0008006405124099E-4</v>
      </c>
      <c r="T7233">
        <f t="shared" si="449"/>
        <v>0.1</v>
      </c>
      <c r="U7233">
        <f t="shared" si="450"/>
        <v>9.9899919935948767E-2</v>
      </c>
      <c r="V7233">
        <f t="shared" si="451"/>
        <v>0.51238572148917838</v>
      </c>
    </row>
    <row r="7234" spans="1:22">
      <c r="A7234" t="s">
        <v>25</v>
      </c>
      <c r="B7234">
        <v>10000</v>
      </c>
      <c r="C7234">
        <v>10</v>
      </c>
      <c r="D7234">
        <v>4</v>
      </c>
      <c r="E7234">
        <v>3.2581767719358702E-2</v>
      </c>
      <c r="F7234" t="s">
        <v>35</v>
      </c>
      <c r="G7234" t="s">
        <v>35</v>
      </c>
      <c r="H7234" t="s">
        <v>20</v>
      </c>
      <c r="I7234">
        <v>1</v>
      </c>
      <c r="J7234" t="s">
        <v>21</v>
      </c>
      <c r="K7234" t="s">
        <v>22</v>
      </c>
      <c r="L7234" t="s">
        <v>23</v>
      </c>
      <c r="M7234" s="1">
        <v>42905.743399803243</v>
      </c>
      <c r="N7234" s="1">
        <v>42905.743539861112</v>
      </c>
      <c r="O7234" t="s">
        <v>147</v>
      </c>
      <c r="P7234">
        <v>1</v>
      </c>
      <c r="Q7234">
        <v>5.9765141010284397</v>
      </c>
      <c r="R7234">
        <v>9992</v>
      </c>
      <c r="S7234">
        <f t="shared" ref="S7234:S7297" si="452">1/R7234</f>
        <v>1.0008006405124099E-4</v>
      </c>
      <c r="T7234">
        <f t="shared" ref="T7234:T7297" si="453">1/C7234</f>
        <v>0.1</v>
      </c>
      <c r="U7234">
        <f t="shared" ref="U7234:U7297" si="454">T7234-S7234</f>
        <v>9.9899919935948767E-2</v>
      </c>
      <c r="V7234">
        <f t="shared" ref="V7234:V7297" si="455">Q7234/R7234*1000</f>
        <v>0.59812991403407123</v>
      </c>
    </row>
    <row r="7235" spans="1:22">
      <c r="A7235" t="s">
        <v>25</v>
      </c>
      <c r="B7235">
        <v>10000</v>
      </c>
      <c r="C7235">
        <v>10</v>
      </c>
      <c r="D7235">
        <v>5</v>
      </c>
      <c r="E7235">
        <v>3.2581767719358702E-2</v>
      </c>
      <c r="F7235" t="s">
        <v>35</v>
      </c>
      <c r="G7235" t="s">
        <v>35</v>
      </c>
      <c r="H7235" t="s">
        <v>20</v>
      </c>
      <c r="I7235">
        <v>1</v>
      </c>
      <c r="J7235" t="s">
        <v>21</v>
      </c>
      <c r="K7235" t="s">
        <v>22</v>
      </c>
      <c r="L7235" t="s">
        <v>23</v>
      </c>
      <c r="M7235" s="1">
        <v>42905.743674976853</v>
      </c>
      <c r="N7235" s="1">
        <v>42905.743803923608</v>
      </c>
      <c r="O7235" t="s">
        <v>147</v>
      </c>
      <c r="P7235">
        <v>1</v>
      </c>
      <c r="Q7235">
        <v>5.34466099739074</v>
      </c>
      <c r="R7235">
        <v>9992</v>
      </c>
      <c r="S7235">
        <f t="shared" si="452"/>
        <v>1.0008006405124099E-4</v>
      </c>
      <c r="T7235">
        <f t="shared" si="453"/>
        <v>0.1</v>
      </c>
      <c r="U7235">
        <f t="shared" si="454"/>
        <v>9.9899919935948767E-2</v>
      </c>
      <c r="V7235">
        <f t="shared" si="455"/>
        <v>0.53489401495103484</v>
      </c>
    </row>
    <row r="7236" spans="1:22">
      <c r="A7236" t="s">
        <v>25</v>
      </c>
      <c r="B7236">
        <v>10000</v>
      </c>
      <c r="C7236">
        <v>10</v>
      </c>
      <c r="D7236">
        <v>0</v>
      </c>
      <c r="E7236">
        <v>0.80485530041691</v>
      </c>
      <c r="F7236" t="s">
        <v>35</v>
      </c>
      <c r="G7236" t="s">
        <v>35</v>
      </c>
      <c r="H7236" t="s">
        <v>20</v>
      </c>
      <c r="I7236">
        <v>1</v>
      </c>
      <c r="J7236" t="s">
        <v>21</v>
      </c>
      <c r="K7236" t="s">
        <v>22</v>
      </c>
      <c r="L7236" t="s">
        <v>23</v>
      </c>
      <c r="M7236" s="1">
        <v>42905.743931608798</v>
      </c>
      <c r="N7236" s="1">
        <v>42905.744060381941</v>
      </c>
      <c r="O7236" t="s">
        <v>148</v>
      </c>
      <c r="P7236">
        <v>1</v>
      </c>
      <c r="Q7236">
        <v>5.2932391166687003</v>
      </c>
      <c r="R7236">
        <v>9994</v>
      </c>
      <c r="S7236">
        <f t="shared" si="452"/>
        <v>1.0006003602161297E-4</v>
      </c>
      <c r="T7236">
        <f t="shared" si="453"/>
        <v>0.1</v>
      </c>
      <c r="U7236">
        <f t="shared" si="454"/>
        <v>9.989993996397839E-2</v>
      </c>
      <c r="V7236">
        <f t="shared" si="455"/>
        <v>0.52964169668488092</v>
      </c>
    </row>
    <row r="7237" spans="1:22">
      <c r="A7237" t="s">
        <v>25</v>
      </c>
      <c r="B7237">
        <v>10000</v>
      </c>
      <c r="C7237">
        <v>10</v>
      </c>
      <c r="D7237">
        <v>1</v>
      </c>
      <c r="E7237">
        <v>0.80485530041691</v>
      </c>
      <c r="F7237" t="s">
        <v>35</v>
      </c>
      <c r="G7237" t="s">
        <v>35</v>
      </c>
      <c r="H7237" t="s">
        <v>20</v>
      </c>
      <c r="I7237">
        <v>1</v>
      </c>
      <c r="J7237" t="s">
        <v>21</v>
      </c>
      <c r="K7237" t="s">
        <v>22</v>
      </c>
      <c r="L7237" t="s">
        <v>23</v>
      </c>
      <c r="M7237" s="1">
        <v>42905.744187847224</v>
      </c>
      <c r="N7237" s="1">
        <v>42905.744314861113</v>
      </c>
      <c r="O7237" t="s">
        <v>148</v>
      </c>
      <c r="P7237">
        <v>1</v>
      </c>
      <c r="Q7237">
        <v>5.3149619102478001</v>
      </c>
      <c r="R7237">
        <v>9994</v>
      </c>
      <c r="S7237">
        <f t="shared" si="452"/>
        <v>1.0006003602161297E-4</v>
      </c>
      <c r="T7237">
        <f t="shared" si="453"/>
        <v>0.1</v>
      </c>
      <c r="U7237">
        <f t="shared" si="454"/>
        <v>9.989993996397839E-2</v>
      </c>
      <c r="V7237">
        <f t="shared" si="455"/>
        <v>0.5318152801928957</v>
      </c>
    </row>
    <row r="7238" spans="1:22">
      <c r="A7238" t="s">
        <v>25</v>
      </c>
      <c r="B7238">
        <v>10000</v>
      </c>
      <c r="C7238">
        <v>10</v>
      </c>
      <c r="D7238">
        <v>2</v>
      </c>
      <c r="E7238">
        <v>0.80485530041691</v>
      </c>
      <c r="F7238" t="s">
        <v>35</v>
      </c>
      <c r="G7238" t="s">
        <v>35</v>
      </c>
      <c r="H7238" t="s">
        <v>20</v>
      </c>
      <c r="I7238">
        <v>1</v>
      </c>
      <c r="J7238" t="s">
        <v>21</v>
      </c>
      <c r="K7238" t="s">
        <v>22</v>
      </c>
      <c r="L7238" t="s">
        <v>23</v>
      </c>
      <c r="M7238" s="1">
        <v>42905.744441527779</v>
      </c>
      <c r="N7238" s="1">
        <v>42905.744569780094</v>
      </c>
      <c r="O7238" t="s">
        <v>148</v>
      </c>
      <c r="P7238">
        <v>1</v>
      </c>
      <c r="Q7238">
        <v>5.3530788421630797</v>
      </c>
      <c r="R7238">
        <v>9994</v>
      </c>
      <c r="S7238">
        <f t="shared" si="452"/>
        <v>1.0006003602161297E-4</v>
      </c>
      <c r="T7238">
        <f t="shared" si="453"/>
        <v>0.1</v>
      </c>
      <c r="U7238">
        <f t="shared" si="454"/>
        <v>9.989993996397839E-2</v>
      </c>
      <c r="V7238">
        <f t="shared" si="455"/>
        <v>0.535629261773372</v>
      </c>
    </row>
    <row r="7239" spans="1:22">
      <c r="A7239" t="s">
        <v>25</v>
      </c>
      <c r="B7239">
        <v>10000</v>
      </c>
      <c r="C7239">
        <v>10</v>
      </c>
      <c r="D7239">
        <v>3</v>
      </c>
      <c r="E7239">
        <v>0.80485530041691</v>
      </c>
      <c r="F7239" t="s">
        <v>35</v>
      </c>
      <c r="G7239" t="s">
        <v>35</v>
      </c>
      <c r="H7239" t="s">
        <v>20</v>
      </c>
      <c r="I7239">
        <v>1</v>
      </c>
      <c r="J7239" t="s">
        <v>21</v>
      </c>
      <c r="K7239" t="s">
        <v>22</v>
      </c>
      <c r="L7239" t="s">
        <v>23</v>
      </c>
      <c r="M7239" s="1">
        <v>42905.744698553244</v>
      </c>
      <c r="N7239" s="1">
        <v>42905.744825694448</v>
      </c>
      <c r="O7239" t="s">
        <v>148</v>
      </c>
      <c r="P7239">
        <v>1</v>
      </c>
      <c r="Q7239">
        <v>5.36995196342468</v>
      </c>
      <c r="R7239">
        <v>9994</v>
      </c>
      <c r="S7239">
        <f t="shared" si="452"/>
        <v>1.0006003602161297E-4</v>
      </c>
      <c r="T7239">
        <f t="shared" si="453"/>
        <v>0.1</v>
      </c>
      <c r="U7239">
        <f t="shared" si="454"/>
        <v>9.989993996397839E-2</v>
      </c>
      <c r="V7239">
        <f t="shared" si="455"/>
        <v>0.53731758689460474</v>
      </c>
    </row>
    <row r="7240" spans="1:22">
      <c r="A7240" t="s">
        <v>25</v>
      </c>
      <c r="B7240">
        <v>10000</v>
      </c>
      <c r="C7240">
        <v>10</v>
      </c>
      <c r="D7240">
        <v>4</v>
      </c>
      <c r="E7240">
        <v>0.80485530041691</v>
      </c>
      <c r="F7240" t="s">
        <v>35</v>
      </c>
      <c r="G7240" t="s">
        <v>35</v>
      </c>
      <c r="H7240" t="s">
        <v>20</v>
      </c>
      <c r="I7240">
        <v>1</v>
      </c>
      <c r="J7240" t="s">
        <v>21</v>
      </c>
      <c r="K7240" t="s">
        <v>22</v>
      </c>
      <c r="L7240" t="s">
        <v>23</v>
      </c>
      <c r="M7240" s="1">
        <v>42905.744951631947</v>
      </c>
      <c r="N7240" s="1">
        <v>42905.745079201391</v>
      </c>
      <c r="O7240" t="s">
        <v>148</v>
      </c>
      <c r="P7240">
        <v>1</v>
      </c>
      <c r="Q7240">
        <v>5.3459479808807302</v>
      </c>
      <c r="R7240">
        <v>9994</v>
      </c>
      <c r="S7240">
        <f t="shared" si="452"/>
        <v>1.0006003602161297E-4</v>
      </c>
      <c r="T7240">
        <f t="shared" si="453"/>
        <v>0.1</v>
      </c>
      <c r="U7240">
        <f t="shared" si="454"/>
        <v>9.989993996397839E-2</v>
      </c>
      <c r="V7240">
        <f t="shared" si="455"/>
        <v>0.53491574753659499</v>
      </c>
    </row>
    <row r="7241" spans="1:22">
      <c r="A7241" t="s">
        <v>25</v>
      </c>
      <c r="B7241">
        <v>10000</v>
      </c>
      <c r="C7241">
        <v>10</v>
      </c>
      <c r="D7241">
        <v>5</v>
      </c>
      <c r="E7241">
        <v>0.80485530041691</v>
      </c>
      <c r="F7241" t="s">
        <v>35</v>
      </c>
      <c r="G7241" t="s">
        <v>35</v>
      </c>
      <c r="H7241" t="s">
        <v>20</v>
      </c>
      <c r="I7241">
        <v>1</v>
      </c>
      <c r="J7241" t="s">
        <v>21</v>
      </c>
      <c r="K7241" t="s">
        <v>22</v>
      </c>
      <c r="L7241" t="s">
        <v>23</v>
      </c>
      <c r="M7241" s="1">
        <v>42905.74520730324</v>
      </c>
      <c r="N7241" s="1">
        <v>42905.745335798609</v>
      </c>
      <c r="O7241" t="s">
        <v>148</v>
      </c>
      <c r="P7241">
        <v>1</v>
      </c>
      <c r="Q7241">
        <v>5.2896349430084202</v>
      </c>
      <c r="R7241">
        <v>9994</v>
      </c>
      <c r="S7241">
        <f t="shared" si="452"/>
        <v>1.0006003602161297E-4</v>
      </c>
      <c r="T7241">
        <f t="shared" si="453"/>
        <v>0.1</v>
      </c>
      <c r="U7241">
        <f t="shared" si="454"/>
        <v>9.989993996397839E-2</v>
      </c>
      <c r="V7241">
        <f t="shared" si="455"/>
        <v>0.52928106293860522</v>
      </c>
    </row>
    <row r="7242" spans="1:22">
      <c r="A7242" t="s">
        <v>25</v>
      </c>
      <c r="B7242">
        <v>10000</v>
      </c>
      <c r="C7242">
        <v>10</v>
      </c>
      <c r="D7242">
        <v>0</v>
      </c>
      <c r="E7242">
        <v>0.464385161851044</v>
      </c>
      <c r="F7242" t="s">
        <v>35</v>
      </c>
      <c r="G7242" t="s">
        <v>35</v>
      </c>
      <c r="H7242" t="s">
        <v>20</v>
      </c>
      <c r="I7242">
        <v>1</v>
      </c>
      <c r="J7242" t="s">
        <v>21</v>
      </c>
      <c r="K7242" t="s">
        <v>22</v>
      </c>
      <c r="L7242" t="s">
        <v>23</v>
      </c>
      <c r="M7242" s="1">
        <v>42905.745463692132</v>
      </c>
      <c r="N7242" s="1">
        <v>42905.745591840277</v>
      </c>
      <c r="O7242" t="s">
        <v>149</v>
      </c>
      <c r="P7242">
        <v>1</v>
      </c>
      <c r="Q7242">
        <v>5.2813680171966499</v>
      </c>
      <c r="R7242">
        <v>9993</v>
      </c>
      <c r="S7242">
        <f t="shared" si="452"/>
        <v>1.0007004903432403E-4</v>
      </c>
      <c r="T7242">
        <f t="shared" si="453"/>
        <v>0.1</v>
      </c>
      <c r="U7242">
        <f t="shared" si="454"/>
        <v>9.989992995096568E-2</v>
      </c>
      <c r="V7242">
        <f t="shared" si="455"/>
        <v>0.52850675644917944</v>
      </c>
    </row>
    <row r="7243" spans="1:22">
      <c r="A7243" t="s">
        <v>25</v>
      </c>
      <c r="B7243">
        <v>10000</v>
      </c>
      <c r="C7243">
        <v>10</v>
      </c>
      <c r="D7243">
        <v>1</v>
      </c>
      <c r="E7243">
        <v>0.464385161851044</v>
      </c>
      <c r="F7243" t="s">
        <v>35</v>
      </c>
      <c r="G7243" t="s">
        <v>35</v>
      </c>
      <c r="H7243" t="s">
        <v>20</v>
      </c>
      <c r="I7243">
        <v>1</v>
      </c>
      <c r="J7243" t="s">
        <v>21</v>
      </c>
      <c r="K7243" t="s">
        <v>22</v>
      </c>
      <c r="L7243" t="s">
        <v>23</v>
      </c>
      <c r="M7243" s="1">
        <v>42905.745720555555</v>
      </c>
      <c r="N7243" s="1">
        <v>42905.745848784725</v>
      </c>
      <c r="O7243" t="s">
        <v>149</v>
      </c>
      <c r="P7243">
        <v>1</v>
      </c>
      <c r="Q7243">
        <v>5.2147979736328098</v>
      </c>
      <c r="R7243">
        <v>9993</v>
      </c>
      <c r="S7243">
        <f t="shared" si="452"/>
        <v>1.0007004903432403E-4</v>
      </c>
      <c r="T7243">
        <f t="shared" si="453"/>
        <v>0.1</v>
      </c>
      <c r="U7243">
        <f t="shared" si="454"/>
        <v>9.989992995096568E-2</v>
      </c>
      <c r="V7243">
        <f t="shared" si="455"/>
        <v>0.52184508892552894</v>
      </c>
    </row>
    <row r="7244" spans="1:22">
      <c r="A7244" t="s">
        <v>25</v>
      </c>
      <c r="B7244">
        <v>10000</v>
      </c>
      <c r="C7244">
        <v>10</v>
      </c>
      <c r="D7244">
        <v>2</v>
      </c>
      <c r="E7244">
        <v>0.464385161851044</v>
      </c>
      <c r="F7244" t="s">
        <v>35</v>
      </c>
      <c r="G7244" t="s">
        <v>35</v>
      </c>
      <c r="H7244" t="s">
        <v>20</v>
      </c>
      <c r="I7244">
        <v>1</v>
      </c>
      <c r="J7244" t="s">
        <v>21</v>
      </c>
      <c r="K7244" t="s">
        <v>22</v>
      </c>
      <c r="L7244" t="s">
        <v>23</v>
      </c>
      <c r="M7244" s="1">
        <v>42905.745977210645</v>
      </c>
      <c r="N7244" s="1">
        <v>42905.746105868056</v>
      </c>
      <c r="O7244" t="s">
        <v>149</v>
      </c>
      <c r="P7244">
        <v>1</v>
      </c>
      <c r="Q7244">
        <v>5.3195829391479403</v>
      </c>
      <c r="R7244">
        <v>9993</v>
      </c>
      <c r="S7244">
        <f t="shared" si="452"/>
        <v>1.0007004903432403E-4</v>
      </c>
      <c r="T7244">
        <f t="shared" si="453"/>
        <v>0.1</v>
      </c>
      <c r="U7244">
        <f t="shared" si="454"/>
        <v>9.989992995096568E-2</v>
      </c>
      <c r="V7244">
        <f t="shared" si="455"/>
        <v>0.53233092556268791</v>
      </c>
    </row>
    <row r="7245" spans="1:22">
      <c r="A7245" t="s">
        <v>25</v>
      </c>
      <c r="B7245">
        <v>10000</v>
      </c>
      <c r="C7245">
        <v>10</v>
      </c>
      <c r="D7245">
        <v>3</v>
      </c>
      <c r="E7245">
        <v>0.464385161851044</v>
      </c>
      <c r="F7245" t="s">
        <v>35</v>
      </c>
      <c r="G7245" t="s">
        <v>35</v>
      </c>
      <c r="H7245" t="s">
        <v>20</v>
      </c>
      <c r="I7245">
        <v>1</v>
      </c>
      <c r="J7245" t="s">
        <v>21</v>
      </c>
      <c r="K7245" t="s">
        <v>22</v>
      </c>
      <c r="L7245" t="s">
        <v>23</v>
      </c>
      <c r="M7245" s="1">
        <v>42905.746234178238</v>
      </c>
      <c r="N7245" s="1">
        <v>42905.746362233796</v>
      </c>
      <c r="O7245" t="s">
        <v>149</v>
      </c>
      <c r="P7245">
        <v>1</v>
      </c>
      <c r="Q7245">
        <v>5.2567980289459202</v>
      </c>
      <c r="R7245">
        <v>9993</v>
      </c>
      <c r="S7245">
        <f t="shared" si="452"/>
        <v>1.0007004903432403E-4</v>
      </c>
      <c r="T7245">
        <f t="shared" si="453"/>
        <v>0.1</v>
      </c>
      <c r="U7245">
        <f t="shared" si="454"/>
        <v>9.989992995096568E-2</v>
      </c>
      <c r="V7245">
        <f t="shared" si="455"/>
        <v>0.52604803652015608</v>
      </c>
    </row>
    <row r="7246" spans="1:22">
      <c r="A7246" t="s">
        <v>25</v>
      </c>
      <c r="B7246">
        <v>10000</v>
      </c>
      <c r="C7246">
        <v>10</v>
      </c>
      <c r="D7246">
        <v>4</v>
      </c>
      <c r="E7246">
        <v>0.464385161851044</v>
      </c>
      <c r="F7246" t="s">
        <v>35</v>
      </c>
      <c r="G7246" t="s">
        <v>35</v>
      </c>
      <c r="H7246" t="s">
        <v>20</v>
      </c>
      <c r="I7246">
        <v>1</v>
      </c>
      <c r="J7246" t="s">
        <v>21</v>
      </c>
      <c r="K7246" t="s">
        <v>22</v>
      </c>
      <c r="L7246" t="s">
        <v>23</v>
      </c>
      <c r="M7246" s="1">
        <v>42905.746490740741</v>
      </c>
      <c r="N7246" s="1">
        <v>42905.746618819445</v>
      </c>
      <c r="O7246" t="s">
        <v>149</v>
      </c>
      <c r="P7246">
        <v>1</v>
      </c>
      <c r="Q7246">
        <v>5.2822198867797798</v>
      </c>
      <c r="R7246">
        <v>9993</v>
      </c>
      <c r="S7246">
        <f t="shared" si="452"/>
        <v>1.0007004903432403E-4</v>
      </c>
      <c r="T7246">
        <f t="shared" si="453"/>
        <v>0.1</v>
      </c>
      <c r="U7246">
        <f t="shared" si="454"/>
        <v>9.989992995096568E-2</v>
      </c>
      <c r="V7246">
        <f t="shared" si="455"/>
        <v>0.5285920030801341</v>
      </c>
    </row>
    <row r="7247" spans="1:22">
      <c r="A7247" t="s">
        <v>25</v>
      </c>
      <c r="B7247">
        <v>10000</v>
      </c>
      <c r="C7247">
        <v>10</v>
      </c>
      <c r="D7247">
        <v>5</v>
      </c>
      <c r="E7247">
        <v>0.464385161851044</v>
      </c>
      <c r="F7247" t="s">
        <v>35</v>
      </c>
      <c r="G7247" t="s">
        <v>35</v>
      </c>
      <c r="H7247" t="s">
        <v>20</v>
      </c>
      <c r="I7247">
        <v>1</v>
      </c>
      <c r="J7247" t="s">
        <v>21</v>
      </c>
      <c r="K7247" t="s">
        <v>22</v>
      </c>
      <c r="L7247" t="s">
        <v>23</v>
      </c>
      <c r="M7247" s="1">
        <v>42905.746747199075</v>
      </c>
      <c r="N7247" s="1">
        <v>42905.746877118057</v>
      </c>
      <c r="O7247" t="s">
        <v>149</v>
      </c>
      <c r="P7247">
        <v>1</v>
      </c>
      <c r="Q7247">
        <v>5.42823910713195</v>
      </c>
      <c r="R7247">
        <v>9993</v>
      </c>
      <c r="S7247">
        <f t="shared" si="452"/>
        <v>1.0007004903432403E-4</v>
      </c>
      <c r="T7247">
        <f t="shared" si="453"/>
        <v>0.1</v>
      </c>
      <c r="U7247">
        <f t="shared" si="454"/>
        <v>9.989992995096568E-2</v>
      </c>
      <c r="V7247">
        <f t="shared" si="455"/>
        <v>0.5432041536207296</v>
      </c>
    </row>
    <row r="7248" spans="1:22">
      <c r="A7248" t="s">
        <v>25</v>
      </c>
      <c r="B7248">
        <v>10000</v>
      </c>
      <c r="C7248">
        <v>10</v>
      </c>
      <c r="D7248">
        <v>0</v>
      </c>
      <c r="E7248">
        <v>0.37439519687321898</v>
      </c>
      <c r="F7248" t="s">
        <v>35</v>
      </c>
      <c r="G7248" t="s">
        <v>35</v>
      </c>
      <c r="H7248" t="s">
        <v>20</v>
      </c>
      <c r="I7248">
        <v>1</v>
      </c>
      <c r="J7248" t="s">
        <v>21</v>
      </c>
      <c r="K7248" t="s">
        <v>22</v>
      </c>
      <c r="L7248" t="s">
        <v>23</v>
      </c>
      <c r="M7248" s="1">
        <v>42905.747006446756</v>
      </c>
      <c r="N7248" s="1">
        <v>42905.747133599536</v>
      </c>
      <c r="O7248" t="s">
        <v>150</v>
      </c>
      <c r="P7248">
        <v>1</v>
      </c>
      <c r="Q7248">
        <v>5.2511689662933296</v>
      </c>
      <c r="R7248">
        <v>9992</v>
      </c>
      <c r="S7248">
        <f t="shared" si="452"/>
        <v>1.0008006405124099E-4</v>
      </c>
      <c r="T7248">
        <f t="shared" si="453"/>
        <v>0.1</v>
      </c>
      <c r="U7248">
        <f t="shared" si="454"/>
        <v>9.9899919935948767E-2</v>
      </c>
      <c r="V7248">
        <f t="shared" si="455"/>
        <v>0.52553732649052531</v>
      </c>
    </row>
    <row r="7249" spans="1:22">
      <c r="A7249" t="s">
        <v>25</v>
      </c>
      <c r="B7249">
        <v>10000</v>
      </c>
      <c r="C7249">
        <v>10</v>
      </c>
      <c r="D7249">
        <v>1</v>
      </c>
      <c r="E7249">
        <v>0.37439519687321898</v>
      </c>
      <c r="F7249" t="s">
        <v>35</v>
      </c>
      <c r="G7249" t="s">
        <v>35</v>
      </c>
      <c r="H7249" t="s">
        <v>20</v>
      </c>
      <c r="I7249">
        <v>1</v>
      </c>
      <c r="J7249" t="s">
        <v>21</v>
      </c>
      <c r="K7249" t="s">
        <v>22</v>
      </c>
      <c r="L7249" t="s">
        <v>23</v>
      </c>
      <c r="M7249" s="1">
        <v>42905.747263020836</v>
      </c>
      <c r="N7249" s="1">
        <v>42905.747391747682</v>
      </c>
      <c r="O7249" t="s">
        <v>150</v>
      </c>
      <c r="P7249">
        <v>1</v>
      </c>
      <c r="Q7249">
        <v>5.4145419597625697</v>
      </c>
      <c r="R7249">
        <v>9992</v>
      </c>
      <c r="S7249">
        <f t="shared" si="452"/>
        <v>1.0008006405124099E-4</v>
      </c>
      <c r="T7249">
        <f t="shared" si="453"/>
        <v>0.1</v>
      </c>
      <c r="U7249">
        <f t="shared" si="454"/>
        <v>9.9899919935948767E-2</v>
      </c>
      <c r="V7249">
        <f t="shared" si="455"/>
        <v>0.54188770614116988</v>
      </c>
    </row>
    <row r="7250" spans="1:22">
      <c r="A7250" t="s">
        <v>25</v>
      </c>
      <c r="B7250">
        <v>10000</v>
      </c>
      <c r="C7250">
        <v>10</v>
      </c>
      <c r="D7250">
        <v>2</v>
      </c>
      <c r="E7250">
        <v>0.37439519687321898</v>
      </c>
      <c r="F7250" t="s">
        <v>35</v>
      </c>
      <c r="G7250" t="s">
        <v>35</v>
      </c>
      <c r="H7250" t="s">
        <v>20</v>
      </c>
      <c r="I7250">
        <v>1</v>
      </c>
      <c r="J7250" t="s">
        <v>21</v>
      </c>
      <c r="K7250" t="s">
        <v>22</v>
      </c>
      <c r="L7250" t="s">
        <v>23</v>
      </c>
      <c r="M7250" s="1">
        <v>42905.747520289355</v>
      </c>
      <c r="N7250" s="1">
        <v>42905.747648495373</v>
      </c>
      <c r="O7250" t="s">
        <v>150</v>
      </c>
      <c r="P7250">
        <v>1</v>
      </c>
      <c r="Q7250">
        <v>5.2790870666503897</v>
      </c>
      <c r="R7250">
        <v>9992</v>
      </c>
      <c r="S7250">
        <f t="shared" si="452"/>
        <v>1.0008006405124099E-4</v>
      </c>
      <c r="T7250">
        <f t="shared" si="453"/>
        <v>0.1</v>
      </c>
      <c r="U7250">
        <f t="shared" si="454"/>
        <v>9.9899919935948767E-2</v>
      </c>
      <c r="V7250">
        <f t="shared" si="455"/>
        <v>0.52833137176244893</v>
      </c>
    </row>
    <row r="7251" spans="1:22">
      <c r="A7251" t="s">
        <v>25</v>
      </c>
      <c r="B7251">
        <v>10000</v>
      </c>
      <c r="C7251">
        <v>10</v>
      </c>
      <c r="D7251">
        <v>3</v>
      </c>
      <c r="E7251">
        <v>0.37439519687321898</v>
      </c>
      <c r="F7251" t="s">
        <v>35</v>
      </c>
      <c r="G7251" t="s">
        <v>35</v>
      </c>
      <c r="H7251" t="s">
        <v>20</v>
      </c>
      <c r="I7251">
        <v>1</v>
      </c>
      <c r="J7251" t="s">
        <v>21</v>
      </c>
      <c r="K7251" t="s">
        <v>22</v>
      </c>
      <c r="L7251" t="s">
        <v>23</v>
      </c>
      <c r="M7251" s="1">
        <v>42905.747776689816</v>
      </c>
      <c r="N7251" s="1">
        <v>42905.747905069446</v>
      </c>
      <c r="O7251" t="s">
        <v>150</v>
      </c>
      <c r="P7251">
        <v>1</v>
      </c>
      <c r="Q7251">
        <v>5.2947349548339799</v>
      </c>
      <c r="R7251">
        <v>9992</v>
      </c>
      <c r="S7251">
        <f t="shared" si="452"/>
        <v>1.0008006405124099E-4</v>
      </c>
      <c r="T7251">
        <f t="shared" si="453"/>
        <v>0.1</v>
      </c>
      <c r="U7251">
        <f t="shared" si="454"/>
        <v>9.9899919935948767E-2</v>
      </c>
      <c r="V7251">
        <f t="shared" si="455"/>
        <v>0.52989741341412933</v>
      </c>
    </row>
    <row r="7252" spans="1:22">
      <c r="A7252" t="s">
        <v>25</v>
      </c>
      <c r="B7252">
        <v>10000</v>
      </c>
      <c r="C7252">
        <v>10</v>
      </c>
      <c r="D7252">
        <v>4</v>
      </c>
      <c r="E7252">
        <v>0.37439519687321898</v>
      </c>
      <c r="F7252" t="s">
        <v>35</v>
      </c>
      <c r="G7252" t="s">
        <v>35</v>
      </c>
      <c r="H7252" t="s">
        <v>20</v>
      </c>
      <c r="I7252">
        <v>1</v>
      </c>
      <c r="J7252" t="s">
        <v>21</v>
      </c>
      <c r="K7252" t="s">
        <v>22</v>
      </c>
      <c r="L7252" t="s">
        <v>23</v>
      </c>
      <c r="M7252" s="1">
        <v>42905.748034074073</v>
      </c>
      <c r="N7252" s="1">
        <v>42905.74816314815</v>
      </c>
      <c r="O7252" t="s">
        <v>150</v>
      </c>
      <c r="P7252">
        <v>1</v>
      </c>
      <c r="Q7252">
        <v>5.34716296195983</v>
      </c>
      <c r="R7252">
        <v>9992</v>
      </c>
      <c r="S7252">
        <f t="shared" si="452"/>
        <v>1.0008006405124099E-4</v>
      </c>
      <c r="T7252">
        <f t="shared" si="453"/>
        <v>0.1</v>
      </c>
      <c r="U7252">
        <f t="shared" si="454"/>
        <v>9.9899919935948767E-2</v>
      </c>
      <c r="V7252">
        <f t="shared" si="455"/>
        <v>0.53514441172536331</v>
      </c>
    </row>
    <row r="7253" spans="1:22">
      <c r="A7253" t="s">
        <v>25</v>
      </c>
      <c r="B7253">
        <v>10000</v>
      </c>
      <c r="C7253">
        <v>10</v>
      </c>
      <c r="D7253">
        <v>5</v>
      </c>
      <c r="E7253">
        <v>0.37439519687321898</v>
      </c>
      <c r="F7253" t="s">
        <v>35</v>
      </c>
      <c r="G7253" t="s">
        <v>35</v>
      </c>
      <c r="H7253" t="s">
        <v>20</v>
      </c>
      <c r="I7253">
        <v>1</v>
      </c>
      <c r="J7253" t="s">
        <v>21</v>
      </c>
      <c r="K7253" t="s">
        <v>22</v>
      </c>
      <c r="L7253" t="s">
        <v>23</v>
      </c>
      <c r="M7253" s="1">
        <v>42905.748293449076</v>
      </c>
      <c r="N7253" s="1">
        <v>42905.748421435186</v>
      </c>
      <c r="O7253" t="s">
        <v>150</v>
      </c>
      <c r="P7253">
        <v>1</v>
      </c>
      <c r="Q7253">
        <v>5.4455540180206299</v>
      </c>
      <c r="R7253">
        <v>9992</v>
      </c>
      <c r="S7253">
        <f t="shared" si="452"/>
        <v>1.0008006405124099E-4</v>
      </c>
      <c r="T7253">
        <f t="shared" si="453"/>
        <v>0.1</v>
      </c>
      <c r="U7253">
        <f t="shared" si="454"/>
        <v>9.9899919935948767E-2</v>
      </c>
      <c r="V7253">
        <f t="shared" si="455"/>
        <v>0.54499139491799742</v>
      </c>
    </row>
    <row r="7254" spans="1:22">
      <c r="A7254" t="s">
        <v>25</v>
      </c>
      <c r="B7254">
        <v>10000</v>
      </c>
      <c r="C7254">
        <v>10</v>
      </c>
      <c r="D7254">
        <v>0</v>
      </c>
      <c r="E7254">
        <v>0.239381580140864</v>
      </c>
      <c r="F7254" t="s">
        <v>35</v>
      </c>
      <c r="G7254" t="s">
        <v>35</v>
      </c>
      <c r="H7254" t="s">
        <v>20</v>
      </c>
      <c r="I7254">
        <v>1</v>
      </c>
      <c r="J7254" t="s">
        <v>21</v>
      </c>
      <c r="K7254" t="s">
        <v>22</v>
      </c>
      <c r="L7254" t="s">
        <v>23</v>
      </c>
      <c r="M7254" s="1">
        <v>42905.74855261574</v>
      </c>
      <c r="N7254" s="1">
        <v>42905.748683344907</v>
      </c>
      <c r="O7254" t="s">
        <v>151</v>
      </c>
      <c r="P7254">
        <v>1</v>
      </c>
      <c r="Q7254">
        <v>5.4200758934020996</v>
      </c>
      <c r="R7254">
        <v>9991</v>
      </c>
      <c r="S7254">
        <f t="shared" si="452"/>
        <v>1.0009008107296567E-4</v>
      </c>
      <c r="T7254">
        <f t="shared" si="453"/>
        <v>0.1</v>
      </c>
      <c r="U7254">
        <f t="shared" si="454"/>
        <v>9.9899909918927041E-2</v>
      </c>
      <c r="V7254">
        <f t="shared" si="455"/>
        <v>0.54249583559224301</v>
      </c>
    </row>
    <row r="7255" spans="1:22">
      <c r="A7255" t="s">
        <v>25</v>
      </c>
      <c r="B7255">
        <v>10000</v>
      </c>
      <c r="C7255">
        <v>10</v>
      </c>
      <c r="D7255">
        <v>1</v>
      </c>
      <c r="E7255">
        <v>0.239381580140864</v>
      </c>
      <c r="F7255" t="s">
        <v>35</v>
      </c>
      <c r="G7255" t="s">
        <v>35</v>
      </c>
      <c r="H7255" t="s">
        <v>20</v>
      </c>
      <c r="I7255">
        <v>1</v>
      </c>
      <c r="J7255" t="s">
        <v>21</v>
      </c>
      <c r="K7255" t="s">
        <v>22</v>
      </c>
      <c r="L7255" t="s">
        <v>23</v>
      </c>
      <c r="M7255" s="1">
        <v>42905.748812442129</v>
      </c>
      <c r="N7255" s="1">
        <v>42905.748941446756</v>
      </c>
      <c r="O7255" t="s">
        <v>151</v>
      </c>
      <c r="P7255">
        <v>1</v>
      </c>
      <c r="Q7255">
        <v>5.4359099864959699</v>
      </c>
      <c r="R7255">
        <v>9991</v>
      </c>
      <c r="S7255">
        <f t="shared" si="452"/>
        <v>1.0009008107296567E-4</v>
      </c>
      <c r="T7255">
        <f t="shared" si="453"/>
        <v>0.1</v>
      </c>
      <c r="U7255">
        <f t="shared" si="454"/>
        <v>9.9899909918927041E-2</v>
      </c>
      <c r="V7255">
        <f t="shared" si="455"/>
        <v>0.54408067125372528</v>
      </c>
    </row>
    <row r="7256" spans="1:22">
      <c r="A7256" t="s">
        <v>25</v>
      </c>
      <c r="B7256">
        <v>10000</v>
      </c>
      <c r="C7256">
        <v>10</v>
      </c>
      <c r="D7256">
        <v>2</v>
      </c>
      <c r="E7256">
        <v>0.239381580140864</v>
      </c>
      <c r="F7256" t="s">
        <v>35</v>
      </c>
      <c r="G7256" t="s">
        <v>35</v>
      </c>
      <c r="H7256" t="s">
        <v>20</v>
      </c>
      <c r="I7256">
        <v>1</v>
      </c>
      <c r="J7256" t="s">
        <v>21</v>
      </c>
      <c r="K7256" t="s">
        <v>22</v>
      </c>
      <c r="L7256" t="s">
        <v>23</v>
      </c>
      <c r="M7256" s="1">
        <v>42905.749070763886</v>
      </c>
      <c r="N7256" s="1">
        <v>42905.749192395837</v>
      </c>
      <c r="O7256" t="s">
        <v>151</v>
      </c>
      <c r="P7256">
        <v>1</v>
      </c>
      <c r="Q7256">
        <v>4.89408206939697</v>
      </c>
      <c r="R7256">
        <v>9991</v>
      </c>
      <c r="S7256">
        <f t="shared" si="452"/>
        <v>1.0009008107296567E-4</v>
      </c>
      <c r="T7256">
        <f t="shared" si="453"/>
        <v>0.1</v>
      </c>
      <c r="U7256">
        <f t="shared" si="454"/>
        <v>9.9899909918927041E-2</v>
      </c>
      <c r="V7256">
        <f t="shared" si="455"/>
        <v>0.4898490711036903</v>
      </c>
    </row>
    <row r="7257" spans="1:22">
      <c r="A7257" t="s">
        <v>25</v>
      </c>
      <c r="B7257">
        <v>10000</v>
      </c>
      <c r="C7257">
        <v>10</v>
      </c>
      <c r="D7257">
        <v>3</v>
      </c>
      <c r="E7257">
        <v>0.239381580140864</v>
      </c>
      <c r="F7257" t="s">
        <v>35</v>
      </c>
      <c r="G7257" t="s">
        <v>35</v>
      </c>
      <c r="H7257" t="s">
        <v>20</v>
      </c>
      <c r="I7257">
        <v>1</v>
      </c>
      <c r="J7257" t="s">
        <v>21</v>
      </c>
      <c r="K7257" t="s">
        <v>22</v>
      </c>
      <c r="L7257" t="s">
        <v>23</v>
      </c>
      <c r="M7257" s="1">
        <v>42905.749318935188</v>
      </c>
      <c r="N7257" s="1">
        <v>42905.749445717593</v>
      </c>
      <c r="O7257" t="s">
        <v>151</v>
      </c>
      <c r="P7257">
        <v>1</v>
      </c>
      <c r="Q7257">
        <v>5.3675358295440603</v>
      </c>
      <c r="R7257">
        <v>9991</v>
      </c>
      <c r="S7257">
        <f t="shared" si="452"/>
        <v>1.0009008107296567E-4</v>
      </c>
      <c r="T7257">
        <f t="shared" si="453"/>
        <v>0.1</v>
      </c>
      <c r="U7257">
        <f t="shared" si="454"/>
        <v>9.9899909918927041E-2</v>
      </c>
      <c r="V7257">
        <f t="shared" si="455"/>
        <v>0.53723709634111305</v>
      </c>
    </row>
    <row r="7258" spans="1:22">
      <c r="A7258" t="s">
        <v>25</v>
      </c>
      <c r="B7258">
        <v>10000</v>
      </c>
      <c r="C7258">
        <v>10</v>
      </c>
      <c r="D7258">
        <v>4</v>
      </c>
      <c r="E7258">
        <v>0.239381580140864</v>
      </c>
      <c r="F7258" t="s">
        <v>35</v>
      </c>
      <c r="G7258" t="s">
        <v>35</v>
      </c>
      <c r="H7258" t="s">
        <v>20</v>
      </c>
      <c r="I7258">
        <v>1</v>
      </c>
      <c r="J7258" t="s">
        <v>21</v>
      </c>
      <c r="K7258" t="s">
        <v>22</v>
      </c>
      <c r="L7258" t="s">
        <v>23</v>
      </c>
      <c r="M7258" s="1">
        <v>42905.749574918984</v>
      </c>
      <c r="N7258" s="1">
        <v>42905.749701759261</v>
      </c>
      <c r="O7258" t="s">
        <v>151</v>
      </c>
      <c r="P7258">
        <v>1</v>
      </c>
      <c r="Q7258">
        <v>5.2269299030303902</v>
      </c>
      <c r="R7258">
        <v>9991</v>
      </c>
      <c r="S7258">
        <f t="shared" si="452"/>
        <v>1.0009008107296567E-4</v>
      </c>
      <c r="T7258">
        <f t="shared" si="453"/>
        <v>0.1</v>
      </c>
      <c r="U7258">
        <f t="shared" si="454"/>
        <v>9.9899909918927041E-2</v>
      </c>
      <c r="V7258">
        <f t="shared" si="455"/>
        <v>0.52316383775702036</v>
      </c>
    </row>
    <row r="7259" spans="1:22">
      <c r="A7259" t="s">
        <v>25</v>
      </c>
      <c r="B7259">
        <v>10000</v>
      </c>
      <c r="C7259">
        <v>10</v>
      </c>
      <c r="D7259">
        <v>5</v>
      </c>
      <c r="E7259">
        <v>0.239381580140864</v>
      </c>
      <c r="F7259" t="s">
        <v>35</v>
      </c>
      <c r="G7259" t="s">
        <v>35</v>
      </c>
      <c r="H7259" t="s">
        <v>20</v>
      </c>
      <c r="I7259">
        <v>1</v>
      </c>
      <c r="J7259" t="s">
        <v>21</v>
      </c>
      <c r="K7259" t="s">
        <v>22</v>
      </c>
      <c r="L7259" t="s">
        <v>23</v>
      </c>
      <c r="M7259" s="1">
        <v>42905.749831921297</v>
      </c>
      <c r="N7259" s="1">
        <v>42905.749965289353</v>
      </c>
      <c r="O7259" t="s">
        <v>151</v>
      </c>
      <c r="P7259">
        <v>1</v>
      </c>
      <c r="Q7259">
        <v>5.5599210262298504</v>
      </c>
      <c r="R7259">
        <v>9991</v>
      </c>
      <c r="S7259">
        <f t="shared" si="452"/>
        <v>1.0009008107296567E-4</v>
      </c>
      <c r="T7259">
        <f t="shared" si="453"/>
        <v>0.1</v>
      </c>
      <c r="U7259">
        <f t="shared" si="454"/>
        <v>9.9899909918927041E-2</v>
      </c>
      <c r="V7259">
        <f t="shared" si="455"/>
        <v>0.55649294627463219</v>
      </c>
    </row>
    <row r="7260" spans="1:22">
      <c r="A7260" t="s">
        <v>25</v>
      </c>
      <c r="B7260">
        <v>10000</v>
      </c>
      <c r="C7260">
        <v>10</v>
      </c>
      <c r="D7260">
        <v>0</v>
      </c>
      <c r="E7260">
        <v>0.57599825378726</v>
      </c>
      <c r="F7260" t="s">
        <v>35</v>
      </c>
      <c r="G7260" t="s">
        <v>35</v>
      </c>
      <c r="H7260" t="s">
        <v>20</v>
      </c>
      <c r="I7260">
        <v>1</v>
      </c>
      <c r="J7260" t="s">
        <v>21</v>
      </c>
      <c r="K7260" t="s">
        <v>22</v>
      </c>
      <c r="L7260" t="s">
        <v>23</v>
      </c>
      <c r="M7260" s="1">
        <v>42905.750099467594</v>
      </c>
      <c r="N7260" s="1">
        <v>42905.750228865742</v>
      </c>
      <c r="O7260" t="s">
        <v>152</v>
      </c>
      <c r="P7260">
        <v>1</v>
      </c>
      <c r="Q7260">
        <v>5.3579468727111799</v>
      </c>
      <c r="R7260">
        <v>9991</v>
      </c>
      <c r="S7260">
        <f t="shared" si="452"/>
        <v>1.0009008107296567E-4</v>
      </c>
      <c r="T7260">
        <f t="shared" si="453"/>
        <v>0.1</v>
      </c>
      <c r="U7260">
        <f t="shared" si="454"/>
        <v>9.9899909918927041E-2</v>
      </c>
      <c r="V7260">
        <f t="shared" si="455"/>
        <v>0.5362773368743049</v>
      </c>
    </row>
    <row r="7261" spans="1:22">
      <c r="A7261" t="s">
        <v>25</v>
      </c>
      <c r="B7261">
        <v>10000</v>
      </c>
      <c r="C7261">
        <v>10</v>
      </c>
      <c r="D7261">
        <v>1</v>
      </c>
      <c r="E7261">
        <v>0.57599825378726</v>
      </c>
      <c r="F7261" t="s">
        <v>35</v>
      </c>
      <c r="G7261" t="s">
        <v>35</v>
      </c>
      <c r="H7261" t="s">
        <v>20</v>
      </c>
      <c r="I7261">
        <v>1</v>
      </c>
      <c r="J7261" t="s">
        <v>21</v>
      </c>
      <c r="K7261" t="s">
        <v>22</v>
      </c>
      <c r="L7261" t="s">
        <v>23</v>
      </c>
      <c r="M7261" s="1">
        <v>42905.75035263889</v>
      </c>
      <c r="N7261" s="1">
        <v>42905.75047579861</v>
      </c>
      <c r="O7261" t="s">
        <v>152</v>
      </c>
      <c r="P7261">
        <v>1</v>
      </c>
      <c r="Q7261">
        <v>4.92541003227233</v>
      </c>
      <c r="R7261">
        <v>9991</v>
      </c>
      <c r="S7261">
        <f t="shared" si="452"/>
        <v>1.0009008107296567E-4</v>
      </c>
      <c r="T7261">
        <f t="shared" si="453"/>
        <v>0.1</v>
      </c>
      <c r="U7261">
        <f t="shared" si="454"/>
        <v>9.9899909918927041E-2</v>
      </c>
      <c r="V7261">
        <f t="shared" si="455"/>
        <v>0.49298468944773599</v>
      </c>
    </row>
    <row r="7262" spans="1:22">
      <c r="A7262" t="s">
        <v>25</v>
      </c>
      <c r="B7262">
        <v>10000</v>
      </c>
      <c r="C7262">
        <v>10</v>
      </c>
      <c r="D7262">
        <v>2</v>
      </c>
      <c r="E7262">
        <v>0.57599825378726</v>
      </c>
      <c r="F7262" t="s">
        <v>35</v>
      </c>
      <c r="G7262" t="s">
        <v>35</v>
      </c>
      <c r="H7262" t="s">
        <v>20</v>
      </c>
      <c r="I7262">
        <v>1</v>
      </c>
      <c r="J7262" t="s">
        <v>21</v>
      </c>
      <c r="K7262" t="s">
        <v>22</v>
      </c>
      <c r="L7262" t="s">
        <v>23</v>
      </c>
      <c r="M7262" s="1">
        <v>42905.750600173611</v>
      </c>
      <c r="N7262" s="1">
        <v>42905.750720752316</v>
      </c>
      <c r="O7262" t="s">
        <v>152</v>
      </c>
      <c r="P7262">
        <v>1</v>
      </c>
      <c r="Q7262">
        <v>4.7333550453186</v>
      </c>
      <c r="R7262">
        <v>9991</v>
      </c>
      <c r="S7262">
        <f t="shared" si="452"/>
        <v>1.0009008107296567E-4</v>
      </c>
      <c r="T7262">
        <f t="shared" si="453"/>
        <v>0.1</v>
      </c>
      <c r="U7262">
        <f t="shared" si="454"/>
        <v>9.9899909918927041E-2</v>
      </c>
      <c r="V7262">
        <f t="shared" si="455"/>
        <v>0.47376189023306975</v>
      </c>
    </row>
    <row r="7263" spans="1:22">
      <c r="A7263" t="s">
        <v>25</v>
      </c>
      <c r="B7263">
        <v>10000</v>
      </c>
      <c r="C7263">
        <v>10</v>
      </c>
      <c r="D7263">
        <v>3</v>
      </c>
      <c r="E7263">
        <v>0.57599825378726</v>
      </c>
      <c r="F7263" t="s">
        <v>35</v>
      </c>
      <c r="G7263" t="s">
        <v>35</v>
      </c>
      <c r="H7263" t="s">
        <v>20</v>
      </c>
      <c r="I7263">
        <v>1</v>
      </c>
      <c r="J7263" t="s">
        <v>21</v>
      </c>
      <c r="K7263" t="s">
        <v>22</v>
      </c>
      <c r="L7263" t="s">
        <v>23</v>
      </c>
      <c r="M7263" s="1">
        <v>42905.750849050928</v>
      </c>
      <c r="N7263" s="1">
        <v>42905.750978136573</v>
      </c>
      <c r="O7263" t="s">
        <v>152</v>
      </c>
      <c r="P7263">
        <v>1</v>
      </c>
      <c r="Q7263">
        <v>5.30128622055053</v>
      </c>
      <c r="R7263">
        <v>9991</v>
      </c>
      <c r="S7263">
        <f t="shared" si="452"/>
        <v>1.0009008107296567E-4</v>
      </c>
      <c r="T7263">
        <f t="shared" si="453"/>
        <v>0.1</v>
      </c>
      <c r="U7263">
        <f t="shared" si="454"/>
        <v>9.9899909918927041E-2</v>
      </c>
      <c r="V7263">
        <f t="shared" si="455"/>
        <v>0.53060616760589829</v>
      </c>
    </row>
    <row r="7264" spans="1:22">
      <c r="A7264" t="s">
        <v>25</v>
      </c>
      <c r="B7264">
        <v>10000</v>
      </c>
      <c r="C7264">
        <v>10</v>
      </c>
      <c r="D7264">
        <v>4</v>
      </c>
      <c r="E7264">
        <v>0.57599825378726</v>
      </c>
      <c r="F7264" t="s">
        <v>35</v>
      </c>
      <c r="G7264" t="s">
        <v>35</v>
      </c>
      <c r="H7264" t="s">
        <v>20</v>
      </c>
      <c r="I7264">
        <v>1</v>
      </c>
      <c r="J7264" t="s">
        <v>21</v>
      </c>
      <c r="K7264" t="s">
        <v>22</v>
      </c>
      <c r="L7264" t="s">
        <v>23</v>
      </c>
      <c r="M7264" s="1">
        <v>42905.751107662036</v>
      </c>
      <c r="N7264" s="1">
        <v>42905.751238009259</v>
      </c>
      <c r="O7264" t="s">
        <v>152</v>
      </c>
      <c r="P7264">
        <v>1</v>
      </c>
      <c r="Q7264">
        <v>5.4424698352813703</v>
      </c>
      <c r="R7264">
        <v>9991</v>
      </c>
      <c r="S7264">
        <f t="shared" si="452"/>
        <v>1.0009008107296567E-4</v>
      </c>
      <c r="T7264">
        <f t="shared" si="453"/>
        <v>0.1</v>
      </c>
      <c r="U7264">
        <f t="shared" si="454"/>
        <v>9.9899909918927041E-2</v>
      </c>
      <c r="V7264">
        <f t="shared" si="455"/>
        <v>0.54473724705048254</v>
      </c>
    </row>
    <row r="7265" spans="1:22">
      <c r="A7265" t="s">
        <v>25</v>
      </c>
      <c r="B7265">
        <v>10000</v>
      </c>
      <c r="C7265">
        <v>10</v>
      </c>
      <c r="D7265">
        <v>5</v>
      </c>
      <c r="E7265">
        <v>0.57599825378726</v>
      </c>
      <c r="F7265" t="s">
        <v>35</v>
      </c>
      <c r="G7265" t="s">
        <v>35</v>
      </c>
      <c r="H7265" t="s">
        <v>20</v>
      </c>
      <c r="I7265">
        <v>1</v>
      </c>
      <c r="J7265" t="s">
        <v>21</v>
      </c>
      <c r="K7265" t="s">
        <v>22</v>
      </c>
      <c r="L7265" t="s">
        <v>23</v>
      </c>
      <c r="M7265" s="1">
        <v>42905.751368206016</v>
      </c>
      <c r="N7265" s="1">
        <v>42905.751496724537</v>
      </c>
      <c r="O7265" t="s">
        <v>152</v>
      </c>
      <c r="P7265">
        <v>1</v>
      </c>
      <c r="Q7265">
        <v>5.3040587902069003</v>
      </c>
      <c r="R7265">
        <v>9991</v>
      </c>
      <c r="S7265">
        <f t="shared" si="452"/>
        <v>1.0009008107296567E-4</v>
      </c>
      <c r="T7265">
        <f t="shared" si="453"/>
        <v>0.1</v>
      </c>
      <c r="U7265">
        <f t="shared" si="454"/>
        <v>9.9899909918927041E-2</v>
      </c>
      <c r="V7265">
        <f t="shared" si="455"/>
        <v>0.53088367432758488</v>
      </c>
    </row>
    <row r="7266" spans="1:22">
      <c r="A7266" t="s">
        <v>25</v>
      </c>
      <c r="B7266">
        <v>10000</v>
      </c>
      <c r="C7266">
        <v>10</v>
      </c>
      <c r="D7266">
        <v>0</v>
      </c>
      <c r="E7266">
        <v>0.608999070136786</v>
      </c>
      <c r="F7266" t="s">
        <v>46</v>
      </c>
      <c r="G7266" t="s">
        <v>46</v>
      </c>
      <c r="H7266" t="s">
        <v>20</v>
      </c>
      <c r="I7266">
        <v>1</v>
      </c>
      <c r="J7266" t="s">
        <v>21</v>
      </c>
      <c r="K7266" t="s">
        <v>22</v>
      </c>
      <c r="L7266" t="s">
        <v>23</v>
      </c>
      <c r="M7266" s="1">
        <v>42905.751625717596</v>
      </c>
      <c r="N7266" s="1">
        <v>42905.751753564815</v>
      </c>
      <c r="O7266" t="s">
        <v>153</v>
      </c>
      <c r="P7266">
        <v>1</v>
      </c>
      <c r="Q7266">
        <v>5.3743400573730398</v>
      </c>
      <c r="R7266">
        <v>9992</v>
      </c>
      <c r="S7266">
        <f t="shared" si="452"/>
        <v>1.0008006405124099E-4</v>
      </c>
      <c r="T7266">
        <f t="shared" si="453"/>
        <v>0.1</v>
      </c>
      <c r="U7266">
        <f t="shared" si="454"/>
        <v>9.9899919935948767E-2</v>
      </c>
      <c r="V7266">
        <f t="shared" si="455"/>
        <v>0.53786429717504403</v>
      </c>
    </row>
    <row r="7267" spans="1:22">
      <c r="A7267" t="s">
        <v>25</v>
      </c>
      <c r="B7267">
        <v>10000</v>
      </c>
      <c r="C7267">
        <v>10</v>
      </c>
      <c r="D7267">
        <v>1</v>
      </c>
      <c r="E7267">
        <v>0.608999070136786</v>
      </c>
      <c r="F7267" t="s">
        <v>46</v>
      </c>
      <c r="G7267" t="s">
        <v>46</v>
      </c>
      <c r="H7267" t="s">
        <v>20</v>
      </c>
      <c r="I7267">
        <v>1</v>
      </c>
      <c r="J7267" t="s">
        <v>21</v>
      </c>
      <c r="K7267" t="s">
        <v>22</v>
      </c>
      <c r="L7267" t="s">
        <v>23</v>
      </c>
      <c r="M7267" s="1">
        <v>42905.751882523145</v>
      </c>
      <c r="N7267" s="1">
        <v>42905.752009687501</v>
      </c>
      <c r="O7267" t="s">
        <v>153</v>
      </c>
      <c r="P7267">
        <v>1</v>
      </c>
      <c r="Q7267">
        <v>5.2347137928008998</v>
      </c>
      <c r="R7267">
        <v>9992</v>
      </c>
      <c r="S7267">
        <f t="shared" si="452"/>
        <v>1.0008006405124099E-4</v>
      </c>
      <c r="T7267">
        <f t="shared" si="453"/>
        <v>0.1</v>
      </c>
      <c r="U7267">
        <f t="shared" si="454"/>
        <v>9.9899919935948767E-2</v>
      </c>
      <c r="V7267">
        <f t="shared" si="455"/>
        <v>0.52389049167342872</v>
      </c>
    </row>
    <row r="7268" spans="1:22">
      <c r="A7268" t="s">
        <v>25</v>
      </c>
      <c r="B7268">
        <v>10000</v>
      </c>
      <c r="C7268">
        <v>10</v>
      </c>
      <c r="D7268">
        <v>2</v>
      </c>
      <c r="E7268">
        <v>0.608999070136786</v>
      </c>
      <c r="F7268" t="s">
        <v>46</v>
      </c>
      <c r="G7268" t="s">
        <v>46</v>
      </c>
      <c r="H7268" t="s">
        <v>20</v>
      </c>
      <c r="I7268">
        <v>1</v>
      </c>
      <c r="J7268" t="s">
        <v>21</v>
      </c>
      <c r="K7268" t="s">
        <v>22</v>
      </c>
      <c r="L7268" t="s">
        <v>23</v>
      </c>
      <c r="M7268" s="1">
        <v>42905.752138032411</v>
      </c>
      <c r="N7268" s="1">
        <v>42905.752265416668</v>
      </c>
      <c r="O7268" t="s">
        <v>153</v>
      </c>
      <c r="P7268">
        <v>1</v>
      </c>
      <c r="Q7268">
        <v>5.2806630134582502</v>
      </c>
      <c r="R7268">
        <v>9992</v>
      </c>
      <c r="S7268">
        <f t="shared" si="452"/>
        <v>1.0008006405124099E-4</v>
      </c>
      <c r="T7268">
        <f t="shared" si="453"/>
        <v>0.1</v>
      </c>
      <c r="U7268">
        <f t="shared" si="454"/>
        <v>9.9899919935948767E-2</v>
      </c>
      <c r="V7268">
        <f t="shared" si="455"/>
        <v>0.52848909261992105</v>
      </c>
    </row>
    <row r="7269" spans="1:22">
      <c r="A7269" t="s">
        <v>25</v>
      </c>
      <c r="B7269">
        <v>10000</v>
      </c>
      <c r="C7269">
        <v>10</v>
      </c>
      <c r="D7269">
        <v>3</v>
      </c>
      <c r="E7269">
        <v>0.608999070136786</v>
      </c>
      <c r="F7269" t="s">
        <v>46</v>
      </c>
      <c r="G7269" t="s">
        <v>46</v>
      </c>
      <c r="H7269" t="s">
        <v>20</v>
      </c>
      <c r="I7269">
        <v>1</v>
      </c>
      <c r="J7269" t="s">
        <v>21</v>
      </c>
      <c r="K7269" t="s">
        <v>22</v>
      </c>
      <c r="L7269" t="s">
        <v>23</v>
      </c>
      <c r="M7269" s="1">
        <v>42905.752394456016</v>
      </c>
      <c r="N7269" s="1">
        <v>42905.752524502313</v>
      </c>
      <c r="O7269" t="s">
        <v>153</v>
      </c>
      <c r="P7269">
        <v>1</v>
      </c>
      <c r="Q7269">
        <v>5.4245800971984801</v>
      </c>
      <c r="R7269">
        <v>9992</v>
      </c>
      <c r="S7269">
        <f t="shared" si="452"/>
        <v>1.0008006405124099E-4</v>
      </c>
      <c r="T7269">
        <f t="shared" si="453"/>
        <v>0.1</v>
      </c>
      <c r="U7269">
        <f t="shared" si="454"/>
        <v>9.9899919935948767E-2</v>
      </c>
      <c r="V7269">
        <f t="shared" si="455"/>
        <v>0.54289232357871098</v>
      </c>
    </row>
    <row r="7270" spans="1:22">
      <c r="A7270" t="s">
        <v>25</v>
      </c>
      <c r="B7270">
        <v>10000</v>
      </c>
      <c r="C7270">
        <v>10</v>
      </c>
      <c r="D7270">
        <v>4</v>
      </c>
      <c r="E7270">
        <v>0.608999070136786</v>
      </c>
      <c r="F7270" t="s">
        <v>46</v>
      </c>
      <c r="G7270" t="s">
        <v>46</v>
      </c>
      <c r="H7270" t="s">
        <v>20</v>
      </c>
      <c r="I7270">
        <v>1</v>
      </c>
      <c r="J7270" t="s">
        <v>21</v>
      </c>
      <c r="K7270" t="s">
        <v>22</v>
      </c>
      <c r="L7270" t="s">
        <v>23</v>
      </c>
      <c r="M7270" s="1">
        <v>42905.752648877315</v>
      </c>
      <c r="N7270" s="1">
        <v>42905.752775532404</v>
      </c>
      <c r="O7270" t="s">
        <v>153</v>
      </c>
      <c r="P7270">
        <v>1</v>
      </c>
      <c r="Q7270">
        <v>5.2739181518554599</v>
      </c>
      <c r="R7270">
        <v>9992</v>
      </c>
      <c r="S7270">
        <f t="shared" si="452"/>
        <v>1.0008006405124099E-4</v>
      </c>
      <c r="T7270">
        <f t="shared" si="453"/>
        <v>0.1</v>
      </c>
      <c r="U7270">
        <f t="shared" si="454"/>
        <v>9.9899919935948767E-2</v>
      </c>
      <c r="V7270">
        <f t="shared" si="455"/>
        <v>0.52781406643869688</v>
      </c>
    </row>
    <row r="7271" spans="1:22">
      <c r="A7271" t="s">
        <v>25</v>
      </c>
      <c r="B7271">
        <v>10000</v>
      </c>
      <c r="C7271">
        <v>10</v>
      </c>
      <c r="D7271">
        <v>5</v>
      </c>
      <c r="E7271">
        <v>0.608999070136786</v>
      </c>
      <c r="F7271" t="s">
        <v>46</v>
      </c>
      <c r="G7271" t="s">
        <v>46</v>
      </c>
      <c r="H7271" t="s">
        <v>20</v>
      </c>
      <c r="I7271">
        <v>1</v>
      </c>
      <c r="J7271" t="s">
        <v>21</v>
      </c>
      <c r="K7271" t="s">
        <v>22</v>
      </c>
      <c r="L7271" t="s">
        <v>23</v>
      </c>
      <c r="M7271" s="1">
        <v>42905.752905567133</v>
      </c>
      <c r="N7271" s="1">
        <v>42905.753035104164</v>
      </c>
      <c r="O7271" t="s">
        <v>153</v>
      </c>
      <c r="P7271">
        <v>1</v>
      </c>
      <c r="Q7271">
        <v>5.3794238567352197</v>
      </c>
      <c r="R7271">
        <v>9992</v>
      </c>
      <c r="S7271">
        <f t="shared" si="452"/>
        <v>1.0008006405124099E-4</v>
      </c>
      <c r="T7271">
        <f t="shared" si="453"/>
        <v>0.1</v>
      </c>
      <c r="U7271">
        <f t="shared" si="454"/>
        <v>9.9899919935948767E-2</v>
      </c>
      <c r="V7271">
        <f t="shared" si="455"/>
        <v>0.53837308414083473</v>
      </c>
    </row>
    <row r="7272" spans="1:22">
      <c r="A7272" t="s">
        <v>25</v>
      </c>
      <c r="B7272">
        <v>10000</v>
      </c>
      <c r="C7272">
        <v>10</v>
      </c>
      <c r="D7272">
        <v>0</v>
      </c>
      <c r="E7272">
        <v>0.49790785320723202</v>
      </c>
      <c r="F7272" t="s">
        <v>46</v>
      </c>
      <c r="G7272" t="s">
        <v>46</v>
      </c>
      <c r="H7272" t="s">
        <v>20</v>
      </c>
      <c r="I7272">
        <v>1</v>
      </c>
      <c r="J7272" t="s">
        <v>21</v>
      </c>
      <c r="K7272" t="s">
        <v>22</v>
      </c>
      <c r="L7272" t="s">
        <v>23</v>
      </c>
      <c r="M7272" s="1">
        <v>42905.753163969908</v>
      </c>
      <c r="N7272" s="1">
        <v>42905.753293738424</v>
      </c>
      <c r="O7272" t="s">
        <v>154</v>
      </c>
      <c r="P7272">
        <v>1</v>
      </c>
      <c r="Q7272">
        <v>5.4395260810851997</v>
      </c>
      <c r="R7272">
        <v>9992</v>
      </c>
      <c r="S7272">
        <f t="shared" si="452"/>
        <v>1.0008006405124099E-4</v>
      </c>
      <c r="T7272">
        <f t="shared" si="453"/>
        <v>0.1</v>
      </c>
      <c r="U7272">
        <f t="shared" si="454"/>
        <v>9.9899919935948767E-2</v>
      </c>
      <c r="V7272">
        <f t="shared" si="455"/>
        <v>0.54438811860340275</v>
      </c>
    </row>
    <row r="7273" spans="1:22">
      <c r="A7273" t="s">
        <v>25</v>
      </c>
      <c r="B7273">
        <v>10000</v>
      </c>
      <c r="C7273">
        <v>10</v>
      </c>
      <c r="D7273">
        <v>1</v>
      </c>
      <c r="E7273">
        <v>0.49790785320723202</v>
      </c>
      <c r="F7273" t="s">
        <v>46</v>
      </c>
      <c r="G7273" t="s">
        <v>46</v>
      </c>
      <c r="H7273" t="s">
        <v>20</v>
      </c>
      <c r="I7273">
        <v>1</v>
      </c>
      <c r="J7273" t="s">
        <v>21</v>
      </c>
      <c r="K7273" t="s">
        <v>22</v>
      </c>
      <c r="L7273" t="s">
        <v>23</v>
      </c>
      <c r="M7273" s="1">
        <v>42905.753423009257</v>
      </c>
      <c r="N7273" s="1">
        <v>42905.753551875001</v>
      </c>
      <c r="O7273" t="s">
        <v>154</v>
      </c>
      <c r="P7273">
        <v>1</v>
      </c>
      <c r="Q7273">
        <v>5.3744580745697004</v>
      </c>
      <c r="R7273">
        <v>9992</v>
      </c>
      <c r="S7273">
        <f t="shared" si="452"/>
        <v>1.0008006405124099E-4</v>
      </c>
      <c r="T7273">
        <f t="shared" si="453"/>
        <v>0.1</v>
      </c>
      <c r="U7273">
        <f t="shared" si="454"/>
        <v>9.9899919935948767E-2</v>
      </c>
      <c r="V7273">
        <f t="shared" si="455"/>
        <v>0.53787610834364497</v>
      </c>
    </row>
    <row r="7274" spans="1:22">
      <c r="A7274" t="s">
        <v>25</v>
      </c>
      <c r="B7274">
        <v>10000</v>
      </c>
      <c r="C7274">
        <v>10</v>
      </c>
      <c r="D7274">
        <v>2</v>
      </c>
      <c r="E7274">
        <v>0.49790785320723202</v>
      </c>
      <c r="F7274" t="s">
        <v>46</v>
      </c>
      <c r="G7274" t="s">
        <v>46</v>
      </c>
      <c r="H7274" t="s">
        <v>20</v>
      </c>
      <c r="I7274">
        <v>1</v>
      </c>
      <c r="J7274" t="s">
        <v>21</v>
      </c>
      <c r="K7274" t="s">
        <v>22</v>
      </c>
      <c r="L7274" t="s">
        <v>23</v>
      </c>
      <c r="M7274" s="1">
        <v>42905.753680069443</v>
      </c>
      <c r="N7274" s="1">
        <v>42905.753810324073</v>
      </c>
      <c r="O7274" t="s">
        <v>154</v>
      </c>
      <c r="P7274">
        <v>1</v>
      </c>
      <c r="Q7274">
        <v>5.40956687927246</v>
      </c>
      <c r="R7274">
        <v>9992</v>
      </c>
      <c r="S7274">
        <f t="shared" si="452"/>
        <v>1.0008006405124099E-4</v>
      </c>
      <c r="T7274">
        <f t="shared" si="453"/>
        <v>0.1</v>
      </c>
      <c r="U7274">
        <f t="shared" si="454"/>
        <v>9.9899919935948767E-2</v>
      </c>
      <c r="V7274">
        <f t="shared" si="455"/>
        <v>0.54138979976705959</v>
      </c>
    </row>
    <row r="7275" spans="1:22">
      <c r="A7275" t="s">
        <v>25</v>
      </c>
      <c r="B7275">
        <v>10000</v>
      </c>
      <c r="C7275">
        <v>10</v>
      </c>
      <c r="D7275">
        <v>3</v>
      </c>
      <c r="E7275">
        <v>0.49790785320723202</v>
      </c>
      <c r="F7275" t="s">
        <v>46</v>
      </c>
      <c r="G7275" t="s">
        <v>46</v>
      </c>
      <c r="H7275" t="s">
        <v>20</v>
      </c>
      <c r="I7275">
        <v>1</v>
      </c>
      <c r="J7275" t="s">
        <v>21</v>
      </c>
      <c r="K7275" t="s">
        <v>22</v>
      </c>
      <c r="L7275" t="s">
        <v>23</v>
      </c>
      <c r="M7275" s="1">
        <v>42905.753940069444</v>
      </c>
      <c r="N7275" s="1">
        <v>42905.754068842594</v>
      </c>
      <c r="O7275" t="s">
        <v>154</v>
      </c>
      <c r="P7275">
        <v>1</v>
      </c>
      <c r="Q7275">
        <v>5.29615902900695</v>
      </c>
      <c r="R7275">
        <v>9992</v>
      </c>
      <c r="S7275">
        <f t="shared" si="452"/>
        <v>1.0008006405124099E-4</v>
      </c>
      <c r="T7275">
        <f t="shared" si="453"/>
        <v>0.1</v>
      </c>
      <c r="U7275">
        <f t="shared" si="454"/>
        <v>9.9899919935948767E-2</v>
      </c>
      <c r="V7275">
        <f t="shared" si="455"/>
        <v>0.53003993484857381</v>
      </c>
    </row>
    <row r="7276" spans="1:22">
      <c r="A7276" t="s">
        <v>25</v>
      </c>
      <c r="B7276">
        <v>10000</v>
      </c>
      <c r="C7276">
        <v>10</v>
      </c>
      <c r="D7276">
        <v>4</v>
      </c>
      <c r="E7276">
        <v>0.49790785320723202</v>
      </c>
      <c r="F7276" t="s">
        <v>46</v>
      </c>
      <c r="G7276" t="s">
        <v>46</v>
      </c>
      <c r="H7276" t="s">
        <v>20</v>
      </c>
      <c r="I7276">
        <v>1</v>
      </c>
      <c r="J7276" t="s">
        <v>21</v>
      </c>
      <c r="K7276" t="s">
        <v>22</v>
      </c>
      <c r="L7276" t="s">
        <v>23</v>
      </c>
      <c r="M7276" s="1">
        <v>42905.75419673611</v>
      </c>
      <c r="N7276" s="1">
        <v>42905.754326076392</v>
      </c>
      <c r="O7276" t="s">
        <v>154</v>
      </c>
      <c r="P7276">
        <v>1</v>
      </c>
      <c r="Q7276">
        <v>5.4196879863738996</v>
      </c>
      <c r="R7276">
        <v>9992</v>
      </c>
      <c r="S7276">
        <f t="shared" si="452"/>
        <v>1.0008006405124099E-4</v>
      </c>
      <c r="T7276">
        <f t="shared" si="453"/>
        <v>0.1</v>
      </c>
      <c r="U7276">
        <f t="shared" si="454"/>
        <v>9.9899919935948767E-2</v>
      </c>
      <c r="V7276">
        <f t="shared" si="455"/>
        <v>0.54240272081404117</v>
      </c>
    </row>
    <row r="7277" spans="1:22">
      <c r="A7277" t="s">
        <v>25</v>
      </c>
      <c r="B7277">
        <v>10000</v>
      </c>
      <c r="C7277">
        <v>10</v>
      </c>
      <c r="D7277">
        <v>5</v>
      </c>
      <c r="E7277">
        <v>0.49790785320723202</v>
      </c>
      <c r="F7277" t="s">
        <v>46</v>
      </c>
      <c r="G7277" t="s">
        <v>46</v>
      </c>
      <c r="H7277" t="s">
        <v>20</v>
      </c>
      <c r="I7277">
        <v>1</v>
      </c>
      <c r="J7277" t="s">
        <v>21</v>
      </c>
      <c r="K7277" t="s">
        <v>22</v>
      </c>
      <c r="L7277" t="s">
        <v>23</v>
      </c>
      <c r="M7277" s="1">
        <v>42905.754455844908</v>
      </c>
      <c r="N7277" s="1">
        <v>42905.754584722221</v>
      </c>
      <c r="O7277" t="s">
        <v>154</v>
      </c>
      <c r="P7277">
        <v>1</v>
      </c>
      <c r="Q7277">
        <v>5.3461191654205296</v>
      </c>
      <c r="R7277">
        <v>9992</v>
      </c>
      <c r="S7277">
        <f t="shared" si="452"/>
        <v>1.0008006405124099E-4</v>
      </c>
      <c r="T7277">
        <f t="shared" si="453"/>
        <v>0.1</v>
      </c>
      <c r="U7277">
        <f t="shared" si="454"/>
        <v>9.9899919935948767E-2</v>
      </c>
      <c r="V7277">
        <f t="shared" si="455"/>
        <v>0.53503994850085368</v>
      </c>
    </row>
    <row r="7278" spans="1:22">
      <c r="A7278" t="s">
        <v>25</v>
      </c>
      <c r="B7278">
        <v>10000</v>
      </c>
      <c r="C7278">
        <v>10</v>
      </c>
      <c r="D7278">
        <v>0</v>
      </c>
      <c r="E7278">
        <v>0.83823723626910296</v>
      </c>
      <c r="F7278" t="s">
        <v>46</v>
      </c>
      <c r="G7278" t="s">
        <v>46</v>
      </c>
      <c r="H7278" t="s">
        <v>20</v>
      </c>
      <c r="I7278">
        <v>1</v>
      </c>
      <c r="J7278" t="s">
        <v>21</v>
      </c>
      <c r="K7278" t="s">
        <v>22</v>
      </c>
      <c r="L7278" t="s">
        <v>23</v>
      </c>
      <c r="M7278" s="1">
        <v>42905.754714895833</v>
      </c>
      <c r="N7278" s="1">
        <v>42905.754843784722</v>
      </c>
      <c r="O7278" t="s">
        <v>49</v>
      </c>
      <c r="P7278">
        <v>1</v>
      </c>
      <c r="Q7278">
        <v>5.2704601287841797</v>
      </c>
      <c r="R7278">
        <v>9996</v>
      </c>
      <c r="S7278">
        <f t="shared" si="452"/>
        <v>1.0004001600640257E-4</v>
      </c>
      <c r="T7278">
        <f t="shared" si="453"/>
        <v>0.1</v>
      </c>
      <c r="U7278">
        <f t="shared" si="454"/>
        <v>9.9899959983993605E-2</v>
      </c>
      <c r="V7278">
        <f t="shared" si="455"/>
        <v>0.52725691564467592</v>
      </c>
    </row>
    <row r="7279" spans="1:22">
      <c r="A7279" t="s">
        <v>25</v>
      </c>
      <c r="B7279">
        <v>10000</v>
      </c>
      <c r="C7279">
        <v>10</v>
      </c>
      <c r="D7279">
        <v>1</v>
      </c>
      <c r="E7279">
        <v>0.83823723626910296</v>
      </c>
      <c r="F7279" t="s">
        <v>46</v>
      </c>
      <c r="G7279" t="s">
        <v>46</v>
      </c>
      <c r="H7279" t="s">
        <v>20</v>
      </c>
      <c r="I7279">
        <v>1</v>
      </c>
      <c r="J7279" t="s">
        <v>21</v>
      </c>
      <c r="K7279" t="s">
        <v>22</v>
      </c>
      <c r="L7279" t="s">
        <v>23</v>
      </c>
      <c r="M7279" s="1">
        <v>42905.754972893519</v>
      </c>
      <c r="N7279" s="1">
        <v>42905.755102164352</v>
      </c>
      <c r="O7279" t="s">
        <v>49</v>
      </c>
      <c r="P7279">
        <v>1</v>
      </c>
      <c r="Q7279">
        <v>5.3235499858856201</v>
      </c>
      <c r="R7279">
        <v>9996</v>
      </c>
      <c r="S7279">
        <f t="shared" si="452"/>
        <v>1.0004001600640257E-4</v>
      </c>
      <c r="T7279">
        <f t="shared" si="453"/>
        <v>0.1</v>
      </c>
      <c r="U7279">
        <f t="shared" si="454"/>
        <v>9.9899959983993605E-2</v>
      </c>
      <c r="V7279">
        <f t="shared" si="455"/>
        <v>0.53256802579888152</v>
      </c>
    </row>
    <row r="7280" spans="1:22">
      <c r="A7280" t="s">
        <v>25</v>
      </c>
      <c r="B7280">
        <v>10000</v>
      </c>
      <c r="C7280">
        <v>10</v>
      </c>
      <c r="D7280">
        <v>2</v>
      </c>
      <c r="E7280">
        <v>0.83823723626910296</v>
      </c>
      <c r="F7280" t="s">
        <v>46</v>
      </c>
      <c r="G7280" t="s">
        <v>46</v>
      </c>
      <c r="H7280" t="s">
        <v>20</v>
      </c>
      <c r="I7280">
        <v>1</v>
      </c>
      <c r="J7280" t="s">
        <v>21</v>
      </c>
      <c r="K7280" t="s">
        <v>22</v>
      </c>
      <c r="L7280" t="s">
        <v>23</v>
      </c>
      <c r="M7280" s="1">
        <v>42905.75523072917</v>
      </c>
      <c r="N7280" s="1">
        <v>42905.755358703704</v>
      </c>
      <c r="O7280" t="s">
        <v>49</v>
      </c>
      <c r="P7280">
        <v>1</v>
      </c>
      <c r="Q7280">
        <v>5.2461900711059499</v>
      </c>
      <c r="R7280">
        <v>9996</v>
      </c>
      <c r="S7280">
        <f t="shared" si="452"/>
        <v>1.0004001600640257E-4</v>
      </c>
      <c r="T7280">
        <f t="shared" si="453"/>
        <v>0.1</v>
      </c>
      <c r="U7280">
        <f t="shared" si="454"/>
        <v>9.9899959983993605E-2</v>
      </c>
      <c r="V7280">
        <f t="shared" si="455"/>
        <v>0.52482893868606939</v>
      </c>
    </row>
    <row r="7281" spans="1:22">
      <c r="A7281" t="s">
        <v>25</v>
      </c>
      <c r="B7281">
        <v>10000</v>
      </c>
      <c r="C7281">
        <v>10</v>
      </c>
      <c r="D7281">
        <v>3</v>
      </c>
      <c r="E7281">
        <v>0.83823723626910296</v>
      </c>
      <c r="F7281" t="s">
        <v>46</v>
      </c>
      <c r="G7281" t="s">
        <v>46</v>
      </c>
      <c r="H7281" t="s">
        <v>20</v>
      </c>
      <c r="I7281">
        <v>1</v>
      </c>
      <c r="J7281" t="s">
        <v>21</v>
      </c>
      <c r="K7281" t="s">
        <v>22</v>
      </c>
      <c r="L7281" t="s">
        <v>23</v>
      </c>
      <c r="M7281" s="1">
        <v>42905.755487129631</v>
      </c>
      <c r="N7281" s="1">
        <v>42905.755615821756</v>
      </c>
      <c r="O7281" t="s">
        <v>49</v>
      </c>
      <c r="P7281">
        <v>1</v>
      </c>
      <c r="Q7281">
        <v>5.4108080863952601</v>
      </c>
      <c r="R7281">
        <v>9996</v>
      </c>
      <c r="S7281">
        <f t="shared" si="452"/>
        <v>1.0004001600640257E-4</v>
      </c>
      <c r="T7281">
        <f t="shared" si="453"/>
        <v>0.1</v>
      </c>
      <c r="U7281">
        <f t="shared" si="454"/>
        <v>9.9899959983993605E-2</v>
      </c>
      <c r="V7281">
        <f t="shared" si="455"/>
        <v>0.54129732757055427</v>
      </c>
    </row>
    <row r="7282" spans="1:22">
      <c r="A7282" t="s">
        <v>25</v>
      </c>
      <c r="B7282">
        <v>10000</v>
      </c>
      <c r="C7282">
        <v>10</v>
      </c>
      <c r="D7282">
        <v>4</v>
      </c>
      <c r="E7282">
        <v>0.83823723626910296</v>
      </c>
      <c r="F7282" t="s">
        <v>46</v>
      </c>
      <c r="G7282" t="s">
        <v>46</v>
      </c>
      <c r="H7282" t="s">
        <v>20</v>
      </c>
      <c r="I7282">
        <v>1</v>
      </c>
      <c r="J7282" t="s">
        <v>21</v>
      </c>
      <c r="K7282" t="s">
        <v>22</v>
      </c>
      <c r="L7282" t="s">
        <v>23</v>
      </c>
      <c r="M7282" s="1">
        <v>42905.755745092596</v>
      </c>
      <c r="N7282" s="1">
        <v>42905.755873206021</v>
      </c>
      <c r="O7282" t="s">
        <v>49</v>
      </c>
      <c r="P7282">
        <v>1</v>
      </c>
      <c r="Q7282">
        <v>5.3056671619415203</v>
      </c>
      <c r="R7282">
        <v>9996</v>
      </c>
      <c r="S7282">
        <f t="shared" si="452"/>
        <v>1.0004001600640257E-4</v>
      </c>
      <c r="T7282">
        <f t="shared" si="453"/>
        <v>0.1</v>
      </c>
      <c r="U7282">
        <f t="shared" si="454"/>
        <v>9.9899959983993605E-2</v>
      </c>
      <c r="V7282">
        <f t="shared" si="455"/>
        <v>0.53077902780527408</v>
      </c>
    </row>
    <row r="7283" spans="1:22">
      <c r="A7283" t="s">
        <v>25</v>
      </c>
      <c r="B7283">
        <v>10000</v>
      </c>
      <c r="C7283">
        <v>10</v>
      </c>
      <c r="D7283">
        <v>5</v>
      </c>
      <c r="E7283">
        <v>0.83823723626910296</v>
      </c>
      <c r="F7283" t="s">
        <v>46</v>
      </c>
      <c r="G7283" t="s">
        <v>46</v>
      </c>
      <c r="H7283" t="s">
        <v>20</v>
      </c>
      <c r="I7283">
        <v>1</v>
      </c>
      <c r="J7283" t="s">
        <v>21</v>
      </c>
      <c r="K7283" t="s">
        <v>22</v>
      </c>
      <c r="L7283" t="s">
        <v>23</v>
      </c>
      <c r="M7283" s="1">
        <v>42905.756001932874</v>
      </c>
      <c r="N7283" s="1">
        <v>42905.756130543981</v>
      </c>
      <c r="O7283" t="s">
        <v>49</v>
      </c>
      <c r="P7283">
        <v>1</v>
      </c>
      <c r="Q7283">
        <v>5.3918139934539697</v>
      </c>
      <c r="R7283">
        <v>9996</v>
      </c>
      <c r="S7283">
        <f t="shared" si="452"/>
        <v>1.0004001600640257E-4</v>
      </c>
      <c r="T7283">
        <f t="shared" si="453"/>
        <v>0.1</v>
      </c>
      <c r="U7283">
        <f t="shared" si="454"/>
        <v>9.9899959983993605E-2</v>
      </c>
      <c r="V7283">
        <f t="shared" si="455"/>
        <v>0.5393971582086805</v>
      </c>
    </row>
    <row r="7284" spans="1:22">
      <c r="A7284" t="s">
        <v>25</v>
      </c>
      <c r="B7284">
        <v>10000</v>
      </c>
      <c r="C7284">
        <v>10</v>
      </c>
      <c r="D7284">
        <v>0</v>
      </c>
      <c r="E7284">
        <v>0.171797838201527</v>
      </c>
      <c r="F7284" t="s">
        <v>46</v>
      </c>
      <c r="G7284" t="s">
        <v>46</v>
      </c>
      <c r="H7284" t="s">
        <v>20</v>
      </c>
      <c r="I7284">
        <v>1</v>
      </c>
      <c r="J7284" t="s">
        <v>21</v>
      </c>
      <c r="K7284" t="s">
        <v>22</v>
      </c>
      <c r="L7284" t="s">
        <v>23</v>
      </c>
      <c r="M7284" s="1">
        <v>42905.756258217596</v>
      </c>
      <c r="N7284" s="1">
        <v>42905.756386238427</v>
      </c>
      <c r="O7284" t="s">
        <v>155</v>
      </c>
      <c r="P7284">
        <v>1</v>
      </c>
      <c r="Q7284">
        <v>5.2572469711303702</v>
      </c>
      <c r="R7284">
        <v>9992</v>
      </c>
      <c r="S7284">
        <f t="shared" si="452"/>
        <v>1.0008006405124099E-4</v>
      </c>
      <c r="T7284">
        <f t="shared" si="453"/>
        <v>0.1</v>
      </c>
      <c r="U7284">
        <f t="shared" si="454"/>
        <v>9.9899919935948767E-2</v>
      </c>
      <c r="V7284">
        <f t="shared" si="455"/>
        <v>0.5261456136039202</v>
      </c>
    </row>
    <row r="7285" spans="1:22">
      <c r="A7285" t="s">
        <v>25</v>
      </c>
      <c r="B7285">
        <v>10000</v>
      </c>
      <c r="C7285">
        <v>10</v>
      </c>
      <c r="D7285">
        <v>1</v>
      </c>
      <c r="E7285">
        <v>0.171797838201527</v>
      </c>
      <c r="F7285" t="s">
        <v>46</v>
      </c>
      <c r="G7285" t="s">
        <v>46</v>
      </c>
      <c r="H7285" t="s">
        <v>20</v>
      </c>
      <c r="I7285">
        <v>1</v>
      </c>
      <c r="J7285" t="s">
        <v>21</v>
      </c>
      <c r="K7285" t="s">
        <v>22</v>
      </c>
      <c r="L7285" t="s">
        <v>23</v>
      </c>
      <c r="M7285" s="1">
        <v>42905.756515428242</v>
      </c>
      <c r="N7285" s="1">
        <v>42905.75664417824</v>
      </c>
      <c r="O7285" t="s">
        <v>155</v>
      </c>
      <c r="P7285">
        <v>1</v>
      </c>
      <c r="Q7285">
        <v>5.3236010074615399</v>
      </c>
      <c r="R7285">
        <v>9992</v>
      </c>
      <c r="S7285">
        <f t="shared" si="452"/>
        <v>1.0008006405124099E-4</v>
      </c>
      <c r="T7285">
        <f t="shared" si="453"/>
        <v>0.1</v>
      </c>
      <c r="U7285">
        <f t="shared" si="454"/>
        <v>9.9899919935948767E-2</v>
      </c>
      <c r="V7285">
        <f t="shared" si="455"/>
        <v>0.53278632981000196</v>
      </c>
    </row>
    <row r="7286" spans="1:22">
      <c r="A7286" t="s">
        <v>25</v>
      </c>
      <c r="B7286">
        <v>10000</v>
      </c>
      <c r="C7286">
        <v>10</v>
      </c>
      <c r="D7286">
        <v>2</v>
      </c>
      <c r="E7286">
        <v>0.171797838201527</v>
      </c>
      <c r="F7286" t="s">
        <v>46</v>
      </c>
      <c r="G7286" t="s">
        <v>46</v>
      </c>
      <c r="H7286" t="s">
        <v>20</v>
      </c>
      <c r="I7286">
        <v>1</v>
      </c>
      <c r="J7286" t="s">
        <v>21</v>
      </c>
      <c r="K7286" t="s">
        <v>22</v>
      </c>
      <c r="L7286" t="s">
        <v>23</v>
      </c>
      <c r="M7286" s="1">
        <v>42905.7567724537</v>
      </c>
      <c r="N7286" s="1">
        <v>42905.756895601851</v>
      </c>
      <c r="O7286" t="s">
        <v>155</v>
      </c>
      <c r="P7286">
        <v>1</v>
      </c>
      <c r="Q7286">
        <v>4.93076300621032</v>
      </c>
      <c r="R7286">
        <v>9992</v>
      </c>
      <c r="S7286">
        <f t="shared" si="452"/>
        <v>1.0008006405124099E-4</v>
      </c>
      <c r="T7286">
        <f t="shared" si="453"/>
        <v>0.1</v>
      </c>
      <c r="U7286">
        <f t="shared" si="454"/>
        <v>9.9899919935948767E-2</v>
      </c>
      <c r="V7286">
        <f t="shared" si="455"/>
        <v>0.49347107748301838</v>
      </c>
    </row>
    <row r="7287" spans="1:22">
      <c r="A7287" t="s">
        <v>25</v>
      </c>
      <c r="B7287">
        <v>10000</v>
      </c>
      <c r="C7287">
        <v>10</v>
      </c>
      <c r="D7287">
        <v>3</v>
      </c>
      <c r="E7287">
        <v>0.171797838201527</v>
      </c>
      <c r="F7287" t="s">
        <v>46</v>
      </c>
      <c r="G7287" t="s">
        <v>46</v>
      </c>
      <c r="H7287" t="s">
        <v>20</v>
      </c>
      <c r="I7287">
        <v>1</v>
      </c>
      <c r="J7287" t="s">
        <v>21</v>
      </c>
      <c r="K7287" t="s">
        <v>22</v>
      </c>
      <c r="L7287" t="s">
        <v>23</v>
      </c>
      <c r="M7287" s="1">
        <v>42905.757027824075</v>
      </c>
      <c r="N7287" s="1">
        <v>42905.757156516207</v>
      </c>
      <c r="O7287" t="s">
        <v>155</v>
      </c>
      <c r="P7287">
        <v>1</v>
      </c>
      <c r="Q7287">
        <v>5.30397605895996</v>
      </c>
      <c r="R7287">
        <v>9992</v>
      </c>
      <c r="S7287">
        <f t="shared" si="452"/>
        <v>1.0008006405124099E-4</v>
      </c>
      <c r="T7287">
        <f t="shared" si="453"/>
        <v>0.1</v>
      </c>
      <c r="U7287">
        <f t="shared" si="454"/>
        <v>9.9899919935948767E-2</v>
      </c>
      <c r="V7287">
        <f t="shared" si="455"/>
        <v>0.53082226370696162</v>
      </c>
    </row>
    <row r="7288" spans="1:22">
      <c r="A7288" t="s">
        <v>25</v>
      </c>
      <c r="B7288">
        <v>10000</v>
      </c>
      <c r="C7288">
        <v>10</v>
      </c>
      <c r="D7288">
        <v>4</v>
      </c>
      <c r="E7288">
        <v>0.171797838201527</v>
      </c>
      <c r="F7288" t="s">
        <v>46</v>
      </c>
      <c r="G7288" t="s">
        <v>46</v>
      </c>
      <c r="H7288" t="s">
        <v>20</v>
      </c>
      <c r="I7288">
        <v>1</v>
      </c>
      <c r="J7288" t="s">
        <v>21</v>
      </c>
      <c r="K7288" t="s">
        <v>22</v>
      </c>
      <c r="L7288" t="s">
        <v>23</v>
      </c>
      <c r="M7288" s="1">
        <v>42905.757285601852</v>
      </c>
      <c r="N7288" s="1">
        <v>42905.757414444444</v>
      </c>
      <c r="O7288" t="s">
        <v>155</v>
      </c>
      <c r="P7288">
        <v>1</v>
      </c>
      <c r="Q7288">
        <v>5.3410089015960596</v>
      </c>
      <c r="R7288">
        <v>9992</v>
      </c>
      <c r="S7288">
        <f t="shared" si="452"/>
        <v>1.0008006405124099E-4</v>
      </c>
      <c r="T7288">
        <f t="shared" si="453"/>
        <v>0.1</v>
      </c>
      <c r="U7288">
        <f t="shared" si="454"/>
        <v>9.9899919935948767E-2</v>
      </c>
      <c r="V7288">
        <f t="shared" si="455"/>
        <v>0.53452851296998194</v>
      </c>
    </row>
    <row r="7289" spans="1:22">
      <c r="A7289" t="s">
        <v>25</v>
      </c>
      <c r="B7289">
        <v>10000</v>
      </c>
      <c r="C7289">
        <v>10</v>
      </c>
      <c r="D7289">
        <v>5</v>
      </c>
      <c r="E7289">
        <v>0.171797838201527</v>
      </c>
      <c r="F7289" t="s">
        <v>46</v>
      </c>
      <c r="G7289" t="s">
        <v>46</v>
      </c>
      <c r="H7289" t="s">
        <v>20</v>
      </c>
      <c r="I7289">
        <v>1</v>
      </c>
      <c r="J7289" t="s">
        <v>21</v>
      </c>
      <c r="K7289" t="s">
        <v>22</v>
      </c>
      <c r="L7289" t="s">
        <v>23</v>
      </c>
      <c r="M7289" s="1">
        <v>42905.757541076389</v>
      </c>
      <c r="N7289" s="1">
        <v>42905.757671678242</v>
      </c>
      <c r="O7289" t="s">
        <v>155</v>
      </c>
      <c r="P7289">
        <v>1</v>
      </c>
      <c r="Q7289">
        <v>5.4962069988250697</v>
      </c>
      <c r="R7289">
        <v>9992</v>
      </c>
      <c r="S7289">
        <f t="shared" si="452"/>
        <v>1.0008006405124099E-4</v>
      </c>
      <c r="T7289">
        <f t="shared" si="453"/>
        <v>0.1</v>
      </c>
      <c r="U7289">
        <f t="shared" si="454"/>
        <v>9.9899919935948767E-2</v>
      </c>
      <c r="V7289">
        <f t="shared" si="455"/>
        <v>0.55006074848129205</v>
      </c>
    </row>
    <row r="7290" spans="1:22">
      <c r="A7290" t="s">
        <v>25</v>
      </c>
      <c r="B7290">
        <v>10000</v>
      </c>
      <c r="C7290">
        <v>10</v>
      </c>
      <c r="D7290">
        <v>0</v>
      </c>
      <c r="E7290">
        <v>3.2581767719358702E-2</v>
      </c>
      <c r="F7290" t="s">
        <v>46</v>
      </c>
      <c r="G7290" t="s">
        <v>46</v>
      </c>
      <c r="H7290" t="s">
        <v>20</v>
      </c>
      <c r="I7290">
        <v>1</v>
      </c>
      <c r="J7290" t="s">
        <v>21</v>
      </c>
      <c r="K7290" t="s">
        <v>22</v>
      </c>
      <c r="L7290" t="s">
        <v>23</v>
      </c>
      <c r="M7290" s="1">
        <v>42905.757801944441</v>
      </c>
      <c r="N7290" s="1">
        <v>42905.75793097222</v>
      </c>
      <c r="O7290" t="s">
        <v>156</v>
      </c>
      <c r="P7290">
        <v>1</v>
      </c>
      <c r="Q7290">
        <v>5.42579889297485</v>
      </c>
      <c r="R7290">
        <v>9992</v>
      </c>
      <c r="S7290">
        <f t="shared" si="452"/>
        <v>1.0008006405124099E-4</v>
      </c>
      <c r="T7290">
        <f t="shared" si="453"/>
        <v>0.1</v>
      </c>
      <c r="U7290">
        <f t="shared" si="454"/>
        <v>9.9899919935948767E-2</v>
      </c>
      <c r="V7290">
        <f t="shared" si="455"/>
        <v>0.54301430073807544</v>
      </c>
    </row>
    <row r="7291" spans="1:22">
      <c r="A7291" t="s">
        <v>25</v>
      </c>
      <c r="B7291">
        <v>10000</v>
      </c>
      <c r="C7291">
        <v>10</v>
      </c>
      <c r="D7291">
        <v>1</v>
      </c>
      <c r="E7291">
        <v>3.2581767719358702E-2</v>
      </c>
      <c r="F7291" t="s">
        <v>46</v>
      </c>
      <c r="G7291" t="s">
        <v>46</v>
      </c>
      <c r="H7291" t="s">
        <v>20</v>
      </c>
      <c r="I7291">
        <v>1</v>
      </c>
      <c r="J7291" t="s">
        <v>21</v>
      </c>
      <c r="K7291" t="s">
        <v>22</v>
      </c>
      <c r="L7291" t="s">
        <v>23</v>
      </c>
      <c r="M7291" s="1">
        <v>42905.758058402775</v>
      </c>
      <c r="N7291" s="1">
        <v>42905.758187071762</v>
      </c>
      <c r="O7291" t="s">
        <v>156</v>
      </c>
      <c r="P7291">
        <v>1</v>
      </c>
      <c r="Q7291">
        <v>5.3536319732665998</v>
      </c>
      <c r="R7291">
        <v>9992</v>
      </c>
      <c r="S7291">
        <f t="shared" si="452"/>
        <v>1.0008006405124099E-4</v>
      </c>
      <c r="T7291">
        <f t="shared" si="453"/>
        <v>0.1</v>
      </c>
      <c r="U7291">
        <f t="shared" si="454"/>
        <v>9.9899919935948767E-2</v>
      </c>
      <c r="V7291">
        <f t="shared" si="455"/>
        <v>0.535791830791293</v>
      </c>
    </row>
    <row r="7292" spans="1:22">
      <c r="A7292" t="s">
        <v>25</v>
      </c>
      <c r="B7292">
        <v>10000</v>
      </c>
      <c r="C7292">
        <v>10</v>
      </c>
      <c r="D7292">
        <v>2</v>
      </c>
      <c r="E7292">
        <v>3.2581767719358702E-2</v>
      </c>
      <c r="F7292" t="s">
        <v>46</v>
      </c>
      <c r="G7292" t="s">
        <v>46</v>
      </c>
      <c r="H7292" t="s">
        <v>20</v>
      </c>
      <c r="I7292">
        <v>1</v>
      </c>
      <c r="J7292" t="s">
        <v>21</v>
      </c>
      <c r="K7292" t="s">
        <v>22</v>
      </c>
      <c r="L7292" t="s">
        <v>23</v>
      </c>
      <c r="M7292" s="1">
        <v>42905.758315335646</v>
      </c>
      <c r="N7292" s="1">
        <v>42905.758444363426</v>
      </c>
      <c r="O7292" t="s">
        <v>156</v>
      </c>
      <c r="P7292">
        <v>1</v>
      </c>
      <c r="Q7292">
        <v>5.3603670597076398</v>
      </c>
      <c r="R7292">
        <v>9992</v>
      </c>
      <c r="S7292">
        <f t="shared" si="452"/>
        <v>1.0008006405124099E-4</v>
      </c>
      <c r="T7292">
        <f t="shared" si="453"/>
        <v>0.1</v>
      </c>
      <c r="U7292">
        <f t="shared" si="454"/>
        <v>9.9899919935948767E-2</v>
      </c>
      <c r="V7292">
        <f t="shared" si="455"/>
        <v>0.53646587867370299</v>
      </c>
    </row>
    <row r="7293" spans="1:22">
      <c r="A7293" t="s">
        <v>25</v>
      </c>
      <c r="B7293">
        <v>10000</v>
      </c>
      <c r="C7293">
        <v>10</v>
      </c>
      <c r="D7293">
        <v>3</v>
      </c>
      <c r="E7293">
        <v>3.2581767719358702E-2</v>
      </c>
      <c r="F7293" t="s">
        <v>46</v>
      </c>
      <c r="G7293" t="s">
        <v>46</v>
      </c>
      <c r="H7293" t="s">
        <v>20</v>
      </c>
      <c r="I7293">
        <v>1</v>
      </c>
      <c r="J7293" t="s">
        <v>21</v>
      </c>
      <c r="K7293" t="s">
        <v>22</v>
      </c>
      <c r="L7293" t="s">
        <v>23</v>
      </c>
      <c r="M7293" s="1">
        <v>42905.758571666665</v>
      </c>
      <c r="N7293" s="1">
        <v>42905.758700138889</v>
      </c>
      <c r="O7293" t="s">
        <v>156</v>
      </c>
      <c r="P7293">
        <v>1</v>
      </c>
      <c r="Q7293">
        <v>5.35198903083801</v>
      </c>
      <c r="R7293">
        <v>9992</v>
      </c>
      <c r="S7293">
        <f t="shared" si="452"/>
        <v>1.0008006405124099E-4</v>
      </c>
      <c r="T7293">
        <f t="shared" si="453"/>
        <v>0.1</v>
      </c>
      <c r="U7293">
        <f t="shared" si="454"/>
        <v>9.9899919935948767E-2</v>
      </c>
      <c r="V7293">
        <f t="shared" si="455"/>
        <v>0.53562740500780726</v>
      </c>
    </row>
    <row r="7294" spans="1:22">
      <c r="A7294" t="s">
        <v>25</v>
      </c>
      <c r="B7294">
        <v>10000</v>
      </c>
      <c r="C7294">
        <v>10</v>
      </c>
      <c r="D7294">
        <v>4</v>
      </c>
      <c r="E7294">
        <v>3.2581767719358702E-2</v>
      </c>
      <c r="F7294" t="s">
        <v>46</v>
      </c>
      <c r="G7294" t="s">
        <v>46</v>
      </c>
      <c r="H7294" t="s">
        <v>20</v>
      </c>
      <c r="I7294">
        <v>1</v>
      </c>
      <c r="J7294" t="s">
        <v>21</v>
      </c>
      <c r="K7294" t="s">
        <v>22</v>
      </c>
      <c r="L7294" t="s">
        <v>23</v>
      </c>
      <c r="M7294" s="1">
        <v>42905.758828217593</v>
      </c>
      <c r="N7294" s="1">
        <v>42905.758955509256</v>
      </c>
      <c r="O7294" t="s">
        <v>156</v>
      </c>
      <c r="P7294">
        <v>1</v>
      </c>
      <c r="Q7294">
        <v>5.2211658954620299</v>
      </c>
      <c r="R7294">
        <v>9992</v>
      </c>
      <c r="S7294">
        <f t="shared" si="452"/>
        <v>1.0008006405124099E-4</v>
      </c>
      <c r="T7294">
        <f t="shared" si="453"/>
        <v>0.1</v>
      </c>
      <c r="U7294">
        <f t="shared" si="454"/>
        <v>9.9899919935948767E-2</v>
      </c>
      <c r="V7294">
        <f t="shared" si="455"/>
        <v>0.52253461723999495</v>
      </c>
    </row>
    <row r="7295" spans="1:22">
      <c r="A7295" t="s">
        <v>25</v>
      </c>
      <c r="B7295">
        <v>10000</v>
      </c>
      <c r="C7295">
        <v>10</v>
      </c>
      <c r="D7295">
        <v>5</v>
      </c>
      <c r="E7295">
        <v>3.2581767719358702E-2</v>
      </c>
      <c r="F7295" t="s">
        <v>46</v>
      </c>
      <c r="G7295" t="s">
        <v>46</v>
      </c>
      <c r="H7295" t="s">
        <v>20</v>
      </c>
      <c r="I7295">
        <v>1</v>
      </c>
      <c r="J7295" t="s">
        <v>21</v>
      </c>
      <c r="K7295" t="s">
        <v>22</v>
      </c>
      <c r="L7295" t="s">
        <v>23</v>
      </c>
      <c r="M7295" s="1">
        <v>42905.759083206016</v>
      </c>
      <c r="N7295" s="1">
        <v>42905.759212118057</v>
      </c>
      <c r="O7295" t="s">
        <v>156</v>
      </c>
      <c r="P7295">
        <v>1</v>
      </c>
      <c r="Q7295">
        <v>5.3373539447784397</v>
      </c>
      <c r="R7295">
        <v>9992</v>
      </c>
      <c r="S7295">
        <f t="shared" si="452"/>
        <v>1.0008006405124099E-4</v>
      </c>
      <c r="T7295">
        <f t="shared" si="453"/>
        <v>0.1</v>
      </c>
      <c r="U7295">
        <f t="shared" si="454"/>
        <v>9.9899919935948767E-2</v>
      </c>
      <c r="V7295">
        <f t="shared" si="455"/>
        <v>0.53416272465756998</v>
      </c>
    </row>
    <row r="7296" spans="1:22">
      <c r="A7296" t="s">
        <v>25</v>
      </c>
      <c r="B7296">
        <v>10000</v>
      </c>
      <c r="C7296">
        <v>10</v>
      </c>
      <c r="D7296">
        <v>0</v>
      </c>
      <c r="E7296">
        <v>0.80485530041691</v>
      </c>
      <c r="F7296" t="s">
        <v>46</v>
      </c>
      <c r="G7296" t="s">
        <v>46</v>
      </c>
      <c r="H7296" t="s">
        <v>20</v>
      </c>
      <c r="I7296">
        <v>1</v>
      </c>
      <c r="J7296" t="s">
        <v>21</v>
      </c>
      <c r="K7296" t="s">
        <v>22</v>
      </c>
      <c r="L7296" t="s">
        <v>23</v>
      </c>
      <c r="M7296" s="1">
        <v>42905.759341226854</v>
      </c>
      <c r="N7296" s="1">
        <v>42905.759469965276</v>
      </c>
      <c r="O7296" t="s">
        <v>157</v>
      </c>
      <c r="P7296">
        <v>1</v>
      </c>
      <c r="Q7296">
        <v>5.3302121162414497</v>
      </c>
      <c r="R7296">
        <v>9994</v>
      </c>
      <c r="S7296">
        <f t="shared" si="452"/>
        <v>1.0006003602161297E-4</v>
      </c>
      <c r="T7296">
        <f t="shared" si="453"/>
        <v>0.1</v>
      </c>
      <c r="U7296">
        <f t="shared" si="454"/>
        <v>9.989993996397839E-2</v>
      </c>
      <c r="V7296">
        <f t="shared" si="455"/>
        <v>0.53334121635395737</v>
      </c>
    </row>
    <row r="7297" spans="1:22">
      <c r="A7297" t="s">
        <v>25</v>
      </c>
      <c r="B7297">
        <v>10000</v>
      </c>
      <c r="C7297">
        <v>10</v>
      </c>
      <c r="D7297">
        <v>1</v>
      </c>
      <c r="E7297">
        <v>0.80485530041691</v>
      </c>
      <c r="F7297" t="s">
        <v>46</v>
      </c>
      <c r="G7297" t="s">
        <v>46</v>
      </c>
      <c r="H7297" t="s">
        <v>20</v>
      </c>
      <c r="I7297">
        <v>1</v>
      </c>
      <c r="J7297" t="s">
        <v>21</v>
      </c>
      <c r="K7297" t="s">
        <v>22</v>
      </c>
      <c r="L7297" t="s">
        <v>23</v>
      </c>
      <c r="M7297" s="1">
        <v>42905.759599155092</v>
      </c>
      <c r="N7297" s="1">
        <v>42905.759728078701</v>
      </c>
      <c r="O7297" t="s">
        <v>157</v>
      </c>
      <c r="P7297">
        <v>1</v>
      </c>
      <c r="Q7297">
        <v>5.3596930503845197</v>
      </c>
      <c r="R7297">
        <v>9994</v>
      </c>
      <c r="S7297">
        <f t="shared" si="452"/>
        <v>1.0006003602161297E-4</v>
      </c>
      <c r="T7297">
        <f t="shared" si="453"/>
        <v>0.1</v>
      </c>
      <c r="U7297">
        <f t="shared" si="454"/>
        <v>9.989993996397839E-2</v>
      </c>
      <c r="V7297">
        <f t="shared" si="455"/>
        <v>0.53629107968626366</v>
      </c>
    </row>
    <row r="7298" spans="1:22">
      <c r="A7298" t="s">
        <v>25</v>
      </c>
      <c r="B7298">
        <v>10000</v>
      </c>
      <c r="C7298">
        <v>10</v>
      </c>
      <c r="D7298">
        <v>2</v>
      </c>
      <c r="E7298">
        <v>0.80485530041691</v>
      </c>
      <c r="F7298" t="s">
        <v>46</v>
      </c>
      <c r="G7298" t="s">
        <v>46</v>
      </c>
      <c r="H7298" t="s">
        <v>20</v>
      </c>
      <c r="I7298">
        <v>1</v>
      </c>
      <c r="J7298" t="s">
        <v>21</v>
      </c>
      <c r="K7298" t="s">
        <v>22</v>
      </c>
      <c r="L7298" t="s">
        <v>23</v>
      </c>
      <c r="M7298" s="1">
        <v>42905.759857951387</v>
      </c>
      <c r="N7298" s="1">
        <v>42905.759987476849</v>
      </c>
      <c r="O7298" t="s">
        <v>157</v>
      </c>
      <c r="P7298">
        <v>1</v>
      </c>
      <c r="Q7298">
        <v>5.4062969684600803</v>
      </c>
      <c r="R7298">
        <v>9994</v>
      </c>
      <c r="S7298">
        <f t="shared" ref="S7298:S7361" si="456">1/R7298</f>
        <v>1.0006003602161297E-4</v>
      </c>
      <c r="T7298">
        <f t="shared" ref="T7298:T7361" si="457">1/C7298</f>
        <v>0.1</v>
      </c>
      <c r="U7298">
        <f t="shared" ref="U7298:U7361" si="458">T7298-S7298</f>
        <v>9.989993996397839E-2</v>
      </c>
      <c r="V7298">
        <f t="shared" ref="V7298:V7361" si="459">Q7298/R7298*1000</f>
        <v>0.54095426940765257</v>
      </c>
    </row>
    <row r="7299" spans="1:22">
      <c r="A7299" t="s">
        <v>25</v>
      </c>
      <c r="B7299">
        <v>10000</v>
      </c>
      <c r="C7299">
        <v>10</v>
      </c>
      <c r="D7299">
        <v>3</v>
      </c>
      <c r="E7299">
        <v>0.80485530041691</v>
      </c>
      <c r="F7299" t="s">
        <v>46</v>
      </c>
      <c r="G7299" t="s">
        <v>46</v>
      </c>
      <c r="H7299" t="s">
        <v>20</v>
      </c>
      <c r="I7299">
        <v>1</v>
      </c>
      <c r="J7299" t="s">
        <v>21</v>
      </c>
      <c r="K7299" t="s">
        <v>22</v>
      </c>
      <c r="L7299" t="s">
        <v>23</v>
      </c>
      <c r="M7299" s="1">
        <v>42905.760117812497</v>
      </c>
      <c r="N7299" s="1">
        <v>42905.760250104169</v>
      </c>
      <c r="O7299" t="s">
        <v>157</v>
      </c>
      <c r="P7299">
        <v>1</v>
      </c>
      <c r="Q7299">
        <v>5.4240319728851301</v>
      </c>
      <c r="R7299">
        <v>9994</v>
      </c>
      <c r="S7299">
        <f t="shared" si="456"/>
        <v>1.0006003602161297E-4</v>
      </c>
      <c r="T7299">
        <f t="shared" si="457"/>
        <v>0.1</v>
      </c>
      <c r="U7299">
        <f t="shared" si="458"/>
        <v>9.989993996397839E-2</v>
      </c>
      <c r="V7299">
        <f t="shared" si="459"/>
        <v>0.54272883458926657</v>
      </c>
    </row>
    <row r="7300" spans="1:22">
      <c r="A7300" t="s">
        <v>25</v>
      </c>
      <c r="B7300">
        <v>10000</v>
      </c>
      <c r="C7300">
        <v>10</v>
      </c>
      <c r="D7300">
        <v>4</v>
      </c>
      <c r="E7300">
        <v>0.80485530041691</v>
      </c>
      <c r="F7300" t="s">
        <v>46</v>
      </c>
      <c r="G7300" t="s">
        <v>46</v>
      </c>
      <c r="H7300" t="s">
        <v>20</v>
      </c>
      <c r="I7300">
        <v>1</v>
      </c>
      <c r="J7300" t="s">
        <v>21</v>
      </c>
      <c r="K7300" t="s">
        <v>22</v>
      </c>
      <c r="L7300" t="s">
        <v>23</v>
      </c>
      <c r="M7300" s="1">
        <v>42905.760382291664</v>
      </c>
      <c r="N7300" s="1">
        <v>42905.760515162037</v>
      </c>
      <c r="O7300" t="s">
        <v>157</v>
      </c>
      <c r="P7300">
        <v>1</v>
      </c>
      <c r="Q7300">
        <v>5.6054730415344203</v>
      </c>
      <c r="R7300">
        <v>9994</v>
      </c>
      <c r="S7300">
        <f t="shared" si="456"/>
        <v>1.0006003602161297E-4</v>
      </c>
      <c r="T7300">
        <f t="shared" si="457"/>
        <v>0.1</v>
      </c>
      <c r="U7300">
        <f t="shared" si="458"/>
        <v>9.989993996397839E-2</v>
      </c>
      <c r="V7300">
        <f t="shared" si="459"/>
        <v>0.56088383445411449</v>
      </c>
    </row>
    <row r="7301" spans="1:22">
      <c r="A7301" t="s">
        <v>25</v>
      </c>
      <c r="B7301">
        <v>10000</v>
      </c>
      <c r="C7301">
        <v>10</v>
      </c>
      <c r="D7301">
        <v>5</v>
      </c>
      <c r="E7301">
        <v>0.80485530041691</v>
      </c>
      <c r="F7301" t="s">
        <v>46</v>
      </c>
      <c r="G7301" t="s">
        <v>46</v>
      </c>
      <c r="H7301" t="s">
        <v>20</v>
      </c>
      <c r="I7301">
        <v>1</v>
      </c>
      <c r="J7301" t="s">
        <v>21</v>
      </c>
      <c r="K7301" t="s">
        <v>22</v>
      </c>
      <c r="L7301" t="s">
        <v>23</v>
      </c>
      <c r="M7301" s="1">
        <v>42905.760646226852</v>
      </c>
      <c r="N7301" s="1">
        <v>42905.760773912036</v>
      </c>
      <c r="O7301" t="s">
        <v>157</v>
      </c>
      <c r="P7301">
        <v>1</v>
      </c>
      <c r="Q7301">
        <v>5.27385997772216</v>
      </c>
      <c r="R7301">
        <v>9994</v>
      </c>
      <c r="S7301">
        <f t="shared" si="456"/>
        <v>1.0006003602161297E-4</v>
      </c>
      <c r="T7301">
        <f t="shared" si="457"/>
        <v>0.1</v>
      </c>
      <c r="U7301">
        <f t="shared" si="458"/>
        <v>9.989993996397839E-2</v>
      </c>
      <c r="V7301">
        <f t="shared" si="459"/>
        <v>0.52770261934382234</v>
      </c>
    </row>
    <row r="7302" spans="1:22">
      <c r="A7302" t="s">
        <v>25</v>
      </c>
      <c r="B7302">
        <v>10000</v>
      </c>
      <c r="C7302">
        <v>10</v>
      </c>
      <c r="D7302">
        <v>0</v>
      </c>
      <c r="E7302">
        <v>0.464385161851044</v>
      </c>
      <c r="F7302" t="s">
        <v>46</v>
      </c>
      <c r="G7302" t="s">
        <v>46</v>
      </c>
      <c r="H7302" t="s">
        <v>20</v>
      </c>
      <c r="I7302">
        <v>1</v>
      </c>
      <c r="J7302" t="s">
        <v>21</v>
      </c>
      <c r="K7302" t="s">
        <v>22</v>
      </c>
      <c r="L7302" t="s">
        <v>23</v>
      </c>
      <c r="M7302" s="1">
        <v>42905.760903310183</v>
      </c>
      <c r="N7302" s="1">
        <v>42905.761031979164</v>
      </c>
      <c r="O7302" t="s">
        <v>158</v>
      </c>
      <c r="P7302">
        <v>1</v>
      </c>
      <c r="Q7302">
        <v>5.3164410591125399</v>
      </c>
      <c r="R7302">
        <v>9993</v>
      </c>
      <c r="S7302">
        <f t="shared" si="456"/>
        <v>1.0007004903432403E-4</v>
      </c>
      <c r="T7302">
        <f t="shared" si="457"/>
        <v>0.1</v>
      </c>
      <c r="U7302">
        <f t="shared" si="458"/>
        <v>9.989992995096568E-2</v>
      </c>
      <c r="V7302">
        <f t="shared" si="459"/>
        <v>0.53201651747348544</v>
      </c>
    </row>
    <row r="7303" spans="1:22">
      <c r="A7303" t="s">
        <v>25</v>
      </c>
      <c r="B7303">
        <v>10000</v>
      </c>
      <c r="C7303">
        <v>10</v>
      </c>
      <c r="D7303">
        <v>1</v>
      </c>
      <c r="E7303">
        <v>0.464385161851044</v>
      </c>
      <c r="F7303" t="s">
        <v>46</v>
      </c>
      <c r="G7303" t="s">
        <v>46</v>
      </c>
      <c r="H7303" t="s">
        <v>20</v>
      </c>
      <c r="I7303">
        <v>1</v>
      </c>
      <c r="J7303" t="s">
        <v>21</v>
      </c>
      <c r="K7303" t="s">
        <v>22</v>
      </c>
      <c r="L7303" t="s">
        <v>23</v>
      </c>
      <c r="M7303" s="1">
        <v>42905.76116130787</v>
      </c>
      <c r="N7303" s="1">
        <v>42905.761291238428</v>
      </c>
      <c r="O7303" t="s">
        <v>158</v>
      </c>
      <c r="P7303">
        <v>1</v>
      </c>
      <c r="Q7303">
        <v>5.3908228874206499</v>
      </c>
      <c r="R7303">
        <v>9993</v>
      </c>
      <c r="S7303">
        <f t="shared" si="456"/>
        <v>1.0007004903432403E-4</v>
      </c>
      <c r="T7303">
        <f t="shared" si="457"/>
        <v>0.1</v>
      </c>
      <c r="U7303">
        <f t="shared" si="458"/>
        <v>9.989992995096568E-2</v>
      </c>
      <c r="V7303">
        <f t="shared" si="459"/>
        <v>0.53945991067954058</v>
      </c>
    </row>
    <row r="7304" spans="1:22">
      <c r="A7304" t="s">
        <v>25</v>
      </c>
      <c r="B7304">
        <v>10000</v>
      </c>
      <c r="C7304">
        <v>10</v>
      </c>
      <c r="D7304">
        <v>2</v>
      </c>
      <c r="E7304">
        <v>0.464385161851044</v>
      </c>
      <c r="F7304" t="s">
        <v>46</v>
      </c>
      <c r="G7304" t="s">
        <v>46</v>
      </c>
      <c r="H7304" t="s">
        <v>20</v>
      </c>
      <c r="I7304">
        <v>1</v>
      </c>
      <c r="J7304" t="s">
        <v>21</v>
      </c>
      <c r="K7304" t="s">
        <v>22</v>
      </c>
      <c r="L7304" t="s">
        <v>23</v>
      </c>
      <c r="M7304" s="1">
        <v>42905.761420451388</v>
      </c>
      <c r="N7304" s="1">
        <v>42905.761547789349</v>
      </c>
      <c r="O7304" t="s">
        <v>158</v>
      </c>
      <c r="P7304">
        <v>1</v>
      </c>
      <c r="Q7304">
        <v>5.1702070236206001</v>
      </c>
      <c r="R7304">
        <v>9993</v>
      </c>
      <c r="S7304">
        <f t="shared" si="456"/>
        <v>1.0007004903432403E-4</v>
      </c>
      <c r="T7304">
        <f t="shared" si="457"/>
        <v>0.1</v>
      </c>
      <c r="U7304">
        <f t="shared" si="458"/>
        <v>9.989992995096568E-2</v>
      </c>
      <c r="V7304">
        <f t="shared" si="459"/>
        <v>0.51738287037132002</v>
      </c>
    </row>
    <row r="7305" spans="1:22">
      <c r="A7305" t="s">
        <v>25</v>
      </c>
      <c r="B7305">
        <v>10000</v>
      </c>
      <c r="C7305">
        <v>10</v>
      </c>
      <c r="D7305">
        <v>3</v>
      </c>
      <c r="E7305">
        <v>0.464385161851044</v>
      </c>
      <c r="F7305" t="s">
        <v>46</v>
      </c>
      <c r="G7305" t="s">
        <v>46</v>
      </c>
      <c r="H7305" t="s">
        <v>20</v>
      </c>
      <c r="I7305">
        <v>1</v>
      </c>
      <c r="J7305" t="s">
        <v>21</v>
      </c>
      <c r="K7305" t="s">
        <v>22</v>
      </c>
      <c r="L7305" t="s">
        <v>23</v>
      </c>
      <c r="M7305" s="1">
        <v>42905.761675682872</v>
      </c>
      <c r="N7305" s="1">
        <v>42905.761805277776</v>
      </c>
      <c r="O7305" t="s">
        <v>158</v>
      </c>
      <c r="P7305">
        <v>1</v>
      </c>
      <c r="Q7305">
        <v>5.3231058120727504</v>
      </c>
      <c r="R7305">
        <v>9993</v>
      </c>
      <c r="S7305">
        <f t="shared" si="456"/>
        <v>1.0007004903432403E-4</v>
      </c>
      <c r="T7305">
        <f t="shared" si="457"/>
        <v>0.1</v>
      </c>
      <c r="U7305">
        <f t="shared" si="458"/>
        <v>9.989992995096568E-2</v>
      </c>
      <c r="V7305">
        <f t="shared" si="459"/>
        <v>0.53268345962901531</v>
      </c>
    </row>
    <row r="7306" spans="1:22">
      <c r="A7306" t="s">
        <v>25</v>
      </c>
      <c r="B7306">
        <v>10000</v>
      </c>
      <c r="C7306">
        <v>10</v>
      </c>
      <c r="D7306">
        <v>4</v>
      </c>
      <c r="E7306">
        <v>0.464385161851044</v>
      </c>
      <c r="F7306" t="s">
        <v>46</v>
      </c>
      <c r="G7306" t="s">
        <v>46</v>
      </c>
      <c r="H7306" t="s">
        <v>20</v>
      </c>
      <c r="I7306">
        <v>1</v>
      </c>
      <c r="J7306" t="s">
        <v>21</v>
      </c>
      <c r="K7306" t="s">
        <v>22</v>
      </c>
      <c r="L7306" t="s">
        <v>23</v>
      </c>
      <c r="M7306" s="1">
        <v>42905.761933368056</v>
      </c>
      <c r="N7306" s="1">
        <v>42905.762064618059</v>
      </c>
      <c r="O7306" t="s">
        <v>158</v>
      </c>
      <c r="P7306">
        <v>1</v>
      </c>
      <c r="Q7306">
        <v>5.5081341266632</v>
      </c>
      <c r="R7306">
        <v>9993</v>
      </c>
      <c r="S7306">
        <f t="shared" si="456"/>
        <v>1.0007004903432403E-4</v>
      </c>
      <c r="T7306">
        <f t="shared" si="457"/>
        <v>0.1</v>
      </c>
      <c r="U7306">
        <f t="shared" si="458"/>
        <v>9.989992995096568E-2</v>
      </c>
      <c r="V7306">
        <f t="shared" si="459"/>
        <v>0.55119925214282006</v>
      </c>
    </row>
    <row r="7307" spans="1:22">
      <c r="A7307" t="s">
        <v>25</v>
      </c>
      <c r="B7307">
        <v>10000</v>
      </c>
      <c r="C7307">
        <v>10</v>
      </c>
      <c r="D7307">
        <v>5</v>
      </c>
      <c r="E7307">
        <v>0.464385161851044</v>
      </c>
      <c r="F7307" t="s">
        <v>46</v>
      </c>
      <c r="G7307" t="s">
        <v>46</v>
      </c>
      <c r="H7307" t="s">
        <v>20</v>
      </c>
      <c r="I7307">
        <v>1</v>
      </c>
      <c r="J7307" t="s">
        <v>21</v>
      </c>
      <c r="K7307" t="s">
        <v>22</v>
      </c>
      <c r="L7307" t="s">
        <v>23</v>
      </c>
      <c r="M7307" s="1">
        <v>42905.762197569442</v>
      </c>
      <c r="N7307" s="1">
        <v>42905.76233208333</v>
      </c>
      <c r="O7307" t="s">
        <v>158</v>
      </c>
      <c r="P7307">
        <v>1</v>
      </c>
      <c r="Q7307">
        <v>5.8735940456390301</v>
      </c>
      <c r="R7307">
        <v>9993</v>
      </c>
      <c r="S7307">
        <f t="shared" si="456"/>
        <v>1.0007004903432403E-4</v>
      </c>
      <c r="T7307">
        <f t="shared" si="457"/>
        <v>0.1</v>
      </c>
      <c r="U7307">
        <f t="shared" si="458"/>
        <v>9.989992995096568E-2</v>
      </c>
      <c r="V7307">
        <f t="shared" si="459"/>
        <v>0.5877708441548114</v>
      </c>
    </row>
    <row r="7308" spans="1:22">
      <c r="A7308" t="s">
        <v>25</v>
      </c>
      <c r="B7308">
        <v>10000</v>
      </c>
      <c r="C7308">
        <v>10</v>
      </c>
      <c r="D7308">
        <v>0</v>
      </c>
      <c r="E7308">
        <v>0.37439519687321898</v>
      </c>
      <c r="F7308" t="s">
        <v>46</v>
      </c>
      <c r="G7308" t="s">
        <v>46</v>
      </c>
      <c r="H7308" t="s">
        <v>20</v>
      </c>
      <c r="I7308">
        <v>1</v>
      </c>
      <c r="J7308" t="s">
        <v>21</v>
      </c>
      <c r="K7308" t="s">
        <v>22</v>
      </c>
      <c r="L7308" t="s">
        <v>23</v>
      </c>
      <c r="M7308" s="1">
        <v>42905.762458854166</v>
      </c>
      <c r="N7308" s="1">
        <v>42905.762585254626</v>
      </c>
      <c r="O7308" t="s">
        <v>159</v>
      </c>
      <c r="P7308">
        <v>1</v>
      </c>
      <c r="Q7308">
        <v>5.2494699954986501</v>
      </c>
      <c r="R7308">
        <v>9992</v>
      </c>
      <c r="S7308">
        <f t="shared" si="456"/>
        <v>1.0008006405124099E-4</v>
      </c>
      <c r="T7308">
        <f t="shared" si="457"/>
        <v>0.1</v>
      </c>
      <c r="U7308">
        <f t="shared" si="458"/>
        <v>9.9899919935948767E-2</v>
      </c>
      <c r="V7308">
        <f t="shared" si="459"/>
        <v>0.52536729338457266</v>
      </c>
    </row>
    <row r="7309" spans="1:22">
      <c r="A7309" t="s">
        <v>25</v>
      </c>
      <c r="B7309">
        <v>10000</v>
      </c>
      <c r="C7309">
        <v>10</v>
      </c>
      <c r="D7309">
        <v>1</v>
      </c>
      <c r="E7309">
        <v>0.37439519687321898</v>
      </c>
      <c r="F7309" t="s">
        <v>46</v>
      </c>
      <c r="G7309" t="s">
        <v>46</v>
      </c>
      <c r="H7309" t="s">
        <v>20</v>
      </c>
      <c r="I7309">
        <v>1</v>
      </c>
      <c r="J7309" t="s">
        <v>21</v>
      </c>
      <c r="K7309" t="s">
        <v>22</v>
      </c>
      <c r="L7309" t="s">
        <v>23</v>
      </c>
      <c r="M7309" s="1">
        <v>42905.762713263888</v>
      </c>
      <c r="N7309" s="1">
        <v>42905.762842615739</v>
      </c>
      <c r="O7309" t="s">
        <v>159</v>
      </c>
      <c r="P7309">
        <v>1</v>
      </c>
      <c r="Q7309">
        <v>5.3671519756317103</v>
      </c>
      <c r="R7309">
        <v>9992</v>
      </c>
      <c r="S7309">
        <f t="shared" si="456"/>
        <v>1.0008006405124099E-4</v>
      </c>
      <c r="T7309">
        <f t="shared" si="457"/>
        <v>0.1</v>
      </c>
      <c r="U7309">
        <f t="shared" si="458"/>
        <v>9.9899919935948767E-2</v>
      </c>
      <c r="V7309">
        <f t="shared" si="459"/>
        <v>0.5371449134939662</v>
      </c>
    </row>
    <row r="7310" spans="1:22">
      <c r="A7310" t="s">
        <v>25</v>
      </c>
      <c r="B7310">
        <v>10000</v>
      </c>
      <c r="C7310">
        <v>10</v>
      </c>
      <c r="D7310">
        <v>2</v>
      </c>
      <c r="E7310">
        <v>0.37439519687321898</v>
      </c>
      <c r="F7310" t="s">
        <v>46</v>
      </c>
      <c r="G7310" t="s">
        <v>46</v>
      </c>
      <c r="H7310" t="s">
        <v>20</v>
      </c>
      <c r="I7310">
        <v>1</v>
      </c>
      <c r="J7310" t="s">
        <v>21</v>
      </c>
      <c r="K7310" t="s">
        <v>22</v>
      </c>
      <c r="L7310" t="s">
        <v>23</v>
      </c>
      <c r="M7310" s="1">
        <v>42905.762974988429</v>
      </c>
      <c r="N7310" s="1">
        <v>42905.763115405091</v>
      </c>
      <c r="O7310" t="s">
        <v>159</v>
      </c>
      <c r="P7310">
        <v>1</v>
      </c>
      <c r="Q7310">
        <v>5.9457850456237704</v>
      </c>
      <c r="R7310">
        <v>9992</v>
      </c>
      <c r="S7310">
        <f t="shared" si="456"/>
        <v>1.0008006405124099E-4</v>
      </c>
      <c r="T7310">
        <f t="shared" si="457"/>
        <v>0.1</v>
      </c>
      <c r="U7310">
        <f t="shared" si="458"/>
        <v>9.9899919935948767E-2</v>
      </c>
      <c r="V7310">
        <f t="shared" si="459"/>
        <v>0.59505454820093784</v>
      </c>
    </row>
    <row r="7311" spans="1:22">
      <c r="A7311" t="s">
        <v>25</v>
      </c>
      <c r="B7311">
        <v>10000</v>
      </c>
      <c r="C7311">
        <v>10</v>
      </c>
      <c r="D7311">
        <v>3</v>
      </c>
      <c r="E7311">
        <v>0.37439519687321898</v>
      </c>
      <c r="F7311" t="s">
        <v>46</v>
      </c>
      <c r="G7311" t="s">
        <v>46</v>
      </c>
      <c r="H7311" t="s">
        <v>20</v>
      </c>
      <c r="I7311">
        <v>1</v>
      </c>
      <c r="J7311" t="s">
        <v>21</v>
      </c>
      <c r="K7311" t="s">
        <v>22</v>
      </c>
      <c r="L7311" t="s">
        <v>23</v>
      </c>
      <c r="M7311" s="1">
        <v>42905.763250138887</v>
      </c>
      <c r="N7311" s="1">
        <v>42905.763382175923</v>
      </c>
      <c r="O7311" t="s">
        <v>159</v>
      </c>
      <c r="P7311">
        <v>1</v>
      </c>
      <c r="Q7311">
        <v>5.5790240764617902</v>
      </c>
      <c r="R7311">
        <v>9992</v>
      </c>
      <c r="S7311">
        <f t="shared" si="456"/>
        <v>1.0008006405124099E-4</v>
      </c>
      <c r="T7311">
        <f t="shared" si="457"/>
        <v>0.1</v>
      </c>
      <c r="U7311">
        <f t="shared" si="458"/>
        <v>9.9899919935948767E-2</v>
      </c>
      <c r="V7311">
        <f t="shared" si="459"/>
        <v>0.55834908691571161</v>
      </c>
    </row>
    <row r="7312" spans="1:22">
      <c r="A7312" t="s">
        <v>25</v>
      </c>
      <c r="B7312">
        <v>10000</v>
      </c>
      <c r="C7312">
        <v>10</v>
      </c>
      <c r="D7312">
        <v>4</v>
      </c>
      <c r="E7312">
        <v>0.37439519687321898</v>
      </c>
      <c r="F7312" t="s">
        <v>46</v>
      </c>
      <c r="G7312" t="s">
        <v>46</v>
      </c>
      <c r="H7312" t="s">
        <v>20</v>
      </c>
      <c r="I7312">
        <v>1</v>
      </c>
      <c r="J7312" t="s">
        <v>21</v>
      </c>
      <c r="K7312" t="s">
        <v>22</v>
      </c>
      <c r="L7312" t="s">
        <v>23</v>
      </c>
      <c r="M7312" s="1">
        <v>42905.763507048614</v>
      </c>
      <c r="N7312" s="1">
        <v>42905.763632233793</v>
      </c>
      <c r="O7312" t="s">
        <v>159</v>
      </c>
      <c r="P7312">
        <v>1</v>
      </c>
      <c r="Q7312">
        <v>5.1460180282592702</v>
      </c>
      <c r="R7312">
        <v>9992</v>
      </c>
      <c r="S7312">
        <f t="shared" si="456"/>
        <v>1.0008006405124099E-4</v>
      </c>
      <c r="T7312">
        <f t="shared" si="457"/>
        <v>0.1</v>
      </c>
      <c r="U7312">
        <f t="shared" si="458"/>
        <v>9.9899919935948767E-2</v>
      </c>
      <c r="V7312">
        <f t="shared" si="459"/>
        <v>0.5150138138770286</v>
      </c>
    </row>
    <row r="7313" spans="1:22">
      <c r="A7313" t="s">
        <v>25</v>
      </c>
      <c r="B7313">
        <v>10000</v>
      </c>
      <c r="C7313">
        <v>10</v>
      </c>
      <c r="D7313">
        <v>5</v>
      </c>
      <c r="E7313">
        <v>0.37439519687321898</v>
      </c>
      <c r="F7313" t="s">
        <v>46</v>
      </c>
      <c r="G7313" t="s">
        <v>46</v>
      </c>
      <c r="H7313" t="s">
        <v>20</v>
      </c>
      <c r="I7313">
        <v>1</v>
      </c>
      <c r="J7313" t="s">
        <v>21</v>
      </c>
      <c r="K7313" t="s">
        <v>22</v>
      </c>
      <c r="L7313" t="s">
        <v>23</v>
      </c>
      <c r="M7313" s="1">
        <v>42905.763756446759</v>
      </c>
      <c r="N7313" s="1">
        <v>42905.763881319443</v>
      </c>
      <c r="O7313" t="s">
        <v>159</v>
      </c>
      <c r="P7313">
        <v>1</v>
      </c>
      <c r="Q7313">
        <v>5.1154971122741699</v>
      </c>
      <c r="R7313">
        <v>9992</v>
      </c>
      <c r="S7313">
        <f t="shared" si="456"/>
        <v>1.0008006405124099E-4</v>
      </c>
      <c r="T7313">
        <f t="shared" si="457"/>
        <v>0.1</v>
      </c>
      <c r="U7313">
        <f t="shared" si="458"/>
        <v>9.9899919935948767E-2</v>
      </c>
      <c r="V7313">
        <f t="shared" si="459"/>
        <v>0.5119592786503373</v>
      </c>
    </row>
    <row r="7314" spans="1:22">
      <c r="A7314" t="s">
        <v>25</v>
      </c>
      <c r="B7314">
        <v>10000</v>
      </c>
      <c r="C7314">
        <v>10</v>
      </c>
      <c r="D7314">
        <v>0</v>
      </c>
      <c r="E7314">
        <v>0.239381580140864</v>
      </c>
      <c r="F7314" t="s">
        <v>46</v>
      </c>
      <c r="G7314" t="s">
        <v>46</v>
      </c>
      <c r="H7314" t="s">
        <v>20</v>
      </c>
      <c r="I7314">
        <v>1</v>
      </c>
      <c r="J7314" t="s">
        <v>21</v>
      </c>
      <c r="K7314" t="s">
        <v>22</v>
      </c>
      <c r="L7314" t="s">
        <v>23</v>
      </c>
      <c r="M7314" s="1">
        <v>42905.764008344908</v>
      </c>
      <c r="N7314" s="1">
        <v>42905.764131909724</v>
      </c>
      <c r="O7314" t="s">
        <v>160</v>
      </c>
      <c r="P7314">
        <v>1</v>
      </c>
      <c r="Q7314">
        <v>5.0712809562683097</v>
      </c>
      <c r="R7314">
        <v>9991</v>
      </c>
      <c r="S7314">
        <f t="shared" si="456"/>
        <v>1.0009008107296567E-4</v>
      </c>
      <c r="T7314">
        <f t="shared" si="457"/>
        <v>0.1</v>
      </c>
      <c r="U7314">
        <f t="shared" si="458"/>
        <v>9.9899909918927041E-2</v>
      </c>
      <c r="V7314">
        <f t="shared" si="459"/>
        <v>0.50758492205668193</v>
      </c>
    </row>
    <row r="7315" spans="1:22">
      <c r="A7315" t="s">
        <v>25</v>
      </c>
      <c r="B7315">
        <v>10000</v>
      </c>
      <c r="C7315">
        <v>10</v>
      </c>
      <c r="D7315">
        <v>1</v>
      </c>
      <c r="E7315">
        <v>0.239381580140864</v>
      </c>
      <c r="F7315" t="s">
        <v>46</v>
      </c>
      <c r="G7315" t="s">
        <v>46</v>
      </c>
      <c r="H7315" t="s">
        <v>20</v>
      </c>
      <c r="I7315">
        <v>1</v>
      </c>
      <c r="J7315" t="s">
        <v>21</v>
      </c>
      <c r="K7315" t="s">
        <v>22</v>
      </c>
      <c r="L7315" t="s">
        <v>23</v>
      </c>
      <c r="M7315" s="1">
        <v>42905.764254733796</v>
      </c>
      <c r="N7315" s="1">
        <v>42905.764371030091</v>
      </c>
      <c r="O7315" t="s">
        <v>160</v>
      </c>
      <c r="P7315">
        <v>1</v>
      </c>
      <c r="Q7315">
        <v>4.84517097473144</v>
      </c>
      <c r="R7315">
        <v>9991</v>
      </c>
      <c r="S7315">
        <f t="shared" si="456"/>
        <v>1.0009008107296567E-4</v>
      </c>
      <c r="T7315">
        <f t="shared" si="457"/>
        <v>0.1</v>
      </c>
      <c r="U7315">
        <f t="shared" si="458"/>
        <v>9.9899909918927041E-2</v>
      </c>
      <c r="V7315">
        <f t="shared" si="459"/>
        <v>0.48495355567324994</v>
      </c>
    </row>
    <row r="7316" spans="1:22">
      <c r="A7316" s="16" t="s">
        <v>25</v>
      </c>
      <c r="B7316" s="16">
        <v>10000</v>
      </c>
      <c r="C7316" s="16">
        <v>10</v>
      </c>
      <c r="D7316" s="16">
        <v>2</v>
      </c>
      <c r="E7316" s="16">
        <v>0.239381580140864</v>
      </c>
      <c r="F7316" s="16" t="s">
        <v>46</v>
      </c>
      <c r="G7316" s="16" t="s">
        <v>46</v>
      </c>
      <c r="H7316" s="16" t="s">
        <v>20</v>
      </c>
      <c r="I7316" s="16">
        <v>1</v>
      </c>
      <c r="J7316" s="16" t="s">
        <v>21</v>
      </c>
      <c r="K7316" s="16" t="s">
        <v>22</v>
      </c>
      <c r="L7316" s="16" t="s">
        <v>23</v>
      </c>
      <c r="M7316" s="17">
        <v>42905.764486342596</v>
      </c>
      <c r="N7316" s="17">
        <v>42905.854516817133</v>
      </c>
      <c r="O7316" s="16" t="s">
        <v>160</v>
      </c>
      <c r="P7316" s="16">
        <v>1</v>
      </c>
      <c r="Q7316" s="16">
        <v>7773.4420168399802</v>
      </c>
      <c r="R7316" s="16">
        <v>9991</v>
      </c>
      <c r="S7316" s="16">
        <f t="shared" si="456"/>
        <v>1.0009008107296567E-4</v>
      </c>
      <c r="T7316" s="16">
        <f t="shared" si="457"/>
        <v>0.1</v>
      </c>
      <c r="U7316" s="16">
        <f t="shared" si="458"/>
        <v>9.9899909918927041E-2</v>
      </c>
      <c r="V7316" s="16">
        <f t="shared" si="459"/>
        <v>778.04444168151133</v>
      </c>
    </row>
    <row r="7317" spans="1:22">
      <c r="A7317" t="s">
        <v>25</v>
      </c>
      <c r="B7317">
        <v>10000</v>
      </c>
      <c r="C7317">
        <v>10</v>
      </c>
      <c r="D7317">
        <v>3</v>
      </c>
      <c r="E7317">
        <v>0.239381580140864</v>
      </c>
      <c r="F7317" t="s">
        <v>46</v>
      </c>
      <c r="G7317" t="s">
        <v>46</v>
      </c>
      <c r="H7317" t="s">
        <v>20</v>
      </c>
      <c r="I7317">
        <v>1</v>
      </c>
      <c r="J7317" t="s">
        <v>21</v>
      </c>
      <c r="K7317" t="s">
        <v>22</v>
      </c>
      <c r="L7317" t="s">
        <v>23</v>
      </c>
      <c r="M7317" s="1">
        <v>42905.854646689811</v>
      </c>
      <c r="N7317" s="1">
        <v>42905.854775150467</v>
      </c>
      <c r="O7317" t="s">
        <v>160</v>
      </c>
      <c r="P7317">
        <v>1</v>
      </c>
      <c r="Q7317">
        <v>5.5242249965667698</v>
      </c>
      <c r="R7317">
        <v>9991</v>
      </c>
      <c r="S7317">
        <f t="shared" si="456"/>
        <v>1.0009008107296567E-4</v>
      </c>
      <c r="T7317">
        <f t="shared" si="457"/>
        <v>0.1</v>
      </c>
      <c r="U7317">
        <f t="shared" si="458"/>
        <v>9.9899909918927041E-2</v>
      </c>
      <c r="V7317">
        <f t="shared" si="459"/>
        <v>0.55292012777167154</v>
      </c>
    </row>
    <row r="7318" spans="1:22">
      <c r="A7318" t="s">
        <v>25</v>
      </c>
      <c r="B7318">
        <v>10000</v>
      </c>
      <c r="C7318">
        <v>10</v>
      </c>
      <c r="D7318">
        <v>4</v>
      </c>
      <c r="E7318">
        <v>0.239381580140864</v>
      </c>
      <c r="F7318" t="s">
        <v>46</v>
      </c>
      <c r="G7318" t="s">
        <v>46</v>
      </c>
      <c r="H7318" t="s">
        <v>20</v>
      </c>
      <c r="I7318">
        <v>1</v>
      </c>
      <c r="J7318" t="s">
        <v>21</v>
      </c>
      <c r="K7318" t="s">
        <v>22</v>
      </c>
      <c r="L7318" t="s">
        <v>23</v>
      </c>
      <c r="M7318" s="1">
        <v>42905.854905370368</v>
      </c>
      <c r="N7318" s="1">
        <v>42905.855034409724</v>
      </c>
      <c r="O7318" t="s">
        <v>160</v>
      </c>
      <c r="P7318">
        <v>1</v>
      </c>
      <c r="Q7318">
        <v>5.3373692035675004</v>
      </c>
      <c r="R7318">
        <v>9991</v>
      </c>
      <c r="S7318">
        <f t="shared" si="456"/>
        <v>1.0009008107296567E-4</v>
      </c>
      <c r="T7318">
        <f t="shared" si="457"/>
        <v>0.1</v>
      </c>
      <c r="U7318">
        <f t="shared" si="458"/>
        <v>9.9899909918927041E-2</v>
      </c>
      <c r="V7318">
        <f t="shared" si="459"/>
        <v>0.53421771630142134</v>
      </c>
    </row>
    <row r="7319" spans="1:22">
      <c r="A7319" t="s">
        <v>25</v>
      </c>
      <c r="B7319">
        <v>10000</v>
      </c>
      <c r="C7319">
        <v>10</v>
      </c>
      <c r="D7319">
        <v>5</v>
      </c>
      <c r="E7319">
        <v>0.239381580140864</v>
      </c>
      <c r="F7319" t="s">
        <v>46</v>
      </c>
      <c r="G7319" t="s">
        <v>46</v>
      </c>
      <c r="H7319" t="s">
        <v>20</v>
      </c>
      <c r="I7319">
        <v>1</v>
      </c>
      <c r="J7319" t="s">
        <v>21</v>
      </c>
      <c r="K7319" t="s">
        <v>22</v>
      </c>
      <c r="L7319" t="s">
        <v>23</v>
      </c>
      <c r="M7319" s="1">
        <v>42905.855163611108</v>
      </c>
      <c r="N7319" s="1">
        <v>42905.855290821761</v>
      </c>
      <c r="O7319" t="s">
        <v>160</v>
      </c>
      <c r="P7319">
        <v>1</v>
      </c>
      <c r="Q7319">
        <v>5.2218091487884504</v>
      </c>
      <c r="R7319">
        <v>9991</v>
      </c>
      <c r="S7319">
        <f t="shared" si="456"/>
        <v>1.0009008107296567E-4</v>
      </c>
      <c r="T7319">
        <f t="shared" si="457"/>
        <v>0.1</v>
      </c>
      <c r="U7319">
        <f t="shared" si="458"/>
        <v>9.9899909918927041E-2</v>
      </c>
      <c r="V7319">
        <f t="shared" si="459"/>
        <v>0.52265130104978985</v>
      </c>
    </row>
    <row r="7320" spans="1:22">
      <c r="A7320" t="s">
        <v>25</v>
      </c>
      <c r="B7320">
        <v>10000</v>
      </c>
      <c r="C7320">
        <v>10</v>
      </c>
      <c r="D7320">
        <v>0</v>
      </c>
      <c r="E7320">
        <v>0.57599825378726</v>
      </c>
      <c r="F7320" t="s">
        <v>46</v>
      </c>
      <c r="G7320" t="s">
        <v>46</v>
      </c>
      <c r="H7320" t="s">
        <v>20</v>
      </c>
      <c r="I7320">
        <v>1</v>
      </c>
      <c r="J7320" t="s">
        <v>21</v>
      </c>
      <c r="K7320" t="s">
        <v>22</v>
      </c>
      <c r="L7320" t="s">
        <v>23</v>
      </c>
      <c r="M7320" s="1">
        <v>42905.855419872685</v>
      </c>
      <c r="N7320" s="1">
        <v>42905.855548865744</v>
      </c>
      <c r="O7320" t="s">
        <v>161</v>
      </c>
      <c r="P7320">
        <v>1</v>
      </c>
      <c r="Q7320">
        <v>5.3912198543548504</v>
      </c>
      <c r="R7320">
        <v>9991</v>
      </c>
      <c r="S7320">
        <f t="shared" si="456"/>
        <v>1.0009008107296567E-4</v>
      </c>
      <c r="T7320">
        <f t="shared" si="457"/>
        <v>0.1</v>
      </c>
      <c r="U7320">
        <f t="shared" si="458"/>
        <v>9.9899909918927041E-2</v>
      </c>
      <c r="V7320">
        <f t="shared" si="459"/>
        <v>0.53960763230455921</v>
      </c>
    </row>
    <row r="7321" spans="1:22">
      <c r="A7321" t="s">
        <v>25</v>
      </c>
      <c r="B7321">
        <v>10000</v>
      </c>
      <c r="C7321">
        <v>10</v>
      </c>
      <c r="D7321">
        <v>1</v>
      </c>
      <c r="E7321">
        <v>0.57599825378726</v>
      </c>
      <c r="F7321" t="s">
        <v>46</v>
      </c>
      <c r="G7321" t="s">
        <v>46</v>
      </c>
      <c r="H7321" t="s">
        <v>20</v>
      </c>
      <c r="I7321">
        <v>1</v>
      </c>
      <c r="J7321" t="s">
        <v>21</v>
      </c>
      <c r="K7321" t="s">
        <v>22</v>
      </c>
      <c r="L7321" t="s">
        <v>23</v>
      </c>
      <c r="M7321" s="1">
        <v>42905.855677743057</v>
      </c>
      <c r="N7321" s="1">
        <v>42905.855805543979</v>
      </c>
      <c r="O7321" t="s">
        <v>161</v>
      </c>
      <c r="P7321">
        <v>1</v>
      </c>
      <c r="Q7321">
        <v>5.2585461139678902</v>
      </c>
      <c r="R7321">
        <v>9991</v>
      </c>
      <c r="S7321">
        <f t="shared" si="456"/>
        <v>1.0009008107296567E-4</v>
      </c>
      <c r="T7321">
        <f t="shared" si="457"/>
        <v>0.1</v>
      </c>
      <c r="U7321">
        <f t="shared" si="458"/>
        <v>9.9899909918927041E-2</v>
      </c>
      <c r="V7321">
        <f t="shared" si="459"/>
        <v>0.52632830687297472</v>
      </c>
    </row>
    <row r="7322" spans="1:22">
      <c r="A7322" t="s">
        <v>25</v>
      </c>
      <c r="B7322">
        <v>10000</v>
      </c>
      <c r="C7322">
        <v>10</v>
      </c>
      <c r="D7322">
        <v>2</v>
      </c>
      <c r="E7322">
        <v>0.57599825378726</v>
      </c>
      <c r="F7322" t="s">
        <v>46</v>
      </c>
      <c r="G7322" t="s">
        <v>46</v>
      </c>
      <c r="H7322" t="s">
        <v>20</v>
      </c>
      <c r="I7322">
        <v>1</v>
      </c>
      <c r="J7322" t="s">
        <v>21</v>
      </c>
      <c r="K7322" t="s">
        <v>22</v>
      </c>
      <c r="L7322" t="s">
        <v>23</v>
      </c>
      <c r="M7322" s="1">
        <v>42905.855934131941</v>
      </c>
      <c r="N7322" s="1">
        <v>42905.856062685183</v>
      </c>
      <c r="O7322" t="s">
        <v>161</v>
      </c>
      <c r="P7322">
        <v>1</v>
      </c>
      <c r="Q7322">
        <v>5.3400089740753103</v>
      </c>
      <c r="R7322">
        <v>9991</v>
      </c>
      <c r="S7322">
        <f t="shared" si="456"/>
        <v>1.0009008107296567E-4</v>
      </c>
      <c r="T7322">
        <f t="shared" si="457"/>
        <v>0.1</v>
      </c>
      <c r="U7322">
        <f t="shared" si="458"/>
        <v>9.9899909918927041E-2</v>
      </c>
      <c r="V7322">
        <f t="shared" si="459"/>
        <v>0.53448193114556208</v>
      </c>
    </row>
    <row r="7323" spans="1:22">
      <c r="A7323" t="s">
        <v>25</v>
      </c>
      <c r="B7323">
        <v>10000</v>
      </c>
      <c r="C7323">
        <v>10</v>
      </c>
      <c r="D7323">
        <v>3</v>
      </c>
      <c r="E7323">
        <v>0.57599825378726</v>
      </c>
      <c r="F7323" t="s">
        <v>46</v>
      </c>
      <c r="G7323" t="s">
        <v>46</v>
      </c>
      <c r="H7323" t="s">
        <v>20</v>
      </c>
      <c r="I7323">
        <v>1</v>
      </c>
      <c r="J7323" t="s">
        <v>21</v>
      </c>
      <c r="K7323" t="s">
        <v>22</v>
      </c>
      <c r="L7323" t="s">
        <v>23</v>
      </c>
      <c r="M7323" s="1">
        <v>42905.856190081016</v>
      </c>
      <c r="N7323" s="1">
        <v>42905.856319236111</v>
      </c>
      <c r="O7323" t="s">
        <v>161</v>
      </c>
      <c r="P7323">
        <v>1</v>
      </c>
      <c r="Q7323">
        <v>5.3864250183105398</v>
      </c>
      <c r="R7323">
        <v>9991</v>
      </c>
      <c r="S7323">
        <f t="shared" si="456"/>
        <v>1.0009008107296567E-4</v>
      </c>
      <c r="T7323">
        <f t="shared" si="457"/>
        <v>0.1</v>
      </c>
      <c r="U7323">
        <f t="shared" si="458"/>
        <v>9.9899909918927041E-2</v>
      </c>
      <c r="V7323">
        <f t="shared" si="459"/>
        <v>0.53912771677615257</v>
      </c>
    </row>
    <row r="7324" spans="1:22">
      <c r="A7324" t="s">
        <v>25</v>
      </c>
      <c r="B7324">
        <v>10000</v>
      </c>
      <c r="C7324">
        <v>10</v>
      </c>
      <c r="D7324">
        <v>4</v>
      </c>
      <c r="E7324">
        <v>0.57599825378726</v>
      </c>
      <c r="F7324" t="s">
        <v>46</v>
      </c>
      <c r="G7324" t="s">
        <v>46</v>
      </c>
      <c r="H7324" t="s">
        <v>20</v>
      </c>
      <c r="I7324">
        <v>1</v>
      </c>
      <c r="J7324" t="s">
        <v>21</v>
      </c>
      <c r="K7324" t="s">
        <v>22</v>
      </c>
      <c r="L7324" t="s">
        <v>23</v>
      </c>
      <c r="M7324" s="1">
        <v>42905.856447268518</v>
      </c>
      <c r="N7324" s="1">
        <v>42905.856575081016</v>
      </c>
      <c r="O7324" t="s">
        <v>161</v>
      </c>
      <c r="P7324">
        <v>1</v>
      </c>
      <c r="Q7324">
        <v>5.3772799968719402</v>
      </c>
      <c r="R7324">
        <v>9991</v>
      </c>
      <c r="S7324">
        <f t="shared" si="456"/>
        <v>1.0009008107296567E-4</v>
      </c>
      <c r="T7324">
        <f t="shared" si="457"/>
        <v>0.1</v>
      </c>
      <c r="U7324">
        <f t="shared" si="458"/>
        <v>9.9899909918927041E-2</v>
      </c>
      <c r="V7324">
        <f t="shared" si="459"/>
        <v>0.53821239083894901</v>
      </c>
    </row>
    <row r="7325" spans="1:22">
      <c r="A7325" t="s">
        <v>25</v>
      </c>
      <c r="B7325">
        <v>10000</v>
      </c>
      <c r="C7325">
        <v>10</v>
      </c>
      <c r="D7325">
        <v>5</v>
      </c>
      <c r="E7325">
        <v>0.57599825378726</v>
      </c>
      <c r="F7325" t="s">
        <v>46</v>
      </c>
      <c r="G7325" t="s">
        <v>46</v>
      </c>
      <c r="H7325" t="s">
        <v>20</v>
      </c>
      <c r="I7325">
        <v>1</v>
      </c>
      <c r="J7325" t="s">
        <v>21</v>
      </c>
      <c r="K7325" t="s">
        <v>22</v>
      </c>
      <c r="L7325" t="s">
        <v>23</v>
      </c>
      <c r="M7325" s="1">
        <v>42905.856702581019</v>
      </c>
      <c r="N7325" s="1">
        <v>42905.856831192126</v>
      </c>
      <c r="O7325" t="s">
        <v>161</v>
      </c>
      <c r="P7325">
        <v>1</v>
      </c>
      <c r="Q7325">
        <v>5.3773910999298096</v>
      </c>
      <c r="R7325">
        <v>9991</v>
      </c>
      <c r="S7325">
        <f t="shared" si="456"/>
        <v>1.0009008107296567E-4</v>
      </c>
      <c r="T7325">
        <f t="shared" si="457"/>
        <v>0.1</v>
      </c>
      <c r="U7325">
        <f t="shared" si="458"/>
        <v>9.9899909918927041E-2</v>
      </c>
      <c r="V7325">
        <f t="shared" si="459"/>
        <v>0.5382235111530187</v>
      </c>
    </row>
    <row r="7326" spans="1:22">
      <c r="A7326" t="s">
        <v>25</v>
      </c>
      <c r="B7326">
        <v>10000</v>
      </c>
      <c r="C7326">
        <v>10</v>
      </c>
      <c r="D7326">
        <v>0</v>
      </c>
      <c r="E7326">
        <v>0.608999070136786</v>
      </c>
      <c r="F7326" t="s">
        <v>57</v>
      </c>
      <c r="G7326" t="s">
        <v>57</v>
      </c>
      <c r="H7326" t="s">
        <v>20</v>
      </c>
      <c r="I7326">
        <v>1</v>
      </c>
      <c r="J7326" t="s">
        <v>21</v>
      </c>
      <c r="K7326" t="s">
        <v>22</v>
      </c>
      <c r="L7326" t="s">
        <v>23</v>
      </c>
      <c r="M7326" s="1">
        <v>42905.856958564815</v>
      </c>
      <c r="N7326" s="1">
        <v>42905.857086400465</v>
      </c>
      <c r="O7326" t="s">
        <v>162</v>
      </c>
      <c r="P7326">
        <v>1</v>
      </c>
      <c r="Q7326">
        <v>5.2693541049957204</v>
      </c>
      <c r="R7326">
        <v>9992</v>
      </c>
      <c r="S7326">
        <f t="shared" si="456"/>
        <v>1.0008006405124099E-4</v>
      </c>
      <c r="T7326">
        <f t="shared" si="457"/>
        <v>0.1</v>
      </c>
      <c r="U7326">
        <f t="shared" si="458"/>
        <v>9.9899919935948767E-2</v>
      </c>
      <c r="V7326">
        <f t="shared" si="459"/>
        <v>0.5273572963366413</v>
      </c>
    </row>
    <row r="7327" spans="1:22">
      <c r="A7327" t="s">
        <v>25</v>
      </c>
      <c r="B7327">
        <v>10000</v>
      </c>
      <c r="C7327">
        <v>10</v>
      </c>
      <c r="D7327">
        <v>1</v>
      </c>
      <c r="E7327">
        <v>0.608999070136786</v>
      </c>
      <c r="F7327" t="s">
        <v>57</v>
      </c>
      <c r="G7327" t="s">
        <v>57</v>
      </c>
      <c r="H7327" t="s">
        <v>20</v>
      </c>
      <c r="I7327">
        <v>1</v>
      </c>
      <c r="J7327" t="s">
        <v>21</v>
      </c>
      <c r="K7327" t="s">
        <v>22</v>
      </c>
      <c r="L7327" t="s">
        <v>23</v>
      </c>
      <c r="M7327" s="1">
        <v>42905.857214282405</v>
      </c>
      <c r="N7327" s="1">
        <v>42905.857341944444</v>
      </c>
      <c r="O7327" t="s">
        <v>162</v>
      </c>
      <c r="P7327">
        <v>1</v>
      </c>
      <c r="Q7327">
        <v>5.3792369365692103</v>
      </c>
      <c r="R7327">
        <v>9992</v>
      </c>
      <c r="S7327">
        <f t="shared" si="456"/>
        <v>1.0008006405124099E-4</v>
      </c>
      <c r="T7327">
        <f t="shared" si="457"/>
        <v>0.1</v>
      </c>
      <c r="U7327">
        <f t="shared" si="458"/>
        <v>9.9899919935948767E-2</v>
      </c>
      <c r="V7327">
        <f t="shared" si="459"/>
        <v>0.53835437715864798</v>
      </c>
    </row>
    <row r="7328" spans="1:22">
      <c r="A7328" t="s">
        <v>25</v>
      </c>
      <c r="B7328">
        <v>10000</v>
      </c>
      <c r="C7328">
        <v>10</v>
      </c>
      <c r="D7328">
        <v>2</v>
      </c>
      <c r="E7328">
        <v>0.608999070136786</v>
      </c>
      <c r="F7328" t="s">
        <v>57</v>
      </c>
      <c r="G7328" t="s">
        <v>57</v>
      </c>
      <c r="H7328" t="s">
        <v>20</v>
      </c>
      <c r="I7328">
        <v>1</v>
      </c>
      <c r="J7328" t="s">
        <v>21</v>
      </c>
      <c r="K7328" t="s">
        <v>22</v>
      </c>
      <c r="L7328" t="s">
        <v>23</v>
      </c>
      <c r="M7328" s="1">
        <v>42905.857469525465</v>
      </c>
      <c r="N7328" s="1">
        <v>42905.857597511575</v>
      </c>
      <c r="O7328" t="s">
        <v>162</v>
      </c>
      <c r="P7328">
        <v>1</v>
      </c>
      <c r="Q7328">
        <v>5.2453579902648899</v>
      </c>
      <c r="R7328">
        <v>9992</v>
      </c>
      <c r="S7328">
        <f t="shared" si="456"/>
        <v>1.0008006405124099E-4</v>
      </c>
      <c r="T7328">
        <f t="shared" si="457"/>
        <v>0.1</v>
      </c>
      <c r="U7328">
        <f t="shared" si="458"/>
        <v>9.9899919935948767E-2</v>
      </c>
      <c r="V7328">
        <f t="shared" si="459"/>
        <v>0.52495576363739893</v>
      </c>
    </row>
    <row r="7329" spans="1:22">
      <c r="A7329" t="s">
        <v>25</v>
      </c>
      <c r="B7329">
        <v>10000</v>
      </c>
      <c r="C7329">
        <v>10</v>
      </c>
      <c r="D7329">
        <v>3</v>
      </c>
      <c r="E7329">
        <v>0.608999070136786</v>
      </c>
      <c r="F7329" t="s">
        <v>57</v>
      </c>
      <c r="G7329" t="s">
        <v>57</v>
      </c>
      <c r="H7329" t="s">
        <v>20</v>
      </c>
      <c r="I7329">
        <v>1</v>
      </c>
      <c r="J7329" t="s">
        <v>21</v>
      </c>
      <c r="K7329" t="s">
        <v>22</v>
      </c>
      <c r="L7329" t="s">
        <v>23</v>
      </c>
      <c r="M7329" s="1">
        <v>42905.857726064816</v>
      </c>
      <c r="N7329" s="1">
        <v>42905.857853819442</v>
      </c>
      <c r="O7329" t="s">
        <v>162</v>
      </c>
      <c r="P7329">
        <v>1</v>
      </c>
      <c r="Q7329">
        <v>5.2584578990936199</v>
      </c>
      <c r="R7329">
        <v>9992</v>
      </c>
      <c r="S7329">
        <f t="shared" si="456"/>
        <v>1.0008006405124099E-4</v>
      </c>
      <c r="T7329">
        <f t="shared" si="457"/>
        <v>0.1</v>
      </c>
      <c r="U7329">
        <f t="shared" si="458"/>
        <v>9.9899919935948767E-2</v>
      </c>
      <c r="V7329">
        <f t="shared" si="459"/>
        <v>0.52626680335204357</v>
      </c>
    </row>
    <row r="7330" spans="1:22">
      <c r="A7330" t="s">
        <v>25</v>
      </c>
      <c r="B7330">
        <v>10000</v>
      </c>
      <c r="C7330">
        <v>10</v>
      </c>
      <c r="D7330">
        <v>4</v>
      </c>
      <c r="E7330">
        <v>0.608999070136786</v>
      </c>
      <c r="F7330" t="s">
        <v>57</v>
      </c>
      <c r="G7330" t="s">
        <v>57</v>
      </c>
      <c r="H7330" t="s">
        <v>20</v>
      </c>
      <c r="I7330">
        <v>1</v>
      </c>
      <c r="J7330" t="s">
        <v>21</v>
      </c>
      <c r="K7330" t="s">
        <v>22</v>
      </c>
      <c r="L7330" t="s">
        <v>23</v>
      </c>
      <c r="M7330" s="1">
        <v>42905.857982395835</v>
      </c>
      <c r="N7330" s="1">
        <v>42905.858110289351</v>
      </c>
      <c r="O7330" t="s">
        <v>162</v>
      </c>
      <c r="P7330">
        <v>1</v>
      </c>
      <c r="Q7330">
        <v>5.2735359668731601</v>
      </c>
      <c r="R7330">
        <v>9992</v>
      </c>
      <c r="S7330">
        <f t="shared" si="456"/>
        <v>1.0008006405124099E-4</v>
      </c>
      <c r="T7330">
        <f t="shared" si="457"/>
        <v>0.1</v>
      </c>
      <c r="U7330">
        <f t="shared" si="458"/>
        <v>9.9899919935948767E-2</v>
      </c>
      <c r="V7330">
        <f t="shared" si="459"/>
        <v>0.52777581734118895</v>
      </c>
    </row>
    <row r="7331" spans="1:22">
      <c r="A7331" t="s">
        <v>25</v>
      </c>
      <c r="B7331">
        <v>10000</v>
      </c>
      <c r="C7331">
        <v>10</v>
      </c>
      <c r="D7331">
        <v>5</v>
      </c>
      <c r="E7331">
        <v>0.608999070136786</v>
      </c>
      <c r="F7331" t="s">
        <v>57</v>
      </c>
      <c r="G7331" t="s">
        <v>57</v>
      </c>
      <c r="H7331" t="s">
        <v>20</v>
      </c>
      <c r="I7331">
        <v>1</v>
      </c>
      <c r="J7331" t="s">
        <v>21</v>
      </c>
      <c r="K7331" t="s">
        <v>22</v>
      </c>
      <c r="L7331" t="s">
        <v>23</v>
      </c>
      <c r="M7331" s="1">
        <v>42905.858238321758</v>
      </c>
      <c r="N7331" s="1">
        <v>42905.858366087959</v>
      </c>
      <c r="O7331" t="s">
        <v>162</v>
      </c>
      <c r="P7331">
        <v>1</v>
      </c>
      <c r="Q7331">
        <v>5.2915890216827304</v>
      </c>
      <c r="R7331">
        <v>9992</v>
      </c>
      <c r="S7331">
        <f t="shared" si="456"/>
        <v>1.0008006405124099E-4</v>
      </c>
      <c r="T7331">
        <f t="shared" si="457"/>
        <v>0.1</v>
      </c>
      <c r="U7331">
        <f t="shared" si="458"/>
        <v>9.9899919935948767E-2</v>
      </c>
      <c r="V7331">
        <f t="shared" si="459"/>
        <v>0.52958256822285132</v>
      </c>
    </row>
    <row r="7332" spans="1:22">
      <c r="A7332" t="s">
        <v>25</v>
      </c>
      <c r="B7332">
        <v>10000</v>
      </c>
      <c r="C7332">
        <v>10</v>
      </c>
      <c r="D7332">
        <v>0</v>
      </c>
      <c r="E7332">
        <v>0.49790785320723202</v>
      </c>
      <c r="F7332" t="s">
        <v>57</v>
      </c>
      <c r="G7332" t="s">
        <v>57</v>
      </c>
      <c r="H7332" t="s">
        <v>20</v>
      </c>
      <c r="I7332">
        <v>1</v>
      </c>
      <c r="J7332" t="s">
        <v>21</v>
      </c>
      <c r="K7332" t="s">
        <v>22</v>
      </c>
      <c r="L7332" t="s">
        <v>23</v>
      </c>
      <c r="M7332" s="1">
        <v>42905.858493958331</v>
      </c>
      <c r="N7332" s="1">
        <v>42905.858614988429</v>
      </c>
      <c r="O7332" t="s">
        <v>163</v>
      </c>
      <c r="P7332">
        <v>1</v>
      </c>
      <c r="Q7332">
        <v>4.9850749969482404</v>
      </c>
      <c r="R7332">
        <v>9992</v>
      </c>
      <c r="S7332">
        <f t="shared" si="456"/>
        <v>1.0008006405124099E-4</v>
      </c>
      <c r="T7332">
        <f t="shared" si="457"/>
        <v>0.1</v>
      </c>
      <c r="U7332">
        <f t="shared" si="458"/>
        <v>9.9899919935948767E-2</v>
      </c>
      <c r="V7332">
        <f t="shared" si="459"/>
        <v>0.49890662499481991</v>
      </c>
    </row>
    <row r="7333" spans="1:22">
      <c r="A7333" t="s">
        <v>25</v>
      </c>
      <c r="B7333">
        <v>10000</v>
      </c>
      <c r="C7333">
        <v>10</v>
      </c>
      <c r="D7333">
        <v>1</v>
      </c>
      <c r="E7333">
        <v>0.49790785320723202</v>
      </c>
      <c r="F7333" t="s">
        <v>57</v>
      </c>
      <c r="G7333" t="s">
        <v>57</v>
      </c>
      <c r="H7333" t="s">
        <v>20</v>
      </c>
      <c r="I7333">
        <v>1</v>
      </c>
      <c r="J7333" t="s">
        <v>21</v>
      </c>
      <c r="K7333" t="s">
        <v>22</v>
      </c>
      <c r="L7333" t="s">
        <v>23</v>
      </c>
      <c r="M7333" s="1">
        <v>42905.858730173612</v>
      </c>
      <c r="N7333" s="1">
        <v>42905.858844525465</v>
      </c>
      <c r="O7333" t="s">
        <v>163</v>
      </c>
      <c r="P7333">
        <v>1</v>
      </c>
      <c r="Q7333">
        <v>4.7463228702545104</v>
      </c>
      <c r="R7333">
        <v>9992</v>
      </c>
      <c r="S7333">
        <f t="shared" si="456"/>
        <v>1.0008006405124099E-4</v>
      </c>
      <c r="T7333">
        <f t="shared" si="457"/>
        <v>0.1</v>
      </c>
      <c r="U7333">
        <f t="shared" si="458"/>
        <v>9.9899919935948767E-2</v>
      </c>
      <c r="V7333">
        <f t="shared" si="459"/>
        <v>0.47501229686294139</v>
      </c>
    </row>
    <row r="7334" spans="1:22">
      <c r="A7334" t="s">
        <v>25</v>
      </c>
      <c r="B7334">
        <v>10000</v>
      </c>
      <c r="C7334">
        <v>10</v>
      </c>
      <c r="D7334">
        <v>2</v>
      </c>
      <c r="E7334">
        <v>0.49790785320723202</v>
      </c>
      <c r="F7334" t="s">
        <v>57</v>
      </c>
      <c r="G7334" t="s">
        <v>57</v>
      </c>
      <c r="H7334" t="s">
        <v>20</v>
      </c>
      <c r="I7334">
        <v>1</v>
      </c>
      <c r="J7334" t="s">
        <v>21</v>
      </c>
      <c r="K7334" t="s">
        <v>22</v>
      </c>
      <c r="L7334" t="s">
        <v>23</v>
      </c>
      <c r="M7334" s="1">
        <v>42905.858959259262</v>
      </c>
      <c r="N7334" s="1">
        <v>42905.859074548614</v>
      </c>
      <c r="O7334" t="s">
        <v>163</v>
      </c>
      <c r="P7334">
        <v>1</v>
      </c>
      <c r="Q7334">
        <v>4.8818039894104004</v>
      </c>
      <c r="R7334">
        <v>9992</v>
      </c>
      <c r="S7334">
        <f t="shared" si="456"/>
        <v>1.0008006405124099E-4</v>
      </c>
      <c r="T7334">
        <f t="shared" si="457"/>
        <v>0.1</v>
      </c>
      <c r="U7334">
        <f t="shared" si="458"/>
        <v>9.9899919935948767E-2</v>
      </c>
      <c r="V7334">
        <f t="shared" si="459"/>
        <v>0.4885712559457967</v>
      </c>
    </row>
    <row r="7335" spans="1:22">
      <c r="A7335" t="s">
        <v>25</v>
      </c>
      <c r="B7335">
        <v>10000</v>
      </c>
      <c r="C7335">
        <v>10</v>
      </c>
      <c r="D7335">
        <v>3</v>
      </c>
      <c r="E7335">
        <v>0.49790785320723202</v>
      </c>
      <c r="F7335" t="s">
        <v>57</v>
      </c>
      <c r="G7335" t="s">
        <v>57</v>
      </c>
      <c r="H7335" t="s">
        <v>20</v>
      </c>
      <c r="I7335">
        <v>1</v>
      </c>
      <c r="J7335" t="s">
        <v>21</v>
      </c>
      <c r="K7335" t="s">
        <v>22</v>
      </c>
      <c r="L7335" t="s">
        <v>23</v>
      </c>
      <c r="M7335" s="1">
        <v>42905.859188159724</v>
      </c>
      <c r="N7335" s="1">
        <v>42905.859302951387</v>
      </c>
      <c r="O7335" t="s">
        <v>163</v>
      </c>
      <c r="P7335">
        <v>1</v>
      </c>
      <c r="Q7335">
        <v>4.7451770305633501</v>
      </c>
      <c r="R7335">
        <v>9992</v>
      </c>
      <c r="S7335">
        <f t="shared" si="456"/>
        <v>1.0008006405124099E-4</v>
      </c>
      <c r="T7335">
        <f t="shared" si="457"/>
        <v>0.1</v>
      </c>
      <c r="U7335">
        <f t="shared" si="458"/>
        <v>9.9899919935948767E-2</v>
      </c>
      <c r="V7335">
        <f t="shared" si="459"/>
        <v>0.47489762115325762</v>
      </c>
    </row>
    <row r="7336" spans="1:22">
      <c r="A7336" t="s">
        <v>25</v>
      </c>
      <c r="B7336">
        <v>10000</v>
      </c>
      <c r="C7336">
        <v>10</v>
      </c>
      <c r="D7336">
        <v>4</v>
      </c>
      <c r="E7336">
        <v>0.49790785320723202</v>
      </c>
      <c r="F7336" t="s">
        <v>57</v>
      </c>
      <c r="G7336" t="s">
        <v>57</v>
      </c>
      <c r="H7336" t="s">
        <v>20</v>
      </c>
      <c r="I7336">
        <v>1</v>
      </c>
      <c r="J7336" t="s">
        <v>21</v>
      </c>
      <c r="K7336" t="s">
        <v>22</v>
      </c>
      <c r="L7336" t="s">
        <v>23</v>
      </c>
      <c r="M7336" s="1">
        <v>42905.859418171298</v>
      </c>
      <c r="N7336" s="1">
        <v>42905.859532546296</v>
      </c>
      <c r="O7336" t="s">
        <v>163</v>
      </c>
      <c r="P7336">
        <v>1</v>
      </c>
      <c r="Q7336">
        <v>4.7180581092834402</v>
      </c>
      <c r="R7336">
        <v>9992</v>
      </c>
      <c r="S7336">
        <f t="shared" si="456"/>
        <v>1.0008006405124099E-4</v>
      </c>
      <c r="T7336">
        <f t="shared" si="457"/>
        <v>0.1</v>
      </c>
      <c r="U7336">
        <f t="shared" si="458"/>
        <v>9.9899919935948767E-2</v>
      </c>
      <c r="V7336">
        <f t="shared" si="459"/>
        <v>0.47218355777456367</v>
      </c>
    </row>
    <row r="7337" spans="1:22">
      <c r="A7337" t="s">
        <v>25</v>
      </c>
      <c r="B7337">
        <v>10000</v>
      </c>
      <c r="C7337">
        <v>10</v>
      </c>
      <c r="D7337">
        <v>5</v>
      </c>
      <c r="E7337">
        <v>0.49790785320723202</v>
      </c>
      <c r="F7337" t="s">
        <v>57</v>
      </c>
      <c r="G7337" t="s">
        <v>57</v>
      </c>
      <c r="H7337" t="s">
        <v>20</v>
      </c>
      <c r="I7337">
        <v>1</v>
      </c>
      <c r="J7337" t="s">
        <v>21</v>
      </c>
      <c r="K7337" t="s">
        <v>22</v>
      </c>
      <c r="L7337" t="s">
        <v>23</v>
      </c>
      <c r="M7337" s="1">
        <v>42905.859654675929</v>
      </c>
      <c r="N7337" s="1">
        <v>42905.859782349537</v>
      </c>
      <c r="O7337" t="s">
        <v>163</v>
      </c>
      <c r="P7337">
        <v>1</v>
      </c>
      <c r="Q7337">
        <v>5.3165659904479901</v>
      </c>
      <c r="R7337">
        <v>9992</v>
      </c>
      <c r="S7337">
        <f t="shared" si="456"/>
        <v>1.0008006405124099E-4</v>
      </c>
      <c r="T7337">
        <f t="shared" si="457"/>
        <v>0.1</v>
      </c>
      <c r="U7337">
        <f t="shared" si="458"/>
        <v>9.9899919935948767E-2</v>
      </c>
      <c r="V7337">
        <f t="shared" si="459"/>
        <v>0.53208226485668431</v>
      </c>
    </row>
    <row r="7338" spans="1:22">
      <c r="A7338" t="s">
        <v>25</v>
      </c>
      <c r="B7338">
        <v>10000</v>
      </c>
      <c r="C7338">
        <v>10</v>
      </c>
      <c r="D7338">
        <v>0</v>
      </c>
      <c r="E7338">
        <v>0.83823723626910296</v>
      </c>
      <c r="F7338" t="s">
        <v>57</v>
      </c>
      <c r="G7338" t="s">
        <v>57</v>
      </c>
      <c r="H7338" t="s">
        <v>20</v>
      </c>
      <c r="I7338">
        <v>1</v>
      </c>
      <c r="J7338" t="s">
        <v>21</v>
      </c>
      <c r="K7338" t="s">
        <v>22</v>
      </c>
      <c r="L7338" t="s">
        <v>23</v>
      </c>
      <c r="M7338" s="1">
        <v>42905.859909641207</v>
      </c>
      <c r="N7338" s="1">
        <v>42905.86003653935</v>
      </c>
      <c r="O7338" t="s">
        <v>164</v>
      </c>
      <c r="P7338">
        <v>1</v>
      </c>
      <c r="Q7338">
        <v>5.2144029140472403</v>
      </c>
      <c r="R7338">
        <v>9996</v>
      </c>
      <c r="S7338">
        <f t="shared" si="456"/>
        <v>1.0004001600640257E-4</v>
      </c>
      <c r="T7338">
        <f t="shared" si="457"/>
        <v>0.1</v>
      </c>
      <c r="U7338">
        <f t="shared" si="458"/>
        <v>9.9899959983993605E-2</v>
      </c>
      <c r="V7338">
        <f t="shared" si="459"/>
        <v>0.5216489509851181</v>
      </c>
    </row>
    <row r="7339" spans="1:22">
      <c r="A7339" t="s">
        <v>25</v>
      </c>
      <c r="B7339">
        <v>10000</v>
      </c>
      <c r="C7339">
        <v>10</v>
      </c>
      <c r="D7339">
        <v>1</v>
      </c>
      <c r="E7339">
        <v>0.83823723626910296</v>
      </c>
      <c r="F7339" t="s">
        <v>57</v>
      </c>
      <c r="G7339" t="s">
        <v>57</v>
      </c>
      <c r="H7339" t="s">
        <v>20</v>
      </c>
      <c r="I7339">
        <v>1</v>
      </c>
      <c r="J7339" t="s">
        <v>21</v>
      </c>
      <c r="K7339" t="s">
        <v>22</v>
      </c>
      <c r="L7339" t="s">
        <v>23</v>
      </c>
      <c r="M7339" s="1">
        <v>42905.86016452546</v>
      </c>
      <c r="N7339" s="1">
        <v>42905.860293287034</v>
      </c>
      <c r="O7339" t="s">
        <v>164</v>
      </c>
      <c r="P7339">
        <v>1</v>
      </c>
      <c r="Q7339">
        <v>5.3416109085082999</v>
      </c>
      <c r="R7339">
        <v>9996</v>
      </c>
      <c r="S7339">
        <f t="shared" si="456"/>
        <v>1.0004001600640257E-4</v>
      </c>
      <c r="T7339">
        <f t="shared" si="457"/>
        <v>0.1</v>
      </c>
      <c r="U7339">
        <f t="shared" si="458"/>
        <v>9.9899959983993605E-2</v>
      </c>
      <c r="V7339">
        <f t="shared" si="459"/>
        <v>0.53437484078714492</v>
      </c>
    </row>
    <row r="7340" spans="1:22">
      <c r="A7340" t="s">
        <v>25</v>
      </c>
      <c r="B7340">
        <v>10000</v>
      </c>
      <c r="C7340">
        <v>10</v>
      </c>
      <c r="D7340">
        <v>2</v>
      </c>
      <c r="E7340">
        <v>0.83823723626910296</v>
      </c>
      <c r="F7340" t="s">
        <v>57</v>
      </c>
      <c r="G7340" t="s">
        <v>57</v>
      </c>
      <c r="H7340" t="s">
        <v>20</v>
      </c>
      <c r="I7340">
        <v>1</v>
      </c>
      <c r="J7340" t="s">
        <v>21</v>
      </c>
      <c r="K7340" t="s">
        <v>22</v>
      </c>
      <c r="L7340" t="s">
        <v>23</v>
      </c>
      <c r="M7340" s="1">
        <v>42905.860420925928</v>
      </c>
      <c r="N7340" s="1">
        <v>42905.86054858796</v>
      </c>
      <c r="O7340" t="s">
        <v>164</v>
      </c>
      <c r="P7340">
        <v>1</v>
      </c>
      <c r="Q7340">
        <v>5.33674883842468</v>
      </c>
      <c r="R7340">
        <v>9996</v>
      </c>
      <c r="S7340">
        <f t="shared" si="456"/>
        <v>1.0004001600640257E-4</v>
      </c>
      <c r="T7340">
        <f t="shared" si="457"/>
        <v>0.1</v>
      </c>
      <c r="U7340">
        <f t="shared" si="458"/>
        <v>9.9899959983993605E-2</v>
      </c>
      <c r="V7340">
        <f t="shared" si="459"/>
        <v>0.53388843921815532</v>
      </c>
    </row>
    <row r="7341" spans="1:22">
      <c r="A7341" t="s">
        <v>25</v>
      </c>
      <c r="B7341">
        <v>10000</v>
      </c>
      <c r="C7341">
        <v>10</v>
      </c>
      <c r="D7341">
        <v>3</v>
      </c>
      <c r="E7341">
        <v>0.83823723626910296</v>
      </c>
      <c r="F7341" t="s">
        <v>57</v>
      </c>
      <c r="G7341" t="s">
        <v>57</v>
      </c>
      <c r="H7341" t="s">
        <v>20</v>
      </c>
      <c r="I7341">
        <v>1</v>
      </c>
      <c r="J7341" t="s">
        <v>21</v>
      </c>
      <c r="K7341" t="s">
        <v>22</v>
      </c>
      <c r="L7341" t="s">
        <v>23</v>
      </c>
      <c r="M7341" s="1">
        <v>42905.86067603009</v>
      </c>
      <c r="N7341" s="1">
        <v>42905.860803333337</v>
      </c>
      <c r="O7341" t="s">
        <v>164</v>
      </c>
      <c r="P7341">
        <v>1</v>
      </c>
      <c r="Q7341">
        <v>5.33768510818481</v>
      </c>
      <c r="R7341">
        <v>9996</v>
      </c>
      <c r="S7341">
        <f t="shared" si="456"/>
        <v>1.0004001600640257E-4</v>
      </c>
      <c r="T7341">
        <f t="shared" si="457"/>
        <v>0.1</v>
      </c>
      <c r="U7341">
        <f t="shared" si="458"/>
        <v>9.9899959983993605E-2</v>
      </c>
      <c r="V7341">
        <f t="shared" si="459"/>
        <v>0.53398210365994503</v>
      </c>
    </row>
    <row r="7342" spans="1:22">
      <c r="A7342" t="s">
        <v>25</v>
      </c>
      <c r="B7342">
        <v>10000</v>
      </c>
      <c r="C7342">
        <v>10</v>
      </c>
      <c r="D7342">
        <v>4</v>
      </c>
      <c r="E7342">
        <v>0.83823723626910296</v>
      </c>
      <c r="F7342" t="s">
        <v>57</v>
      </c>
      <c r="G7342" t="s">
        <v>57</v>
      </c>
      <c r="H7342" t="s">
        <v>20</v>
      </c>
      <c r="I7342">
        <v>1</v>
      </c>
      <c r="J7342" t="s">
        <v>21</v>
      </c>
      <c r="K7342" t="s">
        <v>22</v>
      </c>
      <c r="L7342" t="s">
        <v>23</v>
      </c>
      <c r="M7342" s="1">
        <v>42905.860930034723</v>
      </c>
      <c r="N7342" s="1">
        <v>42905.861057835646</v>
      </c>
      <c r="O7342" t="s">
        <v>164</v>
      </c>
      <c r="P7342">
        <v>1</v>
      </c>
      <c r="Q7342">
        <v>5.3672609329223597</v>
      </c>
      <c r="R7342">
        <v>9996</v>
      </c>
      <c r="S7342">
        <f t="shared" si="456"/>
        <v>1.0004001600640257E-4</v>
      </c>
      <c r="T7342">
        <f t="shared" si="457"/>
        <v>0.1</v>
      </c>
      <c r="U7342">
        <f t="shared" si="458"/>
        <v>9.9899959983993605E-2</v>
      </c>
      <c r="V7342">
        <f t="shared" si="459"/>
        <v>0.53694086964009202</v>
      </c>
    </row>
    <row r="7343" spans="1:22">
      <c r="A7343" t="s">
        <v>25</v>
      </c>
      <c r="B7343">
        <v>10000</v>
      </c>
      <c r="C7343">
        <v>10</v>
      </c>
      <c r="D7343">
        <v>5</v>
      </c>
      <c r="E7343">
        <v>0.83823723626910296</v>
      </c>
      <c r="F7343" t="s">
        <v>57</v>
      </c>
      <c r="G7343" t="s">
        <v>57</v>
      </c>
      <c r="H7343" t="s">
        <v>20</v>
      </c>
      <c r="I7343">
        <v>1</v>
      </c>
      <c r="J7343" t="s">
        <v>21</v>
      </c>
      <c r="K7343" t="s">
        <v>22</v>
      </c>
      <c r="L7343" t="s">
        <v>23</v>
      </c>
      <c r="M7343" s="1">
        <v>42905.861186041664</v>
      </c>
      <c r="N7343" s="1">
        <v>42905.861313020832</v>
      </c>
      <c r="O7343" t="s">
        <v>164</v>
      </c>
      <c r="P7343">
        <v>1</v>
      </c>
      <c r="Q7343">
        <v>5.2406561374664298</v>
      </c>
      <c r="R7343">
        <v>9996</v>
      </c>
      <c r="S7343">
        <f t="shared" si="456"/>
        <v>1.0004001600640257E-4</v>
      </c>
      <c r="T7343">
        <f t="shared" si="457"/>
        <v>0.1</v>
      </c>
      <c r="U7343">
        <f t="shared" si="458"/>
        <v>9.9899959983993605E-2</v>
      </c>
      <c r="V7343">
        <f t="shared" si="459"/>
        <v>0.52427532387619347</v>
      </c>
    </row>
    <row r="7344" spans="1:22">
      <c r="A7344" t="s">
        <v>25</v>
      </c>
      <c r="B7344">
        <v>10000</v>
      </c>
      <c r="C7344">
        <v>10</v>
      </c>
      <c r="D7344">
        <v>0</v>
      </c>
      <c r="E7344">
        <v>0.171797838201527</v>
      </c>
      <c r="F7344" t="s">
        <v>57</v>
      </c>
      <c r="G7344" t="s">
        <v>57</v>
      </c>
      <c r="H7344" t="s">
        <v>20</v>
      </c>
      <c r="I7344">
        <v>1</v>
      </c>
      <c r="J7344" t="s">
        <v>21</v>
      </c>
      <c r="K7344" t="s">
        <v>22</v>
      </c>
      <c r="L7344" t="s">
        <v>23</v>
      </c>
      <c r="M7344" s="1">
        <v>42905.861441215275</v>
      </c>
      <c r="N7344" s="1">
        <v>42905.861569421293</v>
      </c>
      <c r="O7344" t="s">
        <v>165</v>
      </c>
      <c r="P7344">
        <v>1</v>
      </c>
      <c r="Q7344">
        <v>5.3172070980072004</v>
      </c>
      <c r="R7344">
        <v>9992</v>
      </c>
      <c r="S7344">
        <f t="shared" si="456"/>
        <v>1.0008006405124099E-4</v>
      </c>
      <c r="T7344">
        <f t="shared" si="457"/>
        <v>0.1</v>
      </c>
      <c r="U7344">
        <f t="shared" si="458"/>
        <v>9.9899919935948767E-2</v>
      </c>
      <c r="V7344">
        <f t="shared" si="459"/>
        <v>0.53214642694227388</v>
      </c>
    </row>
    <row r="7345" spans="1:22">
      <c r="A7345" t="s">
        <v>25</v>
      </c>
      <c r="B7345">
        <v>10000</v>
      </c>
      <c r="C7345">
        <v>10</v>
      </c>
      <c r="D7345">
        <v>1</v>
      </c>
      <c r="E7345">
        <v>0.171797838201527</v>
      </c>
      <c r="F7345" t="s">
        <v>57</v>
      </c>
      <c r="G7345" t="s">
        <v>57</v>
      </c>
      <c r="H7345" t="s">
        <v>20</v>
      </c>
      <c r="I7345">
        <v>1</v>
      </c>
      <c r="J7345" t="s">
        <v>21</v>
      </c>
      <c r="K7345" t="s">
        <v>22</v>
      </c>
      <c r="L7345" t="s">
        <v>23</v>
      </c>
      <c r="M7345" s="1">
        <v>42905.861696736109</v>
      </c>
      <c r="N7345" s="1">
        <v>42905.861824918982</v>
      </c>
      <c r="O7345" t="s">
        <v>165</v>
      </c>
      <c r="P7345">
        <v>1</v>
      </c>
      <c r="Q7345">
        <v>5.2663910388946498</v>
      </c>
      <c r="R7345">
        <v>9992</v>
      </c>
      <c r="S7345">
        <f t="shared" si="456"/>
        <v>1.0008006405124099E-4</v>
      </c>
      <c r="T7345">
        <f t="shared" si="457"/>
        <v>0.1</v>
      </c>
      <c r="U7345">
        <f t="shared" si="458"/>
        <v>9.9899919935948767E-2</v>
      </c>
      <c r="V7345">
        <f t="shared" si="459"/>
        <v>0.52706075249145812</v>
      </c>
    </row>
    <row r="7346" spans="1:22">
      <c r="A7346" t="s">
        <v>25</v>
      </c>
      <c r="B7346">
        <v>10000</v>
      </c>
      <c r="C7346">
        <v>10</v>
      </c>
      <c r="D7346">
        <v>2</v>
      </c>
      <c r="E7346">
        <v>0.171797838201527</v>
      </c>
      <c r="F7346" t="s">
        <v>57</v>
      </c>
      <c r="G7346" t="s">
        <v>57</v>
      </c>
      <c r="H7346" t="s">
        <v>20</v>
      </c>
      <c r="I7346">
        <v>1</v>
      </c>
      <c r="J7346" t="s">
        <v>21</v>
      </c>
      <c r="K7346" t="s">
        <v>22</v>
      </c>
      <c r="L7346" t="s">
        <v>23</v>
      </c>
      <c r="M7346" s="1">
        <v>42905.861955451386</v>
      </c>
      <c r="N7346" s="1">
        <v>42905.862089479167</v>
      </c>
      <c r="O7346" t="s">
        <v>165</v>
      </c>
      <c r="P7346">
        <v>1</v>
      </c>
      <c r="Q7346">
        <v>5.5039789676666198</v>
      </c>
      <c r="R7346">
        <v>9992</v>
      </c>
      <c r="S7346">
        <f t="shared" si="456"/>
        <v>1.0008006405124099E-4</v>
      </c>
      <c r="T7346">
        <f t="shared" si="457"/>
        <v>0.1</v>
      </c>
      <c r="U7346">
        <f t="shared" si="458"/>
        <v>9.9899919935948767E-2</v>
      </c>
      <c r="V7346">
        <f t="shared" si="459"/>
        <v>0.55083856762075856</v>
      </c>
    </row>
    <row r="7347" spans="1:22">
      <c r="A7347" t="s">
        <v>25</v>
      </c>
      <c r="B7347">
        <v>10000</v>
      </c>
      <c r="C7347">
        <v>10</v>
      </c>
      <c r="D7347">
        <v>3</v>
      </c>
      <c r="E7347">
        <v>0.171797838201527</v>
      </c>
      <c r="F7347" t="s">
        <v>57</v>
      </c>
      <c r="G7347" t="s">
        <v>57</v>
      </c>
      <c r="H7347" t="s">
        <v>20</v>
      </c>
      <c r="I7347">
        <v>1</v>
      </c>
      <c r="J7347" t="s">
        <v>21</v>
      </c>
      <c r="K7347" t="s">
        <v>22</v>
      </c>
      <c r="L7347" t="s">
        <v>23</v>
      </c>
      <c r="M7347" s="1">
        <v>42905.862219166665</v>
      </c>
      <c r="N7347" s="1">
        <v>42905.862347256945</v>
      </c>
      <c r="O7347" t="s">
        <v>165</v>
      </c>
      <c r="P7347">
        <v>1</v>
      </c>
      <c r="Q7347">
        <v>5.2661218643188397</v>
      </c>
      <c r="R7347">
        <v>9992</v>
      </c>
      <c r="S7347">
        <f t="shared" si="456"/>
        <v>1.0008006405124099E-4</v>
      </c>
      <c r="T7347">
        <f t="shared" si="457"/>
        <v>0.1</v>
      </c>
      <c r="U7347">
        <f t="shared" si="458"/>
        <v>9.9899919935948767E-2</v>
      </c>
      <c r="V7347">
        <f t="shared" si="459"/>
        <v>0.52703381348267009</v>
      </c>
    </row>
    <row r="7348" spans="1:22">
      <c r="A7348" t="s">
        <v>25</v>
      </c>
      <c r="B7348">
        <v>10000</v>
      </c>
      <c r="C7348">
        <v>10</v>
      </c>
      <c r="D7348">
        <v>4</v>
      </c>
      <c r="E7348">
        <v>0.171797838201527</v>
      </c>
      <c r="F7348" t="s">
        <v>57</v>
      </c>
      <c r="G7348" t="s">
        <v>57</v>
      </c>
      <c r="H7348" t="s">
        <v>20</v>
      </c>
      <c r="I7348">
        <v>1</v>
      </c>
      <c r="J7348" t="s">
        <v>21</v>
      </c>
      <c r="K7348" t="s">
        <v>22</v>
      </c>
      <c r="L7348" t="s">
        <v>23</v>
      </c>
      <c r="M7348" s="1">
        <v>42905.862475231479</v>
      </c>
      <c r="N7348" s="1">
        <v>42905.862603090274</v>
      </c>
      <c r="O7348" t="s">
        <v>165</v>
      </c>
      <c r="P7348">
        <v>1</v>
      </c>
      <c r="Q7348">
        <v>5.2656590938568097</v>
      </c>
      <c r="R7348">
        <v>9992</v>
      </c>
      <c r="S7348">
        <f t="shared" si="456"/>
        <v>1.0008006405124099E-4</v>
      </c>
      <c r="T7348">
        <f t="shared" si="457"/>
        <v>0.1</v>
      </c>
      <c r="U7348">
        <f t="shared" si="458"/>
        <v>9.9899919935948767E-2</v>
      </c>
      <c r="V7348">
        <f t="shared" si="459"/>
        <v>0.52698749938518918</v>
      </c>
    </row>
    <row r="7349" spans="1:22">
      <c r="A7349" t="s">
        <v>25</v>
      </c>
      <c r="B7349">
        <v>10000</v>
      </c>
      <c r="C7349">
        <v>10</v>
      </c>
      <c r="D7349">
        <v>5</v>
      </c>
      <c r="E7349">
        <v>0.171797838201527</v>
      </c>
      <c r="F7349" t="s">
        <v>57</v>
      </c>
      <c r="G7349" t="s">
        <v>57</v>
      </c>
      <c r="H7349" t="s">
        <v>20</v>
      </c>
      <c r="I7349">
        <v>1</v>
      </c>
      <c r="J7349" t="s">
        <v>21</v>
      </c>
      <c r="K7349" t="s">
        <v>22</v>
      </c>
      <c r="L7349" t="s">
        <v>23</v>
      </c>
      <c r="M7349" s="1">
        <v>42905.862731064815</v>
      </c>
      <c r="N7349" s="1">
        <v>42905.862860034722</v>
      </c>
      <c r="O7349" t="s">
        <v>165</v>
      </c>
      <c r="P7349">
        <v>1</v>
      </c>
      <c r="Q7349">
        <v>5.37780308723449</v>
      </c>
      <c r="R7349">
        <v>9992</v>
      </c>
      <c r="S7349">
        <f t="shared" si="456"/>
        <v>1.0008006405124099E-4</v>
      </c>
      <c r="T7349">
        <f t="shared" si="457"/>
        <v>0.1</v>
      </c>
      <c r="U7349">
        <f t="shared" si="458"/>
        <v>9.9899919935948767E-2</v>
      </c>
      <c r="V7349">
        <f t="shared" si="459"/>
        <v>0.53821087742538931</v>
      </c>
    </row>
    <row r="7350" spans="1:22">
      <c r="A7350" t="s">
        <v>25</v>
      </c>
      <c r="B7350">
        <v>10000</v>
      </c>
      <c r="C7350">
        <v>10</v>
      </c>
      <c r="D7350">
        <v>0</v>
      </c>
      <c r="E7350">
        <v>3.2581767719358702E-2</v>
      </c>
      <c r="F7350" t="s">
        <v>57</v>
      </c>
      <c r="G7350" t="s">
        <v>57</v>
      </c>
      <c r="H7350" t="s">
        <v>20</v>
      </c>
      <c r="I7350">
        <v>1</v>
      </c>
      <c r="J7350" t="s">
        <v>21</v>
      </c>
      <c r="K7350" t="s">
        <v>22</v>
      </c>
      <c r="L7350" t="s">
        <v>23</v>
      </c>
      <c r="M7350" s="1">
        <v>42905.862987708337</v>
      </c>
      <c r="N7350" s="1">
        <v>42905.863114571759</v>
      </c>
      <c r="O7350" t="s">
        <v>166</v>
      </c>
      <c r="P7350">
        <v>1</v>
      </c>
      <c r="Q7350">
        <v>5.2454051971435502</v>
      </c>
      <c r="R7350">
        <v>9992</v>
      </c>
      <c r="S7350">
        <f t="shared" si="456"/>
        <v>1.0008006405124099E-4</v>
      </c>
      <c r="T7350">
        <f t="shared" si="457"/>
        <v>0.1</v>
      </c>
      <c r="U7350">
        <f t="shared" si="458"/>
        <v>9.9899919935948767E-2</v>
      </c>
      <c r="V7350">
        <f t="shared" si="459"/>
        <v>0.52496048810483886</v>
      </c>
    </row>
    <row r="7351" spans="1:22">
      <c r="A7351" t="s">
        <v>25</v>
      </c>
      <c r="B7351">
        <v>10000</v>
      </c>
      <c r="C7351">
        <v>10</v>
      </c>
      <c r="D7351">
        <v>1</v>
      </c>
      <c r="E7351">
        <v>3.2581767719358702E-2</v>
      </c>
      <c r="F7351" t="s">
        <v>57</v>
      </c>
      <c r="G7351" t="s">
        <v>57</v>
      </c>
      <c r="H7351" t="s">
        <v>20</v>
      </c>
      <c r="I7351">
        <v>1</v>
      </c>
      <c r="J7351" t="s">
        <v>21</v>
      </c>
      <c r="K7351" t="s">
        <v>22</v>
      </c>
      <c r="L7351" t="s">
        <v>23</v>
      </c>
      <c r="M7351" s="1">
        <v>42905.863242268519</v>
      </c>
      <c r="N7351" s="1">
        <v>42905.863368865743</v>
      </c>
      <c r="O7351" t="s">
        <v>166</v>
      </c>
      <c r="P7351">
        <v>1</v>
      </c>
      <c r="Q7351">
        <v>5.3424510955810502</v>
      </c>
      <c r="R7351">
        <v>9992</v>
      </c>
      <c r="S7351">
        <f t="shared" si="456"/>
        <v>1.0008006405124099E-4</v>
      </c>
      <c r="T7351">
        <f t="shared" si="457"/>
        <v>0.1</v>
      </c>
      <c r="U7351">
        <f t="shared" si="458"/>
        <v>9.9899919935948767E-2</v>
      </c>
      <c r="V7351">
        <f t="shared" si="459"/>
        <v>0.53467284783637414</v>
      </c>
    </row>
    <row r="7352" spans="1:22">
      <c r="A7352" t="s">
        <v>25</v>
      </c>
      <c r="B7352">
        <v>10000</v>
      </c>
      <c r="C7352">
        <v>10</v>
      </c>
      <c r="D7352">
        <v>2</v>
      </c>
      <c r="E7352">
        <v>3.2581767719358702E-2</v>
      </c>
      <c r="F7352" t="s">
        <v>57</v>
      </c>
      <c r="G7352" t="s">
        <v>57</v>
      </c>
      <c r="H7352" t="s">
        <v>20</v>
      </c>
      <c r="I7352">
        <v>1</v>
      </c>
      <c r="J7352" t="s">
        <v>21</v>
      </c>
      <c r="K7352" t="s">
        <v>22</v>
      </c>
      <c r="L7352" t="s">
        <v>23</v>
      </c>
      <c r="M7352" s="1">
        <v>42905.86349520833</v>
      </c>
      <c r="N7352" s="1">
        <v>42905.863622395831</v>
      </c>
      <c r="O7352" t="s">
        <v>166</v>
      </c>
      <c r="P7352">
        <v>1</v>
      </c>
      <c r="Q7352">
        <v>5.2141919136047301</v>
      </c>
      <c r="R7352">
        <v>9992</v>
      </c>
      <c r="S7352">
        <f t="shared" si="456"/>
        <v>1.0008006405124099E-4</v>
      </c>
      <c r="T7352">
        <f t="shared" si="457"/>
        <v>0.1</v>
      </c>
      <c r="U7352">
        <f t="shared" si="458"/>
        <v>9.9899919935948767E-2</v>
      </c>
      <c r="V7352">
        <f t="shared" si="459"/>
        <v>0.52183666068902423</v>
      </c>
    </row>
    <row r="7353" spans="1:22">
      <c r="A7353" t="s">
        <v>25</v>
      </c>
      <c r="B7353">
        <v>10000</v>
      </c>
      <c r="C7353">
        <v>10</v>
      </c>
      <c r="D7353">
        <v>3</v>
      </c>
      <c r="E7353">
        <v>3.2581767719358702E-2</v>
      </c>
      <c r="F7353" t="s">
        <v>57</v>
      </c>
      <c r="G7353" t="s">
        <v>57</v>
      </c>
      <c r="H7353" t="s">
        <v>20</v>
      </c>
      <c r="I7353">
        <v>1</v>
      </c>
      <c r="J7353" t="s">
        <v>21</v>
      </c>
      <c r="K7353" t="s">
        <v>22</v>
      </c>
      <c r="L7353" t="s">
        <v>23</v>
      </c>
      <c r="M7353" s="1">
        <v>42905.86375016204</v>
      </c>
      <c r="N7353" s="1">
        <v>42905.863878472221</v>
      </c>
      <c r="O7353" t="s">
        <v>166</v>
      </c>
      <c r="P7353">
        <v>1</v>
      </c>
      <c r="Q7353">
        <v>5.37786388397216</v>
      </c>
      <c r="R7353">
        <v>9992</v>
      </c>
      <c r="S7353">
        <f t="shared" si="456"/>
        <v>1.0008006405124099E-4</v>
      </c>
      <c r="T7353">
        <f t="shared" si="457"/>
        <v>0.1</v>
      </c>
      <c r="U7353">
        <f t="shared" si="458"/>
        <v>9.9899919935948767E-2</v>
      </c>
      <c r="V7353">
        <f t="shared" si="459"/>
        <v>0.53821696196678948</v>
      </c>
    </row>
    <row r="7354" spans="1:22">
      <c r="A7354" t="s">
        <v>25</v>
      </c>
      <c r="B7354">
        <v>10000</v>
      </c>
      <c r="C7354">
        <v>10</v>
      </c>
      <c r="D7354">
        <v>4</v>
      </c>
      <c r="E7354">
        <v>3.2581767719358702E-2</v>
      </c>
      <c r="F7354" t="s">
        <v>57</v>
      </c>
      <c r="G7354" t="s">
        <v>57</v>
      </c>
      <c r="H7354" t="s">
        <v>20</v>
      </c>
      <c r="I7354">
        <v>1</v>
      </c>
      <c r="J7354" t="s">
        <v>21</v>
      </c>
      <c r="K7354" t="s">
        <v>22</v>
      </c>
      <c r="L7354" t="s">
        <v>23</v>
      </c>
      <c r="M7354" s="1">
        <v>42905.864007245371</v>
      </c>
      <c r="N7354" s="1">
        <v>42905.86413490741</v>
      </c>
      <c r="O7354" t="s">
        <v>166</v>
      </c>
      <c r="P7354">
        <v>1</v>
      </c>
      <c r="Q7354">
        <v>5.3218739032745299</v>
      </c>
      <c r="R7354">
        <v>9992</v>
      </c>
      <c r="S7354">
        <f t="shared" si="456"/>
        <v>1.0008006405124099E-4</v>
      </c>
      <c r="T7354">
        <f t="shared" si="457"/>
        <v>0.1</v>
      </c>
      <c r="U7354">
        <f t="shared" si="458"/>
        <v>9.9899919935948767E-2</v>
      </c>
      <c r="V7354">
        <f t="shared" si="459"/>
        <v>0.53261348111234286</v>
      </c>
    </row>
    <row r="7355" spans="1:22">
      <c r="A7355" t="s">
        <v>25</v>
      </c>
      <c r="B7355">
        <v>10000</v>
      </c>
      <c r="C7355">
        <v>10</v>
      </c>
      <c r="D7355">
        <v>5</v>
      </c>
      <c r="E7355">
        <v>3.2581767719358702E-2</v>
      </c>
      <c r="F7355" t="s">
        <v>57</v>
      </c>
      <c r="G7355" t="s">
        <v>57</v>
      </c>
      <c r="H7355" t="s">
        <v>20</v>
      </c>
      <c r="I7355">
        <v>1</v>
      </c>
      <c r="J7355" t="s">
        <v>21</v>
      </c>
      <c r="K7355" t="s">
        <v>22</v>
      </c>
      <c r="L7355" t="s">
        <v>23</v>
      </c>
      <c r="M7355" s="1">
        <v>42905.864261967596</v>
      </c>
      <c r="N7355" s="1">
        <v>42905.86439127315</v>
      </c>
      <c r="O7355" t="s">
        <v>166</v>
      </c>
      <c r="P7355">
        <v>1</v>
      </c>
      <c r="Q7355">
        <v>5.4031810760498002</v>
      </c>
      <c r="R7355">
        <v>9992</v>
      </c>
      <c r="S7355">
        <f t="shared" si="456"/>
        <v>1.0008006405124099E-4</v>
      </c>
      <c r="T7355">
        <f t="shared" si="457"/>
        <v>0.1</v>
      </c>
      <c r="U7355">
        <f t="shared" si="458"/>
        <v>9.9899919935948767E-2</v>
      </c>
      <c r="V7355">
        <f t="shared" si="459"/>
        <v>0.54075070817151716</v>
      </c>
    </row>
    <row r="7356" spans="1:22">
      <c r="A7356" t="s">
        <v>25</v>
      </c>
      <c r="B7356">
        <v>10000</v>
      </c>
      <c r="C7356">
        <v>10</v>
      </c>
      <c r="D7356">
        <v>0</v>
      </c>
      <c r="E7356">
        <v>0.80485530041691</v>
      </c>
      <c r="F7356" t="s">
        <v>57</v>
      </c>
      <c r="G7356" t="s">
        <v>57</v>
      </c>
      <c r="H7356" t="s">
        <v>20</v>
      </c>
      <c r="I7356">
        <v>1</v>
      </c>
      <c r="J7356" t="s">
        <v>21</v>
      </c>
      <c r="K7356" t="s">
        <v>22</v>
      </c>
      <c r="L7356" t="s">
        <v>23</v>
      </c>
      <c r="M7356" s="1">
        <v>42905.864529722225</v>
      </c>
      <c r="N7356" s="1">
        <v>42905.864659166669</v>
      </c>
      <c r="O7356" t="s">
        <v>167</v>
      </c>
      <c r="P7356">
        <v>1</v>
      </c>
      <c r="Q7356">
        <v>5.4241800308227504</v>
      </c>
      <c r="R7356">
        <v>9994</v>
      </c>
      <c r="S7356">
        <f t="shared" si="456"/>
        <v>1.0006003602161297E-4</v>
      </c>
      <c r="T7356">
        <f t="shared" si="457"/>
        <v>0.1</v>
      </c>
      <c r="U7356">
        <f t="shared" si="458"/>
        <v>9.989993996397839E-2</v>
      </c>
      <c r="V7356">
        <f t="shared" si="459"/>
        <v>0.54274364927183816</v>
      </c>
    </row>
    <row r="7357" spans="1:22">
      <c r="A7357" t="s">
        <v>25</v>
      </c>
      <c r="B7357">
        <v>10000</v>
      </c>
      <c r="C7357">
        <v>10</v>
      </c>
      <c r="D7357">
        <v>1</v>
      </c>
      <c r="E7357">
        <v>0.80485530041691</v>
      </c>
      <c r="F7357" t="s">
        <v>57</v>
      </c>
      <c r="G7357" t="s">
        <v>57</v>
      </c>
      <c r="H7357" t="s">
        <v>20</v>
      </c>
      <c r="I7357">
        <v>1</v>
      </c>
      <c r="J7357" t="s">
        <v>21</v>
      </c>
      <c r="K7357" t="s">
        <v>22</v>
      </c>
      <c r="L7357" t="s">
        <v>23</v>
      </c>
      <c r="M7357" s="1">
        <v>42905.86478689815</v>
      </c>
      <c r="N7357" s="1">
        <v>42905.864915081016</v>
      </c>
      <c r="O7357" t="s">
        <v>167</v>
      </c>
      <c r="P7357">
        <v>1</v>
      </c>
      <c r="Q7357">
        <v>5.3736450672149596</v>
      </c>
      <c r="R7357">
        <v>9994</v>
      </c>
      <c r="S7357">
        <f t="shared" si="456"/>
        <v>1.0006003602161297E-4</v>
      </c>
      <c r="T7357">
        <f t="shared" si="457"/>
        <v>0.1</v>
      </c>
      <c r="U7357">
        <f t="shared" si="458"/>
        <v>9.989993996397839E-2</v>
      </c>
      <c r="V7357">
        <f t="shared" si="459"/>
        <v>0.53768711899289168</v>
      </c>
    </row>
    <row r="7358" spans="1:22">
      <c r="A7358" t="s">
        <v>25</v>
      </c>
      <c r="B7358">
        <v>10000</v>
      </c>
      <c r="C7358">
        <v>10</v>
      </c>
      <c r="D7358">
        <v>2</v>
      </c>
      <c r="E7358">
        <v>0.80485530041691</v>
      </c>
      <c r="F7358" t="s">
        <v>57</v>
      </c>
      <c r="G7358" t="s">
        <v>57</v>
      </c>
      <c r="H7358" t="s">
        <v>20</v>
      </c>
      <c r="I7358">
        <v>1</v>
      </c>
      <c r="J7358" t="s">
        <v>21</v>
      </c>
      <c r="K7358" t="s">
        <v>22</v>
      </c>
      <c r="L7358" t="s">
        <v>23</v>
      </c>
      <c r="M7358" s="1">
        <v>42905.865043587961</v>
      </c>
      <c r="N7358" s="1">
        <v>42905.865171365738</v>
      </c>
      <c r="O7358" t="s">
        <v>167</v>
      </c>
      <c r="P7358">
        <v>1</v>
      </c>
      <c r="Q7358">
        <v>5.4023189544677699</v>
      </c>
      <c r="R7358">
        <v>9994</v>
      </c>
      <c r="S7358">
        <f t="shared" si="456"/>
        <v>1.0006003602161297E-4</v>
      </c>
      <c r="T7358">
        <f t="shared" si="457"/>
        <v>0.1</v>
      </c>
      <c r="U7358">
        <f t="shared" si="458"/>
        <v>9.989993996397839E-2</v>
      </c>
      <c r="V7358">
        <f t="shared" si="459"/>
        <v>0.54055622918428747</v>
      </c>
    </row>
    <row r="7359" spans="1:22">
      <c r="A7359" t="s">
        <v>25</v>
      </c>
      <c r="B7359">
        <v>10000</v>
      </c>
      <c r="C7359">
        <v>10</v>
      </c>
      <c r="D7359">
        <v>3</v>
      </c>
      <c r="E7359">
        <v>0.80485530041691</v>
      </c>
      <c r="F7359" t="s">
        <v>57</v>
      </c>
      <c r="G7359" t="s">
        <v>57</v>
      </c>
      <c r="H7359" t="s">
        <v>20</v>
      </c>
      <c r="I7359">
        <v>1</v>
      </c>
      <c r="J7359" t="s">
        <v>21</v>
      </c>
      <c r="K7359" t="s">
        <v>22</v>
      </c>
      <c r="L7359" t="s">
        <v>23</v>
      </c>
      <c r="M7359" s="1">
        <v>42905.865298946759</v>
      </c>
      <c r="N7359" s="1">
        <v>42905.865426909724</v>
      </c>
      <c r="O7359" t="s">
        <v>167</v>
      </c>
      <c r="P7359">
        <v>1</v>
      </c>
      <c r="Q7359">
        <v>5.3414809703826904</v>
      </c>
      <c r="R7359">
        <v>9994</v>
      </c>
      <c r="S7359">
        <f t="shared" si="456"/>
        <v>1.0006003602161297E-4</v>
      </c>
      <c r="T7359">
        <f t="shared" si="457"/>
        <v>0.1</v>
      </c>
      <c r="U7359">
        <f t="shared" si="458"/>
        <v>9.989993996397839E-2</v>
      </c>
      <c r="V7359">
        <f t="shared" si="459"/>
        <v>0.53446877830525219</v>
      </c>
    </row>
    <row r="7360" spans="1:22">
      <c r="A7360" t="s">
        <v>25</v>
      </c>
      <c r="B7360">
        <v>10000</v>
      </c>
      <c r="C7360">
        <v>10</v>
      </c>
      <c r="D7360">
        <v>4</v>
      </c>
      <c r="E7360">
        <v>0.80485530041691</v>
      </c>
      <c r="F7360" t="s">
        <v>57</v>
      </c>
      <c r="G7360" t="s">
        <v>57</v>
      </c>
      <c r="H7360" t="s">
        <v>20</v>
      </c>
      <c r="I7360">
        <v>1</v>
      </c>
      <c r="J7360" t="s">
        <v>21</v>
      </c>
      <c r="K7360" t="s">
        <v>22</v>
      </c>
      <c r="L7360" t="s">
        <v>23</v>
      </c>
      <c r="M7360" s="1">
        <v>42905.865554733798</v>
      </c>
      <c r="N7360" s="1">
        <v>42905.865682812502</v>
      </c>
      <c r="O7360" t="s">
        <v>167</v>
      </c>
      <c r="P7360">
        <v>1</v>
      </c>
      <c r="Q7360">
        <v>5.2358491420745796</v>
      </c>
      <c r="R7360">
        <v>9994</v>
      </c>
      <c r="S7360">
        <f t="shared" si="456"/>
        <v>1.0006003602161297E-4</v>
      </c>
      <c r="T7360">
        <f t="shared" si="457"/>
        <v>0.1</v>
      </c>
      <c r="U7360">
        <f t="shared" si="458"/>
        <v>9.989993996397839E-2</v>
      </c>
      <c r="V7360">
        <f t="shared" si="459"/>
        <v>0.52389925375971369</v>
      </c>
    </row>
    <row r="7361" spans="1:22">
      <c r="A7361" t="s">
        <v>25</v>
      </c>
      <c r="B7361">
        <v>10000</v>
      </c>
      <c r="C7361">
        <v>10</v>
      </c>
      <c r="D7361">
        <v>5</v>
      </c>
      <c r="E7361">
        <v>0.80485530041691</v>
      </c>
      <c r="F7361" t="s">
        <v>57</v>
      </c>
      <c r="G7361" t="s">
        <v>57</v>
      </c>
      <c r="H7361" t="s">
        <v>20</v>
      </c>
      <c r="I7361">
        <v>1</v>
      </c>
      <c r="J7361" t="s">
        <v>21</v>
      </c>
      <c r="K7361" t="s">
        <v>22</v>
      </c>
      <c r="L7361" t="s">
        <v>23</v>
      </c>
      <c r="M7361" s="1">
        <v>42905.865810474534</v>
      </c>
      <c r="N7361" s="1">
        <v>42905.865938009258</v>
      </c>
      <c r="O7361" t="s">
        <v>167</v>
      </c>
      <c r="P7361">
        <v>1</v>
      </c>
      <c r="Q7361">
        <v>5.2851459980010898</v>
      </c>
      <c r="R7361">
        <v>9994</v>
      </c>
      <c r="S7361">
        <f t="shared" si="456"/>
        <v>1.0006003602161297E-4</v>
      </c>
      <c r="T7361">
        <f t="shared" si="457"/>
        <v>0.1</v>
      </c>
      <c r="U7361">
        <f t="shared" si="458"/>
        <v>9.989993996397839E-2</v>
      </c>
      <c r="V7361">
        <f t="shared" si="459"/>
        <v>0.52883189893947269</v>
      </c>
    </row>
    <row r="7362" spans="1:22">
      <c r="A7362" t="s">
        <v>25</v>
      </c>
      <c r="B7362">
        <v>10000</v>
      </c>
      <c r="C7362">
        <v>10</v>
      </c>
      <c r="D7362">
        <v>0</v>
      </c>
      <c r="E7362">
        <v>0.464385161851044</v>
      </c>
      <c r="F7362" t="s">
        <v>57</v>
      </c>
      <c r="G7362" t="s">
        <v>57</v>
      </c>
      <c r="H7362" t="s">
        <v>20</v>
      </c>
      <c r="I7362">
        <v>1</v>
      </c>
      <c r="J7362" t="s">
        <v>21</v>
      </c>
      <c r="K7362" t="s">
        <v>22</v>
      </c>
      <c r="L7362" t="s">
        <v>23</v>
      </c>
      <c r="M7362" s="1">
        <v>42905.866065717593</v>
      </c>
      <c r="N7362" s="1">
        <v>42905.86619291667</v>
      </c>
      <c r="O7362" t="s">
        <v>64</v>
      </c>
      <c r="P7362">
        <v>1</v>
      </c>
      <c r="Q7362">
        <v>5.2157080173492396</v>
      </c>
      <c r="R7362">
        <v>9993</v>
      </c>
      <c r="S7362">
        <f t="shared" ref="S7362:S7425" si="460">1/R7362</f>
        <v>1.0007004903432403E-4</v>
      </c>
      <c r="T7362">
        <f t="shared" ref="T7362:T7425" si="461">1/C7362</f>
        <v>0.1</v>
      </c>
      <c r="U7362">
        <f t="shared" ref="U7362:U7425" si="462">T7362-S7362</f>
        <v>9.989992995096568E-2</v>
      </c>
      <c r="V7362">
        <f t="shared" ref="V7362:V7425" si="463">Q7362/R7362*1000</f>
        <v>0.52193615704485541</v>
      </c>
    </row>
    <row r="7363" spans="1:22">
      <c r="A7363" t="s">
        <v>25</v>
      </c>
      <c r="B7363">
        <v>10000</v>
      </c>
      <c r="C7363">
        <v>10</v>
      </c>
      <c r="D7363">
        <v>1</v>
      </c>
      <c r="E7363">
        <v>0.464385161851044</v>
      </c>
      <c r="F7363" t="s">
        <v>57</v>
      </c>
      <c r="G7363" t="s">
        <v>57</v>
      </c>
      <c r="H7363" t="s">
        <v>20</v>
      </c>
      <c r="I7363">
        <v>1</v>
      </c>
      <c r="J7363" t="s">
        <v>21</v>
      </c>
      <c r="K7363" t="s">
        <v>22</v>
      </c>
      <c r="L7363" t="s">
        <v>23</v>
      </c>
      <c r="M7363" s="1">
        <v>42905.866322986112</v>
      </c>
      <c r="N7363" s="1">
        <v>42905.866453310184</v>
      </c>
      <c r="O7363" t="s">
        <v>64</v>
      </c>
      <c r="P7363">
        <v>1</v>
      </c>
      <c r="Q7363">
        <v>5.4216949939727703</v>
      </c>
      <c r="R7363">
        <v>9993</v>
      </c>
      <c r="S7363">
        <f t="shared" si="460"/>
        <v>1.0007004903432403E-4</v>
      </c>
      <c r="T7363">
        <f t="shared" si="461"/>
        <v>0.1</v>
      </c>
      <c r="U7363">
        <f t="shared" si="462"/>
        <v>9.989992995096568E-2</v>
      </c>
      <c r="V7363">
        <f t="shared" si="463"/>
        <v>0.54254928389600432</v>
      </c>
    </row>
    <row r="7364" spans="1:22">
      <c r="A7364" t="s">
        <v>25</v>
      </c>
      <c r="B7364">
        <v>10000</v>
      </c>
      <c r="C7364">
        <v>10</v>
      </c>
      <c r="D7364">
        <v>2</v>
      </c>
      <c r="E7364">
        <v>0.464385161851044</v>
      </c>
      <c r="F7364" t="s">
        <v>57</v>
      </c>
      <c r="G7364" t="s">
        <v>57</v>
      </c>
      <c r="H7364" t="s">
        <v>20</v>
      </c>
      <c r="I7364">
        <v>1</v>
      </c>
      <c r="J7364" t="s">
        <v>21</v>
      </c>
      <c r="K7364" t="s">
        <v>22</v>
      </c>
      <c r="L7364" t="s">
        <v>23</v>
      </c>
      <c r="M7364" s="1">
        <v>42905.86658238426</v>
      </c>
      <c r="N7364" s="1">
        <v>42905.866715150463</v>
      </c>
      <c r="O7364" t="s">
        <v>64</v>
      </c>
      <c r="P7364">
        <v>1</v>
      </c>
      <c r="Q7364">
        <v>5.4127728939056396</v>
      </c>
      <c r="R7364">
        <v>9993</v>
      </c>
      <c r="S7364">
        <f t="shared" si="460"/>
        <v>1.0007004903432403E-4</v>
      </c>
      <c r="T7364">
        <f t="shared" si="461"/>
        <v>0.1</v>
      </c>
      <c r="U7364">
        <f t="shared" si="462"/>
        <v>9.989992995096568E-2</v>
      </c>
      <c r="V7364">
        <f t="shared" si="463"/>
        <v>0.54165644890479725</v>
      </c>
    </row>
    <row r="7365" spans="1:22">
      <c r="A7365" t="s">
        <v>25</v>
      </c>
      <c r="B7365">
        <v>10000</v>
      </c>
      <c r="C7365">
        <v>10</v>
      </c>
      <c r="D7365">
        <v>3</v>
      </c>
      <c r="E7365">
        <v>0.464385161851044</v>
      </c>
      <c r="F7365" t="s">
        <v>57</v>
      </c>
      <c r="G7365" t="s">
        <v>57</v>
      </c>
      <c r="H7365" t="s">
        <v>20</v>
      </c>
      <c r="I7365">
        <v>1</v>
      </c>
      <c r="J7365" t="s">
        <v>21</v>
      </c>
      <c r="K7365" t="s">
        <v>22</v>
      </c>
      <c r="L7365" t="s">
        <v>23</v>
      </c>
      <c r="M7365" s="1">
        <v>42905.866844722223</v>
      </c>
      <c r="N7365" s="1">
        <v>42905.86697304398</v>
      </c>
      <c r="O7365" t="s">
        <v>64</v>
      </c>
      <c r="P7365">
        <v>1</v>
      </c>
      <c r="Q7365">
        <v>5.26610898971557</v>
      </c>
      <c r="R7365">
        <v>9993</v>
      </c>
      <c r="S7365">
        <f t="shared" si="460"/>
        <v>1.0007004903432403E-4</v>
      </c>
      <c r="T7365">
        <f t="shared" si="461"/>
        <v>0.1</v>
      </c>
      <c r="U7365">
        <f t="shared" si="462"/>
        <v>9.989992995096568E-2</v>
      </c>
      <c r="V7365">
        <f t="shared" si="463"/>
        <v>0.52697978482093166</v>
      </c>
    </row>
    <row r="7366" spans="1:22">
      <c r="A7366" t="s">
        <v>25</v>
      </c>
      <c r="B7366">
        <v>10000</v>
      </c>
      <c r="C7366">
        <v>10</v>
      </c>
      <c r="D7366">
        <v>4</v>
      </c>
      <c r="E7366">
        <v>0.464385161851044</v>
      </c>
      <c r="F7366" t="s">
        <v>57</v>
      </c>
      <c r="G7366" t="s">
        <v>57</v>
      </c>
      <c r="H7366" t="s">
        <v>20</v>
      </c>
      <c r="I7366">
        <v>1</v>
      </c>
      <c r="J7366" t="s">
        <v>21</v>
      </c>
      <c r="K7366" t="s">
        <v>22</v>
      </c>
      <c r="L7366" t="s">
        <v>23</v>
      </c>
      <c r="M7366" s="1">
        <v>42905.867101701391</v>
      </c>
      <c r="N7366" s="1">
        <v>42905.867230671298</v>
      </c>
      <c r="O7366" t="s">
        <v>64</v>
      </c>
      <c r="P7366">
        <v>1</v>
      </c>
      <c r="Q7366">
        <v>5.4151859283447203</v>
      </c>
      <c r="R7366">
        <v>9993</v>
      </c>
      <c r="S7366">
        <f t="shared" si="460"/>
        <v>1.0007004903432403E-4</v>
      </c>
      <c r="T7366">
        <f t="shared" si="461"/>
        <v>0.1</v>
      </c>
      <c r="U7366">
        <f t="shared" si="462"/>
        <v>9.989992995096568E-2</v>
      </c>
      <c r="V7366">
        <f t="shared" si="463"/>
        <v>0.5418979213794376</v>
      </c>
    </row>
    <row r="7367" spans="1:22">
      <c r="A7367" t="s">
        <v>25</v>
      </c>
      <c r="B7367">
        <v>10000</v>
      </c>
      <c r="C7367">
        <v>10</v>
      </c>
      <c r="D7367">
        <v>5</v>
      </c>
      <c r="E7367">
        <v>0.464385161851044</v>
      </c>
      <c r="F7367" t="s">
        <v>57</v>
      </c>
      <c r="G7367" t="s">
        <v>57</v>
      </c>
      <c r="H7367" t="s">
        <v>20</v>
      </c>
      <c r="I7367">
        <v>1</v>
      </c>
      <c r="J7367" t="s">
        <v>21</v>
      </c>
      <c r="K7367" t="s">
        <v>22</v>
      </c>
      <c r="L7367" t="s">
        <v>23</v>
      </c>
      <c r="M7367" s="1">
        <v>42905.867359629628</v>
      </c>
      <c r="N7367" s="1">
        <v>42905.867486701391</v>
      </c>
      <c r="O7367" t="s">
        <v>64</v>
      </c>
      <c r="P7367">
        <v>1</v>
      </c>
      <c r="Q7367">
        <v>5.20764088630676</v>
      </c>
      <c r="R7367">
        <v>9993</v>
      </c>
      <c r="S7367">
        <f t="shared" si="460"/>
        <v>1.0007004903432403E-4</v>
      </c>
      <c r="T7367">
        <f t="shared" si="461"/>
        <v>0.1</v>
      </c>
      <c r="U7367">
        <f t="shared" si="462"/>
        <v>9.989992995096568E-2</v>
      </c>
      <c r="V7367">
        <f t="shared" si="463"/>
        <v>0.52112887884586812</v>
      </c>
    </row>
    <row r="7368" spans="1:22">
      <c r="A7368" t="s">
        <v>25</v>
      </c>
      <c r="B7368">
        <v>10000</v>
      </c>
      <c r="C7368">
        <v>10</v>
      </c>
      <c r="D7368">
        <v>0</v>
      </c>
      <c r="E7368">
        <v>0.37439519687321898</v>
      </c>
      <c r="F7368" t="s">
        <v>57</v>
      </c>
      <c r="G7368" t="s">
        <v>57</v>
      </c>
      <c r="H7368" t="s">
        <v>20</v>
      </c>
      <c r="I7368">
        <v>1</v>
      </c>
      <c r="J7368" t="s">
        <v>21</v>
      </c>
      <c r="K7368" t="s">
        <v>22</v>
      </c>
      <c r="L7368" t="s">
        <v>23</v>
      </c>
      <c r="M7368" s="1">
        <v>42905.867614791663</v>
      </c>
      <c r="N7368" s="1">
        <v>42905.867744606483</v>
      </c>
      <c r="O7368" t="s">
        <v>168</v>
      </c>
      <c r="P7368">
        <v>1</v>
      </c>
      <c r="Q7368">
        <v>5.4602332115173304</v>
      </c>
      <c r="R7368">
        <v>9992</v>
      </c>
      <c r="S7368">
        <f t="shared" si="460"/>
        <v>1.0008006405124099E-4</v>
      </c>
      <c r="T7368">
        <f t="shared" si="461"/>
        <v>0.1</v>
      </c>
      <c r="U7368">
        <f t="shared" si="462"/>
        <v>9.9899919935948767E-2</v>
      </c>
      <c r="V7368">
        <f t="shared" si="463"/>
        <v>0.54646048954336779</v>
      </c>
    </row>
    <row r="7369" spans="1:22">
      <c r="A7369" t="s">
        <v>25</v>
      </c>
      <c r="B7369">
        <v>10000</v>
      </c>
      <c r="C7369">
        <v>10</v>
      </c>
      <c r="D7369">
        <v>1</v>
      </c>
      <c r="E7369">
        <v>0.37439519687321898</v>
      </c>
      <c r="F7369" t="s">
        <v>57</v>
      </c>
      <c r="G7369" t="s">
        <v>57</v>
      </c>
      <c r="H7369" t="s">
        <v>20</v>
      </c>
      <c r="I7369">
        <v>1</v>
      </c>
      <c r="J7369" t="s">
        <v>21</v>
      </c>
      <c r="K7369" t="s">
        <v>22</v>
      </c>
      <c r="L7369" t="s">
        <v>23</v>
      </c>
      <c r="M7369" s="1">
        <v>42905.867874062496</v>
      </c>
      <c r="N7369" s="1">
        <v>42905.868001805553</v>
      </c>
      <c r="O7369" t="s">
        <v>168</v>
      </c>
      <c r="P7369">
        <v>1</v>
      </c>
      <c r="Q7369">
        <v>5.25233602523803</v>
      </c>
      <c r="R7369">
        <v>9992</v>
      </c>
      <c r="S7369">
        <f t="shared" si="460"/>
        <v>1.0008006405124099E-4</v>
      </c>
      <c r="T7369">
        <f t="shared" si="461"/>
        <v>0.1</v>
      </c>
      <c r="U7369">
        <f t="shared" si="462"/>
        <v>9.9899919935948767E-2</v>
      </c>
      <c r="V7369">
        <f t="shared" si="463"/>
        <v>0.52565412582446258</v>
      </c>
    </row>
    <row r="7370" spans="1:22">
      <c r="A7370" t="s">
        <v>25</v>
      </c>
      <c r="B7370">
        <v>10000</v>
      </c>
      <c r="C7370">
        <v>10</v>
      </c>
      <c r="D7370">
        <v>2</v>
      </c>
      <c r="E7370">
        <v>0.37439519687321898</v>
      </c>
      <c r="F7370" t="s">
        <v>57</v>
      </c>
      <c r="G7370" t="s">
        <v>57</v>
      </c>
      <c r="H7370" t="s">
        <v>20</v>
      </c>
      <c r="I7370">
        <v>1</v>
      </c>
      <c r="J7370" t="s">
        <v>21</v>
      </c>
      <c r="K7370" t="s">
        <v>22</v>
      </c>
      <c r="L7370" t="s">
        <v>23</v>
      </c>
      <c r="M7370" s="1">
        <v>42905.868131527779</v>
      </c>
      <c r="N7370" s="1">
        <v>42905.868259687501</v>
      </c>
      <c r="O7370" t="s">
        <v>168</v>
      </c>
      <c r="P7370">
        <v>1</v>
      </c>
      <c r="Q7370">
        <v>5.3145179748535103</v>
      </c>
      <c r="R7370">
        <v>9992</v>
      </c>
      <c r="S7370">
        <f t="shared" si="460"/>
        <v>1.0008006405124099E-4</v>
      </c>
      <c r="T7370">
        <f t="shared" si="461"/>
        <v>0.1</v>
      </c>
      <c r="U7370">
        <f t="shared" si="462"/>
        <v>9.9899919935948767E-2</v>
      </c>
      <c r="V7370">
        <f t="shared" si="463"/>
        <v>0.53187729932481087</v>
      </c>
    </row>
    <row r="7371" spans="1:22">
      <c r="A7371" t="s">
        <v>25</v>
      </c>
      <c r="B7371">
        <v>10000</v>
      </c>
      <c r="C7371">
        <v>10</v>
      </c>
      <c r="D7371">
        <v>3</v>
      </c>
      <c r="E7371">
        <v>0.37439519687321898</v>
      </c>
      <c r="F7371" t="s">
        <v>57</v>
      </c>
      <c r="G7371" t="s">
        <v>57</v>
      </c>
      <c r="H7371" t="s">
        <v>20</v>
      </c>
      <c r="I7371">
        <v>1</v>
      </c>
      <c r="J7371" t="s">
        <v>21</v>
      </c>
      <c r="K7371" t="s">
        <v>22</v>
      </c>
      <c r="L7371" t="s">
        <v>23</v>
      </c>
      <c r="M7371" s="1">
        <v>42905.868387847222</v>
      </c>
      <c r="N7371" s="1">
        <v>42905.868516782408</v>
      </c>
      <c r="O7371" t="s">
        <v>168</v>
      </c>
      <c r="P7371">
        <v>1</v>
      </c>
      <c r="Q7371">
        <v>5.3634710311889604</v>
      </c>
      <c r="R7371">
        <v>9992</v>
      </c>
      <c r="S7371">
        <f t="shared" si="460"/>
        <v>1.0008006405124099E-4</v>
      </c>
      <c r="T7371">
        <f t="shared" si="461"/>
        <v>0.1</v>
      </c>
      <c r="U7371">
        <f t="shared" si="462"/>
        <v>9.9899919935948767E-2</v>
      </c>
      <c r="V7371">
        <f t="shared" si="463"/>
        <v>0.53677652433836676</v>
      </c>
    </row>
    <row r="7372" spans="1:22">
      <c r="A7372" t="s">
        <v>25</v>
      </c>
      <c r="B7372">
        <v>10000</v>
      </c>
      <c r="C7372">
        <v>10</v>
      </c>
      <c r="D7372">
        <v>4</v>
      </c>
      <c r="E7372">
        <v>0.37439519687321898</v>
      </c>
      <c r="F7372" t="s">
        <v>57</v>
      </c>
      <c r="G7372" t="s">
        <v>57</v>
      </c>
      <c r="H7372" t="s">
        <v>20</v>
      </c>
      <c r="I7372">
        <v>1</v>
      </c>
      <c r="J7372" t="s">
        <v>21</v>
      </c>
      <c r="K7372" t="s">
        <v>22</v>
      </c>
      <c r="L7372" t="s">
        <v>23</v>
      </c>
      <c r="M7372" s="1">
        <v>42905.86864508102</v>
      </c>
      <c r="N7372" s="1">
        <v>42905.868774097224</v>
      </c>
      <c r="O7372" t="s">
        <v>168</v>
      </c>
      <c r="P7372">
        <v>1</v>
      </c>
      <c r="Q7372">
        <v>5.2647061347961399</v>
      </c>
      <c r="R7372">
        <v>9992</v>
      </c>
      <c r="S7372">
        <f t="shared" si="460"/>
        <v>1.0008006405124099E-4</v>
      </c>
      <c r="T7372">
        <f t="shared" si="461"/>
        <v>0.1</v>
      </c>
      <c r="U7372">
        <f t="shared" si="462"/>
        <v>9.9899919935948767E-2</v>
      </c>
      <c r="V7372">
        <f t="shared" si="463"/>
        <v>0.52689212718135903</v>
      </c>
    </row>
    <row r="7373" spans="1:22">
      <c r="A7373" t="s">
        <v>25</v>
      </c>
      <c r="B7373">
        <v>10000</v>
      </c>
      <c r="C7373">
        <v>10</v>
      </c>
      <c r="D7373">
        <v>5</v>
      </c>
      <c r="E7373">
        <v>0.37439519687321898</v>
      </c>
      <c r="F7373" t="s">
        <v>57</v>
      </c>
      <c r="G7373" t="s">
        <v>57</v>
      </c>
      <c r="H7373" t="s">
        <v>20</v>
      </c>
      <c r="I7373">
        <v>1</v>
      </c>
      <c r="J7373" t="s">
        <v>21</v>
      </c>
      <c r="K7373" t="s">
        <v>22</v>
      </c>
      <c r="L7373" t="s">
        <v>23</v>
      </c>
      <c r="M7373" s="1">
        <v>42905.868902939816</v>
      </c>
      <c r="N7373" s="1">
        <v>42905.869032349539</v>
      </c>
      <c r="O7373" t="s">
        <v>168</v>
      </c>
      <c r="P7373">
        <v>1</v>
      </c>
      <c r="Q7373">
        <v>5.3989751338958696</v>
      </c>
      <c r="R7373">
        <v>9992</v>
      </c>
      <c r="S7373">
        <f t="shared" si="460"/>
        <v>1.0008006405124099E-4</v>
      </c>
      <c r="T7373">
        <f t="shared" si="461"/>
        <v>0.1</v>
      </c>
      <c r="U7373">
        <f t="shared" si="462"/>
        <v>9.9899919935948767E-2</v>
      </c>
      <c r="V7373">
        <f t="shared" si="463"/>
        <v>0.540329777211356</v>
      </c>
    </row>
    <row r="7374" spans="1:22">
      <c r="A7374" t="s">
        <v>25</v>
      </c>
      <c r="B7374">
        <v>10000</v>
      </c>
      <c r="C7374">
        <v>10</v>
      </c>
      <c r="D7374">
        <v>0</v>
      </c>
      <c r="E7374">
        <v>0.239381580140864</v>
      </c>
      <c r="F7374" t="s">
        <v>57</v>
      </c>
      <c r="G7374" t="s">
        <v>57</v>
      </c>
      <c r="H7374" t="s">
        <v>20</v>
      </c>
      <c r="I7374">
        <v>1</v>
      </c>
      <c r="J7374" t="s">
        <v>21</v>
      </c>
      <c r="K7374" t="s">
        <v>22</v>
      </c>
      <c r="L7374" t="s">
        <v>23</v>
      </c>
      <c r="M7374" s="1">
        <v>42905.86916037037</v>
      </c>
      <c r="N7374" s="1">
        <v>42905.869288946757</v>
      </c>
      <c r="O7374" t="s">
        <v>169</v>
      </c>
      <c r="P7374">
        <v>1</v>
      </c>
      <c r="Q7374">
        <v>5.3749740123748699</v>
      </c>
      <c r="R7374">
        <v>9991</v>
      </c>
      <c r="S7374">
        <f t="shared" si="460"/>
        <v>1.0009008107296567E-4</v>
      </c>
      <c r="T7374">
        <f t="shared" si="461"/>
        <v>0.1</v>
      </c>
      <c r="U7374">
        <f t="shared" si="462"/>
        <v>9.9899909918927041E-2</v>
      </c>
      <c r="V7374">
        <f t="shared" si="463"/>
        <v>0.53798158466368429</v>
      </c>
    </row>
    <row r="7375" spans="1:22">
      <c r="A7375" t="s">
        <v>25</v>
      </c>
      <c r="B7375">
        <v>10000</v>
      </c>
      <c r="C7375">
        <v>10</v>
      </c>
      <c r="D7375">
        <v>1</v>
      </c>
      <c r="E7375">
        <v>0.239381580140864</v>
      </c>
      <c r="F7375" t="s">
        <v>57</v>
      </c>
      <c r="G7375" t="s">
        <v>57</v>
      </c>
      <c r="H7375" t="s">
        <v>20</v>
      </c>
      <c r="I7375">
        <v>1</v>
      </c>
      <c r="J7375" t="s">
        <v>21</v>
      </c>
      <c r="K7375" t="s">
        <v>22</v>
      </c>
      <c r="L7375" t="s">
        <v>23</v>
      </c>
      <c r="M7375" s="1">
        <v>42905.869418148148</v>
      </c>
      <c r="N7375" s="1">
        <v>42905.869548182869</v>
      </c>
      <c r="O7375" t="s">
        <v>169</v>
      </c>
      <c r="P7375">
        <v>1</v>
      </c>
      <c r="Q7375">
        <v>5.4551019668579102</v>
      </c>
      <c r="R7375">
        <v>9991</v>
      </c>
      <c r="S7375">
        <f t="shared" si="460"/>
        <v>1.0009008107296567E-4</v>
      </c>
      <c r="T7375">
        <f t="shared" si="461"/>
        <v>0.1</v>
      </c>
      <c r="U7375">
        <f t="shared" si="462"/>
        <v>9.9899909918927041E-2</v>
      </c>
      <c r="V7375">
        <f t="shared" si="463"/>
        <v>0.54600159812410276</v>
      </c>
    </row>
    <row r="7376" spans="1:22">
      <c r="A7376" t="s">
        <v>25</v>
      </c>
      <c r="B7376">
        <v>10000</v>
      </c>
      <c r="C7376">
        <v>10</v>
      </c>
      <c r="D7376">
        <v>2</v>
      </c>
      <c r="E7376">
        <v>0.239381580140864</v>
      </c>
      <c r="F7376" t="s">
        <v>57</v>
      </c>
      <c r="G7376" t="s">
        <v>57</v>
      </c>
      <c r="H7376" t="s">
        <v>20</v>
      </c>
      <c r="I7376">
        <v>1</v>
      </c>
      <c r="J7376" t="s">
        <v>21</v>
      </c>
      <c r="K7376" t="s">
        <v>22</v>
      </c>
      <c r="L7376" t="s">
        <v>23</v>
      </c>
      <c r="M7376" s="1">
        <v>42905.869676516202</v>
      </c>
      <c r="N7376" s="1">
        <v>42905.869806747687</v>
      </c>
      <c r="O7376" t="s">
        <v>169</v>
      </c>
      <c r="P7376">
        <v>1</v>
      </c>
      <c r="Q7376">
        <v>5.4199440479278502</v>
      </c>
      <c r="R7376">
        <v>9991</v>
      </c>
      <c r="S7376">
        <f t="shared" si="460"/>
        <v>1.0009008107296567E-4</v>
      </c>
      <c r="T7376">
        <f t="shared" si="461"/>
        <v>0.1</v>
      </c>
      <c r="U7376">
        <f t="shared" si="462"/>
        <v>9.9899909918927041E-2</v>
      </c>
      <c r="V7376">
        <f t="shared" si="463"/>
        <v>0.5424826391680363</v>
      </c>
    </row>
    <row r="7377" spans="1:22">
      <c r="A7377" t="s">
        <v>25</v>
      </c>
      <c r="B7377">
        <v>10000</v>
      </c>
      <c r="C7377">
        <v>10</v>
      </c>
      <c r="D7377">
        <v>3</v>
      </c>
      <c r="E7377">
        <v>0.239381580140864</v>
      </c>
      <c r="F7377" t="s">
        <v>57</v>
      </c>
      <c r="G7377" t="s">
        <v>57</v>
      </c>
      <c r="H7377" t="s">
        <v>20</v>
      </c>
      <c r="I7377">
        <v>1</v>
      </c>
      <c r="J7377" t="s">
        <v>21</v>
      </c>
      <c r="K7377" t="s">
        <v>22</v>
      </c>
      <c r="L7377" t="s">
        <v>23</v>
      </c>
      <c r="M7377" s="1">
        <v>42905.86993616898</v>
      </c>
      <c r="N7377" s="1">
        <v>42905.870065625</v>
      </c>
      <c r="O7377" t="s">
        <v>169</v>
      </c>
      <c r="P7377">
        <v>1</v>
      </c>
      <c r="Q7377">
        <v>5.4816288948059002</v>
      </c>
      <c r="R7377">
        <v>9991</v>
      </c>
      <c r="S7377">
        <f t="shared" si="460"/>
        <v>1.0009008107296567E-4</v>
      </c>
      <c r="T7377">
        <f t="shared" si="461"/>
        <v>0.1</v>
      </c>
      <c r="U7377">
        <f t="shared" si="462"/>
        <v>9.9899909918927041E-2</v>
      </c>
      <c r="V7377">
        <f t="shared" si="463"/>
        <v>0.54865668049303384</v>
      </c>
    </row>
    <row r="7378" spans="1:22">
      <c r="A7378" t="s">
        <v>25</v>
      </c>
      <c r="B7378">
        <v>10000</v>
      </c>
      <c r="C7378">
        <v>10</v>
      </c>
      <c r="D7378">
        <v>4</v>
      </c>
      <c r="E7378">
        <v>0.239381580140864</v>
      </c>
      <c r="F7378" t="s">
        <v>57</v>
      </c>
      <c r="G7378" t="s">
        <v>57</v>
      </c>
      <c r="H7378" t="s">
        <v>20</v>
      </c>
      <c r="I7378">
        <v>1</v>
      </c>
      <c r="J7378" t="s">
        <v>21</v>
      </c>
      <c r="K7378" t="s">
        <v>22</v>
      </c>
      <c r="L7378" t="s">
        <v>23</v>
      </c>
      <c r="M7378" s="1">
        <v>42905.870191365742</v>
      </c>
      <c r="N7378" s="1">
        <v>42905.870316400462</v>
      </c>
      <c r="O7378" t="s">
        <v>169</v>
      </c>
      <c r="P7378">
        <v>1</v>
      </c>
      <c r="Q7378">
        <v>5.1958050727844203</v>
      </c>
      <c r="R7378">
        <v>9991</v>
      </c>
      <c r="S7378">
        <f t="shared" si="460"/>
        <v>1.0009008107296567E-4</v>
      </c>
      <c r="T7378">
        <f t="shared" si="461"/>
        <v>0.1</v>
      </c>
      <c r="U7378">
        <f t="shared" si="462"/>
        <v>9.9899909918927041E-2</v>
      </c>
      <c r="V7378">
        <f t="shared" si="463"/>
        <v>0.52004855097431901</v>
      </c>
    </row>
    <row r="7379" spans="1:22">
      <c r="A7379" t="s">
        <v>25</v>
      </c>
      <c r="B7379">
        <v>10000</v>
      </c>
      <c r="C7379">
        <v>10</v>
      </c>
      <c r="D7379">
        <v>5</v>
      </c>
      <c r="E7379">
        <v>0.239381580140864</v>
      </c>
      <c r="F7379" t="s">
        <v>57</v>
      </c>
      <c r="G7379" t="s">
        <v>57</v>
      </c>
      <c r="H7379" t="s">
        <v>20</v>
      </c>
      <c r="I7379">
        <v>1</v>
      </c>
      <c r="J7379" t="s">
        <v>21</v>
      </c>
      <c r="K7379" t="s">
        <v>22</v>
      </c>
      <c r="L7379" t="s">
        <v>23</v>
      </c>
      <c r="M7379" s="1">
        <v>42905.870444675929</v>
      </c>
      <c r="N7379" s="1">
        <v>42905.870571921296</v>
      </c>
      <c r="O7379" t="s">
        <v>169</v>
      </c>
      <c r="P7379">
        <v>1</v>
      </c>
      <c r="Q7379">
        <v>5.2475690841674796</v>
      </c>
      <c r="R7379">
        <v>9991</v>
      </c>
      <c r="S7379">
        <f t="shared" si="460"/>
        <v>1.0009008107296567E-4</v>
      </c>
      <c r="T7379">
        <f t="shared" si="461"/>
        <v>0.1</v>
      </c>
      <c r="U7379">
        <f t="shared" si="462"/>
        <v>9.9899909918927041E-2</v>
      </c>
      <c r="V7379">
        <f t="shared" si="463"/>
        <v>0.52522961507031118</v>
      </c>
    </row>
    <row r="7380" spans="1:22">
      <c r="A7380" t="s">
        <v>25</v>
      </c>
      <c r="B7380">
        <v>10000</v>
      </c>
      <c r="C7380">
        <v>10</v>
      </c>
      <c r="D7380">
        <v>0</v>
      </c>
      <c r="E7380">
        <v>0.57599825378726</v>
      </c>
      <c r="F7380" t="s">
        <v>57</v>
      </c>
      <c r="G7380" t="s">
        <v>57</v>
      </c>
      <c r="H7380" t="s">
        <v>20</v>
      </c>
      <c r="I7380">
        <v>1</v>
      </c>
      <c r="J7380" t="s">
        <v>21</v>
      </c>
      <c r="K7380" t="s">
        <v>22</v>
      </c>
      <c r="L7380" t="s">
        <v>23</v>
      </c>
      <c r="M7380" s="1">
        <v>42905.87069802083</v>
      </c>
      <c r="N7380" s="1">
        <v>42905.870823495374</v>
      </c>
      <c r="O7380" t="s">
        <v>170</v>
      </c>
      <c r="P7380">
        <v>1</v>
      </c>
      <c r="Q7380">
        <v>5.0974128246307302</v>
      </c>
      <c r="R7380">
        <v>9991</v>
      </c>
      <c r="S7380">
        <f t="shared" si="460"/>
        <v>1.0009008107296567E-4</v>
      </c>
      <c r="T7380">
        <f t="shared" si="461"/>
        <v>0.1</v>
      </c>
      <c r="U7380">
        <f t="shared" si="462"/>
        <v>9.9899909918927041E-2</v>
      </c>
      <c r="V7380">
        <f t="shared" si="463"/>
        <v>0.51020046287966481</v>
      </c>
    </row>
    <row r="7381" spans="1:22">
      <c r="A7381" t="s">
        <v>25</v>
      </c>
      <c r="B7381">
        <v>10000</v>
      </c>
      <c r="C7381">
        <v>10</v>
      </c>
      <c r="D7381">
        <v>1</v>
      </c>
      <c r="E7381">
        <v>0.57599825378726</v>
      </c>
      <c r="F7381" t="s">
        <v>57</v>
      </c>
      <c r="G7381" t="s">
        <v>57</v>
      </c>
      <c r="H7381" t="s">
        <v>20</v>
      </c>
      <c r="I7381">
        <v>1</v>
      </c>
      <c r="J7381" t="s">
        <v>21</v>
      </c>
      <c r="K7381" t="s">
        <v>22</v>
      </c>
      <c r="L7381" t="s">
        <v>23</v>
      </c>
      <c r="M7381" s="1">
        <v>42905.870949189812</v>
      </c>
      <c r="N7381" s="1">
        <v>42905.871073587965</v>
      </c>
      <c r="O7381" t="s">
        <v>170</v>
      </c>
      <c r="P7381">
        <v>1</v>
      </c>
      <c r="Q7381">
        <v>5.1171460151672301</v>
      </c>
      <c r="R7381">
        <v>9991</v>
      </c>
      <c r="S7381">
        <f t="shared" si="460"/>
        <v>1.0009008107296567E-4</v>
      </c>
      <c r="T7381">
        <f t="shared" si="461"/>
        <v>0.1</v>
      </c>
      <c r="U7381">
        <f t="shared" si="462"/>
        <v>9.9899909918927041E-2</v>
      </c>
      <c r="V7381">
        <f t="shared" si="463"/>
        <v>0.51217555952029126</v>
      </c>
    </row>
    <row r="7382" spans="1:22">
      <c r="A7382" t="s">
        <v>25</v>
      </c>
      <c r="B7382">
        <v>10000</v>
      </c>
      <c r="C7382">
        <v>10</v>
      </c>
      <c r="D7382">
        <v>2</v>
      </c>
      <c r="E7382">
        <v>0.57599825378726</v>
      </c>
      <c r="F7382" t="s">
        <v>57</v>
      </c>
      <c r="G7382" t="s">
        <v>57</v>
      </c>
      <c r="H7382" t="s">
        <v>20</v>
      </c>
      <c r="I7382">
        <v>1</v>
      </c>
      <c r="J7382" t="s">
        <v>21</v>
      </c>
      <c r="K7382" t="s">
        <v>22</v>
      </c>
      <c r="L7382" t="s">
        <v>23</v>
      </c>
      <c r="M7382" s="1">
        <v>42905.871205949072</v>
      </c>
      <c r="N7382" s="1">
        <v>42905.871334490737</v>
      </c>
      <c r="O7382" t="s">
        <v>170</v>
      </c>
      <c r="P7382">
        <v>1</v>
      </c>
      <c r="Q7382">
        <v>5.2138199806213299</v>
      </c>
      <c r="R7382">
        <v>9991</v>
      </c>
      <c r="S7382">
        <f t="shared" si="460"/>
        <v>1.0009008107296567E-4</v>
      </c>
      <c r="T7382">
        <f t="shared" si="461"/>
        <v>0.1</v>
      </c>
      <c r="U7382">
        <f t="shared" si="462"/>
        <v>9.9899909918927041E-2</v>
      </c>
      <c r="V7382">
        <f t="shared" si="463"/>
        <v>0.52185166456023713</v>
      </c>
    </row>
    <row r="7383" spans="1:22">
      <c r="A7383" t="s">
        <v>25</v>
      </c>
      <c r="B7383">
        <v>10000</v>
      </c>
      <c r="C7383">
        <v>10</v>
      </c>
      <c r="D7383">
        <v>3</v>
      </c>
      <c r="E7383">
        <v>0.57599825378726</v>
      </c>
      <c r="F7383" t="s">
        <v>57</v>
      </c>
      <c r="G7383" t="s">
        <v>57</v>
      </c>
      <c r="H7383" t="s">
        <v>20</v>
      </c>
      <c r="I7383">
        <v>1</v>
      </c>
      <c r="J7383" t="s">
        <v>21</v>
      </c>
      <c r="K7383" t="s">
        <v>22</v>
      </c>
      <c r="L7383" t="s">
        <v>23</v>
      </c>
      <c r="M7383" s="1">
        <v>42905.871462071758</v>
      </c>
      <c r="N7383" s="1">
        <v>42905.871587870373</v>
      </c>
      <c r="O7383" t="s">
        <v>170</v>
      </c>
      <c r="P7383">
        <v>1</v>
      </c>
      <c r="Q7383">
        <v>5.2497150897979701</v>
      </c>
      <c r="R7383">
        <v>9991</v>
      </c>
      <c r="S7383">
        <f t="shared" si="460"/>
        <v>1.0009008107296567E-4</v>
      </c>
      <c r="T7383">
        <f t="shared" si="461"/>
        <v>0.1</v>
      </c>
      <c r="U7383">
        <f t="shared" si="462"/>
        <v>9.9899909918927041E-2</v>
      </c>
      <c r="V7383">
        <f t="shared" si="463"/>
        <v>0.52544440894785005</v>
      </c>
    </row>
    <row r="7384" spans="1:22">
      <c r="A7384" t="s">
        <v>25</v>
      </c>
      <c r="B7384">
        <v>10000</v>
      </c>
      <c r="C7384">
        <v>10</v>
      </c>
      <c r="D7384">
        <v>4</v>
      </c>
      <c r="E7384">
        <v>0.57599825378726</v>
      </c>
      <c r="F7384" t="s">
        <v>57</v>
      </c>
      <c r="G7384" t="s">
        <v>57</v>
      </c>
      <c r="H7384" t="s">
        <v>20</v>
      </c>
      <c r="I7384">
        <v>1</v>
      </c>
      <c r="J7384" t="s">
        <v>21</v>
      </c>
      <c r="K7384" t="s">
        <v>22</v>
      </c>
      <c r="L7384" t="s">
        <v>23</v>
      </c>
      <c r="M7384" s="1">
        <v>42905.871715879628</v>
      </c>
      <c r="N7384" s="1">
        <v>42905.871847071758</v>
      </c>
      <c r="O7384" t="s">
        <v>170</v>
      </c>
      <c r="P7384">
        <v>1</v>
      </c>
      <c r="Q7384">
        <v>5.4048380851745597</v>
      </c>
      <c r="R7384">
        <v>9991</v>
      </c>
      <c r="S7384">
        <f t="shared" si="460"/>
        <v>1.0009008107296567E-4</v>
      </c>
      <c r="T7384">
        <f t="shared" si="461"/>
        <v>0.1</v>
      </c>
      <c r="U7384">
        <f t="shared" si="462"/>
        <v>9.9899909918927041E-2</v>
      </c>
      <c r="V7384">
        <f t="shared" si="463"/>
        <v>0.54097068213137411</v>
      </c>
    </row>
    <row r="7385" spans="1:22">
      <c r="A7385" t="s">
        <v>25</v>
      </c>
      <c r="B7385">
        <v>10000</v>
      </c>
      <c r="C7385">
        <v>10</v>
      </c>
      <c r="D7385">
        <v>5</v>
      </c>
      <c r="E7385">
        <v>0.57599825378726</v>
      </c>
      <c r="F7385" t="s">
        <v>57</v>
      </c>
      <c r="G7385" t="s">
        <v>57</v>
      </c>
      <c r="H7385" t="s">
        <v>20</v>
      </c>
      <c r="I7385">
        <v>1</v>
      </c>
      <c r="J7385" t="s">
        <v>21</v>
      </c>
      <c r="K7385" t="s">
        <v>22</v>
      </c>
      <c r="L7385" t="s">
        <v>23</v>
      </c>
      <c r="M7385" s="1">
        <v>42905.871979050928</v>
      </c>
      <c r="N7385" s="1">
        <v>42905.872105069444</v>
      </c>
      <c r="O7385" t="s">
        <v>170</v>
      </c>
      <c r="P7385">
        <v>1</v>
      </c>
      <c r="Q7385">
        <v>5.2549448013305602</v>
      </c>
      <c r="R7385">
        <v>9991</v>
      </c>
      <c r="S7385">
        <f t="shared" si="460"/>
        <v>1.0009008107296567E-4</v>
      </c>
      <c r="T7385">
        <f t="shared" si="461"/>
        <v>0.1</v>
      </c>
      <c r="U7385">
        <f t="shared" si="462"/>
        <v>9.9899909918927041E-2</v>
      </c>
      <c r="V7385">
        <f t="shared" si="463"/>
        <v>0.52596785119913525</v>
      </c>
    </row>
    <row r="7386" spans="1:22">
      <c r="A7386" t="s">
        <v>25</v>
      </c>
      <c r="B7386">
        <v>10000</v>
      </c>
      <c r="C7386">
        <v>10</v>
      </c>
      <c r="D7386">
        <v>0</v>
      </c>
      <c r="E7386">
        <v>0.608999070136786</v>
      </c>
      <c r="F7386" t="s">
        <v>68</v>
      </c>
      <c r="G7386" t="s">
        <v>68</v>
      </c>
      <c r="H7386" t="s">
        <v>20</v>
      </c>
      <c r="I7386">
        <v>1</v>
      </c>
      <c r="J7386" t="s">
        <v>21</v>
      </c>
      <c r="K7386" t="s">
        <v>22</v>
      </c>
      <c r="L7386" t="s">
        <v>23</v>
      </c>
      <c r="M7386" s="1">
        <v>42905.872231203706</v>
      </c>
      <c r="N7386" s="1">
        <v>42905.872354375002</v>
      </c>
      <c r="O7386" t="s">
        <v>171</v>
      </c>
      <c r="P7386">
        <v>1</v>
      </c>
      <c r="Q7386">
        <v>4.9528398513793901</v>
      </c>
      <c r="R7386">
        <v>9992</v>
      </c>
      <c r="S7386">
        <f t="shared" si="460"/>
        <v>1.0008006405124099E-4</v>
      </c>
      <c r="T7386">
        <f t="shared" si="461"/>
        <v>0.1</v>
      </c>
      <c r="U7386">
        <f t="shared" si="462"/>
        <v>9.9899919935948767E-2</v>
      </c>
      <c r="V7386">
        <f t="shared" si="463"/>
        <v>0.49568052956158826</v>
      </c>
    </row>
    <row r="7387" spans="1:22">
      <c r="A7387" t="s">
        <v>25</v>
      </c>
      <c r="B7387">
        <v>10000</v>
      </c>
      <c r="C7387">
        <v>10</v>
      </c>
      <c r="D7387">
        <v>1</v>
      </c>
      <c r="E7387">
        <v>0.608999070136786</v>
      </c>
      <c r="F7387" t="s">
        <v>68</v>
      </c>
      <c r="G7387" t="s">
        <v>68</v>
      </c>
      <c r="H7387" t="s">
        <v>20</v>
      </c>
      <c r="I7387">
        <v>1</v>
      </c>
      <c r="J7387" t="s">
        <v>21</v>
      </c>
      <c r="K7387" t="s">
        <v>22</v>
      </c>
      <c r="L7387" t="s">
        <v>23</v>
      </c>
      <c r="M7387" s="1">
        <v>42905.87247209491</v>
      </c>
      <c r="N7387" s="1">
        <v>42905.87259334491</v>
      </c>
      <c r="O7387" t="s">
        <v>171</v>
      </c>
      <c r="P7387">
        <v>1</v>
      </c>
      <c r="Q7387">
        <v>5.3172118663787797</v>
      </c>
      <c r="R7387">
        <v>9992</v>
      </c>
      <c r="S7387">
        <f t="shared" si="460"/>
        <v>1.0008006405124099E-4</v>
      </c>
      <c r="T7387">
        <f t="shared" si="461"/>
        <v>0.1</v>
      </c>
      <c r="U7387">
        <f t="shared" si="462"/>
        <v>9.9899919935948767E-2</v>
      </c>
      <c r="V7387">
        <f t="shared" si="463"/>
        <v>0.53214690416120691</v>
      </c>
    </row>
    <row r="7388" spans="1:22">
      <c r="A7388" t="s">
        <v>25</v>
      </c>
      <c r="B7388">
        <v>10000</v>
      </c>
      <c r="C7388">
        <v>10</v>
      </c>
      <c r="D7388">
        <v>2</v>
      </c>
      <c r="E7388">
        <v>0.608999070136786</v>
      </c>
      <c r="F7388" t="s">
        <v>68</v>
      </c>
      <c r="G7388" t="s">
        <v>68</v>
      </c>
      <c r="H7388" t="s">
        <v>20</v>
      </c>
      <c r="I7388">
        <v>1</v>
      </c>
      <c r="J7388" t="s">
        <v>21</v>
      </c>
      <c r="K7388" t="s">
        <v>22</v>
      </c>
      <c r="L7388" t="s">
        <v>23</v>
      </c>
      <c r="M7388" s="1">
        <v>42905.872724305555</v>
      </c>
      <c r="N7388" s="1">
        <v>42905.872854664354</v>
      </c>
      <c r="O7388" t="s">
        <v>171</v>
      </c>
      <c r="P7388">
        <v>1</v>
      </c>
      <c r="Q7388">
        <v>5.4541778564453098</v>
      </c>
      <c r="R7388">
        <v>9992</v>
      </c>
      <c r="S7388">
        <f t="shared" si="460"/>
        <v>1.0008006405124099E-4</v>
      </c>
      <c r="T7388">
        <f t="shared" si="461"/>
        <v>0.1</v>
      </c>
      <c r="U7388">
        <f t="shared" si="462"/>
        <v>9.9899919935948767E-2</v>
      </c>
      <c r="V7388">
        <f t="shared" si="463"/>
        <v>0.54585446921990688</v>
      </c>
    </row>
    <row r="7389" spans="1:22">
      <c r="A7389" t="s">
        <v>25</v>
      </c>
      <c r="B7389">
        <v>10000</v>
      </c>
      <c r="C7389">
        <v>10</v>
      </c>
      <c r="D7389">
        <v>3</v>
      </c>
      <c r="E7389">
        <v>0.608999070136786</v>
      </c>
      <c r="F7389" t="s">
        <v>68</v>
      </c>
      <c r="G7389" t="s">
        <v>68</v>
      </c>
      <c r="H7389" t="s">
        <v>20</v>
      </c>
      <c r="I7389">
        <v>1</v>
      </c>
      <c r="J7389" t="s">
        <v>21</v>
      </c>
      <c r="K7389" t="s">
        <v>22</v>
      </c>
      <c r="L7389" t="s">
        <v>23</v>
      </c>
      <c r="M7389" s="1">
        <v>42905.872980312502</v>
      </c>
      <c r="N7389" s="1">
        <v>42905.873108472224</v>
      </c>
      <c r="O7389" t="s">
        <v>171</v>
      </c>
      <c r="P7389">
        <v>1</v>
      </c>
      <c r="Q7389">
        <v>5.2697000503540004</v>
      </c>
      <c r="R7389">
        <v>9992</v>
      </c>
      <c r="S7389">
        <f t="shared" si="460"/>
        <v>1.0008006405124099E-4</v>
      </c>
      <c r="T7389">
        <f t="shared" si="461"/>
        <v>0.1</v>
      </c>
      <c r="U7389">
        <f t="shared" si="462"/>
        <v>9.9899919935948767E-2</v>
      </c>
      <c r="V7389">
        <f t="shared" si="463"/>
        <v>0.52739191857025625</v>
      </c>
    </row>
    <row r="7390" spans="1:22">
      <c r="A7390" t="s">
        <v>25</v>
      </c>
      <c r="B7390">
        <v>10000</v>
      </c>
      <c r="C7390">
        <v>10</v>
      </c>
      <c r="D7390">
        <v>4</v>
      </c>
      <c r="E7390">
        <v>0.608999070136786</v>
      </c>
      <c r="F7390" t="s">
        <v>68</v>
      </c>
      <c r="G7390" t="s">
        <v>68</v>
      </c>
      <c r="H7390" t="s">
        <v>20</v>
      </c>
      <c r="I7390">
        <v>1</v>
      </c>
      <c r="J7390" t="s">
        <v>21</v>
      </c>
      <c r="K7390" t="s">
        <v>22</v>
      </c>
      <c r="L7390" t="s">
        <v>23</v>
      </c>
      <c r="M7390" s="1">
        <v>42905.873226215277</v>
      </c>
      <c r="N7390" s="1">
        <v>42905.873343043982</v>
      </c>
      <c r="O7390" t="s">
        <v>171</v>
      </c>
      <c r="P7390">
        <v>1</v>
      </c>
      <c r="Q7390">
        <v>4.8818459510803196</v>
      </c>
      <c r="R7390">
        <v>9992</v>
      </c>
      <c r="S7390">
        <f t="shared" si="460"/>
        <v>1.0008006405124099E-4</v>
      </c>
      <c r="T7390">
        <f t="shared" si="461"/>
        <v>0.1</v>
      </c>
      <c r="U7390">
        <f t="shared" si="462"/>
        <v>9.9899919935948767E-2</v>
      </c>
      <c r="V7390">
        <f t="shared" si="463"/>
        <v>0.48857545547240988</v>
      </c>
    </row>
    <row r="7391" spans="1:22">
      <c r="A7391" t="s">
        <v>25</v>
      </c>
      <c r="B7391">
        <v>10000</v>
      </c>
      <c r="C7391">
        <v>10</v>
      </c>
      <c r="D7391">
        <v>5</v>
      </c>
      <c r="E7391">
        <v>0.608999070136786</v>
      </c>
      <c r="F7391" t="s">
        <v>68</v>
      </c>
      <c r="G7391" t="s">
        <v>68</v>
      </c>
      <c r="H7391" t="s">
        <v>20</v>
      </c>
      <c r="I7391">
        <v>1</v>
      </c>
      <c r="J7391" t="s">
        <v>21</v>
      </c>
      <c r="K7391" t="s">
        <v>22</v>
      </c>
      <c r="L7391" t="s">
        <v>23</v>
      </c>
      <c r="M7391" s="1">
        <v>42905.873458831018</v>
      </c>
      <c r="N7391" s="1">
        <v>42905.873576736114</v>
      </c>
      <c r="O7391" t="s">
        <v>171</v>
      </c>
      <c r="P7391">
        <v>1</v>
      </c>
      <c r="Q7391">
        <v>4.9742019176483101</v>
      </c>
      <c r="R7391">
        <v>9992</v>
      </c>
      <c r="S7391">
        <f t="shared" si="460"/>
        <v>1.0008006405124099E-4</v>
      </c>
      <c r="T7391">
        <f t="shared" si="461"/>
        <v>0.1</v>
      </c>
      <c r="U7391">
        <f t="shared" si="462"/>
        <v>9.9899919935948767E-2</v>
      </c>
      <c r="V7391">
        <f t="shared" si="463"/>
        <v>0.49781844652204865</v>
      </c>
    </row>
    <row r="7392" spans="1:22">
      <c r="A7392" t="s">
        <v>25</v>
      </c>
      <c r="B7392">
        <v>10000</v>
      </c>
      <c r="C7392">
        <v>10</v>
      </c>
      <c r="D7392">
        <v>0</v>
      </c>
      <c r="E7392">
        <v>0.49790785320723202</v>
      </c>
      <c r="F7392" t="s">
        <v>68</v>
      </c>
      <c r="G7392" t="s">
        <v>68</v>
      </c>
      <c r="H7392" t="s">
        <v>20</v>
      </c>
      <c r="I7392">
        <v>1</v>
      </c>
      <c r="J7392" t="s">
        <v>21</v>
      </c>
      <c r="K7392" t="s">
        <v>22</v>
      </c>
      <c r="L7392" t="s">
        <v>23</v>
      </c>
      <c r="M7392" s="1">
        <v>42905.873705219907</v>
      </c>
      <c r="N7392" s="1">
        <v>42905.873833194448</v>
      </c>
      <c r="O7392" t="s">
        <v>172</v>
      </c>
      <c r="P7392">
        <v>1</v>
      </c>
      <c r="Q7392">
        <v>5.4115700721740696</v>
      </c>
      <c r="R7392">
        <v>9992</v>
      </c>
      <c r="S7392">
        <f t="shared" si="460"/>
        <v>1.0008006405124099E-4</v>
      </c>
      <c r="T7392">
        <f t="shared" si="461"/>
        <v>0.1</v>
      </c>
      <c r="U7392">
        <f t="shared" si="462"/>
        <v>9.9899919935948767E-2</v>
      </c>
      <c r="V7392">
        <f t="shared" si="463"/>
        <v>0.54159027944095972</v>
      </c>
    </row>
    <row r="7393" spans="1:22">
      <c r="A7393" t="s">
        <v>25</v>
      </c>
      <c r="B7393">
        <v>10000</v>
      </c>
      <c r="C7393">
        <v>10</v>
      </c>
      <c r="D7393">
        <v>1</v>
      </c>
      <c r="E7393">
        <v>0.49790785320723202</v>
      </c>
      <c r="F7393" t="s">
        <v>68</v>
      </c>
      <c r="G7393" t="s">
        <v>68</v>
      </c>
      <c r="H7393" t="s">
        <v>20</v>
      </c>
      <c r="I7393">
        <v>1</v>
      </c>
      <c r="J7393" t="s">
        <v>21</v>
      </c>
      <c r="K7393" t="s">
        <v>22</v>
      </c>
      <c r="L7393" t="s">
        <v>23</v>
      </c>
      <c r="M7393" s="1">
        <v>42905.873960925928</v>
      </c>
      <c r="N7393" s="1">
        <v>42905.87408952546</v>
      </c>
      <c r="O7393" t="s">
        <v>172</v>
      </c>
      <c r="P7393">
        <v>1</v>
      </c>
      <c r="Q7393">
        <v>5.3441538810729901</v>
      </c>
      <c r="R7393">
        <v>9992</v>
      </c>
      <c r="S7393">
        <f t="shared" si="460"/>
        <v>1.0008006405124099E-4</v>
      </c>
      <c r="T7393">
        <f t="shared" si="461"/>
        <v>0.1</v>
      </c>
      <c r="U7393">
        <f t="shared" si="462"/>
        <v>9.9899919935948767E-2</v>
      </c>
      <c r="V7393">
        <f t="shared" si="463"/>
        <v>0.53484326271747296</v>
      </c>
    </row>
    <row r="7394" spans="1:22">
      <c r="A7394" t="s">
        <v>25</v>
      </c>
      <c r="B7394">
        <v>10000</v>
      </c>
      <c r="C7394">
        <v>10</v>
      </c>
      <c r="D7394">
        <v>2</v>
      </c>
      <c r="E7394">
        <v>0.49790785320723202</v>
      </c>
      <c r="F7394" t="s">
        <v>68</v>
      </c>
      <c r="G7394" t="s">
        <v>68</v>
      </c>
      <c r="H7394" t="s">
        <v>20</v>
      </c>
      <c r="I7394">
        <v>1</v>
      </c>
      <c r="J7394" t="s">
        <v>21</v>
      </c>
      <c r="K7394" t="s">
        <v>22</v>
      </c>
      <c r="L7394" t="s">
        <v>23</v>
      </c>
      <c r="M7394" s="1">
        <v>42905.87421746528</v>
      </c>
      <c r="N7394" s="1">
        <v>42905.874346041666</v>
      </c>
      <c r="O7394" t="s">
        <v>172</v>
      </c>
      <c r="P7394">
        <v>1</v>
      </c>
      <c r="Q7394">
        <v>5.28543996810913</v>
      </c>
      <c r="R7394">
        <v>9992</v>
      </c>
      <c r="S7394">
        <f t="shared" si="460"/>
        <v>1.0008006405124099E-4</v>
      </c>
      <c r="T7394">
        <f t="shared" si="461"/>
        <v>0.1</v>
      </c>
      <c r="U7394">
        <f t="shared" si="462"/>
        <v>9.9899919935948767E-2</v>
      </c>
      <c r="V7394">
        <f t="shared" si="463"/>
        <v>0.52896717054735087</v>
      </c>
    </row>
    <row r="7395" spans="1:22">
      <c r="A7395" t="s">
        <v>25</v>
      </c>
      <c r="B7395">
        <v>10000</v>
      </c>
      <c r="C7395">
        <v>10</v>
      </c>
      <c r="D7395">
        <v>3</v>
      </c>
      <c r="E7395">
        <v>0.49790785320723202</v>
      </c>
      <c r="F7395" t="s">
        <v>68</v>
      </c>
      <c r="G7395" t="s">
        <v>68</v>
      </c>
      <c r="H7395" t="s">
        <v>20</v>
      </c>
      <c r="I7395">
        <v>1</v>
      </c>
      <c r="J7395" t="s">
        <v>21</v>
      </c>
      <c r="K7395" t="s">
        <v>22</v>
      </c>
      <c r="L7395" t="s">
        <v>23</v>
      </c>
      <c r="M7395" s="1">
        <v>42905.874473402779</v>
      </c>
      <c r="N7395" s="1">
        <v>42905.874603229167</v>
      </c>
      <c r="O7395" t="s">
        <v>172</v>
      </c>
      <c r="P7395">
        <v>1</v>
      </c>
      <c r="Q7395">
        <v>5.3244111537933296</v>
      </c>
      <c r="R7395">
        <v>9992</v>
      </c>
      <c r="S7395">
        <f t="shared" si="460"/>
        <v>1.0008006405124099E-4</v>
      </c>
      <c r="T7395">
        <f t="shared" si="461"/>
        <v>0.1</v>
      </c>
      <c r="U7395">
        <f t="shared" si="462"/>
        <v>9.9899919935948767E-2</v>
      </c>
      <c r="V7395">
        <f t="shared" si="463"/>
        <v>0.53286740930677834</v>
      </c>
    </row>
    <row r="7396" spans="1:22">
      <c r="A7396" t="s">
        <v>25</v>
      </c>
      <c r="B7396">
        <v>10000</v>
      </c>
      <c r="C7396">
        <v>10</v>
      </c>
      <c r="D7396">
        <v>4</v>
      </c>
      <c r="E7396">
        <v>0.49790785320723202</v>
      </c>
      <c r="F7396" t="s">
        <v>68</v>
      </c>
      <c r="G7396" t="s">
        <v>68</v>
      </c>
      <c r="H7396" t="s">
        <v>20</v>
      </c>
      <c r="I7396">
        <v>1</v>
      </c>
      <c r="J7396" t="s">
        <v>21</v>
      </c>
      <c r="K7396" t="s">
        <v>22</v>
      </c>
      <c r="L7396" t="s">
        <v>23</v>
      </c>
      <c r="M7396" s="1">
        <v>42905.87473116898</v>
      </c>
      <c r="N7396" s="1">
        <v>42905.874864780089</v>
      </c>
      <c r="O7396" t="s">
        <v>172</v>
      </c>
      <c r="P7396">
        <v>1</v>
      </c>
      <c r="Q7396">
        <v>5.6897599697113002</v>
      </c>
      <c r="R7396">
        <v>9992</v>
      </c>
      <c r="S7396">
        <f t="shared" si="460"/>
        <v>1.0008006405124099E-4</v>
      </c>
      <c r="T7396">
        <f t="shared" si="461"/>
        <v>0.1</v>
      </c>
      <c r="U7396">
        <f t="shared" si="462"/>
        <v>9.9899919935948767E-2</v>
      </c>
      <c r="V7396">
        <f t="shared" si="463"/>
        <v>0.569431542204894</v>
      </c>
    </row>
    <row r="7397" spans="1:22">
      <c r="A7397" t="s">
        <v>25</v>
      </c>
      <c r="B7397">
        <v>10000</v>
      </c>
      <c r="C7397">
        <v>10</v>
      </c>
      <c r="D7397">
        <v>5</v>
      </c>
      <c r="E7397">
        <v>0.49790785320723202</v>
      </c>
      <c r="F7397" t="s">
        <v>68</v>
      </c>
      <c r="G7397" t="s">
        <v>68</v>
      </c>
      <c r="H7397" t="s">
        <v>20</v>
      </c>
      <c r="I7397">
        <v>1</v>
      </c>
      <c r="J7397" t="s">
        <v>21</v>
      </c>
      <c r="K7397" t="s">
        <v>22</v>
      </c>
      <c r="L7397" t="s">
        <v>23</v>
      </c>
      <c r="M7397" s="1">
        <v>42905.874992962963</v>
      </c>
      <c r="N7397" s="1">
        <v>42905.875120856479</v>
      </c>
      <c r="O7397" t="s">
        <v>172</v>
      </c>
      <c r="P7397">
        <v>1</v>
      </c>
      <c r="Q7397">
        <v>5.2375400066375697</v>
      </c>
      <c r="R7397">
        <v>9992</v>
      </c>
      <c r="S7397">
        <f t="shared" si="460"/>
        <v>1.0008006405124099E-4</v>
      </c>
      <c r="T7397">
        <f t="shared" si="461"/>
        <v>0.1</v>
      </c>
      <c r="U7397">
        <f t="shared" si="462"/>
        <v>9.9899919935948767E-2</v>
      </c>
      <c r="V7397">
        <f t="shared" si="463"/>
        <v>0.52417333933522514</v>
      </c>
    </row>
    <row r="7398" spans="1:22">
      <c r="A7398" t="s">
        <v>25</v>
      </c>
      <c r="B7398">
        <v>10000</v>
      </c>
      <c r="C7398">
        <v>10</v>
      </c>
      <c r="D7398">
        <v>0</v>
      </c>
      <c r="E7398">
        <v>0.83823723626910296</v>
      </c>
      <c r="F7398" t="s">
        <v>68</v>
      </c>
      <c r="G7398" t="s">
        <v>68</v>
      </c>
      <c r="H7398" t="s">
        <v>20</v>
      </c>
      <c r="I7398">
        <v>1</v>
      </c>
      <c r="J7398" t="s">
        <v>21</v>
      </c>
      <c r="K7398" t="s">
        <v>22</v>
      </c>
      <c r="L7398" t="s">
        <v>23</v>
      </c>
      <c r="M7398" s="1">
        <v>42905.875248969911</v>
      </c>
      <c r="N7398" s="1">
        <v>42905.875377337965</v>
      </c>
      <c r="O7398" t="s">
        <v>173</v>
      </c>
      <c r="P7398">
        <v>1</v>
      </c>
      <c r="Q7398">
        <v>5.2977781295776296</v>
      </c>
      <c r="R7398">
        <v>9996</v>
      </c>
      <c r="S7398">
        <f t="shared" si="460"/>
        <v>1.0004001600640257E-4</v>
      </c>
      <c r="T7398">
        <f t="shared" si="461"/>
        <v>0.1</v>
      </c>
      <c r="U7398">
        <f t="shared" si="462"/>
        <v>9.9899959983993605E-2</v>
      </c>
      <c r="V7398">
        <f t="shared" si="463"/>
        <v>0.52998980888131542</v>
      </c>
    </row>
    <row r="7399" spans="1:22">
      <c r="A7399" t="s">
        <v>25</v>
      </c>
      <c r="B7399">
        <v>10000</v>
      </c>
      <c r="C7399">
        <v>10</v>
      </c>
      <c r="D7399">
        <v>1</v>
      </c>
      <c r="E7399">
        <v>0.83823723626910296</v>
      </c>
      <c r="F7399" t="s">
        <v>68</v>
      </c>
      <c r="G7399" t="s">
        <v>68</v>
      </c>
      <c r="H7399" t="s">
        <v>20</v>
      </c>
      <c r="I7399">
        <v>1</v>
      </c>
      <c r="J7399" t="s">
        <v>21</v>
      </c>
      <c r="K7399" t="s">
        <v>22</v>
      </c>
      <c r="L7399" t="s">
        <v>23</v>
      </c>
      <c r="M7399" s="1">
        <v>42905.875505879631</v>
      </c>
      <c r="N7399" s="1">
        <v>42905.875632766205</v>
      </c>
      <c r="O7399" t="s">
        <v>173</v>
      </c>
      <c r="P7399">
        <v>1</v>
      </c>
      <c r="Q7399">
        <v>5.2389669418334899</v>
      </c>
      <c r="R7399">
        <v>9996</v>
      </c>
      <c r="S7399">
        <f t="shared" si="460"/>
        <v>1.0004001600640257E-4</v>
      </c>
      <c r="T7399">
        <f t="shared" si="461"/>
        <v>0.1</v>
      </c>
      <c r="U7399">
        <f t="shared" si="462"/>
        <v>9.9899959983993605E-2</v>
      </c>
      <c r="V7399">
        <f t="shared" si="463"/>
        <v>0.5241063367180363</v>
      </c>
    </row>
    <row r="7400" spans="1:22">
      <c r="A7400" t="s">
        <v>25</v>
      </c>
      <c r="B7400">
        <v>10000</v>
      </c>
      <c r="C7400">
        <v>10</v>
      </c>
      <c r="D7400">
        <v>2</v>
      </c>
      <c r="E7400">
        <v>0.83823723626910296</v>
      </c>
      <c r="F7400" t="s">
        <v>68</v>
      </c>
      <c r="G7400" t="s">
        <v>68</v>
      </c>
      <c r="H7400" t="s">
        <v>20</v>
      </c>
      <c r="I7400">
        <v>1</v>
      </c>
      <c r="J7400" t="s">
        <v>21</v>
      </c>
      <c r="K7400" t="s">
        <v>22</v>
      </c>
      <c r="L7400" t="s">
        <v>23</v>
      </c>
      <c r="M7400" s="1">
        <v>42905.875760578703</v>
      </c>
      <c r="N7400" s="1">
        <v>42905.875888842595</v>
      </c>
      <c r="O7400" t="s">
        <v>173</v>
      </c>
      <c r="P7400">
        <v>1</v>
      </c>
      <c r="Q7400">
        <v>5.3676238059997496</v>
      </c>
      <c r="R7400">
        <v>9996</v>
      </c>
      <c r="S7400">
        <f t="shared" si="460"/>
        <v>1.0004001600640257E-4</v>
      </c>
      <c r="T7400">
        <f t="shared" si="461"/>
        <v>0.1</v>
      </c>
      <c r="U7400">
        <f t="shared" si="462"/>
        <v>9.9899959983993605E-2</v>
      </c>
      <c r="V7400">
        <f t="shared" si="463"/>
        <v>0.53697717146856239</v>
      </c>
    </row>
    <row r="7401" spans="1:22">
      <c r="A7401" t="s">
        <v>25</v>
      </c>
      <c r="B7401">
        <v>10000</v>
      </c>
      <c r="C7401">
        <v>10</v>
      </c>
      <c r="D7401">
        <v>3</v>
      </c>
      <c r="E7401">
        <v>0.83823723626910296</v>
      </c>
      <c r="F7401" t="s">
        <v>68</v>
      </c>
      <c r="G7401" t="s">
        <v>68</v>
      </c>
      <c r="H7401" t="s">
        <v>20</v>
      </c>
      <c r="I7401">
        <v>1</v>
      </c>
      <c r="J7401" t="s">
        <v>21</v>
      </c>
      <c r="K7401" t="s">
        <v>22</v>
      </c>
      <c r="L7401" t="s">
        <v>23</v>
      </c>
      <c r="M7401" s="1">
        <v>42905.876016631948</v>
      </c>
      <c r="N7401" s="1">
        <v>42905.876142974535</v>
      </c>
      <c r="O7401" t="s">
        <v>173</v>
      </c>
      <c r="P7401">
        <v>1</v>
      </c>
      <c r="Q7401">
        <v>5.21634793281555</v>
      </c>
      <c r="R7401">
        <v>9996</v>
      </c>
      <c r="S7401">
        <f t="shared" si="460"/>
        <v>1.0004001600640257E-4</v>
      </c>
      <c r="T7401">
        <f t="shared" si="461"/>
        <v>0.1</v>
      </c>
      <c r="U7401">
        <f t="shared" si="462"/>
        <v>9.9899959983993605E-2</v>
      </c>
      <c r="V7401">
        <f t="shared" si="463"/>
        <v>0.52184353069383249</v>
      </c>
    </row>
    <row r="7402" spans="1:22">
      <c r="A7402" t="s">
        <v>25</v>
      </c>
      <c r="B7402">
        <v>10000</v>
      </c>
      <c r="C7402">
        <v>10</v>
      </c>
      <c r="D7402">
        <v>4</v>
      </c>
      <c r="E7402">
        <v>0.83823723626910296</v>
      </c>
      <c r="F7402" t="s">
        <v>68</v>
      </c>
      <c r="G7402" t="s">
        <v>68</v>
      </c>
      <c r="H7402" t="s">
        <v>20</v>
      </c>
      <c r="I7402">
        <v>1</v>
      </c>
      <c r="J7402" t="s">
        <v>21</v>
      </c>
      <c r="K7402" t="s">
        <v>22</v>
      </c>
      <c r="L7402" t="s">
        <v>23</v>
      </c>
      <c r="M7402" s="1">
        <v>42905.87627015046</v>
      </c>
      <c r="N7402" s="1">
        <v>42905.876397499997</v>
      </c>
      <c r="O7402" t="s">
        <v>173</v>
      </c>
      <c r="P7402">
        <v>1</v>
      </c>
      <c r="Q7402">
        <v>5.3740100860595703</v>
      </c>
      <c r="R7402">
        <v>9996</v>
      </c>
      <c r="S7402">
        <f t="shared" si="460"/>
        <v>1.0004001600640257E-4</v>
      </c>
      <c r="T7402">
        <f t="shared" si="461"/>
        <v>0.1</v>
      </c>
      <c r="U7402">
        <f t="shared" si="462"/>
        <v>9.9899959983993605E-2</v>
      </c>
      <c r="V7402">
        <f t="shared" si="463"/>
        <v>0.53761605502796816</v>
      </c>
    </row>
    <row r="7403" spans="1:22">
      <c r="A7403" t="s">
        <v>25</v>
      </c>
      <c r="B7403">
        <v>10000</v>
      </c>
      <c r="C7403">
        <v>10</v>
      </c>
      <c r="D7403">
        <v>5</v>
      </c>
      <c r="E7403">
        <v>0.83823723626910296</v>
      </c>
      <c r="F7403" t="s">
        <v>68</v>
      </c>
      <c r="G7403" t="s">
        <v>68</v>
      </c>
      <c r="H7403" t="s">
        <v>20</v>
      </c>
      <c r="I7403">
        <v>1</v>
      </c>
      <c r="J7403" t="s">
        <v>21</v>
      </c>
      <c r="K7403" t="s">
        <v>22</v>
      </c>
      <c r="L7403" t="s">
        <v>23</v>
      </c>
      <c r="M7403" s="1">
        <v>42905.876524837964</v>
      </c>
      <c r="N7403" s="1">
        <v>42905.876652569445</v>
      </c>
      <c r="O7403" t="s">
        <v>173</v>
      </c>
      <c r="P7403">
        <v>1</v>
      </c>
      <c r="Q7403">
        <v>5.1942539215087802</v>
      </c>
      <c r="R7403">
        <v>9996</v>
      </c>
      <c r="S7403">
        <f t="shared" si="460"/>
        <v>1.0004001600640257E-4</v>
      </c>
      <c r="T7403">
        <f t="shared" si="461"/>
        <v>0.1</v>
      </c>
      <c r="U7403">
        <f t="shared" si="462"/>
        <v>9.9899959983993605E-2</v>
      </c>
      <c r="V7403">
        <f t="shared" si="463"/>
        <v>0.51963324544905765</v>
      </c>
    </row>
    <row r="7404" spans="1:22">
      <c r="A7404" t="s">
        <v>25</v>
      </c>
      <c r="B7404">
        <v>10000</v>
      </c>
      <c r="C7404">
        <v>10</v>
      </c>
      <c r="D7404">
        <v>0</v>
      </c>
      <c r="E7404">
        <v>0.171797838201527</v>
      </c>
      <c r="F7404" t="s">
        <v>68</v>
      </c>
      <c r="G7404" t="s">
        <v>68</v>
      </c>
      <c r="H7404" t="s">
        <v>20</v>
      </c>
      <c r="I7404">
        <v>1</v>
      </c>
      <c r="J7404" t="s">
        <v>21</v>
      </c>
      <c r="K7404" t="s">
        <v>22</v>
      </c>
      <c r="L7404" t="s">
        <v>23</v>
      </c>
      <c r="M7404" s="1">
        <v>42905.876779814818</v>
      </c>
      <c r="N7404" s="1">
        <v>42905.876907199076</v>
      </c>
      <c r="O7404" t="s">
        <v>174</v>
      </c>
      <c r="P7404">
        <v>1</v>
      </c>
      <c r="Q7404">
        <v>5.2439329624175999</v>
      </c>
      <c r="R7404">
        <v>9992</v>
      </c>
      <c r="S7404">
        <f t="shared" si="460"/>
        <v>1.0008006405124099E-4</v>
      </c>
      <c r="T7404">
        <f t="shared" si="461"/>
        <v>0.1</v>
      </c>
      <c r="U7404">
        <f t="shared" si="462"/>
        <v>9.9899919935948767E-2</v>
      </c>
      <c r="V7404">
        <f t="shared" si="463"/>
        <v>0.52481314675916724</v>
      </c>
    </row>
    <row r="7405" spans="1:22">
      <c r="A7405" t="s">
        <v>25</v>
      </c>
      <c r="B7405">
        <v>10000</v>
      </c>
      <c r="C7405">
        <v>10</v>
      </c>
      <c r="D7405">
        <v>1</v>
      </c>
      <c r="E7405">
        <v>0.171797838201527</v>
      </c>
      <c r="F7405" t="s">
        <v>68</v>
      </c>
      <c r="G7405" t="s">
        <v>68</v>
      </c>
      <c r="H7405" t="s">
        <v>20</v>
      </c>
      <c r="I7405">
        <v>1</v>
      </c>
      <c r="J7405" t="s">
        <v>21</v>
      </c>
      <c r="K7405" t="s">
        <v>22</v>
      </c>
      <c r="L7405" t="s">
        <v>23</v>
      </c>
      <c r="M7405" s="1">
        <v>42905.877029814816</v>
      </c>
      <c r="N7405" s="1">
        <v>42905.877152569446</v>
      </c>
      <c r="O7405" t="s">
        <v>174</v>
      </c>
      <c r="P7405">
        <v>1</v>
      </c>
      <c r="Q7405">
        <v>5.1746239662170401</v>
      </c>
      <c r="R7405">
        <v>9992</v>
      </c>
      <c r="S7405">
        <f t="shared" si="460"/>
        <v>1.0008006405124099E-4</v>
      </c>
      <c r="T7405">
        <f t="shared" si="461"/>
        <v>0.1</v>
      </c>
      <c r="U7405">
        <f t="shared" si="462"/>
        <v>9.9899919935948767E-2</v>
      </c>
      <c r="V7405">
        <f t="shared" si="463"/>
        <v>0.51787669798008817</v>
      </c>
    </row>
    <row r="7406" spans="1:22">
      <c r="A7406" t="s">
        <v>25</v>
      </c>
      <c r="B7406">
        <v>10000</v>
      </c>
      <c r="C7406">
        <v>10</v>
      </c>
      <c r="D7406">
        <v>2</v>
      </c>
      <c r="E7406">
        <v>0.171797838201527</v>
      </c>
      <c r="F7406" t="s">
        <v>68</v>
      </c>
      <c r="G7406" t="s">
        <v>68</v>
      </c>
      <c r="H7406" t="s">
        <v>20</v>
      </c>
      <c r="I7406">
        <v>1</v>
      </c>
      <c r="J7406" t="s">
        <v>21</v>
      </c>
      <c r="K7406" t="s">
        <v>22</v>
      </c>
      <c r="L7406" t="s">
        <v>23</v>
      </c>
      <c r="M7406" s="1">
        <v>42905.877280324072</v>
      </c>
      <c r="N7406" s="1">
        <v>42905.877406747684</v>
      </c>
      <c r="O7406" t="s">
        <v>174</v>
      </c>
      <c r="P7406">
        <v>1</v>
      </c>
      <c r="Q7406">
        <v>5.1882729530334402</v>
      </c>
      <c r="R7406">
        <v>9992</v>
      </c>
      <c r="S7406">
        <f t="shared" si="460"/>
        <v>1.0008006405124099E-4</v>
      </c>
      <c r="T7406">
        <f t="shared" si="461"/>
        <v>0.1</v>
      </c>
      <c r="U7406">
        <f t="shared" si="462"/>
        <v>9.9899919935948767E-2</v>
      </c>
      <c r="V7406">
        <f t="shared" si="463"/>
        <v>0.51924268945490792</v>
      </c>
    </row>
    <row r="7407" spans="1:22">
      <c r="A7407" t="s">
        <v>25</v>
      </c>
      <c r="B7407">
        <v>10000</v>
      </c>
      <c r="C7407">
        <v>10</v>
      </c>
      <c r="D7407">
        <v>3</v>
      </c>
      <c r="E7407">
        <v>0.171797838201527</v>
      </c>
      <c r="F7407" t="s">
        <v>68</v>
      </c>
      <c r="G7407" t="s">
        <v>68</v>
      </c>
      <c r="H7407" t="s">
        <v>20</v>
      </c>
      <c r="I7407">
        <v>1</v>
      </c>
      <c r="J7407" t="s">
        <v>21</v>
      </c>
      <c r="K7407" t="s">
        <v>22</v>
      </c>
      <c r="L7407" t="s">
        <v>23</v>
      </c>
      <c r="M7407" s="1">
        <v>42905.877534918982</v>
      </c>
      <c r="N7407" s="1">
        <v>42905.877662569445</v>
      </c>
      <c r="O7407" t="s">
        <v>174</v>
      </c>
      <c r="P7407">
        <v>1</v>
      </c>
      <c r="Q7407">
        <v>5.3057789802551198</v>
      </c>
      <c r="R7407">
        <v>9992</v>
      </c>
      <c r="S7407">
        <f t="shared" si="460"/>
        <v>1.0008006405124099E-4</v>
      </c>
      <c r="T7407">
        <f t="shared" si="461"/>
        <v>0.1</v>
      </c>
      <c r="U7407">
        <f t="shared" si="462"/>
        <v>9.9899919935948767E-2</v>
      </c>
      <c r="V7407">
        <f t="shared" si="463"/>
        <v>0.53100270018566043</v>
      </c>
    </row>
    <row r="7408" spans="1:22">
      <c r="A7408" t="s">
        <v>25</v>
      </c>
      <c r="B7408">
        <v>10000</v>
      </c>
      <c r="C7408">
        <v>10</v>
      </c>
      <c r="D7408">
        <v>4</v>
      </c>
      <c r="E7408">
        <v>0.171797838201527</v>
      </c>
      <c r="F7408" t="s">
        <v>68</v>
      </c>
      <c r="G7408" t="s">
        <v>68</v>
      </c>
      <c r="H7408" t="s">
        <v>20</v>
      </c>
      <c r="I7408">
        <v>1</v>
      </c>
      <c r="J7408" t="s">
        <v>21</v>
      </c>
      <c r="K7408" t="s">
        <v>22</v>
      </c>
      <c r="L7408" t="s">
        <v>23</v>
      </c>
      <c r="M7408" s="1">
        <v>42905.877789814818</v>
      </c>
      <c r="N7408" s="1">
        <v>42905.877918680555</v>
      </c>
      <c r="O7408" t="s">
        <v>174</v>
      </c>
      <c r="P7408">
        <v>1</v>
      </c>
      <c r="Q7408">
        <v>5.3251681327819798</v>
      </c>
      <c r="R7408">
        <v>9992</v>
      </c>
      <c r="S7408">
        <f t="shared" si="460"/>
        <v>1.0008006405124099E-4</v>
      </c>
      <c r="T7408">
        <f t="shared" si="461"/>
        <v>0.1</v>
      </c>
      <c r="U7408">
        <f t="shared" si="462"/>
        <v>9.9899919935948767E-2</v>
      </c>
      <c r="V7408">
        <f t="shared" si="463"/>
        <v>0.53294316781244788</v>
      </c>
    </row>
    <row r="7409" spans="1:22">
      <c r="A7409" t="s">
        <v>25</v>
      </c>
      <c r="B7409">
        <v>10000</v>
      </c>
      <c r="C7409">
        <v>10</v>
      </c>
      <c r="D7409">
        <v>5</v>
      </c>
      <c r="E7409">
        <v>0.171797838201527</v>
      </c>
      <c r="F7409" t="s">
        <v>68</v>
      </c>
      <c r="G7409" t="s">
        <v>68</v>
      </c>
      <c r="H7409" t="s">
        <v>20</v>
      </c>
      <c r="I7409">
        <v>1</v>
      </c>
      <c r="J7409" t="s">
        <v>21</v>
      </c>
      <c r="K7409" t="s">
        <v>22</v>
      </c>
      <c r="L7409" t="s">
        <v>23</v>
      </c>
      <c r="M7409" s="1">
        <v>42905.878047916667</v>
      </c>
      <c r="N7409" s="1">
        <v>42905.878175925929</v>
      </c>
      <c r="O7409" t="s">
        <v>174</v>
      </c>
      <c r="P7409">
        <v>1</v>
      </c>
      <c r="Q7409">
        <v>5.3685061931610099</v>
      </c>
      <c r="R7409">
        <v>9992</v>
      </c>
      <c r="S7409">
        <f t="shared" si="460"/>
        <v>1.0008006405124099E-4</v>
      </c>
      <c r="T7409">
        <f t="shared" si="461"/>
        <v>0.1</v>
      </c>
      <c r="U7409">
        <f t="shared" si="462"/>
        <v>9.9899919935948767E-2</v>
      </c>
      <c r="V7409">
        <f t="shared" si="463"/>
        <v>0.53728044367103789</v>
      </c>
    </row>
    <row r="7410" spans="1:22">
      <c r="A7410" t="s">
        <v>25</v>
      </c>
      <c r="B7410">
        <v>10000</v>
      </c>
      <c r="C7410">
        <v>10</v>
      </c>
      <c r="D7410">
        <v>0</v>
      </c>
      <c r="E7410">
        <v>3.2581767719358702E-2</v>
      </c>
      <c r="F7410" t="s">
        <v>68</v>
      </c>
      <c r="G7410" t="s">
        <v>68</v>
      </c>
      <c r="H7410" t="s">
        <v>20</v>
      </c>
      <c r="I7410">
        <v>1</v>
      </c>
      <c r="J7410" t="s">
        <v>21</v>
      </c>
      <c r="K7410" t="s">
        <v>22</v>
      </c>
      <c r="L7410" t="s">
        <v>23</v>
      </c>
      <c r="M7410" s="1">
        <v>42905.878303738427</v>
      </c>
      <c r="N7410" s="1">
        <v>42905.878427581018</v>
      </c>
      <c r="O7410" t="s">
        <v>175</v>
      </c>
      <c r="P7410">
        <v>1</v>
      </c>
      <c r="Q7410">
        <v>5.1684269905090297</v>
      </c>
      <c r="R7410">
        <v>9992</v>
      </c>
      <c r="S7410">
        <f t="shared" si="460"/>
        <v>1.0008006405124099E-4</v>
      </c>
      <c r="T7410">
        <f t="shared" si="461"/>
        <v>0.1</v>
      </c>
      <c r="U7410">
        <f t="shared" si="462"/>
        <v>9.9899919935948767E-2</v>
      </c>
      <c r="V7410">
        <f t="shared" si="463"/>
        <v>0.51725650425430636</v>
      </c>
    </row>
    <row r="7411" spans="1:22">
      <c r="A7411" t="s">
        <v>25</v>
      </c>
      <c r="B7411">
        <v>10000</v>
      </c>
      <c r="C7411">
        <v>10</v>
      </c>
      <c r="D7411">
        <v>1</v>
      </c>
      <c r="E7411">
        <v>3.2581767719358702E-2</v>
      </c>
      <c r="F7411" t="s">
        <v>68</v>
      </c>
      <c r="G7411" t="s">
        <v>68</v>
      </c>
      <c r="H7411" t="s">
        <v>20</v>
      </c>
      <c r="I7411">
        <v>1</v>
      </c>
      <c r="J7411" t="s">
        <v>21</v>
      </c>
      <c r="K7411" t="s">
        <v>22</v>
      </c>
      <c r="L7411" t="s">
        <v>23</v>
      </c>
      <c r="M7411" s="1">
        <v>42905.878545902779</v>
      </c>
      <c r="N7411" s="1">
        <v>42905.878659490743</v>
      </c>
      <c r="O7411" t="s">
        <v>175</v>
      </c>
      <c r="P7411">
        <v>1</v>
      </c>
      <c r="Q7411">
        <v>4.6964848041534397</v>
      </c>
      <c r="R7411">
        <v>9992</v>
      </c>
      <c r="S7411">
        <f t="shared" si="460"/>
        <v>1.0008006405124099E-4</v>
      </c>
      <c r="T7411">
        <f t="shared" si="461"/>
        <v>0.1</v>
      </c>
      <c r="U7411">
        <f t="shared" si="462"/>
        <v>9.9899919935948767E-2</v>
      </c>
      <c r="V7411">
        <f t="shared" si="463"/>
        <v>0.47002450001535623</v>
      </c>
    </row>
    <row r="7412" spans="1:22">
      <c r="A7412" t="s">
        <v>25</v>
      </c>
      <c r="B7412">
        <v>10000</v>
      </c>
      <c r="C7412">
        <v>10</v>
      </c>
      <c r="D7412">
        <v>2</v>
      </c>
      <c r="E7412">
        <v>3.2581767719358702E-2</v>
      </c>
      <c r="F7412" t="s">
        <v>68</v>
      </c>
      <c r="G7412" t="s">
        <v>68</v>
      </c>
      <c r="H7412" t="s">
        <v>20</v>
      </c>
      <c r="I7412">
        <v>1</v>
      </c>
      <c r="J7412" t="s">
        <v>21</v>
      </c>
      <c r="K7412" t="s">
        <v>22</v>
      </c>
      <c r="L7412" t="s">
        <v>23</v>
      </c>
      <c r="M7412" s="1">
        <v>42905.878783333334</v>
      </c>
      <c r="N7412" s="1">
        <v>42905.878908402781</v>
      </c>
      <c r="O7412" t="s">
        <v>175</v>
      </c>
      <c r="P7412">
        <v>1</v>
      </c>
      <c r="Q7412">
        <v>5.2175509929656902</v>
      </c>
      <c r="R7412">
        <v>9992</v>
      </c>
      <c r="S7412">
        <f t="shared" si="460"/>
        <v>1.0008006405124099E-4</v>
      </c>
      <c r="T7412">
        <f t="shared" si="461"/>
        <v>0.1</v>
      </c>
      <c r="U7412">
        <f t="shared" si="462"/>
        <v>9.9899919935948767E-2</v>
      </c>
      <c r="V7412">
        <f t="shared" si="463"/>
        <v>0.52217283756662225</v>
      </c>
    </row>
    <row r="7413" spans="1:22">
      <c r="A7413" t="s">
        <v>25</v>
      </c>
      <c r="B7413">
        <v>10000</v>
      </c>
      <c r="C7413">
        <v>10</v>
      </c>
      <c r="D7413">
        <v>3</v>
      </c>
      <c r="E7413">
        <v>3.2581767719358702E-2</v>
      </c>
      <c r="F7413" t="s">
        <v>68</v>
      </c>
      <c r="G7413" t="s">
        <v>68</v>
      </c>
      <c r="H7413" t="s">
        <v>20</v>
      </c>
      <c r="I7413">
        <v>1</v>
      </c>
      <c r="J7413" t="s">
        <v>21</v>
      </c>
      <c r="K7413" t="s">
        <v>22</v>
      </c>
      <c r="L7413" t="s">
        <v>23</v>
      </c>
      <c r="M7413" s="1">
        <v>42905.87903841435</v>
      </c>
      <c r="N7413" s="1">
        <v>42905.879165937498</v>
      </c>
      <c r="O7413" t="s">
        <v>175</v>
      </c>
      <c r="P7413">
        <v>1</v>
      </c>
      <c r="Q7413">
        <v>5.2391459941863996</v>
      </c>
      <c r="R7413">
        <v>9992</v>
      </c>
      <c r="S7413">
        <f t="shared" si="460"/>
        <v>1.0008006405124099E-4</v>
      </c>
      <c r="T7413">
        <f t="shared" si="461"/>
        <v>0.1</v>
      </c>
      <c r="U7413">
        <f t="shared" si="462"/>
        <v>9.9899919935948767E-2</v>
      </c>
      <c r="V7413">
        <f t="shared" si="463"/>
        <v>0.52433406667197746</v>
      </c>
    </row>
    <row r="7414" spans="1:22">
      <c r="A7414" t="s">
        <v>25</v>
      </c>
      <c r="B7414">
        <v>10000</v>
      </c>
      <c r="C7414">
        <v>10</v>
      </c>
      <c r="D7414">
        <v>4</v>
      </c>
      <c r="E7414">
        <v>3.2581767719358702E-2</v>
      </c>
      <c r="F7414" t="s">
        <v>68</v>
      </c>
      <c r="G7414" t="s">
        <v>68</v>
      </c>
      <c r="H7414" t="s">
        <v>20</v>
      </c>
      <c r="I7414">
        <v>1</v>
      </c>
      <c r="J7414" t="s">
        <v>21</v>
      </c>
      <c r="K7414" t="s">
        <v>22</v>
      </c>
      <c r="L7414" t="s">
        <v>23</v>
      </c>
      <c r="M7414" s="1">
        <v>42905.879293865743</v>
      </c>
      <c r="N7414" s="1">
        <v>42905.879421446756</v>
      </c>
      <c r="O7414" t="s">
        <v>175</v>
      </c>
      <c r="P7414">
        <v>1</v>
      </c>
      <c r="Q7414">
        <v>5.2880511283874503</v>
      </c>
      <c r="R7414">
        <v>9992</v>
      </c>
      <c r="S7414">
        <f t="shared" si="460"/>
        <v>1.0008006405124099E-4</v>
      </c>
      <c r="T7414">
        <f t="shared" si="461"/>
        <v>0.1</v>
      </c>
      <c r="U7414">
        <f t="shared" si="462"/>
        <v>9.9899919935948767E-2</v>
      </c>
      <c r="V7414">
        <f t="shared" si="463"/>
        <v>0.5292284956352532</v>
      </c>
    </row>
    <row r="7415" spans="1:22">
      <c r="A7415" t="s">
        <v>25</v>
      </c>
      <c r="B7415">
        <v>10000</v>
      </c>
      <c r="C7415">
        <v>10</v>
      </c>
      <c r="D7415">
        <v>5</v>
      </c>
      <c r="E7415">
        <v>3.2581767719358702E-2</v>
      </c>
      <c r="F7415" t="s">
        <v>68</v>
      </c>
      <c r="G7415" t="s">
        <v>68</v>
      </c>
      <c r="H7415" t="s">
        <v>20</v>
      </c>
      <c r="I7415">
        <v>1</v>
      </c>
      <c r="J7415" t="s">
        <v>21</v>
      </c>
      <c r="K7415" t="s">
        <v>22</v>
      </c>
      <c r="L7415" t="s">
        <v>23</v>
      </c>
      <c r="M7415" s="1">
        <v>42905.879549143516</v>
      </c>
      <c r="N7415" s="1">
        <v>42905.879676921293</v>
      </c>
      <c r="O7415" t="s">
        <v>175</v>
      </c>
      <c r="P7415">
        <v>1</v>
      </c>
      <c r="Q7415">
        <v>5.28112292289733</v>
      </c>
      <c r="R7415">
        <v>9992</v>
      </c>
      <c r="S7415">
        <f t="shared" si="460"/>
        <v>1.0008006405124099E-4</v>
      </c>
      <c r="T7415">
        <f t="shared" si="461"/>
        <v>0.1</v>
      </c>
      <c r="U7415">
        <f t="shared" si="462"/>
        <v>9.9899919935948767E-2</v>
      </c>
      <c r="V7415">
        <f t="shared" si="463"/>
        <v>0.52853512038604189</v>
      </c>
    </row>
    <row r="7416" spans="1:22">
      <c r="A7416" t="s">
        <v>25</v>
      </c>
      <c r="B7416">
        <v>10000</v>
      </c>
      <c r="C7416">
        <v>10</v>
      </c>
      <c r="D7416">
        <v>0</v>
      </c>
      <c r="E7416">
        <v>0.80485530041691</v>
      </c>
      <c r="F7416" t="s">
        <v>68</v>
      </c>
      <c r="G7416" t="s">
        <v>68</v>
      </c>
      <c r="H7416" t="s">
        <v>20</v>
      </c>
      <c r="I7416">
        <v>1</v>
      </c>
      <c r="J7416" t="s">
        <v>21</v>
      </c>
      <c r="K7416" t="s">
        <v>22</v>
      </c>
      <c r="L7416" t="s">
        <v>23</v>
      </c>
      <c r="M7416" s="1">
        <v>42905.879805520832</v>
      </c>
      <c r="N7416" s="1">
        <v>42905.879935520832</v>
      </c>
      <c r="O7416" t="s">
        <v>176</v>
      </c>
      <c r="P7416">
        <v>1</v>
      </c>
      <c r="Q7416">
        <v>5.3254580497741699</v>
      </c>
      <c r="R7416">
        <v>9994</v>
      </c>
      <c r="S7416">
        <f t="shared" si="460"/>
        <v>1.0006003602161297E-4</v>
      </c>
      <c r="T7416">
        <f t="shared" si="461"/>
        <v>0.1</v>
      </c>
      <c r="U7416">
        <f t="shared" si="462"/>
        <v>9.989993996397839E-2</v>
      </c>
      <c r="V7416">
        <f t="shared" si="463"/>
        <v>0.53286552429199219</v>
      </c>
    </row>
    <row r="7417" spans="1:22">
      <c r="A7417" t="s">
        <v>25</v>
      </c>
      <c r="B7417">
        <v>10000</v>
      </c>
      <c r="C7417">
        <v>10</v>
      </c>
      <c r="D7417">
        <v>1</v>
      </c>
      <c r="E7417">
        <v>0.80485530041691</v>
      </c>
      <c r="F7417" t="s">
        <v>68</v>
      </c>
      <c r="G7417" t="s">
        <v>68</v>
      </c>
      <c r="H7417" t="s">
        <v>20</v>
      </c>
      <c r="I7417">
        <v>1</v>
      </c>
      <c r="J7417" t="s">
        <v>21</v>
      </c>
      <c r="K7417" t="s">
        <v>22</v>
      </c>
      <c r="L7417" t="s">
        <v>23</v>
      </c>
      <c r="M7417" s="1">
        <v>42905.880064201388</v>
      </c>
      <c r="N7417" s="1">
        <v>42905.880192500001</v>
      </c>
      <c r="O7417" t="s">
        <v>176</v>
      </c>
      <c r="P7417">
        <v>1</v>
      </c>
      <c r="Q7417">
        <v>5.3229041099548304</v>
      </c>
      <c r="R7417">
        <v>9994</v>
      </c>
      <c r="S7417">
        <f t="shared" si="460"/>
        <v>1.0006003602161297E-4</v>
      </c>
      <c r="T7417">
        <f t="shared" si="461"/>
        <v>0.1</v>
      </c>
      <c r="U7417">
        <f t="shared" si="462"/>
        <v>9.989993996397839E-2</v>
      </c>
      <c r="V7417">
        <f t="shared" si="463"/>
        <v>0.53260997698167212</v>
      </c>
    </row>
    <row r="7418" spans="1:22">
      <c r="A7418" t="s">
        <v>25</v>
      </c>
      <c r="B7418">
        <v>10000</v>
      </c>
      <c r="C7418">
        <v>10</v>
      </c>
      <c r="D7418">
        <v>2</v>
      </c>
      <c r="E7418">
        <v>0.80485530041691</v>
      </c>
      <c r="F7418" t="s">
        <v>68</v>
      </c>
      <c r="G7418" t="s">
        <v>68</v>
      </c>
      <c r="H7418" t="s">
        <v>20</v>
      </c>
      <c r="I7418">
        <v>1</v>
      </c>
      <c r="J7418" t="s">
        <v>21</v>
      </c>
      <c r="K7418" t="s">
        <v>22</v>
      </c>
      <c r="L7418" t="s">
        <v>23</v>
      </c>
      <c r="M7418" s="1">
        <v>42905.880320972225</v>
      </c>
      <c r="N7418" s="1">
        <v>42905.880448032411</v>
      </c>
      <c r="O7418" t="s">
        <v>176</v>
      </c>
      <c r="P7418">
        <v>1</v>
      </c>
      <c r="Q7418">
        <v>5.2489049434661803</v>
      </c>
      <c r="R7418">
        <v>9994</v>
      </c>
      <c r="S7418">
        <f t="shared" si="460"/>
        <v>1.0006003602161297E-4</v>
      </c>
      <c r="T7418">
        <f t="shared" si="461"/>
        <v>0.1</v>
      </c>
      <c r="U7418">
        <f t="shared" si="462"/>
        <v>9.989993996397839E-2</v>
      </c>
      <c r="V7418">
        <f t="shared" si="463"/>
        <v>0.52520561771724839</v>
      </c>
    </row>
    <row r="7419" spans="1:22">
      <c r="A7419" t="s">
        <v>25</v>
      </c>
      <c r="B7419">
        <v>10000</v>
      </c>
      <c r="C7419">
        <v>10</v>
      </c>
      <c r="D7419">
        <v>3</v>
      </c>
      <c r="E7419">
        <v>0.80485530041691</v>
      </c>
      <c r="F7419" t="s">
        <v>68</v>
      </c>
      <c r="G7419" t="s">
        <v>68</v>
      </c>
      <c r="H7419" t="s">
        <v>20</v>
      </c>
      <c r="I7419">
        <v>1</v>
      </c>
      <c r="J7419" t="s">
        <v>21</v>
      </c>
      <c r="K7419" t="s">
        <v>22</v>
      </c>
      <c r="L7419" t="s">
        <v>23</v>
      </c>
      <c r="M7419" s="1">
        <v>42905.880578020835</v>
      </c>
      <c r="N7419" s="1">
        <v>42905.880706331016</v>
      </c>
      <c r="O7419" t="s">
        <v>176</v>
      </c>
      <c r="P7419">
        <v>1</v>
      </c>
      <c r="Q7419">
        <v>5.3944320678710902</v>
      </c>
      <c r="R7419">
        <v>9994</v>
      </c>
      <c r="S7419">
        <f t="shared" si="460"/>
        <v>1.0006003602161297E-4</v>
      </c>
      <c r="T7419">
        <f t="shared" si="461"/>
        <v>0.1</v>
      </c>
      <c r="U7419">
        <f t="shared" si="462"/>
        <v>9.989993996397839E-2</v>
      </c>
      <c r="V7419">
        <f t="shared" si="463"/>
        <v>0.53976706702732546</v>
      </c>
    </row>
    <row r="7420" spans="1:22">
      <c r="A7420" t="s">
        <v>25</v>
      </c>
      <c r="B7420">
        <v>10000</v>
      </c>
      <c r="C7420">
        <v>10</v>
      </c>
      <c r="D7420">
        <v>4</v>
      </c>
      <c r="E7420">
        <v>0.80485530041691</v>
      </c>
      <c r="F7420" t="s">
        <v>68</v>
      </c>
      <c r="G7420" t="s">
        <v>68</v>
      </c>
      <c r="H7420" t="s">
        <v>20</v>
      </c>
      <c r="I7420">
        <v>1</v>
      </c>
      <c r="J7420" t="s">
        <v>21</v>
      </c>
      <c r="K7420" t="s">
        <v>22</v>
      </c>
      <c r="L7420" t="s">
        <v>23</v>
      </c>
      <c r="M7420" s="1">
        <v>42905.880834351854</v>
      </c>
      <c r="N7420" s="1">
        <v>42905.880962233794</v>
      </c>
      <c r="O7420" t="s">
        <v>176</v>
      </c>
      <c r="P7420">
        <v>1</v>
      </c>
      <c r="Q7420">
        <v>5.25506496429443</v>
      </c>
      <c r="R7420">
        <v>9994</v>
      </c>
      <c r="S7420">
        <f t="shared" si="460"/>
        <v>1.0006003602161297E-4</v>
      </c>
      <c r="T7420">
        <f t="shared" si="461"/>
        <v>0.1</v>
      </c>
      <c r="U7420">
        <f t="shared" si="462"/>
        <v>9.989993996397839E-2</v>
      </c>
      <c r="V7420">
        <f t="shared" si="463"/>
        <v>0.52582198962321691</v>
      </c>
    </row>
    <row r="7421" spans="1:22">
      <c r="A7421" t="s">
        <v>25</v>
      </c>
      <c r="B7421">
        <v>10000</v>
      </c>
      <c r="C7421">
        <v>10</v>
      </c>
      <c r="D7421">
        <v>5</v>
      </c>
      <c r="E7421">
        <v>0.80485530041691</v>
      </c>
      <c r="F7421" t="s">
        <v>68</v>
      </c>
      <c r="G7421" t="s">
        <v>68</v>
      </c>
      <c r="H7421" t="s">
        <v>20</v>
      </c>
      <c r="I7421">
        <v>1</v>
      </c>
      <c r="J7421" t="s">
        <v>21</v>
      </c>
      <c r="K7421" t="s">
        <v>22</v>
      </c>
      <c r="L7421" t="s">
        <v>23</v>
      </c>
      <c r="M7421" s="1">
        <v>42905.881089768518</v>
      </c>
      <c r="N7421" s="1">
        <v>42905.881217187503</v>
      </c>
      <c r="O7421" t="s">
        <v>176</v>
      </c>
      <c r="P7421">
        <v>1</v>
      </c>
      <c r="Q7421">
        <v>5.2950100898742596</v>
      </c>
      <c r="R7421">
        <v>9994</v>
      </c>
      <c r="S7421">
        <f t="shared" si="460"/>
        <v>1.0006003602161297E-4</v>
      </c>
      <c r="T7421">
        <f t="shared" si="461"/>
        <v>0.1</v>
      </c>
      <c r="U7421">
        <f t="shared" si="462"/>
        <v>9.989993996397839E-2</v>
      </c>
      <c r="V7421">
        <f t="shared" si="463"/>
        <v>0.52981890032762247</v>
      </c>
    </row>
    <row r="7422" spans="1:22">
      <c r="A7422" t="s">
        <v>25</v>
      </c>
      <c r="B7422">
        <v>10000</v>
      </c>
      <c r="C7422">
        <v>10</v>
      </c>
      <c r="D7422">
        <v>0</v>
      </c>
      <c r="E7422">
        <v>0.464385161851044</v>
      </c>
      <c r="F7422" t="s">
        <v>68</v>
      </c>
      <c r="G7422" t="s">
        <v>68</v>
      </c>
      <c r="H7422" t="s">
        <v>20</v>
      </c>
      <c r="I7422">
        <v>1</v>
      </c>
      <c r="J7422" t="s">
        <v>21</v>
      </c>
      <c r="K7422" t="s">
        <v>22</v>
      </c>
      <c r="L7422" t="s">
        <v>23</v>
      </c>
      <c r="M7422" s="1">
        <v>42905.881344131943</v>
      </c>
      <c r="N7422" s="1">
        <v>42905.881472430556</v>
      </c>
      <c r="O7422" t="s">
        <v>177</v>
      </c>
      <c r="P7422">
        <v>1</v>
      </c>
      <c r="Q7422">
        <v>5.3141889572143501</v>
      </c>
      <c r="R7422">
        <v>9993</v>
      </c>
      <c r="S7422">
        <f t="shared" si="460"/>
        <v>1.0007004903432403E-4</v>
      </c>
      <c r="T7422">
        <f t="shared" si="461"/>
        <v>0.1</v>
      </c>
      <c r="U7422">
        <f t="shared" si="462"/>
        <v>9.989992995096568E-2</v>
      </c>
      <c r="V7422">
        <f t="shared" si="463"/>
        <v>0.53179114952610329</v>
      </c>
    </row>
    <row r="7423" spans="1:22">
      <c r="A7423" t="s">
        <v>25</v>
      </c>
      <c r="B7423">
        <v>10000</v>
      </c>
      <c r="C7423">
        <v>10</v>
      </c>
      <c r="D7423">
        <v>1</v>
      </c>
      <c r="E7423">
        <v>0.464385161851044</v>
      </c>
      <c r="F7423" t="s">
        <v>68</v>
      </c>
      <c r="G7423" t="s">
        <v>68</v>
      </c>
      <c r="H7423" t="s">
        <v>20</v>
      </c>
      <c r="I7423">
        <v>1</v>
      </c>
      <c r="J7423" t="s">
        <v>21</v>
      </c>
      <c r="K7423" t="s">
        <v>22</v>
      </c>
      <c r="L7423" t="s">
        <v>23</v>
      </c>
      <c r="M7423" s="1">
        <v>42905.881600729168</v>
      </c>
      <c r="N7423" s="1">
        <v>42905.881733483795</v>
      </c>
      <c r="O7423" t="s">
        <v>177</v>
      </c>
      <c r="P7423">
        <v>1</v>
      </c>
      <c r="Q7423">
        <v>5.2719790935516304</v>
      </c>
      <c r="R7423">
        <v>9993</v>
      </c>
      <c r="S7423">
        <f t="shared" si="460"/>
        <v>1.0007004903432403E-4</v>
      </c>
      <c r="T7423">
        <f t="shared" si="461"/>
        <v>0.1</v>
      </c>
      <c r="U7423">
        <f t="shared" si="462"/>
        <v>9.989992995096568E-2</v>
      </c>
      <c r="V7423">
        <f t="shared" si="463"/>
        <v>0.52756720639964272</v>
      </c>
    </row>
    <row r="7424" spans="1:22">
      <c r="A7424" t="s">
        <v>25</v>
      </c>
      <c r="B7424">
        <v>10000</v>
      </c>
      <c r="C7424">
        <v>10</v>
      </c>
      <c r="D7424">
        <v>2</v>
      </c>
      <c r="E7424">
        <v>0.464385161851044</v>
      </c>
      <c r="F7424" t="s">
        <v>68</v>
      </c>
      <c r="G7424" t="s">
        <v>68</v>
      </c>
      <c r="H7424" t="s">
        <v>20</v>
      </c>
      <c r="I7424">
        <v>1</v>
      </c>
      <c r="J7424" t="s">
        <v>21</v>
      </c>
      <c r="K7424" t="s">
        <v>22</v>
      </c>
      <c r="L7424" t="s">
        <v>23</v>
      </c>
      <c r="M7424" s="1">
        <v>42905.881862812501</v>
      </c>
      <c r="N7424" s="1">
        <v>42905.881991979164</v>
      </c>
      <c r="O7424" t="s">
        <v>177</v>
      </c>
      <c r="P7424">
        <v>1</v>
      </c>
      <c r="Q7424">
        <v>5.4193341732025102</v>
      </c>
      <c r="R7424">
        <v>9993</v>
      </c>
      <c r="S7424">
        <f t="shared" si="460"/>
        <v>1.0007004903432403E-4</v>
      </c>
      <c r="T7424">
        <f t="shared" si="461"/>
        <v>0.1</v>
      </c>
      <c r="U7424">
        <f t="shared" si="462"/>
        <v>9.989992995096568E-2</v>
      </c>
      <c r="V7424">
        <f t="shared" si="463"/>
        <v>0.54231303644576312</v>
      </c>
    </row>
    <row r="7425" spans="1:22">
      <c r="A7425" t="s">
        <v>25</v>
      </c>
      <c r="B7425">
        <v>10000</v>
      </c>
      <c r="C7425">
        <v>10</v>
      </c>
      <c r="D7425">
        <v>3</v>
      </c>
      <c r="E7425">
        <v>0.464385161851044</v>
      </c>
      <c r="F7425" t="s">
        <v>68</v>
      </c>
      <c r="G7425" t="s">
        <v>68</v>
      </c>
      <c r="H7425" t="s">
        <v>20</v>
      </c>
      <c r="I7425">
        <v>1</v>
      </c>
      <c r="J7425" t="s">
        <v>21</v>
      </c>
      <c r="K7425" t="s">
        <v>22</v>
      </c>
      <c r="L7425" t="s">
        <v>23</v>
      </c>
      <c r="M7425" s="1">
        <v>42905.882119594906</v>
      </c>
      <c r="N7425" s="1">
        <v>42905.882308587963</v>
      </c>
      <c r="O7425" t="s">
        <v>177</v>
      </c>
      <c r="P7425">
        <v>1</v>
      </c>
      <c r="Q7425">
        <v>5.3659849166870099</v>
      </c>
      <c r="R7425">
        <v>9993</v>
      </c>
      <c r="S7425">
        <f t="shared" si="460"/>
        <v>1.0007004903432403E-4</v>
      </c>
      <c r="T7425">
        <f t="shared" si="461"/>
        <v>0.1</v>
      </c>
      <c r="U7425">
        <f t="shared" si="462"/>
        <v>9.989992995096568E-2</v>
      </c>
      <c r="V7425">
        <f t="shared" si="463"/>
        <v>0.5369743737303122</v>
      </c>
    </row>
    <row r="7426" spans="1:22">
      <c r="A7426" t="s">
        <v>25</v>
      </c>
      <c r="B7426">
        <v>10000</v>
      </c>
      <c r="C7426">
        <v>10</v>
      </c>
      <c r="D7426">
        <v>4</v>
      </c>
      <c r="E7426">
        <v>0.464385161851044</v>
      </c>
      <c r="F7426" t="s">
        <v>68</v>
      </c>
      <c r="G7426" t="s">
        <v>68</v>
      </c>
      <c r="H7426" t="s">
        <v>20</v>
      </c>
      <c r="I7426">
        <v>1</v>
      </c>
      <c r="J7426" t="s">
        <v>21</v>
      </c>
      <c r="K7426" t="s">
        <v>22</v>
      </c>
      <c r="L7426" t="s">
        <v>23</v>
      </c>
      <c r="M7426" s="1">
        <v>42905.882436157408</v>
      </c>
      <c r="N7426" s="1">
        <v>42905.882564236112</v>
      </c>
      <c r="O7426" t="s">
        <v>177</v>
      </c>
      <c r="P7426">
        <v>1</v>
      </c>
      <c r="Q7426">
        <v>5.3715410232543901</v>
      </c>
      <c r="R7426">
        <v>9993</v>
      </c>
      <c r="S7426">
        <f t="shared" ref="S7426:S7489" si="464">1/R7426</f>
        <v>1.0007004903432403E-4</v>
      </c>
      <c r="T7426">
        <f t="shared" ref="T7426:T7489" si="465">1/C7426</f>
        <v>0.1</v>
      </c>
      <c r="U7426">
        <f t="shared" ref="U7426:U7489" si="466">T7426-S7426</f>
        <v>9.989992995096568E-2</v>
      </c>
      <c r="V7426">
        <f t="shared" ref="V7426:V7489" si="467">Q7426/R7426*1000</f>
        <v>0.53753037358694977</v>
      </c>
    </row>
    <row r="7427" spans="1:22">
      <c r="A7427" t="s">
        <v>25</v>
      </c>
      <c r="B7427">
        <v>10000</v>
      </c>
      <c r="C7427">
        <v>10</v>
      </c>
      <c r="D7427">
        <v>5</v>
      </c>
      <c r="E7427">
        <v>0.464385161851044</v>
      </c>
      <c r="F7427" t="s">
        <v>68</v>
      </c>
      <c r="G7427" t="s">
        <v>68</v>
      </c>
      <c r="H7427" t="s">
        <v>20</v>
      </c>
      <c r="I7427">
        <v>1</v>
      </c>
      <c r="J7427" t="s">
        <v>21</v>
      </c>
      <c r="K7427" t="s">
        <v>22</v>
      </c>
      <c r="L7427" t="s">
        <v>23</v>
      </c>
      <c r="M7427" s="1">
        <v>42905.882693032407</v>
      </c>
      <c r="N7427" s="1">
        <v>42905.882821782405</v>
      </c>
      <c r="O7427" t="s">
        <v>177</v>
      </c>
      <c r="P7427">
        <v>1</v>
      </c>
      <c r="Q7427">
        <v>5.3464930057525599</v>
      </c>
      <c r="R7427">
        <v>9993</v>
      </c>
      <c r="S7427">
        <f t="shared" si="464"/>
        <v>1.0007004903432403E-4</v>
      </c>
      <c r="T7427">
        <f t="shared" si="465"/>
        <v>0.1</v>
      </c>
      <c r="U7427">
        <f t="shared" si="466"/>
        <v>9.989992995096568E-2</v>
      </c>
      <c r="V7427">
        <f t="shared" si="467"/>
        <v>0.53502381724732906</v>
      </c>
    </row>
    <row r="7428" spans="1:22">
      <c r="A7428" t="s">
        <v>25</v>
      </c>
      <c r="B7428">
        <v>10000</v>
      </c>
      <c r="C7428">
        <v>10</v>
      </c>
      <c r="D7428">
        <v>0</v>
      </c>
      <c r="E7428">
        <v>0.37439519687321898</v>
      </c>
      <c r="F7428" t="s">
        <v>68</v>
      </c>
      <c r="G7428" t="s">
        <v>68</v>
      </c>
      <c r="H7428" t="s">
        <v>20</v>
      </c>
      <c r="I7428">
        <v>1</v>
      </c>
      <c r="J7428" t="s">
        <v>21</v>
      </c>
      <c r="K7428" t="s">
        <v>22</v>
      </c>
      <c r="L7428" t="s">
        <v>23</v>
      </c>
      <c r="M7428" s="1">
        <v>42905.882950416664</v>
      </c>
      <c r="N7428" s="1">
        <v>42905.883080011576</v>
      </c>
      <c r="O7428" t="s">
        <v>178</v>
      </c>
      <c r="P7428">
        <v>1</v>
      </c>
      <c r="Q7428">
        <v>5.4648578166961599</v>
      </c>
      <c r="R7428">
        <v>9992</v>
      </c>
      <c r="S7428">
        <f t="shared" si="464"/>
        <v>1.0008006405124099E-4</v>
      </c>
      <c r="T7428">
        <f t="shared" si="465"/>
        <v>0.1</v>
      </c>
      <c r="U7428">
        <f t="shared" si="466"/>
        <v>9.9899919935948767E-2</v>
      </c>
      <c r="V7428">
        <f t="shared" si="467"/>
        <v>0.54692332032587665</v>
      </c>
    </row>
    <row r="7429" spans="1:22">
      <c r="A7429" t="s">
        <v>25</v>
      </c>
      <c r="B7429">
        <v>10000</v>
      </c>
      <c r="C7429">
        <v>10</v>
      </c>
      <c r="D7429">
        <v>1</v>
      </c>
      <c r="E7429">
        <v>0.37439519687321898</v>
      </c>
      <c r="F7429" t="s">
        <v>68</v>
      </c>
      <c r="G7429" t="s">
        <v>68</v>
      </c>
      <c r="H7429" t="s">
        <v>20</v>
      </c>
      <c r="I7429">
        <v>1</v>
      </c>
      <c r="J7429" t="s">
        <v>21</v>
      </c>
      <c r="K7429" t="s">
        <v>22</v>
      </c>
      <c r="L7429" t="s">
        <v>23</v>
      </c>
      <c r="M7429" s="1">
        <v>42905.883207708335</v>
      </c>
      <c r="N7429" s="1">
        <v>42905.883335740742</v>
      </c>
      <c r="O7429" t="s">
        <v>178</v>
      </c>
      <c r="P7429">
        <v>1</v>
      </c>
      <c r="Q7429">
        <v>5.3317320346832204</v>
      </c>
      <c r="R7429">
        <v>9992</v>
      </c>
      <c r="S7429">
        <f t="shared" si="464"/>
        <v>1.0008006405124099E-4</v>
      </c>
      <c r="T7429">
        <f t="shared" si="465"/>
        <v>0.1</v>
      </c>
      <c r="U7429">
        <f t="shared" si="466"/>
        <v>9.9899919935948767E-2</v>
      </c>
      <c r="V7429">
        <f t="shared" si="467"/>
        <v>0.53360008353515009</v>
      </c>
    </row>
    <row r="7430" spans="1:22">
      <c r="A7430" t="s">
        <v>25</v>
      </c>
      <c r="B7430">
        <v>10000</v>
      </c>
      <c r="C7430">
        <v>10</v>
      </c>
      <c r="D7430">
        <v>2</v>
      </c>
      <c r="E7430">
        <v>0.37439519687321898</v>
      </c>
      <c r="F7430" t="s">
        <v>68</v>
      </c>
      <c r="G7430" t="s">
        <v>68</v>
      </c>
      <c r="H7430" t="s">
        <v>20</v>
      </c>
      <c r="I7430">
        <v>1</v>
      </c>
      <c r="J7430" t="s">
        <v>21</v>
      </c>
      <c r="K7430" t="s">
        <v>22</v>
      </c>
      <c r="L7430" t="s">
        <v>23</v>
      </c>
      <c r="M7430" s="1">
        <v>42905.883464155093</v>
      </c>
      <c r="N7430" s="1">
        <v>42905.883593032406</v>
      </c>
      <c r="O7430" t="s">
        <v>178</v>
      </c>
      <c r="P7430">
        <v>1</v>
      </c>
      <c r="Q7430">
        <v>5.2843978404998699</v>
      </c>
      <c r="R7430">
        <v>9992</v>
      </c>
      <c r="S7430">
        <f t="shared" si="464"/>
        <v>1.0008006405124099E-4</v>
      </c>
      <c r="T7430">
        <f t="shared" si="465"/>
        <v>0.1</v>
      </c>
      <c r="U7430">
        <f t="shared" si="466"/>
        <v>9.9899919935948767E-2</v>
      </c>
      <c r="V7430">
        <f t="shared" si="467"/>
        <v>0.52886287434946655</v>
      </c>
    </row>
    <row r="7431" spans="1:22">
      <c r="A7431" t="s">
        <v>25</v>
      </c>
      <c r="B7431">
        <v>10000</v>
      </c>
      <c r="C7431">
        <v>10</v>
      </c>
      <c r="D7431">
        <v>3</v>
      </c>
      <c r="E7431">
        <v>0.37439519687321898</v>
      </c>
      <c r="F7431" t="s">
        <v>68</v>
      </c>
      <c r="G7431" t="s">
        <v>68</v>
      </c>
      <c r="H7431" t="s">
        <v>20</v>
      </c>
      <c r="I7431">
        <v>1</v>
      </c>
      <c r="J7431" t="s">
        <v>21</v>
      </c>
      <c r="K7431" t="s">
        <v>22</v>
      </c>
      <c r="L7431" t="s">
        <v>23</v>
      </c>
      <c r="M7431" s="1">
        <v>42905.883721759259</v>
      </c>
      <c r="N7431" s="1">
        <v>42905.883849548612</v>
      </c>
      <c r="O7431" t="s">
        <v>178</v>
      </c>
      <c r="P7431">
        <v>1</v>
      </c>
      <c r="Q7431">
        <v>5.2524609565734801</v>
      </c>
      <c r="R7431">
        <v>9992</v>
      </c>
      <c r="S7431">
        <f t="shared" si="464"/>
        <v>1.0008006405124099E-4</v>
      </c>
      <c r="T7431">
        <f t="shared" si="465"/>
        <v>0.1</v>
      </c>
      <c r="U7431">
        <f t="shared" si="466"/>
        <v>9.9899919935948767E-2</v>
      </c>
      <c r="V7431">
        <f t="shared" si="467"/>
        <v>0.52566662896051641</v>
      </c>
    </row>
    <row r="7432" spans="1:22">
      <c r="A7432" t="s">
        <v>25</v>
      </c>
      <c r="B7432">
        <v>10000</v>
      </c>
      <c r="C7432">
        <v>10</v>
      </c>
      <c r="D7432">
        <v>4</v>
      </c>
      <c r="E7432">
        <v>0.37439519687321898</v>
      </c>
      <c r="F7432" t="s">
        <v>68</v>
      </c>
      <c r="G7432" t="s">
        <v>68</v>
      </c>
      <c r="H7432" t="s">
        <v>20</v>
      </c>
      <c r="I7432">
        <v>1</v>
      </c>
      <c r="J7432" t="s">
        <v>21</v>
      </c>
      <c r="K7432" t="s">
        <v>22</v>
      </c>
      <c r="L7432" t="s">
        <v>23</v>
      </c>
      <c r="M7432" s="1">
        <v>42905.883978449077</v>
      </c>
      <c r="N7432" s="1">
        <v>42905.884107210652</v>
      </c>
      <c r="O7432" t="s">
        <v>178</v>
      </c>
      <c r="P7432">
        <v>1</v>
      </c>
      <c r="Q7432">
        <v>5.28749203681945</v>
      </c>
      <c r="R7432">
        <v>9992</v>
      </c>
      <c r="S7432">
        <f t="shared" si="464"/>
        <v>1.0008006405124099E-4</v>
      </c>
      <c r="T7432">
        <f t="shared" si="465"/>
        <v>0.1</v>
      </c>
      <c r="U7432">
        <f t="shared" si="466"/>
        <v>9.9899919935948767E-2</v>
      </c>
      <c r="V7432">
        <f t="shared" si="467"/>
        <v>0.52917254171531736</v>
      </c>
    </row>
    <row r="7433" spans="1:22">
      <c r="A7433" t="s">
        <v>25</v>
      </c>
      <c r="B7433">
        <v>10000</v>
      </c>
      <c r="C7433">
        <v>10</v>
      </c>
      <c r="D7433">
        <v>5</v>
      </c>
      <c r="E7433">
        <v>0.37439519687321898</v>
      </c>
      <c r="F7433" t="s">
        <v>68</v>
      </c>
      <c r="G7433" t="s">
        <v>68</v>
      </c>
      <c r="H7433" t="s">
        <v>20</v>
      </c>
      <c r="I7433">
        <v>1</v>
      </c>
      <c r="J7433" t="s">
        <v>21</v>
      </c>
      <c r="K7433" t="s">
        <v>22</v>
      </c>
      <c r="L7433" t="s">
        <v>23</v>
      </c>
      <c r="M7433" s="1">
        <v>42905.884234537036</v>
      </c>
      <c r="N7433" s="1">
        <v>42905.884361863427</v>
      </c>
      <c r="O7433" t="s">
        <v>178</v>
      </c>
      <c r="P7433">
        <v>1</v>
      </c>
      <c r="Q7433">
        <v>5.2012732028961102</v>
      </c>
      <c r="R7433">
        <v>9992</v>
      </c>
      <c r="S7433">
        <f t="shared" si="464"/>
        <v>1.0008006405124099E-4</v>
      </c>
      <c r="T7433">
        <f t="shared" si="465"/>
        <v>0.1</v>
      </c>
      <c r="U7433">
        <f t="shared" si="466"/>
        <v>9.9899919935948767E-2</v>
      </c>
      <c r="V7433">
        <f t="shared" si="467"/>
        <v>0.52054375529384611</v>
      </c>
    </row>
    <row r="7434" spans="1:22">
      <c r="A7434" t="s">
        <v>25</v>
      </c>
      <c r="B7434">
        <v>10000</v>
      </c>
      <c r="C7434">
        <v>10</v>
      </c>
      <c r="D7434">
        <v>0</v>
      </c>
      <c r="E7434">
        <v>0.239381580140864</v>
      </c>
      <c r="F7434" t="s">
        <v>68</v>
      </c>
      <c r="G7434" t="s">
        <v>68</v>
      </c>
      <c r="H7434" t="s">
        <v>20</v>
      </c>
      <c r="I7434">
        <v>1</v>
      </c>
      <c r="J7434" t="s">
        <v>21</v>
      </c>
      <c r="K7434" t="s">
        <v>22</v>
      </c>
      <c r="L7434" t="s">
        <v>23</v>
      </c>
      <c r="M7434" s="1">
        <v>42905.884491446763</v>
      </c>
      <c r="N7434" s="1">
        <v>42905.884620567129</v>
      </c>
      <c r="O7434" t="s">
        <v>179</v>
      </c>
      <c r="P7434">
        <v>1</v>
      </c>
      <c r="Q7434">
        <v>5.3901770114898602</v>
      </c>
      <c r="R7434">
        <v>9991</v>
      </c>
      <c r="S7434">
        <f t="shared" si="464"/>
        <v>1.0009008107296567E-4</v>
      </c>
      <c r="T7434">
        <f t="shared" si="465"/>
        <v>0.1</v>
      </c>
      <c r="U7434">
        <f t="shared" si="466"/>
        <v>9.9899909918927041E-2</v>
      </c>
      <c r="V7434">
        <f t="shared" si="467"/>
        <v>0.53950325407765598</v>
      </c>
    </row>
    <row r="7435" spans="1:22">
      <c r="A7435" t="s">
        <v>25</v>
      </c>
      <c r="B7435">
        <v>10000</v>
      </c>
      <c r="C7435">
        <v>10</v>
      </c>
      <c r="D7435">
        <v>1</v>
      </c>
      <c r="E7435">
        <v>0.239381580140864</v>
      </c>
      <c r="F7435" t="s">
        <v>68</v>
      </c>
      <c r="G7435" t="s">
        <v>68</v>
      </c>
      <c r="H7435" t="s">
        <v>20</v>
      </c>
      <c r="I7435">
        <v>1</v>
      </c>
      <c r="J7435" t="s">
        <v>21</v>
      </c>
      <c r="K7435" t="s">
        <v>22</v>
      </c>
      <c r="L7435" t="s">
        <v>23</v>
      </c>
      <c r="M7435" s="1">
        <v>42905.88475041667</v>
      </c>
      <c r="N7435" s="1">
        <v>42905.884879756944</v>
      </c>
      <c r="O7435" t="s">
        <v>179</v>
      </c>
      <c r="P7435">
        <v>1</v>
      </c>
      <c r="Q7435">
        <v>5.2970061302184996</v>
      </c>
      <c r="R7435">
        <v>9991</v>
      </c>
      <c r="S7435">
        <f t="shared" si="464"/>
        <v>1.0009008107296567E-4</v>
      </c>
      <c r="T7435">
        <f t="shared" si="465"/>
        <v>0.1</v>
      </c>
      <c r="U7435">
        <f t="shared" si="466"/>
        <v>9.9899909918927041E-2</v>
      </c>
      <c r="V7435">
        <f t="shared" si="467"/>
        <v>0.53017777301756586</v>
      </c>
    </row>
    <row r="7436" spans="1:22">
      <c r="A7436" t="s">
        <v>25</v>
      </c>
      <c r="B7436">
        <v>10000</v>
      </c>
      <c r="C7436">
        <v>10</v>
      </c>
      <c r="D7436">
        <v>2</v>
      </c>
      <c r="E7436">
        <v>0.239381580140864</v>
      </c>
      <c r="F7436" t="s">
        <v>68</v>
      </c>
      <c r="G7436" t="s">
        <v>68</v>
      </c>
      <c r="H7436" t="s">
        <v>20</v>
      </c>
      <c r="I7436">
        <v>1</v>
      </c>
      <c r="J7436" t="s">
        <v>21</v>
      </c>
      <c r="K7436" t="s">
        <v>22</v>
      </c>
      <c r="L7436" t="s">
        <v>23</v>
      </c>
      <c r="M7436" s="1">
        <v>42905.885008148151</v>
      </c>
      <c r="N7436" s="1">
        <v>42905.885135902776</v>
      </c>
      <c r="O7436" t="s">
        <v>179</v>
      </c>
      <c r="P7436">
        <v>1</v>
      </c>
      <c r="Q7436">
        <v>5.3586289882659903</v>
      </c>
      <c r="R7436">
        <v>9991</v>
      </c>
      <c r="S7436">
        <f t="shared" si="464"/>
        <v>1.0009008107296567E-4</v>
      </c>
      <c r="T7436">
        <f t="shared" si="465"/>
        <v>0.1</v>
      </c>
      <c r="U7436">
        <f t="shared" si="466"/>
        <v>9.9899909918927041E-2</v>
      </c>
      <c r="V7436">
        <f t="shared" si="467"/>
        <v>0.53634560987548696</v>
      </c>
    </row>
    <row r="7437" spans="1:22">
      <c r="A7437" t="s">
        <v>25</v>
      </c>
      <c r="B7437">
        <v>10000</v>
      </c>
      <c r="C7437">
        <v>10</v>
      </c>
      <c r="D7437">
        <v>3</v>
      </c>
      <c r="E7437">
        <v>0.239381580140864</v>
      </c>
      <c r="F7437" t="s">
        <v>68</v>
      </c>
      <c r="G7437" t="s">
        <v>68</v>
      </c>
      <c r="H7437" t="s">
        <v>20</v>
      </c>
      <c r="I7437">
        <v>1</v>
      </c>
      <c r="J7437" t="s">
        <v>21</v>
      </c>
      <c r="K7437" t="s">
        <v>22</v>
      </c>
      <c r="L7437" t="s">
        <v>23</v>
      </c>
      <c r="M7437" s="1">
        <v>42905.885265416669</v>
      </c>
      <c r="N7437" s="1">
        <v>42905.885390902775</v>
      </c>
      <c r="O7437" t="s">
        <v>179</v>
      </c>
      <c r="P7437">
        <v>1</v>
      </c>
      <c r="Q7437">
        <v>5.3481948375701904</v>
      </c>
      <c r="R7437">
        <v>9991</v>
      </c>
      <c r="S7437">
        <f t="shared" si="464"/>
        <v>1.0009008107296567E-4</v>
      </c>
      <c r="T7437">
        <f t="shared" si="465"/>
        <v>0.1</v>
      </c>
      <c r="U7437">
        <f t="shared" si="466"/>
        <v>9.9899909918927041E-2</v>
      </c>
      <c r="V7437">
        <f t="shared" si="467"/>
        <v>0.53530125488641689</v>
      </c>
    </row>
    <row r="7438" spans="1:22">
      <c r="A7438" t="s">
        <v>25</v>
      </c>
      <c r="B7438">
        <v>10000</v>
      </c>
      <c r="C7438">
        <v>10</v>
      </c>
      <c r="D7438">
        <v>4</v>
      </c>
      <c r="E7438">
        <v>0.239381580140864</v>
      </c>
      <c r="F7438" t="s">
        <v>68</v>
      </c>
      <c r="G7438" t="s">
        <v>68</v>
      </c>
      <c r="H7438" t="s">
        <v>20</v>
      </c>
      <c r="I7438">
        <v>1</v>
      </c>
      <c r="J7438" t="s">
        <v>21</v>
      </c>
      <c r="K7438" t="s">
        <v>22</v>
      </c>
      <c r="L7438" t="s">
        <v>23</v>
      </c>
      <c r="M7438" s="1">
        <v>42905.885526296297</v>
      </c>
      <c r="N7438" s="1">
        <v>42905.88565275463</v>
      </c>
      <c r="O7438" t="s">
        <v>179</v>
      </c>
      <c r="P7438">
        <v>1</v>
      </c>
      <c r="Q7438">
        <v>5.1154608726501403</v>
      </c>
      <c r="R7438">
        <v>9991</v>
      </c>
      <c r="S7438">
        <f t="shared" si="464"/>
        <v>1.0009008107296567E-4</v>
      </c>
      <c r="T7438">
        <f t="shared" si="465"/>
        <v>0.1</v>
      </c>
      <c r="U7438">
        <f t="shared" si="466"/>
        <v>9.9899909918927041E-2</v>
      </c>
      <c r="V7438">
        <f t="shared" si="467"/>
        <v>0.51200689346913619</v>
      </c>
    </row>
    <row r="7439" spans="1:22">
      <c r="A7439" t="s">
        <v>25</v>
      </c>
      <c r="B7439">
        <v>10000</v>
      </c>
      <c r="C7439">
        <v>10</v>
      </c>
      <c r="D7439">
        <v>5</v>
      </c>
      <c r="E7439">
        <v>0.239381580140864</v>
      </c>
      <c r="F7439" t="s">
        <v>68</v>
      </c>
      <c r="G7439" t="s">
        <v>68</v>
      </c>
      <c r="H7439" t="s">
        <v>20</v>
      </c>
      <c r="I7439">
        <v>1</v>
      </c>
      <c r="J7439" t="s">
        <v>21</v>
      </c>
      <c r="K7439" t="s">
        <v>22</v>
      </c>
      <c r="L7439" t="s">
        <v>23</v>
      </c>
      <c r="M7439" s="1">
        <v>42905.885779525466</v>
      </c>
      <c r="N7439" s="1">
        <v>42905.885910266203</v>
      </c>
      <c r="O7439" t="s">
        <v>179</v>
      </c>
      <c r="P7439">
        <v>1</v>
      </c>
      <c r="Q7439">
        <v>5.4495980739593497</v>
      </c>
      <c r="R7439">
        <v>9991</v>
      </c>
      <c r="S7439">
        <f t="shared" si="464"/>
        <v>1.0009008107296567E-4</v>
      </c>
      <c r="T7439">
        <f t="shared" si="465"/>
        <v>0.1</v>
      </c>
      <c r="U7439">
        <f t="shared" si="466"/>
        <v>9.9899909918927041E-2</v>
      </c>
      <c r="V7439">
        <f t="shared" si="467"/>
        <v>0.5454507130376689</v>
      </c>
    </row>
    <row r="7440" spans="1:22">
      <c r="A7440" t="s">
        <v>25</v>
      </c>
      <c r="B7440">
        <v>10000</v>
      </c>
      <c r="C7440">
        <v>10</v>
      </c>
      <c r="D7440">
        <v>0</v>
      </c>
      <c r="E7440">
        <v>0.57599825378726</v>
      </c>
      <c r="F7440" t="s">
        <v>68</v>
      </c>
      <c r="G7440" t="s">
        <v>68</v>
      </c>
      <c r="H7440" t="s">
        <v>20</v>
      </c>
      <c r="I7440">
        <v>1</v>
      </c>
      <c r="J7440" t="s">
        <v>21</v>
      </c>
      <c r="K7440" t="s">
        <v>22</v>
      </c>
      <c r="L7440" t="s">
        <v>23</v>
      </c>
      <c r="M7440" s="1">
        <v>42905.886041192127</v>
      </c>
      <c r="N7440" s="1">
        <v>42905.886172245373</v>
      </c>
      <c r="O7440" t="s">
        <v>180</v>
      </c>
      <c r="P7440">
        <v>1</v>
      </c>
      <c r="Q7440">
        <v>5.3199868202209402</v>
      </c>
      <c r="R7440">
        <v>9991</v>
      </c>
      <c r="S7440">
        <f t="shared" si="464"/>
        <v>1.0009008107296567E-4</v>
      </c>
      <c r="T7440">
        <f t="shared" si="465"/>
        <v>0.1</v>
      </c>
      <c r="U7440">
        <f t="shared" si="466"/>
        <v>9.9899909918927041E-2</v>
      </c>
      <c r="V7440">
        <f t="shared" si="467"/>
        <v>0.53247791214302276</v>
      </c>
    </row>
    <row r="7441" spans="1:22">
      <c r="A7441" t="s">
        <v>25</v>
      </c>
      <c r="B7441">
        <v>10000</v>
      </c>
      <c r="C7441">
        <v>10</v>
      </c>
      <c r="D7441">
        <v>1</v>
      </c>
      <c r="E7441">
        <v>0.57599825378726</v>
      </c>
      <c r="F7441" t="s">
        <v>68</v>
      </c>
      <c r="G7441" t="s">
        <v>68</v>
      </c>
      <c r="H7441" t="s">
        <v>20</v>
      </c>
      <c r="I7441">
        <v>1</v>
      </c>
      <c r="J7441" t="s">
        <v>21</v>
      </c>
      <c r="K7441" t="s">
        <v>22</v>
      </c>
      <c r="L7441" t="s">
        <v>23</v>
      </c>
      <c r="M7441" s="1">
        <v>42905.886299641206</v>
      </c>
      <c r="N7441" s="1">
        <v>42905.886428819445</v>
      </c>
      <c r="O7441" t="s">
        <v>180</v>
      </c>
      <c r="P7441">
        <v>1</v>
      </c>
      <c r="Q7441">
        <v>5.2697241306304896</v>
      </c>
      <c r="R7441">
        <v>9991</v>
      </c>
      <c r="S7441">
        <f t="shared" si="464"/>
        <v>1.0009008107296567E-4</v>
      </c>
      <c r="T7441">
        <f t="shared" si="465"/>
        <v>0.1</v>
      </c>
      <c r="U7441">
        <f t="shared" si="466"/>
        <v>9.9899909918927041E-2</v>
      </c>
      <c r="V7441">
        <f t="shared" si="467"/>
        <v>0.52744711546696921</v>
      </c>
    </row>
    <row r="7442" spans="1:22">
      <c r="A7442" t="s">
        <v>25</v>
      </c>
      <c r="B7442">
        <v>10000</v>
      </c>
      <c r="C7442">
        <v>10</v>
      </c>
      <c r="D7442">
        <v>2</v>
      </c>
      <c r="E7442">
        <v>0.57599825378726</v>
      </c>
      <c r="F7442" t="s">
        <v>68</v>
      </c>
      <c r="G7442" t="s">
        <v>68</v>
      </c>
      <c r="H7442" t="s">
        <v>20</v>
      </c>
      <c r="I7442">
        <v>1</v>
      </c>
      <c r="J7442" t="s">
        <v>21</v>
      </c>
      <c r="K7442" t="s">
        <v>22</v>
      </c>
      <c r="L7442" t="s">
        <v>23</v>
      </c>
      <c r="M7442" s="1">
        <v>42905.8865553125</v>
      </c>
      <c r="N7442" s="1">
        <v>42905.886680636577</v>
      </c>
      <c r="O7442" t="s">
        <v>180</v>
      </c>
      <c r="P7442">
        <v>1</v>
      </c>
      <c r="Q7442">
        <v>5.1823000907897896</v>
      </c>
      <c r="R7442">
        <v>9991</v>
      </c>
      <c r="S7442">
        <f t="shared" si="464"/>
        <v>1.0009008107296567E-4</v>
      </c>
      <c r="T7442">
        <f t="shared" si="465"/>
        <v>0.1</v>
      </c>
      <c r="U7442">
        <f t="shared" si="466"/>
        <v>9.9899909918927041E-2</v>
      </c>
      <c r="V7442">
        <f t="shared" si="467"/>
        <v>0.51869683623158735</v>
      </c>
    </row>
    <row r="7443" spans="1:22">
      <c r="A7443" t="s">
        <v>25</v>
      </c>
      <c r="B7443">
        <v>10000</v>
      </c>
      <c r="C7443">
        <v>10</v>
      </c>
      <c r="D7443">
        <v>3</v>
      </c>
      <c r="E7443">
        <v>0.57599825378726</v>
      </c>
      <c r="F7443" t="s">
        <v>68</v>
      </c>
      <c r="G7443" t="s">
        <v>68</v>
      </c>
      <c r="H7443" t="s">
        <v>20</v>
      </c>
      <c r="I7443">
        <v>1</v>
      </c>
      <c r="J7443" t="s">
        <v>21</v>
      </c>
      <c r="K7443" t="s">
        <v>22</v>
      </c>
      <c r="L7443" t="s">
        <v>23</v>
      </c>
      <c r="M7443" s="1">
        <v>42905.886806446761</v>
      </c>
      <c r="N7443" s="1">
        <v>42905.886932175927</v>
      </c>
      <c r="O7443" t="s">
        <v>180</v>
      </c>
      <c r="P7443">
        <v>1</v>
      </c>
      <c r="Q7443">
        <v>5.2671430110931396</v>
      </c>
      <c r="R7443">
        <v>9991</v>
      </c>
      <c r="S7443">
        <f t="shared" si="464"/>
        <v>1.0009008107296567E-4</v>
      </c>
      <c r="T7443">
        <f t="shared" si="465"/>
        <v>0.1</v>
      </c>
      <c r="U7443">
        <f t="shared" si="466"/>
        <v>9.9899909918927041E-2</v>
      </c>
      <c r="V7443">
        <f t="shared" si="467"/>
        <v>0.52718877100321682</v>
      </c>
    </row>
    <row r="7444" spans="1:22">
      <c r="A7444" t="s">
        <v>25</v>
      </c>
      <c r="B7444">
        <v>10000</v>
      </c>
      <c r="C7444">
        <v>10</v>
      </c>
      <c r="D7444">
        <v>4</v>
      </c>
      <c r="E7444">
        <v>0.57599825378726</v>
      </c>
      <c r="F7444" t="s">
        <v>68</v>
      </c>
      <c r="G7444" t="s">
        <v>68</v>
      </c>
      <c r="H7444" t="s">
        <v>20</v>
      </c>
      <c r="I7444">
        <v>1</v>
      </c>
      <c r="J7444" t="s">
        <v>21</v>
      </c>
      <c r="K7444" t="s">
        <v>22</v>
      </c>
      <c r="L7444" t="s">
        <v>23</v>
      </c>
      <c r="M7444" s="1">
        <v>42905.887056550928</v>
      </c>
      <c r="N7444" s="1">
        <v>42905.88718070602</v>
      </c>
      <c r="O7444" t="s">
        <v>180</v>
      </c>
      <c r="P7444">
        <v>1</v>
      </c>
      <c r="Q7444">
        <v>5.21484303474426</v>
      </c>
      <c r="R7444">
        <v>9991</v>
      </c>
      <c r="S7444">
        <f t="shared" si="464"/>
        <v>1.0009008107296567E-4</v>
      </c>
      <c r="T7444">
        <f t="shared" si="465"/>
        <v>0.1</v>
      </c>
      <c r="U7444">
        <f t="shared" si="466"/>
        <v>9.9899909918927041E-2</v>
      </c>
      <c r="V7444">
        <f t="shared" si="467"/>
        <v>0.52195406213034334</v>
      </c>
    </row>
    <row r="7445" spans="1:22">
      <c r="A7445" t="s">
        <v>25</v>
      </c>
      <c r="B7445">
        <v>10000</v>
      </c>
      <c r="C7445">
        <v>10</v>
      </c>
      <c r="D7445">
        <v>5</v>
      </c>
      <c r="E7445">
        <v>0.57599825378726</v>
      </c>
      <c r="F7445" t="s">
        <v>68</v>
      </c>
      <c r="G7445" t="s">
        <v>68</v>
      </c>
      <c r="H7445" t="s">
        <v>20</v>
      </c>
      <c r="I7445">
        <v>1</v>
      </c>
      <c r="J7445" t="s">
        <v>21</v>
      </c>
      <c r="K7445" t="s">
        <v>22</v>
      </c>
      <c r="L7445" t="s">
        <v>23</v>
      </c>
      <c r="M7445" s="1">
        <v>42905.887305914352</v>
      </c>
      <c r="N7445" s="1">
        <v>42905.887431238429</v>
      </c>
      <c r="O7445" t="s">
        <v>180</v>
      </c>
      <c r="P7445">
        <v>1</v>
      </c>
      <c r="Q7445">
        <v>5.1674900054931596</v>
      </c>
      <c r="R7445">
        <v>9991</v>
      </c>
      <c r="S7445">
        <f t="shared" si="464"/>
        <v>1.0009008107296567E-4</v>
      </c>
      <c r="T7445">
        <f t="shared" si="465"/>
        <v>0.1</v>
      </c>
      <c r="U7445">
        <f t="shared" si="466"/>
        <v>9.9899909918927041E-2</v>
      </c>
      <c r="V7445">
        <f t="shared" si="467"/>
        <v>0.5172144935935501</v>
      </c>
    </row>
    <row r="7446" spans="1:22">
      <c r="A7446" t="s">
        <v>25</v>
      </c>
      <c r="B7446">
        <v>10000</v>
      </c>
      <c r="C7446">
        <v>10</v>
      </c>
      <c r="D7446">
        <v>0</v>
      </c>
      <c r="E7446">
        <v>0.608999070136786</v>
      </c>
      <c r="F7446" t="s">
        <v>79</v>
      </c>
      <c r="G7446" t="s">
        <v>79</v>
      </c>
      <c r="H7446" t="s">
        <v>20</v>
      </c>
      <c r="I7446">
        <v>1</v>
      </c>
      <c r="J7446" t="s">
        <v>21</v>
      </c>
      <c r="K7446" t="s">
        <v>22</v>
      </c>
      <c r="L7446" t="s">
        <v>23</v>
      </c>
      <c r="M7446" s="1">
        <v>42905.887556087961</v>
      </c>
      <c r="N7446" s="1">
        <v>42905.887681840279</v>
      </c>
      <c r="O7446" t="s">
        <v>181</v>
      </c>
      <c r="P7446">
        <v>1</v>
      </c>
      <c r="Q7446">
        <v>5.2276649475097603</v>
      </c>
      <c r="R7446">
        <v>9992</v>
      </c>
      <c r="S7446">
        <f t="shared" si="464"/>
        <v>1.0008006405124099E-4</v>
      </c>
      <c r="T7446">
        <f t="shared" si="465"/>
        <v>0.1</v>
      </c>
      <c r="U7446">
        <f t="shared" si="466"/>
        <v>9.9899919935948767E-2</v>
      </c>
      <c r="V7446">
        <f t="shared" si="467"/>
        <v>0.52318504278520417</v>
      </c>
    </row>
    <row r="7447" spans="1:22">
      <c r="A7447" t="s">
        <v>25</v>
      </c>
      <c r="B7447">
        <v>10000</v>
      </c>
      <c r="C7447">
        <v>10</v>
      </c>
      <c r="D7447">
        <v>1</v>
      </c>
      <c r="E7447">
        <v>0.608999070136786</v>
      </c>
      <c r="F7447" t="s">
        <v>79</v>
      </c>
      <c r="G7447" t="s">
        <v>79</v>
      </c>
      <c r="H7447" t="s">
        <v>20</v>
      </c>
      <c r="I7447">
        <v>1</v>
      </c>
      <c r="J7447" t="s">
        <v>21</v>
      </c>
      <c r="K7447" t="s">
        <v>22</v>
      </c>
      <c r="L7447" t="s">
        <v>23</v>
      </c>
      <c r="M7447" s="1">
        <v>42905.887804328704</v>
      </c>
      <c r="N7447" s="1">
        <v>42905.887928773147</v>
      </c>
      <c r="O7447" t="s">
        <v>181</v>
      </c>
      <c r="P7447">
        <v>1</v>
      </c>
      <c r="Q7447">
        <v>5.0770380496978698</v>
      </c>
      <c r="R7447">
        <v>9992</v>
      </c>
      <c r="S7447">
        <f t="shared" si="464"/>
        <v>1.0008006405124099E-4</v>
      </c>
      <c r="T7447">
        <f t="shared" si="465"/>
        <v>0.1</v>
      </c>
      <c r="U7447">
        <f t="shared" si="466"/>
        <v>9.9899919935948767E-2</v>
      </c>
      <c r="V7447">
        <f t="shared" si="467"/>
        <v>0.50811029320435042</v>
      </c>
    </row>
    <row r="7448" spans="1:22">
      <c r="A7448" t="s">
        <v>25</v>
      </c>
      <c r="B7448">
        <v>10000</v>
      </c>
      <c r="C7448">
        <v>10</v>
      </c>
      <c r="D7448">
        <v>2</v>
      </c>
      <c r="E7448">
        <v>0.608999070136786</v>
      </c>
      <c r="F7448" t="s">
        <v>79</v>
      </c>
      <c r="G7448" t="s">
        <v>79</v>
      </c>
      <c r="H7448" t="s">
        <v>20</v>
      </c>
      <c r="I7448">
        <v>1</v>
      </c>
      <c r="J7448" t="s">
        <v>21</v>
      </c>
      <c r="K7448" t="s">
        <v>22</v>
      </c>
      <c r="L7448" t="s">
        <v>23</v>
      </c>
      <c r="M7448" s="1">
        <v>42905.888052337963</v>
      </c>
      <c r="N7448" s="1">
        <v>42905.888177696761</v>
      </c>
      <c r="O7448" t="s">
        <v>181</v>
      </c>
      <c r="P7448">
        <v>1</v>
      </c>
      <c r="Q7448">
        <v>5.1880991458892796</v>
      </c>
      <c r="R7448">
        <v>9992</v>
      </c>
      <c r="S7448">
        <f t="shared" si="464"/>
        <v>1.0008006405124099E-4</v>
      </c>
      <c r="T7448">
        <f t="shared" si="465"/>
        <v>0.1</v>
      </c>
      <c r="U7448">
        <f t="shared" si="466"/>
        <v>9.9899919935948767E-2</v>
      </c>
      <c r="V7448">
        <f t="shared" si="467"/>
        <v>0.51922529482478774</v>
      </c>
    </row>
    <row r="7449" spans="1:22">
      <c r="A7449" t="s">
        <v>25</v>
      </c>
      <c r="B7449">
        <v>10000</v>
      </c>
      <c r="C7449">
        <v>10</v>
      </c>
      <c r="D7449">
        <v>3</v>
      </c>
      <c r="E7449">
        <v>0.608999070136786</v>
      </c>
      <c r="F7449" t="s">
        <v>79</v>
      </c>
      <c r="G7449" t="s">
        <v>79</v>
      </c>
      <c r="H7449" t="s">
        <v>20</v>
      </c>
      <c r="I7449">
        <v>1</v>
      </c>
      <c r="J7449" t="s">
        <v>21</v>
      </c>
      <c r="K7449" t="s">
        <v>22</v>
      </c>
      <c r="L7449" t="s">
        <v>23</v>
      </c>
      <c r="M7449" s="1">
        <v>42905.888301689818</v>
      </c>
      <c r="N7449" s="1">
        <v>42905.888424895835</v>
      </c>
      <c r="O7449" t="s">
        <v>181</v>
      </c>
      <c r="P7449">
        <v>1</v>
      </c>
      <c r="Q7449">
        <v>5.0688798427581698</v>
      </c>
      <c r="R7449">
        <v>9992</v>
      </c>
      <c r="S7449">
        <f t="shared" si="464"/>
        <v>1.0008006405124099E-4</v>
      </c>
      <c r="T7449">
        <f t="shared" si="465"/>
        <v>0.1</v>
      </c>
      <c r="U7449">
        <f t="shared" si="466"/>
        <v>9.9899919935948767E-2</v>
      </c>
      <c r="V7449">
        <f t="shared" si="467"/>
        <v>0.50729381933128204</v>
      </c>
    </row>
    <row r="7450" spans="1:22">
      <c r="A7450" t="s">
        <v>25</v>
      </c>
      <c r="B7450">
        <v>10000</v>
      </c>
      <c r="C7450">
        <v>10</v>
      </c>
      <c r="D7450">
        <v>4</v>
      </c>
      <c r="E7450">
        <v>0.608999070136786</v>
      </c>
      <c r="F7450" t="s">
        <v>79</v>
      </c>
      <c r="G7450" t="s">
        <v>79</v>
      </c>
      <c r="H7450" t="s">
        <v>20</v>
      </c>
      <c r="I7450">
        <v>1</v>
      </c>
      <c r="J7450" t="s">
        <v>21</v>
      </c>
      <c r="K7450" t="s">
        <v>22</v>
      </c>
      <c r="L7450" t="s">
        <v>23</v>
      </c>
      <c r="M7450" s="1">
        <v>42905.88855077546</v>
      </c>
      <c r="N7450" s="1">
        <v>42905.888676550923</v>
      </c>
      <c r="O7450" t="s">
        <v>181</v>
      </c>
      <c r="P7450">
        <v>1</v>
      </c>
      <c r="Q7450">
        <v>5.1776990890502903</v>
      </c>
      <c r="R7450">
        <v>9992</v>
      </c>
      <c r="S7450">
        <f t="shared" si="464"/>
        <v>1.0008006405124099E-4</v>
      </c>
      <c r="T7450">
        <f t="shared" si="465"/>
        <v>0.1</v>
      </c>
      <c r="U7450">
        <f t="shared" si="466"/>
        <v>9.9899919935948767E-2</v>
      </c>
      <c r="V7450">
        <f t="shared" si="467"/>
        <v>0.51818445647020517</v>
      </c>
    </row>
    <row r="7451" spans="1:22">
      <c r="A7451" t="s">
        <v>25</v>
      </c>
      <c r="B7451">
        <v>10000</v>
      </c>
      <c r="C7451">
        <v>10</v>
      </c>
      <c r="D7451">
        <v>5</v>
      </c>
      <c r="E7451">
        <v>0.608999070136786</v>
      </c>
      <c r="F7451" t="s">
        <v>79</v>
      </c>
      <c r="G7451" t="s">
        <v>79</v>
      </c>
      <c r="H7451" t="s">
        <v>20</v>
      </c>
      <c r="I7451">
        <v>1</v>
      </c>
      <c r="J7451" t="s">
        <v>21</v>
      </c>
      <c r="K7451" t="s">
        <v>22</v>
      </c>
      <c r="L7451" t="s">
        <v>23</v>
      </c>
      <c r="M7451" s="1">
        <v>42905.888800763889</v>
      </c>
      <c r="N7451" s="1">
        <v>42905.888926944448</v>
      </c>
      <c r="O7451" t="s">
        <v>181</v>
      </c>
      <c r="P7451">
        <v>1</v>
      </c>
      <c r="Q7451">
        <v>5.2683238983154297</v>
      </c>
      <c r="R7451">
        <v>9992</v>
      </c>
      <c r="S7451">
        <f t="shared" si="464"/>
        <v>1.0008006405124099E-4</v>
      </c>
      <c r="T7451">
        <f t="shared" si="465"/>
        <v>0.1</v>
      </c>
      <c r="U7451">
        <f t="shared" si="466"/>
        <v>9.9899919935948767E-2</v>
      </c>
      <c r="V7451">
        <f t="shared" si="467"/>
        <v>0.52725419318609179</v>
      </c>
    </row>
    <row r="7452" spans="1:22">
      <c r="A7452" t="s">
        <v>25</v>
      </c>
      <c r="B7452">
        <v>10000</v>
      </c>
      <c r="C7452">
        <v>10</v>
      </c>
      <c r="D7452">
        <v>0</v>
      </c>
      <c r="E7452">
        <v>0.49790785320723202</v>
      </c>
      <c r="F7452" t="s">
        <v>79</v>
      </c>
      <c r="G7452" t="s">
        <v>79</v>
      </c>
      <c r="H7452" t="s">
        <v>20</v>
      </c>
      <c r="I7452">
        <v>1</v>
      </c>
      <c r="J7452" t="s">
        <v>21</v>
      </c>
      <c r="K7452" t="s">
        <v>22</v>
      </c>
      <c r="L7452" t="s">
        <v>23</v>
      </c>
      <c r="M7452" s="1">
        <v>42905.889055011576</v>
      </c>
      <c r="N7452" s="1">
        <v>42905.889181539351</v>
      </c>
      <c r="O7452" t="s">
        <v>182</v>
      </c>
      <c r="P7452">
        <v>1</v>
      </c>
      <c r="Q7452">
        <v>5.2372410297393799</v>
      </c>
      <c r="R7452">
        <v>9992</v>
      </c>
      <c r="S7452">
        <f t="shared" si="464"/>
        <v>1.0008006405124099E-4</v>
      </c>
      <c r="T7452">
        <f t="shared" si="465"/>
        <v>0.1</v>
      </c>
      <c r="U7452">
        <f t="shared" si="466"/>
        <v>9.9899919935948767E-2</v>
      </c>
      <c r="V7452">
        <f t="shared" si="467"/>
        <v>0.52414341770810446</v>
      </c>
    </row>
    <row r="7453" spans="1:22">
      <c r="A7453" t="s">
        <v>25</v>
      </c>
      <c r="B7453">
        <v>10000</v>
      </c>
      <c r="C7453">
        <v>10</v>
      </c>
      <c r="D7453">
        <v>1</v>
      </c>
      <c r="E7453">
        <v>0.49790785320723202</v>
      </c>
      <c r="F7453" t="s">
        <v>79</v>
      </c>
      <c r="G7453" t="s">
        <v>79</v>
      </c>
      <c r="H7453" t="s">
        <v>20</v>
      </c>
      <c r="I7453">
        <v>1</v>
      </c>
      <c r="J7453" t="s">
        <v>21</v>
      </c>
      <c r="K7453" t="s">
        <v>22</v>
      </c>
      <c r="L7453" t="s">
        <v>23</v>
      </c>
      <c r="M7453" s="1">
        <v>42905.889308321763</v>
      </c>
      <c r="N7453" s="1">
        <v>42905.889434409721</v>
      </c>
      <c r="O7453" t="s">
        <v>182</v>
      </c>
      <c r="P7453">
        <v>1</v>
      </c>
      <c r="Q7453">
        <v>5.3331949710845903</v>
      </c>
      <c r="R7453">
        <v>9992</v>
      </c>
      <c r="S7453">
        <f t="shared" si="464"/>
        <v>1.0008006405124099E-4</v>
      </c>
      <c r="T7453">
        <f t="shared" si="465"/>
        <v>0.1</v>
      </c>
      <c r="U7453">
        <f t="shared" si="466"/>
        <v>9.9899919935948767E-2</v>
      </c>
      <c r="V7453">
        <f t="shared" si="467"/>
        <v>0.5337464943039022</v>
      </c>
    </row>
    <row r="7454" spans="1:22">
      <c r="A7454" t="s">
        <v>25</v>
      </c>
      <c r="B7454">
        <v>10000</v>
      </c>
      <c r="C7454">
        <v>10</v>
      </c>
      <c r="D7454">
        <v>2</v>
      </c>
      <c r="E7454">
        <v>0.49790785320723202</v>
      </c>
      <c r="F7454" t="s">
        <v>79</v>
      </c>
      <c r="G7454" t="s">
        <v>79</v>
      </c>
      <c r="H7454" t="s">
        <v>20</v>
      </c>
      <c r="I7454">
        <v>1</v>
      </c>
      <c r="J7454" t="s">
        <v>21</v>
      </c>
      <c r="K7454" t="s">
        <v>22</v>
      </c>
      <c r="L7454" t="s">
        <v>23</v>
      </c>
      <c r="M7454" s="1">
        <v>42905.889560162039</v>
      </c>
      <c r="N7454" s="1">
        <v>42905.88968576389</v>
      </c>
      <c r="O7454" t="s">
        <v>182</v>
      </c>
      <c r="P7454">
        <v>1</v>
      </c>
      <c r="Q7454">
        <v>5.1136059761047301</v>
      </c>
      <c r="R7454">
        <v>9992</v>
      </c>
      <c r="S7454">
        <f t="shared" si="464"/>
        <v>1.0008006405124099E-4</v>
      </c>
      <c r="T7454">
        <f t="shared" si="465"/>
        <v>0.1</v>
      </c>
      <c r="U7454">
        <f t="shared" si="466"/>
        <v>9.9899919935948767E-2</v>
      </c>
      <c r="V7454">
        <f t="shared" si="467"/>
        <v>0.51177001362137009</v>
      </c>
    </row>
    <row r="7455" spans="1:22">
      <c r="A7455" t="s">
        <v>25</v>
      </c>
      <c r="B7455">
        <v>10000</v>
      </c>
      <c r="C7455">
        <v>10</v>
      </c>
      <c r="D7455">
        <v>3</v>
      </c>
      <c r="E7455">
        <v>0.49790785320723202</v>
      </c>
      <c r="F7455" t="s">
        <v>79</v>
      </c>
      <c r="G7455" t="s">
        <v>79</v>
      </c>
      <c r="H7455" t="s">
        <v>20</v>
      </c>
      <c r="I7455">
        <v>1</v>
      </c>
      <c r="J7455" t="s">
        <v>21</v>
      </c>
      <c r="K7455" t="s">
        <v>22</v>
      </c>
      <c r="L7455" t="s">
        <v>23</v>
      </c>
      <c r="M7455" s="1">
        <v>42905.889810393521</v>
      </c>
      <c r="N7455" s="1">
        <v>42905.889935601852</v>
      </c>
      <c r="O7455" t="s">
        <v>182</v>
      </c>
      <c r="P7455">
        <v>1</v>
      </c>
      <c r="Q7455">
        <v>5.2307069301605198</v>
      </c>
      <c r="R7455">
        <v>9992</v>
      </c>
      <c r="S7455">
        <f t="shared" si="464"/>
        <v>1.0008006405124099E-4</v>
      </c>
      <c r="T7455">
        <f t="shared" si="465"/>
        <v>0.1</v>
      </c>
      <c r="U7455">
        <f t="shared" si="466"/>
        <v>9.9899919935948767E-2</v>
      </c>
      <c r="V7455">
        <f t="shared" si="467"/>
        <v>0.52348948460373501</v>
      </c>
    </row>
    <row r="7456" spans="1:22">
      <c r="A7456" t="s">
        <v>25</v>
      </c>
      <c r="B7456">
        <v>10000</v>
      </c>
      <c r="C7456">
        <v>10</v>
      </c>
      <c r="D7456">
        <v>4</v>
      </c>
      <c r="E7456">
        <v>0.49790785320723202</v>
      </c>
      <c r="F7456" t="s">
        <v>79</v>
      </c>
      <c r="G7456" t="s">
        <v>79</v>
      </c>
      <c r="H7456" t="s">
        <v>20</v>
      </c>
      <c r="I7456">
        <v>1</v>
      </c>
      <c r="J7456" t="s">
        <v>21</v>
      </c>
      <c r="K7456" t="s">
        <v>22</v>
      </c>
      <c r="L7456" t="s">
        <v>23</v>
      </c>
      <c r="M7456" s="1">
        <v>42905.890059039353</v>
      </c>
      <c r="N7456" s="1">
        <v>42905.890183668984</v>
      </c>
      <c r="O7456" t="s">
        <v>182</v>
      </c>
      <c r="P7456">
        <v>1</v>
      </c>
      <c r="Q7456">
        <v>5.1701781749725297</v>
      </c>
      <c r="R7456">
        <v>9992</v>
      </c>
      <c r="S7456">
        <f t="shared" si="464"/>
        <v>1.0008006405124099E-4</v>
      </c>
      <c r="T7456">
        <f t="shared" si="465"/>
        <v>0.1</v>
      </c>
      <c r="U7456">
        <f t="shared" si="466"/>
        <v>9.9899919935948767E-2</v>
      </c>
      <c r="V7456">
        <f t="shared" si="467"/>
        <v>0.51743176290757908</v>
      </c>
    </row>
    <row r="7457" spans="1:22">
      <c r="A7457" t="s">
        <v>25</v>
      </c>
      <c r="B7457">
        <v>10000</v>
      </c>
      <c r="C7457">
        <v>10</v>
      </c>
      <c r="D7457">
        <v>5</v>
      </c>
      <c r="E7457">
        <v>0.49790785320723202</v>
      </c>
      <c r="F7457" t="s">
        <v>79</v>
      </c>
      <c r="G7457" t="s">
        <v>79</v>
      </c>
      <c r="H7457" t="s">
        <v>20</v>
      </c>
      <c r="I7457">
        <v>1</v>
      </c>
      <c r="J7457" t="s">
        <v>21</v>
      </c>
      <c r="K7457" t="s">
        <v>22</v>
      </c>
      <c r="L7457" t="s">
        <v>23</v>
      </c>
      <c r="M7457" s="1">
        <v>42905.890307731483</v>
      </c>
      <c r="N7457" s="1">
        <v>42905.890431874999</v>
      </c>
      <c r="O7457" t="s">
        <v>182</v>
      </c>
      <c r="P7457">
        <v>1</v>
      </c>
      <c r="Q7457">
        <v>5.0247418880462602</v>
      </c>
      <c r="R7457">
        <v>9992</v>
      </c>
      <c r="S7457">
        <f t="shared" si="464"/>
        <v>1.0008006405124099E-4</v>
      </c>
      <c r="T7457">
        <f t="shared" si="465"/>
        <v>0.1</v>
      </c>
      <c r="U7457">
        <f t="shared" si="466"/>
        <v>9.9899919935948767E-2</v>
      </c>
      <c r="V7457">
        <f t="shared" si="467"/>
        <v>0.50287648999662338</v>
      </c>
    </row>
    <row r="7458" spans="1:22">
      <c r="A7458" t="s">
        <v>25</v>
      </c>
      <c r="B7458">
        <v>10000</v>
      </c>
      <c r="C7458">
        <v>10</v>
      </c>
      <c r="D7458">
        <v>0</v>
      </c>
      <c r="E7458">
        <v>0.83823723626910296</v>
      </c>
      <c r="F7458" t="s">
        <v>79</v>
      </c>
      <c r="G7458" t="s">
        <v>79</v>
      </c>
      <c r="H7458" t="s">
        <v>20</v>
      </c>
      <c r="I7458">
        <v>1</v>
      </c>
      <c r="J7458" t="s">
        <v>21</v>
      </c>
      <c r="K7458" t="s">
        <v>22</v>
      </c>
      <c r="L7458" t="s">
        <v>23</v>
      </c>
      <c r="M7458" s="1">
        <v>42905.89055478009</v>
      </c>
      <c r="N7458" s="1">
        <v>42905.890680266202</v>
      </c>
      <c r="O7458" t="s">
        <v>183</v>
      </c>
      <c r="P7458">
        <v>1</v>
      </c>
      <c r="Q7458">
        <v>5.3082389831542898</v>
      </c>
      <c r="R7458">
        <v>9996</v>
      </c>
      <c r="S7458">
        <f t="shared" si="464"/>
        <v>1.0004001600640257E-4</v>
      </c>
      <c r="T7458">
        <f t="shared" si="465"/>
        <v>0.1</v>
      </c>
      <c r="U7458">
        <f t="shared" si="466"/>
        <v>9.9899959983993605E-2</v>
      </c>
      <c r="V7458">
        <f t="shared" si="467"/>
        <v>0.53103631284056518</v>
      </c>
    </row>
    <row r="7459" spans="1:22">
      <c r="A7459" t="s">
        <v>25</v>
      </c>
      <c r="B7459">
        <v>10000</v>
      </c>
      <c r="C7459">
        <v>10</v>
      </c>
      <c r="D7459">
        <v>1</v>
      </c>
      <c r="E7459">
        <v>0.83823723626910296</v>
      </c>
      <c r="F7459" t="s">
        <v>79</v>
      </c>
      <c r="G7459" t="s">
        <v>79</v>
      </c>
      <c r="H7459" t="s">
        <v>20</v>
      </c>
      <c r="I7459">
        <v>1</v>
      </c>
      <c r="J7459" t="s">
        <v>21</v>
      </c>
      <c r="K7459" t="s">
        <v>22</v>
      </c>
      <c r="L7459" t="s">
        <v>23</v>
      </c>
      <c r="M7459" s="1">
        <v>42905.890804965275</v>
      </c>
      <c r="N7459" s="1">
        <v>42905.890928865738</v>
      </c>
      <c r="O7459" t="s">
        <v>183</v>
      </c>
      <c r="P7459">
        <v>1</v>
      </c>
      <c r="Q7459">
        <v>5.14736008644104</v>
      </c>
      <c r="R7459">
        <v>9996</v>
      </c>
      <c r="S7459">
        <f t="shared" si="464"/>
        <v>1.0004001600640257E-4</v>
      </c>
      <c r="T7459">
        <f t="shared" si="465"/>
        <v>0.1</v>
      </c>
      <c r="U7459">
        <f t="shared" si="466"/>
        <v>9.9899959983993605E-2</v>
      </c>
      <c r="V7459">
        <f t="shared" si="467"/>
        <v>0.5149419854382794</v>
      </c>
    </row>
    <row r="7460" spans="1:22">
      <c r="A7460" t="s">
        <v>25</v>
      </c>
      <c r="B7460">
        <v>10000</v>
      </c>
      <c r="C7460">
        <v>10</v>
      </c>
      <c r="D7460">
        <v>2</v>
      </c>
      <c r="E7460">
        <v>0.83823723626910296</v>
      </c>
      <c r="F7460" t="s">
        <v>79</v>
      </c>
      <c r="G7460" t="s">
        <v>79</v>
      </c>
      <c r="H7460" t="s">
        <v>20</v>
      </c>
      <c r="I7460">
        <v>1</v>
      </c>
      <c r="J7460" t="s">
        <v>21</v>
      </c>
      <c r="K7460" t="s">
        <v>22</v>
      </c>
      <c r="L7460" t="s">
        <v>23</v>
      </c>
      <c r="M7460" s="1">
        <v>42905.8910525463</v>
      </c>
      <c r="N7460" s="1">
        <v>42905.891178761573</v>
      </c>
      <c r="O7460" t="s">
        <v>183</v>
      </c>
      <c r="P7460">
        <v>1</v>
      </c>
      <c r="Q7460">
        <v>5.2548661231994602</v>
      </c>
      <c r="R7460">
        <v>9996</v>
      </c>
      <c r="S7460">
        <f t="shared" si="464"/>
        <v>1.0004001600640257E-4</v>
      </c>
      <c r="T7460">
        <f t="shared" si="465"/>
        <v>0.1</v>
      </c>
      <c r="U7460">
        <f t="shared" si="466"/>
        <v>9.9899959983993605E-2</v>
      </c>
      <c r="V7460">
        <f t="shared" si="467"/>
        <v>0.52569689107637663</v>
      </c>
    </row>
    <row r="7461" spans="1:22">
      <c r="A7461" t="s">
        <v>25</v>
      </c>
      <c r="B7461">
        <v>10000</v>
      </c>
      <c r="C7461">
        <v>10</v>
      </c>
      <c r="D7461">
        <v>3</v>
      </c>
      <c r="E7461">
        <v>0.83823723626910296</v>
      </c>
      <c r="F7461" t="s">
        <v>79</v>
      </c>
      <c r="G7461" t="s">
        <v>79</v>
      </c>
      <c r="H7461" t="s">
        <v>20</v>
      </c>
      <c r="I7461">
        <v>1</v>
      </c>
      <c r="J7461" t="s">
        <v>21</v>
      </c>
      <c r="K7461" t="s">
        <v>22</v>
      </c>
      <c r="L7461" t="s">
        <v>23</v>
      </c>
      <c r="M7461" s="1">
        <v>42905.891304039353</v>
      </c>
      <c r="N7461" s="1">
        <v>42905.891428564813</v>
      </c>
      <c r="O7461" t="s">
        <v>183</v>
      </c>
      <c r="P7461">
        <v>1</v>
      </c>
      <c r="Q7461">
        <v>5.1754369735717702</v>
      </c>
      <c r="R7461">
        <v>9996</v>
      </c>
      <c r="S7461">
        <f t="shared" si="464"/>
        <v>1.0004001600640257E-4</v>
      </c>
      <c r="T7461">
        <f t="shared" si="465"/>
        <v>0.1</v>
      </c>
      <c r="U7461">
        <f t="shared" si="466"/>
        <v>9.9899959983993605E-2</v>
      </c>
      <c r="V7461">
        <f t="shared" si="467"/>
        <v>0.51775079767624754</v>
      </c>
    </row>
    <row r="7462" spans="1:22">
      <c r="A7462" t="s">
        <v>25</v>
      </c>
      <c r="B7462">
        <v>10000</v>
      </c>
      <c r="C7462">
        <v>10</v>
      </c>
      <c r="D7462">
        <v>4</v>
      </c>
      <c r="E7462">
        <v>0.83823723626910296</v>
      </c>
      <c r="F7462" t="s">
        <v>79</v>
      </c>
      <c r="G7462" t="s">
        <v>79</v>
      </c>
      <c r="H7462" t="s">
        <v>20</v>
      </c>
      <c r="I7462">
        <v>1</v>
      </c>
      <c r="J7462" t="s">
        <v>21</v>
      </c>
      <c r="K7462" t="s">
        <v>22</v>
      </c>
      <c r="L7462" t="s">
        <v>23</v>
      </c>
      <c r="M7462" s="1">
        <v>42905.891552511574</v>
      </c>
      <c r="N7462" s="1">
        <v>42905.891676273146</v>
      </c>
      <c r="O7462" t="s">
        <v>183</v>
      </c>
      <c r="P7462">
        <v>1</v>
      </c>
      <c r="Q7462">
        <v>5.0374388694763104</v>
      </c>
      <c r="R7462">
        <v>9996</v>
      </c>
      <c r="S7462">
        <f t="shared" si="464"/>
        <v>1.0004001600640257E-4</v>
      </c>
      <c r="T7462">
        <f t="shared" si="465"/>
        <v>0.1</v>
      </c>
      <c r="U7462">
        <f t="shared" si="466"/>
        <v>9.9899959983993605E-2</v>
      </c>
      <c r="V7462">
        <f t="shared" si="467"/>
        <v>0.50394546513368454</v>
      </c>
    </row>
    <row r="7463" spans="1:22">
      <c r="A7463" t="s">
        <v>25</v>
      </c>
      <c r="B7463">
        <v>10000</v>
      </c>
      <c r="C7463">
        <v>10</v>
      </c>
      <c r="D7463">
        <v>5</v>
      </c>
      <c r="E7463">
        <v>0.83823723626910296</v>
      </c>
      <c r="F7463" t="s">
        <v>79</v>
      </c>
      <c r="G7463" t="s">
        <v>79</v>
      </c>
      <c r="H7463" t="s">
        <v>20</v>
      </c>
      <c r="I7463">
        <v>1</v>
      </c>
      <c r="J7463" t="s">
        <v>21</v>
      </c>
      <c r="K7463" t="s">
        <v>22</v>
      </c>
      <c r="L7463" t="s">
        <v>23</v>
      </c>
      <c r="M7463" s="1">
        <v>42905.891800868056</v>
      </c>
      <c r="N7463" s="1">
        <v>42905.891924340278</v>
      </c>
      <c r="O7463" t="s">
        <v>183</v>
      </c>
      <c r="P7463">
        <v>1</v>
      </c>
      <c r="Q7463">
        <v>5.1341819763183496</v>
      </c>
      <c r="R7463">
        <v>9996</v>
      </c>
      <c r="S7463">
        <f t="shared" si="464"/>
        <v>1.0004001600640257E-4</v>
      </c>
      <c r="T7463">
        <f t="shared" si="465"/>
        <v>0.1</v>
      </c>
      <c r="U7463">
        <f t="shared" si="466"/>
        <v>9.9899959983993605E-2</v>
      </c>
      <c r="V7463">
        <f t="shared" si="467"/>
        <v>0.51362364709067121</v>
      </c>
    </row>
    <row r="7464" spans="1:22">
      <c r="A7464" t="s">
        <v>25</v>
      </c>
      <c r="B7464">
        <v>10000</v>
      </c>
      <c r="C7464">
        <v>10</v>
      </c>
      <c r="D7464">
        <v>0</v>
      </c>
      <c r="E7464">
        <v>0.171797838201527</v>
      </c>
      <c r="F7464" t="s">
        <v>79</v>
      </c>
      <c r="G7464" t="s">
        <v>79</v>
      </c>
      <c r="H7464" t="s">
        <v>20</v>
      </c>
      <c r="I7464">
        <v>1</v>
      </c>
      <c r="J7464" t="s">
        <v>21</v>
      </c>
      <c r="K7464" t="s">
        <v>22</v>
      </c>
      <c r="L7464" t="s">
        <v>23</v>
      </c>
      <c r="M7464" s="1">
        <v>42905.892048553244</v>
      </c>
      <c r="N7464" s="1">
        <v>42905.892173113425</v>
      </c>
      <c r="O7464" t="s">
        <v>184</v>
      </c>
      <c r="P7464">
        <v>1</v>
      </c>
      <c r="Q7464">
        <v>5.1211371421813903</v>
      </c>
      <c r="R7464">
        <v>9992</v>
      </c>
      <c r="S7464">
        <f t="shared" si="464"/>
        <v>1.0008006405124099E-4</v>
      </c>
      <c r="T7464">
        <f t="shared" si="465"/>
        <v>0.1</v>
      </c>
      <c r="U7464">
        <f t="shared" si="466"/>
        <v>9.9899919935948767E-2</v>
      </c>
      <c r="V7464">
        <f t="shared" si="467"/>
        <v>0.51252373320470279</v>
      </c>
    </row>
    <row r="7465" spans="1:22">
      <c r="A7465" t="s">
        <v>25</v>
      </c>
      <c r="B7465">
        <v>10000</v>
      </c>
      <c r="C7465">
        <v>10</v>
      </c>
      <c r="D7465">
        <v>1</v>
      </c>
      <c r="E7465">
        <v>0.171797838201527</v>
      </c>
      <c r="F7465" t="s">
        <v>79</v>
      </c>
      <c r="G7465" t="s">
        <v>79</v>
      </c>
      <c r="H7465" t="s">
        <v>20</v>
      </c>
      <c r="I7465">
        <v>1</v>
      </c>
      <c r="J7465" t="s">
        <v>21</v>
      </c>
      <c r="K7465" t="s">
        <v>22</v>
      </c>
      <c r="L7465" t="s">
        <v>23</v>
      </c>
      <c r="M7465" s="1">
        <v>42905.892299074076</v>
      </c>
      <c r="N7465" s="1">
        <v>42905.892423495374</v>
      </c>
      <c r="O7465" t="s">
        <v>184</v>
      </c>
      <c r="P7465">
        <v>1</v>
      </c>
      <c r="Q7465">
        <v>5.1009709835052401</v>
      </c>
      <c r="R7465">
        <v>9992</v>
      </c>
      <c r="S7465">
        <f t="shared" si="464"/>
        <v>1.0008006405124099E-4</v>
      </c>
      <c r="T7465">
        <f t="shared" si="465"/>
        <v>0.1</v>
      </c>
      <c r="U7465">
        <f t="shared" si="466"/>
        <v>9.9899919935948767E-2</v>
      </c>
      <c r="V7465">
        <f t="shared" si="467"/>
        <v>0.51050550275272621</v>
      </c>
    </row>
    <row r="7466" spans="1:22">
      <c r="A7466" t="s">
        <v>25</v>
      </c>
      <c r="B7466">
        <v>10000</v>
      </c>
      <c r="C7466">
        <v>10</v>
      </c>
      <c r="D7466">
        <v>2</v>
      </c>
      <c r="E7466">
        <v>0.171797838201527</v>
      </c>
      <c r="F7466" t="s">
        <v>79</v>
      </c>
      <c r="G7466" t="s">
        <v>79</v>
      </c>
      <c r="H7466" t="s">
        <v>20</v>
      </c>
      <c r="I7466">
        <v>1</v>
      </c>
      <c r="J7466" t="s">
        <v>21</v>
      </c>
      <c r="K7466" t="s">
        <v>22</v>
      </c>
      <c r="L7466" t="s">
        <v>23</v>
      </c>
      <c r="M7466" s="1">
        <v>42905.892547106479</v>
      </c>
      <c r="N7466" s="1">
        <v>42905.892672002316</v>
      </c>
      <c r="O7466" t="s">
        <v>184</v>
      </c>
      <c r="P7466">
        <v>1</v>
      </c>
      <c r="Q7466">
        <v>5.0935919284820503</v>
      </c>
      <c r="R7466">
        <v>9992</v>
      </c>
      <c r="S7466">
        <f t="shared" si="464"/>
        <v>1.0008006405124099E-4</v>
      </c>
      <c r="T7466">
        <f t="shared" si="465"/>
        <v>0.1</v>
      </c>
      <c r="U7466">
        <f t="shared" si="466"/>
        <v>9.9899919935948767E-2</v>
      </c>
      <c r="V7466">
        <f t="shared" si="467"/>
        <v>0.5097670064533677</v>
      </c>
    </row>
    <row r="7467" spans="1:22">
      <c r="A7467" t="s">
        <v>25</v>
      </c>
      <c r="B7467">
        <v>10000</v>
      </c>
      <c r="C7467">
        <v>10</v>
      </c>
      <c r="D7467">
        <v>3</v>
      </c>
      <c r="E7467">
        <v>0.171797838201527</v>
      </c>
      <c r="F7467" t="s">
        <v>79</v>
      </c>
      <c r="G7467" t="s">
        <v>79</v>
      </c>
      <c r="H7467" t="s">
        <v>20</v>
      </c>
      <c r="I7467">
        <v>1</v>
      </c>
      <c r="J7467" t="s">
        <v>21</v>
      </c>
      <c r="K7467" t="s">
        <v>22</v>
      </c>
      <c r="L7467" t="s">
        <v>23</v>
      </c>
      <c r="M7467" s="1">
        <v>42905.892797222223</v>
      </c>
      <c r="N7467" s="1">
        <v>42905.892921909719</v>
      </c>
      <c r="O7467" t="s">
        <v>184</v>
      </c>
      <c r="P7467">
        <v>1</v>
      </c>
      <c r="Q7467">
        <v>5.0734050273895201</v>
      </c>
      <c r="R7467">
        <v>9992</v>
      </c>
      <c r="S7467">
        <f t="shared" si="464"/>
        <v>1.0008006405124099E-4</v>
      </c>
      <c r="T7467">
        <f t="shared" si="465"/>
        <v>0.1</v>
      </c>
      <c r="U7467">
        <f t="shared" si="466"/>
        <v>9.9899919935948767E-2</v>
      </c>
      <c r="V7467">
        <f t="shared" si="467"/>
        <v>0.50774670009903122</v>
      </c>
    </row>
    <row r="7468" spans="1:22">
      <c r="A7468" t="s">
        <v>25</v>
      </c>
      <c r="B7468">
        <v>10000</v>
      </c>
      <c r="C7468">
        <v>10</v>
      </c>
      <c r="D7468">
        <v>4</v>
      </c>
      <c r="E7468">
        <v>0.171797838201527</v>
      </c>
      <c r="F7468" t="s">
        <v>79</v>
      </c>
      <c r="G7468" t="s">
        <v>79</v>
      </c>
      <c r="H7468" t="s">
        <v>20</v>
      </c>
      <c r="I7468">
        <v>1</v>
      </c>
      <c r="J7468" t="s">
        <v>21</v>
      </c>
      <c r="K7468" t="s">
        <v>22</v>
      </c>
      <c r="L7468" t="s">
        <v>23</v>
      </c>
      <c r="M7468" s="1">
        <v>42905.893048819446</v>
      </c>
      <c r="N7468" s="1">
        <v>42905.893175613426</v>
      </c>
      <c r="O7468" t="s">
        <v>184</v>
      </c>
      <c r="P7468">
        <v>1</v>
      </c>
      <c r="Q7468">
        <v>5.2369139194488499</v>
      </c>
      <c r="R7468">
        <v>9992</v>
      </c>
      <c r="S7468">
        <f t="shared" si="464"/>
        <v>1.0008006405124099E-4</v>
      </c>
      <c r="T7468">
        <f t="shared" si="465"/>
        <v>0.1</v>
      </c>
      <c r="U7468">
        <f t="shared" si="466"/>
        <v>9.9899919935948767E-2</v>
      </c>
      <c r="V7468">
        <f t="shared" si="467"/>
        <v>0.52411068048927645</v>
      </c>
    </row>
    <row r="7469" spans="1:22">
      <c r="A7469" t="s">
        <v>25</v>
      </c>
      <c r="B7469">
        <v>10000</v>
      </c>
      <c r="C7469">
        <v>10</v>
      </c>
      <c r="D7469">
        <v>5</v>
      </c>
      <c r="E7469">
        <v>0.171797838201527</v>
      </c>
      <c r="F7469" t="s">
        <v>79</v>
      </c>
      <c r="G7469" t="s">
        <v>79</v>
      </c>
      <c r="H7469" t="s">
        <v>20</v>
      </c>
      <c r="I7469">
        <v>1</v>
      </c>
      <c r="J7469" t="s">
        <v>21</v>
      </c>
      <c r="K7469" t="s">
        <v>22</v>
      </c>
      <c r="L7469" t="s">
        <v>23</v>
      </c>
      <c r="M7469" s="1">
        <v>42905.893302037039</v>
      </c>
      <c r="N7469" s="1">
        <v>42905.893427152776</v>
      </c>
      <c r="O7469" t="s">
        <v>184</v>
      </c>
      <c r="P7469">
        <v>1</v>
      </c>
      <c r="Q7469">
        <v>5.1612050533294598</v>
      </c>
      <c r="R7469">
        <v>9992</v>
      </c>
      <c r="S7469">
        <f t="shared" si="464"/>
        <v>1.0008006405124099E-4</v>
      </c>
      <c r="T7469">
        <f t="shared" si="465"/>
        <v>0.1</v>
      </c>
      <c r="U7469">
        <f t="shared" si="466"/>
        <v>9.9899919935948767E-2</v>
      </c>
      <c r="V7469">
        <f t="shared" si="467"/>
        <v>0.51653373231880095</v>
      </c>
    </row>
    <row r="7470" spans="1:22">
      <c r="A7470" t="s">
        <v>25</v>
      </c>
      <c r="B7470">
        <v>10000</v>
      </c>
      <c r="C7470">
        <v>10</v>
      </c>
      <c r="D7470">
        <v>0</v>
      </c>
      <c r="E7470">
        <v>3.2581767719358702E-2</v>
      </c>
      <c r="F7470" t="s">
        <v>79</v>
      </c>
      <c r="G7470" t="s">
        <v>79</v>
      </c>
      <c r="H7470" t="s">
        <v>20</v>
      </c>
      <c r="I7470">
        <v>1</v>
      </c>
      <c r="J7470" t="s">
        <v>21</v>
      </c>
      <c r="K7470" t="s">
        <v>22</v>
      </c>
      <c r="L7470" t="s">
        <v>23</v>
      </c>
      <c r="M7470" s="1">
        <v>42905.893551226851</v>
      </c>
      <c r="N7470" s="1">
        <v>42905.893676851854</v>
      </c>
      <c r="O7470" t="s">
        <v>185</v>
      </c>
      <c r="P7470">
        <v>1</v>
      </c>
      <c r="Q7470">
        <v>5.2325191497802699</v>
      </c>
      <c r="R7470">
        <v>9992</v>
      </c>
      <c r="S7470">
        <f t="shared" si="464"/>
        <v>1.0008006405124099E-4</v>
      </c>
      <c r="T7470">
        <f t="shared" si="465"/>
        <v>0.1</v>
      </c>
      <c r="U7470">
        <f t="shared" si="466"/>
        <v>9.9899919935948767E-2</v>
      </c>
      <c r="V7470">
        <f t="shared" si="467"/>
        <v>0.52367085165935445</v>
      </c>
    </row>
    <row r="7471" spans="1:22">
      <c r="A7471" t="s">
        <v>25</v>
      </c>
      <c r="B7471">
        <v>10000</v>
      </c>
      <c r="C7471">
        <v>10</v>
      </c>
      <c r="D7471">
        <v>1</v>
      </c>
      <c r="E7471">
        <v>3.2581767719358702E-2</v>
      </c>
      <c r="F7471" t="s">
        <v>79</v>
      </c>
      <c r="G7471" t="s">
        <v>79</v>
      </c>
      <c r="H7471" t="s">
        <v>20</v>
      </c>
      <c r="I7471">
        <v>1</v>
      </c>
      <c r="J7471" t="s">
        <v>21</v>
      </c>
      <c r="K7471" t="s">
        <v>22</v>
      </c>
      <c r="L7471" t="s">
        <v>23</v>
      </c>
      <c r="M7471" s="1">
        <v>42905.893801747683</v>
      </c>
      <c r="N7471" s="1">
        <v>42905.893925127311</v>
      </c>
      <c r="O7471" t="s">
        <v>185</v>
      </c>
      <c r="P7471">
        <v>1</v>
      </c>
      <c r="Q7471">
        <v>5.0979580879211399</v>
      </c>
      <c r="R7471">
        <v>9992</v>
      </c>
      <c r="S7471">
        <f t="shared" si="464"/>
        <v>1.0008006405124099E-4</v>
      </c>
      <c r="T7471">
        <f t="shared" si="465"/>
        <v>0.1</v>
      </c>
      <c r="U7471">
        <f t="shared" si="466"/>
        <v>9.9899919935948767E-2</v>
      </c>
      <c r="V7471">
        <f t="shared" si="467"/>
        <v>0.5102039719696897</v>
      </c>
    </row>
    <row r="7472" spans="1:22">
      <c r="A7472" t="s">
        <v>25</v>
      </c>
      <c r="B7472">
        <v>10000</v>
      </c>
      <c r="C7472">
        <v>10</v>
      </c>
      <c r="D7472">
        <v>2</v>
      </c>
      <c r="E7472">
        <v>3.2581767719358702E-2</v>
      </c>
      <c r="F7472" t="s">
        <v>79</v>
      </c>
      <c r="G7472" t="s">
        <v>79</v>
      </c>
      <c r="H7472" t="s">
        <v>20</v>
      </c>
      <c r="I7472">
        <v>1</v>
      </c>
      <c r="J7472" t="s">
        <v>21</v>
      </c>
      <c r="K7472" t="s">
        <v>22</v>
      </c>
      <c r="L7472" t="s">
        <v>23</v>
      </c>
      <c r="M7472" s="1">
        <v>42905.89405101852</v>
      </c>
      <c r="N7472" s="1">
        <v>42905.894175983798</v>
      </c>
      <c r="O7472" t="s">
        <v>185</v>
      </c>
      <c r="P7472">
        <v>1</v>
      </c>
      <c r="Q7472">
        <v>5.0994198322296098</v>
      </c>
      <c r="R7472">
        <v>9992</v>
      </c>
      <c r="S7472">
        <f t="shared" si="464"/>
        <v>1.0008006405124099E-4</v>
      </c>
      <c r="T7472">
        <f t="shared" si="465"/>
        <v>0.1</v>
      </c>
      <c r="U7472">
        <f t="shared" si="466"/>
        <v>9.9899919935948767E-2</v>
      </c>
      <c r="V7472">
        <f t="shared" si="467"/>
        <v>0.51035026343370793</v>
      </c>
    </row>
    <row r="7473" spans="1:22">
      <c r="A7473" t="s">
        <v>25</v>
      </c>
      <c r="B7473">
        <v>10000</v>
      </c>
      <c r="C7473">
        <v>10</v>
      </c>
      <c r="D7473">
        <v>3</v>
      </c>
      <c r="E7473">
        <v>3.2581767719358702E-2</v>
      </c>
      <c r="F7473" t="s">
        <v>79</v>
      </c>
      <c r="G7473" t="s">
        <v>79</v>
      </c>
      <c r="H7473" t="s">
        <v>20</v>
      </c>
      <c r="I7473">
        <v>1</v>
      </c>
      <c r="J7473" t="s">
        <v>21</v>
      </c>
      <c r="K7473" t="s">
        <v>22</v>
      </c>
      <c r="L7473" t="s">
        <v>23</v>
      </c>
      <c r="M7473" s="1">
        <v>42905.894299976855</v>
      </c>
      <c r="N7473" s="1">
        <v>42905.894423229169</v>
      </c>
      <c r="O7473" t="s">
        <v>185</v>
      </c>
      <c r="P7473">
        <v>1</v>
      </c>
      <c r="Q7473">
        <v>5.1493968963623002</v>
      </c>
      <c r="R7473">
        <v>9992</v>
      </c>
      <c r="S7473">
        <f t="shared" si="464"/>
        <v>1.0008006405124099E-4</v>
      </c>
      <c r="T7473">
        <f t="shared" si="465"/>
        <v>0.1</v>
      </c>
      <c r="U7473">
        <f t="shared" si="466"/>
        <v>9.9899919935948767E-2</v>
      </c>
      <c r="V7473">
        <f t="shared" si="467"/>
        <v>0.51535197121320064</v>
      </c>
    </row>
    <row r="7474" spans="1:22">
      <c r="A7474" t="s">
        <v>25</v>
      </c>
      <c r="B7474">
        <v>10000</v>
      </c>
      <c r="C7474">
        <v>10</v>
      </c>
      <c r="D7474">
        <v>4</v>
      </c>
      <c r="E7474">
        <v>3.2581767719358702E-2</v>
      </c>
      <c r="F7474" t="s">
        <v>79</v>
      </c>
      <c r="G7474" t="s">
        <v>79</v>
      </c>
      <c r="H7474" t="s">
        <v>20</v>
      </c>
      <c r="I7474">
        <v>1</v>
      </c>
      <c r="J7474" t="s">
        <v>21</v>
      </c>
      <c r="K7474" t="s">
        <v>22</v>
      </c>
      <c r="L7474" t="s">
        <v>23</v>
      </c>
      <c r="M7474" s="1">
        <v>42905.894548078701</v>
      </c>
      <c r="N7474" s="1">
        <v>42905.894673055554</v>
      </c>
      <c r="O7474" t="s">
        <v>185</v>
      </c>
      <c r="P7474">
        <v>1</v>
      </c>
      <c r="Q7474">
        <v>5.1506412029266304</v>
      </c>
      <c r="R7474">
        <v>9992</v>
      </c>
      <c r="S7474">
        <f t="shared" si="464"/>
        <v>1.0008006405124099E-4</v>
      </c>
      <c r="T7474">
        <f t="shared" si="465"/>
        <v>0.1</v>
      </c>
      <c r="U7474">
        <f t="shared" si="466"/>
        <v>9.9899919935948767E-2</v>
      </c>
      <c r="V7474">
        <f t="shared" si="467"/>
        <v>0.51547650149385815</v>
      </c>
    </row>
    <row r="7475" spans="1:22">
      <c r="A7475" t="s">
        <v>25</v>
      </c>
      <c r="B7475">
        <v>10000</v>
      </c>
      <c r="C7475">
        <v>10</v>
      </c>
      <c r="D7475">
        <v>5</v>
      </c>
      <c r="E7475">
        <v>3.2581767719358702E-2</v>
      </c>
      <c r="F7475" t="s">
        <v>79</v>
      </c>
      <c r="G7475" t="s">
        <v>79</v>
      </c>
      <c r="H7475" t="s">
        <v>20</v>
      </c>
      <c r="I7475">
        <v>1</v>
      </c>
      <c r="J7475" t="s">
        <v>21</v>
      </c>
      <c r="K7475" t="s">
        <v>22</v>
      </c>
      <c r="L7475" t="s">
        <v>23</v>
      </c>
      <c r="M7475" s="1">
        <v>42905.894798090281</v>
      </c>
      <c r="N7475" s="1">
        <v>42905.894923842592</v>
      </c>
      <c r="O7475" t="s">
        <v>185</v>
      </c>
      <c r="P7475">
        <v>1</v>
      </c>
      <c r="Q7475">
        <v>5.2506961822509703</v>
      </c>
      <c r="R7475">
        <v>9992</v>
      </c>
      <c r="S7475">
        <f t="shared" si="464"/>
        <v>1.0008006405124099E-4</v>
      </c>
      <c r="T7475">
        <f t="shared" si="465"/>
        <v>0.1</v>
      </c>
      <c r="U7475">
        <f t="shared" si="466"/>
        <v>9.9899919935948767E-2</v>
      </c>
      <c r="V7475">
        <f t="shared" si="467"/>
        <v>0.52549001023328368</v>
      </c>
    </row>
    <row r="7476" spans="1:22">
      <c r="A7476" t="s">
        <v>25</v>
      </c>
      <c r="B7476">
        <v>10000</v>
      </c>
      <c r="C7476">
        <v>10</v>
      </c>
      <c r="D7476">
        <v>0</v>
      </c>
      <c r="E7476">
        <v>0.80485530041691</v>
      </c>
      <c r="F7476" t="s">
        <v>79</v>
      </c>
      <c r="G7476" t="s">
        <v>79</v>
      </c>
      <c r="H7476" t="s">
        <v>20</v>
      </c>
      <c r="I7476">
        <v>1</v>
      </c>
      <c r="J7476" t="s">
        <v>21</v>
      </c>
      <c r="K7476" t="s">
        <v>22</v>
      </c>
      <c r="L7476" t="s">
        <v>23</v>
      </c>
      <c r="M7476" s="1">
        <v>42905.895047557868</v>
      </c>
      <c r="N7476" s="1">
        <v>42905.895173495373</v>
      </c>
      <c r="O7476" t="s">
        <v>186</v>
      </c>
      <c r="P7476">
        <v>1</v>
      </c>
      <c r="Q7476">
        <v>5.3041841983795104</v>
      </c>
      <c r="R7476">
        <v>9994</v>
      </c>
      <c r="S7476">
        <f t="shared" si="464"/>
        <v>1.0006003602161297E-4</v>
      </c>
      <c r="T7476">
        <f t="shared" si="465"/>
        <v>0.1</v>
      </c>
      <c r="U7476">
        <f t="shared" si="466"/>
        <v>9.989993996397839E-2</v>
      </c>
      <c r="V7476">
        <f t="shared" si="467"/>
        <v>0.53073686195512415</v>
      </c>
    </row>
    <row r="7477" spans="1:22">
      <c r="A7477" t="s">
        <v>25</v>
      </c>
      <c r="B7477">
        <v>10000</v>
      </c>
      <c r="C7477">
        <v>10</v>
      </c>
      <c r="D7477">
        <v>1</v>
      </c>
      <c r="E7477">
        <v>0.80485530041691</v>
      </c>
      <c r="F7477" t="s">
        <v>79</v>
      </c>
      <c r="G7477" t="s">
        <v>79</v>
      </c>
      <c r="H7477" t="s">
        <v>20</v>
      </c>
      <c r="I7477">
        <v>1</v>
      </c>
      <c r="J7477" t="s">
        <v>21</v>
      </c>
      <c r="K7477" t="s">
        <v>22</v>
      </c>
      <c r="L7477" t="s">
        <v>23</v>
      </c>
      <c r="M7477" s="1">
        <v>42905.895298564814</v>
      </c>
      <c r="N7477" s="1">
        <v>42905.895423576389</v>
      </c>
      <c r="O7477" t="s">
        <v>186</v>
      </c>
      <c r="P7477">
        <v>1</v>
      </c>
      <c r="Q7477">
        <v>5.2520859241485596</v>
      </c>
      <c r="R7477">
        <v>9994</v>
      </c>
      <c r="S7477">
        <f t="shared" si="464"/>
        <v>1.0006003602161297E-4</v>
      </c>
      <c r="T7477">
        <f t="shared" si="465"/>
        <v>0.1</v>
      </c>
      <c r="U7477">
        <f t="shared" si="466"/>
        <v>9.989993996397839E-2</v>
      </c>
      <c r="V7477">
        <f t="shared" si="467"/>
        <v>0.52552390675891125</v>
      </c>
    </row>
    <row r="7478" spans="1:22">
      <c r="A7478" t="s">
        <v>25</v>
      </c>
      <c r="B7478">
        <v>10000</v>
      </c>
      <c r="C7478">
        <v>10</v>
      </c>
      <c r="D7478">
        <v>2</v>
      </c>
      <c r="E7478">
        <v>0.80485530041691</v>
      </c>
      <c r="F7478" t="s">
        <v>79</v>
      </c>
      <c r="G7478" t="s">
        <v>79</v>
      </c>
      <c r="H7478" t="s">
        <v>20</v>
      </c>
      <c r="I7478">
        <v>1</v>
      </c>
      <c r="J7478" t="s">
        <v>21</v>
      </c>
      <c r="K7478" t="s">
        <v>22</v>
      </c>
      <c r="L7478" t="s">
        <v>23</v>
      </c>
      <c r="M7478" s="1">
        <v>42905.895547233798</v>
      </c>
      <c r="N7478" s="1">
        <v>42905.895672789353</v>
      </c>
      <c r="O7478" t="s">
        <v>186</v>
      </c>
      <c r="P7478">
        <v>1</v>
      </c>
      <c r="Q7478">
        <v>5.2587819099426198</v>
      </c>
      <c r="R7478">
        <v>9994</v>
      </c>
      <c r="S7478">
        <f t="shared" si="464"/>
        <v>1.0006003602161297E-4</v>
      </c>
      <c r="T7478">
        <f t="shared" si="465"/>
        <v>0.1</v>
      </c>
      <c r="U7478">
        <f t="shared" si="466"/>
        <v>9.989993996397839E-2</v>
      </c>
      <c r="V7478">
        <f t="shared" si="467"/>
        <v>0.52619390733866511</v>
      </c>
    </row>
    <row r="7479" spans="1:22">
      <c r="A7479" t="s">
        <v>25</v>
      </c>
      <c r="B7479">
        <v>10000</v>
      </c>
      <c r="C7479">
        <v>10</v>
      </c>
      <c r="D7479">
        <v>3</v>
      </c>
      <c r="E7479">
        <v>0.80485530041691</v>
      </c>
      <c r="F7479" t="s">
        <v>79</v>
      </c>
      <c r="G7479" t="s">
        <v>79</v>
      </c>
      <c r="H7479" t="s">
        <v>20</v>
      </c>
      <c r="I7479">
        <v>1</v>
      </c>
      <c r="J7479" t="s">
        <v>21</v>
      </c>
      <c r="K7479" t="s">
        <v>22</v>
      </c>
      <c r="L7479" t="s">
        <v>23</v>
      </c>
      <c r="M7479" s="1">
        <v>42905.895797199075</v>
      </c>
      <c r="N7479" s="1">
        <v>42905.895923391203</v>
      </c>
      <c r="O7479" t="s">
        <v>186</v>
      </c>
      <c r="P7479">
        <v>1</v>
      </c>
      <c r="Q7479">
        <v>5.21380615234375</v>
      </c>
      <c r="R7479">
        <v>9994</v>
      </c>
      <c r="S7479">
        <f t="shared" si="464"/>
        <v>1.0006003602161297E-4</v>
      </c>
      <c r="T7479">
        <f t="shared" si="465"/>
        <v>0.1</v>
      </c>
      <c r="U7479">
        <f t="shared" si="466"/>
        <v>9.989993996397839E-2</v>
      </c>
      <c r="V7479">
        <f t="shared" si="467"/>
        <v>0.521693631413223</v>
      </c>
    </row>
    <row r="7480" spans="1:22">
      <c r="A7480" t="s">
        <v>25</v>
      </c>
      <c r="B7480">
        <v>10000</v>
      </c>
      <c r="C7480">
        <v>10</v>
      </c>
      <c r="D7480">
        <v>4</v>
      </c>
      <c r="E7480">
        <v>0.80485530041691</v>
      </c>
      <c r="F7480" t="s">
        <v>79</v>
      </c>
      <c r="G7480" t="s">
        <v>79</v>
      </c>
      <c r="H7480" t="s">
        <v>20</v>
      </c>
      <c r="I7480">
        <v>1</v>
      </c>
      <c r="J7480" t="s">
        <v>21</v>
      </c>
      <c r="K7480" t="s">
        <v>22</v>
      </c>
      <c r="L7480" t="s">
        <v>23</v>
      </c>
      <c r="M7480" s="1">
        <v>42905.896047812501</v>
      </c>
      <c r="N7480" s="1">
        <v>42905.896171851855</v>
      </c>
      <c r="O7480" t="s">
        <v>186</v>
      </c>
      <c r="P7480">
        <v>1</v>
      </c>
      <c r="Q7480">
        <v>5.1515531539916903</v>
      </c>
      <c r="R7480">
        <v>9994</v>
      </c>
      <c r="S7480">
        <f t="shared" si="464"/>
        <v>1.0006003602161297E-4</v>
      </c>
      <c r="T7480">
        <f t="shared" si="465"/>
        <v>0.1</v>
      </c>
      <c r="U7480">
        <f t="shared" si="466"/>
        <v>9.989993996397839E-2</v>
      </c>
      <c r="V7480">
        <f t="shared" si="467"/>
        <v>0.51546459415566248</v>
      </c>
    </row>
    <row r="7481" spans="1:22">
      <c r="A7481" t="s">
        <v>25</v>
      </c>
      <c r="B7481">
        <v>10000</v>
      </c>
      <c r="C7481">
        <v>10</v>
      </c>
      <c r="D7481">
        <v>5</v>
      </c>
      <c r="E7481">
        <v>0.80485530041691</v>
      </c>
      <c r="F7481" t="s">
        <v>79</v>
      </c>
      <c r="G7481" t="s">
        <v>79</v>
      </c>
      <c r="H7481" t="s">
        <v>20</v>
      </c>
      <c r="I7481">
        <v>1</v>
      </c>
      <c r="J7481" t="s">
        <v>21</v>
      </c>
      <c r="K7481" t="s">
        <v>22</v>
      </c>
      <c r="L7481" t="s">
        <v>23</v>
      </c>
      <c r="M7481" s="1">
        <v>42905.896295127313</v>
      </c>
      <c r="N7481" s="1">
        <v>42905.896420532408</v>
      </c>
      <c r="O7481" t="s">
        <v>186</v>
      </c>
      <c r="P7481">
        <v>1</v>
      </c>
      <c r="Q7481">
        <v>5.1688530445098797</v>
      </c>
      <c r="R7481">
        <v>9994</v>
      </c>
      <c r="S7481">
        <f t="shared" si="464"/>
        <v>1.0006003602161297E-4</v>
      </c>
      <c r="T7481">
        <f t="shared" si="465"/>
        <v>0.1</v>
      </c>
      <c r="U7481">
        <f t="shared" si="466"/>
        <v>9.989993996397839E-2</v>
      </c>
      <c r="V7481">
        <f t="shared" si="467"/>
        <v>0.51719562182408241</v>
      </c>
    </row>
    <row r="7482" spans="1:22">
      <c r="A7482" t="s">
        <v>25</v>
      </c>
      <c r="B7482">
        <v>10000</v>
      </c>
      <c r="C7482">
        <v>10</v>
      </c>
      <c r="D7482">
        <v>0</v>
      </c>
      <c r="E7482">
        <v>0.464385161851044</v>
      </c>
      <c r="F7482" t="s">
        <v>79</v>
      </c>
      <c r="G7482" t="s">
        <v>79</v>
      </c>
      <c r="H7482" t="s">
        <v>20</v>
      </c>
      <c r="I7482">
        <v>1</v>
      </c>
      <c r="J7482" t="s">
        <v>21</v>
      </c>
      <c r="K7482" t="s">
        <v>22</v>
      </c>
      <c r="L7482" t="s">
        <v>23</v>
      </c>
      <c r="M7482" s="1">
        <v>42905.89654613426</v>
      </c>
      <c r="N7482" s="1">
        <v>42905.896670104165</v>
      </c>
      <c r="O7482" t="s">
        <v>187</v>
      </c>
      <c r="P7482">
        <v>1</v>
      </c>
      <c r="Q7482">
        <v>5.0618820190429599</v>
      </c>
      <c r="R7482">
        <v>9993</v>
      </c>
      <c r="S7482">
        <f t="shared" si="464"/>
        <v>1.0007004903432403E-4</v>
      </c>
      <c r="T7482">
        <f t="shared" si="465"/>
        <v>0.1</v>
      </c>
      <c r="U7482">
        <f t="shared" si="466"/>
        <v>9.989992995096568E-2</v>
      </c>
      <c r="V7482">
        <f t="shared" si="467"/>
        <v>0.50654278185159207</v>
      </c>
    </row>
    <row r="7483" spans="1:22">
      <c r="A7483" t="s">
        <v>25</v>
      </c>
      <c r="B7483">
        <v>10000</v>
      </c>
      <c r="C7483">
        <v>10</v>
      </c>
      <c r="D7483">
        <v>1</v>
      </c>
      <c r="E7483">
        <v>0.464385161851044</v>
      </c>
      <c r="F7483" t="s">
        <v>79</v>
      </c>
      <c r="G7483" t="s">
        <v>79</v>
      </c>
      <c r="H7483" t="s">
        <v>20</v>
      </c>
      <c r="I7483">
        <v>1</v>
      </c>
      <c r="J7483" t="s">
        <v>21</v>
      </c>
      <c r="K7483" t="s">
        <v>22</v>
      </c>
      <c r="L7483" t="s">
        <v>23</v>
      </c>
      <c r="M7483" s="1">
        <v>42905.896795127315</v>
      </c>
      <c r="N7483" s="1">
        <v>42905.896922337961</v>
      </c>
      <c r="O7483" t="s">
        <v>187</v>
      </c>
      <c r="P7483">
        <v>1</v>
      </c>
      <c r="Q7483">
        <v>5.2309799194335902</v>
      </c>
      <c r="R7483">
        <v>9993</v>
      </c>
      <c r="S7483">
        <f t="shared" si="464"/>
        <v>1.0007004903432403E-4</v>
      </c>
      <c r="T7483">
        <f t="shared" si="465"/>
        <v>0.1</v>
      </c>
      <c r="U7483">
        <f t="shared" si="466"/>
        <v>9.989992995096568E-2</v>
      </c>
      <c r="V7483">
        <f t="shared" si="467"/>
        <v>0.52346441703528379</v>
      </c>
    </row>
    <row r="7484" spans="1:22">
      <c r="A7484" t="s">
        <v>25</v>
      </c>
      <c r="B7484">
        <v>10000</v>
      </c>
      <c r="C7484">
        <v>10</v>
      </c>
      <c r="D7484">
        <v>2</v>
      </c>
      <c r="E7484">
        <v>0.464385161851044</v>
      </c>
      <c r="F7484" t="s">
        <v>79</v>
      </c>
      <c r="G7484" t="s">
        <v>79</v>
      </c>
      <c r="H7484" t="s">
        <v>20</v>
      </c>
      <c r="I7484">
        <v>1</v>
      </c>
      <c r="J7484" t="s">
        <v>21</v>
      </c>
      <c r="K7484" t="s">
        <v>22</v>
      </c>
      <c r="L7484" t="s">
        <v>23</v>
      </c>
      <c r="M7484" s="1">
        <v>42905.897046331018</v>
      </c>
      <c r="N7484" s="1">
        <v>42905.89717142361</v>
      </c>
      <c r="O7484" t="s">
        <v>187</v>
      </c>
      <c r="P7484">
        <v>1</v>
      </c>
      <c r="Q7484">
        <v>5.1096811294555602</v>
      </c>
      <c r="R7484">
        <v>9993</v>
      </c>
      <c r="S7484">
        <f t="shared" si="464"/>
        <v>1.0007004903432403E-4</v>
      </c>
      <c r="T7484">
        <f t="shared" si="465"/>
        <v>0.1</v>
      </c>
      <c r="U7484">
        <f t="shared" si="466"/>
        <v>9.989992995096568E-2</v>
      </c>
      <c r="V7484">
        <f t="shared" si="467"/>
        <v>0.51132604117437819</v>
      </c>
    </row>
    <row r="7485" spans="1:22">
      <c r="A7485" t="s">
        <v>25</v>
      </c>
      <c r="B7485">
        <v>10000</v>
      </c>
      <c r="C7485">
        <v>10</v>
      </c>
      <c r="D7485">
        <v>3</v>
      </c>
      <c r="E7485">
        <v>0.464385161851044</v>
      </c>
      <c r="F7485" t="s">
        <v>79</v>
      </c>
      <c r="G7485" t="s">
        <v>79</v>
      </c>
      <c r="H7485" t="s">
        <v>20</v>
      </c>
      <c r="I7485">
        <v>1</v>
      </c>
      <c r="J7485" t="s">
        <v>21</v>
      </c>
      <c r="K7485" t="s">
        <v>22</v>
      </c>
      <c r="L7485" t="s">
        <v>23</v>
      </c>
      <c r="M7485" s="1">
        <v>42905.897297060183</v>
      </c>
      <c r="N7485" s="1">
        <v>42905.89742199074</v>
      </c>
      <c r="O7485" t="s">
        <v>187</v>
      </c>
      <c r="P7485">
        <v>1</v>
      </c>
      <c r="Q7485">
        <v>5.2016401290893501</v>
      </c>
      <c r="R7485">
        <v>9993</v>
      </c>
      <c r="S7485">
        <f t="shared" si="464"/>
        <v>1.0007004903432403E-4</v>
      </c>
      <c r="T7485">
        <f t="shared" si="465"/>
        <v>0.1</v>
      </c>
      <c r="U7485">
        <f t="shared" si="466"/>
        <v>9.989992995096568E-2</v>
      </c>
      <c r="V7485">
        <f t="shared" si="467"/>
        <v>0.52052838277687885</v>
      </c>
    </row>
    <row r="7486" spans="1:22">
      <c r="A7486" t="s">
        <v>25</v>
      </c>
      <c r="B7486">
        <v>10000</v>
      </c>
      <c r="C7486">
        <v>10</v>
      </c>
      <c r="D7486">
        <v>4</v>
      </c>
      <c r="E7486">
        <v>0.464385161851044</v>
      </c>
      <c r="F7486" t="s">
        <v>79</v>
      </c>
      <c r="G7486" t="s">
        <v>79</v>
      </c>
      <c r="H7486" t="s">
        <v>20</v>
      </c>
      <c r="I7486">
        <v>1</v>
      </c>
      <c r="J7486" t="s">
        <v>21</v>
      </c>
      <c r="K7486" t="s">
        <v>22</v>
      </c>
      <c r="L7486" t="s">
        <v>23</v>
      </c>
      <c r="M7486" s="1">
        <v>42905.897546979169</v>
      </c>
      <c r="N7486" s="1">
        <v>42905.897671574072</v>
      </c>
      <c r="O7486" t="s">
        <v>187</v>
      </c>
      <c r="P7486">
        <v>1</v>
      </c>
      <c r="Q7486">
        <v>5.1217179298400799</v>
      </c>
      <c r="R7486">
        <v>9993</v>
      </c>
      <c r="S7486">
        <f t="shared" si="464"/>
        <v>1.0007004903432403E-4</v>
      </c>
      <c r="T7486">
        <f t="shared" si="465"/>
        <v>0.1</v>
      </c>
      <c r="U7486">
        <f t="shared" si="466"/>
        <v>9.989992995096568E-2</v>
      </c>
      <c r="V7486">
        <f t="shared" si="467"/>
        <v>0.51253056437907329</v>
      </c>
    </row>
    <row r="7487" spans="1:22">
      <c r="A7487" t="s">
        <v>25</v>
      </c>
      <c r="B7487">
        <v>10000</v>
      </c>
      <c r="C7487">
        <v>10</v>
      </c>
      <c r="D7487">
        <v>5</v>
      </c>
      <c r="E7487">
        <v>0.464385161851044</v>
      </c>
      <c r="F7487" t="s">
        <v>79</v>
      </c>
      <c r="G7487" t="s">
        <v>79</v>
      </c>
      <c r="H7487" t="s">
        <v>20</v>
      </c>
      <c r="I7487">
        <v>1</v>
      </c>
      <c r="J7487" t="s">
        <v>21</v>
      </c>
      <c r="K7487" t="s">
        <v>22</v>
      </c>
      <c r="L7487" t="s">
        <v>23</v>
      </c>
      <c r="M7487" s="1">
        <v>42905.897797708334</v>
      </c>
      <c r="N7487" s="1">
        <v>42905.897923136574</v>
      </c>
      <c r="O7487" t="s">
        <v>187</v>
      </c>
      <c r="P7487">
        <v>1</v>
      </c>
      <c r="Q7487">
        <v>5.2301349639892498</v>
      </c>
      <c r="R7487">
        <v>9993</v>
      </c>
      <c r="S7487">
        <f t="shared" si="464"/>
        <v>1.0007004903432403E-4</v>
      </c>
      <c r="T7487">
        <f t="shared" si="465"/>
        <v>0.1</v>
      </c>
      <c r="U7487">
        <f t="shared" si="466"/>
        <v>9.989992995096568E-2</v>
      </c>
      <c r="V7487">
        <f t="shared" si="467"/>
        <v>0.52337986230253686</v>
      </c>
    </row>
    <row r="7488" spans="1:22">
      <c r="A7488" t="s">
        <v>25</v>
      </c>
      <c r="B7488">
        <v>10000</v>
      </c>
      <c r="C7488">
        <v>10</v>
      </c>
      <c r="D7488">
        <v>0</v>
      </c>
      <c r="E7488">
        <v>0.37439519687321898</v>
      </c>
      <c r="F7488" t="s">
        <v>79</v>
      </c>
      <c r="G7488" t="s">
        <v>79</v>
      </c>
      <c r="H7488" t="s">
        <v>20</v>
      </c>
      <c r="I7488">
        <v>1</v>
      </c>
      <c r="J7488" t="s">
        <v>21</v>
      </c>
      <c r="K7488" t="s">
        <v>22</v>
      </c>
      <c r="L7488" t="s">
        <v>23</v>
      </c>
      <c r="M7488" s="1">
        <v>42905.898048171293</v>
      </c>
      <c r="N7488" s="1">
        <v>42905.898172835645</v>
      </c>
      <c r="O7488" t="s">
        <v>188</v>
      </c>
      <c r="P7488">
        <v>1</v>
      </c>
      <c r="Q7488">
        <v>5.1683208942413303</v>
      </c>
      <c r="R7488">
        <v>9992</v>
      </c>
      <c r="S7488">
        <f t="shared" si="464"/>
        <v>1.0008006405124099E-4</v>
      </c>
      <c r="T7488">
        <f t="shared" si="465"/>
        <v>0.1</v>
      </c>
      <c r="U7488">
        <f t="shared" si="466"/>
        <v>9.9899919935948767E-2</v>
      </c>
      <c r="V7488">
        <f t="shared" si="467"/>
        <v>0.51724588613303946</v>
      </c>
    </row>
    <row r="7489" spans="1:22">
      <c r="A7489" t="s">
        <v>25</v>
      </c>
      <c r="B7489">
        <v>10000</v>
      </c>
      <c r="C7489">
        <v>10</v>
      </c>
      <c r="D7489">
        <v>1</v>
      </c>
      <c r="E7489">
        <v>0.37439519687321898</v>
      </c>
      <c r="F7489" t="s">
        <v>79</v>
      </c>
      <c r="G7489" t="s">
        <v>79</v>
      </c>
      <c r="H7489" t="s">
        <v>20</v>
      </c>
      <c r="I7489">
        <v>1</v>
      </c>
      <c r="J7489" t="s">
        <v>21</v>
      </c>
      <c r="K7489" t="s">
        <v>22</v>
      </c>
      <c r="L7489" t="s">
        <v>23</v>
      </c>
      <c r="M7489" s="1">
        <v>42905.898298726854</v>
      </c>
      <c r="N7489" s="1">
        <v>42905.898423692131</v>
      </c>
      <c r="O7489" t="s">
        <v>188</v>
      </c>
      <c r="P7489">
        <v>1</v>
      </c>
      <c r="Q7489">
        <v>5.1825258731841997</v>
      </c>
      <c r="R7489">
        <v>9992</v>
      </c>
      <c r="S7489">
        <f t="shared" si="464"/>
        <v>1.0008006405124099E-4</v>
      </c>
      <c r="T7489">
        <f t="shared" si="465"/>
        <v>0.1</v>
      </c>
      <c r="U7489">
        <f t="shared" si="466"/>
        <v>9.9899919935948767E-2</v>
      </c>
      <c r="V7489">
        <f t="shared" si="467"/>
        <v>0.51866752133548832</v>
      </c>
    </row>
    <row r="7490" spans="1:22">
      <c r="A7490" t="s">
        <v>25</v>
      </c>
      <c r="B7490">
        <v>10000</v>
      </c>
      <c r="C7490">
        <v>10</v>
      </c>
      <c r="D7490">
        <v>2</v>
      </c>
      <c r="E7490">
        <v>0.37439519687321898</v>
      </c>
      <c r="F7490" t="s">
        <v>79</v>
      </c>
      <c r="G7490" t="s">
        <v>79</v>
      </c>
      <c r="H7490" t="s">
        <v>20</v>
      </c>
      <c r="I7490">
        <v>1</v>
      </c>
      <c r="J7490" t="s">
        <v>21</v>
      </c>
      <c r="K7490" t="s">
        <v>22</v>
      </c>
      <c r="L7490" t="s">
        <v>23</v>
      </c>
      <c r="M7490" s="1">
        <v>42905.898547800927</v>
      </c>
      <c r="N7490" s="1">
        <v>42905.89867451389</v>
      </c>
      <c r="O7490" t="s">
        <v>188</v>
      </c>
      <c r="P7490">
        <v>1</v>
      </c>
      <c r="Q7490">
        <v>5.3147258758544904</v>
      </c>
      <c r="R7490">
        <v>9992</v>
      </c>
      <c r="S7490">
        <f t="shared" ref="S7490:S7553" si="468">1/R7490</f>
        <v>1.0008006405124099E-4</v>
      </c>
      <c r="T7490">
        <f t="shared" ref="T7490:T7553" si="469">1/C7490</f>
        <v>0.1</v>
      </c>
      <c r="U7490">
        <f t="shared" ref="U7490:U7553" si="470">T7490-S7490</f>
        <v>9.9899919935948767E-2</v>
      </c>
      <c r="V7490">
        <f t="shared" ref="V7490:V7553" si="471">Q7490/R7490*1000</f>
        <v>0.5318981060703053</v>
      </c>
    </row>
    <row r="7491" spans="1:22">
      <c r="A7491" t="s">
        <v>25</v>
      </c>
      <c r="B7491">
        <v>10000</v>
      </c>
      <c r="C7491">
        <v>10</v>
      </c>
      <c r="D7491">
        <v>3</v>
      </c>
      <c r="E7491">
        <v>0.37439519687321898</v>
      </c>
      <c r="F7491" t="s">
        <v>79</v>
      </c>
      <c r="G7491" t="s">
        <v>79</v>
      </c>
      <c r="H7491" t="s">
        <v>20</v>
      </c>
      <c r="I7491">
        <v>1</v>
      </c>
      <c r="J7491" t="s">
        <v>21</v>
      </c>
      <c r="K7491" t="s">
        <v>22</v>
      </c>
      <c r="L7491" t="s">
        <v>23</v>
      </c>
      <c r="M7491" s="1">
        <v>42905.898798344904</v>
      </c>
      <c r="N7491" s="1">
        <v>42905.898923298613</v>
      </c>
      <c r="O7491" t="s">
        <v>188</v>
      </c>
      <c r="P7491">
        <v>1</v>
      </c>
      <c r="Q7491">
        <v>5.1278331279754603</v>
      </c>
      <c r="R7491">
        <v>9992</v>
      </c>
      <c r="S7491">
        <f t="shared" si="468"/>
        <v>1.0008006405124099E-4</v>
      </c>
      <c r="T7491">
        <f t="shared" si="469"/>
        <v>0.1</v>
      </c>
      <c r="U7491">
        <f t="shared" si="470"/>
        <v>9.9899919935948767E-2</v>
      </c>
      <c r="V7491">
        <f t="shared" si="471"/>
        <v>0.5131938678918595</v>
      </c>
    </row>
    <row r="7492" spans="1:22">
      <c r="A7492" t="s">
        <v>25</v>
      </c>
      <c r="B7492">
        <v>10000</v>
      </c>
      <c r="C7492">
        <v>10</v>
      </c>
      <c r="D7492">
        <v>4</v>
      </c>
      <c r="E7492">
        <v>0.37439519687321898</v>
      </c>
      <c r="F7492" t="s">
        <v>79</v>
      </c>
      <c r="G7492" t="s">
        <v>79</v>
      </c>
      <c r="H7492" t="s">
        <v>20</v>
      </c>
      <c r="I7492">
        <v>1</v>
      </c>
      <c r="J7492" t="s">
        <v>21</v>
      </c>
      <c r="K7492" t="s">
        <v>22</v>
      </c>
      <c r="L7492" t="s">
        <v>23</v>
      </c>
      <c r="M7492" s="1">
        <v>42905.899047997686</v>
      </c>
      <c r="N7492" s="1">
        <v>42905.899175208331</v>
      </c>
      <c r="O7492" t="s">
        <v>188</v>
      </c>
      <c r="P7492">
        <v>1</v>
      </c>
      <c r="Q7492">
        <v>5.3101048469543404</v>
      </c>
      <c r="R7492">
        <v>9992</v>
      </c>
      <c r="S7492">
        <f t="shared" si="468"/>
        <v>1.0008006405124099E-4</v>
      </c>
      <c r="T7492">
        <f t="shared" si="469"/>
        <v>0.1</v>
      </c>
      <c r="U7492">
        <f t="shared" si="470"/>
        <v>9.9899919935948767E-2</v>
      </c>
      <c r="V7492">
        <f t="shared" si="471"/>
        <v>0.53143563320199561</v>
      </c>
    </row>
    <row r="7493" spans="1:22">
      <c r="A7493" t="s">
        <v>25</v>
      </c>
      <c r="B7493">
        <v>10000</v>
      </c>
      <c r="C7493">
        <v>10</v>
      </c>
      <c r="D7493">
        <v>5</v>
      </c>
      <c r="E7493">
        <v>0.37439519687321898</v>
      </c>
      <c r="F7493" t="s">
        <v>79</v>
      </c>
      <c r="G7493" t="s">
        <v>79</v>
      </c>
      <c r="H7493" t="s">
        <v>20</v>
      </c>
      <c r="I7493">
        <v>1</v>
      </c>
      <c r="J7493" t="s">
        <v>21</v>
      </c>
      <c r="K7493" t="s">
        <v>22</v>
      </c>
      <c r="L7493" t="s">
        <v>23</v>
      </c>
      <c r="M7493" s="1">
        <v>42905.899300034725</v>
      </c>
      <c r="N7493" s="1">
        <v>42905.899427094904</v>
      </c>
      <c r="O7493" t="s">
        <v>188</v>
      </c>
      <c r="P7493">
        <v>1</v>
      </c>
      <c r="Q7493">
        <v>5.2549140453338596</v>
      </c>
      <c r="R7493">
        <v>9992</v>
      </c>
      <c r="S7493">
        <f t="shared" si="468"/>
        <v>1.0008006405124099E-4</v>
      </c>
      <c r="T7493">
        <f t="shared" si="469"/>
        <v>0.1</v>
      </c>
      <c r="U7493">
        <f t="shared" si="470"/>
        <v>9.9899919935948767E-2</v>
      </c>
      <c r="V7493">
        <f t="shared" si="471"/>
        <v>0.52591213424077854</v>
      </c>
    </row>
    <row r="7494" spans="1:22">
      <c r="A7494" t="s">
        <v>25</v>
      </c>
      <c r="B7494">
        <v>10000</v>
      </c>
      <c r="C7494">
        <v>10</v>
      </c>
      <c r="D7494">
        <v>0</v>
      </c>
      <c r="E7494">
        <v>0.239381580140864</v>
      </c>
      <c r="F7494" t="s">
        <v>79</v>
      </c>
      <c r="G7494" t="s">
        <v>79</v>
      </c>
      <c r="H7494" t="s">
        <v>20</v>
      </c>
      <c r="I7494">
        <v>1</v>
      </c>
      <c r="J7494" t="s">
        <v>21</v>
      </c>
      <c r="K7494" t="s">
        <v>22</v>
      </c>
      <c r="L7494" t="s">
        <v>23</v>
      </c>
      <c r="M7494" s="1">
        <v>42905.899553761577</v>
      </c>
      <c r="N7494" s="1">
        <v>42905.899678865739</v>
      </c>
      <c r="O7494" t="s">
        <v>189</v>
      </c>
      <c r="P7494">
        <v>1</v>
      </c>
      <c r="Q7494">
        <v>5.2846641540527299</v>
      </c>
      <c r="R7494">
        <v>9991</v>
      </c>
      <c r="S7494">
        <f t="shared" si="468"/>
        <v>1.0009008107296567E-4</v>
      </c>
      <c r="T7494">
        <f t="shared" si="469"/>
        <v>0.1</v>
      </c>
      <c r="U7494">
        <f t="shared" si="470"/>
        <v>9.9899909918927041E-2</v>
      </c>
      <c r="V7494">
        <f t="shared" si="471"/>
        <v>0.52894246362253328</v>
      </c>
    </row>
    <row r="7495" spans="1:22">
      <c r="A7495" t="s">
        <v>25</v>
      </c>
      <c r="B7495">
        <v>10000</v>
      </c>
      <c r="C7495">
        <v>10</v>
      </c>
      <c r="D7495">
        <v>1</v>
      </c>
      <c r="E7495">
        <v>0.239381580140864</v>
      </c>
      <c r="F7495" t="s">
        <v>79</v>
      </c>
      <c r="G7495" t="s">
        <v>79</v>
      </c>
      <c r="H7495" t="s">
        <v>20</v>
      </c>
      <c r="I7495">
        <v>1</v>
      </c>
      <c r="J7495" t="s">
        <v>21</v>
      </c>
      <c r="K7495" t="s">
        <v>22</v>
      </c>
      <c r="L7495" t="s">
        <v>23</v>
      </c>
      <c r="M7495" s="1">
        <v>42905.899804259258</v>
      </c>
      <c r="N7495" s="1">
        <v>42905.899929918982</v>
      </c>
      <c r="O7495" t="s">
        <v>189</v>
      </c>
      <c r="P7495">
        <v>1</v>
      </c>
      <c r="Q7495">
        <v>5.2213180065155003</v>
      </c>
      <c r="R7495">
        <v>9991</v>
      </c>
      <c r="S7495">
        <f t="shared" si="468"/>
        <v>1.0009008107296567E-4</v>
      </c>
      <c r="T7495">
        <f t="shared" si="469"/>
        <v>0.1</v>
      </c>
      <c r="U7495">
        <f t="shared" si="470"/>
        <v>9.9899909918927041E-2</v>
      </c>
      <c r="V7495">
        <f t="shared" si="471"/>
        <v>0.52260214257987192</v>
      </c>
    </row>
    <row r="7496" spans="1:22">
      <c r="A7496" t="s">
        <v>25</v>
      </c>
      <c r="B7496">
        <v>10000</v>
      </c>
      <c r="C7496">
        <v>10</v>
      </c>
      <c r="D7496">
        <v>2</v>
      </c>
      <c r="E7496">
        <v>0.239381580140864</v>
      </c>
      <c r="F7496" t="s">
        <v>79</v>
      </c>
      <c r="G7496" t="s">
        <v>79</v>
      </c>
      <c r="H7496" t="s">
        <v>20</v>
      </c>
      <c r="I7496">
        <v>1</v>
      </c>
      <c r="J7496" t="s">
        <v>21</v>
      </c>
      <c r="K7496" t="s">
        <v>22</v>
      </c>
      <c r="L7496" t="s">
        <v>23</v>
      </c>
      <c r="M7496" s="1">
        <v>42905.900056516206</v>
      </c>
      <c r="N7496" s="1">
        <v>42905.900180335651</v>
      </c>
      <c r="O7496" t="s">
        <v>189</v>
      </c>
      <c r="P7496">
        <v>1</v>
      </c>
      <c r="Q7496">
        <v>5.09079718589782</v>
      </c>
      <c r="R7496">
        <v>9991</v>
      </c>
      <c r="S7496">
        <f t="shared" si="468"/>
        <v>1.0009008107296567E-4</v>
      </c>
      <c r="T7496">
        <f t="shared" si="469"/>
        <v>0.1</v>
      </c>
      <c r="U7496">
        <f t="shared" si="470"/>
        <v>9.9899909918927041E-2</v>
      </c>
      <c r="V7496">
        <f t="shared" si="471"/>
        <v>0.50953830306253833</v>
      </c>
    </row>
    <row r="7497" spans="1:22">
      <c r="A7497" t="s">
        <v>25</v>
      </c>
      <c r="B7497">
        <v>10000</v>
      </c>
      <c r="C7497">
        <v>10</v>
      </c>
      <c r="D7497">
        <v>3</v>
      </c>
      <c r="E7497">
        <v>0.239381580140864</v>
      </c>
      <c r="F7497" t="s">
        <v>79</v>
      </c>
      <c r="G7497" t="s">
        <v>79</v>
      </c>
      <c r="H7497" t="s">
        <v>20</v>
      </c>
      <c r="I7497">
        <v>1</v>
      </c>
      <c r="J7497" t="s">
        <v>21</v>
      </c>
      <c r="K7497" t="s">
        <v>22</v>
      </c>
      <c r="L7497" t="s">
        <v>23</v>
      </c>
      <c r="M7497" s="1">
        <v>42905.900304560186</v>
      </c>
      <c r="N7497" s="1">
        <v>42905.900431030095</v>
      </c>
      <c r="O7497" t="s">
        <v>189</v>
      </c>
      <c r="P7497">
        <v>1</v>
      </c>
      <c r="Q7497">
        <v>5.26499199867248</v>
      </c>
      <c r="R7497">
        <v>9991</v>
      </c>
      <c r="S7497">
        <f t="shared" si="468"/>
        <v>1.0009008107296567E-4</v>
      </c>
      <c r="T7497">
        <f t="shared" si="469"/>
        <v>0.1</v>
      </c>
      <c r="U7497">
        <f t="shared" si="470"/>
        <v>9.9899909918927041E-2</v>
      </c>
      <c r="V7497">
        <f t="shared" si="471"/>
        <v>0.52697347599564404</v>
      </c>
    </row>
    <row r="7498" spans="1:22">
      <c r="A7498" t="s">
        <v>25</v>
      </c>
      <c r="B7498">
        <v>10000</v>
      </c>
      <c r="C7498">
        <v>10</v>
      </c>
      <c r="D7498">
        <v>4</v>
      </c>
      <c r="E7498">
        <v>0.239381580140864</v>
      </c>
      <c r="F7498" t="s">
        <v>79</v>
      </c>
      <c r="G7498" t="s">
        <v>79</v>
      </c>
      <c r="H7498" t="s">
        <v>20</v>
      </c>
      <c r="I7498">
        <v>1</v>
      </c>
      <c r="J7498" t="s">
        <v>21</v>
      </c>
      <c r="K7498" t="s">
        <v>22</v>
      </c>
      <c r="L7498" t="s">
        <v>23</v>
      </c>
      <c r="M7498" s="1">
        <v>42905.900555300926</v>
      </c>
      <c r="N7498" s="1">
        <v>42905.900679918981</v>
      </c>
      <c r="O7498" t="s">
        <v>189</v>
      </c>
      <c r="P7498">
        <v>1</v>
      </c>
      <c r="Q7498">
        <v>5.1416440010070801</v>
      </c>
      <c r="R7498">
        <v>9991</v>
      </c>
      <c r="S7498">
        <f t="shared" si="468"/>
        <v>1.0009008107296567E-4</v>
      </c>
      <c r="T7498">
        <f t="shared" si="469"/>
        <v>0.1</v>
      </c>
      <c r="U7498">
        <f t="shared" si="470"/>
        <v>9.9899909918927041E-2</v>
      </c>
      <c r="V7498">
        <f t="shared" si="471"/>
        <v>0.5146275649091262</v>
      </c>
    </row>
    <row r="7499" spans="1:22">
      <c r="A7499" t="s">
        <v>25</v>
      </c>
      <c r="B7499">
        <v>10000</v>
      </c>
      <c r="C7499">
        <v>10</v>
      </c>
      <c r="D7499">
        <v>5</v>
      </c>
      <c r="E7499">
        <v>0.239381580140864</v>
      </c>
      <c r="F7499" t="s">
        <v>79</v>
      </c>
      <c r="G7499" t="s">
        <v>79</v>
      </c>
      <c r="H7499" t="s">
        <v>20</v>
      </c>
      <c r="I7499">
        <v>1</v>
      </c>
      <c r="J7499" t="s">
        <v>21</v>
      </c>
      <c r="K7499" t="s">
        <v>22</v>
      </c>
      <c r="L7499" t="s">
        <v>23</v>
      </c>
      <c r="M7499" s="1">
        <v>42905.900805150464</v>
      </c>
      <c r="N7499" s="1">
        <v>42905.90092954861</v>
      </c>
      <c r="O7499" t="s">
        <v>189</v>
      </c>
      <c r="P7499">
        <v>1</v>
      </c>
      <c r="Q7499">
        <v>5.1504840850829998</v>
      </c>
      <c r="R7499">
        <v>9991</v>
      </c>
      <c r="S7499">
        <f t="shared" si="468"/>
        <v>1.0009008107296567E-4</v>
      </c>
      <c r="T7499">
        <f t="shared" si="469"/>
        <v>0.1</v>
      </c>
      <c r="U7499">
        <f t="shared" si="470"/>
        <v>9.9899909918927041E-2</v>
      </c>
      <c r="V7499">
        <f t="shared" si="471"/>
        <v>0.51551236964097691</v>
      </c>
    </row>
    <row r="7500" spans="1:22">
      <c r="A7500" t="s">
        <v>25</v>
      </c>
      <c r="B7500">
        <v>10000</v>
      </c>
      <c r="C7500">
        <v>10</v>
      </c>
      <c r="D7500">
        <v>0</v>
      </c>
      <c r="E7500">
        <v>0.57599825378726</v>
      </c>
      <c r="F7500" t="s">
        <v>79</v>
      </c>
      <c r="G7500" t="s">
        <v>79</v>
      </c>
      <c r="H7500" t="s">
        <v>20</v>
      </c>
      <c r="I7500">
        <v>1</v>
      </c>
      <c r="J7500" t="s">
        <v>21</v>
      </c>
      <c r="K7500" t="s">
        <v>22</v>
      </c>
      <c r="L7500" t="s">
        <v>23</v>
      </c>
      <c r="M7500" s="1">
        <v>42905.901054861111</v>
      </c>
      <c r="N7500" s="1">
        <v>42905.901181018518</v>
      </c>
      <c r="O7500" t="s">
        <v>190</v>
      </c>
      <c r="P7500">
        <v>1</v>
      </c>
      <c r="Q7500">
        <v>5.1042339801788303</v>
      </c>
      <c r="R7500">
        <v>9991</v>
      </c>
      <c r="S7500">
        <f t="shared" si="468"/>
        <v>1.0009008107296567E-4</v>
      </c>
      <c r="T7500">
        <f t="shared" si="469"/>
        <v>0.1</v>
      </c>
      <c r="U7500">
        <f t="shared" si="470"/>
        <v>9.9899909918927041E-2</v>
      </c>
      <c r="V7500">
        <f t="shared" si="471"/>
        <v>0.51088319289148543</v>
      </c>
    </row>
    <row r="7501" spans="1:22">
      <c r="A7501" t="s">
        <v>25</v>
      </c>
      <c r="B7501">
        <v>10000</v>
      </c>
      <c r="C7501">
        <v>10</v>
      </c>
      <c r="D7501">
        <v>1</v>
      </c>
      <c r="E7501">
        <v>0.57599825378726</v>
      </c>
      <c r="F7501" t="s">
        <v>79</v>
      </c>
      <c r="G7501" t="s">
        <v>79</v>
      </c>
      <c r="H7501" t="s">
        <v>20</v>
      </c>
      <c r="I7501">
        <v>1</v>
      </c>
      <c r="J7501" t="s">
        <v>21</v>
      </c>
      <c r="K7501" t="s">
        <v>22</v>
      </c>
      <c r="L7501" t="s">
        <v>23</v>
      </c>
      <c r="M7501" s="1">
        <v>42905.901306631946</v>
      </c>
      <c r="N7501" s="1">
        <v>42905.901432569444</v>
      </c>
      <c r="O7501" t="s">
        <v>190</v>
      </c>
      <c r="P7501">
        <v>1</v>
      </c>
      <c r="Q7501">
        <v>5.3023309707641602</v>
      </c>
      <c r="R7501">
        <v>9991</v>
      </c>
      <c r="S7501">
        <f t="shared" si="468"/>
        <v>1.0009008107296567E-4</v>
      </c>
      <c r="T7501">
        <f t="shared" si="469"/>
        <v>0.1</v>
      </c>
      <c r="U7501">
        <f t="shared" si="470"/>
        <v>9.9899909918927041E-2</v>
      </c>
      <c r="V7501">
        <f t="shared" si="471"/>
        <v>0.53071073673948155</v>
      </c>
    </row>
    <row r="7502" spans="1:22">
      <c r="A7502" t="s">
        <v>25</v>
      </c>
      <c r="B7502">
        <v>10000</v>
      </c>
      <c r="C7502">
        <v>10</v>
      </c>
      <c r="D7502">
        <v>2</v>
      </c>
      <c r="E7502">
        <v>0.57599825378726</v>
      </c>
      <c r="F7502" t="s">
        <v>79</v>
      </c>
      <c r="G7502" t="s">
        <v>79</v>
      </c>
      <c r="H7502" t="s">
        <v>20</v>
      </c>
      <c r="I7502">
        <v>1</v>
      </c>
      <c r="J7502" t="s">
        <v>21</v>
      </c>
      <c r="K7502" t="s">
        <v>22</v>
      </c>
      <c r="L7502" t="s">
        <v>23</v>
      </c>
      <c r="M7502" s="1">
        <v>42905.901558368052</v>
      </c>
      <c r="N7502" s="1">
        <v>42905.901684803241</v>
      </c>
      <c r="O7502" t="s">
        <v>190</v>
      </c>
      <c r="P7502">
        <v>1</v>
      </c>
      <c r="Q7502">
        <v>5.3068368434905997</v>
      </c>
      <c r="R7502">
        <v>9991</v>
      </c>
      <c r="S7502">
        <f t="shared" si="468"/>
        <v>1.0009008107296567E-4</v>
      </c>
      <c r="T7502">
        <f t="shared" si="469"/>
        <v>0.1</v>
      </c>
      <c r="U7502">
        <f t="shared" si="470"/>
        <v>9.9899909918927041E-2</v>
      </c>
      <c r="V7502">
        <f t="shared" si="471"/>
        <v>0.53116172990597532</v>
      </c>
    </row>
    <row r="7503" spans="1:22">
      <c r="A7503" t="s">
        <v>25</v>
      </c>
      <c r="B7503">
        <v>10000</v>
      </c>
      <c r="C7503">
        <v>10</v>
      </c>
      <c r="D7503">
        <v>3</v>
      </c>
      <c r="E7503">
        <v>0.57599825378726</v>
      </c>
      <c r="F7503" t="s">
        <v>79</v>
      </c>
      <c r="G7503" t="s">
        <v>79</v>
      </c>
      <c r="H7503" t="s">
        <v>20</v>
      </c>
      <c r="I7503">
        <v>1</v>
      </c>
      <c r="J7503" t="s">
        <v>21</v>
      </c>
      <c r="K7503" t="s">
        <v>22</v>
      </c>
      <c r="L7503" t="s">
        <v>23</v>
      </c>
      <c r="M7503" s="1">
        <v>42905.901809965275</v>
      </c>
      <c r="N7503" s="1">
        <v>42905.901935208334</v>
      </c>
      <c r="O7503" t="s">
        <v>190</v>
      </c>
      <c r="P7503">
        <v>1</v>
      </c>
      <c r="Q7503">
        <v>5.1242280006408603</v>
      </c>
      <c r="R7503">
        <v>9991</v>
      </c>
      <c r="S7503">
        <f t="shared" si="468"/>
        <v>1.0009008107296567E-4</v>
      </c>
      <c r="T7503">
        <f t="shared" si="469"/>
        <v>0.1</v>
      </c>
      <c r="U7503">
        <f t="shared" si="470"/>
        <v>9.9899909918927041E-2</v>
      </c>
      <c r="V7503">
        <f t="shared" si="471"/>
        <v>0.51288439602050451</v>
      </c>
    </row>
    <row r="7504" spans="1:22">
      <c r="A7504" t="s">
        <v>25</v>
      </c>
      <c r="B7504">
        <v>10000</v>
      </c>
      <c r="C7504">
        <v>10</v>
      </c>
      <c r="D7504">
        <v>4</v>
      </c>
      <c r="E7504">
        <v>0.57599825378726</v>
      </c>
      <c r="F7504" t="s">
        <v>79</v>
      </c>
      <c r="G7504" t="s">
        <v>79</v>
      </c>
      <c r="H7504" t="s">
        <v>20</v>
      </c>
      <c r="I7504">
        <v>1</v>
      </c>
      <c r="J7504" t="s">
        <v>21</v>
      </c>
      <c r="K7504" t="s">
        <v>22</v>
      </c>
      <c r="L7504" t="s">
        <v>23</v>
      </c>
      <c r="M7504" s="1">
        <v>42905.902059756947</v>
      </c>
      <c r="N7504" s="1">
        <v>42905.902184618055</v>
      </c>
      <c r="O7504" t="s">
        <v>190</v>
      </c>
      <c r="P7504">
        <v>1</v>
      </c>
      <c r="Q7504">
        <v>5.2100241184234601</v>
      </c>
      <c r="R7504">
        <v>9991</v>
      </c>
      <c r="S7504">
        <f t="shared" si="468"/>
        <v>1.0009008107296567E-4</v>
      </c>
      <c r="T7504">
        <f t="shared" si="469"/>
        <v>0.1</v>
      </c>
      <c r="U7504">
        <f t="shared" si="470"/>
        <v>9.9899909918927041E-2</v>
      </c>
      <c r="V7504">
        <f t="shared" si="471"/>
        <v>0.52147173640511069</v>
      </c>
    </row>
    <row r="7505" spans="1:22">
      <c r="A7505" t="s">
        <v>25</v>
      </c>
      <c r="B7505">
        <v>10000</v>
      </c>
      <c r="C7505">
        <v>10</v>
      </c>
      <c r="D7505">
        <v>5</v>
      </c>
      <c r="E7505">
        <v>0.57599825378726</v>
      </c>
      <c r="F7505" t="s">
        <v>79</v>
      </c>
      <c r="G7505" t="s">
        <v>79</v>
      </c>
      <c r="H7505" t="s">
        <v>20</v>
      </c>
      <c r="I7505">
        <v>1</v>
      </c>
      <c r="J7505" t="s">
        <v>21</v>
      </c>
      <c r="K7505" t="s">
        <v>22</v>
      </c>
      <c r="L7505" t="s">
        <v>23</v>
      </c>
      <c r="M7505" s="1">
        <v>42905.902310057871</v>
      </c>
      <c r="N7505" s="1">
        <v>42905.902433680552</v>
      </c>
      <c r="O7505" t="s">
        <v>190</v>
      </c>
      <c r="P7505">
        <v>1</v>
      </c>
      <c r="Q7505">
        <v>5.0794751644134504</v>
      </c>
      <c r="R7505">
        <v>9991</v>
      </c>
      <c r="S7505">
        <f t="shared" si="468"/>
        <v>1.0009008107296567E-4</v>
      </c>
      <c r="T7505">
        <f t="shared" si="469"/>
        <v>0.1</v>
      </c>
      <c r="U7505">
        <f t="shared" si="470"/>
        <v>9.9899909918927041E-2</v>
      </c>
      <c r="V7505">
        <f t="shared" si="471"/>
        <v>0.50840508101425785</v>
      </c>
    </row>
    <row r="7506" spans="1:22">
      <c r="A7506" t="s">
        <v>25</v>
      </c>
      <c r="B7506">
        <v>10000</v>
      </c>
      <c r="C7506">
        <v>10</v>
      </c>
      <c r="D7506">
        <v>0</v>
      </c>
      <c r="E7506">
        <v>0.608999070136786</v>
      </c>
      <c r="F7506" t="s">
        <v>90</v>
      </c>
      <c r="G7506" t="s">
        <v>90</v>
      </c>
      <c r="H7506" t="s">
        <v>20</v>
      </c>
      <c r="I7506">
        <v>1</v>
      </c>
      <c r="J7506" t="s">
        <v>21</v>
      </c>
      <c r="K7506" t="s">
        <v>22</v>
      </c>
      <c r="L7506" t="s">
        <v>23</v>
      </c>
      <c r="M7506" s="1">
        <v>42905.902558217589</v>
      </c>
      <c r="N7506" s="1">
        <v>42905.902682557869</v>
      </c>
      <c r="O7506" t="s">
        <v>191</v>
      </c>
      <c r="P7506">
        <v>1</v>
      </c>
      <c r="Q7506">
        <v>5.1522371768951398</v>
      </c>
      <c r="R7506">
        <v>9992</v>
      </c>
      <c r="S7506">
        <f t="shared" si="468"/>
        <v>1.0008006405124099E-4</v>
      </c>
      <c r="T7506">
        <f t="shared" si="469"/>
        <v>0.1</v>
      </c>
      <c r="U7506">
        <f t="shared" si="470"/>
        <v>9.9899919935948767E-2</v>
      </c>
      <c r="V7506">
        <f t="shared" si="471"/>
        <v>0.51563622667085074</v>
      </c>
    </row>
    <row r="7507" spans="1:22">
      <c r="A7507" t="s">
        <v>25</v>
      </c>
      <c r="B7507">
        <v>10000</v>
      </c>
      <c r="C7507">
        <v>10</v>
      </c>
      <c r="D7507">
        <v>1</v>
      </c>
      <c r="E7507">
        <v>0.608999070136786</v>
      </c>
      <c r="F7507" t="s">
        <v>90</v>
      </c>
      <c r="G7507" t="s">
        <v>90</v>
      </c>
      <c r="H7507" t="s">
        <v>20</v>
      </c>
      <c r="I7507">
        <v>1</v>
      </c>
      <c r="J7507" t="s">
        <v>21</v>
      </c>
      <c r="K7507" t="s">
        <v>22</v>
      </c>
      <c r="L7507" t="s">
        <v>23</v>
      </c>
      <c r="M7507" s="1">
        <v>42905.902807245373</v>
      </c>
      <c r="N7507" s="1">
        <v>42905.90293084491</v>
      </c>
      <c r="O7507" t="s">
        <v>191</v>
      </c>
      <c r="P7507">
        <v>1</v>
      </c>
      <c r="Q7507">
        <v>5.1155269145965496</v>
      </c>
      <c r="R7507">
        <v>9992</v>
      </c>
      <c r="S7507">
        <f t="shared" si="468"/>
        <v>1.0008006405124099E-4</v>
      </c>
      <c r="T7507">
        <f t="shared" si="469"/>
        <v>0.1</v>
      </c>
      <c r="U7507">
        <f t="shared" si="470"/>
        <v>9.9899919935948767E-2</v>
      </c>
      <c r="V7507">
        <f t="shared" si="471"/>
        <v>0.51196226126866995</v>
      </c>
    </row>
    <row r="7508" spans="1:22">
      <c r="A7508" t="s">
        <v>25</v>
      </c>
      <c r="B7508">
        <v>10000</v>
      </c>
      <c r="C7508">
        <v>10</v>
      </c>
      <c r="D7508">
        <v>2</v>
      </c>
      <c r="E7508">
        <v>0.608999070136786</v>
      </c>
      <c r="F7508" t="s">
        <v>90</v>
      </c>
      <c r="G7508" t="s">
        <v>90</v>
      </c>
      <c r="H7508" t="s">
        <v>20</v>
      </c>
      <c r="I7508">
        <v>1</v>
      </c>
      <c r="J7508" t="s">
        <v>21</v>
      </c>
      <c r="K7508" t="s">
        <v>22</v>
      </c>
      <c r="L7508" t="s">
        <v>23</v>
      </c>
      <c r="M7508" s="1">
        <v>42905.903056296294</v>
      </c>
      <c r="N7508" s="1">
        <v>42905.903180428242</v>
      </c>
      <c r="O7508" t="s">
        <v>191</v>
      </c>
      <c r="P7508">
        <v>1</v>
      </c>
      <c r="Q7508">
        <v>5.13427305221557</v>
      </c>
      <c r="R7508">
        <v>9992</v>
      </c>
      <c r="S7508">
        <f t="shared" si="468"/>
        <v>1.0008006405124099E-4</v>
      </c>
      <c r="T7508">
        <f t="shared" si="469"/>
        <v>0.1</v>
      </c>
      <c r="U7508">
        <f t="shared" si="470"/>
        <v>9.9899919935948767E-2</v>
      </c>
      <c r="V7508">
        <f t="shared" si="471"/>
        <v>0.51383837592229475</v>
      </c>
    </row>
    <row r="7509" spans="1:22">
      <c r="A7509" t="s">
        <v>25</v>
      </c>
      <c r="B7509">
        <v>10000</v>
      </c>
      <c r="C7509">
        <v>10</v>
      </c>
      <c r="D7509">
        <v>3</v>
      </c>
      <c r="E7509">
        <v>0.608999070136786</v>
      </c>
      <c r="F7509" t="s">
        <v>90</v>
      </c>
      <c r="G7509" t="s">
        <v>90</v>
      </c>
      <c r="H7509" t="s">
        <v>20</v>
      </c>
      <c r="I7509">
        <v>1</v>
      </c>
      <c r="J7509" t="s">
        <v>21</v>
      </c>
      <c r="K7509" t="s">
        <v>22</v>
      </c>
      <c r="L7509" t="s">
        <v>23</v>
      </c>
      <c r="M7509" s="1">
        <v>42905.90330583333</v>
      </c>
      <c r="N7509" s="1">
        <v>42905.90343027778</v>
      </c>
      <c r="O7509" t="s">
        <v>191</v>
      </c>
      <c r="P7509">
        <v>1</v>
      </c>
      <c r="Q7509">
        <v>5.2308700084686199</v>
      </c>
      <c r="R7509">
        <v>9992</v>
      </c>
      <c r="S7509">
        <f t="shared" si="468"/>
        <v>1.0008006405124099E-4</v>
      </c>
      <c r="T7509">
        <f t="shared" si="469"/>
        <v>0.1</v>
      </c>
      <c r="U7509">
        <f t="shared" si="470"/>
        <v>9.9899919935948767E-2</v>
      </c>
      <c r="V7509">
        <f t="shared" si="471"/>
        <v>0.52350580549125503</v>
      </c>
    </row>
    <row r="7510" spans="1:22">
      <c r="A7510" t="s">
        <v>25</v>
      </c>
      <c r="B7510">
        <v>10000</v>
      </c>
      <c r="C7510">
        <v>10</v>
      </c>
      <c r="D7510">
        <v>4</v>
      </c>
      <c r="E7510">
        <v>0.608999070136786</v>
      </c>
      <c r="F7510" t="s">
        <v>90</v>
      </c>
      <c r="G7510" t="s">
        <v>90</v>
      </c>
      <c r="H7510" t="s">
        <v>20</v>
      </c>
      <c r="I7510">
        <v>1</v>
      </c>
      <c r="J7510" t="s">
        <v>21</v>
      </c>
      <c r="K7510" t="s">
        <v>22</v>
      </c>
      <c r="L7510" t="s">
        <v>23</v>
      </c>
      <c r="M7510" s="1">
        <v>42905.903555914352</v>
      </c>
      <c r="N7510" s="1">
        <v>42905.903681203701</v>
      </c>
      <c r="O7510" t="s">
        <v>191</v>
      </c>
      <c r="P7510">
        <v>1</v>
      </c>
      <c r="Q7510">
        <v>5.2486670017242396</v>
      </c>
      <c r="R7510">
        <v>9992</v>
      </c>
      <c r="S7510">
        <f t="shared" si="468"/>
        <v>1.0008006405124099E-4</v>
      </c>
      <c r="T7510">
        <f t="shared" si="469"/>
        <v>0.1</v>
      </c>
      <c r="U7510">
        <f t="shared" si="470"/>
        <v>9.9899919935948767E-2</v>
      </c>
      <c r="V7510">
        <f t="shared" si="471"/>
        <v>0.52528692971619695</v>
      </c>
    </row>
    <row r="7511" spans="1:22">
      <c r="A7511" t="s">
        <v>25</v>
      </c>
      <c r="B7511">
        <v>10000</v>
      </c>
      <c r="C7511">
        <v>10</v>
      </c>
      <c r="D7511">
        <v>5</v>
      </c>
      <c r="E7511">
        <v>0.608999070136786</v>
      </c>
      <c r="F7511" t="s">
        <v>90</v>
      </c>
      <c r="G7511" t="s">
        <v>90</v>
      </c>
      <c r="H7511" t="s">
        <v>20</v>
      </c>
      <c r="I7511">
        <v>1</v>
      </c>
      <c r="J7511" t="s">
        <v>21</v>
      </c>
      <c r="K7511" t="s">
        <v>22</v>
      </c>
      <c r="L7511" t="s">
        <v>23</v>
      </c>
      <c r="M7511" s="1">
        <v>42905.903806898146</v>
      </c>
      <c r="N7511" s="1">
        <v>42905.903932604167</v>
      </c>
      <c r="O7511" t="s">
        <v>191</v>
      </c>
      <c r="P7511">
        <v>1</v>
      </c>
      <c r="Q7511">
        <v>5.2290351390838596</v>
      </c>
      <c r="R7511">
        <v>9992</v>
      </c>
      <c r="S7511">
        <f t="shared" si="468"/>
        <v>1.0008006405124099E-4</v>
      </c>
      <c r="T7511">
        <f t="shared" si="469"/>
        <v>0.1</v>
      </c>
      <c r="U7511">
        <f t="shared" si="470"/>
        <v>9.9899919935948767E-2</v>
      </c>
      <c r="V7511">
        <f t="shared" si="471"/>
        <v>0.52332217164570249</v>
      </c>
    </row>
    <row r="7512" spans="1:22">
      <c r="A7512" t="s">
        <v>25</v>
      </c>
      <c r="B7512">
        <v>10000</v>
      </c>
      <c r="C7512">
        <v>10</v>
      </c>
      <c r="D7512">
        <v>0</v>
      </c>
      <c r="E7512">
        <v>0.49790785320723202</v>
      </c>
      <c r="F7512" t="s">
        <v>90</v>
      </c>
      <c r="G7512" t="s">
        <v>90</v>
      </c>
      <c r="H7512" t="s">
        <v>20</v>
      </c>
      <c r="I7512">
        <v>1</v>
      </c>
      <c r="J7512" t="s">
        <v>21</v>
      </c>
      <c r="K7512" t="s">
        <v>22</v>
      </c>
      <c r="L7512" t="s">
        <v>23</v>
      </c>
      <c r="M7512" s="1">
        <v>42905.90405740741</v>
      </c>
      <c r="N7512" s="1">
        <v>42905.904183425926</v>
      </c>
      <c r="O7512" t="s">
        <v>192</v>
      </c>
      <c r="P7512">
        <v>1</v>
      </c>
      <c r="Q7512">
        <v>5.2485809326171804</v>
      </c>
      <c r="R7512">
        <v>9992</v>
      </c>
      <c r="S7512">
        <f t="shared" si="468"/>
        <v>1.0008006405124099E-4</v>
      </c>
      <c r="T7512">
        <f t="shared" si="469"/>
        <v>0.1</v>
      </c>
      <c r="U7512">
        <f t="shared" si="470"/>
        <v>9.9899919935948767E-2</v>
      </c>
      <c r="V7512">
        <f t="shared" si="471"/>
        <v>0.52527831591444951</v>
      </c>
    </row>
    <row r="7513" spans="1:22">
      <c r="A7513" t="s">
        <v>25</v>
      </c>
      <c r="B7513">
        <v>10000</v>
      </c>
      <c r="C7513">
        <v>10</v>
      </c>
      <c r="D7513">
        <v>1</v>
      </c>
      <c r="E7513">
        <v>0.49790785320723202</v>
      </c>
      <c r="F7513" t="s">
        <v>90</v>
      </c>
      <c r="G7513" t="s">
        <v>90</v>
      </c>
      <c r="H7513" t="s">
        <v>20</v>
      </c>
      <c r="I7513">
        <v>1</v>
      </c>
      <c r="J7513" t="s">
        <v>21</v>
      </c>
      <c r="K7513" t="s">
        <v>22</v>
      </c>
      <c r="L7513" t="s">
        <v>23</v>
      </c>
      <c r="M7513" s="1">
        <v>42905.904308333331</v>
      </c>
      <c r="N7513" s="1">
        <v>42905.904433483796</v>
      </c>
      <c r="O7513" t="s">
        <v>192</v>
      </c>
      <c r="P7513">
        <v>1</v>
      </c>
      <c r="Q7513">
        <v>5.17925596237182</v>
      </c>
      <c r="R7513">
        <v>9992</v>
      </c>
      <c r="S7513">
        <f t="shared" si="468"/>
        <v>1.0008006405124099E-4</v>
      </c>
      <c r="T7513">
        <f t="shared" si="469"/>
        <v>0.1</v>
      </c>
      <c r="U7513">
        <f t="shared" si="470"/>
        <v>9.9899919935948767E-2</v>
      </c>
      <c r="V7513">
        <f t="shared" si="471"/>
        <v>0.51834026845194359</v>
      </c>
    </row>
    <row r="7514" spans="1:22">
      <c r="A7514" t="s">
        <v>25</v>
      </c>
      <c r="B7514">
        <v>10000</v>
      </c>
      <c r="C7514">
        <v>10</v>
      </c>
      <c r="D7514">
        <v>2</v>
      </c>
      <c r="E7514">
        <v>0.49790785320723202</v>
      </c>
      <c r="F7514" t="s">
        <v>90</v>
      </c>
      <c r="G7514" t="s">
        <v>90</v>
      </c>
      <c r="H7514" t="s">
        <v>20</v>
      </c>
      <c r="I7514">
        <v>1</v>
      </c>
      <c r="J7514" t="s">
        <v>21</v>
      </c>
      <c r="K7514" t="s">
        <v>22</v>
      </c>
      <c r="L7514" t="s">
        <v>23</v>
      </c>
      <c r="M7514" s="1">
        <v>42905.904557719907</v>
      </c>
      <c r="N7514" s="1">
        <v>42905.904682870372</v>
      </c>
      <c r="O7514" t="s">
        <v>192</v>
      </c>
      <c r="P7514">
        <v>1</v>
      </c>
      <c r="Q7514">
        <v>5.2358450889587402</v>
      </c>
      <c r="R7514">
        <v>9992</v>
      </c>
      <c r="S7514">
        <f t="shared" si="468"/>
        <v>1.0008006405124099E-4</v>
      </c>
      <c r="T7514">
        <f t="shared" si="469"/>
        <v>0.1</v>
      </c>
      <c r="U7514">
        <f t="shared" si="470"/>
        <v>9.9899919935948767E-2</v>
      </c>
      <c r="V7514">
        <f t="shared" si="471"/>
        <v>0.52400371186536632</v>
      </c>
    </row>
    <row r="7515" spans="1:22">
      <c r="A7515" t="s">
        <v>25</v>
      </c>
      <c r="B7515">
        <v>10000</v>
      </c>
      <c r="C7515">
        <v>10</v>
      </c>
      <c r="D7515">
        <v>3</v>
      </c>
      <c r="E7515">
        <v>0.49790785320723202</v>
      </c>
      <c r="F7515" t="s">
        <v>90</v>
      </c>
      <c r="G7515" t="s">
        <v>90</v>
      </c>
      <c r="H7515" t="s">
        <v>20</v>
      </c>
      <c r="I7515">
        <v>1</v>
      </c>
      <c r="J7515" t="s">
        <v>21</v>
      </c>
      <c r="K7515" t="s">
        <v>22</v>
      </c>
      <c r="L7515" t="s">
        <v>23</v>
      </c>
      <c r="M7515" s="1">
        <v>42905.904806574072</v>
      </c>
      <c r="N7515" s="1">
        <v>42905.904931215278</v>
      </c>
      <c r="O7515" t="s">
        <v>192</v>
      </c>
      <c r="P7515">
        <v>1</v>
      </c>
      <c r="Q7515">
        <v>5.1473009586334202</v>
      </c>
      <c r="R7515">
        <v>9992</v>
      </c>
      <c r="S7515">
        <f t="shared" si="468"/>
        <v>1.0008006405124099E-4</v>
      </c>
      <c r="T7515">
        <f t="shared" si="469"/>
        <v>0.1</v>
      </c>
      <c r="U7515">
        <f t="shared" si="470"/>
        <v>9.9899919935948767E-2</v>
      </c>
      <c r="V7515">
        <f t="shared" si="471"/>
        <v>0.51514220963104695</v>
      </c>
    </row>
    <row r="7516" spans="1:22">
      <c r="A7516" t="s">
        <v>25</v>
      </c>
      <c r="B7516">
        <v>10000</v>
      </c>
      <c r="C7516">
        <v>10</v>
      </c>
      <c r="D7516">
        <v>4</v>
      </c>
      <c r="E7516">
        <v>0.49790785320723202</v>
      </c>
      <c r="F7516" t="s">
        <v>90</v>
      </c>
      <c r="G7516" t="s">
        <v>90</v>
      </c>
      <c r="H7516" t="s">
        <v>20</v>
      </c>
      <c r="I7516">
        <v>1</v>
      </c>
      <c r="J7516" t="s">
        <v>21</v>
      </c>
      <c r="K7516" t="s">
        <v>22</v>
      </c>
      <c r="L7516" t="s">
        <v>23</v>
      </c>
      <c r="M7516" s="1">
        <v>42905.90505577546</v>
      </c>
      <c r="N7516" s="1">
        <v>42905.905180972222</v>
      </c>
      <c r="O7516" t="s">
        <v>192</v>
      </c>
      <c r="P7516">
        <v>1</v>
      </c>
      <c r="Q7516">
        <v>5.1426599025726301</v>
      </c>
      <c r="R7516">
        <v>9992</v>
      </c>
      <c r="S7516">
        <f t="shared" si="468"/>
        <v>1.0008006405124099E-4</v>
      </c>
      <c r="T7516">
        <f t="shared" si="469"/>
        <v>0.1</v>
      </c>
      <c r="U7516">
        <f t="shared" si="470"/>
        <v>9.9899919935948767E-2</v>
      </c>
      <c r="V7516">
        <f t="shared" si="471"/>
        <v>0.51467773244321757</v>
      </c>
    </row>
    <row r="7517" spans="1:22">
      <c r="A7517" t="s">
        <v>25</v>
      </c>
      <c r="B7517">
        <v>10000</v>
      </c>
      <c r="C7517">
        <v>10</v>
      </c>
      <c r="D7517">
        <v>5</v>
      </c>
      <c r="E7517">
        <v>0.49790785320723202</v>
      </c>
      <c r="F7517" t="s">
        <v>90</v>
      </c>
      <c r="G7517" t="s">
        <v>90</v>
      </c>
      <c r="H7517" t="s">
        <v>20</v>
      </c>
      <c r="I7517">
        <v>1</v>
      </c>
      <c r="J7517" t="s">
        <v>21</v>
      </c>
      <c r="K7517" t="s">
        <v>22</v>
      </c>
      <c r="L7517" t="s">
        <v>23</v>
      </c>
      <c r="M7517" s="1">
        <v>42905.905304502317</v>
      </c>
      <c r="N7517" s="1">
        <v>42905.905429965278</v>
      </c>
      <c r="O7517" t="s">
        <v>192</v>
      </c>
      <c r="P7517">
        <v>1</v>
      </c>
      <c r="Q7517">
        <v>5.1327579021453804</v>
      </c>
      <c r="R7517">
        <v>9992</v>
      </c>
      <c r="S7517">
        <f t="shared" si="468"/>
        <v>1.0008006405124099E-4</v>
      </c>
      <c r="T7517">
        <f t="shared" si="469"/>
        <v>0.1</v>
      </c>
      <c r="U7517">
        <f t="shared" si="470"/>
        <v>9.9899919935948767E-2</v>
      </c>
      <c r="V7517">
        <f t="shared" si="471"/>
        <v>0.51368673960622302</v>
      </c>
    </row>
    <row r="7518" spans="1:22">
      <c r="A7518" t="s">
        <v>25</v>
      </c>
      <c r="B7518">
        <v>10000</v>
      </c>
      <c r="C7518">
        <v>10</v>
      </c>
      <c r="D7518">
        <v>0</v>
      </c>
      <c r="E7518">
        <v>0.83823723626910296</v>
      </c>
      <c r="F7518" t="s">
        <v>90</v>
      </c>
      <c r="G7518" t="s">
        <v>90</v>
      </c>
      <c r="H7518" t="s">
        <v>20</v>
      </c>
      <c r="I7518">
        <v>1</v>
      </c>
      <c r="J7518" t="s">
        <v>21</v>
      </c>
      <c r="K7518" t="s">
        <v>22</v>
      </c>
      <c r="L7518" t="s">
        <v>23</v>
      </c>
      <c r="M7518" s="1">
        <v>42905.905554953701</v>
      </c>
      <c r="N7518" s="1">
        <v>42905.90567925926</v>
      </c>
      <c r="O7518" t="s">
        <v>193</v>
      </c>
      <c r="P7518">
        <v>1</v>
      </c>
      <c r="Q7518">
        <v>5.12618088722229</v>
      </c>
      <c r="R7518">
        <v>9996</v>
      </c>
      <c r="S7518">
        <f t="shared" si="468"/>
        <v>1.0004001600640257E-4</v>
      </c>
      <c r="T7518">
        <f t="shared" si="469"/>
        <v>0.1</v>
      </c>
      <c r="U7518">
        <f t="shared" si="470"/>
        <v>9.9899959983993605E-2</v>
      </c>
      <c r="V7518">
        <f t="shared" si="471"/>
        <v>0.51282321800943276</v>
      </c>
    </row>
    <row r="7519" spans="1:22">
      <c r="A7519" t="s">
        <v>25</v>
      </c>
      <c r="B7519">
        <v>10000</v>
      </c>
      <c r="C7519">
        <v>10</v>
      </c>
      <c r="D7519">
        <v>1</v>
      </c>
      <c r="E7519">
        <v>0.83823723626910296</v>
      </c>
      <c r="F7519" t="s">
        <v>90</v>
      </c>
      <c r="G7519" t="s">
        <v>90</v>
      </c>
      <c r="H7519" t="s">
        <v>20</v>
      </c>
      <c r="I7519">
        <v>1</v>
      </c>
      <c r="J7519" t="s">
        <v>21</v>
      </c>
      <c r="K7519" t="s">
        <v>22</v>
      </c>
      <c r="L7519" t="s">
        <v>23</v>
      </c>
      <c r="M7519" s="1">
        <v>42905.905804664355</v>
      </c>
      <c r="N7519" s="1">
        <v>42905.905930810186</v>
      </c>
      <c r="O7519" t="s">
        <v>193</v>
      </c>
      <c r="P7519">
        <v>1</v>
      </c>
      <c r="Q7519">
        <v>5.2689168453216499</v>
      </c>
      <c r="R7519">
        <v>9996</v>
      </c>
      <c r="S7519">
        <f t="shared" si="468"/>
        <v>1.0004001600640257E-4</v>
      </c>
      <c r="T7519">
        <f t="shared" si="469"/>
        <v>0.1</v>
      </c>
      <c r="U7519">
        <f t="shared" si="470"/>
        <v>9.9899959983993605E-2</v>
      </c>
      <c r="V7519">
        <f t="shared" si="471"/>
        <v>0.52710252554238202</v>
      </c>
    </row>
    <row r="7520" spans="1:22">
      <c r="A7520" t="s">
        <v>25</v>
      </c>
      <c r="B7520">
        <v>10000</v>
      </c>
      <c r="C7520">
        <v>10</v>
      </c>
      <c r="D7520">
        <v>2</v>
      </c>
      <c r="E7520">
        <v>0.83823723626910296</v>
      </c>
      <c r="F7520" t="s">
        <v>90</v>
      </c>
      <c r="G7520" t="s">
        <v>90</v>
      </c>
      <c r="H7520" t="s">
        <v>20</v>
      </c>
      <c r="I7520">
        <v>1</v>
      </c>
      <c r="J7520" t="s">
        <v>21</v>
      </c>
      <c r="K7520" t="s">
        <v>22</v>
      </c>
      <c r="L7520" t="s">
        <v>23</v>
      </c>
      <c r="M7520" s="1">
        <v>42905.906055833337</v>
      </c>
      <c r="N7520" s="1">
        <v>42905.906180011574</v>
      </c>
      <c r="O7520" t="s">
        <v>193</v>
      </c>
      <c r="P7520">
        <v>1</v>
      </c>
      <c r="Q7520">
        <v>5.10613989830017</v>
      </c>
      <c r="R7520">
        <v>9996</v>
      </c>
      <c r="S7520">
        <f t="shared" si="468"/>
        <v>1.0004001600640257E-4</v>
      </c>
      <c r="T7520">
        <f t="shared" si="469"/>
        <v>0.1</v>
      </c>
      <c r="U7520">
        <f t="shared" si="470"/>
        <v>9.9899959983993605E-2</v>
      </c>
      <c r="V7520">
        <f t="shared" si="471"/>
        <v>0.51081831715687975</v>
      </c>
    </row>
    <row r="7521" spans="1:22">
      <c r="A7521" t="s">
        <v>25</v>
      </c>
      <c r="B7521">
        <v>10000</v>
      </c>
      <c r="C7521">
        <v>10</v>
      </c>
      <c r="D7521">
        <v>3</v>
      </c>
      <c r="E7521">
        <v>0.83823723626910296</v>
      </c>
      <c r="F7521" t="s">
        <v>90</v>
      </c>
      <c r="G7521" t="s">
        <v>90</v>
      </c>
      <c r="H7521" t="s">
        <v>20</v>
      </c>
      <c r="I7521">
        <v>1</v>
      </c>
      <c r="J7521" t="s">
        <v>21</v>
      </c>
      <c r="K7521" t="s">
        <v>22</v>
      </c>
      <c r="L7521" t="s">
        <v>23</v>
      </c>
      <c r="M7521" s="1">
        <v>42905.906305868055</v>
      </c>
      <c r="N7521" s="1">
        <v>42905.906430347219</v>
      </c>
      <c r="O7521" t="s">
        <v>193</v>
      </c>
      <c r="P7521">
        <v>1</v>
      </c>
      <c r="Q7521">
        <v>5.1658189296722403</v>
      </c>
      <c r="R7521">
        <v>9996</v>
      </c>
      <c r="S7521">
        <f t="shared" si="468"/>
        <v>1.0004001600640257E-4</v>
      </c>
      <c r="T7521">
        <f t="shared" si="469"/>
        <v>0.1</v>
      </c>
      <c r="U7521">
        <f t="shared" si="470"/>
        <v>9.9899959983993605E-2</v>
      </c>
      <c r="V7521">
        <f t="shared" si="471"/>
        <v>0.51678860841058827</v>
      </c>
    </row>
    <row r="7522" spans="1:22">
      <c r="A7522" t="s">
        <v>25</v>
      </c>
      <c r="B7522">
        <v>10000</v>
      </c>
      <c r="C7522">
        <v>10</v>
      </c>
      <c r="D7522">
        <v>4</v>
      </c>
      <c r="E7522">
        <v>0.83823723626910296</v>
      </c>
      <c r="F7522" t="s">
        <v>90</v>
      </c>
      <c r="G7522" t="s">
        <v>90</v>
      </c>
      <c r="H7522" t="s">
        <v>20</v>
      </c>
      <c r="I7522">
        <v>1</v>
      </c>
      <c r="J7522" t="s">
        <v>21</v>
      </c>
      <c r="K7522" t="s">
        <v>22</v>
      </c>
      <c r="L7522" t="s">
        <v>23</v>
      </c>
      <c r="M7522" s="1">
        <v>42905.90655511574</v>
      </c>
      <c r="N7522" s="1">
        <v>42905.906678969906</v>
      </c>
      <c r="O7522" t="s">
        <v>193</v>
      </c>
      <c r="P7522">
        <v>1</v>
      </c>
      <c r="Q7522">
        <v>5.0729780197143501</v>
      </c>
      <c r="R7522">
        <v>9996</v>
      </c>
      <c r="S7522">
        <f t="shared" si="468"/>
        <v>1.0004001600640257E-4</v>
      </c>
      <c r="T7522">
        <f t="shared" si="469"/>
        <v>0.1</v>
      </c>
      <c r="U7522">
        <f t="shared" si="470"/>
        <v>9.9899959983993605E-2</v>
      </c>
      <c r="V7522">
        <f t="shared" si="471"/>
        <v>0.50750080229235195</v>
      </c>
    </row>
    <row r="7523" spans="1:22">
      <c r="A7523" t="s">
        <v>25</v>
      </c>
      <c r="B7523">
        <v>10000</v>
      </c>
      <c r="C7523">
        <v>10</v>
      </c>
      <c r="D7523">
        <v>5</v>
      </c>
      <c r="E7523">
        <v>0.83823723626910296</v>
      </c>
      <c r="F7523" t="s">
        <v>90</v>
      </c>
      <c r="G7523" t="s">
        <v>90</v>
      </c>
      <c r="H7523" t="s">
        <v>20</v>
      </c>
      <c r="I7523">
        <v>1</v>
      </c>
      <c r="J7523" t="s">
        <v>21</v>
      </c>
      <c r="K7523" t="s">
        <v>22</v>
      </c>
      <c r="L7523" t="s">
        <v>23</v>
      </c>
      <c r="M7523" s="1">
        <v>42905.906804675928</v>
      </c>
      <c r="N7523" s="1">
        <v>42905.906930462967</v>
      </c>
      <c r="O7523" t="s">
        <v>193</v>
      </c>
      <c r="P7523">
        <v>1</v>
      </c>
      <c r="Q7523">
        <v>5.1994738578796298</v>
      </c>
      <c r="R7523">
        <v>9996</v>
      </c>
      <c r="S7523">
        <f t="shared" si="468"/>
        <v>1.0004001600640257E-4</v>
      </c>
      <c r="T7523">
        <f t="shared" si="469"/>
        <v>0.1</v>
      </c>
      <c r="U7523">
        <f t="shared" si="470"/>
        <v>9.9899959983993605E-2</v>
      </c>
      <c r="V7523">
        <f t="shared" si="471"/>
        <v>0.52015544796714985</v>
      </c>
    </row>
    <row r="7524" spans="1:22">
      <c r="A7524" t="s">
        <v>25</v>
      </c>
      <c r="B7524">
        <v>10000</v>
      </c>
      <c r="C7524">
        <v>10</v>
      </c>
      <c r="D7524">
        <v>0</v>
      </c>
      <c r="E7524">
        <v>0.171797838201527</v>
      </c>
      <c r="F7524" t="s">
        <v>90</v>
      </c>
      <c r="G7524" t="s">
        <v>90</v>
      </c>
      <c r="H7524" t="s">
        <v>20</v>
      </c>
      <c r="I7524">
        <v>1</v>
      </c>
      <c r="J7524" t="s">
        <v>21</v>
      </c>
      <c r="K7524" t="s">
        <v>22</v>
      </c>
      <c r="L7524" t="s">
        <v>23</v>
      </c>
      <c r="M7524" s="1">
        <v>42905.907055937503</v>
      </c>
      <c r="N7524" s="1">
        <v>42905.907182037037</v>
      </c>
      <c r="O7524" t="s">
        <v>194</v>
      </c>
      <c r="P7524">
        <v>1</v>
      </c>
      <c r="Q7524">
        <v>5.2470600605010898</v>
      </c>
      <c r="R7524">
        <v>9992</v>
      </c>
      <c r="S7524">
        <f t="shared" si="468"/>
        <v>1.0008006405124099E-4</v>
      </c>
      <c r="T7524">
        <f t="shared" si="469"/>
        <v>0.1</v>
      </c>
      <c r="U7524">
        <f t="shared" si="470"/>
        <v>9.9899919935948767E-2</v>
      </c>
      <c r="V7524">
        <f t="shared" si="471"/>
        <v>0.52512610693565753</v>
      </c>
    </row>
    <row r="7525" spans="1:22">
      <c r="A7525" t="s">
        <v>25</v>
      </c>
      <c r="B7525">
        <v>10000</v>
      </c>
      <c r="C7525">
        <v>10</v>
      </c>
      <c r="D7525">
        <v>1</v>
      </c>
      <c r="E7525">
        <v>0.171797838201527</v>
      </c>
      <c r="F7525" t="s">
        <v>90</v>
      </c>
      <c r="G7525" t="s">
        <v>90</v>
      </c>
      <c r="H7525" t="s">
        <v>20</v>
      </c>
      <c r="I7525">
        <v>1</v>
      </c>
      <c r="J7525" t="s">
        <v>21</v>
      </c>
      <c r="K7525" t="s">
        <v>22</v>
      </c>
      <c r="L7525" t="s">
        <v>23</v>
      </c>
      <c r="M7525" s="1">
        <v>42905.9073072338</v>
      </c>
      <c r="N7525" s="1">
        <v>42905.907432835651</v>
      </c>
      <c r="O7525" t="s">
        <v>194</v>
      </c>
      <c r="P7525">
        <v>1</v>
      </c>
      <c r="Q7525">
        <v>5.1652331352233798</v>
      </c>
      <c r="R7525">
        <v>9992</v>
      </c>
      <c r="S7525">
        <f t="shared" si="468"/>
        <v>1.0008006405124099E-4</v>
      </c>
      <c r="T7525">
        <f t="shared" si="469"/>
        <v>0.1</v>
      </c>
      <c r="U7525">
        <f t="shared" si="470"/>
        <v>9.9899919935948767E-2</v>
      </c>
      <c r="V7525">
        <f t="shared" si="471"/>
        <v>0.5169368630127481</v>
      </c>
    </row>
    <row r="7526" spans="1:22">
      <c r="A7526" t="s">
        <v>25</v>
      </c>
      <c r="B7526">
        <v>10000</v>
      </c>
      <c r="C7526">
        <v>10</v>
      </c>
      <c r="D7526">
        <v>2</v>
      </c>
      <c r="E7526">
        <v>0.171797838201527</v>
      </c>
      <c r="F7526" t="s">
        <v>90</v>
      </c>
      <c r="G7526" t="s">
        <v>90</v>
      </c>
      <c r="H7526" t="s">
        <v>20</v>
      </c>
      <c r="I7526">
        <v>1</v>
      </c>
      <c r="J7526" t="s">
        <v>21</v>
      </c>
      <c r="K7526" t="s">
        <v>22</v>
      </c>
      <c r="L7526" t="s">
        <v>23</v>
      </c>
      <c r="M7526" s="1">
        <v>42905.907560092593</v>
      </c>
      <c r="N7526" s="1">
        <v>42905.907685891201</v>
      </c>
      <c r="O7526" t="s">
        <v>194</v>
      </c>
      <c r="P7526">
        <v>1</v>
      </c>
      <c r="Q7526">
        <v>5.1956119537353498</v>
      </c>
      <c r="R7526">
        <v>9992</v>
      </c>
      <c r="S7526">
        <f t="shared" si="468"/>
        <v>1.0008006405124099E-4</v>
      </c>
      <c r="T7526">
        <f t="shared" si="469"/>
        <v>0.1</v>
      </c>
      <c r="U7526">
        <f t="shared" si="470"/>
        <v>9.9899919935948767E-2</v>
      </c>
      <c r="V7526">
        <f t="shared" si="471"/>
        <v>0.51997717711522717</v>
      </c>
    </row>
    <row r="7527" spans="1:22">
      <c r="A7527" t="s">
        <v>25</v>
      </c>
      <c r="B7527">
        <v>10000</v>
      </c>
      <c r="C7527">
        <v>10</v>
      </c>
      <c r="D7527">
        <v>3</v>
      </c>
      <c r="E7527">
        <v>0.171797838201527</v>
      </c>
      <c r="F7527" t="s">
        <v>90</v>
      </c>
      <c r="G7527" t="s">
        <v>90</v>
      </c>
      <c r="H7527" t="s">
        <v>20</v>
      </c>
      <c r="I7527">
        <v>1</v>
      </c>
      <c r="J7527" t="s">
        <v>21</v>
      </c>
      <c r="K7527" t="s">
        <v>22</v>
      </c>
      <c r="L7527" t="s">
        <v>23</v>
      </c>
      <c r="M7527" s="1">
        <v>42905.907814074075</v>
      </c>
      <c r="N7527" s="1">
        <v>42905.907942268517</v>
      </c>
      <c r="O7527" t="s">
        <v>194</v>
      </c>
      <c r="P7527">
        <v>1</v>
      </c>
      <c r="Q7527">
        <v>5.3438348770141602</v>
      </c>
      <c r="R7527">
        <v>9992</v>
      </c>
      <c r="S7527">
        <f t="shared" si="468"/>
        <v>1.0008006405124099E-4</v>
      </c>
      <c r="T7527">
        <f t="shared" si="469"/>
        <v>0.1</v>
      </c>
      <c r="U7527">
        <f t="shared" si="470"/>
        <v>9.9899919935948767E-2</v>
      </c>
      <c r="V7527">
        <f t="shared" si="471"/>
        <v>0.53481133677083259</v>
      </c>
    </row>
    <row r="7528" spans="1:22">
      <c r="A7528" t="s">
        <v>25</v>
      </c>
      <c r="B7528">
        <v>10000</v>
      </c>
      <c r="C7528">
        <v>10</v>
      </c>
      <c r="D7528">
        <v>4</v>
      </c>
      <c r="E7528">
        <v>0.171797838201527</v>
      </c>
      <c r="F7528" t="s">
        <v>90</v>
      </c>
      <c r="G7528" t="s">
        <v>90</v>
      </c>
      <c r="H7528" t="s">
        <v>20</v>
      </c>
      <c r="I7528">
        <v>1</v>
      </c>
      <c r="J7528" t="s">
        <v>21</v>
      </c>
      <c r="K7528" t="s">
        <v>22</v>
      </c>
      <c r="L7528" t="s">
        <v>23</v>
      </c>
      <c r="M7528" s="1">
        <v>42905.908070324076</v>
      </c>
      <c r="N7528" s="1">
        <v>42905.90819613426</v>
      </c>
      <c r="O7528" t="s">
        <v>194</v>
      </c>
      <c r="P7528">
        <v>1</v>
      </c>
      <c r="Q7528">
        <v>5.2553968429565403</v>
      </c>
      <c r="R7528">
        <v>9992</v>
      </c>
      <c r="S7528">
        <f t="shared" si="468"/>
        <v>1.0008006405124099E-4</v>
      </c>
      <c r="T7528">
        <f t="shared" si="469"/>
        <v>0.1</v>
      </c>
      <c r="U7528">
        <f t="shared" si="470"/>
        <v>9.9899919935948767E-2</v>
      </c>
      <c r="V7528">
        <f t="shared" si="471"/>
        <v>0.52596045265778035</v>
      </c>
    </row>
    <row r="7529" spans="1:22">
      <c r="A7529" t="s">
        <v>25</v>
      </c>
      <c r="B7529">
        <v>10000</v>
      </c>
      <c r="C7529">
        <v>10</v>
      </c>
      <c r="D7529">
        <v>5</v>
      </c>
      <c r="E7529">
        <v>0.171797838201527</v>
      </c>
      <c r="F7529" t="s">
        <v>90</v>
      </c>
      <c r="G7529" t="s">
        <v>90</v>
      </c>
      <c r="H7529" t="s">
        <v>20</v>
      </c>
      <c r="I7529">
        <v>1</v>
      </c>
      <c r="J7529" t="s">
        <v>21</v>
      </c>
      <c r="K7529" t="s">
        <v>22</v>
      </c>
      <c r="L7529" t="s">
        <v>23</v>
      </c>
      <c r="M7529" s="1">
        <v>42905.90832263889</v>
      </c>
      <c r="N7529" s="1">
        <v>42905.908450347219</v>
      </c>
      <c r="O7529" t="s">
        <v>194</v>
      </c>
      <c r="P7529">
        <v>1</v>
      </c>
      <c r="Q7529">
        <v>5.3732740879058802</v>
      </c>
      <c r="R7529">
        <v>9992</v>
      </c>
      <c r="S7529">
        <f t="shared" si="468"/>
        <v>1.0008006405124099E-4</v>
      </c>
      <c r="T7529">
        <f t="shared" si="469"/>
        <v>0.1</v>
      </c>
      <c r="U7529">
        <f t="shared" si="470"/>
        <v>9.9899919935948767E-2</v>
      </c>
      <c r="V7529">
        <f t="shared" si="471"/>
        <v>0.53775761488249407</v>
      </c>
    </row>
    <row r="7530" spans="1:22">
      <c r="A7530" t="s">
        <v>25</v>
      </c>
      <c r="B7530">
        <v>10000</v>
      </c>
      <c r="C7530">
        <v>10</v>
      </c>
      <c r="D7530">
        <v>0</v>
      </c>
      <c r="E7530">
        <v>3.2581767719358702E-2</v>
      </c>
      <c r="F7530" t="s">
        <v>90</v>
      </c>
      <c r="G7530" t="s">
        <v>90</v>
      </c>
      <c r="H7530" t="s">
        <v>20</v>
      </c>
      <c r="I7530">
        <v>1</v>
      </c>
      <c r="J7530" t="s">
        <v>21</v>
      </c>
      <c r="K7530" t="s">
        <v>22</v>
      </c>
      <c r="L7530" t="s">
        <v>23</v>
      </c>
      <c r="M7530" s="1">
        <v>42905.908576932874</v>
      </c>
      <c r="N7530" s="1">
        <v>42905.908701307868</v>
      </c>
      <c r="O7530" t="s">
        <v>195</v>
      </c>
      <c r="P7530">
        <v>1</v>
      </c>
      <c r="Q7530">
        <v>5.0719859600067103</v>
      </c>
      <c r="R7530">
        <v>9992</v>
      </c>
      <c r="S7530">
        <f t="shared" si="468"/>
        <v>1.0008006405124099E-4</v>
      </c>
      <c r="T7530">
        <f t="shared" si="469"/>
        <v>0.1</v>
      </c>
      <c r="U7530">
        <f t="shared" si="470"/>
        <v>9.9899919935948767E-2</v>
      </c>
      <c r="V7530">
        <f t="shared" si="471"/>
        <v>0.50760467974446655</v>
      </c>
    </row>
    <row r="7531" spans="1:22">
      <c r="A7531" t="s">
        <v>25</v>
      </c>
      <c r="B7531">
        <v>10000</v>
      </c>
      <c r="C7531">
        <v>10</v>
      </c>
      <c r="D7531">
        <v>1</v>
      </c>
      <c r="E7531">
        <v>3.2581767719358702E-2</v>
      </c>
      <c r="F7531" t="s">
        <v>90</v>
      </c>
      <c r="G7531" t="s">
        <v>90</v>
      </c>
      <c r="H7531" t="s">
        <v>20</v>
      </c>
      <c r="I7531">
        <v>1</v>
      </c>
      <c r="J7531" t="s">
        <v>21</v>
      </c>
      <c r="K7531" t="s">
        <v>22</v>
      </c>
      <c r="L7531" t="s">
        <v>23</v>
      </c>
      <c r="M7531" s="1">
        <v>42905.90882527778</v>
      </c>
      <c r="N7531" s="1">
        <v>42905.908951724537</v>
      </c>
      <c r="O7531" t="s">
        <v>195</v>
      </c>
      <c r="P7531">
        <v>1</v>
      </c>
      <c r="Q7531">
        <v>5.2108349800109801</v>
      </c>
      <c r="R7531">
        <v>9992</v>
      </c>
      <c r="S7531">
        <f t="shared" si="468"/>
        <v>1.0008006405124099E-4</v>
      </c>
      <c r="T7531">
        <f t="shared" si="469"/>
        <v>0.1</v>
      </c>
      <c r="U7531">
        <f t="shared" si="470"/>
        <v>9.9899919935948767E-2</v>
      </c>
      <c r="V7531">
        <f t="shared" si="471"/>
        <v>0.52150069855994596</v>
      </c>
    </row>
    <row r="7532" spans="1:22">
      <c r="A7532" t="s">
        <v>25</v>
      </c>
      <c r="B7532">
        <v>10000</v>
      </c>
      <c r="C7532">
        <v>10</v>
      </c>
      <c r="D7532">
        <v>2</v>
      </c>
      <c r="E7532">
        <v>3.2581767719358702E-2</v>
      </c>
      <c r="F7532" t="s">
        <v>90</v>
      </c>
      <c r="G7532" t="s">
        <v>90</v>
      </c>
      <c r="H7532" t="s">
        <v>20</v>
      </c>
      <c r="I7532">
        <v>1</v>
      </c>
      <c r="J7532" t="s">
        <v>21</v>
      </c>
      <c r="K7532" t="s">
        <v>22</v>
      </c>
      <c r="L7532" t="s">
        <v>23</v>
      </c>
      <c r="M7532" s="1">
        <v>42905.909077268516</v>
      </c>
      <c r="N7532" s="1">
        <v>42905.909201331022</v>
      </c>
      <c r="O7532" t="s">
        <v>195</v>
      </c>
      <c r="P7532">
        <v>1</v>
      </c>
      <c r="Q7532">
        <v>5.1271889209747297</v>
      </c>
      <c r="R7532">
        <v>9992</v>
      </c>
      <c r="S7532">
        <f t="shared" si="468"/>
        <v>1.0008006405124099E-4</v>
      </c>
      <c r="T7532">
        <f t="shared" si="469"/>
        <v>0.1</v>
      </c>
      <c r="U7532">
        <f t="shared" si="470"/>
        <v>9.9899919935948767E-2</v>
      </c>
      <c r="V7532">
        <f t="shared" si="471"/>
        <v>0.51312939561396409</v>
      </c>
    </row>
    <row r="7533" spans="1:22">
      <c r="A7533" t="s">
        <v>25</v>
      </c>
      <c r="B7533">
        <v>10000</v>
      </c>
      <c r="C7533">
        <v>10</v>
      </c>
      <c r="D7533">
        <v>3</v>
      </c>
      <c r="E7533">
        <v>3.2581767719358702E-2</v>
      </c>
      <c r="F7533" t="s">
        <v>90</v>
      </c>
      <c r="G7533" t="s">
        <v>90</v>
      </c>
      <c r="H7533" t="s">
        <v>20</v>
      </c>
      <c r="I7533">
        <v>1</v>
      </c>
      <c r="J7533" t="s">
        <v>21</v>
      </c>
      <c r="K7533" t="s">
        <v>22</v>
      </c>
      <c r="L7533" t="s">
        <v>23</v>
      </c>
      <c r="M7533" s="1">
        <v>42905.909325208333</v>
      </c>
      <c r="N7533" s="1">
        <v>42905.909449409723</v>
      </c>
      <c r="O7533" t="s">
        <v>195</v>
      </c>
      <c r="P7533">
        <v>1</v>
      </c>
      <c r="Q7533">
        <v>5.15400886535644</v>
      </c>
      <c r="R7533">
        <v>9992</v>
      </c>
      <c r="S7533">
        <f t="shared" si="468"/>
        <v>1.0008006405124099E-4</v>
      </c>
      <c r="T7533">
        <f t="shared" si="469"/>
        <v>0.1</v>
      </c>
      <c r="U7533">
        <f t="shared" si="470"/>
        <v>9.9899919935948767E-2</v>
      </c>
      <c r="V7533">
        <f t="shared" si="471"/>
        <v>0.51581353736553648</v>
      </c>
    </row>
    <row r="7534" spans="1:22">
      <c r="A7534" t="s">
        <v>25</v>
      </c>
      <c r="B7534">
        <v>10000</v>
      </c>
      <c r="C7534">
        <v>10</v>
      </c>
      <c r="D7534">
        <v>4</v>
      </c>
      <c r="E7534">
        <v>3.2581767719358702E-2</v>
      </c>
      <c r="F7534" t="s">
        <v>90</v>
      </c>
      <c r="G7534" t="s">
        <v>90</v>
      </c>
      <c r="H7534" t="s">
        <v>20</v>
      </c>
      <c r="I7534">
        <v>1</v>
      </c>
      <c r="J7534" t="s">
        <v>21</v>
      </c>
      <c r="K7534" t="s">
        <v>22</v>
      </c>
      <c r="L7534" t="s">
        <v>23</v>
      </c>
      <c r="M7534" s="1">
        <v>42905.909573865742</v>
      </c>
      <c r="N7534" s="1">
        <v>42905.909697777781</v>
      </c>
      <c r="O7534" t="s">
        <v>195</v>
      </c>
      <c r="P7534">
        <v>1</v>
      </c>
      <c r="Q7534">
        <v>5.1268320083618102</v>
      </c>
      <c r="R7534">
        <v>9992</v>
      </c>
      <c r="S7534">
        <f t="shared" si="468"/>
        <v>1.0008006405124099E-4</v>
      </c>
      <c r="T7534">
        <f t="shared" si="469"/>
        <v>0.1</v>
      </c>
      <c r="U7534">
        <f t="shared" si="470"/>
        <v>9.9899919935948767E-2</v>
      </c>
      <c r="V7534">
        <f t="shared" si="471"/>
        <v>0.51309367577680243</v>
      </c>
    </row>
    <row r="7535" spans="1:22">
      <c r="A7535" t="s">
        <v>25</v>
      </c>
      <c r="B7535">
        <v>10000</v>
      </c>
      <c r="C7535">
        <v>10</v>
      </c>
      <c r="D7535">
        <v>5</v>
      </c>
      <c r="E7535">
        <v>3.2581767719358702E-2</v>
      </c>
      <c r="F7535" t="s">
        <v>90</v>
      </c>
      <c r="G7535" t="s">
        <v>90</v>
      </c>
      <c r="H7535" t="s">
        <v>20</v>
      </c>
      <c r="I7535">
        <v>1</v>
      </c>
      <c r="J7535" t="s">
        <v>21</v>
      </c>
      <c r="K7535" t="s">
        <v>22</v>
      </c>
      <c r="L7535" t="s">
        <v>23</v>
      </c>
      <c r="M7535" s="1">
        <v>42905.909822002315</v>
      </c>
      <c r="N7535" s="1">
        <v>42905.909946377316</v>
      </c>
      <c r="O7535" t="s">
        <v>195</v>
      </c>
      <c r="P7535">
        <v>1</v>
      </c>
      <c r="Q7535">
        <v>5.0827260017395002</v>
      </c>
      <c r="R7535">
        <v>9992</v>
      </c>
      <c r="S7535">
        <f t="shared" si="468"/>
        <v>1.0008006405124099E-4</v>
      </c>
      <c r="T7535">
        <f t="shared" si="469"/>
        <v>0.1</v>
      </c>
      <c r="U7535">
        <f t="shared" si="470"/>
        <v>9.9899919935948767E-2</v>
      </c>
      <c r="V7535">
        <f t="shared" si="471"/>
        <v>0.50867954380899727</v>
      </c>
    </row>
    <row r="7536" spans="1:22">
      <c r="A7536" t="s">
        <v>25</v>
      </c>
      <c r="B7536">
        <v>10000</v>
      </c>
      <c r="C7536">
        <v>10</v>
      </c>
      <c r="D7536">
        <v>0</v>
      </c>
      <c r="E7536">
        <v>0.80485530041691</v>
      </c>
      <c r="F7536" t="s">
        <v>90</v>
      </c>
      <c r="G7536" t="s">
        <v>90</v>
      </c>
      <c r="H7536" t="s">
        <v>20</v>
      </c>
      <c r="I7536">
        <v>1</v>
      </c>
      <c r="J7536" t="s">
        <v>21</v>
      </c>
      <c r="K7536" t="s">
        <v>22</v>
      </c>
      <c r="L7536" t="s">
        <v>23</v>
      </c>
      <c r="M7536" s="1">
        <v>42905.910071550927</v>
      </c>
      <c r="N7536" s="1">
        <v>42905.91019829861</v>
      </c>
      <c r="O7536" t="s">
        <v>196</v>
      </c>
      <c r="P7536">
        <v>1</v>
      </c>
      <c r="Q7536">
        <v>5.26204109191894</v>
      </c>
      <c r="R7536">
        <v>9994</v>
      </c>
      <c r="S7536">
        <f t="shared" si="468"/>
        <v>1.0006003602161297E-4</v>
      </c>
      <c r="T7536">
        <f t="shared" si="469"/>
        <v>0.1</v>
      </c>
      <c r="U7536">
        <f t="shared" si="470"/>
        <v>9.989993996397839E-2</v>
      </c>
      <c r="V7536">
        <f t="shared" si="471"/>
        <v>0.52652002120461683</v>
      </c>
    </row>
    <row r="7537" spans="1:22">
      <c r="A7537" t="s">
        <v>25</v>
      </c>
      <c r="B7537">
        <v>10000</v>
      </c>
      <c r="C7537">
        <v>10</v>
      </c>
      <c r="D7537">
        <v>1</v>
      </c>
      <c r="E7537">
        <v>0.80485530041691</v>
      </c>
      <c r="F7537" t="s">
        <v>90</v>
      </c>
      <c r="G7537" t="s">
        <v>90</v>
      </c>
      <c r="H7537" t="s">
        <v>20</v>
      </c>
      <c r="I7537">
        <v>1</v>
      </c>
      <c r="J7537" t="s">
        <v>21</v>
      </c>
      <c r="K7537" t="s">
        <v>22</v>
      </c>
      <c r="L7537" t="s">
        <v>23</v>
      </c>
      <c r="M7537" s="1">
        <v>42905.910321597221</v>
      </c>
      <c r="N7537" s="1">
        <v>42905.910445150461</v>
      </c>
      <c r="O7537" t="s">
        <v>196</v>
      </c>
      <c r="P7537">
        <v>1</v>
      </c>
      <c r="Q7537">
        <v>5.1668438911437899</v>
      </c>
      <c r="R7537">
        <v>9994</v>
      </c>
      <c r="S7537">
        <f t="shared" si="468"/>
        <v>1.0006003602161297E-4</v>
      </c>
      <c r="T7537">
        <f t="shared" si="469"/>
        <v>0.1</v>
      </c>
      <c r="U7537">
        <f t="shared" si="470"/>
        <v>9.989993996397839E-2</v>
      </c>
      <c r="V7537">
        <f t="shared" si="471"/>
        <v>0.51699458586589853</v>
      </c>
    </row>
    <row r="7538" spans="1:22">
      <c r="A7538" t="s">
        <v>25</v>
      </c>
      <c r="B7538">
        <v>10000</v>
      </c>
      <c r="C7538">
        <v>10</v>
      </c>
      <c r="D7538">
        <v>2</v>
      </c>
      <c r="E7538">
        <v>0.80485530041691</v>
      </c>
      <c r="F7538" t="s">
        <v>90</v>
      </c>
      <c r="G7538" t="s">
        <v>90</v>
      </c>
      <c r="H7538" t="s">
        <v>20</v>
      </c>
      <c r="I7538">
        <v>1</v>
      </c>
      <c r="J7538" t="s">
        <v>21</v>
      </c>
      <c r="K7538" t="s">
        <v>22</v>
      </c>
      <c r="L7538" t="s">
        <v>23</v>
      </c>
      <c r="M7538" s="1">
        <v>42905.91056837963</v>
      </c>
      <c r="N7538" s="1">
        <v>42905.910692557867</v>
      </c>
      <c r="O7538" t="s">
        <v>196</v>
      </c>
      <c r="P7538">
        <v>1</v>
      </c>
      <c r="Q7538">
        <v>5.28773689270019</v>
      </c>
      <c r="R7538">
        <v>9994</v>
      </c>
      <c r="S7538">
        <f t="shared" si="468"/>
        <v>1.0006003602161297E-4</v>
      </c>
      <c r="T7538">
        <f t="shared" si="469"/>
        <v>0.1</v>
      </c>
      <c r="U7538">
        <f t="shared" si="470"/>
        <v>9.989993996397839E-2</v>
      </c>
      <c r="V7538">
        <f t="shared" si="471"/>
        <v>0.52909114395639278</v>
      </c>
    </row>
    <row r="7539" spans="1:22">
      <c r="A7539" t="s">
        <v>25</v>
      </c>
      <c r="B7539">
        <v>10000</v>
      </c>
      <c r="C7539">
        <v>10</v>
      </c>
      <c r="D7539">
        <v>3</v>
      </c>
      <c r="E7539">
        <v>0.80485530041691</v>
      </c>
      <c r="F7539" t="s">
        <v>90</v>
      </c>
      <c r="G7539" t="s">
        <v>90</v>
      </c>
      <c r="H7539" t="s">
        <v>20</v>
      </c>
      <c r="I7539">
        <v>1</v>
      </c>
      <c r="J7539" t="s">
        <v>21</v>
      </c>
      <c r="K7539" t="s">
        <v>22</v>
      </c>
      <c r="L7539" t="s">
        <v>23</v>
      </c>
      <c r="M7539" s="1">
        <v>42905.910817002317</v>
      </c>
      <c r="N7539" s="1">
        <v>42905.910941493057</v>
      </c>
      <c r="O7539" t="s">
        <v>196</v>
      </c>
      <c r="P7539">
        <v>1</v>
      </c>
      <c r="Q7539">
        <v>5.1508440971374503</v>
      </c>
      <c r="R7539">
        <v>9994</v>
      </c>
      <c r="S7539">
        <f t="shared" si="468"/>
        <v>1.0006003602161297E-4</v>
      </c>
      <c r="T7539">
        <f t="shared" si="469"/>
        <v>0.1</v>
      </c>
      <c r="U7539">
        <f t="shared" si="470"/>
        <v>9.989993996397839E-2</v>
      </c>
      <c r="V7539">
        <f t="shared" si="471"/>
        <v>0.51539364590128578</v>
      </c>
    </row>
    <row r="7540" spans="1:22">
      <c r="A7540" t="s">
        <v>25</v>
      </c>
      <c r="B7540">
        <v>10000</v>
      </c>
      <c r="C7540">
        <v>10</v>
      </c>
      <c r="D7540">
        <v>4</v>
      </c>
      <c r="E7540">
        <v>0.80485530041691</v>
      </c>
      <c r="F7540" t="s">
        <v>90</v>
      </c>
      <c r="G7540" t="s">
        <v>90</v>
      </c>
      <c r="H7540" t="s">
        <v>20</v>
      </c>
      <c r="I7540">
        <v>1</v>
      </c>
      <c r="J7540" t="s">
        <v>21</v>
      </c>
      <c r="K7540" t="s">
        <v>22</v>
      </c>
      <c r="L7540" t="s">
        <v>23</v>
      </c>
      <c r="M7540" s="1">
        <v>42905.911064641201</v>
      </c>
      <c r="N7540" s="1">
        <v>42905.911188761573</v>
      </c>
      <c r="O7540" t="s">
        <v>196</v>
      </c>
      <c r="P7540">
        <v>1</v>
      </c>
      <c r="Q7540">
        <v>5.1436140537261901</v>
      </c>
      <c r="R7540">
        <v>9994</v>
      </c>
      <c r="S7540">
        <f t="shared" si="468"/>
        <v>1.0006003602161297E-4</v>
      </c>
      <c r="T7540">
        <f t="shared" si="469"/>
        <v>0.1</v>
      </c>
      <c r="U7540">
        <f t="shared" si="470"/>
        <v>9.989993996397839E-2</v>
      </c>
      <c r="V7540">
        <f t="shared" si="471"/>
        <v>0.51467020749711734</v>
      </c>
    </row>
    <row r="7541" spans="1:22">
      <c r="A7541" t="s">
        <v>25</v>
      </c>
      <c r="B7541">
        <v>10000</v>
      </c>
      <c r="C7541">
        <v>10</v>
      </c>
      <c r="D7541">
        <v>5</v>
      </c>
      <c r="E7541">
        <v>0.80485530041691</v>
      </c>
      <c r="F7541" t="s">
        <v>90</v>
      </c>
      <c r="G7541" t="s">
        <v>90</v>
      </c>
      <c r="H7541" t="s">
        <v>20</v>
      </c>
      <c r="I7541">
        <v>1</v>
      </c>
      <c r="J7541" t="s">
        <v>21</v>
      </c>
      <c r="K7541" t="s">
        <v>22</v>
      </c>
      <c r="L7541" t="s">
        <v>23</v>
      </c>
      <c r="M7541" s="1">
        <v>42905.911313032404</v>
      </c>
      <c r="N7541" s="1">
        <v>42905.911437974537</v>
      </c>
      <c r="O7541" t="s">
        <v>196</v>
      </c>
      <c r="P7541">
        <v>1</v>
      </c>
      <c r="Q7541">
        <v>5.2320110797882</v>
      </c>
      <c r="R7541">
        <v>9994</v>
      </c>
      <c r="S7541">
        <f t="shared" si="468"/>
        <v>1.0006003602161297E-4</v>
      </c>
      <c r="T7541">
        <f t="shared" si="469"/>
        <v>0.1</v>
      </c>
      <c r="U7541">
        <f t="shared" si="470"/>
        <v>9.989993996397839E-2</v>
      </c>
      <c r="V7541">
        <f t="shared" si="471"/>
        <v>0.52351521710908544</v>
      </c>
    </row>
    <row r="7542" spans="1:22">
      <c r="A7542" t="s">
        <v>25</v>
      </c>
      <c r="B7542">
        <v>10000</v>
      </c>
      <c r="C7542">
        <v>10</v>
      </c>
      <c r="D7542">
        <v>0</v>
      </c>
      <c r="E7542">
        <v>0.464385161851044</v>
      </c>
      <c r="F7542" t="s">
        <v>90</v>
      </c>
      <c r="G7542" t="s">
        <v>90</v>
      </c>
      <c r="H7542" t="s">
        <v>20</v>
      </c>
      <c r="I7542">
        <v>1</v>
      </c>
      <c r="J7542" t="s">
        <v>21</v>
      </c>
      <c r="K7542" t="s">
        <v>22</v>
      </c>
      <c r="L7542" t="s">
        <v>23</v>
      </c>
      <c r="M7542" s="1">
        <v>42905.911568819443</v>
      </c>
      <c r="N7542" s="1">
        <v>42905.911701527781</v>
      </c>
      <c r="O7542" t="s">
        <v>197</v>
      </c>
      <c r="P7542">
        <v>1</v>
      </c>
      <c r="Q7542">
        <v>5.3731460571289</v>
      </c>
      <c r="R7542">
        <v>9993</v>
      </c>
      <c r="S7542">
        <f t="shared" si="468"/>
        <v>1.0007004903432403E-4</v>
      </c>
      <c r="T7542">
        <f t="shared" si="469"/>
        <v>0.1</v>
      </c>
      <c r="U7542">
        <f t="shared" si="470"/>
        <v>9.989992995096568E-2</v>
      </c>
      <c r="V7542">
        <f t="shared" si="471"/>
        <v>0.53769098940547388</v>
      </c>
    </row>
    <row r="7543" spans="1:22">
      <c r="A7543" t="s">
        <v>25</v>
      </c>
      <c r="B7543">
        <v>10000</v>
      </c>
      <c r="C7543">
        <v>10</v>
      </c>
      <c r="D7543">
        <v>1</v>
      </c>
      <c r="E7543">
        <v>0.464385161851044</v>
      </c>
      <c r="F7543" t="s">
        <v>90</v>
      </c>
      <c r="G7543" t="s">
        <v>90</v>
      </c>
      <c r="H7543" t="s">
        <v>20</v>
      </c>
      <c r="I7543">
        <v>1</v>
      </c>
      <c r="J7543" t="s">
        <v>21</v>
      </c>
      <c r="K7543" t="s">
        <v>22</v>
      </c>
      <c r="L7543" t="s">
        <v>23</v>
      </c>
      <c r="M7543" s="1">
        <v>42905.911831863428</v>
      </c>
      <c r="N7543" s="1">
        <v>42905.911959942132</v>
      </c>
      <c r="O7543" t="s">
        <v>197</v>
      </c>
      <c r="P7543">
        <v>1</v>
      </c>
      <c r="Q7543">
        <v>5.3162248134613002</v>
      </c>
      <c r="R7543">
        <v>9993</v>
      </c>
      <c r="S7543">
        <f t="shared" si="468"/>
        <v>1.0007004903432403E-4</v>
      </c>
      <c r="T7543">
        <f t="shared" si="469"/>
        <v>0.1</v>
      </c>
      <c r="U7543">
        <f t="shared" si="470"/>
        <v>9.989992995096568E-2</v>
      </c>
      <c r="V7543">
        <f t="shared" si="471"/>
        <v>0.53199487776056242</v>
      </c>
    </row>
    <row r="7544" spans="1:22">
      <c r="A7544" t="s">
        <v>25</v>
      </c>
      <c r="B7544">
        <v>10000</v>
      </c>
      <c r="C7544">
        <v>10</v>
      </c>
      <c r="D7544">
        <v>2</v>
      </c>
      <c r="E7544">
        <v>0.464385161851044</v>
      </c>
      <c r="F7544" t="s">
        <v>90</v>
      </c>
      <c r="G7544" t="s">
        <v>90</v>
      </c>
      <c r="H7544" t="s">
        <v>20</v>
      </c>
      <c r="I7544">
        <v>1</v>
      </c>
      <c r="J7544" t="s">
        <v>21</v>
      </c>
      <c r="K7544" t="s">
        <v>22</v>
      </c>
      <c r="L7544" t="s">
        <v>23</v>
      </c>
      <c r="M7544" s="1">
        <v>42905.91208534722</v>
      </c>
      <c r="N7544" s="1">
        <v>42905.912212418982</v>
      </c>
      <c r="O7544" t="s">
        <v>197</v>
      </c>
      <c r="P7544">
        <v>1</v>
      </c>
      <c r="Q7544">
        <v>5.29534482955932</v>
      </c>
      <c r="R7544">
        <v>9993</v>
      </c>
      <c r="S7544">
        <f t="shared" si="468"/>
        <v>1.0007004903432403E-4</v>
      </c>
      <c r="T7544">
        <f t="shared" si="469"/>
        <v>0.1</v>
      </c>
      <c r="U7544">
        <f t="shared" si="470"/>
        <v>9.989992995096568E-2</v>
      </c>
      <c r="V7544">
        <f t="shared" si="471"/>
        <v>0.52990541674765534</v>
      </c>
    </row>
    <row r="7545" spans="1:22">
      <c r="A7545" t="s">
        <v>25</v>
      </c>
      <c r="B7545">
        <v>10000</v>
      </c>
      <c r="C7545">
        <v>10</v>
      </c>
      <c r="D7545">
        <v>3</v>
      </c>
      <c r="E7545">
        <v>0.464385161851044</v>
      </c>
      <c r="F7545" t="s">
        <v>90</v>
      </c>
      <c r="G7545" t="s">
        <v>90</v>
      </c>
      <c r="H7545" t="s">
        <v>20</v>
      </c>
      <c r="I7545">
        <v>1</v>
      </c>
      <c r="J7545" t="s">
        <v>21</v>
      </c>
      <c r="K7545" t="s">
        <v>22</v>
      </c>
      <c r="L7545" t="s">
        <v>23</v>
      </c>
      <c r="M7545" s="1">
        <v>42905.912339212962</v>
      </c>
      <c r="N7545" s="1">
        <v>42905.912465497684</v>
      </c>
      <c r="O7545" t="s">
        <v>197</v>
      </c>
      <c r="P7545">
        <v>1</v>
      </c>
      <c r="Q7545">
        <v>5.28281497955322</v>
      </c>
      <c r="R7545">
        <v>9993</v>
      </c>
      <c r="S7545">
        <f t="shared" si="468"/>
        <v>1.0007004903432403E-4</v>
      </c>
      <c r="T7545">
        <f t="shared" si="469"/>
        <v>0.1</v>
      </c>
      <c r="U7545">
        <f t="shared" si="470"/>
        <v>9.989992995096568E-2</v>
      </c>
      <c r="V7545">
        <f t="shared" si="471"/>
        <v>0.52865155404315212</v>
      </c>
    </row>
    <row r="7546" spans="1:22">
      <c r="A7546" t="s">
        <v>25</v>
      </c>
      <c r="B7546">
        <v>10000</v>
      </c>
      <c r="C7546">
        <v>10</v>
      </c>
      <c r="D7546">
        <v>4</v>
      </c>
      <c r="E7546">
        <v>0.464385161851044</v>
      </c>
      <c r="F7546" t="s">
        <v>90</v>
      </c>
      <c r="G7546" t="s">
        <v>90</v>
      </c>
      <c r="H7546" t="s">
        <v>20</v>
      </c>
      <c r="I7546">
        <v>1</v>
      </c>
      <c r="J7546" t="s">
        <v>21</v>
      </c>
      <c r="K7546" t="s">
        <v>22</v>
      </c>
      <c r="L7546" t="s">
        <v>23</v>
      </c>
      <c r="M7546" s="1">
        <v>42905.912591053238</v>
      </c>
      <c r="N7546" s="1">
        <v>42905.912715949074</v>
      </c>
      <c r="O7546" t="s">
        <v>197</v>
      </c>
      <c r="P7546">
        <v>1</v>
      </c>
      <c r="Q7546">
        <v>5.2269721031188903</v>
      </c>
      <c r="R7546">
        <v>9993</v>
      </c>
      <c r="S7546">
        <f t="shared" si="468"/>
        <v>1.0007004903432403E-4</v>
      </c>
      <c r="T7546">
        <f t="shared" si="469"/>
        <v>0.1</v>
      </c>
      <c r="U7546">
        <f t="shared" si="470"/>
        <v>9.989992995096568E-2</v>
      </c>
      <c r="V7546">
        <f t="shared" si="471"/>
        <v>0.52306335466015108</v>
      </c>
    </row>
    <row r="7547" spans="1:22">
      <c r="A7547" t="s">
        <v>25</v>
      </c>
      <c r="B7547">
        <v>10000</v>
      </c>
      <c r="C7547">
        <v>10</v>
      </c>
      <c r="D7547">
        <v>5</v>
      </c>
      <c r="E7547">
        <v>0.464385161851044</v>
      </c>
      <c r="F7547" t="s">
        <v>90</v>
      </c>
      <c r="G7547" t="s">
        <v>90</v>
      </c>
      <c r="H7547" t="s">
        <v>20</v>
      </c>
      <c r="I7547">
        <v>1</v>
      </c>
      <c r="J7547" t="s">
        <v>21</v>
      </c>
      <c r="K7547" t="s">
        <v>22</v>
      </c>
      <c r="L7547" t="s">
        <v>23</v>
      </c>
      <c r="M7547" s="1">
        <v>42905.912841909725</v>
      </c>
      <c r="N7547" s="1">
        <v>42905.91296736111</v>
      </c>
      <c r="O7547" t="s">
        <v>197</v>
      </c>
      <c r="P7547">
        <v>1</v>
      </c>
      <c r="Q7547">
        <v>5.1421840190887398</v>
      </c>
      <c r="R7547">
        <v>9993</v>
      </c>
      <c r="S7547">
        <f t="shared" si="468"/>
        <v>1.0007004903432403E-4</v>
      </c>
      <c r="T7547">
        <f t="shared" si="469"/>
        <v>0.1</v>
      </c>
      <c r="U7547">
        <f t="shared" si="470"/>
        <v>9.989992995096568E-2</v>
      </c>
      <c r="V7547">
        <f t="shared" si="471"/>
        <v>0.51457860693372759</v>
      </c>
    </row>
    <row r="7548" spans="1:22">
      <c r="A7548" t="s">
        <v>25</v>
      </c>
      <c r="B7548">
        <v>10000</v>
      </c>
      <c r="C7548">
        <v>10</v>
      </c>
      <c r="D7548">
        <v>0</v>
      </c>
      <c r="E7548">
        <v>0.37439519687321898</v>
      </c>
      <c r="F7548" t="s">
        <v>90</v>
      </c>
      <c r="G7548" t="s">
        <v>90</v>
      </c>
      <c r="H7548" t="s">
        <v>20</v>
      </c>
      <c r="I7548">
        <v>1</v>
      </c>
      <c r="J7548" t="s">
        <v>21</v>
      </c>
      <c r="K7548" t="s">
        <v>22</v>
      </c>
      <c r="L7548" t="s">
        <v>23</v>
      </c>
      <c r="M7548" s="1">
        <v>42905.913090000002</v>
      </c>
      <c r="N7548" s="1">
        <v>42905.913213553242</v>
      </c>
      <c r="O7548" t="s">
        <v>198</v>
      </c>
      <c r="P7548">
        <v>1</v>
      </c>
      <c r="Q7548">
        <v>5.1787559986114502</v>
      </c>
      <c r="R7548">
        <v>9992</v>
      </c>
      <c r="S7548">
        <f t="shared" si="468"/>
        <v>1.0008006405124099E-4</v>
      </c>
      <c r="T7548">
        <f t="shared" si="469"/>
        <v>0.1</v>
      </c>
      <c r="U7548">
        <f t="shared" si="470"/>
        <v>9.9899919935948767E-2</v>
      </c>
      <c r="V7548">
        <f t="shared" si="471"/>
        <v>0.51829023204678237</v>
      </c>
    </row>
    <row r="7549" spans="1:22">
      <c r="A7549" t="s">
        <v>25</v>
      </c>
      <c r="B7549">
        <v>10000</v>
      </c>
      <c r="C7549">
        <v>10</v>
      </c>
      <c r="D7549">
        <v>1</v>
      </c>
      <c r="E7549">
        <v>0.37439519687321898</v>
      </c>
      <c r="F7549" t="s">
        <v>90</v>
      </c>
      <c r="G7549" t="s">
        <v>90</v>
      </c>
      <c r="H7549" t="s">
        <v>20</v>
      </c>
      <c r="I7549">
        <v>1</v>
      </c>
      <c r="J7549" t="s">
        <v>21</v>
      </c>
      <c r="K7549" t="s">
        <v>22</v>
      </c>
      <c r="L7549" t="s">
        <v>23</v>
      </c>
      <c r="M7549" s="1">
        <v>42905.913338761573</v>
      </c>
      <c r="N7549" s="1">
        <v>42905.913464432873</v>
      </c>
      <c r="O7549" t="s">
        <v>198</v>
      </c>
      <c r="P7549">
        <v>1</v>
      </c>
      <c r="Q7549">
        <v>5.1728179454803396</v>
      </c>
      <c r="R7549">
        <v>9992</v>
      </c>
      <c r="S7549">
        <f t="shared" si="468"/>
        <v>1.0008006405124099E-4</v>
      </c>
      <c r="T7549">
        <f t="shared" si="469"/>
        <v>0.1</v>
      </c>
      <c r="U7549">
        <f t="shared" si="470"/>
        <v>9.9899919935948767E-2</v>
      </c>
      <c r="V7549">
        <f t="shared" si="471"/>
        <v>0.51769595130908119</v>
      </c>
    </row>
    <row r="7550" spans="1:22">
      <c r="A7550" t="s">
        <v>25</v>
      </c>
      <c r="B7550">
        <v>10000</v>
      </c>
      <c r="C7550">
        <v>10</v>
      </c>
      <c r="D7550">
        <v>2</v>
      </c>
      <c r="E7550">
        <v>0.37439519687321898</v>
      </c>
      <c r="F7550" t="s">
        <v>90</v>
      </c>
      <c r="G7550" t="s">
        <v>90</v>
      </c>
      <c r="H7550" t="s">
        <v>20</v>
      </c>
      <c r="I7550">
        <v>1</v>
      </c>
      <c r="J7550" t="s">
        <v>21</v>
      </c>
      <c r="K7550" t="s">
        <v>22</v>
      </c>
      <c r="L7550" t="s">
        <v>23</v>
      </c>
      <c r="M7550" s="1">
        <v>42905.913590081022</v>
      </c>
      <c r="N7550" s="1">
        <v>42905.913715196759</v>
      </c>
      <c r="O7550" t="s">
        <v>198</v>
      </c>
      <c r="P7550">
        <v>1</v>
      </c>
      <c r="Q7550">
        <v>5.1521229743957502</v>
      </c>
      <c r="R7550">
        <v>9992</v>
      </c>
      <c r="S7550">
        <f t="shared" si="468"/>
        <v>1.0008006405124099E-4</v>
      </c>
      <c r="T7550">
        <f t="shared" si="469"/>
        <v>0.1</v>
      </c>
      <c r="U7550">
        <f t="shared" si="470"/>
        <v>9.9899919935948767E-2</v>
      </c>
      <c r="V7550">
        <f t="shared" si="471"/>
        <v>0.51562479727739685</v>
      </c>
    </row>
    <row r="7551" spans="1:22">
      <c r="A7551" t="s">
        <v>25</v>
      </c>
      <c r="B7551">
        <v>10000</v>
      </c>
      <c r="C7551">
        <v>10</v>
      </c>
      <c r="D7551">
        <v>3</v>
      </c>
      <c r="E7551">
        <v>0.37439519687321898</v>
      </c>
      <c r="F7551" t="s">
        <v>90</v>
      </c>
      <c r="G7551" t="s">
        <v>90</v>
      </c>
      <c r="H7551" t="s">
        <v>20</v>
      </c>
      <c r="I7551">
        <v>1</v>
      </c>
      <c r="J7551" t="s">
        <v>21</v>
      </c>
      <c r="K7551" t="s">
        <v>22</v>
      </c>
      <c r="L7551" t="s">
        <v>23</v>
      </c>
      <c r="M7551" s="1">
        <v>42905.913838333334</v>
      </c>
      <c r="N7551" s="1">
        <v>42905.9139646412</v>
      </c>
      <c r="O7551" t="s">
        <v>198</v>
      </c>
      <c r="P7551">
        <v>1</v>
      </c>
      <c r="Q7551">
        <v>5.1838397979736301</v>
      </c>
      <c r="R7551">
        <v>9992</v>
      </c>
      <c r="S7551">
        <f t="shared" si="468"/>
        <v>1.0008006405124099E-4</v>
      </c>
      <c r="T7551">
        <f t="shared" si="469"/>
        <v>0.1</v>
      </c>
      <c r="U7551">
        <f t="shared" si="470"/>
        <v>9.9899919935948767E-2</v>
      </c>
      <c r="V7551">
        <f t="shared" si="471"/>
        <v>0.51879901901257308</v>
      </c>
    </row>
    <row r="7552" spans="1:22">
      <c r="A7552" t="s">
        <v>25</v>
      </c>
      <c r="B7552">
        <v>10000</v>
      </c>
      <c r="C7552">
        <v>10</v>
      </c>
      <c r="D7552">
        <v>4</v>
      </c>
      <c r="E7552">
        <v>0.37439519687321898</v>
      </c>
      <c r="F7552" t="s">
        <v>90</v>
      </c>
      <c r="G7552" t="s">
        <v>90</v>
      </c>
      <c r="H7552" t="s">
        <v>20</v>
      </c>
      <c r="I7552">
        <v>1</v>
      </c>
      <c r="J7552" t="s">
        <v>21</v>
      </c>
      <c r="K7552" t="s">
        <v>22</v>
      </c>
      <c r="L7552" t="s">
        <v>23</v>
      </c>
      <c r="M7552" s="1">
        <v>42905.914089467595</v>
      </c>
      <c r="N7552" s="1">
        <v>42905.914214629629</v>
      </c>
      <c r="O7552" t="s">
        <v>198</v>
      </c>
      <c r="P7552">
        <v>1</v>
      </c>
      <c r="Q7552">
        <v>5.1690759658813397</v>
      </c>
      <c r="R7552">
        <v>9992</v>
      </c>
      <c r="S7552">
        <f t="shared" si="468"/>
        <v>1.0008006405124099E-4</v>
      </c>
      <c r="T7552">
        <f t="shared" si="469"/>
        <v>0.1</v>
      </c>
      <c r="U7552">
        <f t="shared" si="470"/>
        <v>9.9899919935948767E-2</v>
      </c>
      <c r="V7552">
        <f t="shared" si="471"/>
        <v>0.51732145375113492</v>
      </c>
    </row>
    <row r="7553" spans="1:22">
      <c r="A7553" t="s">
        <v>25</v>
      </c>
      <c r="B7553">
        <v>10000</v>
      </c>
      <c r="C7553">
        <v>10</v>
      </c>
      <c r="D7553">
        <v>5</v>
      </c>
      <c r="E7553">
        <v>0.37439519687321898</v>
      </c>
      <c r="F7553" t="s">
        <v>90</v>
      </c>
      <c r="G7553" t="s">
        <v>90</v>
      </c>
      <c r="H7553" t="s">
        <v>20</v>
      </c>
      <c r="I7553">
        <v>1</v>
      </c>
      <c r="J7553" t="s">
        <v>21</v>
      </c>
      <c r="K7553" t="s">
        <v>22</v>
      </c>
      <c r="L7553" t="s">
        <v>23</v>
      </c>
      <c r="M7553" s="1">
        <v>42905.914342245371</v>
      </c>
      <c r="N7553" s="1">
        <v>42905.914469293981</v>
      </c>
      <c r="O7553" t="s">
        <v>198</v>
      </c>
      <c r="P7553">
        <v>1</v>
      </c>
      <c r="Q7553">
        <v>5.37005114555358</v>
      </c>
      <c r="R7553">
        <v>9992</v>
      </c>
      <c r="S7553">
        <f t="shared" si="468"/>
        <v>1.0008006405124099E-4</v>
      </c>
      <c r="T7553">
        <f t="shared" si="469"/>
        <v>0.1</v>
      </c>
      <c r="U7553">
        <f t="shared" si="470"/>
        <v>9.9899919935948767E-2</v>
      </c>
      <c r="V7553">
        <f t="shared" si="471"/>
        <v>0.53743506260544238</v>
      </c>
    </row>
    <row r="7554" spans="1:22">
      <c r="A7554" t="s">
        <v>25</v>
      </c>
      <c r="B7554">
        <v>10000</v>
      </c>
      <c r="C7554">
        <v>10</v>
      </c>
      <c r="D7554">
        <v>0</v>
      </c>
      <c r="E7554">
        <v>0.239381580140864</v>
      </c>
      <c r="F7554" t="s">
        <v>90</v>
      </c>
      <c r="G7554" t="s">
        <v>90</v>
      </c>
      <c r="H7554" t="s">
        <v>20</v>
      </c>
      <c r="I7554">
        <v>1</v>
      </c>
      <c r="J7554" t="s">
        <v>21</v>
      </c>
      <c r="K7554" t="s">
        <v>22</v>
      </c>
      <c r="L7554" t="s">
        <v>23</v>
      </c>
      <c r="M7554" s="1">
        <v>42905.914594988426</v>
      </c>
      <c r="N7554" s="1">
        <v>42905.914720277775</v>
      </c>
      <c r="O7554" t="s">
        <v>199</v>
      </c>
      <c r="P7554">
        <v>1</v>
      </c>
      <c r="Q7554">
        <v>5.13091993331909</v>
      </c>
      <c r="R7554">
        <v>9991</v>
      </c>
      <c r="S7554">
        <f t="shared" ref="S7554:S7617" si="472">1/R7554</f>
        <v>1.0009008107296567E-4</v>
      </c>
      <c r="T7554">
        <f t="shared" ref="T7554:T7617" si="473">1/C7554</f>
        <v>0.1</v>
      </c>
      <c r="U7554">
        <f t="shared" ref="U7554:U7617" si="474">T7554-S7554</f>
        <v>9.9899909918927041E-2</v>
      </c>
      <c r="V7554">
        <f t="shared" ref="V7554:V7617" si="475">Q7554/R7554*1000</f>
        <v>0.51355419210480335</v>
      </c>
    </row>
    <row r="7555" spans="1:22">
      <c r="A7555" t="s">
        <v>25</v>
      </c>
      <c r="B7555">
        <v>10000</v>
      </c>
      <c r="C7555">
        <v>10</v>
      </c>
      <c r="D7555">
        <v>1</v>
      </c>
      <c r="E7555">
        <v>0.239381580140864</v>
      </c>
      <c r="F7555" t="s">
        <v>90</v>
      </c>
      <c r="G7555" t="s">
        <v>90</v>
      </c>
      <c r="H7555" t="s">
        <v>20</v>
      </c>
      <c r="I7555">
        <v>1</v>
      </c>
      <c r="J7555" t="s">
        <v>21</v>
      </c>
      <c r="K7555" t="s">
        <v>22</v>
      </c>
      <c r="L7555" t="s">
        <v>23</v>
      </c>
      <c r="M7555" s="1">
        <v>42905.914846817126</v>
      </c>
      <c r="N7555" s="1">
        <v>42905.914971111109</v>
      </c>
      <c r="O7555" t="s">
        <v>199</v>
      </c>
      <c r="P7555">
        <v>1</v>
      </c>
      <c r="Q7555">
        <v>5.2660529613494802</v>
      </c>
      <c r="R7555">
        <v>9991</v>
      </c>
      <c r="S7555">
        <f t="shared" si="472"/>
        <v>1.0009008107296567E-4</v>
      </c>
      <c r="T7555">
        <f t="shared" si="473"/>
        <v>0.1</v>
      </c>
      <c r="U7555">
        <f t="shared" si="474"/>
        <v>9.9899909918927041E-2</v>
      </c>
      <c r="V7555">
        <f t="shared" si="475"/>
        <v>0.52707966783600047</v>
      </c>
    </row>
    <row r="7556" spans="1:22">
      <c r="A7556" t="s">
        <v>25</v>
      </c>
      <c r="B7556">
        <v>10000</v>
      </c>
      <c r="C7556">
        <v>10</v>
      </c>
      <c r="D7556">
        <v>2</v>
      </c>
      <c r="E7556">
        <v>0.239381580140864</v>
      </c>
      <c r="F7556" t="s">
        <v>90</v>
      </c>
      <c r="G7556" t="s">
        <v>90</v>
      </c>
      <c r="H7556" t="s">
        <v>20</v>
      </c>
      <c r="I7556">
        <v>1</v>
      </c>
      <c r="J7556" t="s">
        <v>21</v>
      </c>
      <c r="K7556" t="s">
        <v>22</v>
      </c>
      <c r="L7556" t="s">
        <v>23</v>
      </c>
      <c r="M7556" s="1">
        <v>42905.915095208336</v>
      </c>
      <c r="N7556" s="1">
        <v>42905.915217581016</v>
      </c>
      <c r="O7556" t="s">
        <v>199</v>
      </c>
      <c r="P7556">
        <v>1</v>
      </c>
      <c r="Q7556">
        <v>5.0501539707183802</v>
      </c>
      <c r="R7556">
        <v>9991</v>
      </c>
      <c r="S7556">
        <f t="shared" si="472"/>
        <v>1.0009008107296567E-4</v>
      </c>
      <c r="T7556">
        <f t="shared" si="473"/>
        <v>0.1</v>
      </c>
      <c r="U7556">
        <f t="shared" si="474"/>
        <v>9.9899909918927041E-2</v>
      </c>
      <c r="V7556">
        <f t="shared" si="475"/>
        <v>0.50547032036016215</v>
      </c>
    </row>
    <row r="7557" spans="1:22">
      <c r="A7557" t="s">
        <v>25</v>
      </c>
      <c r="B7557">
        <v>10000</v>
      </c>
      <c r="C7557">
        <v>10</v>
      </c>
      <c r="D7557">
        <v>3</v>
      </c>
      <c r="E7557">
        <v>0.239381580140864</v>
      </c>
      <c r="F7557" t="s">
        <v>90</v>
      </c>
      <c r="G7557" t="s">
        <v>90</v>
      </c>
      <c r="H7557" t="s">
        <v>20</v>
      </c>
      <c r="I7557">
        <v>1</v>
      </c>
      <c r="J7557" t="s">
        <v>21</v>
      </c>
      <c r="K7557" t="s">
        <v>22</v>
      </c>
      <c r="L7557" t="s">
        <v>23</v>
      </c>
      <c r="M7557" s="1">
        <v>42905.915342511573</v>
      </c>
      <c r="N7557" s="1">
        <v>42905.915465347221</v>
      </c>
      <c r="O7557" t="s">
        <v>199</v>
      </c>
      <c r="P7557">
        <v>1</v>
      </c>
      <c r="Q7557">
        <v>5.0927920341491699</v>
      </c>
      <c r="R7557">
        <v>9991</v>
      </c>
      <c r="S7557">
        <f t="shared" si="472"/>
        <v>1.0009008107296567E-4</v>
      </c>
      <c r="T7557">
        <f t="shared" si="473"/>
        <v>0.1</v>
      </c>
      <c r="U7557">
        <f t="shared" si="474"/>
        <v>9.9899909918927041E-2</v>
      </c>
      <c r="V7557">
        <f t="shared" si="475"/>
        <v>0.50973796758574419</v>
      </c>
    </row>
    <row r="7558" spans="1:22">
      <c r="A7558" t="s">
        <v>25</v>
      </c>
      <c r="B7558">
        <v>10000</v>
      </c>
      <c r="C7558">
        <v>10</v>
      </c>
      <c r="D7558">
        <v>4</v>
      </c>
      <c r="E7558">
        <v>0.239381580140864</v>
      </c>
      <c r="F7558" t="s">
        <v>90</v>
      </c>
      <c r="G7558" t="s">
        <v>90</v>
      </c>
      <c r="H7558" t="s">
        <v>20</v>
      </c>
      <c r="I7558">
        <v>1</v>
      </c>
      <c r="J7558" t="s">
        <v>21</v>
      </c>
      <c r="K7558" t="s">
        <v>22</v>
      </c>
      <c r="L7558" t="s">
        <v>23</v>
      </c>
      <c r="M7558" s="1">
        <v>42905.915591018522</v>
      </c>
      <c r="N7558" s="1">
        <v>42905.915716840274</v>
      </c>
      <c r="O7558" t="s">
        <v>199</v>
      </c>
      <c r="P7558">
        <v>1</v>
      </c>
      <c r="Q7558">
        <v>5.2122368812561</v>
      </c>
      <c r="R7558">
        <v>9991</v>
      </c>
      <c r="S7558">
        <f t="shared" si="472"/>
        <v>1.0009008107296567E-4</v>
      </c>
      <c r="T7558">
        <f t="shared" si="473"/>
        <v>0.1</v>
      </c>
      <c r="U7558">
        <f t="shared" si="474"/>
        <v>9.9899909918927041E-2</v>
      </c>
      <c r="V7558">
        <f t="shared" si="475"/>
        <v>0.52169321201642471</v>
      </c>
    </row>
    <row r="7559" spans="1:22">
      <c r="A7559" t="s">
        <v>25</v>
      </c>
      <c r="B7559">
        <v>10000</v>
      </c>
      <c r="C7559">
        <v>10</v>
      </c>
      <c r="D7559">
        <v>5</v>
      </c>
      <c r="E7559">
        <v>0.239381580140864</v>
      </c>
      <c r="F7559" t="s">
        <v>90</v>
      </c>
      <c r="G7559" t="s">
        <v>90</v>
      </c>
      <c r="H7559" t="s">
        <v>20</v>
      </c>
      <c r="I7559">
        <v>1</v>
      </c>
      <c r="J7559" t="s">
        <v>21</v>
      </c>
      <c r="K7559" t="s">
        <v>22</v>
      </c>
      <c r="L7559" t="s">
        <v>23</v>
      </c>
      <c r="M7559" s="1">
        <v>42905.915841481481</v>
      </c>
      <c r="N7559" s="1">
        <v>42905.915965358799</v>
      </c>
      <c r="O7559" t="s">
        <v>199</v>
      </c>
      <c r="P7559">
        <v>1</v>
      </c>
      <c r="Q7559">
        <v>5.0625748634338299</v>
      </c>
      <c r="R7559">
        <v>9991</v>
      </c>
      <c r="S7559">
        <f t="shared" si="472"/>
        <v>1.0009008107296567E-4</v>
      </c>
      <c r="T7559">
        <f t="shared" si="473"/>
        <v>0.1</v>
      </c>
      <c r="U7559">
        <f t="shared" si="474"/>
        <v>9.9899909918927041E-2</v>
      </c>
      <c r="V7559">
        <f t="shared" si="475"/>
        <v>0.50671352851905016</v>
      </c>
    </row>
    <row r="7560" spans="1:22">
      <c r="A7560" t="s">
        <v>25</v>
      </c>
      <c r="B7560">
        <v>10000</v>
      </c>
      <c r="C7560">
        <v>10</v>
      </c>
      <c r="D7560">
        <v>0</v>
      </c>
      <c r="E7560">
        <v>0.57599825378726</v>
      </c>
      <c r="F7560" t="s">
        <v>90</v>
      </c>
      <c r="G7560" t="s">
        <v>90</v>
      </c>
      <c r="H7560" t="s">
        <v>20</v>
      </c>
      <c r="I7560">
        <v>1</v>
      </c>
      <c r="J7560" t="s">
        <v>21</v>
      </c>
      <c r="K7560" t="s">
        <v>22</v>
      </c>
      <c r="L7560" t="s">
        <v>23</v>
      </c>
      <c r="M7560" s="1">
        <v>42905.916089710649</v>
      </c>
      <c r="N7560" s="1">
        <v>42905.916215428239</v>
      </c>
      <c r="O7560" t="s">
        <v>200</v>
      </c>
      <c r="P7560">
        <v>1</v>
      </c>
      <c r="Q7560">
        <v>5.3242049217224103</v>
      </c>
      <c r="R7560">
        <v>9991</v>
      </c>
      <c r="S7560">
        <f t="shared" si="472"/>
        <v>1.0009008107296567E-4</v>
      </c>
      <c r="T7560">
        <f t="shared" si="473"/>
        <v>0.1</v>
      </c>
      <c r="U7560">
        <f t="shared" si="474"/>
        <v>9.9899909918927041E-2</v>
      </c>
      <c r="V7560">
        <f t="shared" si="475"/>
        <v>0.53290010226427886</v>
      </c>
    </row>
    <row r="7561" spans="1:22">
      <c r="A7561" t="s">
        <v>25</v>
      </c>
      <c r="B7561">
        <v>10000</v>
      </c>
      <c r="C7561">
        <v>10</v>
      </c>
      <c r="D7561">
        <v>1</v>
      </c>
      <c r="E7561">
        <v>0.57599825378726</v>
      </c>
      <c r="F7561" t="s">
        <v>90</v>
      </c>
      <c r="G7561" t="s">
        <v>90</v>
      </c>
      <c r="H7561" t="s">
        <v>20</v>
      </c>
      <c r="I7561">
        <v>1</v>
      </c>
      <c r="J7561" t="s">
        <v>21</v>
      </c>
      <c r="K7561" t="s">
        <v>22</v>
      </c>
      <c r="L7561" t="s">
        <v>23</v>
      </c>
      <c r="M7561" s="1">
        <v>42905.91634009259</v>
      </c>
      <c r="N7561" s="1">
        <v>42905.916466192131</v>
      </c>
      <c r="O7561" t="s">
        <v>200</v>
      </c>
      <c r="P7561">
        <v>1</v>
      </c>
      <c r="Q7561">
        <v>5.3271009922027499</v>
      </c>
      <c r="R7561">
        <v>9991</v>
      </c>
      <c r="S7561">
        <f t="shared" si="472"/>
        <v>1.0009008107296567E-4</v>
      </c>
      <c r="T7561">
        <f t="shared" si="473"/>
        <v>0.1</v>
      </c>
      <c r="U7561">
        <f t="shared" si="474"/>
        <v>9.9899909918927041E-2</v>
      </c>
      <c r="V7561">
        <f t="shared" si="475"/>
        <v>0.53318997019344916</v>
      </c>
    </row>
    <row r="7562" spans="1:22">
      <c r="A7562" t="s">
        <v>25</v>
      </c>
      <c r="B7562">
        <v>10000</v>
      </c>
      <c r="C7562">
        <v>10</v>
      </c>
      <c r="D7562">
        <v>2</v>
      </c>
      <c r="E7562">
        <v>0.57599825378726</v>
      </c>
      <c r="F7562" t="s">
        <v>90</v>
      </c>
      <c r="G7562" t="s">
        <v>90</v>
      </c>
      <c r="H7562" t="s">
        <v>20</v>
      </c>
      <c r="I7562">
        <v>1</v>
      </c>
      <c r="J7562" t="s">
        <v>21</v>
      </c>
      <c r="K7562" t="s">
        <v>22</v>
      </c>
      <c r="L7562" t="s">
        <v>23</v>
      </c>
      <c r="M7562" s="1">
        <v>42905.916592268521</v>
      </c>
      <c r="N7562" s="1">
        <v>42905.916718622684</v>
      </c>
      <c r="O7562" t="s">
        <v>200</v>
      </c>
      <c r="P7562">
        <v>1</v>
      </c>
      <c r="Q7562">
        <v>5.3537211418151802</v>
      </c>
      <c r="R7562">
        <v>9991</v>
      </c>
      <c r="S7562">
        <f t="shared" si="472"/>
        <v>1.0009008107296567E-4</v>
      </c>
      <c r="T7562">
        <f t="shared" si="473"/>
        <v>0.1</v>
      </c>
      <c r="U7562">
        <f t="shared" si="474"/>
        <v>9.9899909918927041E-2</v>
      </c>
      <c r="V7562">
        <f t="shared" si="475"/>
        <v>0.53585438312633171</v>
      </c>
    </row>
    <row r="7563" spans="1:22">
      <c r="A7563" t="s">
        <v>25</v>
      </c>
      <c r="B7563">
        <v>10000</v>
      </c>
      <c r="C7563">
        <v>10</v>
      </c>
      <c r="D7563">
        <v>3</v>
      </c>
      <c r="E7563">
        <v>0.57599825378726</v>
      </c>
      <c r="F7563" t="s">
        <v>90</v>
      </c>
      <c r="G7563" t="s">
        <v>90</v>
      </c>
      <c r="H7563" t="s">
        <v>20</v>
      </c>
      <c r="I7563">
        <v>1</v>
      </c>
      <c r="J7563" t="s">
        <v>21</v>
      </c>
      <c r="K7563" t="s">
        <v>22</v>
      </c>
      <c r="L7563" t="s">
        <v>23</v>
      </c>
      <c r="M7563" s="1">
        <v>42905.91684229167</v>
      </c>
      <c r="N7563" s="1">
        <v>42905.916968773148</v>
      </c>
      <c r="O7563" t="s">
        <v>200</v>
      </c>
      <c r="P7563">
        <v>1</v>
      </c>
      <c r="Q7563">
        <v>5.2154340744018501</v>
      </c>
      <c r="R7563">
        <v>9991</v>
      </c>
      <c r="S7563">
        <f t="shared" si="472"/>
        <v>1.0009008107296567E-4</v>
      </c>
      <c r="T7563">
        <f t="shared" si="473"/>
        <v>0.1</v>
      </c>
      <c r="U7563">
        <f t="shared" si="474"/>
        <v>9.9899909918927041E-2</v>
      </c>
      <c r="V7563">
        <f t="shared" si="475"/>
        <v>0.52201321933758893</v>
      </c>
    </row>
    <row r="7564" spans="1:22">
      <c r="A7564" t="s">
        <v>25</v>
      </c>
      <c r="B7564">
        <v>10000</v>
      </c>
      <c r="C7564">
        <v>10</v>
      </c>
      <c r="D7564">
        <v>4</v>
      </c>
      <c r="E7564">
        <v>0.57599825378726</v>
      </c>
      <c r="F7564" t="s">
        <v>90</v>
      </c>
      <c r="G7564" t="s">
        <v>90</v>
      </c>
      <c r="H7564" t="s">
        <v>20</v>
      </c>
      <c r="I7564">
        <v>1</v>
      </c>
      <c r="J7564" t="s">
        <v>21</v>
      </c>
      <c r="K7564" t="s">
        <v>22</v>
      </c>
      <c r="L7564" t="s">
        <v>23</v>
      </c>
      <c r="M7564" s="1">
        <v>42905.917095381941</v>
      </c>
      <c r="N7564" s="1">
        <v>42905.917220787036</v>
      </c>
      <c r="O7564" t="s">
        <v>200</v>
      </c>
      <c r="P7564">
        <v>1</v>
      </c>
      <c r="Q7564">
        <v>5.1485490798950098</v>
      </c>
      <c r="R7564">
        <v>9991</v>
      </c>
      <c r="S7564">
        <f t="shared" si="472"/>
        <v>1.0009008107296567E-4</v>
      </c>
      <c r="T7564">
        <f t="shared" si="473"/>
        <v>0.1</v>
      </c>
      <c r="U7564">
        <f t="shared" si="474"/>
        <v>9.9899909918927041E-2</v>
      </c>
      <c r="V7564">
        <f t="shared" si="475"/>
        <v>0.51531869481483428</v>
      </c>
    </row>
    <row r="7565" spans="1:22">
      <c r="A7565" t="s">
        <v>25</v>
      </c>
      <c r="B7565">
        <v>10000</v>
      </c>
      <c r="C7565">
        <v>10</v>
      </c>
      <c r="D7565">
        <v>5</v>
      </c>
      <c r="E7565">
        <v>0.57599825378726</v>
      </c>
      <c r="F7565" t="s">
        <v>90</v>
      </c>
      <c r="G7565" t="s">
        <v>90</v>
      </c>
      <c r="H7565" t="s">
        <v>20</v>
      </c>
      <c r="I7565">
        <v>1</v>
      </c>
      <c r="J7565" t="s">
        <v>21</v>
      </c>
      <c r="K7565" t="s">
        <v>22</v>
      </c>
      <c r="L7565" t="s">
        <v>23</v>
      </c>
      <c r="M7565" s="1">
        <v>42905.91734644676</v>
      </c>
      <c r="N7565" s="1">
        <v>42905.917471840279</v>
      </c>
      <c r="O7565" t="s">
        <v>200</v>
      </c>
      <c r="P7565">
        <v>1</v>
      </c>
      <c r="Q7565">
        <v>5.2317650318145699</v>
      </c>
      <c r="R7565">
        <v>9991</v>
      </c>
      <c r="S7565">
        <f t="shared" si="472"/>
        <v>1.0009008107296567E-4</v>
      </c>
      <c r="T7565">
        <f t="shared" si="473"/>
        <v>0.1</v>
      </c>
      <c r="U7565">
        <f t="shared" si="474"/>
        <v>9.9899909918927041E-2</v>
      </c>
      <c r="V7565">
        <f t="shared" si="475"/>
        <v>0.52364778618902708</v>
      </c>
    </row>
    <row r="7566" spans="1:22">
      <c r="A7566" t="s">
        <v>25</v>
      </c>
      <c r="B7566">
        <v>10000</v>
      </c>
      <c r="C7566">
        <v>10</v>
      </c>
      <c r="D7566">
        <v>0</v>
      </c>
      <c r="E7566">
        <v>0.608999070136786</v>
      </c>
      <c r="F7566" t="s">
        <v>101</v>
      </c>
      <c r="G7566" t="s">
        <v>101</v>
      </c>
      <c r="H7566" t="s">
        <v>20</v>
      </c>
      <c r="I7566">
        <v>1</v>
      </c>
      <c r="J7566" t="s">
        <v>21</v>
      </c>
      <c r="K7566" t="s">
        <v>22</v>
      </c>
      <c r="L7566" t="s">
        <v>23</v>
      </c>
      <c r="M7566" s="1">
        <v>42905.917595300925</v>
      </c>
      <c r="N7566" s="1">
        <v>42905.917721365739</v>
      </c>
      <c r="O7566" t="s">
        <v>201</v>
      </c>
      <c r="P7566">
        <v>1</v>
      </c>
      <c r="Q7566">
        <v>5.1717958450317303</v>
      </c>
      <c r="R7566">
        <v>9992</v>
      </c>
      <c r="S7566">
        <f t="shared" si="472"/>
        <v>1.0008006405124099E-4</v>
      </c>
      <c r="T7566">
        <f t="shared" si="473"/>
        <v>0.1</v>
      </c>
      <c r="U7566">
        <f t="shared" si="474"/>
        <v>9.9899919935948767E-2</v>
      </c>
      <c r="V7566">
        <f t="shared" si="475"/>
        <v>0.51759365943071756</v>
      </c>
    </row>
    <row r="7567" spans="1:22">
      <c r="A7567" t="s">
        <v>25</v>
      </c>
      <c r="B7567">
        <v>10000</v>
      </c>
      <c r="C7567">
        <v>10</v>
      </c>
      <c r="D7567">
        <v>1</v>
      </c>
      <c r="E7567">
        <v>0.608999070136786</v>
      </c>
      <c r="F7567" t="s">
        <v>101</v>
      </c>
      <c r="G7567" t="s">
        <v>101</v>
      </c>
      <c r="H7567" t="s">
        <v>20</v>
      </c>
      <c r="I7567">
        <v>1</v>
      </c>
      <c r="J7567" t="s">
        <v>21</v>
      </c>
      <c r="K7567" t="s">
        <v>22</v>
      </c>
      <c r="L7567" t="s">
        <v>23</v>
      </c>
      <c r="M7567" s="1">
        <v>42905.917846851851</v>
      </c>
      <c r="N7567" s="1">
        <v>42905.917972326388</v>
      </c>
      <c r="O7567" t="s">
        <v>201</v>
      </c>
      <c r="P7567">
        <v>1</v>
      </c>
      <c r="Q7567">
        <v>5.1971619129180899</v>
      </c>
      <c r="R7567">
        <v>9992</v>
      </c>
      <c r="S7567">
        <f t="shared" si="472"/>
        <v>1.0008006405124099E-4</v>
      </c>
      <c r="T7567">
        <f t="shared" si="473"/>
        <v>0.1</v>
      </c>
      <c r="U7567">
        <f t="shared" si="474"/>
        <v>9.9899919935948767E-2</v>
      </c>
      <c r="V7567">
        <f t="shared" si="475"/>
        <v>0.52013229712951259</v>
      </c>
    </row>
    <row r="7568" spans="1:22">
      <c r="A7568" t="s">
        <v>25</v>
      </c>
      <c r="B7568">
        <v>10000</v>
      </c>
      <c r="C7568">
        <v>10</v>
      </c>
      <c r="D7568">
        <v>2</v>
      </c>
      <c r="E7568">
        <v>0.608999070136786</v>
      </c>
      <c r="F7568" t="s">
        <v>101</v>
      </c>
      <c r="G7568" t="s">
        <v>101</v>
      </c>
      <c r="H7568" t="s">
        <v>20</v>
      </c>
      <c r="I7568">
        <v>1</v>
      </c>
      <c r="J7568" t="s">
        <v>21</v>
      </c>
      <c r="K7568" t="s">
        <v>22</v>
      </c>
      <c r="L7568" t="s">
        <v>23</v>
      </c>
      <c r="M7568" s="1">
        <v>42905.918096932874</v>
      </c>
      <c r="N7568" s="1">
        <v>42905.918221111111</v>
      </c>
      <c r="O7568" t="s">
        <v>201</v>
      </c>
      <c r="P7568">
        <v>1</v>
      </c>
      <c r="Q7568">
        <v>5.1736969947814897</v>
      </c>
      <c r="R7568">
        <v>9992</v>
      </c>
      <c r="S7568">
        <f t="shared" si="472"/>
        <v>1.0008006405124099E-4</v>
      </c>
      <c r="T7568">
        <f t="shared" si="473"/>
        <v>0.1</v>
      </c>
      <c r="U7568">
        <f t="shared" si="474"/>
        <v>9.9899919935948767E-2</v>
      </c>
      <c r="V7568">
        <f t="shared" si="475"/>
        <v>0.5177839266194445</v>
      </c>
    </row>
    <row r="7569" spans="1:22">
      <c r="A7569" t="s">
        <v>25</v>
      </c>
      <c r="B7569">
        <v>10000</v>
      </c>
      <c r="C7569">
        <v>10</v>
      </c>
      <c r="D7569">
        <v>3</v>
      </c>
      <c r="E7569">
        <v>0.608999070136786</v>
      </c>
      <c r="F7569" t="s">
        <v>101</v>
      </c>
      <c r="G7569" t="s">
        <v>101</v>
      </c>
      <c r="H7569" t="s">
        <v>20</v>
      </c>
      <c r="I7569">
        <v>1</v>
      </c>
      <c r="J7569" t="s">
        <v>21</v>
      </c>
      <c r="K7569" t="s">
        <v>22</v>
      </c>
      <c r="L7569" t="s">
        <v>23</v>
      </c>
      <c r="M7569" s="1">
        <v>42905.918347407409</v>
      </c>
      <c r="N7569" s="1">
        <v>42905.918472407408</v>
      </c>
      <c r="O7569" t="s">
        <v>201</v>
      </c>
      <c r="P7569">
        <v>1</v>
      </c>
      <c r="Q7569">
        <v>5.1185560226440403</v>
      </c>
      <c r="R7569">
        <v>9992</v>
      </c>
      <c r="S7569">
        <f t="shared" si="472"/>
        <v>1.0008006405124099E-4</v>
      </c>
      <c r="T7569">
        <f t="shared" si="473"/>
        <v>0.1</v>
      </c>
      <c r="U7569">
        <f t="shared" si="474"/>
        <v>9.9899919935948767E-2</v>
      </c>
      <c r="V7569">
        <f t="shared" si="475"/>
        <v>0.51226541459608088</v>
      </c>
    </row>
    <row r="7570" spans="1:22">
      <c r="A7570" t="s">
        <v>25</v>
      </c>
      <c r="B7570">
        <v>10000</v>
      </c>
      <c r="C7570">
        <v>10</v>
      </c>
      <c r="D7570">
        <v>4</v>
      </c>
      <c r="E7570">
        <v>0.608999070136786</v>
      </c>
      <c r="F7570" t="s">
        <v>101</v>
      </c>
      <c r="G7570" t="s">
        <v>101</v>
      </c>
      <c r="H7570" t="s">
        <v>20</v>
      </c>
      <c r="I7570">
        <v>1</v>
      </c>
      <c r="J7570" t="s">
        <v>21</v>
      </c>
      <c r="K7570" t="s">
        <v>22</v>
      </c>
      <c r="L7570" t="s">
        <v>23</v>
      </c>
      <c r="M7570" s="1">
        <v>42905.918597291668</v>
      </c>
      <c r="N7570" s="1">
        <v>42905.918722303242</v>
      </c>
      <c r="O7570" t="s">
        <v>201</v>
      </c>
      <c r="P7570">
        <v>1</v>
      </c>
      <c r="Q7570">
        <v>5.1887729167938197</v>
      </c>
      <c r="R7570">
        <v>9992</v>
      </c>
      <c r="S7570">
        <f t="shared" si="472"/>
        <v>1.0008006405124099E-4</v>
      </c>
      <c r="T7570">
        <f t="shared" si="473"/>
        <v>0.1</v>
      </c>
      <c r="U7570">
        <f t="shared" si="474"/>
        <v>9.9899919935948767E-2</v>
      </c>
      <c r="V7570">
        <f t="shared" si="475"/>
        <v>0.51929272586007003</v>
      </c>
    </row>
    <row r="7571" spans="1:22">
      <c r="A7571" t="s">
        <v>25</v>
      </c>
      <c r="B7571">
        <v>10000</v>
      </c>
      <c r="C7571">
        <v>10</v>
      </c>
      <c r="D7571">
        <v>5</v>
      </c>
      <c r="E7571">
        <v>0.608999070136786</v>
      </c>
      <c r="F7571" t="s">
        <v>101</v>
      </c>
      <c r="G7571" t="s">
        <v>101</v>
      </c>
      <c r="H7571" t="s">
        <v>20</v>
      </c>
      <c r="I7571">
        <v>1</v>
      </c>
      <c r="J7571" t="s">
        <v>21</v>
      </c>
      <c r="K7571" t="s">
        <v>22</v>
      </c>
      <c r="L7571" t="s">
        <v>23</v>
      </c>
      <c r="M7571" s="1">
        <v>42905.91884953704</v>
      </c>
      <c r="N7571" s="1">
        <v>42905.918973900465</v>
      </c>
      <c r="O7571" t="s">
        <v>201</v>
      </c>
      <c r="P7571">
        <v>1</v>
      </c>
      <c r="Q7571">
        <v>5.1075229644775302</v>
      </c>
      <c r="R7571">
        <v>9992</v>
      </c>
      <c r="S7571">
        <f t="shared" si="472"/>
        <v>1.0008006405124099E-4</v>
      </c>
      <c r="T7571">
        <f t="shared" si="473"/>
        <v>0.1</v>
      </c>
      <c r="U7571">
        <f t="shared" si="474"/>
        <v>9.9899919935948767E-2</v>
      </c>
      <c r="V7571">
        <f t="shared" si="475"/>
        <v>0.5111612254280955</v>
      </c>
    </row>
    <row r="7572" spans="1:22">
      <c r="A7572" t="s">
        <v>25</v>
      </c>
      <c r="B7572">
        <v>10000</v>
      </c>
      <c r="C7572">
        <v>10</v>
      </c>
      <c r="D7572">
        <v>0</v>
      </c>
      <c r="E7572">
        <v>0.49790785320723202</v>
      </c>
      <c r="F7572" t="s">
        <v>101</v>
      </c>
      <c r="G7572" t="s">
        <v>101</v>
      </c>
      <c r="H7572" t="s">
        <v>20</v>
      </c>
      <c r="I7572">
        <v>1</v>
      </c>
      <c r="J7572" t="s">
        <v>21</v>
      </c>
      <c r="K7572" t="s">
        <v>22</v>
      </c>
      <c r="L7572" t="s">
        <v>23</v>
      </c>
      <c r="M7572" s="1">
        <v>42905.919100393519</v>
      </c>
      <c r="N7572" s="1">
        <v>42905.919226504629</v>
      </c>
      <c r="O7572" t="s">
        <v>202</v>
      </c>
      <c r="P7572">
        <v>1</v>
      </c>
      <c r="Q7572">
        <v>5.3197338581085196</v>
      </c>
      <c r="R7572">
        <v>9992</v>
      </c>
      <c r="S7572">
        <f t="shared" si="472"/>
        <v>1.0008006405124099E-4</v>
      </c>
      <c r="T7572">
        <f t="shared" si="473"/>
        <v>0.1</v>
      </c>
      <c r="U7572">
        <f t="shared" si="474"/>
        <v>9.9899919935948767E-2</v>
      </c>
      <c r="V7572">
        <f t="shared" si="475"/>
        <v>0.53239930525505597</v>
      </c>
    </row>
    <row r="7573" spans="1:22">
      <c r="A7573" t="s">
        <v>25</v>
      </c>
      <c r="B7573">
        <v>10000</v>
      </c>
      <c r="C7573">
        <v>10</v>
      </c>
      <c r="D7573">
        <v>1</v>
      </c>
      <c r="E7573">
        <v>0.49790785320723202</v>
      </c>
      <c r="F7573" t="s">
        <v>101</v>
      </c>
      <c r="G7573" t="s">
        <v>101</v>
      </c>
      <c r="H7573" t="s">
        <v>20</v>
      </c>
      <c r="I7573">
        <v>1</v>
      </c>
      <c r="J7573" t="s">
        <v>21</v>
      </c>
      <c r="K7573" t="s">
        <v>22</v>
      </c>
      <c r="L7573" t="s">
        <v>23</v>
      </c>
      <c r="M7573" s="1">
        <v>42905.91935009259</v>
      </c>
      <c r="N7573" s="1">
        <v>42905.91947346065</v>
      </c>
      <c r="O7573" t="s">
        <v>202</v>
      </c>
      <c r="P7573">
        <v>1</v>
      </c>
      <c r="Q7573">
        <v>5.0516421794891304</v>
      </c>
      <c r="R7573">
        <v>9992</v>
      </c>
      <c r="S7573">
        <f t="shared" si="472"/>
        <v>1.0008006405124099E-4</v>
      </c>
      <c r="T7573">
        <f t="shared" si="473"/>
        <v>0.1</v>
      </c>
      <c r="U7573">
        <f t="shared" si="474"/>
        <v>9.9899919935948767E-2</v>
      </c>
      <c r="V7573">
        <f t="shared" si="475"/>
        <v>0.50556867288722285</v>
      </c>
    </row>
    <row r="7574" spans="1:22">
      <c r="A7574" t="s">
        <v>25</v>
      </c>
      <c r="B7574">
        <v>10000</v>
      </c>
      <c r="C7574">
        <v>10</v>
      </c>
      <c r="D7574">
        <v>2</v>
      </c>
      <c r="E7574">
        <v>0.49790785320723202</v>
      </c>
      <c r="F7574" t="s">
        <v>101</v>
      </c>
      <c r="G7574" t="s">
        <v>101</v>
      </c>
      <c r="H7574" t="s">
        <v>20</v>
      </c>
      <c r="I7574">
        <v>1</v>
      </c>
      <c r="J7574" t="s">
        <v>21</v>
      </c>
      <c r="K7574" t="s">
        <v>22</v>
      </c>
      <c r="L7574" t="s">
        <v>23</v>
      </c>
      <c r="M7574" s="1">
        <v>42905.919596655091</v>
      </c>
      <c r="N7574" s="1">
        <v>42905.91972150463</v>
      </c>
      <c r="O7574" t="s">
        <v>202</v>
      </c>
      <c r="P7574">
        <v>1</v>
      </c>
      <c r="Q7574">
        <v>5.1345589160919101</v>
      </c>
      <c r="R7574">
        <v>9992</v>
      </c>
      <c r="S7574">
        <f t="shared" si="472"/>
        <v>1.0008006405124099E-4</v>
      </c>
      <c r="T7574">
        <f t="shared" si="473"/>
        <v>0.1</v>
      </c>
      <c r="U7574">
        <f t="shared" si="474"/>
        <v>9.9899919935948767E-2</v>
      </c>
      <c r="V7574">
        <f t="shared" si="475"/>
        <v>0.51386698519734897</v>
      </c>
    </row>
    <row r="7575" spans="1:22">
      <c r="A7575" t="s">
        <v>25</v>
      </c>
      <c r="B7575">
        <v>10000</v>
      </c>
      <c r="C7575">
        <v>10</v>
      </c>
      <c r="D7575">
        <v>3</v>
      </c>
      <c r="E7575">
        <v>0.49790785320723202</v>
      </c>
      <c r="F7575" t="s">
        <v>101</v>
      </c>
      <c r="G7575" t="s">
        <v>101</v>
      </c>
      <c r="H7575" t="s">
        <v>20</v>
      </c>
      <c r="I7575">
        <v>1</v>
      </c>
      <c r="J7575" t="s">
        <v>21</v>
      </c>
      <c r="K7575" t="s">
        <v>22</v>
      </c>
      <c r="L7575" t="s">
        <v>23</v>
      </c>
      <c r="M7575" s="1">
        <v>42905.919846724537</v>
      </c>
      <c r="N7575" s="1">
        <v>42905.919972835647</v>
      </c>
      <c r="O7575" t="s">
        <v>202</v>
      </c>
      <c r="P7575">
        <v>1</v>
      </c>
      <c r="Q7575">
        <v>5.26519703865051</v>
      </c>
      <c r="R7575">
        <v>9992</v>
      </c>
      <c r="S7575">
        <f t="shared" si="472"/>
        <v>1.0008006405124099E-4</v>
      </c>
      <c r="T7575">
        <f t="shared" si="473"/>
        <v>0.1</v>
      </c>
      <c r="U7575">
        <f t="shared" si="474"/>
        <v>9.9899919935948767E-2</v>
      </c>
      <c r="V7575">
        <f t="shared" si="475"/>
        <v>0.52694125687054749</v>
      </c>
    </row>
    <row r="7576" spans="1:22">
      <c r="A7576" t="s">
        <v>25</v>
      </c>
      <c r="B7576">
        <v>10000</v>
      </c>
      <c r="C7576">
        <v>10</v>
      </c>
      <c r="D7576">
        <v>4</v>
      </c>
      <c r="E7576">
        <v>0.49790785320723202</v>
      </c>
      <c r="F7576" t="s">
        <v>101</v>
      </c>
      <c r="G7576" t="s">
        <v>101</v>
      </c>
      <c r="H7576" t="s">
        <v>20</v>
      </c>
      <c r="I7576">
        <v>1</v>
      </c>
      <c r="J7576" t="s">
        <v>21</v>
      </c>
      <c r="K7576" t="s">
        <v>22</v>
      </c>
      <c r="L7576" t="s">
        <v>23</v>
      </c>
      <c r="M7576" s="1">
        <v>42905.920097592592</v>
      </c>
      <c r="N7576" s="1">
        <v>42905.920221828703</v>
      </c>
      <c r="O7576" t="s">
        <v>202</v>
      </c>
      <c r="P7576">
        <v>1</v>
      </c>
      <c r="Q7576">
        <v>5.0964169502258301</v>
      </c>
      <c r="R7576">
        <v>9992</v>
      </c>
      <c r="S7576">
        <f t="shared" si="472"/>
        <v>1.0008006405124099E-4</v>
      </c>
      <c r="T7576">
        <f t="shared" si="473"/>
        <v>0.1</v>
      </c>
      <c r="U7576">
        <f t="shared" si="474"/>
        <v>9.9899919935948767E-2</v>
      </c>
      <c r="V7576">
        <f t="shared" si="475"/>
        <v>0.51004973481043125</v>
      </c>
    </row>
    <row r="7577" spans="1:22">
      <c r="A7577" t="s">
        <v>25</v>
      </c>
      <c r="B7577">
        <v>10000</v>
      </c>
      <c r="C7577">
        <v>10</v>
      </c>
      <c r="D7577">
        <v>5</v>
      </c>
      <c r="E7577">
        <v>0.49790785320723202</v>
      </c>
      <c r="F7577" t="s">
        <v>101</v>
      </c>
      <c r="G7577" t="s">
        <v>101</v>
      </c>
      <c r="H7577" t="s">
        <v>20</v>
      </c>
      <c r="I7577">
        <v>1</v>
      </c>
      <c r="J7577" t="s">
        <v>21</v>
      </c>
      <c r="K7577" t="s">
        <v>22</v>
      </c>
      <c r="L7577" t="s">
        <v>23</v>
      </c>
      <c r="M7577" s="1">
        <v>42905.920346099534</v>
      </c>
      <c r="N7577" s="1">
        <v>42905.920471087964</v>
      </c>
      <c r="O7577" t="s">
        <v>202</v>
      </c>
      <c r="P7577">
        <v>1</v>
      </c>
      <c r="Q7577">
        <v>5.27483701705932</v>
      </c>
      <c r="R7577">
        <v>9992</v>
      </c>
      <c r="S7577">
        <f t="shared" si="472"/>
        <v>1.0008006405124099E-4</v>
      </c>
      <c r="T7577">
        <f t="shared" si="473"/>
        <v>0.1</v>
      </c>
      <c r="U7577">
        <f t="shared" si="474"/>
        <v>9.9899919935948767E-2</v>
      </c>
      <c r="V7577">
        <f t="shared" si="475"/>
        <v>0.52790602652715368</v>
      </c>
    </row>
    <row r="7578" spans="1:22">
      <c r="A7578" t="s">
        <v>25</v>
      </c>
      <c r="B7578">
        <v>10000</v>
      </c>
      <c r="C7578">
        <v>10</v>
      </c>
      <c r="D7578">
        <v>0</v>
      </c>
      <c r="E7578">
        <v>0.83823723626910296</v>
      </c>
      <c r="F7578" t="s">
        <v>101</v>
      </c>
      <c r="G7578" t="s">
        <v>101</v>
      </c>
      <c r="H7578" t="s">
        <v>20</v>
      </c>
      <c r="I7578">
        <v>1</v>
      </c>
      <c r="J7578" t="s">
        <v>21</v>
      </c>
      <c r="K7578" t="s">
        <v>22</v>
      </c>
      <c r="L7578" t="s">
        <v>23</v>
      </c>
      <c r="M7578" s="1">
        <v>42905.920596979166</v>
      </c>
      <c r="N7578" s="1">
        <v>42905.920722870367</v>
      </c>
      <c r="O7578" t="s">
        <v>104</v>
      </c>
      <c r="P7578">
        <v>1</v>
      </c>
      <c r="Q7578">
        <v>5.2061240673065097</v>
      </c>
      <c r="R7578">
        <v>9996</v>
      </c>
      <c r="S7578">
        <f t="shared" si="472"/>
        <v>1.0004001600640257E-4</v>
      </c>
      <c r="T7578">
        <f t="shared" si="473"/>
        <v>0.1</v>
      </c>
      <c r="U7578">
        <f t="shared" si="474"/>
        <v>9.9899959983993605E-2</v>
      </c>
      <c r="V7578">
        <f t="shared" si="475"/>
        <v>0.52082073502466075</v>
      </c>
    </row>
    <row r="7579" spans="1:22">
      <c r="A7579" t="s">
        <v>25</v>
      </c>
      <c r="B7579">
        <v>10000</v>
      </c>
      <c r="C7579">
        <v>10</v>
      </c>
      <c r="D7579">
        <v>1</v>
      </c>
      <c r="E7579">
        <v>0.83823723626910296</v>
      </c>
      <c r="F7579" t="s">
        <v>101</v>
      </c>
      <c r="G7579" t="s">
        <v>101</v>
      </c>
      <c r="H7579" t="s">
        <v>20</v>
      </c>
      <c r="I7579">
        <v>1</v>
      </c>
      <c r="J7579" t="s">
        <v>21</v>
      </c>
      <c r="K7579" t="s">
        <v>22</v>
      </c>
      <c r="L7579" t="s">
        <v>23</v>
      </c>
      <c r="M7579" s="1">
        <v>42905.92084885417</v>
      </c>
      <c r="N7579" s="1">
        <v>42905.920974444445</v>
      </c>
      <c r="O7579" t="s">
        <v>104</v>
      </c>
      <c r="P7579">
        <v>1</v>
      </c>
      <c r="Q7579">
        <v>5.3057179450988698</v>
      </c>
      <c r="R7579">
        <v>9996</v>
      </c>
      <c r="S7579">
        <f t="shared" si="472"/>
        <v>1.0004001600640257E-4</v>
      </c>
      <c r="T7579">
        <f t="shared" si="473"/>
        <v>0.1</v>
      </c>
      <c r="U7579">
        <f t="shared" si="474"/>
        <v>9.9899959983993605E-2</v>
      </c>
      <c r="V7579">
        <f t="shared" si="475"/>
        <v>0.53078410815314825</v>
      </c>
    </row>
    <row r="7580" spans="1:22">
      <c r="A7580" t="s">
        <v>25</v>
      </c>
      <c r="B7580">
        <v>10000</v>
      </c>
      <c r="C7580">
        <v>10</v>
      </c>
      <c r="D7580">
        <v>2</v>
      </c>
      <c r="E7580">
        <v>0.83823723626910296</v>
      </c>
      <c r="F7580" t="s">
        <v>101</v>
      </c>
      <c r="G7580" t="s">
        <v>101</v>
      </c>
      <c r="H7580" t="s">
        <v>20</v>
      </c>
      <c r="I7580">
        <v>1</v>
      </c>
      <c r="J7580" t="s">
        <v>21</v>
      </c>
      <c r="K7580" t="s">
        <v>22</v>
      </c>
      <c r="L7580" t="s">
        <v>23</v>
      </c>
      <c r="M7580" s="1">
        <v>42905.92109974537</v>
      </c>
      <c r="N7580" s="1">
        <v>42905.921225740742</v>
      </c>
      <c r="O7580" t="s">
        <v>104</v>
      </c>
      <c r="P7580">
        <v>1</v>
      </c>
      <c r="Q7580">
        <v>5.2415590286254803</v>
      </c>
      <c r="R7580">
        <v>9996</v>
      </c>
      <c r="S7580">
        <f t="shared" si="472"/>
        <v>1.0004001600640257E-4</v>
      </c>
      <c r="T7580">
        <f t="shared" si="473"/>
        <v>0.1</v>
      </c>
      <c r="U7580">
        <f t="shared" si="474"/>
        <v>9.9899959983993605E-2</v>
      </c>
      <c r="V7580">
        <f t="shared" si="475"/>
        <v>0.52436564912219696</v>
      </c>
    </row>
    <row r="7581" spans="1:22">
      <c r="A7581" t="s">
        <v>25</v>
      </c>
      <c r="B7581">
        <v>10000</v>
      </c>
      <c r="C7581">
        <v>10</v>
      </c>
      <c r="D7581">
        <v>3</v>
      </c>
      <c r="E7581">
        <v>0.83823723626910296</v>
      </c>
      <c r="F7581" t="s">
        <v>101</v>
      </c>
      <c r="G7581" t="s">
        <v>101</v>
      </c>
      <c r="H7581" t="s">
        <v>20</v>
      </c>
      <c r="I7581">
        <v>1</v>
      </c>
      <c r="J7581" t="s">
        <v>21</v>
      </c>
      <c r="K7581" t="s">
        <v>22</v>
      </c>
      <c r="L7581" t="s">
        <v>23</v>
      </c>
      <c r="M7581" s="1">
        <v>42905.921350023149</v>
      </c>
      <c r="N7581" s="1">
        <v>42905.921473506947</v>
      </c>
      <c r="O7581" t="s">
        <v>104</v>
      </c>
      <c r="P7581">
        <v>1</v>
      </c>
      <c r="Q7581">
        <v>5.0902550220489502</v>
      </c>
      <c r="R7581">
        <v>9996</v>
      </c>
      <c r="S7581">
        <f t="shared" si="472"/>
        <v>1.0004001600640257E-4</v>
      </c>
      <c r="T7581">
        <f t="shared" si="473"/>
        <v>0.1</v>
      </c>
      <c r="U7581">
        <f t="shared" si="474"/>
        <v>9.9899959983993605E-2</v>
      </c>
      <c r="V7581">
        <f t="shared" si="475"/>
        <v>0.50922919388244803</v>
      </c>
    </row>
    <row r="7582" spans="1:22">
      <c r="A7582" t="s">
        <v>25</v>
      </c>
      <c r="B7582">
        <v>10000</v>
      </c>
      <c r="C7582">
        <v>10</v>
      </c>
      <c r="D7582">
        <v>4</v>
      </c>
      <c r="E7582">
        <v>0.83823723626910296</v>
      </c>
      <c r="F7582" t="s">
        <v>101</v>
      </c>
      <c r="G7582" t="s">
        <v>101</v>
      </c>
      <c r="H7582" t="s">
        <v>20</v>
      </c>
      <c r="I7582">
        <v>1</v>
      </c>
      <c r="J7582" t="s">
        <v>21</v>
      </c>
      <c r="K7582" t="s">
        <v>22</v>
      </c>
      <c r="L7582" t="s">
        <v>23</v>
      </c>
      <c r="M7582" s="1">
        <v>42905.921596967593</v>
      </c>
      <c r="N7582" s="1">
        <v>42905.92172140046</v>
      </c>
      <c r="O7582" t="s">
        <v>104</v>
      </c>
      <c r="P7582">
        <v>1</v>
      </c>
      <c r="Q7582">
        <v>5.1918580532073904</v>
      </c>
      <c r="R7582">
        <v>9996</v>
      </c>
      <c r="S7582">
        <f t="shared" si="472"/>
        <v>1.0004001600640257E-4</v>
      </c>
      <c r="T7582">
        <f t="shared" si="473"/>
        <v>0.1</v>
      </c>
      <c r="U7582">
        <f t="shared" si="474"/>
        <v>9.9899959983993605E-2</v>
      </c>
      <c r="V7582">
        <f t="shared" si="475"/>
        <v>0.51939356274583737</v>
      </c>
    </row>
    <row r="7583" spans="1:22">
      <c r="A7583" t="s">
        <v>25</v>
      </c>
      <c r="B7583">
        <v>10000</v>
      </c>
      <c r="C7583">
        <v>10</v>
      </c>
      <c r="D7583">
        <v>5</v>
      </c>
      <c r="E7583">
        <v>0.83823723626910296</v>
      </c>
      <c r="F7583" t="s">
        <v>101</v>
      </c>
      <c r="G7583" t="s">
        <v>101</v>
      </c>
      <c r="H7583" t="s">
        <v>20</v>
      </c>
      <c r="I7583">
        <v>1</v>
      </c>
      <c r="J7583" t="s">
        <v>21</v>
      </c>
      <c r="K7583" t="s">
        <v>22</v>
      </c>
      <c r="L7583" t="s">
        <v>23</v>
      </c>
      <c r="M7583" s="1">
        <v>42905.921846469908</v>
      </c>
      <c r="N7583" s="1">
        <v>42905.921970972224</v>
      </c>
      <c r="O7583" t="s">
        <v>104</v>
      </c>
      <c r="P7583">
        <v>1</v>
      </c>
      <c r="Q7583">
        <v>5.1050961017608598</v>
      </c>
      <c r="R7583">
        <v>9996</v>
      </c>
      <c r="S7583">
        <f t="shared" si="472"/>
        <v>1.0004001600640257E-4</v>
      </c>
      <c r="T7583">
        <f t="shared" si="473"/>
        <v>0.1</v>
      </c>
      <c r="U7583">
        <f t="shared" si="474"/>
        <v>9.9899959983993605E-2</v>
      </c>
      <c r="V7583">
        <f t="shared" si="475"/>
        <v>0.51071389573437975</v>
      </c>
    </row>
    <row r="7584" spans="1:22">
      <c r="A7584" t="s">
        <v>25</v>
      </c>
      <c r="B7584">
        <v>10000</v>
      </c>
      <c r="C7584">
        <v>10</v>
      </c>
      <c r="D7584">
        <v>0</v>
      </c>
      <c r="E7584">
        <v>0.171797838201527</v>
      </c>
      <c r="F7584" t="s">
        <v>101</v>
      </c>
      <c r="G7584" t="s">
        <v>101</v>
      </c>
      <c r="H7584" t="s">
        <v>20</v>
      </c>
      <c r="I7584">
        <v>1</v>
      </c>
      <c r="J7584" t="s">
        <v>21</v>
      </c>
      <c r="K7584" t="s">
        <v>22</v>
      </c>
      <c r="L7584" t="s">
        <v>23</v>
      </c>
      <c r="M7584" s="1">
        <v>42905.922096643517</v>
      </c>
      <c r="N7584" s="1">
        <v>42905.922220740744</v>
      </c>
      <c r="O7584" t="s">
        <v>203</v>
      </c>
      <c r="P7584">
        <v>1</v>
      </c>
      <c r="Q7584">
        <v>5.1080670356750399</v>
      </c>
      <c r="R7584">
        <v>9992</v>
      </c>
      <c r="S7584">
        <f t="shared" si="472"/>
        <v>1.0008006405124099E-4</v>
      </c>
      <c r="T7584">
        <f t="shared" si="473"/>
        <v>0.1</v>
      </c>
      <c r="U7584">
        <f t="shared" si="474"/>
        <v>9.9899919935948767E-2</v>
      </c>
      <c r="V7584">
        <f t="shared" si="475"/>
        <v>0.51121567610839069</v>
      </c>
    </row>
    <row r="7585" spans="1:22">
      <c r="A7585" t="s">
        <v>25</v>
      </c>
      <c r="B7585">
        <v>10000</v>
      </c>
      <c r="C7585">
        <v>10</v>
      </c>
      <c r="D7585">
        <v>1</v>
      </c>
      <c r="E7585">
        <v>0.171797838201527</v>
      </c>
      <c r="F7585" t="s">
        <v>101</v>
      </c>
      <c r="G7585" t="s">
        <v>101</v>
      </c>
      <c r="H7585" t="s">
        <v>20</v>
      </c>
      <c r="I7585">
        <v>1</v>
      </c>
      <c r="J7585" t="s">
        <v>21</v>
      </c>
      <c r="K7585" t="s">
        <v>22</v>
      </c>
      <c r="L7585" t="s">
        <v>23</v>
      </c>
      <c r="M7585" s="1">
        <v>42905.922343854167</v>
      </c>
      <c r="N7585" s="1">
        <v>42905.922469745368</v>
      </c>
      <c r="O7585" t="s">
        <v>203</v>
      </c>
      <c r="P7585">
        <v>1</v>
      </c>
      <c r="Q7585">
        <v>5.2092590332031197</v>
      </c>
      <c r="R7585">
        <v>9992</v>
      </c>
      <c r="S7585">
        <f t="shared" si="472"/>
        <v>1.0008006405124099E-4</v>
      </c>
      <c r="T7585">
        <f t="shared" si="473"/>
        <v>0.1</v>
      </c>
      <c r="U7585">
        <f t="shared" si="474"/>
        <v>9.9899919935948767E-2</v>
      </c>
      <c r="V7585">
        <f t="shared" si="475"/>
        <v>0.52134297770247395</v>
      </c>
    </row>
    <row r="7586" spans="1:22">
      <c r="A7586" t="s">
        <v>25</v>
      </c>
      <c r="B7586">
        <v>10000</v>
      </c>
      <c r="C7586">
        <v>10</v>
      </c>
      <c r="D7586">
        <v>2</v>
      </c>
      <c r="E7586">
        <v>0.171797838201527</v>
      </c>
      <c r="F7586" t="s">
        <v>101</v>
      </c>
      <c r="G7586" t="s">
        <v>101</v>
      </c>
      <c r="H7586" t="s">
        <v>20</v>
      </c>
      <c r="I7586">
        <v>1</v>
      </c>
      <c r="J7586" t="s">
        <v>21</v>
      </c>
      <c r="K7586" t="s">
        <v>22</v>
      </c>
      <c r="L7586" t="s">
        <v>23</v>
      </c>
      <c r="M7586" s="1">
        <v>42905.922596608798</v>
      </c>
      <c r="N7586" s="1">
        <v>42905.922720949071</v>
      </c>
      <c r="O7586" t="s">
        <v>203</v>
      </c>
      <c r="P7586">
        <v>1</v>
      </c>
      <c r="Q7586">
        <v>5.1216330528259197</v>
      </c>
      <c r="R7586">
        <v>9992</v>
      </c>
      <c r="S7586">
        <f t="shared" si="472"/>
        <v>1.0008006405124099E-4</v>
      </c>
      <c r="T7586">
        <f t="shared" si="473"/>
        <v>0.1</v>
      </c>
      <c r="U7586">
        <f t="shared" si="474"/>
        <v>9.9899919935948767E-2</v>
      </c>
      <c r="V7586">
        <f t="shared" si="475"/>
        <v>0.51257336397377107</v>
      </c>
    </row>
    <row r="7587" spans="1:22">
      <c r="A7587" t="s">
        <v>25</v>
      </c>
      <c r="B7587">
        <v>10000</v>
      </c>
      <c r="C7587">
        <v>10</v>
      </c>
      <c r="D7587">
        <v>3</v>
      </c>
      <c r="E7587">
        <v>0.171797838201527</v>
      </c>
      <c r="F7587" t="s">
        <v>101</v>
      </c>
      <c r="G7587" t="s">
        <v>101</v>
      </c>
      <c r="H7587" t="s">
        <v>20</v>
      </c>
      <c r="I7587">
        <v>1</v>
      </c>
      <c r="J7587" t="s">
        <v>21</v>
      </c>
      <c r="K7587" t="s">
        <v>22</v>
      </c>
      <c r="L7587" t="s">
        <v>23</v>
      </c>
      <c r="M7587" s="1">
        <v>42905.922845092595</v>
      </c>
      <c r="N7587" s="1">
        <v>42905.922972754626</v>
      </c>
      <c r="O7587" t="s">
        <v>203</v>
      </c>
      <c r="P7587">
        <v>1</v>
      </c>
      <c r="Q7587">
        <v>5.3738059997558496</v>
      </c>
      <c r="R7587">
        <v>9992</v>
      </c>
      <c r="S7587">
        <f t="shared" si="472"/>
        <v>1.0008006405124099E-4</v>
      </c>
      <c r="T7587">
        <f t="shared" si="473"/>
        <v>0.1</v>
      </c>
      <c r="U7587">
        <f t="shared" si="474"/>
        <v>9.9899919935948767E-2</v>
      </c>
      <c r="V7587">
        <f t="shared" si="475"/>
        <v>0.53781084865450857</v>
      </c>
    </row>
    <row r="7588" spans="1:22">
      <c r="A7588" t="s">
        <v>25</v>
      </c>
      <c r="B7588">
        <v>10000</v>
      </c>
      <c r="C7588">
        <v>10</v>
      </c>
      <c r="D7588">
        <v>4</v>
      </c>
      <c r="E7588">
        <v>0.171797838201527</v>
      </c>
      <c r="F7588" t="s">
        <v>101</v>
      </c>
      <c r="G7588" t="s">
        <v>101</v>
      </c>
      <c r="H7588" t="s">
        <v>20</v>
      </c>
      <c r="I7588">
        <v>1</v>
      </c>
      <c r="J7588" t="s">
        <v>21</v>
      </c>
      <c r="K7588" t="s">
        <v>22</v>
      </c>
      <c r="L7588" t="s">
        <v>23</v>
      </c>
      <c r="M7588" s="1">
        <v>42905.9230975463</v>
      </c>
      <c r="N7588" s="1">
        <v>42905.923222175923</v>
      </c>
      <c r="O7588" t="s">
        <v>203</v>
      </c>
      <c r="P7588">
        <v>1</v>
      </c>
      <c r="Q7588">
        <v>5.1308441162109304</v>
      </c>
      <c r="R7588">
        <v>9992</v>
      </c>
      <c r="S7588">
        <f t="shared" si="472"/>
        <v>1.0008006405124099E-4</v>
      </c>
      <c r="T7588">
        <f t="shared" si="473"/>
        <v>0.1</v>
      </c>
      <c r="U7588">
        <f t="shared" si="474"/>
        <v>9.9899919935948767E-2</v>
      </c>
      <c r="V7588">
        <f t="shared" si="475"/>
        <v>0.51349520778732294</v>
      </c>
    </row>
    <row r="7589" spans="1:22">
      <c r="A7589" t="s">
        <v>25</v>
      </c>
      <c r="B7589">
        <v>10000</v>
      </c>
      <c r="C7589">
        <v>10</v>
      </c>
      <c r="D7589">
        <v>5</v>
      </c>
      <c r="E7589">
        <v>0.171797838201527</v>
      </c>
      <c r="F7589" t="s">
        <v>101</v>
      </c>
      <c r="G7589" t="s">
        <v>101</v>
      </c>
      <c r="H7589" t="s">
        <v>20</v>
      </c>
      <c r="I7589">
        <v>1</v>
      </c>
      <c r="J7589" t="s">
        <v>21</v>
      </c>
      <c r="K7589" t="s">
        <v>22</v>
      </c>
      <c r="L7589" t="s">
        <v>23</v>
      </c>
      <c r="M7589" s="1">
        <v>42905.923347175929</v>
      </c>
      <c r="N7589" s="1">
        <v>42905.923469548608</v>
      </c>
      <c r="O7589" t="s">
        <v>203</v>
      </c>
      <c r="P7589">
        <v>1</v>
      </c>
      <c r="Q7589">
        <v>5.0765049457550004</v>
      </c>
      <c r="R7589">
        <v>9992</v>
      </c>
      <c r="S7589">
        <f t="shared" si="472"/>
        <v>1.0008006405124099E-4</v>
      </c>
      <c r="T7589">
        <f t="shared" si="473"/>
        <v>0.1</v>
      </c>
      <c r="U7589">
        <f t="shared" si="474"/>
        <v>9.9899919935948767E-2</v>
      </c>
      <c r="V7589">
        <f t="shared" si="475"/>
        <v>0.50805694012760216</v>
      </c>
    </row>
    <row r="7590" spans="1:22">
      <c r="A7590" t="s">
        <v>25</v>
      </c>
      <c r="B7590">
        <v>10000</v>
      </c>
      <c r="C7590">
        <v>10</v>
      </c>
      <c r="D7590">
        <v>0</v>
      </c>
      <c r="E7590">
        <v>3.2581767719358702E-2</v>
      </c>
      <c r="F7590" t="s">
        <v>101</v>
      </c>
      <c r="G7590" t="s">
        <v>101</v>
      </c>
      <c r="H7590" t="s">
        <v>20</v>
      </c>
      <c r="I7590">
        <v>1</v>
      </c>
      <c r="J7590" t="s">
        <v>21</v>
      </c>
      <c r="K7590" t="s">
        <v>22</v>
      </c>
      <c r="L7590" t="s">
        <v>23</v>
      </c>
      <c r="M7590" s="1">
        <v>42905.923592974534</v>
      </c>
      <c r="N7590" s="1">
        <v>42905.923717847225</v>
      </c>
      <c r="O7590" t="s">
        <v>204</v>
      </c>
      <c r="P7590">
        <v>1</v>
      </c>
      <c r="Q7590">
        <v>5.1727631092071498</v>
      </c>
      <c r="R7590">
        <v>9992</v>
      </c>
      <c r="S7590">
        <f t="shared" si="472"/>
        <v>1.0008006405124099E-4</v>
      </c>
      <c r="T7590">
        <f t="shared" si="473"/>
        <v>0.1</v>
      </c>
      <c r="U7590">
        <f t="shared" si="474"/>
        <v>9.9899919935948767E-2</v>
      </c>
      <c r="V7590">
        <f t="shared" si="475"/>
        <v>0.51769046329134805</v>
      </c>
    </row>
    <row r="7591" spans="1:22">
      <c r="A7591" t="s">
        <v>25</v>
      </c>
      <c r="B7591">
        <v>10000</v>
      </c>
      <c r="C7591">
        <v>10</v>
      </c>
      <c r="D7591">
        <v>1</v>
      </c>
      <c r="E7591">
        <v>3.2581767719358702E-2</v>
      </c>
      <c r="F7591" t="s">
        <v>101</v>
      </c>
      <c r="G7591" t="s">
        <v>101</v>
      </c>
      <c r="H7591" t="s">
        <v>20</v>
      </c>
      <c r="I7591">
        <v>1</v>
      </c>
      <c r="J7591" t="s">
        <v>21</v>
      </c>
      <c r="K7591" t="s">
        <v>22</v>
      </c>
      <c r="L7591" t="s">
        <v>23</v>
      </c>
      <c r="M7591" s="1">
        <v>42905.923843483797</v>
      </c>
      <c r="N7591" s="1">
        <v>42905.92396861111</v>
      </c>
      <c r="O7591" t="s">
        <v>204</v>
      </c>
      <c r="P7591">
        <v>1</v>
      </c>
      <c r="Q7591">
        <v>5.1673009395599303</v>
      </c>
      <c r="R7591">
        <v>9992</v>
      </c>
      <c r="S7591">
        <f t="shared" si="472"/>
        <v>1.0008006405124099E-4</v>
      </c>
      <c r="T7591">
        <f t="shared" si="473"/>
        <v>0.1</v>
      </c>
      <c r="U7591">
        <f t="shared" si="474"/>
        <v>9.9899919935948767E-2</v>
      </c>
      <c r="V7591">
        <f t="shared" si="475"/>
        <v>0.51714380900319556</v>
      </c>
    </row>
    <row r="7592" spans="1:22">
      <c r="A7592" t="s">
        <v>25</v>
      </c>
      <c r="B7592">
        <v>10000</v>
      </c>
      <c r="C7592">
        <v>10</v>
      </c>
      <c r="D7592">
        <v>2</v>
      </c>
      <c r="E7592">
        <v>3.2581767719358702E-2</v>
      </c>
      <c r="F7592" t="s">
        <v>101</v>
      </c>
      <c r="G7592" t="s">
        <v>101</v>
      </c>
      <c r="H7592" t="s">
        <v>20</v>
      </c>
      <c r="I7592">
        <v>1</v>
      </c>
      <c r="J7592" t="s">
        <v>21</v>
      </c>
      <c r="K7592" t="s">
        <v>22</v>
      </c>
      <c r="L7592" t="s">
        <v>23</v>
      </c>
      <c r="M7592" s="1">
        <v>42905.924093275462</v>
      </c>
      <c r="N7592" s="1">
        <v>42905.924215370367</v>
      </c>
      <c r="O7592" t="s">
        <v>204</v>
      </c>
      <c r="P7592">
        <v>1</v>
      </c>
      <c r="Q7592">
        <v>5.0495109558105398</v>
      </c>
      <c r="R7592">
        <v>9992</v>
      </c>
      <c r="S7592">
        <f t="shared" si="472"/>
        <v>1.0008006405124099E-4</v>
      </c>
      <c r="T7592">
        <f t="shared" si="473"/>
        <v>0.1</v>
      </c>
      <c r="U7592">
        <f t="shared" si="474"/>
        <v>9.9899919935948767E-2</v>
      </c>
      <c r="V7592">
        <f t="shared" si="475"/>
        <v>0.50535537988496193</v>
      </c>
    </row>
    <row r="7593" spans="1:22">
      <c r="A7593" t="s">
        <v>25</v>
      </c>
      <c r="B7593">
        <v>10000</v>
      </c>
      <c r="C7593">
        <v>10</v>
      </c>
      <c r="D7593">
        <v>3</v>
      </c>
      <c r="E7593">
        <v>3.2581767719358702E-2</v>
      </c>
      <c r="F7593" t="s">
        <v>101</v>
      </c>
      <c r="G7593" t="s">
        <v>101</v>
      </c>
      <c r="H7593" t="s">
        <v>20</v>
      </c>
      <c r="I7593">
        <v>1</v>
      </c>
      <c r="J7593" t="s">
        <v>21</v>
      </c>
      <c r="K7593" t="s">
        <v>22</v>
      </c>
      <c r="L7593" t="s">
        <v>23</v>
      </c>
      <c r="M7593" s="1">
        <v>42905.924339675927</v>
      </c>
      <c r="N7593" s="1">
        <v>42905.92446347222</v>
      </c>
      <c r="O7593" t="s">
        <v>204</v>
      </c>
      <c r="P7593">
        <v>1</v>
      </c>
      <c r="Q7593">
        <v>5.1170990467071498</v>
      </c>
      <c r="R7593">
        <v>9992</v>
      </c>
      <c r="S7593">
        <f t="shared" si="472"/>
        <v>1.0008006405124099E-4</v>
      </c>
      <c r="T7593">
        <f t="shared" si="473"/>
        <v>0.1</v>
      </c>
      <c r="U7593">
        <f t="shared" si="474"/>
        <v>9.9899919935948767E-2</v>
      </c>
      <c r="V7593">
        <f t="shared" si="475"/>
        <v>0.5121196003509958</v>
      </c>
    </row>
    <row r="7594" spans="1:22">
      <c r="A7594" t="s">
        <v>25</v>
      </c>
      <c r="B7594">
        <v>10000</v>
      </c>
      <c r="C7594">
        <v>10</v>
      </c>
      <c r="D7594">
        <v>4</v>
      </c>
      <c r="E7594">
        <v>3.2581767719358702E-2</v>
      </c>
      <c r="F7594" t="s">
        <v>101</v>
      </c>
      <c r="G7594" t="s">
        <v>101</v>
      </c>
      <c r="H7594" t="s">
        <v>20</v>
      </c>
      <c r="I7594">
        <v>1</v>
      </c>
      <c r="J7594" t="s">
        <v>21</v>
      </c>
      <c r="K7594" t="s">
        <v>22</v>
      </c>
      <c r="L7594" t="s">
        <v>23</v>
      </c>
      <c r="M7594" s="1">
        <v>42905.924587800924</v>
      </c>
      <c r="N7594" s="1">
        <v>42905.924714097222</v>
      </c>
      <c r="O7594" t="s">
        <v>204</v>
      </c>
      <c r="P7594">
        <v>1</v>
      </c>
      <c r="Q7594">
        <v>5.3363320827484104</v>
      </c>
      <c r="R7594">
        <v>9992</v>
      </c>
      <c r="S7594">
        <f t="shared" si="472"/>
        <v>1.0008006405124099E-4</v>
      </c>
      <c r="T7594">
        <f t="shared" si="473"/>
        <v>0.1</v>
      </c>
      <c r="U7594">
        <f t="shared" si="474"/>
        <v>9.9899919935948767E-2</v>
      </c>
      <c r="V7594">
        <f t="shared" si="475"/>
        <v>0.53406045664015311</v>
      </c>
    </row>
    <row r="7595" spans="1:22">
      <c r="A7595" t="s">
        <v>25</v>
      </c>
      <c r="B7595">
        <v>10000</v>
      </c>
      <c r="C7595">
        <v>10</v>
      </c>
      <c r="D7595">
        <v>5</v>
      </c>
      <c r="E7595">
        <v>3.2581767719358702E-2</v>
      </c>
      <c r="F7595" t="s">
        <v>101</v>
      </c>
      <c r="G7595" t="s">
        <v>101</v>
      </c>
      <c r="H7595" t="s">
        <v>20</v>
      </c>
      <c r="I7595">
        <v>1</v>
      </c>
      <c r="J7595" t="s">
        <v>21</v>
      </c>
      <c r="K7595" t="s">
        <v>22</v>
      </c>
      <c r="L7595" t="s">
        <v>23</v>
      </c>
      <c r="M7595" s="1">
        <v>42905.924839710649</v>
      </c>
      <c r="N7595" s="1">
        <v>42905.924964965277</v>
      </c>
      <c r="O7595" t="s">
        <v>204</v>
      </c>
      <c r="P7595">
        <v>1</v>
      </c>
      <c r="Q7595">
        <v>5.2344629764556796</v>
      </c>
      <c r="R7595">
        <v>9992</v>
      </c>
      <c r="S7595">
        <f t="shared" si="472"/>
        <v>1.0008006405124099E-4</v>
      </c>
      <c r="T7595">
        <f t="shared" si="473"/>
        <v>0.1</v>
      </c>
      <c r="U7595">
        <f t="shared" si="474"/>
        <v>9.9899919935948767E-2</v>
      </c>
      <c r="V7595">
        <f t="shared" si="475"/>
        <v>0.52386538995753407</v>
      </c>
    </row>
    <row r="7596" spans="1:22">
      <c r="A7596" t="s">
        <v>25</v>
      </c>
      <c r="B7596">
        <v>10000</v>
      </c>
      <c r="C7596">
        <v>10</v>
      </c>
      <c r="D7596">
        <v>0</v>
      </c>
      <c r="E7596">
        <v>0.80485530041691</v>
      </c>
      <c r="F7596" t="s">
        <v>101</v>
      </c>
      <c r="G7596" t="s">
        <v>101</v>
      </c>
      <c r="H7596" t="s">
        <v>20</v>
      </c>
      <c r="I7596">
        <v>1</v>
      </c>
      <c r="J7596" t="s">
        <v>21</v>
      </c>
      <c r="K7596" t="s">
        <v>22</v>
      </c>
      <c r="L7596" t="s">
        <v>23</v>
      </c>
      <c r="M7596" s="1">
        <v>42905.925093703707</v>
      </c>
      <c r="N7596" s="1">
        <v>42905.925218240744</v>
      </c>
      <c r="O7596" t="s">
        <v>205</v>
      </c>
      <c r="P7596">
        <v>1</v>
      </c>
      <c r="Q7596">
        <v>5.2237660884857098</v>
      </c>
      <c r="R7596">
        <v>9994</v>
      </c>
      <c r="S7596">
        <f t="shared" si="472"/>
        <v>1.0006003602161297E-4</v>
      </c>
      <c r="T7596">
        <f t="shared" si="473"/>
        <v>0.1</v>
      </c>
      <c r="U7596">
        <f t="shared" si="474"/>
        <v>9.989993996397839E-2</v>
      </c>
      <c r="V7596">
        <f t="shared" si="475"/>
        <v>0.52269022298236034</v>
      </c>
    </row>
    <row r="7597" spans="1:22">
      <c r="A7597" t="s">
        <v>25</v>
      </c>
      <c r="B7597">
        <v>10000</v>
      </c>
      <c r="C7597">
        <v>10</v>
      </c>
      <c r="D7597">
        <v>1</v>
      </c>
      <c r="E7597">
        <v>0.80485530041691</v>
      </c>
      <c r="F7597" t="s">
        <v>101</v>
      </c>
      <c r="G7597" t="s">
        <v>101</v>
      </c>
      <c r="H7597" t="s">
        <v>20</v>
      </c>
      <c r="I7597">
        <v>1</v>
      </c>
      <c r="J7597" t="s">
        <v>21</v>
      </c>
      <c r="K7597" t="s">
        <v>22</v>
      </c>
      <c r="L7597" t="s">
        <v>23</v>
      </c>
      <c r="M7597" s="1">
        <v>42905.92534361111</v>
      </c>
      <c r="N7597" s="1">
        <v>42905.925469571761</v>
      </c>
      <c r="O7597" t="s">
        <v>205</v>
      </c>
      <c r="P7597">
        <v>1</v>
      </c>
      <c r="Q7597">
        <v>5.2566850185394198</v>
      </c>
      <c r="R7597">
        <v>9994</v>
      </c>
      <c r="S7597">
        <f t="shared" si="472"/>
        <v>1.0006003602161297E-4</v>
      </c>
      <c r="T7597">
        <f t="shared" si="473"/>
        <v>0.1</v>
      </c>
      <c r="U7597">
        <f t="shared" si="474"/>
        <v>9.989993996397839E-2</v>
      </c>
      <c r="V7597">
        <f t="shared" si="475"/>
        <v>0.52598409230932752</v>
      </c>
    </row>
    <row r="7598" spans="1:22">
      <c r="A7598" t="s">
        <v>25</v>
      </c>
      <c r="B7598">
        <v>10000</v>
      </c>
      <c r="C7598">
        <v>10</v>
      </c>
      <c r="D7598">
        <v>2</v>
      </c>
      <c r="E7598">
        <v>0.80485530041691</v>
      </c>
      <c r="F7598" t="s">
        <v>101</v>
      </c>
      <c r="G7598" t="s">
        <v>101</v>
      </c>
      <c r="H7598" t="s">
        <v>20</v>
      </c>
      <c r="I7598">
        <v>1</v>
      </c>
      <c r="J7598" t="s">
        <v>21</v>
      </c>
      <c r="K7598" t="s">
        <v>22</v>
      </c>
      <c r="L7598" t="s">
        <v>23</v>
      </c>
      <c r="M7598" s="1">
        <v>42905.925593726854</v>
      </c>
      <c r="N7598" s="1">
        <v>42905.925719733794</v>
      </c>
      <c r="O7598" t="s">
        <v>205</v>
      </c>
      <c r="P7598">
        <v>1</v>
      </c>
      <c r="Q7598">
        <v>5.21919393539428</v>
      </c>
      <c r="R7598">
        <v>9994</v>
      </c>
      <c r="S7598">
        <f t="shared" si="472"/>
        <v>1.0006003602161297E-4</v>
      </c>
      <c r="T7598">
        <f t="shared" si="473"/>
        <v>0.1</v>
      </c>
      <c r="U7598">
        <f t="shared" si="474"/>
        <v>9.989993996397839E-2</v>
      </c>
      <c r="V7598">
        <f t="shared" si="475"/>
        <v>0.52223273317933561</v>
      </c>
    </row>
    <row r="7599" spans="1:22">
      <c r="A7599" t="s">
        <v>25</v>
      </c>
      <c r="B7599">
        <v>10000</v>
      </c>
      <c r="C7599">
        <v>10</v>
      </c>
      <c r="D7599">
        <v>3</v>
      </c>
      <c r="E7599">
        <v>0.80485530041691</v>
      </c>
      <c r="F7599" t="s">
        <v>101</v>
      </c>
      <c r="G7599" t="s">
        <v>101</v>
      </c>
      <c r="H7599" t="s">
        <v>20</v>
      </c>
      <c r="I7599">
        <v>1</v>
      </c>
      <c r="J7599" t="s">
        <v>21</v>
      </c>
      <c r="K7599" t="s">
        <v>22</v>
      </c>
      <c r="L7599" t="s">
        <v>23</v>
      </c>
      <c r="M7599" s="1">
        <v>42905.925844189813</v>
      </c>
      <c r="N7599" s="1">
        <v>42905.925970358796</v>
      </c>
      <c r="O7599" t="s">
        <v>205</v>
      </c>
      <c r="P7599">
        <v>1</v>
      </c>
      <c r="Q7599">
        <v>5.3067209720611501</v>
      </c>
      <c r="R7599">
        <v>9994</v>
      </c>
      <c r="S7599">
        <f t="shared" si="472"/>
        <v>1.0006003602161297E-4</v>
      </c>
      <c r="T7599">
        <f t="shared" si="473"/>
        <v>0.1</v>
      </c>
      <c r="U7599">
        <f t="shared" si="474"/>
        <v>9.989993996397839E-2</v>
      </c>
      <c r="V7599">
        <f t="shared" si="475"/>
        <v>0.53099069162108758</v>
      </c>
    </row>
    <row r="7600" spans="1:22">
      <c r="A7600" t="s">
        <v>25</v>
      </c>
      <c r="B7600">
        <v>10000</v>
      </c>
      <c r="C7600">
        <v>10</v>
      </c>
      <c r="D7600">
        <v>4</v>
      </c>
      <c r="E7600">
        <v>0.80485530041691</v>
      </c>
      <c r="F7600" t="s">
        <v>101</v>
      </c>
      <c r="G7600" t="s">
        <v>101</v>
      </c>
      <c r="H7600" t="s">
        <v>20</v>
      </c>
      <c r="I7600">
        <v>1</v>
      </c>
      <c r="J7600" t="s">
        <v>21</v>
      </c>
      <c r="K7600" t="s">
        <v>22</v>
      </c>
      <c r="L7600" t="s">
        <v>23</v>
      </c>
      <c r="M7600" s="1">
        <v>42905.926095671297</v>
      </c>
      <c r="N7600" s="1">
        <v>42905.92622144676</v>
      </c>
      <c r="O7600" t="s">
        <v>205</v>
      </c>
      <c r="P7600">
        <v>1</v>
      </c>
      <c r="Q7600">
        <v>5.2254829406738201</v>
      </c>
      <c r="R7600">
        <v>9994</v>
      </c>
      <c r="S7600">
        <f t="shared" si="472"/>
        <v>1.0006003602161297E-4</v>
      </c>
      <c r="T7600">
        <f t="shared" si="473"/>
        <v>0.1</v>
      </c>
      <c r="U7600">
        <f t="shared" si="474"/>
        <v>9.989993996397839E-2</v>
      </c>
      <c r="V7600">
        <f t="shared" si="475"/>
        <v>0.52286201127414644</v>
      </c>
    </row>
    <row r="7601" spans="1:22">
      <c r="A7601" t="s">
        <v>25</v>
      </c>
      <c r="B7601">
        <v>10000</v>
      </c>
      <c r="C7601">
        <v>10</v>
      </c>
      <c r="D7601">
        <v>5</v>
      </c>
      <c r="E7601">
        <v>0.80485530041691</v>
      </c>
      <c r="F7601" t="s">
        <v>101</v>
      </c>
      <c r="G7601" t="s">
        <v>101</v>
      </c>
      <c r="H7601" t="s">
        <v>20</v>
      </c>
      <c r="I7601">
        <v>1</v>
      </c>
      <c r="J7601" t="s">
        <v>21</v>
      </c>
      <c r="K7601" t="s">
        <v>22</v>
      </c>
      <c r="L7601" t="s">
        <v>23</v>
      </c>
      <c r="M7601" s="1">
        <v>42905.926347222223</v>
      </c>
      <c r="N7601" s="1">
        <v>42905.92647179398</v>
      </c>
      <c r="O7601" t="s">
        <v>205</v>
      </c>
      <c r="P7601">
        <v>1</v>
      </c>
      <c r="Q7601">
        <v>5.1642868518829301</v>
      </c>
      <c r="R7601">
        <v>9994</v>
      </c>
      <c r="S7601">
        <f t="shared" si="472"/>
        <v>1.0006003602161297E-4</v>
      </c>
      <c r="T7601">
        <f t="shared" si="473"/>
        <v>0.1</v>
      </c>
      <c r="U7601">
        <f t="shared" si="474"/>
        <v>9.989993996397839E-2</v>
      </c>
      <c r="V7601">
        <f t="shared" si="475"/>
        <v>0.51673872842534818</v>
      </c>
    </row>
    <row r="7602" spans="1:22">
      <c r="A7602" t="s">
        <v>25</v>
      </c>
      <c r="B7602">
        <v>10000</v>
      </c>
      <c r="C7602">
        <v>10</v>
      </c>
      <c r="D7602">
        <v>0</v>
      </c>
      <c r="E7602">
        <v>0.464385161851044</v>
      </c>
      <c r="F7602" t="s">
        <v>101</v>
      </c>
      <c r="G7602" t="s">
        <v>101</v>
      </c>
      <c r="H7602" t="s">
        <v>20</v>
      </c>
      <c r="I7602">
        <v>1</v>
      </c>
      <c r="J7602" t="s">
        <v>21</v>
      </c>
      <c r="K7602" t="s">
        <v>22</v>
      </c>
      <c r="L7602" t="s">
        <v>23</v>
      </c>
      <c r="M7602" s="1">
        <v>42905.926597997684</v>
      </c>
      <c r="N7602" s="1">
        <v>42905.92672408565</v>
      </c>
      <c r="O7602" t="s">
        <v>206</v>
      </c>
      <c r="P7602">
        <v>1</v>
      </c>
      <c r="Q7602">
        <v>5.1856281757354701</v>
      </c>
      <c r="R7602">
        <v>9993</v>
      </c>
      <c r="S7602">
        <f t="shared" si="472"/>
        <v>1.0007004903432403E-4</v>
      </c>
      <c r="T7602">
        <f t="shared" si="473"/>
        <v>0.1</v>
      </c>
      <c r="U7602">
        <f t="shared" si="474"/>
        <v>9.989992995096568E-2</v>
      </c>
      <c r="V7602">
        <f t="shared" si="475"/>
        <v>0.51892606581962075</v>
      </c>
    </row>
    <row r="7603" spans="1:22">
      <c r="A7603" t="s">
        <v>25</v>
      </c>
      <c r="B7603">
        <v>10000</v>
      </c>
      <c r="C7603">
        <v>10</v>
      </c>
      <c r="D7603">
        <v>1</v>
      </c>
      <c r="E7603">
        <v>0.464385161851044</v>
      </c>
      <c r="F7603" t="s">
        <v>101</v>
      </c>
      <c r="G7603" t="s">
        <v>101</v>
      </c>
      <c r="H7603" t="s">
        <v>20</v>
      </c>
      <c r="I7603">
        <v>1</v>
      </c>
      <c r="J7603" t="s">
        <v>21</v>
      </c>
      <c r="K7603" t="s">
        <v>22</v>
      </c>
      <c r="L7603" t="s">
        <v>23</v>
      </c>
      <c r="M7603" s="1">
        <v>42905.926851076387</v>
      </c>
      <c r="N7603" s="1">
        <v>42905.926976574076</v>
      </c>
      <c r="O7603" t="s">
        <v>206</v>
      </c>
      <c r="P7603">
        <v>1</v>
      </c>
      <c r="Q7603">
        <v>5.1642858982086102</v>
      </c>
      <c r="R7603">
        <v>9993</v>
      </c>
      <c r="S7603">
        <f t="shared" si="472"/>
        <v>1.0007004903432403E-4</v>
      </c>
      <c r="T7603">
        <f t="shared" si="473"/>
        <v>0.1</v>
      </c>
      <c r="U7603">
        <f t="shared" si="474"/>
        <v>9.989992995096568E-2</v>
      </c>
      <c r="V7603">
        <f t="shared" si="475"/>
        <v>0.51679034306100369</v>
      </c>
    </row>
    <row r="7604" spans="1:22">
      <c r="A7604" t="s">
        <v>25</v>
      </c>
      <c r="B7604">
        <v>10000</v>
      </c>
      <c r="C7604">
        <v>10</v>
      </c>
      <c r="D7604">
        <v>2</v>
      </c>
      <c r="E7604">
        <v>0.464385161851044</v>
      </c>
      <c r="F7604" t="s">
        <v>101</v>
      </c>
      <c r="G7604" t="s">
        <v>101</v>
      </c>
      <c r="H7604" t="s">
        <v>20</v>
      </c>
      <c r="I7604">
        <v>1</v>
      </c>
      <c r="J7604" t="s">
        <v>21</v>
      </c>
      <c r="K7604" t="s">
        <v>22</v>
      </c>
      <c r="L7604" t="s">
        <v>23</v>
      </c>
      <c r="M7604" s="1">
        <v>42905.9271028125</v>
      </c>
      <c r="N7604" s="1">
        <v>42905.927229351852</v>
      </c>
      <c r="O7604" t="s">
        <v>206</v>
      </c>
      <c r="P7604">
        <v>1</v>
      </c>
      <c r="Q7604">
        <v>5.2777531147003103</v>
      </c>
      <c r="R7604">
        <v>9993</v>
      </c>
      <c r="S7604">
        <f t="shared" si="472"/>
        <v>1.0007004903432403E-4</v>
      </c>
      <c r="T7604">
        <f t="shared" si="473"/>
        <v>0.1</v>
      </c>
      <c r="U7604">
        <f t="shared" si="474"/>
        <v>9.989992995096568E-2</v>
      </c>
      <c r="V7604">
        <f t="shared" si="475"/>
        <v>0.52814501297911642</v>
      </c>
    </row>
    <row r="7605" spans="1:22">
      <c r="A7605" t="s">
        <v>25</v>
      </c>
      <c r="B7605">
        <v>10000</v>
      </c>
      <c r="C7605">
        <v>10</v>
      </c>
      <c r="D7605">
        <v>3</v>
      </c>
      <c r="E7605">
        <v>0.464385161851044</v>
      </c>
      <c r="F7605" t="s">
        <v>101</v>
      </c>
      <c r="G7605" t="s">
        <v>101</v>
      </c>
      <c r="H7605" t="s">
        <v>20</v>
      </c>
      <c r="I7605">
        <v>1</v>
      </c>
      <c r="J7605" t="s">
        <v>21</v>
      </c>
      <c r="K7605" t="s">
        <v>22</v>
      </c>
      <c r="L7605" t="s">
        <v>23</v>
      </c>
      <c r="M7605" s="1">
        <v>42905.927355914355</v>
      </c>
      <c r="N7605" s="1">
        <v>42905.927481944447</v>
      </c>
      <c r="O7605" t="s">
        <v>206</v>
      </c>
      <c r="P7605">
        <v>1</v>
      </c>
      <c r="Q7605">
        <v>5.2017369270324698</v>
      </c>
      <c r="R7605">
        <v>9993</v>
      </c>
      <c r="S7605">
        <f t="shared" si="472"/>
        <v>1.0007004903432403E-4</v>
      </c>
      <c r="T7605">
        <f t="shared" si="473"/>
        <v>0.1</v>
      </c>
      <c r="U7605">
        <f t="shared" si="474"/>
        <v>9.989992995096568E-2</v>
      </c>
      <c r="V7605">
        <f t="shared" si="475"/>
        <v>0.52053806935179325</v>
      </c>
    </row>
    <row r="7606" spans="1:22">
      <c r="A7606" t="s">
        <v>25</v>
      </c>
      <c r="B7606">
        <v>10000</v>
      </c>
      <c r="C7606">
        <v>10</v>
      </c>
      <c r="D7606">
        <v>4</v>
      </c>
      <c r="E7606">
        <v>0.464385161851044</v>
      </c>
      <c r="F7606" t="s">
        <v>101</v>
      </c>
      <c r="G7606" t="s">
        <v>101</v>
      </c>
      <c r="H7606" t="s">
        <v>20</v>
      </c>
      <c r="I7606">
        <v>1</v>
      </c>
      <c r="J7606" t="s">
        <v>21</v>
      </c>
      <c r="K7606" t="s">
        <v>22</v>
      </c>
      <c r="L7606" t="s">
        <v>23</v>
      </c>
      <c r="M7606" s="1">
        <v>42905.927608935184</v>
      </c>
      <c r="N7606" s="1">
        <v>42905.927733599536</v>
      </c>
      <c r="O7606" t="s">
        <v>206</v>
      </c>
      <c r="P7606">
        <v>1</v>
      </c>
      <c r="Q7606">
        <v>5.2407188415527299</v>
      </c>
      <c r="R7606">
        <v>9993</v>
      </c>
      <c r="S7606">
        <f t="shared" si="472"/>
        <v>1.0007004903432403E-4</v>
      </c>
      <c r="T7606">
        <f t="shared" si="473"/>
        <v>0.1</v>
      </c>
      <c r="U7606">
        <f t="shared" si="474"/>
        <v>9.989992995096568E-2</v>
      </c>
      <c r="V7606">
        <f t="shared" si="475"/>
        <v>0.52443899144928752</v>
      </c>
    </row>
    <row r="7607" spans="1:22">
      <c r="A7607" t="s">
        <v>25</v>
      </c>
      <c r="B7607">
        <v>10000</v>
      </c>
      <c r="C7607">
        <v>10</v>
      </c>
      <c r="D7607">
        <v>5</v>
      </c>
      <c r="E7607">
        <v>0.464385161851044</v>
      </c>
      <c r="F7607" t="s">
        <v>101</v>
      </c>
      <c r="G7607" t="s">
        <v>101</v>
      </c>
      <c r="H7607" t="s">
        <v>20</v>
      </c>
      <c r="I7607">
        <v>1</v>
      </c>
      <c r="J7607" t="s">
        <v>21</v>
      </c>
      <c r="K7607" t="s">
        <v>22</v>
      </c>
      <c r="L7607" t="s">
        <v>23</v>
      </c>
      <c r="M7607" s="1">
        <v>42905.927857858798</v>
      </c>
      <c r="N7607" s="1">
        <v>42905.927981851855</v>
      </c>
      <c r="O7607" t="s">
        <v>206</v>
      </c>
      <c r="P7607">
        <v>1</v>
      </c>
      <c r="Q7607">
        <v>5.1262350082397399</v>
      </c>
      <c r="R7607">
        <v>9993</v>
      </c>
      <c r="S7607">
        <f t="shared" si="472"/>
        <v>1.0007004903432403E-4</v>
      </c>
      <c r="T7607">
        <f t="shared" si="473"/>
        <v>0.1</v>
      </c>
      <c r="U7607">
        <f t="shared" si="474"/>
        <v>9.989992995096568E-2</v>
      </c>
      <c r="V7607">
        <f t="shared" si="475"/>
        <v>0.5129825886360192</v>
      </c>
    </row>
    <row r="7608" spans="1:22">
      <c r="A7608" t="s">
        <v>25</v>
      </c>
      <c r="B7608">
        <v>10000</v>
      </c>
      <c r="C7608">
        <v>10</v>
      </c>
      <c r="D7608">
        <v>0</v>
      </c>
      <c r="E7608">
        <v>0.37439519687321898</v>
      </c>
      <c r="F7608" t="s">
        <v>101</v>
      </c>
      <c r="G7608" t="s">
        <v>101</v>
      </c>
      <c r="H7608" t="s">
        <v>20</v>
      </c>
      <c r="I7608">
        <v>1</v>
      </c>
      <c r="J7608" t="s">
        <v>21</v>
      </c>
      <c r="K7608" t="s">
        <v>22</v>
      </c>
      <c r="L7608" t="s">
        <v>23</v>
      </c>
      <c r="M7608" s="1">
        <v>42905.92810704861</v>
      </c>
      <c r="N7608" s="1">
        <v>42905.928232048609</v>
      </c>
      <c r="O7608" t="s">
        <v>207</v>
      </c>
      <c r="P7608">
        <v>1</v>
      </c>
      <c r="Q7608">
        <v>5.1506638526916504</v>
      </c>
      <c r="R7608">
        <v>9992</v>
      </c>
      <c r="S7608">
        <f t="shared" si="472"/>
        <v>1.0008006405124099E-4</v>
      </c>
      <c r="T7608">
        <f t="shared" si="473"/>
        <v>0.1</v>
      </c>
      <c r="U7608">
        <f t="shared" si="474"/>
        <v>9.9899919935948767E-2</v>
      </c>
      <c r="V7608">
        <f t="shared" si="475"/>
        <v>0.51547876828379202</v>
      </c>
    </row>
    <row r="7609" spans="1:22">
      <c r="A7609" t="s">
        <v>25</v>
      </c>
      <c r="B7609">
        <v>10000</v>
      </c>
      <c r="C7609">
        <v>10</v>
      </c>
      <c r="D7609">
        <v>1</v>
      </c>
      <c r="E7609">
        <v>0.37439519687321898</v>
      </c>
      <c r="F7609" t="s">
        <v>101</v>
      </c>
      <c r="G7609" t="s">
        <v>101</v>
      </c>
      <c r="H7609" t="s">
        <v>20</v>
      </c>
      <c r="I7609">
        <v>1</v>
      </c>
      <c r="J7609" t="s">
        <v>21</v>
      </c>
      <c r="K7609" t="s">
        <v>22</v>
      </c>
      <c r="L7609" t="s">
        <v>23</v>
      </c>
      <c r="M7609" s="1">
        <v>42905.92835790509</v>
      </c>
      <c r="N7609" s="1">
        <v>42905.928482210649</v>
      </c>
      <c r="O7609" t="s">
        <v>207</v>
      </c>
      <c r="P7609">
        <v>1</v>
      </c>
      <c r="Q7609">
        <v>5.1835970878601003</v>
      </c>
      <c r="R7609">
        <v>9992</v>
      </c>
      <c r="S7609">
        <f t="shared" si="472"/>
        <v>1.0008006405124099E-4</v>
      </c>
      <c r="T7609">
        <f t="shared" si="473"/>
        <v>0.1</v>
      </c>
      <c r="U7609">
        <f t="shared" si="474"/>
        <v>9.9899919935948767E-2</v>
      </c>
      <c r="V7609">
        <f t="shared" si="475"/>
        <v>0.51877472856886508</v>
      </c>
    </row>
    <row r="7610" spans="1:22">
      <c r="A7610" t="s">
        <v>25</v>
      </c>
      <c r="B7610">
        <v>10000</v>
      </c>
      <c r="C7610">
        <v>10</v>
      </c>
      <c r="D7610">
        <v>2</v>
      </c>
      <c r="E7610">
        <v>0.37439519687321898</v>
      </c>
      <c r="F7610" t="s">
        <v>101</v>
      </c>
      <c r="G7610" t="s">
        <v>101</v>
      </c>
      <c r="H7610" t="s">
        <v>20</v>
      </c>
      <c r="I7610">
        <v>1</v>
      </c>
      <c r="J7610" t="s">
        <v>21</v>
      </c>
      <c r="K7610" t="s">
        <v>22</v>
      </c>
      <c r="L7610" t="s">
        <v>23</v>
      </c>
      <c r="M7610" s="1">
        <v>42905.928607557871</v>
      </c>
      <c r="N7610" s="1">
        <v>42905.928733483794</v>
      </c>
      <c r="O7610" t="s">
        <v>207</v>
      </c>
      <c r="P7610">
        <v>1</v>
      </c>
      <c r="Q7610">
        <v>5.1761491298675502</v>
      </c>
      <c r="R7610">
        <v>9992</v>
      </c>
      <c r="S7610">
        <f t="shared" si="472"/>
        <v>1.0008006405124099E-4</v>
      </c>
      <c r="T7610">
        <f t="shared" si="473"/>
        <v>0.1</v>
      </c>
      <c r="U7610">
        <f t="shared" si="474"/>
        <v>9.9899919935948767E-2</v>
      </c>
      <c r="V7610">
        <f t="shared" si="475"/>
        <v>0.51802933645591975</v>
      </c>
    </row>
    <row r="7611" spans="1:22">
      <c r="A7611" t="s">
        <v>25</v>
      </c>
      <c r="B7611">
        <v>10000</v>
      </c>
      <c r="C7611">
        <v>10</v>
      </c>
      <c r="D7611">
        <v>3</v>
      </c>
      <c r="E7611">
        <v>0.37439519687321898</v>
      </c>
      <c r="F7611" t="s">
        <v>101</v>
      </c>
      <c r="G7611" t="s">
        <v>101</v>
      </c>
      <c r="H7611" t="s">
        <v>20</v>
      </c>
      <c r="I7611">
        <v>1</v>
      </c>
      <c r="J7611" t="s">
        <v>21</v>
      </c>
      <c r="K7611" t="s">
        <v>22</v>
      </c>
      <c r="L7611" t="s">
        <v>23</v>
      </c>
      <c r="M7611" s="1">
        <v>42905.928859791667</v>
      </c>
      <c r="N7611" s="1">
        <v>42905.928985833336</v>
      </c>
      <c r="O7611" t="s">
        <v>207</v>
      </c>
      <c r="P7611">
        <v>1</v>
      </c>
      <c r="Q7611">
        <v>5.2431998252868599</v>
      </c>
      <c r="R7611">
        <v>9992</v>
      </c>
      <c r="S7611">
        <f t="shared" si="472"/>
        <v>1.0008006405124099E-4</v>
      </c>
      <c r="T7611">
        <f t="shared" si="473"/>
        <v>0.1</v>
      </c>
      <c r="U7611">
        <f t="shared" si="474"/>
        <v>9.9899919935948767E-2</v>
      </c>
      <c r="V7611">
        <f t="shared" si="475"/>
        <v>0.52473977434816454</v>
      </c>
    </row>
    <row r="7612" spans="1:22">
      <c r="A7612" t="s">
        <v>25</v>
      </c>
      <c r="B7612">
        <v>10000</v>
      </c>
      <c r="C7612">
        <v>10</v>
      </c>
      <c r="D7612">
        <v>4</v>
      </c>
      <c r="E7612">
        <v>0.37439519687321898</v>
      </c>
      <c r="F7612" t="s">
        <v>101</v>
      </c>
      <c r="G7612" t="s">
        <v>101</v>
      </c>
      <c r="H7612" t="s">
        <v>20</v>
      </c>
      <c r="I7612">
        <v>1</v>
      </c>
      <c r="J7612" t="s">
        <v>21</v>
      </c>
      <c r="K7612" t="s">
        <v>22</v>
      </c>
      <c r="L7612" t="s">
        <v>23</v>
      </c>
      <c r="M7612" s="1">
        <v>42905.929111446756</v>
      </c>
      <c r="N7612" s="1">
        <v>42905.929236979166</v>
      </c>
      <c r="O7612" t="s">
        <v>207</v>
      </c>
      <c r="P7612">
        <v>1</v>
      </c>
      <c r="Q7612">
        <v>5.1529090404510498</v>
      </c>
      <c r="R7612">
        <v>9992</v>
      </c>
      <c r="S7612">
        <f t="shared" si="472"/>
        <v>1.0008006405124099E-4</v>
      </c>
      <c r="T7612">
        <f t="shared" si="473"/>
        <v>0.1</v>
      </c>
      <c r="U7612">
        <f t="shared" si="474"/>
        <v>9.9899919935948767E-2</v>
      </c>
      <c r="V7612">
        <f t="shared" si="475"/>
        <v>0.51570346681855983</v>
      </c>
    </row>
    <row r="7613" spans="1:22">
      <c r="A7613" t="s">
        <v>25</v>
      </c>
      <c r="B7613">
        <v>10000</v>
      </c>
      <c r="C7613">
        <v>10</v>
      </c>
      <c r="D7613">
        <v>5</v>
      </c>
      <c r="E7613">
        <v>0.37439519687321898</v>
      </c>
      <c r="F7613" t="s">
        <v>101</v>
      </c>
      <c r="G7613" t="s">
        <v>101</v>
      </c>
      <c r="H7613" t="s">
        <v>20</v>
      </c>
      <c r="I7613">
        <v>1</v>
      </c>
      <c r="J7613" t="s">
        <v>21</v>
      </c>
      <c r="K7613" t="s">
        <v>22</v>
      </c>
      <c r="L7613" t="s">
        <v>23</v>
      </c>
      <c r="M7613" s="1">
        <v>42905.92936199074</v>
      </c>
      <c r="N7613" s="1">
        <v>42905.929487499998</v>
      </c>
      <c r="O7613" t="s">
        <v>207</v>
      </c>
      <c r="P7613">
        <v>1</v>
      </c>
      <c r="Q7613">
        <v>5.3107800483703604</v>
      </c>
      <c r="R7613">
        <v>9992</v>
      </c>
      <c r="S7613">
        <f t="shared" si="472"/>
        <v>1.0008006405124099E-4</v>
      </c>
      <c r="T7613">
        <f t="shared" si="473"/>
        <v>0.1</v>
      </c>
      <c r="U7613">
        <f t="shared" si="474"/>
        <v>9.9899919935948767E-2</v>
      </c>
      <c r="V7613">
        <f t="shared" si="475"/>
        <v>0.53150320740295842</v>
      </c>
    </row>
    <row r="7614" spans="1:22">
      <c r="A7614" t="s">
        <v>25</v>
      </c>
      <c r="B7614">
        <v>10000</v>
      </c>
      <c r="C7614">
        <v>10</v>
      </c>
      <c r="D7614">
        <v>0</v>
      </c>
      <c r="E7614">
        <v>0.239381580140864</v>
      </c>
      <c r="F7614" t="s">
        <v>101</v>
      </c>
      <c r="G7614" t="s">
        <v>101</v>
      </c>
      <c r="H7614" t="s">
        <v>20</v>
      </c>
      <c r="I7614">
        <v>1</v>
      </c>
      <c r="J7614" t="s">
        <v>21</v>
      </c>
      <c r="K7614" t="s">
        <v>22</v>
      </c>
      <c r="L7614" t="s">
        <v>23</v>
      </c>
      <c r="M7614" s="1">
        <v>42905.929612488428</v>
      </c>
      <c r="N7614" s="1">
        <v>42905.92973841435</v>
      </c>
      <c r="O7614" t="s">
        <v>110</v>
      </c>
      <c r="P7614">
        <v>1</v>
      </c>
      <c r="Q7614">
        <v>5.2122387886047301</v>
      </c>
      <c r="R7614">
        <v>9991</v>
      </c>
      <c r="S7614">
        <f t="shared" si="472"/>
        <v>1.0009008107296567E-4</v>
      </c>
      <c r="T7614">
        <f t="shared" si="473"/>
        <v>0.1</v>
      </c>
      <c r="U7614">
        <f t="shared" si="474"/>
        <v>9.9899909918927041E-2</v>
      </c>
      <c r="V7614">
        <f t="shared" si="475"/>
        <v>0.52169340292310373</v>
      </c>
    </row>
    <row r="7615" spans="1:22">
      <c r="A7615" t="s">
        <v>25</v>
      </c>
      <c r="B7615">
        <v>10000</v>
      </c>
      <c r="C7615">
        <v>10</v>
      </c>
      <c r="D7615">
        <v>1</v>
      </c>
      <c r="E7615">
        <v>0.239381580140864</v>
      </c>
      <c r="F7615" t="s">
        <v>101</v>
      </c>
      <c r="G7615" t="s">
        <v>101</v>
      </c>
      <c r="H7615" t="s">
        <v>20</v>
      </c>
      <c r="I7615">
        <v>1</v>
      </c>
      <c r="J7615" t="s">
        <v>21</v>
      </c>
      <c r="K7615" t="s">
        <v>22</v>
      </c>
      <c r="L7615" t="s">
        <v>23</v>
      </c>
      <c r="M7615" s="1">
        <v>42905.929864108795</v>
      </c>
      <c r="N7615" s="1">
        <v>42905.929988796299</v>
      </c>
      <c r="O7615" t="s">
        <v>110</v>
      </c>
      <c r="P7615">
        <v>1</v>
      </c>
      <c r="Q7615">
        <v>5.1028380393981898</v>
      </c>
      <c r="R7615">
        <v>9991</v>
      </c>
      <c r="S7615">
        <f t="shared" si="472"/>
        <v>1.0009008107296567E-4</v>
      </c>
      <c r="T7615">
        <f t="shared" si="473"/>
        <v>0.1</v>
      </c>
      <c r="U7615">
        <f t="shared" si="474"/>
        <v>9.9899909918927041E-2</v>
      </c>
      <c r="V7615">
        <f t="shared" si="475"/>
        <v>0.51074347306557799</v>
      </c>
    </row>
    <row r="7616" spans="1:22">
      <c r="A7616" t="s">
        <v>25</v>
      </c>
      <c r="B7616">
        <v>10000</v>
      </c>
      <c r="C7616">
        <v>10</v>
      </c>
      <c r="D7616">
        <v>2</v>
      </c>
      <c r="E7616">
        <v>0.239381580140864</v>
      </c>
      <c r="F7616" t="s">
        <v>101</v>
      </c>
      <c r="G7616" t="s">
        <v>101</v>
      </c>
      <c r="H7616" t="s">
        <v>20</v>
      </c>
      <c r="I7616">
        <v>1</v>
      </c>
      <c r="J7616" t="s">
        <v>21</v>
      </c>
      <c r="K7616" t="s">
        <v>22</v>
      </c>
      <c r="L7616" t="s">
        <v>23</v>
      </c>
      <c r="M7616" s="1">
        <v>42905.93011390046</v>
      </c>
      <c r="N7616" s="1">
        <v>42905.930241226852</v>
      </c>
      <c r="O7616" t="s">
        <v>110</v>
      </c>
      <c r="P7616">
        <v>1</v>
      </c>
      <c r="Q7616">
        <v>5.3081648349761901</v>
      </c>
      <c r="R7616">
        <v>9991</v>
      </c>
      <c r="S7616">
        <f t="shared" si="472"/>
        <v>1.0009008107296567E-4</v>
      </c>
      <c r="T7616">
        <f t="shared" si="473"/>
        <v>0.1</v>
      </c>
      <c r="U7616">
        <f t="shared" si="474"/>
        <v>9.9899909918927041E-2</v>
      </c>
      <c r="V7616">
        <f t="shared" si="475"/>
        <v>0.53129464868143228</v>
      </c>
    </row>
    <row r="7617" spans="1:22">
      <c r="A7617" t="s">
        <v>25</v>
      </c>
      <c r="B7617">
        <v>10000</v>
      </c>
      <c r="C7617">
        <v>10</v>
      </c>
      <c r="D7617">
        <v>3</v>
      </c>
      <c r="E7617">
        <v>0.239381580140864</v>
      </c>
      <c r="F7617" t="s">
        <v>101</v>
      </c>
      <c r="G7617" t="s">
        <v>101</v>
      </c>
      <c r="H7617" t="s">
        <v>20</v>
      </c>
      <c r="I7617">
        <v>1</v>
      </c>
      <c r="J7617" t="s">
        <v>21</v>
      </c>
      <c r="K7617" t="s">
        <v>22</v>
      </c>
      <c r="L7617" t="s">
        <v>23</v>
      </c>
      <c r="M7617" s="1">
        <v>42905.930367743058</v>
      </c>
      <c r="N7617" s="1">
        <v>42905.930498032409</v>
      </c>
      <c r="O7617" t="s">
        <v>110</v>
      </c>
      <c r="P7617">
        <v>1</v>
      </c>
      <c r="Q7617">
        <v>5.2474691867828298</v>
      </c>
      <c r="R7617">
        <v>9991</v>
      </c>
      <c r="S7617">
        <f t="shared" si="472"/>
        <v>1.0009008107296567E-4</v>
      </c>
      <c r="T7617">
        <f t="shared" si="473"/>
        <v>0.1</v>
      </c>
      <c r="U7617">
        <f t="shared" si="474"/>
        <v>9.9899909918927041E-2</v>
      </c>
      <c r="V7617">
        <f t="shared" si="475"/>
        <v>0.52521961633298264</v>
      </c>
    </row>
    <row r="7618" spans="1:22">
      <c r="A7618" t="s">
        <v>25</v>
      </c>
      <c r="B7618">
        <v>10000</v>
      </c>
      <c r="C7618">
        <v>10</v>
      </c>
      <c r="D7618">
        <v>4</v>
      </c>
      <c r="E7618">
        <v>0.239381580140864</v>
      </c>
      <c r="F7618" t="s">
        <v>101</v>
      </c>
      <c r="G7618" t="s">
        <v>101</v>
      </c>
      <c r="H7618" t="s">
        <v>20</v>
      </c>
      <c r="I7618">
        <v>1</v>
      </c>
      <c r="J7618" t="s">
        <v>21</v>
      </c>
      <c r="K7618" t="s">
        <v>22</v>
      </c>
      <c r="L7618" t="s">
        <v>23</v>
      </c>
      <c r="M7618" s="1">
        <v>42905.930624016204</v>
      </c>
      <c r="N7618" s="1">
        <v>42905.930751111111</v>
      </c>
      <c r="O7618" t="s">
        <v>110</v>
      </c>
      <c r="P7618">
        <v>1</v>
      </c>
      <c r="Q7618">
        <v>5.2154469490051198</v>
      </c>
      <c r="R7618">
        <v>9991</v>
      </c>
      <c r="S7618">
        <f t="shared" ref="S7618:S7681" si="476">1/R7618</f>
        <v>1.0009008107296567E-4</v>
      </c>
      <c r="T7618">
        <f t="shared" ref="T7618:T7681" si="477">1/C7618</f>
        <v>0.1</v>
      </c>
      <c r="U7618">
        <f t="shared" ref="U7618:U7681" si="478">T7618-S7618</f>
        <v>9.9899909918927041E-2</v>
      </c>
      <c r="V7618">
        <f t="shared" ref="V7618:V7681" si="479">Q7618/R7618*1000</f>
        <v>0.5220145079576739</v>
      </c>
    </row>
    <row r="7619" spans="1:22">
      <c r="A7619" t="s">
        <v>25</v>
      </c>
      <c r="B7619">
        <v>10000</v>
      </c>
      <c r="C7619">
        <v>10</v>
      </c>
      <c r="D7619">
        <v>5</v>
      </c>
      <c r="E7619">
        <v>0.239381580140864</v>
      </c>
      <c r="F7619" t="s">
        <v>101</v>
      </c>
      <c r="G7619" t="s">
        <v>101</v>
      </c>
      <c r="H7619" t="s">
        <v>20</v>
      </c>
      <c r="I7619">
        <v>1</v>
      </c>
      <c r="J7619" t="s">
        <v>21</v>
      </c>
      <c r="K7619" t="s">
        <v>22</v>
      </c>
      <c r="L7619" t="s">
        <v>23</v>
      </c>
      <c r="M7619" s="1">
        <v>42905.93087827546</v>
      </c>
      <c r="N7619" s="1">
        <v>42905.931003148151</v>
      </c>
      <c r="O7619" t="s">
        <v>110</v>
      </c>
      <c r="P7619">
        <v>1</v>
      </c>
      <c r="Q7619">
        <v>5.0573310852050701</v>
      </c>
      <c r="R7619">
        <v>9991</v>
      </c>
      <c r="S7619">
        <f t="shared" si="476"/>
        <v>1.0009008107296567E-4</v>
      </c>
      <c r="T7619">
        <f t="shared" si="477"/>
        <v>0.1</v>
      </c>
      <c r="U7619">
        <f t="shared" si="478"/>
        <v>9.9899909918927041E-2</v>
      </c>
      <c r="V7619">
        <f t="shared" si="479"/>
        <v>0.50618867833100489</v>
      </c>
    </row>
    <row r="7620" spans="1:22">
      <c r="A7620" t="s">
        <v>25</v>
      </c>
      <c r="B7620">
        <v>10000</v>
      </c>
      <c r="C7620">
        <v>10</v>
      </c>
      <c r="D7620">
        <v>0</v>
      </c>
      <c r="E7620">
        <v>0.57599825378726</v>
      </c>
      <c r="F7620" t="s">
        <v>101</v>
      </c>
      <c r="G7620" t="s">
        <v>101</v>
      </c>
      <c r="H7620" t="s">
        <v>20</v>
      </c>
      <c r="I7620">
        <v>1</v>
      </c>
      <c r="J7620" t="s">
        <v>21</v>
      </c>
      <c r="K7620" t="s">
        <v>22</v>
      </c>
      <c r="L7620" t="s">
        <v>23</v>
      </c>
      <c r="M7620" s="1">
        <v>42905.931128391203</v>
      </c>
      <c r="N7620" s="1">
        <v>42905.931252210648</v>
      </c>
      <c r="O7620" t="s">
        <v>111</v>
      </c>
      <c r="P7620">
        <v>1</v>
      </c>
      <c r="Q7620">
        <v>5.1161770820617596</v>
      </c>
      <c r="R7620">
        <v>9991</v>
      </c>
      <c r="S7620">
        <f t="shared" si="476"/>
        <v>1.0009008107296567E-4</v>
      </c>
      <c r="T7620">
        <f t="shared" si="477"/>
        <v>0.1</v>
      </c>
      <c r="U7620">
        <f t="shared" si="478"/>
        <v>9.9899909918927041E-2</v>
      </c>
      <c r="V7620">
        <f t="shared" si="479"/>
        <v>0.51207857892721043</v>
      </c>
    </row>
    <row r="7621" spans="1:22">
      <c r="A7621" t="s">
        <v>25</v>
      </c>
      <c r="B7621">
        <v>10000</v>
      </c>
      <c r="C7621">
        <v>10</v>
      </c>
      <c r="D7621">
        <v>1</v>
      </c>
      <c r="E7621">
        <v>0.57599825378726</v>
      </c>
      <c r="F7621" t="s">
        <v>101</v>
      </c>
      <c r="G7621" t="s">
        <v>101</v>
      </c>
      <c r="H7621" t="s">
        <v>20</v>
      </c>
      <c r="I7621">
        <v>1</v>
      </c>
      <c r="J7621" t="s">
        <v>21</v>
      </c>
      <c r="K7621" t="s">
        <v>22</v>
      </c>
      <c r="L7621" t="s">
        <v>23</v>
      </c>
      <c r="M7621" s="1">
        <v>42905.931378379631</v>
      </c>
      <c r="N7621" s="1">
        <v>42905.931502870371</v>
      </c>
      <c r="O7621" t="s">
        <v>111</v>
      </c>
      <c r="P7621">
        <v>1</v>
      </c>
      <c r="Q7621">
        <v>5.1994590759277299</v>
      </c>
      <c r="R7621">
        <v>9991</v>
      </c>
      <c r="S7621">
        <f t="shared" si="476"/>
        <v>1.0009008107296567E-4</v>
      </c>
      <c r="T7621">
        <f t="shared" si="477"/>
        <v>0.1</v>
      </c>
      <c r="U7621">
        <f t="shared" si="478"/>
        <v>9.9899909918927041E-2</v>
      </c>
      <c r="V7621">
        <f t="shared" si="479"/>
        <v>0.52041428044517368</v>
      </c>
    </row>
    <row r="7622" spans="1:22">
      <c r="A7622" t="s">
        <v>25</v>
      </c>
      <c r="B7622">
        <v>10000</v>
      </c>
      <c r="C7622">
        <v>10</v>
      </c>
      <c r="D7622">
        <v>2</v>
      </c>
      <c r="E7622">
        <v>0.57599825378726</v>
      </c>
      <c r="F7622" t="s">
        <v>101</v>
      </c>
      <c r="G7622" t="s">
        <v>101</v>
      </c>
      <c r="H7622" t="s">
        <v>20</v>
      </c>
      <c r="I7622">
        <v>1</v>
      </c>
      <c r="J7622" t="s">
        <v>21</v>
      </c>
      <c r="K7622" t="s">
        <v>22</v>
      </c>
      <c r="L7622" t="s">
        <v>23</v>
      </c>
      <c r="M7622" s="1">
        <v>42905.931629155093</v>
      </c>
      <c r="N7622" s="1">
        <v>42905.931753217592</v>
      </c>
      <c r="O7622" t="s">
        <v>111</v>
      </c>
      <c r="P7622">
        <v>1</v>
      </c>
      <c r="Q7622">
        <v>5.1038491725921604</v>
      </c>
      <c r="R7622">
        <v>9991</v>
      </c>
      <c r="S7622">
        <f t="shared" si="476"/>
        <v>1.0009008107296567E-4</v>
      </c>
      <c r="T7622">
        <f t="shared" si="477"/>
        <v>0.1</v>
      </c>
      <c r="U7622">
        <f t="shared" si="478"/>
        <v>9.9899909918927041E-2</v>
      </c>
      <c r="V7622">
        <f t="shared" si="479"/>
        <v>0.51084467746893802</v>
      </c>
    </row>
    <row r="7623" spans="1:22">
      <c r="A7623" t="s">
        <v>25</v>
      </c>
      <c r="B7623">
        <v>10000</v>
      </c>
      <c r="C7623">
        <v>10</v>
      </c>
      <c r="D7623">
        <v>3</v>
      </c>
      <c r="E7623">
        <v>0.57599825378726</v>
      </c>
      <c r="F7623" t="s">
        <v>101</v>
      </c>
      <c r="G7623" t="s">
        <v>101</v>
      </c>
      <c r="H7623" t="s">
        <v>20</v>
      </c>
      <c r="I7623">
        <v>1</v>
      </c>
      <c r="J7623" t="s">
        <v>21</v>
      </c>
      <c r="K7623" t="s">
        <v>22</v>
      </c>
      <c r="L7623" t="s">
        <v>23</v>
      </c>
      <c r="M7623" s="1">
        <v>42905.931877974537</v>
      </c>
      <c r="N7623" s="1">
        <v>42905.931991296296</v>
      </c>
      <c r="O7623" t="s">
        <v>111</v>
      </c>
      <c r="P7623">
        <v>1</v>
      </c>
      <c r="Q7623">
        <v>4.3181729316711399</v>
      </c>
      <c r="R7623">
        <v>9991</v>
      </c>
      <c r="S7623">
        <f t="shared" si="476"/>
        <v>1.0009008107296567E-4</v>
      </c>
      <c r="T7623">
        <f t="shared" si="477"/>
        <v>0.1</v>
      </c>
      <c r="U7623">
        <f t="shared" si="478"/>
        <v>9.9899909918927041E-2</v>
      </c>
      <c r="V7623">
        <f t="shared" si="479"/>
        <v>0.43220627881805024</v>
      </c>
    </row>
    <row r="7624" spans="1:22">
      <c r="A7624" t="s">
        <v>25</v>
      </c>
      <c r="B7624">
        <v>10000</v>
      </c>
      <c r="C7624">
        <v>10</v>
      </c>
      <c r="D7624">
        <v>4</v>
      </c>
      <c r="E7624">
        <v>0.57599825378726</v>
      </c>
      <c r="F7624" t="s">
        <v>101</v>
      </c>
      <c r="G7624" t="s">
        <v>101</v>
      </c>
      <c r="H7624" t="s">
        <v>20</v>
      </c>
      <c r="I7624">
        <v>1</v>
      </c>
      <c r="J7624" t="s">
        <v>21</v>
      </c>
      <c r="K7624" t="s">
        <v>22</v>
      </c>
      <c r="L7624" t="s">
        <v>23</v>
      </c>
      <c r="M7624" s="1">
        <v>42905.93211613426</v>
      </c>
      <c r="N7624" s="1">
        <v>42905.932239560185</v>
      </c>
      <c r="O7624" t="s">
        <v>111</v>
      </c>
      <c r="P7624">
        <v>1</v>
      </c>
      <c r="Q7624">
        <v>5.1723670959472603</v>
      </c>
      <c r="R7624">
        <v>9991</v>
      </c>
      <c r="S7624">
        <f t="shared" si="476"/>
        <v>1.0009008107296567E-4</v>
      </c>
      <c r="T7624">
        <f t="shared" si="477"/>
        <v>0.1</v>
      </c>
      <c r="U7624">
        <f t="shared" si="478"/>
        <v>9.9899909918927041E-2</v>
      </c>
      <c r="V7624">
        <f t="shared" si="479"/>
        <v>0.51770264197250127</v>
      </c>
    </row>
    <row r="7625" spans="1:22">
      <c r="A7625" t="s">
        <v>25</v>
      </c>
      <c r="B7625">
        <v>10000</v>
      </c>
      <c r="C7625">
        <v>10</v>
      </c>
      <c r="D7625">
        <v>5</v>
      </c>
      <c r="E7625">
        <v>0.57599825378726</v>
      </c>
      <c r="F7625" t="s">
        <v>101</v>
      </c>
      <c r="G7625" t="s">
        <v>101</v>
      </c>
      <c r="H7625" t="s">
        <v>20</v>
      </c>
      <c r="I7625">
        <v>1</v>
      </c>
      <c r="J7625" t="s">
        <v>21</v>
      </c>
      <c r="K7625" t="s">
        <v>22</v>
      </c>
      <c r="L7625" t="s">
        <v>23</v>
      </c>
      <c r="M7625" s="1">
        <v>42905.932363969907</v>
      </c>
      <c r="N7625" s="1">
        <v>42905.932487407408</v>
      </c>
      <c r="O7625" t="s">
        <v>111</v>
      </c>
      <c r="P7625">
        <v>1</v>
      </c>
      <c r="Q7625">
        <v>5.0761299133300701</v>
      </c>
      <c r="R7625">
        <v>9991</v>
      </c>
      <c r="S7625">
        <f t="shared" si="476"/>
        <v>1.0009008107296567E-4</v>
      </c>
      <c r="T7625">
        <f t="shared" si="477"/>
        <v>0.1</v>
      </c>
      <c r="U7625">
        <f t="shared" si="478"/>
        <v>9.9899909918927041E-2</v>
      </c>
      <c r="V7625">
        <f t="shared" si="479"/>
        <v>0.50807025456211297</v>
      </c>
    </row>
    <row r="7626" spans="1:22">
      <c r="A7626" t="s">
        <v>25</v>
      </c>
      <c r="B7626">
        <v>10000</v>
      </c>
      <c r="C7626">
        <v>10</v>
      </c>
      <c r="D7626">
        <v>0</v>
      </c>
      <c r="E7626">
        <v>0.608999070136786</v>
      </c>
      <c r="F7626" t="s">
        <v>112</v>
      </c>
      <c r="G7626" t="s">
        <v>112</v>
      </c>
      <c r="H7626" t="s">
        <v>20</v>
      </c>
      <c r="I7626">
        <v>1</v>
      </c>
      <c r="J7626" t="s">
        <v>21</v>
      </c>
      <c r="K7626" t="s">
        <v>22</v>
      </c>
      <c r="L7626" t="s">
        <v>23</v>
      </c>
      <c r="M7626" s="1">
        <v>42905.932611990742</v>
      </c>
      <c r="N7626" s="1">
        <v>42905.932737060182</v>
      </c>
      <c r="O7626" t="s">
        <v>208</v>
      </c>
      <c r="P7626">
        <v>1</v>
      </c>
      <c r="Q7626">
        <v>5.2101719379425004</v>
      </c>
      <c r="R7626">
        <v>9992</v>
      </c>
      <c r="S7626">
        <f t="shared" si="476"/>
        <v>1.0008006405124099E-4</v>
      </c>
      <c r="T7626">
        <f t="shared" si="477"/>
        <v>0.1</v>
      </c>
      <c r="U7626">
        <f t="shared" si="478"/>
        <v>9.9899919935948767E-2</v>
      </c>
      <c r="V7626">
        <f t="shared" si="479"/>
        <v>0.52143434126726385</v>
      </c>
    </row>
    <row r="7627" spans="1:22">
      <c r="A7627" t="s">
        <v>25</v>
      </c>
      <c r="B7627">
        <v>10000</v>
      </c>
      <c r="C7627">
        <v>10</v>
      </c>
      <c r="D7627">
        <v>1</v>
      </c>
      <c r="E7627">
        <v>0.608999070136786</v>
      </c>
      <c r="F7627" t="s">
        <v>112</v>
      </c>
      <c r="G7627" t="s">
        <v>112</v>
      </c>
      <c r="H7627" t="s">
        <v>20</v>
      </c>
      <c r="I7627">
        <v>1</v>
      </c>
      <c r="J7627" t="s">
        <v>21</v>
      </c>
      <c r="K7627" t="s">
        <v>22</v>
      </c>
      <c r="L7627" t="s">
        <v>23</v>
      </c>
      <c r="M7627" s="1">
        <v>42905.932860300927</v>
      </c>
      <c r="N7627" s="1">
        <v>42905.932983611114</v>
      </c>
      <c r="O7627" t="s">
        <v>208</v>
      </c>
      <c r="P7627">
        <v>1</v>
      </c>
      <c r="Q7627">
        <v>5.0606009960174498</v>
      </c>
      <c r="R7627">
        <v>9992</v>
      </c>
      <c r="S7627">
        <f t="shared" si="476"/>
        <v>1.0008006405124099E-4</v>
      </c>
      <c r="T7627">
        <f t="shared" si="477"/>
        <v>0.1</v>
      </c>
      <c r="U7627">
        <f t="shared" si="478"/>
        <v>9.9899919935948767E-2</v>
      </c>
      <c r="V7627">
        <f t="shared" si="479"/>
        <v>0.50646527181920042</v>
      </c>
    </row>
    <row r="7628" spans="1:22">
      <c r="A7628" t="s">
        <v>25</v>
      </c>
      <c r="B7628">
        <v>10000</v>
      </c>
      <c r="C7628">
        <v>10</v>
      </c>
      <c r="D7628">
        <v>2</v>
      </c>
      <c r="E7628">
        <v>0.608999070136786</v>
      </c>
      <c r="F7628" t="s">
        <v>112</v>
      </c>
      <c r="G7628" t="s">
        <v>112</v>
      </c>
      <c r="H7628" t="s">
        <v>20</v>
      </c>
      <c r="I7628">
        <v>1</v>
      </c>
      <c r="J7628" t="s">
        <v>21</v>
      </c>
      <c r="K7628" t="s">
        <v>22</v>
      </c>
      <c r="L7628" t="s">
        <v>23</v>
      </c>
      <c r="M7628" s="1">
        <v>42905.93310707176</v>
      </c>
      <c r="N7628" s="1">
        <v>42905.933232453703</v>
      </c>
      <c r="O7628" t="s">
        <v>208</v>
      </c>
      <c r="P7628">
        <v>1</v>
      </c>
      <c r="Q7628">
        <v>5.2014749050140301</v>
      </c>
      <c r="R7628">
        <v>9992</v>
      </c>
      <c r="S7628">
        <f t="shared" si="476"/>
        <v>1.0008006405124099E-4</v>
      </c>
      <c r="T7628">
        <f t="shared" si="477"/>
        <v>0.1</v>
      </c>
      <c r="U7628">
        <f t="shared" si="478"/>
        <v>9.9899919935948767E-2</v>
      </c>
      <c r="V7628">
        <f t="shared" si="479"/>
        <v>0.52056394165472675</v>
      </c>
    </row>
    <row r="7629" spans="1:22">
      <c r="A7629" t="s">
        <v>25</v>
      </c>
      <c r="B7629">
        <v>10000</v>
      </c>
      <c r="C7629">
        <v>10</v>
      </c>
      <c r="D7629">
        <v>3</v>
      </c>
      <c r="E7629">
        <v>0.608999070136786</v>
      </c>
      <c r="F7629" t="s">
        <v>112</v>
      </c>
      <c r="G7629" t="s">
        <v>112</v>
      </c>
      <c r="H7629" t="s">
        <v>20</v>
      </c>
      <c r="I7629">
        <v>1</v>
      </c>
      <c r="J7629" t="s">
        <v>21</v>
      </c>
      <c r="K7629" t="s">
        <v>22</v>
      </c>
      <c r="L7629" t="s">
        <v>23</v>
      </c>
      <c r="M7629" s="1">
        <v>42905.933354930552</v>
      </c>
      <c r="N7629" s="1">
        <v>42905.933479976855</v>
      </c>
      <c r="O7629" t="s">
        <v>208</v>
      </c>
      <c r="P7629">
        <v>1</v>
      </c>
      <c r="Q7629">
        <v>5.2346770763397199</v>
      </c>
      <c r="R7629">
        <v>9992</v>
      </c>
      <c r="S7629">
        <f t="shared" si="476"/>
        <v>1.0008006405124099E-4</v>
      </c>
      <c r="T7629">
        <f t="shared" si="477"/>
        <v>0.1</v>
      </c>
      <c r="U7629">
        <f t="shared" si="478"/>
        <v>9.9899919935948767E-2</v>
      </c>
      <c r="V7629">
        <f t="shared" si="479"/>
        <v>0.52388681708764206</v>
      </c>
    </row>
    <row r="7630" spans="1:22">
      <c r="A7630" t="s">
        <v>25</v>
      </c>
      <c r="B7630">
        <v>10000</v>
      </c>
      <c r="C7630">
        <v>10</v>
      </c>
      <c r="D7630">
        <v>4</v>
      </c>
      <c r="E7630">
        <v>0.608999070136786</v>
      </c>
      <c r="F7630" t="s">
        <v>112</v>
      </c>
      <c r="G7630" t="s">
        <v>112</v>
      </c>
      <c r="H7630" t="s">
        <v>20</v>
      </c>
      <c r="I7630">
        <v>1</v>
      </c>
      <c r="J7630" t="s">
        <v>21</v>
      </c>
      <c r="K7630" t="s">
        <v>22</v>
      </c>
      <c r="L7630" t="s">
        <v>23</v>
      </c>
      <c r="M7630" s="1">
        <v>42905.933605752318</v>
      </c>
      <c r="N7630" s="1">
        <v>42905.933731585646</v>
      </c>
      <c r="O7630" t="s">
        <v>208</v>
      </c>
      <c r="P7630">
        <v>1</v>
      </c>
      <c r="Q7630">
        <v>5.3111581802368102</v>
      </c>
      <c r="R7630">
        <v>9992</v>
      </c>
      <c r="S7630">
        <f t="shared" si="476"/>
        <v>1.0008006405124099E-4</v>
      </c>
      <c r="T7630">
        <f t="shared" si="477"/>
        <v>0.1</v>
      </c>
      <c r="U7630">
        <f t="shared" si="478"/>
        <v>9.9899919935948767E-2</v>
      </c>
      <c r="V7630">
        <f t="shared" si="479"/>
        <v>0.53154105086437253</v>
      </c>
    </row>
    <row r="7631" spans="1:22">
      <c r="A7631" t="s">
        <v>25</v>
      </c>
      <c r="B7631">
        <v>10000</v>
      </c>
      <c r="C7631">
        <v>10</v>
      </c>
      <c r="D7631">
        <v>5</v>
      </c>
      <c r="E7631">
        <v>0.608999070136786</v>
      </c>
      <c r="F7631" t="s">
        <v>112</v>
      </c>
      <c r="G7631" t="s">
        <v>112</v>
      </c>
      <c r="H7631" t="s">
        <v>20</v>
      </c>
      <c r="I7631">
        <v>1</v>
      </c>
      <c r="J7631" t="s">
        <v>21</v>
      </c>
      <c r="K7631" t="s">
        <v>22</v>
      </c>
      <c r="L7631" t="s">
        <v>23</v>
      </c>
      <c r="M7631" s="1">
        <v>42905.933854988427</v>
      </c>
      <c r="N7631" s="1">
        <v>42905.933978796296</v>
      </c>
      <c r="O7631" t="s">
        <v>208</v>
      </c>
      <c r="P7631">
        <v>1</v>
      </c>
      <c r="Q7631">
        <v>5.2102100849151602</v>
      </c>
      <c r="R7631">
        <v>9992</v>
      </c>
      <c r="S7631">
        <f t="shared" si="476"/>
        <v>1.0008006405124099E-4</v>
      </c>
      <c r="T7631">
        <f t="shared" si="477"/>
        <v>0.1</v>
      </c>
      <c r="U7631">
        <f t="shared" si="478"/>
        <v>9.9899919935948767E-2</v>
      </c>
      <c r="V7631">
        <f t="shared" si="479"/>
        <v>0.52143815901873103</v>
      </c>
    </row>
    <row r="7632" spans="1:22">
      <c r="A7632" t="s">
        <v>25</v>
      </c>
      <c r="B7632">
        <v>10000</v>
      </c>
      <c r="C7632">
        <v>10</v>
      </c>
      <c r="D7632">
        <v>0</v>
      </c>
      <c r="E7632">
        <v>0.49790785320723202</v>
      </c>
      <c r="F7632" t="s">
        <v>112</v>
      </c>
      <c r="G7632" t="s">
        <v>112</v>
      </c>
      <c r="H7632" t="s">
        <v>20</v>
      </c>
      <c r="I7632">
        <v>1</v>
      </c>
      <c r="J7632" t="s">
        <v>21</v>
      </c>
      <c r="K7632" t="s">
        <v>22</v>
      </c>
      <c r="L7632" t="s">
        <v>23</v>
      </c>
      <c r="M7632" s="1">
        <v>42905.934104363427</v>
      </c>
      <c r="N7632" s="1">
        <v>42905.934228333332</v>
      </c>
      <c r="O7632" t="s">
        <v>209</v>
      </c>
      <c r="P7632">
        <v>1</v>
      </c>
      <c r="Q7632">
        <v>5.1145918369293204</v>
      </c>
      <c r="R7632">
        <v>9992</v>
      </c>
      <c r="S7632">
        <f t="shared" si="476"/>
        <v>1.0008006405124099E-4</v>
      </c>
      <c r="T7632">
        <f t="shared" si="477"/>
        <v>0.1</v>
      </c>
      <c r="U7632">
        <f t="shared" si="478"/>
        <v>9.9899919935948767E-2</v>
      </c>
      <c r="V7632">
        <f t="shared" si="479"/>
        <v>0.51186867863584073</v>
      </c>
    </row>
    <row r="7633" spans="1:22">
      <c r="A7633" t="s">
        <v>25</v>
      </c>
      <c r="B7633">
        <v>10000</v>
      </c>
      <c r="C7633">
        <v>10</v>
      </c>
      <c r="D7633">
        <v>1</v>
      </c>
      <c r="E7633">
        <v>0.49790785320723202</v>
      </c>
      <c r="F7633" t="s">
        <v>112</v>
      </c>
      <c r="G7633" t="s">
        <v>112</v>
      </c>
      <c r="H7633" t="s">
        <v>20</v>
      </c>
      <c r="I7633">
        <v>1</v>
      </c>
      <c r="J7633" t="s">
        <v>21</v>
      </c>
      <c r="K7633" t="s">
        <v>22</v>
      </c>
      <c r="L7633" t="s">
        <v>23</v>
      </c>
      <c r="M7633" s="1">
        <v>42905.934353287033</v>
      </c>
      <c r="N7633" s="1">
        <v>42905.934478344905</v>
      </c>
      <c r="O7633" t="s">
        <v>209</v>
      </c>
      <c r="P7633">
        <v>1</v>
      </c>
      <c r="Q7633">
        <v>5.2041099071502597</v>
      </c>
      <c r="R7633">
        <v>9992</v>
      </c>
      <c r="S7633">
        <f t="shared" si="476"/>
        <v>1.0008006405124099E-4</v>
      </c>
      <c r="T7633">
        <f t="shared" si="477"/>
        <v>0.1</v>
      </c>
      <c r="U7633">
        <f t="shared" si="478"/>
        <v>9.9899919935948767E-2</v>
      </c>
      <c r="V7633">
        <f t="shared" si="479"/>
        <v>0.52082765283729582</v>
      </c>
    </row>
    <row r="7634" spans="1:22">
      <c r="A7634" t="s">
        <v>25</v>
      </c>
      <c r="B7634">
        <v>10000</v>
      </c>
      <c r="C7634">
        <v>10</v>
      </c>
      <c r="D7634">
        <v>2</v>
      </c>
      <c r="E7634">
        <v>0.49790785320723202</v>
      </c>
      <c r="F7634" t="s">
        <v>112</v>
      </c>
      <c r="G7634" t="s">
        <v>112</v>
      </c>
      <c r="H7634" t="s">
        <v>20</v>
      </c>
      <c r="I7634">
        <v>1</v>
      </c>
      <c r="J7634" t="s">
        <v>21</v>
      </c>
      <c r="K7634" t="s">
        <v>22</v>
      </c>
      <c r="L7634" t="s">
        <v>23</v>
      </c>
      <c r="M7634" s="1">
        <v>42905.934604479167</v>
      </c>
      <c r="N7634" s="1">
        <v>42905.934729236113</v>
      </c>
      <c r="O7634" t="s">
        <v>209</v>
      </c>
      <c r="P7634">
        <v>1</v>
      </c>
      <c r="Q7634">
        <v>5.2024681568145699</v>
      </c>
      <c r="R7634">
        <v>9992</v>
      </c>
      <c r="S7634">
        <f t="shared" si="476"/>
        <v>1.0008006405124099E-4</v>
      </c>
      <c r="T7634">
        <f t="shared" si="477"/>
        <v>0.1</v>
      </c>
      <c r="U7634">
        <f t="shared" si="478"/>
        <v>9.9899919935948767E-2</v>
      </c>
      <c r="V7634">
        <f t="shared" si="479"/>
        <v>0.52066334635854383</v>
      </c>
    </row>
    <row r="7635" spans="1:22">
      <c r="A7635" t="s">
        <v>25</v>
      </c>
      <c r="B7635">
        <v>10000</v>
      </c>
      <c r="C7635">
        <v>10</v>
      </c>
      <c r="D7635">
        <v>3</v>
      </c>
      <c r="E7635">
        <v>0.49790785320723202</v>
      </c>
      <c r="F7635" t="s">
        <v>112</v>
      </c>
      <c r="G7635" t="s">
        <v>112</v>
      </c>
      <c r="H7635" t="s">
        <v>20</v>
      </c>
      <c r="I7635">
        <v>1</v>
      </c>
      <c r="J7635" t="s">
        <v>21</v>
      </c>
      <c r="K7635" t="s">
        <v>22</v>
      </c>
      <c r="L7635" t="s">
        <v>23</v>
      </c>
      <c r="M7635" s="1">
        <v>42905.934853078703</v>
      </c>
      <c r="N7635" s="1">
        <v>42905.934977129633</v>
      </c>
      <c r="O7635" t="s">
        <v>209</v>
      </c>
      <c r="P7635">
        <v>1</v>
      </c>
      <c r="Q7635">
        <v>5.1273479461669904</v>
      </c>
      <c r="R7635">
        <v>9992</v>
      </c>
      <c r="S7635">
        <f t="shared" si="476"/>
        <v>1.0008006405124099E-4</v>
      </c>
      <c r="T7635">
        <f t="shared" si="477"/>
        <v>0.1</v>
      </c>
      <c r="U7635">
        <f t="shared" si="478"/>
        <v>9.9899919935948767E-2</v>
      </c>
      <c r="V7635">
        <f t="shared" si="479"/>
        <v>0.51314531086539139</v>
      </c>
    </row>
    <row r="7636" spans="1:22">
      <c r="A7636" t="s">
        <v>25</v>
      </c>
      <c r="B7636">
        <v>10000</v>
      </c>
      <c r="C7636">
        <v>10</v>
      </c>
      <c r="D7636">
        <v>4</v>
      </c>
      <c r="E7636">
        <v>0.49790785320723202</v>
      </c>
      <c r="F7636" t="s">
        <v>112</v>
      </c>
      <c r="G7636" t="s">
        <v>112</v>
      </c>
      <c r="H7636" t="s">
        <v>20</v>
      </c>
      <c r="I7636">
        <v>1</v>
      </c>
      <c r="J7636" t="s">
        <v>21</v>
      </c>
      <c r="K7636" t="s">
        <v>22</v>
      </c>
      <c r="L7636" t="s">
        <v>23</v>
      </c>
      <c r="M7636" s="1">
        <v>42905.935101331015</v>
      </c>
      <c r="N7636" s="1">
        <v>42905.935225972222</v>
      </c>
      <c r="O7636" t="s">
        <v>209</v>
      </c>
      <c r="P7636">
        <v>1</v>
      </c>
      <c r="Q7636">
        <v>5.1724710464477504</v>
      </c>
      <c r="R7636">
        <v>9992</v>
      </c>
      <c r="S7636">
        <f t="shared" si="476"/>
        <v>1.0008006405124099E-4</v>
      </c>
      <c r="T7636">
        <f t="shared" si="477"/>
        <v>0.1</v>
      </c>
      <c r="U7636">
        <f t="shared" si="478"/>
        <v>9.9899919935948767E-2</v>
      </c>
      <c r="V7636">
        <f t="shared" si="479"/>
        <v>0.51766123363168037</v>
      </c>
    </row>
    <row r="7637" spans="1:22">
      <c r="A7637" t="s">
        <v>25</v>
      </c>
      <c r="B7637">
        <v>10000</v>
      </c>
      <c r="C7637">
        <v>10</v>
      </c>
      <c r="D7637">
        <v>5</v>
      </c>
      <c r="E7637">
        <v>0.49790785320723202</v>
      </c>
      <c r="F7637" t="s">
        <v>112</v>
      </c>
      <c r="G7637" t="s">
        <v>112</v>
      </c>
      <c r="H7637" t="s">
        <v>20</v>
      </c>
      <c r="I7637">
        <v>1</v>
      </c>
      <c r="J7637" t="s">
        <v>21</v>
      </c>
      <c r="K7637" t="s">
        <v>22</v>
      </c>
      <c r="L7637" t="s">
        <v>23</v>
      </c>
      <c r="M7637" s="1">
        <v>42905.935351064814</v>
      </c>
      <c r="N7637" s="1">
        <v>42905.935475740742</v>
      </c>
      <c r="O7637" t="s">
        <v>209</v>
      </c>
      <c r="P7637">
        <v>1</v>
      </c>
      <c r="Q7637">
        <v>5.1243400573730398</v>
      </c>
      <c r="R7637">
        <v>9992</v>
      </c>
      <c r="S7637">
        <f t="shared" si="476"/>
        <v>1.0008006405124099E-4</v>
      </c>
      <c r="T7637">
        <f t="shared" si="477"/>
        <v>0.1</v>
      </c>
      <c r="U7637">
        <f t="shared" si="478"/>
        <v>9.9899919935948767E-2</v>
      </c>
      <c r="V7637">
        <f t="shared" si="479"/>
        <v>0.51284428116223368</v>
      </c>
    </row>
    <row r="7638" spans="1:22">
      <c r="A7638" t="s">
        <v>25</v>
      </c>
      <c r="B7638">
        <v>10000</v>
      </c>
      <c r="C7638">
        <v>10</v>
      </c>
      <c r="D7638">
        <v>0</v>
      </c>
      <c r="E7638">
        <v>0.83823723626910296</v>
      </c>
      <c r="F7638" t="s">
        <v>112</v>
      </c>
      <c r="G7638" t="s">
        <v>112</v>
      </c>
      <c r="H7638" t="s">
        <v>20</v>
      </c>
      <c r="I7638">
        <v>1</v>
      </c>
      <c r="J7638" t="s">
        <v>21</v>
      </c>
      <c r="K7638" t="s">
        <v>22</v>
      </c>
      <c r="L7638" t="s">
        <v>23</v>
      </c>
      <c r="M7638" s="1">
        <v>42905.935600555553</v>
      </c>
      <c r="N7638" s="1">
        <v>42905.935727384262</v>
      </c>
      <c r="O7638" t="s">
        <v>210</v>
      </c>
      <c r="P7638">
        <v>1</v>
      </c>
      <c r="Q7638">
        <v>5.3455538749694798</v>
      </c>
      <c r="R7638">
        <v>9996</v>
      </c>
      <c r="S7638">
        <f t="shared" si="476"/>
        <v>1.0004001600640257E-4</v>
      </c>
      <c r="T7638">
        <f t="shared" si="477"/>
        <v>0.1</v>
      </c>
      <c r="U7638">
        <f t="shared" si="478"/>
        <v>9.9899959983993605E-2</v>
      </c>
      <c r="V7638">
        <f t="shared" si="479"/>
        <v>0.53476929521503402</v>
      </c>
    </row>
    <row r="7639" spans="1:22">
      <c r="A7639" t="s">
        <v>25</v>
      </c>
      <c r="B7639">
        <v>10000</v>
      </c>
      <c r="C7639">
        <v>10</v>
      </c>
      <c r="D7639">
        <v>1</v>
      </c>
      <c r="E7639">
        <v>0.83823723626910296</v>
      </c>
      <c r="F7639" t="s">
        <v>112</v>
      </c>
      <c r="G7639" t="s">
        <v>112</v>
      </c>
      <c r="H7639" t="s">
        <v>20</v>
      </c>
      <c r="I7639">
        <v>1</v>
      </c>
      <c r="J7639" t="s">
        <v>21</v>
      </c>
      <c r="K7639" t="s">
        <v>22</v>
      </c>
      <c r="L7639" t="s">
        <v>23</v>
      </c>
      <c r="M7639" s="1">
        <v>42905.935853819443</v>
      </c>
      <c r="N7639" s="1">
        <v>42905.935976145833</v>
      </c>
      <c r="O7639" t="s">
        <v>210</v>
      </c>
      <c r="P7639">
        <v>1</v>
      </c>
      <c r="Q7639">
        <v>5.0462648868560702</v>
      </c>
      <c r="R7639">
        <v>9996</v>
      </c>
      <c r="S7639">
        <f t="shared" si="476"/>
        <v>1.0004001600640257E-4</v>
      </c>
      <c r="T7639">
        <f t="shared" si="477"/>
        <v>0.1</v>
      </c>
      <c r="U7639">
        <f t="shared" si="478"/>
        <v>9.9899959983993605E-2</v>
      </c>
      <c r="V7639">
        <f t="shared" si="479"/>
        <v>0.50482842005362849</v>
      </c>
    </row>
    <row r="7640" spans="1:22">
      <c r="A7640" t="s">
        <v>25</v>
      </c>
      <c r="B7640">
        <v>10000</v>
      </c>
      <c r="C7640">
        <v>10</v>
      </c>
      <c r="D7640">
        <v>2</v>
      </c>
      <c r="E7640">
        <v>0.83823723626910296</v>
      </c>
      <c r="F7640" t="s">
        <v>112</v>
      </c>
      <c r="G7640" t="s">
        <v>112</v>
      </c>
      <c r="H7640" t="s">
        <v>20</v>
      </c>
      <c r="I7640">
        <v>1</v>
      </c>
      <c r="J7640" t="s">
        <v>21</v>
      </c>
      <c r="K7640" t="s">
        <v>22</v>
      </c>
      <c r="L7640" t="s">
        <v>23</v>
      </c>
      <c r="M7640" s="1">
        <v>42905.936101423613</v>
      </c>
      <c r="N7640" s="1">
        <v>42905.936226203703</v>
      </c>
      <c r="O7640" t="s">
        <v>210</v>
      </c>
      <c r="P7640">
        <v>1</v>
      </c>
      <c r="Q7640">
        <v>5.2434699535369802</v>
      </c>
      <c r="R7640">
        <v>9996</v>
      </c>
      <c r="S7640">
        <f t="shared" si="476"/>
        <v>1.0004001600640257E-4</v>
      </c>
      <c r="T7640">
        <f t="shared" si="477"/>
        <v>0.1</v>
      </c>
      <c r="U7640">
        <f t="shared" si="478"/>
        <v>9.9899959983993605E-2</v>
      </c>
      <c r="V7640">
        <f t="shared" si="479"/>
        <v>0.52455681808093035</v>
      </c>
    </row>
    <row r="7641" spans="1:22">
      <c r="A7641" t="s">
        <v>25</v>
      </c>
      <c r="B7641">
        <v>10000</v>
      </c>
      <c r="C7641">
        <v>10</v>
      </c>
      <c r="D7641">
        <v>3</v>
      </c>
      <c r="E7641">
        <v>0.83823723626910296</v>
      </c>
      <c r="F7641" t="s">
        <v>112</v>
      </c>
      <c r="G7641" t="s">
        <v>112</v>
      </c>
      <c r="H7641" t="s">
        <v>20</v>
      </c>
      <c r="I7641">
        <v>1</v>
      </c>
      <c r="J7641" t="s">
        <v>21</v>
      </c>
      <c r="K7641" t="s">
        <v>22</v>
      </c>
      <c r="L7641" t="s">
        <v>23</v>
      </c>
      <c r="M7641" s="1">
        <v>42905.936349456017</v>
      </c>
      <c r="N7641" s="1">
        <v>42905.936473425929</v>
      </c>
      <c r="O7641" t="s">
        <v>210</v>
      </c>
      <c r="P7641">
        <v>1</v>
      </c>
      <c r="Q7641">
        <v>5.0567901134490896</v>
      </c>
      <c r="R7641">
        <v>9996</v>
      </c>
      <c r="S7641">
        <f t="shared" si="476"/>
        <v>1.0004001600640257E-4</v>
      </c>
      <c r="T7641">
        <f t="shared" si="477"/>
        <v>0.1</v>
      </c>
      <c r="U7641">
        <f t="shared" si="478"/>
        <v>9.9899959983993605E-2</v>
      </c>
      <c r="V7641">
        <f t="shared" si="479"/>
        <v>0.50588136389046523</v>
      </c>
    </row>
    <row r="7642" spans="1:22">
      <c r="A7642" t="s">
        <v>25</v>
      </c>
      <c r="B7642">
        <v>10000</v>
      </c>
      <c r="C7642">
        <v>10</v>
      </c>
      <c r="D7642">
        <v>4</v>
      </c>
      <c r="E7642">
        <v>0.83823723626910296</v>
      </c>
      <c r="F7642" t="s">
        <v>112</v>
      </c>
      <c r="G7642" t="s">
        <v>112</v>
      </c>
      <c r="H7642" t="s">
        <v>20</v>
      </c>
      <c r="I7642">
        <v>1</v>
      </c>
      <c r="J7642" t="s">
        <v>21</v>
      </c>
      <c r="K7642" t="s">
        <v>22</v>
      </c>
      <c r="L7642" t="s">
        <v>23</v>
      </c>
      <c r="M7642" s="1">
        <v>42905.936598576387</v>
      </c>
      <c r="N7642" s="1">
        <v>42905.936722685183</v>
      </c>
      <c r="O7642" t="s">
        <v>210</v>
      </c>
      <c r="P7642">
        <v>1</v>
      </c>
      <c r="Q7642">
        <v>5.1377389430999703</v>
      </c>
      <c r="R7642">
        <v>9996</v>
      </c>
      <c r="S7642">
        <f t="shared" si="476"/>
        <v>1.0004001600640257E-4</v>
      </c>
      <c r="T7642">
        <f t="shared" si="477"/>
        <v>0.1</v>
      </c>
      <c r="U7642">
        <f t="shared" si="478"/>
        <v>9.9899959983993605E-2</v>
      </c>
      <c r="V7642">
        <f t="shared" si="479"/>
        <v>0.51397948610443889</v>
      </c>
    </row>
    <row r="7643" spans="1:22">
      <c r="A7643" t="s">
        <v>25</v>
      </c>
      <c r="B7643">
        <v>10000</v>
      </c>
      <c r="C7643">
        <v>10</v>
      </c>
      <c r="D7643">
        <v>5</v>
      </c>
      <c r="E7643">
        <v>0.83823723626910296</v>
      </c>
      <c r="F7643" t="s">
        <v>112</v>
      </c>
      <c r="G7643" t="s">
        <v>112</v>
      </c>
      <c r="H7643" t="s">
        <v>20</v>
      </c>
      <c r="I7643">
        <v>1</v>
      </c>
      <c r="J7643" t="s">
        <v>21</v>
      </c>
      <c r="K7643" t="s">
        <v>22</v>
      </c>
      <c r="L7643" t="s">
        <v>23</v>
      </c>
      <c r="M7643" s="1">
        <v>42905.936847175923</v>
      </c>
      <c r="N7643" s="1">
        <v>42905.9369715625</v>
      </c>
      <c r="O7643" t="s">
        <v>210</v>
      </c>
      <c r="P7643">
        <v>1</v>
      </c>
      <c r="Q7643">
        <v>5.14660596847534</v>
      </c>
      <c r="R7643">
        <v>9996</v>
      </c>
      <c r="S7643">
        <f t="shared" si="476"/>
        <v>1.0004001600640257E-4</v>
      </c>
      <c r="T7643">
        <f t="shared" si="477"/>
        <v>0.1</v>
      </c>
      <c r="U7643">
        <f t="shared" si="478"/>
        <v>9.9899959983993605E-2</v>
      </c>
      <c r="V7643">
        <f t="shared" si="479"/>
        <v>0.51486654346492</v>
      </c>
    </row>
    <row r="7644" spans="1:22">
      <c r="A7644" t="s">
        <v>25</v>
      </c>
      <c r="B7644">
        <v>10000</v>
      </c>
      <c r="C7644">
        <v>10</v>
      </c>
      <c r="D7644">
        <v>0</v>
      </c>
      <c r="E7644">
        <v>0.171797838201527</v>
      </c>
      <c r="F7644" t="s">
        <v>112</v>
      </c>
      <c r="G7644" t="s">
        <v>112</v>
      </c>
      <c r="H7644" t="s">
        <v>20</v>
      </c>
      <c r="I7644">
        <v>1</v>
      </c>
      <c r="J7644" t="s">
        <v>21</v>
      </c>
      <c r="K7644" t="s">
        <v>22</v>
      </c>
      <c r="L7644" t="s">
        <v>23</v>
      </c>
      <c r="M7644" s="1">
        <v>42905.937097349539</v>
      </c>
      <c r="N7644" s="1">
        <v>42905.937223761575</v>
      </c>
      <c r="O7644" t="s">
        <v>211</v>
      </c>
      <c r="P7644">
        <v>1</v>
      </c>
      <c r="Q7644">
        <v>5.1481261253356898</v>
      </c>
      <c r="R7644">
        <v>9992</v>
      </c>
      <c r="S7644">
        <f t="shared" si="476"/>
        <v>1.0008006405124099E-4</v>
      </c>
      <c r="T7644">
        <f t="shared" si="477"/>
        <v>0.1</v>
      </c>
      <c r="U7644">
        <f t="shared" si="478"/>
        <v>9.9899919935948767E-2</v>
      </c>
      <c r="V7644">
        <f t="shared" si="479"/>
        <v>0.51522479236746299</v>
      </c>
    </row>
    <row r="7645" spans="1:22">
      <c r="A7645" t="s">
        <v>25</v>
      </c>
      <c r="B7645">
        <v>10000</v>
      </c>
      <c r="C7645">
        <v>10</v>
      </c>
      <c r="D7645">
        <v>1</v>
      </c>
      <c r="E7645">
        <v>0.171797838201527</v>
      </c>
      <c r="F7645" t="s">
        <v>112</v>
      </c>
      <c r="G7645" t="s">
        <v>112</v>
      </c>
      <c r="H7645" t="s">
        <v>20</v>
      </c>
      <c r="I7645">
        <v>1</v>
      </c>
      <c r="J7645" t="s">
        <v>21</v>
      </c>
      <c r="K7645" t="s">
        <v>22</v>
      </c>
      <c r="L7645" t="s">
        <v>23</v>
      </c>
      <c r="M7645" s="1">
        <v>42905.93734837963</v>
      </c>
      <c r="N7645" s="1">
        <v>42905.937473634258</v>
      </c>
      <c r="O7645" t="s">
        <v>211</v>
      </c>
      <c r="P7645">
        <v>1</v>
      </c>
      <c r="Q7645">
        <v>5.2353479862213099</v>
      </c>
      <c r="R7645">
        <v>9992</v>
      </c>
      <c r="S7645">
        <f t="shared" si="476"/>
        <v>1.0008006405124099E-4</v>
      </c>
      <c r="T7645">
        <f t="shared" si="477"/>
        <v>0.1</v>
      </c>
      <c r="U7645">
        <f t="shared" si="478"/>
        <v>9.9899919935948767E-2</v>
      </c>
      <c r="V7645">
        <f t="shared" si="479"/>
        <v>0.52395396179156417</v>
      </c>
    </row>
    <row r="7646" spans="1:22">
      <c r="A7646" t="s">
        <v>25</v>
      </c>
      <c r="B7646">
        <v>10000</v>
      </c>
      <c r="C7646">
        <v>10</v>
      </c>
      <c r="D7646">
        <v>2</v>
      </c>
      <c r="E7646">
        <v>0.171797838201527</v>
      </c>
      <c r="F7646" t="s">
        <v>112</v>
      </c>
      <c r="G7646" t="s">
        <v>112</v>
      </c>
      <c r="H7646" t="s">
        <v>20</v>
      </c>
      <c r="I7646">
        <v>1</v>
      </c>
      <c r="J7646" t="s">
        <v>21</v>
      </c>
      <c r="K7646" t="s">
        <v>22</v>
      </c>
      <c r="L7646" t="s">
        <v>23</v>
      </c>
      <c r="M7646" s="1">
        <v>42905.937594918978</v>
      </c>
      <c r="N7646" s="1">
        <v>42905.937727893521</v>
      </c>
      <c r="O7646" t="s">
        <v>211</v>
      </c>
      <c r="P7646">
        <v>1</v>
      </c>
      <c r="Q7646">
        <v>5.5323300361633301</v>
      </c>
      <c r="R7646">
        <v>9992</v>
      </c>
      <c r="S7646">
        <f t="shared" si="476"/>
        <v>1.0008006405124099E-4</v>
      </c>
      <c r="T7646">
        <f t="shared" si="477"/>
        <v>0.1</v>
      </c>
      <c r="U7646">
        <f t="shared" si="478"/>
        <v>9.9899919935948767E-2</v>
      </c>
      <c r="V7646">
        <f t="shared" si="479"/>
        <v>0.55367594437183054</v>
      </c>
    </row>
    <row r="7647" spans="1:22">
      <c r="A7647" t="s">
        <v>25</v>
      </c>
      <c r="B7647">
        <v>10000</v>
      </c>
      <c r="C7647">
        <v>10</v>
      </c>
      <c r="D7647">
        <v>3</v>
      </c>
      <c r="E7647">
        <v>0.171797838201527</v>
      </c>
      <c r="F7647" t="s">
        <v>112</v>
      </c>
      <c r="G7647" t="s">
        <v>112</v>
      </c>
      <c r="H7647" t="s">
        <v>20</v>
      </c>
      <c r="I7647">
        <v>1</v>
      </c>
      <c r="J7647" t="s">
        <v>21</v>
      </c>
      <c r="K7647" t="s">
        <v>22</v>
      </c>
      <c r="L7647" t="s">
        <v>23</v>
      </c>
      <c r="M7647" s="1">
        <v>42905.937858090278</v>
      </c>
      <c r="N7647" s="1">
        <v>42905.937987627316</v>
      </c>
      <c r="O7647" t="s">
        <v>211</v>
      </c>
      <c r="P7647">
        <v>1</v>
      </c>
      <c r="Q7647">
        <v>5.3359138965606601</v>
      </c>
      <c r="R7647">
        <v>9992</v>
      </c>
      <c r="S7647">
        <f t="shared" si="476"/>
        <v>1.0008006405124099E-4</v>
      </c>
      <c r="T7647">
        <f t="shared" si="477"/>
        <v>0.1</v>
      </c>
      <c r="U7647">
        <f t="shared" si="478"/>
        <v>9.9899919935948767E-2</v>
      </c>
      <c r="V7647">
        <f t="shared" si="479"/>
        <v>0.53401860453969774</v>
      </c>
    </row>
    <row r="7648" spans="1:22">
      <c r="A7648" t="s">
        <v>25</v>
      </c>
      <c r="B7648">
        <v>10000</v>
      </c>
      <c r="C7648">
        <v>10</v>
      </c>
      <c r="D7648">
        <v>4</v>
      </c>
      <c r="E7648">
        <v>0.171797838201527</v>
      </c>
      <c r="F7648" t="s">
        <v>112</v>
      </c>
      <c r="G7648" t="s">
        <v>112</v>
      </c>
      <c r="H7648" t="s">
        <v>20</v>
      </c>
      <c r="I7648">
        <v>1</v>
      </c>
      <c r="J7648" t="s">
        <v>21</v>
      </c>
      <c r="K7648" t="s">
        <v>22</v>
      </c>
      <c r="L7648" t="s">
        <v>23</v>
      </c>
      <c r="M7648" s="1">
        <v>42905.938114351855</v>
      </c>
      <c r="N7648" s="1">
        <v>42905.93824048611</v>
      </c>
      <c r="O7648" t="s">
        <v>211</v>
      </c>
      <c r="P7648">
        <v>1</v>
      </c>
      <c r="Q7648">
        <v>5.2484269142150799</v>
      </c>
      <c r="R7648">
        <v>9992</v>
      </c>
      <c r="S7648">
        <f t="shared" si="476"/>
        <v>1.0008006405124099E-4</v>
      </c>
      <c r="T7648">
        <f t="shared" si="477"/>
        <v>0.1</v>
      </c>
      <c r="U7648">
        <f t="shared" si="478"/>
        <v>9.9899919935948767E-2</v>
      </c>
      <c r="V7648">
        <f t="shared" si="479"/>
        <v>0.52526290174290236</v>
      </c>
    </row>
    <row r="7649" spans="1:22">
      <c r="A7649" t="s">
        <v>25</v>
      </c>
      <c r="B7649">
        <v>10000</v>
      </c>
      <c r="C7649">
        <v>10</v>
      </c>
      <c r="D7649">
        <v>5</v>
      </c>
      <c r="E7649">
        <v>0.171797838201527</v>
      </c>
      <c r="F7649" t="s">
        <v>112</v>
      </c>
      <c r="G7649" t="s">
        <v>112</v>
      </c>
      <c r="H7649" t="s">
        <v>20</v>
      </c>
      <c r="I7649">
        <v>1</v>
      </c>
      <c r="J7649" t="s">
        <v>21</v>
      </c>
      <c r="K7649" t="s">
        <v>22</v>
      </c>
      <c r="L7649" t="s">
        <v>23</v>
      </c>
      <c r="M7649" s="1">
        <v>42905.938366458337</v>
      </c>
      <c r="N7649" s="1">
        <v>42905.938491701389</v>
      </c>
      <c r="O7649" t="s">
        <v>211</v>
      </c>
      <c r="P7649">
        <v>1</v>
      </c>
      <c r="Q7649">
        <v>5.1323769092559797</v>
      </c>
      <c r="R7649">
        <v>9992</v>
      </c>
      <c r="S7649">
        <f t="shared" si="476"/>
        <v>1.0008006405124099E-4</v>
      </c>
      <c r="T7649">
        <f t="shared" si="477"/>
        <v>0.1</v>
      </c>
      <c r="U7649">
        <f t="shared" si="478"/>
        <v>9.9899919935948767E-2</v>
      </c>
      <c r="V7649">
        <f t="shared" si="479"/>
        <v>0.51364860981344873</v>
      </c>
    </row>
    <row r="7650" spans="1:22">
      <c r="A7650" t="s">
        <v>25</v>
      </c>
      <c r="B7650">
        <v>10000</v>
      </c>
      <c r="C7650">
        <v>10</v>
      </c>
      <c r="D7650">
        <v>0</v>
      </c>
      <c r="E7650">
        <v>3.2581767719358702E-2</v>
      </c>
      <c r="F7650" t="s">
        <v>112</v>
      </c>
      <c r="G7650" t="s">
        <v>112</v>
      </c>
      <c r="H7650" t="s">
        <v>20</v>
      </c>
      <c r="I7650">
        <v>1</v>
      </c>
      <c r="J7650" t="s">
        <v>21</v>
      </c>
      <c r="K7650" t="s">
        <v>22</v>
      </c>
      <c r="L7650" t="s">
        <v>23</v>
      </c>
      <c r="M7650" s="1">
        <v>42905.938618449072</v>
      </c>
      <c r="N7650" s="1">
        <v>42905.938748703702</v>
      </c>
      <c r="O7650" t="s">
        <v>212</v>
      </c>
      <c r="P7650">
        <v>1</v>
      </c>
      <c r="Q7650">
        <v>5.3965280055999703</v>
      </c>
      <c r="R7650">
        <v>9992</v>
      </c>
      <c r="S7650">
        <f t="shared" si="476"/>
        <v>1.0008006405124099E-4</v>
      </c>
      <c r="T7650">
        <f t="shared" si="477"/>
        <v>0.1</v>
      </c>
      <c r="U7650">
        <f t="shared" si="478"/>
        <v>9.9899919935948767E-2</v>
      </c>
      <c r="V7650">
        <f t="shared" si="479"/>
        <v>0.54008486845476078</v>
      </c>
    </row>
    <row r="7651" spans="1:22">
      <c r="A7651" t="s">
        <v>25</v>
      </c>
      <c r="B7651">
        <v>10000</v>
      </c>
      <c r="C7651">
        <v>10</v>
      </c>
      <c r="D7651">
        <v>1</v>
      </c>
      <c r="E7651">
        <v>3.2581767719358702E-2</v>
      </c>
      <c r="F7651" t="s">
        <v>112</v>
      </c>
      <c r="G7651" t="s">
        <v>112</v>
      </c>
      <c r="H7651" t="s">
        <v>20</v>
      </c>
      <c r="I7651">
        <v>1</v>
      </c>
      <c r="J7651" t="s">
        <v>21</v>
      </c>
      <c r="K7651" t="s">
        <v>22</v>
      </c>
      <c r="L7651" t="s">
        <v>23</v>
      </c>
      <c r="M7651" s="1">
        <v>42905.938874756946</v>
      </c>
      <c r="N7651" s="1">
        <v>42905.938998449077</v>
      </c>
      <c r="O7651" t="s">
        <v>212</v>
      </c>
      <c r="P7651">
        <v>1</v>
      </c>
      <c r="Q7651">
        <v>5.0885598659515301</v>
      </c>
      <c r="R7651">
        <v>9992</v>
      </c>
      <c r="S7651">
        <f t="shared" si="476"/>
        <v>1.0008006405124099E-4</v>
      </c>
      <c r="T7651">
        <f t="shared" si="477"/>
        <v>0.1</v>
      </c>
      <c r="U7651">
        <f t="shared" si="478"/>
        <v>9.9899919935948767E-2</v>
      </c>
      <c r="V7651">
        <f t="shared" si="479"/>
        <v>0.50926339731300341</v>
      </c>
    </row>
    <row r="7652" spans="1:22">
      <c r="A7652" t="s">
        <v>25</v>
      </c>
      <c r="B7652">
        <v>10000</v>
      </c>
      <c r="C7652">
        <v>10</v>
      </c>
      <c r="D7652">
        <v>2</v>
      </c>
      <c r="E7652">
        <v>3.2581767719358702E-2</v>
      </c>
      <c r="F7652" t="s">
        <v>112</v>
      </c>
      <c r="G7652" t="s">
        <v>112</v>
      </c>
      <c r="H7652" t="s">
        <v>20</v>
      </c>
      <c r="I7652">
        <v>1</v>
      </c>
      <c r="J7652" t="s">
        <v>21</v>
      </c>
      <c r="K7652" t="s">
        <v>22</v>
      </c>
      <c r="L7652" t="s">
        <v>23</v>
      </c>
      <c r="M7652" s="1">
        <v>42905.939123668984</v>
      </c>
      <c r="N7652" s="1">
        <v>42905.939249108793</v>
      </c>
      <c r="O7652" t="s">
        <v>212</v>
      </c>
      <c r="P7652">
        <v>1</v>
      </c>
      <c r="Q7652">
        <v>5.2422330379486004</v>
      </c>
      <c r="R7652">
        <v>9992</v>
      </c>
      <c r="S7652">
        <f t="shared" si="476"/>
        <v>1.0008006405124099E-4</v>
      </c>
      <c r="T7652">
        <f t="shared" si="477"/>
        <v>0.1</v>
      </c>
      <c r="U7652">
        <f t="shared" si="478"/>
        <v>9.9899919935948767E-2</v>
      </c>
      <c r="V7652">
        <f t="shared" si="479"/>
        <v>0.5246430182094276</v>
      </c>
    </row>
    <row r="7653" spans="1:22">
      <c r="A7653" t="s">
        <v>25</v>
      </c>
      <c r="B7653">
        <v>10000</v>
      </c>
      <c r="C7653">
        <v>10</v>
      </c>
      <c r="D7653">
        <v>3</v>
      </c>
      <c r="E7653">
        <v>3.2581767719358702E-2</v>
      </c>
      <c r="F7653" t="s">
        <v>112</v>
      </c>
      <c r="G7653" t="s">
        <v>112</v>
      </c>
      <c r="H7653" t="s">
        <v>20</v>
      </c>
      <c r="I7653">
        <v>1</v>
      </c>
      <c r="J7653" t="s">
        <v>21</v>
      </c>
      <c r="K7653" t="s">
        <v>22</v>
      </c>
      <c r="L7653" t="s">
        <v>23</v>
      </c>
      <c r="M7653" s="1">
        <v>42905.939373310182</v>
      </c>
      <c r="N7653" s="1">
        <v>42905.939497638887</v>
      </c>
      <c r="O7653" t="s">
        <v>212</v>
      </c>
      <c r="P7653">
        <v>1</v>
      </c>
      <c r="Q7653">
        <v>5.1209528446197501</v>
      </c>
      <c r="R7653">
        <v>9992</v>
      </c>
      <c r="S7653">
        <f t="shared" si="476"/>
        <v>1.0008006405124099E-4</v>
      </c>
      <c r="T7653">
        <f t="shared" si="477"/>
        <v>0.1</v>
      </c>
      <c r="U7653">
        <f t="shared" si="478"/>
        <v>9.9899919935948767E-2</v>
      </c>
      <c r="V7653">
        <f t="shared" si="479"/>
        <v>0.51250528869292944</v>
      </c>
    </row>
    <row r="7654" spans="1:22">
      <c r="A7654" t="s">
        <v>25</v>
      </c>
      <c r="B7654">
        <v>10000</v>
      </c>
      <c r="C7654">
        <v>10</v>
      </c>
      <c r="D7654">
        <v>4</v>
      </c>
      <c r="E7654">
        <v>3.2581767719358702E-2</v>
      </c>
      <c r="F7654" t="s">
        <v>112</v>
      </c>
      <c r="G7654" t="s">
        <v>112</v>
      </c>
      <c r="H7654" t="s">
        <v>20</v>
      </c>
      <c r="I7654">
        <v>1</v>
      </c>
      <c r="J7654" t="s">
        <v>21</v>
      </c>
      <c r="K7654" t="s">
        <v>22</v>
      </c>
      <c r="L7654" t="s">
        <v>23</v>
      </c>
      <c r="M7654" s="1">
        <v>42905.939623032406</v>
      </c>
      <c r="N7654" s="1">
        <v>42905.939751134261</v>
      </c>
      <c r="O7654" t="s">
        <v>212</v>
      </c>
      <c r="P7654">
        <v>1</v>
      </c>
      <c r="Q7654">
        <v>5.3142850399017298</v>
      </c>
      <c r="R7654">
        <v>9992</v>
      </c>
      <c r="S7654">
        <f t="shared" si="476"/>
        <v>1.0008006405124099E-4</v>
      </c>
      <c r="T7654">
        <f t="shared" si="477"/>
        <v>0.1</v>
      </c>
      <c r="U7654">
        <f t="shared" si="478"/>
        <v>9.9899919935948767E-2</v>
      </c>
      <c r="V7654">
        <f t="shared" si="479"/>
        <v>0.53185398717991694</v>
      </c>
    </row>
    <row r="7655" spans="1:22">
      <c r="A7655" t="s">
        <v>25</v>
      </c>
      <c r="B7655">
        <v>10000</v>
      </c>
      <c r="C7655">
        <v>10</v>
      </c>
      <c r="D7655">
        <v>5</v>
      </c>
      <c r="E7655">
        <v>3.2581767719358702E-2</v>
      </c>
      <c r="F7655" t="s">
        <v>112</v>
      </c>
      <c r="G7655" t="s">
        <v>112</v>
      </c>
      <c r="H7655" t="s">
        <v>20</v>
      </c>
      <c r="I7655">
        <v>1</v>
      </c>
      <c r="J7655" t="s">
        <v>21</v>
      </c>
      <c r="K7655" t="s">
        <v>22</v>
      </c>
      <c r="L7655" t="s">
        <v>23</v>
      </c>
      <c r="M7655" s="1">
        <v>42905.939881655089</v>
      </c>
      <c r="N7655" s="1">
        <v>42905.940009965278</v>
      </c>
      <c r="O7655" t="s">
        <v>212</v>
      </c>
      <c r="P7655">
        <v>1</v>
      </c>
      <c r="Q7655">
        <v>5.2836780548095703</v>
      </c>
      <c r="R7655">
        <v>9992</v>
      </c>
      <c r="S7655">
        <f t="shared" si="476"/>
        <v>1.0008006405124099E-4</v>
      </c>
      <c r="T7655">
        <f t="shared" si="477"/>
        <v>0.1</v>
      </c>
      <c r="U7655">
        <f t="shared" si="478"/>
        <v>9.9899919935948767E-2</v>
      </c>
      <c r="V7655">
        <f t="shared" si="479"/>
        <v>0.5287908381514782</v>
      </c>
    </row>
    <row r="7656" spans="1:22">
      <c r="A7656" t="s">
        <v>25</v>
      </c>
      <c r="B7656">
        <v>10000</v>
      </c>
      <c r="C7656">
        <v>10</v>
      </c>
      <c r="D7656">
        <v>0</v>
      </c>
      <c r="E7656">
        <v>0.80485530041691</v>
      </c>
      <c r="F7656" t="s">
        <v>112</v>
      </c>
      <c r="G7656" t="s">
        <v>112</v>
      </c>
      <c r="H7656" t="s">
        <v>20</v>
      </c>
      <c r="I7656">
        <v>1</v>
      </c>
      <c r="J7656" t="s">
        <v>21</v>
      </c>
      <c r="K7656" t="s">
        <v>22</v>
      </c>
      <c r="L7656" t="s">
        <v>23</v>
      </c>
      <c r="M7656" s="1">
        <v>42905.940134421297</v>
      </c>
      <c r="N7656" s="1">
        <v>42905.940258194445</v>
      </c>
      <c r="O7656" t="s">
        <v>213</v>
      </c>
      <c r="P7656">
        <v>1</v>
      </c>
      <c r="Q7656">
        <v>5.0775938034057599</v>
      </c>
      <c r="R7656">
        <v>9994</v>
      </c>
      <c r="S7656">
        <f t="shared" si="476"/>
        <v>1.0006003602161297E-4</v>
      </c>
      <c r="T7656">
        <f t="shared" si="477"/>
        <v>0.1</v>
      </c>
      <c r="U7656">
        <f t="shared" si="478"/>
        <v>9.989993996397839E-2</v>
      </c>
      <c r="V7656">
        <f t="shared" si="479"/>
        <v>0.50806421887189912</v>
      </c>
    </row>
    <row r="7657" spans="1:22">
      <c r="A7657" t="s">
        <v>25</v>
      </c>
      <c r="B7657">
        <v>10000</v>
      </c>
      <c r="C7657">
        <v>10</v>
      </c>
      <c r="D7657">
        <v>1</v>
      </c>
      <c r="E7657">
        <v>0.80485530041691</v>
      </c>
      <c r="F7657" t="s">
        <v>112</v>
      </c>
      <c r="G7657" t="s">
        <v>112</v>
      </c>
      <c r="H7657" t="s">
        <v>20</v>
      </c>
      <c r="I7657">
        <v>1</v>
      </c>
      <c r="J7657" t="s">
        <v>21</v>
      </c>
      <c r="K7657" t="s">
        <v>22</v>
      </c>
      <c r="L7657" t="s">
        <v>23</v>
      </c>
      <c r="M7657" s="1">
        <v>42905.940383287038</v>
      </c>
      <c r="N7657" s="1">
        <v>42905.940508981483</v>
      </c>
      <c r="O7657" t="s">
        <v>213</v>
      </c>
      <c r="P7657">
        <v>1</v>
      </c>
      <c r="Q7657">
        <v>5.38775587081909</v>
      </c>
      <c r="R7657">
        <v>9994</v>
      </c>
      <c r="S7657">
        <f t="shared" si="476"/>
        <v>1.0006003602161297E-4</v>
      </c>
      <c r="T7657">
        <f t="shared" si="477"/>
        <v>0.1</v>
      </c>
      <c r="U7657">
        <f t="shared" si="478"/>
        <v>9.989993996397839E-2</v>
      </c>
      <c r="V7657">
        <f t="shared" si="479"/>
        <v>0.53909904650981488</v>
      </c>
    </row>
    <row r="7658" spans="1:22">
      <c r="A7658" t="s">
        <v>25</v>
      </c>
      <c r="B7658">
        <v>10000</v>
      </c>
      <c r="C7658">
        <v>10</v>
      </c>
      <c r="D7658">
        <v>2</v>
      </c>
      <c r="E7658">
        <v>0.80485530041691</v>
      </c>
      <c r="F7658" t="s">
        <v>112</v>
      </c>
      <c r="G7658" t="s">
        <v>112</v>
      </c>
      <c r="H7658" t="s">
        <v>20</v>
      </c>
      <c r="I7658">
        <v>1</v>
      </c>
      <c r="J7658" t="s">
        <v>21</v>
      </c>
      <c r="K7658" t="s">
        <v>22</v>
      </c>
      <c r="L7658" t="s">
        <v>23</v>
      </c>
      <c r="M7658" s="1">
        <v>42905.940636944448</v>
      </c>
      <c r="N7658" s="1">
        <v>42905.940765416664</v>
      </c>
      <c r="O7658" t="s">
        <v>213</v>
      </c>
      <c r="P7658">
        <v>1</v>
      </c>
      <c r="Q7658">
        <v>5.2932050228118896</v>
      </c>
      <c r="R7658">
        <v>9994</v>
      </c>
      <c r="S7658">
        <f t="shared" si="476"/>
        <v>1.0006003602161297E-4</v>
      </c>
      <c r="T7658">
        <f t="shared" si="477"/>
        <v>0.1</v>
      </c>
      <c r="U7658">
        <f t="shared" si="478"/>
        <v>9.989993996397839E-2</v>
      </c>
      <c r="V7658">
        <f t="shared" si="479"/>
        <v>0.52963828525234036</v>
      </c>
    </row>
    <row r="7659" spans="1:22">
      <c r="A7659" t="s">
        <v>25</v>
      </c>
      <c r="B7659">
        <v>10000</v>
      </c>
      <c r="C7659">
        <v>10</v>
      </c>
      <c r="D7659">
        <v>3</v>
      </c>
      <c r="E7659">
        <v>0.80485530041691</v>
      </c>
      <c r="F7659" t="s">
        <v>112</v>
      </c>
      <c r="G7659" t="s">
        <v>112</v>
      </c>
      <c r="H7659" t="s">
        <v>20</v>
      </c>
      <c r="I7659">
        <v>1</v>
      </c>
      <c r="J7659" t="s">
        <v>21</v>
      </c>
      <c r="K7659" t="s">
        <v>22</v>
      </c>
      <c r="L7659" t="s">
        <v>23</v>
      </c>
      <c r="M7659" s="1">
        <v>42905.940890879632</v>
      </c>
      <c r="N7659" s="1">
        <v>42905.941016122684</v>
      </c>
      <c r="O7659" t="s">
        <v>213</v>
      </c>
      <c r="P7659">
        <v>1</v>
      </c>
      <c r="Q7659">
        <v>5.2147719860076904</v>
      </c>
      <c r="R7659">
        <v>9994</v>
      </c>
      <c r="S7659">
        <f t="shared" si="476"/>
        <v>1.0006003602161297E-4</v>
      </c>
      <c r="T7659">
        <f t="shared" si="477"/>
        <v>0.1</v>
      </c>
      <c r="U7659">
        <f t="shared" si="478"/>
        <v>9.989993996397839E-2</v>
      </c>
      <c r="V7659">
        <f t="shared" si="479"/>
        <v>0.5217902727644278</v>
      </c>
    </row>
    <row r="7660" spans="1:22">
      <c r="A7660" t="s">
        <v>25</v>
      </c>
      <c r="B7660">
        <v>10000</v>
      </c>
      <c r="C7660">
        <v>10</v>
      </c>
      <c r="D7660">
        <v>4</v>
      </c>
      <c r="E7660">
        <v>0.80485530041691</v>
      </c>
      <c r="F7660" t="s">
        <v>112</v>
      </c>
      <c r="G7660" t="s">
        <v>112</v>
      </c>
      <c r="H7660" t="s">
        <v>20</v>
      </c>
      <c r="I7660">
        <v>1</v>
      </c>
      <c r="J7660" t="s">
        <v>21</v>
      </c>
      <c r="K7660" t="s">
        <v>22</v>
      </c>
      <c r="L7660" t="s">
        <v>23</v>
      </c>
      <c r="M7660" s="1">
        <v>42905.941141597221</v>
      </c>
      <c r="N7660" s="1">
        <v>42905.941274293982</v>
      </c>
      <c r="O7660" t="s">
        <v>213</v>
      </c>
      <c r="P7660">
        <v>1</v>
      </c>
      <c r="Q7660">
        <v>5.6203179359436</v>
      </c>
      <c r="R7660">
        <v>9994</v>
      </c>
      <c r="S7660">
        <f t="shared" si="476"/>
        <v>1.0006003602161297E-4</v>
      </c>
      <c r="T7660">
        <f t="shared" si="477"/>
        <v>0.1</v>
      </c>
      <c r="U7660">
        <f t="shared" si="478"/>
        <v>9.989993996397839E-2</v>
      </c>
      <c r="V7660">
        <f t="shared" si="479"/>
        <v>0.56236921512343407</v>
      </c>
    </row>
    <row r="7661" spans="1:22">
      <c r="A7661" t="s">
        <v>25</v>
      </c>
      <c r="B7661">
        <v>10000</v>
      </c>
      <c r="C7661">
        <v>10</v>
      </c>
      <c r="D7661">
        <v>5</v>
      </c>
      <c r="E7661">
        <v>0.80485530041691</v>
      </c>
      <c r="F7661" t="s">
        <v>112</v>
      </c>
      <c r="G7661" t="s">
        <v>112</v>
      </c>
      <c r="H7661" t="s">
        <v>20</v>
      </c>
      <c r="I7661">
        <v>1</v>
      </c>
      <c r="J7661" t="s">
        <v>21</v>
      </c>
      <c r="K7661" t="s">
        <v>22</v>
      </c>
      <c r="L7661" t="s">
        <v>23</v>
      </c>
      <c r="M7661" s="1">
        <v>42905.941405613426</v>
      </c>
      <c r="N7661" s="1">
        <v>42905.941535879632</v>
      </c>
      <c r="O7661" t="s">
        <v>213</v>
      </c>
      <c r="P7661">
        <v>1</v>
      </c>
      <c r="Q7661">
        <v>5.3126461505889804</v>
      </c>
      <c r="R7661">
        <v>9994</v>
      </c>
      <c r="S7661">
        <f t="shared" si="476"/>
        <v>1.0006003602161297E-4</v>
      </c>
      <c r="T7661">
        <f t="shared" si="477"/>
        <v>0.1</v>
      </c>
      <c r="U7661">
        <f t="shared" si="478"/>
        <v>9.989993996397839E-2</v>
      </c>
      <c r="V7661">
        <f t="shared" si="479"/>
        <v>0.53158356519801686</v>
      </c>
    </row>
    <row r="7662" spans="1:22">
      <c r="A7662" t="s">
        <v>25</v>
      </c>
      <c r="B7662">
        <v>10000</v>
      </c>
      <c r="C7662">
        <v>10</v>
      </c>
      <c r="D7662">
        <v>0</v>
      </c>
      <c r="E7662">
        <v>0.464385161851044</v>
      </c>
      <c r="F7662" t="s">
        <v>112</v>
      </c>
      <c r="G7662" t="s">
        <v>112</v>
      </c>
      <c r="H7662" t="s">
        <v>20</v>
      </c>
      <c r="I7662">
        <v>1</v>
      </c>
      <c r="J7662" t="s">
        <v>21</v>
      </c>
      <c r="K7662" t="s">
        <v>22</v>
      </c>
      <c r="L7662" t="s">
        <v>23</v>
      </c>
      <c r="M7662" s="1">
        <v>42905.941664641206</v>
      </c>
      <c r="N7662" s="1">
        <v>42905.941793483798</v>
      </c>
      <c r="O7662" t="s">
        <v>214</v>
      </c>
      <c r="P7662">
        <v>1</v>
      </c>
      <c r="Q7662">
        <v>5.3619871139526296</v>
      </c>
      <c r="R7662">
        <v>9993</v>
      </c>
      <c r="S7662">
        <f t="shared" si="476"/>
        <v>1.0007004903432403E-4</v>
      </c>
      <c r="T7662">
        <f t="shared" si="477"/>
        <v>0.1</v>
      </c>
      <c r="U7662">
        <f t="shared" si="478"/>
        <v>9.989992995096568E-2</v>
      </c>
      <c r="V7662">
        <f t="shared" si="479"/>
        <v>0.53657431341465323</v>
      </c>
    </row>
    <row r="7663" spans="1:22">
      <c r="A7663" t="s">
        <v>25</v>
      </c>
      <c r="B7663">
        <v>10000</v>
      </c>
      <c r="C7663">
        <v>10</v>
      </c>
      <c r="D7663">
        <v>1</v>
      </c>
      <c r="E7663">
        <v>0.464385161851044</v>
      </c>
      <c r="F7663" t="s">
        <v>112</v>
      </c>
      <c r="G7663" t="s">
        <v>112</v>
      </c>
      <c r="H7663" t="s">
        <v>20</v>
      </c>
      <c r="I7663">
        <v>1</v>
      </c>
      <c r="J7663" t="s">
        <v>21</v>
      </c>
      <c r="K7663" t="s">
        <v>22</v>
      </c>
      <c r="L7663" t="s">
        <v>23</v>
      </c>
      <c r="M7663" s="1">
        <v>42905.941923495368</v>
      </c>
      <c r="N7663" s="1">
        <v>42905.942052280094</v>
      </c>
      <c r="O7663" t="s">
        <v>214</v>
      </c>
      <c r="P7663">
        <v>1</v>
      </c>
      <c r="Q7663">
        <v>5.3369159698486301</v>
      </c>
      <c r="R7663">
        <v>9993</v>
      </c>
      <c r="S7663">
        <f t="shared" si="476"/>
        <v>1.0007004903432403E-4</v>
      </c>
      <c r="T7663">
        <f t="shared" si="477"/>
        <v>0.1</v>
      </c>
      <c r="U7663">
        <f t="shared" si="478"/>
        <v>9.989992995096568E-2</v>
      </c>
      <c r="V7663">
        <f t="shared" si="479"/>
        <v>0.53406544279481938</v>
      </c>
    </row>
    <row r="7664" spans="1:22">
      <c r="A7664" t="s">
        <v>25</v>
      </c>
      <c r="B7664">
        <v>10000</v>
      </c>
      <c r="C7664">
        <v>10</v>
      </c>
      <c r="D7664">
        <v>2</v>
      </c>
      <c r="E7664">
        <v>0.464385161851044</v>
      </c>
      <c r="F7664" t="s">
        <v>112</v>
      </c>
      <c r="G7664" t="s">
        <v>112</v>
      </c>
      <c r="H7664" t="s">
        <v>20</v>
      </c>
      <c r="I7664">
        <v>1</v>
      </c>
      <c r="J7664" t="s">
        <v>21</v>
      </c>
      <c r="K7664" t="s">
        <v>22</v>
      </c>
      <c r="L7664" t="s">
        <v>23</v>
      </c>
      <c r="M7664" s="1">
        <v>42905.942183055558</v>
      </c>
      <c r="N7664" s="1">
        <v>42905.942310069448</v>
      </c>
      <c r="O7664" t="s">
        <v>214</v>
      </c>
      <c r="P7664">
        <v>1</v>
      </c>
      <c r="Q7664">
        <v>5.3497381210327104</v>
      </c>
      <c r="R7664">
        <v>9993</v>
      </c>
      <c r="S7664">
        <f t="shared" si="476"/>
        <v>1.0007004903432403E-4</v>
      </c>
      <c r="T7664">
        <f t="shared" si="477"/>
        <v>0.1</v>
      </c>
      <c r="U7664">
        <f t="shared" si="478"/>
        <v>9.989992995096568E-2</v>
      </c>
      <c r="V7664">
        <f t="shared" si="479"/>
        <v>0.53534855609253573</v>
      </c>
    </row>
    <row r="7665" spans="1:22">
      <c r="A7665" t="s">
        <v>25</v>
      </c>
      <c r="B7665">
        <v>10000</v>
      </c>
      <c r="C7665">
        <v>10</v>
      </c>
      <c r="D7665">
        <v>3</v>
      </c>
      <c r="E7665">
        <v>0.464385161851044</v>
      </c>
      <c r="F7665" t="s">
        <v>112</v>
      </c>
      <c r="G7665" t="s">
        <v>112</v>
      </c>
      <c r="H7665" t="s">
        <v>20</v>
      </c>
      <c r="I7665">
        <v>1</v>
      </c>
      <c r="J7665" t="s">
        <v>21</v>
      </c>
      <c r="K7665" t="s">
        <v>22</v>
      </c>
      <c r="L7665" t="s">
        <v>23</v>
      </c>
      <c r="M7665" s="1">
        <v>42905.942433912038</v>
      </c>
      <c r="N7665" s="1">
        <v>42905.942560104166</v>
      </c>
      <c r="O7665" t="s">
        <v>214</v>
      </c>
      <c r="P7665">
        <v>1</v>
      </c>
      <c r="Q7665">
        <v>5.3285539150238002</v>
      </c>
      <c r="R7665">
        <v>9993</v>
      </c>
      <c r="S7665">
        <f t="shared" si="476"/>
        <v>1.0007004903432403E-4</v>
      </c>
      <c r="T7665">
        <f t="shared" si="477"/>
        <v>0.1</v>
      </c>
      <c r="U7665">
        <f t="shared" si="478"/>
        <v>9.989992995096568E-2</v>
      </c>
      <c r="V7665">
        <f t="shared" si="479"/>
        <v>0.53322865155847099</v>
      </c>
    </row>
    <row r="7666" spans="1:22">
      <c r="A7666" t="s">
        <v>25</v>
      </c>
      <c r="B7666">
        <v>10000</v>
      </c>
      <c r="C7666">
        <v>10</v>
      </c>
      <c r="D7666">
        <v>4</v>
      </c>
      <c r="E7666">
        <v>0.464385161851044</v>
      </c>
      <c r="F7666" t="s">
        <v>112</v>
      </c>
      <c r="G7666" t="s">
        <v>112</v>
      </c>
      <c r="H7666" t="s">
        <v>20</v>
      </c>
      <c r="I7666">
        <v>1</v>
      </c>
      <c r="J7666" t="s">
        <v>21</v>
      </c>
      <c r="K7666" t="s">
        <v>22</v>
      </c>
      <c r="L7666" t="s">
        <v>23</v>
      </c>
      <c r="M7666" s="1">
        <v>42905.942688020834</v>
      </c>
      <c r="N7666" s="1">
        <v>42905.942814652779</v>
      </c>
      <c r="O7666" t="s">
        <v>214</v>
      </c>
      <c r="P7666">
        <v>1</v>
      </c>
      <c r="Q7666">
        <v>5.26645708084106</v>
      </c>
      <c r="R7666">
        <v>9993</v>
      </c>
      <c r="S7666">
        <f t="shared" si="476"/>
        <v>1.0007004903432403E-4</v>
      </c>
      <c r="T7666">
        <f t="shared" si="477"/>
        <v>0.1</v>
      </c>
      <c r="U7666">
        <f t="shared" si="478"/>
        <v>9.989992995096568E-2</v>
      </c>
      <c r="V7666">
        <f t="shared" si="479"/>
        <v>0.52701461831692786</v>
      </c>
    </row>
    <row r="7667" spans="1:22">
      <c r="A7667" t="s">
        <v>25</v>
      </c>
      <c r="B7667">
        <v>10000</v>
      </c>
      <c r="C7667">
        <v>10</v>
      </c>
      <c r="D7667">
        <v>5</v>
      </c>
      <c r="E7667">
        <v>0.464385161851044</v>
      </c>
      <c r="F7667" t="s">
        <v>112</v>
      </c>
      <c r="G7667" t="s">
        <v>112</v>
      </c>
      <c r="H7667" t="s">
        <v>20</v>
      </c>
      <c r="I7667">
        <v>1</v>
      </c>
      <c r="J7667" t="s">
        <v>21</v>
      </c>
      <c r="K7667" t="s">
        <v>22</v>
      </c>
      <c r="L7667" t="s">
        <v>23</v>
      </c>
      <c r="M7667" s="1">
        <v>42905.942945312498</v>
      </c>
      <c r="N7667" s="1">
        <v>42905.943076203701</v>
      </c>
      <c r="O7667" t="s">
        <v>214</v>
      </c>
      <c r="P7667">
        <v>1</v>
      </c>
      <c r="Q7667">
        <v>5.46340012550354</v>
      </c>
      <c r="R7667">
        <v>9993</v>
      </c>
      <c r="S7667">
        <f t="shared" si="476"/>
        <v>1.0007004903432403E-4</v>
      </c>
      <c r="T7667">
        <f t="shared" si="477"/>
        <v>0.1</v>
      </c>
      <c r="U7667">
        <f t="shared" si="478"/>
        <v>9.989992995096568E-2</v>
      </c>
      <c r="V7667">
        <f t="shared" si="479"/>
        <v>0.54672271845327125</v>
      </c>
    </row>
    <row r="7668" spans="1:22">
      <c r="A7668" t="s">
        <v>25</v>
      </c>
      <c r="B7668">
        <v>10000</v>
      </c>
      <c r="C7668">
        <v>10</v>
      </c>
      <c r="D7668">
        <v>0</v>
      </c>
      <c r="E7668">
        <v>0.37439519687321898</v>
      </c>
      <c r="F7668" t="s">
        <v>112</v>
      </c>
      <c r="G7668" t="s">
        <v>112</v>
      </c>
      <c r="H7668" t="s">
        <v>20</v>
      </c>
      <c r="I7668">
        <v>1</v>
      </c>
      <c r="J7668" t="s">
        <v>21</v>
      </c>
      <c r="K7668" t="s">
        <v>22</v>
      </c>
      <c r="L7668" t="s">
        <v>23</v>
      </c>
      <c r="M7668" s="1">
        <v>42905.943206990742</v>
      </c>
      <c r="N7668" s="1">
        <v>42905.943336481483</v>
      </c>
      <c r="O7668" t="s">
        <v>215</v>
      </c>
      <c r="P7668">
        <v>1</v>
      </c>
      <c r="Q7668">
        <v>5.3064830303192103</v>
      </c>
      <c r="R7668">
        <v>9992</v>
      </c>
      <c r="S7668">
        <f t="shared" si="476"/>
        <v>1.0008006405124099E-4</v>
      </c>
      <c r="T7668">
        <f t="shared" si="477"/>
        <v>0.1</v>
      </c>
      <c r="U7668">
        <f t="shared" si="478"/>
        <v>9.9899919935948767E-2</v>
      </c>
      <c r="V7668">
        <f t="shared" si="479"/>
        <v>0.53107316156117002</v>
      </c>
    </row>
    <row r="7669" spans="1:22">
      <c r="A7669" t="s">
        <v>25</v>
      </c>
      <c r="B7669">
        <v>10000</v>
      </c>
      <c r="C7669">
        <v>10</v>
      </c>
      <c r="D7669">
        <v>1</v>
      </c>
      <c r="E7669">
        <v>0.37439519687321898</v>
      </c>
      <c r="F7669" t="s">
        <v>112</v>
      </c>
      <c r="G7669" t="s">
        <v>112</v>
      </c>
      <c r="H7669" t="s">
        <v>20</v>
      </c>
      <c r="I7669">
        <v>1</v>
      </c>
      <c r="J7669" t="s">
        <v>21</v>
      </c>
      <c r="K7669" t="s">
        <v>22</v>
      </c>
      <c r="L7669" t="s">
        <v>23</v>
      </c>
      <c r="M7669" s="1">
        <v>42905.943466724537</v>
      </c>
      <c r="N7669" s="1">
        <v>42905.943595324075</v>
      </c>
      <c r="O7669" t="s">
        <v>215</v>
      </c>
      <c r="P7669">
        <v>1</v>
      </c>
      <c r="Q7669">
        <v>5.3098189830780003</v>
      </c>
      <c r="R7669">
        <v>9992</v>
      </c>
      <c r="S7669">
        <f t="shared" si="476"/>
        <v>1.0008006405124099E-4</v>
      </c>
      <c r="T7669">
        <f t="shared" si="477"/>
        <v>0.1</v>
      </c>
      <c r="U7669">
        <f t="shared" si="478"/>
        <v>9.9899919935948767E-2</v>
      </c>
      <c r="V7669">
        <f t="shared" si="479"/>
        <v>0.53140702392694161</v>
      </c>
    </row>
    <row r="7670" spans="1:22">
      <c r="A7670" t="s">
        <v>25</v>
      </c>
      <c r="B7670">
        <v>10000</v>
      </c>
      <c r="C7670">
        <v>10</v>
      </c>
      <c r="D7670">
        <v>2</v>
      </c>
      <c r="E7670">
        <v>0.37439519687321898</v>
      </c>
      <c r="F7670" t="s">
        <v>112</v>
      </c>
      <c r="G7670" t="s">
        <v>112</v>
      </c>
      <c r="H7670" t="s">
        <v>20</v>
      </c>
      <c r="I7670">
        <v>1</v>
      </c>
      <c r="J7670" t="s">
        <v>21</v>
      </c>
      <c r="K7670" t="s">
        <v>22</v>
      </c>
      <c r="L7670" t="s">
        <v>23</v>
      </c>
      <c r="M7670" s="1">
        <v>42905.943724872683</v>
      </c>
      <c r="N7670" s="1">
        <v>42905.943853761572</v>
      </c>
      <c r="O7670" t="s">
        <v>215</v>
      </c>
      <c r="P7670">
        <v>1</v>
      </c>
      <c r="Q7670">
        <v>5.2503521442413303</v>
      </c>
      <c r="R7670">
        <v>9992</v>
      </c>
      <c r="S7670">
        <f t="shared" si="476"/>
        <v>1.0008006405124099E-4</v>
      </c>
      <c r="T7670">
        <f t="shared" si="477"/>
        <v>0.1</v>
      </c>
      <c r="U7670">
        <f t="shared" si="478"/>
        <v>9.9899919935948767E-2</v>
      </c>
      <c r="V7670">
        <f t="shared" si="479"/>
        <v>0.52545557888724281</v>
      </c>
    </row>
    <row r="7671" spans="1:22">
      <c r="A7671" t="s">
        <v>25</v>
      </c>
      <c r="B7671">
        <v>10000</v>
      </c>
      <c r="C7671">
        <v>10</v>
      </c>
      <c r="D7671">
        <v>3</v>
      </c>
      <c r="E7671">
        <v>0.37439519687321898</v>
      </c>
      <c r="F7671" t="s">
        <v>112</v>
      </c>
      <c r="G7671" t="s">
        <v>112</v>
      </c>
      <c r="H7671" t="s">
        <v>20</v>
      </c>
      <c r="I7671">
        <v>1</v>
      </c>
      <c r="J7671" t="s">
        <v>21</v>
      </c>
      <c r="K7671" t="s">
        <v>22</v>
      </c>
      <c r="L7671" t="s">
        <v>23</v>
      </c>
      <c r="M7671" s="1">
        <v>42905.943985891201</v>
      </c>
      <c r="N7671" s="1">
        <v>42905.944123263886</v>
      </c>
      <c r="O7671" t="s">
        <v>215</v>
      </c>
      <c r="P7671">
        <v>1</v>
      </c>
      <c r="Q7671">
        <v>5.57279181480407</v>
      </c>
      <c r="R7671">
        <v>9992</v>
      </c>
      <c r="S7671">
        <f t="shared" si="476"/>
        <v>1.0008006405124099E-4</v>
      </c>
      <c r="T7671">
        <f t="shared" si="477"/>
        <v>0.1</v>
      </c>
      <c r="U7671">
        <f t="shared" si="478"/>
        <v>9.9899919935948767E-2</v>
      </c>
      <c r="V7671">
        <f t="shared" si="479"/>
        <v>0.5577253617698229</v>
      </c>
    </row>
    <row r="7672" spans="1:22">
      <c r="A7672" t="s">
        <v>25</v>
      </c>
      <c r="B7672">
        <v>10000</v>
      </c>
      <c r="C7672">
        <v>10</v>
      </c>
      <c r="D7672">
        <v>4</v>
      </c>
      <c r="E7672">
        <v>0.37439519687321898</v>
      </c>
      <c r="F7672" t="s">
        <v>112</v>
      </c>
      <c r="G7672" t="s">
        <v>112</v>
      </c>
      <c r="H7672" t="s">
        <v>20</v>
      </c>
      <c r="I7672">
        <v>1</v>
      </c>
      <c r="J7672" t="s">
        <v>21</v>
      </c>
      <c r="K7672" t="s">
        <v>22</v>
      </c>
      <c r="L7672" t="s">
        <v>23</v>
      </c>
      <c r="M7672" s="1">
        <v>42905.944251805558</v>
      </c>
      <c r="N7672" s="1">
        <v>42905.944380266206</v>
      </c>
      <c r="O7672" t="s">
        <v>215</v>
      </c>
      <c r="P7672">
        <v>1</v>
      </c>
      <c r="Q7672">
        <v>5.3896169662475497</v>
      </c>
      <c r="R7672">
        <v>9992</v>
      </c>
      <c r="S7672">
        <f t="shared" si="476"/>
        <v>1.0008006405124099E-4</v>
      </c>
      <c r="T7672">
        <f t="shared" si="477"/>
        <v>0.1</v>
      </c>
      <c r="U7672">
        <f t="shared" si="478"/>
        <v>9.9899919935948767E-2</v>
      </c>
      <c r="V7672">
        <f t="shared" si="479"/>
        <v>0.53939321119370998</v>
      </c>
    </row>
    <row r="7673" spans="1:22">
      <c r="A7673" t="s">
        <v>25</v>
      </c>
      <c r="B7673">
        <v>10000</v>
      </c>
      <c r="C7673">
        <v>10</v>
      </c>
      <c r="D7673">
        <v>5</v>
      </c>
      <c r="E7673">
        <v>0.37439519687321898</v>
      </c>
      <c r="F7673" t="s">
        <v>112</v>
      </c>
      <c r="G7673" t="s">
        <v>112</v>
      </c>
      <c r="H7673" t="s">
        <v>20</v>
      </c>
      <c r="I7673">
        <v>1</v>
      </c>
      <c r="J7673" t="s">
        <v>21</v>
      </c>
      <c r="K7673" t="s">
        <v>22</v>
      </c>
      <c r="L7673" t="s">
        <v>23</v>
      </c>
      <c r="M7673" s="1">
        <v>42905.944508657405</v>
      </c>
      <c r="N7673" s="1">
        <v>42905.944629328704</v>
      </c>
      <c r="O7673" t="s">
        <v>215</v>
      </c>
      <c r="P7673">
        <v>1</v>
      </c>
      <c r="Q7673">
        <v>4.9066708087921098</v>
      </c>
      <c r="R7673">
        <v>9992</v>
      </c>
      <c r="S7673">
        <f t="shared" si="476"/>
        <v>1.0008006405124099E-4</v>
      </c>
      <c r="T7673">
        <f t="shared" si="477"/>
        <v>0.1</v>
      </c>
      <c r="U7673">
        <f t="shared" si="478"/>
        <v>9.9899919935948767E-2</v>
      </c>
      <c r="V7673">
        <f t="shared" si="479"/>
        <v>0.49105992882226884</v>
      </c>
    </row>
    <row r="7674" spans="1:22">
      <c r="A7674" t="s">
        <v>25</v>
      </c>
      <c r="B7674">
        <v>10000</v>
      </c>
      <c r="C7674">
        <v>10</v>
      </c>
      <c r="D7674">
        <v>0</v>
      </c>
      <c r="E7674">
        <v>0.239381580140864</v>
      </c>
      <c r="F7674" t="s">
        <v>112</v>
      </c>
      <c r="G7674" t="s">
        <v>112</v>
      </c>
      <c r="H7674" t="s">
        <v>20</v>
      </c>
      <c r="I7674">
        <v>1</v>
      </c>
      <c r="J7674" t="s">
        <v>21</v>
      </c>
      <c r="K7674" t="s">
        <v>22</v>
      </c>
      <c r="L7674" t="s">
        <v>23</v>
      </c>
      <c r="M7674" s="1">
        <v>42905.944761226849</v>
      </c>
      <c r="N7674" s="1">
        <v>42905.944892546293</v>
      </c>
      <c r="O7674" t="s">
        <v>216</v>
      </c>
      <c r="P7674">
        <v>1</v>
      </c>
      <c r="Q7674">
        <v>5.4711201190948398</v>
      </c>
      <c r="R7674">
        <v>9991</v>
      </c>
      <c r="S7674">
        <f t="shared" si="476"/>
        <v>1.0009008107296567E-4</v>
      </c>
      <c r="T7674">
        <f t="shared" si="477"/>
        <v>0.1</v>
      </c>
      <c r="U7674">
        <f t="shared" si="478"/>
        <v>9.9899909918927041E-2</v>
      </c>
      <c r="V7674">
        <f t="shared" si="479"/>
        <v>0.54760485628013611</v>
      </c>
    </row>
    <row r="7675" spans="1:22">
      <c r="A7675" t="s">
        <v>25</v>
      </c>
      <c r="B7675">
        <v>10000</v>
      </c>
      <c r="C7675">
        <v>10</v>
      </c>
      <c r="D7675">
        <v>1</v>
      </c>
      <c r="E7675">
        <v>0.239381580140864</v>
      </c>
      <c r="F7675" t="s">
        <v>112</v>
      </c>
      <c r="G7675" t="s">
        <v>112</v>
      </c>
      <c r="H7675" t="s">
        <v>20</v>
      </c>
      <c r="I7675">
        <v>1</v>
      </c>
      <c r="J7675" t="s">
        <v>21</v>
      </c>
      <c r="K7675" t="s">
        <v>22</v>
      </c>
      <c r="L7675" t="s">
        <v>23</v>
      </c>
      <c r="M7675" s="1">
        <v>42905.945021342595</v>
      </c>
      <c r="N7675" s="1">
        <v>42905.945150752312</v>
      </c>
      <c r="O7675" t="s">
        <v>216</v>
      </c>
      <c r="P7675">
        <v>1</v>
      </c>
      <c r="Q7675">
        <v>5.2727761268615696</v>
      </c>
      <c r="R7675">
        <v>9991</v>
      </c>
      <c r="S7675">
        <f t="shared" si="476"/>
        <v>1.0009008107296567E-4</v>
      </c>
      <c r="T7675">
        <f t="shared" si="477"/>
        <v>0.1</v>
      </c>
      <c r="U7675">
        <f t="shared" si="478"/>
        <v>9.9899909918927041E-2</v>
      </c>
      <c r="V7675">
        <f t="shared" si="479"/>
        <v>0.52775259001717245</v>
      </c>
    </row>
    <row r="7676" spans="1:22">
      <c r="A7676" t="s">
        <v>25</v>
      </c>
      <c r="B7676">
        <v>10000</v>
      </c>
      <c r="C7676">
        <v>10</v>
      </c>
      <c r="D7676">
        <v>2</v>
      </c>
      <c r="E7676">
        <v>0.239381580140864</v>
      </c>
      <c r="F7676" t="s">
        <v>112</v>
      </c>
      <c r="G7676" t="s">
        <v>112</v>
      </c>
      <c r="H7676" t="s">
        <v>20</v>
      </c>
      <c r="I7676">
        <v>1</v>
      </c>
      <c r="J7676" t="s">
        <v>21</v>
      </c>
      <c r="K7676" t="s">
        <v>22</v>
      </c>
      <c r="L7676" t="s">
        <v>23</v>
      </c>
      <c r="M7676" s="1">
        <v>42905.945279652777</v>
      </c>
      <c r="N7676" s="1">
        <v>42905.945408831016</v>
      </c>
      <c r="O7676" t="s">
        <v>216</v>
      </c>
      <c r="P7676">
        <v>1</v>
      </c>
      <c r="Q7676">
        <v>5.3319389820098797</v>
      </c>
      <c r="R7676">
        <v>9991</v>
      </c>
      <c r="S7676">
        <f t="shared" si="476"/>
        <v>1.0009008107296567E-4</v>
      </c>
      <c r="T7676">
        <f t="shared" si="477"/>
        <v>0.1</v>
      </c>
      <c r="U7676">
        <f t="shared" si="478"/>
        <v>9.9899909918927041E-2</v>
      </c>
      <c r="V7676">
        <f t="shared" si="479"/>
        <v>0.53367420498547491</v>
      </c>
    </row>
    <row r="7677" spans="1:22">
      <c r="A7677" t="s">
        <v>25</v>
      </c>
      <c r="B7677">
        <v>10000</v>
      </c>
      <c r="C7677">
        <v>10</v>
      </c>
      <c r="D7677">
        <v>3</v>
      </c>
      <c r="E7677">
        <v>0.239381580140864</v>
      </c>
      <c r="F7677" t="s">
        <v>112</v>
      </c>
      <c r="G7677" t="s">
        <v>112</v>
      </c>
      <c r="H7677" t="s">
        <v>20</v>
      </c>
      <c r="I7677">
        <v>1</v>
      </c>
      <c r="J7677" t="s">
        <v>21</v>
      </c>
      <c r="K7677" t="s">
        <v>22</v>
      </c>
      <c r="L7677" t="s">
        <v>23</v>
      </c>
      <c r="M7677" s="1">
        <v>42905.945537210646</v>
      </c>
      <c r="N7677" s="1">
        <v>42905.945665914354</v>
      </c>
      <c r="O7677" t="s">
        <v>216</v>
      </c>
      <c r="P7677">
        <v>1</v>
      </c>
      <c r="Q7677">
        <v>5.3429219722747803</v>
      </c>
      <c r="R7677">
        <v>9991</v>
      </c>
      <c r="S7677">
        <f t="shared" si="476"/>
        <v>1.0009008107296567E-4</v>
      </c>
      <c r="T7677">
        <f t="shared" si="477"/>
        <v>0.1</v>
      </c>
      <c r="U7677">
        <f t="shared" si="478"/>
        <v>9.9899909918927041E-2</v>
      </c>
      <c r="V7677">
        <f t="shared" si="479"/>
        <v>0.53477349337151237</v>
      </c>
    </row>
    <row r="7678" spans="1:22">
      <c r="A7678" t="s">
        <v>25</v>
      </c>
      <c r="B7678">
        <v>10000</v>
      </c>
      <c r="C7678">
        <v>10</v>
      </c>
      <c r="D7678">
        <v>4</v>
      </c>
      <c r="E7678">
        <v>0.239381580140864</v>
      </c>
      <c r="F7678" t="s">
        <v>112</v>
      </c>
      <c r="G7678" t="s">
        <v>112</v>
      </c>
      <c r="H7678" t="s">
        <v>20</v>
      </c>
      <c r="I7678">
        <v>1</v>
      </c>
      <c r="J7678" t="s">
        <v>21</v>
      </c>
      <c r="K7678" t="s">
        <v>22</v>
      </c>
      <c r="L7678" t="s">
        <v>23</v>
      </c>
      <c r="M7678" s="1">
        <v>42905.945794432868</v>
      </c>
      <c r="N7678" s="1">
        <v>42905.945925057873</v>
      </c>
      <c r="O7678" t="s">
        <v>216</v>
      </c>
      <c r="P7678">
        <v>1</v>
      </c>
      <c r="Q7678">
        <v>5.3982279300689697</v>
      </c>
      <c r="R7678">
        <v>9991</v>
      </c>
      <c r="S7678">
        <f t="shared" si="476"/>
        <v>1.0009008107296567E-4</v>
      </c>
      <c r="T7678">
        <f t="shared" si="477"/>
        <v>0.1</v>
      </c>
      <c r="U7678">
        <f t="shared" si="478"/>
        <v>9.9899909918927041E-2</v>
      </c>
      <c r="V7678">
        <f t="shared" si="479"/>
        <v>0.54030907117095084</v>
      </c>
    </row>
    <row r="7679" spans="1:22">
      <c r="A7679" t="s">
        <v>25</v>
      </c>
      <c r="B7679">
        <v>10000</v>
      </c>
      <c r="C7679">
        <v>10</v>
      </c>
      <c r="D7679">
        <v>5</v>
      </c>
      <c r="E7679">
        <v>0.239381580140864</v>
      </c>
      <c r="F7679" t="s">
        <v>112</v>
      </c>
      <c r="G7679" t="s">
        <v>112</v>
      </c>
      <c r="H7679" t="s">
        <v>20</v>
      </c>
      <c r="I7679">
        <v>1</v>
      </c>
      <c r="J7679" t="s">
        <v>21</v>
      </c>
      <c r="K7679" t="s">
        <v>22</v>
      </c>
      <c r="L7679" t="s">
        <v>23</v>
      </c>
      <c r="M7679" s="1">
        <v>42905.946054907407</v>
      </c>
      <c r="N7679" s="1">
        <v>42905.94618446759</v>
      </c>
      <c r="O7679" t="s">
        <v>216</v>
      </c>
      <c r="P7679">
        <v>1</v>
      </c>
      <c r="Q7679">
        <v>5.4390079975128103</v>
      </c>
      <c r="R7679">
        <v>9991</v>
      </c>
      <c r="S7679">
        <f t="shared" si="476"/>
        <v>1.0009008107296567E-4</v>
      </c>
      <c r="T7679">
        <f t="shared" si="477"/>
        <v>0.1</v>
      </c>
      <c r="U7679">
        <f t="shared" si="478"/>
        <v>9.9899909918927041E-2</v>
      </c>
      <c r="V7679">
        <f t="shared" si="479"/>
        <v>0.54439075142756588</v>
      </c>
    </row>
    <row r="7680" spans="1:22">
      <c r="A7680" t="s">
        <v>25</v>
      </c>
      <c r="B7680">
        <v>10000</v>
      </c>
      <c r="C7680">
        <v>10</v>
      </c>
      <c r="D7680">
        <v>0</v>
      </c>
      <c r="E7680">
        <v>0.57599825378726</v>
      </c>
      <c r="F7680" t="s">
        <v>112</v>
      </c>
      <c r="G7680" t="s">
        <v>112</v>
      </c>
      <c r="H7680" t="s">
        <v>20</v>
      </c>
      <c r="I7680">
        <v>1</v>
      </c>
      <c r="J7680" t="s">
        <v>21</v>
      </c>
      <c r="K7680" t="s">
        <v>22</v>
      </c>
      <c r="L7680" t="s">
        <v>23</v>
      </c>
      <c r="M7680" s="1">
        <v>42905.94631334491</v>
      </c>
      <c r="N7680" s="1">
        <v>42905.946441666667</v>
      </c>
      <c r="O7680" t="s">
        <v>217</v>
      </c>
      <c r="P7680">
        <v>1</v>
      </c>
      <c r="Q7680">
        <v>5.3247578144073398</v>
      </c>
      <c r="R7680">
        <v>9991</v>
      </c>
      <c r="S7680">
        <f t="shared" si="476"/>
        <v>1.0009008107296567E-4</v>
      </c>
      <c r="T7680">
        <f t="shared" si="477"/>
        <v>0.1</v>
      </c>
      <c r="U7680">
        <f t="shared" si="478"/>
        <v>9.9899909918927041E-2</v>
      </c>
      <c r="V7680">
        <f t="shared" si="479"/>
        <v>0.53295544133793804</v>
      </c>
    </row>
    <row r="7681" spans="1:22">
      <c r="A7681" t="s">
        <v>25</v>
      </c>
      <c r="B7681">
        <v>10000</v>
      </c>
      <c r="C7681">
        <v>10</v>
      </c>
      <c r="D7681">
        <v>1</v>
      </c>
      <c r="E7681">
        <v>0.57599825378726</v>
      </c>
      <c r="F7681" t="s">
        <v>112</v>
      </c>
      <c r="G7681" t="s">
        <v>112</v>
      </c>
      <c r="H7681" t="s">
        <v>20</v>
      </c>
      <c r="I7681">
        <v>1</v>
      </c>
      <c r="J7681" t="s">
        <v>21</v>
      </c>
      <c r="K7681" t="s">
        <v>22</v>
      </c>
      <c r="L7681" t="s">
        <v>23</v>
      </c>
      <c r="M7681" s="1">
        <v>42905.946571157408</v>
      </c>
      <c r="N7681" s="1">
        <v>42905.946700486114</v>
      </c>
      <c r="O7681" t="s">
        <v>217</v>
      </c>
      <c r="P7681">
        <v>1</v>
      </c>
      <c r="Q7681">
        <v>5.44372105598449</v>
      </c>
      <c r="R7681">
        <v>9991</v>
      </c>
      <c r="S7681">
        <f t="shared" si="476"/>
        <v>1.0009008107296567E-4</v>
      </c>
      <c r="T7681">
        <f t="shared" si="477"/>
        <v>0.1</v>
      </c>
      <c r="U7681">
        <f t="shared" si="478"/>
        <v>9.9899909918927041E-2</v>
      </c>
      <c r="V7681">
        <f t="shared" si="479"/>
        <v>0.54486248183209784</v>
      </c>
    </row>
    <row r="7682" spans="1:22">
      <c r="A7682" t="s">
        <v>25</v>
      </c>
      <c r="B7682">
        <v>10000</v>
      </c>
      <c r="C7682">
        <v>10</v>
      </c>
      <c r="D7682">
        <v>2</v>
      </c>
      <c r="E7682">
        <v>0.57599825378726</v>
      </c>
      <c r="F7682" t="s">
        <v>112</v>
      </c>
      <c r="G7682" t="s">
        <v>112</v>
      </c>
      <c r="H7682" t="s">
        <v>20</v>
      </c>
      <c r="I7682">
        <v>1</v>
      </c>
      <c r="J7682" t="s">
        <v>21</v>
      </c>
      <c r="K7682" t="s">
        <v>22</v>
      </c>
      <c r="L7682" t="s">
        <v>23</v>
      </c>
      <c r="M7682" s="1">
        <v>42905.946822199076</v>
      </c>
      <c r="N7682" s="1">
        <v>42905.946940196758</v>
      </c>
      <c r="O7682" t="s">
        <v>217</v>
      </c>
      <c r="P7682">
        <v>1</v>
      </c>
      <c r="Q7682">
        <v>4.9066591262817303</v>
      </c>
      <c r="R7682">
        <v>9991</v>
      </c>
      <c r="S7682">
        <f t="shared" ref="S7682:S7745" si="480">1/R7682</f>
        <v>1.0009008107296567E-4</v>
      </c>
      <c r="T7682">
        <f t="shared" ref="T7682:T7745" si="481">1/C7682</f>
        <v>0.1</v>
      </c>
      <c r="U7682">
        <f t="shared" ref="U7682:U7745" si="482">T7682-S7682</f>
        <v>9.9899909918927041E-2</v>
      </c>
      <c r="V7682">
        <f t="shared" ref="V7682:V7745" si="483">Q7682/R7682*1000</f>
        <v>0.49110790974694529</v>
      </c>
    </row>
    <row r="7683" spans="1:22">
      <c r="A7683" t="s">
        <v>25</v>
      </c>
      <c r="B7683">
        <v>10000</v>
      </c>
      <c r="C7683">
        <v>10</v>
      </c>
      <c r="D7683">
        <v>3</v>
      </c>
      <c r="E7683">
        <v>0.57599825378726</v>
      </c>
      <c r="F7683" t="s">
        <v>112</v>
      </c>
      <c r="G7683" t="s">
        <v>112</v>
      </c>
      <c r="H7683" t="s">
        <v>20</v>
      </c>
      <c r="I7683">
        <v>1</v>
      </c>
      <c r="J7683" t="s">
        <v>21</v>
      </c>
      <c r="K7683" t="s">
        <v>22</v>
      </c>
      <c r="L7683" t="s">
        <v>23</v>
      </c>
      <c r="M7683" s="1">
        <v>42905.947057638892</v>
      </c>
      <c r="N7683" s="1">
        <v>42905.947174201392</v>
      </c>
      <c r="O7683" t="s">
        <v>217</v>
      </c>
      <c r="P7683">
        <v>1</v>
      </c>
      <c r="Q7683">
        <v>4.7501740455627397</v>
      </c>
      <c r="R7683">
        <v>9991</v>
      </c>
      <c r="S7683">
        <f t="shared" si="480"/>
        <v>1.0009008107296567E-4</v>
      </c>
      <c r="T7683">
        <f t="shared" si="481"/>
        <v>0.1</v>
      </c>
      <c r="U7683">
        <f t="shared" si="482"/>
        <v>9.9899909918927041E-2</v>
      </c>
      <c r="V7683">
        <f t="shared" si="483"/>
        <v>0.47544530533107193</v>
      </c>
    </row>
    <row r="7684" spans="1:22">
      <c r="A7684" t="s">
        <v>25</v>
      </c>
      <c r="B7684">
        <v>10000</v>
      </c>
      <c r="C7684">
        <v>10</v>
      </c>
      <c r="D7684">
        <v>4</v>
      </c>
      <c r="E7684">
        <v>0.57599825378726</v>
      </c>
      <c r="F7684" t="s">
        <v>112</v>
      </c>
      <c r="G7684" t="s">
        <v>112</v>
      </c>
      <c r="H7684" t="s">
        <v>20</v>
      </c>
      <c r="I7684">
        <v>1</v>
      </c>
      <c r="J7684" t="s">
        <v>21</v>
      </c>
      <c r="K7684" t="s">
        <v>22</v>
      </c>
      <c r="L7684" t="s">
        <v>23</v>
      </c>
      <c r="M7684" s="1">
        <v>42905.947288923613</v>
      </c>
      <c r="N7684" s="1">
        <v>42905.947405856481</v>
      </c>
      <c r="O7684" t="s">
        <v>217</v>
      </c>
      <c r="P7684">
        <v>1</v>
      </c>
      <c r="Q7684">
        <v>4.8539080619812003</v>
      </c>
      <c r="R7684">
        <v>9991</v>
      </c>
      <c r="S7684">
        <f t="shared" si="480"/>
        <v>1.0009008107296567E-4</v>
      </c>
      <c r="T7684">
        <f t="shared" si="481"/>
        <v>0.1</v>
      </c>
      <c r="U7684">
        <f t="shared" si="482"/>
        <v>9.9899909918927041E-2</v>
      </c>
      <c r="V7684">
        <f t="shared" si="483"/>
        <v>0.48582805144441998</v>
      </c>
    </row>
    <row r="7685" spans="1:22">
      <c r="A7685" t="s">
        <v>25</v>
      </c>
      <c r="B7685">
        <v>10000</v>
      </c>
      <c r="C7685">
        <v>10</v>
      </c>
      <c r="D7685">
        <v>5</v>
      </c>
      <c r="E7685">
        <v>0.57599825378726</v>
      </c>
      <c r="F7685" t="s">
        <v>112</v>
      </c>
      <c r="G7685" t="s">
        <v>112</v>
      </c>
      <c r="H7685" t="s">
        <v>20</v>
      </c>
      <c r="I7685">
        <v>1</v>
      </c>
      <c r="J7685" t="s">
        <v>21</v>
      </c>
      <c r="K7685" t="s">
        <v>22</v>
      </c>
      <c r="L7685" t="s">
        <v>23</v>
      </c>
      <c r="M7685" s="1">
        <v>42905.947522418981</v>
      </c>
      <c r="N7685" s="1">
        <v>42905.947639942133</v>
      </c>
      <c r="O7685" t="s">
        <v>217</v>
      </c>
      <c r="P7685">
        <v>1</v>
      </c>
      <c r="Q7685">
        <v>4.7928750514984104</v>
      </c>
      <c r="R7685">
        <v>9991</v>
      </c>
      <c r="S7685">
        <f t="shared" si="480"/>
        <v>1.0009008107296567E-4</v>
      </c>
      <c r="T7685">
        <f t="shared" si="481"/>
        <v>0.1</v>
      </c>
      <c r="U7685">
        <f t="shared" si="482"/>
        <v>9.9899909918927041E-2</v>
      </c>
      <c r="V7685">
        <f t="shared" si="483"/>
        <v>0.47971925247707042</v>
      </c>
    </row>
    <row r="7686" spans="1:22">
      <c r="A7686" t="s">
        <v>25</v>
      </c>
      <c r="B7686">
        <v>10000</v>
      </c>
      <c r="C7686">
        <v>10</v>
      </c>
      <c r="D7686">
        <v>0</v>
      </c>
      <c r="E7686">
        <v>0.608999070136786</v>
      </c>
      <c r="F7686" t="s">
        <v>123</v>
      </c>
      <c r="G7686" t="s">
        <v>123</v>
      </c>
      <c r="H7686" t="s">
        <v>20</v>
      </c>
      <c r="I7686">
        <v>1</v>
      </c>
      <c r="J7686" t="s">
        <v>21</v>
      </c>
      <c r="K7686" t="s">
        <v>22</v>
      </c>
      <c r="L7686" t="s">
        <v>23</v>
      </c>
      <c r="M7686" s="1">
        <v>42905.947756550922</v>
      </c>
      <c r="N7686" s="1">
        <v>42905.947872418983</v>
      </c>
      <c r="O7686" t="s">
        <v>218</v>
      </c>
      <c r="P7686">
        <v>1</v>
      </c>
      <c r="Q7686">
        <v>4.6912219524383501</v>
      </c>
      <c r="R7686">
        <v>9992</v>
      </c>
      <c r="S7686">
        <f t="shared" si="480"/>
        <v>1.0008006405124099E-4</v>
      </c>
      <c r="T7686">
        <f t="shared" si="481"/>
        <v>0.1</v>
      </c>
      <c r="U7686">
        <f t="shared" si="482"/>
        <v>9.9899919935948767E-2</v>
      </c>
      <c r="V7686">
        <f t="shared" si="483"/>
        <v>0.46949779347861792</v>
      </c>
    </row>
    <row r="7687" spans="1:22">
      <c r="A7687" t="s">
        <v>25</v>
      </c>
      <c r="B7687">
        <v>10000</v>
      </c>
      <c r="C7687">
        <v>10</v>
      </c>
      <c r="D7687">
        <v>1</v>
      </c>
      <c r="E7687">
        <v>0.608999070136786</v>
      </c>
      <c r="F7687" t="s">
        <v>123</v>
      </c>
      <c r="G7687" t="s">
        <v>123</v>
      </c>
      <c r="H7687" t="s">
        <v>20</v>
      </c>
      <c r="I7687">
        <v>1</v>
      </c>
      <c r="J7687" t="s">
        <v>21</v>
      </c>
      <c r="K7687" t="s">
        <v>22</v>
      </c>
      <c r="L7687" t="s">
        <v>23</v>
      </c>
      <c r="M7687" s="1">
        <v>42905.947989976848</v>
      </c>
      <c r="N7687" s="1">
        <v>42905.948106979165</v>
      </c>
      <c r="O7687" t="s">
        <v>218</v>
      </c>
      <c r="P7687">
        <v>1</v>
      </c>
      <c r="Q7687">
        <v>4.7805681228637598</v>
      </c>
      <c r="R7687">
        <v>9992</v>
      </c>
      <c r="S7687">
        <f t="shared" si="480"/>
        <v>1.0008006405124099E-4</v>
      </c>
      <c r="T7687">
        <f t="shared" si="481"/>
        <v>0.1</v>
      </c>
      <c r="U7687">
        <f t="shared" si="482"/>
        <v>9.9899919935948767E-2</v>
      </c>
      <c r="V7687">
        <f t="shared" si="483"/>
        <v>0.47843956393752601</v>
      </c>
    </row>
    <row r="7688" spans="1:22">
      <c r="A7688" t="s">
        <v>25</v>
      </c>
      <c r="B7688">
        <v>10000</v>
      </c>
      <c r="C7688">
        <v>10</v>
      </c>
      <c r="D7688">
        <v>2</v>
      </c>
      <c r="E7688">
        <v>0.608999070136786</v>
      </c>
      <c r="F7688" t="s">
        <v>123</v>
      </c>
      <c r="G7688" t="s">
        <v>123</v>
      </c>
      <c r="H7688" t="s">
        <v>20</v>
      </c>
      <c r="I7688">
        <v>1</v>
      </c>
      <c r="J7688" t="s">
        <v>21</v>
      </c>
      <c r="K7688" t="s">
        <v>22</v>
      </c>
      <c r="L7688" t="s">
        <v>23</v>
      </c>
      <c r="M7688" s="1">
        <v>42905.948224733795</v>
      </c>
      <c r="N7688" s="1">
        <v>42905.948341365744</v>
      </c>
      <c r="O7688" t="s">
        <v>218</v>
      </c>
      <c r="P7688">
        <v>1</v>
      </c>
      <c r="Q7688">
        <v>4.7114391326904297</v>
      </c>
      <c r="R7688">
        <v>9992</v>
      </c>
      <c r="S7688">
        <f t="shared" si="480"/>
        <v>1.0008006405124099E-4</v>
      </c>
      <c r="T7688">
        <f t="shared" si="481"/>
        <v>0.1</v>
      </c>
      <c r="U7688">
        <f t="shared" si="482"/>
        <v>9.9899919935948767E-2</v>
      </c>
      <c r="V7688">
        <f t="shared" si="483"/>
        <v>0.47152113017318148</v>
      </c>
    </row>
    <row r="7689" spans="1:22">
      <c r="A7689" t="s">
        <v>25</v>
      </c>
      <c r="B7689">
        <v>10000</v>
      </c>
      <c r="C7689">
        <v>10</v>
      </c>
      <c r="D7689">
        <v>3</v>
      </c>
      <c r="E7689">
        <v>0.608999070136786</v>
      </c>
      <c r="F7689" t="s">
        <v>123</v>
      </c>
      <c r="G7689" t="s">
        <v>123</v>
      </c>
      <c r="H7689" t="s">
        <v>20</v>
      </c>
      <c r="I7689">
        <v>1</v>
      </c>
      <c r="J7689" t="s">
        <v>21</v>
      </c>
      <c r="K7689" t="s">
        <v>22</v>
      </c>
      <c r="L7689" t="s">
        <v>23</v>
      </c>
      <c r="M7689" s="1">
        <v>42905.94845703704</v>
      </c>
      <c r="N7689" s="1">
        <v>42905.948585231483</v>
      </c>
      <c r="O7689" t="s">
        <v>218</v>
      </c>
      <c r="P7689">
        <v>1</v>
      </c>
      <c r="Q7689">
        <v>5.3268330097198398</v>
      </c>
      <c r="R7689">
        <v>9992</v>
      </c>
      <c r="S7689">
        <f t="shared" si="480"/>
        <v>1.0008006405124099E-4</v>
      </c>
      <c r="T7689">
        <f t="shared" si="481"/>
        <v>0.1</v>
      </c>
      <c r="U7689">
        <f t="shared" si="482"/>
        <v>9.9899919935948767E-2</v>
      </c>
      <c r="V7689">
        <f t="shared" si="483"/>
        <v>0.5331097888030264</v>
      </c>
    </row>
    <row r="7690" spans="1:22">
      <c r="A7690" t="s">
        <v>25</v>
      </c>
      <c r="B7690">
        <v>10000</v>
      </c>
      <c r="C7690">
        <v>10</v>
      </c>
      <c r="D7690">
        <v>4</v>
      </c>
      <c r="E7690">
        <v>0.608999070136786</v>
      </c>
      <c r="F7690" t="s">
        <v>123</v>
      </c>
      <c r="G7690" t="s">
        <v>123</v>
      </c>
      <c r="H7690" t="s">
        <v>20</v>
      </c>
      <c r="I7690">
        <v>1</v>
      </c>
      <c r="J7690" t="s">
        <v>21</v>
      </c>
      <c r="K7690" t="s">
        <v>22</v>
      </c>
      <c r="L7690" t="s">
        <v>23</v>
      </c>
      <c r="M7690" s="1">
        <v>42905.948717430554</v>
      </c>
      <c r="N7690" s="1">
        <v>42905.948845590276</v>
      </c>
      <c r="O7690" t="s">
        <v>218</v>
      </c>
      <c r="P7690">
        <v>1</v>
      </c>
      <c r="Q7690">
        <v>5.2793819904327304</v>
      </c>
      <c r="R7690">
        <v>9992</v>
      </c>
      <c r="S7690">
        <f t="shared" si="480"/>
        <v>1.0008006405124099E-4</v>
      </c>
      <c r="T7690">
        <f t="shared" si="481"/>
        <v>0.1</v>
      </c>
      <c r="U7690">
        <f t="shared" si="482"/>
        <v>9.9899919935948767E-2</v>
      </c>
      <c r="V7690">
        <f t="shared" si="483"/>
        <v>0.52836088775347578</v>
      </c>
    </row>
    <row r="7691" spans="1:22">
      <c r="A7691" t="s">
        <v>25</v>
      </c>
      <c r="B7691">
        <v>10000</v>
      </c>
      <c r="C7691">
        <v>10</v>
      </c>
      <c r="D7691">
        <v>5</v>
      </c>
      <c r="E7691">
        <v>0.608999070136786</v>
      </c>
      <c r="F7691" t="s">
        <v>123</v>
      </c>
      <c r="G7691" t="s">
        <v>123</v>
      </c>
      <c r="H7691" t="s">
        <v>20</v>
      </c>
      <c r="I7691">
        <v>1</v>
      </c>
      <c r="J7691" t="s">
        <v>21</v>
      </c>
      <c r="K7691" t="s">
        <v>22</v>
      </c>
      <c r="L7691" t="s">
        <v>23</v>
      </c>
      <c r="M7691" s="1">
        <v>42905.948974942126</v>
      </c>
      <c r="N7691" s="1">
        <v>42905.949102314815</v>
      </c>
      <c r="O7691" t="s">
        <v>218</v>
      </c>
      <c r="P7691">
        <v>1</v>
      </c>
      <c r="Q7691">
        <v>5.3610131740569997</v>
      </c>
      <c r="R7691">
        <v>9992</v>
      </c>
      <c r="S7691">
        <f t="shared" si="480"/>
        <v>1.0008006405124099E-4</v>
      </c>
      <c r="T7691">
        <f t="shared" si="481"/>
        <v>0.1</v>
      </c>
      <c r="U7691">
        <f t="shared" si="482"/>
        <v>9.9899919935948767E-2</v>
      </c>
      <c r="V7691">
        <f t="shared" si="483"/>
        <v>0.53653054183917126</v>
      </c>
    </row>
    <row r="7692" spans="1:22">
      <c r="A7692" t="s">
        <v>25</v>
      </c>
      <c r="B7692">
        <v>10000</v>
      </c>
      <c r="C7692">
        <v>10</v>
      </c>
      <c r="D7692">
        <v>0</v>
      </c>
      <c r="E7692">
        <v>0.49790785320723202</v>
      </c>
      <c r="F7692" t="s">
        <v>123</v>
      </c>
      <c r="G7692" t="s">
        <v>123</v>
      </c>
      <c r="H7692" t="s">
        <v>20</v>
      </c>
      <c r="I7692">
        <v>1</v>
      </c>
      <c r="J7692" t="s">
        <v>21</v>
      </c>
      <c r="K7692" t="s">
        <v>22</v>
      </c>
      <c r="L7692" t="s">
        <v>23</v>
      </c>
      <c r="M7692" s="1">
        <v>42905.949229305559</v>
      </c>
      <c r="N7692" s="1">
        <v>42905.949354791665</v>
      </c>
      <c r="O7692" t="s">
        <v>219</v>
      </c>
      <c r="P7692">
        <v>1</v>
      </c>
      <c r="Q7692">
        <v>5.1285500526428196</v>
      </c>
      <c r="R7692">
        <v>9992</v>
      </c>
      <c r="S7692">
        <f t="shared" si="480"/>
        <v>1.0008006405124099E-4</v>
      </c>
      <c r="T7692">
        <f t="shared" si="481"/>
        <v>0.1</v>
      </c>
      <c r="U7692">
        <f t="shared" si="482"/>
        <v>9.9899919935948767E-2</v>
      </c>
      <c r="V7692">
        <f t="shared" si="483"/>
        <v>0.51326561775848878</v>
      </c>
    </row>
    <row r="7693" spans="1:22">
      <c r="A7693" t="s">
        <v>25</v>
      </c>
      <c r="B7693">
        <v>10000</v>
      </c>
      <c r="C7693">
        <v>10</v>
      </c>
      <c r="D7693">
        <v>1</v>
      </c>
      <c r="E7693">
        <v>0.49790785320723202</v>
      </c>
      <c r="F7693" t="s">
        <v>123</v>
      </c>
      <c r="G7693" t="s">
        <v>123</v>
      </c>
      <c r="H7693" t="s">
        <v>20</v>
      </c>
      <c r="I7693">
        <v>1</v>
      </c>
      <c r="J7693" t="s">
        <v>21</v>
      </c>
      <c r="K7693" t="s">
        <v>22</v>
      </c>
      <c r="L7693" t="s">
        <v>23</v>
      </c>
      <c r="M7693" s="1">
        <v>42905.949482511576</v>
      </c>
      <c r="N7693" s="1">
        <v>42905.949612268516</v>
      </c>
      <c r="O7693" t="s">
        <v>219</v>
      </c>
      <c r="P7693">
        <v>1</v>
      </c>
      <c r="Q7693">
        <v>5.4515299797058097</v>
      </c>
      <c r="R7693">
        <v>9992</v>
      </c>
      <c r="S7693">
        <f t="shared" si="480"/>
        <v>1.0008006405124099E-4</v>
      </c>
      <c r="T7693">
        <f t="shared" si="481"/>
        <v>0.1</v>
      </c>
      <c r="U7693">
        <f t="shared" si="482"/>
        <v>9.9899919935948767E-2</v>
      </c>
      <c r="V7693">
        <f t="shared" si="483"/>
        <v>0.54558946954621801</v>
      </c>
    </row>
    <row r="7694" spans="1:22">
      <c r="A7694" t="s">
        <v>25</v>
      </c>
      <c r="B7694">
        <v>10000</v>
      </c>
      <c r="C7694">
        <v>10</v>
      </c>
      <c r="D7694">
        <v>2</v>
      </c>
      <c r="E7694">
        <v>0.49790785320723202</v>
      </c>
      <c r="F7694" t="s">
        <v>123</v>
      </c>
      <c r="G7694" t="s">
        <v>123</v>
      </c>
      <c r="H7694" t="s">
        <v>20</v>
      </c>
      <c r="I7694">
        <v>1</v>
      </c>
      <c r="J7694" t="s">
        <v>21</v>
      </c>
      <c r="K7694" t="s">
        <v>22</v>
      </c>
      <c r="L7694" t="s">
        <v>23</v>
      </c>
      <c r="M7694" s="1">
        <v>42905.949739664349</v>
      </c>
      <c r="N7694" s="1">
        <v>42905.949868668984</v>
      </c>
      <c r="O7694" t="s">
        <v>219</v>
      </c>
      <c r="P7694">
        <v>1</v>
      </c>
      <c r="Q7694">
        <v>5.4010770320892298</v>
      </c>
      <c r="R7694">
        <v>9992</v>
      </c>
      <c r="S7694">
        <f t="shared" si="480"/>
        <v>1.0008006405124099E-4</v>
      </c>
      <c r="T7694">
        <f t="shared" si="481"/>
        <v>0.1</v>
      </c>
      <c r="U7694">
        <f t="shared" si="482"/>
        <v>9.9899919935948767E-2</v>
      </c>
      <c r="V7694">
        <f t="shared" si="483"/>
        <v>0.54054013531717671</v>
      </c>
    </row>
    <row r="7695" spans="1:22">
      <c r="A7695" t="s">
        <v>25</v>
      </c>
      <c r="B7695">
        <v>10000</v>
      </c>
      <c r="C7695">
        <v>10</v>
      </c>
      <c r="D7695">
        <v>3</v>
      </c>
      <c r="E7695">
        <v>0.49790785320723202</v>
      </c>
      <c r="F7695" t="s">
        <v>123</v>
      </c>
      <c r="G7695" t="s">
        <v>123</v>
      </c>
      <c r="H7695" t="s">
        <v>20</v>
      </c>
      <c r="I7695">
        <v>1</v>
      </c>
      <c r="J7695" t="s">
        <v>21</v>
      </c>
      <c r="K7695" t="s">
        <v>22</v>
      </c>
      <c r="L7695" t="s">
        <v>23</v>
      </c>
      <c r="M7695" s="1">
        <v>42905.949996076386</v>
      </c>
      <c r="N7695" s="1">
        <v>42905.950123576389</v>
      </c>
      <c r="O7695" t="s">
        <v>219</v>
      </c>
      <c r="P7695">
        <v>1</v>
      </c>
      <c r="Q7695">
        <v>5.2267489433288503</v>
      </c>
      <c r="R7695">
        <v>9992</v>
      </c>
      <c r="S7695">
        <f t="shared" si="480"/>
        <v>1.0008006405124099E-4</v>
      </c>
      <c r="T7695">
        <f t="shared" si="481"/>
        <v>0.1</v>
      </c>
      <c r="U7695">
        <f t="shared" si="482"/>
        <v>9.9899919935948767E-2</v>
      </c>
      <c r="V7695">
        <f t="shared" si="483"/>
        <v>0.52309336902810755</v>
      </c>
    </row>
    <row r="7696" spans="1:22">
      <c r="A7696" t="s">
        <v>25</v>
      </c>
      <c r="B7696">
        <v>10000</v>
      </c>
      <c r="C7696">
        <v>10</v>
      </c>
      <c r="D7696">
        <v>4</v>
      </c>
      <c r="E7696">
        <v>0.49790785320723202</v>
      </c>
      <c r="F7696" t="s">
        <v>123</v>
      </c>
      <c r="G7696" t="s">
        <v>123</v>
      </c>
      <c r="H7696" t="s">
        <v>20</v>
      </c>
      <c r="I7696">
        <v>1</v>
      </c>
      <c r="J7696" t="s">
        <v>21</v>
      </c>
      <c r="K7696" t="s">
        <v>22</v>
      </c>
      <c r="L7696" t="s">
        <v>23</v>
      </c>
      <c r="M7696" s="1">
        <v>42905.950253159725</v>
      </c>
      <c r="N7696" s="1">
        <v>42905.950385648146</v>
      </c>
      <c r="O7696" t="s">
        <v>219</v>
      </c>
      <c r="P7696">
        <v>1</v>
      </c>
      <c r="Q7696">
        <v>5.5598700046539298</v>
      </c>
      <c r="R7696">
        <v>9992</v>
      </c>
      <c r="S7696">
        <f t="shared" si="480"/>
        <v>1.0008006405124099E-4</v>
      </c>
      <c r="T7696">
        <f t="shared" si="481"/>
        <v>0.1</v>
      </c>
      <c r="U7696">
        <f t="shared" si="482"/>
        <v>9.9899919935948767E-2</v>
      </c>
      <c r="V7696">
        <f t="shared" si="483"/>
        <v>0.55643214618233883</v>
      </c>
    </row>
    <row r="7697" spans="1:22">
      <c r="A7697" t="s">
        <v>25</v>
      </c>
      <c r="B7697">
        <v>10000</v>
      </c>
      <c r="C7697">
        <v>10</v>
      </c>
      <c r="D7697">
        <v>5</v>
      </c>
      <c r="E7697">
        <v>0.49790785320723202</v>
      </c>
      <c r="F7697" t="s">
        <v>123</v>
      </c>
      <c r="G7697" t="s">
        <v>123</v>
      </c>
      <c r="H7697" t="s">
        <v>20</v>
      </c>
      <c r="I7697">
        <v>1</v>
      </c>
      <c r="J7697" t="s">
        <v>21</v>
      </c>
      <c r="K7697" t="s">
        <v>22</v>
      </c>
      <c r="L7697" t="s">
        <v>23</v>
      </c>
      <c r="M7697" s="1">
        <v>42905.950513715281</v>
      </c>
      <c r="N7697" s="1">
        <v>42905.950642048614</v>
      </c>
      <c r="O7697" t="s">
        <v>219</v>
      </c>
      <c r="P7697">
        <v>1</v>
      </c>
      <c r="Q7697">
        <v>5.33428907394409</v>
      </c>
      <c r="R7697">
        <v>9992</v>
      </c>
      <c r="S7697">
        <f t="shared" si="480"/>
        <v>1.0008006405124099E-4</v>
      </c>
      <c r="T7697">
        <f t="shared" si="481"/>
        <v>0.1</v>
      </c>
      <c r="U7697">
        <f t="shared" si="482"/>
        <v>9.9899919935948767E-2</v>
      </c>
      <c r="V7697">
        <f t="shared" si="483"/>
        <v>0.53385599218815949</v>
      </c>
    </row>
    <row r="7698" spans="1:22">
      <c r="A7698" t="s">
        <v>25</v>
      </c>
      <c r="B7698">
        <v>10000</v>
      </c>
      <c r="C7698">
        <v>10</v>
      </c>
      <c r="D7698">
        <v>0</v>
      </c>
      <c r="E7698">
        <v>0.83823723626910296</v>
      </c>
      <c r="F7698" t="s">
        <v>123</v>
      </c>
      <c r="G7698" t="s">
        <v>123</v>
      </c>
      <c r="H7698" t="s">
        <v>20</v>
      </c>
      <c r="I7698">
        <v>1</v>
      </c>
      <c r="J7698" t="s">
        <v>21</v>
      </c>
      <c r="K7698" t="s">
        <v>22</v>
      </c>
      <c r="L7698" t="s">
        <v>23</v>
      </c>
      <c r="M7698" s="1">
        <v>42905.950771203701</v>
      </c>
      <c r="N7698" s="1">
        <v>42905.950899074072</v>
      </c>
      <c r="O7698" t="s">
        <v>220</v>
      </c>
      <c r="P7698">
        <v>1</v>
      </c>
      <c r="Q7698">
        <v>5.3689990043640101</v>
      </c>
      <c r="R7698">
        <v>9996</v>
      </c>
      <c r="S7698">
        <f t="shared" si="480"/>
        <v>1.0004001600640257E-4</v>
      </c>
      <c r="T7698">
        <f t="shared" si="481"/>
        <v>0.1</v>
      </c>
      <c r="U7698">
        <f t="shared" si="482"/>
        <v>9.9899959983993605E-2</v>
      </c>
      <c r="V7698">
        <f t="shared" si="483"/>
        <v>0.53711474633493506</v>
      </c>
    </row>
    <row r="7699" spans="1:22">
      <c r="A7699" t="s">
        <v>25</v>
      </c>
      <c r="B7699">
        <v>10000</v>
      </c>
      <c r="C7699">
        <v>10</v>
      </c>
      <c r="D7699">
        <v>1</v>
      </c>
      <c r="E7699">
        <v>0.83823723626910296</v>
      </c>
      <c r="F7699" t="s">
        <v>123</v>
      </c>
      <c r="G7699" t="s">
        <v>123</v>
      </c>
      <c r="H7699" t="s">
        <v>20</v>
      </c>
      <c r="I7699">
        <v>1</v>
      </c>
      <c r="J7699" t="s">
        <v>21</v>
      </c>
      <c r="K7699" t="s">
        <v>22</v>
      </c>
      <c r="L7699" t="s">
        <v>23</v>
      </c>
      <c r="M7699" s="1">
        <v>42905.951026238428</v>
      </c>
      <c r="N7699" s="1">
        <v>42905.951154513888</v>
      </c>
      <c r="O7699" t="s">
        <v>220</v>
      </c>
      <c r="P7699">
        <v>1</v>
      </c>
      <c r="Q7699">
        <v>5.3129558563232404</v>
      </c>
      <c r="R7699">
        <v>9996</v>
      </c>
      <c r="S7699">
        <f t="shared" si="480"/>
        <v>1.0004001600640257E-4</v>
      </c>
      <c r="T7699">
        <f t="shared" si="481"/>
        <v>0.1</v>
      </c>
      <c r="U7699">
        <f t="shared" si="482"/>
        <v>9.9899959983993605E-2</v>
      </c>
      <c r="V7699">
        <f t="shared" si="483"/>
        <v>0.53150818890788709</v>
      </c>
    </row>
    <row r="7700" spans="1:22">
      <c r="A7700" t="s">
        <v>25</v>
      </c>
      <c r="B7700">
        <v>10000</v>
      </c>
      <c r="C7700">
        <v>10</v>
      </c>
      <c r="D7700">
        <v>2</v>
      </c>
      <c r="E7700">
        <v>0.83823723626910296</v>
      </c>
      <c r="F7700" t="s">
        <v>123</v>
      </c>
      <c r="G7700" t="s">
        <v>123</v>
      </c>
      <c r="H7700" t="s">
        <v>20</v>
      </c>
      <c r="I7700">
        <v>1</v>
      </c>
      <c r="J7700" t="s">
        <v>21</v>
      </c>
      <c r="K7700" t="s">
        <v>22</v>
      </c>
      <c r="L7700" t="s">
        <v>23</v>
      </c>
      <c r="M7700" s="1">
        <v>42905.951282858798</v>
      </c>
      <c r="N7700" s="1">
        <v>42905.951412361108</v>
      </c>
      <c r="O7700" t="s">
        <v>220</v>
      </c>
      <c r="P7700">
        <v>1</v>
      </c>
      <c r="Q7700">
        <v>5.3031530380248997</v>
      </c>
      <c r="R7700">
        <v>9996</v>
      </c>
      <c r="S7700">
        <f t="shared" si="480"/>
        <v>1.0004001600640257E-4</v>
      </c>
      <c r="T7700">
        <f t="shared" si="481"/>
        <v>0.1</v>
      </c>
      <c r="U7700">
        <f t="shared" si="482"/>
        <v>9.9899959983993605E-2</v>
      </c>
      <c r="V7700">
        <f t="shared" si="483"/>
        <v>0.53052751480841343</v>
      </c>
    </row>
    <row r="7701" spans="1:22">
      <c r="A7701" t="s">
        <v>25</v>
      </c>
      <c r="B7701">
        <v>10000</v>
      </c>
      <c r="C7701">
        <v>10</v>
      </c>
      <c r="D7701">
        <v>3</v>
      </c>
      <c r="E7701">
        <v>0.83823723626910296</v>
      </c>
      <c r="F7701" t="s">
        <v>123</v>
      </c>
      <c r="G7701" t="s">
        <v>123</v>
      </c>
      <c r="H7701" t="s">
        <v>20</v>
      </c>
      <c r="I7701">
        <v>1</v>
      </c>
      <c r="J7701" t="s">
        <v>21</v>
      </c>
      <c r="K7701" t="s">
        <v>22</v>
      </c>
      <c r="L7701" t="s">
        <v>23</v>
      </c>
      <c r="M7701" s="1">
        <v>42905.951538622685</v>
      </c>
      <c r="N7701" s="1">
        <v>42905.95166697917</v>
      </c>
      <c r="O7701" t="s">
        <v>220</v>
      </c>
      <c r="P7701">
        <v>1</v>
      </c>
      <c r="Q7701">
        <v>5.3677389621734601</v>
      </c>
      <c r="R7701">
        <v>9996</v>
      </c>
      <c r="S7701">
        <f t="shared" si="480"/>
        <v>1.0004001600640257E-4</v>
      </c>
      <c r="T7701">
        <f t="shared" si="481"/>
        <v>0.1</v>
      </c>
      <c r="U7701">
        <f t="shared" si="482"/>
        <v>9.9899959983993605E-2</v>
      </c>
      <c r="V7701">
        <f t="shared" si="483"/>
        <v>0.53698869169402363</v>
      </c>
    </row>
    <row r="7702" spans="1:22">
      <c r="A7702" t="s">
        <v>25</v>
      </c>
      <c r="B7702">
        <v>10000</v>
      </c>
      <c r="C7702">
        <v>10</v>
      </c>
      <c r="D7702">
        <v>4</v>
      </c>
      <c r="E7702">
        <v>0.83823723626910296</v>
      </c>
      <c r="F7702" t="s">
        <v>123</v>
      </c>
      <c r="G7702" t="s">
        <v>123</v>
      </c>
      <c r="H7702" t="s">
        <v>20</v>
      </c>
      <c r="I7702">
        <v>1</v>
      </c>
      <c r="J7702" t="s">
        <v>21</v>
      </c>
      <c r="K7702" t="s">
        <v>22</v>
      </c>
      <c r="L7702" t="s">
        <v>23</v>
      </c>
      <c r="M7702" s="1">
        <v>42905.951794652778</v>
      </c>
      <c r="N7702" s="1">
        <v>42905.951930520831</v>
      </c>
      <c r="O7702" t="s">
        <v>220</v>
      </c>
      <c r="P7702">
        <v>1</v>
      </c>
      <c r="Q7702">
        <v>5.3919091224670401</v>
      </c>
      <c r="R7702">
        <v>9996</v>
      </c>
      <c r="S7702">
        <f t="shared" si="480"/>
        <v>1.0004001600640257E-4</v>
      </c>
      <c r="T7702">
        <f t="shared" si="481"/>
        <v>0.1</v>
      </c>
      <c r="U7702">
        <f t="shared" si="482"/>
        <v>9.9899959983993605E-2</v>
      </c>
      <c r="V7702">
        <f t="shared" si="483"/>
        <v>0.53940667491667071</v>
      </c>
    </row>
    <row r="7703" spans="1:22">
      <c r="A7703" t="s">
        <v>25</v>
      </c>
      <c r="B7703">
        <v>10000</v>
      </c>
      <c r="C7703">
        <v>10</v>
      </c>
      <c r="D7703">
        <v>5</v>
      </c>
      <c r="E7703">
        <v>0.83823723626910296</v>
      </c>
      <c r="F7703" t="s">
        <v>123</v>
      </c>
      <c r="G7703" t="s">
        <v>123</v>
      </c>
      <c r="H7703" t="s">
        <v>20</v>
      </c>
      <c r="I7703">
        <v>1</v>
      </c>
      <c r="J7703" t="s">
        <v>21</v>
      </c>
      <c r="K7703" t="s">
        <v>22</v>
      </c>
      <c r="L7703" t="s">
        <v>23</v>
      </c>
      <c r="M7703" s="1">
        <v>42905.952058935189</v>
      </c>
      <c r="N7703" s="1">
        <v>42905.952186967595</v>
      </c>
      <c r="O7703" t="s">
        <v>220</v>
      </c>
      <c r="P7703">
        <v>1</v>
      </c>
      <c r="Q7703">
        <v>5.2718420028686497</v>
      </c>
      <c r="R7703">
        <v>9996</v>
      </c>
      <c r="S7703">
        <f t="shared" si="480"/>
        <v>1.0004001600640257E-4</v>
      </c>
      <c r="T7703">
        <f t="shared" si="481"/>
        <v>0.1</v>
      </c>
      <c r="U7703">
        <f t="shared" si="482"/>
        <v>9.9899959983993605E-2</v>
      </c>
      <c r="V7703">
        <f t="shared" si="483"/>
        <v>0.52739515835020512</v>
      </c>
    </row>
    <row r="7704" spans="1:22">
      <c r="A7704" t="s">
        <v>25</v>
      </c>
      <c r="B7704">
        <v>10000</v>
      </c>
      <c r="C7704">
        <v>10</v>
      </c>
      <c r="D7704">
        <v>0</v>
      </c>
      <c r="E7704">
        <v>0.171797838201527</v>
      </c>
      <c r="F7704" t="s">
        <v>123</v>
      </c>
      <c r="G7704" t="s">
        <v>123</v>
      </c>
      <c r="H7704" t="s">
        <v>20</v>
      </c>
      <c r="I7704">
        <v>1</v>
      </c>
      <c r="J7704" t="s">
        <v>21</v>
      </c>
      <c r="K7704" t="s">
        <v>22</v>
      </c>
      <c r="L7704" t="s">
        <v>23</v>
      </c>
      <c r="M7704" s="1">
        <v>42905.952315023147</v>
      </c>
      <c r="N7704" s="1">
        <v>42905.952443113427</v>
      </c>
      <c r="O7704" t="s">
        <v>221</v>
      </c>
      <c r="P7704">
        <v>1</v>
      </c>
      <c r="Q7704">
        <v>5.2277061939239502</v>
      </c>
      <c r="R7704">
        <v>9992</v>
      </c>
      <c r="S7704">
        <f t="shared" si="480"/>
        <v>1.0008006405124099E-4</v>
      </c>
      <c r="T7704">
        <f t="shared" si="481"/>
        <v>0.1</v>
      </c>
      <c r="U7704">
        <f t="shared" si="482"/>
        <v>9.9899919935948767E-2</v>
      </c>
      <c r="V7704">
        <f t="shared" si="483"/>
        <v>0.52318917072897819</v>
      </c>
    </row>
    <row r="7705" spans="1:22">
      <c r="A7705" t="s">
        <v>25</v>
      </c>
      <c r="B7705">
        <v>10000</v>
      </c>
      <c r="C7705">
        <v>10</v>
      </c>
      <c r="D7705">
        <v>1</v>
      </c>
      <c r="E7705">
        <v>0.171797838201527</v>
      </c>
      <c r="F7705" t="s">
        <v>123</v>
      </c>
      <c r="G7705" t="s">
        <v>123</v>
      </c>
      <c r="H7705" t="s">
        <v>20</v>
      </c>
      <c r="I7705">
        <v>1</v>
      </c>
      <c r="J7705" t="s">
        <v>21</v>
      </c>
      <c r="K7705" t="s">
        <v>22</v>
      </c>
      <c r="L7705" t="s">
        <v>23</v>
      </c>
      <c r="M7705" s="1">
        <v>42905.952572719907</v>
      </c>
      <c r="N7705" s="1">
        <v>42905.952701689814</v>
      </c>
      <c r="O7705" t="s">
        <v>221</v>
      </c>
      <c r="P7705">
        <v>1</v>
      </c>
      <c r="Q7705">
        <v>5.3387720584869296</v>
      </c>
      <c r="R7705">
        <v>9992</v>
      </c>
      <c r="S7705">
        <f t="shared" si="480"/>
        <v>1.0008006405124099E-4</v>
      </c>
      <c r="T7705">
        <f t="shared" si="481"/>
        <v>0.1</v>
      </c>
      <c r="U7705">
        <f t="shared" si="482"/>
        <v>9.9899919935948767E-2</v>
      </c>
      <c r="V7705">
        <f t="shared" si="483"/>
        <v>0.53430464956834767</v>
      </c>
    </row>
    <row r="7706" spans="1:22">
      <c r="A7706" t="s">
        <v>25</v>
      </c>
      <c r="B7706">
        <v>10000</v>
      </c>
      <c r="C7706">
        <v>10</v>
      </c>
      <c r="D7706">
        <v>2</v>
      </c>
      <c r="E7706">
        <v>0.171797838201527</v>
      </c>
      <c r="F7706" t="s">
        <v>123</v>
      </c>
      <c r="G7706" t="s">
        <v>123</v>
      </c>
      <c r="H7706" t="s">
        <v>20</v>
      </c>
      <c r="I7706">
        <v>1</v>
      </c>
      <c r="J7706" t="s">
        <v>21</v>
      </c>
      <c r="K7706" t="s">
        <v>22</v>
      </c>
      <c r="L7706" t="s">
        <v>23</v>
      </c>
      <c r="M7706" s="1">
        <v>42905.952837210651</v>
      </c>
      <c r="N7706" s="1">
        <v>42905.952966643519</v>
      </c>
      <c r="O7706" t="s">
        <v>221</v>
      </c>
      <c r="P7706">
        <v>1</v>
      </c>
      <c r="Q7706">
        <v>5.3673210144042898</v>
      </c>
      <c r="R7706">
        <v>9992</v>
      </c>
      <c r="S7706">
        <f t="shared" si="480"/>
        <v>1.0008006405124099E-4</v>
      </c>
      <c r="T7706">
        <f t="shared" si="481"/>
        <v>0.1</v>
      </c>
      <c r="U7706">
        <f t="shared" si="482"/>
        <v>9.9899919935948767E-2</v>
      </c>
      <c r="V7706">
        <f t="shared" si="483"/>
        <v>0.53716183090515313</v>
      </c>
    </row>
    <row r="7707" spans="1:22">
      <c r="A7707" t="s">
        <v>25</v>
      </c>
      <c r="B7707">
        <v>10000</v>
      </c>
      <c r="C7707">
        <v>10</v>
      </c>
      <c r="D7707">
        <v>3</v>
      </c>
      <c r="E7707">
        <v>0.171797838201527</v>
      </c>
      <c r="F7707" t="s">
        <v>123</v>
      </c>
      <c r="G7707" t="s">
        <v>123</v>
      </c>
      <c r="H7707" t="s">
        <v>20</v>
      </c>
      <c r="I7707">
        <v>1</v>
      </c>
      <c r="J7707" t="s">
        <v>21</v>
      </c>
      <c r="K7707" t="s">
        <v>22</v>
      </c>
      <c r="L7707" t="s">
        <v>23</v>
      </c>
      <c r="M7707" s="1">
        <v>42905.953096701392</v>
      </c>
      <c r="N7707" s="1">
        <v>42905.953224548612</v>
      </c>
      <c r="O7707" t="s">
        <v>221</v>
      </c>
      <c r="P7707">
        <v>1</v>
      </c>
      <c r="Q7707">
        <v>5.3551361560821498</v>
      </c>
      <c r="R7707">
        <v>9992</v>
      </c>
      <c r="S7707">
        <f t="shared" si="480"/>
        <v>1.0008006405124099E-4</v>
      </c>
      <c r="T7707">
        <f t="shared" si="481"/>
        <v>0.1</v>
      </c>
      <c r="U7707">
        <f t="shared" si="482"/>
        <v>9.9899919935948767E-2</v>
      </c>
      <c r="V7707">
        <f t="shared" si="483"/>
        <v>0.53594236950381802</v>
      </c>
    </row>
    <row r="7708" spans="1:22">
      <c r="A7708" t="s">
        <v>25</v>
      </c>
      <c r="B7708">
        <v>10000</v>
      </c>
      <c r="C7708">
        <v>10</v>
      </c>
      <c r="D7708">
        <v>4</v>
      </c>
      <c r="E7708">
        <v>0.171797838201527</v>
      </c>
      <c r="F7708" t="s">
        <v>123</v>
      </c>
      <c r="G7708" t="s">
        <v>123</v>
      </c>
      <c r="H7708" t="s">
        <v>20</v>
      </c>
      <c r="I7708">
        <v>1</v>
      </c>
      <c r="J7708" t="s">
        <v>21</v>
      </c>
      <c r="K7708" t="s">
        <v>22</v>
      </c>
      <c r="L7708" t="s">
        <v>23</v>
      </c>
      <c r="M7708" s="1">
        <v>42905.9533553125</v>
      </c>
      <c r="N7708" s="1">
        <v>42905.953483877318</v>
      </c>
      <c r="O7708" t="s">
        <v>221</v>
      </c>
      <c r="P7708">
        <v>1</v>
      </c>
      <c r="Q7708">
        <v>5.3879671096801696</v>
      </c>
      <c r="R7708">
        <v>9992</v>
      </c>
      <c r="S7708">
        <f t="shared" si="480"/>
        <v>1.0008006405124099E-4</v>
      </c>
      <c r="T7708">
        <f t="shared" si="481"/>
        <v>0.1</v>
      </c>
      <c r="U7708">
        <f t="shared" si="482"/>
        <v>9.9899919935948767E-2</v>
      </c>
      <c r="V7708">
        <f t="shared" si="483"/>
        <v>0.53922809344277123</v>
      </c>
    </row>
    <row r="7709" spans="1:22">
      <c r="A7709" t="s">
        <v>25</v>
      </c>
      <c r="B7709">
        <v>10000</v>
      </c>
      <c r="C7709">
        <v>10</v>
      </c>
      <c r="D7709">
        <v>5</v>
      </c>
      <c r="E7709">
        <v>0.171797838201527</v>
      </c>
      <c r="F7709" t="s">
        <v>123</v>
      </c>
      <c r="G7709" t="s">
        <v>123</v>
      </c>
      <c r="H7709" t="s">
        <v>20</v>
      </c>
      <c r="I7709">
        <v>1</v>
      </c>
      <c r="J7709" t="s">
        <v>21</v>
      </c>
      <c r="K7709" t="s">
        <v>22</v>
      </c>
      <c r="L7709" t="s">
        <v>23</v>
      </c>
      <c r="M7709" s="1">
        <v>42905.953611921293</v>
      </c>
      <c r="N7709" s="1">
        <v>42905.953739571756</v>
      </c>
      <c r="O7709" t="s">
        <v>221</v>
      </c>
      <c r="P7709">
        <v>1</v>
      </c>
      <c r="Q7709">
        <v>5.2143678665161097</v>
      </c>
      <c r="R7709">
        <v>9992</v>
      </c>
      <c r="S7709">
        <f t="shared" si="480"/>
        <v>1.0008006405124099E-4</v>
      </c>
      <c r="T7709">
        <f t="shared" si="481"/>
        <v>0.1</v>
      </c>
      <c r="U7709">
        <f t="shared" si="482"/>
        <v>9.9899919935948767E-2</v>
      </c>
      <c r="V7709">
        <f t="shared" si="483"/>
        <v>0.52185427006766516</v>
      </c>
    </row>
    <row r="7710" spans="1:22">
      <c r="A7710" t="s">
        <v>25</v>
      </c>
      <c r="B7710">
        <v>10000</v>
      </c>
      <c r="C7710">
        <v>10</v>
      </c>
      <c r="D7710">
        <v>0</v>
      </c>
      <c r="E7710">
        <v>3.2581767719358702E-2</v>
      </c>
      <c r="F7710" t="s">
        <v>123</v>
      </c>
      <c r="G7710" t="s">
        <v>123</v>
      </c>
      <c r="H7710" t="s">
        <v>20</v>
      </c>
      <c r="I7710">
        <v>1</v>
      </c>
      <c r="J7710" t="s">
        <v>21</v>
      </c>
      <c r="K7710" t="s">
        <v>22</v>
      </c>
      <c r="L7710" t="s">
        <v>23</v>
      </c>
      <c r="M7710" s="1">
        <v>42905.953867986114</v>
      </c>
      <c r="N7710" s="1">
        <v>42905.953995416668</v>
      </c>
      <c r="O7710" t="s">
        <v>222</v>
      </c>
      <c r="P7710">
        <v>1</v>
      </c>
      <c r="Q7710">
        <v>5.2646977901458696</v>
      </c>
      <c r="R7710">
        <v>9992</v>
      </c>
      <c r="S7710">
        <f t="shared" si="480"/>
        <v>1.0008006405124099E-4</v>
      </c>
      <c r="T7710">
        <f t="shared" si="481"/>
        <v>0.1</v>
      </c>
      <c r="U7710">
        <f t="shared" si="482"/>
        <v>9.9899919935948767E-2</v>
      </c>
      <c r="V7710">
        <f t="shared" si="483"/>
        <v>0.5268912920482256</v>
      </c>
    </row>
    <row r="7711" spans="1:22">
      <c r="A7711" t="s">
        <v>25</v>
      </c>
      <c r="B7711">
        <v>10000</v>
      </c>
      <c r="C7711">
        <v>10</v>
      </c>
      <c r="D7711">
        <v>1</v>
      </c>
      <c r="E7711">
        <v>3.2581767719358702E-2</v>
      </c>
      <c r="F7711" t="s">
        <v>123</v>
      </c>
      <c r="G7711" t="s">
        <v>123</v>
      </c>
      <c r="H7711" t="s">
        <v>20</v>
      </c>
      <c r="I7711">
        <v>1</v>
      </c>
      <c r="J7711" t="s">
        <v>21</v>
      </c>
      <c r="K7711" t="s">
        <v>22</v>
      </c>
      <c r="L7711" t="s">
        <v>23</v>
      </c>
      <c r="M7711" s="1">
        <v>42905.954122777781</v>
      </c>
      <c r="N7711" s="1">
        <v>42905.954250902774</v>
      </c>
      <c r="O7711" t="s">
        <v>222</v>
      </c>
      <c r="P7711">
        <v>1</v>
      </c>
      <c r="Q7711">
        <v>5.3378651142120299</v>
      </c>
      <c r="R7711">
        <v>9992</v>
      </c>
      <c r="S7711">
        <f t="shared" si="480"/>
        <v>1.0008006405124099E-4</v>
      </c>
      <c r="T7711">
        <f t="shared" si="481"/>
        <v>0.1</v>
      </c>
      <c r="U7711">
        <f t="shared" si="482"/>
        <v>9.9899919935948767E-2</v>
      </c>
      <c r="V7711">
        <f t="shared" si="483"/>
        <v>0.53421388252722479</v>
      </c>
    </row>
    <row r="7712" spans="1:22">
      <c r="A7712" t="s">
        <v>25</v>
      </c>
      <c r="B7712">
        <v>10000</v>
      </c>
      <c r="C7712">
        <v>10</v>
      </c>
      <c r="D7712">
        <v>2</v>
      </c>
      <c r="E7712">
        <v>3.2581767719358702E-2</v>
      </c>
      <c r="F7712" t="s">
        <v>123</v>
      </c>
      <c r="G7712" t="s">
        <v>123</v>
      </c>
      <c r="H7712" t="s">
        <v>20</v>
      </c>
      <c r="I7712">
        <v>1</v>
      </c>
      <c r="J7712" t="s">
        <v>21</v>
      </c>
      <c r="K7712" t="s">
        <v>22</v>
      </c>
      <c r="L7712" t="s">
        <v>23</v>
      </c>
      <c r="M7712" s="1">
        <v>42905.954378090275</v>
      </c>
      <c r="N7712" s="1">
        <v>42905.954505567126</v>
      </c>
      <c r="O7712" t="s">
        <v>222</v>
      </c>
      <c r="P7712">
        <v>1</v>
      </c>
      <c r="Q7712">
        <v>5.30153107643127</v>
      </c>
      <c r="R7712">
        <v>9992</v>
      </c>
      <c r="S7712">
        <f t="shared" si="480"/>
        <v>1.0008006405124099E-4</v>
      </c>
      <c r="T7712">
        <f t="shared" si="481"/>
        <v>0.1</v>
      </c>
      <c r="U7712">
        <f t="shared" si="482"/>
        <v>9.9899919935948767E-2</v>
      </c>
      <c r="V7712">
        <f t="shared" si="483"/>
        <v>0.53057756969888614</v>
      </c>
    </row>
    <row r="7713" spans="1:22">
      <c r="A7713" t="s">
        <v>25</v>
      </c>
      <c r="B7713">
        <v>10000</v>
      </c>
      <c r="C7713">
        <v>10</v>
      </c>
      <c r="D7713">
        <v>3</v>
      </c>
      <c r="E7713">
        <v>3.2581767719358702E-2</v>
      </c>
      <c r="F7713" t="s">
        <v>123</v>
      </c>
      <c r="G7713" t="s">
        <v>123</v>
      </c>
      <c r="H7713" t="s">
        <v>20</v>
      </c>
      <c r="I7713">
        <v>1</v>
      </c>
      <c r="J7713" t="s">
        <v>21</v>
      </c>
      <c r="K7713" t="s">
        <v>22</v>
      </c>
      <c r="L7713" t="s">
        <v>23</v>
      </c>
      <c r="M7713" s="1">
        <v>42905.95463349537</v>
      </c>
      <c r="N7713" s="1">
        <v>42905.954765902781</v>
      </c>
      <c r="O7713" t="s">
        <v>222</v>
      </c>
      <c r="P7713">
        <v>1</v>
      </c>
      <c r="Q7713">
        <v>5.4890680313110298</v>
      </c>
      <c r="R7713">
        <v>9992</v>
      </c>
      <c r="S7713">
        <f t="shared" si="480"/>
        <v>1.0008006405124099E-4</v>
      </c>
      <c r="T7713">
        <f t="shared" si="481"/>
        <v>0.1</v>
      </c>
      <c r="U7713">
        <f t="shared" si="482"/>
        <v>9.9899919935948767E-2</v>
      </c>
      <c r="V7713">
        <f t="shared" si="483"/>
        <v>0.54934628015522713</v>
      </c>
    </row>
    <row r="7714" spans="1:22">
      <c r="A7714" t="s">
        <v>25</v>
      </c>
      <c r="B7714">
        <v>10000</v>
      </c>
      <c r="C7714">
        <v>10</v>
      </c>
      <c r="D7714">
        <v>4</v>
      </c>
      <c r="E7714">
        <v>3.2581767719358702E-2</v>
      </c>
      <c r="F7714" t="s">
        <v>123</v>
      </c>
      <c r="G7714" t="s">
        <v>123</v>
      </c>
      <c r="H7714" t="s">
        <v>20</v>
      </c>
      <c r="I7714">
        <v>1</v>
      </c>
      <c r="J7714" t="s">
        <v>21</v>
      </c>
      <c r="K7714" t="s">
        <v>22</v>
      </c>
      <c r="L7714" t="s">
        <v>23</v>
      </c>
      <c r="M7714" s="1">
        <v>42905.954896701391</v>
      </c>
      <c r="N7714" s="1">
        <v>42905.955026041665</v>
      </c>
      <c r="O7714" t="s">
        <v>222</v>
      </c>
      <c r="P7714">
        <v>1</v>
      </c>
      <c r="Q7714">
        <v>5.3869330883026096</v>
      </c>
      <c r="R7714">
        <v>9992</v>
      </c>
      <c r="S7714">
        <f t="shared" si="480"/>
        <v>1.0008006405124099E-4</v>
      </c>
      <c r="T7714">
        <f t="shared" si="481"/>
        <v>0.1</v>
      </c>
      <c r="U7714">
        <f t="shared" si="482"/>
        <v>9.9899919935948767E-2</v>
      </c>
      <c r="V7714">
        <f t="shared" si="483"/>
        <v>0.53912460851707456</v>
      </c>
    </row>
    <row r="7715" spans="1:22">
      <c r="A7715" t="s">
        <v>25</v>
      </c>
      <c r="B7715">
        <v>10000</v>
      </c>
      <c r="C7715">
        <v>10</v>
      </c>
      <c r="D7715">
        <v>5</v>
      </c>
      <c r="E7715">
        <v>3.2581767719358702E-2</v>
      </c>
      <c r="F7715" t="s">
        <v>123</v>
      </c>
      <c r="G7715" t="s">
        <v>123</v>
      </c>
      <c r="H7715" t="s">
        <v>20</v>
      </c>
      <c r="I7715">
        <v>1</v>
      </c>
      <c r="J7715" t="s">
        <v>21</v>
      </c>
      <c r="K7715" t="s">
        <v>22</v>
      </c>
      <c r="L7715" t="s">
        <v>23</v>
      </c>
      <c r="M7715" s="1">
        <v>42905.955155694443</v>
      </c>
      <c r="N7715" s="1">
        <v>42905.955283842595</v>
      </c>
      <c r="O7715" t="s">
        <v>222</v>
      </c>
      <c r="P7715">
        <v>1</v>
      </c>
      <c r="Q7715">
        <v>5.3956990242004297</v>
      </c>
      <c r="R7715">
        <v>9992</v>
      </c>
      <c r="S7715">
        <f t="shared" si="480"/>
        <v>1.0008006405124099E-4</v>
      </c>
      <c r="T7715">
        <f t="shared" si="481"/>
        <v>0.1</v>
      </c>
      <c r="U7715">
        <f t="shared" si="482"/>
        <v>9.9899919935948767E-2</v>
      </c>
      <c r="V7715">
        <f t="shared" si="483"/>
        <v>0.54000190394319758</v>
      </c>
    </row>
    <row r="7716" spans="1:22">
      <c r="A7716" t="s">
        <v>25</v>
      </c>
      <c r="B7716">
        <v>10000</v>
      </c>
      <c r="C7716">
        <v>10</v>
      </c>
      <c r="D7716">
        <v>0</v>
      </c>
      <c r="E7716">
        <v>0.80485530041691</v>
      </c>
      <c r="F7716" t="s">
        <v>123</v>
      </c>
      <c r="G7716" t="s">
        <v>123</v>
      </c>
      <c r="H7716" t="s">
        <v>20</v>
      </c>
      <c r="I7716">
        <v>1</v>
      </c>
      <c r="J7716" t="s">
        <v>21</v>
      </c>
      <c r="K7716" t="s">
        <v>22</v>
      </c>
      <c r="L7716" t="s">
        <v>23</v>
      </c>
      <c r="M7716" s="1">
        <v>42905.955412696756</v>
      </c>
      <c r="N7716" s="1">
        <v>42905.955545127312</v>
      </c>
      <c r="O7716" t="s">
        <v>223</v>
      </c>
      <c r="P7716">
        <v>1</v>
      </c>
      <c r="Q7716">
        <v>5.5329060554504297</v>
      </c>
      <c r="R7716">
        <v>9994</v>
      </c>
      <c r="S7716">
        <f t="shared" si="480"/>
        <v>1.0006003602161297E-4</v>
      </c>
      <c r="T7716">
        <f t="shared" si="481"/>
        <v>0.1</v>
      </c>
      <c r="U7716">
        <f t="shared" si="482"/>
        <v>9.989993996397839E-2</v>
      </c>
      <c r="V7716">
        <f t="shared" si="483"/>
        <v>0.55362277921257053</v>
      </c>
    </row>
    <row r="7717" spans="1:22">
      <c r="A7717" t="s">
        <v>25</v>
      </c>
      <c r="B7717">
        <v>10000</v>
      </c>
      <c r="C7717">
        <v>10</v>
      </c>
      <c r="D7717">
        <v>1</v>
      </c>
      <c r="E7717">
        <v>0.80485530041691</v>
      </c>
      <c r="F7717" t="s">
        <v>123</v>
      </c>
      <c r="G7717" t="s">
        <v>123</v>
      </c>
      <c r="H7717" t="s">
        <v>20</v>
      </c>
      <c r="I7717">
        <v>1</v>
      </c>
      <c r="J7717" t="s">
        <v>21</v>
      </c>
      <c r="K7717" t="s">
        <v>22</v>
      </c>
      <c r="L7717" t="s">
        <v>23</v>
      </c>
      <c r="M7717" s="1">
        <v>42905.955674849538</v>
      </c>
      <c r="N7717" s="1">
        <v>42905.95580304398</v>
      </c>
      <c r="O7717" t="s">
        <v>223</v>
      </c>
      <c r="P7717">
        <v>1</v>
      </c>
      <c r="Q7717">
        <v>5.3002691268920898</v>
      </c>
      <c r="R7717">
        <v>9994</v>
      </c>
      <c r="S7717">
        <f t="shared" si="480"/>
        <v>1.0006003602161297E-4</v>
      </c>
      <c r="T7717">
        <f t="shared" si="481"/>
        <v>0.1</v>
      </c>
      <c r="U7717">
        <f t="shared" si="482"/>
        <v>9.989993996397839E-2</v>
      </c>
      <c r="V7717">
        <f t="shared" si="483"/>
        <v>0.53034511976106569</v>
      </c>
    </row>
    <row r="7718" spans="1:22">
      <c r="A7718" t="s">
        <v>25</v>
      </c>
      <c r="B7718">
        <v>10000</v>
      </c>
      <c r="C7718">
        <v>10</v>
      </c>
      <c r="D7718">
        <v>2</v>
      </c>
      <c r="E7718">
        <v>0.80485530041691</v>
      </c>
      <c r="F7718" t="s">
        <v>123</v>
      </c>
      <c r="G7718" t="s">
        <v>123</v>
      </c>
      <c r="H7718" t="s">
        <v>20</v>
      </c>
      <c r="I7718">
        <v>1</v>
      </c>
      <c r="J7718" t="s">
        <v>21</v>
      </c>
      <c r="K7718" t="s">
        <v>22</v>
      </c>
      <c r="L7718" t="s">
        <v>23</v>
      </c>
      <c r="M7718" s="1">
        <v>42905.955932060184</v>
      </c>
      <c r="N7718" s="1">
        <v>42905.956062175923</v>
      </c>
      <c r="O7718" t="s">
        <v>223</v>
      </c>
      <c r="P7718">
        <v>1</v>
      </c>
      <c r="Q7718">
        <v>5.3538410663604701</v>
      </c>
      <c r="R7718">
        <v>9994</v>
      </c>
      <c r="S7718">
        <f t="shared" si="480"/>
        <v>1.0006003602161297E-4</v>
      </c>
      <c r="T7718">
        <f t="shared" si="481"/>
        <v>0.1</v>
      </c>
      <c r="U7718">
        <f t="shared" si="482"/>
        <v>9.989993996397839E-2</v>
      </c>
      <c r="V7718">
        <f t="shared" si="483"/>
        <v>0.53570552995401943</v>
      </c>
    </row>
    <row r="7719" spans="1:22">
      <c r="A7719" t="s">
        <v>25</v>
      </c>
      <c r="B7719">
        <v>10000</v>
      </c>
      <c r="C7719">
        <v>10</v>
      </c>
      <c r="D7719">
        <v>3</v>
      </c>
      <c r="E7719">
        <v>0.80485530041691</v>
      </c>
      <c r="F7719" t="s">
        <v>123</v>
      </c>
      <c r="G7719" t="s">
        <v>123</v>
      </c>
      <c r="H7719" t="s">
        <v>20</v>
      </c>
      <c r="I7719">
        <v>1</v>
      </c>
      <c r="J7719" t="s">
        <v>21</v>
      </c>
      <c r="K7719" t="s">
        <v>22</v>
      </c>
      <c r="L7719" t="s">
        <v>23</v>
      </c>
      <c r="M7719" s="1">
        <v>42905.95618818287</v>
      </c>
      <c r="N7719" s="1">
        <v>42905.956316284719</v>
      </c>
      <c r="O7719" t="s">
        <v>223</v>
      </c>
      <c r="P7719">
        <v>1</v>
      </c>
      <c r="Q7719">
        <v>5.2725310325622496</v>
      </c>
      <c r="R7719">
        <v>9994</v>
      </c>
      <c r="S7719">
        <f t="shared" si="480"/>
        <v>1.0006003602161297E-4</v>
      </c>
      <c r="T7719">
        <f t="shared" si="481"/>
        <v>0.1</v>
      </c>
      <c r="U7719">
        <f t="shared" si="482"/>
        <v>9.989993996397839E-2</v>
      </c>
      <c r="V7719">
        <f t="shared" si="483"/>
        <v>0.52756964504325088</v>
      </c>
    </row>
    <row r="7720" spans="1:22">
      <c r="A7720" t="s">
        <v>25</v>
      </c>
      <c r="B7720">
        <v>10000</v>
      </c>
      <c r="C7720">
        <v>10</v>
      </c>
      <c r="D7720">
        <v>4</v>
      </c>
      <c r="E7720">
        <v>0.80485530041691</v>
      </c>
      <c r="F7720" t="s">
        <v>123</v>
      </c>
      <c r="G7720" t="s">
        <v>123</v>
      </c>
      <c r="H7720" t="s">
        <v>20</v>
      </c>
      <c r="I7720">
        <v>1</v>
      </c>
      <c r="J7720" t="s">
        <v>21</v>
      </c>
      <c r="K7720" t="s">
        <v>22</v>
      </c>
      <c r="L7720" t="s">
        <v>23</v>
      </c>
      <c r="M7720" s="1">
        <v>42905.956444560186</v>
      </c>
      <c r="N7720" s="1">
        <v>42905.95657440972</v>
      </c>
      <c r="O7720" t="s">
        <v>223</v>
      </c>
      <c r="P7720">
        <v>1</v>
      </c>
      <c r="Q7720">
        <v>5.3603699207305899</v>
      </c>
      <c r="R7720">
        <v>9994</v>
      </c>
      <c r="S7720">
        <f t="shared" si="480"/>
        <v>1.0006003602161297E-4</v>
      </c>
      <c r="T7720">
        <f t="shared" si="481"/>
        <v>0.1</v>
      </c>
      <c r="U7720">
        <f t="shared" si="482"/>
        <v>9.989993996397839E-2</v>
      </c>
      <c r="V7720">
        <f t="shared" si="483"/>
        <v>0.53635880735747343</v>
      </c>
    </row>
    <row r="7721" spans="1:22">
      <c r="A7721" t="s">
        <v>25</v>
      </c>
      <c r="B7721">
        <v>10000</v>
      </c>
      <c r="C7721">
        <v>10</v>
      </c>
      <c r="D7721">
        <v>5</v>
      </c>
      <c r="E7721">
        <v>0.80485530041691</v>
      </c>
      <c r="F7721" t="s">
        <v>123</v>
      </c>
      <c r="G7721" t="s">
        <v>123</v>
      </c>
      <c r="H7721" t="s">
        <v>20</v>
      </c>
      <c r="I7721">
        <v>1</v>
      </c>
      <c r="J7721" t="s">
        <v>21</v>
      </c>
      <c r="K7721" t="s">
        <v>22</v>
      </c>
      <c r="L7721" t="s">
        <v>23</v>
      </c>
      <c r="M7721" s="1">
        <v>42905.956703171294</v>
      </c>
      <c r="N7721" s="1">
        <v>42905.956831863426</v>
      </c>
      <c r="O7721" t="s">
        <v>223</v>
      </c>
      <c r="P7721">
        <v>1</v>
      </c>
      <c r="Q7721">
        <v>5.2893769741058296</v>
      </c>
      <c r="R7721">
        <v>9994</v>
      </c>
      <c r="S7721">
        <f t="shared" si="480"/>
        <v>1.0006003602161297E-4</v>
      </c>
      <c r="T7721">
        <f t="shared" si="481"/>
        <v>0.1</v>
      </c>
      <c r="U7721">
        <f t="shared" si="482"/>
        <v>9.989993996397839E-2</v>
      </c>
      <c r="V7721">
        <f t="shared" si="483"/>
        <v>0.52925525056091949</v>
      </c>
    </row>
    <row r="7722" spans="1:22">
      <c r="A7722" t="s">
        <v>25</v>
      </c>
      <c r="B7722">
        <v>10000</v>
      </c>
      <c r="C7722">
        <v>10</v>
      </c>
      <c r="D7722">
        <v>0</v>
      </c>
      <c r="E7722">
        <v>0.464385161851044</v>
      </c>
      <c r="F7722" t="s">
        <v>123</v>
      </c>
      <c r="G7722" t="s">
        <v>123</v>
      </c>
      <c r="H7722" t="s">
        <v>20</v>
      </c>
      <c r="I7722">
        <v>1</v>
      </c>
      <c r="J7722" t="s">
        <v>21</v>
      </c>
      <c r="K7722" t="s">
        <v>22</v>
      </c>
      <c r="L7722" t="s">
        <v>23</v>
      </c>
      <c r="M7722" s="1">
        <v>42905.956961597221</v>
      </c>
      <c r="N7722" s="1">
        <v>42905.95709087963</v>
      </c>
      <c r="O7722" t="s">
        <v>224</v>
      </c>
      <c r="P7722">
        <v>1</v>
      </c>
      <c r="Q7722">
        <v>5.3532571792602504</v>
      </c>
      <c r="R7722">
        <v>9993</v>
      </c>
      <c r="S7722">
        <f t="shared" si="480"/>
        <v>1.0007004903432403E-4</v>
      </c>
      <c r="T7722">
        <f t="shared" si="481"/>
        <v>0.1</v>
      </c>
      <c r="U7722">
        <f t="shared" si="482"/>
        <v>9.989992995096568E-2</v>
      </c>
      <c r="V7722">
        <f t="shared" si="483"/>
        <v>0.53570070842192041</v>
      </c>
    </row>
    <row r="7723" spans="1:22">
      <c r="A7723" t="s">
        <v>25</v>
      </c>
      <c r="B7723">
        <v>10000</v>
      </c>
      <c r="C7723">
        <v>10</v>
      </c>
      <c r="D7723">
        <v>1</v>
      </c>
      <c r="E7723">
        <v>0.464385161851044</v>
      </c>
      <c r="F7723" t="s">
        <v>123</v>
      </c>
      <c r="G7723" t="s">
        <v>123</v>
      </c>
      <c r="H7723" t="s">
        <v>20</v>
      </c>
      <c r="I7723">
        <v>1</v>
      </c>
      <c r="J7723" t="s">
        <v>21</v>
      </c>
      <c r="K7723" t="s">
        <v>22</v>
      </c>
      <c r="L7723" t="s">
        <v>23</v>
      </c>
      <c r="M7723" s="1">
        <v>42905.957219791664</v>
      </c>
      <c r="N7723" s="1">
        <v>42905.957348842596</v>
      </c>
      <c r="O7723" t="s">
        <v>224</v>
      </c>
      <c r="P7723">
        <v>1</v>
      </c>
      <c r="Q7723">
        <v>5.3677589893341002</v>
      </c>
      <c r="R7723">
        <v>9993</v>
      </c>
      <c r="S7723">
        <f t="shared" si="480"/>
        <v>1.0007004903432403E-4</v>
      </c>
      <c r="T7723">
        <f t="shared" si="481"/>
        <v>0.1</v>
      </c>
      <c r="U7723">
        <f t="shared" si="482"/>
        <v>9.989992995096568E-2</v>
      </c>
      <c r="V7723">
        <f t="shared" si="483"/>
        <v>0.537151905267097</v>
      </c>
    </row>
    <row r="7724" spans="1:22">
      <c r="A7724" t="s">
        <v>25</v>
      </c>
      <c r="B7724">
        <v>10000</v>
      </c>
      <c r="C7724">
        <v>10</v>
      </c>
      <c r="D7724">
        <v>2</v>
      </c>
      <c r="E7724">
        <v>0.464385161851044</v>
      </c>
      <c r="F7724" t="s">
        <v>123</v>
      </c>
      <c r="G7724" t="s">
        <v>123</v>
      </c>
      <c r="H7724" t="s">
        <v>20</v>
      </c>
      <c r="I7724">
        <v>1</v>
      </c>
      <c r="J7724" t="s">
        <v>21</v>
      </c>
      <c r="K7724" t="s">
        <v>22</v>
      </c>
      <c r="L7724" t="s">
        <v>23</v>
      </c>
      <c r="M7724" s="1">
        <v>42905.957476388889</v>
      </c>
      <c r="N7724" s="1">
        <v>42905.957603368057</v>
      </c>
      <c r="O7724" t="s">
        <v>224</v>
      </c>
      <c r="P7724">
        <v>1</v>
      </c>
      <c r="Q7724">
        <v>5.2229030132293701</v>
      </c>
      <c r="R7724">
        <v>9993</v>
      </c>
      <c r="S7724">
        <f t="shared" si="480"/>
        <v>1.0007004903432403E-4</v>
      </c>
      <c r="T7724">
        <f t="shared" si="481"/>
        <v>0.1</v>
      </c>
      <c r="U7724">
        <f t="shared" si="482"/>
        <v>9.989992995096568E-2</v>
      </c>
      <c r="V7724">
        <f t="shared" si="483"/>
        <v>0.52265616063538178</v>
      </c>
    </row>
    <row r="7725" spans="1:22">
      <c r="A7725" t="s">
        <v>25</v>
      </c>
      <c r="B7725">
        <v>10000</v>
      </c>
      <c r="C7725">
        <v>10</v>
      </c>
      <c r="D7725">
        <v>3</v>
      </c>
      <c r="E7725">
        <v>0.464385161851044</v>
      </c>
      <c r="F7725" t="s">
        <v>123</v>
      </c>
      <c r="G7725" t="s">
        <v>123</v>
      </c>
      <c r="H7725" t="s">
        <v>20</v>
      </c>
      <c r="I7725">
        <v>1</v>
      </c>
      <c r="J7725" t="s">
        <v>21</v>
      </c>
      <c r="K7725" t="s">
        <v>22</v>
      </c>
      <c r="L7725" t="s">
        <v>23</v>
      </c>
      <c r="M7725" s="1">
        <v>42905.957731747687</v>
      </c>
      <c r="N7725" s="1">
        <v>42905.957864398151</v>
      </c>
      <c r="O7725" t="s">
        <v>224</v>
      </c>
      <c r="P7725">
        <v>1</v>
      </c>
      <c r="Q7725">
        <v>5.4919378757476798</v>
      </c>
      <c r="R7725">
        <v>9993</v>
      </c>
      <c r="S7725">
        <f t="shared" si="480"/>
        <v>1.0007004903432403E-4</v>
      </c>
      <c r="T7725">
        <f t="shared" si="481"/>
        <v>0.1</v>
      </c>
      <c r="U7725">
        <f t="shared" si="482"/>
        <v>9.989992995096568E-2</v>
      </c>
      <c r="V7725">
        <f t="shared" si="483"/>
        <v>0.54957849251953172</v>
      </c>
    </row>
    <row r="7726" spans="1:22">
      <c r="A7726" t="s">
        <v>25</v>
      </c>
      <c r="B7726">
        <v>10000</v>
      </c>
      <c r="C7726">
        <v>10</v>
      </c>
      <c r="D7726">
        <v>4</v>
      </c>
      <c r="E7726">
        <v>0.464385161851044</v>
      </c>
      <c r="F7726" t="s">
        <v>123</v>
      </c>
      <c r="G7726" t="s">
        <v>123</v>
      </c>
      <c r="H7726" t="s">
        <v>20</v>
      </c>
      <c r="I7726">
        <v>1</v>
      </c>
      <c r="J7726" t="s">
        <v>21</v>
      </c>
      <c r="K7726" t="s">
        <v>22</v>
      </c>
      <c r="L7726" t="s">
        <v>23</v>
      </c>
      <c r="M7726" s="1">
        <v>42905.957996145837</v>
      </c>
      <c r="N7726" s="1">
        <v>42905.958124050929</v>
      </c>
      <c r="O7726" t="s">
        <v>224</v>
      </c>
      <c r="P7726">
        <v>1</v>
      </c>
      <c r="Q7726">
        <v>5.2120950222015301</v>
      </c>
      <c r="R7726">
        <v>9993</v>
      </c>
      <c r="S7726">
        <f t="shared" si="480"/>
        <v>1.0007004903432403E-4</v>
      </c>
      <c r="T7726">
        <f t="shared" si="481"/>
        <v>0.1</v>
      </c>
      <c r="U7726">
        <f t="shared" si="482"/>
        <v>9.989992995096568E-2</v>
      </c>
      <c r="V7726">
        <f t="shared" si="483"/>
        <v>0.5215746044432632</v>
      </c>
    </row>
    <row r="7727" spans="1:22">
      <c r="A7727" t="s">
        <v>25</v>
      </c>
      <c r="B7727">
        <v>10000</v>
      </c>
      <c r="C7727">
        <v>10</v>
      </c>
      <c r="D7727">
        <v>5</v>
      </c>
      <c r="E7727">
        <v>0.464385161851044</v>
      </c>
      <c r="F7727" t="s">
        <v>123</v>
      </c>
      <c r="G7727" t="s">
        <v>123</v>
      </c>
      <c r="H7727" t="s">
        <v>20</v>
      </c>
      <c r="I7727">
        <v>1</v>
      </c>
      <c r="J7727" t="s">
        <v>21</v>
      </c>
      <c r="K7727" t="s">
        <v>22</v>
      </c>
      <c r="L7727" t="s">
        <v>23</v>
      </c>
      <c r="M7727" s="1">
        <v>42905.958251828706</v>
      </c>
      <c r="N7727" s="1">
        <v>42905.95837857639</v>
      </c>
      <c r="O7727" t="s">
        <v>224</v>
      </c>
      <c r="P7727">
        <v>1</v>
      </c>
      <c r="Q7727">
        <v>5.2046930789947501</v>
      </c>
      <c r="R7727">
        <v>9993</v>
      </c>
      <c r="S7727">
        <f t="shared" si="480"/>
        <v>1.0007004903432403E-4</v>
      </c>
      <c r="T7727">
        <f t="shared" si="481"/>
        <v>0.1</v>
      </c>
      <c r="U7727">
        <f t="shared" si="482"/>
        <v>9.989992995096568E-2</v>
      </c>
      <c r="V7727">
        <f t="shared" si="483"/>
        <v>0.52083389162361149</v>
      </c>
    </row>
    <row r="7728" spans="1:22">
      <c r="A7728" t="s">
        <v>25</v>
      </c>
      <c r="B7728">
        <v>10000</v>
      </c>
      <c r="C7728">
        <v>10</v>
      </c>
      <c r="D7728">
        <v>0</v>
      </c>
      <c r="E7728">
        <v>0.37439519687321898</v>
      </c>
      <c r="F7728" t="s">
        <v>123</v>
      </c>
      <c r="G7728" t="s">
        <v>123</v>
      </c>
      <c r="H7728" t="s">
        <v>20</v>
      </c>
      <c r="I7728">
        <v>1</v>
      </c>
      <c r="J7728" t="s">
        <v>21</v>
      </c>
      <c r="K7728" t="s">
        <v>22</v>
      </c>
      <c r="L7728" t="s">
        <v>23</v>
      </c>
      <c r="M7728" s="1">
        <v>42905.95850645833</v>
      </c>
      <c r="N7728" s="1">
        <v>42905.958634131945</v>
      </c>
      <c r="O7728" t="s">
        <v>225</v>
      </c>
      <c r="P7728">
        <v>1</v>
      </c>
      <c r="Q7728">
        <v>5.2900969982147199</v>
      </c>
      <c r="R7728">
        <v>9992</v>
      </c>
      <c r="S7728">
        <f t="shared" si="480"/>
        <v>1.0008006405124099E-4</v>
      </c>
      <c r="T7728">
        <f t="shared" si="481"/>
        <v>0.1</v>
      </c>
      <c r="U7728">
        <f t="shared" si="482"/>
        <v>9.9899919935948767E-2</v>
      </c>
      <c r="V7728">
        <f t="shared" si="483"/>
        <v>0.5294332464186069</v>
      </c>
    </row>
    <row r="7729" spans="1:22">
      <c r="A7729" t="s">
        <v>25</v>
      </c>
      <c r="B7729">
        <v>10000</v>
      </c>
      <c r="C7729">
        <v>10</v>
      </c>
      <c r="D7729">
        <v>1</v>
      </c>
      <c r="E7729">
        <v>0.37439519687321898</v>
      </c>
      <c r="F7729" t="s">
        <v>123</v>
      </c>
      <c r="G7729" t="s">
        <v>123</v>
      </c>
      <c r="H7729" t="s">
        <v>20</v>
      </c>
      <c r="I7729">
        <v>1</v>
      </c>
      <c r="J7729" t="s">
        <v>21</v>
      </c>
      <c r="K7729" t="s">
        <v>22</v>
      </c>
      <c r="L7729" t="s">
        <v>23</v>
      </c>
      <c r="M7729" s="1">
        <v>42905.95876267361</v>
      </c>
      <c r="N7729" s="1">
        <v>42905.958890972222</v>
      </c>
      <c r="O7729" t="s">
        <v>225</v>
      </c>
      <c r="P7729">
        <v>1</v>
      </c>
      <c r="Q7729">
        <v>5.2686188220977703</v>
      </c>
      <c r="R7729">
        <v>9992</v>
      </c>
      <c r="S7729">
        <f t="shared" si="480"/>
        <v>1.0008006405124099E-4</v>
      </c>
      <c r="T7729">
        <f t="shared" si="481"/>
        <v>0.1</v>
      </c>
      <c r="U7729">
        <f t="shared" si="482"/>
        <v>9.9899919935948767E-2</v>
      </c>
      <c r="V7729">
        <f t="shared" si="483"/>
        <v>0.52728370917711875</v>
      </c>
    </row>
    <row r="7730" spans="1:22">
      <c r="A7730" t="s">
        <v>25</v>
      </c>
      <c r="B7730">
        <v>10000</v>
      </c>
      <c r="C7730">
        <v>10</v>
      </c>
      <c r="D7730">
        <v>2</v>
      </c>
      <c r="E7730">
        <v>0.37439519687321898</v>
      </c>
      <c r="F7730" t="s">
        <v>123</v>
      </c>
      <c r="G7730" t="s">
        <v>123</v>
      </c>
      <c r="H7730" t="s">
        <v>20</v>
      </c>
      <c r="I7730">
        <v>1</v>
      </c>
      <c r="J7730" t="s">
        <v>21</v>
      </c>
      <c r="K7730" t="s">
        <v>22</v>
      </c>
      <c r="L7730" t="s">
        <v>23</v>
      </c>
      <c r="M7730" s="1">
        <v>42905.959019918984</v>
      </c>
      <c r="N7730" s="1">
        <v>42905.959147905094</v>
      </c>
      <c r="O7730" t="s">
        <v>225</v>
      </c>
      <c r="P7730">
        <v>1</v>
      </c>
      <c r="Q7730">
        <v>5.3056678771972603</v>
      </c>
      <c r="R7730">
        <v>9992</v>
      </c>
      <c r="S7730">
        <f t="shared" si="480"/>
        <v>1.0008006405124099E-4</v>
      </c>
      <c r="T7730">
        <f t="shared" si="481"/>
        <v>0.1</v>
      </c>
      <c r="U7730">
        <f t="shared" si="482"/>
        <v>9.9899919935948767E-2</v>
      </c>
      <c r="V7730">
        <f t="shared" si="483"/>
        <v>0.5309915809845136</v>
      </c>
    </row>
    <row r="7731" spans="1:22">
      <c r="A7731" t="s">
        <v>25</v>
      </c>
      <c r="B7731">
        <v>10000</v>
      </c>
      <c r="C7731">
        <v>10</v>
      </c>
      <c r="D7731">
        <v>3</v>
      </c>
      <c r="E7731">
        <v>0.37439519687321898</v>
      </c>
      <c r="F7731" t="s">
        <v>123</v>
      </c>
      <c r="G7731" t="s">
        <v>123</v>
      </c>
      <c r="H7731" t="s">
        <v>20</v>
      </c>
      <c r="I7731">
        <v>1</v>
      </c>
      <c r="J7731" t="s">
        <v>21</v>
      </c>
      <c r="K7731" t="s">
        <v>22</v>
      </c>
      <c r="L7731" t="s">
        <v>23</v>
      </c>
      <c r="M7731" s="1">
        <v>42905.959280844909</v>
      </c>
      <c r="N7731" s="1">
        <v>42905.959410115742</v>
      </c>
      <c r="O7731" t="s">
        <v>225</v>
      </c>
      <c r="P7731">
        <v>1</v>
      </c>
      <c r="Q7731">
        <v>5.3583688735961896</v>
      </c>
      <c r="R7731">
        <v>9992</v>
      </c>
      <c r="S7731">
        <f t="shared" si="480"/>
        <v>1.0008006405124099E-4</v>
      </c>
      <c r="T7731">
        <f t="shared" si="481"/>
        <v>0.1</v>
      </c>
      <c r="U7731">
        <f t="shared" si="482"/>
        <v>9.9899919935948767E-2</v>
      </c>
      <c r="V7731">
        <f t="shared" si="483"/>
        <v>0.53626590007968278</v>
      </c>
    </row>
    <row r="7732" spans="1:22">
      <c r="A7732" t="s">
        <v>25</v>
      </c>
      <c r="B7732">
        <v>10000</v>
      </c>
      <c r="C7732">
        <v>10</v>
      </c>
      <c r="D7732">
        <v>4</v>
      </c>
      <c r="E7732">
        <v>0.37439519687321898</v>
      </c>
      <c r="F7732" t="s">
        <v>123</v>
      </c>
      <c r="G7732" t="s">
        <v>123</v>
      </c>
      <c r="H7732" t="s">
        <v>20</v>
      </c>
      <c r="I7732">
        <v>1</v>
      </c>
      <c r="J7732" t="s">
        <v>21</v>
      </c>
      <c r="K7732" t="s">
        <v>22</v>
      </c>
      <c r="L7732" t="s">
        <v>23</v>
      </c>
      <c r="M7732" s="1">
        <v>42905.959538958334</v>
      </c>
      <c r="N7732" s="1">
        <v>42905.959666006944</v>
      </c>
      <c r="O7732" t="s">
        <v>225</v>
      </c>
      <c r="P7732">
        <v>1</v>
      </c>
      <c r="Q7732">
        <v>5.30854988098144</v>
      </c>
      <c r="R7732">
        <v>9992</v>
      </c>
      <c r="S7732">
        <f t="shared" si="480"/>
        <v>1.0008006405124099E-4</v>
      </c>
      <c r="T7732">
        <f t="shared" si="481"/>
        <v>0.1</v>
      </c>
      <c r="U7732">
        <f t="shared" si="482"/>
        <v>9.9899919935948767E-2</v>
      </c>
      <c r="V7732">
        <f t="shared" si="483"/>
        <v>0.53128001210783027</v>
      </c>
    </row>
    <row r="7733" spans="1:22">
      <c r="A7733" t="s">
        <v>25</v>
      </c>
      <c r="B7733">
        <v>10000</v>
      </c>
      <c r="C7733">
        <v>10</v>
      </c>
      <c r="D7733">
        <v>5</v>
      </c>
      <c r="E7733">
        <v>0.37439519687321898</v>
      </c>
      <c r="F7733" t="s">
        <v>123</v>
      </c>
      <c r="G7733" t="s">
        <v>123</v>
      </c>
      <c r="H7733" t="s">
        <v>20</v>
      </c>
      <c r="I7733">
        <v>1</v>
      </c>
      <c r="J7733" t="s">
        <v>21</v>
      </c>
      <c r="K7733" t="s">
        <v>22</v>
      </c>
      <c r="L7733" t="s">
        <v>23</v>
      </c>
      <c r="M7733" s="1">
        <v>42905.95979212963</v>
      </c>
      <c r="N7733" s="1">
        <v>42905.959918946763</v>
      </c>
      <c r="O7733" t="s">
        <v>225</v>
      </c>
      <c r="P7733">
        <v>1</v>
      </c>
      <c r="Q7733">
        <v>5.2793259620666504</v>
      </c>
      <c r="R7733">
        <v>9992</v>
      </c>
      <c r="S7733">
        <f t="shared" si="480"/>
        <v>1.0008006405124099E-4</v>
      </c>
      <c r="T7733">
        <f t="shared" si="481"/>
        <v>0.1</v>
      </c>
      <c r="U7733">
        <f t="shared" si="482"/>
        <v>9.9899919935948767E-2</v>
      </c>
      <c r="V7733">
        <f t="shared" si="483"/>
        <v>0.52835528043100988</v>
      </c>
    </row>
    <row r="7734" spans="1:22">
      <c r="A7734" t="s">
        <v>25</v>
      </c>
      <c r="B7734">
        <v>10000</v>
      </c>
      <c r="C7734">
        <v>10</v>
      </c>
      <c r="D7734">
        <v>0</v>
      </c>
      <c r="E7734">
        <v>0.239381580140864</v>
      </c>
      <c r="F7734" t="s">
        <v>123</v>
      </c>
      <c r="G7734" t="s">
        <v>123</v>
      </c>
      <c r="H7734" t="s">
        <v>20</v>
      </c>
      <c r="I7734">
        <v>1</v>
      </c>
      <c r="J7734" t="s">
        <v>21</v>
      </c>
      <c r="K7734" t="s">
        <v>22</v>
      </c>
      <c r="L7734" t="s">
        <v>23</v>
      </c>
      <c r="M7734" s="1">
        <v>42905.960048506946</v>
      </c>
      <c r="N7734" s="1">
        <v>42905.96017726852</v>
      </c>
      <c r="O7734" t="s">
        <v>132</v>
      </c>
      <c r="P7734">
        <v>1</v>
      </c>
      <c r="Q7734">
        <v>5.2689938545226997</v>
      </c>
      <c r="R7734">
        <v>9991</v>
      </c>
      <c r="S7734">
        <f t="shared" si="480"/>
        <v>1.0009008107296567E-4</v>
      </c>
      <c r="T7734">
        <f t="shared" si="481"/>
        <v>0.1</v>
      </c>
      <c r="U7734">
        <f t="shared" si="482"/>
        <v>9.9899909918927041E-2</v>
      </c>
      <c r="V7734">
        <f t="shared" si="483"/>
        <v>0.52737402207213491</v>
      </c>
    </row>
    <row r="7735" spans="1:22">
      <c r="A7735" t="s">
        <v>25</v>
      </c>
      <c r="B7735">
        <v>10000</v>
      </c>
      <c r="C7735">
        <v>10</v>
      </c>
      <c r="D7735">
        <v>1</v>
      </c>
      <c r="E7735">
        <v>0.239381580140864</v>
      </c>
      <c r="F7735" t="s">
        <v>123</v>
      </c>
      <c r="G7735" t="s">
        <v>123</v>
      </c>
      <c r="H7735" t="s">
        <v>20</v>
      </c>
      <c r="I7735">
        <v>1</v>
      </c>
      <c r="J7735" t="s">
        <v>21</v>
      </c>
      <c r="K7735" t="s">
        <v>22</v>
      </c>
      <c r="L7735" t="s">
        <v>23</v>
      </c>
      <c r="M7735" s="1">
        <v>42905.960303229163</v>
      </c>
      <c r="N7735" s="1">
        <v>42905.960430347222</v>
      </c>
      <c r="O7735" t="s">
        <v>132</v>
      </c>
      <c r="P7735">
        <v>1</v>
      </c>
      <c r="Q7735">
        <v>5.3188500404357901</v>
      </c>
      <c r="R7735">
        <v>9991</v>
      </c>
      <c r="S7735">
        <f t="shared" si="480"/>
        <v>1.0009008107296567E-4</v>
      </c>
      <c r="T7735">
        <f t="shared" si="481"/>
        <v>0.1</v>
      </c>
      <c r="U7735">
        <f t="shared" si="482"/>
        <v>9.9899909918927041E-2</v>
      </c>
      <c r="V7735">
        <f t="shared" si="483"/>
        <v>0.53236413176216502</v>
      </c>
    </row>
    <row r="7736" spans="1:22">
      <c r="A7736" t="s">
        <v>25</v>
      </c>
      <c r="B7736">
        <v>10000</v>
      </c>
      <c r="C7736">
        <v>10</v>
      </c>
      <c r="D7736">
        <v>2</v>
      </c>
      <c r="E7736">
        <v>0.239381580140864</v>
      </c>
      <c r="F7736" t="s">
        <v>123</v>
      </c>
      <c r="G7736" t="s">
        <v>123</v>
      </c>
      <c r="H7736" t="s">
        <v>20</v>
      </c>
      <c r="I7736">
        <v>1</v>
      </c>
      <c r="J7736" t="s">
        <v>21</v>
      </c>
      <c r="K7736" t="s">
        <v>22</v>
      </c>
      <c r="L7736" t="s">
        <v>23</v>
      </c>
      <c r="M7736" s="1">
        <v>42905.960556076388</v>
      </c>
      <c r="N7736" s="1">
        <v>42905.960681539349</v>
      </c>
      <c r="O7736" t="s">
        <v>132</v>
      </c>
      <c r="P7736">
        <v>1</v>
      </c>
      <c r="Q7736">
        <v>5.12874412536621</v>
      </c>
      <c r="R7736">
        <v>9991</v>
      </c>
      <c r="S7736">
        <f t="shared" si="480"/>
        <v>1.0009008107296567E-4</v>
      </c>
      <c r="T7736">
        <f t="shared" si="481"/>
        <v>0.1</v>
      </c>
      <c r="U7736">
        <f t="shared" si="482"/>
        <v>9.9899909918927041E-2</v>
      </c>
      <c r="V7736">
        <f t="shared" si="483"/>
        <v>0.51333641531040042</v>
      </c>
    </row>
    <row r="7737" spans="1:22">
      <c r="A7737" t="s">
        <v>25</v>
      </c>
      <c r="B7737">
        <v>10000</v>
      </c>
      <c r="C7737">
        <v>10</v>
      </c>
      <c r="D7737">
        <v>3</v>
      </c>
      <c r="E7737">
        <v>0.239381580140864</v>
      </c>
      <c r="F7737" t="s">
        <v>123</v>
      </c>
      <c r="G7737" t="s">
        <v>123</v>
      </c>
      <c r="H7737" t="s">
        <v>20</v>
      </c>
      <c r="I7737">
        <v>1</v>
      </c>
      <c r="J7737" t="s">
        <v>21</v>
      </c>
      <c r="K7737" t="s">
        <v>22</v>
      </c>
      <c r="L7737" t="s">
        <v>23</v>
      </c>
      <c r="M7737" s="1">
        <v>42905.960803796297</v>
      </c>
      <c r="N7737" s="1">
        <v>42905.960931516202</v>
      </c>
      <c r="O7737" t="s">
        <v>132</v>
      </c>
      <c r="P7737">
        <v>1</v>
      </c>
      <c r="Q7737">
        <v>5.4888768196105904</v>
      </c>
      <c r="R7737">
        <v>9991</v>
      </c>
      <c r="S7737">
        <f t="shared" si="480"/>
        <v>1.0009008107296567E-4</v>
      </c>
      <c r="T7737">
        <f t="shared" si="481"/>
        <v>0.1</v>
      </c>
      <c r="U7737">
        <f t="shared" si="482"/>
        <v>9.9899909918927041E-2</v>
      </c>
      <c r="V7737">
        <f t="shared" si="483"/>
        <v>0.54938212587434598</v>
      </c>
    </row>
    <row r="7738" spans="1:22">
      <c r="A7738" t="s">
        <v>25</v>
      </c>
      <c r="B7738">
        <v>10000</v>
      </c>
      <c r="C7738">
        <v>10</v>
      </c>
      <c r="D7738">
        <v>4</v>
      </c>
      <c r="E7738">
        <v>0.239381580140864</v>
      </c>
      <c r="F7738" t="s">
        <v>123</v>
      </c>
      <c r="G7738" t="s">
        <v>123</v>
      </c>
      <c r="H7738" t="s">
        <v>20</v>
      </c>
      <c r="I7738">
        <v>1</v>
      </c>
      <c r="J7738" t="s">
        <v>21</v>
      </c>
      <c r="K7738" t="s">
        <v>22</v>
      </c>
      <c r="L7738" t="s">
        <v>23</v>
      </c>
      <c r="M7738" s="1">
        <v>42905.96105957176</v>
      </c>
      <c r="N7738" s="1">
        <v>42905.96118795139</v>
      </c>
      <c r="O7738" t="s">
        <v>132</v>
      </c>
      <c r="P7738">
        <v>1</v>
      </c>
      <c r="Q7738">
        <v>5.1491110324859601</v>
      </c>
      <c r="R7738">
        <v>9991</v>
      </c>
      <c r="S7738">
        <f t="shared" si="480"/>
        <v>1.0009008107296567E-4</v>
      </c>
      <c r="T7738">
        <f t="shared" si="481"/>
        <v>0.1</v>
      </c>
      <c r="U7738">
        <f t="shared" si="482"/>
        <v>9.9899909918927041E-2</v>
      </c>
      <c r="V7738">
        <f t="shared" si="483"/>
        <v>0.51537494069522172</v>
      </c>
    </row>
    <row r="7739" spans="1:22">
      <c r="A7739" t="s">
        <v>25</v>
      </c>
      <c r="B7739">
        <v>10000</v>
      </c>
      <c r="C7739">
        <v>10</v>
      </c>
      <c r="D7739">
        <v>5</v>
      </c>
      <c r="E7739">
        <v>0.239381580140864</v>
      </c>
      <c r="F7739" t="s">
        <v>123</v>
      </c>
      <c r="G7739" t="s">
        <v>123</v>
      </c>
      <c r="H7739" t="s">
        <v>20</v>
      </c>
      <c r="I7739">
        <v>1</v>
      </c>
      <c r="J7739" t="s">
        <v>21</v>
      </c>
      <c r="K7739" t="s">
        <v>22</v>
      </c>
      <c r="L7739" t="s">
        <v>23</v>
      </c>
      <c r="M7739" s="1">
        <v>42905.961312233798</v>
      </c>
      <c r="N7739" s="1">
        <v>42905.961437800928</v>
      </c>
      <c r="O7739" t="s">
        <v>132</v>
      </c>
      <c r="P7739">
        <v>1</v>
      </c>
      <c r="Q7739">
        <v>5.2425858974456698</v>
      </c>
      <c r="R7739">
        <v>9991</v>
      </c>
      <c r="S7739">
        <f t="shared" si="480"/>
        <v>1.0009008107296567E-4</v>
      </c>
      <c r="T7739">
        <f t="shared" si="481"/>
        <v>0.1</v>
      </c>
      <c r="U7739">
        <f t="shared" si="482"/>
        <v>9.9899909918927041E-2</v>
      </c>
      <c r="V7739">
        <f t="shared" si="483"/>
        <v>0.52473084750732357</v>
      </c>
    </row>
    <row r="7740" spans="1:22">
      <c r="A7740" t="s">
        <v>25</v>
      </c>
      <c r="B7740">
        <v>10000</v>
      </c>
      <c r="C7740">
        <v>10</v>
      </c>
      <c r="D7740">
        <v>0</v>
      </c>
      <c r="E7740">
        <v>0.57599825378726</v>
      </c>
      <c r="F7740" t="s">
        <v>123</v>
      </c>
      <c r="G7740" t="s">
        <v>123</v>
      </c>
      <c r="H7740" t="s">
        <v>20</v>
      </c>
      <c r="I7740">
        <v>1</v>
      </c>
      <c r="J7740" t="s">
        <v>21</v>
      </c>
      <c r="K7740" t="s">
        <v>22</v>
      </c>
      <c r="L7740" t="s">
        <v>23</v>
      </c>
      <c r="M7740" s="1">
        <v>42905.961557499999</v>
      </c>
      <c r="N7740" s="1">
        <v>42905.961682685185</v>
      </c>
      <c r="O7740" t="s">
        <v>226</v>
      </c>
      <c r="P7740">
        <v>1</v>
      </c>
      <c r="Q7740">
        <v>5.1902730464935303</v>
      </c>
      <c r="R7740">
        <v>9991</v>
      </c>
      <c r="S7740">
        <f t="shared" si="480"/>
        <v>1.0009008107296567E-4</v>
      </c>
      <c r="T7740">
        <f t="shared" si="481"/>
        <v>0.1</v>
      </c>
      <c r="U7740">
        <f t="shared" si="482"/>
        <v>9.9899909918927041E-2</v>
      </c>
      <c r="V7740">
        <f t="shared" si="483"/>
        <v>0.51949485001436602</v>
      </c>
    </row>
    <row r="7741" spans="1:22">
      <c r="A7741" t="s">
        <v>25</v>
      </c>
      <c r="B7741">
        <v>10000</v>
      </c>
      <c r="C7741">
        <v>10</v>
      </c>
      <c r="D7741">
        <v>1</v>
      </c>
      <c r="E7741">
        <v>0.57599825378726</v>
      </c>
      <c r="F7741" t="s">
        <v>123</v>
      </c>
      <c r="G7741" t="s">
        <v>123</v>
      </c>
      <c r="H7741" t="s">
        <v>20</v>
      </c>
      <c r="I7741">
        <v>1</v>
      </c>
      <c r="J7741" t="s">
        <v>21</v>
      </c>
      <c r="K7741" t="s">
        <v>22</v>
      </c>
      <c r="L7741" t="s">
        <v>23</v>
      </c>
      <c r="M7741" s="1">
        <v>42905.96180715278</v>
      </c>
      <c r="N7741" s="1">
        <v>42905.961931527781</v>
      </c>
      <c r="O7741" t="s">
        <v>226</v>
      </c>
      <c r="P7741">
        <v>1</v>
      </c>
      <c r="Q7741">
        <v>4.9383308887481601</v>
      </c>
      <c r="R7741">
        <v>9991</v>
      </c>
      <c r="S7741">
        <f t="shared" si="480"/>
        <v>1.0009008107296567E-4</v>
      </c>
      <c r="T7741">
        <f t="shared" si="481"/>
        <v>0.1</v>
      </c>
      <c r="U7741">
        <f t="shared" si="482"/>
        <v>9.9899909918927041E-2</v>
      </c>
      <c r="V7741">
        <f t="shared" si="483"/>
        <v>0.49427793901993394</v>
      </c>
    </row>
    <row r="7742" spans="1:22">
      <c r="A7742" t="s">
        <v>25</v>
      </c>
      <c r="B7742">
        <v>10000</v>
      </c>
      <c r="C7742">
        <v>10</v>
      </c>
      <c r="D7742">
        <v>2</v>
      </c>
      <c r="E7742">
        <v>0.57599825378726</v>
      </c>
      <c r="F7742" t="s">
        <v>123</v>
      </c>
      <c r="G7742" t="s">
        <v>123</v>
      </c>
      <c r="H7742" t="s">
        <v>20</v>
      </c>
      <c r="I7742">
        <v>1</v>
      </c>
      <c r="J7742" t="s">
        <v>21</v>
      </c>
      <c r="K7742" t="s">
        <v>22</v>
      </c>
      <c r="L7742" t="s">
        <v>23</v>
      </c>
      <c r="M7742" s="1">
        <v>42905.962051469905</v>
      </c>
      <c r="N7742" s="1">
        <v>42905.962179664355</v>
      </c>
      <c r="O7742" t="s">
        <v>226</v>
      </c>
      <c r="P7742">
        <v>1</v>
      </c>
      <c r="Q7742">
        <v>5.3540060520172101</v>
      </c>
      <c r="R7742">
        <v>9991</v>
      </c>
      <c r="S7742">
        <f t="shared" si="480"/>
        <v>1.0009008107296567E-4</v>
      </c>
      <c r="T7742">
        <f t="shared" si="481"/>
        <v>0.1</v>
      </c>
      <c r="U7742">
        <f t="shared" si="482"/>
        <v>9.9899909918927041E-2</v>
      </c>
      <c r="V7742">
        <f t="shared" si="483"/>
        <v>0.53588289981155146</v>
      </c>
    </row>
    <row r="7743" spans="1:22">
      <c r="A7743" t="s">
        <v>25</v>
      </c>
      <c r="B7743">
        <v>10000</v>
      </c>
      <c r="C7743">
        <v>10</v>
      </c>
      <c r="D7743">
        <v>3</v>
      </c>
      <c r="E7743">
        <v>0.57599825378726</v>
      </c>
      <c r="F7743" t="s">
        <v>123</v>
      </c>
      <c r="G7743" t="s">
        <v>123</v>
      </c>
      <c r="H7743" t="s">
        <v>20</v>
      </c>
      <c r="I7743">
        <v>1</v>
      </c>
      <c r="J7743" t="s">
        <v>21</v>
      </c>
      <c r="K7743" t="s">
        <v>22</v>
      </c>
      <c r="L7743" t="s">
        <v>23</v>
      </c>
      <c r="M7743" s="1">
        <v>42905.962306631947</v>
      </c>
      <c r="N7743" s="1">
        <v>42905.962432337961</v>
      </c>
      <c r="O7743" t="s">
        <v>226</v>
      </c>
      <c r="P7743">
        <v>1</v>
      </c>
      <c r="Q7743">
        <v>5.0481331348419101</v>
      </c>
      <c r="R7743">
        <v>9991</v>
      </c>
      <c r="S7743">
        <f t="shared" si="480"/>
        <v>1.0009008107296567E-4</v>
      </c>
      <c r="T7743">
        <f t="shared" si="481"/>
        <v>0.1</v>
      </c>
      <c r="U7743">
        <f t="shared" si="482"/>
        <v>9.9899909918927041E-2</v>
      </c>
      <c r="V7743">
        <f t="shared" si="483"/>
        <v>0.50526805473345104</v>
      </c>
    </row>
    <row r="7744" spans="1:22">
      <c r="A7744" t="s">
        <v>25</v>
      </c>
      <c r="B7744">
        <v>10000</v>
      </c>
      <c r="C7744">
        <v>10</v>
      </c>
      <c r="D7744">
        <v>4</v>
      </c>
      <c r="E7744">
        <v>0.57599825378726</v>
      </c>
      <c r="F7744" t="s">
        <v>123</v>
      </c>
      <c r="G7744" t="s">
        <v>123</v>
      </c>
      <c r="H7744" t="s">
        <v>20</v>
      </c>
      <c r="I7744">
        <v>1</v>
      </c>
      <c r="J7744" t="s">
        <v>21</v>
      </c>
      <c r="K7744" t="s">
        <v>22</v>
      </c>
      <c r="L7744" t="s">
        <v>23</v>
      </c>
      <c r="M7744" s="1">
        <v>42905.962558854168</v>
      </c>
      <c r="N7744" s="1">
        <v>42905.962682442128</v>
      </c>
      <c r="O7744" t="s">
        <v>226</v>
      </c>
      <c r="P7744">
        <v>1</v>
      </c>
      <c r="Q7744">
        <v>4.8880279064178396</v>
      </c>
      <c r="R7744">
        <v>9991</v>
      </c>
      <c r="S7744">
        <f t="shared" si="480"/>
        <v>1.0009008107296567E-4</v>
      </c>
      <c r="T7744">
        <f t="shared" si="481"/>
        <v>0.1</v>
      </c>
      <c r="U7744">
        <f t="shared" si="482"/>
        <v>9.9899909918927041E-2</v>
      </c>
      <c r="V7744">
        <f t="shared" si="483"/>
        <v>0.48924310944028016</v>
      </c>
    </row>
    <row r="7745" spans="1:22">
      <c r="A7745" t="s">
        <v>25</v>
      </c>
      <c r="B7745">
        <v>10000</v>
      </c>
      <c r="C7745">
        <v>10</v>
      </c>
      <c r="D7745">
        <v>5</v>
      </c>
      <c r="E7745">
        <v>0.57599825378726</v>
      </c>
      <c r="F7745" t="s">
        <v>123</v>
      </c>
      <c r="G7745" t="s">
        <v>123</v>
      </c>
      <c r="H7745" t="s">
        <v>20</v>
      </c>
      <c r="I7745">
        <v>1</v>
      </c>
      <c r="J7745" t="s">
        <v>21</v>
      </c>
      <c r="K7745" t="s">
        <v>22</v>
      </c>
      <c r="L7745" t="s">
        <v>23</v>
      </c>
      <c r="M7745" s="1">
        <v>42905.962800590278</v>
      </c>
      <c r="N7745" s="1">
        <v>42905.962923981482</v>
      </c>
      <c r="O7745" t="s">
        <v>226</v>
      </c>
      <c r="P7745">
        <v>1</v>
      </c>
      <c r="Q7745" s="18">
        <v>5.1555690765380797</v>
      </c>
      <c r="R7745">
        <v>9991</v>
      </c>
      <c r="S7745">
        <f t="shared" si="480"/>
        <v>1.0009008107296567E-4</v>
      </c>
      <c r="T7745">
        <f t="shared" si="481"/>
        <v>0.1</v>
      </c>
      <c r="U7745">
        <f t="shared" si="482"/>
        <v>9.9899909918927041E-2</v>
      </c>
      <c r="V7745">
        <f t="shared" si="483"/>
        <v>0.5160213268479712</v>
      </c>
    </row>
    <row r="7746" spans="1:22">
      <c r="A7746" t="s">
        <v>25</v>
      </c>
      <c r="B7746">
        <v>10000</v>
      </c>
      <c r="C7746">
        <v>20</v>
      </c>
      <c r="D7746">
        <v>0</v>
      </c>
      <c r="E7746">
        <v>0.608999070136786</v>
      </c>
      <c r="F7746" t="s">
        <v>19</v>
      </c>
      <c r="G7746" t="s">
        <v>19</v>
      </c>
      <c r="H7746" t="s">
        <v>20</v>
      </c>
      <c r="I7746">
        <v>1</v>
      </c>
      <c r="J7746" t="s">
        <v>21</v>
      </c>
      <c r="K7746" t="s">
        <v>22</v>
      </c>
      <c r="L7746" t="s">
        <v>23</v>
      </c>
      <c r="M7746" s="1">
        <v>42905.963051099534</v>
      </c>
      <c r="N7746" s="1">
        <v>42905.963170208335</v>
      </c>
      <c r="O7746" t="s">
        <v>24</v>
      </c>
      <c r="P7746">
        <v>1</v>
      </c>
      <c r="Q7746">
        <v>4.7857859134674001</v>
      </c>
      <c r="R7746">
        <v>9992</v>
      </c>
      <c r="S7746">
        <f t="shared" ref="S7746:S7809" si="484">1/R7746</f>
        <v>1.0008006405124099E-4</v>
      </c>
      <c r="T7746">
        <f t="shared" ref="T7746:T7809" si="485">1/C7746</f>
        <v>0.05</v>
      </c>
      <c r="U7746">
        <f t="shared" ref="U7746:U7809" si="486">T7746-S7746</f>
        <v>4.9899919935948764E-2</v>
      </c>
      <c r="V7746">
        <f t="shared" ref="V7746:V7809" si="487">Q7746/R7746*1000</f>
        <v>0.47896176075534425</v>
      </c>
    </row>
    <row r="7747" spans="1:22">
      <c r="A7747" t="s">
        <v>25</v>
      </c>
      <c r="B7747">
        <v>10000</v>
      </c>
      <c r="C7747">
        <v>20</v>
      </c>
      <c r="D7747">
        <v>1</v>
      </c>
      <c r="E7747">
        <v>0.608999070136786</v>
      </c>
      <c r="F7747" t="s">
        <v>19</v>
      </c>
      <c r="G7747" t="s">
        <v>19</v>
      </c>
      <c r="H7747" t="s">
        <v>20</v>
      </c>
      <c r="I7747">
        <v>1</v>
      </c>
      <c r="J7747" t="s">
        <v>21</v>
      </c>
      <c r="K7747" t="s">
        <v>22</v>
      </c>
      <c r="L7747" t="s">
        <v>23</v>
      </c>
      <c r="M7747" s="1">
        <v>42905.963293796296</v>
      </c>
      <c r="N7747" s="1">
        <v>42905.963418136576</v>
      </c>
      <c r="O7747" t="s">
        <v>24</v>
      </c>
      <c r="P7747">
        <v>1</v>
      </c>
      <c r="Q7747">
        <v>5.3198170661926198</v>
      </c>
      <c r="R7747">
        <v>9992</v>
      </c>
      <c r="S7747">
        <f t="shared" si="484"/>
        <v>1.0008006405124099E-4</v>
      </c>
      <c r="T7747">
        <f t="shared" si="485"/>
        <v>0.05</v>
      </c>
      <c r="U7747">
        <f t="shared" si="486"/>
        <v>4.9899919935948764E-2</v>
      </c>
      <c r="V7747">
        <f t="shared" si="487"/>
        <v>0.53240763272544234</v>
      </c>
    </row>
    <row r="7748" spans="1:22">
      <c r="A7748" t="s">
        <v>25</v>
      </c>
      <c r="B7748">
        <v>10000</v>
      </c>
      <c r="C7748">
        <v>20</v>
      </c>
      <c r="D7748">
        <v>2</v>
      </c>
      <c r="E7748">
        <v>0.608999070136786</v>
      </c>
      <c r="F7748" t="s">
        <v>19</v>
      </c>
      <c r="G7748" t="s">
        <v>19</v>
      </c>
      <c r="H7748" t="s">
        <v>20</v>
      </c>
      <c r="I7748">
        <v>1</v>
      </c>
      <c r="J7748" t="s">
        <v>21</v>
      </c>
      <c r="K7748" t="s">
        <v>22</v>
      </c>
      <c r="L7748" t="s">
        <v>23</v>
      </c>
      <c r="M7748" s="1">
        <v>42905.963540312499</v>
      </c>
      <c r="N7748" s="1">
        <v>42905.963663692128</v>
      </c>
      <c r="O7748" t="s">
        <v>24</v>
      </c>
      <c r="P7748">
        <v>1</v>
      </c>
      <c r="Q7748">
        <v>4.95682597160339</v>
      </c>
      <c r="R7748">
        <v>9992</v>
      </c>
      <c r="S7748">
        <f t="shared" si="484"/>
        <v>1.0008006405124099E-4</v>
      </c>
      <c r="T7748">
        <f t="shared" si="485"/>
        <v>0.05</v>
      </c>
      <c r="U7748">
        <f t="shared" si="486"/>
        <v>4.9899919935948764E-2</v>
      </c>
      <c r="V7748">
        <f t="shared" si="487"/>
        <v>0.49607946072892212</v>
      </c>
    </row>
    <row r="7749" spans="1:22">
      <c r="A7749" t="s">
        <v>25</v>
      </c>
      <c r="B7749">
        <v>10000</v>
      </c>
      <c r="C7749">
        <v>20</v>
      </c>
      <c r="D7749">
        <v>3</v>
      </c>
      <c r="E7749">
        <v>0.608999070136786</v>
      </c>
      <c r="F7749" t="s">
        <v>19</v>
      </c>
      <c r="G7749" t="s">
        <v>19</v>
      </c>
      <c r="H7749" t="s">
        <v>20</v>
      </c>
      <c r="I7749">
        <v>1</v>
      </c>
      <c r="J7749" t="s">
        <v>21</v>
      </c>
      <c r="K7749" t="s">
        <v>22</v>
      </c>
      <c r="L7749" t="s">
        <v>23</v>
      </c>
      <c r="M7749" s="1">
        <v>42905.963786562497</v>
      </c>
      <c r="N7749" s="1">
        <v>42905.963905092591</v>
      </c>
      <c r="O7749" t="s">
        <v>24</v>
      </c>
      <c r="P7749">
        <v>1</v>
      </c>
      <c r="Q7749">
        <v>4.9578268527984601</v>
      </c>
      <c r="R7749">
        <v>9992</v>
      </c>
      <c r="S7749">
        <f t="shared" si="484"/>
        <v>1.0008006405124099E-4</v>
      </c>
      <c r="T7749">
        <f t="shared" si="485"/>
        <v>0.05</v>
      </c>
      <c r="U7749">
        <f t="shared" si="486"/>
        <v>4.9899919935948764E-2</v>
      </c>
      <c r="V7749">
        <f t="shared" si="487"/>
        <v>0.49617962898303247</v>
      </c>
    </row>
    <row r="7750" spans="1:22">
      <c r="A7750" t="s">
        <v>25</v>
      </c>
      <c r="B7750">
        <v>10000</v>
      </c>
      <c r="C7750">
        <v>20</v>
      </c>
      <c r="D7750">
        <v>4</v>
      </c>
      <c r="E7750">
        <v>0.608999070136786</v>
      </c>
      <c r="F7750" t="s">
        <v>19</v>
      </c>
      <c r="G7750" t="s">
        <v>19</v>
      </c>
      <c r="H7750" t="s">
        <v>20</v>
      </c>
      <c r="I7750">
        <v>1</v>
      </c>
      <c r="J7750" t="s">
        <v>21</v>
      </c>
      <c r="K7750" t="s">
        <v>22</v>
      </c>
      <c r="L7750" t="s">
        <v>23</v>
      </c>
      <c r="M7750" s="1">
        <v>42905.964029814815</v>
      </c>
      <c r="N7750" s="1">
        <v>42905.964158993054</v>
      </c>
      <c r="O7750" t="s">
        <v>24</v>
      </c>
      <c r="P7750">
        <v>1</v>
      </c>
      <c r="Q7750">
        <v>5.1548810005187899</v>
      </c>
      <c r="R7750">
        <v>9992</v>
      </c>
      <c r="S7750">
        <f t="shared" si="484"/>
        <v>1.0008006405124099E-4</v>
      </c>
      <c r="T7750">
        <f t="shared" si="485"/>
        <v>0.05</v>
      </c>
      <c r="U7750">
        <f t="shared" si="486"/>
        <v>4.9899919935948764E-2</v>
      </c>
      <c r="V7750">
        <f t="shared" si="487"/>
        <v>0.51590082070844578</v>
      </c>
    </row>
    <row r="7751" spans="1:22">
      <c r="A7751" t="s">
        <v>25</v>
      </c>
      <c r="B7751">
        <v>10000</v>
      </c>
      <c r="C7751">
        <v>20</v>
      </c>
      <c r="D7751">
        <v>5</v>
      </c>
      <c r="E7751">
        <v>0.608999070136786</v>
      </c>
      <c r="F7751" t="s">
        <v>19</v>
      </c>
      <c r="G7751" t="s">
        <v>19</v>
      </c>
      <c r="H7751" t="s">
        <v>20</v>
      </c>
      <c r="I7751">
        <v>1</v>
      </c>
      <c r="J7751" t="s">
        <v>21</v>
      </c>
      <c r="K7751" t="s">
        <v>22</v>
      </c>
      <c r="L7751" t="s">
        <v>23</v>
      </c>
      <c r="M7751" s="1">
        <v>42905.96434622685</v>
      </c>
      <c r="N7751" s="1">
        <v>42905.966724652775</v>
      </c>
      <c r="O7751" t="s">
        <v>24</v>
      </c>
      <c r="P7751">
        <v>1</v>
      </c>
      <c r="Q7751">
        <v>7.1834630966186497</v>
      </c>
      <c r="R7751">
        <v>9992</v>
      </c>
      <c r="S7751">
        <f t="shared" si="484"/>
        <v>1.0008006405124099E-4</v>
      </c>
      <c r="T7751">
        <f t="shared" si="485"/>
        <v>0.05</v>
      </c>
      <c r="U7751">
        <f t="shared" si="486"/>
        <v>4.9899919935948764E-2</v>
      </c>
      <c r="V7751">
        <f t="shared" si="487"/>
        <v>0.71892144681932046</v>
      </c>
    </row>
    <row r="7752" spans="1:22">
      <c r="A7752" t="s">
        <v>25</v>
      </c>
      <c r="B7752">
        <v>10000</v>
      </c>
      <c r="C7752">
        <v>20</v>
      </c>
      <c r="D7752">
        <v>0</v>
      </c>
      <c r="E7752">
        <v>0.49790785320723202</v>
      </c>
      <c r="F7752" t="s">
        <v>19</v>
      </c>
      <c r="G7752" t="s">
        <v>19</v>
      </c>
      <c r="H7752" t="s">
        <v>20</v>
      </c>
      <c r="I7752">
        <v>1</v>
      </c>
      <c r="J7752" t="s">
        <v>21</v>
      </c>
      <c r="K7752" t="s">
        <v>22</v>
      </c>
      <c r="L7752" t="s">
        <v>23</v>
      </c>
      <c r="M7752" s="1">
        <v>42905.96684641204</v>
      </c>
      <c r="N7752" s="1">
        <v>42905.96696041667</v>
      </c>
      <c r="O7752" t="s">
        <v>134</v>
      </c>
      <c r="P7752">
        <v>1</v>
      </c>
      <c r="Q7752">
        <v>4.6893799304962096</v>
      </c>
      <c r="R7752">
        <v>9992</v>
      </c>
      <c r="S7752">
        <f t="shared" si="484"/>
        <v>1.0008006405124099E-4</v>
      </c>
      <c r="T7752">
        <f t="shared" si="485"/>
        <v>0.05</v>
      </c>
      <c r="U7752">
        <f t="shared" si="486"/>
        <v>4.9899919935948764E-2</v>
      </c>
      <c r="V7752">
        <f t="shared" si="487"/>
        <v>0.46931344380466467</v>
      </c>
    </row>
    <row r="7753" spans="1:22">
      <c r="A7753" t="s">
        <v>25</v>
      </c>
      <c r="B7753">
        <v>10000</v>
      </c>
      <c r="C7753">
        <v>20</v>
      </c>
      <c r="D7753">
        <v>1</v>
      </c>
      <c r="E7753">
        <v>0.49790785320723202</v>
      </c>
      <c r="F7753" t="s">
        <v>19</v>
      </c>
      <c r="G7753" t="s">
        <v>19</v>
      </c>
      <c r="H7753" t="s">
        <v>20</v>
      </c>
      <c r="I7753">
        <v>1</v>
      </c>
      <c r="J7753" t="s">
        <v>21</v>
      </c>
      <c r="K7753" t="s">
        <v>22</v>
      </c>
      <c r="L7753" t="s">
        <v>23</v>
      </c>
      <c r="M7753" s="1">
        <v>42905.967074224536</v>
      </c>
      <c r="N7753" s="1">
        <v>42905.967188958333</v>
      </c>
      <c r="O7753" t="s">
        <v>134</v>
      </c>
      <c r="P7753">
        <v>1</v>
      </c>
      <c r="Q7753">
        <v>4.6614198684692303</v>
      </c>
      <c r="R7753">
        <v>9992</v>
      </c>
      <c r="S7753">
        <f t="shared" si="484"/>
        <v>1.0008006405124099E-4</v>
      </c>
      <c r="T7753">
        <f t="shared" si="485"/>
        <v>0.05</v>
      </c>
      <c r="U7753">
        <f t="shared" si="486"/>
        <v>4.9899919935948764E-2</v>
      </c>
      <c r="V7753">
        <f t="shared" si="487"/>
        <v>0.46651519900612798</v>
      </c>
    </row>
    <row r="7754" spans="1:22">
      <c r="A7754" t="s">
        <v>25</v>
      </c>
      <c r="B7754">
        <v>10000</v>
      </c>
      <c r="C7754">
        <v>20</v>
      </c>
      <c r="D7754">
        <v>2</v>
      </c>
      <c r="E7754">
        <v>0.49790785320723202</v>
      </c>
      <c r="F7754" t="s">
        <v>19</v>
      </c>
      <c r="G7754" t="s">
        <v>19</v>
      </c>
      <c r="H7754" t="s">
        <v>20</v>
      </c>
      <c r="I7754">
        <v>1</v>
      </c>
      <c r="J7754" t="s">
        <v>21</v>
      </c>
      <c r="K7754" t="s">
        <v>22</v>
      </c>
      <c r="L7754" t="s">
        <v>23</v>
      </c>
      <c r="M7754" s="1">
        <v>42905.967303831021</v>
      </c>
      <c r="N7754" s="1">
        <v>42905.967419016204</v>
      </c>
      <c r="O7754" t="s">
        <v>134</v>
      </c>
      <c r="P7754">
        <v>1</v>
      </c>
      <c r="Q7754">
        <v>4.6393079757690403</v>
      </c>
      <c r="R7754">
        <v>9992</v>
      </c>
      <c r="S7754">
        <f t="shared" si="484"/>
        <v>1.0008006405124099E-4</v>
      </c>
      <c r="T7754">
        <f t="shared" si="485"/>
        <v>0.05</v>
      </c>
      <c r="U7754">
        <f t="shared" si="486"/>
        <v>4.9899919935948764E-2</v>
      </c>
      <c r="V7754">
        <f t="shared" si="487"/>
        <v>0.46430223936839871</v>
      </c>
    </row>
    <row r="7755" spans="1:22">
      <c r="A7755" t="s">
        <v>25</v>
      </c>
      <c r="B7755">
        <v>10000</v>
      </c>
      <c r="C7755">
        <v>20</v>
      </c>
      <c r="D7755">
        <v>3</v>
      </c>
      <c r="E7755">
        <v>0.49790785320723202</v>
      </c>
      <c r="F7755" t="s">
        <v>19</v>
      </c>
      <c r="G7755" t="s">
        <v>19</v>
      </c>
      <c r="H7755" t="s">
        <v>20</v>
      </c>
      <c r="I7755">
        <v>1</v>
      </c>
      <c r="J7755" t="s">
        <v>21</v>
      </c>
      <c r="K7755" t="s">
        <v>22</v>
      </c>
      <c r="L7755" t="s">
        <v>23</v>
      </c>
      <c r="M7755" s="1">
        <v>42905.967532662035</v>
      </c>
      <c r="N7755" s="1">
        <v>42905.967646481484</v>
      </c>
      <c r="O7755" t="s">
        <v>134</v>
      </c>
      <c r="P7755">
        <v>1</v>
      </c>
      <c r="Q7755">
        <v>4.6294801235198904</v>
      </c>
      <c r="R7755">
        <v>9992</v>
      </c>
      <c r="S7755">
        <f t="shared" si="484"/>
        <v>1.0008006405124099E-4</v>
      </c>
      <c r="T7755">
        <f t="shared" si="485"/>
        <v>0.05</v>
      </c>
      <c r="U7755">
        <f t="shared" si="486"/>
        <v>4.9899919935948764E-2</v>
      </c>
      <c r="V7755">
        <f t="shared" si="487"/>
        <v>0.46331866728581766</v>
      </c>
    </row>
    <row r="7756" spans="1:22">
      <c r="A7756" t="s">
        <v>25</v>
      </c>
      <c r="B7756">
        <v>10000</v>
      </c>
      <c r="C7756">
        <v>20</v>
      </c>
      <c r="D7756">
        <v>4</v>
      </c>
      <c r="E7756">
        <v>0.49790785320723202</v>
      </c>
      <c r="F7756" t="s">
        <v>19</v>
      </c>
      <c r="G7756" t="s">
        <v>19</v>
      </c>
      <c r="H7756" t="s">
        <v>20</v>
      </c>
      <c r="I7756">
        <v>1</v>
      </c>
      <c r="J7756" t="s">
        <v>21</v>
      </c>
      <c r="K7756" t="s">
        <v>22</v>
      </c>
      <c r="L7756" t="s">
        <v>23</v>
      </c>
      <c r="M7756" s="1">
        <v>42905.967760520834</v>
      </c>
      <c r="N7756" s="1">
        <v>42905.967874224538</v>
      </c>
      <c r="O7756" t="s">
        <v>134</v>
      </c>
      <c r="P7756">
        <v>1</v>
      </c>
      <c r="Q7756">
        <v>4.6093142032623202</v>
      </c>
      <c r="R7756">
        <v>9992</v>
      </c>
      <c r="S7756">
        <f t="shared" si="484"/>
        <v>1.0008006405124099E-4</v>
      </c>
      <c r="T7756">
        <f t="shared" si="485"/>
        <v>0.05</v>
      </c>
      <c r="U7756">
        <f t="shared" si="486"/>
        <v>4.9899919935948764E-2</v>
      </c>
      <c r="V7756">
        <f t="shared" si="487"/>
        <v>0.46130046069478786</v>
      </c>
    </row>
    <row r="7757" spans="1:22">
      <c r="A7757" t="s">
        <v>25</v>
      </c>
      <c r="B7757">
        <v>10000</v>
      </c>
      <c r="C7757">
        <v>20</v>
      </c>
      <c r="D7757">
        <v>5</v>
      </c>
      <c r="E7757">
        <v>0.49790785320723202</v>
      </c>
      <c r="F7757" t="s">
        <v>19</v>
      </c>
      <c r="G7757" t="s">
        <v>19</v>
      </c>
      <c r="H7757" t="s">
        <v>20</v>
      </c>
      <c r="I7757">
        <v>1</v>
      </c>
      <c r="J7757" t="s">
        <v>21</v>
      </c>
      <c r="K7757" t="s">
        <v>22</v>
      </c>
      <c r="L7757" t="s">
        <v>23</v>
      </c>
      <c r="M7757" s="1">
        <v>42905.967988773147</v>
      </c>
      <c r="N7757" s="1">
        <v>42905.968103449071</v>
      </c>
      <c r="O7757" t="s">
        <v>134</v>
      </c>
      <c r="P7757">
        <v>1</v>
      </c>
      <c r="Q7757">
        <v>4.7536280155181796</v>
      </c>
      <c r="R7757">
        <v>9992</v>
      </c>
      <c r="S7757">
        <f t="shared" si="484"/>
        <v>1.0008006405124099E-4</v>
      </c>
      <c r="T7757">
        <f t="shared" si="485"/>
        <v>0.05</v>
      </c>
      <c r="U7757">
        <f t="shared" si="486"/>
        <v>4.9899919935948764E-2</v>
      </c>
      <c r="V7757">
        <f t="shared" si="487"/>
        <v>0.475743396268833</v>
      </c>
    </row>
    <row r="7758" spans="1:22">
      <c r="A7758" t="s">
        <v>25</v>
      </c>
      <c r="B7758">
        <v>10000</v>
      </c>
      <c r="C7758">
        <v>20</v>
      </c>
      <c r="D7758">
        <v>0</v>
      </c>
      <c r="E7758">
        <v>0.83823723626910296</v>
      </c>
      <c r="F7758" t="s">
        <v>19</v>
      </c>
      <c r="G7758" t="s">
        <v>19</v>
      </c>
      <c r="H7758" t="s">
        <v>20</v>
      </c>
      <c r="I7758">
        <v>1</v>
      </c>
      <c r="J7758" t="s">
        <v>21</v>
      </c>
      <c r="K7758" t="s">
        <v>22</v>
      </c>
      <c r="L7758" t="s">
        <v>23</v>
      </c>
      <c r="M7758" s="1">
        <v>42905.968216377318</v>
      </c>
      <c r="N7758" s="1">
        <v>42905.968329074072</v>
      </c>
      <c r="O7758" t="s">
        <v>135</v>
      </c>
      <c r="P7758">
        <v>1</v>
      </c>
      <c r="Q7758">
        <v>4.5716872215270996</v>
      </c>
      <c r="R7758">
        <v>9996</v>
      </c>
      <c r="S7758">
        <f t="shared" si="484"/>
        <v>1.0004001600640257E-4</v>
      </c>
      <c r="T7758">
        <f t="shared" si="485"/>
        <v>0.05</v>
      </c>
      <c r="U7758">
        <f t="shared" si="486"/>
        <v>4.9899959983993603E-2</v>
      </c>
      <c r="V7758">
        <f t="shared" si="487"/>
        <v>0.45735166281783712</v>
      </c>
    </row>
    <row r="7759" spans="1:22">
      <c r="A7759" t="s">
        <v>25</v>
      </c>
      <c r="B7759">
        <v>10000</v>
      </c>
      <c r="C7759">
        <v>20</v>
      </c>
      <c r="D7759">
        <v>1</v>
      </c>
      <c r="E7759">
        <v>0.83823723626910296</v>
      </c>
      <c r="F7759" t="s">
        <v>19</v>
      </c>
      <c r="G7759" t="s">
        <v>19</v>
      </c>
      <c r="H7759" t="s">
        <v>20</v>
      </c>
      <c r="I7759">
        <v>1</v>
      </c>
      <c r="J7759" t="s">
        <v>21</v>
      </c>
      <c r="K7759" t="s">
        <v>22</v>
      </c>
      <c r="L7759" t="s">
        <v>23</v>
      </c>
      <c r="M7759" s="1">
        <v>42905.968442673613</v>
      </c>
      <c r="N7759" s="1">
        <v>42905.968555706022</v>
      </c>
      <c r="O7759" t="s">
        <v>135</v>
      </c>
      <c r="P7759">
        <v>1</v>
      </c>
      <c r="Q7759">
        <v>4.67010498046875</v>
      </c>
      <c r="R7759">
        <v>9996</v>
      </c>
      <c r="S7759">
        <f t="shared" si="484"/>
        <v>1.0004001600640257E-4</v>
      </c>
      <c r="T7759">
        <f t="shared" si="485"/>
        <v>0.05</v>
      </c>
      <c r="U7759">
        <f t="shared" si="486"/>
        <v>4.9899959983993603E-2</v>
      </c>
      <c r="V7759">
        <f t="shared" si="487"/>
        <v>0.46719737699767405</v>
      </c>
    </row>
    <row r="7760" spans="1:22">
      <c r="A7760" t="s">
        <v>25</v>
      </c>
      <c r="B7760">
        <v>10000</v>
      </c>
      <c r="C7760">
        <v>20</v>
      </c>
      <c r="D7760">
        <v>2</v>
      </c>
      <c r="E7760">
        <v>0.83823723626910296</v>
      </c>
      <c r="F7760" t="s">
        <v>19</v>
      </c>
      <c r="G7760" t="s">
        <v>19</v>
      </c>
      <c r="H7760" t="s">
        <v>20</v>
      </c>
      <c r="I7760">
        <v>1</v>
      </c>
      <c r="J7760" t="s">
        <v>21</v>
      </c>
      <c r="K7760" t="s">
        <v>22</v>
      </c>
      <c r="L7760" t="s">
        <v>23</v>
      </c>
      <c r="M7760" s="1">
        <v>42905.968668414353</v>
      </c>
      <c r="N7760" s="1">
        <v>42905.968781226853</v>
      </c>
      <c r="O7760" t="s">
        <v>135</v>
      </c>
      <c r="P7760">
        <v>1</v>
      </c>
      <c r="Q7760">
        <v>4.5800650119781396</v>
      </c>
      <c r="R7760">
        <v>9996</v>
      </c>
      <c r="S7760">
        <f t="shared" si="484"/>
        <v>1.0004001600640257E-4</v>
      </c>
      <c r="T7760">
        <f t="shared" si="485"/>
        <v>0.05</v>
      </c>
      <c r="U7760">
        <f t="shared" si="486"/>
        <v>4.9899959983993603E-2</v>
      </c>
      <c r="V7760">
        <f t="shared" si="487"/>
        <v>0.45818977710865744</v>
      </c>
    </row>
    <row r="7761" spans="1:22">
      <c r="A7761" t="s">
        <v>25</v>
      </c>
      <c r="B7761">
        <v>10000</v>
      </c>
      <c r="C7761">
        <v>20</v>
      </c>
      <c r="D7761">
        <v>3</v>
      </c>
      <c r="E7761">
        <v>0.83823723626910296</v>
      </c>
      <c r="F7761" t="s">
        <v>19</v>
      </c>
      <c r="G7761" t="s">
        <v>19</v>
      </c>
      <c r="H7761" t="s">
        <v>20</v>
      </c>
      <c r="I7761">
        <v>1</v>
      </c>
      <c r="J7761" t="s">
        <v>21</v>
      </c>
      <c r="K7761" t="s">
        <v>22</v>
      </c>
      <c r="L7761" t="s">
        <v>23</v>
      </c>
      <c r="M7761" s="1">
        <v>42905.968894814818</v>
      </c>
      <c r="N7761" s="1">
        <v>42905.969007743057</v>
      </c>
      <c r="O7761" t="s">
        <v>135</v>
      </c>
      <c r="P7761">
        <v>1</v>
      </c>
      <c r="Q7761">
        <v>4.5829448699951101</v>
      </c>
      <c r="R7761">
        <v>9996</v>
      </c>
      <c r="S7761">
        <f t="shared" si="484"/>
        <v>1.0004001600640257E-4</v>
      </c>
      <c r="T7761">
        <f t="shared" si="485"/>
        <v>0.05</v>
      </c>
      <c r="U7761">
        <f t="shared" si="486"/>
        <v>4.9899959983993603E-2</v>
      </c>
      <c r="V7761">
        <f t="shared" si="487"/>
        <v>0.45847787815077135</v>
      </c>
    </row>
    <row r="7762" spans="1:22">
      <c r="A7762" t="s">
        <v>25</v>
      </c>
      <c r="B7762">
        <v>10000</v>
      </c>
      <c r="C7762">
        <v>20</v>
      </c>
      <c r="D7762">
        <v>4</v>
      </c>
      <c r="E7762">
        <v>0.83823723626910296</v>
      </c>
      <c r="F7762" t="s">
        <v>19</v>
      </c>
      <c r="G7762" t="s">
        <v>19</v>
      </c>
      <c r="H7762" t="s">
        <v>20</v>
      </c>
      <c r="I7762">
        <v>1</v>
      </c>
      <c r="J7762" t="s">
        <v>21</v>
      </c>
      <c r="K7762" t="s">
        <v>22</v>
      </c>
      <c r="L7762" t="s">
        <v>23</v>
      </c>
      <c r="M7762" s="1">
        <v>42905.969120914349</v>
      </c>
      <c r="N7762" s="1">
        <v>42905.969234571756</v>
      </c>
      <c r="O7762" t="s">
        <v>135</v>
      </c>
      <c r="P7762">
        <v>1</v>
      </c>
      <c r="Q7762">
        <v>4.6467490196228001</v>
      </c>
      <c r="R7762">
        <v>9996</v>
      </c>
      <c r="S7762">
        <f t="shared" si="484"/>
        <v>1.0004001600640257E-4</v>
      </c>
      <c r="T7762">
        <f t="shared" si="485"/>
        <v>0.05</v>
      </c>
      <c r="U7762">
        <f t="shared" si="486"/>
        <v>4.9899959983993603E-2</v>
      </c>
      <c r="V7762">
        <f t="shared" si="487"/>
        <v>0.46486084630080032</v>
      </c>
    </row>
    <row r="7763" spans="1:22">
      <c r="A7763" t="s">
        <v>25</v>
      </c>
      <c r="B7763">
        <v>10000</v>
      </c>
      <c r="C7763">
        <v>20</v>
      </c>
      <c r="D7763">
        <v>5</v>
      </c>
      <c r="E7763">
        <v>0.83823723626910296</v>
      </c>
      <c r="F7763" t="s">
        <v>19</v>
      </c>
      <c r="G7763" t="s">
        <v>19</v>
      </c>
      <c r="H7763" t="s">
        <v>20</v>
      </c>
      <c r="I7763">
        <v>1</v>
      </c>
      <c r="J7763" t="s">
        <v>21</v>
      </c>
      <c r="K7763" t="s">
        <v>22</v>
      </c>
      <c r="L7763" t="s">
        <v>23</v>
      </c>
      <c r="M7763" s="1">
        <v>42905.969347928243</v>
      </c>
      <c r="N7763" s="1">
        <v>42905.969461168985</v>
      </c>
      <c r="O7763" t="s">
        <v>135</v>
      </c>
      <c r="P7763">
        <v>1</v>
      </c>
      <c r="Q7763">
        <v>4.6087479591369602</v>
      </c>
      <c r="R7763">
        <v>9996</v>
      </c>
      <c r="S7763">
        <f t="shared" si="484"/>
        <v>1.0004001600640257E-4</v>
      </c>
      <c r="T7763">
        <f t="shared" si="485"/>
        <v>0.05</v>
      </c>
      <c r="U7763">
        <f t="shared" si="486"/>
        <v>4.9899959983993603E-2</v>
      </c>
      <c r="V7763">
        <f t="shared" si="487"/>
        <v>0.46105921960153667</v>
      </c>
    </row>
    <row r="7764" spans="1:22">
      <c r="A7764" t="s">
        <v>25</v>
      </c>
      <c r="B7764">
        <v>10000</v>
      </c>
      <c r="C7764">
        <v>20</v>
      </c>
      <c r="D7764">
        <v>0</v>
      </c>
      <c r="E7764">
        <v>0.171797838201527</v>
      </c>
      <c r="F7764" t="s">
        <v>19</v>
      </c>
      <c r="G7764" t="s">
        <v>19</v>
      </c>
      <c r="H7764" t="s">
        <v>20</v>
      </c>
      <c r="I7764">
        <v>1</v>
      </c>
      <c r="J7764" t="s">
        <v>21</v>
      </c>
      <c r="K7764" t="s">
        <v>22</v>
      </c>
      <c r="L7764" t="s">
        <v>23</v>
      </c>
      <c r="M7764" s="1">
        <v>42905.969575532406</v>
      </c>
      <c r="N7764" s="1">
        <v>42905.96969002315</v>
      </c>
      <c r="O7764" t="s">
        <v>136</v>
      </c>
      <c r="P7764">
        <v>1</v>
      </c>
      <c r="Q7764">
        <v>4.7201619148254297</v>
      </c>
      <c r="R7764">
        <v>9992</v>
      </c>
      <c r="S7764">
        <f t="shared" si="484"/>
        <v>1.0008006405124099E-4</v>
      </c>
      <c r="T7764">
        <f t="shared" si="485"/>
        <v>0.05</v>
      </c>
      <c r="U7764">
        <f t="shared" si="486"/>
        <v>4.9899919935948764E-2</v>
      </c>
      <c r="V7764">
        <f t="shared" si="487"/>
        <v>0.47239410676795734</v>
      </c>
    </row>
    <row r="7765" spans="1:22">
      <c r="A7765" t="s">
        <v>25</v>
      </c>
      <c r="B7765">
        <v>10000</v>
      </c>
      <c r="C7765">
        <v>20</v>
      </c>
      <c r="D7765">
        <v>1</v>
      </c>
      <c r="E7765">
        <v>0.171797838201527</v>
      </c>
      <c r="F7765" t="s">
        <v>19</v>
      </c>
      <c r="G7765" t="s">
        <v>19</v>
      </c>
      <c r="H7765" t="s">
        <v>20</v>
      </c>
      <c r="I7765">
        <v>1</v>
      </c>
      <c r="J7765" t="s">
        <v>21</v>
      </c>
      <c r="K7765" t="s">
        <v>22</v>
      </c>
      <c r="L7765" t="s">
        <v>23</v>
      </c>
      <c r="M7765" s="1">
        <v>42905.969803182874</v>
      </c>
      <c r="N7765" s="1">
        <v>42905.969917812501</v>
      </c>
      <c r="O7765" t="s">
        <v>136</v>
      </c>
      <c r="P7765">
        <v>1</v>
      </c>
      <c r="Q7765">
        <v>4.7128348350524902</v>
      </c>
      <c r="R7765">
        <v>9992</v>
      </c>
      <c r="S7765">
        <f t="shared" si="484"/>
        <v>1.0008006405124099E-4</v>
      </c>
      <c r="T7765">
        <f t="shared" si="485"/>
        <v>0.05</v>
      </c>
      <c r="U7765">
        <f t="shared" si="486"/>
        <v>4.9899919935948764E-2</v>
      </c>
      <c r="V7765">
        <f t="shared" si="487"/>
        <v>0.47166081215497296</v>
      </c>
    </row>
    <row r="7766" spans="1:22">
      <c r="A7766" t="s">
        <v>25</v>
      </c>
      <c r="B7766">
        <v>10000</v>
      </c>
      <c r="C7766">
        <v>20</v>
      </c>
      <c r="D7766">
        <v>2</v>
      </c>
      <c r="E7766">
        <v>0.171797838201527</v>
      </c>
      <c r="F7766" t="s">
        <v>19</v>
      </c>
      <c r="G7766" t="s">
        <v>19</v>
      </c>
      <c r="H7766" t="s">
        <v>20</v>
      </c>
      <c r="I7766">
        <v>1</v>
      </c>
      <c r="J7766" t="s">
        <v>21</v>
      </c>
      <c r="K7766" t="s">
        <v>22</v>
      </c>
      <c r="L7766" t="s">
        <v>23</v>
      </c>
      <c r="M7766" s="1">
        <v>42905.970031724537</v>
      </c>
      <c r="N7766" s="1">
        <v>42905.970145277781</v>
      </c>
      <c r="O7766" t="s">
        <v>136</v>
      </c>
      <c r="P7766">
        <v>1</v>
      </c>
      <c r="Q7766">
        <v>4.7114930152893004</v>
      </c>
      <c r="R7766">
        <v>9992</v>
      </c>
      <c r="S7766">
        <f t="shared" si="484"/>
        <v>1.0008006405124099E-4</v>
      </c>
      <c r="T7766">
        <f t="shared" si="485"/>
        <v>0.05</v>
      </c>
      <c r="U7766">
        <f t="shared" si="486"/>
        <v>4.9899919935948764E-2</v>
      </c>
      <c r="V7766">
        <f t="shared" si="487"/>
        <v>0.47152652274712775</v>
      </c>
    </row>
    <row r="7767" spans="1:22">
      <c r="A7767" t="s">
        <v>25</v>
      </c>
      <c r="B7767">
        <v>10000</v>
      </c>
      <c r="C7767">
        <v>20</v>
      </c>
      <c r="D7767">
        <v>3</v>
      </c>
      <c r="E7767">
        <v>0.171797838201527</v>
      </c>
      <c r="F7767" t="s">
        <v>19</v>
      </c>
      <c r="G7767" t="s">
        <v>19</v>
      </c>
      <c r="H7767" t="s">
        <v>20</v>
      </c>
      <c r="I7767">
        <v>1</v>
      </c>
      <c r="J7767" t="s">
        <v>21</v>
      </c>
      <c r="K7767" t="s">
        <v>22</v>
      </c>
      <c r="L7767" t="s">
        <v>23</v>
      </c>
      <c r="M7767" s="1">
        <v>42905.970258067129</v>
      </c>
      <c r="N7767" s="1">
        <v>42905.97037234954</v>
      </c>
      <c r="O7767" t="s">
        <v>136</v>
      </c>
      <c r="P7767">
        <v>1</v>
      </c>
      <c r="Q7767">
        <v>4.71999192237854</v>
      </c>
      <c r="R7767">
        <v>9992</v>
      </c>
      <c r="S7767">
        <f t="shared" si="484"/>
        <v>1.0008006405124099E-4</v>
      </c>
      <c r="T7767">
        <f t="shared" si="485"/>
        <v>0.05</v>
      </c>
      <c r="U7767">
        <f t="shared" si="486"/>
        <v>4.9899919935948764E-2</v>
      </c>
      <c r="V7767">
        <f t="shared" si="487"/>
        <v>0.47237709391298438</v>
      </c>
    </row>
    <row r="7768" spans="1:22">
      <c r="A7768" t="s">
        <v>25</v>
      </c>
      <c r="B7768">
        <v>10000</v>
      </c>
      <c r="C7768">
        <v>20</v>
      </c>
      <c r="D7768">
        <v>4</v>
      </c>
      <c r="E7768">
        <v>0.171797838201527</v>
      </c>
      <c r="F7768" t="s">
        <v>19</v>
      </c>
      <c r="G7768" t="s">
        <v>19</v>
      </c>
      <c r="H7768" t="s">
        <v>20</v>
      </c>
      <c r="I7768">
        <v>1</v>
      </c>
      <c r="J7768" t="s">
        <v>21</v>
      </c>
      <c r="K7768" t="s">
        <v>22</v>
      </c>
      <c r="L7768" t="s">
        <v>23</v>
      </c>
      <c r="M7768" s="1">
        <v>42905.97048517361</v>
      </c>
      <c r="N7768" s="1">
        <v>42905.970598333333</v>
      </c>
      <c r="O7768" t="s">
        <v>136</v>
      </c>
      <c r="P7768">
        <v>1</v>
      </c>
      <c r="Q7768">
        <v>4.5790750980377197</v>
      </c>
      <c r="R7768">
        <v>9992</v>
      </c>
      <c r="S7768">
        <f t="shared" si="484"/>
        <v>1.0008006405124099E-4</v>
      </c>
      <c r="T7768">
        <f t="shared" si="485"/>
        <v>0.05</v>
      </c>
      <c r="U7768">
        <f t="shared" si="486"/>
        <v>4.9899919935948764E-2</v>
      </c>
      <c r="V7768">
        <f t="shared" si="487"/>
        <v>0.45827412910705762</v>
      </c>
    </row>
    <row r="7769" spans="1:22">
      <c r="A7769" t="s">
        <v>25</v>
      </c>
      <c r="B7769">
        <v>10000</v>
      </c>
      <c r="C7769">
        <v>20</v>
      </c>
      <c r="D7769">
        <v>5</v>
      </c>
      <c r="E7769">
        <v>0.171797838201527</v>
      </c>
      <c r="F7769" t="s">
        <v>19</v>
      </c>
      <c r="G7769" t="s">
        <v>19</v>
      </c>
      <c r="H7769" t="s">
        <v>20</v>
      </c>
      <c r="I7769">
        <v>1</v>
      </c>
      <c r="J7769" t="s">
        <v>21</v>
      </c>
      <c r="K7769" t="s">
        <v>22</v>
      </c>
      <c r="L7769" t="s">
        <v>23</v>
      </c>
      <c r="M7769" s="1">
        <v>42905.970710925925</v>
      </c>
      <c r="N7769" s="1">
        <v>42905.970824525466</v>
      </c>
      <c r="O7769" t="s">
        <v>136</v>
      </c>
      <c r="P7769">
        <v>1</v>
      </c>
      <c r="Q7769">
        <v>4.6950058937072701</v>
      </c>
      <c r="R7769">
        <v>9992</v>
      </c>
      <c r="S7769">
        <f t="shared" si="484"/>
        <v>1.0008006405124099E-4</v>
      </c>
      <c r="T7769">
        <f t="shared" si="485"/>
        <v>0.05</v>
      </c>
      <c r="U7769">
        <f t="shared" si="486"/>
        <v>4.9899919935948764E-2</v>
      </c>
      <c r="V7769">
        <f t="shared" si="487"/>
        <v>0.46987649056317754</v>
      </c>
    </row>
    <row r="7770" spans="1:22">
      <c r="A7770" t="s">
        <v>25</v>
      </c>
      <c r="B7770">
        <v>10000</v>
      </c>
      <c r="C7770">
        <v>20</v>
      </c>
      <c r="D7770">
        <v>0</v>
      </c>
      <c r="E7770">
        <v>3.2581767719358702E-2</v>
      </c>
      <c r="F7770" t="s">
        <v>19</v>
      </c>
      <c r="G7770" t="s">
        <v>19</v>
      </c>
      <c r="H7770" t="s">
        <v>20</v>
      </c>
      <c r="I7770">
        <v>1</v>
      </c>
      <c r="J7770" t="s">
        <v>21</v>
      </c>
      <c r="K7770" t="s">
        <v>22</v>
      </c>
      <c r="L7770" t="s">
        <v>23</v>
      </c>
      <c r="M7770" s="1">
        <v>42905.970937847225</v>
      </c>
      <c r="N7770" s="1">
        <v>42905.971050717591</v>
      </c>
      <c r="O7770" t="s">
        <v>137</v>
      </c>
      <c r="P7770">
        <v>1</v>
      </c>
      <c r="Q7770">
        <v>4.5809328556060702</v>
      </c>
      <c r="R7770">
        <v>9992</v>
      </c>
      <c r="S7770">
        <f t="shared" si="484"/>
        <v>1.0008006405124099E-4</v>
      </c>
      <c r="T7770">
        <f t="shared" si="485"/>
        <v>0.05</v>
      </c>
      <c r="U7770">
        <f t="shared" si="486"/>
        <v>4.9899919935948764E-2</v>
      </c>
      <c r="V7770">
        <f t="shared" si="487"/>
        <v>0.45846005360348979</v>
      </c>
    </row>
    <row r="7771" spans="1:22">
      <c r="A7771" t="s">
        <v>25</v>
      </c>
      <c r="B7771">
        <v>10000</v>
      </c>
      <c r="C7771">
        <v>20</v>
      </c>
      <c r="D7771">
        <v>1</v>
      </c>
      <c r="E7771">
        <v>3.2581767719358702E-2</v>
      </c>
      <c r="F7771" t="s">
        <v>19</v>
      </c>
      <c r="G7771" t="s">
        <v>19</v>
      </c>
      <c r="H7771" t="s">
        <v>20</v>
      </c>
      <c r="I7771">
        <v>1</v>
      </c>
      <c r="J7771" t="s">
        <v>21</v>
      </c>
      <c r="K7771" t="s">
        <v>22</v>
      </c>
      <c r="L7771" t="s">
        <v>23</v>
      </c>
      <c r="M7771" s="1">
        <v>42905.971163935188</v>
      </c>
      <c r="N7771" s="1">
        <v>42905.97127736111</v>
      </c>
      <c r="O7771" t="s">
        <v>137</v>
      </c>
      <c r="P7771">
        <v>1</v>
      </c>
      <c r="Q7771">
        <v>4.5947971343994096</v>
      </c>
      <c r="R7771">
        <v>9992</v>
      </c>
      <c r="S7771">
        <f t="shared" si="484"/>
        <v>1.0008006405124099E-4</v>
      </c>
      <c r="T7771">
        <f t="shared" si="485"/>
        <v>0.05</v>
      </c>
      <c r="U7771">
        <f t="shared" si="486"/>
        <v>4.9899919935948764E-2</v>
      </c>
      <c r="V7771">
        <f t="shared" si="487"/>
        <v>0.45984759151315147</v>
      </c>
    </row>
    <row r="7772" spans="1:22">
      <c r="A7772" t="s">
        <v>25</v>
      </c>
      <c r="B7772">
        <v>10000</v>
      </c>
      <c r="C7772">
        <v>20</v>
      </c>
      <c r="D7772">
        <v>2</v>
      </c>
      <c r="E7772">
        <v>3.2581767719358702E-2</v>
      </c>
      <c r="F7772" t="s">
        <v>19</v>
      </c>
      <c r="G7772" t="s">
        <v>19</v>
      </c>
      <c r="H7772" t="s">
        <v>20</v>
      </c>
      <c r="I7772">
        <v>1</v>
      </c>
      <c r="J7772" t="s">
        <v>21</v>
      </c>
      <c r="K7772" t="s">
        <v>22</v>
      </c>
      <c r="L7772" t="s">
        <v>23</v>
      </c>
      <c r="M7772" s="1">
        <v>42905.97139042824</v>
      </c>
      <c r="N7772" s="1">
        <v>42905.971503217595</v>
      </c>
      <c r="O7772" t="s">
        <v>137</v>
      </c>
      <c r="P7772">
        <v>1</v>
      </c>
      <c r="Q7772">
        <v>4.5839960575103698</v>
      </c>
      <c r="R7772">
        <v>9992</v>
      </c>
      <c r="S7772">
        <f t="shared" si="484"/>
        <v>1.0008006405124099E-4</v>
      </c>
      <c r="T7772">
        <f t="shared" si="485"/>
        <v>0.05</v>
      </c>
      <c r="U7772">
        <f t="shared" si="486"/>
        <v>4.9899919935948764E-2</v>
      </c>
      <c r="V7772">
        <f t="shared" si="487"/>
        <v>0.45876661904627397</v>
      </c>
    </row>
    <row r="7773" spans="1:22">
      <c r="A7773" t="s">
        <v>25</v>
      </c>
      <c r="B7773">
        <v>10000</v>
      </c>
      <c r="C7773">
        <v>20</v>
      </c>
      <c r="D7773">
        <v>3</v>
      </c>
      <c r="E7773">
        <v>3.2581767719358702E-2</v>
      </c>
      <c r="F7773" t="s">
        <v>19</v>
      </c>
      <c r="G7773" t="s">
        <v>19</v>
      </c>
      <c r="H7773" t="s">
        <v>20</v>
      </c>
      <c r="I7773">
        <v>1</v>
      </c>
      <c r="J7773" t="s">
        <v>21</v>
      </c>
      <c r="K7773" t="s">
        <v>22</v>
      </c>
      <c r="L7773" t="s">
        <v>23</v>
      </c>
      <c r="M7773" s="1">
        <v>42905.971617164352</v>
      </c>
      <c r="N7773" s="1">
        <v>42905.971729999997</v>
      </c>
      <c r="O7773" t="s">
        <v>137</v>
      </c>
      <c r="P7773">
        <v>1</v>
      </c>
      <c r="Q7773">
        <v>4.5987920761108398</v>
      </c>
      <c r="R7773">
        <v>9992</v>
      </c>
      <c r="S7773">
        <f t="shared" si="484"/>
        <v>1.0008006405124099E-4</v>
      </c>
      <c r="T7773">
        <f t="shared" si="485"/>
        <v>0.05</v>
      </c>
      <c r="U7773">
        <f t="shared" si="486"/>
        <v>4.9899919935948764E-2</v>
      </c>
      <c r="V7773">
        <f t="shared" si="487"/>
        <v>0.46024740553551241</v>
      </c>
    </row>
    <row r="7774" spans="1:22">
      <c r="A7774" t="s">
        <v>25</v>
      </c>
      <c r="B7774">
        <v>10000</v>
      </c>
      <c r="C7774">
        <v>20</v>
      </c>
      <c r="D7774">
        <v>4</v>
      </c>
      <c r="E7774">
        <v>3.2581767719358702E-2</v>
      </c>
      <c r="F7774" t="s">
        <v>19</v>
      </c>
      <c r="G7774" t="s">
        <v>19</v>
      </c>
      <c r="H7774" t="s">
        <v>20</v>
      </c>
      <c r="I7774">
        <v>1</v>
      </c>
      <c r="J7774" t="s">
        <v>21</v>
      </c>
      <c r="K7774" t="s">
        <v>22</v>
      </c>
      <c r="L7774" t="s">
        <v>23</v>
      </c>
      <c r="M7774" s="1">
        <v>42905.971843946762</v>
      </c>
      <c r="N7774" s="1">
        <v>42905.971957754628</v>
      </c>
      <c r="O7774" t="s">
        <v>137</v>
      </c>
      <c r="P7774">
        <v>1</v>
      </c>
      <c r="Q7774">
        <v>4.72452592849731</v>
      </c>
      <c r="R7774">
        <v>9992</v>
      </c>
      <c r="S7774">
        <f t="shared" si="484"/>
        <v>1.0008006405124099E-4</v>
      </c>
      <c r="T7774">
        <f t="shared" si="485"/>
        <v>0.05</v>
      </c>
      <c r="U7774">
        <f t="shared" si="486"/>
        <v>4.9899919935948764E-2</v>
      </c>
      <c r="V7774">
        <f t="shared" si="487"/>
        <v>0.4728308575357596</v>
      </c>
    </row>
    <row r="7775" spans="1:22">
      <c r="A7775" t="s">
        <v>25</v>
      </c>
      <c r="B7775">
        <v>10000</v>
      </c>
      <c r="C7775">
        <v>20</v>
      </c>
      <c r="D7775">
        <v>5</v>
      </c>
      <c r="E7775">
        <v>3.2581767719358702E-2</v>
      </c>
      <c r="F7775" t="s">
        <v>19</v>
      </c>
      <c r="G7775" t="s">
        <v>19</v>
      </c>
      <c r="H7775" t="s">
        <v>20</v>
      </c>
      <c r="I7775">
        <v>1</v>
      </c>
      <c r="J7775" t="s">
        <v>21</v>
      </c>
      <c r="K7775" t="s">
        <v>22</v>
      </c>
      <c r="L7775" t="s">
        <v>23</v>
      </c>
      <c r="M7775" s="1">
        <v>42905.972071539349</v>
      </c>
      <c r="N7775" s="1">
        <v>42905.972183912039</v>
      </c>
      <c r="O7775" t="s">
        <v>137</v>
      </c>
      <c r="P7775">
        <v>1</v>
      </c>
      <c r="Q7775">
        <v>4.5913739204406703</v>
      </c>
      <c r="R7775">
        <v>9992</v>
      </c>
      <c r="S7775">
        <f t="shared" si="484"/>
        <v>1.0008006405124099E-4</v>
      </c>
      <c r="T7775">
        <f t="shared" si="485"/>
        <v>0.05</v>
      </c>
      <c r="U7775">
        <f t="shared" si="486"/>
        <v>4.9899919935948764E-2</v>
      </c>
      <c r="V7775">
        <f t="shared" si="487"/>
        <v>0.45950499604089973</v>
      </c>
    </row>
    <row r="7776" spans="1:22">
      <c r="A7776" t="s">
        <v>25</v>
      </c>
      <c r="B7776">
        <v>10000</v>
      </c>
      <c r="C7776">
        <v>20</v>
      </c>
      <c r="D7776">
        <v>0</v>
      </c>
      <c r="E7776">
        <v>0.80485530041691</v>
      </c>
      <c r="F7776" t="s">
        <v>19</v>
      </c>
      <c r="G7776" t="s">
        <v>19</v>
      </c>
      <c r="H7776" t="s">
        <v>20</v>
      </c>
      <c r="I7776">
        <v>1</v>
      </c>
      <c r="J7776" t="s">
        <v>21</v>
      </c>
      <c r="K7776" t="s">
        <v>22</v>
      </c>
      <c r="L7776" t="s">
        <v>23</v>
      </c>
      <c r="M7776" s="1">
        <v>42905.972297418979</v>
      </c>
      <c r="N7776" s="1">
        <v>42905.972410937502</v>
      </c>
      <c r="O7776" t="s">
        <v>138</v>
      </c>
      <c r="P7776">
        <v>1</v>
      </c>
      <c r="Q7776">
        <v>4.70149803161621</v>
      </c>
      <c r="R7776">
        <v>9994</v>
      </c>
      <c r="S7776">
        <f t="shared" si="484"/>
        <v>1.0006003602161297E-4</v>
      </c>
      <c r="T7776">
        <f t="shared" si="485"/>
        <v>0.05</v>
      </c>
      <c r="U7776">
        <f t="shared" si="486"/>
        <v>4.9899939963978387E-2</v>
      </c>
      <c r="V7776">
        <f t="shared" si="487"/>
        <v>0.47043206239906044</v>
      </c>
    </row>
    <row r="7777" spans="1:22">
      <c r="A7777" t="s">
        <v>25</v>
      </c>
      <c r="B7777">
        <v>10000</v>
      </c>
      <c r="C7777">
        <v>20</v>
      </c>
      <c r="D7777">
        <v>1</v>
      </c>
      <c r="E7777">
        <v>0.80485530041691</v>
      </c>
      <c r="F7777" t="s">
        <v>19</v>
      </c>
      <c r="G7777" t="s">
        <v>19</v>
      </c>
      <c r="H7777" t="s">
        <v>20</v>
      </c>
      <c r="I7777">
        <v>1</v>
      </c>
      <c r="J7777" t="s">
        <v>21</v>
      </c>
      <c r="K7777" t="s">
        <v>22</v>
      </c>
      <c r="L7777" t="s">
        <v>23</v>
      </c>
      <c r="M7777" s="1">
        <v>42905.972523680553</v>
      </c>
      <c r="N7777" s="1">
        <v>42905.972636631945</v>
      </c>
      <c r="O7777" t="s">
        <v>138</v>
      </c>
      <c r="P7777">
        <v>1</v>
      </c>
      <c r="Q7777">
        <v>4.5933108329772896</v>
      </c>
      <c r="R7777">
        <v>9994</v>
      </c>
      <c r="S7777">
        <f t="shared" si="484"/>
        <v>1.0006003602161297E-4</v>
      </c>
      <c r="T7777">
        <f t="shared" si="485"/>
        <v>0.05</v>
      </c>
      <c r="U7777">
        <f t="shared" si="486"/>
        <v>4.9899939963978387E-2</v>
      </c>
      <c r="V7777">
        <f t="shared" si="487"/>
        <v>0.45960684740617269</v>
      </c>
    </row>
    <row r="7778" spans="1:22">
      <c r="A7778" t="s">
        <v>25</v>
      </c>
      <c r="B7778">
        <v>10000</v>
      </c>
      <c r="C7778">
        <v>20</v>
      </c>
      <c r="D7778">
        <v>2</v>
      </c>
      <c r="E7778">
        <v>0.80485530041691</v>
      </c>
      <c r="F7778" t="s">
        <v>19</v>
      </c>
      <c r="G7778" t="s">
        <v>19</v>
      </c>
      <c r="H7778" t="s">
        <v>20</v>
      </c>
      <c r="I7778">
        <v>1</v>
      </c>
      <c r="J7778" t="s">
        <v>21</v>
      </c>
      <c r="K7778" t="s">
        <v>22</v>
      </c>
      <c r="L7778" t="s">
        <v>23</v>
      </c>
      <c r="M7778" s="1">
        <v>42905.972749942128</v>
      </c>
      <c r="N7778" s="1">
        <v>42905.972862662034</v>
      </c>
      <c r="O7778" t="s">
        <v>138</v>
      </c>
      <c r="P7778">
        <v>1</v>
      </c>
      <c r="Q7778">
        <v>4.6105720996856601</v>
      </c>
      <c r="R7778">
        <v>9994</v>
      </c>
      <c r="S7778">
        <f t="shared" si="484"/>
        <v>1.0006003602161297E-4</v>
      </c>
      <c r="T7778">
        <f t="shared" si="485"/>
        <v>0.05</v>
      </c>
      <c r="U7778">
        <f t="shared" si="486"/>
        <v>4.9899939963978387E-2</v>
      </c>
      <c r="V7778">
        <f t="shared" si="487"/>
        <v>0.46133401037479088</v>
      </c>
    </row>
    <row r="7779" spans="1:22">
      <c r="A7779" t="s">
        <v>25</v>
      </c>
      <c r="B7779">
        <v>10000</v>
      </c>
      <c r="C7779">
        <v>20</v>
      </c>
      <c r="D7779">
        <v>3</v>
      </c>
      <c r="E7779">
        <v>0.80485530041691</v>
      </c>
      <c r="F7779" t="s">
        <v>19</v>
      </c>
      <c r="G7779" t="s">
        <v>19</v>
      </c>
      <c r="H7779" t="s">
        <v>20</v>
      </c>
      <c r="I7779">
        <v>1</v>
      </c>
      <c r="J7779" t="s">
        <v>21</v>
      </c>
      <c r="K7779" t="s">
        <v>22</v>
      </c>
      <c r="L7779" t="s">
        <v>23</v>
      </c>
      <c r="M7779" s="1">
        <v>42905.972976111108</v>
      </c>
      <c r="N7779" s="1">
        <v>42905.973089421299</v>
      </c>
      <c r="O7779" t="s">
        <v>138</v>
      </c>
      <c r="P7779">
        <v>1</v>
      </c>
      <c r="Q7779">
        <v>4.66666507720947</v>
      </c>
      <c r="R7779">
        <v>9994</v>
      </c>
      <c r="S7779">
        <f t="shared" si="484"/>
        <v>1.0006003602161297E-4</v>
      </c>
      <c r="T7779">
        <f t="shared" si="485"/>
        <v>0.05</v>
      </c>
      <c r="U7779">
        <f t="shared" si="486"/>
        <v>4.9899939963978387E-2</v>
      </c>
      <c r="V7779">
        <f t="shared" si="487"/>
        <v>0.46694667572638282</v>
      </c>
    </row>
    <row r="7780" spans="1:22">
      <c r="A7780" t="s">
        <v>25</v>
      </c>
      <c r="B7780">
        <v>10000</v>
      </c>
      <c r="C7780">
        <v>20</v>
      </c>
      <c r="D7780">
        <v>4</v>
      </c>
      <c r="E7780">
        <v>0.80485530041691</v>
      </c>
      <c r="F7780" t="s">
        <v>19</v>
      </c>
      <c r="G7780" t="s">
        <v>19</v>
      </c>
      <c r="H7780" t="s">
        <v>20</v>
      </c>
      <c r="I7780">
        <v>1</v>
      </c>
      <c r="J7780" t="s">
        <v>21</v>
      </c>
      <c r="K7780" t="s">
        <v>22</v>
      </c>
      <c r="L7780" t="s">
        <v>23</v>
      </c>
      <c r="M7780" s="1">
        <v>42905.973202326386</v>
      </c>
      <c r="N7780" s="1">
        <v>42905.973314872688</v>
      </c>
      <c r="O7780" t="s">
        <v>138</v>
      </c>
      <c r="P7780">
        <v>1</v>
      </c>
      <c r="Q7780">
        <v>4.5735580921173096</v>
      </c>
      <c r="R7780">
        <v>9994</v>
      </c>
      <c r="S7780">
        <f t="shared" si="484"/>
        <v>1.0006003602161297E-4</v>
      </c>
      <c r="T7780">
        <f t="shared" si="485"/>
        <v>0.05</v>
      </c>
      <c r="U7780">
        <f t="shared" si="486"/>
        <v>4.9899939963978387E-2</v>
      </c>
      <c r="V7780">
        <f t="shared" si="487"/>
        <v>0.45763038744419748</v>
      </c>
    </row>
    <row r="7781" spans="1:22">
      <c r="A7781" t="s">
        <v>25</v>
      </c>
      <c r="B7781">
        <v>10000</v>
      </c>
      <c r="C7781">
        <v>20</v>
      </c>
      <c r="D7781">
        <v>5</v>
      </c>
      <c r="E7781">
        <v>0.80485530041691</v>
      </c>
      <c r="F7781" t="s">
        <v>19</v>
      </c>
      <c r="G7781" t="s">
        <v>19</v>
      </c>
      <c r="H7781" t="s">
        <v>20</v>
      </c>
      <c r="I7781">
        <v>1</v>
      </c>
      <c r="J7781" t="s">
        <v>21</v>
      </c>
      <c r="K7781" t="s">
        <v>22</v>
      </c>
      <c r="L7781" t="s">
        <v>23</v>
      </c>
      <c r="M7781" s="1">
        <v>42905.973428217592</v>
      </c>
      <c r="N7781" s="1">
        <v>42905.973541481479</v>
      </c>
      <c r="O7781" t="s">
        <v>138</v>
      </c>
      <c r="P7781">
        <v>1</v>
      </c>
      <c r="Q7781">
        <v>4.7002851963043204</v>
      </c>
      <c r="R7781">
        <v>9994</v>
      </c>
      <c r="S7781">
        <f t="shared" si="484"/>
        <v>1.0006003602161297E-4</v>
      </c>
      <c r="T7781">
        <f t="shared" si="485"/>
        <v>0.05</v>
      </c>
      <c r="U7781">
        <f t="shared" si="486"/>
        <v>4.9899939963978387E-2</v>
      </c>
      <c r="V7781">
        <f t="shared" si="487"/>
        <v>0.4703107060540645</v>
      </c>
    </row>
    <row r="7782" spans="1:22">
      <c r="A7782" t="s">
        <v>25</v>
      </c>
      <c r="B7782">
        <v>10000</v>
      </c>
      <c r="C7782">
        <v>20</v>
      </c>
      <c r="D7782">
        <v>0</v>
      </c>
      <c r="E7782">
        <v>0.464385161851044</v>
      </c>
      <c r="F7782" t="s">
        <v>19</v>
      </c>
      <c r="G7782" t="s">
        <v>19</v>
      </c>
      <c r="H7782" t="s">
        <v>20</v>
      </c>
      <c r="I7782">
        <v>1</v>
      </c>
      <c r="J7782" t="s">
        <v>21</v>
      </c>
      <c r="K7782" t="s">
        <v>22</v>
      </c>
      <c r="L7782" t="s">
        <v>23</v>
      </c>
      <c r="M7782" s="1">
        <v>42905.973655081019</v>
      </c>
      <c r="N7782" s="1">
        <v>42905.973768657408</v>
      </c>
      <c r="O7782" t="s">
        <v>139</v>
      </c>
      <c r="P7782">
        <v>1</v>
      </c>
      <c r="Q7782">
        <v>4.6924500465393004</v>
      </c>
      <c r="R7782">
        <v>9993</v>
      </c>
      <c r="S7782">
        <f t="shared" si="484"/>
        <v>1.0007004903432403E-4</v>
      </c>
      <c r="T7782">
        <f t="shared" si="485"/>
        <v>0.05</v>
      </c>
      <c r="U7782">
        <f t="shared" si="486"/>
        <v>4.9899929950965677E-2</v>
      </c>
      <c r="V7782">
        <f t="shared" si="487"/>
        <v>0.46957370624830386</v>
      </c>
    </row>
    <row r="7783" spans="1:22">
      <c r="A7783" t="s">
        <v>25</v>
      </c>
      <c r="B7783">
        <v>10000</v>
      </c>
      <c r="C7783">
        <v>20</v>
      </c>
      <c r="D7783">
        <v>1</v>
      </c>
      <c r="E7783">
        <v>0.464385161851044</v>
      </c>
      <c r="F7783" t="s">
        <v>19</v>
      </c>
      <c r="G7783" t="s">
        <v>19</v>
      </c>
      <c r="H7783" t="s">
        <v>20</v>
      </c>
      <c r="I7783">
        <v>1</v>
      </c>
      <c r="J7783" t="s">
        <v>21</v>
      </c>
      <c r="K7783" t="s">
        <v>22</v>
      </c>
      <c r="L7783" t="s">
        <v>23</v>
      </c>
      <c r="M7783" s="1">
        <v>42905.973882303238</v>
      </c>
      <c r="N7783" s="1">
        <v>42905.973996342589</v>
      </c>
      <c r="O7783" t="s">
        <v>139</v>
      </c>
      <c r="P7783">
        <v>1</v>
      </c>
      <c r="Q7783">
        <v>4.7290711402893004</v>
      </c>
      <c r="R7783">
        <v>9993</v>
      </c>
      <c r="S7783">
        <f t="shared" si="484"/>
        <v>1.0007004903432403E-4</v>
      </c>
      <c r="T7783">
        <f t="shared" si="485"/>
        <v>0.05</v>
      </c>
      <c r="U7783">
        <f t="shared" si="486"/>
        <v>4.9899929950965677E-2</v>
      </c>
      <c r="V7783">
        <f t="shared" si="487"/>
        <v>0.47323838089555692</v>
      </c>
    </row>
    <row r="7784" spans="1:22">
      <c r="A7784" t="s">
        <v>25</v>
      </c>
      <c r="B7784">
        <v>10000</v>
      </c>
      <c r="C7784">
        <v>20</v>
      </c>
      <c r="D7784">
        <v>2</v>
      </c>
      <c r="E7784">
        <v>0.464385161851044</v>
      </c>
      <c r="F7784" t="s">
        <v>19</v>
      </c>
      <c r="G7784" t="s">
        <v>19</v>
      </c>
      <c r="H7784" t="s">
        <v>20</v>
      </c>
      <c r="I7784">
        <v>1</v>
      </c>
      <c r="J7784" t="s">
        <v>21</v>
      </c>
      <c r="K7784" t="s">
        <v>22</v>
      </c>
      <c r="L7784" t="s">
        <v>23</v>
      </c>
      <c r="M7784" s="1">
        <v>42905.974109224539</v>
      </c>
      <c r="N7784" s="1">
        <v>42905.974223506943</v>
      </c>
      <c r="O7784" t="s">
        <v>139</v>
      </c>
      <c r="P7784">
        <v>1</v>
      </c>
      <c r="Q7784">
        <v>4.6816241741180402</v>
      </c>
      <c r="R7784">
        <v>9993</v>
      </c>
      <c r="S7784">
        <f t="shared" si="484"/>
        <v>1.0007004903432403E-4</v>
      </c>
      <c r="T7784">
        <f t="shared" si="485"/>
        <v>0.05</v>
      </c>
      <c r="U7784">
        <f t="shared" si="486"/>
        <v>4.9899929950965677E-2</v>
      </c>
      <c r="V7784">
        <f t="shared" si="487"/>
        <v>0.46849036066426902</v>
      </c>
    </row>
    <row r="7785" spans="1:22">
      <c r="A7785" t="s">
        <v>25</v>
      </c>
      <c r="B7785">
        <v>10000</v>
      </c>
      <c r="C7785">
        <v>20</v>
      </c>
      <c r="D7785">
        <v>3</v>
      </c>
      <c r="E7785">
        <v>0.464385161851044</v>
      </c>
      <c r="F7785" t="s">
        <v>19</v>
      </c>
      <c r="G7785" t="s">
        <v>19</v>
      </c>
      <c r="H7785" t="s">
        <v>20</v>
      </c>
      <c r="I7785">
        <v>1</v>
      </c>
      <c r="J7785" t="s">
        <v>21</v>
      </c>
      <c r="K7785" t="s">
        <v>22</v>
      </c>
      <c r="L7785" t="s">
        <v>23</v>
      </c>
      <c r="M7785" s="1">
        <v>42905.974338043983</v>
      </c>
      <c r="N7785" s="1">
        <v>42905.974451215276</v>
      </c>
      <c r="O7785" t="s">
        <v>139</v>
      </c>
      <c r="P7785">
        <v>1</v>
      </c>
      <c r="Q7785">
        <v>4.5900890827178902</v>
      </c>
      <c r="R7785">
        <v>9993</v>
      </c>
      <c r="S7785">
        <f t="shared" si="484"/>
        <v>1.0007004903432403E-4</v>
      </c>
      <c r="T7785">
        <f t="shared" si="485"/>
        <v>0.05</v>
      </c>
      <c r="U7785">
        <f t="shared" si="486"/>
        <v>4.9899929950965677E-2</v>
      </c>
      <c r="V7785">
        <f t="shared" si="487"/>
        <v>0.45933043957949465</v>
      </c>
    </row>
    <row r="7786" spans="1:22">
      <c r="A7786" t="s">
        <v>25</v>
      </c>
      <c r="B7786">
        <v>10000</v>
      </c>
      <c r="C7786">
        <v>20</v>
      </c>
      <c r="D7786">
        <v>4</v>
      </c>
      <c r="E7786">
        <v>0.464385161851044</v>
      </c>
      <c r="F7786" t="s">
        <v>19</v>
      </c>
      <c r="G7786" t="s">
        <v>19</v>
      </c>
      <c r="H7786" t="s">
        <v>20</v>
      </c>
      <c r="I7786">
        <v>1</v>
      </c>
      <c r="J7786" t="s">
        <v>21</v>
      </c>
      <c r="K7786" t="s">
        <v>22</v>
      </c>
      <c r="L7786" t="s">
        <v>23</v>
      </c>
      <c r="M7786" s="1">
        <v>42905.974563715281</v>
      </c>
      <c r="N7786" s="1">
        <v>42905.974678101855</v>
      </c>
      <c r="O7786" t="s">
        <v>139</v>
      </c>
      <c r="P7786">
        <v>1</v>
      </c>
      <c r="Q7786">
        <v>4.6882600784301696</v>
      </c>
      <c r="R7786">
        <v>9993</v>
      </c>
      <c r="S7786">
        <f t="shared" si="484"/>
        <v>1.0007004903432403E-4</v>
      </c>
      <c r="T7786">
        <f t="shared" si="485"/>
        <v>0.05</v>
      </c>
      <c r="U7786">
        <f t="shared" si="486"/>
        <v>4.9899929950965677E-2</v>
      </c>
      <c r="V7786">
        <f t="shared" si="487"/>
        <v>0.4691544159341709</v>
      </c>
    </row>
    <row r="7787" spans="1:22">
      <c r="A7787" t="s">
        <v>25</v>
      </c>
      <c r="B7787">
        <v>10000</v>
      </c>
      <c r="C7787">
        <v>20</v>
      </c>
      <c r="D7787">
        <v>5</v>
      </c>
      <c r="E7787">
        <v>0.464385161851044</v>
      </c>
      <c r="F7787" t="s">
        <v>19</v>
      </c>
      <c r="G7787" t="s">
        <v>19</v>
      </c>
      <c r="H7787" t="s">
        <v>20</v>
      </c>
      <c r="I7787">
        <v>1</v>
      </c>
      <c r="J7787" t="s">
        <v>21</v>
      </c>
      <c r="K7787" t="s">
        <v>22</v>
      </c>
      <c r="L7787" t="s">
        <v>23</v>
      </c>
      <c r="M7787" s="1">
        <v>42905.974791099536</v>
      </c>
      <c r="N7787" s="1">
        <v>42905.974904270835</v>
      </c>
      <c r="O7787" t="s">
        <v>139</v>
      </c>
      <c r="P7787">
        <v>1</v>
      </c>
      <c r="Q7787">
        <v>4.5793471336364702</v>
      </c>
      <c r="R7787">
        <v>9993</v>
      </c>
      <c r="S7787">
        <f t="shared" si="484"/>
        <v>1.0007004903432403E-4</v>
      </c>
      <c r="T7787">
        <f t="shared" si="485"/>
        <v>0.05</v>
      </c>
      <c r="U7787">
        <f t="shared" si="486"/>
        <v>4.9899929950965677E-2</v>
      </c>
      <c r="V7787">
        <f t="shared" si="487"/>
        <v>0.45825549220819273</v>
      </c>
    </row>
    <row r="7788" spans="1:22">
      <c r="A7788" t="s">
        <v>25</v>
      </c>
      <c r="B7788">
        <v>10000</v>
      </c>
      <c r="C7788">
        <v>20</v>
      </c>
      <c r="D7788">
        <v>0</v>
      </c>
      <c r="E7788">
        <v>0.37439519687321898</v>
      </c>
      <c r="F7788" t="s">
        <v>19</v>
      </c>
      <c r="G7788" t="s">
        <v>19</v>
      </c>
      <c r="H7788" t="s">
        <v>20</v>
      </c>
      <c r="I7788">
        <v>1</v>
      </c>
      <c r="J7788" t="s">
        <v>21</v>
      </c>
      <c r="K7788" t="s">
        <v>22</v>
      </c>
      <c r="L7788" t="s">
        <v>23</v>
      </c>
      <c r="M7788" s="1">
        <v>42905.975017488425</v>
      </c>
      <c r="N7788" s="1">
        <v>42905.975130891202</v>
      </c>
      <c r="O7788" t="s">
        <v>140</v>
      </c>
      <c r="P7788">
        <v>1</v>
      </c>
      <c r="Q7788">
        <v>4.6025929450988698</v>
      </c>
      <c r="R7788">
        <v>9992</v>
      </c>
      <c r="S7788">
        <f t="shared" si="484"/>
        <v>1.0008006405124099E-4</v>
      </c>
      <c r="T7788">
        <f t="shared" si="485"/>
        <v>0.05</v>
      </c>
      <c r="U7788">
        <f t="shared" si="486"/>
        <v>4.9899919935948764E-2</v>
      </c>
      <c r="V7788">
        <f t="shared" si="487"/>
        <v>0.46062779674728482</v>
      </c>
    </row>
    <row r="7789" spans="1:22">
      <c r="A7789" t="s">
        <v>25</v>
      </c>
      <c r="B7789">
        <v>10000</v>
      </c>
      <c r="C7789">
        <v>20</v>
      </c>
      <c r="D7789">
        <v>1</v>
      </c>
      <c r="E7789">
        <v>0.37439519687321898</v>
      </c>
      <c r="F7789" t="s">
        <v>19</v>
      </c>
      <c r="G7789" t="s">
        <v>19</v>
      </c>
      <c r="H7789" t="s">
        <v>20</v>
      </c>
      <c r="I7789">
        <v>1</v>
      </c>
      <c r="J7789" t="s">
        <v>21</v>
      </c>
      <c r="K7789" t="s">
        <v>22</v>
      </c>
      <c r="L7789" t="s">
        <v>23</v>
      </c>
      <c r="M7789" s="1">
        <v>42905.975243958332</v>
      </c>
      <c r="N7789" s="1">
        <v>42905.975357881944</v>
      </c>
      <c r="O7789" t="s">
        <v>140</v>
      </c>
      <c r="P7789">
        <v>1</v>
      </c>
      <c r="Q7789">
        <v>4.6246929168701101</v>
      </c>
      <c r="R7789">
        <v>9992</v>
      </c>
      <c r="S7789">
        <f t="shared" si="484"/>
        <v>1.0008006405124099E-4</v>
      </c>
      <c r="T7789">
        <f t="shared" si="485"/>
        <v>0.05</v>
      </c>
      <c r="U7789">
        <f t="shared" si="486"/>
        <v>4.9899919935948764E-2</v>
      </c>
      <c r="V7789">
        <f t="shared" si="487"/>
        <v>0.46283956333768111</v>
      </c>
    </row>
    <row r="7790" spans="1:22">
      <c r="A7790" t="s">
        <v>25</v>
      </c>
      <c r="B7790">
        <v>10000</v>
      </c>
      <c r="C7790">
        <v>20</v>
      </c>
      <c r="D7790">
        <v>2</v>
      </c>
      <c r="E7790">
        <v>0.37439519687321898</v>
      </c>
      <c r="F7790" t="s">
        <v>19</v>
      </c>
      <c r="G7790" t="s">
        <v>19</v>
      </c>
      <c r="H7790" t="s">
        <v>20</v>
      </c>
      <c r="I7790">
        <v>1</v>
      </c>
      <c r="J7790" t="s">
        <v>21</v>
      </c>
      <c r="K7790" t="s">
        <v>22</v>
      </c>
      <c r="L7790" t="s">
        <v>23</v>
      </c>
      <c r="M7790" s="1">
        <v>42905.975472314814</v>
      </c>
      <c r="N7790" s="1">
        <v>42905.975585671295</v>
      </c>
      <c r="O7790" t="s">
        <v>140</v>
      </c>
      <c r="P7790">
        <v>1</v>
      </c>
      <c r="Q7790">
        <v>4.6059451103210396</v>
      </c>
      <c r="R7790">
        <v>9992</v>
      </c>
      <c r="S7790">
        <f t="shared" si="484"/>
        <v>1.0008006405124099E-4</v>
      </c>
      <c r="T7790">
        <f t="shared" si="485"/>
        <v>0.05</v>
      </c>
      <c r="U7790">
        <f t="shared" si="486"/>
        <v>4.9899919935948764E-2</v>
      </c>
      <c r="V7790">
        <f t="shared" si="487"/>
        <v>0.46096328165742989</v>
      </c>
    </row>
    <row r="7791" spans="1:22">
      <c r="A7791" t="s">
        <v>25</v>
      </c>
      <c r="B7791">
        <v>10000</v>
      </c>
      <c r="C7791">
        <v>20</v>
      </c>
      <c r="D7791">
        <v>3</v>
      </c>
      <c r="E7791">
        <v>0.37439519687321898</v>
      </c>
      <c r="F7791" t="s">
        <v>19</v>
      </c>
      <c r="G7791" t="s">
        <v>19</v>
      </c>
      <c r="H7791" t="s">
        <v>20</v>
      </c>
      <c r="I7791">
        <v>1</v>
      </c>
      <c r="J7791" t="s">
        <v>21</v>
      </c>
      <c r="K7791" t="s">
        <v>22</v>
      </c>
      <c r="L7791" t="s">
        <v>23</v>
      </c>
      <c r="M7791" s="1">
        <v>42905.975699861112</v>
      </c>
      <c r="N7791" s="1">
        <v>42905.975814641206</v>
      </c>
      <c r="O7791" t="s">
        <v>140</v>
      </c>
      <c r="P7791">
        <v>1</v>
      </c>
      <c r="Q7791">
        <v>4.7135109901428196</v>
      </c>
      <c r="R7791">
        <v>9992</v>
      </c>
      <c r="S7791">
        <f t="shared" si="484"/>
        <v>1.0008006405124099E-4</v>
      </c>
      <c r="T7791">
        <f t="shared" si="485"/>
        <v>0.05</v>
      </c>
      <c r="U7791">
        <f t="shared" si="486"/>
        <v>4.9899919935948764E-2</v>
      </c>
      <c r="V7791">
        <f t="shared" si="487"/>
        <v>0.47172848179972171</v>
      </c>
    </row>
    <row r="7792" spans="1:22">
      <c r="A7792" t="s">
        <v>25</v>
      </c>
      <c r="B7792">
        <v>10000</v>
      </c>
      <c r="C7792">
        <v>20</v>
      </c>
      <c r="D7792">
        <v>4</v>
      </c>
      <c r="E7792">
        <v>0.37439519687321898</v>
      </c>
      <c r="F7792" t="s">
        <v>19</v>
      </c>
      <c r="G7792" t="s">
        <v>19</v>
      </c>
      <c r="H7792" t="s">
        <v>20</v>
      </c>
      <c r="I7792">
        <v>1</v>
      </c>
      <c r="J7792" t="s">
        <v>21</v>
      </c>
      <c r="K7792" t="s">
        <v>22</v>
      </c>
      <c r="L7792" t="s">
        <v>23</v>
      </c>
      <c r="M7792" s="1">
        <v>42905.975928344909</v>
      </c>
      <c r="N7792" s="1">
        <v>42905.976041689813</v>
      </c>
      <c r="O7792" t="s">
        <v>140</v>
      </c>
      <c r="P7792">
        <v>1</v>
      </c>
      <c r="Q7792">
        <v>4.61574387550354</v>
      </c>
      <c r="R7792">
        <v>9992</v>
      </c>
      <c r="S7792">
        <f t="shared" si="484"/>
        <v>1.0008006405124099E-4</v>
      </c>
      <c r="T7792">
        <f t="shared" si="485"/>
        <v>0.05</v>
      </c>
      <c r="U7792">
        <f t="shared" si="486"/>
        <v>4.9899919935948764E-2</v>
      </c>
      <c r="V7792">
        <f t="shared" si="487"/>
        <v>0.46194394270451761</v>
      </c>
    </row>
    <row r="7793" spans="1:22">
      <c r="A7793" t="s">
        <v>25</v>
      </c>
      <c r="B7793">
        <v>10000</v>
      </c>
      <c r="C7793">
        <v>20</v>
      </c>
      <c r="D7793">
        <v>5</v>
      </c>
      <c r="E7793">
        <v>0.37439519687321898</v>
      </c>
      <c r="F7793" t="s">
        <v>19</v>
      </c>
      <c r="G7793" t="s">
        <v>19</v>
      </c>
      <c r="H7793" t="s">
        <v>20</v>
      </c>
      <c r="I7793">
        <v>1</v>
      </c>
      <c r="J7793" t="s">
        <v>21</v>
      </c>
      <c r="K7793" t="s">
        <v>22</v>
      </c>
      <c r="L7793" t="s">
        <v>23</v>
      </c>
      <c r="M7793" s="1">
        <v>42905.976156562501</v>
      </c>
      <c r="N7793" s="1">
        <v>42905.976270277781</v>
      </c>
      <c r="O7793" t="s">
        <v>140</v>
      </c>
      <c r="P7793">
        <v>1</v>
      </c>
      <c r="Q7793">
        <v>4.7251510620117099</v>
      </c>
      <c r="R7793">
        <v>9992</v>
      </c>
      <c r="S7793">
        <f t="shared" si="484"/>
        <v>1.0008006405124099E-4</v>
      </c>
      <c r="T7793">
        <f t="shared" si="485"/>
        <v>0.05</v>
      </c>
      <c r="U7793">
        <f t="shared" si="486"/>
        <v>4.9899919935948764E-2</v>
      </c>
      <c r="V7793">
        <f t="shared" si="487"/>
        <v>0.47289342093792136</v>
      </c>
    </row>
    <row r="7794" spans="1:22">
      <c r="A7794" t="s">
        <v>25</v>
      </c>
      <c r="B7794">
        <v>10000</v>
      </c>
      <c r="C7794">
        <v>20</v>
      </c>
      <c r="D7794">
        <v>0</v>
      </c>
      <c r="E7794">
        <v>0.239381580140864</v>
      </c>
      <c r="F7794" t="s">
        <v>19</v>
      </c>
      <c r="G7794" t="s">
        <v>19</v>
      </c>
      <c r="H7794" t="s">
        <v>20</v>
      </c>
      <c r="I7794">
        <v>1</v>
      </c>
      <c r="J7794" t="s">
        <v>21</v>
      </c>
      <c r="K7794" t="s">
        <v>22</v>
      </c>
      <c r="L7794" t="s">
        <v>23</v>
      </c>
      <c r="M7794" s="1">
        <v>42905.976383078705</v>
      </c>
      <c r="N7794" s="1">
        <v>42905.97649601852</v>
      </c>
      <c r="O7794" t="s">
        <v>141</v>
      </c>
      <c r="P7794">
        <v>1</v>
      </c>
      <c r="Q7794">
        <v>4.57318091392517</v>
      </c>
      <c r="R7794">
        <v>9991</v>
      </c>
      <c r="S7794">
        <f t="shared" si="484"/>
        <v>1.0009008107296567E-4</v>
      </c>
      <c r="T7794">
        <f t="shared" si="485"/>
        <v>0.05</v>
      </c>
      <c r="U7794">
        <f t="shared" si="486"/>
        <v>4.9899909918927038E-2</v>
      </c>
      <c r="V7794">
        <f t="shared" si="487"/>
        <v>0.45773004843610948</v>
      </c>
    </row>
    <row r="7795" spans="1:22">
      <c r="A7795" t="s">
        <v>25</v>
      </c>
      <c r="B7795">
        <v>10000</v>
      </c>
      <c r="C7795">
        <v>20</v>
      </c>
      <c r="D7795">
        <v>1</v>
      </c>
      <c r="E7795">
        <v>0.239381580140864</v>
      </c>
      <c r="F7795" t="s">
        <v>19</v>
      </c>
      <c r="G7795" t="s">
        <v>19</v>
      </c>
      <c r="H7795" t="s">
        <v>20</v>
      </c>
      <c r="I7795">
        <v>1</v>
      </c>
      <c r="J7795" t="s">
        <v>21</v>
      </c>
      <c r="K7795" t="s">
        <v>22</v>
      </c>
      <c r="L7795" t="s">
        <v>23</v>
      </c>
      <c r="M7795" s="1">
        <v>42905.976609513891</v>
      </c>
      <c r="N7795" s="1">
        <v>42905.976721620369</v>
      </c>
      <c r="O7795" t="s">
        <v>141</v>
      </c>
      <c r="P7795">
        <v>1</v>
      </c>
      <c r="Q7795">
        <v>4.5455951690673801</v>
      </c>
      <c r="R7795">
        <v>9991</v>
      </c>
      <c r="S7795">
        <f t="shared" si="484"/>
        <v>1.0009008107296567E-4</v>
      </c>
      <c r="T7795">
        <f t="shared" si="485"/>
        <v>0.05</v>
      </c>
      <c r="U7795">
        <f t="shared" si="486"/>
        <v>4.9899909918927038E-2</v>
      </c>
      <c r="V7795">
        <f t="shared" si="487"/>
        <v>0.45496898899683513</v>
      </c>
    </row>
    <row r="7796" spans="1:22">
      <c r="A7796" t="s">
        <v>25</v>
      </c>
      <c r="B7796">
        <v>10000</v>
      </c>
      <c r="C7796">
        <v>20</v>
      </c>
      <c r="D7796">
        <v>2</v>
      </c>
      <c r="E7796">
        <v>0.239381580140864</v>
      </c>
      <c r="F7796" t="s">
        <v>19</v>
      </c>
      <c r="G7796" t="s">
        <v>19</v>
      </c>
      <c r="H7796" t="s">
        <v>20</v>
      </c>
      <c r="I7796">
        <v>1</v>
      </c>
      <c r="J7796" t="s">
        <v>21</v>
      </c>
      <c r="K7796" t="s">
        <v>22</v>
      </c>
      <c r="L7796" t="s">
        <v>23</v>
      </c>
      <c r="M7796" s="1">
        <v>42905.97683472222</v>
      </c>
      <c r="N7796" s="1">
        <v>42905.976948553238</v>
      </c>
      <c r="O7796" t="s">
        <v>141</v>
      </c>
      <c r="P7796">
        <v>1</v>
      </c>
      <c r="Q7796">
        <v>4.68697190284729</v>
      </c>
      <c r="R7796">
        <v>9991</v>
      </c>
      <c r="S7796">
        <f t="shared" si="484"/>
        <v>1.0009008107296567E-4</v>
      </c>
      <c r="T7796">
        <f t="shared" si="485"/>
        <v>0.05</v>
      </c>
      <c r="U7796">
        <f t="shared" si="486"/>
        <v>4.9899909918927038E-2</v>
      </c>
      <c r="V7796">
        <f t="shared" si="487"/>
        <v>0.46911939774269745</v>
      </c>
    </row>
    <row r="7797" spans="1:22">
      <c r="A7797" t="s">
        <v>25</v>
      </c>
      <c r="B7797">
        <v>10000</v>
      </c>
      <c r="C7797">
        <v>20</v>
      </c>
      <c r="D7797">
        <v>3</v>
      </c>
      <c r="E7797">
        <v>0.239381580140864</v>
      </c>
      <c r="F7797" t="s">
        <v>19</v>
      </c>
      <c r="G7797" t="s">
        <v>19</v>
      </c>
      <c r="H7797" t="s">
        <v>20</v>
      </c>
      <c r="I7797">
        <v>1</v>
      </c>
      <c r="J7797" t="s">
        <v>21</v>
      </c>
      <c r="K7797" t="s">
        <v>22</v>
      </c>
      <c r="L7797" t="s">
        <v>23</v>
      </c>
      <c r="M7797" s="1">
        <v>42905.977062118058</v>
      </c>
      <c r="N7797" s="1">
        <v>42905.977175729167</v>
      </c>
      <c r="O7797" t="s">
        <v>141</v>
      </c>
      <c r="P7797">
        <v>1</v>
      </c>
      <c r="Q7797">
        <v>4.6158649921417201</v>
      </c>
      <c r="R7797">
        <v>9991</v>
      </c>
      <c r="S7797">
        <f t="shared" si="484"/>
        <v>1.0009008107296567E-4</v>
      </c>
      <c r="T7797">
        <f t="shared" si="485"/>
        <v>0.05</v>
      </c>
      <c r="U7797">
        <f t="shared" si="486"/>
        <v>4.9899909918927038E-2</v>
      </c>
      <c r="V7797">
        <f t="shared" si="487"/>
        <v>0.46200230128532882</v>
      </c>
    </row>
    <row r="7798" spans="1:22">
      <c r="A7798" t="s">
        <v>25</v>
      </c>
      <c r="B7798">
        <v>10000</v>
      </c>
      <c r="C7798">
        <v>20</v>
      </c>
      <c r="D7798">
        <v>4</v>
      </c>
      <c r="E7798">
        <v>0.239381580140864</v>
      </c>
      <c r="F7798" t="s">
        <v>19</v>
      </c>
      <c r="G7798" t="s">
        <v>19</v>
      </c>
      <c r="H7798" t="s">
        <v>20</v>
      </c>
      <c r="I7798">
        <v>1</v>
      </c>
      <c r="J7798" t="s">
        <v>21</v>
      </c>
      <c r="K7798" t="s">
        <v>22</v>
      </c>
      <c r="L7798" t="s">
        <v>23</v>
      </c>
      <c r="M7798" s="1">
        <v>42905.977289351853</v>
      </c>
      <c r="N7798" s="1">
        <v>42905.977403784724</v>
      </c>
      <c r="O7798" t="s">
        <v>141</v>
      </c>
      <c r="P7798">
        <v>1</v>
      </c>
      <c r="Q7798">
        <v>4.7431840896606401</v>
      </c>
      <c r="R7798">
        <v>9991</v>
      </c>
      <c r="S7798">
        <f t="shared" si="484"/>
        <v>1.0009008107296567E-4</v>
      </c>
      <c r="T7798">
        <f t="shared" si="485"/>
        <v>0.05</v>
      </c>
      <c r="U7798">
        <f t="shared" si="486"/>
        <v>4.9899909918927038E-2</v>
      </c>
      <c r="V7798">
        <f t="shared" si="487"/>
        <v>0.47474568007813434</v>
      </c>
    </row>
    <row r="7799" spans="1:22">
      <c r="A7799" t="s">
        <v>25</v>
      </c>
      <c r="B7799">
        <v>10000</v>
      </c>
      <c r="C7799">
        <v>20</v>
      </c>
      <c r="D7799">
        <v>5</v>
      </c>
      <c r="E7799">
        <v>0.239381580140864</v>
      </c>
      <c r="F7799" t="s">
        <v>19</v>
      </c>
      <c r="G7799" t="s">
        <v>19</v>
      </c>
      <c r="H7799" t="s">
        <v>20</v>
      </c>
      <c r="I7799">
        <v>1</v>
      </c>
      <c r="J7799" t="s">
        <v>21</v>
      </c>
      <c r="K7799" t="s">
        <v>22</v>
      </c>
      <c r="L7799" t="s">
        <v>23</v>
      </c>
      <c r="M7799" s="1">
        <v>42905.977517534724</v>
      </c>
      <c r="N7799" s="1">
        <v>42905.977631180554</v>
      </c>
      <c r="O7799" t="s">
        <v>141</v>
      </c>
      <c r="P7799">
        <v>1</v>
      </c>
      <c r="Q7799">
        <v>4.6744830608367902</v>
      </c>
      <c r="R7799">
        <v>9991</v>
      </c>
      <c r="S7799">
        <f t="shared" si="484"/>
        <v>1.0009008107296567E-4</v>
      </c>
      <c r="T7799">
        <f t="shared" si="485"/>
        <v>0.05</v>
      </c>
      <c r="U7799">
        <f t="shared" si="486"/>
        <v>4.9899909918927038E-2</v>
      </c>
      <c r="V7799">
        <f t="shared" si="487"/>
        <v>0.46786938853335908</v>
      </c>
    </row>
    <row r="7800" spans="1:22">
      <c r="A7800" t="s">
        <v>25</v>
      </c>
      <c r="B7800">
        <v>10000</v>
      </c>
      <c r="C7800">
        <v>20</v>
      </c>
      <c r="D7800">
        <v>0</v>
      </c>
      <c r="E7800">
        <v>0.57599825378726</v>
      </c>
      <c r="F7800" t="s">
        <v>19</v>
      </c>
      <c r="G7800" t="s">
        <v>19</v>
      </c>
      <c r="H7800" t="s">
        <v>20</v>
      </c>
      <c r="I7800">
        <v>1</v>
      </c>
      <c r="J7800" t="s">
        <v>21</v>
      </c>
      <c r="K7800" t="s">
        <v>22</v>
      </c>
      <c r="L7800" t="s">
        <v>23</v>
      </c>
      <c r="M7800" s="1">
        <v>42905.977745254633</v>
      </c>
      <c r="N7800" s="1">
        <v>42905.977858993057</v>
      </c>
      <c r="O7800" t="s">
        <v>142</v>
      </c>
      <c r="P7800">
        <v>1</v>
      </c>
      <c r="Q7800">
        <v>4.7047607898712096</v>
      </c>
      <c r="R7800">
        <v>9991</v>
      </c>
      <c r="S7800">
        <f t="shared" si="484"/>
        <v>1.0009008107296567E-4</v>
      </c>
      <c r="T7800">
        <f t="shared" si="485"/>
        <v>0.05</v>
      </c>
      <c r="U7800">
        <f t="shared" si="486"/>
        <v>4.9899909918927038E-2</v>
      </c>
      <c r="V7800">
        <f t="shared" si="487"/>
        <v>0.47089988888711937</v>
      </c>
    </row>
    <row r="7801" spans="1:22">
      <c r="A7801" t="s">
        <v>25</v>
      </c>
      <c r="B7801">
        <v>10000</v>
      </c>
      <c r="C7801">
        <v>20</v>
      </c>
      <c r="D7801">
        <v>1</v>
      </c>
      <c r="E7801">
        <v>0.57599825378726</v>
      </c>
      <c r="F7801" t="s">
        <v>19</v>
      </c>
      <c r="G7801" t="s">
        <v>19</v>
      </c>
      <c r="H7801" t="s">
        <v>20</v>
      </c>
      <c r="I7801">
        <v>1</v>
      </c>
      <c r="J7801" t="s">
        <v>21</v>
      </c>
      <c r="K7801" t="s">
        <v>22</v>
      </c>
      <c r="L7801" t="s">
        <v>23</v>
      </c>
      <c r="M7801" s="1">
        <v>42905.977972199071</v>
      </c>
      <c r="N7801" s="1">
        <v>42905.978085532406</v>
      </c>
      <c r="O7801" t="s">
        <v>142</v>
      </c>
      <c r="P7801">
        <v>1</v>
      </c>
      <c r="Q7801">
        <v>4.6609930992126403</v>
      </c>
      <c r="R7801">
        <v>9991</v>
      </c>
      <c r="S7801">
        <f t="shared" si="484"/>
        <v>1.0009008107296567E-4</v>
      </c>
      <c r="T7801">
        <f t="shared" si="485"/>
        <v>0.05</v>
      </c>
      <c r="U7801">
        <f t="shared" si="486"/>
        <v>4.9899909918927038E-2</v>
      </c>
      <c r="V7801">
        <f t="shared" si="487"/>
        <v>0.46651917718072666</v>
      </c>
    </row>
    <row r="7802" spans="1:22">
      <c r="A7802" t="s">
        <v>25</v>
      </c>
      <c r="B7802">
        <v>10000</v>
      </c>
      <c r="C7802">
        <v>20</v>
      </c>
      <c r="D7802">
        <v>2</v>
      </c>
      <c r="E7802">
        <v>0.57599825378726</v>
      </c>
      <c r="F7802" t="s">
        <v>19</v>
      </c>
      <c r="G7802" t="s">
        <v>19</v>
      </c>
      <c r="H7802" t="s">
        <v>20</v>
      </c>
      <c r="I7802">
        <v>1</v>
      </c>
      <c r="J7802" t="s">
        <v>21</v>
      </c>
      <c r="K7802" t="s">
        <v>22</v>
      </c>
      <c r="L7802" t="s">
        <v>23</v>
      </c>
      <c r="M7802" s="1">
        <v>42905.978198958335</v>
      </c>
      <c r="N7802" s="1">
        <v>42905.978311666666</v>
      </c>
      <c r="O7802" t="s">
        <v>142</v>
      </c>
      <c r="P7802">
        <v>1</v>
      </c>
      <c r="Q7802">
        <v>4.5947608947753897</v>
      </c>
      <c r="R7802">
        <v>9991</v>
      </c>
      <c r="S7802">
        <f t="shared" si="484"/>
        <v>1.0009008107296567E-4</v>
      </c>
      <c r="T7802">
        <f t="shared" si="485"/>
        <v>0.05</v>
      </c>
      <c r="U7802">
        <f t="shared" si="486"/>
        <v>4.9899909918927038E-2</v>
      </c>
      <c r="V7802">
        <f t="shared" si="487"/>
        <v>0.45988999046896101</v>
      </c>
    </row>
    <row r="7803" spans="1:22">
      <c r="A7803" t="s">
        <v>25</v>
      </c>
      <c r="B7803">
        <v>10000</v>
      </c>
      <c r="C7803">
        <v>20</v>
      </c>
      <c r="D7803">
        <v>3</v>
      </c>
      <c r="E7803">
        <v>0.57599825378726</v>
      </c>
      <c r="F7803" t="s">
        <v>19</v>
      </c>
      <c r="G7803" t="s">
        <v>19</v>
      </c>
      <c r="H7803" t="s">
        <v>20</v>
      </c>
      <c r="I7803">
        <v>1</v>
      </c>
      <c r="J7803" t="s">
        <v>21</v>
      </c>
      <c r="K7803" t="s">
        <v>22</v>
      </c>
      <c r="L7803" t="s">
        <v>23</v>
      </c>
      <c r="M7803" s="1">
        <v>42905.97842428241</v>
      </c>
      <c r="N7803" s="1">
        <v>42905.978538055555</v>
      </c>
      <c r="O7803" t="s">
        <v>142</v>
      </c>
      <c r="P7803">
        <v>1</v>
      </c>
      <c r="Q7803">
        <v>4.6783680915832502</v>
      </c>
      <c r="R7803">
        <v>9991</v>
      </c>
      <c r="S7803">
        <f t="shared" si="484"/>
        <v>1.0009008107296567E-4</v>
      </c>
      <c r="T7803">
        <f t="shared" si="485"/>
        <v>0.05</v>
      </c>
      <c r="U7803">
        <f t="shared" si="486"/>
        <v>4.9899909918927038E-2</v>
      </c>
      <c r="V7803">
        <f t="shared" si="487"/>
        <v>0.46825824157574319</v>
      </c>
    </row>
    <row r="7804" spans="1:22">
      <c r="A7804" t="s">
        <v>25</v>
      </c>
      <c r="B7804">
        <v>10000</v>
      </c>
      <c r="C7804">
        <v>20</v>
      </c>
      <c r="D7804">
        <v>4</v>
      </c>
      <c r="E7804">
        <v>0.57599825378726</v>
      </c>
      <c r="F7804" t="s">
        <v>19</v>
      </c>
      <c r="G7804" t="s">
        <v>19</v>
      </c>
      <c r="H7804" t="s">
        <v>20</v>
      </c>
      <c r="I7804">
        <v>1</v>
      </c>
      <c r="J7804" t="s">
        <v>21</v>
      </c>
      <c r="K7804" t="s">
        <v>22</v>
      </c>
      <c r="L7804" t="s">
        <v>23</v>
      </c>
      <c r="M7804" s="1">
        <v>42905.978651064812</v>
      </c>
      <c r="N7804" s="1">
        <v>42905.978763506944</v>
      </c>
      <c r="O7804" t="s">
        <v>142</v>
      </c>
      <c r="P7804">
        <v>1</v>
      </c>
      <c r="Q7804">
        <v>4.5871689319610596</v>
      </c>
      <c r="R7804">
        <v>9991</v>
      </c>
      <c r="S7804">
        <f t="shared" si="484"/>
        <v>1.0009008107296567E-4</v>
      </c>
      <c r="T7804">
        <f t="shared" si="485"/>
        <v>0.05</v>
      </c>
      <c r="U7804">
        <f t="shared" si="486"/>
        <v>4.9899909918927038E-2</v>
      </c>
      <c r="V7804">
        <f t="shared" si="487"/>
        <v>0.45913011029537176</v>
      </c>
    </row>
    <row r="7805" spans="1:22">
      <c r="A7805" t="s">
        <v>25</v>
      </c>
      <c r="B7805">
        <v>10000</v>
      </c>
      <c r="C7805">
        <v>20</v>
      </c>
      <c r="D7805">
        <v>5</v>
      </c>
      <c r="E7805">
        <v>0.57599825378726</v>
      </c>
      <c r="F7805" t="s">
        <v>19</v>
      </c>
      <c r="G7805" t="s">
        <v>19</v>
      </c>
      <c r="H7805" t="s">
        <v>20</v>
      </c>
      <c r="I7805">
        <v>1</v>
      </c>
      <c r="J7805" t="s">
        <v>21</v>
      </c>
      <c r="K7805" t="s">
        <v>22</v>
      </c>
      <c r="L7805" t="s">
        <v>23</v>
      </c>
      <c r="M7805" s="1">
        <v>42905.978876909721</v>
      </c>
      <c r="N7805" s="1">
        <v>42905.97898965278</v>
      </c>
      <c r="O7805" t="s">
        <v>142</v>
      </c>
      <c r="P7805">
        <v>1</v>
      </c>
      <c r="Q7805">
        <v>4.5892221927642796</v>
      </c>
      <c r="R7805">
        <v>9991</v>
      </c>
      <c r="S7805">
        <f t="shared" si="484"/>
        <v>1.0009008107296567E-4</v>
      </c>
      <c r="T7805">
        <f t="shared" si="485"/>
        <v>0.05</v>
      </c>
      <c r="U7805">
        <f t="shared" si="486"/>
        <v>4.9899909918927038E-2</v>
      </c>
      <c r="V7805">
        <f t="shared" si="487"/>
        <v>0.45933562133563005</v>
      </c>
    </row>
    <row r="7806" spans="1:22">
      <c r="A7806" t="s">
        <v>25</v>
      </c>
      <c r="B7806">
        <v>10000</v>
      </c>
      <c r="C7806">
        <v>20</v>
      </c>
      <c r="D7806">
        <v>0</v>
      </c>
      <c r="E7806">
        <v>0.608999070136786</v>
      </c>
      <c r="F7806" t="s">
        <v>35</v>
      </c>
      <c r="G7806" t="s">
        <v>35</v>
      </c>
      <c r="H7806" t="s">
        <v>20</v>
      </c>
      <c r="I7806">
        <v>1</v>
      </c>
      <c r="J7806" t="s">
        <v>21</v>
      </c>
      <c r="K7806" t="s">
        <v>22</v>
      </c>
      <c r="L7806" t="s">
        <v>23</v>
      </c>
      <c r="M7806" s="1">
        <v>42905.979102997684</v>
      </c>
      <c r="N7806" s="1">
        <v>42905.979217256943</v>
      </c>
      <c r="O7806" t="s">
        <v>143</v>
      </c>
      <c r="P7806">
        <v>1</v>
      </c>
      <c r="Q7806">
        <v>4.6501379013061497</v>
      </c>
      <c r="R7806">
        <v>9992</v>
      </c>
      <c r="S7806">
        <f t="shared" si="484"/>
        <v>1.0008006405124099E-4</v>
      </c>
      <c r="T7806">
        <f t="shared" si="485"/>
        <v>0.05</v>
      </c>
      <c r="U7806">
        <f t="shared" si="486"/>
        <v>4.9899919935948764E-2</v>
      </c>
      <c r="V7806">
        <f t="shared" si="487"/>
        <v>0.46538609900982286</v>
      </c>
    </row>
    <row r="7807" spans="1:22">
      <c r="A7807" t="s">
        <v>25</v>
      </c>
      <c r="B7807">
        <v>10000</v>
      </c>
      <c r="C7807">
        <v>20</v>
      </c>
      <c r="D7807">
        <v>1</v>
      </c>
      <c r="E7807">
        <v>0.608999070136786</v>
      </c>
      <c r="F7807" t="s">
        <v>35</v>
      </c>
      <c r="G7807" t="s">
        <v>35</v>
      </c>
      <c r="H7807" t="s">
        <v>20</v>
      </c>
      <c r="I7807">
        <v>1</v>
      </c>
      <c r="J7807" t="s">
        <v>21</v>
      </c>
      <c r="K7807" t="s">
        <v>22</v>
      </c>
      <c r="L7807" t="s">
        <v>23</v>
      </c>
      <c r="M7807" s="1">
        <v>42905.979331111113</v>
      </c>
      <c r="N7807" s="1">
        <v>42905.979444189812</v>
      </c>
      <c r="O7807" t="s">
        <v>143</v>
      </c>
      <c r="P7807">
        <v>1</v>
      </c>
      <c r="Q7807">
        <v>4.6129250526428196</v>
      </c>
      <c r="R7807">
        <v>9992</v>
      </c>
      <c r="S7807">
        <f t="shared" si="484"/>
        <v>1.0008006405124099E-4</v>
      </c>
      <c r="T7807">
        <f t="shared" si="485"/>
        <v>0.05</v>
      </c>
      <c r="U7807">
        <f t="shared" si="486"/>
        <v>4.9899919935948764E-2</v>
      </c>
      <c r="V7807">
        <f t="shared" si="487"/>
        <v>0.46166183473206762</v>
      </c>
    </row>
    <row r="7808" spans="1:22">
      <c r="A7808" t="s">
        <v>25</v>
      </c>
      <c r="B7808">
        <v>10000</v>
      </c>
      <c r="C7808">
        <v>20</v>
      </c>
      <c r="D7808">
        <v>2</v>
      </c>
      <c r="E7808">
        <v>0.608999070136786</v>
      </c>
      <c r="F7808" t="s">
        <v>35</v>
      </c>
      <c r="G7808" t="s">
        <v>35</v>
      </c>
      <c r="H7808" t="s">
        <v>20</v>
      </c>
      <c r="I7808">
        <v>1</v>
      </c>
      <c r="J7808" t="s">
        <v>21</v>
      </c>
      <c r="K7808" t="s">
        <v>22</v>
      </c>
      <c r="L7808" t="s">
        <v>23</v>
      </c>
      <c r="M7808" s="1">
        <v>42905.979558622683</v>
      </c>
      <c r="N7808" s="1">
        <v>42905.979672905094</v>
      </c>
      <c r="O7808" t="s">
        <v>143</v>
      </c>
      <c r="P7808">
        <v>1</v>
      </c>
      <c r="Q7808">
        <v>4.71416807174682</v>
      </c>
      <c r="R7808">
        <v>9992</v>
      </c>
      <c r="S7808">
        <f t="shared" si="484"/>
        <v>1.0008006405124099E-4</v>
      </c>
      <c r="T7808">
        <f t="shared" si="485"/>
        <v>0.05</v>
      </c>
      <c r="U7808">
        <f t="shared" si="486"/>
        <v>4.9899919935948764E-2</v>
      </c>
      <c r="V7808">
        <f t="shared" si="487"/>
        <v>0.47179424256873703</v>
      </c>
    </row>
    <row r="7809" spans="1:22">
      <c r="A7809" t="s">
        <v>25</v>
      </c>
      <c r="B7809">
        <v>10000</v>
      </c>
      <c r="C7809">
        <v>20</v>
      </c>
      <c r="D7809">
        <v>3</v>
      </c>
      <c r="E7809">
        <v>0.608999070136786</v>
      </c>
      <c r="F7809" t="s">
        <v>35</v>
      </c>
      <c r="G7809" t="s">
        <v>35</v>
      </c>
      <c r="H7809" t="s">
        <v>20</v>
      </c>
      <c r="I7809">
        <v>1</v>
      </c>
      <c r="J7809" t="s">
        <v>21</v>
      </c>
      <c r="K7809" t="s">
        <v>22</v>
      </c>
      <c r="L7809" t="s">
        <v>23</v>
      </c>
      <c r="M7809" s="1">
        <v>42905.979786493059</v>
      </c>
      <c r="N7809" s="1">
        <v>42905.979899861108</v>
      </c>
      <c r="O7809" t="s">
        <v>143</v>
      </c>
      <c r="P7809">
        <v>1</v>
      </c>
      <c r="Q7809">
        <v>4.6004760265350297</v>
      </c>
      <c r="R7809">
        <v>9992</v>
      </c>
      <c r="S7809">
        <f t="shared" si="484"/>
        <v>1.0008006405124099E-4</v>
      </c>
      <c r="T7809">
        <f t="shared" si="485"/>
        <v>0.05</v>
      </c>
      <c r="U7809">
        <f t="shared" si="486"/>
        <v>4.9899919935948764E-2</v>
      </c>
      <c r="V7809">
        <f t="shared" si="487"/>
        <v>0.46041593540182446</v>
      </c>
    </row>
    <row r="7810" spans="1:22">
      <c r="A7810" t="s">
        <v>25</v>
      </c>
      <c r="B7810">
        <v>10000</v>
      </c>
      <c r="C7810">
        <v>20</v>
      </c>
      <c r="D7810">
        <v>4</v>
      </c>
      <c r="E7810">
        <v>0.608999070136786</v>
      </c>
      <c r="F7810" t="s">
        <v>35</v>
      </c>
      <c r="G7810" t="s">
        <v>35</v>
      </c>
      <c r="H7810" t="s">
        <v>20</v>
      </c>
      <c r="I7810">
        <v>1</v>
      </c>
      <c r="J7810" t="s">
        <v>21</v>
      </c>
      <c r="K7810" t="s">
        <v>22</v>
      </c>
      <c r="L7810" t="s">
        <v>23</v>
      </c>
      <c r="M7810" s="1">
        <v>42905.980013263892</v>
      </c>
      <c r="N7810" s="1">
        <v>42905.980126226852</v>
      </c>
      <c r="O7810" t="s">
        <v>143</v>
      </c>
      <c r="P7810">
        <v>1</v>
      </c>
      <c r="Q7810">
        <v>4.6991779804229701</v>
      </c>
      <c r="R7810">
        <v>9992</v>
      </c>
      <c r="S7810">
        <f t="shared" ref="S7810:S7873" si="488">1/R7810</f>
        <v>1.0008006405124099E-4</v>
      </c>
      <c r="T7810">
        <f t="shared" ref="T7810:T7873" si="489">1/C7810</f>
        <v>0.05</v>
      </c>
      <c r="U7810">
        <f t="shared" ref="U7810:U7873" si="490">T7810-S7810</f>
        <v>4.9899919935948764E-2</v>
      </c>
      <c r="V7810">
        <f t="shared" ref="V7810:V7873" si="491">Q7810/R7810*1000</f>
        <v>0.47029403326891217</v>
      </c>
    </row>
    <row r="7811" spans="1:22">
      <c r="A7811" t="s">
        <v>25</v>
      </c>
      <c r="B7811">
        <v>10000</v>
      </c>
      <c r="C7811">
        <v>20</v>
      </c>
      <c r="D7811">
        <v>5</v>
      </c>
      <c r="E7811">
        <v>0.608999070136786</v>
      </c>
      <c r="F7811" t="s">
        <v>35</v>
      </c>
      <c r="G7811" t="s">
        <v>35</v>
      </c>
      <c r="H7811" t="s">
        <v>20</v>
      </c>
      <c r="I7811">
        <v>1</v>
      </c>
      <c r="J7811" t="s">
        <v>21</v>
      </c>
      <c r="K7811" t="s">
        <v>22</v>
      </c>
      <c r="L7811" t="s">
        <v>23</v>
      </c>
      <c r="M7811" s="1">
        <v>42905.980239444441</v>
      </c>
      <c r="N7811" s="1">
        <v>42905.980355752312</v>
      </c>
      <c r="O7811" t="s">
        <v>143</v>
      </c>
      <c r="P7811">
        <v>1</v>
      </c>
      <c r="Q7811">
        <v>4.8504180908203098</v>
      </c>
      <c r="R7811">
        <v>9992</v>
      </c>
      <c r="S7811">
        <f t="shared" si="488"/>
        <v>1.0008006405124099E-4</v>
      </c>
      <c r="T7811">
        <f t="shared" si="489"/>
        <v>0.05</v>
      </c>
      <c r="U7811">
        <f t="shared" si="490"/>
        <v>4.9899919935948764E-2</v>
      </c>
      <c r="V7811">
        <f t="shared" si="491"/>
        <v>0.48543015320459465</v>
      </c>
    </row>
    <row r="7812" spans="1:22">
      <c r="A7812" t="s">
        <v>25</v>
      </c>
      <c r="B7812">
        <v>10000</v>
      </c>
      <c r="C7812">
        <v>20</v>
      </c>
      <c r="D7812">
        <v>0</v>
      </c>
      <c r="E7812">
        <v>0.49790785320723202</v>
      </c>
      <c r="F7812" t="s">
        <v>35</v>
      </c>
      <c r="G7812" t="s">
        <v>35</v>
      </c>
      <c r="H7812" t="s">
        <v>20</v>
      </c>
      <c r="I7812">
        <v>1</v>
      </c>
      <c r="J7812" t="s">
        <v>21</v>
      </c>
      <c r="K7812" t="s">
        <v>22</v>
      </c>
      <c r="L7812" t="s">
        <v>23</v>
      </c>
      <c r="M7812" s="1">
        <v>42905.980493819443</v>
      </c>
      <c r="N7812" s="1">
        <v>42905.980625393517</v>
      </c>
      <c r="O7812" t="s">
        <v>144</v>
      </c>
      <c r="P7812">
        <v>1</v>
      </c>
      <c r="Q7812">
        <v>5.1852910518646196</v>
      </c>
      <c r="R7812">
        <v>9992</v>
      </c>
      <c r="S7812">
        <f t="shared" si="488"/>
        <v>1.0008006405124099E-4</v>
      </c>
      <c r="T7812">
        <f t="shared" si="489"/>
        <v>0.05</v>
      </c>
      <c r="U7812">
        <f t="shared" si="490"/>
        <v>4.9899919935948764E-2</v>
      </c>
      <c r="V7812">
        <f t="shared" si="491"/>
        <v>0.51894426059493792</v>
      </c>
    </row>
    <row r="7813" spans="1:22">
      <c r="A7813" t="s">
        <v>25</v>
      </c>
      <c r="B7813">
        <v>10000</v>
      </c>
      <c r="C7813">
        <v>20</v>
      </c>
      <c r="D7813">
        <v>1</v>
      </c>
      <c r="E7813">
        <v>0.49790785320723202</v>
      </c>
      <c r="F7813" t="s">
        <v>35</v>
      </c>
      <c r="G7813" t="s">
        <v>35</v>
      </c>
      <c r="H7813" t="s">
        <v>20</v>
      </c>
      <c r="I7813">
        <v>1</v>
      </c>
      <c r="J7813" t="s">
        <v>21</v>
      </c>
      <c r="K7813" t="s">
        <v>22</v>
      </c>
      <c r="L7813" t="s">
        <v>23</v>
      </c>
      <c r="M7813" s="1">
        <v>42905.980753518517</v>
      </c>
      <c r="N7813" s="1">
        <v>42905.980872997687</v>
      </c>
      <c r="O7813" t="s">
        <v>144</v>
      </c>
      <c r="P7813">
        <v>1</v>
      </c>
      <c r="Q7813">
        <v>4.8180391788482604</v>
      </c>
      <c r="R7813">
        <v>9992</v>
      </c>
      <c r="S7813">
        <f t="shared" si="488"/>
        <v>1.0008006405124099E-4</v>
      </c>
      <c r="T7813">
        <f t="shared" si="489"/>
        <v>0.05</v>
      </c>
      <c r="U7813">
        <f t="shared" si="490"/>
        <v>4.9899919935948764E-2</v>
      </c>
      <c r="V7813">
        <f t="shared" si="491"/>
        <v>0.48218966962052245</v>
      </c>
    </row>
    <row r="7814" spans="1:22">
      <c r="A7814" t="s">
        <v>25</v>
      </c>
      <c r="B7814">
        <v>10000</v>
      </c>
      <c r="C7814">
        <v>20</v>
      </c>
      <c r="D7814">
        <v>2</v>
      </c>
      <c r="E7814">
        <v>0.49790785320723202</v>
      </c>
      <c r="F7814" t="s">
        <v>35</v>
      </c>
      <c r="G7814" t="s">
        <v>35</v>
      </c>
      <c r="H7814" t="s">
        <v>20</v>
      </c>
      <c r="I7814">
        <v>1</v>
      </c>
      <c r="J7814" t="s">
        <v>21</v>
      </c>
      <c r="K7814" t="s">
        <v>22</v>
      </c>
      <c r="L7814" t="s">
        <v>23</v>
      </c>
      <c r="M7814" s="1">
        <v>42905.980987881943</v>
      </c>
      <c r="N7814" s="1">
        <v>42905.981103287035</v>
      </c>
      <c r="O7814" t="s">
        <v>144</v>
      </c>
      <c r="P7814">
        <v>1</v>
      </c>
      <c r="Q7814">
        <v>4.6951088905334402</v>
      </c>
      <c r="R7814">
        <v>9992</v>
      </c>
      <c r="S7814">
        <f t="shared" si="488"/>
        <v>1.0008006405124099E-4</v>
      </c>
      <c r="T7814">
        <f t="shared" si="489"/>
        <v>0.05</v>
      </c>
      <c r="U7814">
        <f t="shared" si="490"/>
        <v>4.9899919935948764E-2</v>
      </c>
      <c r="V7814">
        <f t="shared" si="491"/>
        <v>0.46988679849213771</v>
      </c>
    </row>
    <row r="7815" spans="1:22">
      <c r="A7815" t="s">
        <v>25</v>
      </c>
      <c r="B7815">
        <v>10000</v>
      </c>
      <c r="C7815">
        <v>20</v>
      </c>
      <c r="D7815">
        <v>3</v>
      </c>
      <c r="E7815">
        <v>0.49790785320723202</v>
      </c>
      <c r="F7815" t="s">
        <v>35</v>
      </c>
      <c r="G7815" t="s">
        <v>35</v>
      </c>
      <c r="H7815" t="s">
        <v>20</v>
      </c>
      <c r="I7815">
        <v>1</v>
      </c>
      <c r="J7815" t="s">
        <v>21</v>
      </c>
      <c r="K7815" t="s">
        <v>22</v>
      </c>
      <c r="L7815" t="s">
        <v>23</v>
      </c>
      <c r="M7815" s="1">
        <v>42905.981219050926</v>
      </c>
      <c r="N7815" s="1">
        <v>42905.981334525466</v>
      </c>
      <c r="O7815" t="s">
        <v>144</v>
      </c>
      <c r="P7815">
        <v>1</v>
      </c>
      <c r="Q7815">
        <v>4.7220578193664497</v>
      </c>
      <c r="R7815">
        <v>9992</v>
      </c>
      <c r="S7815">
        <f t="shared" si="488"/>
        <v>1.0008006405124099E-4</v>
      </c>
      <c r="T7815">
        <f t="shared" si="489"/>
        <v>0.05</v>
      </c>
      <c r="U7815">
        <f t="shared" si="490"/>
        <v>4.9899919935948764E-2</v>
      </c>
      <c r="V7815">
        <f t="shared" si="491"/>
        <v>0.47258384901585765</v>
      </c>
    </row>
    <row r="7816" spans="1:22">
      <c r="A7816" t="s">
        <v>25</v>
      </c>
      <c r="B7816">
        <v>10000</v>
      </c>
      <c r="C7816">
        <v>20</v>
      </c>
      <c r="D7816">
        <v>4</v>
      </c>
      <c r="E7816">
        <v>0.49790785320723202</v>
      </c>
      <c r="F7816" t="s">
        <v>35</v>
      </c>
      <c r="G7816" t="s">
        <v>35</v>
      </c>
      <c r="H7816" t="s">
        <v>20</v>
      </c>
      <c r="I7816">
        <v>1</v>
      </c>
      <c r="J7816" t="s">
        <v>21</v>
      </c>
      <c r="K7816" t="s">
        <v>22</v>
      </c>
      <c r="L7816" t="s">
        <v>23</v>
      </c>
      <c r="M7816" s="1">
        <v>42905.981449131941</v>
      </c>
      <c r="N7816" s="1">
        <v>42905.981564282411</v>
      </c>
      <c r="O7816" t="s">
        <v>144</v>
      </c>
      <c r="P7816">
        <v>1</v>
      </c>
      <c r="Q7816">
        <v>4.7621350288391104</v>
      </c>
      <c r="R7816">
        <v>9992</v>
      </c>
      <c r="S7816">
        <f t="shared" si="488"/>
        <v>1.0008006405124099E-4</v>
      </c>
      <c r="T7816">
        <f t="shared" si="489"/>
        <v>0.05</v>
      </c>
      <c r="U7816">
        <f t="shared" si="490"/>
        <v>4.9899919935948764E-2</v>
      </c>
      <c r="V7816">
        <f t="shared" si="491"/>
        <v>0.47659477870687655</v>
      </c>
    </row>
    <row r="7817" spans="1:22">
      <c r="A7817" t="s">
        <v>25</v>
      </c>
      <c r="B7817">
        <v>10000</v>
      </c>
      <c r="C7817">
        <v>20</v>
      </c>
      <c r="D7817">
        <v>5</v>
      </c>
      <c r="E7817">
        <v>0.49790785320723202</v>
      </c>
      <c r="F7817" t="s">
        <v>35</v>
      </c>
      <c r="G7817" t="s">
        <v>35</v>
      </c>
      <c r="H7817" t="s">
        <v>20</v>
      </c>
      <c r="I7817">
        <v>1</v>
      </c>
      <c r="J7817" t="s">
        <v>21</v>
      </c>
      <c r="K7817" t="s">
        <v>22</v>
      </c>
      <c r="L7817" t="s">
        <v>23</v>
      </c>
      <c r="M7817" s="1">
        <v>42905.981679247685</v>
      </c>
      <c r="N7817" s="1">
        <v>42905.981794953703</v>
      </c>
      <c r="O7817" t="s">
        <v>144</v>
      </c>
      <c r="P7817">
        <v>1</v>
      </c>
      <c r="Q7817">
        <v>4.8350081443786603</v>
      </c>
      <c r="R7817">
        <v>9992</v>
      </c>
      <c r="S7817">
        <f t="shared" si="488"/>
        <v>1.0008006405124099E-4</v>
      </c>
      <c r="T7817">
        <f t="shared" si="489"/>
        <v>0.05</v>
      </c>
      <c r="U7817">
        <f t="shared" si="490"/>
        <v>4.9899919935948764E-2</v>
      </c>
      <c r="V7817">
        <f t="shared" si="491"/>
        <v>0.48388792477768822</v>
      </c>
    </row>
    <row r="7818" spans="1:22">
      <c r="A7818" t="s">
        <v>25</v>
      </c>
      <c r="B7818">
        <v>10000</v>
      </c>
      <c r="C7818">
        <v>20</v>
      </c>
      <c r="D7818">
        <v>0</v>
      </c>
      <c r="E7818">
        <v>0.83823723626910296</v>
      </c>
      <c r="F7818" t="s">
        <v>35</v>
      </c>
      <c r="G7818" t="s">
        <v>35</v>
      </c>
      <c r="H7818" t="s">
        <v>20</v>
      </c>
      <c r="I7818">
        <v>1</v>
      </c>
      <c r="J7818" t="s">
        <v>21</v>
      </c>
      <c r="K7818" t="s">
        <v>22</v>
      </c>
      <c r="L7818" t="s">
        <v>23</v>
      </c>
      <c r="M7818" s="1">
        <v>42905.981909351853</v>
      </c>
      <c r="N7818" s="1">
        <v>42905.982025659723</v>
      </c>
      <c r="O7818" t="s">
        <v>145</v>
      </c>
      <c r="P7818">
        <v>1</v>
      </c>
      <c r="Q7818">
        <v>4.83713507652282</v>
      </c>
      <c r="R7818">
        <v>9996</v>
      </c>
      <c r="S7818">
        <f t="shared" si="488"/>
        <v>1.0004001600640257E-4</v>
      </c>
      <c r="T7818">
        <f t="shared" si="489"/>
        <v>0.05</v>
      </c>
      <c r="U7818">
        <f t="shared" si="490"/>
        <v>4.9899959983993603E-2</v>
      </c>
      <c r="V7818">
        <f t="shared" si="491"/>
        <v>0.48390707048047421</v>
      </c>
    </row>
    <row r="7819" spans="1:22">
      <c r="A7819" t="s">
        <v>25</v>
      </c>
      <c r="B7819">
        <v>10000</v>
      </c>
      <c r="C7819">
        <v>20</v>
      </c>
      <c r="D7819">
        <v>1</v>
      </c>
      <c r="E7819">
        <v>0.83823723626910296</v>
      </c>
      <c r="F7819" t="s">
        <v>35</v>
      </c>
      <c r="G7819" t="s">
        <v>35</v>
      </c>
      <c r="H7819" t="s">
        <v>20</v>
      </c>
      <c r="I7819">
        <v>1</v>
      </c>
      <c r="J7819" t="s">
        <v>21</v>
      </c>
      <c r="K7819" t="s">
        <v>22</v>
      </c>
      <c r="L7819" t="s">
        <v>23</v>
      </c>
      <c r="M7819" s="1">
        <v>42905.982254363429</v>
      </c>
      <c r="N7819" s="1">
        <v>42905.982476134261</v>
      </c>
      <c r="O7819" t="s">
        <v>145</v>
      </c>
      <c r="P7819">
        <v>1</v>
      </c>
      <c r="Q7819">
        <v>4.6702859401702801</v>
      </c>
      <c r="R7819">
        <v>9996</v>
      </c>
      <c r="S7819">
        <f t="shared" si="488"/>
        <v>1.0004001600640257E-4</v>
      </c>
      <c r="T7819">
        <f t="shared" si="489"/>
        <v>0.05</v>
      </c>
      <c r="U7819">
        <f t="shared" si="490"/>
        <v>4.9899959983993603E-2</v>
      </c>
      <c r="V7819">
        <f t="shared" si="491"/>
        <v>0.46721548020911169</v>
      </c>
    </row>
    <row r="7820" spans="1:22">
      <c r="A7820" t="s">
        <v>25</v>
      </c>
      <c r="B7820">
        <v>10000</v>
      </c>
      <c r="C7820">
        <v>20</v>
      </c>
      <c r="D7820">
        <v>2</v>
      </c>
      <c r="E7820">
        <v>0.83823723626910296</v>
      </c>
      <c r="F7820" t="s">
        <v>35</v>
      </c>
      <c r="G7820" t="s">
        <v>35</v>
      </c>
      <c r="H7820" t="s">
        <v>20</v>
      </c>
      <c r="I7820">
        <v>1</v>
      </c>
      <c r="J7820" t="s">
        <v>21</v>
      </c>
      <c r="K7820" t="s">
        <v>22</v>
      </c>
      <c r="L7820" t="s">
        <v>23</v>
      </c>
      <c r="M7820" s="1">
        <v>42905.982590648149</v>
      </c>
      <c r="N7820" s="1">
        <v>42905.982707557872</v>
      </c>
      <c r="O7820" t="s">
        <v>145</v>
      </c>
      <c r="P7820">
        <v>1</v>
      </c>
      <c r="Q7820">
        <v>4.76167488098144</v>
      </c>
      <c r="R7820">
        <v>9996</v>
      </c>
      <c r="S7820">
        <f t="shared" si="488"/>
        <v>1.0004001600640257E-4</v>
      </c>
      <c r="T7820">
        <f t="shared" si="489"/>
        <v>0.05</v>
      </c>
      <c r="U7820">
        <f t="shared" si="490"/>
        <v>4.9899959983993603E-2</v>
      </c>
      <c r="V7820">
        <f t="shared" si="491"/>
        <v>0.47635803131066828</v>
      </c>
    </row>
    <row r="7821" spans="1:22">
      <c r="A7821" t="s">
        <v>25</v>
      </c>
      <c r="B7821">
        <v>10000</v>
      </c>
      <c r="C7821">
        <v>20</v>
      </c>
      <c r="D7821">
        <v>3</v>
      </c>
      <c r="E7821">
        <v>0.83823723626910296</v>
      </c>
      <c r="F7821" t="s">
        <v>35</v>
      </c>
      <c r="G7821" t="s">
        <v>35</v>
      </c>
      <c r="H7821" t="s">
        <v>20</v>
      </c>
      <c r="I7821">
        <v>1</v>
      </c>
      <c r="J7821" t="s">
        <v>21</v>
      </c>
      <c r="K7821" t="s">
        <v>22</v>
      </c>
      <c r="L7821" t="s">
        <v>23</v>
      </c>
      <c r="M7821" s="1">
        <v>42905.982822407408</v>
      </c>
      <c r="N7821" s="1">
        <v>42905.982937210647</v>
      </c>
      <c r="O7821" t="s">
        <v>145</v>
      </c>
      <c r="P7821">
        <v>1</v>
      </c>
      <c r="Q7821">
        <v>4.6682860851287797</v>
      </c>
      <c r="R7821">
        <v>9996</v>
      </c>
      <c r="S7821">
        <f t="shared" si="488"/>
        <v>1.0004001600640257E-4</v>
      </c>
      <c r="T7821">
        <f t="shared" si="489"/>
        <v>0.05</v>
      </c>
      <c r="U7821">
        <f t="shared" si="490"/>
        <v>4.9899959983993603E-2</v>
      </c>
      <c r="V7821">
        <f t="shared" si="491"/>
        <v>0.46701541467874952</v>
      </c>
    </row>
    <row r="7822" spans="1:22">
      <c r="A7822" t="s">
        <v>25</v>
      </c>
      <c r="B7822">
        <v>10000</v>
      </c>
      <c r="C7822">
        <v>20</v>
      </c>
      <c r="D7822">
        <v>4</v>
      </c>
      <c r="E7822">
        <v>0.83823723626910296</v>
      </c>
      <c r="F7822" t="s">
        <v>35</v>
      </c>
      <c r="G7822" t="s">
        <v>35</v>
      </c>
      <c r="H7822" t="s">
        <v>20</v>
      </c>
      <c r="I7822">
        <v>1</v>
      </c>
      <c r="J7822" t="s">
        <v>21</v>
      </c>
      <c r="K7822" t="s">
        <v>22</v>
      </c>
      <c r="L7822" t="s">
        <v>23</v>
      </c>
      <c r="M7822" s="1">
        <v>42905.98305318287</v>
      </c>
      <c r="N7822" s="1">
        <v>42905.983167812497</v>
      </c>
      <c r="O7822" t="s">
        <v>145</v>
      </c>
      <c r="P7822">
        <v>1</v>
      </c>
      <c r="Q7822">
        <v>4.6566851139068604</v>
      </c>
      <c r="R7822">
        <v>9996</v>
      </c>
      <c r="S7822">
        <f t="shared" si="488"/>
        <v>1.0004001600640257E-4</v>
      </c>
      <c r="T7822">
        <f t="shared" si="489"/>
        <v>0.05</v>
      </c>
      <c r="U7822">
        <f t="shared" si="490"/>
        <v>4.9899959983993603E-2</v>
      </c>
      <c r="V7822">
        <f t="shared" si="491"/>
        <v>0.46585485333201887</v>
      </c>
    </row>
    <row r="7823" spans="1:22">
      <c r="A7823" t="s">
        <v>25</v>
      </c>
      <c r="B7823">
        <v>10000</v>
      </c>
      <c r="C7823">
        <v>20</v>
      </c>
      <c r="D7823">
        <v>5</v>
      </c>
      <c r="E7823">
        <v>0.83823723626910296</v>
      </c>
      <c r="F7823" t="s">
        <v>35</v>
      </c>
      <c r="G7823" t="s">
        <v>35</v>
      </c>
      <c r="H7823" t="s">
        <v>20</v>
      </c>
      <c r="I7823">
        <v>1</v>
      </c>
      <c r="J7823" t="s">
        <v>21</v>
      </c>
      <c r="K7823" t="s">
        <v>22</v>
      </c>
      <c r="L7823" t="s">
        <v>23</v>
      </c>
      <c r="M7823" s="1">
        <v>42905.983283391201</v>
      </c>
      <c r="N7823" s="1">
        <v>42905.983398900462</v>
      </c>
      <c r="O7823" t="s">
        <v>145</v>
      </c>
      <c r="P7823">
        <v>1</v>
      </c>
      <c r="Q7823">
        <v>4.6797909736633301</v>
      </c>
      <c r="R7823">
        <v>9996</v>
      </c>
      <c r="S7823">
        <f t="shared" si="488"/>
        <v>1.0004001600640257E-4</v>
      </c>
      <c r="T7823">
        <f t="shared" si="489"/>
        <v>0.05</v>
      </c>
      <c r="U7823">
        <f t="shared" si="490"/>
        <v>4.9899959983993603E-2</v>
      </c>
      <c r="V7823">
        <f t="shared" si="491"/>
        <v>0.46816636391189775</v>
      </c>
    </row>
    <row r="7824" spans="1:22">
      <c r="A7824" t="s">
        <v>25</v>
      </c>
      <c r="B7824">
        <v>10000</v>
      </c>
      <c r="C7824">
        <v>20</v>
      </c>
      <c r="D7824">
        <v>0</v>
      </c>
      <c r="E7824">
        <v>0.171797838201527</v>
      </c>
      <c r="F7824" t="s">
        <v>35</v>
      </c>
      <c r="G7824" t="s">
        <v>35</v>
      </c>
      <c r="H7824" t="s">
        <v>20</v>
      </c>
      <c r="I7824">
        <v>1</v>
      </c>
      <c r="J7824" t="s">
        <v>21</v>
      </c>
      <c r="K7824" t="s">
        <v>22</v>
      </c>
      <c r="L7824" t="s">
        <v>23</v>
      </c>
      <c r="M7824" s="1">
        <v>42905.983515069442</v>
      </c>
      <c r="N7824" s="1">
        <v>42905.983629872688</v>
      </c>
      <c r="O7824" t="s">
        <v>146</v>
      </c>
      <c r="P7824">
        <v>1</v>
      </c>
      <c r="Q7824">
        <v>4.6740138530731201</v>
      </c>
      <c r="R7824">
        <v>9992</v>
      </c>
      <c r="S7824">
        <f t="shared" si="488"/>
        <v>1.0008006405124099E-4</v>
      </c>
      <c r="T7824">
        <f t="shared" si="489"/>
        <v>0.05</v>
      </c>
      <c r="U7824">
        <f t="shared" si="490"/>
        <v>4.9899919935948764E-2</v>
      </c>
      <c r="V7824">
        <f t="shared" si="491"/>
        <v>0.46777560579194555</v>
      </c>
    </row>
    <row r="7825" spans="1:22">
      <c r="A7825" t="s">
        <v>25</v>
      </c>
      <c r="B7825">
        <v>10000</v>
      </c>
      <c r="C7825">
        <v>20</v>
      </c>
      <c r="D7825">
        <v>1</v>
      </c>
      <c r="E7825">
        <v>0.171797838201527</v>
      </c>
      <c r="F7825" t="s">
        <v>35</v>
      </c>
      <c r="G7825" t="s">
        <v>35</v>
      </c>
      <c r="H7825" t="s">
        <v>20</v>
      </c>
      <c r="I7825">
        <v>1</v>
      </c>
      <c r="J7825" t="s">
        <v>21</v>
      </c>
      <c r="K7825" t="s">
        <v>22</v>
      </c>
      <c r="L7825" t="s">
        <v>23</v>
      </c>
      <c r="M7825" s="1">
        <v>42905.983745740741</v>
      </c>
      <c r="N7825" s="1">
        <v>42905.983861712964</v>
      </c>
      <c r="O7825" t="s">
        <v>146</v>
      </c>
      <c r="P7825">
        <v>1</v>
      </c>
      <c r="Q7825">
        <v>4.76747393608093</v>
      </c>
      <c r="R7825">
        <v>9992</v>
      </c>
      <c r="S7825">
        <f t="shared" si="488"/>
        <v>1.0008006405124099E-4</v>
      </c>
      <c r="T7825">
        <f t="shared" si="489"/>
        <v>0.05</v>
      </c>
      <c r="U7825">
        <f t="shared" si="490"/>
        <v>4.9899919935948764E-2</v>
      </c>
      <c r="V7825">
        <f t="shared" si="491"/>
        <v>0.47712909688560151</v>
      </c>
    </row>
    <row r="7826" spans="1:22">
      <c r="A7826" t="s">
        <v>25</v>
      </c>
      <c r="B7826">
        <v>10000</v>
      </c>
      <c r="C7826">
        <v>20</v>
      </c>
      <c r="D7826">
        <v>2</v>
      </c>
      <c r="E7826">
        <v>0.171797838201527</v>
      </c>
      <c r="F7826" t="s">
        <v>35</v>
      </c>
      <c r="G7826" t="s">
        <v>35</v>
      </c>
      <c r="H7826" t="s">
        <v>20</v>
      </c>
      <c r="I7826">
        <v>1</v>
      </c>
      <c r="J7826" t="s">
        <v>21</v>
      </c>
      <c r="K7826" t="s">
        <v>22</v>
      </c>
      <c r="L7826" t="s">
        <v>23</v>
      </c>
      <c r="M7826" s="1">
        <v>42905.9839765625</v>
      </c>
      <c r="N7826" s="1">
        <v>42905.984090682869</v>
      </c>
      <c r="O7826" t="s">
        <v>146</v>
      </c>
      <c r="P7826">
        <v>1</v>
      </c>
      <c r="Q7826">
        <v>4.6565380096435502</v>
      </c>
      <c r="R7826">
        <v>9992</v>
      </c>
      <c r="S7826">
        <f t="shared" si="488"/>
        <v>1.0008006405124099E-4</v>
      </c>
      <c r="T7826">
        <f t="shared" si="489"/>
        <v>0.05</v>
      </c>
      <c r="U7826">
        <f t="shared" si="490"/>
        <v>4.9899919935948764E-2</v>
      </c>
      <c r="V7826">
        <f t="shared" si="491"/>
        <v>0.46602662226216479</v>
      </c>
    </row>
    <row r="7827" spans="1:22">
      <c r="A7827" t="s">
        <v>25</v>
      </c>
      <c r="B7827">
        <v>10000</v>
      </c>
      <c r="C7827">
        <v>20</v>
      </c>
      <c r="D7827">
        <v>3</v>
      </c>
      <c r="E7827">
        <v>0.171797838201527</v>
      </c>
      <c r="F7827" t="s">
        <v>35</v>
      </c>
      <c r="G7827" t="s">
        <v>35</v>
      </c>
      <c r="H7827" t="s">
        <v>20</v>
      </c>
      <c r="I7827">
        <v>1</v>
      </c>
      <c r="J7827" t="s">
        <v>21</v>
      </c>
      <c r="K7827" t="s">
        <v>22</v>
      </c>
      <c r="L7827" t="s">
        <v>23</v>
      </c>
      <c r="M7827" s="1">
        <v>42905.984206423615</v>
      </c>
      <c r="N7827" s="1">
        <v>42905.984321192132</v>
      </c>
      <c r="O7827" t="s">
        <v>146</v>
      </c>
      <c r="P7827">
        <v>1</v>
      </c>
      <c r="Q7827">
        <v>4.7641141414642298</v>
      </c>
      <c r="R7827">
        <v>9992</v>
      </c>
      <c r="S7827">
        <f t="shared" si="488"/>
        <v>1.0008006405124099E-4</v>
      </c>
      <c r="T7827">
        <f t="shared" si="489"/>
        <v>0.05</v>
      </c>
      <c r="U7827">
        <f t="shared" si="490"/>
        <v>4.9899919935948764E-2</v>
      </c>
      <c r="V7827">
        <f t="shared" si="491"/>
        <v>0.47679284842516312</v>
      </c>
    </row>
    <row r="7828" spans="1:22">
      <c r="A7828" t="s">
        <v>25</v>
      </c>
      <c r="B7828">
        <v>10000</v>
      </c>
      <c r="C7828">
        <v>20</v>
      </c>
      <c r="D7828">
        <v>4</v>
      </c>
      <c r="E7828">
        <v>0.171797838201527</v>
      </c>
      <c r="F7828" t="s">
        <v>35</v>
      </c>
      <c r="G7828" t="s">
        <v>35</v>
      </c>
      <c r="H7828" t="s">
        <v>20</v>
      </c>
      <c r="I7828">
        <v>1</v>
      </c>
      <c r="J7828" t="s">
        <v>21</v>
      </c>
      <c r="K7828" t="s">
        <v>22</v>
      </c>
      <c r="L7828" t="s">
        <v>23</v>
      </c>
      <c r="M7828" s="1">
        <v>42905.984436192128</v>
      </c>
      <c r="N7828" s="1">
        <v>42905.984550474539</v>
      </c>
      <c r="O7828" t="s">
        <v>146</v>
      </c>
      <c r="P7828">
        <v>1</v>
      </c>
      <c r="Q7828">
        <v>4.67592120170593</v>
      </c>
      <c r="R7828">
        <v>9992</v>
      </c>
      <c r="S7828">
        <f t="shared" si="488"/>
        <v>1.0008006405124099E-4</v>
      </c>
      <c r="T7828">
        <f t="shared" si="489"/>
        <v>0.05</v>
      </c>
      <c r="U7828">
        <f t="shared" si="490"/>
        <v>4.9899919935948764E-2</v>
      </c>
      <c r="V7828">
        <f t="shared" si="491"/>
        <v>0.46796649336528517</v>
      </c>
    </row>
    <row r="7829" spans="1:22">
      <c r="A7829" t="s">
        <v>25</v>
      </c>
      <c r="B7829">
        <v>10000</v>
      </c>
      <c r="C7829">
        <v>20</v>
      </c>
      <c r="D7829">
        <v>5</v>
      </c>
      <c r="E7829">
        <v>0.171797838201527</v>
      </c>
      <c r="F7829" t="s">
        <v>35</v>
      </c>
      <c r="G7829" t="s">
        <v>35</v>
      </c>
      <c r="H7829" t="s">
        <v>20</v>
      </c>
      <c r="I7829">
        <v>1</v>
      </c>
      <c r="J7829" t="s">
        <v>21</v>
      </c>
      <c r="K7829" t="s">
        <v>22</v>
      </c>
      <c r="L7829" t="s">
        <v>23</v>
      </c>
      <c r="M7829" s="1">
        <v>42905.984666006945</v>
      </c>
      <c r="N7829" s="1">
        <v>42905.984781574072</v>
      </c>
      <c r="O7829" t="s">
        <v>146</v>
      </c>
      <c r="P7829">
        <v>1</v>
      </c>
      <c r="Q7829">
        <v>4.7002179622650102</v>
      </c>
      <c r="R7829">
        <v>9992</v>
      </c>
      <c r="S7829">
        <f t="shared" si="488"/>
        <v>1.0008006405124099E-4</v>
      </c>
      <c r="T7829">
        <f t="shared" si="489"/>
        <v>0.05</v>
      </c>
      <c r="U7829">
        <f t="shared" si="490"/>
        <v>4.9899919935948764E-2</v>
      </c>
      <c r="V7829">
        <f t="shared" si="491"/>
        <v>0.47039811471827564</v>
      </c>
    </row>
    <row r="7830" spans="1:22">
      <c r="A7830" t="s">
        <v>25</v>
      </c>
      <c r="B7830">
        <v>10000</v>
      </c>
      <c r="C7830">
        <v>20</v>
      </c>
      <c r="D7830">
        <v>0</v>
      </c>
      <c r="E7830">
        <v>3.2581767719358702E-2</v>
      </c>
      <c r="F7830" t="s">
        <v>35</v>
      </c>
      <c r="G7830" t="s">
        <v>35</v>
      </c>
      <c r="H7830" t="s">
        <v>20</v>
      </c>
      <c r="I7830">
        <v>1</v>
      </c>
      <c r="J7830" t="s">
        <v>21</v>
      </c>
      <c r="K7830" t="s">
        <v>22</v>
      </c>
      <c r="L7830" t="s">
        <v>23</v>
      </c>
      <c r="M7830" s="1">
        <v>42905.984895694448</v>
      </c>
      <c r="N7830" s="1">
        <v>42905.985010601849</v>
      </c>
      <c r="O7830" t="s">
        <v>147</v>
      </c>
      <c r="P7830">
        <v>1</v>
      </c>
      <c r="Q7830">
        <v>4.7136490345001203</v>
      </c>
      <c r="R7830">
        <v>9992</v>
      </c>
      <c r="S7830">
        <f t="shared" si="488"/>
        <v>1.0008006405124099E-4</v>
      </c>
      <c r="T7830">
        <f t="shared" si="489"/>
        <v>0.05</v>
      </c>
      <c r="U7830">
        <f t="shared" si="490"/>
        <v>4.9899919935948764E-2</v>
      </c>
      <c r="V7830">
        <f t="shared" si="491"/>
        <v>0.47174229728784228</v>
      </c>
    </row>
    <row r="7831" spans="1:22">
      <c r="A7831" t="s">
        <v>25</v>
      </c>
      <c r="B7831">
        <v>10000</v>
      </c>
      <c r="C7831">
        <v>20</v>
      </c>
      <c r="D7831">
        <v>1</v>
      </c>
      <c r="E7831">
        <v>3.2581767719358702E-2</v>
      </c>
      <c r="F7831" t="s">
        <v>35</v>
      </c>
      <c r="G7831" t="s">
        <v>35</v>
      </c>
      <c r="H7831" t="s">
        <v>20</v>
      </c>
      <c r="I7831">
        <v>1</v>
      </c>
      <c r="J7831" t="s">
        <v>21</v>
      </c>
      <c r="K7831" t="s">
        <v>22</v>
      </c>
      <c r="L7831" t="s">
        <v>23</v>
      </c>
      <c r="M7831" s="1">
        <v>42905.985125509258</v>
      </c>
      <c r="N7831" s="1">
        <v>42905.985240185182</v>
      </c>
      <c r="O7831" t="s">
        <v>147</v>
      </c>
      <c r="P7831">
        <v>1</v>
      </c>
      <c r="Q7831">
        <v>4.6461341381072998</v>
      </c>
      <c r="R7831">
        <v>9992</v>
      </c>
      <c r="S7831">
        <f t="shared" si="488"/>
        <v>1.0008006405124099E-4</v>
      </c>
      <c r="T7831">
        <f t="shared" si="489"/>
        <v>0.05</v>
      </c>
      <c r="U7831">
        <f t="shared" si="490"/>
        <v>4.9899919935948764E-2</v>
      </c>
      <c r="V7831">
        <f t="shared" si="491"/>
        <v>0.46498540213243594</v>
      </c>
    </row>
    <row r="7832" spans="1:22">
      <c r="A7832" t="s">
        <v>25</v>
      </c>
      <c r="B7832">
        <v>10000</v>
      </c>
      <c r="C7832">
        <v>20</v>
      </c>
      <c r="D7832">
        <v>2</v>
      </c>
      <c r="E7832">
        <v>3.2581767719358702E-2</v>
      </c>
      <c r="F7832" t="s">
        <v>35</v>
      </c>
      <c r="G7832" t="s">
        <v>35</v>
      </c>
      <c r="H7832" t="s">
        <v>20</v>
      </c>
      <c r="I7832">
        <v>1</v>
      </c>
      <c r="J7832" t="s">
        <v>21</v>
      </c>
      <c r="K7832" t="s">
        <v>22</v>
      </c>
      <c r="L7832" t="s">
        <v>23</v>
      </c>
      <c r="M7832" s="1">
        <v>42905.985354895834</v>
      </c>
      <c r="N7832" s="1">
        <v>42905.985470254629</v>
      </c>
      <c r="O7832" t="s">
        <v>147</v>
      </c>
      <c r="P7832">
        <v>1</v>
      </c>
      <c r="Q7832">
        <v>4.7929301261901802</v>
      </c>
      <c r="R7832">
        <v>9992</v>
      </c>
      <c r="S7832">
        <f t="shared" si="488"/>
        <v>1.0008006405124099E-4</v>
      </c>
      <c r="T7832">
        <f t="shared" si="489"/>
        <v>0.05</v>
      </c>
      <c r="U7832">
        <f t="shared" si="490"/>
        <v>4.9899919935948764E-2</v>
      </c>
      <c r="V7832">
        <f t="shared" si="491"/>
        <v>0.47967675402223581</v>
      </c>
    </row>
    <row r="7833" spans="1:22">
      <c r="A7833" t="s">
        <v>25</v>
      </c>
      <c r="B7833">
        <v>10000</v>
      </c>
      <c r="C7833">
        <v>20</v>
      </c>
      <c r="D7833">
        <v>3</v>
      </c>
      <c r="E7833">
        <v>3.2581767719358702E-2</v>
      </c>
      <c r="F7833" t="s">
        <v>35</v>
      </c>
      <c r="G7833" t="s">
        <v>35</v>
      </c>
      <c r="H7833" t="s">
        <v>20</v>
      </c>
      <c r="I7833">
        <v>1</v>
      </c>
      <c r="J7833" t="s">
        <v>21</v>
      </c>
      <c r="K7833" t="s">
        <v>22</v>
      </c>
      <c r="L7833" t="s">
        <v>23</v>
      </c>
      <c r="M7833" s="1">
        <v>42905.985585289352</v>
      </c>
      <c r="N7833" s="1">
        <v>42905.985700196761</v>
      </c>
      <c r="O7833" t="s">
        <v>147</v>
      </c>
      <c r="P7833">
        <v>1</v>
      </c>
      <c r="Q7833">
        <v>4.7419729232787997</v>
      </c>
      <c r="R7833">
        <v>9992</v>
      </c>
      <c r="S7833">
        <f t="shared" si="488"/>
        <v>1.0008006405124099E-4</v>
      </c>
      <c r="T7833">
        <f t="shared" si="489"/>
        <v>0.05</v>
      </c>
      <c r="U7833">
        <f t="shared" si="490"/>
        <v>4.9899919935948764E-2</v>
      </c>
      <c r="V7833">
        <f t="shared" si="491"/>
        <v>0.47457695389099275</v>
      </c>
    </row>
    <row r="7834" spans="1:22">
      <c r="A7834" t="s">
        <v>25</v>
      </c>
      <c r="B7834">
        <v>10000</v>
      </c>
      <c r="C7834">
        <v>20</v>
      </c>
      <c r="D7834">
        <v>4</v>
      </c>
      <c r="E7834">
        <v>3.2581767719358702E-2</v>
      </c>
      <c r="F7834" t="s">
        <v>35</v>
      </c>
      <c r="G7834" t="s">
        <v>35</v>
      </c>
      <c r="H7834" t="s">
        <v>20</v>
      </c>
      <c r="I7834">
        <v>1</v>
      </c>
      <c r="J7834" t="s">
        <v>21</v>
      </c>
      <c r="K7834" t="s">
        <v>22</v>
      </c>
      <c r="L7834" t="s">
        <v>23</v>
      </c>
      <c r="M7834" s="1">
        <v>42905.985815868058</v>
      </c>
      <c r="N7834" s="1">
        <v>42905.985931354167</v>
      </c>
      <c r="O7834" t="s">
        <v>147</v>
      </c>
      <c r="P7834">
        <v>1</v>
      </c>
      <c r="Q7834">
        <v>4.8066477775573704</v>
      </c>
      <c r="R7834">
        <v>9992</v>
      </c>
      <c r="S7834">
        <f t="shared" si="488"/>
        <v>1.0008006405124099E-4</v>
      </c>
      <c r="T7834">
        <f t="shared" si="489"/>
        <v>0.05</v>
      </c>
      <c r="U7834">
        <f t="shared" si="490"/>
        <v>4.9899919935948764E-2</v>
      </c>
      <c r="V7834">
        <f t="shared" si="491"/>
        <v>0.48104961744969676</v>
      </c>
    </row>
    <row r="7835" spans="1:22">
      <c r="A7835" t="s">
        <v>25</v>
      </c>
      <c r="B7835">
        <v>10000</v>
      </c>
      <c r="C7835">
        <v>20</v>
      </c>
      <c r="D7835">
        <v>5</v>
      </c>
      <c r="E7835">
        <v>3.2581767719358702E-2</v>
      </c>
      <c r="F7835" t="s">
        <v>35</v>
      </c>
      <c r="G7835" t="s">
        <v>35</v>
      </c>
      <c r="H7835" t="s">
        <v>20</v>
      </c>
      <c r="I7835">
        <v>1</v>
      </c>
      <c r="J7835" t="s">
        <v>21</v>
      </c>
      <c r="K7835" t="s">
        <v>22</v>
      </c>
      <c r="L7835" t="s">
        <v>23</v>
      </c>
      <c r="M7835" s="1">
        <v>42905.98604596065</v>
      </c>
      <c r="N7835" s="1">
        <v>42905.986162071757</v>
      </c>
      <c r="O7835" t="s">
        <v>147</v>
      </c>
      <c r="P7835">
        <v>1</v>
      </c>
      <c r="Q7835">
        <v>4.7769877910613996</v>
      </c>
      <c r="R7835">
        <v>9992</v>
      </c>
      <c r="S7835">
        <f t="shared" si="488"/>
        <v>1.0008006405124099E-4</v>
      </c>
      <c r="T7835">
        <f t="shared" si="489"/>
        <v>0.05</v>
      </c>
      <c r="U7835">
        <f t="shared" si="490"/>
        <v>4.9899919935948764E-2</v>
      </c>
      <c r="V7835">
        <f t="shared" si="491"/>
        <v>0.47808124410142111</v>
      </c>
    </row>
    <row r="7836" spans="1:22">
      <c r="A7836" t="s">
        <v>25</v>
      </c>
      <c r="B7836">
        <v>10000</v>
      </c>
      <c r="C7836">
        <v>20</v>
      </c>
      <c r="D7836">
        <v>0</v>
      </c>
      <c r="E7836">
        <v>0.80485530041691</v>
      </c>
      <c r="F7836" t="s">
        <v>35</v>
      </c>
      <c r="G7836" t="s">
        <v>35</v>
      </c>
      <c r="H7836" t="s">
        <v>20</v>
      </c>
      <c r="I7836">
        <v>1</v>
      </c>
      <c r="J7836" t="s">
        <v>21</v>
      </c>
      <c r="K7836" t="s">
        <v>22</v>
      </c>
      <c r="L7836" t="s">
        <v>23</v>
      </c>
      <c r="M7836" s="1">
        <v>42905.986277465279</v>
      </c>
      <c r="N7836" s="1">
        <v>42905.986392210645</v>
      </c>
      <c r="O7836" t="s">
        <v>148</v>
      </c>
      <c r="P7836">
        <v>1</v>
      </c>
      <c r="Q7836">
        <v>4.6588160991668701</v>
      </c>
      <c r="R7836">
        <v>9994</v>
      </c>
      <c r="S7836">
        <f t="shared" si="488"/>
        <v>1.0006003602161297E-4</v>
      </c>
      <c r="T7836">
        <f t="shared" si="489"/>
        <v>0.05</v>
      </c>
      <c r="U7836">
        <f t="shared" si="490"/>
        <v>4.9899939963978387E-2</v>
      </c>
      <c r="V7836">
        <f t="shared" si="491"/>
        <v>0.46616130670070743</v>
      </c>
    </row>
    <row r="7837" spans="1:22">
      <c r="A7837" t="s">
        <v>25</v>
      </c>
      <c r="B7837">
        <v>10000</v>
      </c>
      <c r="C7837">
        <v>20</v>
      </c>
      <c r="D7837">
        <v>1</v>
      </c>
      <c r="E7837">
        <v>0.80485530041691</v>
      </c>
      <c r="F7837" t="s">
        <v>35</v>
      </c>
      <c r="G7837" t="s">
        <v>35</v>
      </c>
      <c r="H7837" t="s">
        <v>20</v>
      </c>
      <c r="I7837">
        <v>1</v>
      </c>
      <c r="J7837" t="s">
        <v>21</v>
      </c>
      <c r="K7837" t="s">
        <v>22</v>
      </c>
      <c r="L7837" t="s">
        <v>23</v>
      </c>
      <c r="M7837" s="1">
        <v>42905.986506701389</v>
      </c>
      <c r="N7837" s="1">
        <v>42905.986621469907</v>
      </c>
      <c r="O7837" t="s">
        <v>148</v>
      </c>
      <c r="P7837">
        <v>1</v>
      </c>
      <c r="Q7837">
        <v>4.7368369102478001</v>
      </c>
      <c r="R7837">
        <v>9994</v>
      </c>
      <c r="S7837">
        <f t="shared" si="488"/>
        <v>1.0006003602161297E-4</v>
      </c>
      <c r="T7837">
        <f t="shared" si="489"/>
        <v>0.05</v>
      </c>
      <c r="U7837">
        <f t="shared" si="490"/>
        <v>4.9899939963978387E-2</v>
      </c>
      <c r="V7837">
        <f t="shared" si="491"/>
        <v>0.47396807186790074</v>
      </c>
    </row>
    <row r="7838" spans="1:22">
      <c r="A7838" t="s">
        <v>25</v>
      </c>
      <c r="B7838">
        <v>10000</v>
      </c>
      <c r="C7838">
        <v>20</v>
      </c>
      <c r="D7838">
        <v>2</v>
      </c>
      <c r="E7838">
        <v>0.80485530041691</v>
      </c>
      <c r="F7838" t="s">
        <v>35</v>
      </c>
      <c r="G7838" t="s">
        <v>35</v>
      </c>
      <c r="H7838" t="s">
        <v>20</v>
      </c>
      <c r="I7838">
        <v>1</v>
      </c>
      <c r="J7838" t="s">
        <v>21</v>
      </c>
      <c r="K7838" t="s">
        <v>22</v>
      </c>
      <c r="L7838" t="s">
        <v>23</v>
      </c>
      <c r="M7838" s="1">
        <v>42905.986735682869</v>
      </c>
      <c r="N7838" s="1">
        <v>42905.986851307869</v>
      </c>
      <c r="O7838" t="s">
        <v>148</v>
      </c>
      <c r="P7838">
        <v>1</v>
      </c>
      <c r="Q7838">
        <v>4.7108280658721897</v>
      </c>
      <c r="R7838">
        <v>9994</v>
      </c>
      <c r="S7838">
        <f t="shared" si="488"/>
        <v>1.0006003602161297E-4</v>
      </c>
      <c r="T7838">
        <f t="shared" si="489"/>
        <v>0.05</v>
      </c>
      <c r="U7838">
        <f t="shared" si="490"/>
        <v>4.9899939963978387E-2</v>
      </c>
      <c r="V7838">
        <f t="shared" si="491"/>
        <v>0.47136562596279663</v>
      </c>
    </row>
    <row r="7839" spans="1:22">
      <c r="A7839" t="s">
        <v>25</v>
      </c>
      <c r="B7839">
        <v>10000</v>
      </c>
      <c r="C7839">
        <v>20</v>
      </c>
      <c r="D7839">
        <v>3</v>
      </c>
      <c r="E7839">
        <v>0.80485530041691</v>
      </c>
      <c r="F7839" t="s">
        <v>35</v>
      </c>
      <c r="G7839" t="s">
        <v>35</v>
      </c>
      <c r="H7839" t="s">
        <v>20</v>
      </c>
      <c r="I7839">
        <v>1</v>
      </c>
      <c r="J7839" t="s">
        <v>21</v>
      </c>
      <c r="K7839" t="s">
        <v>22</v>
      </c>
      <c r="L7839" t="s">
        <v>23</v>
      </c>
      <c r="M7839" s="1">
        <v>42905.986967025463</v>
      </c>
      <c r="N7839" s="1">
        <v>42905.987081238425</v>
      </c>
      <c r="O7839" t="s">
        <v>148</v>
      </c>
      <c r="P7839">
        <v>1</v>
      </c>
      <c r="Q7839">
        <v>4.6537961959838796</v>
      </c>
      <c r="R7839">
        <v>9994</v>
      </c>
      <c r="S7839">
        <f t="shared" si="488"/>
        <v>1.0006003602161297E-4</v>
      </c>
      <c r="T7839">
        <f t="shared" si="489"/>
        <v>0.05</v>
      </c>
      <c r="U7839">
        <f t="shared" si="490"/>
        <v>4.9899939963978387E-2</v>
      </c>
      <c r="V7839">
        <f t="shared" si="491"/>
        <v>0.46565901500739243</v>
      </c>
    </row>
    <row r="7840" spans="1:22">
      <c r="A7840" t="s">
        <v>25</v>
      </c>
      <c r="B7840">
        <v>10000</v>
      </c>
      <c r="C7840">
        <v>20</v>
      </c>
      <c r="D7840">
        <v>4</v>
      </c>
      <c r="E7840">
        <v>0.80485530041691</v>
      </c>
      <c r="F7840" t="s">
        <v>35</v>
      </c>
      <c r="G7840" t="s">
        <v>35</v>
      </c>
      <c r="H7840" t="s">
        <v>20</v>
      </c>
      <c r="I7840">
        <v>1</v>
      </c>
      <c r="J7840" t="s">
        <v>21</v>
      </c>
      <c r="K7840" t="s">
        <v>22</v>
      </c>
      <c r="L7840" t="s">
        <v>23</v>
      </c>
      <c r="M7840" s="1">
        <v>42905.987195995367</v>
      </c>
      <c r="N7840" s="1">
        <v>42905.987311342593</v>
      </c>
      <c r="O7840" t="s">
        <v>148</v>
      </c>
      <c r="P7840">
        <v>1</v>
      </c>
      <c r="Q7840">
        <v>4.6909329891204798</v>
      </c>
      <c r="R7840">
        <v>9994</v>
      </c>
      <c r="S7840">
        <f t="shared" si="488"/>
        <v>1.0006003602161297E-4</v>
      </c>
      <c r="T7840">
        <f t="shared" si="489"/>
        <v>0.05</v>
      </c>
      <c r="U7840">
        <f t="shared" si="490"/>
        <v>4.9899939963978387E-2</v>
      </c>
      <c r="V7840">
        <f t="shared" si="491"/>
        <v>0.46937492386636781</v>
      </c>
    </row>
    <row r="7841" spans="1:22">
      <c r="A7841" t="s">
        <v>25</v>
      </c>
      <c r="B7841">
        <v>10000</v>
      </c>
      <c r="C7841">
        <v>20</v>
      </c>
      <c r="D7841">
        <v>5</v>
      </c>
      <c r="E7841">
        <v>0.80485530041691</v>
      </c>
      <c r="F7841" t="s">
        <v>35</v>
      </c>
      <c r="G7841" t="s">
        <v>35</v>
      </c>
      <c r="H7841" t="s">
        <v>20</v>
      </c>
      <c r="I7841">
        <v>1</v>
      </c>
      <c r="J7841" t="s">
        <v>21</v>
      </c>
      <c r="K7841" t="s">
        <v>22</v>
      </c>
      <c r="L7841" t="s">
        <v>23</v>
      </c>
      <c r="M7841" s="1">
        <v>42905.987427094908</v>
      </c>
      <c r="N7841" s="1">
        <v>42905.987542800925</v>
      </c>
      <c r="O7841" t="s">
        <v>148</v>
      </c>
      <c r="P7841">
        <v>1</v>
      </c>
      <c r="Q7841">
        <v>4.6921980381011901</v>
      </c>
      <c r="R7841">
        <v>9994</v>
      </c>
      <c r="S7841">
        <f t="shared" si="488"/>
        <v>1.0006003602161297E-4</v>
      </c>
      <c r="T7841">
        <f t="shared" si="489"/>
        <v>0.05</v>
      </c>
      <c r="U7841">
        <f t="shared" si="490"/>
        <v>4.9899939963978387E-2</v>
      </c>
      <c r="V7841">
        <f t="shared" si="491"/>
        <v>0.46950150471294677</v>
      </c>
    </row>
    <row r="7842" spans="1:22">
      <c r="A7842" t="s">
        <v>25</v>
      </c>
      <c r="B7842">
        <v>10000</v>
      </c>
      <c r="C7842">
        <v>20</v>
      </c>
      <c r="D7842">
        <v>0</v>
      </c>
      <c r="E7842">
        <v>0.464385161851044</v>
      </c>
      <c r="F7842" t="s">
        <v>35</v>
      </c>
      <c r="G7842" t="s">
        <v>35</v>
      </c>
      <c r="H7842" t="s">
        <v>20</v>
      </c>
      <c r="I7842">
        <v>1</v>
      </c>
      <c r="J7842" t="s">
        <v>21</v>
      </c>
      <c r="K7842" t="s">
        <v>22</v>
      </c>
      <c r="L7842" t="s">
        <v>23</v>
      </c>
      <c r="M7842" s="1">
        <v>42905.987658240738</v>
      </c>
      <c r="N7842" s="1">
        <v>42905.987774328707</v>
      </c>
      <c r="O7842" t="s">
        <v>149</v>
      </c>
      <c r="P7842">
        <v>1</v>
      </c>
      <c r="Q7842">
        <v>4.8136270046234104</v>
      </c>
      <c r="R7842">
        <v>9993</v>
      </c>
      <c r="S7842">
        <f t="shared" si="488"/>
        <v>1.0007004903432403E-4</v>
      </c>
      <c r="T7842">
        <f t="shared" si="489"/>
        <v>0.05</v>
      </c>
      <c r="U7842">
        <f t="shared" si="490"/>
        <v>4.9899929950965677E-2</v>
      </c>
      <c r="V7842">
        <f t="shared" si="491"/>
        <v>0.48169989038561101</v>
      </c>
    </row>
    <row r="7843" spans="1:22">
      <c r="A7843" t="s">
        <v>25</v>
      </c>
      <c r="B7843">
        <v>10000</v>
      </c>
      <c r="C7843">
        <v>20</v>
      </c>
      <c r="D7843">
        <v>1</v>
      </c>
      <c r="E7843">
        <v>0.464385161851044</v>
      </c>
      <c r="F7843" t="s">
        <v>35</v>
      </c>
      <c r="G7843" t="s">
        <v>35</v>
      </c>
      <c r="H7843" t="s">
        <v>20</v>
      </c>
      <c r="I7843">
        <v>1</v>
      </c>
      <c r="J7843" t="s">
        <v>21</v>
      </c>
      <c r="K7843" t="s">
        <v>22</v>
      </c>
      <c r="L7843" t="s">
        <v>23</v>
      </c>
      <c r="M7843" s="1">
        <v>42905.98789034722</v>
      </c>
      <c r="N7843" s="1">
        <v>42905.988005601852</v>
      </c>
      <c r="O7843" t="s">
        <v>149</v>
      </c>
      <c r="P7843">
        <v>1</v>
      </c>
      <c r="Q7843">
        <v>4.6991641521453804</v>
      </c>
      <c r="R7843">
        <v>9993</v>
      </c>
      <c r="S7843">
        <f t="shared" si="488"/>
        <v>1.0007004903432403E-4</v>
      </c>
      <c r="T7843">
        <f t="shared" si="489"/>
        <v>0.05</v>
      </c>
      <c r="U7843">
        <f t="shared" si="490"/>
        <v>4.9899929950965677E-2</v>
      </c>
      <c r="V7843">
        <f t="shared" si="491"/>
        <v>0.47024558712552594</v>
      </c>
    </row>
    <row r="7844" spans="1:22">
      <c r="A7844" t="s">
        <v>25</v>
      </c>
      <c r="B7844">
        <v>10000</v>
      </c>
      <c r="C7844">
        <v>20</v>
      </c>
      <c r="D7844">
        <v>2</v>
      </c>
      <c r="E7844">
        <v>0.464385161851044</v>
      </c>
      <c r="F7844" t="s">
        <v>35</v>
      </c>
      <c r="G7844" t="s">
        <v>35</v>
      </c>
      <c r="H7844" t="s">
        <v>20</v>
      </c>
      <c r="I7844">
        <v>1</v>
      </c>
      <c r="J7844" t="s">
        <v>21</v>
      </c>
      <c r="K7844" t="s">
        <v>22</v>
      </c>
      <c r="L7844" t="s">
        <v>23</v>
      </c>
      <c r="M7844" s="1">
        <v>42905.988121805553</v>
      </c>
      <c r="N7844" s="1">
        <v>42905.988237789352</v>
      </c>
      <c r="O7844" t="s">
        <v>149</v>
      </c>
      <c r="P7844">
        <v>1</v>
      </c>
      <c r="Q7844">
        <v>4.80606985092163</v>
      </c>
      <c r="R7844">
        <v>9993</v>
      </c>
      <c r="S7844">
        <f t="shared" si="488"/>
        <v>1.0007004903432403E-4</v>
      </c>
      <c r="T7844">
        <f t="shared" si="489"/>
        <v>0.05</v>
      </c>
      <c r="U7844">
        <f t="shared" si="490"/>
        <v>4.9899929950965677E-2</v>
      </c>
      <c r="V7844">
        <f t="shared" si="491"/>
        <v>0.48094364564411385</v>
      </c>
    </row>
    <row r="7845" spans="1:22">
      <c r="A7845" t="s">
        <v>25</v>
      </c>
      <c r="B7845">
        <v>10000</v>
      </c>
      <c r="C7845">
        <v>20</v>
      </c>
      <c r="D7845">
        <v>3</v>
      </c>
      <c r="E7845">
        <v>0.464385161851044</v>
      </c>
      <c r="F7845" t="s">
        <v>35</v>
      </c>
      <c r="G7845" t="s">
        <v>35</v>
      </c>
      <c r="H7845" t="s">
        <v>20</v>
      </c>
      <c r="I7845">
        <v>1</v>
      </c>
      <c r="J7845" t="s">
        <v>21</v>
      </c>
      <c r="K7845" t="s">
        <v>22</v>
      </c>
      <c r="L7845" t="s">
        <v>23</v>
      </c>
      <c r="M7845" s="1">
        <v>42905.988352442131</v>
      </c>
      <c r="N7845" s="1">
        <v>42905.988467870367</v>
      </c>
      <c r="O7845" t="s">
        <v>149</v>
      </c>
      <c r="P7845">
        <v>1</v>
      </c>
      <c r="Q7845">
        <v>4.7023141384124703</v>
      </c>
      <c r="R7845">
        <v>9993</v>
      </c>
      <c r="S7845">
        <f t="shared" si="488"/>
        <v>1.0007004903432403E-4</v>
      </c>
      <c r="T7845">
        <f t="shared" si="489"/>
        <v>0.05</v>
      </c>
      <c r="U7845">
        <f t="shared" si="490"/>
        <v>4.9899929950965677E-2</v>
      </c>
      <c r="V7845">
        <f t="shared" si="491"/>
        <v>0.47056080640573106</v>
      </c>
    </row>
    <row r="7846" spans="1:22">
      <c r="A7846" t="s">
        <v>25</v>
      </c>
      <c r="B7846">
        <v>10000</v>
      </c>
      <c r="C7846">
        <v>20</v>
      </c>
      <c r="D7846">
        <v>4</v>
      </c>
      <c r="E7846">
        <v>0.464385161851044</v>
      </c>
      <c r="F7846" t="s">
        <v>35</v>
      </c>
      <c r="G7846" t="s">
        <v>35</v>
      </c>
      <c r="H7846" t="s">
        <v>20</v>
      </c>
      <c r="I7846">
        <v>1</v>
      </c>
      <c r="J7846" t="s">
        <v>21</v>
      </c>
      <c r="K7846" t="s">
        <v>22</v>
      </c>
      <c r="L7846" t="s">
        <v>23</v>
      </c>
      <c r="M7846" s="1">
        <v>42905.988583668979</v>
      </c>
      <c r="N7846" s="1">
        <v>42905.988698993053</v>
      </c>
      <c r="O7846" t="s">
        <v>149</v>
      </c>
      <c r="P7846">
        <v>1</v>
      </c>
      <c r="Q7846">
        <v>4.7045929431915203</v>
      </c>
      <c r="R7846">
        <v>9993</v>
      </c>
      <c r="S7846">
        <f t="shared" si="488"/>
        <v>1.0007004903432403E-4</v>
      </c>
      <c r="T7846">
        <f t="shared" si="489"/>
        <v>0.05</v>
      </c>
      <c r="U7846">
        <f t="shared" si="490"/>
        <v>4.9899929950965677E-2</v>
      </c>
      <c r="V7846">
        <f t="shared" si="491"/>
        <v>0.47078884651171021</v>
      </c>
    </row>
    <row r="7847" spans="1:22">
      <c r="A7847" t="s">
        <v>25</v>
      </c>
      <c r="B7847">
        <v>10000</v>
      </c>
      <c r="C7847">
        <v>20</v>
      </c>
      <c r="D7847">
        <v>5</v>
      </c>
      <c r="E7847">
        <v>0.464385161851044</v>
      </c>
      <c r="F7847" t="s">
        <v>35</v>
      </c>
      <c r="G7847" t="s">
        <v>35</v>
      </c>
      <c r="H7847" t="s">
        <v>20</v>
      </c>
      <c r="I7847">
        <v>1</v>
      </c>
      <c r="J7847" t="s">
        <v>21</v>
      </c>
      <c r="K7847" t="s">
        <v>22</v>
      </c>
      <c r="L7847" t="s">
        <v>23</v>
      </c>
      <c r="M7847" s="1">
        <v>42905.9888140162</v>
      </c>
      <c r="N7847" s="1">
        <v>42905.988930046296</v>
      </c>
      <c r="O7847" t="s">
        <v>149</v>
      </c>
      <c r="P7847">
        <v>1</v>
      </c>
      <c r="Q7847">
        <v>4.80855393409729</v>
      </c>
      <c r="R7847">
        <v>9993</v>
      </c>
      <c r="S7847">
        <f t="shared" si="488"/>
        <v>1.0007004903432403E-4</v>
      </c>
      <c r="T7847">
        <f t="shared" si="489"/>
        <v>0.05</v>
      </c>
      <c r="U7847">
        <f t="shared" si="490"/>
        <v>4.9899929950965677E-2</v>
      </c>
      <c r="V7847">
        <f t="shared" si="491"/>
        <v>0.4811922279693075</v>
      </c>
    </row>
    <row r="7848" spans="1:22">
      <c r="A7848" t="s">
        <v>25</v>
      </c>
      <c r="B7848">
        <v>10000</v>
      </c>
      <c r="C7848">
        <v>20</v>
      </c>
      <c r="D7848">
        <v>0</v>
      </c>
      <c r="E7848">
        <v>0.37439519687321898</v>
      </c>
      <c r="F7848" t="s">
        <v>35</v>
      </c>
      <c r="G7848" t="s">
        <v>35</v>
      </c>
      <c r="H7848" t="s">
        <v>20</v>
      </c>
      <c r="I7848">
        <v>1</v>
      </c>
      <c r="J7848" t="s">
        <v>21</v>
      </c>
      <c r="K7848" t="s">
        <v>22</v>
      </c>
      <c r="L7848" t="s">
        <v>23</v>
      </c>
      <c r="M7848" s="1">
        <v>42905.989045127317</v>
      </c>
      <c r="N7848" s="1">
        <v>42905.989159803241</v>
      </c>
      <c r="O7848" t="s">
        <v>150</v>
      </c>
      <c r="P7848">
        <v>1</v>
      </c>
      <c r="Q7848">
        <v>4.62111496925354</v>
      </c>
      <c r="R7848">
        <v>9992</v>
      </c>
      <c r="S7848">
        <f t="shared" si="488"/>
        <v>1.0008006405124099E-4</v>
      </c>
      <c r="T7848">
        <f t="shared" si="489"/>
        <v>0.05</v>
      </c>
      <c r="U7848">
        <f t="shared" si="490"/>
        <v>4.9899919935948764E-2</v>
      </c>
      <c r="V7848">
        <f t="shared" si="491"/>
        <v>0.46248148211104279</v>
      </c>
    </row>
    <row r="7849" spans="1:22">
      <c r="A7849" t="s">
        <v>25</v>
      </c>
      <c r="B7849">
        <v>10000</v>
      </c>
      <c r="C7849">
        <v>20</v>
      </c>
      <c r="D7849">
        <v>1</v>
      </c>
      <c r="E7849">
        <v>0.37439519687321898</v>
      </c>
      <c r="F7849" t="s">
        <v>35</v>
      </c>
      <c r="G7849" t="s">
        <v>35</v>
      </c>
      <c r="H7849" t="s">
        <v>20</v>
      </c>
      <c r="I7849">
        <v>1</v>
      </c>
      <c r="J7849" t="s">
        <v>21</v>
      </c>
      <c r="K7849" t="s">
        <v>22</v>
      </c>
      <c r="L7849" t="s">
        <v>23</v>
      </c>
      <c r="M7849" s="1">
        <v>42905.989275706015</v>
      </c>
      <c r="N7849" s="1">
        <v>42905.989391712959</v>
      </c>
      <c r="O7849" t="s">
        <v>150</v>
      </c>
      <c r="P7849">
        <v>1</v>
      </c>
      <c r="Q7849">
        <v>4.75709700584411</v>
      </c>
      <c r="R7849">
        <v>9992</v>
      </c>
      <c r="S7849">
        <f t="shared" si="488"/>
        <v>1.0008006405124099E-4</v>
      </c>
      <c r="T7849">
        <f t="shared" si="489"/>
        <v>0.05</v>
      </c>
      <c r="U7849">
        <f t="shared" si="490"/>
        <v>4.9899919935948764E-2</v>
      </c>
      <c r="V7849">
        <f t="shared" si="491"/>
        <v>0.47609057304284524</v>
      </c>
    </row>
    <row r="7850" spans="1:22">
      <c r="A7850" t="s">
        <v>25</v>
      </c>
      <c r="B7850">
        <v>10000</v>
      </c>
      <c r="C7850">
        <v>20</v>
      </c>
      <c r="D7850">
        <v>2</v>
      </c>
      <c r="E7850">
        <v>0.37439519687321898</v>
      </c>
      <c r="F7850" t="s">
        <v>35</v>
      </c>
      <c r="G7850" t="s">
        <v>35</v>
      </c>
      <c r="H7850" t="s">
        <v>20</v>
      </c>
      <c r="I7850">
        <v>1</v>
      </c>
      <c r="J7850" t="s">
        <v>21</v>
      </c>
      <c r="K7850" t="s">
        <v>22</v>
      </c>
      <c r="L7850" t="s">
        <v>23</v>
      </c>
      <c r="M7850" s="1">
        <v>42905.989507106482</v>
      </c>
      <c r="N7850" s="1">
        <v>42905.989622858797</v>
      </c>
      <c r="O7850" t="s">
        <v>150</v>
      </c>
      <c r="P7850">
        <v>1</v>
      </c>
      <c r="Q7850">
        <v>4.7781641483306796</v>
      </c>
      <c r="R7850">
        <v>9992</v>
      </c>
      <c r="S7850">
        <f t="shared" si="488"/>
        <v>1.0008006405124099E-4</v>
      </c>
      <c r="T7850">
        <f t="shared" si="489"/>
        <v>0.05</v>
      </c>
      <c r="U7850">
        <f t="shared" si="490"/>
        <v>4.9899919935948764E-2</v>
      </c>
      <c r="V7850">
        <f t="shared" si="491"/>
        <v>0.47819897401227779</v>
      </c>
    </row>
    <row r="7851" spans="1:22">
      <c r="A7851" t="s">
        <v>25</v>
      </c>
      <c r="B7851">
        <v>10000</v>
      </c>
      <c r="C7851">
        <v>20</v>
      </c>
      <c r="D7851">
        <v>3</v>
      </c>
      <c r="E7851">
        <v>0.37439519687321898</v>
      </c>
      <c r="F7851" t="s">
        <v>35</v>
      </c>
      <c r="G7851" t="s">
        <v>35</v>
      </c>
      <c r="H7851" t="s">
        <v>20</v>
      </c>
      <c r="I7851">
        <v>1</v>
      </c>
      <c r="J7851" t="s">
        <v>21</v>
      </c>
      <c r="K7851" t="s">
        <v>22</v>
      </c>
      <c r="L7851" t="s">
        <v>23</v>
      </c>
      <c r="M7851" s="1">
        <v>42905.989740497687</v>
      </c>
      <c r="N7851" s="1">
        <v>42905.989856215281</v>
      </c>
      <c r="O7851" t="s">
        <v>150</v>
      </c>
      <c r="P7851">
        <v>1</v>
      </c>
      <c r="Q7851">
        <v>4.7648491859436</v>
      </c>
      <c r="R7851">
        <v>9992</v>
      </c>
      <c r="S7851">
        <f t="shared" si="488"/>
        <v>1.0008006405124099E-4</v>
      </c>
      <c r="T7851">
        <f t="shared" si="489"/>
        <v>0.05</v>
      </c>
      <c r="U7851">
        <f t="shared" si="490"/>
        <v>4.9899919935948764E-2</v>
      </c>
      <c r="V7851">
        <f t="shared" si="491"/>
        <v>0.476866411723739</v>
      </c>
    </row>
    <row r="7852" spans="1:22">
      <c r="A7852" t="s">
        <v>25</v>
      </c>
      <c r="B7852">
        <v>10000</v>
      </c>
      <c r="C7852">
        <v>20</v>
      </c>
      <c r="D7852">
        <v>4</v>
      </c>
      <c r="E7852">
        <v>0.37439519687321898</v>
      </c>
      <c r="F7852" t="s">
        <v>35</v>
      </c>
      <c r="G7852" t="s">
        <v>35</v>
      </c>
      <c r="H7852" t="s">
        <v>20</v>
      </c>
      <c r="I7852">
        <v>1</v>
      </c>
      <c r="J7852" t="s">
        <v>21</v>
      </c>
      <c r="K7852" t="s">
        <v>22</v>
      </c>
      <c r="L7852" t="s">
        <v>23</v>
      </c>
      <c r="M7852" s="1">
        <v>42905.98997195602</v>
      </c>
      <c r="N7852" s="1">
        <v>42905.990088622682</v>
      </c>
      <c r="O7852" t="s">
        <v>150</v>
      </c>
      <c r="P7852">
        <v>1</v>
      </c>
      <c r="Q7852">
        <v>4.74838995933532</v>
      </c>
      <c r="R7852">
        <v>9992</v>
      </c>
      <c r="S7852">
        <f t="shared" si="488"/>
        <v>1.0008006405124099E-4</v>
      </c>
      <c r="T7852">
        <f t="shared" si="489"/>
        <v>0.05</v>
      </c>
      <c r="U7852">
        <f t="shared" si="490"/>
        <v>4.9899919935948764E-2</v>
      </c>
      <c r="V7852">
        <f t="shared" si="491"/>
        <v>0.47521917127054847</v>
      </c>
    </row>
    <row r="7853" spans="1:22">
      <c r="A7853" t="s">
        <v>25</v>
      </c>
      <c r="B7853">
        <v>10000</v>
      </c>
      <c r="C7853">
        <v>20</v>
      </c>
      <c r="D7853">
        <v>5</v>
      </c>
      <c r="E7853">
        <v>0.37439519687321898</v>
      </c>
      <c r="F7853" t="s">
        <v>35</v>
      </c>
      <c r="G7853" t="s">
        <v>35</v>
      </c>
      <c r="H7853" t="s">
        <v>20</v>
      </c>
      <c r="I7853">
        <v>1</v>
      </c>
      <c r="J7853" t="s">
        <v>21</v>
      </c>
      <c r="K7853" t="s">
        <v>22</v>
      </c>
      <c r="L7853" t="s">
        <v>23</v>
      </c>
      <c r="M7853" s="1">
        <v>42905.990204780093</v>
      </c>
      <c r="N7853" s="1">
        <v>42905.99032060185</v>
      </c>
      <c r="O7853" t="s">
        <v>150</v>
      </c>
      <c r="P7853">
        <v>1</v>
      </c>
      <c r="Q7853">
        <v>4.7094459533691397</v>
      </c>
      <c r="R7853">
        <v>9992</v>
      </c>
      <c r="S7853">
        <f t="shared" si="488"/>
        <v>1.0008006405124099E-4</v>
      </c>
      <c r="T7853">
        <f t="shared" si="489"/>
        <v>0.05</v>
      </c>
      <c r="U7853">
        <f t="shared" si="490"/>
        <v>4.9899919935948764E-2</v>
      </c>
      <c r="V7853">
        <f t="shared" si="491"/>
        <v>0.47132165265904119</v>
      </c>
    </row>
    <row r="7854" spans="1:22">
      <c r="A7854" t="s">
        <v>25</v>
      </c>
      <c r="B7854">
        <v>10000</v>
      </c>
      <c r="C7854">
        <v>20</v>
      </c>
      <c r="D7854">
        <v>0</v>
      </c>
      <c r="E7854">
        <v>0.239381580140864</v>
      </c>
      <c r="F7854" t="s">
        <v>35</v>
      </c>
      <c r="G7854" t="s">
        <v>35</v>
      </c>
      <c r="H7854" t="s">
        <v>20</v>
      </c>
      <c r="I7854">
        <v>1</v>
      </c>
      <c r="J7854" t="s">
        <v>21</v>
      </c>
      <c r="K7854" t="s">
        <v>22</v>
      </c>
      <c r="L7854" t="s">
        <v>23</v>
      </c>
      <c r="M7854" s="1">
        <v>42905.990436863423</v>
      </c>
      <c r="N7854" s="1">
        <v>42905.990552615738</v>
      </c>
      <c r="O7854" t="s">
        <v>151</v>
      </c>
      <c r="P7854">
        <v>1</v>
      </c>
      <c r="Q7854">
        <v>4.7688939571380597</v>
      </c>
      <c r="R7854">
        <v>9991</v>
      </c>
      <c r="S7854">
        <f t="shared" si="488"/>
        <v>1.0009008107296567E-4</v>
      </c>
      <c r="T7854">
        <f t="shared" si="489"/>
        <v>0.05</v>
      </c>
      <c r="U7854">
        <f t="shared" si="490"/>
        <v>4.9899909918927038E-2</v>
      </c>
      <c r="V7854">
        <f t="shared" si="491"/>
        <v>0.47731898279832446</v>
      </c>
    </row>
    <row r="7855" spans="1:22">
      <c r="A7855" t="s">
        <v>25</v>
      </c>
      <c r="B7855">
        <v>10000</v>
      </c>
      <c r="C7855">
        <v>20</v>
      </c>
      <c r="D7855">
        <v>1</v>
      </c>
      <c r="E7855">
        <v>0.239381580140864</v>
      </c>
      <c r="F7855" t="s">
        <v>35</v>
      </c>
      <c r="G7855" t="s">
        <v>35</v>
      </c>
      <c r="H7855" t="s">
        <v>20</v>
      </c>
      <c r="I7855">
        <v>1</v>
      </c>
      <c r="J7855" t="s">
        <v>21</v>
      </c>
      <c r="K7855" t="s">
        <v>22</v>
      </c>
      <c r="L7855" t="s">
        <v>23</v>
      </c>
      <c r="M7855" s="1">
        <v>42905.990668680555</v>
      </c>
      <c r="N7855" s="1">
        <v>42905.9907833912</v>
      </c>
      <c r="O7855" t="s">
        <v>151</v>
      </c>
      <c r="P7855">
        <v>1</v>
      </c>
      <c r="Q7855">
        <v>4.6759011745452801</v>
      </c>
      <c r="R7855">
        <v>9991</v>
      </c>
      <c r="S7855">
        <f t="shared" si="488"/>
        <v>1.0009008107296567E-4</v>
      </c>
      <c r="T7855">
        <f t="shared" si="489"/>
        <v>0.05</v>
      </c>
      <c r="U7855">
        <f t="shared" si="490"/>
        <v>4.9899909918927038E-2</v>
      </c>
      <c r="V7855">
        <f t="shared" si="491"/>
        <v>0.4680113276494125</v>
      </c>
    </row>
    <row r="7856" spans="1:22">
      <c r="A7856" t="s">
        <v>25</v>
      </c>
      <c r="B7856">
        <v>10000</v>
      </c>
      <c r="C7856">
        <v>20</v>
      </c>
      <c r="D7856">
        <v>2</v>
      </c>
      <c r="E7856">
        <v>0.239381580140864</v>
      </c>
      <c r="F7856" t="s">
        <v>35</v>
      </c>
      <c r="G7856" t="s">
        <v>35</v>
      </c>
      <c r="H7856" t="s">
        <v>20</v>
      </c>
      <c r="I7856">
        <v>1</v>
      </c>
      <c r="J7856" t="s">
        <v>21</v>
      </c>
      <c r="K7856" t="s">
        <v>22</v>
      </c>
      <c r="L7856" t="s">
        <v>23</v>
      </c>
      <c r="M7856" s="1">
        <v>42905.990899004632</v>
      </c>
      <c r="N7856" s="1">
        <v>42905.991015277781</v>
      </c>
      <c r="O7856" t="s">
        <v>151</v>
      </c>
      <c r="P7856">
        <v>1</v>
      </c>
      <c r="Q7856">
        <v>4.7336080074310303</v>
      </c>
      <c r="R7856">
        <v>9991</v>
      </c>
      <c r="S7856">
        <f t="shared" si="488"/>
        <v>1.0009008107296567E-4</v>
      </c>
      <c r="T7856">
        <f t="shared" si="489"/>
        <v>0.05</v>
      </c>
      <c r="U7856">
        <f t="shared" si="490"/>
        <v>4.9899909918927038E-2</v>
      </c>
      <c r="V7856">
        <f t="shared" si="491"/>
        <v>0.47378720923141132</v>
      </c>
    </row>
    <row r="7857" spans="1:22">
      <c r="A7857" t="s">
        <v>25</v>
      </c>
      <c r="B7857">
        <v>10000</v>
      </c>
      <c r="C7857">
        <v>20</v>
      </c>
      <c r="D7857">
        <v>3</v>
      </c>
      <c r="E7857">
        <v>0.239381580140864</v>
      </c>
      <c r="F7857" t="s">
        <v>35</v>
      </c>
      <c r="G7857" t="s">
        <v>35</v>
      </c>
      <c r="H7857" t="s">
        <v>20</v>
      </c>
      <c r="I7857">
        <v>1</v>
      </c>
      <c r="J7857" t="s">
        <v>21</v>
      </c>
      <c r="K7857" t="s">
        <v>22</v>
      </c>
      <c r="L7857" t="s">
        <v>23</v>
      </c>
      <c r="M7857" s="1">
        <v>42905.991131388888</v>
      </c>
      <c r="N7857" s="1">
        <v>42905.991246435187</v>
      </c>
      <c r="O7857" t="s">
        <v>151</v>
      </c>
      <c r="P7857">
        <v>1</v>
      </c>
      <c r="Q7857">
        <v>4.6610729694366402</v>
      </c>
      <c r="R7857">
        <v>9991</v>
      </c>
      <c r="S7857">
        <f t="shared" si="488"/>
        <v>1.0009008107296567E-4</v>
      </c>
      <c r="T7857">
        <f t="shared" si="489"/>
        <v>0.05</v>
      </c>
      <c r="U7857">
        <f t="shared" si="490"/>
        <v>4.9899909918927038E-2</v>
      </c>
      <c r="V7857">
        <f t="shared" si="491"/>
        <v>0.46652717139792216</v>
      </c>
    </row>
    <row r="7858" spans="1:22">
      <c r="A7858" t="s">
        <v>25</v>
      </c>
      <c r="B7858">
        <v>10000</v>
      </c>
      <c r="C7858">
        <v>20</v>
      </c>
      <c r="D7858">
        <v>4</v>
      </c>
      <c r="E7858">
        <v>0.239381580140864</v>
      </c>
      <c r="F7858" t="s">
        <v>35</v>
      </c>
      <c r="G7858" t="s">
        <v>35</v>
      </c>
      <c r="H7858" t="s">
        <v>20</v>
      </c>
      <c r="I7858">
        <v>1</v>
      </c>
      <c r="J7858" t="s">
        <v>21</v>
      </c>
      <c r="K7858" t="s">
        <v>22</v>
      </c>
      <c r="L7858" t="s">
        <v>23</v>
      </c>
      <c r="M7858" s="1">
        <v>42905.991362743058</v>
      </c>
      <c r="N7858" s="1">
        <v>42905.991478483797</v>
      </c>
      <c r="O7858" t="s">
        <v>151</v>
      </c>
      <c r="P7858">
        <v>1</v>
      </c>
      <c r="Q7858">
        <v>4.7022628784179599</v>
      </c>
      <c r="R7858">
        <v>9991</v>
      </c>
      <c r="S7858">
        <f t="shared" si="488"/>
        <v>1.0009008107296567E-4</v>
      </c>
      <c r="T7858">
        <f t="shared" si="489"/>
        <v>0.05</v>
      </c>
      <c r="U7858">
        <f t="shared" si="490"/>
        <v>4.9899909918927038E-2</v>
      </c>
      <c r="V7858">
        <f t="shared" si="491"/>
        <v>0.47064987272725051</v>
      </c>
    </row>
    <row r="7859" spans="1:22">
      <c r="A7859" t="s">
        <v>25</v>
      </c>
      <c r="B7859">
        <v>10000</v>
      </c>
      <c r="C7859">
        <v>20</v>
      </c>
      <c r="D7859">
        <v>5</v>
      </c>
      <c r="E7859">
        <v>0.239381580140864</v>
      </c>
      <c r="F7859" t="s">
        <v>35</v>
      </c>
      <c r="G7859" t="s">
        <v>35</v>
      </c>
      <c r="H7859" t="s">
        <v>20</v>
      </c>
      <c r="I7859">
        <v>1</v>
      </c>
      <c r="J7859" t="s">
        <v>21</v>
      </c>
      <c r="K7859" t="s">
        <v>22</v>
      </c>
      <c r="L7859" t="s">
        <v>23</v>
      </c>
      <c r="M7859" s="1">
        <v>42905.991594108797</v>
      </c>
      <c r="N7859" s="1">
        <v>42905.991710613423</v>
      </c>
      <c r="O7859" t="s">
        <v>151</v>
      </c>
      <c r="P7859">
        <v>1</v>
      </c>
      <c r="Q7859">
        <v>4.8096940517425502</v>
      </c>
      <c r="R7859">
        <v>9991</v>
      </c>
      <c r="S7859">
        <f t="shared" si="488"/>
        <v>1.0009008107296567E-4</v>
      </c>
      <c r="T7859">
        <f t="shared" si="489"/>
        <v>0.05</v>
      </c>
      <c r="U7859">
        <f t="shared" si="490"/>
        <v>4.9899909918927038E-2</v>
      </c>
      <c r="V7859">
        <f t="shared" si="491"/>
        <v>0.48140266757507255</v>
      </c>
    </row>
    <row r="7860" spans="1:22">
      <c r="A7860" t="s">
        <v>25</v>
      </c>
      <c r="B7860">
        <v>10000</v>
      </c>
      <c r="C7860">
        <v>20</v>
      </c>
      <c r="D7860">
        <v>0</v>
      </c>
      <c r="E7860">
        <v>0.57599825378726</v>
      </c>
      <c r="F7860" t="s">
        <v>35</v>
      </c>
      <c r="G7860" t="s">
        <v>35</v>
      </c>
      <c r="H7860" t="s">
        <v>20</v>
      </c>
      <c r="I7860">
        <v>1</v>
      </c>
      <c r="J7860" t="s">
        <v>21</v>
      </c>
      <c r="K7860" t="s">
        <v>22</v>
      </c>
      <c r="L7860" t="s">
        <v>23</v>
      </c>
      <c r="M7860" s="1">
        <v>42905.991826157406</v>
      </c>
      <c r="N7860" s="1">
        <v>42905.991941122687</v>
      </c>
      <c r="O7860" t="s">
        <v>152</v>
      </c>
      <c r="P7860">
        <v>1</v>
      </c>
      <c r="Q7860">
        <v>4.6776170730590803</v>
      </c>
      <c r="R7860">
        <v>9991</v>
      </c>
      <c r="S7860">
        <f t="shared" si="488"/>
        <v>1.0009008107296567E-4</v>
      </c>
      <c r="T7860">
        <f t="shared" si="489"/>
        <v>0.05</v>
      </c>
      <c r="U7860">
        <f t="shared" si="490"/>
        <v>4.9899909918927038E-2</v>
      </c>
      <c r="V7860">
        <f t="shared" si="491"/>
        <v>0.4681830720707717</v>
      </c>
    </row>
    <row r="7861" spans="1:22">
      <c r="A7861" t="s">
        <v>25</v>
      </c>
      <c r="B7861">
        <v>10000</v>
      </c>
      <c r="C7861">
        <v>20</v>
      </c>
      <c r="D7861">
        <v>1</v>
      </c>
      <c r="E7861">
        <v>0.57599825378726</v>
      </c>
      <c r="F7861" t="s">
        <v>35</v>
      </c>
      <c r="G7861" t="s">
        <v>35</v>
      </c>
      <c r="H7861" t="s">
        <v>20</v>
      </c>
      <c r="I7861">
        <v>1</v>
      </c>
      <c r="J7861" t="s">
        <v>21</v>
      </c>
      <c r="K7861" t="s">
        <v>22</v>
      </c>
      <c r="L7861" t="s">
        <v>23</v>
      </c>
      <c r="M7861" s="1">
        <v>42905.992057337964</v>
      </c>
      <c r="N7861" s="1">
        <v>42905.992173483799</v>
      </c>
      <c r="O7861" t="s">
        <v>152</v>
      </c>
      <c r="P7861">
        <v>1</v>
      </c>
      <c r="Q7861">
        <v>4.8784511089324898</v>
      </c>
      <c r="R7861">
        <v>9991</v>
      </c>
      <c r="S7861">
        <f t="shared" si="488"/>
        <v>1.0009008107296567E-4</v>
      </c>
      <c r="T7861">
        <f t="shared" si="489"/>
        <v>0.05</v>
      </c>
      <c r="U7861">
        <f t="shared" si="490"/>
        <v>4.9899909918927038E-2</v>
      </c>
      <c r="V7861">
        <f t="shared" si="491"/>
        <v>0.48828456700355216</v>
      </c>
    </row>
    <row r="7862" spans="1:22">
      <c r="A7862" t="s">
        <v>25</v>
      </c>
      <c r="B7862">
        <v>10000</v>
      </c>
      <c r="C7862">
        <v>20</v>
      </c>
      <c r="D7862">
        <v>2</v>
      </c>
      <c r="E7862">
        <v>0.57599825378726</v>
      </c>
      <c r="F7862" t="s">
        <v>35</v>
      </c>
      <c r="G7862" t="s">
        <v>35</v>
      </c>
      <c r="H7862" t="s">
        <v>20</v>
      </c>
      <c r="I7862">
        <v>1</v>
      </c>
      <c r="J7862" t="s">
        <v>21</v>
      </c>
      <c r="K7862" t="s">
        <v>22</v>
      </c>
      <c r="L7862" t="s">
        <v>23</v>
      </c>
      <c r="M7862" s="1">
        <v>42905.992288981484</v>
      </c>
      <c r="N7862" s="1">
        <v>42905.992404166667</v>
      </c>
      <c r="O7862" t="s">
        <v>152</v>
      </c>
      <c r="P7862">
        <v>1</v>
      </c>
      <c r="Q7862">
        <v>4.6903889179229701</v>
      </c>
      <c r="R7862">
        <v>9991</v>
      </c>
      <c r="S7862">
        <f t="shared" si="488"/>
        <v>1.0009008107296567E-4</v>
      </c>
      <c r="T7862">
        <f t="shared" si="489"/>
        <v>0.05</v>
      </c>
      <c r="U7862">
        <f t="shared" si="490"/>
        <v>4.9899909918927038E-2</v>
      </c>
      <c r="V7862">
        <f t="shared" si="491"/>
        <v>0.4694614070586498</v>
      </c>
    </row>
    <row r="7863" spans="1:22">
      <c r="A7863" t="s">
        <v>25</v>
      </c>
      <c r="B7863">
        <v>10000</v>
      </c>
      <c r="C7863">
        <v>20</v>
      </c>
      <c r="D7863">
        <v>3</v>
      </c>
      <c r="E7863">
        <v>0.57599825378726</v>
      </c>
      <c r="F7863" t="s">
        <v>35</v>
      </c>
      <c r="G7863" t="s">
        <v>35</v>
      </c>
      <c r="H7863" t="s">
        <v>20</v>
      </c>
      <c r="I7863">
        <v>1</v>
      </c>
      <c r="J7863" t="s">
        <v>21</v>
      </c>
      <c r="K7863" t="s">
        <v>22</v>
      </c>
      <c r="L7863" t="s">
        <v>23</v>
      </c>
      <c r="M7863" s="1">
        <v>42905.992519733794</v>
      </c>
      <c r="N7863" s="1">
        <v>42905.992634131944</v>
      </c>
      <c r="O7863" t="s">
        <v>152</v>
      </c>
      <c r="P7863">
        <v>1</v>
      </c>
      <c r="Q7863">
        <v>4.6754438877105704</v>
      </c>
      <c r="R7863">
        <v>9991</v>
      </c>
      <c r="S7863">
        <f t="shared" si="488"/>
        <v>1.0009008107296567E-4</v>
      </c>
      <c r="T7863">
        <f t="shared" si="489"/>
        <v>0.05</v>
      </c>
      <c r="U7863">
        <f t="shared" si="490"/>
        <v>4.9899909918927038E-2</v>
      </c>
      <c r="V7863">
        <f t="shared" si="491"/>
        <v>0.46796555777305276</v>
      </c>
    </row>
    <row r="7864" spans="1:22">
      <c r="A7864" t="s">
        <v>25</v>
      </c>
      <c r="B7864">
        <v>10000</v>
      </c>
      <c r="C7864">
        <v>20</v>
      </c>
      <c r="D7864">
        <v>4</v>
      </c>
      <c r="E7864">
        <v>0.57599825378726</v>
      </c>
      <c r="F7864" t="s">
        <v>35</v>
      </c>
      <c r="G7864" t="s">
        <v>35</v>
      </c>
      <c r="H7864" t="s">
        <v>20</v>
      </c>
      <c r="I7864">
        <v>1</v>
      </c>
      <c r="J7864" t="s">
        <v>21</v>
      </c>
      <c r="K7864" t="s">
        <v>22</v>
      </c>
      <c r="L7864" t="s">
        <v>23</v>
      </c>
      <c r="M7864" s="1">
        <v>42905.992748969904</v>
      </c>
      <c r="N7864" s="1">
        <v>42905.992864270833</v>
      </c>
      <c r="O7864" t="s">
        <v>152</v>
      </c>
      <c r="P7864">
        <v>1</v>
      </c>
      <c r="Q7864">
        <v>4.7360138893127397</v>
      </c>
      <c r="R7864">
        <v>9991</v>
      </c>
      <c r="S7864">
        <f t="shared" si="488"/>
        <v>1.0009008107296567E-4</v>
      </c>
      <c r="T7864">
        <f t="shared" si="489"/>
        <v>0.05</v>
      </c>
      <c r="U7864">
        <f t="shared" si="490"/>
        <v>4.9899909918927038E-2</v>
      </c>
      <c r="V7864">
        <f t="shared" si="491"/>
        <v>0.47402801414400353</v>
      </c>
    </row>
    <row r="7865" spans="1:22">
      <c r="A7865" t="s">
        <v>25</v>
      </c>
      <c r="B7865">
        <v>10000</v>
      </c>
      <c r="C7865">
        <v>20</v>
      </c>
      <c r="D7865">
        <v>5</v>
      </c>
      <c r="E7865">
        <v>0.57599825378726</v>
      </c>
      <c r="F7865" t="s">
        <v>35</v>
      </c>
      <c r="G7865" t="s">
        <v>35</v>
      </c>
      <c r="H7865" t="s">
        <v>20</v>
      </c>
      <c r="I7865">
        <v>1</v>
      </c>
      <c r="J7865" t="s">
        <v>21</v>
      </c>
      <c r="K7865" t="s">
        <v>22</v>
      </c>
      <c r="L7865" t="s">
        <v>23</v>
      </c>
      <c r="M7865" s="1">
        <v>42905.992979143521</v>
      </c>
      <c r="N7865" s="1">
        <v>42905.993094976853</v>
      </c>
      <c r="O7865" t="s">
        <v>152</v>
      </c>
      <c r="P7865">
        <v>1</v>
      </c>
      <c r="Q7865">
        <v>4.71706199645996</v>
      </c>
      <c r="R7865">
        <v>9991</v>
      </c>
      <c r="S7865">
        <f t="shared" si="488"/>
        <v>1.0009008107296567E-4</v>
      </c>
      <c r="T7865">
        <f t="shared" si="489"/>
        <v>0.05</v>
      </c>
      <c r="U7865">
        <f t="shared" si="490"/>
        <v>4.9899909918927038E-2</v>
      </c>
      <c r="V7865">
        <f t="shared" si="491"/>
        <v>0.4721311176518827</v>
      </c>
    </row>
    <row r="7866" spans="1:22">
      <c r="A7866" t="s">
        <v>25</v>
      </c>
      <c r="B7866">
        <v>10000</v>
      </c>
      <c r="C7866">
        <v>20</v>
      </c>
      <c r="D7866">
        <v>0</v>
      </c>
      <c r="E7866">
        <v>0.608999070136786</v>
      </c>
      <c r="F7866" t="s">
        <v>46</v>
      </c>
      <c r="G7866" t="s">
        <v>46</v>
      </c>
      <c r="H7866" t="s">
        <v>20</v>
      </c>
      <c r="I7866">
        <v>1</v>
      </c>
      <c r="J7866" t="s">
        <v>21</v>
      </c>
      <c r="K7866" t="s">
        <v>22</v>
      </c>
      <c r="L7866" t="s">
        <v>23</v>
      </c>
      <c r="M7866" s="1">
        <v>42905.99321025463</v>
      </c>
      <c r="N7866" s="1">
        <v>42905.993326180556</v>
      </c>
      <c r="O7866" t="s">
        <v>153</v>
      </c>
      <c r="P7866">
        <v>1</v>
      </c>
      <c r="Q7866">
        <v>4.8005030155181796</v>
      </c>
      <c r="R7866">
        <v>9992</v>
      </c>
      <c r="S7866">
        <f t="shared" si="488"/>
        <v>1.0008006405124099E-4</v>
      </c>
      <c r="T7866">
        <f t="shared" si="489"/>
        <v>0.05</v>
      </c>
      <c r="U7866">
        <f t="shared" si="490"/>
        <v>4.9899919935948764E-2</v>
      </c>
      <c r="V7866">
        <f t="shared" si="491"/>
        <v>0.48043464927123491</v>
      </c>
    </row>
    <row r="7867" spans="1:22">
      <c r="A7867" t="s">
        <v>25</v>
      </c>
      <c r="B7867">
        <v>10000</v>
      </c>
      <c r="C7867">
        <v>20</v>
      </c>
      <c r="D7867">
        <v>1</v>
      </c>
      <c r="E7867">
        <v>0.608999070136786</v>
      </c>
      <c r="F7867" t="s">
        <v>46</v>
      </c>
      <c r="G7867" t="s">
        <v>46</v>
      </c>
      <c r="H7867" t="s">
        <v>20</v>
      </c>
      <c r="I7867">
        <v>1</v>
      </c>
      <c r="J7867" t="s">
        <v>21</v>
      </c>
      <c r="K7867" t="s">
        <v>22</v>
      </c>
      <c r="L7867" t="s">
        <v>23</v>
      </c>
      <c r="M7867" s="1">
        <v>42905.993440578706</v>
      </c>
      <c r="N7867" s="1">
        <v>42905.993555844907</v>
      </c>
      <c r="O7867" t="s">
        <v>153</v>
      </c>
      <c r="P7867">
        <v>1</v>
      </c>
      <c r="Q7867">
        <v>4.7371840476989702</v>
      </c>
      <c r="R7867">
        <v>9992</v>
      </c>
      <c r="S7867">
        <f t="shared" si="488"/>
        <v>1.0008006405124099E-4</v>
      </c>
      <c r="T7867">
        <f t="shared" si="489"/>
        <v>0.05</v>
      </c>
      <c r="U7867">
        <f t="shared" si="490"/>
        <v>4.9899919935948764E-2</v>
      </c>
      <c r="V7867">
        <f t="shared" si="491"/>
        <v>0.47409768291623</v>
      </c>
    </row>
    <row r="7868" spans="1:22">
      <c r="A7868" t="s">
        <v>25</v>
      </c>
      <c r="B7868">
        <v>10000</v>
      </c>
      <c r="C7868">
        <v>20</v>
      </c>
      <c r="D7868">
        <v>2</v>
      </c>
      <c r="E7868">
        <v>0.608999070136786</v>
      </c>
      <c r="F7868" t="s">
        <v>46</v>
      </c>
      <c r="G7868" t="s">
        <v>46</v>
      </c>
      <c r="H7868" t="s">
        <v>20</v>
      </c>
      <c r="I7868">
        <v>1</v>
      </c>
      <c r="J7868" t="s">
        <v>21</v>
      </c>
      <c r="K7868" t="s">
        <v>22</v>
      </c>
      <c r="L7868" t="s">
        <v>23</v>
      </c>
      <c r="M7868" s="1">
        <v>42905.99367074074</v>
      </c>
      <c r="N7868" s="1">
        <v>42905.993786782405</v>
      </c>
      <c r="O7868" t="s">
        <v>153</v>
      </c>
      <c r="P7868">
        <v>1</v>
      </c>
      <c r="Q7868">
        <v>4.8119118213653502</v>
      </c>
      <c r="R7868">
        <v>9992</v>
      </c>
      <c r="S7868">
        <f t="shared" si="488"/>
        <v>1.0008006405124099E-4</v>
      </c>
      <c r="T7868">
        <f t="shared" si="489"/>
        <v>0.05</v>
      </c>
      <c r="U7868">
        <f t="shared" si="490"/>
        <v>4.9899919935948764E-2</v>
      </c>
      <c r="V7868">
        <f t="shared" si="491"/>
        <v>0.48157644329116794</v>
      </c>
    </row>
    <row r="7869" spans="1:22">
      <c r="A7869" t="s">
        <v>25</v>
      </c>
      <c r="B7869">
        <v>10000</v>
      </c>
      <c r="C7869">
        <v>20</v>
      </c>
      <c r="D7869">
        <v>3</v>
      </c>
      <c r="E7869">
        <v>0.608999070136786</v>
      </c>
      <c r="F7869" t="s">
        <v>46</v>
      </c>
      <c r="G7869" t="s">
        <v>46</v>
      </c>
      <c r="H7869" t="s">
        <v>20</v>
      </c>
      <c r="I7869">
        <v>1</v>
      </c>
      <c r="J7869" t="s">
        <v>21</v>
      </c>
      <c r="K7869" t="s">
        <v>22</v>
      </c>
      <c r="L7869" t="s">
        <v>23</v>
      </c>
      <c r="M7869" s="1">
        <v>42905.993901516202</v>
      </c>
      <c r="N7869" s="1">
        <v>42905.994016932869</v>
      </c>
      <c r="O7869" t="s">
        <v>153</v>
      </c>
      <c r="P7869">
        <v>1</v>
      </c>
      <c r="Q7869">
        <v>4.7252571582794101</v>
      </c>
      <c r="R7869">
        <v>9992</v>
      </c>
      <c r="S7869">
        <f t="shared" si="488"/>
        <v>1.0008006405124099E-4</v>
      </c>
      <c r="T7869">
        <f t="shared" si="489"/>
        <v>0.05</v>
      </c>
      <c r="U7869">
        <f t="shared" si="490"/>
        <v>4.9899919935948764E-2</v>
      </c>
      <c r="V7869">
        <f t="shared" si="491"/>
        <v>0.47290403905918837</v>
      </c>
    </row>
    <row r="7870" spans="1:22">
      <c r="A7870" t="s">
        <v>25</v>
      </c>
      <c r="B7870">
        <v>10000</v>
      </c>
      <c r="C7870">
        <v>20</v>
      </c>
      <c r="D7870">
        <v>4</v>
      </c>
      <c r="E7870">
        <v>0.608999070136786</v>
      </c>
      <c r="F7870" t="s">
        <v>46</v>
      </c>
      <c r="G7870" t="s">
        <v>46</v>
      </c>
      <c r="H7870" t="s">
        <v>20</v>
      </c>
      <c r="I7870">
        <v>1</v>
      </c>
      <c r="J7870" t="s">
        <v>21</v>
      </c>
      <c r="K7870" t="s">
        <v>22</v>
      </c>
      <c r="L7870" t="s">
        <v>23</v>
      </c>
      <c r="M7870" s="1">
        <v>42905.99413259259</v>
      </c>
      <c r="N7870" s="1">
        <v>42905.994247743052</v>
      </c>
      <c r="O7870" t="s">
        <v>153</v>
      </c>
      <c r="P7870">
        <v>1</v>
      </c>
      <c r="Q7870">
        <v>4.6844718456268302</v>
      </c>
      <c r="R7870">
        <v>9992</v>
      </c>
      <c r="S7870">
        <f t="shared" si="488"/>
        <v>1.0008006405124099E-4</v>
      </c>
      <c r="T7870">
        <f t="shared" si="489"/>
        <v>0.05</v>
      </c>
      <c r="U7870">
        <f t="shared" si="490"/>
        <v>4.9899919935948764E-2</v>
      </c>
      <c r="V7870">
        <f t="shared" si="491"/>
        <v>0.46882224235656828</v>
      </c>
    </row>
    <row r="7871" spans="1:22">
      <c r="A7871" t="s">
        <v>25</v>
      </c>
      <c r="B7871">
        <v>10000</v>
      </c>
      <c r="C7871">
        <v>20</v>
      </c>
      <c r="D7871">
        <v>5</v>
      </c>
      <c r="E7871">
        <v>0.608999070136786</v>
      </c>
      <c r="F7871" t="s">
        <v>46</v>
      </c>
      <c r="G7871" t="s">
        <v>46</v>
      </c>
      <c r="H7871" t="s">
        <v>20</v>
      </c>
      <c r="I7871">
        <v>1</v>
      </c>
      <c r="J7871" t="s">
        <v>21</v>
      </c>
      <c r="K7871" t="s">
        <v>22</v>
      </c>
      <c r="L7871" t="s">
        <v>23</v>
      </c>
      <c r="M7871" s="1">
        <v>42905.994362685182</v>
      </c>
      <c r="N7871" s="1">
        <v>42905.99447766204</v>
      </c>
      <c r="O7871" t="s">
        <v>153</v>
      </c>
      <c r="P7871">
        <v>1</v>
      </c>
      <c r="Q7871">
        <v>4.7430889606475803</v>
      </c>
      <c r="R7871">
        <v>9992</v>
      </c>
      <c r="S7871">
        <f t="shared" si="488"/>
        <v>1.0008006405124099E-4</v>
      </c>
      <c r="T7871">
        <f t="shared" si="489"/>
        <v>0.05</v>
      </c>
      <c r="U7871">
        <f t="shared" si="490"/>
        <v>4.9899919935948764E-2</v>
      </c>
      <c r="V7871">
        <f t="shared" si="491"/>
        <v>0.47468864698234392</v>
      </c>
    </row>
    <row r="7872" spans="1:22">
      <c r="A7872" t="s">
        <v>25</v>
      </c>
      <c r="B7872">
        <v>10000</v>
      </c>
      <c r="C7872">
        <v>20</v>
      </c>
      <c r="D7872">
        <v>0</v>
      </c>
      <c r="E7872">
        <v>0.49790785320723202</v>
      </c>
      <c r="F7872" t="s">
        <v>46</v>
      </c>
      <c r="G7872" t="s">
        <v>46</v>
      </c>
      <c r="H7872" t="s">
        <v>20</v>
      </c>
      <c r="I7872">
        <v>1</v>
      </c>
      <c r="J7872" t="s">
        <v>21</v>
      </c>
      <c r="K7872" t="s">
        <v>22</v>
      </c>
      <c r="L7872" t="s">
        <v>23</v>
      </c>
      <c r="M7872" s="1">
        <v>42905.994592812502</v>
      </c>
      <c r="N7872" s="1">
        <v>42905.994708923608</v>
      </c>
      <c r="O7872" t="s">
        <v>154</v>
      </c>
      <c r="P7872">
        <v>1</v>
      </c>
      <c r="Q7872">
        <v>4.6804561614990199</v>
      </c>
      <c r="R7872">
        <v>9992</v>
      </c>
      <c r="S7872">
        <f t="shared" si="488"/>
        <v>1.0008006405124099E-4</v>
      </c>
      <c r="T7872">
        <f t="shared" si="489"/>
        <v>0.05</v>
      </c>
      <c r="U7872">
        <f t="shared" si="490"/>
        <v>4.9899919935948764E-2</v>
      </c>
      <c r="V7872">
        <f t="shared" si="491"/>
        <v>0.46842035243184749</v>
      </c>
    </row>
    <row r="7873" spans="1:22">
      <c r="A7873" t="s">
        <v>25</v>
      </c>
      <c r="B7873">
        <v>10000</v>
      </c>
      <c r="C7873">
        <v>20</v>
      </c>
      <c r="D7873">
        <v>1</v>
      </c>
      <c r="E7873">
        <v>0.49790785320723202</v>
      </c>
      <c r="F7873" t="s">
        <v>46</v>
      </c>
      <c r="G7873" t="s">
        <v>46</v>
      </c>
      <c r="H7873" t="s">
        <v>20</v>
      </c>
      <c r="I7873">
        <v>1</v>
      </c>
      <c r="J7873" t="s">
        <v>21</v>
      </c>
      <c r="K7873" t="s">
        <v>22</v>
      </c>
      <c r="L7873" t="s">
        <v>23</v>
      </c>
      <c r="M7873" s="1">
        <v>42905.994823969908</v>
      </c>
      <c r="N7873" s="1">
        <v>42905.994939050928</v>
      </c>
      <c r="O7873" t="s">
        <v>154</v>
      </c>
      <c r="P7873">
        <v>1</v>
      </c>
      <c r="Q7873">
        <v>4.6965188980102504</v>
      </c>
      <c r="R7873">
        <v>9992</v>
      </c>
      <c r="S7873">
        <f t="shared" si="488"/>
        <v>1.0008006405124099E-4</v>
      </c>
      <c r="T7873">
        <f t="shared" si="489"/>
        <v>0.05</v>
      </c>
      <c r="U7873">
        <f t="shared" si="490"/>
        <v>4.9899919935948764E-2</v>
      </c>
      <c r="V7873">
        <f t="shared" si="491"/>
        <v>0.47002791213072959</v>
      </c>
    </row>
    <row r="7874" spans="1:22">
      <c r="A7874" t="s">
        <v>25</v>
      </c>
      <c r="B7874">
        <v>10000</v>
      </c>
      <c r="C7874">
        <v>20</v>
      </c>
      <c r="D7874">
        <v>2</v>
      </c>
      <c r="E7874">
        <v>0.49790785320723202</v>
      </c>
      <c r="F7874" t="s">
        <v>46</v>
      </c>
      <c r="G7874" t="s">
        <v>46</v>
      </c>
      <c r="H7874" t="s">
        <v>20</v>
      </c>
      <c r="I7874">
        <v>1</v>
      </c>
      <c r="J7874" t="s">
        <v>21</v>
      </c>
      <c r="K7874" t="s">
        <v>22</v>
      </c>
      <c r="L7874" t="s">
        <v>23</v>
      </c>
      <c r="M7874" s="1">
        <v>42905.99505484954</v>
      </c>
      <c r="N7874" s="1">
        <v>42905.995169907408</v>
      </c>
      <c r="O7874" t="s">
        <v>154</v>
      </c>
      <c r="P7874">
        <v>1</v>
      </c>
      <c r="Q7874">
        <v>4.6728210449218697</v>
      </c>
      <c r="R7874">
        <v>9992</v>
      </c>
      <c r="S7874">
        <f t="shared" ref="S7874:S7937" si="492">1/R7874</f>
        <v>1.0008006405124099E-4</v>
      </c>
      <c r="T7874">
        <f t="shared" ref="T7874:T7937" si="493">1/C7874</f>
        <v>0.05</v>
      </c>
      <c r="U7874">
        <f t="shared" ref="U7874:U7937" si="494">T7874-S7874</f>
        <v>4.9899919935948764E-2</v>
      </c>
      <c r="V7874">
        <f t="shared" ref="V7874:V7937" si="495">Q7874/R7874*1000</f>
        <v>0.46765622947576757</v>
      </c>
    </row>
    <row r="7875" spans="1:22">
      <c r="A7875" t="s">
        <v>25</v>
      </c>
      <c r="B7875">
        <v>10000</v>
      </c>
      <c r="C7875">
        <v>20</v>
      </c>
      <c r="D7875">
        <v>3</v>
      </c>
      <c r="E7875">
        <v>0.49790785320723202</v>
      </c>
      <c r="F7875" t="s">
        <v>46</v>
      </c>
      <c r="G7875" t="s">
        <v>46</v>
      </c>
      <c r="H7875" t="s">
        <v>20</v>
      </c>
      <c r="I7875">
        <v>1</v>
      </c>
      <c r="J7875" t="s">
        <v>21</v>
      </c>
      <c r="K7875" t="s">
        <v>22</v>
      </c>
      <c r="L7875" t="s">
        <v>23</v>
      </c>
      <c r="M7875" s="1">
        <v>42905.995285532408</v>
      </c>
      <c r="N7875" s="1">
        <v>42905.995400914355</v>
      </c>
      <c r="O7875" t="s">
        <v>154</v>
      </c>
      <c r="P7875">
        <v>1</v>
      </c>
      <c r="Q7875">
        <v>4.6627810001373202</v>
      </c>
      <c r="R7875">
        <v>9992</v>
      </c>
      <c r="S7875">
        <f t="shared" si="492"/>
        <v>1.0008006405124099E-4</v>
      </c>
      <c r="T7875">
        <f t="shared" si="493"/>
        <v>0.05</v>
      </c>
      <c r="U7875">
        <f t="shared" si="494"/>
        <v>4.9899919935948764E-2</v>
      </c>
      <c r="V7875">
        <f t="shared" si="495"/>
        <v>0.46665142115065256</v>
      </c>
    </row>
    <row r="7876" spans="1:22">
      <c r="A7876" t="s">
        <v>25</v>
      </c>
      <c r="B7876">
        <v>10000</v>
      </c>
      <c r="C7876">
        <v>20</v>
      </c>
      <c r="D7876">
        <v>4</v>
      </c>
      <c r="E7876">
        <v>0.49790785320723202</v>
      </c>
      <c r="F7876" t="s">
        <v>46</v>
      </c>
      <c r="G7876" t="s">
        <v>46</v>
      </c>
      <c r="H7876" t="s">
        <v>20</v>
      </c>
      <c r="I7876">
        <v>1</v>
      </c>
      <c r="J7876" t="s">
        <v>21</v>
      </c>
      <c r="K7876" t="s">
        <v>22</v>
      </c>
      <c r="L7876" t="s">
        <v>23</v>
      </c>
      <c r="M7876" s="1">
        <v>42905.995516076386</v>
      </c>
      <c r="N7876" s="1">
        <v>42905.995632245373</v>
      </c>
      <c r="O7876" t="s">
        <v>154</v>
      </c>
      <c r="P7876">
        <v>1</v>
      </c>
      <c r="Q7876">
        <v>4.7814760208129803</v>
      </c>
      <c r="R7876">
        <v>9992</v>
      </c>
      <c r="S7876">
        <f t="shared" si="492"/>
        <v>1.0008006405124099E-4</v>
      </c>
      <c r="T7876">
        <f t="shared" si="493"/>
        <v>0.05</v>
      </c>
      <c r="U7876">
        <f t="shared" si="494"/>
        <v>4.9899919935948764E-2</v>
      </c>
      <c r="V7876">
        <f t="shared" si="495"/>
        <v>0.47853042642243598</v>
      </c>
    </row>
    <row r="7877" spans="1:22">
      <c r="A7877" t="s">
        <v>25</v>
      </c>
      <c r="B7877">
        <v>10000</v>
      </c>
      <c r="C7877">
        <v>20</v>
      </c>
      <c r="D7877">
        <v>5</v>
      </c>
      <c r="E7877">
        <v>0.49790785320723202</v>
      </c>
      <c r="F7877" t="s">
        <v>46</v>
      </c>
      <c r="G7877" t="s">
        <v>46</v>
      </c>
      <c r="H7877" t="s">
        <v>20</v>
      </c>
      <c r="I7877">
        <v>1</v>
      </c>
      <c r="J7877" t="s">
        <v>21</v>
      </c>
      <c r="K7877" t="s">
        <v>22</v>
      </c>
      <c r="L7877" t="s">
        <v>23</v>
      </c>
      <c r="M7877" s="1">
        <v>42905.995747627312</v>
      </c>
      <c r="N7877" s="1">
        <v>42905.995862372685</v>
      </c>
      <c r="O7877" t="s">
        <v>154</v>
      </c>
      <c r="P7877">
        <v>1</v>
      </c>
      <c r="Q7877">
        <v>4.6803410053253103</v>
      </c>
      <c r="R7877">
        <v>9992</v>
      </c>
      <c r="S7877">
        <f t="shared" si="492"/>
        <v>1.0008006405124099E-4</v>
      </c>
      <c r="T7877">
        <f t="shared" si="493"/>
        <v>0.05</v>
      </c>
      <c r="U7877">
        <f t="shared" si="494"/>
        <v>4.9899919935948764E-2</v>
      </c>
      <c r="V7877">
        <f t="shared" si="495"/>
        <v>0.46840882759460667</v>
      </c>
    </row>
    <row r="7878" spans="1:22">
      <c r="A7878" t="s">
        <v>25</v>
      </c>
      <c r="B7878">
        <v>10000</v>
      </c>
      <c r="C7878">
        <v>20</v>
      </c>
      <c r="D7878">
        <v>0</v>
      </c>
      <c r="E7878">
        <v>0.83823723626910296</v>
      </c>
      <c r="F7878" t="s">
        <v>46</v>
      </c>
      <c r="G7878" t="s">
        <v>46</v>
      </c>
      <c r="H7878" t="s">
        <v>20</v>
      </c>
      <c r="I7878">
        <v>1</v>
      </c>
      <c r="J7878" t="s">
        <v>21</v>
      </c>
      <c r="K7878" t="s">
        <v>22</v>
      </c>
      <c r="L7878" t="s">
        <v>23</v>
      </c>
      <c r="M7878" s="1">
        <v>42905.995977905091</v>
      </c>
      <c r="N7878" s="1">
        <v>42905.996093703703</v>
      </c>
      <c r="O7878" t="s">
        <v>49</v>
      </c>
      <c r="P7878">
        <v>1</v>
      </c>
      <c r="Q7878">
        <v>4.7976920604705802</v>
      </c>
      <c r="R7878">
        <v>9996</v>
      </c>
      <c r="S7878">
        <f t="shared" si="492"/>
        <v>1.0004001600640257E-4</v>
      </c>
      <c r="T7878">
        <f t="shared" si="493"/>
        <v>0.05</v>
      </c>
      <c r="U7878">
        <f t="shared" si="494"/>
        <v>4.9899959983993603E-2</v>
      </c>
      <c r="V7878">
        <f t="shared" si="495"/>
        <v>0.47996119052326736</v>
      </c>
    </row>
    <row r="7879" spans="1:22">
      <c r="A7879" t="s">
        <v>25</v>
      </c>
      <c r="B7879">
        <v>10000</v>
      </c>
      <c r="C7879">
        <v>20</v>
      </c>
      <c r="D7879">
        <v>1</v>
      </c>
      <c r="E7879">
        <v>0.83823723626910296</v>
      </c>
      <c r="F7879" t="s">
        <v>46</v>
      </c>
      <c r="G7879" t="s">
        <v>46</v>
      </c>
      <c r="H7879" t="s">
        <v>20</v>
      </c>
      <c r="I7879">
        <v>1</v>
      </c>
      <c r="J7879" t="s">
        <v>21</v>
      </c>
      <c r="K7879" t="s">
        <v>22</v>
      </c>
      <c r="L7879" t="s">
        <v>23</v>
      </c>
      <c r="M7879" s="1">
        <v>42905.99620739583</v>
      </c>
      <c r="N7879" s="1">
        <v>42905.996321099534</v>
      </c>
      <c r="O7879" t="s">
        <v>49</v>
      </c>
      <c r="P7879">
        <v>1</v>
      </c>
      <c r="Q7879">
        <v>4.6075658798217702</v>
      </c>
      <c r="R7879">
        <v>9996</v>
      </c>
      <c r="S7879">
        <f t="shared" si="492"/>
        <v>1.0004001600640257E-4</v>
      </c>
      <c r="T7879">
        <f t="shared" si="493"/>
        <v>0.05</v>
      </c>
      <c r="U7879">
        <f t="shared" si="494"/>
        <v>4.9899959983993603E-2</v>
      </c>
      <c r="V7879">
        <f t="shared" si="495"/>
        <v>0.4609409643679242</v>
      </c>
    </row>
    <row r="7880" spans="1:22">
      <c r="A7880" t="s">
        <v>25</v>
      </c>
      <c r="B7880">
        <v>10000</v>
      </c>
      <c r="C7880">
        <v>20</v>
      </c>
      <c r="D7880">
        <v>2</v>
      </c>
      <c r="E7880">
        <v>0.83823723626910296</v>
      </c>
      <c r="F7880" t="s">
        <v>46</v>
      </c>
      <c r="G7880" t="s">
        <v>46</v>
      </c>
      <c r="H7880" t="s">
        <v>20</v>
      </c>
      <c r="I7880">
        <v>1</v>
      </c>
      <c r="J7880" t="s">
        <v>21</v>
      </c>
      <c r="K7880" t="s">
        <v>22</v>
      </c>
      <c r="L7880" t="s">
        <v>23</v>
      </c>
      <c r="M7880" s="1">
        <v>42905.996437442132</v>
      </c>
      <c r="N7880" s="1">
        <v>42905.996552835648</v>
      </c>
      <c r="O7880" t="s">
        <v>49</v>
      </c>
      <c r="P7880">
        <v>1</v>
      </c>
      <c r="Q7880">
        <v>4.6982848644256503</v>
      </c>
      <c r="R7880">
        <v>9996</v>
      </c>
      <c r="S7880">
        <f t="shared" si="492"/>
        <v>1.0004001600640257E-4</v>
      </c>
      <c r="T7880">
        <f t="shared" si="493"/>
        <v>0.05</v>
      </c>
      <c r="U7880">
        <f t="shared" si="494"/>
        <v>4.9899959983993603E-2</v>
      </c>
      <c r="V7880">
        <f t="shared" si="495"/>
        <v>0.47001649303978094</v>
      </c>
    </row>
    <row r="7881" spans="1:22">
      <c r="A7881" t="s">
        <v>25</v>
      </c>
      <c r="B7881">
        <v>10000</v>
      </c>
      <c r="C7881">
        <v>20</v>
      </c>
      <c r="D7881">
        <v>3</v>
      </c>
      <c r="E7881">
        <v>0.83823723626910296</v>
      </c>
      <c r="F7881" t="s">
        <v>46</v>
      </c>
      <c r="G7881" t="s">
        <v>46</v>
      </c>
      <c r="H7881" t="s">
        <v>20</v>
      </c>
      <c r="I7881">
        <v>1</v>
      </c>
      <c r="J7881" t="s">
        <v>21</v>
      </c>
      <c r="K7881" t="s">
        <v>22</v>
      </c>
      <c r="L7881" t="s">
        <v>23</v>
      </c>
      <c r="M7881" s="1">
        <v>42905.996668240739</v>
      </c>
      <c r="N7881" s="1">
        <v>42905.996784120369</v>
      </c>
      <c r="O7881" t="s">
        <v>49</v>
      </c>
      <c r="P7881">
        <v>1</v>
      </c>
      <c r="Q7881">
        <v>4.7676529884338299</v>
      </c>
      <c r="R7881">
        <v>9996</v>
      </c>
      <c r="S7881">
        <f t="shared" si="492"/>
        <v>1.0004001600640257E-4</v>
      </c>
      <c r="T7881">
        <f t="shared" si="493"/>
        <v>0.05</v>
      </c>
      <c r="U7881">
        <f t="shared" si="494"/>
        <v>4.9899959983993603E-2</v>
      </c>
      <c r="V7881">
        <f t="shared" si="495"/>
        <v>0.47695608127589334</v>
      </c>
    </row>
    <row r="7882" spans="1:22">
      <c r="A7882" t="s">
        <v>25</v>
      </c>
      <c r="B7882">
        <v>10000</v>
      </c>
      <c r="C7882">
        <v>20</v>
      </c>
      <c r="D7882">
        <v>4</v>
      </c>
      <c r="E7882">
        <v>0.83823723626910296</v>
      </c>
      <c r="F7882" t="s">
        <v>46</v>
      </c>
      <c r="G7882" t="s">
        <v>46</v>
      </c>
      <c r="H7882" t="s">
        <v>20</v>
      </c>
      <c r="I7882">
        <v>1</v>
      </c>
      <c r="J7882" t="s">
        <v>21</v>
      </c>
      <c r="K7882" t="s">
        <v>22</v>
      </c>
      <c r="L7882" t="s">
        <v>23</v>
      </c>
      <c r="M7882" s="1">
        <v>42905.996898657409</v>
      </c>
      <c r="N7882" s="1">
        <v>42905.997013865737</v>
      </c>
      <c r="O7882" t="s">
        <v>49</v>
      </c>
      <c r="P7882">
        <v>1</v>
      </c>
      <c r="Q7882">
        <v>4.6702599525451598</v>
      </c>
      <c r="R7882">
        <v>9996</v>
      </c>
      <c r="S7882">
        <f t="shared" si="492"/>
        <v>1.0004001600640257E-4</v>
      </c>
      <c r="T7882">
        <f t="shared" si="493"/>
        <v>0.05</v>
      </c>
      <c r="U7882">
        <f t="shared" si="494"/>
        <v>4.9899959983993603E-2</v>
      </c>
      <c r="V7882">
        <f t="shared" si="495"/>
        <v>0.46721288040667863</v>
      </c>
    </row>
    <row r="7883" spans="1:22">
      <c r="A7883" t="s">
        <v>25</v>
      </c>
      <c r="B7883">
        <v>10000</v>
      </c>
      <c r="C7883">
        <v>20</v>
      </c>
      <c r="D7883">
        <v>5</v>
      </c>
      <c r="E7883">
        <v>0.83823723626910296</v>
      </c>
      <c r="F7883" t="s">
        <v>46</v>
      </c>
      <c r="G7883" t="s">
        <v>46</v>
      </c>
      <c r="H7883" t="s">
        <v>20</v>
      </c>
      <c r="I7883">
        <v>1</v>
      </c>
      <c r="J7883" t="s">
        <v>21</v>
      </c>
      <c r="K7883" t="s">
        <v>22</v>
      </c>
      <c r="L7883" t="s">
        <v>23</v>
      </c>
      <c r="M7883" s="1">
        <v>42905.997129236108</v>
      </c>
      <c r="N7883" s="1">
        <v>42905.997245127313</v>
      </c>
      <c r="O7883" t="s">
        <v>49</v>
      </c>
      <c r="P7883">
        <v>1</v>
      </c>
      <c r="Q7883">
        <v>4.82582306861877</v>
      </c>
      <c r="R7883">
        <v>9996</v>
      </c>
      <c r="S7883">
        <f t="shared" si="492"/>
        <v>1.0004001600640257E-4</v>
      </c>
      <c r="T7883">
        <f t="shared" si="493"/>
        <v>0.05</v>
      </c>
      <c r="U7883">
        <f t="shared" si="494"/>
        <v>4.9899959983993603E-2</v>
      </c>
      <c r="V7883">
        <f t="shared" si="495"/>
        <v>0.48277541702868842</v>
      </c>
    </row>
    <row r="7884" spans="1:22">
      <c r="A7884" t="s">
        <v>25</v>
      </c>
      <c r="B7884">
        <v>10000</v>
      </c>
      <c r="C7884">
        <v>20</v>
      </c>
      <c r="D7884">
        <v>0</v>
      </c>
      <c r="E7884">
        <v>0.171797838201527</v>
      </c>
      <c r="F7884" t="s">
        <v>46</v>
      </c>
      <c r="G7884" t="s">
        <v>46</v>
      </c>
      <c r="H7884" t="s">
        <v>20</v>
      </c>
      <c r="I7884">
        <v>1</v>
      </c>
      <c r="J7884" t="s">
        <v>21</v>
      </c>
      <c r="K7884" t="s">
        <v>22</v>
      </c>
      <c r="L7884" t="s">
        <v>23</v>
      </c>
      <c r="M7884" s="1">
        <v>42905.99736144676</v>
      </c>
      <c r="N7884" s="1">
        <v>42905.997476643519</v>
      </c>
      <c r="O7884" t="s">
        <v>155</v>
      </c>
      <c r="P7884">
        <v>1</v>
      </c>
      <c r="Q7884">
        <v>4.7543139457702601</v>
      </c>
      <c r="R7884">
        <v>9992</v>
      </c>
      <c r="S7884">
        <f t="shared" si="492"/>
        <v>1.0008006405124099E-4</v>
      </c>
      <c r="T7884">
        <f t="shared" si="493"/>
        <v>0.05</v>
      </c>
      <c r="U7884">
        <f t="shared" si="494"/>
        <v>4.9899919935948764E-2</v>
      </c>
      <c r="V7884">
        <f t="shared" si="495"/>
        <v>0.47581204421239592</v>
      </c>
    </row>
    <row r="7885" spans="1:22">
      <c r="A7885" t="s">
        <v>25</v>
      </c>
      <c r="B7885">
        <v>10000</v>
      </c>
      <c r="C7885">
        <v>20</v>
      </c>
      <c r="D7885">
        <v>1</v>
      </c>
      <c r="E7885">
        <v>0.171797838201527</v>
      </c>
      <c r="F7885" t="s">
        <v>46</v>
      </c>
      <c r="G7885" t="s">
        <v>46</v>
      </c>
      <c r="H7885" t="s">
        <v>20</v>
      </c>
      <c r="I7885">
        <v>1</v>
      </c>
      <c r="J7885" t="s">
        <v>21</v>
      </c>
      <c r="K7885" t="s">
        <v>22</v>
      </c>
      <c r="L7885" t="s">
        <v>23</v>
      </c>
      <c r="M7885" s="1">
        <v>42905.997592314816</v>
      </c>
      <c r="N7885" s="1">
        <v>42905.997708067131</v>
      </c>
      <c r="O7885" t="s">
        <v>155</v>
      </c>
      <c r="P7885">
        <v>1</v>
      </c>
      <c r="Q7885">
        <v>4.79791188240051</v>
      </c>
      <c r="R7885">
        <v>9992</v>
      </c>
      <c r="S7885">
        <f t="shared" si="492"/>
        <v>1.0008006405124099E-4</v>
      </c>
      <c r="T7885">
        <f t="shared" si="493"/>
        <v>0.05</v>
      </c>
      <c r="U7885">
        <f t="shared" si="494"/>
        <v>4.9899919935948764E-2</v>
      </c>
      <c r="V7885">
        <f t="shared" si="495"/>
        <v>0.48017532850285327</v>
      </c>
    </row>
    <row r="7886" spans="1:22">
      <c r="A7886" t="s">
        <v>25</v>
      </c>
      <c r="B7886">
        <v>10000</v>
      </c>
      <c r="C7886">
        <v>20</v>
      </c>
      <c r="D7886">
        <v>2</v>
      </c>
      <c r="E7886">
        <v>0.171797838201527</v>
      </c>
      <c r="F7886" t="s">
        <v>46</v>
      </c>
      <c r="G7886" t="s">
        <v>46</v>
      </c>
      <c r="H7886" t="s">
        <v>20</v>
      </c>
      <c r="I7886">
        <v>1</v>
      </c>
      <c r="J7886" t="s">
        <v>21</v>
      </c>
      <c r="K7886" t="s">
        <v>22</v>
      </c>
      <c r="L7886" t="s">
        <v>23</v>
      </c>
      <c r="M7886" s="1">
        <v>42905.997822928242</v>
      </c>
      <c r="N7886" s="1">
        <v>42905.997939398148</v>
      </c>
      <c r="O7886" t="s">
        <v>155</v>
      </c>
      <c r="P7886">
        <v>1</v>
      </c>
      <c r="Q7886">
        <v>4.7244899272918701</v>
      </c>
      <c r="R7886">
        <v>9992</v>
      </c>
      <c r="S7886">
        <f t="shared" si="492"/>
        <v>1.0008006405124099E-4</v>
      </c>
      <c r="T7886">
        <f t="shared" si="493"/>
        <v>0.05</v>
      </c>
      <c r="U7886">
        <f t="shared" si="494"/>
        <v>4.9899919935948764E-2</v>
      </c>
      <c r="V7886">
        <f t="shared" si="495"/>
        <v>0.47282725453281327</v>
      </c>
    </row>
    <row r="7887" spans="1:22">
      <c r="A7887" t="s">
        <v>25</v>
      </c>
      <c r="B7887">
        <v>10000</v>
      </c>
      <c r="C7887">
        <v>20</v>
      </c>
      <c r="D7887">
        <v>3</v>
      </c>
      <c r="E7887">
        <v>0.171797838201527</v>
      </c>
      <c r="F7887" t="s">
        <v>46</v>
      </c>
      <c r="G7887" t="s">
        <v>46</v>
      </c>
      <c r="H7887" t="s">
        <v>20</v>
      </c>
      <c r="I7887">
        <v>1</v>
      </c>
      <c r="J7887" t="s">
        <v>21</v>
      </c>
      <c r="K7887" t="s">
        <v>22</v>
      </c>
      <c r="L7887" t="s">
        <v>23</v>
      </c>
      <c r="M7887" s="1">
        <v>42905.998054675925</v>
      </c>
      <c r="N7887" s="1">
        <v>42905.998168692131</v>
      </c>
      <c r="O7887" t="s">
        <v>155</v>
      </c>
      <c r="P7887">
        <v>1</v>
      </c>
      <c r="Q7887">
        <v>4.6509201526641801</v>
      </c>
      <c r="R7887">
        <v>9992</v>
      </c>
      <c r="S7887">
        <f t="shared" si="492"/>
        <v>1.0008006405124099E-4</v>
      </c>
      <c r="T7887">
        <f t="shared" si="493"/>
        <v>0.05</v>
      </c>
      <c r="U7887">
        <f t="shared" si="494"/>
        <v>4.9899919935948764E-2</v>
      </c>
      <c r="V7887">
        <f t="shared" si="495"/>
        <v>0.46546438677583868</v>
      </c>
    </row>
    <row r="7888" spans="1:22">
      <c r="A7888" t="s">
        <v>25</v>
      </c>
      <c r="B7888">
        <v>10000</v>
      </c>
      <c r="C7888">
        <v>20</v>
      </c>
      <c r="D7888">
        <v>4</v>
      </c>
      <c r="E7888">
        <v>0.171797838201527</v>
      </c>
      <c r="F7888" t="s">
        <v>46</v>
      </c>
      <c r="G7888" t="s">
        <v>46</v>
      </c>
      <c r="H7888" t="s">
        <v>20</v>
      </c>
      <c r="I7888">
        <v>1</v>
      </c>
      <c r="J7888" t="s">
        <v>21</v>
      </c>
      <c r="K7888" t="s">
        <v>22</v>
      </c>
      <c r="L7888" t="s">
        <v>23</v>
      </c>
      <c r="M7888" s="1">
        <v>42905.998282719906</v>
      </c>
      <c r="N7888" s="1">
        <v>42905.99839803241</v>
      </c>
      <c r="O7888" t="s">
        <v>155</v>
      </c>
      <c r="P7888">
        <v>1</v>
      </c>
      <c r="Q7888">
        <v>4.7432968616485596</v>
      </c>
      <c r="R7888">
        <v>9992</v>
      </c>
      <c r="S7888">
        <f t="shared" si="492"/>
        <v>1.0008006405124099E-4</v>
      </c>
      <c r="T7888">
        <f t="shared" si="493"/>
        <v>0.05</v>
      </c>
      <c r="U7888">
        <f t="shared" si="494"/>
        <v>4.9899919935948764E-2</v>
      </c>
      <c r="V7888">
        <f t="shared" si="495"/>
        <v>0.47470945372783818</v>
      </c>
    </row>
    <row r="7889" spans="1:22">
      <c r="A7889" t="s">
        <v>25</v>
      </c>
      <c r="B7889">
        <v>10000</v>
      </c>
      <c r="C7889">
        <v>20</v>
      </c>
      <c r="D7889">
        <v>5</v>
      </c>
      <c r="E7889">
        <v>0.171797838201527</v>
      </c>
      <c r="F7889" t="s">
        <v>46</v>
      </c>
      <c r="G7889" t="s">
        <v>46</v>
      </c>
      <c r="H7889" t="s">
        <v>20</v>
      </c>
      <c r="I7889">
        <v>1</v>
      </c>
      <c r="J7889" t="s">
        <v>21</v>
      </c>
      <c r="K7889" t="s">
        <v>22</v>
      </c>
      <c r="L7889" t="s">
        <v>23</v>
      </c>
      <c r="M7889" s="1">
        <v>42905.998512442129</v>
      </c>
      <c r="N7889" s="1">
        <v>42905.998627314817</v>
      </c>
      <c r="O7889" t="s">
        <v>155</v>
      </c>
      <c r="P7889">
        <v>1</v>
      </c>
      <c r="Q7889">
        <v>4.6622321605682302</v>
      </c>
      <c r="R7889">
        <v>9992</v>
      </c>
      <c r="S7889">
        <f t="shared" si="492"/>
        <v>1.0008006405124099E-4</v>
      </c>
      <c r="T7889">
        <f t="shared" si="493"/>
        <v>0.05</v>
      </c>
      <c r="U7889">
        <f t="shared" si="494"/>
        <v>4.9899919935948764E-2</v>
      </c>
      <c r="V7889">
        <f t="shared" si="495"/>
        <v>0.46659649325142416</v>
      </c>
    </row>
    <row r="7890" spans="1:22">
      <c r="A7890" t="s">
        <v>25</v>
      </c>
      <c r="B7890">
        <v>10000</v>
      </c>
      <c r="C7890">
        <v>20</v>
      </c>
      <c r="D7890">
        <v>0</v>
      </c>
      <c r="E7890">
        <v>3.2581767719358702E-2</v>
      </c>
      <c r="F7890" t="s">
        <v>46</v>
      </c>
      <c r="G7890" t="s">
        <v>46</v>
      </c>
      <c r="H7890" t="s">
        <v>20</v>
      </c>
      <c r="I7890">
        <v>1</v>
      </c>
      <c r="J7890" t="s">
        <v>21</v>
      </c>
      <c r="K7890" t="s">
        <v>22</v>
      </c>
      <c r="L7890" t="s">
        <v>23</v>
      </c>
      <c r="M7890" s="1">
        <v>42905.998742534721</v>
      </c>
      <c r="N7890" s="1">
        <v>42905.998857002312</v>
      </c>
      <c r="O7890" t="s">
        <v>156</v>
      </c>
      <c r="P7890">
        <v>1</v>
      </c>
      <c r="Q7890">
        <v>4.66361379623413</v>
      </c>
      <c r="R7890">
        <v>9992</v>
      </c>
      <c r="S7890">
        <f t="shared" si="492"/>
        <v>1.0008006405124099E-4</v>
      </c>
      <c r="T7890">
        <f t="shared" si="493"/>
        <v>0.05</v>
      </c>
      <c r="U7890">
        <f t="shared" si="494"/>
        <v>4.9899919935948764E-2</v>
      </c>
      <c r="V7890">
        <f t="shared" si="495"/>
        <v>0.46673476743736292</v>
      </c>
    </row>
    <row r="7891" spans="1:22">
      <c r="A7891" t="s">
        <v>25</v>
      </c>
      <c r="B7891">
        <v>10000</v>
      </c>
      <c r="C7891">
        <v>20</v>
      </c>
      <c r="D7891">
        <v>1</v>
      </c>
      <c r="E7891">
        <v>3.2581767719358702E-2</v>
      </c>
      <c r="F7891" t="s">
        <v>46</v>
      </c>
      <c r="G7891" t="s">
        <v>46</v>
      </c>
      <c r="H7891" t="s">
        <v>20</v>
      </c>
      <c r="I7891">
        <v>1</v>
      </c>
      <c r="J7891" t="s">
        <v>21</v>
      </c>
      <c r="K7891" t="s">
        <v>22</v>
      </c>
      <c r="L7891" t="s">
        <v>23</v>
      </c>
      <c r="M7891" s="1">
        <v>42905.998971990739</v>
      </c>
      <c r="N7891" s="1">
        <v>42905.999087511576</v>
      </c>
      <c r="O7891" t="s">
        <v>156</v>
      </c>
      <c r="P7891">
        <v>1</v>
      </c>
      <c r="Q7891">
        <v>4.7209689617156902</v>
      </c>
      <c r="R7891">
        <v>9992</v>
      </c>
      <c r="S7891">
        <f t="shared" si="492"/>
        <v>1.0008006405124099E-4</v>
      </c>
      <c r="T7891">
        <f t="shared" si="493"/>
        <v>0.05</v>
      </c>
      <c r="U7891">
        <f t="shared" si="494"/>
        <v>4.9899919935948764E-2</v>
      </c>
      <c r="V7891">
        <f t="shared" si="495"/>
        <v>0.47247487607242694</v>
      </c>
    </row>
    <row r="7892" spans="1:22">
      <c r="A7892" t="s">
        <v>25</v>
      </c>
      <c r="B7892">
        <v>10000</v>
      </c>
      <c r="C7892">
        <v>20</v>
      </c>
      <c r="D7892">
        <v>2</v>
      </c>
      <c r="E7892">
        <v>3.2581767719358702E-2</v>
      </c>
      <c r="F7892" t="s">
        <v>46</v>
      </c>
      <c r="G7892" t="s">
        <v>46</v>
      </c>
      <c r="H7892" t="s">
        <v>20</v>
      </c>
      <c r="I7892">
        <v>1</v>
      </c>
      <c r="J7892" t="s">
        <v>21</v>
      </c>
      <c r="K7892" t="s">
        <v>22</v>
      </c>
      <c r="L7892" t="s">
        <v>23</v>
      </c>
      <c r="M7892" s="1">
        <v>42905.999203333333</v>
      </c>
      <c r="N7892" s="1">
        <v>42905.999317615744</v>
      </c>
      <c r="O7892" t="s">
        <v>156</v>
      </c>
      <c r="P7892">
        <v>1</v>
      </c>
      <c r="Q7892">
        <v>4.6440148353576598</v>
      </c>
      <c r="R7892">
        <v>9992</v>
      </c>
      <c r="S7892">
        <f t="shared" si="492"/>
        <v>1.0008006405124099E-4</v>
      </c>
      <c r="T7892">
        <f t="shared" si="493"/>
        <v>0.05</v>
      </c>
      <c r="U7892">
        <f t="shared" si="494"/>
        <v>4.9899919935948764E-2</v>
      </c>
      <c r="V7892">
        <f t="shared" si="495"/>
        <v>0.46477330217750801</v>
      </c>
    </row>
    <row r="7893" spans="1:22">
      <c r="A7893" t="s">
        <v>25</v>
      </c>
      <c r="B7893">
        <v>10000</v>
      </c>
      <c r="C7893">
        <v>20</v>
      </c>
      <c r="D7893">
        <v>3</v>
      </c>
      <c r="E7893">
        <v>3.2581767719358702E-2</v>
      </c>
      <c r="F7893" t="s">
        <v>46</v>
      </c>
      <c r="G7893" t="s">
        <v>46</v>
      </c>
      <c r="H7893" t="s">
        <v>20</v>
      </c>
      <c r="I7893">
        <v>1</v>
      </c>
      <c r="J7893" t="s">
        <v>21</v>
      </c>
      <c r="K7893" t="s">
        <v>22</v>
      </c>
      <c r="L7893" t="s">
        <v>23</v>
      </c>
      <c r="M7893" s="1">
        <v>42905.99943314815</v>
      </c>
      <c r="N7893" s="1">
        <v>42905.999548414351</v>
      </c>
      <c r="O7893" t="s">
        <v>156</v>
      </c>
      <c r="P7893">
        <v>1</v>
      </c>
      <c r="Q7893">
        <v>4.7479908466339102</v>
      </c>
      <c r="R7893">
        <v>9992</v>
      </c>
      <c r="S7893">
        <f t="shared" si="492"/>
        <v>1.0008006405124099E-4</v>
      </c>
      <c r="T7893">
        <f t="shared" si="493"/>
        <v>0.05</v>
      </c>
      <c r="U7893">
        <f t="shared" si="494"/>
        <v>4.9899919935948764E-2</v>
      </c>
      <c r="V7893">
        <f t="shared" si="495"/>
        <v>0.47517922804582768</v>
      </c>
    </row>
    <row r="7894" spans="1:22">
      <c r="A7894" t="s">
        <v>25</v>
      </c>
      <c r="B7894">
        <v>10000</v>
      </c>
      <c r="C7894">
        <v>20</v>
      </c>
      <c r="D7894">
        <v>4</v>
      </c>
      <c r="E7894">
        <v>3.2581767719358702E-2</v>
      </c>
      <c r="F7894" t="s">
        <v>46</v>
      </c>
      <c r="G7894" t="s">
        <v>46</v>
      </c>
      <c r="H7894" t="s">
        <v>20</v>
      </c>
      <c r="I7894">
        <v>1</v>
      </c>
      <c r="J7894" t="s">
        <v>21</v>
      </c>
      <c r="K7894" t="s">
        <v>22</v>
      </c>
      <c r="L7894" t="s">
        <v>23</v>
      </c>
      <c r="M7894" s="1">
        <v>42905.999663553244</v>
      </c>
      <c r="N7894" s="1">
        <v>42905.999778159719</v>
      </c>
      <c r="O7894" t="s">
        <v>156</v>
      </c>
      <c r="P7894">
        <v>1</v>
      </c>
      <c r="Q7894">
        <v>4.6773140430450404</v>
      </c>
      <c r="R7894">
        <v>9992</v>
      </c>
      <c r="S7894">
        <f t="shared" si="492"/>
        <v>1.0008006405124099E-4</v>
      </c>
      <c r="T7894">
        <f t="shared" si="493"/>
        <v>0.05</v>
      </c>
      <c r="U7894">
        <f t="shared" si="494"/>
        <v>4.9899919935948764E-2</v>
      </c>
      <c r="V7894">
        <f t="shared" si="495"/>
        <v>0.46810588901571665</v>
      </c>
    </row>
    <row r="7895" spans="1:22">
      <c r="A7895" t="s">
        <v>25</v>
      </c>
      <c r="B7895">
        <v>10000</v>
      </c>
      <c r="C7895">
        <v>20</v>
      </c>
      <c r="D7895">
        <v>5</v>
      </c>
      <c r="E7895">
        <v>3.2581767719358702E-2</v>
      </c>
      <c r="F7895" t="s">
        <v>46</v>
      </c>
      <c r="G7895" t="s">
        <v>46</v>
      </c>
      <c r="H7895" t="s">
        <v>20</v>
      </c>
      <c r="I7895">
        <v>1</v>
      </c>
      <c r="J7895" t="s">
        <v>21</v>
      </c>
      <c r="K7895" t="s">
        <v>22</v>
      </c>
      <c r="L7895" t="s">
        <v>23</v>
      </c>
      <c r="M7895" s="1">
        <v>42905.999892743057</v>
      </c>
      <c r="N7895" s="1">
        <v>42906.000008854164</v>
      </c>
      <c r="O7895" t="s">
        <v>156</v>
      </c>
      <c r="P7895">
        <v>1</v>
      </c>
      <c r="Q7895">
        <v>4.8352379798889098</v>
      </c>
      <c r="R7895">
        <v>9992</v>
      </c>
      <c r="S7895">
        <f t="shared" si="492"/>
        <v>1.0008006405124099E-4</v>
      </c>
      <c r="T7895">
        <f t="shared" si="493"/>
        <v>0.05</v>
      </c>
      <c r="U7895">
        <f t="shared" si="494"/>
        <v>4.9899919935948764E-2</v>
      </c>
      <c r="V7895">
        <f t="shared" si="495"/>
        <v>0.48391092673027519</v>
      </c>
    </row>
    <row r="7896" spans="1:22">
      <c r="A7896" t="s">
        <v>25</v>
      </c>
      <c r="B7896">
        <v>10000</v>
      </c>
      <c r="C7896">
        <v>20</v>
      </c>
      <c r="D7896">
        <v>0</v>
      </c>
      <c r="E7896">
        <v>0.80485530041691</v>
      </c>
      <c r="F7896" t="s">
        <v>46</v>
      </c>
      <c r="G7896" t="s">
        <v>46</v>
      </c>
      <c r="H7896" t="s">
        <v>20</v>
      </c>
      <c r="I7896">
        <v>1</v>
      </c>
      <c r="J7896" t="s">
        <v>21</v>
      </c>
      <c r="K7896" t="s">
        <v>22</v>
      </c>
      <c r="L7896" t="s">
        <v>23</v>
      </c>
      <c r="M7896" s="1">
        <v>42906.000124108796</v>
      </c>
      <c r="N7896" s="1">
        <v>42906.000238541666</v>
      </c>
      <c r="O7896" t="s">
        <v>157</v>
      </c>
      <c r="P7896">
        <v>1</v>
      </c>
      <c r="Q7896">
        <v>4.6441349983215297</v>
      </c>
      <c r="R7896">
        <v>9994</v>
      </c>
      <c r="S7896">
        <f t="shared" si="492"/>
        <v>1.0006003602161297E-4</v>
      </c>
      <c r="T7896">
        <f t="shared" si="493"/>
        <v>0.05</v>
      </c>
      <c r="U7896">
        <f t="shared" si="494"/>
        <v>4.9899939963978387E-2</v>
      </c>
      <c r="V7896">
        <f t="shared" si="495"/>
        <v>0.46469231522128573</v>
      </c>
    </row>
    <row r="7897" spans="1:22">
      <c r="A7897" t="s">
        <v>25</v>
      </c>
      <c r="B7897">
        <v>10000</v>
      </c>
      <c r="C7897">
        <v>20</v>
      </c>
      <c r="D7897">
        <v>1</v>
      </c>
      <c r="E7897">
        <v>0.80485530041691</v>
      </c>
      <c r="F7897" t="s">
        <v>46</v>
      </c>
      <c r="G7897" t="s">
        <v>46</v>
      </c>
      <c r="H7897" t="s">
        <v>20</v>
      </c>
      <c r="I7897">
        <v>1</v>
      </c>
      <c r="J7897" t="s">
        <v>21</v>
      </c>
      <c r="K7897" t="s">
        <v>22</v>
      </c>
      <c r="L7897" t="s">
        <v>23</v>
      </c>
      <c r="M7897" s="1">
        <v>42906.000354247684</v>
      </c>
      <c r="N7897" s="1">
        <v>42906.000469212966</v>
      </c>
      <c r="O7897" t="s">
        <v>157</v>
      </c>
      <c r="P7897">
        <v>1</v>
      </c>
      <c r="Q7897">
        <v>4.6741859912872297</v>
      </c>
      <c r="R7897">
        <v>9994</v>
      </c>
      <c r="S7897">
        <f t="shared" si="492"/>
        <v>1.0006003602161297E-4</v>
      </c>
      <c r="T7897">
        <f t="shared" si="493"/>
        <v>0.05</v>
      </c>
      <c r="U7897">
        <f t="shared" si="494"/>
        <v>4.9899939963978387E-2</v>
      </c>
      <c r="V7897">
        <f t="shared" si="495"/>
        <v>0.46769921865991892</v>
      </c>
    </row>
    <row r="7898" spans="1:22">
      <c r="A7898" t="s">
        <v>25</v>
      </c>
      <c r="B7898">
        <v>10000</v>
      </c>
      <c r="C7898">
        <v>20</v>
      </c>
      <c r="D7898">
        <v>2</v>
      </c>
      <c r="E7898">
        <v>0.80485530041691</v>
      </c>
      <c r="F7898" t="s">
        <v>46</v>
      </c>
      <c r="G7898" t="s">
        <v>46</v>
      </c>
      <c r="H7898" t="s">
        <v>20</v>
      </c>
      <c r="I7898">
        <v>1</v>
      </c>
      <c r="J7898" t="s">
        <v>21</v>
      </c>
      <c r="K7898" t="s">
        <v>22</v>
      </c>
      <c r="L7898" t="s">
        <v>23</v>
      </c>
      <c r="M7898" s="1">
        <v>42906.00058414352</v>
      </c>
      <c r="N7898" s="1">
        <v>42906.000700011573</v>
      </c>
      <c r="O7898" t="s">
        <v>157</v>
      </c>
      <c r="P7898">
        <v>1</v>
      </c>
      <c r="Q7898">
        <v>4.7862091064453098</v>
      </c>
      <c r="R7898">
        <v>9994</v>
      </c>
      <c r="S7898">
        <f t="shared" si="492"/>
        <v>1.0006003602161297E-4</v>
      </c>
      <c r="T7898">
        <f t="shared" si="493"/>
        <v>0.05</v>
      </c>
      <c r="U7898">
        <f t="shared" si="494"/>
        <v>4.9899939963978387E-2</v>
      </c>
      <c r="V7898">
        <f t="shared" si="495"/>
        <v>0.47890825559788969</v>
      </c>
    </row>
    <row r="7899" spans="1:22">
      <c r="A7899" t="s">
        <v>25</v>
      </c>
      <c r="B7899">
        <v>10000</v>
      </c>
      <c r="C7899">
        <v>20</v>
      </c>
      <c r="D7899">
        <v>3</v>
      </c>
      <c r="E7899">
        <v>0.80485530041691</v>
      </c>
      <c r="F7899" t="s">
        <v>46</v>
      </c>
      <c r="G7899" t="s">
        <v>46</v>
      </c>
      <c r="H7899" t="s">
        <v>20</v>
      </c>
      <c r="I7899">
        <v>1</v>
      </c>
      <c r="J7899" t="s">
        <v>21</v>
      </c>
      <c r="K7899" t="s">
        <v>22</v>
      </c>
      <c r="L7899" t="s">
        <v>23</v>
      </c>
      <c r="M7899" s="1">
        <v>42906.000814965279</v>
      </c>
      <c r="N7899" s="1">
        <v>42906.000929421294</v>
      </c>
      <c r="O7899" t="s">
        <v>157</v>
      </c>
      <c r="P7899">
        <v>1</v>
      </c>
      <c r="Q7899">
        <v>4.6437869071960396</v>
      </c>
      <c r="R7899">
        <v>9994</v>
      </c>
      <c r="S7899">
        <f t="shared" si="492"/>
        <v>1.0006003602161297E-4</v>
      </c>
      <c r="T7899">
        <f t="shared" si="493"/>
        <v>0.05</v>
      </c>
      <c r="U7899">
        <f t="shared" si="494"/>
        <v>4.9899939963978387E-2</v>
      </c>
      <c r="V7899">
        <f t="shared" si="495"/>
        <v>0.46465748521073041</v>
      </c>
    </row>
    <row r="7900" spans="1:22">
      <c r="A7900" t="s">
        <v>25</v>
      </c>
      <c r="B7900">
        <v>10000</v>
      </c>
      <c r="C7900">
        <v>20</v>
      </c>
      <c r="D7900">
        <v>4</v>
      </c>
      <c r="E7900">
        <v>0.80485530041691</v>
      </c>
      <c r="F7900" t="s">
        <v>46</v>
      </c>
      <c r="G7900" t="s">
        <v>46</v>
      </c>
      <c r="H7900" t="s">
        <v>20</v>
      </c>
      <c r="I7900">
        <v>1</v>
      </c>
      <c r="J7900" t="s">
        <v>21</v>
      </c>
      <c r="K7900" t="s">
        <v>22</v>
      </c>
      <c r="L7900" t="s">
        <v>23</v>
      </c>
      <c r="M7900" s="1">
        <v>42906.001044803241</v>
      </c>
      <c r="N7900" s="1">
        <v>42906.001160567132</v>
      </c>
      <c r="O7900" t="s">
        <v>157</v>
      </c>
      <c r="P7900">
        <v>1</v>
      </c>
      <c r="Q7900">
        <v>4.7739620208740199</v>
      </c>
      <c r="R7900">
        <v>9994</v>
      </c>
      <c r="S7900">
        <f t="shared" si="492"/>
        <v>1.0006003602161297E-4</v>
      </c>
      <c r="T7900">
        <f t="shared" si="493"/>
        <v>0.05</v>
      </c>
      <c r="U7900">
        <f t="shared" si="494"/>
        <v>4.9899939963978387E-2</v>
      </c>
      <c r="V7900">
        <f t="shared" si="495"/>
        <v>0.47768281177446664</v>
      </c>
    </row>
    <row r="7901" spans="1:22">
      <c r="A7901" t="s">
        <v>25</v>
      </c>
      <c r="B7901">
        <v>10000</v>
      </c>
      <c r="C7901">
        <v>20</v>
      </c>
      <c r="D7901">
        <v>5</v>
      </c>
      <c r="E7901">
        <v>0.80485530041691</v>
      </c>
      <c r="F7901" t="s">
        <v>46</v>
      </c>
      <c r="G7901" t="s">
        <v>46</v>
      </c>
      <c r="H7901" t="s">
        <v>20</v>
      </c>
      <c r="I7901">
        <v>1</v>
      </c>
      <c r="J7901" t="s">
        <v>21</v>
      </c>
      <c r="K7901" t="s">
        <v>22</v>
      </c>
      <c r="L7901" t="s">
        <v>23</v>
      </c>
      <c r="M7901" s="1">
        <v>42906.001276585645</v>
      </c>
      <c r="N7901" s="1">
        <v>42906.001392060185</v>
      </c>
      <c r="O7901" t="s">
        <v>157</v>
      </c>
      <c r="P7901">
        <v>1</v>
      </c>
      <c r="Q7901">
        <v>4.7613131999969402</v>
      </c>
      <c r="R7901">
        <v>9994</v>
      </c>
      <c r="S7901">
        <f t="shared" si="492"/>
        <v>1.0006003602161297E-4</v>
      </c>
      <c r="T7901">
        <f t="shared" si="493"/>
        <v>0.05</v>
      </c>
      <c r="U7901">
        <f t="shared" si="494"/>
        <v>4.9899939963978387E-2</v>
      </c>
      <c r="V7901">
        <f t="shared" si="495"/>
        <v>0.47641717030187519</v>
      </c>
    </row>
    <row r="7902" spans="1:22">
      <c r="A7902" t="s">
        <v>25</v>
      </c>
      <c r="B7902">
        <v>10000</v>
      </c>
      <c r="C7902">
        <v>20</v>
      </c>
      <c r="D7902">
        <v>0</v>
      </c>
      <c r="E7902">
        <v>0.464385161851044</v>
      </c>
      <c r="F7902" t="s">
        <v>46</v>
      </c>
      <c r="G7902" t="s">
        <v>46</v>
      </c>
      <c r="H7902" t="s">
        <v>20</v>
      </c>
      <c r="I7902">
        <v>1</v>
      </c>
      <c r="J7902" t="s">
        <v>21</v>
      </c>
      <c r="K7902" t="s">
        <v>22</v>
      </c>
      <c r="L7902" t="s">
        <v>23</v>
      </c>
      <c r="M7902" s="1">
        <v>42906.001509386573</v>
      </c>
      <c r="N7902" s="1">
        <v>42906.001625335652</v>
      </c>
      <c r="O7902" t="s">
        <v>158</v>
      </c>
      <c r="P7902">
        <v>1</v>
      </c>
      <c r="Q7902">
        <v>4.7861030101776096</v>
      </c>
      <c r="R7902">
        <v>9993</v>
      </c>
      <c r="S7902">
        <f t="shared" si="492"/>
        <v>1.0007004903432403E-4</v>
      </c>
      <c r="T7902">
        <f t="shared" si="493"/>
        <v>0.05</v>
      </c>
      <c r="U7902">
        <f t="shared" si="494"/>
        <v>4.9899929950965677E-2</v>
      </c>
      <c r="V7902">
        <f t="shared" si="495"/>
        <v>0.47894556291179924</v>
      </c>
    </row>
    <row r="7903" spans="1:22">
      <c r="A7903" t="s">
        <v>25</v>
      </c>
      <c r="B7903">
        <v>10000</v>
      </c>
      <c r="C7903">
        <v>20</v>
      </c>
      <c r="D7903">
        <v>1</v>
      </c>
      <c r="E7903">
        <v>0.464385161851044</v>
      </c>
      <c r="F7903" t="s">
        <v>46</v>
      </c>
      <c r="G7903" t="s">
        <v>46</v>
      </c>
      <c r="H7903" t="s">
        <v>20</v>
      </c>
      <c r="I7903">
        <v>1</v>
      </c>
      <c r="J7903" t="s">
        <v>21</v>
      </c>
      <c r="K7903" t="s">
        <v>22</v>
      </c>
      <c r="L7903" t="s">
        <v>23</v>
      </c>
      <c r="M7903" s="1">
        <v>42906.001740775464</v>
      </c>
      <c r="N7903" s="1">
        <v>42906.001855902781</v>
      </c>
      <c r="O7903" t="s">
        <v>158</v>
      </c>
      <c r="P7903">
        <v>1</v>
      </c>
      <c r="Q7903">
        <v>4.7348890304565403</v>
      </c>
      <c r="R7903">
        <v>9993</v>
      </c>
      <c r="S7903">
        <f t="shared" si="492"/>
        <v>1.0007004903432403E-4</v>
      </c>
      <c r="T7903">
        <f t="shared" si="493"/>
        <v>0.05</v>
      </c>
      <c r="U7903">
        <f t="shared" si="494"/>
        <v>4.9899929950965677E-2</v>
      </c>
      <c r="V7903">
        <f t="shared" si="495"/>
        <v>0.47382057744986894</v>
      </c>
    </row>
    <row r="7904" spans="1:22">
      <c r="A7904" t="s">
        <v>25</v>
      </c>
      <c r="B7904">
        <v>10000</v>
      </c>
      <c r="C7904">
        <v>20</v>
      </c>
      <c r="D7904">
        <v>2</v>
      </c>
      <c r="E7904">
        <v>0.464385161851044</v>
      </c>
      <c r="F7904" t="s">
        <v>46</v>
      </c>
      <c r="G7904" t="s">
        <v>46</v>
      </c>
      <c r="H7904" t="s">
        <v>20</v>
      </c>
      <c r="I7904">
        <v>1</v>
      </c>
      <c r="J7904" t="s">
        <v>21</v>
      </c>
      <c r="K7904" t="s">
        <v>22</v>
      </c>
      <c r="L7904" t="s">
        <v>23</v>
      </c>
      <c r="M7904" s="1">
        <v>42906.001971180558</v>
      </c>
      <c r="N7904" s="1">
        <v>42906.002086747685</v>
      </c>
      <c r="O7904" t="s">
        <v>158</v>
      </c>
      <c r="P7904">
        <v>1</v>
      </c>
      <c r="Q7904">
        <v>4.6982269287109304</v>
      </c>
      <c r="R7904">
        <v>9993</v>
      </c>
      <c r="S7904">
        <f t="shared" si="492"/>
        <v>1.0007004903432403E-4</v>
      </c>
      <c r="T7904">
        <f t="shared" si="493"/>
        <v>0.05</v>
      </c>
      <c r="U7904">
        <f t="shared" si="494"/>
        <v>4.9899929950965677E-2</v>
      </c>
      <c r="V7904">
        <f t="shared" si="495"/>
        <v>0.47015179913048438</v>
      </c>
    </row>
    <row r="7905" spans="1:22">
      <c r="A7905" t="s">
        <v>25</v>
      </c>
      <c r="B7905">
        <v>10000</v>
      </c>
      <c r="C7905">
        <v>20</v>
      </c>
      <c r="D7905">
        <v>3</v>
      </c>
      <c r="E7905">
        <v>0.464385161851044</v>
      </c>
      <c r="F7905" t="s">
        <v>46</v>
      </c>
      <c r="G7905" t="s">
        <v>46</v>
      </c>
      <c r="H7905" t="s">
        <v>20</v>
      </c>
      <c r="I7905">
        <v>1</v>
      </c>
      <c r="J7905" t="s">
        <v>21</v>
      </c>
      <c r="K7905" t="s">
        <v>22</v>
      </c>
      <c r="L7905" t="s">
        <v>23</v>
      </c>
      <c r="M7905" s="1">
        <v>42906.002201331015</v>
      </c>
      <c r="N7905" s="1">
        <v>42906.002316932871</v>
      </c>
      <c r="O7905" t="s">
        <v>158</v>
      </c>
      <c r="P7905">
        <v>1</v>
      </c>
      <c r="Q7905">
        <v>4.7724850177764804</v>
      </c>
      <c r="R7905">
        <v>9993</v>
      </c>
      <c r="S7905">
        <f t="shared" si="492"/>
        <v>1.0007004903432403E-4</v>
      </c>
      <c r="T7905">
        <f t="shared" si="493"/>
        <v>0.05</v>
      </c>
      <c r="U7905">
        <f t="shared" si="494"/>
        <v>4.9899929950965677E-2</v>
      </c>
      <c r="V7905">
        <f t="shared" si="495"/>
        <v>0.47758280974446915</v>
      </c>
    </row>
    <row r="7906" spans="1:22">
      <c r="A7906" t="s">
        <v>25</v>
      </c>
      <c r="B7906">
        <v>10000</v>
      </c>
      <c r="C7906">
        <v>20</v>
      </c>
      <c r="D7906">
        <v>4</v>
      </c>
      <c r="E7906">
        <v>0.464385161851044</v>
      </c>
      <c r="F7906" t="s">
        <v>46</v>
      </c>
      <c r="G7906" t="s">
        <v>46</v>
      </c>
      <c r="H7906" t="s">
        <v>20</v>
      </c>
      <c r="I7906">
        <v>1</v>
      </c>
      <c r="J7906" t="s">
        <v>21</v>
      </c>
      <c r="K7906" t="s">
        <v>22</v>
      </c>
      <c r="L7906" t="s">
        <v>23</v>
      </c>
      <c r="M7906" s="1">
        <v>42906.002431261571</v>
      </c>
      <c r="N7906" s="1">
        <v>42906.002545810188</v>
      </c>
      <c r="O7906" t="s">
        <v>158</v>
      </c>
      <c r="P7906">
        <v>1</v>
      </c>
      <c r="Q7906">
        <v>4.6627781391143799</v>
      </c>
      <c r="R7906">
        <v>9993</v>
      </c>
      <c r="S7906">
        <f t="shared" si="492"/>
        <v>1.0007004903432403E-4</v>
      </c>
      <c r="T7906">
        <f t="shared" si="493"/>
        <v>0.05</v>
      </c>
      <c r="U7906">
        <f t="shared" si="494"/>
        <v>4.9899929950965677E-2</v>
      </c>
      <c r="V7906">
        <f t="shared" si="495"/>
        <v>0.4666044370173501</v>
      </c>
    </row>
    <row r="7907" spans="1:22">
      <c r="A7907" t="s">
        <v>25</v>
      </c>
      <c r="B7907">
        <v>10000</v>
      </c>
      <c r="C7907">
        <v>20</v>
      </c>
      <c r="D7907">
        <v>5</v>
      </c>
      <c r="E7907">
        <v>0.464385161851044</v>
      </c>
      <c r="F7907" t="s">
        <v>46</v>
      </c>
      <c r="G7907" t="s">
        <v>46</v>
      </c>
      <c r="H7907" t="s">
        <v>20</v>
      </c>
      <c r="I7907">
        <v>1</v>
      </c>
      <c r="J7907" t="s">
        <v>21</v>
      </c>
      <c r="K7907" t="s">
        <v>22</v>
      </c>
      <c r="L7907" t="s">
        <v>23</v>
      </c>
      <c r="M7907" s="1">
        <v>42906.002661030092</v>
      </c>
      <c r="N7907" s="1">
        <v>42906.002776909721</v>
      </c>
      <c r="O7907" t="s">
        <v>158</v>
      </c>
      <c r="P7907">
        <v>1</v>
      </c>
      <c r="Q7907">
        <v>4.7643291950225803</v>
      </c>
      <c r="R7907">
        <v>9993</v>
      </c>
      <c r="S7907">
        <f t="shared" si="492"/>
        <v>1.0007004903432403E-4</v>
      </c>
      <c r="T7907">
        <f t="shared" si="493"/>
        <v>0.05</v>
      </c>
      <c r="U7907">
        <f t="shared" si="494"/>
        <v>4.9899929950965677E-2</v>
      </c>
      <c r="V7907">
        <f t="shared" si="495"/>
        <v>0.47676665616157116</v>
      </c>
    </row>
    <row r="7908" spans="1:22">
      <c r="A7908" t="s">
        <v>25</v>
      </c>
      <c r="B7908">
        <v>10000</v>
      </c>
      <c r="C7908">
        <v>20</v>
      </c>
      <c r="D7908">
        <v>0</v>
      </c>
      <c r="E7908">
        <v>0.37439519687321898</v>
      </c>
      <c r="F7908" t="s">
        <v>46</v>
      </c>
      <c r="G7908" t="s">
        <v>46</v>
      </c>
      <c r="H7908" t="s">
        <v>20</v>
      </c>
      <c r="I7908">
        <v>1</v>
      </c>
      <c r="J7908" t="s">
        <v>21</v>
      </c>
      <c r="K7908" t="s">
        <v>22</v>
      </c>
      <c r="L7908" t="s">
        <v>23</v>
      </c>
      <c r="M7908" s="1">
        <v>42906.002891932869</v>
      </c>
      <c r="N7908" s="1">
        <v>42906.00300744213</v>
      </c>
      <c r="O7908" t="s">
        <v>159</v>
      </c>
      <c r="P7908">
        <v>1</v>
      </c>
      <c r="Q7908">
        <v>4.6614639759063703</v>
      </c>
      <c r="R7908">
        <v>9992</v>
      </c>
      <c r="S7908">
        <f t="shared" si="492"/>
        <v>1.0008006405124099E-4</v>
      </c>
      <c r="T7908">
        <f t="shared" si="493"/>
        <v>0.05</v>
      </c>
      <c r="U7908">
        <f t="shared" si="494"/>
        <v>4.9899919935948764E-2</v>
      </c>
      <c r="V7908">
        <f t="shared" si="495"/>
        <v>0.46651961328126201</v>
      </c>
    </row>
    <row r="7909" spans="1:22">
      <c r="A7909" t="s">
        <v>25</v>
      </c>
      <c r="B7909">
        <v>10000</v>
      </c>
      <c r="C7909">
        <v>20</v>
      </c>
      <c r="D7909">
        <v>1</v>
      </c>
      <c r="E7909">
        <v>0.37439519687321898</v>
      </c>
      <c r="F7909" t="s">
        <v>46</v>
      </c>
      <c r="G7909" t="s">
        <v>46</v>
      </c>
      <c r="H7909" t="s">
        <v>20</v>
      </c>
      <c r="I7909">
        <v>1</v>
      </c>
      <c r="J7909" t="s">
        <v>21</v>
      </c>
      <c r="K7909" t="s">
        <v>22</v>
      </c>
      <c r="L7909" t="s">
        <v>23</v>
      </c>
      <c r="M7909" s="1">
        <v>42906.003123935188</v>
      </c>
      <c r="N7909" s="1">
        <v>42906.003238379628</v>
      </c>
      <c r="O7909" t="s">
        <v>159</v>
      </c>
      <c r="P7909">
        <v>1</v>
      </c>
      <c r="Q7909">
        <v>4.6527349948883003</v>
      </c>
      <c r="R7909">
        <v>9992</v>
      </c>
      <c r="S7909">
        <f t="shared" si="492"/>
        <v>1.0008006405124099E-4</v>
      </c>
      <c r="T7909">
        <f t="shared" si="493"/>
        <v>0.05</v>
      </c>
      <c r="U7909">
        <f t="shared" si="494"/>
        <v>4.9899919935948764E-2</v>
      </c>
      <c r="V7909">
        <f t="shared" si="495"/>
        <v>0.46564601630187152</v>
      </c>
    </row>
    <row r="7910" spans="1:22">
      <c r="A7910" t="s">
        <v>25</v>
      </c>
      <c r="B7910">
        <v>10000</v>
      </c>
      <c r="C7910">
        <v>20</v>
      </c>
      <c r="D7910">
        <v>2</v>
      </c>
      <c r="E7910">
        <v>0.37439519687321898</v>
      </c>
      <c r="F7910" t="s">
        <v>46</v>
      </c>
      <c r="G7910" t="s">
        <v>46</v>
      </c>
      <c r="H7910" t="s">
        <v>20</v>
      </c>
      <c r="I7910">
        <v>1</v>
      </c>
      <c r="J7910" t="s">
        <v>21</v>
      </c>
      <c r="K7910" t="s">
        <v>22</v>
      </c>
      <c r="L7910" t="s">
        <v>23</v>
      </c>
      <c r="M7910" s="1">
        <v>42906.003353726854</v>
      </c>
      <c r="N7910" s="1">
        <v>42906.003469861113</v>
      </c>
      <c r="O7910" t="s">
        <v>159</v>
      </c>
      <c r="P7910">
        <v>1</v>
      </c>
      <c r="Q7910">
        <v>4.7786672115325901</v>
      </c>
      <c r="R7910">
        <v>9992</v>
      </c>
      <c r="S7910">
        <f t="shared" si="492"/>
        <v>1.0008006405124099E-4</v>
      </c>
      <c r="T7910">
        <f t="shared" si="493"/>
        <v>0.05</v>
      </c>
      <c r="U7910">
        <f t="shared" si="494"/>
        <v>4.9899919935948764E-2</v>
      </c>
      <c r="V7910">
        <f t="shared" si="495"/>
        <v>0.47824932060974679</v>
      </c>
    </row>
    <row r="7911" spans="1:22">
      <c r="A7911" t="s">
        <v>25</v>
      </c>
      <c r="B7911">
        <v>10000</v>
      </c>
      <c r="C7911">
        <v>20</v>
      </c>
      <c r="D7911">
        <v>3</v>
      </c>
      <c r="E7911">
        <v>0.37439519687321898</v>
      </c>
      <c r="F7911" t="s">
        <v>46</v>
      </c>
      <c r="G7911" t="s">
        <v>46</v>
      </c>
      <c r="H7911" t="s">
        <v>20</v>
      </c>
      <c r="I7911">
        <v>1</v>
      </c>
      <c r="J7911" t="s">
        <v>21</v>
      </c>
      <c r="K7911" t="s">
        <v>22</v>
      </c>
      <c r="L7911" t="s">
        <v>23</v>
      </c>
      <c r="M7911" s="1">
        <v>42906.003585578706</v>
      </c>
      <c r="N7911" s="1">
        <v>42906.003700590278</v>
      </c>
      <c r="O7911" t="s">
        <v>159</v>
      </c>
      <c r="P7911">
        <v>1</v>
      </c>
      <c r="Q7911">
        <v>4.6832590103149396</v>
      </c>
      <c r="R7911">
        <v>9992</v>
      </c>
      <c r="S7911">
        <f t="shared" si="492"/>
        <v>1.0008006405124099E-4</v>
      </c>
      <c r="T7911">
        <f t="shared" si="493"/>
        <v>0.05</v>
      </c>
      <c r="U7911">
        <f t="shared" si="494"/>
        <v>4.9899919935948764E-2</v>
      </c>
      <c r="V7911">
        <f t="shared" si="495"/>
        <v>0.46870086172087067</v>
      </c>
    </row>
    <row r="7912" spans="1:22">
      <c r="A7912" t="s">
        <v>25</v>
      </c>
      <c r="B7912">
        <v>10000</v>
      </c>
      <c r="C7912">
        <v>20</v>
      </c>
      <c r="D7912">
        <v>4</v>
      </c>
      <c r="E7912">
        <v>0.37439519687321898</v>
      </c>
      <c r="F7912" t="s">
        <v>46</v>
      </c>
      <c r="G7912" t="s">
        <v>46</v>
      </c>
      <c r="H7912" t="s">
        <v>20</v>
      </c>
      <c r="I7912">
        <v>1</v>
      </c>
      <c r="J7912" t="s">
        <v>21</v>
      </c>
      <c r="K7912" t="s">
        <v>22</v>
      </c>
      <c r="L7912" t="s">
        <v>23</v>
      </c>
      <c r="M7912" s="1">
        <v>42906.003816388889</v>
      </c>
      <c r="N7912" s="1">
        <v>42906.003931921296</v>
      </c>
      <c r="O7912" t="s">
        <v>159</v>
      </c>
      <c r="P7912">
        <v>1</v>
      </c>
      <c r="Q7912">
        <v>4.8050110340118399</v>
      </c>
      <c r="R7912">
        <v>9992</v>
      </c>
      <c r="S7912">
        <f t="shared" si="492"/>
        <v>1.0008006405124099E-4</v>
      </c>
      <c r="T7912">
        <f t="shared" si="493"/>
        <v>0.05</v>
      </c>
      <c r="U7912">
        <f t="shared" si="494"/>
        <v>4.9899919935948764E-2</v>
      </c>
      <c r="V7912">
        <f t="shared" si="495"/>
        <v>0.48088581205082465</v>
      </c>
    </row>
    <row r="7913" spans="1:22">
      <c r="A7913" t="s">
        <v>25</v>
      </c>
      <c r="B7913">
        <v>10000</v>
      </c>
      <c r="C7913">
        <v>20</v>
      </c>
      <c r="D7913">
        <v>5</v>
      </c>
      <c r="E7913">
        <v>0.37439519687321898</v>
      </c>
      <c r="F7913" t="s">
        <v>46</v>
      </c>
      <c r="G7913" t="s">
        <v>46</v>
      </c>
      <c r="H7913" t="s">
        <v>20</v>
      </c>
      <c r="I7913">
        <v>1</v>
      </c>
      <c r="J7913" t="s">
        <v>21</v>
      </c>
      <c r="K7913" t="s">
        <v>22</v>
      </c>
      <c r="L7913" t="s">
        <v>23</v>
      </c>
      <c r="M7913" s="1">
        <v>42906.00404590278</v>
      </c>
      <c r="N7913" s="1">
        <v>42906.004161608798</v>
      </c>
      <c r="O7913" t="s">
        <v>159</v>
      </c>
      <c r="P7913">
        <v>1</v>
      </c>
      <c r="Q7913">
        <v>4.70157694816589</v>
      </c>
      <c r="R7913">
        <v>9992</v>
      </c>
      <c r="S7913">
        <f t="shared" si="492"/>
        <v>1.0008006405124099E-4</v>
      </c>
      <c r="T7913">
        <f t="shared" si="493"/>
        <v>0.05</v>
      </c>
      <c r="U7913">
        <f t="shared" si="494"/>
        <v>4.9899919935948764E-2</v>
      </c>
      <c r="V7913">
        <f t="shared" si="495"/>
        <v>0.47053412211428042</v>
      </c>
    </row>
    <row r="7914" spans="1:22">
      <c r="A7914" t="s">
        <v>25</v>
      </c>
      <c r="B7914">
        <v>10000</v>
      </c>
      <c r="C7914">
        <v>20</v>
      </c>
      <c r="D7914">
        <v>0</v>
      </c>
      <c r="E7914">
        <v>0.239381580140864</v>
      </c>
      <c r="F7914" t="s">
        <v>46</v>
      </c>
      <c r="G7914" t="s">
        <v>46</v>
      </c>
      <c r="H7914" t="s">
        <v>20</v>
      </c>
      <c r="I7914">
        <v>1</v>
      </c>
      <c r="J7914" t="s">
        <v>21</v>
      </c>
      <c r="K7914" t="s">
        <v>22</v>
      </c>
      <c r="L7914" t="s">
        <v>23</v>
      </c>
      <c r="M7914" s="1">
        <v>42906.004277638887</v>
      </c>
      <c r="N7914" s="1">
        <v>42906.004392743052</v>
      </c>
      <c r="O7914" t="s">
        <v>160</v>
      </c>
      <c r="P7914">
        <v>1</v>
      </c>
      <c r="Q7914">
        <v>4.68532395362854</v>
      </c>
      <c r="R7914">
        <v>9991</v>
      </c>
      <c r="S7914">
        <f t="shared" si="492"/>
        <v>1.0009008107296567E-4</v>
      </c>
      <c r="T7914">
        <f t="shared" si="493"/>
        <v>0.05</v>
      </c>
      <c r="U7914">
        <f t="shared" si="494"/>
        <v>4.9899909918927038E-2</v>
      </c>
      <c r="V7914">
        <f t="shared" si="495"/>
        <v>0.46895445437178862</v>
      </c>
    </row>
    <row r="7915" spans="1:22">
      <c r="A7915" t="s">
        <v>25</v>
      </c>
      <c r="B7915">
        <v>10000</v>
      </c>
      <c r="C7915">
        <v>20</v>
      </c>
      <c r="D7915">
        <v>1</v>
      </c>
      <c r="E7915">
        <v>0.239381580140864</v>
      </c>
      <c r="F7915" t="s">
        <v>46</v>
      </c>
      <c r="G7915" t="s">
        <v>46</v>
      </c>
      <c r="H7915" t="s">
        <v>20</v>
      </c>
      <c r="I7915">
        <v>1</v>
      </c>
      <c r="J7915" t="s">
        <v>21</v>
      </c>
      <c r="K7915" t="s">
        <v>22</v>
      </c>
      <c r="L7915" t="s">
        <v>23</v>
      </c>
      <c r="M7915" s="1">
        <v>42906.004507372687</v>
      </c>
      <c r="N7915" s="1">
        <v>42906.004624236113</v>
      </c>
      <c r="O7915" t="s">
        <v>160</v>
      </c>
      <c r="P7915">
        <v>1</v>
      </c>
      <c r="Q7915">
        <v>4.8579699993133501</v>
      </c>
      <c r="R7915">
        <v>9991</v>
      </c>
      <c r="S7915">
        <f t="shared" si="492"/>
        <v>1.0009008107296567E-4</v>
      </c>
      <c r="T7915">
        <f t="shared" si="493"/>
        <v>0.05</v>
      </c>
      <c r="U7915">
        <f t="shared" si="494"/>
        <v>4.9899909918927038E-2</v>
      </c>
      <c r="V7915">
        <f t="shared" si="495"/>
        <v>0.48623461108130817</v>
      </c>
    </row>
    <row r="7916" spans="1:22">
      <c r="A7916" t="s">
        <v>25</v>
      </c>
      <c r="B7916">
        <v>10000</v>
      </c>
      <c r="C7916">
        <v>20</v>
      </c>
      <c r="D7916">
        <v>2</v>
      </c>
      <c r="E7916">
        <v>0.239381580140864</v>
      </c>
      <c r="F7916" t="s">
        <v>46</v>
      </c>
      <c r="G7916" t="s">
        <v>46</v>
      </c>
      <c r="H7916" t="s">
        <v>20</v>
      </c>
      <c r="I7916">
        <v>1</v>
      </c>
      <c r="J7916" t="s">
        <v>21</v>
      </c>
      <c r="K7916" t="s">
        <v>22</v>
      </c>
      <c r="L7916" t="s">
        <v>23</v>
      </c>
      <c r="M7916" s="1">
        <v>42906.004739652781</v>
      </c>
      <c r="N7916" s="1">
        <v>42906.004855219908</v>
      </c>
      <c r="O7916" t="s">
        <v>160</v>
      </c>
      <c r="P7916">
        <v>1</v>
      </c>
      <c r="Q7916">
        <v>4.6814367771148602</v>
      </c>
      <c r="R7916">
        <v>9991</v>
      </c>
      <c r="S7916">
        <f t="shared" si="492"/>
        <v>1.0009008107296567E-4</v>
      </c>
      <c r="T7916">
        <f t="shared" si="493"/>
        <v>0.05</v>
      </c>
      <c r="U7916">
        <f t="shared" si="494"/>
        <v>4.9899909918927038E-2</v>
      </c>
      <c r="V7916">
        <f t="shared" si="495"/>
        <v>0.46856538655938945</v>
      </c>
    </row>
    <row r="7917" spans="1:22">
      <c r="A7917" t="s">
        <v>25</v>
      </c>
      <c r="B7917">
        <v>10000</v>
      </c>
      <c r="C7917">
        <v>20</v>
      </c>
      <c r="D7917">
        <v>3</v>
      </c>
      <c r="E7917">
        <v>0.239381580140864</v>
      </c>
      <c r="F7917" t="s">
        <v>46</v>
      </c>
      <c r="G7917" t="s">
        <v>46</v>
      </c>
      <c r="H7917" t="s">
        <v>20</v>
      </c>
      <c r="I7917">
        <v>1</v>
      </c>
      <c r="J7917" t="s">
        <v>21</v>
      </c>
      <c r="K7917" t="s">
        <v>22</v>
      </c>
      <c r="L7917" t="s">
        <v>23</v>
      </c>
      <c r="M7917" s="1">
        <v>42906.004971423608</v>
      </c>
      <c r="N7917" s="1">
        <v>42906.005087118057</v>
      </c>
      <c r="O7917" t="s">
        <v>160</v>
      </c>
      <c r="P7917">
        <v>1</v>
      </c>
      <c r="Q7917">
        <v>4.7973289489745996</v>
      </c>
      <c r="R7917">
        <v>9991</v>
      </c>
      <c r="S7917">
        <f t="shared" si="492"/>
        <v>1.0009008107296567E-4</v>
      </c>
      <c r="T7917">
        <f t="shared" si="493"/>
        <v>0.05</v>
      </c>
      <c r="U7917">
        <f t="shared" si="494"/>
        <v>4.9899909918927038E-2</v>
      </c>
      <c r="V7917">
        <f t="shared" si="495"/>
        <v>0.48016504343655286</v>
      </c>
    </row>
    <row r="7918" spans="1:22">
      <c r="A7918" t="s">
        <v>25</v>
      </c>
      <c r="B7918">
        <v>10000</v>
      </c>
      <c r="C7918">
        <v>20</v>
      </c>
      <c r="D7918">
        <v>4</v>
      </c>
      <c r="E7918">
        <v>0.239381580140864</v>
      </c>
      <c r="F7918" t="s">
        <v>46</v>
      </c>
      <c r="G7918" t="s">
        <v>46</v>
      </c>
      <c r="H7918" t="s">
        <v>20</v>
      </c>
      <c r="I7918">
        <v>1</v>
      </c>
      <c r="J7918" t="s">
        <v>21</v>
      </c>
      <c r="K7918" t="s">
        <v>22</v>
      </c>
      <c r="L7918" t="s">
        <v>23</v>
      </c>
      <c r="M7918" s="1">
        <v>42906.005202442131</v>
      </c>
      <c r="N7918" s="1">
        <v>42906.005317766205</v>
      </c>
      <c r="O7918" t="s">
        <v>160</v>
      </c>
      <c r="P7918">
        <v>1</v>
      </c>
      <c r="Q7918">
        <v>4.7494819164276096</v>
      </c>
      <c r="R7918">
        <v>9991</v>
      </c>
      <c r="S7918">
        <f t="shared" si="492"/>
        <v>1.0009008107296567E-4</v>
      </c>
      <c r="T7918">
        <f t="shared" si="493"/>
        <v>0.05</v>
      </c>
      <c r="U7918">
        <f t="shared" si="494"/>
        <v>4.9899909918927038E-2</v>
      </c>
      <c r="V7918">
        <f t="shared" si="495"/>
        <v>0.47537603006982382</v>
      </c>
    </row>
    <row r="7919" spans="1:22">
      <c r="A7919" t="s">
        <v>25</v>
      </c>
      <c r="B7919">
        <v>10000</v>
      </c>
      <c r="C7919">
        <v>20</v>
      </c>
      <c r="D7919">
        <v>5</v>
      </c>
      <c r="E7919">
        <v>0.239381580140864</v>
      </c>
      <c r="F7919" t="s">
        <v>46</v>
      </c>
      <c r="G7919" t="s">
        <v>46</v>
      </c>
      <c r="H7919" t="s">
        <v>20</v>
      </c>
      <c r="I7919">
        <v>1</v>
      </c>
      <c r="J7919" t="s">
        <v>21</v>
      </c>
      <c r="K7919" t="s">
        <v>22</v>
      </c>
      <c r="L7919" t="s">
        <v>23</v>
      </c>
      <c r="M7919" s="1">
        <v>42906.005433865743</v>
      </c>
      <c r="N7919" s="1">
        <v>42906.005549166664</v>
      </c>
      <c r="O7919" t="s">
        <v>160</v>
      </c>
      <c r="P7919">
        <v>1</v>
      </c>
      <c r="Q7919">
        <v>4.7769389152526802</v>
      </c>
      <c r="R7919">
        <v>9991</v>
      </c>
      <c r="S7919">
        <f t="shared" si="492"/>
        <v>1.0009008107296567E-4</v>
      </c>
      <c r="T7919">
        <f t="shared" si="493"/>
        <v>0.05</v>
      </c>
      <c r="U7919">
        <f t="shared" si="494"/>
        <v>4.9899909918927038E-2</v>
      </c>
      <c r="V7919">
        <f t="shared" si="495"/>
        <v>0.4781242033082454</v>
      </c>
    </row>
    <row r="7920" spans="1:22">
      <c r="A7920" t="s">
        <v>25</v>
      </c>
      <c r="B7920">
        <v>10000</v>
      </c>
      <c r="C7920">
        <v>20</v>
      </c>
      <c r="D7920">
        <v>0</v>
      </c>
      <c r="E7920">
        <v>0.57599825378726</v>
      </c>
      <c r="F7920" t="s">
        <v>46</v>
      </c>
      <c r="G7920" t="s">
        <v>46</v>
      </c>
      <c r="H7920" t="s">
        <v>20</v>
      </c>
      <c r="I7920">
        <v>1</v>
      </c>
      <c r="J7920" t="s">
        <v>21</v>
      </c>
      <c r="K7920" t="s">
        <v>22</v>
      </c>
      <c r="L7920" t="s">
        <v>23</v>
      </c>
      <c r="M7920" s="1">
        <v>42906.005664386576</v>
      </c>
      <c r="N7920" s="1">
        <v>42906.005780462961</v>
      </c>
      <c r="O7920" t="s">
        <v>161</v>
      </c>
      <c r="P7920">
        <v>1</v>
      </c>
      <c r="Q7920">
        <v>4.7881779670715297</v>
      </c>
      <c r="R7920">
        <v>9991</v>
      </c>
      <c r="S7920">
        <f t="shared" si="492"/>
        <v>1.0009008107296567E-4</v>
      </c>
      <c r="T7920">
        <f t="shared" si="493"/>
        <v>0.05</v>
      </c>
      <c r="U7920">
        <f t="shared" si="494"/>
        <v>4.9899909918927038E-2</v>
      </c>
      <c r="V7920">
        <f t="shared" si="495"/>
        <v>0.47924912091597732</v>
      </c>
    </row>
    <row r="7921" spans="1:22">
      <c r="A7921" t="s">
        <v>25</v>
      </c>
      <c r="B7921">
        <v>10000</v>
      </c>
      <c r="C7921">
        <v>20</v>
      </c>
      <c r="D7921">
        <v>1</v>
      </c>
      <c r="E7921">
        <v>0.57599825378726</v>
      </c>
      <c r="F7921" t="s">
        <v>46</v>
      </c>
      <c r="G7921" t="s">
        <v>46</v>
      </c>
      <c r="H7921" t="s">
        <v>20</v>
      </c>
      <c r="I7921">
        <v>1</v>
      </c>
      <c r="J7921" t="s">
        <v>21</v>
      </c>
      <c r="K7921" t="s">
        <v>22</v>
      </c>
      <c r="L7921" t="s">
        <v>23</v>
      </c>
      <c r="M7921" s="1">
        <v>42906.005896215276</v>
      </c>
      <c r="N7921" s="1">
        <v>42906.006011550926</v>
      </c>
      <c r="O7921" t="s">
        <v>161</v>
      </c>
      <c r="P7921">
        <v>1</v>
      </c>
      <c r="Q7921">
        <v>4.6822361946105904</v>
      </c>
      <c r="R7921">
        <v>9991</v>
      </c>
      <c r="S7921">
        <f t="shared" si="492"/>
        <v>1.0009008107296567E-4</v>
      </c>
      <c r="T7921">
        <f t="shared" si="493"/>
        <v>0.05</v>
      </c>
      <c r="U7921">
        <f t="shared" si="494"/>
        <v>4.9899909918927038E-2</v>
      </c>
      <c r="V7921">
        <f t="shared" si="495"/>
        <v>0.46864540032134822</v>
      </c>
    </row>
    <row r="7922" spans="1:22">
      <c r="A7922" t="s">
        <v>25</v>
      </c>
      <c r="B7922">
        <v>10000</v>
      </c>
      <c r="C7922">
        <v>20</v>
      </c>
      <c r="D7922">
        <v>2</v>
      </c>
      <c r="E7922">
        <v>0.57599825378726</v>
      </c>
      <c r="F7922" t="s">
        <v>46</v>
      </c>
      <c r="G7922" t="s">
        <v>46</v>
      </c>
      <c r="H7922" t="s">
        <v>20</v>
      </c>
      <c r="I7922">
        <v>1</v>
      </c>
      <c r="J7922" t="s">
        <v>21</v>
      </c>
      <c r="K7922" t="s">
        <v>22</v>
      </c>
      <c r="L7922" t="s">
        <v>23</v>
      </c>
      <c r="M7922" s="1">
        <v>42906.006126087967</v>
      </c>
      <c r="N7922" s="1">
        <v>42906.006242175928</v>
      </c>
      <c r="O7922" t="s">
        <v>161</v>
      </c>
      <c r="P7922">
        <v>1</v>
      </c>
      <c r="Q7922">
        <v>4.7884771823883003</v>
      </c>
      <c r="R7922">
        <v>9991</v>
      </c>
      <c r="S7922">
        <f t="shared" si="492"/>
        <v>1.0009008107296567E-4</v>
      </c>
      <c r="T7922">
        <f t="shared" si="493"/>
        <v>0.05</v>
      </c>
      <c r="U7922">
        <f t="shared" si="494"/>
        <v>4.9899909918927038E-2</v>
      </c>
      <c r="V7922">
        <f t="shared" si="495"/>
        <v>0.47927906940129117</v>
      </c>
    </row>
    <row r="7923" spans="1:22">
      <c r="A7923" t="s">
        <v>25</v>
      </c>
      <c r="B7923">
        <v>10000</v>
      </c>
      <c r="C7923">
        <v>20</v>
      </c>
      <c r="D7923">
        <v>3</v>
      </c>
      <c r="E7923">
        <v>0.57599825378726</v>
      </c>
      <c r="F7923" t="s">
        <v>46</v>
      </c>
      <c r="G7923" t="s">
        <v>46</v>
      </c>
      <c r="H7923" t="s">
        <v>20</v>
      </c>
      <c r="I7923">
        <v>1</v>
      </c>
      <c r="J7923" t="s">
        <v>21</v>
      </c>
      <c r="K7923" t="s">
        <v>22</v>
      </c>
      <c r="L7923" t="s">
        <v>23</v>
      </c>
      <c r="M7923" s="1">
        <v>42906.006357337959</v>
      </c>
      <c r="N7923" s="1">
        <v>42906.006472881942</v>
      </c>
      <c r="O7923" t="s">
        <v>161</v>
      </c>
      <c r="P7923">
        <v>1</v>
      </c>
      <c r="Q7923">
        <v>4.7053520679473797</v>
      </c>
      <c r="R7923">
        <v>9991</v>
      </c>
      <c r="S7923">
        <f t="shared" si="492"/>
        <v>1.0009008107296567E-4</v>
      </c>
      <c r="T7923">
        <f t="shared" si="493"/>
        <v>0.05</v>
      </c>
      <c r="U7923">
        <f t="shared" si="494"/>
        <v>4.9899909918927038E-2</v>
      </c>
      <c r="V7923">
        <f t="shared" si="495"/>
        <v>0.47095906995769993</v>
      </c>
    </row>
    <row r="7924" spans="1:22">
      <c r="A7924" t="s">
        <v>25</v>
      </c>
      <c r="B7924">
        <v>10000</v>
      </c>
      <c r="C7924">
        <v>20</v>
      </c>
      <c r="D7924">
        <v>4</v>
      </c>
      <c r="E7924">
        <v>0.57599825378726</v>
      </c>
      <c r="F7924" t="s">
        <v>46</v>
      </c>
      <c r="G7924" t="s">
        <v>46</v>
      </c>
      <c r="H7924" t="s">
        <v>20</v>
      </c>
      <c r="I7924">
        <v>1</v>
      </c>
      <c r="J7924" t="s">
        <v>21</v>
      </c>
      <c r="K7924" t="s">
        <v>22</v>
      </c>
      <c r="L7924" t="s">
        <v>23</v>
      </c>
      <c r="M7924" s="1">
        <v>42906.006589236109</v>
      </c>
      <c r="N7924" s="1">
        <v>42906.006704363426</v>
      </c>
      <c r="O7924" t="s">
        <v>161</v>
      </c>
      <c r="P7924">
        <v>1</v>
      </c>
      <c r="Q7924">
        <v>4.66831302642822</v>
      </c>
      <c r="R7924">
        <v>9991</v>
      </c>
      <c r="S7924">
        <f t="shared" si="492"/>
        <v>1.0009008107296567E-4</v>
      </c>
      <c r="T7924">
        <f t="shared" si="493"/>
        <v>0.05</v>
      </c>
      <c r="U7924">
        <f t="shared" si="494"/>
        <v>4.9899909918927038E-2</v>
      </c>
      <c r="V7924">
        <f t="shared" si="495"/>
        <v>0.46725182928918224</v>
      </c>
    </row>
    <row r="7925" spans="1:22">
      <c r="A7925" t="s">
        <v>25</v>
      </c>
      <c r="B7925">
        <v>10000</v>
      </c>
      <c r="C7925">
        <v>20</v>
      </c>
      <c r="D7925">
        <v>5</v>
      </c>
      <c r="E7925">
        <v>0.57599825378726</v>
      </c>
      <c r="F7925" t="s">
        <v>46</v>
      </c>
      <c r="G7925" t="s">
        <v>46</v>
      </c>
      <c r="H7925" t="s">
        <v>20</v>
      </c>
      <c r="I7925">
        <v>1</v>
      </c>
      <c r="J7925" t="s">
        <v>21</v>
      </c>
      <c r="K7925" t="s">
        <v>22</v>
      </c>
      <c r="L7925" t="s">
        <v>23</v>
      </c>
      <c r="M7925" s="1">
        <v>42906.006818726855</v>
      </c>
      <c r="N7925" s="1">
        <v>42906.006933888886</v>
      </c>
      <c r="O7925" t="s">
        <v>161</v>
      </c>
      <c r="P7925">
        <v>1</v>
      </c>
      <c r="Q7925">
        <v>4.6573598384857098</v>
      </c>
      <c r="R7925">
        <v>9991</v>
      </c>
      <c r="S7925">
        <f t="shared" si="492"/>
        <v>1.0009008107296567E-4</v>
      </c>
      <c r="T7925">
        <f t="shared" si="493"/>
        <v>0.05</v>
      </c>
      <c r="U7925">
        <f t="shared" si="494"/>
        <v>4.9899909918927038E-2</v>
      </c>
      <c r="V7925">
        <f t="shared" si="495"/>
        <v>0.46615552382000897</v>
      </c>
    </row>
    <row r="7926" spans="1:22">
      <c r="A7926" t="s">
        <v>25</v>
      </c>
      <c r="B7926">
        <v>10000</v>
      </c>
      <c r="C7926">
        <v>20</v>
      </c>
      <c r="D7926">
        <v>0</v>
      </c>
      <c r="E7926">
        <v>0.608999070136786</v>
      </c>
      <c r="F7926" t="s">
        <v>57</v>
      </c>
      <c r="G7926" t="s">
        <v>57</v>
      </c>
      <c r="H7926" t="s">
        <v>20</v>
      </c>
      <c r="I7926">
        <v>1</v>
      </c>
      <c r="J7926" t="s">
        <v>21</v>
      </c>
      <c r="K7926" t="s">
        <v>22</v>
      </c>
      <c r="L7926" t="s">
        <v>23</v>
      </c>
      <c r="M7926" s="1">
        <v>42906.007049907406</v>
      </c>
      <c r="N7926" s="1">
        <v>42906.007164467592</v>
      </c>
      <c r="O7926" t="s">
        <v>162</v>
      </c>
      <c r="P7926">
        <v>1</v>
      </c>
      <c r="Q7926">
        <v>4.66352987289428</v>
      </c>
      <c r="R7926">
        <v>9992</v>
      </c>
      <c r="S7926">
        <f t="shared" si="492"/>
        <v>1.0008006405124099E-4</v>
      </c>
      <c r="T7926">
        <f t="shared" si="493"/>
        <v>0.05</v>
      </c>
      <c r="U7926">
        <f t="shared" si="494"/>
        <v>4.9899919935948764E-2</v>
      </c>
      <c r="V7926">
        <f t="shared" si="495"/>
        <v>0.46672636838413528</v>
      </c>
    </row>
    <row r="7927" spans="1:22">
      <c r="A7927" t="s">
        <v>25</v>
      </c>
      <c r="B7927">
        <v>10000</v>
      </c>
      <c r="C7927">
        <v>20</v>
      </c>
      <c r="D7927">
        <v>1</v>
      </c>
      <c r="E7927">
        <v>0.608999070136786</v>
      </c>
      <c r="F7927" t="s">
        <v>57</v>
      </c>
      <c r="G7927" t="s">
        <v>57</v>
      </c>
      <c r="H7927" t="s">
        <v>20</v>
      </c>
      <c r="I7927">
        <v>1</v>
      </c>
      <c r="J7927" t="s">
        <v>21</v>
      </c>
      <c r="K7927" t="s">
        <v>22</v>
      </c>
      <c r="L7927" t="s">
        <v>23</v>
      </c>
      <c r="M7927" s="1">
        <v>42906.007279675927</v>
      </c>
      <c r="N7927" s="1">
        <v>42906.007396215275</v>
      </c>
      <c r="O7927" t="s">
        <v>162</v>
      </c>
      <c r="P7927">
        <v>1</v>
      </c>
      <c r="Q7927">
        <v>4.8456168174743599</v>
      </c>
      <c r="R7927">
        <v>9992</v>
      </c>
      <c r="S7927">
        <f t="shared" si="492"/>
        <v>1.0008006405124099E-4</v>
      </c>
      <c r="T7927">
        <f t="shared" si="493"/>
        <v>0.05</v>
      </c>
      <c r="U7927">
        <f t="shared" si="494"/>
        <v>4.9899919935948764E-2</v>
      </c>
      <c r="V7927">
        <f t="shared" si="495"/>
        <v>0.48494964146060443</v>
      </c>
    </row>
    <row r="7928" spans="1:22">
      <c r="A7928" t="s">
        <v>25</v>
      </c>
      <c r="B7928">
        <v>10000</v>
      </c>
      <c r="C7928">
        <v>20</v>
      </c>
      <c r="D7928">
        <v>2</v>
      </c>
      <c r="E7928">
        <v>0.608999070136786</v>
      </c>
      <c r="F7928" t="s">
        <v>57</v>
      </c>
      <c r="G7928" t="s">
        <v>57</v>
      </c>
      <c r="H7928" t="s">
        <v>20</v>
      </c>
      <c r="I7928">
        <v>1</v>
      </c>
      <c r="J7928" t="s">
        <v>21</v>
      </c>
      <c r="K7928" t="s">
        <v>22</v>
      </c>
      <c r="L7928" t="s">
        <v>23</v>
      </c>
      <c r="M7928" s="1">
        <v>42906.007511898148</v>
      </c>
      <c r="N7928" s="1">
        <v>42906.007626284721</v>
      </c>
      <c r="O7928" t="s">
        <v>162</v>
      </c>
      <c r="P7928">
        <v>1</v>
      </c>
      <c r="Q7928">
        <v>4.6779320240020699</v>
      </c>
      <c r="R7928">
        <v>9992</v>
      </c>
      <c r="S7928">
        <f t="shared" si="492"/>
        <v>1.0008006405124099E-4</v>
      </c>
      <c r="T7928">
        <f t="shared" si="493"/>
        <v>0.05</v>
      </c>
      <c r="U7928">
        <f t="shared" si="494"/>
        <v>4.9899919935948764E-2</v>
      </c>
      <c r="V7928">
        <f t="shared" si="495"/>
        <v>0.46816773658947858</v>
      </c>
    </row>
    <row r="7929" spans="1:22">
      <c r="A7929" t="s">
        <v>25</v>
      </c>
      <c r="B7929">
        <v>10000</v>
      </c>
      <c r="C7929">
        <v>20</v>
      </c>
      <c r="D7929">
        <v>3</v>
      </c>
      <c r="E7929">
        <v>0.608999070136786</v>
      </c>
      <c r="F7929" t="s">
        <v>57</v>
      </c>
      <c r="G7929" t="s">
        <v>57</v>
      </c>
      <c r="H7929" t="s">
        <v>20</v>
      </c>
      <c r="I7929">
        <v>1</v>
      </c>
      <c r="J7929" t="s">
        <v>21</v>
      </c>
      <c r="K7929" t="s">
        <v>22</v>
      </c>
      <c r="L7929" t="s">
        <v>23</v>
      </c>
      <c r="M7929" s="1">
        <v>42906.007742604168</v>
      </c>
      <c r="N7929" s="1">
        <v>42906.007858310186</v>
      </c>
      <c r="O7929" t="s">
        <v>162</v>
      </c>
      <c r="P7929">
        <v>1</v>
      </c>
      <c r="Q7929">
        <v>4.7938702106475803</v>
      </c>
      <c r="R7929">
        <v>9992</v>
      </c>
      <c r="S7929">
        <f t="shared" si="492"/>
        <v>1.0008006405124099E-4</v>
      </c>
      <c r="T7929">
        <f t="shared" si="493"/>
        <v>0.05</v>
      </c>
      <c r="U7929">
        <f t="shared" si="494"/>
        <v>4.9899919935948764E-2</v>
      </c>
      <c r="V7929">
        <f t="shared" si="495"/>
        <v>0.479770837734946</v>
      </c>
    </row>
    <row r="7930" spans="1:22">
      <c r="A7930" t="s">
        <v>25</v>
      </c>
      <c r="B7930">
        <v>10000</v>
      </c>
      <c r="C7930">
        <v>20</v>
      </c>
      <c r="D7930">
        <v>4</v>
      </c>
      <c r="E7930">
        <v>0.608999070136786</v>
      </c>
      <c r="F7930" t="s">
        <v>57</v>
      </c>
      <c r="G7930" t="s">
        <v>57</v>
      </c>
      <c r="H7930" t="s">
        <v>20</v>
      </c>
      <c r="I7930">
        <v>1</v>
      </c>
      <c r="J7930" t="s">
        <v>21</v>
      </c>
      <c r="K7930" t="s">
        <v>22</v>
      </c>
      <c r="L7930" t="s">
        <v>23</v>
      </c>
      <c r="M7930" s="1">
        <v>42906.007973113425</v>
      </c>
      <c r="N7930" s="1">
        <v>42906.008087430557</v>
      </c>
      <c r="O7930" t="s">
        <v>162</v>
      </c>
      <c r="P7930">
        <v>1</v>
      </c>
      <c r="Q7930">
        <v>4.65071201324462</v>
      </c>
      <c r="R7930">
        <v>9992</v>
      </c>
      <c r="S7930">
        <f t="shared" si="492"/>
        <v>1.0008006405124099E-4</v>
      </c>
      <c r="T7930">
        <f t="shared" si="493"/>
        <v>0.05</v>
      </c>
      <c r="U7930">
        <f t="shared" si="494"/>
        <v>4.9899919935948764E-2</v>
      </c>
      <c r="V7930">
        <f t="shared" si="495"/>
        <v>0.46544355616939753</v>
      </c>
    </row>
    <row r="7931" spans="1:22">
      <c r="A7931" t="s">
        <v>25</v>
      </c>
      <c r="B7931">
        <v>10000</v>
      </c>
      <c r="C7931">
        <v>20</v>
      </c>
      <c r="D7931">
        <v>5</v>
      </c>
      <c r="E7931">
        <v>0.608999070136786</v>
      </c>
      <c r="F7931" t="s">
        <v>57</v>
      </c>
      <c r="G7931" t="s">
        <v>57</v>
      </c>
      <c r="H7931" t="s">
        <v>20</v>
      </c>
      <c r="I7931">
        <v>1</v>
      </c>
      <c r="J7931" t="s">
        <v>21</v>
      </c>
      <c r="K7931" t="s">
        <v>22</v>
      </c>
      <c r="L7931" t="s">
        <v>23</v>
      </c>
      <c r="M7931" s="1">
        <v>42906.008202604164</v>
      </c>
      <c r="N7931" s="1">
        <v>42906.008317314816</v>
      </c>
      <c r="O7931" t="s">
        <v>162</v>
      </c>
      <c r="P7931">
        <v>1</v>
      </c>
      <c r="Q7931">
        <v>4.6694598197937003</v>
      </c>
      <c r="R7931">
        <v>9992</v>
      </c>
      <c r="S7931">
        <f t="shared" si="492"/>
        <v>1.0008006405124099E-4</v>
      </c>
      <c r="T7931">
        <f t="shared" si="493"/>
        <v>0.05</v>
      </c>
      <c r="U7931">
        <f t="shared" si="494"/>
        <v>4.9899919935948764E-2</v>
      </c>
      <c r="V7931">
        <f t="shared" si="495"/>
        <v>0.46731983784964976</v>
      </c>
    </row>
    <row r="7932" spans="1:22">
      <c r="A7932" t="s">
        <v>25</v>
      </c>
      <c r="B7932">
        <v>10000</v>
      </c>
      <c r="C7932">
        <v>20</v>
      </c>
      <c r="D7932">
        <v>0</v>
      </c>
      <c r="E7932">
        <v>0.49790785320723202</v>
      </c>
      <c r="F7932" t="s">
        <v>57</v>
      </c>
      <c r="G7932" t="s">
        <v>57</v>
      </c>
      <c r="H7932" t="s">
        <v>20</v>
      </c>
      <c r="I7932">
        <v>1</v>
      </c>
      <c r="J7932" t="s">
        <v>21</v>
      </c>
      <c r="K7932" t="s">
        <v>22</v>
      </c>
      <c r="L7932" t="s">
        <v>23</v>
      </c>
      <c r="M7932" s="1">
        <v>42906.00843357639</v>
      </c>
      <c r="N7932" s="1">
        <v>42906.008548599537</v>
      </c>
      <c r="O7932" t="s">
        <v>163</v>
      </c>
      <c r="P7932">
        <v>1</v>
      </c>
      <c r="Q7932">
        <v>4.7424259185790998</v>
      </c>
      <c r="R7932">
        <v>9992</v>
      </c>
      <c r="S7932">
        <f t="shared" si="492"/>
        <v>1.0008006405124099E-4</v>
      </c>
      <c r="T7932">
        <f t="shared" si="493"/>
        <v>0.05</v>
      </c>
      <c r="U7932">
        <f t="shared" si="494"/>
        <v>4.9899919935948764E-2</v>
      </c>
      <c r="V7932">
        <f t="shared" si="495"/>
        <v>0.47462228968966169</v>
      </c>
    </row>
    <row r="7933" spans="1:22">
      <c r="A7933" t="s">
        <v>25</v>
      </c>
      <c r="B7933">
        <v>10000</v>
      </c>
      <c r="C7933">
        <v>20</v>
      </c>
      <c r="D7933">
        <v>1</v>
      </c>
      <c r="E7933">
        <v>0.49790785320723202</v>
      </c>
      <c r="F7933" t="s">
        <v>57</v>
      </c>
      <c r="G7933" t="s">
        <v>57</v>
      </c>
      <c r="H7933" t="s">
        <v>20</v>
      </c>
      <c r="I7933">
        <v>1</v>
      </c>
      <c r="J7933" t="s">
        <v>21</v>
      </c>
      <c r="K7933" t="s">
        <v>22</v>
      </c>
      <c r="L7933" t="s">
        <v>23</v>
      </c>
      <c r="M7933" s="1">
        <v>42906.008663923611</v>
      </c>
      <c r="N7933" s="1">
        <v>42906.00877925926</v>
      </c>
      <c r="O7933" t="s">
        <v>163</v>
      </c>
      <c r="P7933">
        <v>1</v>
      </c>
      <c r="Q7933">
        <v>4.6808378696441597</v>
      </c>
      <c r="R7933">
        <v>9992</v>
      </c>
      <c r="S7933">
        <f t="shared" si="492"/>
        <v>1.0008006405124099E-4</v>
      </c>
      <c r="T7933">
        <f t="shared" si="493"/>
        <v>0.05</v>
      </c>
      <c r="U7933">
        <f t="shared" si="494"/>
        <v>4.9899919935948764E-2</v>
      </c>
      <c r="V7933">
        <f t="shared" si="495"/>
        <v>0.46845855380746199</v>
      </c>
    </row>
    <row r="7934" spans="1:22">
      <c r="A7934" t="s">
        <v>25</v>
      </c>
      <c r="B7934">
        <v>10000</v>
      </c>
      <c r="C7934">
        <v>20</v>
      </c>
      <c r="D7934">
        <v>2</v>
      </c>
      <c r="E7934">
        <v>0.49790785320723202</v>
      </c>
      <c r="F7934" t="s">
        <v>57</v>
      </c>
      <c r="G7934" t="s">
        <v>57</v>
      </c>
      <c r="H7934" t="s">
        <v>20</v>
      </c>
      <c r="I7934">
        <v>1</v>
      </c>
      <c r="J7934" t="s">
        <v>21</v>
      </c>
      <c r="K7934" t="s">
        <v>22</v>
      </c>
      <c r="L7934" t="s">
        <v>23</v>
      </c>
      <c r="M7934" s="1">
        <v>42906.008895462961</v>
      </c>
      <c r="N7934" s="1">
        <v>42906.009011851849</v>
      </c>
      <c r="O7934" t="s">
        <v>163</v>
      </c>
      <c r="P7934">
        <v>1</v>
      </c>
      <c r="Q7934">
        <v>4.79516506195068</v>
      </c>
      <c r="R7934">
        <v>9992</v>
      </c>
      <c r="S7934">
        <f t="shared" si="492"/>
        <v>1.0008006405124099E-4</v>
      </c>
      <c r="T7934">
        <f t="shared" si="493"/>
        <v>0.05</v>
      </c>
      <c r="U7934">
        <f t="shared" si="494"/>
        <v>4.9899919935948764E-2</v>
      </c>
      <c r="V7934">
        <f t="shared" si="495"/>
        <v>0.479900426536297</v>
      </c>
    </row>
    <row r="7935" spans="1:22">
      <c r="A7935" t="s">
        <v>25</v>
      </c>
      <c r="B7935">
        <v>10000</v>
      </c>
      <c r="C7935">
        <v>20</v>
      </c>
      <c r="D7935">
        <v>3</v>
      </c>
      <c r="E7935">
        <v>0.49790785320723202</v>
      </c>
      <c r="F7935" t="s">
        <v>57</v>
      </c>
      <c r="G7935" t="s">
        <v>57</v>
      </c>
      <c r="H7935" t="s">
        <v>20</v>
      </c>
      <c r="I7935">
        <v>1</v>
      </c>
      <c r="J7935" t="s">
        <v>21</v>
      </c>
      <c r="K7935" t="s">
        <v>22</v>
      </c>
      <c r="L7935" t="s">
        <v>23</v>
      </c>
      <c r="M7935" s="1">
        <v>42906.009127314814</v>
      </c>
      <c r="N7935" s="1">
        <v>42906.009243020831</v>
      </c>
      <c r="O7935" t="s">
        <v>163</v>
      </c>
      <c r="P7935">
        <v>1</v>
      </c>
      <c r="Q7935">
        <v>4.8048870563507</v>
      </c>
      <c r="R7935">
        <v>9992</v>
      </c>
      <c r="S7935">
        <f t="shared" si="492"/>
        <v>1.0008006405124099E-4</v>
      </c>
      <c r="T7935">
        <f t="shared" si="493"/>
        <v>0.05</v>
      </c>
      <c r="U7935">
        <f t="shared" si="494"/>
        <v>4.9899919935948764E-2</v>
      </c>
      <c r="V7935">
        <f t="shared" si="495"/>
        <v>0.4808734043585568</v>
      </c>
    </row>
    <row r="7936" spans="1:22">
      <c r="A7936" t="s">
        <v>25</v>
      </c>
      <c r="B7936">
        <v>10000</v>
      </c>
      <c r="C7936">
        <v>20</v>
      </c>
      <c r="D7936">
        <v>4</v>
      </c>
      <c r="E7936">
        <v>0.49790785320723202</v>
      </c>
      <c r="F7936" t="s">
        <v>57</v>
      </c>
      <c r="G7936" t="s">
        <v>57</v>
      </c>
      <c r="H7936" t="s">
        <v>20</v>
      </c>
      <c r="I7936">
        <v>1</v>
      </c>
      <c r="J7936" t="s">
        <v>21</v>
      </c>
      <c r="K7936" t="s">
        <v>22</v>
      </c>
      <c r="L7936" t="s">
        <v>23</v>
      </c>
      <c r="M7936" s="1">
        <v>42906.009358379626</v>
      </c>
      <c r="N7936" s="1">
        <v>42906.009473298611</v>
      </c>
      <c r="O7936" t="s">
        <v>163</v>
      </c>
      <c r="P7936">
        <v>1</v>
      </c>
      <c r="Q7936">
        <v>4.7556869983673096</v>
      </c>
      <c r="R7936">
        <v>9992</v>
      </c>
      <c r="S7936">
        <f t="shared" si="492"/>
        <v>1.0008006405124099E-4</v>
      </c>
      <c r="T7936">
        <f t="shared" si="493"/>
        <v>0.05</v>
      </c>
      <c r="U7936">
        <f t="shared" si="494"/>
        <v>4.9899919935948764E-2</v>
      </c>
      <c r="V7936">
        <f t="shared" si="495"/>
        <v>0.47594945940425437</v>
      </c>
    </row>
    <row r="7937" spans="1:22">
      <c r="A7937" t="s">
        <v>25</v>
      </c>
      <c r="B7937">
        <v>10000</v>
      </c>
      <c r="C7937">
        <v>20</v>
      </c>
      <c r="D7937">
        <v>5</v>
      </c>
      <c r="E7937">
        <v>0.49790785320723202</v>
      </c>
      <c r="F7937" t="s">
        <v>57</v>
      </c>
      <c r="G7937" t="s">
        <v>57</v>
      </c>
      <c r="H7937" t="s">
        <v>20</v>
      </c>
      <c r="I7937">
        <v>1</v>
      </c>
      <c r="J7937" t="s">
        <v>21</v>
      </c>
      <c r="K7937" t="s">
        <v>22</v>
      </c>
      <c r="L7937" t="s">
        <v>23</v>
      </c>
      <c r="M7937" s="1">
        <v>42906.009587824075</v>
      </c>
      <c r="N7937" s="1">
        <v>42906.009703506941</v>
      </c>
      <c r="O7937" t="s">
        <v>163</v>
      </c>
      <c r="P7937">
        <v>1</v>
      </c>
      <c r="Q7937">
        <v>4.75551104545593</v>
      </c>
      <c r="R7937">
        <v>9992</v>
      </c>
      <c r="S7937">
        <f t="shared" si="492"/>
        <v>1.0008006405124099E-4</v>
      </c>
      <c r="T7937">
        <f t="shared" si="493"/>
        <v>0.05</v>
      </c>
      <c r="U7937">
        <f t="shared" si="494"/>
        <v>4.9899919935948764E-2</v>
      </c>
      <c r="V7937">
        <f t="shared" si="495"/>
        <v>0.4759318500256135</v>
      </c>
    </row>
    <row r="7938" spans="1:22">
      <c r="A7938" t="s">
        <v>25</v>
      </c>
      <c r="B7938">
        <v>10000</v>
      </c>
      <c r="C7938">
        <v>20</v>
      </c>
      <c r="D7938">
        <v>0</v>
      </c>
      <c r="E7938">
        <v>0.83823723626910296</v>
      </c>
      <c r="F7938" t="s">
        <v>57</v>
      </c>
      <c r="G7938" t="s">
        <v>57</v>
      </c>
      <c r="H7938" t="s">
        <v>20</v>
      </c>
      <c r="I7938">
        <v>1</v>
      </c>
      <c r="J7938" t="s">
        <v>21</v>
      </c>
      <c r="K7938" t="s">
        <v>22</v>
      </c>
      <c r="L7938" t="s">
        <v>23</v>
      </c>
      <c r="M7938" s="1">
        <v>42906.009819791667</v>
      </c>
      <c r="N7938" s="1">
        <v>42906.009934745372</v>
      </c>
      <c r="O7938" t="s">
        <v>164</v>
      </c>
      <c r="P7938">
        <v>1</v>
      </c>
      <c r="Q7938">
        <v>4.6941959857940603</v>
      </c>
      <c r="R7938">
        <v>9996</v>
      </c>
      <c r="S7938">
        <f t="shared" ref="S7938:S8001" si="496">1/R7938</f>
        <v>1.0004001600640257E-4</v>
      </c>
      <c r="T7938">
        <f t="shared" ref="T7938:T8001" si="497">1/C7938</f>
        <v>0.05</v>
      </c>
      <c r="U7938">
        <f t="shared" ref="U7938:U8001" si="498">T7938-S7938</f>
        <v>4.9899959983993603E-2</v>
      </c>
      <c r="V7938">
        <f t="shared" ref="V7938:V8001" si="499">Q7938/R7938*1000</f>
        <v>0.4696074415560284</v>
      </c>
    </row>
    <row r="7939" spans="1:22">
      <c r="A7939" t="s">
        <v>25</v>
      </c>
      <c r="B7939">
        <v>10000</v>
      </c>
      <c r="C7939">
        <v>20</v>
      </c>
      <c r="D7939">
        <v>1</v>
      </c>
      <c r="E7939">
        <v>0.83823723626910296</v>
      </c>
      <c r="F7939" t="s">
        <v>57</v>
      </c>
      <c r="G7939" t="s">
        <v>57</v>
      </c>
      <c r="H7939" t="s">
        <v>20</v>
      </c>
      <c r="I7939">
        <v>1</v>
      </c>
      <c r="J7939" t="s">
        <v>21</v>
      </c>
      <c r="K7939" t="s">
        <v>22</v>
      </c>
      <c r="L7939" t="s">
        <v>23</v>
      </c>
      <c r="M7939" s="1">
        <v>42906.010048935183</v>
      </c>
      <c r="N7939" s="1">
        <v>42906.010167962966</v>
      </c>
      <c r="O7939" t="s">
        <v>164</v>
      </c>
      <c r="P7939">
        <v>1</v>
      </c>
      <c r="Q7939">
        <v>4.7987298965454102</v>
      </c>
      <c r="R7939">
        <v>9996</v>
      </c>
      <c r="S7939">
        <f t="shared" si="496"/>
        <v>1.0004001600640257E-4</v>
      </c>
      <c r="T7939">
        <f t="shared" si="497"/>
        <v>0.05</v>
      </c>
      <c r="U7939">
        <f t="shared" si="498"/>
        <v>4.9899959983993603E-2</v>
      </c>
      <c r="V7939">
        <f t="shared" si="499"/>
        <v>0.48006501566080534</v>
      </c>
    </row>
    <row r="7940" spans="1:22">
      <c r="A7940" t="s">
        <v>25</v>
      </c>
      <c r="B7940">
        <v>10000</v>
      </c>
      <c r="C7940">
        <v>20</v>
      </c>
      <c r="D7940">
        <v>2</v>
      </c>
      <c r="E7940">
        <v>0.83823723626910296</v>
      </c>
      <c r="F7940" t="s">
        <v>57</v>
      </c>
      <c r="G7940" t="s">
        <v>57</v>
      </c>
      <c r="H7940" t="s">
        <v>20</v>
      </c>
      <c r="I7940">
        <v>1</v>
      </c>
      <c r="J7940" t="s">
        <v>21</v>
      </c>
      <c r="K7940" t="s">
        <v>22</v>
      </c>
      <c r="L7940" t="s">
        <v>23</v>
      </c>
      <c r="M7940" s="1">
        <v>42906.010282835647</v>
      </c>
      <c r="N7940" s="1">
        <v>42906.010398136576</v>
      </c>
      <c r="O7940" t="s">
        <v>164</v>
      </c>
      <c r="P7940">
        <v>1</v>
      </c>
      <c r="Q7940">
        <v>4.71109795570373</v>
      </c>
      <c r="R7940">
        <v>9996</v>
      </c>
      <c r="S7940">
        <f t="shared" si="496"/>
        <v>1.0004001600640257E-4</v>
      </c>
      <c r="T7940">
        <f t="shared" si="497"/>
        <v>0.05</v>
      </c>
      <c r="U7940">
        <f t="shared" si="498"/>
        <v>4.9899959983993603E-2</v>
      </c>
      <c r="V7940">
        <f t="shared" si="499"/>
        <v>0.47129831489633156</v>
      </c>
    </row>
    <row r="7941" spans="1:22">
      <c r="A7941" t="s">
        <v>25</v>
      </c>
      <c r="B7941">
        <v>10000</v>
      </c>
      <c r="C7941">
        <v>20</v>
      </c>
      <c r="D7941">
        <v>3</v>
      </c>
      <c r="E7941">
        <v>0.83823723626910296</v>
      </c>
      <c r="F7941" t="s">
        <v>57</v>
      </c>
      <c r="G7941" t="s">
        <v>57</v>
      </c>
      <c r="H7941" t="s">
        <v>20</v>
      </c>
      <c r="I7941">
        <v>1</v>
      </c>
      <c r="J7941" t="s">
        <v>21</v>
      </c>
      <c r="K7941" t="s">
        <v>22</v>
      </c>
      <c r="L7941" t="s">
        <v>23</v>
      </c>
      <c r="M7941" s="1">
        <v>42906.010513969908</v>
      </c>
      <c r="N7941" s="1">
        <v>42906.010628645832</v>
      </c>
      <c r="O7941" t="s">
        <v>164</v>
      </c>
      <c r="P7941">
        <v>1</v>
      </c>
      <c r="Q7941">
        <v>4.6917369365692103</v>
      </c>
      <c r="R7941">
        <v>9996</v>
      </c>
      <c r="S7941">
        <f t="shared" si="496"/>
        <v>1.0004001600640257E-4</v>
      </c>
      <c r="T7941">
        <f t="shared" si="497"/>
        <v>0.05</v>
      </c>
      <c r="U7941">
        <f t="shared" si="498"/>
        <v>4.9899959983993603E-2</v>
      </c>
      <c r="V7941">
        <f t="shared" si="499"/>
        <v>0.46936143823221393</v>
      </c>
    </row>
    <row r="7942" spans="1:22">
      <c r="A7942" t="s">
        <v>25</v>
      </c>
      <c r="B7942">
        <v>10000</v>
      </c>
      <c r="C7942">
        <v>20</v>
      </c>
      <c r="D7942">
        <v>4</v>
      </c>
      <c r="E7942">
        <v>0.83823723626910296</v>
      </c>
      <c r="F7942" t="s">
        <v>57</v>
      </c>
      <c r="G7942" t="s">
        <v>57</v>
      </c>
      <c r="H7942" t="s">
        <v>20</v>
      </c>
      <c r="I7942">
        <v>1</v>
      </c>
      <c r="J7942" t="s">
        <v>21</v>
      </c>
      <c r="K7942" t="s">
        <v>22</v>
      </c>
      <c r="L7942" t="s">
        <v>23</v>
      </c>
      <c r="M7942" s="1">
        <v>42906.010743483799</v>
      </c>
      <c r="N7942" s="1">
        <v>42906.010858576388</v>
      </c>
      <c r="O7942" t="s">
        <v>164</v>
      </c>
      <c r="P7942">
        <v>1</v>
      </c>
      <c r="Q7942">
        <v>4.6645231246948198</v>
      </c>
      <c r="R7942">
        <v>9996</v>
      </c>
      <c r="S7942">
        <f t="shared" si="496"/>
        <v>1.0004001600640257E-4</v>
      </c>
      <c r="T7942">
        <f t="shared" si="497"/>
        <v>0.05</v>
      </c>
      <c r="U7942">
        <f t="shared" si="498"/>
        <v>4.9899959983993603E-2</v>
      </c>
      <c r="V7942">
        <f t="shared" si="499"/>
        <v>0.46663896805670463</v>
      </c>
    </row>
    <row r="7943" spans="1:22">
      <c r="A7943" t="s">
        <v>25</v>
      </c>
      <c r="B7943">
        <v>10000</v>
      </c>
      <c r="C7943">
        <v>20</v>
      </c>
      <c r="D7943">
        <v>5</v>
      </c>
      <c r="E7943">
        <v>0.83823723626910296</v>
      </c>
      <c r="F7943" t="s">
        <v>57</v>
      </c>
      <c r="G7943" t="s">
        <v>57</v>
      </c>
      <c r="H7943" t="s">
        <v>20</v>
      </c>
      <c r="I7943">
        <v>1</v>
      </c>
      <c r="J7943" t="s">
        <v>21</v>
      </c>
      <c r="K7943" t="s">
        <v>22</v>
      </c>
      <c r="L7943" t="s">
        <v>23</v>
      </c>
      <c r="M7943" s="1">
        <v>42906.010973854165</v>
      </c>
      <c r="N7943" s="1">
        <v>42906.011088449071</v>
      </c>
      <c r="O7943" t="s">
        <v>164</v>
      </c>
      <c r="P7943">
        <v>1</v>
      </c>
      <c r="Q7943">
        <v>4.6590299606323198</v>
      </c>
      <c r="R7943">
        <v>9996</v>
      </c>
      <c r="S7943">
        <f t="shared" si="496"/>
        <v>1.0004001600640257E-4</v>
      </c>
      <c r="T7943">
        <f t="shared" si="497"/>
        <v>0.05</v>
      </c>
      <c r="U7943">
        <f t="shared" si="498"/>
        <v>4.9899959983993603E-2</v>
      </c>
      <c r="V7943">
        <f t="shared" si="499"/>
        <v>0.46608943183596641</v>
      </c>
    </row>
    <row r="7944" spans="1:22">
      <c r="A7944" t="s">
        <v>25</v>
      </c>
      <c r="B7944">
        <v>10000</v>
      </c>
      <c r="C7944">
        <v>20</v>
      </c>
      <c r="D7944">
        <v>0</v>
      </c>
      <c r="E7944">
        <v>0.171797838201527</v>
      </c>
      <c r="F7944" t="s">
        <v>57</v>
      </c>
      <c r="G7944" t="s">
        <v>57</v>
      </c>
      <c r="H7944" t="s">
        <v>20</v>
      </c>
      <c r="I7944">
        <v>1</v>
      </c>
      <c r="J7944" t="s">
        <v>21</v>
      </c>
      <c r="K7944" t="s">
        <v>22</v>
      </c>
      <c r="L7944" t="s">
        <v>23</v>
      </c>
      <c r="M7944" s="1">
        <v>42906.011206122683</v>
      </c>
      <c r="N7944" s="1">
        <v>42906.011322210645</v>
      </c>
      <c r="O7944" t="s">
        <v>165</v>
      </c>
      <c r="P7944">
        <v>1</v>
      </c>
      <c r="Q7944">
        <v>4.7899739742278999</v>
      </c>
      <c r="R7944">
        <v>9992</v>
      </c>
      <c r="S7944">
        <f t="shared" si="496"/>
        <v>1.0008006405124099E-4</v>
      </c>
      <c r="T7944">
        <f t="shared" si="497"/>
        <v>0.05</v>
      </c>
      <c r="U7944">
        <f t="shared" si="498"/>
        <v>4.9899919935948764E-2</v>
      </c>
      <c r="V7944">
        <f t="shared" si="499"/>
        <v>0.47938090214450557</v>
      </c>
    </row>
    <row r="7945" spans="1:22">
      <c r="A7945" t="s">
        <v>25</v>
      </c>
      <c r="B7945">
        <v>10000</v>
      </c>
      <c r="C7945">
        <v>20</v>
      </c>
      <c r="D7945">
        <v>1</v>
      </c>
      <c r="E7945">
        <v>0.171797838201527</v>
      </c>
      <c r="F7945" t="s">
        <v>57</v>
      </c>
      <c r="G7945" t="s">
        <v>57</v>
      </c>
      <c r="H7945" t="s">
        <v>20</v>
      </c>
      <c r="I7945">
        <v>1</v>
      </c>
      <c r="J7945" t="s">
        <v>21</v>
      </c>
      <c r="K7945" t="s">
        <v>22</v>
      </c>
      <c r="L7945" t="s">
        <v>23</v>
      </c>
      <c r="M7945" s="1">
        <v>42906.011438148147</v>
      </c>
      <c r="N7945" s="1">
        <v>42906.011552905089</v>
      </c>
      <c r="O7945" t="s">
        <v>165</v>
      </c>
      <c r="P7945">
        <v>1</v>
      </c>
      <c r="Q7945">
        <v>4.6711339950561497</v>
      </c>
      <c r="R7945">
        <v>9992</v>
      </c>
      <c r="S7945">
        <f t="shared" si="496"/>
        <v>1.0008006405124099E-4</v>
      </c>
      <c r="T7945">
        <f t="shared" si="497"/>
        <v>0.05</v>
      </c>
      <c r="U7945">
        <f t="shared" si="498"/>
        <v>4.9899919935948764E-2</v>
      </c>
      <c r="V7945">
        <f t="shared" si="499"/>
        <v>0.46748738941714868</v>
      </c>
    </row>
    <row r="7946" spans="1:22">
      <c r="A7946" t="s">
        <v>25</v>
      </c>
      <c r="B7946">
        <v>10000</v>
      </c>
      <c r="C7946">
        <v>20</v>
      </c>
      <c r="D7946">
        <v>2</v>
      </c>
      <c r="E7946">
        <v>0.171797838201527</v>
      </c>
      <c r="F7946" t="s">
        <v>57</v>
      </c>
      <c r="G7946" t="s">
        <v>57</v>
      </c>
      <c r="H7946" t="s">
        <v>20</v>
      </c>
      <c r="I7946">
        <v>1</v>
      </c>
      <c r="J7946" t="s">
        <v>21</v>
      </c>
      <c r="K7946" t="s">
        <v>22</v>
      </c>
      <c r="L7946" t="s">
        <v>23</v>
      </c>
      <c r="M7946" s="1">
        <v>42906.011668715277</v>
      </c>
      <c r="N7946" s="1">
        <v>42906.011784178241</v>
      </c>
      <c r="O7946" t="s">
        <v>165</v>
      </c>
      <c r="P7946">
        <v>1</v>
      </c>
      <c r="Q7946">
        <v>4.7986719608306796</v>
      </c>
      <c r="R7946">
        <v>9992</v>
      </c>
      <c r="S7946">
        <f t="shared" si="496"/>
        <v>1.0008006405124099E-4</v>
      </c>
      <c r="T7946">
        <f t="shared" si="497"/>
        <v>0.05</v>
      </c>
      <c r="U7946">
        <f t="shared" si="498"/>
        <v>4.9899919935948764E-2</v>
      </c>
      <c r="V7946">
        <f t="shared" si="499"/>
        <v>0.4802513972008286</v>
      </c>
    </row>
    <row r="7947" spans="1:22">
      <c r="A7947" t="s">
        <v>25</v>
      </c>
      <c r="B7947">
        <v>10000</v>
      </c>
      <c r="C7947">
        <v>20</v>
      </c>
      <c r="D7947">
        <v>3</v>
      </c>
      <c r="E7947">
        <v>0.171797838201527</v>
      </c>
      <c r="F7947" t="s">
        <v>57</v>
      </c>
      <c r="G7947" t="s">
        <v>57</v>
      </c>
      <c r="H7947" t="s">
        <v>20</v>
      </c>
      <c r="I7947">
        <v>1</v>
      </c>
      <c r="J7947" t="s">
        <v>21</v>
      </c>
      <c r="K7947" t="s">
        <v>22</v>
      </c>
      <c r="L7947" t="s">
        <v>23</v>
      </c>
      <c r="M7947" s="1">
        <v>42906.011899016201</v>
      </c>
      <c r="N7947" s="1">
        <v>42906.012013969907</v>
      </c>
      <c r="O7947" t="s">
        <v>165</v>
      </c>
      <c r="P7947">
        <v>1</v>
      </c>
      <c r="Q7947">
        <v>4.6724469661712602</v>
      </c>
      <c r="R7947">
        <v>9992</v>
      </c>
      <c r="S7947">
        <f t="shared" si="496"/>
        <v>1.0008006405124099E-4</v>
      </c>
      <c r="T7947">
        <f t="shared" si="497"/>
        <v>0.05</v>
      </c>
      <c r="U7947">
        <f t="shared" si="498"/>
        <v>4.9899919935948764E-2</v>
      </c>
      <c r="V7947">
        <f t="shared" si="499"/>
        <v>0.46761879165044634</v>
      </c>
    </row>
    <row r="7948" spans="1:22">
      <c r="A7948" t="s">
        <v>25</v>
      </c>
      <c r="B7948">
        <v>10000</v>
      </c>
      <c r="C7948">
        <v>20</v>
      </c>
      <c r="D7948">
        <v>4</v>
      </c>
      <c r="E7948">
        <v>0.171797838201527</v>
      </c>
      <c r="F7948" t="s">
        <v>57</v>
      </c>
      <c r="G7948" t="s">
        <v>57</v>
      </c>
      <c r="H7948" t="s">
        <v>20</v>
      </c>
      <c r="I7948">
        <v>1</v>
      </c>
      <c r="J7948" t="s">
        <v>21</v>
      </c>
      <c r="K7948" t="s">
        <v>22</v>
      </c>
      <c r="L7948" t="s">
        <v>23</v>
      </c>
      <c r="M7948" s="1">
        <v>42906.012129710645</v>
      </c>
      <c r="N7948" s="1">
        <v>42906.012244618054</v>
      </c>
      <c r="O7948" t="s">
        <v>165</v>
      </c>
      <c r="P7948">
        <v>1</v>
      </c>
      <c r="Q7948">
        <v>4.6764881610870299</v>
      </c>
      <c r="R7948">
        <v>9992</v>
      </c>
      <c r="S7948">
        <f t="shared" si="496"/>
        <v>1.0008006405124099E-4</v>
      </c>
      <c r="T7948">
        <f t="shared" si="497"/>
        <v>0.05</v>
      </c>
      <c r="U7948">
        <f t="shared" si="498"/>
        <v>4.9899919935948764E-2</v>
      </c>
      <c r="V7948">
        <f t="shared" si="499"/>
        <v>0.46802323469646018</v>
      </c>
    </row>
    <row r="7949" spans="1:22">
      <c r="A7949" t="s">
        <v>25</v>
      </c>
      <c r="B7949">
        <v>10000</v>
      </c>
      <c r="C7949">
        <v>20</v>
      </c>
      <c r="D7949">
        <v>5</v>
      </c>
      <c r="E7949">
        <v>0.171797838201527</v>
      </c>
      <c r="F7949" t="s">
        <v>57</v>
      </c>
      <c r="G7949" t="s">
        <v>57</v>
      </c>
      <c r="H7949" t="s">
        <v>20</v>
      </c>
      <c r="I7949">
        <v>1</v>
      </c>
      <c r="J7949" t="s">
        <v>21</v>
      </c>
      <c r="K7949" t="s">
        <v>22</v>
      </c>
      <c r="L7949" t="s">
        <v>23</v>
      </c>
      <c r="M7949" s="1">
        <v>42906.012359097222</v>
      </c>
      <c r="N7949" s="1">
        <v>42906.012475555559</v>
      </c>
      <c r="O7949" t="s">
        <v>165</v>
      </c>
      <c r="P7949">
        <v>1</v>
      </c>
      <c r="Q7949">
        <v>4.7679598331451398</v>
      </c>
      <c r="R7949">
        <v>9992</v>
      </c>
      <c r="S7949">
        <f t="shared" si="496"/>
        <v>1.0008006405124099E-4</v>
      </c>
      <c r="T7949">
        <f t="shared" si="497"/>
        <v>0.05</v>
      </c>
      <c r="U7949">
        <f t="shared" si="498"/>
        <v>4.9899919935948764E-2</v>
      </c>
      <c r="V7949">
        <f t="shared" si="499"/>
        <v>0.47717772549490994</v>
      </c>
    </row>
    <row r="7950" spans="1:22">
      <c r="A7950" t="s">
        <v>25</v>
      </c>
      <c r="B7950">
        <v>10000</v>
      </c>
      <c r="C7950">
        <v>20</v>
      </c>
      <c r="D7950">
        <v>0</v>
      </c>
      <c r="E7950">
        <v>3.2581767719358702E-2</v>
      </c>
      <c r="F7950" t="s">
        <v>57</v>
      </c>
      <c r="G7950" t="s">
        <v>57</v>
      </c>
      <c r="H7950" t="s">
        <v>20</v>
      </c>
      <c r="I7950">
        <v>1</v>
      </c>
      <c r="J7950" t="s">
        <v>21</v>
      </c>
      <c r="K7950" t="s">
        <v>22</v>
      </c>
      <c r="L7950" t="s">
        <v>23</v>
      </c>
      <c r="M7950" s="1">
        <v>42906.012590381943</v>
      </c>
      <c r="N7950" s="1">
        <v>42906.012705497684</v>
      </c>
      <c r="O7950" t="s">
        <v>166</v>
      </c>
      <c r="P7950">
        <v>1</v>
      </c>
      <c r="Q7950">
        <v>4.67058897018432</v>
      </c>
      <c r="R7950">
        <v>9992</v>
      </c>
      <c r="S7950">
        <f t="shared" si="496"/>
        <v>1.0008006405124099E-4</v>
      </c>
      <c r="T7950">
        <f t="shared" si="497"/>
        <v>0.05</v>
      </c>
      <c r="U7950">
        <f t="shared" si="498"/>
        <v>4.9899919935948764E-2</v>
      </c>
      <c r="V7950">
        <f t="shared" si="499"/>
        <v>0.46743284329306645</v>
      </c>
    </row>
    <row r="7951" spans="1:22">
      <c r="A7951" t="s">
        <v>25</v>
      </c>
      <c r="B7951">
        <v>10000</v>
      </c>
      <c r="C7951">
        <v>20</v>
      </c>
      <c r="D7951">
        <v>1</v>
      </c>
      <c r="E7951">
        <v>3.2581767719358702E-2</v>
      </c>
      <c r="F7951" t="s">
        <v>57</v>
      </c>
      <c r="G7951" t="s">
        <v>57</v>
      </c>
      <c r="H7951" t="s">
        <v>20</v>
      </c>
      <c r="I7951">
        <v>1</v>
      </c>
      <c r="J7951" t="s">
        <v>21</v>
      </c>
      <c r="K7951" t="s">
        <v>22</v>
      </c>
      <c r="L7951" t="s">
        <v>23</v>
      </c>
      <c r="M7951" s="1">
        <v>42906.012820474534</v>
      </c>
      <c r="N7951" s="1">
        <v>42906.012936493054</v>
      </c>
      <c r="O7951" t="s">
        <v>166</v>
      </c>
      <c r="P7951">
        <v>1</v>
      </c>
      <c r="Q7951">
        <v>4.7941169738769496</v>
      </c>
      <c r="R7951">
        <v>9992</v>
      </c>
      <c r="S7951">
        <f t="shared" si="496"/>
        <v>1.0008006405124099E-4</v>
      </c>
      <c r="T7951">
        <f t="shared" si="497"/>
        <v>0.05</v>
      </c>
      <c r="U7951">
        <f t="shared" si="498"/>
        <v>4.9899919935948764E-2</v>
      </c>
      <c r="V7951">
        <f t="shared" si="499"/>
        <v>0.47979553381474671</v>
      </c>
    </row>
    <row r="7952" spans="1:22">
      <c r="A7952" t="s">
        <v>25</v>
      </c>
      <c r="B7952">
        <v>10000</v>
      </c>
      <c r="C7952">
        <v>20</v>
      </c>
      <c r="D7952">
        <v>2</v>
      </c>
      <c r="E7952">
        <v>3.2581767719358702E-2</v>
      </c>
      <c r="F7952" t="s">
        <v>57</v>
      </c>
      <c r="G7952" t="s">
        <v>57</v>
      </c>
      <c r="H7952" t="s">
        <v>20</v>
      </c>
      <c r="I7952">
        <v>1</v>
      </c>
      <c r="J7952" t="s">
        <v>21</v>
      </c>
      <c r="K7952" t="s">
        <v>22</v>
      </c>
      <c r="L7952" t="s">
        <v>23</v>
      </c>
      <c r="M7952" s="1">
        <v>42906.013051261572</v>
      </c>
      <c r="N7952" s="1">
        <v>42906.01316628472</v>
      </c>
      <c r="O7952" t="s">
        <v>166</v>
      </c>
      <c r="P7952">
        <v>1</v>
      </c>
      <c r="Q7952">
        <v>4.7724528312683097</v>
      </c>
      <c r="R7952">
        <v>9992</v>
      </c>
      <c r="S7952">
        <f t="shared" si="496"/>
        <v>1.0008006405124099E-4</v>
      </c>
      <c r="T7952">
        <f t="shared" si="497"/>
        <v>0.05</v>
      </c>
      <c r="U7952">
        <f t="shared" si="498"/>
        <v>4.9899919935948764E-2</v>
      </c>
      <c r="V7952">
        <f t="shared" si="499"/>
        <v>0.47762738503485885</v>
      </c>
    </row>
    <row r="7953" spans="1:22">
      <c r="A7953" t="s">
        <v>25</v>
      </c>
      <c r="B7953">
        <v>10000</v>
      </c>
      <c r="C7953">
        <v>20</v>
      </c>
      <c r="D7953">
        <v>3</v>
      </c>
      <c r="E7953">
        <v>3.2581767719358702E-2</v>
      </c>
      <c r="F7953" t="s">
        <v>57</v>
      </c>
      <c r="G7953" t="s">
        <v>57</v>
      </c>
      <c r="H7953" t="s">
        <v>20</v>
      </c>
      <c r="I7953">
        <v>1</v>
      </c>
      <c r="J7953" t="s">
        <v>21</v>
      </c>
      <c r="K7953" t="s">
        <v>22</v>
      </c>
      <c r="L7953" t="s">
        <v>23</v>
      </c>
      <c r="M7953" s="1">
        <v>42906.013281851854</v>
      </c>
      <c r="N7953" s="1">
        <v>42906.01339792824</v>
      </c>
      <c r="O7953" t="s">
        <v>166</v>
      </c>
      <c r="P7953">
        <v>1</v>
      </c>
      <c r="Q7953">
        <v>4.8218479156494096</v>
      </c>
      <c r="R7953">
        <v>9992</v>
      </c>
      <c r="S7953">
        <f t="shared" si="496"/>
        <v>1.0008006405124099E-4</v>
      </c>
      <c r="T7953">
        <f t="shared" si="497"/>
        <v>0.05</v>
      </c>
      <c r="U7953">
        <f t="shared" si="498"/>
        <v>4.9899919935948764E-2</v>
      </c>
      <c r="V7953">
        <f t="shared" si="499"/>
        <v>0.4825708482435358</v>
      </c>
    </row>
    <row r="7954" spans="1:22">
      <c r="A7954" t="s">
        <v>25</v>
      </c>
      <c r="B7954">
        <v>10000</v>
      </c>
      <c r="C7954">
        <v>20</v>
      </c>
      <c r="D7954">
        <v>4</v>
      </c>
      <c r="E7954">
        <v>3.2581767719358702E-2</v>
      </c>
      <c r="F7954" t="s">
        <v>57</v>
      </c>
      <c r="G7954" t="s">
        <v>57</v>
      </c>
      <c r="H7954" t="s">
        <v>20</v>
      </c>
      <c r="I7954">
        <v>1</v>
      </c>
      <c r="J7954" t="s">
        <v>21</v>
      </c>
      <c r="K7954" t="s">
        <v>22</v>
      </c>
      <c r="L7954" t="s">
        <v>23</v>
      </c>
      <c r="M7954" s="1">
        <v>42906.013512083337</v>
      </c>
      <c r="N7954" s="1">
        <v>42906.013626840278</v>
      </c>
      <c r="O7954" t="s">
        <v>166</v>
      </c>
      <c r="P7954">
        <v>1</v>
      </c>
      <c r="Q7954">
        <v>4.7285609245300204</v>
      </c>
      <c r="R7954">
        <v>9992</v>
      </c>
      <c r="S7954">
        <f t="shared" si="496"/>
        <v>1.0008006405124099E-4</v>
      </c>
      <c r="T7954">
        <f t="shared" si="497"/>
        <v>0.05</v>
      </c>
      <c r="U7954">
        <f t="shared" si="498"/>
        <v>4.9899919935948764E-2</v>
      </c>
      <c r="V7954">
        <f t="shared" si="499"/>
        <v>0.47323468019715975</v>
      </c>
    </row>
    <row r="7955" spans="1:22">
      <c r="A7955" t="s">
        <v>25</v>
      </c>
      <c r="B7955">
        <v>10000</v>
      </c>
      <c r="C7955">
        <v>20</v>
      </c>
      <c r="D7955">
        <v>5</v>
      </c>
      <c r="E7955">
        <v>3.2581767719358702E-2</v>
      </c>
      <c r="F7955" t="s">
        <v>57</v>
      </c>
      <c r="G7955" t="s">
        <v>57</v>
      </c>
      <c r="H7955" t="s">
        <v>20</v>
      </c>
      <c r="I7955">
        <v>1</v>
      </c>
      <c r="J7955" t="s">
        <v>21</v>
      </c>
      <c r="K7955" t="s">
        <v>22</v>
      </c>
      <c r="L7955" t="s">
        <v>23</v>
      </c>
      <c r="M7955" s="1">
        <v>42906.01374224537</v>
      </c>
      <c r="N7955" s="1">
        <v>42906.013857928243</v>
      </c>
      <c r="O7955" t="s">
        <v>166</v>
      </c>
      <c r="P7955">
        <v>1</v>
      </c>
      <c r="Q7955">
        <v>4.71962094306945</v>
      </c>
      <c r="R7955">
        <v>9992</v>
      </c>
      <c r="S7955">
        <f t="shared" si="496"/>
        <v>1.0008006405124099E-4</v>
      </c>
      <c r="T7955">
        <f t="shared" si="497"/>
        <v>0.05</v>
      </c>
      <c r="U7955">
        <f t="shared" si="498"/>
        <v>4.9899919935948764E-2</v>
      </c>
      <c r="V7955">
        <f t="shared" si="499"/>
        <v>0.47233996627996899</v>
      </c>
    </row>
    <row r="7956" spans="1:22">
      <c r="A7956" t="s">
        <v>25</v>
      </c>
      <c r="B7956">
        <v>10000</v>
      </c>
      <c r="C7956">
        <v>20</v>
      </c>
      <c r="D7956">
        <v>0</v>
      </c>
      <c r="E7956">
        <v>0.80485530041691</v>
      </c>
      <c r="F7956" t="s">
        <v>57</v>
      </c>
      <c r="G7956" t="s">
        <v>57</v>
      </c>
      <c r="H7956" t="s">
        <v>20</v>
      </c>
      <c r="I7956">
        <v>1</v>
      </c>
      <c r="J7956" t="s">
        <v>21</v>
      </c>
      <c r="K7956" t="s">
        <v>22</v>
      </c>
      <c r="L7956" t="s">
        <v>23</v>
      </c>
      <c r="M7956" s="1">
        <v>42906.013972893517</v>
      </c>
      <c r="N7956" s="1">
        <v>42906.014087453703</v>
      </c>
      <c r="O7956" t="s">
        <v>167</v>
      </c>
      <c r="P7956">
        <v>1</v>
      </c>
      <c r="Q7956">
        <v>4.7144999504089302</v>
      </c>
      <c r="R7956">
        <v>9994</v>
      </c>
      <c r="S7956">
        <f t="shared" si="496"/>
        <v>1.0006003602161297E-4</v>
      </c>
      <c r="T7956">
        <f t="shared" si="497"/>
        <v>0.05</v>
      </c>
      <c r="U7956">
        <f t="shared" si="498"/>
        <v>4.9899939963978387E-2</v>
      </c>
      <c r="V7956">
        <f t="shared" si="499"/>
        <v>0.47173303486181012</v>
      </c>
    </row>
    <row r="7957" spans="1:22">
      <c r="A7957" t="s">
        <v>25</v>
      </c>
      <c r="B7957">
        <v>10000</v>
      </c>
      <c r="C7957">
        <v>20</v>
      </c>
      <c r="D7957">
        <v>1</v>
      </c>
      <c r="E7957">
        <v>0.80485530041691</v>
      </c>
      <c r="F7957" t="s">
        <v>57</v>
      </c>
      <c r="G7957" t="s">
        <v>57</v>
      </c>
      <c r="H7957" t="s">
        <v>20</v>
      </c>
      <c r="I7957">
        <v>1</v>
      </c>
      <c r="J7957" t="s">
        <v>21</v>
      </c>
      <c r="K7957" t="s">
        <v>22</v>
      </c>
      <c r="L7957" t="s">
        <v>23</v>
      </c>
      <c r="M7957" s="1">
        <v>42906.014202233797</v>
      </c>
      <c r="N7957" s="1">
        <v>42906.014316736109</v>
      </c>
      <c r="O7957" t="s">
        <v>167</v>
      </c>
      <c r="P7957">
        <v>1</v>
      </c>
      <c r="Q7957">
        <v>4.6549770832061697</v>
      </c>
      <c r="R7957">
        <v>9994</v>
      </c>
      <c r="S7957">
        <f t="shared" si="496"/>
        <v>1.0006003602161297E-4</v>
      </c>
      <c r="T7957">
        <f t="shared" si="497"/>
        <v>0.05</v>
      </c>
      <c r="U7957">
        <f t="shared" si="498"/>
        <v>4.9899939963978387E-2</v>
      </c>
      <c r="V7957">
        <f t="shared" si="499"/>
        <v>0.46577717462539225</v>
      </c>
    </row>
    <row r="7958" spans="1:22">
      <c r="A7958" t="s">
        <v>25</v>
      </c>
      <c r="B7958">
        <v>10000</v>
      </c>
      <c r="C7958">
        <v>20</v>
      </c>
      <c r="D7958">
        <v>2</v>
      </c>
      <c r="E7958">
        <v>0.80485530041691</v>
      </c>
      <c r="F7958" t="s">
        <v>57</v>
      </c>
      <c r="G7958" t="s">
        <v>57</v>
      </c>
      <c r="H7958" t="s">
        <v>20</v>
      </c>
      <c r="I7958">
        <v>1</v>
      </c>
      <c r="J7958" t="s">
        <v>21</v>
      </c>
      <c r="K7958" t="s">
        <v>22</v>
      </c>
      <c r="L7958" t="s">
        <v>23</v>
      </c>
      <c r="M7958" s="1">
        <v>42906.014431747688</v>
      </c>
      <c r="N7958" s="1">
        <v>42906.01454640046</v>
      </c>
      <c r="O7958" t="s">
        <v>167</v>
      </c>
      <c r="P7958">
        <v>1</v>
      </c>
      <c r="Q7958">
        <v>4.6788270473480198</v>
      </c>
      <c r="R7958">
        <v>9994</v>
      </c>
      <c r="S7958">
        <f t="shared" si="496"/>
        <v>1.0006003602161297E-4</v>
      </c>
      <c r="T7958">
        <f t="shared" si="497"/>
        <v>0.05</v>
      </c>
      <c r="U7958">
        <f t="shared" si="498"/>
        <v>4.9899939963978387E-2</v>
      </c>
      <c r="V7958">
        <f t="shared" si="499"/>
        <v>0.46816360289653991</v>
      </c>
    </row>
    <row r="7959" spans="1:22">
      <c r="A7959" t="s">
        <v>25</v>
      </c>
      <c r="B7959">
        <v>10000</v>
      </c>
      <c r="C7959">
        <v>20</v>
      </c>
      <c r="D7959">
        <v>3</v>
      </c>
      <c r="E7959">
        <v>0.80485530041691</v>
      </c>
      <c r="F7959" t="s">
        <v>57</v>
      </c>
      <c r="G7959" t="s">
        <v>57</v>
      </c>
      <c r="H7959" t="s">
        <v>20</v>
      </c>
      <c r="I7959">
        <v>1</v>
      </c>
      <c r="J7959" t="s">
        <v>21</v>
      </c>
      <c r="K7959" t="s">
        <v>22</v>
      </c>
      <c r="L7959" t="s">
        <v>23</v>
      </c>
      <c r="M7959" s="1">
        <v>42906.014661631947</v>
      </c>
      <c r="N7959" s="1">
        <v>42906.014778020835</v>
      </c>
      <c r="O7959" t="s">
        <v>167</v>
      </c>
      <c r="P7959">
        <v>1</v>
      </c>
      <c r="Q7959">
        <v>4.7297239303588796</v>
      </c>
      <c r="R7959">
        <v>9994</v>
      </c>
      <c r="S7959">
        <f t="shared" si="496"/>
        <v>1.0006003602161297E-4</v>
      </c>
      <c r="T7959">
        <f t="shared" si="497"/>
        <v>0.05</v>
      </c>
      <c r="U7959">
        <f t="shared" si="498"/>
        <v>4.9899939963978387E-2</v>
      </c>
      <c r="V7959">
        <f t="shared" si="499"/>
        <v>0.47325634684399437</v>
      </c>
    </row>
    <row r="7960" spans="1:22">
      <c r="A7960" t="s">
        <v>25</v>
      </c>
      <c r="B7960">
        <v>10000</v>
      </c>
      <c r="C7960">
        <v>20</v>
      </c>
      <c r="D7960">
        <v>4</v>
      </c>
      <c r="E7960">
        <v>0.80485530041691</v>
      </c>
      <c r="F7960" t="s">
        <v>57</v>
      </c>
      <c r="G7960" t="s">
        <v>57</v>
      </c>
      <c r="H7960" t="s">
        <v>20</v>
      </c>
      <c r="I7960">
        <v>1</v>
      </c>
      <c r="J7960" t="s">
        <v>21</v>
      </c>
      <c r="K7960" t="s">
        <v>22</v>
      </c>
      <c r="L7960" t="s">
        <v>23</v>
      </c>
      <c r="M7960" s="1">
        <v>42906.014893958331</v>
      </c>
      <c r="N7960" s="1">
        <v>42906.015008877315</v>
      </c>
      <c r="O7960" t="s">
        <v>167</v>
      </c>
      <c r="P7960">
        <v>1</v>
      </c>
      <c r="Q7960">
        <v>4.6577880382537797</v>
      </c>
      <c r="R7960">
        <v>9994</v>
      </c>
      <c r="S7960">
        <f t="shared" si="496"/>
        <v>1.0006003602161297E-4</v>
      </c>
      <c r="T7960">
        <f t="shared" si="497"/>
        <v>0.05</v>
      </c>
      <c r="U7960">
        <f t="shared" si="498"/>
        <v>4.9899939963978387E-2</v>
      </c>
      <c r="V7960">
        <f t="shared" si="499"/>
        <v>0.46605843888871124</v>
      </c>
    </row>
    <row r="7961" spans="1:22">
      <c r="A7961" t="s">
        <v>25</v>
      </c>
      <c r="B7961">
        <v>10000</v>
      </c>
      <c r="C7961">
        <v>20</v>
      </c>
      <c r="D7961">
        <v>5</v>
      </c>
      <c r="E7961">
        <v>0.80485530041691</v>
      </c>
      <c r="F7961" t="s">
        <v>57</v>
      </c>
      <c r="G7961" t="s">
        <v>57</v>
      </c>
      <c r="H7961" t="s">
        <v>20</v>
      </c>
      <c r="I7961">
        <v>1</v>
      </c>
      <c r="J7961" t="s">
        <v>21</v>
      </c>
      <c r="K7961" t="s">
        <v>22</v>
      </c>
      <c r="L7961" t="s">
        <v>23</v>
      </c>
      <c r="M7961" s="1">
        <v>42906.015124942132</v>
      </c>
      <c r="N7961" s="1">
        <v>42906.015241250003</v>
      </c>
      <c r="O7961" t="s">
        <v>167</v>
      </c>
      <c r="P7961">
        <v>1</v>
      </c>
      <c r="Q7961">
        <v>4.7952280044555602</v>
      </c>
      <c r="R7961">
        <v>9994</v>
      </c>
      <c r="S7961">
        <f t="shared" si="496"/>
        <v>1.0006003602161297E-4</v>
      </c>
      <c r="T7961">
        <f t="shared" si="497"/>
        <v>0.05</v>
      </c>
      <c r="U7961">
        <f t="shared" si="498"/>
        <v>4.9899939963978387E-2</v>
      </c>
      <c r="V7961">
        <f t="shared" si="499"/>
        <v>0.47981068685767064</v>
      </c>
    </row>
    <row r="7962" spans="1:22">
      <c r="A7962" t="s">
        <v>25</v>
      </c>
      <c r="B7962">
        <v>10000</v>
      </c>
      <c r="C7962">
        <v>20</v>
      </c>
      <c r="D7962">
        <v>0</v>
      </c>
      <c r="E7962">
        <v>0.464385161851044</v>
      </c>
      <c r="F7962" t="s">
        <v>57</v>
      </c>
      <c r="G7962" t="s">
        <v>57</v>
      </c>
      <c r="H7962" t="s">
        <v>20</v>
      </c>
      <c r="I7962">
        <v>1</v>
      </c>
      <c r="J7962" t="s">
        <v>21</v>
      </c>
      <c r="K7962" t="s">
        <v>22</v>
      </c>
      <c r="L7962" t="s">
        <v>23</v>
      </c>
      <c r="M7962" s="1">
        <v>42906.015356759257</v>
      </c>
      <c r="N7962" s="1">
        <v>42906.01547121528</v>
      </c>
      <c r="O7962" t="s">
        <v>64</v>
      </c>
      <c r="P7962">
        <v>1</v>
      </c>
      <c r="Q7962">
        <v>4.6659438610076904</v>
      </c>
      <c r="R7962">
        <v>9993</v>
      </c>
      <c r="S7962">
        <f t="shared" si="496"/>
        <v>1.0007004903432403E-4</v>
      </c>
      <c r="T7962">
        <f t="shared" si="497"/>
        <v>0.05</v>
      </c>
      <c r="U7962">
        <f t="shared" si="498"/>
        <v>4.9899929950965677E-2</v>
      </c>
      <c r="V7962">
        <f t="shared" si="499"/>
        <v>0.46692123096244276</v>
      </c>
    </row>
    <row r="7963" spans="1:22">
      <c r="A7963" t="s">
        <v>25</v>
      </c>
      <c r="B7963">
        <v>10000</v>
      </c>
      <c r="C7963">
        <v>20</v>
      </c>
      <c r="D7963">
        <v>1</v>
      </c>
      <c r="E7963">
        <v>0.464385161851044</v>
      </c>
      <c r="F7963" t="s">
        <v>57</v>
      </c>
      <c r="G7963" t="s">
        <v>57</v>
      </c>
      <c r="H7963" t="s">
        <v>20</v>
      </c>
      <c r="I7963">
        <v>1</v>
      </c>
      <c r="J7963" t="s">
        <v>21</v>
      </c>
      <c r="K7963" t="s">
        <v>22</v>
      </c>
      <c r="L7963" t="s">
        <v>23</v>
      </c>
      <c r="M7963" s="1">
        <v>42906.015586759262</v>
      </c>
      <c r="N7963" s="1">
        <v>42906.015702326389</v>
      </c>
      <c r="O7963" t="s">
        <v>64</v>
      </c>
      <c r="P7963">
        <v>1</v>
      </c>
      <c r="Q7963">
        <v>4.79670906066894</v>
      </c>
      <c r="R7963">
        <v>9993</v>
      </c>
      <c r="S7963">
        <f t="shared" si="496"/>
        <v>1.0007004903432403E-4</v>
      </c>
      <c r="T7963">
        <f t="shared" si="497"/>
        <v>0.05</v>
      </c>
      <c r="U7963">
        <f t="shared" si="498"/>
        <v>4.9899929950965677E-2</v>
      </c>
      <c r="V7963">
        <f t="shared" si="499"/>
        <v>0.48000691090452713</v>
      </c>
    </row>
    <row r="7964" spans="1:22">
      <c r="A7964" t="s">
        <v>25</v>
      </c>
      <c r="B7964">
        <v>10000</v>
      </c>
      <c r="C7964">
        <v>20</v>
      </c>
      <c r="D7964">
        <v>2</v>
      </c>
      <c r="E7964">
        <v>0.464385161851044</v>
      </c>
      <c r="F7964" t="s">
        <v>57</v>
      </c>
      <c r="G7964" t="s">
        <v>57</v>
      </c>
      <c r="H7964" t="s">
        <v>20</v>
      </c>
      <c r="I7964">
        <v>1</v>
      </c>
      <c r="J7964" t="s">
        <v>21</v>
      </c>
      <c r="K7964" t="s">
        <v>22</v>
      </c>
      <c r="L7964" t="s">
        <v>23</v>
      </c>
      <c r="M7964" s="1">
        <v>42906.015817476851</v>
      </c>
      <c r="N7964" s="1">
        <v>42906.015932453702</v>
      </c>
      <c r="O7964" t="s">
        <v>64</v>
      </c>
      <c r="P7964">
        <v>1</v>
      </c>
      <c r="Q7964">
        <v>4.6722879409790004</v>
      </c>
      <c r="R7964">
        <v>9993</v>
      </c>
      <c r="S7964">
        <f t="shared" si="496"/>
        <v>1.0007004903432403E-4</v>
      </c>
      <c r="T7964">
        <f t="shared" si="497"/>
        <v>0.05</v>
      </c>
      <c r="U7964">
        <f t="shared" si="498"/>
        <v>4.9899929950965677E-2</v>
      </c>
      <c r="V7964">
        <f t="shared" si="499"/>
        <v>0.46755608335624943</v>
      </c>
    </row>
    <row r="7965" spans="1:22">
      <c r="A7965" t="s">
        <v>25</v>
      </c>
      <c r="B7965">
        <v>10000</v>
      </c>
      <c r="C7965">
        <v>20</v>
      </c>
      <c r="D7965">
        <v>3</v>
      </c>
      <c r="E7965">
        <v>0.464385161851044</v>
      </c>
      <c r="F7965" t="s">
        <v>57</v>
      </c>
      <c r="G7965" t="s">
        <v>57</v>
      </c>
      <c r="H7965" t="s">
        <v>20</v>
      </c>
      <c r="I7965">
        <v>1</v>
      </c>
      <c r="J7965" t="s">
        <v>21</v>
      </c>
      <c r="K7965" t="s">
        <v>22</v>
      </c>
      <c r="L7965" t="s">
        <v>23</v>
      </c>
      <c r="M7965" s="1">
        <v>42906.016048541664</v>
      </c>
      <c r="N7965" s="1">
        <v>42906.016162037035</v>
      </c>
      <c r="O7965" t="s">
        <v>64</v>
      </c>
      <c r="P7965">
        <v>1</v>
      </c>
      <c r="Q7965">
        <v>4.6281540393829301</v>
      </c>
      <c r="R7965">
        <v>9993</v>
      </c>
      <c r="S7965">
        <f t="shared" si="496"/>
        <v>1.0007004903432403E-4</v>
      </c>
      <c r="T7965">
        <f t="shared" si="497"/>
        <v>0.05</v>
      </c>
      <c r="U7965">
        <f t="shared" si="498"/>
        <v>4.9899929950965677E-2</v>
      </c>
      <c r="V7965">
        <f t="shared" si="499"/>
        <v>0.46313960165945461</v>
      </c>
    </row>
    <row r="7966" spans="1:22">
      <c r="A7966" t="s">
        <v>25</v>
      </c>
      <c r="B7966">
        <v>10000</v>
      </c>
      <c r="C7966">
        <v>20</v>
      </c>
      <c r="D7966">
        <v>4</v>
      </c>
      <c r="E7966">
        <v>0.464385161851044</v>
      </c>
      <c r="F7966" t="s">
        <v>57</v>
      </c>
      <c r="G7966" t="s">
        <v>57</v>
      </c>
      <c r="H7966" t="s">
        <v>20</v>
      </c>
      <c r="I7966">
        <v>1</v>
      </c>
      <c r="J7966" t="s">
        <v>21</v>
      </c>
      <c r="K7966" t="s">
        <v>22</v>
      </c>
      <c r="L7966" t="s">
        <v>23</v>
      </c>
      <c r="M7966" s="1">
        <v>42906.016276979164</v>
      </c>
      <c r="N7966" s="1">
        <v>42906.016391851852</v>
      </c>
      <c r="O7966" t="s">
        <v>64</v>
      </c>
      <c r="P7966">
        <v>1</v>
      </c>
      <c r="Q7966">
        <v>4.7560789585113499</v>
      </c>
      <c r="R7966">
        <v>9993</v>
      </c>
      <c r="S7966">
        <f t="shared" si="496"/>
        <v>1.0007004903432403E-4</v>
      </c>
      <c r="T7966">
        <f t="shared" si="497"/>
        <v>0.05</v>
      </c>
      <c r="U7966">
        <f t="shared" si="498"/>
        <v>4.9899929950965677E-2</v>
      </c>
      <c r="V7966">
        <f t="shared" si="499"/>
        <v>0.47594105458934755</v>
      </c>
    </row>
    <row r="7967" spans="1:22">
      <c r="A7967" t="s">
        <v>25</v>
      </c>
      <c r="B7967">
        <v>10000</v>
      </c>
      <c r="C7967">
        <v>20</v>
      </c>
      <c r="D7967">
        <v>5</v>
      </c>
      <c r="E7967">
        <v>0.464385161851044</v>
      </c>
      <c r="F7967" t="s">
        <v>57</v>
      </c>
      <c r="G7967" t="s">
        <v>57</v>
      </c>
      <c r="H7967" t="s">
        <v>20</v>
      </c>
      <c r="I7967">
        <v>1</v>
      </c>
      <c r="J7967" t="s">
        <v>21</v>
      </c>
      <c r="K7967" t="s">
        <v>22</v>
      </c>
      <c r="L7967" t="s">
        <v>23</v>
      </c>
      <c r="M7967" s="1">
        <v>42906.016506782405</v>
      </c>
      <c r="N7967" s="1">
        <v>42906.016622083334</v>
      </c>
      <c r="O7967" t="s">
        <v>64</v>
      </c>
      <c r="P7967">
        <v>1</v>
      </c>
      <c r="Q7967">
        <v>4.6787528991699201</v>
      </c>
      <c r="R7967">
        <v>9993</v>
      </c>
      <c r="S7967">
        <f t="shared" si="496"/>
        <v>1.0007004903432403E-4</v>
      </c>
      <c r="T7967">
        <f t="shared" si="497"/>
        <v>0.05</v>
      </c>
      <c r="U7967">
        <f t="shared" si="498"/>
        <v>4.9899929950965677E-2</v>
      </c>
      <c r="V7967">
        <f t="shared" si="499"/>
        <v>0.4682030320394196</v>
      </c>
    </row>
    <row r="7968" spans="1:22">
      <c r="A7968" t="s">
        <v>25</v>
      </c>
      <c r="B7968">
        <v>10000</v>
      </c>
      <c r="C7968">
        <v>20</v>
      </c>
      <c r="D7968">
        <v>0</v>
      </c>
      <c r="E7968">
        <v>0.37439519687321898</v>
      </c>
      <c r="F7968" t="s">
        <v>57</v>
      </c>
      <c r="G7968" t="s">
        <v>57</v>
      </c>
      <c r="H7968" t="s">
        <v>20</v>
      </c>
      <c r="I7968">
        <v>1</v>
      </c>
      <c r="J7968" t="s">
        <v>21</v>
      </c>
      <c r="K7968" t="s">
        <v>22</v>
      </c>
      <c r="L7968" t="s">
        <v>23</v>
      </c>
      <c r="M7968" s="1">
        <v>42906.016737291669</v>
      </c>
      <c r="N7968" s="1">
        <v>42906.016853611109</v>
      </c>
      <c r="O7968" t="s">
        <v>168</v>
      </c>
      <c r="P7968">
        <v>1</v>
      </c>
      <c r="Q7968">
        <v>4.7989380359649596</v>
      </c>
      <c r="R7968">
        <v>9992</v>
      </c>
      <c r="S7968">
        <f t="shared" si="496"/>
        <v>1.0008006405124099E-4</v>
      </c>
      <c r="T7968">
        <f t="shared" si="497"/>
        <v>0.05</v>
      </c>
      <c r="U7968">
        <f t="shared" si="498"/>
        <v>4.9899919935948764E-2</v>
      </c>
      <c r="V7968">
        <f t="shared" si="499"/>
        <v>0.48027802601730984</v>
      </c>
    </row>
    <row r="7969" spans="1:22">
      <c r="A7969" t="s">
        <v>25</v>
      </c>
      <c r="B7969">
        <v>10000</v>
      </c>
      <c r="C7969">
        <v>20</v>
      </c>
      <c r="D7969">
        <v>1</v>
      </c>
      <c r="E7969">
        <v>0.37439519687321898</v>
      </c>
      <c r="F7969" t="s">
        <v>57</v>
      </c>
      <c r="G7969" t="s">
        <v>57</v>
      </c>
      <c r="H7969" t="s">
        <v>20</v>
      </c>
      <c r="I7969">
        <v>1</v>
      </c>
      <c r="J7969" t="s">
        <v>21</v>
      </c>
      <c r="K7969" t="s">
        <v>22</v>
      </c>
      <c r="L7969" t="s">
        <v>23</v>
      </c>
      <c r="M7969" s="1">
        <v>42906.016968981479</v>
      </c>
      <c r="N7969" s="1">
        <v>42906.017084837964</v>
      </c>
      <c r="O7969" t="s">
        <v>168</v>
      </c>
      <c r="P7969">
        <v>1</v>
      </c>
      <c r="Q7969">
        <v>4.74832916259765</v>
      </c>
      <c r="R7969">
        <v>9992</v>
      </c>
      <c r="S7969">
        <f t="shared" si="496"/>
        <v>1.0008006405124099E-4</v>
      </c>
      <c r="T7969">
        <f t="shared" si="497"/>
        <v>0.05</v>
      </c>
      <c r="U7969">
        <f t="shared" si="498"/>
        <v>4.9899919935948764E-2</v>
      </c>
      <c r="V7969">
        <f t="shared" si="499"/>
        <v>0.4752130867291483</v>
      </c>
    </row>
    <row r="7970" spans="1:22">
      <c r="A7970" t="s">
        <v>25</v>
      </c>
      <c r="B7970">
        <v>10000</v>
      </c>
      <c r="C7970">
        <v>20</v>
      </c>
      <c r="D7970">
        <v>2</v>
      </c>
      <c r="E7970">
        <v>0.37439519687321898</v>
      </c>
      <c r="F7970" t="s">
        <v>57</v>
      </c>
      <c r="G7970" t="s">
        <v>57</v>
      </c>
      <c r="H7970" t="s">
        <v>20</v>
      </c>
      <c r="I7970">
        <v>1</v>
      </c>
      <c r="J7970" t="s">
        <v>21</v>
      </c>
      <c r="K7970" t="s">
        <v>22</v>
      </c>
      <c r="L7970" t="s">
        <v>23</v>
      </c>
      <c r="M7970" s="1">
        <v>42906.017201134258</v>
      </c>
      <c r="N7970" s="1">
        <v>42906.017317384256</v>
      </c>
      <c r="O7970" t="s">
        <v>168</v>
      </c>
      <c r="P7970">
        <v>1</v>
      </c>
      <c r="Q7970">
        <v>4.7969100475311199</v>
      </c>
      <c r="R7970">
        <v>9992</v>
      </c>
      <c r="S7970">
        <f t="shared" si="496"/>
        <v>1.0008006405124099E-4</v>
      </c>
      <c r="T7970">
        <f t="shared" si="497"/>
        <v>0.05</v>
      </c>
      <c r="U7970">
        <f t="shared" si="498"/>
        <v>4.9899919935948764E-2</v>
      </c>
      <c r="V7970">
        <f t="shared" si="499"/>
        <v>0.48007506480495593</v>
      </c>
    </row>
    <row r="7971" spans="1:22">
      <c r="A7971" t="s">
        <v>25</v>
      </c>
      <c r="B7971">
        <v>10000</v>
      </c>
      <c r="C7971">
        <v>20</v>
      </c>
      <c r="D7971">
        <v>3</v>
      </c>
      <c r="E7971">
        <v>0.37439519687321898</v>
      </c>
      <c r="F7971" t="s">
        <v>57</v>
      </c>
      <c r="G7971" t="s">
        <v>57</v>
      </c>
      <c r="H7971" t="s">
        <v>20</v>
      </c>
      <c r="I7971">
        <v>1</v>
      </c>
      <c r="J7971" t="s">
        <v>21</v>
      </c>
      <c r="K7971" t="s">
        <v>22</v>
      </c>
      <c r="L7971" t="s">
        <v>23</v>
      </c>
      <c r="M7971" s="1">
        <v>42906.017432303241</v>
      </c>
      <c r="N7971" s="1">
        <v>42906.017548159725</v>
      </c>
      <c r="O7971" t="s">
        <v>168</v>
      </c>
      <c r="P7971">
        <v>1</v>
      </c>
      <c r="Q7971">
        <v>4.73750495910644</v>
      </c>
      <c r="R7971">
        <v>9992</v>
      </c>
      <c r="S7971">
        <f t="shared" si="496"/>
        <v>1.0008006405124099E-4</v>
      </c>
      <c r="T7971">
        <f t="shared" si="497"/>
        <v>0.05</v>
      </c>
      <c r="U7971">
        <f t="shared" si="498"/>
        <v>4.9899919935948764E-2</v>
      </c>
      <c r="V7971">
        <f t="shared" si="499"/>
        <v>0.47412979975044434</v>
      </c>
    </row>
    <row r="7972" spans="1:22">
      <c r="A7972" t="s">
        <v>25</v>
      </c>
      <c r="B7972">
        <v>10000</v>
      </c>
      <c r="C7972">
        <v>20</v>
      </c>
      <c r="D7972">
        <v>4</v>
      </c>
      <c r="E7972">
        <v>0.37439519687321898</v>
      </c>
      <c r="F7972" t="s">
        <v>57</v>
      </c>
      <c r="G7972" t="s">
        <v>57</v>
      </c>
      <c r="H7972" t="s">
        <v>20</v>
      </c>
      <c r="I7972">
        <v>1</v>
      </c>
      <c r="J7972" t="s">
        <v>21</v>
      </c>
      <c r="K7972" t="s">
        <v>22</v>
      </c>
      <c r="L7972" t="s">
        <v>23</v>
      </c>
      <c r="M7972" s="1">
        <v>42906.017663344908</v>
      </c>
      <c r="N7972" s="1">
        <v>42906.017778472225</v>
      </c>
      <c r="O7972" t="s">
        <v>168</v>
      </c>
      <c r="P7972">
        <v>1</v>
      </c>
      <c r="Q7972">
        <v>4.6731669902801496</v>
      </c>
      <c r="R7972">
        <v>9992</v>
      </c>
      <c r="S7972">
        <f t="shared" si="496"/>
        <v>1.0008006405124099E-4</v>
      </c>
      <c r="T7972">
        <f t="shared" si="497"/>
        <v>0.05</v>
      </c>
      <c r="U7972">
        <f t="shared" si="498"/>
        <v>4.9899919935948764E-2</v>
      </c>
      <c r="V7972">
        <f t="shared" si="499"/>
        <v>0.46769085170938246</v>
      </c>
    </row>
    <row r="7973" spans="1:22">
      <c r="A7973" t="s">
        <v>25</v>
      </c>
      <c r="B7973">
        <v>10000</v>
      </c>
      <c r="C7973">
        <v>20</v>
      </c>
      <c r="D7973">
        <v>5</v>
      </c>
      <c r="E7973">
        <v>0.37439519687321898</v>
      </c>
      <c r="F7973" t="s">
        <v>57</v>
      </c>
      <c r="G7973" t="s">
        <v>57</v>
      </c>
      <c r="H7973" t="s">
        <v>20</v>
      </c>
      <c r="I7973">
        <v>1</v>
      </c>
      <c r="J7973" t="s">
        <v>21</v>
      </c>
      <c r="K7973" t="s">
        <v>22</v>
      </c>
      <c r="L7973" t="s">
        <v>23</v>
      </c>
      <c r="M7973" s="1">
        <v>42906.017893402779</v>
      </c>
      <c r="N7973" s="1">
        <v>42906.018008796294</v>
      </c>
      <c r="O7973" t="s">
        <v>168</v>
      </c>
      <c r="P7973">
        <v>1</v>
      </c>
      <c r="Q7973">
        <v>4.7567770481109601</v>
      </c>
      <c r="R7973">
        <v>9992</v>
      </c>
      <c r="S7973">
        <f t="shared" si="496"/>
        <v>1.0008006405124099E-4</v>
      </c>
      <c r="T7973">
        <f t="shared" si="497"/>
        <v>0.05</v>
      </c>
      <c r="U7973">
        <f t="shared" si="498"/>
        <v>4.9899919935948764E-2</v>
      </c>
      <c r="V7973">
        <f t="shared" si="499"/>
        <v>0.47605855165241795</v>
      </c>
    </row>
    <row r="7974" spans="1:22">
      <c r="A7974" t="s">
        <v>25</v>
      </c>
      <c r="B7974">
        <v>10000</v>
      </c>
      <c r="C7974">
        <v>20</v>
      </c>
      <c r="D7974">
        <v>0</v>
      </c>
      <c r="E7974">
        <v>0.239381580140864</v>
      </c>
      <c r="F7974" t="s">
        <v>57</v>
      </c>
      <c r="G7974" t="s">
        <v>57</v>
      </c>
      <c r="H7974" t="s">
        <v>20</v>
      </c>
      <c r="I7974">
        <v>1</v>
      </c>
      <c r="J7974" t="s">
        <v>21</v>
      </c>
      <c r="K7974" t="s">
        <v>22</v>
      </c>
      <c r="L7974" t="s">
        <v>23</v>
      </c>
      <c r="M7974" s="1">
        <v>42906.018123576388</v>
      </c>
      <c r="N7974" s="1">
        <v>42906.018239317127</v>
      </c>
      <c r="O7974" t="s">
        <v>169</v>
      </c>
      <c r="P7974">
        <v>1</v>
      </c>
      <c r="Q7974">
        <v>4.6902668476104701</v>
      </c>
      <c r="R7974">
        <v>9991</v>
      </c>
      <c r="S7974">
        <f t="shared" si="496"/>
        <v>1.0009008107296567E-4</v>
      </c>
      <c r="T7974">
        <f t="shared" si="497"/>
        <v>0.05</v>
      </c>
      <c r="U7974">
        <f t="shared" si="498"/>
        <v>4.9899909918927038E-2</v>
      </c>
      <c r="V7974">
        <f t="shared" si="499"/>
        <v>0.46944918903117511</v>
      </c>
    </row>
    <row r="7975" spans="1:22">
      <c r="A7975" t="s">
        <v>25</v>
      </c>
      <c r="B7975">
        <v>10000</v>
      </c>
      <c r="C7975">
        <v>20</v>
      </c>
      <c r="D7975">
        <v>1</v>
      </c>
      <c r="E7975">
        <v>0.239381580140864</v>
      </c>
      <c r="F7975" t="s">
        <v>57</v>
      </c>
      <c r="G7975" t="s">
        <v>57</v>
      </c>
      <c r="H7975" t="s">
        <v>20</v>
      </c>
      <c r="I7975">
        <v>1</v>
      </c>
      <c r="J7975" t="s">
        <v>21</v>
      </c>
      <c r="K7975" t="s">
        <v>22</v>
      </c>
      <c r="L7975" t="s">
        <v>23</v>
      </c>
      <c r="M7975" s="1">
        <v>42906.018355509259</v>
      </c>
      <c r="N7975" s="1">
        <v>42906.01847052083</v>
      </c>
      <c r="O7975" t="s">
        <v>169</v>
      </c>
      <c r="P7975">
        <v>1</v>
      </c>
      <c r="Q7975">
        <v>4.6785280704498202</v>
      </c>
      <c r="R7975">
        <v>9991</v>
      </c>
      <c r="S7975">
        <f t="shared" si="496"/>
        <v>1.0009008107296567E-4</v>
      </c>
      <c r="T7975">
        <f t="shared" si="497"/>
        <v>0.05</v>
      </c>
      <c r="U7975">
        <f t="shared" si="498"/>
        <v>4.9899909918927038E-2</v>
      </c>
      <c r="V7975">
        <f t="shared" si="499"/>
        <v>0.46827425387346816</v>
      </c>
    </row>
    <row r="7976" spans="1:22">
      <c r="A7976" t="s">
        <v>25</v>
      </c>
      <c r="B7976">
        <v>10000</v>
      </c>
      <c r="C7976">
        <v>20</v>
      </c>
      <c r="D7976">
        <v>2</v>
      </c>
      <c r="E7976">
        <v>0.239381580140864</v>
      </c>
      <c r="F7976" t="s">
        <v>57</v>
      </c>
      <c r="G7976" t="s">
        <v>57</v>
      </c>
      <c r="H7976" t="s">
        <v>20</v>
      </c>
      <c r="I7976">
        <v>1</v>
      </c>
      <c r="J7976" t="s">
        <v>21</v>
      </c>
      <c r="K7976" t="s">
        <v>22</v>
      </c>
      <c r="L7976" t="s">
        <v>23</v>
      </c>
      <c r="M7976" s="1">
        <v>42906.018586064813</v>
      </c>
      <c r="N7976" s="1">
        <v>42906.018700856483</v>
      </c>
      <c r="O7976" t="s">
        <v>169</v>
      </c>
      <c r="P7976">
        <v>1</v>
      </c>
      <c r="Q7976">
        <v>4.6878249645233101</v>
      </c>
      <c r="R7976">
        <v>9991</v>
      </c>
      <c r="S7976">
        <f t="shared" si="496"/>
        <v>1.0009008107296567E-4</v>
      </c>
      <c r="T7976">
        <f t="shared" si="497"/>
        <v>0.05</v>
      </c>
      <c r="U7976">
        <f t="shared" si="498"/>
        <v>4.9899909918927038E-2</v>
      </c>
      <c r="V7976">
        <f t="shared" si="499"/>
        <v>0.46920478075501054</v>
      </c>
    </row>
    <row r="7977" spans="1:22">
      <c r="A7977" t="s">
        <v>25</v>
      </c>
      <c r="B7977">
        <v>10000</v>
      </c>
      <c r="C7977">
        <v>20</v>
      </c>
      <c r="D7977">
        <v>3</v>
      </c>
      <c r="E7977">
        <v>0.239381580140864</v>
      </c>
      <c r="F7977" t="s">
        <v>57</v>
      </c>
      <c r="G7977" t="s">
        <v>57</v>
      </c>
      <c r="H7977" t="s">
        <v>20</v>
      </c>
      <c r="I7977">
        <v>1</v>
      </c>
      <c r="J7977" t="s">
        <v>21</v>
      </c>
      <c r="K7977" t="s">
        <v>22</v>
      </c>
      <c r="L7977" t="s">
        <v>23</v>
      </c>
      <c r="M7977" s="1">
        <v>42906.018817048614</v>
      </c>
      <c r="N7977" s="1">
        <v>42906.0189325463</v>
      </c>
      <c r="O7977" t="s">
        <v>169</v>
      </c>
      <c r="P7977">
        <v>1</v>
      </c>
      <c r="Q7977">
        <v>4.6873309612274099</v>
      </c>
      <c r="R7977">
        <v>9991</v>
      </c>
      <c r="S7977">
        <f t="shared" si="496"/>
        <v>1.0009008107296567E-4</v>
      </c>
      <c r="T7977">
        <f t="shared" si="497"/>
        <v>0.05</v>
      </c>
      <c r="U7977">
        <f t="shared" si="498"/>
        <v>4.9899909918927038E-2</v>
      </c>
      <c r="V7977">
        <f t="shared" si="499"/>
        <v>0.46915533592507352</v>
      </c>
    </row>
    <row r="7978" spans="1:22">
      <c r="A7978" t="s">
        <v>25</v>
      </c>
      <c r="B7978">
        <v>10000</v>
      </c>
      <c r="C7978">
        <v>20</v>
      </c>
      <c r="D7978">
        <v>4</v>
      </c>
      <c r="E7978">
        <v>0.239381580140864</v>
      </c>
      <c r="F7978" t="s">
        <v>57</v>
      </c>
      <c r="G7978" t="s">
        <v>57</v>
      </c>
      <c r="H7978" t="s">
        <v>20</v>
      </c>
      <c r="I7978">
        <v>1</v>
      </c>
      <c r="J7978" t="s">
        <v>21</v>
      </c>
      <c r="K7978" t="s">
        <v>22</v>
      </c>
      <c r="L7978" t="s">
        <v>23</v>
      </c>
      <c r="M7978" s="1">
        <v>42906.019047812501</v>
      </c>
      <c r="N7978" s="1">
        <v>42906.019163321762</v>
      </c>
      <c r="O7978" t="s">
        <v>169</v>
      </c>
      <c r="P7978">
        <v>1</v>
      </c>
      <c r="Q7978">
        <v>4.7635180950164697</v>
      </c>
      <c r="R7978">
        <v>9991</v>
      </c>
      <c r="S7978">
        <f t="shared" si="496"/>
        <v>1.0009008107296567E-4</v>
      </c>
      <c r="T7978">
        <f t="shared" si="497"/>
        <v>0.05</v>
      </c>
      <c r="U7978">
        <f t="shared" si="498"/>
        <v>4.9899909918927038E-2</v>
      </c>
      <c r="V7978">
        <f t="shared" si="499"/>
        <v>0.47678091232273745</v>
      </c>
    </row>
    <row r="7979" spans="1:22">
      <c r="A7979" t="s">
        <v>25</v>
      </c>
      <c r="B7979">
        <v>10000</v>
      </c>
      <c r="C7979">
        <v>20</v>
      </c>
      <c r="D7979">
        <v>5</v>
      </c>
      <c r="E7979">
        <v>0.239381580140864</v>
      </c>
      <c r="F7979" t="s">
        <v>57</v>
      </c>
      <c r="G7979" t="s">
        <v>57</v>
      </c>
      <c r="H7979" t="s">
        <v>20</v>
      </c>
      <c r="I7979">
        <v>1</v>
      </c>
      <c r="J7979" t="s">
        <v>21</v>
      </c>
      <c r="K7979" t="s">
        <v>22</v>
      </c>
      <c r="L7979" t="s">
        <v>23</v>
      </c>
      <c r="M7979" s="1">
        <v>42906.019278865744</v>
      </c>
      <c r="N7979" s="1">
        <v>42906.019394027775</v>
      </c>
      <c r="O7979" t="s">
        <v>169</v>
      </c>
      <c r="P7979">
        <v>1</v>
      </c>
      <c r="Q7979">
        <v>4.6736171245574898</v>
      </c>
      <c r="R7979">
        <v>9991</v>
      </c>
      <c r="S7979">
        <f t="shared" si="496"/>
        <v>1.0009008107296567E-4</v>
      </c>
      <c r="T7979">
        <f t="shared" si="497"/>
        <v>0.05</v>
      </c>
      <c r="U7979">
        <f t="shared" si="498"/>
        <v>4.9899909918927038E-2</v>
      </c>
      <c r="V7979">
        <f t="shared" si="499"/>
        <v>0.46778271690095985</v>
      </c>
    </row>
    <row r="7980" spans="1:22">
      <c r="A7980" t="s">
        <v>25</v>
      </c>
      <c r="B7980">
        <v>10000</v>
      </c>
      <c r="C7980">
        <v>20</v>
      </c>
      <c r="D7980">
        <v>0</v>
      </c>
      <c r="E7980">
        <v>0.57599825378726</v>
      </c>
      <c r="F7980" t="s">
        <v>57</v>
      </c>
      <c r="G7980" t="s">
        <v>57</v>
      </c>
      <c r="H7980" t="s">
        <v>20</v>
      </c>
      <c r="I7980">
        <v>1</v>
      </c>
      <c r="J7980" t="s">
        <v>21</v>
      </c>
      <c r="K7980" t="s">
        <v>22</v>
      </c>
      <c r="L7980" t="s">
        <v>23</v>
      </c>
      <c r="M7980" s="1">
        <v>42906.01950978009</v>
      </c>
      <c r="N7980" s="1">
        <v>42906.019626064815</v>
      </c>
      <c r="O7980" t="s">
        <v>170</v>
      </c>
      <c r="P7980">
        <v>1</v>
      </c>
      <c r="Q7980">
        <v>4.8320298194885201</v>
      </c>
      <c r="R7980">
        <v>9991</v>
      </c>
      <c r="S7980">
        <f t="shared" si="496"/>
        <v>1.0009008107296567E-4</v>
      </c>
      <c r="T7980">
        <f t="shared" si="497"/>
        <v>0.05</v>
      </c>
      <c r="U7980">
        <f t="shared" si="498"/>
        <v>4.9899909918927038E-2</v>
      </c>
      <c r="V7980">
        <f t="shared" si="499"/>
        <v>0.48363825637959368</v>
      </c>
    </row>
    <row r="7981" spans="1:22">
      <c r="A7981" t="s">
        <v>25</v>
      </c>
      <c r="B7981">
        <v>10000</v>
      </c>
      <c r="C7981">
        <v>20</v>
      </c>
      <c r="D7981">
        <v>1</v>
      </c>
      <c r="E7981">
        <v>0.57599825378726</v>
      </c>
      <c r="F7981" t="s">
        <v>57</v>
      </c>
      <c r="G7981" t="s">
        <v>57</v>
      </c>
      <c r="H7981" t="s">
        <v>20</v>
      </c>
      <c r="I7981">
        <v>1</v>
      </c>
      <c r="J7981" t="s">
        <v>21</v>
      </c>
      <c r="K7981" t="s">
        <v>22</v>
      </c>
      <c r="L7981" t="s">
        <v>23</v>
      </c>
      <c r="M7981" s="1">
        <v>42906.019740011572</v>
      </c>
      <c r="N7981" s="1">
        <v>42906.019854907405</v>
      </c>
      <c r="O7981" t="s">
        <v>170</v>
      </c>
      <c r="P7981">
        <v>1</v>
      </c>
      <c r="Q7981">
        <v>4.6765849590301496</v>
      </c>
      <c r="R7981">
        <v>9991</v>
      </c>
      <c r="S7981">
        <f t="shared" si="496"/>
        <v>1.0009008107296567E-4</v>
      </c>
      <c r="T7981">
        <f t="shared" si="497"/>
        <v>0.05</v>
      </c>
      <c r="U7981">
        <f t="shared" si="498"/>
        <v>4.9899909918927038E-2</v>
      </c>
      <c r="V7981">
        <f t="shared" si="499"/>
        <v>0.4680797676939395</v>
      </c>
    </row>
    <row r="7982" spans="1:22">
      <c r="A7982" t="s">
        <v>25</v>
      </c>
      <c r="B7982">
        <v>10000</v>
      </c>
      <c r="C7982">
        <v>20</v>
      </c>
      <c r="D7982">
        <v>2</v>
      </c>
      <c r="E7982">
        <v>0.57599825378726</v>
      </c>
      <c r="F7982" t="s">
        <v>57</v>
      </c>
      <c r="G7982" t="s">
        <v>57</v>
      </c>
      <c r="H7982" t="s">
        <v>20</v>
      </c>
      <c r="I7982">
        <v>1</v>
      </c>
      <c r="J7982" t="s">
        <v>21</v>
      </c>
      <c r="K7982" t="s">
        <v>22</v>
      </c>
      <c r="L7982" t="s">
        <v>23</v>
      </c>
      <c r="M7982" s="1">
        <v>42906.019969652778</v>
      </c>
      <c r="N7982" s="1">
        <v>42906.02008412037</v>
      </c>
      <c r="O7982" t="s">
        <v>170</v>
      </c>
      <c r="P7982">
        <v>1</v>
      </c>
      <c r="Q7982">
        <v>4.6574289798736501</v>
      </c>
      <c r="R7982">
        <v>9991</v>
      </c>
      <c r="S7982">
        <f t="shared" si="496"/>
        <v>1.0009008107296567E-4</v>
      </c>
      <c r="T7982">
        <f t="shared" si="497"/>
        <v>0.05</v>
      </c>
      <c r="U7982">
        <f t="shared" si="498"/>
        <v>4.9899909918927038E-2</v>
      </c>
      <c r="V7982">
        <f t="shared" si="499"/>
        <v>0.46616244418713343</v>
      </c>
    </row>
    <row r="7983" spans="1:22">
      <c r="A7983" t="s">
        <v>25</v>
      </c>
      <c r="B7983">
        <v>10000</v>
      </c>
      <c r="C7983">
        <v>20</v>
      </c>
      <c r="D7983">
        <v>3</v>
      </c>
      <c r="E7983">
        <v>0.57599825378726</v>
      </c>
      <c r="F7983" t="s">
        <v>57</v>
      </c>
      <c r="G7983" t="s">
        <v>57</v>
      </c>
      <c r="H7983" t="s">
        <v>20</v>
      </c>
      <c r="I7983">
        <v>1</v>
      </c>
      <c r="J7983" t="s">
        <v>21</v>
      </c>
      <c r="K7983" t="s">
        <v>22</v>
      </c>
      <c r="L7983" t="s">
        <v>23</v>
      </c>
      <c r="M7983" s="1">
        <v>42906.020199351849</v>
      </c>
      <c r="N7983" s="1">
        <v>42906.020313807872</v>
      </c>
      <c r="O7983" t="s">
        <v>170</v>
      </c>
      <c r="P7983">
        <v>1</v>
      </c>
      <c r="Q7983">
        <v>4.7224788665771396</v>
      </c>
      <c r="R7983">
        <v>9991</v>
      </c>
      <c r="S7983">
        <f t="shared" si="496"/>
        <v>1.0009008107296567E-4</v>
      </c>
      <c r="T7983">
        <f t="shared" si="497"/>
        <v>0.05</v>
      </c>
      <c r="U7983">
        <f t="shared" si="498"/>
        <v>4.9899909918927038E-2</v>
      </c>
      <c r="V7983">
        <f t="shared" si="499"/>
        <v>0.47267329262107294</v>
      </c>
    </row>
    <row r="7984" spans="1:22">
      <c r="A7984" t="s">
        <v>25</v>
      </c>
      <c r="B7984">
        <v>10000</v>
      </c>
      <c r="C7984">
        <v>20</v>
      </c>
      <c r="D7984">
        <v>4</v>
      </c>
      <c r="E7984">
        <v>0.57599825378726</v>
      </c>
      <c r="F7984" t="s">
        <v>57</v>
      </c>
      <c r="G7984" t="s">
        <v>57</v>
      </c>
      <c r="H7984" t="s">
        <v>20</v>
      </c>
      <c r="I7984">
        <v>1</v>
      </c>
      <c r="J7984" t="s">
        <v>21</v>
      </c>
      <c r="K7984" t="s">
        <v>22</v>
      </c>
      <c r="L7984" t="s">
        <v>23</v>
      </c>
      <c r="M7984" s="1">
        <v>42906.020428553238</v>
      </c>
      <c r="N7984" s="1">
        <v>42906.02054435185</v>
      </c>
      <c r="O7984" t="s">
        <v>170</v>
      </c>
      <c r="P7984">
        <v>1</v>
      </c>
      <c r="Q7984">
        <v>4.7031590938568097</v>
      </c>
      <c r="R7984">
        <v>9991</v>
      </c>
      <c r="S7984">
        <f t="shared" si="496"/>
        <v>1.0009008107296567E-4</v>
      </c>
      <c r="T7984">
        <f t="shared" si="497"/>
        <v>0.05</v>
      </c>
      <c r="U7984">
        <f t="shared" si="498"/>
        <v>4.9899909918927038E-2</v>
      </c>
      <c r="V7984">
        <f t="shared" si="499"/>
        <v>0.47073957500318381</v>
      </c>
    </row>
    <row r="7985" spans="1:22">
      <c r="A7985" t="s">
        <v>25</v>
      </c>
      <c r="B7985">
        <v>10000</v>
      </c>
      <c r="C7985">
        <v>20</v>
      </c>
      <c r="D7985">
        <v>5</v>
      </c>
      <c r="E7985">
        <v>0.57599825378726</v>
      </c>
      <c r="F7985" t="s">
        <v>57</v>
      </c>
      <c r="G7985" t="s">
        <v>57</v>
      </c>
      <c r="H7985" t="s">
        <v>20</v>
      </c>
      <c r="I7985">
        <v>1</v>
      </c>
      <c r="J7985" t="s">
        <v>21</v>
      </c>
      <c r="K7985" t="s">
        <v>22</v>
      </c>
      <c r="L7985" t="s">
        <v>23</v>
      </c>
      <c r="M7985" s="1">
        <v>42906.020659872687</v>
      </c>
      <c r="N7985" s="1">
        <v>42906.020775127312</v>
      </c>
      <c r="O7985" t="s">
        <v>170</v>
      </c>
      <c r="P7985">
        <v>1</v>
      </c>
      <c r="Q7985">
        <v>4.7757728099822998</v>
      </c>
      <c r="R7985">
        <v>9991</v>
      </c>
      <c r="S7985">
        <f t="shared" si="496"/>
        <v>1.0009008107296567E-4</v>
      </c>
      <c r="T7985">
        <f t="shared" si="497"/>
        <v>0.05</v>
      </c>
      <c r="U7985">
        <f t="shared" si="498"/>
        <v>4.9899909918927038E-2</v>
      </c>
      <c r="V7985">
        <f t="shared" si="499"/>
        <v>0.47800748773719348</v>
      </c>
    </row>
    <row r="7986" spans="1:22">
      <c r="A7986" t="s">
        <v>25</v>
      </c>
      <c r="B7986">
        <v>10000</v>
      </c>
      <c r="C7986">
        <v>20</v>
      </c>
      <c r="D7986">
        <v>0</v>
      </c>
      <c r="E7986">
        <v>0.608999070136786</v>
      </c>
      <c r="F7986" t="s">
        <v>68</v>
      </c>
      <c r="G7986" t="s">
        <v>68</v>
      </c>
      <c r="H7986" t="s">
        <v>20</v>
      </c>
      <c r="I7986">
        <v>1</v>
      </c>
      <c r="J7986" t="s">
        <v>21</v>
      </c>
      <c r="K7986" t="s">
        <v>22</v>
      </c>
      <c r="L7986" t="s">
        <v>23</v>
      </c>
      <c r="M7986" s="1">
        <v>42906.020890092594</v>
      </c>
      <c r="N7986" s="1">
        <v>42906.021005706018</v>
      </c>
      <c r="O7986" t="s">
        <v>171</v>
      </c>
      <c r="P7986">
        <v>1</v>
      </c>
      <c r="Q7986">
        <v>4.7743949890136701</v>
      </c>
      <c r="R7986">
        <v>9992</v>
      </c>
      <c r="S7986">
        <f t="shared" si="496"/>
        <v>1.0008006405124099E-4</v>
      </c>
      <c r="T7986">
        <f t="shared" si="497"/>
        <v>0.05</v>
      </c>
      <c r="U7986">
        <f t="shared" si="498"/>
        <v>4.9899919935948764E-2</v>
      </c>
      <c r="V7986">
        <f t="shared" si="499"/>
        <v>0.47782175630641216</v>
      </c>
    </row>
    <row r="7987" spans="1:22">
      <c r="A7987" t="s">
        <v>25</v>
      </c>
      <c r="B7987">
        <v>10000</v>
      </c>
      <c r="C7987">
        <v>20</v>
      </c>
      <c r="D7987">
        <v>1</v>
      </c>
      <c r="E7987">
        <v>0.608999070136786</v>
      </c>
      <c r="F7987" t="s">
        <v>68</v>
      </c>
      <c r="G7987" t="s">
        <v>68</v>
      </c>
      <c r="H7987" t="s">
        <v>20</v>
      </c>
      <c r="I7987">
        <v>1</v>
      </c>
      <c r="J7987" t="s">
        <v>21</v>
      </c>
      <c r="K7987" t="s">
        <v>22</v>
      </c>
      <c r="L7987" t="s">
        <v>23</v>
      </c>
      <c r="M7987" s="1">
        <v>42906.021121006946</v>
      </c>
      <c r="N7987" s="1">
        <v>42906.021236354165</v>
      </c>
      <c r="O7987" t="s">
        <v>171</v>
      </c>
      <c r="P7987">
        <v>1</v>
      </c>
      <c r="Q7987">
        <v>4.8323240280151296</v>
      </c>
      <c r="R7987">
        <v>9992</v>
      </c>
      <c r="S7987">
        <f t="shared" si="496"/>
        <v>1.0008006405124099E-4</v>
      </c>
      <c r="T7987">
        <f t="shared" si="497"/>
        <v>0.05</v>
      </c>
      <c r="U7987">
        <f t="shared" si="498"/>
        <v>4.9899919935948764E-2</v>
      </c>
      <c r="V7987">
        <f t="shared" si="499"/>
        <v>0.48361929824010502</v>
      </c>
    </row>
    <row r="7988" spans="1:22">
      <c r="A7988" t="s">
        <v>25</v>
      </c>
      <c r="B7988">
        <v>10000</v>
      </c>
      <c r="C7988">
        <v>20</v>
      </c>
      <c r="D7988">
        <v>2</v>
      </c>
      <c r="E7988">
        <v>0.608999070136786</v>
      </c>
      <c r="F7988" t="s">
        <v>68</v>
      </c>
      <c r="G7988" t="s">
        <v>68</v>
      </c>
      <c r="H7988" t="s">
        <v>20</v>
      </c>
      <c r="I7988">
        <v>1</v>
      </c>
      <c r="J7988" t="s">
        <v>21</v>
      </c>
      <c r="K7988" t="s">
        <v>22</v>
      </c>
      <c r="L7988" t="s">
        <v>23</v>
      </c>
      <c r="M7988" s="1">
        <v>42906.021351215277</v>
      </c>
      <c r="N7988" s="1">
        <v>42906.021466203703</v>
      </c>
      <c r="O7988" t="s">
        <v>171</v>
      </c>
      <c r="P7988">
        <v>1</v>
      </c>
      <c r="Q7988">
        <v>4.7365269660949698</v>
      </c>
      <c r="R7988">
        <v>9992</v>
      </c>
      <c r="S7988">
        <f t="shared" si="496"/>
        <v>1.0008006405124099E-4</v>
      </c>
      <c r="T7988">
        <f t="shared" si="497"/>
        <v>0.05</v>
      </c>
      <c r="U7988">
        <f t="shared" si="498"/>
        <v>4.9899919935948764E-2</v>
      </c>
      <c r="V7988">
        <f t="shared" si="499"/>
        <v>0.47403192214721473</v>
      </c>
    </row>
    <row r="7989" spans="1:22">
      <c r="A7989" t="s">
        <v>25</v>
      </c>
      <c r="B7989">
        <v>10000</v>
      </c>
      <c r="C7989">
        <v>20</v>
      </c>
      <c r="D7989">
        <v>3</v>
      </c>
      <c r="E7989">
        <v>0.608999070136786</v>
      </c>
      <c r="F7989" t="s">
        <v>68</v>
      </c>
      <c r="G7989" t="s">
        <v>68</v>
      </c>
      <c r="H7989" t="s">
        <v>20</v>
      </c>
      <c r="I7989">
        <v>1</v>
      </c>
      <c r="J7989" t="s">
        <v>21</v>
      </c>
      <c r="K7989" t="s">
        <v>22</v>
      </c>
      <c r="L7989" t="s">
        <v>23</v>
      </c>
      <c r="M7989" s="1">
        <v>42906.021580983797</v>
      </c>
      <c r="N7989" s="1">
        <v>42906.021697696757</v>
      </c>
      <c r="O7989" t="s">
        <v>171</v>
      </c>
      <c r="P7989">
        <v>1</v>
      </c>
      <c r="Q7989">
        <v>4.7465558052062899</v>
      </c>
      <c r="R7989">
        <v>9992</v>
      </c>
      <c r="S7989">
        <f t="shared" si="496"/>
        <v>1.0008006405124099E-4</v>
      </c>
      <c r="T7989">
        <f t="shared" si="497"/>
        <v>0.05</v>
      </c>
      <c r="U7989">
        <f t="shared" si="498"/>
        <v>4.9899919935948764E-2</v>
      </c>
      <c r="V7989">
        <f t="shared" si="499"/>
        <v>0.47503560900783526</v>
      </c>
    </row>
    <row r="7990" spans="1:22">
      <c r="A7990" t="s">
        <v>25</v>
      </c>
      <c r="B7990">
        <v>10000</v>
      </c>
      <c r="C7990">
        <v>20</v>
      </c>
      <c r="D7990">
        <v>4</v>
      </c>
      <c r="E7990">
        <v>0.608999070136786</v>
      </c>
      <c r="F7990" t="s">
        <v>68</v>
      </c>
      <c r="G7990" t="s">
        <v>68</v>
      </c>
      <c r="H7990" t="s">
        <v>20</v>
      </c>
      <c r="I7990">
        <v>1</v>
      </c>
      <c r="J7990" t="s">
        <v>21</v>
      </c>
      <c r="K7990" t="s">
        <v>22</v>
      </c>
      <c r="L7990" t="s">
        <v>23</v>
      </c>
      <c r="M7990" s="1">
        <v>42906.021812488427</v>
      </c>
      <c r="N7990" s="1">
        <v>42906.021929247683</v>
      </c>
      <c r="O7990" t="s">
        <v>171</v>
      </c>
      <c r="P7990">
        <v>1</v>
      </c>
      <c r="Q7990">
        <v>4.8139550685882497</v>
      </c>
      <c r="R7990">
        <v>9992</v>
      </c>
      <c r="S7990">
        <f t="shared" si="496"/>
        <v>1.0008006405124099E-4</v>
      </c>
      <c r="T7990">
        <f t="shared" si="497"/>
        <v>0.05</v>
      </c>
      <c r="U7990">
        <f t="shared" si="498"/>
        <v>4.9899919935948764E-2</v>
      </c>
      <c r="V7990">
        <f t="shared" si="499"/>
        <v>0.48178093160410829</v>
      </c>
    </row>
    <row r="7991" spans="1:22">
      <c r="A7991" t="s">
        <v>25</v>
      </c>
      <c r="B7991">
        <v>10000</v>
      </c>
      <c r="C7991">
        <v>20</v>
      </c>
      <c r="D7991">
        <v>5</v>
      </c>
      <c r="E7991">
        <v>0.608999070136786</v>
      </c>
      <c r="F7991" t="s">
        <v>68</v>
      </c>
      <c r="G7991" t="s">
        <v>68</v>
      </c>
      <c r="H7991" t="s">
        <v>20</v>
      </c>
      <c r="I7991">
        <v>1</v>
      </c>
      <c r="J7991" t="s">
        <v>21</v>
      </c>
      <c r="K7991" t="s">
        <v>22</v>
      </c>
      <c r="L7991" t="s">
        <v>23</v>
      </c>
      <c r="M7991" s="1">
        <v>42906.022043090277</v>
      </c>
      <c r="N7991" s="1">
        <v>42906.022157905092</v>
      </c>
      <c r="O7991" t="s">
        <v>171</v>
      </c>
      <c r="P7991">
        <v>1</v>
      </c>
      <c r="Q7991">
        <v>4.7110390663146902</v>
      </c>
      <c r="R7991">
        <v>9992</v>
      </c>
      <c r="S7991">
        <f t="shared" si="496"/>
        <v>1.0008006405124099E-4</v>
      </c>
      <c r="T7991">
        <f t="shared" si="497"/>
        <v>0.05</v>
      </c>
      <c r="U7991">
        <f t="shared" si="498"/>
        <v>4.9899919935948764E-2</v>
      </c>
      <c r="V7991">
        <f t="shared" si="499"/>
        <v>0.47148109150467277</v>
      </c>
    </row>
    <row r="7992" spans="1:22">
      <c r="A7992" t="s">
        <v>25</v>
      </c>
      <c r="B7992">
        <v>10000</v>
      </c>
      <c r="C7992">
        <v>20</v>
      </c>
      <c r="D7992">
        <v>0</v>
      </c>
      <c r="E7992">
        <v>0.49790785320723202</v>
      </c>
      <c r="F7992" t="s">
        <v>68</v>
      </c>
      <c r="G7992" t="s">
        <v>68</v>
      </c>
      <c r="H7992" t="s">
        <v>20</v>
      </c>
      <c r="I7992">
        <v>1</v>
      </c>
      <c r="J7992" t="s">
        <v>21</v>
      </c>
      <c r="K7992" t="s">
        <v>22</v>
      </c>
      <c r="L7992" t="s">
        <v>23</v>
      </c>
      <c r="M7992" s="1">
        <v>42906.022273912036</v>
      </c>
      <c r="N7992" s="1">
        <v>42906.022388229168</v>
      </c>
      <c r="O7992" t="s">
        <v>172</v>
      </c>
      <c r="P7992">
        <v>1</v>
      </c>
      <c r="Q7992">
        <v>4.6757180690765301</v>
      </c>
      <c r="R7992">
        <v>9992</v>
      </c>
      <c r="S7992">
        <f t="shared" si="496"/>
        <v>1.0008006405124099E-4</v>
      </c>
      <c r="T7992">
        <f t="shared" si="497"/>
        <v>0.05</v>
      </c>
      <c r="U7992">
        <f t="shared" si="498"/>
        <v>4.9899919935948764E-2</v>
      </c>
      <c r="V7992">
        <f t="shared" si="499"/>
        <v>0.46794616383872401</v>
      </c>
    </row>
    <row r="7993" spans="1:22">
      <c r="A7993" t="s">
        <v>25</v>
      </c>
      <c r="B7993">
        <v>10000</v>
      </c>
      <c r="C7993">
        <v>20</v>
      </c>
      <c r="D7993">
        <v>1</v>
      </c>
      <c r="E7993">
        <v>0.49790785320723202</v>
      </c>
      <c r="F7993" t="s">
        <v>68</v>
      </c>
      <c r="G7993" t="s">
        <v>68</v>
      </c>
      <c r="H7993" t="s">
        <v>20</v>
      </c>
      <c r="I7993">
        <v>1</v>
      </c>
      <c r="J7993" t="s">
        <v>21</v>
      </c>
      <c r="K7993" t="s">
        <v>22</v>
      </c>
      <c r="L7993" t="s">
        <v>23</v>
      </c>
      <c r="M7993" s="1">
        <v>42906.022502824075</v>
      </c>
      <c r="N7993" s="1">
        <v>42906.022617650466</v>
      </c>
      <c r="O7993" t="s">
        <v>172</v>
      </c>
      <c r="P7993">
        <v>1</v>
      </c>
      <c r="Q7993">
        <v>4.6830527782440097</v>
      </c>
      <c r="R7993">
        <v>9992</v>
      </c>
      <c r="S7993">
        <f t="shared" si="496"/>
        <v>1.0008006405124099E-4</v>
      </c>
      <c r="T7993">
        <f t="shared" si="497"/>
        <v>0.05</v>
      </c>
      <c r="U7993">
        <f t="shared" si="498"/>
        <v>4.9899919935948764E-2</v>
      </c>
      <c r="V7993">
        <f t="shared" si="499"/>
        <v>0.4686802220020026</v>
      </c>
    </row>
    <row r="7994" spans="1:22">
      <c r="A7994" t="s">
        <v>25</v>
      </c>
      <c r="B7994">
        <v>10000</v>
      </c>
      <c r="C7994">
        <v>20</v>
      </c>
      <c r="D7994">
        <v>2</v>
      </c>
      <c r="E7994">
        <v>0.49790785320723202</v>
      </c>
      <c r="F7994" t="s">
        <v>68</v>
      </c>
      <c r="G7994" t="s">
        <v>68</v>
      </c>
      <c r="H7994" t="s">
        <v>20</v>
      </c>
      <c r="I7994">
        <v>1</v>
      </c>
      <c r="J7994" t="s">
        <v>21</v>
      </c>
      <c r="K7994" t="s">
        <v>22</v>
      </c>
      <c r="L7994" t="s">
        <v>23</v>
      </c>
      <c r="M7994" s="1">
        <v>42906.02273355324</v>
      </c>
      <c r="N7994" s="1">
        <v>42906.02284849537</v>
      </c>
      <c r="O7994" t="s">
        <v>172</v>
      </c>
      <c r="P7994">
        <v>1</v>
      </c>
      <c r="Q7994">
        <v>4.6866528987884504</v>
      </c>
      <c r="R7994">
        <v>9992</v>
      </c>
      <c r="S7994">
        <f t="shared" si="496"/>
        <v>1.0008006405124099E-4</v>
      </c>
      <c r="T7994">
        <f t="shared" si="497"/>
        <v>0.05</v>
      </c>
      <c r="U7994">
        <f t="shared" si="498"/>
        <v>4.9899919935948764E-2</v>
      </c>
      <c r="V7994">
        <f t="shared" si="499"/>
        <v>0.46904052229668242</v>
      </c>
    </row>
    <row r="7995" spans="1:22">
      <c r="A7995" t="s">
        <v>25</v>
      </c>
      <c r="B7995">
        <v>10000</v>
      </c>
      <c r="C7995">
        <v>20</v>
      </c>
      <c r="D7995">
        <v>3</v>
      </c>
      <c r="E7995">
        <v>0.49790785320723202</v>
      </c>
      <c r="F7995" t="s">
        <v>68</v>
      </c>
      <c r="G7995" t="s">
        <v>68</v>
      </c>
      <c r="H7995" t="s">
        <v>20</v>
      </c>
      <c r="I7995">
        <v>1</v>
      </c>
      <c r="J7995" t="s">
        <v>21</v>
      </c>
      <c r="K7995" t="s">
        <v>22</v>
      </c>
      <c r="L7995" t="s">
        <v>23</v>
      </c>
      <c r="M7995" s="1">
        <v>42906.022964722222</v>
      </c>
      <c r="N7995" s="1">
        <v>42906.023080983796</v>
      </c>
      <c r="O7995" t="s">
        <v>172</v>
      </c>
      <c r="P7995">
        <v>1</v>
      </c>
      <c r="Q7995">
        <v>4.7981948852539</v>
      </c>
      <c r="R7995">
        <v>9992</v>
      </c>
      <c r="S7995">
        <f t="shared" si="496"/>
        <v>1.0008006405124099E-4</v>
      </c>
      <c r="T7995">
        <f t="shared" si="497"/>
        <v>0.05</v>
      </c>
      <c r="U7995">
        <f t="shared" si="498"/>
        <v>4.9899919935948764E-2</v>
      </c>
      <c r="V7995">
        <f t="shared" si="499"/>
        <v>0.4802036514465472</v>
      </c>
    </row>
    <row r="7996" spans="1:22">
      <c r="A7996" t="s">
        <v>25</v>
      </c>
      <c r="B7996">
        <v>10000</v>
      </c>
      <c r="C7996">
        <v>20</v>
      </c>
      <c r="D7996">
        <v>4</v>
      </c>
      <c r="E7996">
        <v>0.49790785320723202</v>
      </c>
      <c r="F7996" t="s">
        <v>68</v>
      </c>
      <c r="G7996" t="s">
        <v>68</v>
      </c>
      <c r="H7996" t="s">
        <v>20</v>
      </c>
      <c r="I7996">
        <v>1</v>
      </c>
      <c r="J7996" t="s">
        <v>21</v>
      </c>
      <c r="K7996" t="s">
        <v>22</v>
      </c>
      <c r="L7996" t="s">
        <v>23</v>
      </c>
      <c r="M7996" s="1">
        <v>42906.023196412039</v>
      </c>
      <c r="N7996" s="1">
        <v>42906.023311041667</v>
      </c>
      <c r="O7996" t="s">
        <v>172</v>
      </c>
      <c r="P7996">
        <v>1</v>
      </c>
      <c r="Q7996">
        <v>4.6613471508026096</v>
      </c>
      <c r="R7996">
        <v>9992</v>
      </c>
      <c r="S7996">
        <f t="shared" si="496"/>
        <v>1.0008006405124099E-4</v>
      </c>
      <c r="T7996">
        <f t="shared" si="497"/>
        <v>0.05</v>
      </c>
      <c r="U7996">
        <f t="shared" si="498"/>
        <v>4.9899919935948764E-2</v>
      </c>
      <c r="V7996">
        <f t="shared" si="499"/>
        <v>0.46650792141739489</v>
      </c>
    </row>
    <row r="7997" spans="1:22">
      <c r="A7997" t="s">
        <v>25</v>
      </c>
      <c r="B7997">
        <v>10000</v>
      </c>
      <c r="C7997">
        <v>20</v>
      </c>
      <c r="D7997">
        <v>5</v>
      </c>
      <c r="E7997">
        <v>0.49790785320723202</v>
      </c>
      <c r="F7997" t="s">
        <v>68</v>
      </c>
      <c r="G7997" t="s">
        <v>68</v>
      </c>
      <c r="H7997" t="s">
        <v>20</v>
      </c>
      <c r="I7997">
        <v>1</v>
      </c>
      <c r="J7997" t="s">
        <v>21</v>
      </c>
      <c r="K7997" t="s">
        <v>22</v>
      </c>
      <c r="L7997" t="s">
        <v>23</v>
      </c>
      <c r="M7997" s="1">
        <v>42906.023426018517</v>
      </c>
      <c r="N7997" s="1">
        <v>42906.023541527778</v>
      </c>
      <c r="O7997" t="s">
        <v>172</v>
      </c>
      <c r="P7997">
        <v>1</v>
      </c>
      <c r="Q7997">
        <v>4.8142659664153999</v>
      </c>
      <c r="R7997">
        <v>9992</v>
      </c>
      <c r="S7997">
        <f t="shared" si="496"/>
        <v>1.0008006405124099E-4</v>
      </c>
      <c r="T7997">
        <f t="shared" si="497"/>
        <v>0.05</v>
      </c>
      <c r="U7997">
        <f t="shared" si="498"/>
        <v>4.9899919935948764E-2</v>
      </c>
      <c r="V7997">
        <f t="shared" si="499"/>
        <v>0.48181204627856283</v>
      </c>
    </row>
    <row r="7998" spans="1:22">
      <c r="A7998" t="s">
        <v>25</v>
      </c>
      <c r="B7998">
        <v>10000</v>
      </c>
      <c r="C7998">
        <v>20</v>
      </c>
      <c r="D7998">
        <v>0</v>
      </c>
      <c r="E7998">
        <v>0.83823723626910296</v>
      </c>
      <c r="F7998" t="s">
        <v>68</v>
      </c>
      <c r="G7998" t="s">
        <v>68</v>
      </c>
      <c r="H7998" t="s">
        <v>20</v>
      </c>
      <c r="I7998">
        <v>1</v>
      </c>
      <c r="J7998" t="s">
        <v>21</v>
      </c>
      <c r="K7998" t="s">
        <v>22</v>
      </c>
      <c r="L7998" t="s">
        <v>23</v>
      </c>
      <c r="M7998" s="1">
        <v>42906.023655775462</v>
      </c>
      <c r="N7998" s="1">
        <v>42906.023770254629</v>
      </c>
      <c r="O7998" t="s">
        <v>173</v>
      </c>
      <c r="P7998">
        <v>1</v>
      </c>
      <c r="Q7998">
        <v>4.6421179771423304</v>
      </c>
      <c r="R7998">
        <v>9996</v>
      </c>
      <c r="S7998">
        <f t="shared" si="496"/>
        <v>1.0004001600640257E-4</v>
      </c>
      <c r="T7998">
        <f t="shared" si="497"/>
        <v>0.05</v>
      </c>
      <c r="U7998">
        <f t="shared" si="498"/>
        <v>4.9899959983993603E-2</v>
      </c>
      <c r="V7998">
        <f t="shared" si="499"/>
        <v>0.46439755673692779</v>
      </c>
    </row>
    <row r="7999" spans="1:22">
      <c r="A7999" t="s">
        <v>25</v>
      </c>
      <c r="B7999">
        <v>10000</v>
      </c>
      <c r="C7999">
        <v>20</v>
      </c>
      <c r="D7999">
        <v>1</v>
      </c>
      <c r="E7999">
        <v>0.83823723626910296</v>
      </c>
      <c r="F7999" t="s">
        <v>68</v>
      </c>
      <c r="G7999" t="s">
        <v>68</v>
      </c>
      <c r="H7999" t="s">
        <v>20</v>
      </c>
      <c r="I7999">
        <v>1</v>
      </c>
      <c r="J7999" t="s">
        <v>21</v>
      </c>
      <c r="K7999" t="s">
        <v>22</v>
      </c>
      <c r="L7999" t="s">
        <v>23</v>
      </c>
      <c r="M7999" s="1">
        <v>42906.023885208335</v>
      </c>
      <c r="N7999" s="1">
        <v>42906.024000810183</v>
      </c>
      <c r="O7999" t="s">
        <v>173</v>
      </c>
      <c r="P7999">
        <v>1</v>
      </c>
      <c r="Q7999">
        <v>4.6767649650573704</v>
      </c>
      <c r="R7999">
        <v>9996</v>
      </c>
      <c r="S7999">
        <f t="shared" si="496"/>
        <v>1.0004001600640257E-4</v>
      </c>
      <c r="T7999">
        <f t="shared" si="497"/>
        <v>0.05</v>
      </c>
      <c r="U7999">
        <f t="shared" si="498"/>
        <v>4.9899959983993603E-2</v>
      </c>
      <c r="V7999">
        <f t="shared" si="499"/>
        <v>0.46786364196252206</v>
      </c>
    </row>
    <row r="8000" spans="1:22">
      <c r="A8000" t="s">
        <v>25</v>
      </c>
      <c r="B8000">
        <v>10000</v>
      </c>
      <c r="C8000">
        <v>20</v>
      </c>
      <c r="D8000">
        <v>2</v>
      </c>
      <c r="E8000">
        <v>0.83823723626910296</v>
      </c>
      <c r="F8000" t="s">
        <v>68</v>
      </c>
      <c r="G8000" t="s">
        <v>68</v>
      </c>
      <c r="H8000" t="s">
        <v>20</v>
      </c>
      <c r="I8000">
        <v>1</v>
      </c>
      <c r="J8000" t="s">
        <v>21</v>
      </c>
      <c r="K8000" t="s">
        <v>22</v>
      </c>
      <c r="L8000" t="s">
        <v>23</v>
      </c>
      <c r="M8000" s="1">
        <v>42906.024115300926</v>
      </c>
      <c r="N8000" s="1">
        <v>42906.024230810188</v>
      </c>
      <c r="O8000" t="s">
        <v>173</v>
      </c>
      <c r="P8000">
        <v>1</v>
      </c>
      <c r="Q8000">
        <v>4.7594580650329501</v>
      </c>
      <c r="R8000">
        <v>9996</v>
      </c>
      <c r="S8000">
        <f t="shared" si="496"/>
        <v>1.0004001600640257E-4</v>
      </c>
      <c r="T8000">
        <f t="shared" si="497"/>
        <v>0.05</v>
      </c>
      <c r="U8000">
        <f t="shared" si="498"/>
        <v>4.9899959983993603E-2</v>
      </c>
      <c r="V8000">
        <f t="shared" si="499"/>
        <v>0.47613626100769807</v>
      </c>
    </row>
    <row r="8001" spans="1:22">
      <c r="A8001" t="s">
        <v>25</v>
      </c>
      <c r="B8001">
        <v>10000</v>
      </c>
      <c r="C8001">
        <v>20</v>
      </c>
      <c r="D8001">
        <v>3</v>
      </c>
      <c r="E8001">
        <v>0.83823723626910296</v>
      </c>
      <c r="F8001" t="s">
        <v>68</v>
      </c>
      <c r="G8001" t="s">
        <v>68</v>
      </c>
      <c r="H8001" t="s">
        <v>20</v>
      </c>
      <c r="I8001">
        <v>1</v>
      </c>
      <c r="J8001" t="s">
        <v>21</v>
      </c>
      <c r="K8001" t="s">
        <v>22</v>
      </c>
      <c r="L8001" t="s">
        <v>23</v>
      </c>
      <c r="M8001" s="1">
        <v>42906.024346215279</v>
      </c>
      <c r="N8001" s="1">
        <v>42906.024461215275</v>
      </c>
      <c r="O8001" t="s">
        <v>173</v>
      </c>
      <c r="P8001">
        <v>1</v>
      </c>
      <c r="Q8001">
        <v>4.6356999874114901</v>
      </c>
      <c r="R8001">
        <v>9996</v>
      </c>
      <c r="S8001">
        <f t="shared" si="496"/>
        <v>1.0004001600640257E-4</v>
      </c>
      <c r="T8001">
        <f t="shared" si="497"/>
        <v>0.05</v>
      </c>
      <c r="U8001">
        <f t="shared" si="498"/>
        <v>4.9899959983993603E-2</v>
      </c>
      <c r="V8001">
        <f t="shared" si="499"/>
        <v>0.46375550094152562</v>
      </c>
    </row>
    <row r="8002" spans="1:22">
      <c r="A8002" t="s">
        <v>25</v>
      </c>
      <c r="B8002">
        <v>10000</v>
      </c>
      <c r="C8002">
        <v>20</v>
      </c>
      <c r="D8002">
        <v>4</v>
      </c>
      <c r="E8002">
        <v>0.83823723626910296</v>
      </c>
      <c r="F8002" t="s">
        <v>68</v>
      </c>
      <c r="G8002" t="s">
        <v>68</v>
      </c>
      <c r="H8002" t="s">
        <v>20</v>
      </c>
      <c r="I8002">
        <v>1</v>
      </c>
      <c r="J8002" t="s">
        <v>21</v>
      </c>
      <c r="K8002" t="s">
        <v>22</v>
      </c>
      <c r="L8002" t="s">
        <v>23</v>
      </c>
      <c r="M8002" s="1">
        <v>42906.024575868054</v>
      </c>
      <c r="N8002" s="1">
        <v>42906.024691319442</v>
      </c>
      <c r="O8002" t="s">
        <v>173</v>
      </c>
      <c r="P8002">
        <v>1</v>
      </c>
      <c r="Q8002">
        <v>4.7722899913787797</v>
      </c>
      <c r="R8002">
        <v>9996</v>
      </c>
      <c r="S8002">
        <f t="shared" ref="S8002:S8065" si="500">1/R8002</f>
        <v>1.0004001600640257E-4</v>
      </c>
      <c r="T8002">
        <f t="shared" ref="T8002:T8065" si="501">1/C8002</f>
        <v>0.05</v>
      </c>
      <c r="U8002">
        <f t="shared" ref="U8002:U8065" si="502">T8002-S8002</f>
        <v>4.9899959983993603E-2</v>
      </c>
      <c r="V8002">
        <f t="shared" ref="V8002:V8065" si="503">Q8002/R8002*1000</f>
        <v>0.4774199671247279</v>
      </c>
    </row>
    <row r="8003" spans="1:22">
      <c r="A8003" t="s">
        <v>25</v>
      </c>
      <c r="B8003">
        <v>10000</v>
      </c>
      <c r="C8003">
        <v>20</v>
      </c>
      <c r="D8003">
        <v>5</v>
      </c>
      <c r="E8003">
        <v>0.83823723626910296</v>
      </c>
      <c r="F8003" t="s">
        <v>68</v>
      </c>
      <c r="G8003" t="s">
        <v>68</v>
      </c>
      <c r="H8003" t="s">
        <v>20</v>
      </c>
      <c r="I8003">
        <v>1</v>
      </c>
      <c r="J8003" t="s">
        <v>21</v>
      </c>
      <c r="K8003" t="s">
        <v>22</v>
      </c>
      <c r="L8003" t="s">
        <v>23</v>
      </c>
      <c r="M8003" s="1">
        <v>42906.024805960646</v>
      </c>
      <c r="N8003" s="1">
        <v>42906.02492084491</v>
      </c>
      <c r="O8003" t="s">
        <v>173</v>
      </c>
      <c r="P8003">
        <v>1</v>
      </c>
      <c r="Q8003">
        <v>4.74279308319091</v>
      </c>
      <c r="R8003">
        <v>9996</v>
      </c>
      <c r="S8003">
        <f t="shared" si="500"/>
        <v>1.0004001600640257E-4</v>
      </c>
      <c r="T8003">
        <f t="shared" si="501"/>
        <v>0.05</v>
      </c>
      <c r="U8003">
        <f t="shared" si="502"/>
        <v>4.9899959983993603E-2</v>
      </c>
      <c r="V8003">
        <f t="shared" si="503"/>
        <v>0.474469095957474</v>
      </c>
    </row>
    <row r="8004" spans="1:22">
      <c r="A8004" t="s">
        <v>25</v>
      </c>
      <c r="B8004">
        <v>10000</v>
      </c>
      <c r="C8004">
        <v>20</v>
      </c>
      <c r="D8004">
        <v>0</v>
      </c>
      <c r="E8004">
        <v>0.171797838201527</v>
      </c>
      <c r="F8004" t="s">
        <v>68</v>
      </c>
      <c r="G8004" t="s">
        <v>68</v>
      </c>
      <c r="H8004" t="s">
        <v>20</v>
      </c>
      <c r="I8004">
        <v>1</v>
      </c>
      <c r="J8004" t="s">
        <v>21</v>
      </c>
      <c r="K8004" t="s">
        <v>22</v>
      </c>
      <c r="L8004" t="s">
        <v>23</v>
      </c>
      <c r="M8004" s="1">
        <v>42906.025036400461</v>
      </c>
      <c r="N8004" s="1">
        <v>42906.025153055554</v>
      </c>
      <c r="O8004" t="s">
        <v>174</v>
      </c>
      <c r="P8004">
        <v>1</v>
      </c>
      <c r="Q8004">
        <v>4.8204240798950098</v>
      </c>
      <c r="R8004">
        <v>9992</v>
      </c>
      <c r="S8004">
        <f t="shared" si="500"/>
        <v>1.0008006405124099E-4</v>
      </c>
      <c r="T8004">
        <f t="shared" si="501"/>
        <v>0.05</v>
      </c>
      <c r="U8004">
        <f t="shared" si="502"/>
        <v>4.9899919935948764E-2</v>
      </c>
      <c r="V8004">
        <f t="shared" si="503"/>
        <v>0.48242835067003703</v>
      </c>
    </row>
    <row r="8005" spans="1:22">
      <c r="A8005" t="s">
        <v>25</v>
      </c>
      <c r="B8005">
        <v>10000</v>
      </c>
      <c r="C8005">
        <v>20</v>
      </c>
      <c r="D8005">
        <v>1</v>
      </c>
      <c r="E8005">
        <v>0.171797838201527</v>
      </c>
      <c r="F8005" t="s">
        <v>68</v>
      </c>
      <c r="G8005" t="s">
        <v>68</v>
      </c>
      <c r="H8005" t="s">
        <v>20</v>
      </c>
      <c r="I8005">
        <v>1</v>
      </c>
      <c r="J8005" t="s">
        <v>21</v>
      </c>
      <c r="K8005" t="s">
        <v>22</v>
      </c>
      <c r="L8005" t="s">
        <v>23</v>
      </c>
      <c r="M8005" s="1">
        <v>42906.025268935184</v>
      </c>
      <c r="N8005" s="1">
        <v>42906.025385300927</v>
      </c>
      <c r="O8005" t="s">
        <v>174</v>
      </c>
      <c r="P8005">
        <v>1</v>
      </c>
      <c r="Q8005">
        <v>4.7439420223236004</v>
      </c>
      <c r="R8005">
        <v>9992</v>
      </c>
      <c r="S8005">
        <f t="shared" si="500"/>
        <v>1.0008006405124099E-4</v>
      </c>
      <c r="T8005">
        <f t="shared" si="501"/>
        <v>0.05</v>
      </c>
      <c r="U8005">
        <f t="shared" si="502"/>
        <v>4.9899919935948764E-2</v>
      </c>
      <c r="V8005">
        <f t="shared" si="503"/>
        <v>0.47477402144951963</v>
      </c>
    </row>
    <row r="8006" spans="1:22">
      <c r="A8006" t="s">
        <v>25</v>
      </c>
      <c r="B8006">
        <v>10000</v>
      </c>
      <c r="C8006">
        <v>20</v>
      </c>
      <c r="D8006">
        <v>2</v>
      </c>
      <c r="E8006">
        <v>0.171797838201527</v>
      </c>
      <c r="F8006" t="s">
        <v>68</v>
      </c>
      <c r="G8006" t="s">
        <v>68</v>
      </c>
      <c r="H8006" t="s">
        <v>20</v>
      </c>
      <c r="I8006">
        <v>1</v>
      </c>
      <c r="J8006" t="s">
        <v>21</v>
      </c>
      <c r="K8006" t="s">
        <v>22</v>
      </c>
      <c r="L8006" t="s">
        <v>23</v>
      </c>
      <c r="M8006" s="1">
        <v>42906.025501261574</v>
      </c>
      <c r="N8006" s="1">
        <v>42906.02561611111</v>
      </c>
      <c r="O8006" t="s">
        <v>174</v>
      </c>
      <c r="P8006">
        <v>1</v>
      </c>
      <c r="Q8006">
        <v>4.6642081737518302</v>
      </c>
      <c r="R8006">
        <v>9992</v>
      </c>
      <c r="S8006">
        <f t="shared" si="500"/>
        <v>1.0008006405124099E-4</v>
      </c>
      <c r="T8006">
        <f t="shared" si="501"/>
        <v>0.05</v>
      </c>
      <c r="U8006">
        <f t="shared" si="502"/>
        <v>4.9899919935948764E-2</v>
      </c>
      <c r="V8006">
        <f t="shared" si="503"/>
        <v>0.46679425277740494</v>
      </c>
    </row>
    <row r="8007" spans="1:22">
      <c r="A8007" t="s">
        <v>25</v>
      </c>
      <c r="B8007">
        <v>10000</v>
      </c>
      <c r="C8007">
        <v>20</v>
      </c>
      <c r="D8007">
        <v>3</v>
      </c>
      <c r="E8007">
        <v>0.171797838201527</v>
      </c>
      <c r="F8007" t="s">
        <v>68</v>
      </c>
      <c r="G8007" t="s">
        <v>68</v>
      </c>
      <c r="H8007" t="s">
        <v>20</v>
      </c>
      <c r="I8007">
        <v>1</v>
      </c>
      <c r="J8007" t="s">
        <v>21</v>
      </c>
      <c r="K8007" t="s">
        <v>22</v>
      </c>
      <c r="L8007" t="s">
        <v>23</v>
      </c>
      <c r="M8007" s="1">
        <v>42906.025731284724</v>
      </c>
      <c r="N8007" s="1">
        <v>42906.025847037039</v>
      </c>
      <c r="O8007" t="s">
        <v>174</v>
      </c>
      <c r="P8007">
        <v>1</v>
      </c>
      <c r="Q8007">
        <v>4.80049300193786</v>
      </c>
      <c r="R8007">
        <v>9992</v>
      </c>
      <c r="S8007">
        <f t="shared" si="500"/>
        <v>1.0008006405124099E-4</v>
      </c>
      <c r="T8007">
        <f t="shared" si="501"/>
        <v>0.05</v>
      </c>
      <c r="U8007">
        <f t="shared" si="502"/>
        <v>4.9899919935948764E-2</v>
      </c>
      <c r="V8007">
        <f t="shared" si="503"/>
        <v>0.48043364711147518</v>
      </c>
    </row>
    <row r="8008" spans="1:22">
      <c r="A8008" t="s">
        <v>25</v>
      </c>
      <c r="B8008">
        <v>10000</v>
      </c>
      <c r="C8008">
        <v>20</v>
      </c>
      <c r="D8008">
        <v>4</v>
      </c>
      <c r="E8008">
        <v>0.171797838201527</v>
      </c>
      <c r="F8008" t="s">
        <v>68</v>
      </c>
      <c r="G8008" t="s">
        <v>68</v>
      </c>
      <c r="H8008" t="s">
        <v>20</v>
      </c>
      <c r="I8008">
        <v>1</v>
      </c>
      <c r="J8008" t="s">
        <v>21</v>
      </c>
      <c r="K8008" t="s">
        <v>22</v>
      </c>
      <c r="L8008" t="s">
        <v>23</v>
      </c>
      <c r="M8008" s="1">
        <v>42906.025961423613</v>
      </c>
      <c r="N8008" s="1">
        <v>42906.026075624999</v>
      </c>
      <c r="O8008" t="s">
        <v>174</v>
      </c>
      <c r="P8008">
        <v>1</v>
      </c>
      <c r="Q8008">
        <v>4.6516311168670601</v>
      </c>
      <c r="R8008">
        <v>9992</v>
      </c>
      <c r="S8008">
        <f t="shared" si="500"/>
        <v>1.0008006405124099E-4</v>
      </c>
      <c r="T8008">
        <f t="shared" si="501"/>
        <v>0.05</v>
      </c>
      <c r="U8008">
        <f t="shared" si="502"/>
        <v>4.9899919935948764E-2</v>
      </c>
      <c r="V8008">
        <f t="shared" si="503"/>
        <v>0.46553554011880105</v>
      </c>
    </row>
    <row r="8009" spans="1:22">
      <c r="A8009" t="s">
        <v>25</v>
      </c>
      <c r="B8009">
        <v>10000</v>
      </c>
      <c r="C8009">
        <v>20</v>
      </c>
      <c r="D8009">
        <v>5</v>
      </c>
      <c r="E8009">
        <v>0.171797838201527</v>
      </c>
      <c r="F8009" t="s">
        <v>68</v>
      </c>
      <c r="G8009" t="s">
        <v>68</v>
      </c>
      <c r="H8009" t="s">
        <v>20</v>
      </c>
      <c r="I8009">
        <v>1</v>
      </c>
      <c r="J8009" t="s">
        <v>21</v>
      </c>
      <c r="K8009" t="s">
        <v>22</v>
      </c>
      <c r="L8009" t="s">
        <v>23</v>
      </c>
      <c r="M8009" s="1">
        <v>42906.02619099537</v>
      </c>
      <c r="N8009" s="1">
        <v>42906.026306412037</v>
      </c>
      <c r="O8009" t="s">
        <v>174</v>
      </c>
      <c r="P8009">
        <v>1</v>
      </c>
      <c r="Q8009">
        <v>4.6910669803619296</v>
      </c>
      <c r="R8009">
        <v>9992</v>
      </c>
      <c r="S8009">
        <f t="shared" si="500"/>
        <v>1.0008006405124099E-4</v>
      </c>
      <c r="T8009">
        <f t="shared" si="501"/>
        <v>0.05</v>
      </c>
      <c r="U8009">
        <f t="shared" si="502"/>
        <v>4.9899919935948764E-2</v>
      </c>
      <c r="V8009">
        <f t="shared" si="503"/>
        <v>0.46948228386328361</v>
      </c>
    </row>
    <row r="8010" spans="1:22">
      <c r="A8010" t="s">
        <v>25</v>
      </c>
      <c r="B8010">
        <v>10000</v>
      </c>
      <c r="C8010">
        <v>20</v>
      </c>
      <c r="D8010">
        <v>0</v>
      </c>
      <c r="E8010">
        <v>3.2581767719358702E-2</v>
      </c>
      <c r="F8010" t="s">
        <v>68</v>
      </c>
      <c r="G8010" t="s">
        <v>68</v>
      </c>
      <c r="H8010" t="s">
        <v>20</v>
      </c>
      <c r="I8010">
        <v>1</v>
      </c>
      <c r="J8010" t="s">
        <v>21</v>
      </c>
      <c r="K8010" t="s">
        <v>22</v>
      </c>
      <c r="L8010" t="s">
        <v>23</v>
      </c>
      <c r="M8010" s="1">
        <v>42906.026421203707</v>
      </c>
      <c r="N8010" s="1">
        <v>42906.026536238423</v>
      </c>
      <c r="O8010" t="s">
        <v>175</v>
      </c>
      <c r="P8010">
        <v>1</v>
      </c>
      <c r="Q8010">
        <v>4.6760869026184002</v>
      </c>
      <c r="R8010">
        <v>9992</v>
      </c>
      <c r="S8010">
        <f t="shared" si="500"/>
        <v>1.0008006405124099E-4</v>
      </c>
      <c r="T8010">
        <f t="shared" si="501"/>
        <v>0.05</v>
      </c>
      <c r="U8010">
        <f t="shared" si="502"/>
        <v>4.9899919935948764E-2</v>
      </c>
      <c r="V8010">
        <f t="shared" si="503"/>
        <v>0.46798307672321859</v>
      </c>
    </row>
    <row r="8011" spans="1:22">
      <c r="A8011" t="s">
        <v>25</v>
      </c>
      <c r="B8011">
        <v>10000</v>
      </c>
      <c r="C8011">
        <v>20</v>
      </c>
      <c r="D8011">
        <v>1</v>
      </c>
      <c r="E8011">
        <v>3.2581767719358702E-2</v>
      </c>
      <c r="F8011" t="s">
        <v>68</v>
      </c>
      <c r="G8011" t="s">
        <v>68</v>
      </c>
      <c r="H8011" t="s">
        <v>20</v>
      </c>
      <c r="I8011">
        <v>1</v>
      </c>
      <c r="J8011" t="s">
        <v>21</v>
      </c>
      <c r="K8011" t="s">
        <v>22</v>
      </c>
      <c r="L8011" t="s">
        <v>23</v>
      </c>
      <c r="M8011" s="1">
        <v>42906.026652442131</v>
      </c>
      <c r="N8011" s="1">
        <v>42906.026766296294</v>
      </c>
      <c r="O8011" t="s">
        <v>175</v>
      </c>
      <c r="P8011">
        <v>1</v>
      </c>
      <c r="Q8011">
        <v>4.5952608585357604</v>
      </c>
      <c r="R8011">
        <v>9992</v>
      </c>
      <c r="S8011">
        <f t="shared" si="500"/>
        <v>1.0008006405124099E-4</v>
      </c>
      <c r="T8011">
        <f t="shared" si="501"/>
        <v>0.05</v>
      </c>
      <c r="U8011">
        <f t="shared" si="502"/>
        <v>4.9899919935948764E-2</v>
      </c>
      <c r="V8011">
        <f t="shared" si="503"/>
        <v>0.45989400105441958</v>
      </c>
    </row>
    <row r="8012" spans="1:22">
      <c r="A8012" t="s">
        <v>25</v>
      </c>
      <c r="B8012">
        <v>10000</v>
      </c>
      <c r="C8012">
        <v>20</v>
      </c>
      <c r="D8012">
        <v>2</v>
      </c>
      <c r="E8012">
        <v>3.2581767719358702E-2</v>
      </c>
      <c r="F8012" t="s">
        <v>68</v>
      </c>
      <c r="G8012" t="s">
        <v>68</v>
      </c>
      <c r="H8012" t="s">
        <v>20</v>
      </c>
      <c r="I8012">
        <v>1</v>
      </c>
      <c r="J8012" t="s">
        <v>21</v>
      </c>
      <c r="K8012" t="s">
        <v>22</v>
      </c>
      <c r="L8012" t="s">
        <v>23</v>
      </c>
      <c r="M8012" s="1">
        <v>42906.026881412035</v>
      </c>
      <c r="N8012" s="1">
        <v>42906.026997256944</v>
      </c>
      <c r="O8012" t="s">
        <v>175</v>
      </c>
      <c r="P8012">
        <v>1</v>
      </c>
      <c r="Q8012">
        <v>4.7707250118255597</v>
      </c>
      <c r="R8012">
        <v>9992</v>
      </c>
      <c r="S8012">
        <f t="shared" si="500"/>
        <v>1.0008006405124099E-4</v>
      </c>
      <c r="T8012">
        <f t="shared" si="501"/>
        <v>0.05</v>
      </c>
      <c r="U8012">
        <f t="shared" si="502"/>
        <v>4.9899919935948764E-2</v>
      </c>
      <c r="V8012">
        <f t="shared" si="503"/>
        <v>0.47745446475435943</v>
      </c>
    </row>
    <row r="8013" spans="1:22">
      <c r="A8013" t="s">
        <v>25</v>
      </c>
      <c r="B8013">
        <v>10000</v>
      </c>
      <c r="C8013">
        <v>20</v>
      </c>
      <c r="D8013">
        <v>3</v>
      </c>
      <c r="E8013">
        <v>3.2581767719358702E-2</v>
      </c>
      <c r="F8013" t="s">
        <v>68</v>
      </c>
      <c r="G8013" t="s">
        <v>68</v>
      </c>
      <c r="H8013" t="s">
        <v>20</v>
      </c>
      <c r="I8013">
        <v>1</v>
      </c>
      <c r="J8013" t="s">
        <v>21</v>
      </c>
      <c r="K8013" t="s">
        <v>22</v>
      </c>
      <c r="L8013" t="s">
        <v>23</v>
      </c>
      <c r="M8013" s="1">
        <v>42906.027112488424</v>
      </c>
      <c r="N8013" s="1">
        <v>42906.027226469909</v>
      </c>
      <c r="O8013" t="s">
        <v>175</v>
      </c>
      <c r="P8013">
        <v>1</v>
      </c>
      <c r="Q8013">
        <v>4.6145870685577304</v>
      </c>
      <c r="R8013">
        <v>9992</v>
      </c>
      <c r="S8013">
        <f t="shared" si="500"/>
        <v>1.0008006405124099E-4</v>
      </c>
      <c r="T8013">
        <f t="shared" si="501"/>
        <v>0.05</v>
      </c>
      <c r="U8013">
        <f t="shared" si="502"/>
        <v>4.9899919935948764E-2</v>
      </c>
      <c r="V8013">
        <f t="shared" si="503"/>
        <v>0.46182816939128607</v>
      </c>
    </row>
    <row r="8014" spans="1:22">
      <c r="A8014" t="s">
        <v>25</v>
      </c>
      <c r="B8014">
        <v>10000</v>
      </c>
      <c r="C8014">
        <v>20</v>
      </c>
      <c r="D8014">
        <v>4</v>
      </c>
      <c r="E8014">
        <v>3.2581767719358702E-2</v>
      </c>
      <c r="F8014" t="s">
        <v>68</v>
      </c>
      <c r="G8014" t="s">
        <v>68</v>
      </c>
      <c r="H8014" t="s">
        <v>20</v>
      </c>
      <c r="I8014">
        <v>1</v>
      </c>
      <c r="J8014" t="s">
        <v>21</v>
      </c>
      <c r="K8014" t="s">
        <v>22</v>
      </c>
      <c r="L8014" t="s">
        <v>23</v>
      </c>
      <c r="M8014" s="1">
        <v>42906.02734108796</v>
      </c>
      <c r="N8014" s="1">
        <v>42906.027456446762</v>
      </c>
      <c r="O8014" t="s">
        <v>175</v>
      </c>
      <c r="P8014">
        <v>1</v>
      </c>
      <c r="Q8014">
        <v>4.7903900146484304</v>
      </c>
      <c r="R8014">
        <v>9992</v>
      </c>
      <c r="S8014">
        <f t="shared" si="500"/>
        <v>1.0008006405124099E-4</v>
      </c>
      <c r="T8014">
        <f t="shared" si="501"/>
        <v>0.05</v>
      </c>
      <c r="U8014">
        <f t="shared" si="502"/>
        <v>4.9899919935948764E-2</v>
      </c>
      <c r="V8014">
        <f t="shared" si="503"/>
        <v>0.4794225394964402</v>
      </c>
    </row>
    <row r="8015" spans="1:22">
      <c r="A8015" t="s">
        <v>25</v>
      </c>
      <c r="B8015">
        <v>10000</v>
      </c>
      <c r="C8015">
        <v>20</v>
      </c>
      <c r="D8015">
        <v>5</v>
      </c>
      <c r="E8015">
        <v>3.2581767719358702E-2</v>
      </c>
      <c r="F8015" t="s">
        <v>68</v>
      </c>
      <c r="G8015" t="s">
        <v>68</v>
      </c>
      <c r="H8015" t="s">
        <v>20</v>
      </c>
      <c r="I8015">
        <v>1</v>
      </c>
      <c r="J8015" t="s">
        <v>21</v>
      </c>
      <c r="K8015" t="s">
        <v>22</v>
      </c>
      <c r="L8015" t="s">
        <v>23</v>
      </c>
      <c r="M8015" s="1">
        <v>42906.02757165509</v>
      </c>
      <c r="N8015" s="1">
        <v>42906.027686157409</v>
      </c>
      <c r="O8015" t="s">
        <v>175</v>
      </c>
      <c r="P8015">
        <v>1</v>
      </c>
      <c r="Q8015">
        <v>4.6601409912109304</v>
      </c>
      <c r="R8015">
        <v>9992</v>
      </c>
      <c r="S8015">
        <f t="shared" si="500"/>
        <v>1.0008006405124099E-4</v>
      </c>
      <c r="T8015">
        <f t="shared" si="501"/>
        <v>0.05</v>
      </c>
      <c r="U8015">
        <f t="shared" si="502"/>
        <v>4.9899919935948764E-2</v>
      </c>
      <c r="V8015">
        <f t="shared" si="503"/>
        <v>0.46638720888820362</v>
      </c>
    </row>
    <row r="8016" spans="1:22">
      <c r="A8016" t="s">
        <v>25</v>
      </c>
      <c r="B8016">
        <v>10000</v>
      </c>
      <c r="C8016">
        <v>20</v>
      </c>
      <c r="D8016">
        <v>0</v>
      </c>
      <c r="E8016">
        <v>0.80485530041691</v>
      </c>
      <c r="F8016" t="s">
        <v>68</v>
      </c>
      <c r="G8016" t="s">
        <v>68</v>
      </c>
      <c r="H8016" t="s">
        <v>20</v>
      </c>
      <c r="I8016">
        <v>1</v>
      </c>
      <c r="J8016" t="s">
        <v>21</v>
      </c>
      <c r="K8016" t="s">
        <v>22</v>
      </c>
      <c r="L8016" t="s">
        <v>23</v>
      </c>
      <c r="M8016" s="1">
        <v>42906.02780196759</v>
      </c>
      <c r="N8016" s="1">
        <v>42906.027917256943</v>
      </c>
      <c r="O8016" t="s">
        <v>176</v>
      </c>
      <c r="P8016">
        <v>1</v>
      </c>
      <c r="Q8016">
        <v>4.7104029655456499</v>
      </c>
      <c r="R8016">
        <v>9994</v>
      </c>
      <c r="S8016">
        <f t="shared" si="500"/>
        <v>1.0006003602161297E-4</v>
      </c>
      <c r="T8016">
        <f t="shared" si="501"/>
        <v>0.05</v>
      </c>
      <c r="U8016">
        <f t="shared" si="502"/>
        <v>4.9899939963978387E-2</v>
      </c>
      <c r="V8016">
        <f t="shared" si="503"/>
        <v>0.47132309040881026</v>
      </c>
    </row>
    <row r="8017" spans="1:22">
      <c r="A8017" t="s">
        <v>25</v>
      </c>
      <c r="B8017">
        <v>10000</v>
      </c>
      <c r="C8017">
        <v>20</v>
      </c>
      <c r="D8017">
        <v>1</v>
      </c>
      <c r="E8017">
        <v>0.80485530041691</v>
      </c>
      <c r="F8017" t="s">
        <v>68</v>
      </c>
      <c r="G8017" t="s">
        <v>68</v>
      </c>
      <c r="H8017" t="s">
        <v>20</v>
      </c>
      <c r="I8017">
        <v>1</v>
      </c>
      <c r="J8017" t="s">
        <v>21</v>
      </c>
      <c r="K8017" t="s">
        <v>22</v>
      </c>
      <c r="L8017" t="s">
        <v>23</v>
      </c>
      <c r="M8017" s="1">
        <v>42906.028032002316</v>
      </c>
      <c r="N8017" s="1">
        <v>42906.02814667824</v>
      </c>
      <c r="O8017" t="s">
        <v>176</v>
      </c>
      <c r="P8017">
        <v>1</v>
      </c>
      <c r="Q8017">
        <v>4.7056100368499703</v>
      </c>
      <c r="R8017">
        <v>9994</v>
      </c>
      <c r="S8017">
        <f t="shared" si="500"/>
        <v>1.0006003602161297E-4</v>
      </c>
      <c r="T8017">
        <f t="shared" si="501"/>
        <v>0.05</v>
      </c>
      <c r="U8017">
        <f t="shared" si="502"/>
        <v>4.9899939963978387E-2</v>
      </c>
      <c r="V8017">
        <f t="shared" si="503"/>
        <v>0.47084350979087153</v>
      </c>
    </row>
    <row r="8018" spans="1:22">
      <c r="A8018" t="s">
        <v>25</v>
      </c>
      <c r="B8018">
        <v>10000</v>
      </c>
      <c r="C8018">
        <v>20</v>
      </c>
      <c r="D8018">
        <v>2</v>
      </c>
      <c r="E8018">
        <v>0.80485530041691</v>
      </c>
      <c r="F8018" t="s">
        <v>68</v>
      </c>
      <c r="G8018" t="s">
        <v>68</v>
      </c>
      <c r="H8018" t="s">
        <v>20</v>
      </c>
      <c r="I8018">
        <v>1</v>
      </c>
      <c r="J8018" t="s">
        <v>21</v>
      </c>
      <c r="K8018" t="s">
        <v>22</v>
      </c>
      <c r="L8018" t="s">
        <v>23</v>
      </c>
      <c r="M8018" s="1">
        <v>42906.028261689811</v>
      </c>
      <c r="N8018" s="1">
        <v>42906.028376932867</v>
      </c>
      <c r="O8018" t="s">
        <v>176</v>
      </c>
      <c r="P8018">
        <v>1</v>
      </c>
      <c r="Q8018">
        <v>4.6884090900421098</v>
      </c>
      <c r="R8018">
        <v>9994</v>
      </c>
      <c r="S8018">
        <f t="shared" si="500"/>
        <v>1.0006003602161297E-4</v>
      </c>
      <c r="T8018">
        <f t="shared" si="501"/>
        <v>0.05</v>
      </c>
      <c r="U8018">
        <f t="shared" si="502"/>
        <v>4.9899939963978387E-2</v>
      </c>
      <c r="V8018">
        <f t="shared" si="503"/>
        <v>0.46912238243367121</v>
      </c>
    </row>
    <row r="8019" spans="1:22">
      <c r="A8019" t="s">
        <v>25</v>
      </c>
      <c r="B8019">
        <v>10000</v>
      </c>
      <c r="C8019">
        <v>20</v>
      </c>
      <c r="D8019">
        <v>3</v>
      </c>
      <c r="E8019">
        <v>0.80485530041691</v>
      </c>
      <c r="F8019" t="s">
        <v>68</v>
      </c>
      <c r="G8019" t="s">
        <v>68</v>
      </c>
      <c r="H8019" t="s">
        <v>20</v>
      </c>
      <c r="I8019">
        <v>1</v>
      </c>
      <c r="J8019" t="s">
        <v>21</v>
      </c>
      <c r="K8019" t="s">
        <v>22</v>
      </c>
      <c r="L8019" t="s">
        <v>23</v>
      </c>
      <c r="M8019" s="1">
        <v>42906.028492094905</v>
      </c>
      <c r="N8019" s="1">
        <v>42906.028607962966</v>
      </c>
      <c r="O8019" t="s">
        <v>176</v>
      </c>
      <c r="P8019">
        <v>1</v>
      </c>
      <c r="Q8019">
        <v>4.7742588520050004</v>
      </c>
      <c r="R8019">
        <v>9994</v>
      </c>
      <c r="S8019">
        <f t="shared" si="500"/>
        <v>1.0006003602161297E-4</v>
      </c>
      <c r="T8019">
        <f t="shared" si="501"/>
        <v>0.05</v>
      </c>
      <c r="U8019">
        <f t="shared" si="502"/>
        <v>4.9899939963978387E-2</v>
      </c>
      <c r="V8019">
        <f t="shared" si="503"/>
        <v>0.47771251270812493</v>
      </c>
    </row>
    <row r="8020" spans="1:22">
      <c r="A8020" t="s">
        <v>25</v>
      </c>
      <c r="B8020">
        <v>10000</v>
      </c>
      <c r="C8020">
        <v>20</v>
      </c>
      <c r="D8020">
        <v>4</v>
      </c>
      <c r="E8020">
        <v>0.80485530041691</v>
      </c>
      <c r="F8020" t="s">
        <v>68</v>
      </c>
      <c r="G8020" t="s">
        <v>68</v>
      </c>
      <c r="H8020" t="s">
        <v>20</v>
      </c>
      <c r="I8020">
        <v>1</v>
      </c>
      <c r="J8020" t="s">
        <v>21</v>
      </c>
      <c r="K8020" t="s">
        <v>22</v>
      </c>
      <c r="L8020" t="s">
        <v>23</v>
      </c>
      <c r="M8020" s="1">
        <v>42906.028722847223</v>
      </c>
      <c r="N8020" s="1">
        <v>42906.028838530096</v>
      </c>
      <c r="O8020" t="s">
        <v>176</v>
      </c>
      <c r="P8020">
        <v>1</v>
      </c>
      <c r="Q8020">
        <v>4.77854299545288</v>
      </c>
      <c r="R8020">
        <v>9994</v>
      </c>
      <c r="S8020">
        <f t="shared" si="500"/>
        <v>1.0006003602161297E-4</v>
      </c>
      <c r="T8020">
        <f t="shared" si="501"/>
        <v>0.05</v>
      </c>
      <c r="U8020">
        <f t="shared" si="502"/>
        <v>4.9899939963978387E-2</v>
      </c>
      <c r="V8020">
        <f t="shared" si="503"/>
        <v>0.47814118425584151</v>
      </c>
    </row>
    <row r="8021" spans="1:22">
      <c r="A8021" t="s">
        <v>25</v>
      </c>
      <c r="B8021">
        <v>10000</v>
      </c>
      <c r="C8021">
        <v>20</v>
      </c>
      <c r="D8021">
        <v>5</v>
      </c>
      <c r="E8021">
        <v>0.80485530041691</v>
      </c>
      <c r="F8021" t="s">
        <v>68</v>
      </c>
      <c r="G8021" t="s">
        <v>68</v>
      </c>
      <c r="H8021" t="s">
        <v>20</v>
      </c>
      <c r="I8021">
        <v>1</v>
      </c>
      <c r="J8021" t="s">
        <v>21</v>
      </c>
      <c r="K8021" t="s">
        <v>22</v>
      </c>
      <c r="L8021" t="s">
        <v>23</v>
      </c>
      <c r="M8021" s="1">
        <v>42906.028953958332</v>
      </c>
      <c r="N8021" s="1">
        <v>42906.029069039352</v>
      </c>
      <c r="O8021" t="s">
        <v>176</v>
      </c>
      <c r="P8021">
        <v>1</v>
      </c>
      <c r="Q8021">
        <v>4.7774090766906703</v>
      </c>
      <c r="R8021">
        <v>9994</v>
      </c>
      <c r="S8021">
        <f t="shared" si="500"/>
        <v>1.0006003602161297E-4</v>
      </c>
      <c r="T8021">
        <f t="shared" si="501"/>
        <v>0.05</v>
      </c>
      <c r="U8021">
        <f t="shared" si="502"/>
        <v>4.9899939963978387E-2</v>
      </c>
      <c r="V8021">
        <f t="shared" si="503"/>
        <v>0.47802772430364926</v>
      </c>
    </row>
    <row r="8022" spans="1:22">
      <c r="A8022" t="s">
        <v>25</v>
      </c>
      <c r="B8022">
        <v>10000</v>
      </c>
      <c r="C8022">
        <v>20</v>
      </c>
      <c r="D8022">
        <v>0</v>
      </c>
      <c r="E8022">
        <v>0.464385161851044</v>
      </c>
      <c r="F8022" t="s">
        <v>68</v>
      </c>
      <c r="G8022" t="s">
        <v>68</v>
      </c>
      <c r="H8022" t="s">
        <v>20</v>
      </c>
      <c r="I8022">
        <v>1</v>
      </c>
      <c r="J8022" t="s">
        <v>21</v>
      </c>
      <c r="K8022" t="s">
        <v>22</v>
      </c>
      <c r="L8022" t="s">
        <v>23</v>
      </c>
      <c r="M8022" s="1">
        <v>42906.029183842591</v>
      </c>
      <c r="N8022" s="1">
        <v>42906.029299756941</v>
      </c>
      <c r="O8022" t="s">
        <v>177</v>
      </c>
      <c r="P8022">
        <v>1</v>
      </c>
      <c r="Q8022">
        <v>4.7885749340057302</v>
      </c>
      <c r="R8022">
        <v>9993</v>
      </c>
      <c r="S8022">
        <f t="shared" si="500"/>
        <v>1.0007004903432403E-4</v>
      </c>
      <c r="T8022">
        <f t="shared" si="501"/>
        <v>0.05</v>
      </c>
      <c r="U8022">
        <f t="shared" si="502"/>
        <v>4.9899929950965677E-2</v>
      </c>
      <c r="V8022">
        <f t="shared" si="503"/>
        <v>0.47919292845048833</v>
      </c>
    </row>
    <row r="8023" spans="1:22">
      <c r="A8023" t="s">
        <v>25</v>
      </c>
      <c r="B8023">
        <v>10000</v>
      </c>
      <c r="C8023">
        <v>20</v>
      </c>
      <c r="D8023">
        <v>1</v>
      </c>
      <c r="E8023">
        <v>0.464385161851044</v>
      </c>
      <c r="F8023" t="s">
        <v>68</v>
      </c>
      <c r="G8023" t="s">
        <v>68</v>
      </c>
      <c r="H8023" t="s">
        <v>20</v>
      </c>
      <c r="I8023">
        <v>1</v>
      </c>
      <c r="J8023" t="s">
        <v>21</v>
      </c>
      <c r="K8023" t="s">
        <v>22</v>
      </c>
      <c r="L8023" t="s">
        <v>23</v>
      </c>
      <c r="M8023" s="1">
        <v>42906.029415185185</v>
      </c>
      <c r="N8023" s="1">
        <v>42906.029530474538</v>
      </c>
      <c r="O8023" t="s">
        <v>177</v>
      </c>
      <c r="P8023">
        <v>1</v>
      </c>
      <c r="Q8023">
        <v>4.69099998474121</v>
      </c>
      <c r="R8023">
        <v>9993</v>
      </c>
      <c r="S8023">
        <f t="shared" si="500"/>
        <v>1.0007004903432403E-4</v>
      </c>
      <c r="T8023">
        <f t="shared" si="501"/>
        <v>0.05</v>
      </c>
      <c r="U8023">
        <f t="shared" si="502"/>
        <v>4.9899929950965677E-2</v>
      </c>
      <c r="V8023">
        <f t="shared" si="503"/>
        <v>0.46942859849306617</v>
      </c>
    </row>
    <row r="8024" spans="1:22">
      <c r="A8024" t="s">
        <v>25</v>
      </c>
      <c r="B8024">
        <v>10000</v>
      </c>
      <c r="C8024">
        <v>20</v>
      </c>
      <c r="D8024">
        <v>2</v>
      </c>
      <c r="E8024">
        <v>0.464385161851044</v>
      </c>
      <c r="F8024" t="s">
        <v>68</v>
      </c>
      <c r="G8024" t="s">
        <v>68</v>
      </c>
      <c r="H8024" t="s">
        <v>20</v>
      </c>
      <c r="I8024">
        <v>1</v>
      </c>
      <c r="J8024" t="s">
        <v>21</v>
      </c>
      <c r="K8024" t="s">
        <v>22</v>
      </c>
      <c r="L8024" t="s">
        <v>23</v>
      </c>
      <c r="M8024" s="1">
        <v>42906.029644525464</v>
      </c>
      <c r="N8024" s="1">
        <v>42906.029760173609</v>
      </c>
      <c r="O8024" t="s">
        <v>177</v>
      </c>
      <c r="P8024">
        <v>1</v>
      </c>
      <c r="Q8024">
        <v>4.7674219608306796</v>
      </c>
      <c r="R8024">
        <v>9993</v>
      </c>
      <c r="S8024">
        <f t="shared" si="500"/>
        <v>1.0007004903432403E-4</v>
      </c>
      <c r="T8024">
        <f t="shared" si="501"/>
        <v>0.05</v>
      </c>
      <c r="U8024">
        <f t="shared" si="502"/>
        <v>4.9899929950965677E-2</v>
      </c>
      <c r="V8024">
        <f t="shared" si="503"/>
        <v>0.47707614938763931</v>
      </c>
    </row>
    <row r="8025" spans="1:22">
      <c r="A8025" t="s">
        <v>25</v>
      </c>
      <c r="B8025">
        <v>10000</v>
      </c>
      <c r="C8025">
        <v>20</v>
      </c>
      <c r="D8025">
        <v>3</v>
      </c>
      <c r="E8025">
        <v>0.464385161851044</v>
      </c>
      <c r="F8025" t="s">
        <v>68</v>
      </c>
      <c r="G8025" t="s">
        <v>68</v>
      </c>
      <c r="H8025" t="s">
        <v>20</v>
      </c>
      <c r="I8025">
        <v>1</v>
      </c>
      <c r="J8025" t="s">
        <v>21</v>
      </c>
      <c r="K8025" t="s">
        <v>22</v>
      </c>
      <c r="L8025" t="s">
        <v>23</v>
      </c>
      <c r="M8025" s="1">
        <v>42906.029874479165</v>
      </c>
      <c r="N8025" s="1">
        <v>42906.029989918985</v>
      </c>
      <c r="O8025" t="s">
        <v>177</v>
      </c>
      <c r="P8025">
        <v>1</v>
      </c>
      <c r="Q8025">
        <v>4.6708731651306099</v>
      </c>
      <c r="R8025">
        <v>9993</v>
      </c>
      <c r="S8025">
        <f t="shared" si="500"/>
        <v>1.0007004903432403E-4</v>
      </c>
      <c r="T8025">
        <f t="shared" si="501"/>
        <v>0.05</v>
      </c>
      <c r="U8025">
        <f t="shared" si="502"/>
        <v>4.9899929950965677E-2</v>
      </c>
      <c r="V8025">
        <f t="shared" si="503"/>
        <v>0.46741450666772844</v>
      </c>
    </row>
    <row r="8026" spans="1:22">
      <c r="A8026" t="s">
        <v>25</v>
      </c>
      <c r="B8026">
        <v>10000</v>
      </c>
      <c r="C8026">
        <v>20</v>
      </c>
      <c r="D8026">
        <v>4</v>
      </c>
      <c r="E8026">
        <v>0.464385161851044</v>
      </c>
      <c r="F8026" t="s">
        <v>68</v>
      </c>
      <c r="G8026" t="s">
        <v>68</v>
      </c>
      <c r="H8026" t="s">
        <v>20</v>
      </c>
      <c r="I8026">
        <v>1</v>
      </c>
      <c r="J8026" t="s">
        <v>21</v>
      </c>
      <c r="K8026" t="s">
        <v>22</v>
      </c>
      <c r="L8026" t="s">
        <v>23</v>
      </c>
      <c r="M8026" s="1">
        <v>42906.030105902777</v>
      </c>
      <c r="N8026" s="1">
        <v>42906.030221273148</v>
      </c>
      <c r="O8026" t="s">
        <v>177</v>
      </c>
      <c r="P8026">
        <v>1</v>
      </c>
      <c r="Q8026">
        <v>4.7102241516113201</v>
      </c>
      <c r="R8026">
        <v>9993</v>
      </c>
      <c r="S8026">
        <f t="shared" si="500"/>
        <v>1.0007004903432403E-4</v>
      </c>
      <c r="T8026">
        <f t="shared" si="501"/>
        <v>0.05</v>
      </c>
      <c r="U8026">
        <f t="shared" si="502"/>
        <v>4.9899929950965677E-2</v>
      </c>
      <c r="V8026">
        <f t="shared" si="503"/>
        <v>0.4713523618144021</v>
      </c>
    </row>
    <row r="8027" spans="1:22">
      <c r="A8027" t="s">
        <v>25</v>
      </c>
      <c r="B8027">
        <v>10000</v>
      </c>
      <c r="C8027">
        <v>20</v>
      </c>
      <c r="D8027">
        <v>5</v>
      </c>
      <c r="E8027">
        <v>0.464385161851044</v>
      </c>
      <c r="F8027" t="s">
        <v>68</v>
      </c>
      <c r="G8027" t="s">
        <v>68</v>
      </c>
      <c r="H8027" t="s">
        <v>20</v>
      </c>
      <c r="I8027">
        <v>1</v>
      </c>
      <c r="J8027" t="s">
        <v>21</v>
      </c>
      <c r="K8027" t="s">
        <v>22</v>
      </c>
      <c r="L8027" t="s">
        <v>23</v>
      </c>
      <c r="M8027" s="1">
        <v>42906.030336504627</v>
      </c>
      <c r="N8027" s="1">
        <v>42906.030451724539</v>
      </c>
      <c r="O8027" t="s">
        <v>177</v>
      </c>
      <c r="P8027">
        <v>1</v>
      </c>
      <c r="Q8027">
        <v>4.7096030712127597</v>
      </c>
      <c r="R8027">
        <v>9993</v>
      </c>
      <c r="S8027">
        <f t="shared" si="500"/>
        <v>1.0007004903432403E-4</v>
      </c>
      <c r="T8027">
        <f t="shared" si="501"/>
        <v>0.05</v>
      </c>
      <c r="U8027">
        <f t="shared" si="502"/>
        <v>4.9899929950965677E-2</v>
      </c>
      <c r="V8027">
        <f t="shared" si="503"/>
        <v>0.4712902102684639</v>
      </c>
    </row>
    <row r="8028" spans="1:22">
      <c r="A8028" t="s">
        <v>25</v>
      </c>
      <c r="B8028">
        <v>10000</v>
      </c>
      <c r="C8028">
        <v>20</v>
      </c>
      <c r="D8028">
        <v>0</v>
      </c>
      <c r="E8028">
        <v>0.37439519687321898</v>
      </c>
      <c r="F8028" t="s">
        <v>68</v>
      </c>
      <c r="G8028" t="s">
        <v>68</v>
      </c>
      <c r="H8028" t="s">
        <v>20</v>
      </c>
      <c r="I8028">
        <v>1</v>
      </c>
      <c r="J8028" t="s">
        <v>21</v>
      </c>
      <c r="K8028" t="s">
        <v>22</v>
      </c>
      <c r="L8028" t="s">
        <v>23</v>
      </c>
      <c r="M8028" s="1">
        <v>42906.030567384259</v>
      </c>
      <c r="N8028" s="1">
        <v>42906.030682731478</v>
      </c>
      <c r="O8028" t="s">
        <v>178</v>
      </c>
      <c r="P8028">
        <v>1</v>
      </c>
      <c r="Q8028">
        <v>4.66147708892822</v>
      </c>
      <c r="R8028">
        <v>9992</v>
      </c>
      <c r="S8028">
        <f t="shared" si="500"/>
        <v>1.0008006405124099E-4</v>
      </c>
      <c r="T8028">
        <f t="shared" si="501"/>
        <v>0.05</v>
      </c>
      <c r="U8028">
        <f t="shared" si="502"/>
        <v>4.9899919935948764E-2</v>
      </c>
      <c r="V8028">
        <f t="shared" si="503"/>
        <v>0.46652092563332864</v>
      </c>
    </row>
    <row r="8029" spans="1:22">
      <c r="A8029" t="s">
        <v>25</v>
      </c>
      <c r="B8029">
        <v>10000</v>
      </c>
      <c r="C8029">
        <v>20</v>
      </c>
      <c r="D8029">
        <v>1</v>
      </c>
      <c r="E8029">
        <v>0.37439519687321898</v>
      </c>
      <c r="F8029" t="s">
        <v>68</v>
      </c>
      <c r="G8029" t="s">
        <v>68</v>
      </c>
      <c r="H8029" t="s">
        <v>20</v>
      </c>
      <c r="I8029">
        <v>1</v>
      </c>
      <c r="J8029" t="s">
        <v>21</v>
      </c>
      <c r="K8029" t="s">
        <v>22</v>
      </c>
      <c r="L8029" t="s">
        <v>23</v>
      </c>
      <c r="M8029" s="1">
        <v>42906.030797893516</v>
      </c>
      <c r="N8029" s="1">
        <v>42906.030913865739</v>
      </c>
      <c r="O8029" t="s">
        <v>178</v>
      </c>
      <c r="P8029">
        <v>1</v>
      </c>
      <c r="Q8029">
        <v>4.7758750915527299</v>
      </c>
      <c r="R8029">
        <v>9992</v>
      </c>
      <c r="S8029">
        <f t="shared" si="500"/>
        <v>1.0008006405124099E-4</v>
      </c>
      <c r="T8029">
        <f t="shared" si="501"/>
        <v>0.05</v>
      </c>
      <c r="U8029">
        <f t="shared" si="502"/>
        <v>4.9899919935948764E-2</v>
      </c>
      <c r="V8029">
        <f t="shared" si="503"/>
        <v>0.47796988506332366</v>
      </c>
    </row>
    <row r="8030" spans="1:22">
      <c r="A8030" t="s">
        <v>25</v>
      </c>
      <c r="B8030">
        <v>10000</v>
      </c>
      <c r="C8030">
        <v>20</v>
      </c>
      <c r="D8030">
        <v>2</v>
      </c>
      <c r="E8030">
        <v>0.37439519687321898</v>
      </c>
      <c r="F8030" t="s">
        <v>68</v>
      </c>
      <c r="G8030" t="s">
        <v>68</v>
      </c>
      <c r="H8030" t="s">
        <v>20</v>
      </c>
      <c r="I8030">
        <v>1</v>
      </c>
      <c r="J8030" t="s">
        <v>21</v>
      </c>
      <c r="K8030" t="s">
        <v>22</v>
      </c>
      <c r="L8030" t="s">
        <v>23</v>
      </c>
      <c r="M8030" s="1">
        <v>42906.031029664351</v>
      </c>
      <c r="N8030" s="1">
        <v>42906.031144548608</v>
      </c>
      <c r="O8030" t="s">
        <v>178</v>
      </c>
      <c r="P8030">
        <v>1</v>
      </c>
      <c r="Q8030">
        <v>4.6785759925842196</v>
      </c>
      <c r="R8030">
        <v>9992</v>
      </c>
      <c r="S8030">
        <f t="shared" si="500"/>
        <v>1.0008006405124099E-4</v>
      </c>
      <c r="T8030">
        <f t="shared" si="501"/>
        <v>0.05</v>
      </c>
      <c r="U8030">
        <f t="shared" si="502"/>
        <v>4.9899919935948764E-2</v>
      </c>
      <c r="V8030">
        <f t="shared" si="503"/>
        <v>0.4682321850064271</v>
      </c>
    </row>
    <row r="8031" spans="1:22">
      <c r="A8031" t="s">
        <v>25</v>
      </c>
      <c r="B8031">
        <v>10000</v>
      </c>
      <c r="C8031">
        <v>20</v>
      </c>
      <c r="D8031">
        <v>3</v>
      </c>
      <c r="E8031">
        <v>0.37439519687321898</v>
      </c>
      <c r="F8031" t="s">
        <v>68</v>
      </c>
      <c r="G8031" t="s">
        <v>68</v>
      </c>
      <c r="H8031" t="s">
        <v>20</v>
      </c>
      <c r="I8031">
        <v>1</v>
      </c>
      <c r="J8031" t="s">
        <v>21</v>
      </c>
      <c r="K8031" t="s">
        <v>22</v>
      </c>
      <c r="L8031" t="s">
        <v>23</v>
      </c>
      <c r="M8031" s="1">
        <v>42906.031261087963</v>
      </c>
      <c r="N8031" s="1">
        <v>42906.031376979168</v>
      </c>
      <c r="O8031" t="s">
        <v>178</v>
      </c>
      <c r="P8031">
        <v>1</v>
      </c>
      <c r="Q8031">
        <v>4.7865209579467702</v>
      </c>
      <c r="R8031">
        <v>9992</v>
      </c>
      <c r="S8031">
        <f t="shared" si="500"/>
        <v>1.0008006405124099E-4</v>
      </c>
      <c r="T8031">
        <f t="shared" si="501"/>
        <v>0.05</v>
      </c>
      <c r="U8031">
        <f t="shared" si="502"/>
        <v>4.9899919935948764E-2</v>
      </c>
      <c r="V8031">
        <f t="shared" si="503"/>
        <v>0.47903532405392013</v>
      </c>
    </row>
    <row r="8032" spans="1:22">
      <c r="A8032" t="s">
        <v>25</v>
      </c>
      <c r="B8032">
        <v>10000</v>
      </c>
      <c r="C8032">
        <v>20</v>
      </c>
      <c r="D8032">
        <v>4</v>
      </c>
      <c r="E8032">
        <v>0.37439519687321898</v>
      </c>
      <c r="F8032" t="s">
        <v>68</v>
      </c>
      <c r="G8032" t="s">
        <v>68</v>
      </c>
      <c r="H8032" t="s">
        <v>20</v>
      </c>
      <c r="I8032">
        <v>1</v>
      </c>
      <c r="J8032" t="s">
        <v>21</v>
      </c>
      <c r="K8032" t="s">
        <v>22</v>
      </c>
      <c r="L8032" t="s">
        <v>23</v>
      </c>
      <c r="M8032" s="1">
        <v>42906.031492037037</v>
      </c>
      <c r="N8032" s="1">
        <v>42906.031606840275</v>
      </c>
      <c r="O8032" t="s">
        <v>178</v>
      </c>
      <c r="P8032">
        <v>1</v>
      </c>
      <c r="Q8032">
        <v>4.6516158580780003</v>
      </c>
      <c r="R8032">
        <v>9992</v>
      </c>
      <c r="S8032">
        <f t="shared" si="500"/>
        <v>1.0008006405124099E-4</v>
      </c>
      <c r="T8032">
        <f t="shared" si="501"/>
        <v>0.05</v>
      </c>
      <c r="U8032">
        <f t="shared" si="502"/>
        <v>4.9899919935948764E-2</v>
      </c>
      <c r="V8032">
        <f t="shared" si="503"/>
        <v>0.46553401301821457</v>
      </c>
    </row>
    <row r="8033" spans="1:22">
      <c r="A8033" t="s">
        <v>25</v>
      </c>
      <c r="B8033">
        <v>10000</v>
      </c>
      <c r="C8033">
        <v>20</v>
      </c>
      <c r="D8033">
        <v>5</v>
      </c>
      <c r="E8033">
        <v>0.37439519687321898</v>
      </c>
      <c r="F8033" t="s">
        <v>68</v>
      </c>
      <c r="G8033" t="s">
        <v>68</v>
      </c>
      <c r="H8033" t="s">
        <v>20</v>
      </c>
      <c r="I8033">
        <v>1</v>
      </c>
      <c r="J8033" t="s">
        <v>21</v>
      </c>
      <c r="K8033" t="s">
        <v>22</v>
      </c>
      <c r="L8033" t="s">
        <v>23</v>
      </c>
      <c r="M8033" s="1">
        <v>42906.031722199077</v>
      </c>
      <c r="N8033" s="1">
        <v>42906.031836875001</v>
      </c>
      <c r="O8033" t="s">
        <v>178</v>
      </c>
      <c r="P8033">
        <v>1</v>
      </c>
      <c r="Q8033">
        <v>4.6703240871429399</v>
      </c>
      <c r="R8033">
        <v>9992</v>
      </c>
      <c r="S8033">
        <f t="shared" si="500"/>
        <v>1.0008006405124099E-4</v>
      </c>
      <c r="T8033">
        <f t="shared" si="501"/>
        <v>0.05</v>
      </c>
      <c r="U8033">
        <f t="shared" si="502"/>
        <v>4.9899919935948764E-2</v>
      </c>
      <c r="V8033">
        <f t="shared" si="503"/>
        <v>0.46740633378131907</v>
      </c>
    </row>
    <row r="8034" spans="1:22">
      <c r="A8034" t="s">
        <v>25</v>
      </c>
      <c r="B8034">
        <v>10000</v>
      </c>
      <c r="C8034">
        <v>20</v>
      </c>
      <c r="D8034">
        <v>0</v>
      </c>
      <c r="E8034">
        <v>0.239381580140864</v>
      </c>
      <c r="F8034" t="s">
        <v>68</v>
      </c>
      <c r="G8034" t="s">
        <v>68</v>
      </c>
      <c r="H8034" t="s">
        <v>20</v>
      </c>
      <c r="I8034">
        <v>1</v>
      </c>
      <c r="J8034" t="s">
        <v>21</v>
      </c>
      <c r="K8034" t="s">
        <v>22</v>
      </c>
      <c r="L8034" t="s">
        <v>23</v>
      </c>
      <c r="M8034" s="1">
        <v>42906.031951736113</v>
      </c>
      <c r="N8034" s="1">
        <v>42906.032068391207</v>
      </c>
      <c r="O8034" t="s">
        <v>179</v>
      </c>
      <c r="P8034">
        <v>1</v>
      </c>
      <c r="Q8034">
        <v>4.8392210006713796</v>
      </c>
      <c r="R8034">
        <v>9991</v>
      </c>
      <c r="S8034">
        <f t="shared" si="500"/>
        <v>1.0009008107296567E-4</v>
      </c>
      <c r="T8034">
        <f t="shared" si="501"/>
        <v>0.05</v>
      </c>
      <c r="U8034">
        <f t="shared" si="502"/>
        <v>4.9899909918927038E-2</v>
      </c>
      <c r="V8034">
        <f t="shared" si="503"/>
        <v>0.48435802228719643</v>
      </c>
    </row>
    <row r="8035" spans="1:22">
      <c r="A8035" t="s">
        <v>25</v>
      </c>
      <c r="B8035">
        <v>10000</v>
      </c>
      <c r="C8035">
        <v>20</v>
      </c>
      <c r="D8035">
        <v>1</v>
      </c>
      <c r="E8035">
        <v>0.239381580140864</v>
      </c>
      <c r="F8035" t="s">
        <v>68</v>
      </c>
      <c r="G8035" t="s">
        <v>68</v>
      </c>
      <c r="H8035" t="s">
        <v>20</v>
      </c>
      <c r="I8035">
        <v>1</v>
      </c>
      <c r="J8035" t="s">
        <v>21</v>
      </c>
      <c r="K8035" t="s">
        <v>22</v>
      </c>
      <c r="L8035" t="s">
        <v>23</v>
      </c>
      <c r="M8035" s="1">
        <v>42906.032183784722</v>
      </c>
      <c r="N8035" s="1">
        <v>42906.032299652776</v>
      </c>
      <c r="O8035" t="s">
        <v>179</v>
      </c>
      <c r="P8035">
        <v>1</v>
      </c>
      <c r="Q8035">
        <v>4.6972069740295401</v>
      </c>
      <c r="R8035">
        <v>9991</v>
      </c>
      <c r="S8035">
        <f t="shared" si="500"/>
        <v>1.0009008107296567E-4</v>
      </c>
      <c r="T8035">
        <f t="shared" si="501"/>
        <v>0.05</v>
      </c>
      <c r="U8035">
        <f t="shared" si="502"/>
        <v>4.9899909918927038E-2</v>
      </c>
      <c r="V8035">
        <f t="shared" si="503"/>
        <v>0.47014382684711642</v>
      </c>
    </row>
    <row r="8036" spans="1:22">
      <c r="A8036" t="s">
        <v>25</v>
      </c>
      <c r="B8036">
        <v>10000</v>
      </c>
      <c r="C8036">
        <v>20</v>
      </c>
      <c r="D8036">
        <v>2</v>
      </c>
      <c r="E8036">
        <v>0.239381580140864</v>
      </c>
      <c r="F8036" t="s">
        <v>68</v>
      </c>
      <c r="G8036" t="s">
        <v>68</v>
      </c>
      <c r="H8036" t="s">
        <v>20</v>
      </c>
      <c r="I8036">
        <v>1</v>
      </c>
      <c r="J8036" t="s">
        <v>21</v>
      </c>
      <c r="K8036" t="s">
        <v>22</v>
      </c>
      <c r="L8036" t="s">
        <v>23</v>
      </c>
      <c r="M8036" s="1">
        <v>42906.032414837966</v>
      </c>
      <c r="N8036" s="1">
        <v>42906.032530752316</v>
      </c>
      <c r="O8036" t="s">
        <v>179</v>
      </c>
      <c r="P8036">
        <v>1</v>
      </c>
      <c r="Q8036">
        <v>4.7771699428558296</v>
      </c>
      <c r="R8036">
        <v>9991</v>
      </c>
      <c r="S8036">
        <f t="shared" si="500"/>
        <v>1.0009008107296567E-4</v>
      </c>
      <c r="T8036">
        <f t="shared" si="501"/>
        <v>0.05</v>
      </c>
      <c r="U8036">
        <f t="shared" si="502"/>
        <v>4.9899909918927038E-2</v>
      </c>
      <c r="V8036">
        <f t="shared" si="503"/>
        <v>0.47814732687977479</v>
      </c>
    </row>
    <row r="8037" spans="1:22">
      <c r="A8037" t="s">
        <v>25</v>
      </c>
      <c r="B8037">
        <v>10000</v>
      </c>
      <c r="C8037">
        <v>20</v>
      </c>
      <c r="D8037">
        <v>3</v>
      </c>
      <c r="E8037">
        <v>0.239381580140864</v>
      </c>
      <c r="F8037" t="s">
        <v>68</v>
      </c>
      <c r="G8037" t="s">
        <v>68</v>
      </c>
      <c r="H8037" t="s">
        <v>20</v>
      </c>
      <c r="I8037">
        <v>1</v>
      </c>
      <c r="J8037" t="s">
        <v>21</v>
      </c>
      <c r="K8037" t="s">
        <v>22</v>
      </c>
      <c r="L8037" t="s">
        <v>23</v>
      </c>
      <c r="M8037" s="1">
        <v>42906.032646377316</v>
      </c>
      <c r="N8037" s="1">
        <v>42906.032761840281</v>
      </c>
      <c r="O8037" t="s">
        <v>179</v>
      </c>
      <c r="P8037">
        <v>1</v>
      </c>
      <c r="Q8037">
        <v>4.7755060195922798</v>
      </c>
      <c r="R8037">
        <v>9991</v>
      </c>
      <c r="S8037">
        <f t="shared" si="500"/>
        <v>1.0009008107296567E-4</v>
      </c>
      <c r="T8037">
        <f t="shared" si="501"/>
        <v>0.05</v>
      </c>
      <c r="U8037">
        <f t="shared" si="502"/>
        <v>4.9899909918927038E-2</v>
      </c>
      <c r="V8037">
        <f t="shared" si="503"/>
        <v>0.47798078466542687</v>
      </c>
    </row>
    <row r="8038" spans="1:22">
      <c r="A8038" t="s">
        <v>25</v>
      </c>
      <c r="B8038">
        <v>10000</v>
      </c>
      <c r="C8038">
        <v>20</v>
      </c>
      <c r="D8038">
        <v>4</v>
      </c>
      <c r="E8038">
        <v>0.239381580140864</v>
      </c>
      <c r="F8038" t="s">
        <v>68</v>
      </c>
      <c r="G8038" t="s">
        <v>68</v>
      </c>
      <c r="H8038" t="s">
        <v>20</v>
      </c>
      <c r="I8038">
        <v>1</v>
      </c>
      <c r="J8038" t="s">
        <v>21</v>
      </c>
      <c r="K8038" t="s">
        <v>22</v>
      </c>
      <c r="L8038" t="s">
        <v>23</v>
      </c>
      <c r="M8038" s="1">
        <v>42906.032877094905</v>
      </c>
      <c r="N8038" s="1">
        <v>42906.032992175926</v>
      </c>
      <c r="O8038" t="s">
        <v>179</v>
      </c>
      <c r="P8038">
        <v>1</v>
      </c>
      <c r="Q8038">
        <v>4.7899079322814897</v>
      </c>
      <c r="R8038">
        <v>9991</v>
      </c>
      <c r="S8038">
        <f t="shared" si="500"/>
        <v>1.0009008107296567E-4</v>
      </c>
      <c r="T8038">
        <f t="shared" si="501"/>
        <v>0.05</v>
      </c>
      <c r="U8038">
        <f t="shared" si="502"/>
        <v>4.9899909918927038E-2</v>
      </c>
      <c r="V8038">
        <f t="shared" si="503"/>
        <v>0.47942227327409564</v>
      </c>
    </row>
    <row r="8039" spans="1:22">
      <c r="A8039" t="s">
        <v>25</v>
      </c>
      <c r="B8039">
        <v>10000</v>
      </c>
      <c r="C8039">
        <v>20</v>
      </c>
      <c r="D8039">
        <v>5</v>
      </c>
      <c r="E8039">
        <v>0.239381580140864</v>
      </c>
      <c r="F8039" t="s">
        <v>68</v>
      </c>
      <c r="G8039" t="s">
        <v>68</v>
      </c>
      <c r="H8039" t="s">
        <v>20</v>
      </c>
      <c r="I8039">
        <v>1</v>
      </c>
      <c r="J8039" t="s">
        <v>21</v>
      </c>
      <c r="K8039" t="s">
        <v>22</v>
      </c>
      <c r="L8039" t="s">
        <v>23</v>
      </c>
      <c r="M8039" s="1">
        <v>42906.033106435185</v>
      </c>
      <c r="N8039" s="1">
        <v>42906.033221736114</v>
      </c>
      <c r="O8039" t="s">
        <v>179</v>
      </c>
      <c r="P8039">
        <v>1</v>
      </c>
      <c r="Q8039">
        <v>4.7194440364837602</v>
      </c>
      <c r="R8039">
        <v>9991</v>
      </c>
      <c r="S8039">
        <f t="shared" si="500"/>
        <v>1.0009008107296567E-4</v>
      </c>
      <c r="T8039">
        <f t="shared" si="501"/>
        <v>0.05</v>
      </c>
      <c r="U8039">
        <f t="shared" si="502"/>
        <v>4.9899909918927038E-2</v>
      </c>
      <c r="V8039">
        <f t="shared" si="503"/>
        <v>0.47236953623098393</v>
      </c>
    </row>
    <row r="8040" spans="1:22">
      <c r="A8040" t="s">
        <v>25</v>
      </c>
      <c r="B8040">
        <v>10000</v>
      </c>
      <c r="C8040">
        <v>20</v>
      </c>
      <c r="D8040">
        <v>0</v>
      </c>
      <c r="E8040">
        <v>0.57599825378726</v>
      </c>
      <c r="F8040" t="s">
        <v>68</v>
      </c>
      <c r="G8040" t="s">
        <v>68</v>
      </c>
      <c r="H8040" t="s">
        <v>20</v>
      </c>
      <c r="I8040">
        <v>1</v>
      </c>
      <c r="J8040" t="s">
        <v>21</v>
      </c>
      <c r="K8040" t="s">
        <v>22</v>
      </c>
      <c r="L8040" t="s">
        <v>23</v>
      </c>
      <c r="M8040" s="1">
        <v>42906.033336608794</v>
      </c>
      <c r="N8040" s="1">
        <v>42906.033451898147</v>
      </c>
      <c r="O8040" t="s">
        <v>180</v>
      </c>
      <c r="P8040">
        <v>1</v>
      </c>
      <c r="Q8040">
        <v>4.68055915832519</v>
      </c>
      <c r="R8040">
        <v>9991</v>
      </c>
      <c r="S8040">
        <f t="shared" si="500"/>
        <v>1.0009008107296567E-4</v>
      </c>
      <c r="T8040">
        <f t="shared" si="501"/>
        <v>0.05</v>
      </c>
      <c r="U8040">
        <f t="shared" si="502"/>
        <v>4.9899909918927038E-2</v>
      </c>
      <c r="V8040">
        <f t="shared" si="503"/>
        <v>0.46847754562358024</v>
      </c>
    </row>
    <row r="8041" spans="1:22">
      <c r="A8041" t="s">
        <v>25</v>
      </c>
      <c r="B8041">
        <v>10000</v>
      </c>
      <c r="C8041">
        <v>20</v>
      </c>
      <c r="D8041">
        <v>1</v>
      </c>
      <c r="E8041">
        <v>0.57599825378726</v>
      </c>
      <c r="F8041" t="s">
        <v>68</v>
      </c>
      <c r="G8041" t="s">
        <v>68</v>
      </c>
      <c r="H8041" t="s">
        <v>20</v>
      </c>
      <c r="I8041">
        <v>1</v>
      </c>
      <c r="J8041" t="s">
        <v>21</v>
      </c>
      <c r="K8041" t="s">
        <v>22</v>
      </c>
      <c r="L8041" t="s">
        <v>23</v>
      </c>
      <c r="M8041" s="1">
        <v>42906.033565590275</v>
      </c>
      <c r="N8041" s="1">
        <v>42906.033680914348</v>
      </c>
      <c r="O8041" t="s">
        <v>180</v>
      </c>
      <c r="P8041">
        <v>1</v>
      </c>
      <c r="Q8041">
        <v>4.7610058784484801</v>
      </c>
      <c r="R8041">
        <v>9991</v>
      </c>
      <c r="S8041">
        <f t="shared" si="500"/>
        <v>1.0009008107296567E-4</v>
      </c>
      <c r="T8041">
        <f t="shared" si="501"/>
        <v>0.05</v>
      </c>
      <c r="U8041">
        <f t="shared" si="502"/>
        <v>4.9899909918927038E-2</v>
      </c>
      <c r="V8041">
        <f t="shared" si="503"/>
        <v>0.47652946436277455</v>
      </c>
    </row>
    <row r="8042" spans="1:22">
      <c r="A8042" t="s">
        <v>25</v>
      </c>
      <c r="B8042">
        <v>10000</v>
      </c>
      <c r="C8042">
        <v>20</v>
      </c>
      <c r="D8042">
        <v>2</v>
      </c>
      <c r="E8042">
        <v>0.57599825378726</v>
      </c>
      <c r="F8042" t="s">
        <v>68</v>
      </c>
      <c r="G8042" t="s">
        <v>68</v>
      </c>
      <c r="H8042" t="s">
        <v>20</v>
      </c>
      <c r="I8042">
        <v>1</v>
      </c>
      <c r="J8042" t="s">
        <v>21</v>
      </c>
      <c r="K8042" t="s">
        <v>22</v>
      </c>
      <c r="L8042" t="s">
        <v>23</v>
      </c>
      <c r="M8042" s="1">
        <v>42906.033795995369</v>
      </c>
      <c r="N8042" s="1">
        <v>42906.033911087965</v>
      </c>
      <c r="O8042" t="s">
        <v>180</v>
      </c>
      <c r="P8042">
        <v>1</v>
      </c>
      <c r="Q8042">
        <v>4.6897189617156902</v>
      </c>
      <c r="R8042">
        <v>9991</v>
      </c>
      <c r="S8042">
        <f t="shared" si="500"/>
        <v>1.0009008107296567E-4</v>
      </c>
      <c r="T8042">
        <f t="shared" si="501"/>
        <v>0.05</v>
      </c>
      <c r="U8042">
        <f t="shared" si="502"/>
        <v>4.9899909918927038E-2</v>
      </c>
      <c r="V8042">
        <f t="shared" si="503"/>
        <v>0.46939435108754779</v>
      </c>
    </row>
    <row r="8043" spans="1:22">
      <c r="A8043" t="s">
        <v>25</v>
      </c>
      <c r="B8043">
        <v>10000</v>
      </c>
      <c r="C8043">
        <v>20</v>
      </c>
      <c r="D8043">
        <v>3</v>
      </c>
      <c r="E8043">
        <v>0.57599825378726</v>
      </c>
      <c r="F8043" t="s">
        <v>68</v>
      </c>
      <c r="G8043" t="s">
        <v>68</v>
      </c>
      <c r="H8043" t="s">
        <v>20</v>
      </c>
      <c r="I8043">
        <v>1</v>
      </c>
      <c r="J8043" t="s">
        <v>21</v>
      </c>
      <c r="K8043" t="s">
        <v>22</v>
      </c>
      <c r="L8043" t="s">
        <v>23</v>
      </c>
      <c r="M8043" s="1">
        <v>42906.03402648148</v>
      </c>
      <c r="N8043" s="1">
        <v>42906.034131921297</v>
      </c>
      <c r="O8043" t="s">
        <v>180</v>
      </c>
      <c r="P8043">
        <v>1</v>
      </c>
      <c r="Q8043">
        <v>4.7311909198760898</v>
      </c>
      <c r="R8043">
        <v>9991</v>
      </c>
      <c r="S8043">
        <f t="shared" si="500"/>
        <v>1.0009008107296567E-4</v>
      </c>
      <c r="T8043">
        <f t="shared" si="501"/>
        <v>0.05</v>
      </c>
      <c r="U8043">
        <f t="shared" si="502"/>
        <v>4.9899909918927038E-2</v>
      </c>
      <c r="V8043">
        <f t="shared" si="503"/>
        <v>0.47354528274207686</v>
      </c>
    </row>
    <row r="8044" spans="1:22">
      <c r="A8044" t="s">
        <v>25</v>
      </c>
      <c r="B8044">
        <v>10000</v>
      </c>
      <c r="C8044">
        <v>20</v>
      </c>
      <c r="D8044">
        <v>4</v>
      </c>
      <c r="E8044">
        <v>0.57599825378726</v>
      </c>
      <c r="F8044" t="s">
        <v>68</v>
      </c>
      <c r="G8044" t="s">
        <v>68</v>
      </c>
      <c r="H8044" t="s">
        <v>20</v>
      </c>
      <c r="I8044">
        <v>1</v>
      </c>
      <c r="J8044" t="s">
        <v>21</v>
      </c>
      <c r="K8044" t="s">
        <v>22</v>
      </c>
      <c r="L8044" t="s">
        <v>23</v>
      </c>
      <c r="M8044" s="1">
        <v>42906.034246875002</v>
      </c>
      <c r="N8044" s="1">
        <v>42906.034361469909</v>
      </c>
      <c r="O8044" t="s">
        <v>180</v>
      </c>
      <c r="P8044">
        <v>1</v>
      </c>
      <c r="Q8044">
        <v>4.6523950099944997</v>
      </c>
      <c r="R8044">
        <v>9991</v>
      </c>
      <c r="S8044">
        <f t="shared" si="500"/>
        <v>1.0009008107296567E-4</v>
      </c>
      <c r="T8044">
        <f t="shared" si="501"/>
        <v>0.05</v>
      </c>
      <c r="U8044">
        <f t="shared" si="502"/>
        <v>4.9899909918927038E-2</v>
      </c>
      <c r="V8044">
        <f t="shared" si="503"/>
        <v>0.46565859373381041</v>
      </c>
    </row>
    <row r="8045" spans="1:22">
      <c r="A8045" t="s">
        <v>25</v>
      </c>
      <c r="B8045">
        <v>10000</v>
      </c>
      <c r="C8045">
        <v>20</v>
      </c>
      <c r="D8045">
        <v>5</v>
      </c>
      <c r="E8045">
        <v>0.57599825378726</v>
      </c>
      <c r="F8045" t="s">
        <v>68</v>
      </c>
      <c r="G8045" t="s">
        <v>68</v>
      </c>
      <c r="H8045" t="s">
        <v>20</v>
      </c>
      <c r="I8045">
        <v>1</v>
      </c>
      <c r="J8045" t="s">
        <v>21</v>
      </c>
      <c r="K8045" t="s">
        <v>22</v>
      </c>
      <c r="L8045" t="s">
        <v>23</v>
      </c>
      <c r="M8045" s="1">
        <v>42906.034477465277</v>
      </c>
      <c r="N8045" s="1">
        <v>42906.034592743054</v>
      </c>
      <c r="O8045" t="s">
        <v>180</v>
      </c>
      <c r="P8045">
        <v>1</v>
      </c>
      <c r="Q8045">
        <v>4.67207503318786</v>
      </c>
      <c r="R8045">
        <v>9991</v>
      </c>
      <c r="S8045">
        <f t="shared" si="500"/>
        <v>1.0009008107296567E-4</v>
      </c>
      <c r="T8045">
        <f t="shared" si="501"/>
        <v>0.05</v>
      </c>
      <c r="U8045">
        <f t="shared" si="502"/>
        <v>4.9899909918927038E-2</v>
      </c>
      <c r="V8045">
        <f t="shared" si="503"/>
        <v>0.46762836885075171</v>
      </c>
    </row>
    <row r="8046" spans="1:22">
      <c r="A8046" t="s">
        <v>25</v>
      </c>
      <c r="B8046">
        <v>10000</v>
      </c>
      <c r="C8046">
        <v>20</v>
      </c>
      <c r="D8046">
        <v>0</v>
      </c>
      <c r="E8046">
        <v>0.608999070136786</v>
      </c>
      <c r="F8046" t="s">
        <v>79</v>
      </c>
      <c r="G8046" t="s">
        <v>79</v>
      </c>
      <c r="H8046" t="s">
        <v>20</v>
      </c>
      <c r="I8046">
        <v>1</v>
      </c>
      <c r="J8046" t="s">
        <v>21</v>
      </c>
      <c r="K8046" t="s">
        <v>22</v>
      </c>
      <c r="L8046" t="s">
        <v>23</v>
      </c>
      <c r="M8046" s="1">
        <v>42906.034708321757</v>
      </c>
      <c r="N8046" s="1">
        <v>42906.034825162038</v>
      </c>
      <c r="O8046" t="s">
        <v>181</v>
      </c>
      <c r="P8046">
        <v>1</v>
      </c>
      <c r="Q8046">
        <v>4.8070790767669598</v>
      </c>
      <c r="R8046">
        <v>9992</v>
      </c>
      <c r="S8046">
        <f t="shared" si="500"/>
        <v>1.0008006405124099E-4</v>
      </c>
      <c r="T8046">
        <f t="shared" si="501"/>
        <v>0.05</v>
      </c>
      <c r="U8046">
        <f t="shared" si="502"/>
        <v>4.9899919935948764E-2</v>
      </c>
      <c r="V8046">
        <f t="shared" si="503"/>
        <v>0.48109278190221777</v>
      </c>
    </row>
    <row r="8047" spans="1:22">
      <c r="A8047" t="s">
        <v>25</v>
      </c>
      <c r="B8047">
        <v>10000</v>
      </c>
      <c r="C8047">
        <v>20</v>
      </c>
      <c r="D8047">
        <v>1</v>
      </c>
      <c r="E8047">
        <v>0.608999070136786</v>
      </c>
      <c r="F8047" t="s">
        <v>79</v>
      </c>
      <c r="G8047" t="s">
        <v>79</v>
      </c>
      <c r="H8047" t="s">
        <v>20</v>
      </c>
      <c r="I8047">
        <v>1</v>
      </c>
      <c r="J8047" t="s">
        <v>21</v>
      </c>
      <c r="K8047" t="s">
        <v>22</v>
      </c>
      <c r="L8047" t="s">
        <v>23</v>
      </c>
      <c r="M8047" s="1">
        <v>42906.034941458332</v>
      </c>
      <c r="N8047" s="1">
        <v>42906.035056030094</v>
      </c>
      <c r="O8047" t="s">
        <v>181</v>
      </c>
      <c r="P8047">
        <v>1</v>
      </c>
      <c r="Q8047">
        <v>4.6252241134643501</v>
      </c>
      <c r="R8047">
        <v>9992</v>
      </c>
      <c r="S8047">
        <f t="shared" si="500"/>
        <v>1.0008006405124099E-4</v>
      </c>
      <c r="T8047">
        <f t="shared" si="501"/>
        <v>0.05</v>
      </c>
      <c r="U8047">
        <f t="shared" si="502"/>
        <v>4.9899919935948764E-2</v>
      </c>
      <c r="V8047">
        <f t="shared" si="503"/>
        <v>0.46289272552685651</v>
      </c>
    </row>
    <row r="8048" spans="1:22">
      <c r="A8048" t="s">
        <v>25</v>
      </c>
      <c r="B8048">
        <v>10000</v>
      </c>
      <c r="C8048">
        <v>20</v>
      </c>
      <c r="D8048">
        <v>2</v>
      </c>
      <c r="E8048">
        <v>0.608999070136786</v>
      </c>
      <c r="F8048" t="s">
        <v>79</v>
      </c>
      <c r="G8048" t="s">
        <v>79</v>
      </c>
      <c r="H8048" t="s">
        <v>20</v>
      </c>
      <c r="I8048">
        <v>1</v>
      </c>
      <c r="J8048" t="s">
        <v>21</v>
      </c>
      <c r="K8048" t="s">
        <v>22</v>
      </c>
      <c r="L8048" t="s">
        <v>23</v>
      </c>
      <c r="M8048" s="1">
        <v>42906.035171423609</v>
      </c>
      <c r="N8048" s="1">
        <v>42906.035286712962</v>
      </c>
      <c r="O8048" t="s">
        <v>181</v>
      </c>
      <c r="P8048">
        <v>1</v>
      </c>
      <c r="Q8048">
        <v>4.7813241481780997</v>
      </c>
      <c r="R8048">
        <v>9992</v>
      </c>
      <c r="S8048">
        <f t="shared" si="500"/>
        <v>1.0008006405124099E-4</v>
      </c>
      <c r="T8048">
        <f t="shared" si="501"/>
        <v>0.05</v>
      </c>
      <c r="U8048">
        <f t="shared" si="502"/>
        <v>4.9899919935948764E-2</v>
      </c>
      <c r="V8048">
        <f t="shared" si="503"/>
        <v>0.47851522699940952</v>
      </c>
    </row>
    <row r="8049" spans="1:22">
      <c r="A8049" t="s">
        <v>25</v>
      </c>
      <c r="B8049">
        <v>10000</v>
      </c>
      <c r="C8049">
        <v>20</v>
      </c>
      <c r="D8049">
        <v>3</v>
      </c>
      <c r="E8049">
        <v>0.608999070136786</v>
      </c>
      <c r="F8049" t="s">
        <v>79</v>
      </c>
      <c r="G8049" t="s">
        <v>79</v>
      </c>
      <c r="H8049" t="s">
        <v>20</v>
      </c>
      <c r="I8049">
        <v>1</v>
      </c>
      <c r="J8049" t="s">
        <v>21</v>
      </c>
      <c r="K8049" t="s">
        <v>22</v>
      </c>
      <c r="L8049" t="s">
        <v>23</v>
      </c>
      <c r="M8049" s="1">
        <v>42906.035401863424</v>
      </c>
      <c r="N8049" s="1">
        <v>42906.035517094904</v>
      </c>
      <c r="O8049" t="s">
        <v>181</v>
      </c>
      <c r="P8049">
        <v>1</v>
      </c>
      <c r="Q8049">
        <v>4.7107138633728001</v>
      </c>
      <c r="R8049">
        <v>9992</v>
      </c>
      <c r="S8049">
        <f t="shared" si="500"/>
        <v>1.0008006405124099E-4</v>
      </c>
      <c r="T8049">
        <f t="shared" si="501"/>
        <v>0.05</v>
      </c>
      <c r="U8049">
        <f t="shared" si="502"/>
        <v>4.9899919935948764E-2</v>
      </c>
      <c r="V8049">
        <f t="shared" si="503"/>
        <v>0.47144854517341872</v>
      </c>
    </row>
    <row r="8050" spans="1:22">
      <c r="A8050" t="s">
        <v>25</v>
      </c>
      <c r="B8050">
        <v>10000</v>
      </c>
      <c r="C8050">
        <v>20</v>
      </c>
      <c r="D8050">
        <v>4</v>
      </c>
      <c r="E8050">
        <v>0.608999070136786</v>
      </c>
      <c r="F8050" t="s">
        <v>79</v>
      </c>
      <c r="G8050" t="s">
        <v>79</v>
      </c>
      <c r="H8050" t="s">
        <v>20</v>
      </c>
      <c r="I8050">
        <v>1</v>
      </c>
      <c r="J8050" t="s">
        <v>21</v>
      </c>
      <c r="K8050" t="s">
        <v>22</v>
      </c>
      <c r="L8050" t="s">
        <v>23</v>
      </c>
      <c r="M8050" s="1">
        <v>42906.035633043983</v>
      </c>
      <c r="N8050" s="1">
        <v>42906.035747743059</v>
      </c>
      <c r="O8050" t="s">
        <v>181</v>
      </c>
      <c r="P8050">
        <v>1</v>
      </c>
      <c r="Q8050">
        <v>4.6754958629608101</v>
      </c>
      <c r="R8050">
        <v>9992</v>
      </c>
      <c r="S8050">
        <f t="shared" si="500"/>
        <v>1.0008006405124099E-4</v>
      </c>
      <c r="T8050">
        <f t="shared" si="501"/>
        <v>0.05</v>
      </c>
      <c r="U8050">
        <f t="shared" si="502"/>
        <v>4.9899919935948764E-2</v>
      </c>
      <c r="V8050">
        <f t="shared" si="503"/>
        <v>0.46792392543643013</v>
      </c>
    </row>
    <row r="8051" spans="1:22">
      <c r="A8051" t="s">
        <v>25</v>
      </c>
      <c r="B8051">
        <v>10000</v>
      </c>
      <c r="C8051">
        <v>20</v>
      </c>
      <c r="D8051">
        <v>5</v>
      </c>
      <c r="E8051">
        <v>0.608999070136786</v>
      </c>
      <c r="F8051" t="s">
        <v>79</v>
      </c>
      <c r="G8051" t="s">
        <v>79</v>
      </c>
      <c r="H8051" t="s">
        <v>20</v>
      </c>
      <c r="I8051">
        <v>1</v>
      </c>
      <c r="J8051" t="s">
        <v>21</v>
      </c>
      <c r="K8051" t="s">
        <v>22</v>
      </c>
      <c r="L8051" t="s">
        <v>23</v>
      </c>
      <c r="M8051" s="1">
        <v>42906.035862291668</v>
      </c>
      <c r="N8051" s="1">
        <v>42906.035977719905</v>
      </c>
      <c r="O8051" t="s">
        <v>181</v>
      </c>
      <c r="P8051">
        <v>1</v>
      </c>
      <c r="Q8051">
        <v>4.73498082160949</v>
      </c>
      <c r="R8051">
        <v>9992</v>
      </c>
      <c r="S8051">
        <f t="shared" si="500"/>
        <v>1.0008006405124099E-4</v>
      </c>
      <c r="T8051">
        <f t="shared" si="501"/>
        <v>0.05</v>
      </c>
      <c r="U8051">
        <f t="shared" si="502"/>
        <v>4.9899919935948764E-2</v>
      </c>
      <c r="V8051">
        <f t="shared" si="503"/>
        <v>0.47387718390807543</v>
      </c>
    </row>
    <row r="8052" spans="1:22">
      <c r="A8052" t="s">
        <v>25</v>
      </c>
      <c r="B8052">
        <v>10000</v>
      </c>
      <c r="C8052">
        <v>20</v>
      </c>
      <c r="D8052">
        <v>0</v>
      </c>
      <c r="E8052">
        <v>0.49790785320723202</v>
      </c>
      <c r="F8052" t="s">
        <v>79</v>
      </c>
      <c r="G8052" t="s">
        <v>79</v>
      </c>
      <c r="H8052" t="s">
        <v>20</v>
      </c>
      <c r="I8052">
        <v>1</v>
      </c>
      <c r="J8052" t="s">
        <v>21</v>
      </c>
      <c r="K8052" t="s">
        <v>22</v>
      </c>
      <c r="L8052" t="s">
        <v>23</v>
      </c>
      <c r="M8052" s="1">
        <v>42906.036092627313</v>
      </c>
      <c r="N8052" s="1">
        <v>42906.036209027778</v>
      </c>
      <c r="O8052" t="s">
        <v>182</v>
      </c>
      <c r="P8052">
        <v>1</v>
      </c>
      <c r="Q8052">
        <v>4.7197239398956299</v>
      </c>
      <c r="R8052">
        <v>9992</v>
      </c>
      <c r="S8052">
        <f t="shared" si="500"/>
        <v>1.0008006405124099E-4</v>
      </c>
      <c r="T8052">
        <f t="shared" si="501"/>
        <v>0.05</v>
      </c>
      <c r="U8052">
        <f t="shared" si="502"/>
        <v>4.9899919935948764E-2</v>
      </c>
      <c r="V8052">
        <f t="shared" si="503"/>
        <v>0.47235027420893017</v>
      </c>
    </row>
    <row r="8053" spans="1:22">
      <c r="A8053" t="s">
        <v>25</v>
      </c>
      <c r="B8053">
        <v>10000</v>
      </c>
      <c r="C8053">
        <v>20</v>
      </c>
      <c r="D8053">
        <v>1</v>
      </c>
      <c r="E8053">
        <v>0.49790785320723202</v>
      </c>
      <c r="F8053" t="s">
        <v>79</v>
      </c>
      <c r="G8053" t="s">
        <v>79</v>
      </c>
      <c r="H8053" t="s">
        <v>20</v>
      </c>
      <c r="I8053">
        <v>1</v>
      </c>
      <c r="J8053" t="s">
        <v>21</v>
      </c>
      <c r="K8053" t="s">
        <v>22</v>
      </c>
      <c r="L8053" t="s">
        <v>23</v>
      </c>
      <c r="M8053" s="1">
        <v>42906.036323865737</v>
      </c>
      <c r="N8053" s="1">
        <v>42906.036440034724</v>
      </c>
      <c r="O8053" t="s">
        <v>182</v>
      </c>
      <c r="P8053">
        <v>1</v>
      </c>
      <c r="Q8053">
        <v>4.77404308319091</v>
      </c>
      <c r="R8053">
        <v>9992</v>
      </c>
      <c r="S8053">
        <f t="shared" si="500"/>
        <v>1.0008006405124099E-4</v>
      </c>
      <c r="T8053">
        <f t="shared" si="501"/>
        <v>0.05</v>
      </c>
      <c r="U8053">
        <f t="shared" si="502"/>
        <v>4.9899919935948764E-2</v>
      </c>
      <c r="V8053">
        <f t="shared" si="503"/>
        <v>0.47778653754913031</v>
      </c>
    </row>
    <row r="8054" spans="1:22">
      <c r="A8054" t="s">
        <v>25</v>
      </c>
      <c r="B8054">
        <v>10000</v>
      </c>
      <c r="C8054">
        <v>20</v>
      </c>
      <c r="D8054">
        <v>2</v>
      </c>
      <c r="E8054">
        <v>0.49790785320723202</v>
      </c>
      <c r="F8054" t="s">
        <v>79</v>
      </c>
      <c r="G8054" t="s">
        <v>79</v>
      </c>
      <c r="H8054" t="s">
        <v>20</v>
      </c>
      <c r="I8054">
        <v>1</v>
      </c>
      <c r="J8054" t="s">
        <v>21</v>
      </c>
      <c r="K8054" t="s">
        <v>22</v>
      </c>
      <c r="L8054" t="s">
        <v>23</v>
      </c>
      <c r="M8054" s="1">
        <v>42906.03655553241</v>
      </c>
      <c r="N8054" s="1">
        <v>42906.036670972222</v>
      </c>
      <c r="O8054" t="s">
        <v>182</v>
      </c>
      <c r="P8054">
        <v>1</v>
      </c>
      <c r="Q8054">
        <v>4.76368904113769</v>
      </c>
      <c r="R8054">
        <v>9992</v>
      </c>
      <c r="S8054">
        <f t="shared" si="500"/>
        <v>1.0008006405124099E-4</v>
      </c>
      <c r="T8054">
        <f t="shared" si="501"/>
        <v>0.05</v>
      </c>
      <c r="U8054">
        <f t="shared" si="502"/>
        <v>4.9899919935948764E-2</v>
      </c>
      <c r="V8054">
        <f t="shared" si="503"/>
        <v>0.47675030435725479</v>
      </c>
    </row>
    <row r="8055" spans="1:22">
      <c r="A8055" t="s">
        <v>25</v>
      </c>
      <c r="B8055">
        <v>10000</v>
      </c>
      <c r="C8055">
        <v>20</v>
      </c>
      <c r="D8055">
        <v>3</v>
      </c>
      <c r="E8055">
        <v>0.49790785320723202</v>
      </c>
      <c r="F8055" t="s">
        <v>79</v>
      </c>
      <c r="G8055" t="s">
        <v>79</v>
      </c>
      <c r="H8055" t="s">
        <v>20</v>
      </c>
      <c r="I8055">
        <v>1</v>
      </c>
      <c r="J8055" t="s">
        <v>21</v>
      </c>
      <c r="K8055" t="s">
        <v>22</v>
      </c>
      <c r="L8055" t="s">
        <v>23</v>
      </c>
      <c r="M8055" s="1">
        <v>42906.036786574077</v>
      </c>
      <c r="N8055" s="1">
        <v>42906.036902083331</v>
      </c>
      <c r="O8055" t="s">
        <v>182</v>
      </c>
      <c r="P8055">
        <v>1</v>
      </c>
      <c r="Q8055">
        <v>4.7621390819549498</v>
      </c>
      <c r="R8055">
        <v>9992</v>
      </c>
      <c r="S8055">
        <f t="shared" si="500"/>
        <v>1.0008006405124099E-4</v>
      </c>
      <c r="T8055">
        <f t="shared" si="501"/>
        <v>0.05</v>
      </c>
      <c r="U8055">
        <f t="shared" si="502"/>
        <v>4.9899919935948764E-2</v>
      </c>
      <c r="V8055">
        <f t="shared" si="503"/>
        <v>0.47659518434296932</v>
      </c>
    </row>
    <row r="8056" spans="1:22">
      <c r="A8056" t="s">
        <v>25</v>
      </c>
      <c r="B8056">
        <v>10000</v>
      </c>
      <c r="C8056">
        <v>20</v>
      </c>
      <c r="D8056">
        <v>4</v>
      </c>
      <c r="E8056">
        <v>0.49790785320723202</v>
      </c>
      <c r="F8056" t="s">
        <v>79</v>
      </c>
      <c r="G8056" t="s">
        <v>79</v>
      </c>
      <c r="H8056" t="s">
        <v>20</v>
      </c>
      <c r="I8056">
        <v>1</v>
      </c>
      <c r="J8056" t="s">
        <v>21</v>
      </c>
      <c r="K8056" t="s">
        <v>22</v>
      </c>
      <c r="L8056" t="s">
        <v>23</v>
      </c>
      <c r="M8056" s="1">
        <v>42906.037016342591</v>
      </c>
      <c r="N8056" s="1">
        <v>42906.037132442128</v>
      </c>
      <c r="O8056" t="s">
        <v>182</v>
      </c>
      <c r="P8056">
        <v>1</v>
      </c>
      <c r="Q8056">
        <v>4.7610971927642796</v>
      </c>
      <c r="R8056">
        <v>9992</v>
      </c>
      <c r="S8056">
        <f t="shared" si="500"/>
        <v>1.0008006405124099E-4</v>
      </c>
      <c r="T8056">
        <f t="shared" si="501"/>
        <v>0.05</v>
      </c>
      <c r="U8056">
        <f t="shared" si="502"/>
        <v>4.9899919935948764E-2</v>
      </c>
      <c r="V8056">
        <f t="shared" si="503"/>
        <v>0.47649091200603277</v>
      </c>
    </row>
    <row r="8057" spans="1:22">
      <c r="A8057" t="s">
        <v>25</v>
      </c>
      <c r="B8057">
        <v>10000</v>
      </c>
      <c r="C8057">
        <v>20</v>
      </c>
      <c r="D8057">
        <v>5</v>
      </c>
      <c r="E8057">
        <v>0.49790785320723202</v>
      </c>
      <c r="F8057" t="s">
        <v>79</v>
      </c>
      <c r="G8057" t="s">
        <v>79</v>
      </c>
      <c r="H8057" t="s">
        <v>20</v>
      </c>
      <c r="I8057">
        <v>1</v>
      </c>
      <c r="J8057" t="s">
        <v>21</v>
      </c>
      <c r="K8057" t="s">
        <v>22</v>
      </c>
      <c r="L8057" t="s">
        <v>23</v>
      </c>
      <c r="M8057" s="1">
        <v>42906.037248275461</v>
      </c>
      <c r="N8057" s="1">
        <v>42906.037363217591</v>
      </c>
      <c r="O8057" t="s">
        <v>182</v>
      </c>
      <c r="P8057">
        <v>1</v>
      </c>
      <c r="Q8057">
        <v>4.66729307174682</v>
      </c>
      <c r="R8057">
        <v>9992</v>
      </c>
      <c r="S8057">
        <f t="shared" si="500"/>
        <v>1.0008006405124099E-4</v>
      </c>
      <c r="T8057">
        <f t="shared" si="501"/>
        <v>0.05</v>
      </c>
      <c r="U8057">
        <f t="shared" si="502"/>
        <v>4.9899919935948764E-2</v>
      </c>
      <c r="V8057">
        <f t="shared" si="503"/>
        <v>0.46710298956633506</v>
      </c>
    </row>
    <row r="8058" spans="1:22">
      <c r="A8058" t="s">
        <v>25</v>
      </c>
      <c r="B8058">
        <v>10000</v>
      </c>
      <c r="C8058">
        <v>20</v>
      </c>
      <c r="D8058">
        <v>0</v>
      </c>
      <c r="E8058">
        <v>0.83823723626910296</v>
      </c>
      <c r="F8058" t="s">
        <v>79</v>
      </c>
      <c r="G8058" t="s">
        <v>79</v>
      </c>
      <c r="H8058" t="s">
        <v>20</v>
      </c>
      <c r="I8058">
        <v>1</v>
      </c>
      <c r="J8058" t="s">
        <v>21</v>
      </c>
      <c r="K8058" t="s">
        <v>22</v>
      </c>
      <c r="L8058" t="s">
        <v>23</v>
      </c>
      <c r="M8058" s="1">
        <v>42906.037477731479</v>
      </c>
      <c r="N8058" s="1">
        <v>42906.037592939814</v>
      </c>
      <c r="O8058" t="s">
        <v>183</v>
      </c>
      <c r="P8058">
        <v>1</v>
      </c>
      <c r="Q8058">
        <v>4.7218430042266801</v>
      </c>
      <c r="R8058">
        <v>9996</v>
      </c>
      <c r="S8058">
        <f t="shared" si="500"/>
        <v>1.0004001600640257E-4</v>
      </c>
      <c r="T8058">
        <f t="shared" si="501"/>
        <v>0.05</v>
      </c>
      <c r="U8058">
        <f t="shared" si="502"/>
        <v>4.9899959983993603E-2</v>
      </c>
      <c r="V8058">
        <f t="shared" si="503"/>
        <v>0.47237324972255701</v>
      </c>
    </row>
    <row r="8059" spans="1:22">
      <c r="A8059" t="s">
        <v>25</v>
      </c>
      <c r="B8059">
        <v>10000</v>
      </c>
      <c r="C8059">
        <v>20</v>
      </c>
      <c r="D8059">
        <v>1</v>
      </c>
      <c r="E8059">
        <v>0.83823723626910296</v>
      </c>
      <c r="F8059" t="s">
        <v>79</v>
      </c>
      <c r="G8059" t="s">
        <v>79</v>
      </c>
      <c r="H8059" t="s">
        <v>20</v>
      </c>
      <c r="I8059">
        <v>1</v>
      </c>
      <c r="J8059" t="s">
        <v>21</v>
      </c>
      <c r="K8059" t="s">
        <v>22</v>
      </c>
      <c r="L8059" t="s">
        <v>23</v>
      </c>
      <c r="M8059" s="1">
        <v>42906.037707534721</v>
      </c>
      <c r="N8059" s="1">
        <v>42906.037821840277</v>
      </c>
      <c r="O8059" t="s">
        <v>183</v>
      </c>
      <c r="P8059">
        <v>1</v>
      </c>
      <c r="Q8059">
        <v>4.6477799415588299</v>
      </c>
      <c r="R8059">
        <v>9996</v>
      </c>
      <c r="S8059">
        <f t="shared" si="500"/>
        <v>1.0004001600640257E-4</v>
      </c>
      <c r="T8059">
        <f t="shared" si="501"/>
        <v>0.05</v>
      </c>
      <c r="U8059">
        <f t="shared" si="502"/>
        <v>4.9899959983993603E-2</v>
      </c>
      <c r="V8059">
        <f t="shared" si="503"/>
        <v>0.46496397974778209</v>
      </c>
    </row>
    <row r="8060" spans="1:22">
      <c r="A8060" t="s">
        <v>25</v>
      </c>
      <c r="B8060">
        <v>10000</v>
      </c>
      <c r="C8060">
        <v>20</v>
      </c>
      <c r="D8060">
        <v>2</v>
      </c>
      <c r="E8060">
        <v>0.83823723626910296</v>
      </c>
      <c r="F8060" t="s">
        <v>79</v>
      </c>
      <c r="G8060" t="s">
        <v>79</v>
      </c>
      <c r="H8060" t="s">
        <v>20</v>
      </c>
      <c r="I8060">
        <v>1</v>
      </c>
      <c r="J8060" t="s">
        <v>21</v>
      </c>
      <c r="K8060" t="s">
        <v>22</v>
      </c>
      <c r="L8060" t="s">
        <v>23</v>
      </c>
      <c r="M8060" s="1">
        <v>42906.03793741898</v>
      </c>
      <c r="N8060" s="1">
        <v>42906.038052002317</v>
      </c>
      <c r="O8060" t="s">
        <v>183</v>
      </c>
      <c r="P8060">
        <v>1</v>
      </c>
      <c r="Q8060">
        <v>4.6383998394012398</v>
      </c>
      <c r="R8060">
        <v>9996</v>
      </c>
      <c r="S8060">
        <f t="shared" si="500"/>
        <v>1.0004001600640257E-4</v>
      </c>
      <c r="T8060">
        <f t="shared" si="501"/>
        <v>0.05</v>
      </c>
      <c r="U8060">
        <f t="shared" si="502"/>
        <v>4.9899959983993603E-2</v>
      </c>
      <c r="V8060">
        <f t="shared" si="503"/>
        <v>0.4640255941777951</v>
      </c>
    </row>
    <row r="8061" spans="1:22">
      <c r="A8061" t="s">
        <v>25</v>
      </c>
      <c r="B8061">
        <v>10000</v>
      </c>
      <c r="C8061">
        <v>20</v>
      </c>
      <c r="D8061">
        <v>3</v>
      </c>
      <c r="E8061">
        <v>0.83823723626910296</v>
      </c>
      <c r="F8061" t="s">
        <v>79</v>
      </c>
      <c r="G8061" t="s">
        <v>79</v>
      </c>
      <c r="H8061" t="s">
        <v>20</v>
      </c>
      <c r="I8061">
        <v>1</v>
      </c>
      <c r="J8061" t="s">
        <v>21</v>
      </c>
      <c r="K8061" t="s">
        <v>22</v>
      </c>
      <c r="L8061" t="s">
        <v>23</v>
      </c>
      <c r="M8061" s="1">
        <v>42906.038167615741</v>
      </c>
      <c r="N8061" s="1">
        <v>42906.038283310183</v>
      </c>
      <c r="O8061" t="s">
        <v>183</v>
      </c>
      <c r="P8061">
        <v>1</v>
      </c>
      <c r="Q8061">
        <v>4.6737689971923801</v>
      </c>
      <c r="R8061">
        <v>9996</v>
      </c>
      <c r="S8061">
        <f t="shared" si="500"/>
        <v>1.0004001600640257E-4</v>
      </c>
      <c r="T8061">
        <f t="shared" si="501"/>
        <v>0.05</v>
      </c>
      <c r="U8061">
        <f t="shared" si="502"/>
        <v>4.9899959983993603E-2</v>
      </c>
      <c r="V8061">
        <f t="shared" si="503"/>
        <v>0.46756392528935375</v>
      </c>
    </row>
    <row r="8062" spans="1:22">
      <c r="A8062" t="s">
        <v>25</v>
      </c>
      <c r="B8062">
        <v>10000</v>
      </c>
      <c r="C8062">
        <v>20</v>
      </c>
      <c r="D8062">
        <v>4</v>
      </c>
      <c r="E8062">
        <v>0.83823723626910296</v>
      </c>
      <c r="F8062" t="s">
        <v>79</v>
      </c>
      <c r="G8062" t="s">
        <v>79</v>
      </c>
      <c r="H8062" t="s">
        <v>20</v>
      </c>
      <c r="I8062">
        <v>1</v>
      </c>
      <c r="J8062" t="s">
        <v>21</v>
      </c>
      <c r="K8062" t="s">
        <v>22</v>
      </c>
      <c r="L8062" t="s">
        <v>23</v>
      </c>
      <c r="M8062" s="1">
        <v>42906.038399687503</v>
      </c>
      <c r="N8062" s="1">
        <v>42906.038514340275</v>
      </c>
      <c r="O8062" t="s">
        <v>183</v>
      </c>
      <c r="P8062">
        <v>1</v>
      </c>
      <c r="Q8062">
        <v>4.64939284324646</v>
      </c>
      <c r="R8062">
        <v>9996</v>
      </c>
      <c r="S8062">
        <f t="shared" si="500"/>
        <v>1.0004001600640257E-4</v>
      </c>
      <c r="T8062">
        <f t="shared" si="501"/>
        <v>0.05</v>
      </c>
      <c r="U8062">
        <f t="shared" si="502"/>
        <v>4.9899959983993603E-2</v>
      </c>
      <c r="V8062">
        <f t="shared" si="503"/>
        <v>0.46512533445842935</v>
      </c>
    </row>
    <row r="8063" spans="1:22">
      <c r="A8063" t="s">
        <v>25</v>
      </c>
      <c r="B8063">
        <v>10000</v>
      </c>
      <c r="C8063">
        <v>20</v>
      </c>
      <c r="D8063">
        <v>5</v>
      </c>
      <c r="E8063">
        <v>0.83823723626910296</v>
      </c>
      <c r="F8063" t="s">
        <v>79</v>
      </c>
      <c r="G8063" t="s">
        <v>79</v>
      </c>
      <c r="H8063" t="s">
        <v>20</v>
      </c>
      <c r="I8063">
        <v>1</v>
      </c>
      <c r="J8063" t="s">
        <v>21</v>
      </c>
      <c r="K8063" t="s">
        <v>22</v>
      </c>
      <c r="L8063" t="s">
        <v>23</v>
      </c>
      <c r="M8063" s="1">
        <v>42906.03862994213</v>
      </c>
      <c r="N8063" s="1">
        <v>42906.038745763886</v>
      </c>
      <c r="O8063" t="s">
        <v>183</v>
      </c>
      <c r="P8063">
        <v>1</v>
      </c>
      <c r="Q8063">
        <v>4.7696831226348797</v>
      </c>
      <c r="R8063">
        <v>9996</v>
      </c>
      <c r="S8063">
        <f t="shared" si="500"/>
        <v>1.0004001600640257E-4</v>
      </c>
      <c r="T8063">
        <f t="shared" si="501"/>
        <v>0.05</v>
      </c>
      <c r="U8063">
        <f t="shared" si="502"/>
        <v>4.9899959983993603E-2</v>
      </c>
      <c r="V8063">
        <f t="shared" si="503"/>
        <v>0.47715917593386148</v>
      </c>
    </row>
    <row r="8064" spans="1:22">
      <c r="A8064" t="s">
        <v>25</v>
      </c>
      <c r="B8064">
        <v>10000</v>
      </c>
      <c r="C8064">
        <v>20</v>
      </c>
      <c r="D8064">
        <v>0</v>
      </c>
      <c r="E8064">
        <v>0.171797838201527</v>
      </c>
      <c r="F8064" t="s">
        <v>79</v>
      </c>
      <c r="G8064" t="s">
        <v>79</v>
      </c>
      <c r="H8064" t="s">
        <v>20</v>
      </c>
      <c r="I8064">
        <v>1</v>
      </c>
      <c r="J8064" t="s">
        <v>21</v>
      </c>
      <c r="K8064" t="s">
        <v>22</v>
      </c>
      <c r="L8064" t="s">
        <v>23</v>
      </c>
      <c r="M8064" s="1">
        <v>42906.038860590277</v>
      </c>
      <c r="N8064" s="1">
        <v>42906.038976099539</v>
      </c>
      <c r="O8064" t="s">
        <v>184</v>
      </c>
      <c r="P8064">
        <v>1</v>
      </c>
      <c r="Q8064">
        <v>4.6907069683074898</v>
      </c>
      <c r="R8064">
        <v>9992</v>
      </c>
      <c r="S8064">
        <f t="shared" si="500"/>
        <v>1.0008006405124099E-4</v>
      </c>
      <c r="T8064">
        <f t="shared" si="501"/>
        <v>0.05</v>
      </c>
      <c r="U8064">
        <f t="shared" si="502"/>
        <v>4.9899919935948764E-2</v>
      </c>
      <c r="V8064">
        <f t="shared" si="503"/>
        <v>0.46944625383381605</v>
      </c>
    </row>
    <row r="8065" spans="1:22">
      <c r="A8065" t="s">
        <v>25</v>
      </c>
      <c r="B8065">
        <v>10000</v>
      </c>
      <c r="C8065">
        <v>20</v>
      </c>
      <c r="D8065">
        <v>1</v>
      </c>
      <c r="E8065">
        <v>0.171797838201527</v>
      </c>
      <c r="F8065" t="s">
        <v>79</v>
      </c>
      <c r="G8065" t="s">
        <v>79</v>
      </c>
      <c r="H8065" t="s">
        <v>20</v>
      </c>
      <c r="I8065">
        <v>1</v>
      </c>
      <c r="J8065" t="s">
        <v>21</v>
      </c>
      <c r="K8065" t="s">
        <v>22</v>
      </c>
      <c r="L8065" t="s">
        <v>23</v>
      </c>
      <c r="M8065" s="1">
        <v>42906.03909150463</v>
      </c>
      <c r="N8065" s="1">
        <v>42906.039206689813</v>
      </c>
      <c r="O8065" t="s">
        <v>184</v>
      </c>
      <c r="P8065">
        <v>1</v>
      </c>
      <c r="Q8065">
        <v>4.7668190002441397</v>
      </c>
      <c r="R8065">
        <v>9992</v>
      </c>
      <c r="S8065">
        <f t="shared" si="500"/>
        <v>1.0008006405124099E-4</v>
      </c>
      <c r="T8065">
        <f t="shared" si="501"/>
        <v>0.05</v>
      </c>
      <c r="U8065">
        <f t="shared" si="502"/>
        <v>4.9899919935948764E-2</v>
      </c>
      <c r="V8065">
        <f t="shared" si="503"/>
        <v>0.47706355086510605</v>
      </c>
    </row>
    <row r="8066" spans="1:22">
      <c r="A8066" t="s">
        <v>25</v>
      </c>
      <c r="B8066">
        <v>10000</v>
      </c>
      <c r="C8066">
        <v>20</v>
      </c>
      <c r="D8066">
        <v>2</v>
      </c>
      <c r="E8066">
        <v>0.171797838201527</v>
      </c>
      <c r="F8066" t="s">
        <v>79</v>
      </c>
      <c r="G8066" t="s">
        <v>79</v>
      </c>
      <c r="H8066" t="s">
        <v>20</v>
      </c>
      <c r="I8066">
        <v>1</v>
      </c>
      <c r="J8066" t="s">
        <v>21</v>
      </c>
      <c r="K8066" t="s">
        <v>22</v>
      </c>
      <c r="L8066" t="s">
        <v>23</v>
      </c>
      <c r="M8066" s="1">
        <v>42906.039320983793</v>
      </c>
      <c r="N8066" s="1">
        <v>42906.039435682869</v>
      </c>
      <c r="O8066" t="s">
        <v>184</v>
      </c>
      <c r="P8066">
        <v>1</v>
      </c>
      <c r="Q8066">
        <v>4.6669270992278999</v>
      </c>
      <c r="R8066">
        <v>9992</v>
      </c>
      <c r="S8066">
        <f t="shared" ref="S8066:S8129" si="504">1/R8066</f>
        <v>1.0008006405124099E-4</v>
      </c>
      <c r="T8066">
        <f t="shared" ref="T8066:T8129" si="505">1/C8066</f>
        <v>0.05</v>
      </c>
      <c r="U8066">
        <f t="shared" ref="U8066:U8129" si="506">T8066-S8066</f>
        <v>4.9899919935948764E-2</v>
      </c>
      <c r="V8066">
        <f t="shared" ref="V8066:V8129" si="507">Q8066/R8066*1000</f>
        <v>0.46706636301320054</v>
      </c>
    </row>
    <row r="8067" spans="1:22">
      <c r="A8067" t="s">
        <v>25</v>
      </c>
      <c r="B8067">
        <v>10000</v>
      </c>
      <c r="C8067">
        <v>20</v>
      </c>
      <c r="D8067">
        <v>3</v>
      </c>
      <c r="E8067">
        <v>0.171797838201527</v>
      </c>
      <c r="F8067" t="s">
        <v>79</v>
      </c>
      <c r="G8067" t="s">
        <v>79</v>
      </c>
      <c r="H8067" t="s">
        <v>20</v>
      </c>
      <c r="I8067">
        <v>1</v>
      </c>
      <c r="J8067" t="s">
        <v>21</v>
      </c>
      <c r="K8067" t="s">
        <v>22</v>
      </c>
      <c r="L8067" t="s">
        <v>23</v>
      </c>
      <c r="M8067" s="1">
        <v>42906.03955144676</v>
      </c>
      <c r="N8067" s="1">
        <v>42906.039666365738</v>
      </c>
      <c r="O8067" t="s">
        <v>184</v>
      </c>
      <c r="P8067">
        <v>1</v>
      </c>
      <c r="Q8067">
        <v>4.6609909534454301</v>
      </c>
      <c r="R8067">
        <v>9992</v>
      </c>
      <c r="S8067">
        <f t="shared" si="504"/>
        <v>1.0008006405124099E-4</v>
      </c>
      <c r="T8067">
        <f t="shared" si="505"/>
        <v>0.05</v>
      </c>
      <c r="U8067">
        <f t="shared" si="506"/>
        <v>4.9899919935948764E-2</v>
      </c>
      <c r="V8067">
        <f t="shared" si="507"/>
        <v>0.46647227316307349</v>
      </c>
    </row>
    <row r="8068" spans="1:22">
      <c r="A8068" t="s">
        <v>25</v>
      </c>
      <c r="B8068">
        <v>10000</v>
      </c>
      <c r="C8068">
        <v>20</v>
      </c>
      <c r="D8068">
        <v>4</v>
      </c>
      <c r="E8068">
        <v>0.171797838201527</v>
      </c>
      <c r="F8068" t="s">
        <v>79</v>
      </c>
      <c r="G8068" t="s">
        <v>79</v>
      </c>
      <c r="H8068" t="s">
        <v>20</v>
      </c>
      <c r="I8068">
        <v>1</v>
      </c>
      <c r="J8068" t="s">
        <v>21</v>
      </c>
      <c r="K8068" t="s">
        <v>22</v>
      </c>
      <c r="L8068" t="s">
        <v>23</v>
      </c>
      <c r="M8068" s="1">
        <v>42906.039780405095</v>
      </c>
      <c r="N8068" s="1">
        <v>42906.039896261573</v>
      </c>
      <c r="O8068" t="s">
        <v>184</v>
      </c>
      <c r="P8068">
        <v>1</v>
      </c>
      <c r="Q8068">
        <v>4.7680690288543701</v>
      </c>
      <c r="R8068">
        <v>9992</v>
      </c>
      <c r="S8068">
        <f t="shared" si="504"/>
        <v>1.0008006405124099E-4</v>
      </c>
      <c r="T8068">
        <f t="shared" si="505"/>
        <v>0.05</v>
      </c>
      <c r="U8068">
        <f t="shared" si="506"/>
        <v>4.9899919935948764E-2</v>
      </c>
      <c r="V8068">
        <f t="shared" si="507"/>
        <v>0.4771886538084838</v>
      </c>
    </row>
    <row r="8069" spans="1:22">
      <c r="A8069" t="s">
        <v>25</v>
      </c>
      <c r="B8069">
        <v>10000</v>
      </c>
      <c r="C8069">
        <v>20</v>
      </c>
      <c r="D8069">
        <v>5</v>
      </c>
      <c r="E8069">
        <v>0.171797838201527</v>
      </c>
      <c r="F8069" t="s">
        <v>79</v>
      </c>
      <c r="G8069" t="s">
        <v>79</v>
      </c>
      <c r="H8069" t="s">
        <v>20</v>
      </c>
      <c r="I8069">
        <v>1</v>
      </c>
      <c r="J8069" t="s">
        <v>21</v>
      </c>
      <c r="K8069" t="s">
        <v>22</v>
      </c>
      <c r="L8069" t="s">
        <v>23</v>
      </c>
      <c r="M8069" s="1">
        <v>42906.040011296296</v>
      </c>
      <c r="N8069" s="1">
        <v>42906.040125775464</v>
      </c>
      <c r="O8069" t="s">
        <v>184</v>
      </c>
      <c r="P8069">
        <v>1</v>
      </c>
      <c r="Q8069">
        <v>4.6352891921996999</v>
      </c>
      <c r="R8069">
        <v>9992</v>
      </c>
      <c r="S8069">
        <f t="shared" si="504"/>
        <v>1.0008006405124099E-4</v>
      </c>
      <c r="T8069">
        <f t="shared" si="505"/>
        <v>0.05</v>
      </c>
      <c r="U8069">
        <f t="shared" si="506"/>
        <v>4.9899919935948764E-2</v>
      </c>
      <c r="V8069">
        <f t="shared" si="507"/>
        <v>0.46390003925137108</v>
      </c>
    </row>
    <row r="8070" spans="1:22">
      <c r="A8070" t="s">
        <v>25</v>
      </c>
      <c r="B8070">
        <v>10000</v>
      </c>
      <c r="C8070">
        <v>20</v>
      </c>
      <c r="D8070">
        <v>0</v>
      </c>
      <c r="E8070">
        <v>3.2581767719358702E-2</v>
      </c>
      <c r="F8070" t="s">
        <v>79</v>
      </c>
      <c r="G8070" t="s">
        <v>79</v>
      </c>
      <c r="H8070" t="s">
        <v>20</v>
      </c>
      <c r="I8070">
        <v>1</v>
      </c>
      <c r="J8070" t="s">
        <v>21</v>
      </c>
      <c r="K8070" t="s">
        <v>22</v>
      </c>
      <c r="L8070" t="s">
        <v>23</v>
      </c>
      <c r="M8070" s="1">
        <v>42906.040240706017</v>
      </c>
      <c r="N8070" s="1">
        <v>42906.040356423611</v>
      </c>
      <c r="O8070" t="s">
        <v>185</v>
      </c>
      <c r="P8070">
        <v>1</v>
      </c>
      <c r="Q8070">
        <v>4.7668440341949401</v>
      </c>
      <c r="R8070">
        <v>9992</v>
      </c>
      <c r="S8070">
        <f t="shared" si="504"/>
        <v>1.0008006405124099E-4</v>
      </c>
      <c r="T8070">
        <f t="shared" si="505"/>
        <v>0.05</v>
      </c>
      <c r="U8070">
        <f t="shared" si="506"/>
        <v>4.9899919935948764E-2</v>
      </c>
      <c r="V8070">
        <f t="shared" si="507"/>
        <v>0.4770660562645056</v>
      </c>
    </row>
    <row r="8071" spans="1:22">
      <c r="A8071" t="s">
        <v>25</v>
      </c>
      <c r="B8071">
        <v>10000</v>
      </c>
      <c r="C8071">
        <v>20</v>
      </c>
      <c r="D8071">
        <v>1</v>
      </c>
      <c r="E8071">
        <v>3.2581767719358702E-2</v>
      </c>
      <c r="F8071" t="s">
        <v>79</v>
      </c>
      <c r="G8071" t="s">
        <v>79</v>
      </c>
      <c r="H8071" t="s">
        <v>20</v>
      </c>
      <c r="I8071">
        <v>1</v>
      </c>
      <c r="J8071" t="s">
        <v>21</v>
      </c>
      <c r="K8071" t="s">
        <v>22</v>
      </c>
      <c r="L8071" t="s">
        <v>23</v>
      </c>
      <c r="M8071" s="1">
        <v>42906.040471712964</v>
      </c>
      <c r="N8071" s="1">
        <v>42906.04058763889</v>
      </c>
      <c r="O8071" t="s">
        <v>185</v>
      </c>
      <c r="P8071">
        <v>1</v>
      </c>
      <c r="Q8071">
        <v>4.79917192459106</v>
      </c>
      <c r="R8071">
        <v>9992</v>
      </c>
      <c r="S8071">
        <f t="shared" si="504"/>
        <v>1.0008006405124099E-4</v>
      </c>
      <c r="T8071">
        <f t="shared" si="505"/>
        <v>0.05</v>
      </c>
      <c r="U8071">
        <f t="shared" si="506"/>
        <v>4.9899919935948764E-2</v>
      </c>
      <c r="V8071">
        <f t="shared" si="507"/>
        <v>0.48030143360599076</v>
      </c>
    </row>
    <row r="8072" spans="1:22">
      <c r="A8072" t="s">
        <v>25</v>
      </c>
      <c r="B8072">
        <v>10000</v>
      </c>
      <c r="C8072">
        <v>20</v>
      </c>
      <c r="D8072">
        <v>2</v>
      </c>
      <c r="E8072">
        <v>3.2581767719358702E-2</v>
      </c>
      <c r="F8072" t="s">
        <v>79</v>
      </c>
      <c r="G8072" t="s">
        <v>79</v>
      </c>
      <c r="H8072" t="s">
        <v>20</v>
      </c>
      <c r="I8072">
        <v>1</v>
      </c>
      <c r="J8072" t="s">
        <v>21</v>
      </c>
      <c r="K8072" t="s">
        <v>22</v>
      </c>
      <c r="L8072" t="s">
        <v>23</v>
      </c>
      <c r="M8072" s="1">
        <v>42906.040703460647</v>
      </c>
      <c r="N8072" s="1">
        <v>42906.040819444446</v>
      </c>
      <c r="O8072" t="s">
        <v>185</v>
      </c>
      <c r="P8072">
        <v>1</v>
      </c>
      <c r="Q8072">
        <v>4.8326539993286097</v>
      </c>
      <c r="R8072">
        <v>9992</v>
      </c>
      <c r="S8072">
        <f t="shared" si="504"/>
        <v>1.0008006405124099E-4</v>
      </c>
      <c r="T8072">
        <f t="shared" si="505"/>
        <v>0.05</v>
      </c>
      <c r="U8072">
        <f t="shared" si="506"/>
        <v>4.9899919935948764E-2</v>
      </c>
      <c r="V8072">
        <f t="shared" si="507"/>
        <v>0.48365232179029322</v>
      </c>
    </row>
    <row r="8073" spans="1:22">
      <c r="A8073" t="s">
        <v>25</v>
      </c>
      <c r="B8073">
        <v>10000</v>
      </c>
      <c r="C8073">
        <v>20</v>
      </c>
      <c r="D8073">
        <v>3</v>
      </c>
      <c r="E8073">
        <v>3.2581767719358702E-2</v>
      </c>
      <c r="F8073" t="s">
        <v>79</v>
      </c>
      <c r="G8073" t="s">
        <v>79</v>
      </c>
      <c r="H8073" t="s">
        <v>20</v>
      </c>
      <c r="I8073">
        <v>1</v>
      </c>
      <c r="J8073" t="s">
        <v>21</v>
      </c>
      <c r="K8073" t="s">
        <v>22</v>
      </c>
      <c r="L8073" t="s">
        <v>23</v>
      </c>
      <c r="M8073" s="1">
        <v>42906.040934189812</v>
      </c>
      <c r="N8073" s="1">
        <v>42906.041049733794</v>
      </c>
      <c r="O8073" t="s">
        <v>185</v>
      </c>
      <c r="P8073">
        <v>1</v>
      </c>
      <c r="Q8073">
        <v>4.7792851924896196</v>
      </c>
      <c r="R8073">
        <v>9992</v>
      </c>
      <c r="S8073">
        <f t="shared" si="504"/>
        <v>1.0008006405124099E-4</v>
      </c>
      <c r="T8073">
        <f t="shared" si="505"/>
        <v>0.05</v>
      </c>
      <c r="U8073">
        <f t="shared" si="506"/>
        <v>4.9899919935948764E-2</v>
      </c>
      <c r="V8073">
        <f t="shared" si="507"/>
        <v>0.47831116818350877</v>
      </c>
    </row>
    <row r="8074" spans="1:22">
      <c r="A8074" t="s">
        <v>25</v>
      </c>
      <c r="B8074">
        <v>10000</v>
      </c>
      <c r="C8074">
        <v>20</v>
      </c>
      <c r="D8074">
        <v>4</v>
      </c>
      <c r="E8074">
        <v>3.2581767719358702E-2</v>
      </c>
      <c r="F8074" t="s">
        <v>79</v>
      </c>
      <c r="G8074" t="s">
        <v>79</v>
      </c>
      <c r="H8074" t="s">
        <v>20</v>
      </c>
      <c r="I8074">
        <v>1</v>
      </c>
      <c r="J8074" t="s">
        <v>21</v>
      </c>
      <c r="K8074" t="s">
        <v>22</v>
      </c>
      <c r="L8074" t="s">
        <v>23</v>
      </c>
      <c r="M8074" s="1">
        <v>42906.04116483796</v>
      </c>
      <c r="N8074" s="1">
        <v>42906.041279247685</v>
      </c>
      <c r="O8074" t="s">
        <v>185</v>
      </c>
      <c r="P8074">
        <v>1</v>
      </c>
      <c r="Q8074">
        <v>4.6686999797821001</v>
      </c>
      <c r="R8074">
        <v>9992</v>
      </c>
      <c r="S8074">
        <f t="shared" si="504"/>
        <v>1.0008006405124099E-4</v>
      </c>
      <c r="T8074">
        <f t="shared" si="505"/>
        <v>0.05</v>
      </c>
      <c r="U8074">
        <f t="shared" si="506"/>
        <v>4.9899919935948764E-2</v>
      </c>
      <c r="V8074">
        <f t="shared" si="507"/>
        <v>0.46724379301262009</v>
      </c>
    </row>
    <row r="8075" spans="1:22">
      <c r="A8075" t="s">
        <v>25</v>
      </c>
      <c r="B8075">
        <v>10000</v>
      </c>
      <c r="C8075">
        <v>20</v>
      </c>
      <c r="D8075">
        <v>5</v>
      </c>
      <c r="E8075">
        <v>3.2581767719358702E-2</v>
      </c>
      <c r="F8075" t="s">
        <v>79</v>
      </c>
      <c r="G8075" t="s">
        <v>79</v>
      </c>
      <c r="H8075" t="s">
        <v>20</v>
      </c>
      <c r="I8075">
        <v>1</v>
      </c>
      <c r="J8075" t="s">
        <v>21</v>
      </c>
      <c r="K8075" t="s">
        <v>22</v>
      </c>
      <c r="L8075" t="s">
        <v>23</v>
      </c>
      <c r="M8075" s="1">
        <v>42906.041392662039</v>
      </c>
      <c r="N8075" s="1">
        <v>42906.041507986112</v>
      </c>
      <c r="O8075" t="s">
        <v>185</v>
      </c>
      <c r="P8075">
        <v>1</v>
      </c>
      <c r="Q8075">
        <v>4.7905130386352504</v>
      </c>
      <c r="R8075">
        <v>9992</v>
      </c>
      <c r="S8075">
        <f t="shared" si="504"/>
        <v>1.0008006405124099E-4</v>
      </c>
      <c r="T8075">
        <f t="shared" si="505"/>
        <v>0.05</v>
      </c>
      <c r="U8075">
        <f t="shared" si="506"/>
        <v>4.9899919935948764E-2</v>
      </c>
      <c r="V8075">
        <f t="shared" si="507"/>
        <v>0.47943485174492095</v>
      </c>
    </row>
    <row r="8076" spans="1:22">
      <c r="A8076" t="s">
        <v>25</v>
      </c>
      <c r="B8076">
        <v>10000</v>
      </c>
      <c r="C8076">
        <v>20</v>
      </c>
      <c r="D8076">
        <v>0</v>
      </c>
      <c r="E8076">
        <v>0.80485530041691</v>
      </c>
      <c r="F8076" t="s">
        <v>79</v>
      </c>
      <c r="G8076" t="s">
        <v>79</v>
      </c>
      <c r="H8076" t="s">
        <v>20</v>
      </c>
      <c r="I8076">
        <v>1</v>
      </c>
      <c r="J8076" t="s">
        <v>21</v>
      </c>
      <c r="K8076" t="s">
        <v>22</v>
      </c>
      <c r="L8076" t="s">
        <v>23</v>
      </c>
      <c r="M8076" s="1">
        <v>42906.041622245371</v>
      </c>
      <c r="N8076" s="1">
        <v>42906.041736458334</v>
      </c>
      <c r="O8076" t="s">
        <v>186</v>
      </c>
      <c r="P8076">
        <v>1</v>
      </c>
      <c r="Q8076">
        <v>4.6537640094757</v>
      </c>
      <c r="R8076">
        <v>9994</v>
      </c>
      <c r="S8076">
        <f t="shared" si="504"/>
        <v>1.0006003602161297E-4</v>
      </c>
      <c r="T8076">
        <f t="shared" si="505"/>
        <v>0.05</v>
      </c>
      <c r="U8076">
        <f t="shared" si="506"/>
        <v>4.9899939963978387E-2</v>
      </c>
      <c r="V8076">
        <f t="shared" si="507"/>
        <v>0.4656557944242245</v>
      </c>
    </row>
    <row r="8077" spans="1:22">
      <c r="A8077" t="s">
        <v>25</v>
      </c>
      <c r="B8077">
        <v>10000</v>
      </c>
      <c r="C8077">
        <v>20</v>
      </c>
      <c r="D8077">
        <v>1</v>
      </c>
      <c r="E8077">
        <v>0.80485530041691</v>
      </c>
      <c r="F8077" t="s">
        <v>79</v>
      </c>
      <c r="G8077" t="s">
        <v>79</v>
      </c>
      <c r="H8077" t="s">
        <v>20</v>
      </c>
      <c r="I8077">
        <v>1</v>
      </c>
      <c r="J8077" t="s">
        <v>21</v>
      </c>
      <c r="K8077" t="s">
        <v>22</v>
      </c>
      <c r="L8077" t="s">
        <v>23</v>
      </c>
      <c r="M8077" s="1">
        <v>42906.041852314818</v>
      </c>
      <c r="N8077" s="1">
        <v>42906.041967534722</v>
      </c>
      <c r="O8077" t="s">
        <v>186</v>
      </c>
      <c r="P8077">
        <v>1</v>
      </c>
      <c r="Q8077">
        <v>4.7032549381256104</v>
      </c>
      <c r="R8077">
        <v>9994</v>
      </c>
      <c r="S8077">
        <f t="shared" si="504"/>
        <v>1.0006003602161297E-4</v>
      </c>
      <c r="T8077">
        <f t="shared" si="505"/>
        <v>0.05</v>
      </c>
      <c r="U8077">
        <f t="shared" si="506"/>
        <v>4.9899939963978387E-2</v>
      </c>
      <c r="V8077">
        <f t="shared" si="507"/>
        <v>0.47060785852767767</v>
      </c>
    </row>
    <row r="8078" spans="1:22">
      <c r="A8078" t="s">
        <v>25</v>
      </c>
      <c r="B8078">
        <v>10000</v>
      </c>
      <c r="C8078">
        <v>20</v>
      </c>
      <c r="D8078">
        <v>2</v>
      </c>
      <c r="E8078">
        <v>0.80485530041691</v>
      </c>
      <c r="F8078" t="s">
        <v>79</v>
      </c>
      <c r="G8078" t="s">
        <v>79</v>
      </c>
      <c r="H8078" t="s">
        <v>20</v>
      </c>
      <c r="I8078">
        <v>1</v>
      </c>
      <c r="J8078" t="s">
        <v>21</v>
      </c>
      <c r="K8078" t="s">
        <v>22</v>
      </c>
      <c r="L8078" t="s">
        <v>23</v>
      </c>
      <c r="M8078" s="1">
        <v>42906.042082280095</v>
      </c>
      <c r="N8078" s="1">
        <v>42906.042197314811</v>
      </c>
      <c r="O8078" t="s">
        <v>186</v>
      </c>
      <c r="P8078">
        <v>1</v>
      </c>
      <c r="Q8078">
        <v>4.6890599727630597</v>
      </c>
      <c r="R8078">
        <v>9994</v>
      </c>
      <c r="S8078">
        <f t="shared" si="504"/>
        <v>1.0006003602161297E-4</v>
      </c>
      <c r="T8078">
        <f t="shared" si="505"/>
        <v>0.05</v>
      </c>
      <c r="U8078">
        <f t="shared" si="506"/>
        <v>4.9899939963978387E-2</v>
      </c>
      <c r="V8078">
        <f t="shared" si="507"/>
        <v>0.46918750978217527</v>
      </c>
    </row>
    <row r="8079" spans="1:22">
      <c r="A8079" t="s">
        <v>25</v>
      </c>
      <c r="B8079">
        <v>10000</v>
      </c>
      <c r="C8079">
        <v>20</v>
      </c>
      <c r="D8079">
        <v>3</v>
      </c>
      <c r="E8079">
        <v>0.80485530041691</v>
      </c>
      <c r="F8079" t="s">
        <v>79</v>
      </c>
      <c r="G8079" t="s">
        <v>79</v>
      </c>
      <c r="H8079" t="s">
        <v>20</v>
      </c>
      <c r="I8079">
        <v>1</v>
      </c>
      <c r="J8079" t="s">
        <v>21</v>
      </c>
      <c r="K8079" t="s">
        <v>22</v>
      </c>
      <c r="L8079" t="s">
        <v>23</v>
      </c>
      <c r="M8079" s="1">
        <v>42906.042312835649</v>
      </c>
      <c r="N8079" s="1">
        <v>42906.042427175926</v>
      </c>
      <c r="O8079" t="s">
        <v>186</v>
      </c>
      <c r="P8079">
        <v>1</v>
      </c>
      <c r="Q8079">
        <v>4.6411480903625399</v>
      </c>
      <c r="R8079">
        <v>9994</v>
      </c>
      <c r="S8079">
        <f t="shared" si="504"/>
        <v>1.0006003602161297E-4</v>
      </c>
      <c r="T8079">
        <f t="shared" si="505"/>
        <v>0.05</v>
      </c>
      <c r="U8079">
        <f t="shared" si="506"/>
        <v>4.9899939963978387E-2</v>
      </c>
      <c r="V8079">
        <f t="shared" si="507"/>
        <v>0.46439344510331598</v>
      </c>
    </row>
    <row r="8080" spans="1:22">
      <c r="A8080" t="s">
        <v>25</v>
      </c>
      <c r="B8080">
        <v>10000</v>
      </c>
      <c r="C8080">
        <v>20</v>
      </c>
      <c r="D8080">
        <v>4</v>
      </c>
      <c r="E8080">
        <v>0.80485530041691</v>
      </c>
      <c r="F8080" t="s">
        <v>79</v>
      </c>
      <c r="G8080" t="s">
        <v>79</v>
      </c>
      <c r="H8080" t="s">
        <v>20</v>
      </c>
      <c r="I8080">
        <v>1</v>
      </c>
      <c r="J8080" t="s">
        <v>21</v>
      </c>
      <c r="K8080" t="s">
        <v>22</v>
      </c>
      <c r="L8080" t="s">
        <v>23</v>
      </c>
      <c r="M8080" s="1">
        <v>42906.04254263889</v>
      </c>
      <c r="N8080" s="1">
        <v>42906.042657361111</v>
      </c>
      <c r="O8080" t="s">
        <v>186</v>
      </c>
      <c r="P8080">
        <v>1</v>
      </c>
      <c r="Q8080">
        <v>4.7331960201263401</v>
      </c>
      <c r="R8080">
        <v>9994</v>
      </c>
      <c r="S8080">
        <f t="shared" si="504"/>
        <v>1.0006003602161297E-4</v>
      </c>
      <c r="T8080">
        <f t="shared" si="505"/>
        <v>0.05</v>
      </c>
      <c r="U8080">
        <f t="shared" si="506"/>
        <v>4.9899939963978387E-2</v>
      </c>
      <c r="V8080">
        <f t="shared" si="507"/>
        <v>0.47360376427119677</v>
      </c>
    </row>
    <row r="8081" spans="1:22">
      <c r="A8081" t="s">
        <v>25</v>
      </c>
      <c r="B8081">
        <v>10000</v>
      </c>
      <c r="C8081">
        <v>20</v>
      </c>
      <c r="D8081">
        <v>5</v>
      </c>
      <c r="E8081">
        <v>0.80485530041691</v>
      </c>
      <c r="F8081" t="s">
        <v>79</v>
      </c>
      <c r="G8081" t="s">
        <v>79</v>
      </c>
      <c r="H8081" t="s">
        <v>20</v>
      </c>
      <c r="I8081">
        <v>1</v>
      </c>
      <c r="J8081" t="s">
        <v>21</v>
      </c>
      <c r="K8081" t="s">
        <v>22</v>
      </c>
      <c r="L8081" t="s">
        <v>23</v>
      </c>
      <c r="M8081" s="1">
        <v>42906.042772476852</v>
      </c>
      <c r="N8081" s="1">
        <v>42906.042886898147</v>
      </c>
      <c r="O8081" t="s">
        <v>186</v>
      </c>
      <c r="P8081">
        <v>1</v>
      </c>
      <c r="Q8081">
        <v>4.6391119956970197</v>
      </c>
      <c r="R8081">
        <v>9994</v>
      </c>
      <c r="S8081">
        <f t="shared" si="504"/>
        <v>1.0006003602161297E-4</v>
      </c>
      <c r="T8081">
        <f t="shared" si="505"/>
        <v>0.05</v>
      </c>
      <c r="U8081">
        <f t="shared" si="506"/>
        <v>4.9899939963978387E-2</v>
      </c>
      <c r="V8081">
        <f t="shared" si="507"/>
        <v>0.46418971339774062</v>
      </c>
    </row>
    <row r="8082" spans="1:22">
      <c r="A8082" t="s">
        <v>25</v>
      </c>
      <c r="B8082">
        <v>10000</v>
      </c>
      <c r="C8082">
        <v>20</v>
      </c>
      <c r="D8082">
        <v>0</v>
      </c>
      <c r="E8082">
        <v>0.464385161851044</v>
      </c>
      <c r="F8082" t="s">
        <v>79</v>
      </c>
      <c r="G8082" t="s">
        <v>79</v>
      </c>
      <c r="H8082" t="s">
        <v>20</v>
      </c>
      <c r="I8082">
        <v>1</v>
      </c>
      <c r="J8082" t="s">
        <v>21</v>
      </c>
      <c r="K8082" t="s">
        <v>22</v>
      </c>
      <c r="L8082" t="s">
        <v>23</v>
      </c>
      <c r="M8082" s="1">
        <v>42906.04300297454</v>
      </c>
      <c r="N8082" s="1">
        <v>42906.043118761576</v>
      </c>
      <c r="O8082" t="s">
        <v>187</v>
      </c>
      <c r="P8082">
        <v>1</v>
      </c>
      <c r="Q8082">
        <v>4.8465490341186497</v>
      </c>
      <c r="R8082">
        <v>9993</v>
      </c>
      <c r="S8082">
        <f t="shared" si="504"/>
        <v>1.0007004903432403E-4</v>
      </c>
      <c r="T8082">
        <f t="shared" si="505"/>
        <v>0.05</v>
      </c>
      <c r="U8082">
        <f t="shared" si="506"/>
        <v>4.9899929950965677E-2</v>
      </c>
      <c r="V8082">
        <f t="shared" si="507"/>
        <v>0.48499439949150902</v>
      </c>
    </row>
    <row r="8083" spans="1:22">
      <c r="A8083" t="s">
        <v>25</v>
      </c>
      <c r="B8083">
        <v>10000</v>
      </c>
      <c r="C8083">
        <v>20</v>
      </c>
      <c r="D8083">
        <v>1</v>
      </c>
      <c r="E8083">
        <v>0.464385161851044</v>
      </c>
      <c r="F8083" t="s">
        <v>79</v>
      </c>
      <c r="G8083" t="s">
        <v>79</v>
      </c>
      <c r="H8083" t="s">
        <v>20</v>
      </c>
      <c r="I8083">
        <v>1</v>
      </c>
      <c r="J8083" t="s">
        <v>21</v>
      </c>
      <c r="K8083" t="s">
        <v>22</v>
      </c>
      <c r="L8083" t="s">
        <v>23</v>
      </c>
      <c r="M8083" s="1">
        <v>42906.043234641205</v>
      </c>
      <c r="N8083" s="1">
        <v>42906.043348530089</v>
      </c>
      <c r="O8083" t="s">
        <v>187</v>
      </c>
      <c r="P8083">
        <v>1</v>
      </c>
      <c r="Q8083">
        <v>4.6286480426788303</v>
      </c>
      <c r="R8083">
        <v>9993</v>
      </c>
      <c r="S8083">
        <f t="shared" si="504"/>
        <v>1.0007004903432403E-4</v>
      </c>
      <c r="T8083">
        <f t="shared" si="505"/>
        <v>0.05</v>
      </c>
      <c r="U8083">
        <f t="shared" si="506"/>
        <v>4.9899929950965677E-2</v>
      </c>
      <c r="V8083">
        <f t="shared" si="507"/>
        <v>0.46318903659349847</v>
      </c>
    </row>
    <row r="8084" spans="1:22">
      <c r="A8084" t="s">
        <v>25</v>
      </c>
      <c r="B8084">
        <v>10000</v>
      </c>
      <c r="C8084">
        <v>20</v>
      </c>
      <c r="D8084">
        <v>2</v>
      </c>
      <c r="E8084">
        <v>0.464385161851044</v>
      </c>
      <c r="F8084" t="s">
        <v>79</v>
      </c>
      <c r="G8084" t="s">
        <v>79</v>
      </c>
      <c r="H8084" t="s">
        <v>20</v>
      </c>
      <c r="I8084">
        <v>1</v>
      </c>
      <c r="J8084" t="s">
        <v>21</v>
      </c>
      <c r="K8084" t="s">
        <v>22</v>
      </c>
      <c r="L8084" t="s">
        <v>23</v>
      </c>
      <c r="M8084" s="1">
        <v>42906.043464062503</v>
      </c>
      <c r="N8084" s="1">
        <v>42906.043578217592</v>
      </c>
      <c r="O8084" t="s">
        <v>187</v>
      </c>
      <c r="P8084">
        <v>1</v>
      </c>
      <c r="Q8084">
        <v>4.6449170112609801</v>
      </c>
      <c r="R8084">
        <v>9993</v>
      </c>
      <c r="S8084">
        <f t="shared" si="504"/>
        <v>1.0007004903432403E-4</v>
      </c>
      <c r="T8084">
        <f t="shared" si="505"/>
        <v>0.05</v>
      </c>
      <c r="U8084">
        <f t="shared" si="506"/>
        <v>4.9899929950965677E-2</v>
      </c>
      <c r="V8084">
        <f t="shared" si="507"/>
        <v>0.46481707307725212</v>
      </c>
    </row>
    <row r="8085" spans="1:22">
      <c r="A8085" t="s">
        <v>25</v>
      </c>
      <c r="B8085">
        <v>10000</v>
      </c>
      <c r="C8085">
        <v>20</v>
      </c>
      <c r="D8085">
        <v>3</v>
      </c>
      <c r="E8085">
        <v>0.464385161851044</v>
      </c>
      <c r="F8085" t="s">
        <v>79</v>
      </c>
      <c r="G8085" t="s">
        <v>79</v>
      </c>
      <c r="H8085" t="s">
        <v>20</v>
      </c>
      <c r="I8085">
        <v>1</v>
      </c>
      <c r="J8085" t="s">
        <v>21</v>
      </c>
      <c r="K8085" t="s">
        <v>22</v>
      </c>
      <c r="L8085" t="s">
        <v>23</v>
      </c>
      <c r="M8085" s="1">
        <v>42906.043693125001</v>
      </c>
      <c r="N8085" s="1">
        <v>42906.043809050927</v>
      </c>
      <c r="O8085" t="s">
        <v>187</v>
      </c>
      <c r="P8085">
        <v>1</v>
      </c>
      <c r="Q8085">
        <v>4.7866671085357604</v>
      </c>
      <c r="R8085">
        <v>9993</v>
      </c>
      <c r="S8085">
        <f t="shared" si="504"/>
        <v>1.0007004903432403E-4</v>
      </c>
      <c r="T8085">
        <f t="shared" si="505"/>
        <v>0.05</v>
      </c>
      <c r="U8085">
        <f t="shared" si="506"/>
        <v>4.9899929950965677E-2</v>
      </c>
      <c r="V8085">
        <f t="shared" si="507"/>
        <v>0.47900201226215955</v>
      </c>
    </row>
    <row r="8086" spans="1:22">
      <c r="A8086" t="s">
        <v>25</v>
      </c>
      <c r="B8086">
        <v>10000</v>
      </c>
      <c r="C8086">
        <v>20</v>
      </c>
      <c r="D8086">
        <v>4</v>
      </c>
      <c r="E8086">
        <v>0.464385161851044</v>
      </c>
      <c r="F8086" t="s">
        <v>79</v>
      </c>
      <c r="G8086" t="s">
        <v>79</v>
      </c>
      <c r="H8086" t="s">
        <v>20</v>
      </c>
      <c r="I8086">
        <v>1</v>
      </c>
      <c r="J8086" t="s">
        <v>21</v>
      </c>
      <c r="K8086" t="s">
        <v>22</v>
      </c>
      <c r="L8086" t="s">
        <v>23</v>
      </c>
      <c r="M8086" s="1">
        <v>42906.043925138889</v>
      </c>
      <c r="N8086" s="1">
        <v>42906.044040694447</v>
      </c>
      <c r="O8086" t="s">
        <v>187</v>
      </c>
      <c r="P8086">
        <v>1</v>
      </c>
      <c r="Q8086">
        <v>4.6807839870452801</v>
      </c>
      <c r="R8086">
        <v>9993</v>
      </c>
      <c r="S8086">
        <f t="shared" si="504"/>
        <v>1.0007004903432403E-4</v>
      </c>
      <c r="T8086">
        <f t="shared" si="505"/>
        <v>0.05</v>
      </c>
      <c r="U8086">
        <f t="shared" si="506"/>
        <v>4.9899929950965677E-2</v>
      </c>
      <c r="V8086">
        <f t="shared" si="507"/>
        <v>0.46840628310269988</v>
      </c>
    </row>
    <row r="8087" spans="1:22">
      <c r="A8087" t="s">
        <v>25</v>
      </c>
      <c r="B8087">
        <v>10000</v>
      </c>
      <c r="C8087">
        <v>20</v>
      </c>
      <c r="D8087">
        <v>5</v>
      </c>
      <c r="E8087">
        <v>0.464385161851044</v>
      </c>
      <c r="F8087" t="s">
        <v>79</v>
      </c>
      <c r="G8087" t="s">
        <v>79</v>
      </c>
      <c r="H8087" t="s">
        <v>20</v>
      </c>
      <c r="I8087">
        <v>1</v>
      </c>
      <c r="J8087" t="s">
        <v>21</v>
      </c>
      <c r="K8087" t="s">
        <v>22</v>
      </c>
      <c r="L8087" t="s">
        <v>23</v>
      </c>
      <c r="M8087" s="1">
        <v>42906.04415696759</v>
      </c>
      <c r="N8087" s="1">
        <v>42906.044273449072</v>
      </c>
      <c r="O8087" t="s">
        <v>187</v>
      </c>
      <c r="P8087">
        <v>1</v>
      </c>
      <c r="Q8087">
        <v>4.7973370552062899</v>
      </c>
      <c r="R8087">
        <v>9993</v>
      </c>
      <c r="S8087">
        <f t="shared" si="504"/>
        <v>1.0007004903432403E-4</v>
      </c>
      <c r="T8087">
        <f t="shared" si="505"/>
        <v>0.05</v>
      </c>
      <c r="U8087">
        <f t="shared" si="506"/>
        <v>4.9899929950965677E-2</v>
      </c>
      <c r="V8087">
        <f t="shared" si="507"/>
        <v>0.48006975434867305</v>
      </c>
    </row>
    <row r="8088" spans="1:22">
      <c r="A8088" t="s">
        <v>25</v>
      </c>
      <c r="B8088">
        <v>10000</v>
      </c>
      <c r="C8088">
        <v>20</v>
      </c>
      <c r="D8088">
        <v>0</v>
      </c>
      <c r="E8088">
        <v>0.37439519687321898</v>
      </c>
      <c r="F8088" t="s">
        <v>79</v>
      </c>
      <c r="G8088" t="s">
        <v>79</v>
      </c>
      <c r="H8088" t="s">
        <v>20</v>
      </c>
      <c r="I8088">
        <v>1</v>
      </c>
      <c r="J8088" t="s">
        <v>21</v>
      </c>
      <c r="K8088" t="s">
        <v>22</v>
      </c>
      <c r="L8088" t="s">
        <v>23</v>
      </c>
      <c r="M8088" s="1">
        <v>42906.044388437498</v>
      </c>
      <c r="N8088" s="1">
        <v>42906.044504456018</v>
      </c>
      <c r="O8088" t="s">
        <v>188</v>
      </c>
      <c r="P8088">
        <v>1</v>
      </c>
      <c r="Q8088">
        <v>4.7619969844818097</v>
      </c>
      <c r="R8088">
        <v>9992</v>
      </c>
      <c r="S8088">
        <f t="shared" si="504"/>
        <v>1.0008006405124099E-4</v>
      </c>
      <c r="T8088">
        <f t="shared" si="505"/>
        <v>0.05</v>
      </c>
      <c r="U8088">
        <f t="shared" si="506"/>
        <v>4.9899919935948764E-2</v>
      </c>
      <c r="V8088">
        <f t="shared" si="507"/>
        <v>0.47658096321875598</v>
      </c>
    </row>
    <row r="8089" spans="1:22">
      <c r="A8089" t="s">
        <v>25</v>
      </c>
      <c r="B8089">
        <v>10000</v>
      </c>
      <c r="C8089">
        <v>20</v>
      </c>
      <c r="D8089">
        <v>1</v>
      </c>
      <c r="E8089">
        <v>0.37439519687321898</v>
      </c>
      <c r="F8089" t="s">
        <v>79</v>
      </c>
      <c r="G8089" t="s">
        <v>79</v>
      </c>
      <c r="H8089" t="s">
        <v>20</v>
      </c>
      <c r="I8089">
        <v>1</v>
      </c>
      <c r="J8089" t="s">
        <v>21</v>
      </c>
      <c r="K8089" t="s">
        <v>22</v>
      </c>
      <c r="L8089" t="s">
        <v>23</v>
      </c>
      <c r="M8089" s="1">
        <v>42906.044620474539</v>
      </c>
      <c r="N8089" s="1">
        <v>42906.044736157404</v>
      </c>
      <c r="O8089" t="s">
        <v>188</v>
      </c>
      <c r="P8089">
        <v>1</v>
      </c>
      <c r="Q8089">
        <v>4.8051960468292201</v>
      </c>
      <c r="R8089">
        <v>9992</v>
      </c>
      <c r="S8089">
        <f t="shared" si="504"/>
        <v>1.0008006405124099E-4</v>
      </c>
      <c r="T8089">
        <f t="shared" si="505"/>
        <v>0.05</v>
      </c>
      <c r="U8089">
        <f t="shared" si="506"/>
        <v>4.9899919935948764E-2</v>
      </c>
      <c r="V8089">
        <f t="shared" si="507"/>
        <v>0.48090432814543838</v>
      </c>
    </row>
    <row r="8090" spans="1:22">
      <c r="A8090" t="s">
        <v>25</v>
      </c>
      <c r="B8090">
        <v>10000</v>
      </c>
      <c r="C8090">
        <v>20</v>
      </c>
      <c r="D8090">
        <v>2</v>
      </c>
      <c r="E8090">
        <v>0.37439519687321898</v>
      </c>
      <c r="F8090" t="s">
        <v>79</v>
      </c>
      <c r="G8090" t="s">
        <v>79</v>
      </c>
      <c r="H8090" t="s">
        <v>20</v>
      </c>
      <c r="I8090">
        <v>1</v>
      </c>
      <c r="J8090" t="s">
        <v>21</v>
      </c>
      <c r="K8090" t="s">
        <v>22</v>
      </c>
      <c r="L8090" t="s">
        <v>23</v>
      </c>
      <c r="M8090" s="1">
        <v>42906.044851550927</v>
      </c>
      <c r="N8090" s="1">
        <v>42906.044967870374</v>
      </c>
      <c r="O8090" t="s">
        <v>188</v>
      </c>
      <c r="P8090">
        <v>1</v>
      </c>
      <c r="Q8090">
        <v>4.7584950923919598</v>
      </c>
      <c r="R8090">
        <v>9992</v>
      </c>
      <c r="S8090">
        <f t="shared" si="504"/>
        <v>1.0008006405124099E-4</v>
      </c>
      <c r="T8090">
        <f t="shared" si="505"/>
        <v>0.05</v>
      </c>
      <c r="U8090">
        <f t="shared" si="506"/>
        <v>4.9899919935948764E-2</v>
      </c>
      <c r="V8090">
        <f t="shared" si="507"/>
        <v>0.4762304936341033</v>
      </c>
    </row>
    <row r="8091" spans="1:22">
      <c r="A8091" t="s">
        <v>25</v>
      </c>
      <c r="B8091">
        <v>10000</v>
      </c>
      <c r="C8091">
        <v>20</v>
      </c>
      <c r="D8091">
        <v>3</v>
      </c>
      <c r="E8091">
        <v>0.37439519687321898</v>
      </c>
      <c r="F8091" t="s">
        <v>79</v>
      </c>
      <c r="G8091" t="s">
        <v>79</v>
      </c>
      <c r="H8091" t="s">
        <v>20</v>
      </c>
      <c r="I8091">
        <v>1</v>
      </c>
      <c r="J8091" t="s">
        <v>21</v>
      </c>
      <c r="K8091" t="s">
        <v>22</v>
      </c>
      <c r="L8091" t="s">
        <v>23</v>
      </c>
      <c r="M8091" s="1">
        <v>42906.045083321762</v>
      </c>
      <c r="N8091" s="1">
        <v>42906.045198194442</v>
      </c>
      <c r="O8091" t="s">
        <v>188</v>
      </c>
      <c r="P8091">
        <v>1</v>
      </c>
      <c r="Q8091">
        <v>4.6642038822174001</v>
      </c>
      <c r="R8091">
        <v>9992</v>
      </c>
      <c r="S8091">
        <f t="shared" si="504"/>
        <v>1.0008006405124099E-4</v>
      </c>
      <c r="T8091">
        <f t="shared" si="505"/>
        <v>0.05</v>
      </c>
      <c r="U8091">
        <f t="shared" si="506"/>
        <v>4.9899919935948764E-2</v>
      </c>
      <c r="V8091">
        <f t="shared" si="507"/>
        <v>0.46679382328036428</v>
      </c>
    </row>
    <row r="8092" spans="1:22">
      <c r="A8092" t="s">
        <v>25</v>
      </c>
      <c r="B8092">
        <v>10000</v>
      </c>
      <c r="C8092">
        <v>20</v>
      </c>
      <c r="D8092">
        <v>4</v>
      </c>
      <c r="E8092">
        <v>0.37439519687321898</v>
      </c>
      <c r="F8092" t="s">
        <v>79</v>
      </c>
      <c r="G8092" t="s">
        <v>79</v>
      </c>
      <c r="H8092" t="s">
        <v>20</v>
      </c>
      <c r="I8092">
        <v>1</v>
      </c>
      <c r="J8092" t="s">
        <v>21</v>
      </c>
      <c r="K8092" t="s">
        <v>22</v>
      </c>
      <c r="L8092" t="s">
        <v>23</v>
      </c>
      <c r="M8092" s="1">
        <v>42906.045312858798</v>
      </c>
      <c r="N8092" s="1">
        <v>42906.045428923608</v>
      </c>
      <c r="O8092" t="s">
        <v>188</v>
      </c>
      <c r="P8092">
        <v>1</v>
      </c>
      <c r="Q8092">
        <v>4.78836798667907</v>
      </c>
      <c r="R8092">
        <v>9992</v>
      </c>
      <c r="S8092">
        <f t="shared" si="504"/>
        <v>1.0008006405124099E-4</v>
      </c>
      <c r="T8092">
        <f t="shared" si="505"/>
        <v>0.05</v>
      </c>
      <c r="U8092">
        <f t="shared" si="506"/>
        <v>4.9899919935948764E-2</v>
      </c>
      <c r="V8092">
        <f t="shared" si="507"/>
        <v>0.4792201748077532</v>
      </c>
    </row>
    <row r="8093" spans="1:22">
      <c r="A8093" t="s">
        <v>25</v>
      </c>
      <c r="B8093">
        <v>10000</v>
      </c>
      <c r="C8093">
        <v>20</v>
      </c>
      <c r="D8093">
        <v>5</v>
      </c>
      <c r="E8093">
        <v>0.37439519687321898</v>
      </c>
      <c r="F8093" t="s">
        <v>79</v>
      </c>
      <c r="G8093" t="s">
        <v>79</v>
      </c>
      <c r="H8093" t="s">
        <v>20</v>
      </c>
      <c r="I8093">
        <v>1</v>
      </c>
      <c r="J8093" t="s">
        <v>21</v>
      </c>
      <c r="K8093" t="s">
        <v>22</v>
      </c>
      <c r="L8093" t="s">
        <v>23</v>
      </c>
      <c r="M8093" s="1">
        <v>42906.045544375003</v>
      </c>
      <c r="N8093" s="1">
        <v>42906.045659571762</v>
      </c>
      <c r="O8093" t="s">
        <v>188</v>
      </c>
      <c r="P8093">
        <v>1</v>
      </c>
      <c r="Q8093">
        <v>4.6763799190521196</v>
      </c>
      <c r="R8093">
        <v>9992</v>
      </c>
      <c r="S8093">
        <f t="shared" si="504"/>
        <v>1.0008006405124099E-4</v>
      </c>
      <c r="T8093">
        <f t="shared" si="505"/>
        <v>0.05</v>
      </c>
      <c r="U8093">
        <f t="shared" si="506"/>
        <v>4.9899919935948764E-2</v>
      </c>
      <c r="V8093">
        <f t="shared" si="507"/>
        <v>0.46801240182667331</v>
      </c>
    </row>
    <row r="8094" spans="1:22">
      <c r="A8094" t="s">
        <v>25</v>
      </c>
      <c r="B8094">
        <v>10000</v>
      </c>
      <c r="C8094">
        <v>20</v>
      </c>
      <c r="D8094">
        <v>0</v>
      </c>
      <c r="E8094">
        <v>0.239381580140864</v>
      </c>
      <c r="F8094" t="s">
        <v>79</v>
      </c>
      <c r="G8094" t="s">
        <v>79</v>
      </c>
      <c r="H8094" t="s">
        <v>20</v>
      </c>
      <c r="I8094">
        <v>1</v>
      </c>
      <c r="J8094" t="s">
        <v>21</v>
      </c>
      <c r="K8094" t="s">
        <v>22</v>
      </c>
      <c r="L8094" t="s">
        <v>23</v>
      </c>
      <c r="M8094" s="1">
        <v>42906.045776585648</v>
      </c>
      <c r="N8094" s="1">
        <v>42906.045892210648</v>
      </c>
      <c r="O8094" t="s">
        <v>189</v>
      </c>
      <c r="P8094">
        <v>1</v>
      </c>
      <c r="Q8094">
        <v>4.7182090282440097</v>
      </c>
      <c r="R8094">
        <v>9991</v>
      </c>
      <c r="S8094">
        <f t="shared" si="504"/>
        <v>1.0009008107296567E-4</v>
      </c>
      <c r="T8094">
        <f t="shared" si="505"/>
        <v>0.05</v>
      </c>
      <c r="U8094">
        <f t="shared" si="506"/>
        <v>4.9899909918927038E-2</v>
      </c>
      <c r="V8094">
        <f t="shared" si="507"/>
        <v>0.47224592415614153</v>
      </c>
    </row>
    <row r="8095" spans="1:22">
      <c r="A8095" t="s">
        <v>25</v>
      </c>
      <c r="B8095">
        <v>10000</v>
      </c>
      <c r="C8095">
        <v>20</v>
      </c>
      <c r="D8095">
        <v>1</v>
      </c>
      <c r="E8095">
        <v>0.239381580140864</v>
      </c>
      <c r="F8095" t="s">
        <v>79</v>
      </c>
      <c r="G8095" t="s">
        <v>79</v>
      </c>
      <c r="H8095" t="s">
        <v>20</v>
      </c>
      <c r="I8095">
        <v>1</v>
      </c>
      <c r="J8095" t="s">
        <v>21</v>
      </c>
      <c r="K8095" t="s">
        <v>22</v>
      </c>
      <c r="L8095" t="s">
        <v>23</v>
      </c>
      <c r="M8095" s="1">
        <v>42906.046008483798</v>
      </c>
      <c r="N8095" s="1">
        <v>42906.046124074077</v>
      </c>
      <c r="O8095" t="s">
        <v>189</v>
      </c>
      <c r="P8095">
        <v>1</v>
      </c>
      <c r="Q8095">
        <v>4.6701180934905997</v>
      </c>
      <c r="R8095">
        <v>9991</v>
      </c>
      <c r="S8095">
        <f t="shared" si="504"/>
        <v>1.0009008107296567E-4</v>
      </c>
      <c r="T8095">
        <f t="shared" si="505"/>
        <v>0.05</v>
      </c>
      <c r="U8095">
        <f t="shared" si="506"/>
        <v>4.9899909918927038E-2</v>
      </c>
      <c r="V8095">
        <f t="shared" si="507"/>
        <v>0.46743249859779795</v>
      </c>
    </row>
    <row r="8096" spans="1:22">
      <c r="A8096" t="s">
        <v>25</v>
      </c>
      <c r="B8096">
        <v>10000</v>
      </c>
      <c r="C8096">
        <v>20</v>
      </c>
      <c r="D8096">
        <v>2</v>
      </c>
      <c r="E8096">
        <v>0.239381580140864</v>
      </c>
      <c r="F8096" t="s">
        <v>79</v>
      </c>
      <c r="G8096" t="s">
        <v>79</v>
      </c>
      <c r="H8096" t="s">
        <v>20</v>
      </c>
      <c r="I8096">
        <v>1</v>
      </c>
      <c r="J8096" t="s">
        <v>21</v>
      </c>
      <c r="K8096" t="s">
        <v>22</v>
      </c>
      <c r="L8096" t="s">
        <v>23</v>
      </c>
      <c r="M8096" s="1">
        <v>42906.04623994213</v>
      </c>
      <c r="N8096" s="1">
        <v>42906.04635517361</v>
      </c>
      <c r="O8096" t="s">
        <v>189</v>
      </c>
      <c r="P8096">
        <v>1</v>
      </c>
      <c r="Q8096">
        <v>4.6631109714508003</v>
      </c>
      <c r="R8096">
        <v>9991</v>
      </c>
      <c r="S8096">
        <f t="shared" si="504"/>
        <v>1.0009008107296567E-4</v>
      </c>
      <c r="T8096">
        <f t="shared" si="505"/>
        <v>0.05</v>
      </c>
      <c r="U8096">
        <f t="shared" si="506"/>
        <v>4.9899909918927038E-2</v>
      </c>
      <c r="V8096">
        <f t="shared" si="507"/>
        <v>0.46673115518474628</v>
      </c>
    </row>
    <row r="8097" spans="1:22">
      <c r="A8097" t="s">
        <v>25</v>
      </c>
      <c r="B8097">
        <v>10000</v>
      </c>
      <c r="C8097">
        <v>20</v>
      </c>
      <c r="D8097">
        <v>3</v>
      </c>
      <c r="E8097">
        <v>0.239381580140864</v>
      </c>
      <c r="F8097" t="s">
        <v>79</v>
      </c>
      <c r="G8097" t="s">
        <v>79</v>
      </c>
      <c r="H8097" t="s">
        <v>20</v>
      </c>
      <c r="I8097">
        <v>1</v>
      </c>
      <c r="J8097" t="s">
        <v>21</v>
      </c>
      <c r="K8097" t="s">
        <v>22</v>
      </c>
      <c r="L8097" t="s">
        <v>23</v>
      </c>
      <c r="M8097" s="1">
        <v>42906.04647079861</v>
      </c>
      <c r="N8097" s="1">
        <v>42906.046586828706</v>
      </c>
      <c r="O8097" t="s">
        <v>189</v>
      </c>
      <c r="P8097">
        <v>1</v>
      </c>
      <c r="Q8097">
        <v>4.8143661022186199</v>
      </c>
      <c r="R8097">
        <v>9991</v>
      </c>
      <c r="S8097">
        <f t="shared" si="504"/>
        <v>1.0009008107296567E-4</v>
      </c>
      <c r="T8097">
        <f t="shared" si="505"/>
        <v>0.05</v>
      </c>
      <c r="U8097">
        <f t="shared" si="506"/>
        <v>4.9899909918927038E-2</v>
      </c>
      <c r="V8097">
        <f t="shared" si="507"/>
        <v>0.48187029348599941</v>
      </c>
    </row>
    <row r="8098" spans="1:22">
      <c r="A8098" t="s">
        <v>25</v>
      </c>
      <c r="B8098">
        <v>10000</v>
      </c>
      <c r="C8098">
        <v>20</v>
      </c>
      <c r="D8098">
        <v>4</v>
      </c>
      <c r="E8098">
        <v>0.239381580140864</v>
      </c>
      <c r="F8098" t="s">
        <v>79</v>
      </c>
      <c r="G8098" t="s">
        <v>79</v>
      </c>
      <c r="H8098" t="s">
        <v>20</v>
      </c>
      <c r="I8098">
        <v>1</v>
      </c>
      <c r="J8098" t="s">
        <v>21</v>
      </c>
      <c r="K8098" t="s">
        <v>22</v>
      </c>
      <c r="L8098" t="s">
        <v>23</v>
      </c>
      <c r="M8098" s="1">
        <v>42906.046702488427</v>
      </c>
      <c r="N8098" s="1">
        <v>42906.046816817128</v>
      </c>
      <c r="O8098" t="s">
        <v>189</v>
      </c>
      <c r="P8098">
        <v>1</v>
      </c>
      <c r="Q8098">
        <v>4.6438088417053196</v>
      </c>
      <c r="R8098">
        <v>9991</v>
      </c>
      <c r="S8098">
        <f t="shared" si="504"/>
        <v>1.0009008107296567E-4</v>
      </c>
      <c r="T8098">
        <f t="shared" si="505"/>
        <v>0.05</v>
      </c>
      <c r="U8098">
        <f t="shared" si="506"/>
        <v>4.9899909918927038E-2</v>
      </c>
      <c r="V8098">
        <f t="shared" si="507"/>
        <v>0.46479920345364023</v>
      </c>
    </row>
    <row r="8099" spans="1:22">
      <c r="A8099" t="s">
        <v>25</v>
      </c>
      <c r="B8099">
        <v>10000</v>
      </c>
      <c r="C8099">
        <v>20</v>
      </c>
      <c r="D8099">
        <v>5</v>
      </c>
      <c r="E8099">
        <v>0.239381580140864</v>
      </c>
      <c r="F8099" t="s">
        <v>79</v>
      </c>
      <c r="G8099" t="s">
        <v>79</v>
      </c>
      <c r="H8099" t="s">
        <v>20</v>
      </c>
      <c r="I8099">
        <v>1</v>
      </c>
      <c r="J8099" t="s">
        <v>21</v>
      </c>
      <c r="K8099" t="s">
        <v>22</v>
      </c>
      <c r="L8099" t="s">
        <v>23</v>
      </c>
      <c r="M8099" s="1">
        <v>42906.046932210651</v>
      </c>
      <c r="N8099" s="1">
        <v>42906.047047430555</v>
      </c>
      <c r="O8099" t="s">
        <v>189</v>
      </c>
      <c r="P8099">
        <v>1</v>
      </c>
      <c r="Q8099">
        <v>4.77290511131286</v>
      </c>
      <c r="R8099">
        <v>9991</v>
      </c>
      <c r="S8099">
        <f t="shared" si="504"/>
        <v>1.0009008107296567E-4</v>
      </c>
      <c r="T8099">
        <f t="shared" si="505"/>
        <v>0.05</v>
      </c>
      <c r="U8099">
        <f t="shared" si="506"/>
        <v>4.9899909918927038E-2</v>
      </c>
      <c r="V8099">
        <f t="shared" si="507"/>
        <v>0.47772045954487641</v>
      </c>
    </row>
    <row r="8100" spans="1:22">
      <c r="A8100" t="s">
        <v>25</v>
      </c>
      <c r="B8100">
        <v>10000</v>
      </c>
      <c r="C8100">
        <v>20</v>
      </c>
      <c r="D8100">
        <v>0</v>
      </c>
      <c r="E8100">
        <v>0.57599825378726</v>
      </c>
      <c r="F8100" t="s">
        <v>79</v>
      </c>
      <c r="G8100" t="s">
        <v>79</v>
      </c>
      <c r="H8100" t="s">
        <v>20</v>
      </c>
      <c r="I8100">
        <v>1</v>
      </c>
      <c r="J8100" t="s">
        <v>21</v>
      </c>
      <c r="K8100" t="s">
        <v>22</v>
      </c>
      <c r="L8100" t="s">
        <v>23</v>
      </c>
      <c r="M8100" s="1">
        <v>42906.047162546296</v>
      </c>
      <c r="N8100" s="1">
        <v>42906.047276944446</v>
      </c>
      <c r="O8100" t="s">
        <v>190</v>
      </c>
      <c r="P8100">
        <v>1</v>
      </c>
      <c r="Q8100">
        <v>4.6753959655761701</v>
      </c>
      <c r="R8100">
        <v>9991</v>
      </c>
      <c r="S8100">
        <f t="shared" si="504"/>
        <v>1.0009008107296567E-4</v>
      </c>
      <c r="T8100">
        <f t="shared" si="505"/>
        <v>0.05</v>
      </c>
      <c r="U8100">
        <f t="shared" si="506"/>
        <v>4.9899909918927038E-2</v>
      </c>
      <c r="V8100">
        <f t="shared" si="507"/>
        <v>0.46796076124273545</v>
      </c>
    </row>
    <row r="8101" spans="1:22">
      <c r="A8101" t="s">
        <v>25</v>
      </c>
      <c r="B8101">
        <v>10000</v>
      </c>
      <c r="C8101">
        <v>20</v>
      </c>
      <c r="D8101">
        <v>1</v>
      </c>
      <c r="E8101">
        <v>0.57599825378726</v>
      </c>
      <c r="F8101" t="s">
        <v>79</v>
      </c>
      <c r="G8101" t="s">
        <v>79</v>
      </c>
      <c r="H8101" t="s">
        <v>20</v>
      </c>
      <c r="I8101">
        <v>1</v>
      </c>
      <c r="J8101" t="s">
        <v>21</v>
      </c>
      <c r="K8101" t="s">
        <v>22</v>
      </c>
      <c r="L8101" t="s">
        <v>23</v>
      </c>
      <c r="M8101" s="1">
        <v>42906.0473915162</v>
      </c>
      <c r="N8101" s="1">
        <v>42906.047505844908</v>
      </c>
      <c r="O8101" t="s">
        <v>190</v>
      </c>
      <c r="P8101">
        <v>1</v>
      </c>
      <c r="Q8101">
        <v>4.6638019084930402</v>
      </c>
      <c r="R8101">
        <v>9991</v>
      </c>
      <c r="S8101">
        <f t="shared" si="504"/>
        <v>1.0009008107296567E-4</v>
      </c>
      <c r="T8101">
        <f t="shared" si="505"/>
        <v>0.05</v>
      </c>
      <c r="U8101">
        <f t="shared" si="506"/>
        <v>4.9899909918927038E-2</v>
      </c>
      <c r="V8101">
        <f t="shared" si="507"/>
        <v>0.46680031112932041</v>
      </c>
    </row>
    <row r="8102" spans="1:22">
      <c r="A8102" t="s">
        <v>25</v>
      </c>
      <c r="B8102">
        <v>10000</v>
      </c>
      <c r="C8102">
        <v>20</v>
      </c>
      <c r="D8102">
        <v>2</v>
      </c>
      <c r="E8102">
        <v>0.57599825378726</v>
      </c>
      <c r="F8102" t="s">
        <v>79</v>
      </c>
      <c r="G8102" t="s">
        <v>79</v>
      </c>
      <c r="H8102" t="s">
        <v>20</v>
      </c>
      <c r="I8102">
        <v>1</v>
      </c>
      <c r="J8102" t="s">
        <v>21</v>
      </c>
      <c r="K8102" t="s">
        <v>22</v>
      </c>
      <c r="L8102" t="s">
        <v>23</v>
      </c>
      <c r="M8102" s="1">
        <v>42906.047620243058</v>
      </c>
      <c r="N8102" s="1">
        <v>42906.04773554398</v>
      </c>
      <c r="O8102" t="s">
        <v>190</v>
      </c>
      <c r="P8102">
        <v>1</v>
      </c>
      <c r="Q8102">
        <v>4.7276539802551198</v>
      </c>
      <c r="R8102">
        <v>9991</v>
      </c>
      <c r="S8102">
        <f t="shared" si="504"/>
        <v>1.0009008107296567E-4</v>
      </c>
      <c r="T8102">
        <f t="shared" si="505"/>
        <v>0.05</v>
      </c>
      <c r="U8102">
        <f t="shared" si="506"/>
        <v>4.9899909918927038E-2</v>
      </c>
      <c r="V8102">
        <f t="shared" si="507"/>
        <v>0.4731912701686638</v>
      </c>
    </row>
    <row r="8103" spans="1:22">
      <c r="A8103" t="s">
        <v>25</v>
      </c>
      <c r="B8103">
        <v>10000</v>
      </c>
      <c r="C8103">
        <v>20</v>
      </c>
      <c r="D8103">
        <v>3</v>
      </c>
      <c r="E8103">
        <v>0.57599825378726</v>
      </c>
      <c r="F8103" t="s">
        <v>79</v>
      </c>
      <c r="G8103" t="s">
        <v>79</v>
      </c>
      <c r="H8103" t="s">
        <v>20</v>
      </c>
      <c r="I8103">
        <v>1</v>
      </c>
      <c r="J8103" t="s">
        <v>21</v>
      </c>
      <c r="K8103" t="s">
        <v>22</v>
      </c>
      <c r="L8103" t="s">
        <v>23</v>
      </c>
      <c r="M8103" s="1">
        <v>42906.047850833333</v>
      </c>
      <c r="N8103" s="1">
        <v>42906.047966377315</v>
      </c>
      <c r="O8103" t="s">
        <v>190</v>
      </c>
      <c r="P8103">
        <v>1</v>
      </c>
      <c r="Q8103">
        <v>4.6561360359191797</v>
      </c>
      <c r="R8103">
        <v>9991</v>
      </c>
      <c r="S8103">
        <f t="shared" si="504"/>
        <v>1.0009008107296567E-4</v>
      </c>
      <c r="T8103">
        <f t="shared" si="505"/>
        <v>0.05</v>
      </c>
      <c r="U8103">
        <f t="shared" si="506"/>
        <v>4.9899909918927038E-2</v>
      </c>
      <c r="V8103">
        <f t="shared" si="507"/>
        <v>0.46603303332190771</v>
      </c>
    </row>
    <row r="8104" spans="1:22">
      <c r="A8104" t="s">
        <v>25</v>
      </c>
      <c r="B8104">
        <v>10000</v>
      </c>
      <c r="C8104">
        <v>20</v>
      </c>
      <c r="D8104">
        <v>4</v>
      </c>
      <c r="E8104">
        <v>0.57599825378726</v>
      </c>
      <c r="F8104" t="s">
        <v>79</v>
      </c>
      <c r="G8104" t="s">
        <v>79</v>
      </c>
      <c r="H8104" t="s">
        <v>20</v>
      </c>
      <c r="I8104">
        <v>1</v>
      </c>
      <c r="J8104" t="s">
        <v>21</v>
      </c>
      <c r="K8104" t="s">
        <v>22</v>
      </c>
      <c r="L8104" t="s">
        <v>23</v>
      </c>
      <c r="M8104" s="1">
        <v>42906.048081678244</v>
      </c>
      <c r="N8104" s="1">
        <v>42906.048197222219</v>
      </c>
      <c r="O8104" t="s">
        <v>190</v>
      </c>
      <c r="P8104">
        <v>1</v>
      </c>
      <c r="Q8104">
        <v>4.7732191085815403</v>
      </c>
      <c r="R8104">
        <v>9991</v>
      </c>
      <c r="S8104">
        <f t="shared" si="504"/>
        <v>1.0009008107296567E-4</v>
      </c>
      <c r="T8104">
        <f t="shared" si="505"/>
        <v>0.05</v>
      </c>
      <c r="U8104">
        <f t="shared" si="506"/>
        <v>4.9899909918927038E-2</v>
      </c>
      <c r="V8104">
        <f t="shared" si="507"/>
        <v>0.4777518875569553</v>
      </c>
    </row>
    <row r="8105" spans="1:22">
      <c r="A8105" t="s">
        <v>25</v>
      </c>
      <c r="B8105">
        <v>10000</v>
      </c>
      <c r="C8105">
        <v>20</v>
      </c>
      <c r="D8105">
        <v>5</v>
      </c>
      <c r="E8105">
        <v>0.57599825378726</v>
      </c>
      <c r="F8105" t="s">
        <v>79</v>
      </c>
      <c r="G8105" t="s">
        <v>79</v>
      </c>
      <c r="H8105" t="s">
        <v>20</v>
      </c>
      <c r="I8105">
        <v>1</v>
      </c>
      <c r="J8105" t="s">
        <v>21</v>
      </c>
      <c r="K8105" t="s">
        <v>22</v>
      </c>
      <c r="L8105" t="s">
        <v>23</v>
      </c>
      <c r="M8105" s="1">
        <v>42906.048312395833</v>
      </c>
      <c r="N8105" s="1">
        <v>42906.048427349539</v>
      </c>
      <c r="O8105" t="s">
        <v>190</v>
      </c>
      <c r="P8105">
        <v>1</v>
      </c>
      <c r="Q8105">
        <v>4.7439630031585596</v>
      </c>
      <c r="R8105">
        <v>9991</v>
      </c>
      <c r="S8105">
        <f t="shared" si="504"/>
        <v>1.0009008107296567E-4</v>
      </c>
      <c r="T8105">
        <f t="shared" si="505"/>
        <v>0.05</v>
      </c>
      <c r="U8105">
        <f t="shared" si="506"/>
        <v>4.9899909918927038E-2</v>
      </c>
      <c r="V8105">
        <f t="shared" si="507"/>
        <v>0.47482364159328994</v>
      </c>
    </row>
    <row r="8106" spans="1:22">
      <c r="A8106" t="s">
        <v>25</v>
      </c>
      <c r="B8106">
        <v>10000</v>
      </c>
      <c r="C8106">
        <v>20</v>
      </c>
      <c r="D8106">
        <v>0</v>
      </c>
      <c r="E8106">
        <v>0.608999070136786</v>
      </c>
      <c r="F8106" t="s">
        <v>90</v>
      </c>
      <c r="G8106" t="s">
        <v>90</v>
      </c>
      <c r="H8106" t="s">
        <v>20</v>
      </c>
      <c r="I8106">
        <v>1</v>
      </c>
      <c r="J8106" t="s">
        <v>21</v>
      </c>
      <c r="K8106" t="s">
        <v>22</v>
      </c>
      <c r="L8106" t="s">
        <v>23</v>
      </c>
      <c r="M8106" s="1">
        <v>42906.048543009259</v>
      </c>
      <c r="N8106" s="1">
        <v>42906.048658425927</v>
      </c>
      <c r="O8106" t="s">
        <v>191</v>
      </c>
      <c r="P8106">
        <v>1</v>
      </c>
      <c r="Q8106">
        <v>4.7898869514465297</v>
      </c>
      <c r="R8106">
        <v>9992</v>
      </c>
      <c r="S8106">
        <f t="shared" si="504"/>
        <v>1.0008006405124099E-4</v>
      </c>
      <c r="T8106">
        <f t="shared" si="505"/>
        <v>0.05</v>
      </c>
      <c r="U8106">
        <f t="shared" si="506"/>
        <v>4.9899919935948764E-2</v>
      </c>
      <c r="V8106">
        <f t="shared" si="507"/>
        <v>0.47937219289897215</v>
      </c>
    </row>
    <row r="8107" spans="1:22">
      <c r="A8107" t="s">
        <v>25</v>
      </c>
      <c r="B8107">
        <v>10000</v>
      </c>
      <c r="C8107">
        <v>20</v>
      </c>
      <c r="D8107">
        <v>1</v>
      </c>
      <c r="E8107">
        <v>0.608999070136786</v>
      </c>
      <c r="F8107" t="s">
        <v>90</v>
      </c>
      <c r="G8107" t="s">
        <v>90</v>
      </c>
      <c r="H8107" t="s">
        <v>20</v>
      </c>
      <c r="I8107">
        <v>1</v>
      </c>
      <c r="J8107" t="s">
        <v>21</v>
      </c>
      <c r="K8107" t="s">
        <v>22</v>
      </c>
      <c r="L8107" t="s">
        <v>23</v>
      </c>
      <c r="M8107" s="1">
        <v>42906.048772118054</v>
      </c>
      <c r="N8107" s="1">
        <v>42906.048887187499</v>
      </c>
      <c r="O8107" t="s">
        <v>191</v>
      </c>
      <c r="P8107">
        <v>1</v>
      </c>
      <c r="Q8107">
        <v>4.7303249835968</v>
      </c>
      <c r="R8107">
        <v>9992</v>
      </c>
      <c r="S8107">
        <f t="shared" si="504"/>
        <v>1.0008006405124099E-4</v>
      </c>
      <c r="T8107">
        <f t="shared" si="505"/>
        <v>0.05</v>
      </c>
      <c r="U8107">
        <f t="shared" si="506"/>
        <v>4.9899919935948764E-2</v>
      </c>
      <c r="V8107">
        <f t="shared" si="507"/>
        <v>0.47341122734155322</v>
      </c>
    </row>
    <row r="8108" spans="1:22">
      <c r="A8108" t="s">
        <v>25</v>
      </c>
      <c r="B8108">
        <v>10000</v>
      </c>
      <c r="C8108">
        <v>20</v>
      </c>
      <c r="D8108">
        <v>2</v>
      </c>
      <c r="E8108">
        <v>0.608999070136786</v>
      </c>
      <c r="F8108" t="s">
        <v>90</v>
      </c>
      <c r="G8108" t="s">
        <v>90</v>
      </c>
      <c r="H8108" t="s">
        <v>20</v>
      </c>
      <c r="I8108">
        <v>1</v>
      </c>
      <c r="J8108" t="s">
        <v>21</v>
      </c>
      <c r="K8108" t="s">
        <v>22</v>
      </c>
      <c r="L8108" t="s">
        <v>23</v>
      </c>
      <c r="M8108" s="1">
        <v>42906.049003009262</v>
      </c>
      <c r="N8108" s="1">
        <v>42906.049118923613</v>
      </c>
      <c r="O8108" t="s">
        <v>191</v>
      </c>
      <c r="P8108">
        <v>1</v>
      </c>
      <c r="Q8108">
        <v>4.6921489238738996</v>
      </c>
      <c r="R8108">
        <v>9992</v>
      </c>
      <c r="S8108">
        <f t="shared" si="504"/>
        <v>1.0008006405124099E-4</v>
      </c>
      <c r="T8108">
        <f t="shared" si="505"/>
        <v>0.05</v>
      </c>
      <c r="U8108">
        <f t="shared" si="506"/>
        <v>4.9899919935948764E-2</v>
      </c>
      <c r="V8108">
        <f t="shared" si="507"/>
        <v>0.46959056483926137</v>
      </c>
    </row>
    <row r="8109" spans="1:22">
      <c r="A8109" t="s">
        <v>25</v>
      </c>
      <c r="B8109">
        <v>10000</v>
      </c>
      <c r="C8109">
        <v>20</v>
      </c>
      <c r="D8109">
        <v>3</v>
      </c>
      <c r="E8109">
        <v>0.608999070136786</v>
      </c>
      <c r="F8109" t="s">
        <v>90</v>
      </c>
      <c r="G8109" t="s">
        <v>90</v>
      </c>
      <c r="H8109" t="s">
        <v>20</v>
      </c>
      <c r="I8109">
        <v>1</v>
      </c>
      <c r="J8109" t="s">
        <v>21</v>
      </c>
      <c r="K8109" t="s">
        <v>22</v>
      </c>
      <c r="L8109" t="s">
        <v>23</v>
      </c>
      <c r="M8109" s="1">
        <v>42906.04923326389</v>
      </c>
      <c r="N8109" s="1">
        <v>42906.049348449073</v>
      </c>
      <c r="O8109" t="s">
        <v>191</v>
      </c>
      <c r="P8109">
        <v>1</v>
      </c>
      <c r="Q8109">
        <v>4.7773420810699401</v>
      </c>
      <c r="R8109">
        <v>9992</v>
      </c>
      <c r="S8109">
        <f t="shared" si="504"/>
        <v>1.0008006405124099E-4</v>
      </c>
      <c r="T8109">
        <f t="shared" si="505"/>
        <v>0.05</v>
      </c>
      <c r="U8109">
        <f t="shared" si="506"/>
        <v>4.9899919935948764E-2</v>
      </c>
      <c r="V8109">
        <f t="shared" si="507"/>
        <v>0.47811670146816854</v>
      </c>
    </row>
    <row r="8110" spans="1:22">
      <c r="A8110" t="s">
        <v>25</v>
      </c>
      <c r="B8110">
        <v>10000</v>
      </c>
      <c r="C8110">
        <v>20</v>
      </c>
      <c r="D8110">
        <v>4</v>
      </c>
      <c r="E8110">
        <v>0.608999070136786</v>
      </c>
      <c r="F8110" t="s">
        <v>90</v>
      </c>
      <c r="G8110" t="s">
        <v>90</v>
      </c>
      <c r="H8110" t="s">
        <v>20</v>
      </c>
      <c r="I8110">
        <v>1</v>
      </c>
      <c r="J8110" t="s">
        <v>21</v>
      </c>
      <c r="K8110" t="s">
        <v>22</v>
      </c>
      <c r="L8110" t="s">
        <v>23</v>
      </c>
      <c r="M8110" s="1">
        <v>42906.049463645832</v>
      </c>
      <c r="N8110" s="1">
        <v>42906.04957826389</v>
      </c>
      <c r="O8110" t="s">
        <v>191</v>
      </c>
      <c r="P8110">
        <v>1</v>
      </c>
      <c r="Q8110">
        <v>4.6577830314636204</v>
      </c>
      <c r="R8110">
        <v>9992</v>
      </c>
      <c r="S8110">
        <f t="shared" si="504"/>
        <v>1.0008006405124099E-4</v>
      </c>
      <c r="T8110">
        <f t="shared" si="505"/>
        <v>0.05</v>
      </c>
      <c r="U8110">
        <f t="shared" si="506"/>
        <v>4.9899919935948764E-2</v>
      </c>
      <c r="V8110">
        <f t="shared" si="507"/>
        <v>0.46615122412566257</v>
      </c>
    </row>
    <row r="8111" spans="1:22">
      <c r="A8111" t="s">
        <v>25</v>
      </c>
      <c r="B8111">
        <v>10000</v>
      </c>
      <c r="C8111">
        <v>20</v>
      </c>
      <c r="D8111">
        <v>5</v>
      </c>
      <c r="E8111">
        <v>0.608999070136786</v>
      </c>
      <c r="F8111" t="s">
        <v>90</v>
      </c>
      <c r="G8111" t="s">
        <v>90</v>
      </c>
      <c r="H8111" t="s">
        <v>20</v>
      </c>
      <c r="I8111">
        <v>1</v>
      </c>
      <c r="J8111" t="s">
        <v>21</v>
      </c>
      <c r="K8111" t="s">
        <v>22</v>
      </c>
      <c r="L8111" t="s">
        <v>23</v>
      </c>
      <c r="M8111" s="1">
        <v>42906.049693425928</v>
      </c>
      <c r="N8111" s="1">
        <v>42906.049807685187</v>
      </c>
      <c r="O8111" t="s">
        <v>191</v>
      </c>
      <c r="P8111">
        <v>1</v>
      </c>
      <c r="Q8111">
        <v>4.6769440174102703</v>
      </c>
      <c r="R8111">
        <v>9992</v>
      </c>
      <c r="S8111">
        <f t="shared" si="504"/>
        <v>1.0008006405124099E-4</v>
      </c>
      <c r="T8111">
        <f t="shared" si="505"/>
        <v>0.05</v>
      </c>
      <c r="U8111">
        <f t="shared" si="506"/>
        <v>4.9899919935948764E-2</v>
      </c>
      <c r="V8111">
        <f t="shared" si="507"/>
        <v>0.46806885682648819</v>
      </c>
    </row>
    <row r="8112" spans="1:22">
      <c r="A8112" t="s">
        <v>25</v>
      </c>
      <c r="B8112">
        <v>10000</v>
      </c>
      <c r="C8112">
        <v>20</v>
      </c>
      <c r="D8112">
        <v>0</v>
      </c>
      <c r="E8112">
        <v>0.49790785320723202</v>
      </c>
      <c r="F8112" t="s">
        <v>90</v>
      </c>
      <c r="G8112" t="s">
        <v>90</v>
      </c>
      <c r="H8112" t="s">
        <v>20</v>
      </c>
      <c r="I8112">
        <v>1</v>
      </c>
      <c r="J8112" t="s">
        <v>21</v>
      </c>
      <c r="K8112" t="s">
        <v>22</v>
      </c>
      <c r="L8112" t="s">
        <v>23</v>
      </c>
      <c r="M8112" s="1">
        <v>42906.049922361111</v>
      </c>
      <c r="N8112" s="1">
        <v>42906.050038009256</v>
      </c>
      <c r="O8112" t="s">
        <v>192</v>
      </c>
      <c r="P8112">
        <v>1</v>
      </c>
      <c r="Q8112">
        <v>4.7456789016723597</v>
      </c>
      <c r="R8112">
        <v>9992</v>
      </c>
      <c r="S8112">
        <f t="shared" si="504"/>
        <v>1.0008006405124099E-4</v>
      </c>
      <c r="T8112">
        <f t="shared" si="505"/>
        <v>0.05</v>
      </c>
      <c r="U8112">
        <f t="shared" si="506"/>
        <v>4.9899919935948764E-2</v>
      </c>
      <c r="V8112">
        <f t="shared" si="507"/>
        <v>0.47494784844599275</v>
      </c>
    </row>
    <row r="8113" spans="1:22">
      <c r="A8113" t="s">
        <v>25</v>
      </c>
      <c r="B8113">
        <v>10000</v>
      </c>
      <c r="C8113">
        <v>20</v>
      </c>
      <c r="D8113">
        <v>1</v>
      </c>
      <c r="E8113">
        <v>0.49790785320723202</v>
      </c>
      <c r="F8113" t="s">
        <v>90</v>
      </c>
      <c r="G8113" t="s">
        <v>90</v>
      </c>
      <c r="H8113" t="s">
        <v>20</v>
      </c>
      <c r="I8113">
        <v>1</v>
      </c>
      <c r="J8113" t="s">
        <v>21</v>
      </c>
      <c r="K8113" t="s">
        <v>22</v>
      </c>
      <c r="L8113" t="s">
        <v>23</v>
      </c>
      <c r="M8113" s="1">
        <v>42906.05015476852</v>
      </c>
      <c r="N8113" s="1">
        <v>42906.050270011576</v>
      </c>
      <c r="O8113" t="s">
        <v>192</v>
      </c>
      <c r="P8113">
        <v>1</v>
      </c>
      <c r="Q8113">
        <v>4.64239001274108</v>
      </c>
      <c r="R8113">
        <v>9992</v>
      </c>
      <c r="S8113">
        <f t="shared" si="504"/>
        <v>1.0008006405124099E-4</v>
      </c>
      <c r="T8113">
        <f t="shared" si="505"/>
        <v>0.05</v>
      </c>
      <c r="U8113">
        <f t="shared" si="506"/>
        <v>4.9899919935948764E-2</v>
      </c>
      <c r="V8113">
        <f t="shared" si="507"/>
        <v>0.46461068982596876</v>
      </c>
    </row>
    <row r="8114" spans="1:22">
      <c r="A8114" t="s">
        <v>25</v>
      </c>
      <c r="B8114">
        <v>10000</v>
      </c>
      <c r="C8114">
        <v>20</v>
      </c>
      <c r="D8114">
        <v>2</v>
      </c>
      <c r="E8114">
        <v>0.49790785320723202</v>
      </c>
      <c r="F8114" t="s">
        <v>90</v>
      </c>
      <c r="G8114" t="s">
        <v>90</v>
      </c>
      <c r="H8114" t="s">
        <v>20</v>
      </c>
      <c r="I8114">
        <v>1</v>
      </c>
      <c r="J8114" t="s">
        <v>21</v>
      </c>
      <c r="K8114" t="s">
        <v>22</v>
      </c>
      <c r="L8114" t="s">
        <v>23</v>
      </c>
      <c r="M8114" s="1">
        <v>42906.050385011571</v>
      </c>
      <c r="N8114" s="1">
        <v>42906.050500636571</v>
      </c>
      <c r="O8114" t="s">
        <v>192</v>
      </c>
      <c r="P8114">
        <v>1</v>
      </c>
      <c r="Q8114">
        <v>4.7540149688720703</v>
      </c>
      <c r="R8114">
        <v>9992</v>
      </c>
      <c r="S8114">
        <f t="shared" si="504"/>
        <v>1.0008006405124099E-4</v>
      </c>
      <c r="T8114">
        <f t="shared" si="505"/>
        <v>0.05</v>
      </c>
      <c r="U8114">
        <f t="shared" si="506"/>
        <v>4.9899919935948764E-2</v>
      </c>
      <c r="V8114">
        <f t="shared" si="507"/>
        <v>0.47578212258527525</v>
      </c>
    </row>
    <row r="8115" spans="1:22">
      <c r="A8115" t="s">
        <v>25</v>
      </c>
      <c r="B8115">
        <v>10000</v>
      </c>
      <c r="C8115">
        <v>20</v>
      </c>
      <c r="D8115">
        <v>3</v>
      </c>
      <c r="E8115">
        <v>0.49790785320723202</v>
      </c>
      <c r="F8115" t="s">
        <v>90</v>
      </c>
      <c r="G8115" t="s">
        <v>90</v>
      </c>
      <c r="H8115" t="s">
        <v>20</v>
      </c>
      <c r="I8115">
        <v>1</v>
      </c>
      <c r="J8115" t="s">
        <v>21</v>
      </c>
      <c r="K8115" t="s">
        <v>22</v>
      </c>
      <c r="L8115" t="s">
        <v>23</v>
      </c>
      <c r="M8115" s="1">
        <v>42906.050615706015</v>
      </c>
      <c r="N8115" s="1">
        <v>42906.05073091435</v>
      </c>
      <c r="O8115" t="s">
        <v>192</v>
      </c>
      <c r="P8115">
        <v>1</v>
      </c>
      <c r="Q8115">
        <v>4.6703360080718896</v>
      </c>
      <c r="R8115">
        <v>9992</v>
      </c>
      <c r="S8115">
        <f t="shared" si="504"/>
        <v>1.0008006405124099E-4</v>
      </c>
      <c r="T8115">
        <f t="shared" si="505"/>
        <v>0.05</v>
      </c>
      <c r="U8115">
        <f t="shared" si="506"/>
        <v>4.9899919935948764E-2</v>
      </c>
      <c r="V8115">
        <f t="shared" si="507"/>
        <v>0.46740752682865189</v>
      </c>
    </row>
    <row r="8116" spans="1:22">
      <c r="A8116" t="s">
        <v>25</v>
      </c>
      <c r="B8116">
        <v>10000</v>
      </c>
      <c r="C8116">
        <v>20</v>
      </c>
      <c r="D8116">
        <v>4</v>
      </c>
      <c r="E8116">
        <v>0.49790785320723202</v>
      </c>
      <c r="F8116" t="s">
        <v>90</v>
      </c>
      <c r="G8116" t="s">
        <v>90</v>
      </c>
      <c r="H8116" t="s">
        <v>20</v>
      </c>
      <c r="I8116">
        <v>1</v>
      </c>
      <c r="J8116" t="s">
        <v>21</v>
      </c>
      <c r="K8116" t="s">
        <v>22</v>
      </c>
      <c r="L8116" t="s">
        <v>23</v>
      </c>
      <c r="M8116" s="1">
        <v>42906.050846342594</v>
      </c>
      <c r="N8116" s="1">
        <v>42906.05096158565</v>
      </c>
      <c r="O8116" t="s">
        <v>192</v>
      </c>
      <c r="P8116">
        <v>1</v>
      </c>
      <c r="Q8116">
        <v>4.76255202293396</v>
      </c>
      <c r="R8116">
        <v>9992</v>
      </c>
      <c r="S8116">
        <f t="shared" si="504"/>
        <v>1.0008006405124099E-4</v>
      </c>
      <c r="T8116">
        <f t="shared" si="505"/>
        <v>0.05</v>
      </c>
      <c r="U8116">
        <f t="shared" si="506"/>
        <v>4.9899919935948764E-2</v>
      </c>
      <c r="V8116">
        <f t="shared" si="507"/>
        <v>0.47663651150259811</v>
      </c>
    </row>
    <row r="8117" spans="1:22">
      <c r="A8117" t="s">
        <v>25</v>
      </c>
      <c r="B8117">
        <v>10000</v>
      </c>
      <c r="C8117">
        <v>20</v>
      </c>
      <c r="D8117">
        <v>5</v>
      </c>
      <c r="E8117">
        <v>0.49790785320723202</v>
      </c>
      <c r="F8117" t="s">
        <v>90</v>
      </c>
      <c r="G8117" t="s">
        <v>90</v>
      </c>
      <c r="H8117" t="s">
        <v>20</v>
      </c>
      <c r="I8117">
        <v>1</v>
      </c>
      <c r="J8117" t="s">
        <v>21</v>
      </c>
      <c r="K8117" t="s">
        <v>22</v>
      </c>
      <c r="L8117" t="s">
        <v>23</v>
      </c>
      <c r="M8117" s="1">
        <v>42906.05107645833</v>
      </c>
      <c r="N8117" s="1">
        <v>42906.051190312501</v>
      </c>
      <c r="O8117" t="s">
        <v>192</v>
      </c>
      <c r="P8117">
        <v>1</v>
      </c>
      <c r="Q8117">
        <v>4.6475870609283403</v>
      </c>
      <c r="R8117">
        <v>9992</v>
      </c>
      <c r="S8117">
        <f t="shared" si="504"/>
        <v>1.0008006405124099E-4</v>
      </c>
      <c r="T8117">
        <f t="shared" si="505"/>
        <v>0.05</v>
      </c>
      <c r="U8117">
        <f t="shared" si="506"/>
        <v>4.9899919935948764E-2</v>
      </c>
      <c r="V8117">
        <f t="shared" si="507"/>
        <v>0.4651308107414272</v>
      </c>
    </row>
    <row r="8118" spans="1:22">
      <c r="A8118" t="s">
        <v>25</v>
      </c>
      <c r="B8118">
        <v>10000</v>
      </c>
      <c r="C8118">
        <v>20</v>
      </c>
      <c r="D8118">
        <v>0</v>
      </c>
      <c r="E8118">
        <v>0.83823723626910296</v>
      </c>
      <c r="F8118" t="s">
        <v>90</v>
      </c>
      <c r="G8118" t="s">
        <v>90</v>
      </c>
      <c r="H8118" t="s">
        <v>20</v>
      </c>
      <c r="I8118">
        <v>1</v>
      </c>
      <c r="J8118" t="s">
        <v>21</v>
      </c>
      <c r="K8118" t="s">
        <v>22</v>
      </c>
      <c r="L8118" t="s">
        <v>23</v>
      </c>
      <c r="M8118" s="1">
        <v>42906.051305590277</v>
      </c>
      <c r="N8118" s="1">
        <v>42906.051421365744</v>
      </c>
      <c r="O8118" t="s">
        <v>193</v>
      </c>
      <c r="P8118">
        <v>1</v>
      </c>
      <c r="Q8118">
        <v>4.7011079788207999</v>
      </c>
      <c r="R8118">
        <v>9996</v>
      </c>
      <c r="S8118">
        <f t="shared" si="504"/>
        <v>1.0004001600640257E-4</v>
      </c>
      <c r="T8118">
        <f t="shared" si="505"/>
        <v>0.05</v>
      </c>
      <c r="U8118">
        <f t="shared" si="506"/>
        <v>4.9899959983993603E-2</v>
      </c>
      <c r="V8118">
        <f t="shared" si="507"/>
        <v>0.47029891744905961</v>
      </c>
    </row>
    <row r="8119" spans="1:22">
      <c r="A8119" t="s">
        <v>25</v>
      </c>
      <c r="B8119">
        <v>10000</v>
      </c>
      <c r="C8119">
        <v>20</v>
      </c>
      <c r="D8119">
        <v>1</v>
      </c>
      <c r="E8119">
        <v>0.83823723626910296</v>
      </c>
      <c r="F8119" t="s">
        <v>90</v>
      </c>
      <c r="G8119" t="s">
        <v>90</v>
      </c>
      <c r="H8119" t="s">
        <v>20</v>
      </c>
      <c r="I8119">
        <v>1</v>
      </c>
      <c r="J8119" t="s">
        <v>21</v>
      </c>
      <c r="K8119" t="s">
        <v>22</v>
      </c>
      <c r="L8119" t="s">
        <v>23</v>
      </c>
      <c r="M8119" s="1">
        <v>42906.051536307874</v>
      </c>
      <c r="N8119" s="1">
        <v>42906.051651064816</v>
      </c>
      <c r="O8119" t="s">
        <v>193</v>
      </c>
      <c r="P8119">
        <v>1</v>
      </c>
      <c r="Q8119">
        <v>4.7137079238891602</v>
      </c>
      <c r="R8119">
        <v>9996</v>
      </c>
      <c r="S8119">
        <f t="shared" si="504"/>
        <v>1.0004001600640257E-4</v>
      </c>
      <c r="T8119">
        <f t="shared" si="505"/>
        <v>0.05</v>
      </c>
      <c r="U8119">
        <f t="shared" si="506"/>
        <v>4.9899959983993603E-2</v>
      </c>
      <c r="V8119">
        <f t="shared" si="507"/>
        <v>0.47155941615537816</v>
      </c>
    </row>
    <row r="8120" spans="1:22">
      <c r="A8120" t="s">
        <v>25</v>
      </c>
      <c r="B8120">
        <v>10000</v>
      </c>
      <c r="C8120">
        <v>20</v>
      </c>
      <c r="D8120">
        <v>2</v>
      </c>
      <c r="E8120">
        <v>0.83823723626910296</v>
      </c>
      <c r="F8120" t="s">
        <v>90</v>
      </c>
      <c r="G8120" t="s">
        <v>90</v>
      </c>
      <c r="H8120" t="s">
        <v>20</v>
      </c>
      <c r="I8120">
        <v>1</v>
      </c>
      <c r="J8120" t="s">
        <v>21</v>
      </c>
      <c r="K8120" t="s">
        <v>22</v>
      </c>
      <c r="L8120" t="s">
        <v>23</v>
      </c>
      <c r="M8120" s="1">
        <v>42906.051765891207</v>
      </c>
      <c r="N8120" s="1">
        <v>42906.051880486113</v>
      </c>
      <c r="O8120" t="s">
        <v>193</v>
      </c>
      <c r="P8120">
        <v>1</v>
      </c>
      <c r="Q8120">
        <v>4.6277320384979204</v>
      </c>
      <c r="R8120">
        <v>9996</v>
      </c>
      <c r="S8120">
        <f t="shared" si="504"/>
        <v>1.0004001600640257E-4</v>
      </c>
      <c r="T8120">
        <f t="shared" si="505"/>
        <v>0.05</v>
      </c>
      <c r="U8120">
        <f t="shared" si="506"/>
        <v>4.9899959983993603E-2</v>
      </c>
      <c r="V8120">
        <f t="shared" si="507"/>
        <v>0.46295838720467392</v>
      </c>
    </row>
    <row r="8121" spans="1:22">
      <c r="A8121" t="s">
        <v>25</v>
      </c>
      <c r="B8121">
        <v>10000</v>
      </c>
      <c r="C8121">
        <v>20</v>
      </c>
      <c r="D8121">
        <v>3</v>
      </c>
      <c r="E8121">
        <v>0.83823723626910296</v>
      </c>
      <c r="F8121" t="s">
        <v>90</v>
      </c>
      <c r="G8121" t="s">
        <v>90</v>
      </c>
      <c r="H8121" t="s">
        <v>20</v>
      </c>
      <c r="I8121">
        <v>1</v>
      </c>
      <c r="J8121" t="s">
        <v>21</v>
      </c>
      <c r="K8121" t="s">
        <v>22</v>
      </c>
      <c r="L8121" t="s">
        <v>23</v>
      </c>
      <c r="M8121" s="1">
        <v>42906.05199443287</v>
      </c>
      <c r="N8121" s="1">
        <v>42906.052109849537</v>
      </c>
      <c r="O8121" t="s">
        <v>193</v>
      </c>
      <c r="P8121">
        <v>1</v>
      </c>
      <c r="Q8121">
        <v>4.7573721408843896</v>
      </c>
      <c r="R8121">
        <v>9996</v>
      </c>
      <c r="S8121">
        <f t="shared" si="504"/>
        <v>1.0004001600640257E-4</v>
      </c>
      <c r="T8121">
        <f t="shared" si="505"/>
        <v>0.05</v>
      </c>
      <c r="U8121">
        <f t="shared" si="506"/>
        <v>4.9899959983993603E-2</v>
      </c>
      <c r="V8121">
        <f t="shared" si="507"/>
        <v>0.47592758512248795</v>
      </c>
    </row>
    <row r="8122" spans="1:22">
      <c r="A8122" t="s">
        <v>25</v>
      </c>
      <c r="B8122">
        <v>10000</v>
      </c>
      <c r="C8122">
        <v>20</v>
      </c>
      <c r="D8122">
        <v>4</v>
      </c>
      <c r="E8122">
        <v>0.83823723626910296</v>
      </c>
      <c r="F8122" t="s">
        <v>90</v>
      </c>
      <c r="G8122" t="s">
        <v>90</v>
      </c>
      <c r="H8122" t="s">
        <v>20</v>
      </c>
      <c r="I8122">
        <v>1</v>
      </c>
      <c r="J8122" t="s">
        <v>21</v>
      </c>
      <c r="K8122" t="s">
        <v>22</v>
      </c>
      <c r="L8122" t="s">
        <v>23</v>
      </c>
      <c r="M8122" s="1">
        <v>42906.052224317129</v>
      </c>
      <c r="N8122" s="1">
        <v>42906.052339780093</v>
      </c>
      <c r="O8122" t="s">
        <v>193</v>
      </c>
      <c r="P8122">
        <v>1</v>
      </c>
      <c r="Q8122">
        <v>4.7483179569244296</v>
      </c>
      <c r="R8122">
        <v>9996</v>
      </c>
      <c r="S8122">
        <f t="shared" si="504"/>
        <v>1.0004001600640257E-4</v>
      </c>
      <c r="T8122">
        <f t="shared" si="505"/>
        <v>0.05</v>
      </c>
      <c r="U8122">
        <f t="shared" si="506"/>
        <v>4.9899959983993603E-2</v>
      </c>
      <c r="V8122">
        <f t="shared" si="507"/>
        <v>0.47502180441420866</v>
      </c>
    </row>
    <row r="8123" spans="1:22">
      <c r="A8123" t="s">
        <v>25</v>
      </c>
      <c r="B8123">
        <v>10000</v>
      </c>
      <c r="C8123">
        <v>20</v>
      </c>
      <c r="D8123">
        <v>5</v>
      </c>
      <c r="E8123">
        <v>0.83823723626910296</v>
      </c>
      <c r="F8123" t="s">
        <v>90</v>
      </c>
      <c r="G8123" t="s">
        <v>90</v>
      </c>
      <c r="H8123" t="s">
        <v>20</v>
      </c>
      <c r="I8123">
        <v>1</v>
      </c>
      <c r="J8123" t="s">
        <v>21</v>
      </c>
      <c r="K8123" t="s">
        <v>22</v>
      </c>
      <c r="L8123" t="s">
        <v>23</v>
      </c>
      <c r="M8123" s="1">
        <v>42906.052455671299</v>
      </c>
      <c r="N8123" s="1">
        <v>42906.052570914355</v>
      </c>
      <c r="O8123" t="s">
        <v>193</v>
      </c>
      <c r="P8123">
        <v>1</v>
      </c>
      <c r="Q8123">
        <v>4.77221202850341</v>
      </c>
      <c r="R8123">
        <v>9996</v>
      </c>
      <c r="S8123">
        <f t="shared" si="504"/>
        <v>1.0004001600640257E-4</v>
      </c>
      <c r="T8123">
        <f t="shared" si="505"/>
        <v>0.05</v>
      </c>
      <c r="U8123">
        <f t="shared" si="506"/>
        <v>4.9899959983993603E-2</v>
      </c>
      <c r="V8123">
        <f t="shared" si="507"/>
        <v>0.47741216771742795</v>
      </c>
    </row>
    <row r="8124" spans="1:22">
      <c r="A8124" t="s">
        <v>25</v>
      </c>
      <c r="B8124">
        <v>10000</v>
      </c>
      <c r="C8124">
        <v>20</v>
      </c>
      <c r="D8124">
        <v>0</v>
      </c>
      <c r="E8124">
        <v>0.171797838201527</v>
      </c>
      <c r="F8124" t="s">
        <v>90</v>
      </c>
      <c r="G8124" t="s">
        <v>90</v>
      </c>
      <c r="H8124" t="s">
        <v>20</v>
      </c>
      <c r="I8124">
        <v>1</v>
      </c>
      <c r="J8124" t="s">
        <v>21</v>
      </c>
      <c r="K8124" t="s">
        <v>22</v>
      </c>
      <c r="L8124" t="s">
        <v>23</v>
      </c>
      <c r="M8124" s="1">
        <v>42906.052685451388</v>
      </c>
      <c r="N8124" s="1">
        <v>42906.052800798614</v>
      </c>
      <c r="O8124" t="s">
        <v>194</v>
      </c>
      <c r="P8124">
        <v>1</v>
      </c>
      <c r="Q8124">
        <v>4.7640471458434996</v>
      </c>
      <c r="R8124">
        <v>9992</v>
      </c>
      <c r="S8124">
        <f t="shared" si="504"/>
        <v>1.0008006405124099E-4</v>
      </c>
      <c r="T8124">
        <f t="shared" si="505"/>
        <v>0.05</v>
      </c>
      <c r="U8124">
        <f t="shared" si="506"/>
        <v>4.9899919935948764E-2</v>
      </c>
      <c r="V8124">
        <f t="shared" si="507"/>
        <v>0.47678614349914927</v>
      </c>
    </row>
    <row r="8125" spans="1:22">
      <c r="A8125" t="s">
        <v>25</v>
      </c>
      <c r="B8125">
        <v>10000</v>
      </c>
      <c r="C8125">
        <v>20</v>
      </c>
      <c r="D8125">
        <v>1</v>
      </c>
      <c r="E8125">
        <v>0.171797838201527</v>
      </c>
      <c r="F8125" t="s">
        <v>90</v>
      </c>
      <c r="G8125" t="s">
        <v>90</v>
      </c>
      <c r="H8125" t="s">
        <v>20</v>
      </c>
      <c r="I8125">
        <v>1</v>
      </c>
      <c r="J8125" t="s">
        <v>21</v>
      </c>
      <c r="K8125" t="s">
        <v>22</v>
      </c>
      <c r="L8125" t="s">
        <v>23</v>
      </c>
      <c r="M8125" s="1">
        <v>42906.052916053239</v>
      </c>
      <c r="N8125" s="1">
        <v>42906.053030752315</v>
      </c>
      <c r="O8125" t="s">
        <v>194</v>
      </c>
      <c r="P8125">
        <v>1</v>
      </c>
      <c r="Q8125">
        <v>4.6383571624755797</v>
      </c>
      <c r="R8125">
        <v>9992</v>
      </c>
      <c r="S8125">
        <f t="shared" si="504"/>
        <v>1.0008006405124099E-4</v>
      </c>
      <c r="T8125">
        <f t="shared" si="505"/>
        <v>0.05</v>
      </c>
      <c r="U8125">
        <f t="shared" si="506"/>
        <v>4.9899919935948764E-2</v>
      </c>
      <c r="V8125">
        <f t="shared" si="507"/>
        <v>0.46420708191308846</v>
      </c>
    </row>
    <row r="8126" spans="1:22">
      <c r="A8126" t="s">
        <v>25</v>
      </c>
      <c r="B8126">
        <v>10000</v>
      </c>
      <c r="C8126">
        <v>20</v>
      </c>
      <c r="D8126">
        <v>2</v>
      </c>
      <c r="E8126">
        <v>0.171797838201527</v>
      </c>
      <c r="F8126" t="s">
        <v>90</v>
      </c>
      <c r="G8126" t="s">
        <v>90</v>
      </c>
      <c r="H8126" t="s">
        <v>20</v>
      </c>
      <c r="I8126">
        <v>1</v>
      </c>
      <c r="J8126" t="s">
        <v>21</v>
      </c>
      <c r="K8126" t="s">
        <v>22</v>
      </c>
      <c r="L8126" t="s">
        <v>23</v>
      </c>
      <c r="M8126" s="1">
        <v>42906.053144675927</v>
      </c>
      <c r="N8126" s="1">
        <v>42906.053260023145</v>
      </c>
      <c r="O8126" t="s">
        <v>194</v>
      </c>
      <c r="P8126">
        <v>1</v>
      </c>
      <c r="Q8126">
        <v>4.7633631229400599</v>
      </c>
      <c r="R8126">
        <v>9992</v>
      </c>
      <c r="S8126">
        <f t="shared" si="504"/>
        <v>1.0008006405124099E-4</v>
      </c>
      <c r="T8126">
        <f t="shared" si="505"/>
        <v>0.05</v>
      </c>
      <c r="U8126">
        <f t="shared" si="506"/>
        <v>4.9899919935948764E-2</v>
      </c>
      <c r="V8126">
        <f t="shared" si="507"/>
        <v>0.47671768644316054</v>
      </c>
    </row>
    <row r="8127" spans="1:22">
      <c r="A8127" t="s">
        <v>25</v>
      </c>
      <c r="B8127">
        <v>10000</v>
      </c>
      <c r="C8127">
        <v>20</v>
      </c>
      <c r="D8127">
        <v>3</v>
      </c>
      <c r="E8127">
        <v>0.171797838201527</v>
      </c>
      <c r="F8127" t="s">
        <v>90</v>
      </c>
      <c r="G8127" t="s">
        <v>90</v>
      </c>
      <c r="H8127" t="s">
        <v>20</v>
      </c>
      <c r="I8127">
        <v>1</v>
      </c>
      <c r="J8127" t="s">
        <v>21</v>
      </c>
      <c r="K8127" t="s">
        <v>22</v>
      </c>
      <c r="L8127" t="s">
        <v>23</v>
      </c>
      <c r="M8127" s="1">
        <v>42906.053374571762</v>
      </c>
      <c r="N8127" s="1">
        <v>42906.053490081016</v>
      </c>
      <c r="O8127" t="s">
        <v>194</v>
      </c>
      <c r="P8127">
        <v>1</v>
      </c>
      <c r="Q8127">
        <v>4.76446509361267</v>
      </c>
      <c r="R8127">
        <v>9992</v>
      </c>
      <c r="S8127">
        <f t="shared" si="504"/>
        <v>1.0008006405124099E-4</v>
      </c>
      <c r="T8127">
        <f t="shared" si="505"/>
        <v>0.05</v>
      </c>
      <c r="U8127">
        <f t="shared" si="506"/>
        <v>4.9899919935948764E-2</v>
      </c>
      <c r="V8127">
        <f t="shared" si="507"/>
        <v>0.47682797173865793</v>
      </c>
    </row>
    <row r="8128" spans="1:22">
      <c r="A8128" t="s">
        <v>25</v>
      </c>
      <c r="B8128">
        <v>10000</v>
      </c>
      <c r="C8128">
        <v>20</v>
      </c>
      <c r="D8128">
        <v>4</v>
      </c>
      <c r="E8128">
        <v>0.171797838201527</v>
      </c>
      <c r="F8128" t="s">
        <v>90</v>
      </c>
      <c r="G8128" t="s">
        <v>90</v>
      </c>
      <c r="H8128" t="s">
        <v>20</v>
      </c>
      <c r="I8128">
        <v>1</v>
      </c>
      <c r="J8128" t="s">
        <v>21</v>
      </c>
      <c r="K8128" t="s">
        <v>22</v>
      </c>
      <c r="L8128" t="s">
        <v>23</v>
      </c>
      <c r="M8128" s="1">
        <v>42906.053606458336</v>
      </c>
      <c r="N8128" s="1">
        <v>42906.053721631943</v>
      </c>
      <c r="O8128" t="s">
        <v>194</v>
      </c>
      <c r="P8128">
        <v>1</v>
      </c>
      <c r="Q8128">
        <v>4.6788699626922599</v>
      </c>
      <c r="R8128">
        <v>9992</v>
      </c>
      <c r="S8128">
        <f t="shared" si="504"/>
        <v>1.0008006405124099E-4</v>
      </c>
      <c r="T8128">
        <f t="shared" si="505"/>
        <v>0.05</v>
      </c>
      <c r="U8128">
        <f t="shared" si="506"/>
        <v>4.9899919935948764E-2</v>
      </c>
      <c r="V8128">
        <f t="shared" si="507"/>
        <v>0.46826160555366891</v>
      </c>
    </row>
    <row r="8129" spans="1:22">
      <c r="A8129" t="s">
        <v>25</v>
      </c>
      <c r="B8129">
        <v>10000</v>
      </c>
      <c r="C8129">
        <v>20</v>
      </c>
      <c r="D8129">
        <v>5</v>
      </c>
      <c r="E8129">
        <v>0.171797838201527</v>
      </c>
      <c r="F8129" t="s">
        <v>90</v>
      </c>
      <c r="G8129" t="s">
        <v>90</v>
      </c>
      <c r="H8129" t="s">
        <v>20</v>
      </c>
      <c r="I8129">
        <v>1</v>
      </c>
      <c r="J8129" t="s">
        <v>21</v>
      </c>
      <c r="K8129" t="s">
        <v>22</v>
      </c>
      <c r="L8129" t="s">
        <v>23</v>
      </c>
      <c r="M8129" s="1">
        <v>42906.053836678242</v>
      </c>
      <c r="N8129" s="1">
        <v>42906.053951666669</v>
      </c>
      <c r="O8129" t="s">
        <v>194</v>
      </c>
      <c r="P8129">
        <v>1</v>
      </c>
      <c r="Q8129">
        <v>4.6809639930725098</v>
      </c>
      <c r="R8129">
        <v>9992</v>
      </c>
      <c r="S8129">
        <f t="shared" si="504"/>
        <v>1.0008006405124099E-4</v>
      </c>
      <c r="T8129">
        <f t="shared" si="505"/>
        <v>0.05</v>
      </c>
      <c r="U8129">
        <f t="shared" si="506"/>
        <v>4.9899919935948764E-2</v>
      </c>
      <c r="V8129">
        <f t="shared" si="507"/>
        <v>0.46847117624824958</v>
      </c>
    </row>
    <row r="8130" spans="1:22">
      <c r="A8130" t="s">
        <v>25</v>
      </c>
      <c r="B8130">
        <v>10000</v>
      </c>
      <c r="C8130">
        <v>20</v>
      </c>
      <c r="D8130">
        <v>0</v>
      </c>
      <c r="E8130">
        <v>3.2581767719358702E-2</v>
      </c>
      <c r="F8130" t="s">
        <v>90</v>
      </c>
      <c r="G8130" t="s">
        <v>90</v>
      </c>
      <c r="H8130" t="s">
        <v>20</v>
      </c>
      <c r="I8130">
        <v>1</v>
      </c>
      <c r="J8130" t="s">
        <v>21</v>
      </c>
      <c r="K8130" t="s">
        <v>22</v>
      </c>
      <c r="L8130" t="s">
        <v>23</v>
      </c>
      <c r="M8130" s="1">
        <v>42906.054066793979</v>
      </c>
      <c r="N8130" s="1">
        <v>42906.054181192128</v>
      </c>
      <c r="O8130" t="s">
        <v>195</v>
      </c>
      <c r="P8130">
        <v>1</v>
      </c>
      <c r="Q8130">
        <v>4.6921429634094203</v>
      </c>
      <c r="R8130">
        <v>9992</v>
      </c>
      <c r="S8130">
        <f t="shared" ref="S8130:S8193" si="508">1/R8130</f>
        <v>1.0008006405124099E-4</v>
      </c>
      <c r="T8130">
        <f t="shared" ref="T8130:T8193" si="509">1/C8130</f>
        <v>0.05</v>
      </c>
      <c r="U8130">
        <f t="shared" ref="U8130:U8193" si="510">T8130-S8130</f>
        <v>4.9899919935948764E-2</v>
      </c>
      <c r="V8130">
        <f t="shared" ref="V8130:V8193" si="511">Q8130/R8130*1000</f>
        <v>0.46958996831559452</v>
      </c>
    </row>
    <row r="8131" spans="1:22">
      <c r="A8131" t="s">
        <v>25</v>
      </c>
      <c r="B8131">
        <v>10000</v>
      </c>
      <c r="C8131">
        <v>20</v>
      </c>
      <c r="D8131">
        <v>1</v>
      </c>
      <c r="E8131">
        <v>3.2581767719358702E-2</v>
      </c>
      <c r="F8131" t="s">
        <v>90</v>
      </c>
      <c r="G8131" t="s">
        <v>90</v>
      </c>
      <c r="H8131" t="s">
        <v>20</v>
      </c>
      <c r="I8131">
        <v>1</v>
      </c>
      <c r="J8131" t="s">
        <v>21</v>
      </c>
      <c r="K8131" t="s">
        <v>22</v>
      </c>
      <c r="L8131" t="s">
        <v>23</v>
      </c>
      <c r="M8131" s="1">
        <v>42906.054296666669</v>
      </c>
      <c r="N8131" s="1">
        <v>42906.05441222222</v>
      </c>
      <c r="O8131" t="s">
        <v>195</v>
      </c>
      <c r="P8131">
        <v>1</v>
      </c>
      <c r="Q8131">
        <v>4.78891801834106</v>
      </c>
      <c r="R8131">
        <v>9992</v>
      </c>
      <c r="S8131">
        <f t="shared" si="508"/>
        <v>1.0008006405124099E-4</v>
      </c>
      <c r="T8131">
        <f t="shared" si="509"/>
        <v>0.05</v>
      </c>
      <c r="U8131">
        <f t="shared" si="510"/>
        <v>4.9899919935948764E-2</v>
      </c>
      <c r="V8131">
        <f t="shared" si="511"/>
        <v>0.47927522201171535</v>
      </c>
    </row>
    <row r="8132" spans="1:22">
      <c r="A8132" t="s">
        <v>25</v>
      </c>
      <c r="B8132">
        <v>10000</v>
      </c>
      <c r="C8132">
        <v>20</v>
      </c>
      <c r="D8132">
        <v>2</v>
      </c>
      <c r="E8132">
        <v>3.2581767719358702E-2</v>
      </c>
      <c r="F8132" t="s">
        <v>90</v>
      </c>
      <c r="G8132" t="s">
        <v>90</v>
      </c>
      <c r="H8132" t="s">
        <v>20</v>
      </c>
      <c r="I8132">
        <v>1</v>
      </c>
      <c r="J8132" t="s">
        <v>21</v>
      </c>
      <c r="K8132" t="s">
        <v>22</v>
      </c>
      <c r="L8132" t="s">
        <v>23</v>
      </c>
      <c r="M8132" s="1">
        <v>42906.054527280095</v>
      </c>
      <c r="N8132" s="1">
        <v>42906.05464185185</v>
      </c>
      <c r="O8132" t="s">
        <v>195</v>
      </c>
      <c r="P8132">
        <v>1</v>
      </c>
      <c r="Q8132">
        <v>4.6381800174713099</v>
      </c>
      <c r="R8132">
        <v>9992</v>
      </c>
      <c r="S8132">
        <f t="shared" si="508"/>
        <v>1.0008006405124099E-4</v>
      </c>
      <c r="T8132">
        <f t="shared" si="509"/>
        <v>0.05</v>
      </c>
      <c r="U8132">
        <f t="shared" si="510"/>
        <v>4.9899919935948764E-2</v>
      </c>
      <c r="V8132">
        <f t="shared" si="511"/>
        <v>0.46418935322971477</v>
      </c>
    </row>
    <row r="8133" spans="1:22">
      <c r="A8133" t="s">
        <v>25</v>
      </c>
      <c r="B8133">
        <v>10000</v>
      </c>
      <c r="C8133">
        <v>20</v>
      </c>
      <c r="D8133">
        <v>3</v>
      </c>
      <c r="E8133">
        <v>3.2581767719358702E-2</v>
      </c>
      <c r="F8133" t="s">
        <v>90</v>
      </c>
      <c r="G8133" t="s">
        <v>90</v>
      </c>
      <c r="H8133" t="s">
        <v>20</v>
      </c>
      <c r="I8133">
        <v>1</v>
      </c>
      <c r="J8133" t="s">
        <v>21</v>
      </c>
      <c r="K8133" t="s">
        <v>22</v>
      </c>
      <c r="L8133" t="s">
        <v>23</v>
      </c>
      <c r="M8133" s="1">
        <v>42906.0547568287</v>
      </c>
      <c r="N8133" s="1">
        <v>42906.054872222223</v>
      </c>
      <c r="O8133" t="s">
        <v>195</v>
      </c>
      <c r="P8133">
        <v>1</v>
      </c>
      <c r="Q8133">
        <v>4.7572751045226997</v>
      </c>
      <c r="R8133">
        <v>9992</v>
      </c>
      <c r="S8133">
        <f t="shared" si="508"/>
        <v>1.0008006405124099E-4</v>
      </c>
      <c r="T8133">
        <f t="shared" si="509"/>
        <v>0.05</v>
      </c>
      <c r="U8133">
        <f t="shared" si="510"/>
        <v>4.9899919935948764E-2</v>
      </c>
      <c r="V8133">
        <f t="shared" si="511"/>
        <v>0.47610839717000597</v>
      </c>
    </row>
    <row r="8134" spans="1:22">
      <c r="A8134" t="s">
        <v>25</v>
      </c>
      <c r="B8134">
        <v>10000</v>
      </c>
      <c r="C8134">
        <v>20</v>
      </c>
      <c r="D8134">
        <v>4</v>
      </c>
      <c r="E8134">
        <v>3.2581767719358702E-2</v>
      </c>
      <c r="F8134" t="s">
        <v>90</v>
      </c>
      <c r="G8134" t="s">
        <v>90</v>
      </c>
      <c r="H8134" t="s">
        <v>20</v>
      </c>
      <c r="I8134">
        <v>1</v>
      </c>
      <c r="J8134" t="s">
        <v>21</v>
      </c>
      <c r="K8134" t="s">
        <v>22</v>
      </c>
      <c r="L8134" t="s">
        <v>23</v>
      </c>
      <c r="M8134" s="1">
        <v>42906.054987048614</v>
      </c>
      <c r="N8134" s="1">
        <v>42906.055100451391</v>
      </c>
      <c r="O8134" t="s">
        <v>195</v>
      </c>
      <c r="P8134">
        <v>1</v>
      </c>
      <c r="Q8134">
        <v>4.6154658794402996</v>
      </c>
      <c r="R8134">
        <v>9992</v>
      </c>
      <c r="S8134">
        <f t="shared" si="508"/>
        <v>1.0008006405124099E-4</v>
      </c>
      <c r="T8134">
        <f t="shared" si="509"/>
        <v>0.05</v>
      </c>
      <c r="U8134">
        <f t="shared" si="510"/>
        <v>4.9899919935948764E-2</v>
      </c>
      <c r="V8134">
        <f t="shared" si="511"/>
        <v>0.46191612084070249</v>
      </c>
    </row>
    <row r="8135" spans="1:22">
      <c r="A8135" t="s">
        <v>25</v>
      </c>
      <c r="B8135">
        <v>10000</v>
      </c>
      <c r="C8135">
        <v>20</v>
      </c>
      <c r="D8135">
        <v>5</v>
      </c>
      <c r="E8135">
        <v>3.2581767719358702E-2</v>
      </c>
      <c r="F8135" t="s">
        <v>90</v>
      </c>
      <c r="G8135" t="s">
        <v>90</v>
      </c>
      <c r="H8135" t="s">
        <v>20</v>
      </c>
      <c r="I8135">
        <v>1</v>
      </c>
      <c r="J8135" t="s">
        <v>21</v>
      </c>
      <c r="K8135" t="s">
        <v>22</v>
      </c>
      <c r="L8135" t="s">
        <v>23</v>
      </c>
      <c r="M8135" s="1">
        <v>42906.055215995373</v>
      </c>
      <c r="N8135" s="1">
        <v>42906.055331400465</v>
      </c>
      <c r="O8135" t="s">
        <v>195</v>
      </c>
      <c r="P8135">
        <v>1</v>
      </c>
      <c r="Q8135">
        <v>4.6637561321258501</v>
      </c>
      <c r="R8135">
        <v>9992</v>
      </c>
      <c r="S8135">
        <f t="shared" si="508"/>
        <v>1.0008006405124099E-4</v>
      </c>
      <c r="T8135">
        <f t="shared" si="509"/>
        <v>0.05</v>
      </c>
      <c r="U8135">
        <f t="shared" si="510"/>
        <v>4.9899919935948764E-2</v>
      </c>
      <c r="V8135">
        <f t="shared" si="511"/>
        <v>0.46674901242252298</v>
      </c>
    </row>
    <row r="8136" spans="1:22">
      <c r="A8136" t="s">
        <v>25</v>
      </c>
      <c r="B8136">
        <v>10000</v>
      </c>
      <c r="C8136">
        <v>20</v>
      </c>
      <c r="D8136">
        <v>0</v>
      </c>
      <c r="E8136">
        <v>0.80485530041691</v>
      </c>
      <c r="F8136" t="s">
        <v>90</v>
      </c>
      <c r="G8136" t="s">
        <v>90</v>
      </c>
      <c r="H8136" t="s">
        <v>20</v>
      </c>
      <c r="I8136">
        <v>1</v>
      </c>
      <c r="J8136" t="s">
        <v>21</v>
      </c>
      <c r="K8136" t="s">
        <v>22</v>
      </c>
      <c r="L8136" t="s">
        <v>23</v>
      </c>
      <c r="M8136" s="1">
        <v>42906.055445798615</v>
      </c>
      <c r="N8136" s="1">
        <v>42906.055560856483</v>
      </c>
      <c r="O8136" t="s">
        <v>196</v>
      </c>
      <c r="P8136">
        <v>1</v>
      </c>
      <c r="Q8136">
        <v>4.7344319820403999</v>
      </c>
      <c r="R8136">
        <v>9994</v>
      </c>
      <c r="S8136">
        <f t="shared" si="508"/>
        <v>1.0006003602161297E-4</v>
      </c>
      <c r="T8136">
        <f t="shared" si="509"/>
        <v>0.05</v>
      </c>
      <c r="U8136">
        <f t="shared" si="510"/>
        <v>4.9899939963978387E-2</v>
      </c>
      <c r="V8136">
        <f t="shared" si="511"/>
        <v>0.47372743466483891</v>
      </c>
    </row>
    <row r="8137" spans="1:22">
      <c r="A8137" t="s">
        <v>25</v>
      </c>
      <c r="B8137">
        <v>10000</v>
      </c>
      <c r="C8137">
        <v>20</v>
      </c>
      <c r="D8137">
        <v>1</v>
      </c>
      <c r="E8137">
        <v>0.80485530041691</v>
      </c>
      <c r="F8137" t="s">
        <v>90</v>
      </c>
      <c r="G8137" t="s">
        <v>90</v>
      </c>
      <c r="H8137" t="s">
        <v>20</v>
      </c>
      <c r="I8137">
        <v>1</v>
      </c>
      <c r="J8137" t="s">
        <v>21</v>
      </c>
      <c r="K8137" t="s">
        <v>22</v>
      </c>
      <c r="L8137" t="s">
        <v>23</v>
      </c>
      <c r="M8137" s="1">
        <v>42906.055675520831</v>
      </c>
      <c r="N8137" s="1">
        <v>42906.055791064813</v>
      </c>
      <c r="O8137" t="s">
        <v>196</v>
      </c>
      <c r="P8137">
        <v>1</v>
      </c>
      <c r="Q8137">
        <v>4.6838858127593896</v>
      </c>
      <c r="R8137">
        <v>9994</v>
      </c>
      <c r="S8137">
        <f t="shared" si="508"/>
        <v>1.0006003602161297E-4</v>
      </c>
      <c r="T8137">
        <f t="shared" si="509"/>
        <v>0.05</v>
      </c>
      <c r="U8137">
        <f t="shared" si="510"/>
        <v>4.9899939963978387E-2</v>
      </c>
      <c r="V8137">
        <f t="shared" si="511"/>
        <v>0.46866978314582647</v>
      </c>
    </row>
    <row r="8138" spans="1:22">
      <c r="A8138" t="s">
        <v>25</v>
      </c>
      <c r="B8138">
        <v>10000</v>
      </c>
      <c r="C8138">
        <v>20</v>
      </c>
      <c r="D8138">
        <v>2</v>
      </c>
      <c r="E8138">
        <v>0.80485530041691</v>
      </c>
      <c r="F8138" t="s">
        <v>90</v>
      </c>
      <c r="G8138" t="s">
        <v>90</v>
      </c>
      <c r="H8138" t="s">
        <v>20</v>
      </c>
      <c r="I8138">
        <v>1</v>
      </c>
      <c r="J8138" t="s">
        <v>21</v>
      </c>
      <c r="K8138" t="s">
        <v>22</v>
      </c>
      <c r="L8138" t="s">
        <v>23</v>
      </c>
      <c r="M8138" s="1">
        <v>42906.055906435184</v>
      </c>
      <c r="N8138" s="1">
        <v>42906.056022627316</v>
      </c>
      <c r="O8138" t="s">
        <v>196</v>
      </c>
      <c r="P8138">
        <v>1</v>
      </c>
      <c r="Q8138">
        <v>4.7809529304504297</v>
      </c>
      <c r="R8138">
        <v>9994</v>
      </c>
      <c r="S8138">
        <f t="shared" si="508"/>
        <v>1.0006003602161297E-4</v>
      </c>
      <c r="T8138">
        <f t="shared" si="509"/>
        <v>0.05</v>
      </c>
      <c r="U8138">
        <f t="shared" si="510"/>
        <v>4.9899939963978387E-2</v>
      </c>
      <c r="V8138">
        <f t="shared" si="511"/>
        <v>0.47838232243850609</v>
      </c>
    </row>
    <row r="8139" spans="1:22">
      <c r="A8139" t="s">
        <v>25</v>
      </c>
      <c r="B8139">
        <v>10000</v>
      </c>
      <c r="C8139">
        <v>20</v>
      </c>
      <c r="D8139">
        <v>3</v>
      </c>
      <c r="E8139">
        <v>0.80485530041691</v>
      </c>
      <c r="F8139" t="s">
        <v>90</v>
      </c>
      <c r="G8139" t="s">
        <v>90</v>
      </c>
      <c r="H8139" t="s">
        <v>20</v>
      </c>
      <c r="I8139">
        <v>1</v>
      </c>
      <c r="J8139" t="s">
        <v>21</v>
      </c>
      <c r="K8139" t="s">
        <v>22</v>
      </c>
      <c r="L8139" t="s">
        <v>23</v>
      </c>
      <c r="M8139" s="1">
        <v>42906.056137210646</v>
      </c>
      <c r="N8139" s="1">
        <v>42906.05625277778</v>
      </c>
      <c r="O8139" t="s">
        <v>196</v>
      </c>
      <c r="P8139">
        <v>1</v>
      </c>
      <c r="Q8139">
        <v>4.7634208202361998</v>
      </c>
      <c r="R8139">
        <v>9994</v>
      </c>
      <c r="S8139">
        <f t="shared" si="508"/>
        <v>1.0006003602161297E-4</v>
      </c>
      <c r="T8139">
        <f t="shared" si="509"/>
        <v>0.05</v>
      </c>
      <c r="U8139">
        <f t="shared" si="510"/>
        <v>4.9899939963978387E-2</v>
      </c>
      <c r="V8139">
        <f t="shared" si="511"/>
        <v>0.47662805885893533</v>
      </c>
    </row>
    <row r="8140" spans="1:22">
      <c r="A8140" t="s">
        <v>25</v>
      </c>
      <c r="B8140">
        <v>10000</v>
      </c>
      <c r="C8140">
        <v>20</v>
      </c>
      <c r="D8140">
        <v>4</v>
      </c>
      <c r="E8140">
        <v>0.80485530041691</v>
      </c>
      <c r="F8140" t="s">
        <v>90</v>
      </c>
      <c r="G8140" t="s">
        <v>90</v>
      </c>
      <c r="H8140" t="s">
        <v>20</v>
      </c>
      <c r="I8140">
        <v>1</v>
      </c>
      <c r="J8140" t="s">
        <v>21</v>
      </c>
      <c r="K8140" t="s">
        <v>22</v>
      </c>
      <c r="L8140" t="s">
        <v>23</v>
      </c>
      <c r="M8140" s="1">
        <v>42906.056368819445</v>
      </c>
      <c r="N8140" s="1">
        <v>42906.056484386572</v>
      </c>
      <c r="O8140" t="s">
        <v>196</v>
      </c>
      <c r="P8140">
        <v>1</v>
      </c>
      <c r="Q8140">
        <v>4.7882320880889804</v>
      </c>
      <c r="R8140">
        <v>9994</v>
      </c>
      <c r="S8140">
        <f t="shared" si="508"/>
        <v>1.0006003602161297E-4</v>
      </c>
      <c r="T8140">
        <f t="shared" si="509"/>
        <v>0.05</v>
      </c>
      <c r="U8140">
        <f t="shared" si="510"/>
        <v>4.9899939963978387E-2</v>
      </c>
      <c r="V8140">
        <f t="shared" si="511"/>
        <v>0.47911067521402645</v>
      </c>
    </row>
    <row r="8141" spans="1:22">
      <c r="A8141" t="s">
        <v>25</v>
      </c>
      <c r="B8141">
        <v>10000</v>
      </c>
      <c r="C8141">
        <v>20</v>
      </c>
      <c r="D8141">
        <v>5</v>
      </c>
      <c r="E8141">
        <v>0.80485530041691</v>
      </c>
      <c r="F8141" t="s">
        <v>90</v>
      </c>
      <c r="G8141" t="s">
        <v>90</v>
      </c>
      <c r="H8141" t="s">
        <v>20</v>
      </c>
      <c r="I8141">
        <v>1</v>
      </c>
      <c r="J8141" t="s">
        <v>21</v>
      </c>
      <c r="K8141" t="s">
        <v>22</v>
      </c>
      <c r="L8141" t="s">
        <v>23</v>
      </c>
      <c r="M8141" s="1">
        <v>42906.056599143521</v>
      </c>
      <c r="N8141" s="1">
        <v>42906.056714421298</v>
      </c>
      <c r="O8141" t="s">
        <v>196</v>
      </c>
      <c r="P8141">
        <v>1</v>
      </c>
      <c r="Q8141">
        <v>4.7216048240661603</v>
      </c>
      <c r="R8141">
        <v>9994</v>
      </c>
      <c r="S8141">
        <f t="shared" si="508"/>
        <v>1.0006003602161297E-4</v>
      </c>
      <c r="T8141">
        <f t="shared" si="509"/>
        <v>0.05</v>
      </c>
      <c r="U8141">
        <f t="shared" si="510"/>
        <v>4.9899939963978387E-2</v>
      </c>
      <c r="V8141">
        <f t="shared" si="511"/>
        <v>0.47244394877588153</v>
      </c>
    </row>
    <row r="8142" spans="1:22">
      <c r="A8142" t="s">
        <v>25</v>
      </c>
      <c r="B8142">
        <v>10000</v>
      </c>
      <c r="C8142">
        <v>20</v>
      </c>
      <c r="D8142">
        <v>0</v>
      </c>
      <c r="E8142">
        <v>0.464385161851044</v>
      </c>
      <c r="F8142" t="s">
        <v>90</v>
      </c>
      <c r="G8142" t="s">
        <v>90</v>
      </c>
      <c r="H8142" t="s">
        <v>20</v>
      </c>
      <c r="I8142">
        <v>1</v>
      </c>
      <c r="J8142" t="s">
        <v>21</v>
      </c>
      <c r="K8142" t="s">
        <v>22</v>
      </c>
      <c r="L8142" t="s">
        <v>23</v>
      </c>
      <c r="M8142" s="1">
        <v>42906.056829490743</v>
      </c>
      <c r="N8142" s="1">
        <v>42906.056945543984</v>
      </c>
      <c r="O8142" t="s">
        <v>197</v>
      </c>
      <c r="P8142">
        <v>1</v>
      </c>
      <c r="Q8142">
        <v>4.6993350982665998</v>
      </c>
      <c r="R8142">
        <v>9993</v>
      </c>
      <c r="S8142">
        <f t="shared" si="508"/>
        <v>1.0007004903432403E-4</v>
      </c>
      <c r="T8142">
        <f t="shared" si="509"/>
        <v>0.05</v>
      </c>
      <c r="U8142">
        <f t="shared" si="510"/>
        <v>4.9899929950965677E-2</v>
      </c>
      <c r="V8142">
        <f t="shared" si="511"/>
        <v>0.47026269371225859</v>
      </c>
    </row>
    <row r="8143" spans="1:22">
      <c r="A8143" t="s">
        <v>25</v>
      </c>
      <c r="B8143">
        <v>10000</v>
      </c>
      <c r="C8143">
        <v>20</v>
      </c>
      <c r="D8143">
        <v>1</v>
      </c>
      <c r="E8143">
        <v>0.464385161851044</v>
      </c>
      <c r="F8143" t="s">
        <v>90</v>
      </c>
      <c r="G8143" t="s">
        <v>90</v>
      </c>
      <c r="H8143" t="s">
        <v>20</v>
      </c>
      <c r="I8143">
        <v>1</v>
      </c>
      <c r="J8143" t="s">
        <v>21</v>
      </c>
      <c r="K8143" t="s">
        <v>22</v>
      </c>
      <c r="L8143" t="s">
        <v>23</v>
      </c>
      <c r="M8143" s="1">
        <v>42906.057060543979</v>
      </c>
      <c r="N8143" s="1">
        <v>42906.057176585651</v>
      </c>
      <c r="O8143" t="s">
        <v>197</v>
      </c>
      <c r="P8143">
        <v>1</v>
      </c>
      <c r="Q8143">
        <v>4.7859199047088596</v>
      </c>
      <c r="R8143">
        <v>9993</v>
      </c>
      <c r="S8143">
        <f t="shared" si="508"/>
        <v>1.0007004903432403E-4</v>
      </c>
      <c r="T8143">
        <f t="shared" si="509"/>
        <v>0.05</v>
      </c>
      <c r="U8143">
        <f t="shared" si="510"/>
        <v>4.9899929950965677E-2</v>
      </c>
      <c r="V8143">
        <f t="shared" si="511"/>
        <v>0.47892723953856298</v>
      </c>
    </row>
    <row r="8144" spans="1:22">
      <c r="A8144" t="s">
        <v>25</v>
      </c>
      <c r="B8144">
        <v>10000</v>
      </c>
      <c r="C8144">
        <v>20</v>
      </c>
      <c r="D8144">
        <v>2</v>
      </c>
      <c r="E8144">
        <v>0.464385161851044</v>
      </c>
      <c r="F8144" t="s">
        <v>90</v>
      </c>
      <c r="G8144" t="s">
        <v>90</v>
      </c>
      <c r="H8144" t="s">
        <v>20</v>
      </c>
      <c r="I8144">
        <v>1</v>
      </c>
      <c r="J8144" t="s">
        <v>21</v>
      </c>
      <c r="K8144" t="s">
        <v>22</v>
      </c>
      <c r="L8144" t="s">
        <v>23</v>
      </c>
      <c r="M8144" s="1">
        <v>42906.057292013887</v>
      </c>
      <c r="N8144" s="1">
        <v>42906.057406932872</v>
      </c>
      <c r="O8144" t="s">
        <v>197</v>
      </c>
      <c r="P8144">
        <v>1</v>
      </c>
      <c r="Q8144">
        <v>4.6766281127929599</v>
      </c>
      <c r="R8144">
        <v>9993</v>
      </c>
      <c r="S8144">
        <f t="shared" si="508"/>
        <v>1.0007004903432403E-4</v>
      </c>
      <c r="T8144">
        <f t="shared" si="509"/>
        <v>0.05</v>
      </c>
      <c r="U8144">
        <f t="shared" si="510"/>
        <v>4.9899929950965677E-2</v>
      </c>
      <c r="V8144">
        <f t="shared" si="511"/>
        <v>0.46799040456248975</v>
      </c>
    </row>
    <row r="8145" spans="1:22">
      <c r="A8145" t="s">
        <v>25</v>
      </c>
      <c r="B8145">
        <v>10000</v>
      </c>
      <c r="C8145">
        <v>20</v>
      </c>
      <c r="D8145">
        <v>3</v>
      </c>
      <c r="E8145">
        <v>0.464385161851044</v>
      </c>
      <c r="F8145" t="s">
        <v>90</v>
      </c>
      <c r="G8145" t="s">
        <v>90</v>
      </c>
      <c r="H8145" t="s">
        <v>20</v>
      </c>
      <c r="I8145">
        <v>1</v>
      </c>
      <c r="J8145" t="s">
        <v>21</v>
      </c>
      <c r="K8145" t="s">
        <v>22</v>
      </c>
      <c r="L8145" t="s">
        <v>23</v>
      </c>
      <c r="M8145" s="1">
        <v>42906.057522141207</v>
      </c>
      <c r="N8145" s="1">
        <v>42906.057637187499</v>
      </c>
      <c r="O8145" t="s">
        <v>197</v>
      </c>
      <c r="P8145">
        <v>1</v>
      </c>
      <c r="Q8145">
        <v>4.6588389873504603</v>
      </c>
      <c r="R8145">
        <v>9993</v>
      </c>
      <c r="S8145">
        <f t="shared" si="508"/>
        <v>1.0007004903432403E-4</v>
      </c>
      <c r="T8145">
        <f t="shared" si="509"/>
        <v>0.05</v>
      </c>
      <c r="U8145">
        <f t="shared" si="510"/>
        <v>4.9899929950965677E-2</v>
      </c>
      <c r="V8145">
        <f t="shared" si="511"/>
        <v>0.46621024590718108</v>
      </c>
    </row>
    <row r="8146" spans="1:22">
      <c r="A8146" t="s">
        <v>25</v>
      </c>
      <c r="B8146">
        <v>10000</v>
      </c>
      <c r="C8146">
        <v>20</v>
      </c>
      <c r="D8146">
        <v>4</v>
      </c>
      <c r="E8146">
        <v>0.464385161851044</v>
      </c>
      <c r="F8146" t="s">
        <v>90</v>
      </c>
      <c r="G8146" t="s">
        <v>90</v>
      </c>
      <c r="H8146" t="s">
        <v>20</v>
      </c>
      <c r="I8146">
        <v>1</v>
      </c>
      <c r="J8146" t="s">
        <v>21</v>
      </c>
      <c r="K8146" t="s">
        <v>22</v>
      </c>
      <c r="L8146" t="s">
        <v>23</v>
      </c>
      <c r="M8146" s="1">
        <v>42906.057753020832</v>
      </c>
      <c r="N8146" s="1">
        <v>42906.05786734954</v>
      </c>
      <c r="O8146" t="s">
        <v>197</v>
      </c>
      <c r="P8146">
        <v>1</v>
      </c>
      <c r="Q8146">
        <v>4.66137194633483</v>
      </c>
      <c r="R8146">
        <v>9993</v>
      </c>
      <c r="S8146">
        <f t="shared" si="508"/>
        <v>1.0007004903432403E-4</v>
      </c>
      <c r="T8146">
        <f t="shared" si="509"/>
        <v>0.05</v>
      </c>
      <c r="U8146">
        <f t="shared" si="510"/>
        <v>4.9899929950965677E-2</v>
      </c>
      <c r="V8146">
        <f t="shared" si="511"/>
        <v>0.4664637192369489</v>
      </c>
    </row>
    <row r="8147" spans="1:22">
      <c r="A8147" t="s">
        <v>25</v>
      </c>
      <c r="B8147">
        <v>10000</v>
      </c>
      <c r="C8147">
        <v>20</v>
      </c>
      <c r="D8147">
        <v>5</v>
      </c>
      <c r="E8147">
        <v>0.464385161851044</v>
      </c>
      <c r="F8147" t="s">
        <v>90</v>
      </c>
      <c r="G8147" t="s">
        <v>90</v>
      </c>
      <c r="H8147" t="s">
        <v>20</v>
      </c>
      <c r="I8147">
        <v>1</v>
      </c>
      <c r="J8147" t="s">
        <v>21</v>
      </c>
      <c r="K8147" t="s">
        <v>22</v>
      </c>
      <c r="L8147" t="s">
        <v>23</v>
      </c>
      <c r="M8147" s="1">
        <v>42906.057983171297</v>
      </c>
      <c r="N8147" s="1">
        <v>42906.05809849537</v>
      </c>
      <c r="O8147" t="s">
        <v>197</v>
      </c>
      <c r="P8147">
        <v>1</v>
      </c>
      <c r="Q8147">
        <v>4.6588861942291198</v>
      </c>
      <c r="R8147">
        <v>9993</v>
      </c>
      <c r="S8147">
        <f t="shared" si="508"/>
        <v>1.0007004903432403E-4</v>
      </c>
      <c r="T8147">
        <f t="shared" si="509"/>
        <v>0.05</v>
      </c>
      <c r="U8147">
        <f t="shared" si="510"/>
        <v>4.9899929950965677E-2</v>
      </c>
      <c r="V8147">
        <f t="shared" si="511"/>
        <v>0.46621496990184325</v>
      </c>
    </row>
    <row r="8148" spans="1:22">
      <c r="A8148" t="s">
        <v>25</v>
      </c>
      <c r="B8148">
        <v>10000</v>
      </c>
      <c r="C8148">
        <v>20</v>
      </c>
      <c r="D8148">
        <v>0</v>
      </c>
      <c r="E8148">
        <v>0.37439519687321898</v>
      </c>
      <c r="F8148" t="s">
        <v>90</v>
      </c>
      <c r="G8148" t="s">
        <v>90</v>
      </c>
      <c r="H8148" t="s">
        <v>20</v>
      </c>
      <c r="I8148">
        <v>1</v>
      </c>
      <c r="J8148" t="s">
        <v>21</v>
      </c>
      <c r="K8148" t="s">
        <v>22</v>
      </c>
      <c r="L8148" t="s">
        <v>23</v>
      </c>
      <c r="M8148" s="1">
        <v>42906.058214305558</v>
      </c>
      <c r="N8148" s="1">
        <v>42906.05833039352</v>
      </c>
      <c r="O8148" t="s">
        <v>198</v>
      </c>
      <c r="P8148">
        <v>1</v>
      </c>
      <c r="Q8148">
        <v>4.7691059112548801</v>
      </c>
      <c r="R8148">
        <v>9992</v>
      </c>
      <c r="S8148">
        <f t="shared" si="508"/>
        <v>1.0008006405124099E-4</v>
      </c>
      <c r="T8148">
        <f t="shared" si="509"/>
        <v>0.05</v>
      </c>
      <c r="U8148">
        <f t="shared" si="510"/>
        <v>4.9899919935948764E-2</v>
      </c>
      <c r="V8148">
        <f t="shared" si="511"/>
        <v>0.47729242506554043</v>
      </c>
    </row>
    <row r="8149" spans="1:22">
      <c r="A8149" t="s">
        <v>25</v>
      </c>
      <c r="B8149">
        <v>10000</v>
      </c>
      <c r="C8149">
        <v>20</v>
      </c>
      <c r="D8149">
        <v>1</v>
      </c>
      <c r="E8149">
        <v>0.37439519687321898</v>
      </c>
      <c r="F8149" t="s">
        <v>90</v>
      </c>
      <c r="G8149" t="s">
        <v>90</v>
      </c>
      <c r="H8149" t="s">
        <v>20</v>
      </c>
      <c r="I8149">
        <v>1</v>
      </c>
      <c r="J8149" t="s">
        <v>21</v>
      </c>
      <c r="K8149" t="s">
        <v>22</v>
      </c>
      <c r="L8149" t="s">
        <v>23</v>
      </c>
      <c r="M8149" s="1">
        <v>42906.058447094911</v>
      </c>
      <c r="N8149" s="1">
        <v>42906.058561574071</v>
      </c>
      <c r="O8149" t="s">
        <v>198</v>
      </c>
      <c r="P8149">
        <v>1</v>
      </c>
      <c r="Q8149">
        <v>4.6219940185546804</v>
      </c>
      <c r="R8149">
        <v>9992</v>
      </c>
      <c r="S8149">
        <f t="shared" si="508"/>
        <v>1.0008006405124099E-4</v>
      </c>
      <c r="T8149">
        <f t="shared" si="509"/>
        <v>0.05</v>
      </c>
      <c r="U8149">
        <f t="shared" si="510"/>
        <v>4.9899919935948764E-2</v>
      </c>
      <c r="V8149">
        <f t="shared" si="511"/>
        <v>0.46256945742140515</v>
      </c>
    </row>
    <row r="8150" spans="1:22">
      <c r="A8150" t="s">
        <v>25</v>
      </c>
      <c r="B8150">
        <v>10000</v>
      </c>
      <c r="C8150">
        <v>20</v>
      </c>
      <c r="D8150">
        <v>2</v>
      </c>
      <c r="E8150">
        <v>0.37439519687321898</v>
      </c>
      <c r="F8150" t="s">
        <v>90</v>
      </c>
      <c r="G8150" t="s">
        <v>90</v>
      </c>
      <c r="H8150" t="s">
        <v>20</v>
      </c>
      <c r="I8150">
        <v>1</v>
      </c>
      <c r="J8150" t="s">
        <v>21</v>
      </c>
      <c r="K8150" t="s">
        <v>22</v>
      </c>
      <c r="L8150" t="s">
        <v>23</v>
      </c>
      <c r="M8150" s="1">
        <v>42906.05867741898</v>
      </c>
      <c r="N8150" s="1">
        <v>42906.058792939817</v>
      </c>
      <c r="O8150" t="s">
        <v>198</v>
      </c>
      <c r="P8150">
        <v>1</v>
      </c>
      <c r="Q8150">
        <v>4.7808480262756303</v>
      </c>
      <c r="R8150">
        <v>9992</v>
      </c>
      <c r="S8150">
        <f t="shared" si="508"/>
        <v>1.0008006405124099E-4</v>
      </c>
      <c r="T8150">
        <f t="shared" si="509"/>
        <v>0.05</v>
      </c>
      <c r="U8150">
        <f t="shared" si="510"/>
        <v>4.9899919935948764E-2</v>
      </c>
      <c r="V8150">
        <f t="shared" si="511"/>
        <v>0.47846757668891415</v>
      </c>
    </row>
    <row r="8151" spans="1:22">
      <c r="A8151" t="s">
        <v>25</v>
      </c>
      <c r="B8151">
        <v>10000</v>
      </c>
      <c r="C8151">
        <v>20</v>
      </c>
      <c r="D8151">
        <v>3</v>
      </c>
      <c r="E8151">
        <v>0.37439519687321898</v>
      </c>
      <c r="F8151" t="s">
        <v>90</v>
      </c>
      <c r="G8151" t="s">
        <v>90</v>
      </c>
      <c r="H8151" t="s">
        <v>20</v>
      </c>
      <c r="I8151">
        <v>1</v>
      </c>
      <c r="J8151" t="s">
        <v>21</v>
      </c>
      <c r="K8151" t="s">
        <v>22</v>
      </c>
      <c r="L8151" t="s">
        <v>23</v>
      </c>
      <c r="M8151" s="1">
        <v>42906.058907905091</v>
      </c>
      <c r="N8151" s="1">
        <v>42906.059022164351</v>
      </c>
      <c r="O8151" t="s">
        <v>198</v>
      </c>
      <c r="P8151">
        <v>1</v>
      </c>
      <c r="Q8151">
        <v>4.6233420372009197</v>
      </c>
      <c r="R8151">
        <v>9992</v>
      </c>
      <c r="S8151">
        <f t="shared" si="508"/>
        <v>1.0008006405124099E-4</v>
      </c>
      <c r="T8151">
        <f t="shared" si="509"/>
        <v>0.05</v>
      </c>
      <c r="U8151">
        <f t="shared" si="510"/>
        <v>4.9899919935948764E-2</v>
      </c>
      <c r="V8151">
        <f t="shared" si="511"/>
        <v>0.4627043672138631</v>
      </c>
    </row>
    <row r="8152" spans="1:22">
      <c r="A8152" t="s">
        <v>25</v>
      </c>
      <c r="B8152">
        <v>10000</v>
      </c>
      <c r="C8152">
        <v>20</v>
      </c>
      <c r="D8152">
        <v>4</v>
      </c>
      <c r="E8152">
        <v>0.37439519687321898</v>
      </c>
      <c r="F8152" t="s">
        <v>90</v>
      </c>
      <c r="G8152" t="s">
        <v>90</v>
      </c>
      <c r="H8152" t="s">
        <v>20</v>
      </c>
      <c r="I8152">
        <v>1</v>
      </c>
      <c r="J8152" t="s">
        <v>21</v>
      </c>
      <c r="K8152" t="s">
        <v>22</v>
      </c>
      <c r="L8152" t="s">
        <v>23</v>
      </c>
      <c r="M8152" s="1">
        <v>42906.059138009259</v>
      </c>
      <c r="N8152" s="1">
        <v>42906.059252604166</v>
      </c>
      <c r="O8152" t="s">
        <v>198</v>
      </c>
      <c r="P8152">
        <v>1</v>
      </c>
      <c r="Q8152">
        <v>4.6686990261077801</v>
      </c>
      <c r="R8152">
        <v>9992</v>
      </c>
      <c r="S8152">
        <f t="shared" si="508"/>
        <v>1.0008006405124099E-4</v>
      </c>
      <c r="T8152">
        <f t="shared" si="509"/>
        <v>0.05</v>
      </c>
      <c r="U8152">
        <f t="shared" si="510"/>
        <v>4.9899919935948764E-2</v>
      </c>
      <c r="V8152">
        <f t="shared" si="511"/>
        <v>0.46724369756883311</v>
      </c>
    </row>
    <row r="8153" spans="1:22">
      <c r="A8153" t="s">
        <v>25</v>
      </c>
      <c r="B8153">
        <v>10000</v>
      </c>
      <c r="C8153">
        <v>20</v>
      </c>
      <c r="D8153">
        <v>5</v>
      </c>
      <c r="E8153">
        <v>0.37439519687321898</v>
      </c>
      <c r="F8153" t="s">
        <v>90</v>
      </c>
      <c r="G8153" t="s">
        <v>90</v>
      </c>
      <c r="H8153" t="s">
        <v>20</v>
      </c>
      <c r="I8153">
        <v>1</v>
      </c>
      <c r="J8153" t="s">
        <v>21</v>
      </c>
      <c r="K8153" t="s">
        <v>22</v>
      </c>
      <c r="L8153" t="s">
        <v>23</v>
      </c>
      <c r="M8153" s="1">
        <v>42906.059367268521</v>
      </c>
      <c r="N8153" s="1">
        <v>42906.059482870369</v>
      </c>
      <c r="O8153" t="s">
        <v>198</v>
      </c>
      <c r="P8153">
        <v>1</v>
      </c>
      <c r="Q8153">
        <v>4.7278459072113002</v>
      </c>
      <c r="R8153">
        <v>9992</v>
      </c>
      <c r="S8153">
        <f t="shared" si="508"/>
        <v>1.0008006405124099E-4</v>
      </c>
      <c r="T8153">
        <f t="shared" si="509"/>
        <v>0.05</v>
      </c>
      <c r="U8153">
        <f t="shared" si="510"/>
        <v>4.9899919935948764E-2</v>
      </c>
      <c r="V8153">
        <f t="shared" si="511"/>
        <v>0.4731631212181045</v>
      </c>
    </row>
    <row r="8154" spans="1:22">
      <c r="A8154" t="s">
        <v>25</v>
      </c>
      <c r="B8154">
        <v>10000</v>
      </c>
      <c r="C8154">
        <v>20</v>
      </c>
      <c r="D8154">
        <v>0</v>
      </c>
      <c r="E8154">
        <v>0.239381580140864</v>
      </c>
      <c r="F8154" t="s">
        <v>90</v>
      </c>
      <c r="G8154" t="s">
        <v>90</v>
      </c>
      <c r="H8154" t="s">
        <v>20</v>
      </c>
      <c r="I8154">
        <v>1</v>
      </c>
      <c r="J8154" t="s">
        <v>21</v>
      </c>
      <c r="K8154" t="s">
        <v>22</v>
      </c>
      <c r="L8154" t="s">
        <v>23</v>
      </c>
      <c r="M8154" s="1">
        <v>42906.059597604166</v>
      </c>
      <c r="N8154" s="1">
        <v>42906.059713206021</v>
      </c>
      <c r="O8154" t="s">
        <v>199</v>
      </c>
      <c r="P8154">
        <v>1</v>
      </c>
      <c r="Q8154">
        <v>4.6727330684661803</v>
      </c>
      <c r="R8154">
        <v>9991</v>
      </c>
      <c r="S8154">
        <f t="shared" si="508"/>
        <v>1.0009008107296567E-4</v>
      </c>
      <c r="T8154">
        <f t="shared" si="509"/>
        <v>0.05</v>
      </c>
      <c r="U8154">
        <f t="shared" si="510"/>
        <v>4.9899909918927038E-2</v>
      </c>
      <c r="V8154">
        <f t="shared" si="511"/>
        <v>0.46769423165510765</v>
      </c>
    </row>
    <row r="8155" spans="1:22">
      <c r="A8155" t="s">
        <v>25</v>
      </c>
      <c r="B8155">
        <v>10000</v>
      </c>
      <c r="C8155">
        <v>20</v>
      </c>
      <c r="D8155">
        <v>1</v>
      </c>
      <c r="E8155">
        <v>0.239381580140864</v>
      </c>
      <c r="F8155" t="s">
        <v>90</v>
      </c>
      <c r="G8155" t="s">
        <v>90</v>
      </c>
      <c r="H8155" t="s">
        <v>20</v>
      </c>
      <c r="I8155">
        <v>1</v>
      </c>
      <c r="J8155" t="s">
        <v>21</v>
      </c>
      <c r="K8155" t="s">
        <v>22</v>
      </c>
      <c r="L8155" t="s">
        <v>23</v>
      </c>
      <c r="M8155" s="1">
        <v>42906.059829398146</v>
      </c>
      <c r="N8155" s="1">
        <v>42906.059945393521</v>
      </c>
      <c r="O8155" t="s">
        <v>199</v>
      </c>
      <c r="P8155">
        <v>1</v>
      </c>
      <c r="Q8155">
        <v>4.7815752029418901</v>
      </c>
      <c r="R8155">
        <v>9991</v>
      </c>
      <c r="S8155">
        <f t="shared" si="508"/>
        <v>1.0009008107296567E-4</v>
      </c>
      <c r="T8155">
        <f t="shared" si="509"/>
        <v>0.05</v>
      </c>
      <c r="U8155">
        <f t="shared" si="510"/>
        <v>4.9899909918927038E-2</v>
      </c>
      <c r="V8155">
        <f t="shared" si="511"/>
        <v>0.4785882497189361</v>
      </c>
    </row>
    <row r="8156" spans="1:22">
      <c r="A8156" t="s">
        <v>25</v>
      </c>
      <c r="B8156">
        <v>10000</v>
      </c>
      <c r="C8156">
        <v>20</v>
      </c>
      <c r="D8156">
        <v>2</v>
      </c>
      <c r="E8156">
        <v>0.239381580140864</v>
      </c>
      <c r="F8156" t="s">
        <v>90</v>
      </c>
      <c r="G8156" t="s">
        <v>90</v>
      </c>
      <c r="H8156" t="s">
        <v>20</v>
      </c>
      <c r="I8156">
        <v>1</v>
      </c>
      <c r="J8156" t="s">
        <v>21</v>
      </c>
      <c r="K8156" t="s">
        <v>22</v>
      </c>
      <c r="L8156" t="s">
        <v>23</v>
      </c>
      <c r="M8156" s="1">
        <v>42906.06006127315</v>
      </c>
      <c r="N8156" s="1">
        <v>42906.060177349536</v>
      </c>
      <c r="O8156" t="s">
        <v>199</v>
      </c>
      <c r="P8156">
        <v>1</v>
      </c>
      <c r="Q8156">
        <v>4.80958795547485</v>
      </c>
      <c r="R8156">
        <v>9991</v>
      </c>
      <c r="S8156">
        <f t="shared" si="508"/>
        <v>1.0009008107296567E-4</v>
      </c>
      <c r="T8156">
        <f t="shared" si="509"/>
        <v>0.05</v>
      </c>
      <c r="U8156">
        <f t="shared" si="510"/>
        <v>4.9899909918927038E-2</v>
      </c>
      <c r="V8156">
        <f t="shared" si="511"/>
        <v>0.48139204839103694</v>
      </c>
    </row>
    <row r="8157" spans="1:22">
      <c r="A8157" t="s">
        <v>25</v>
      </c>
      <c r="B8157">
        <v>10000</v>
      </c>
      <c r="C8157">
        <v>20</v>
      </c>
      <c r="D8157">
        <v>3</v>
      </c>
      <c r="E8157">
        <v>0.239381580140864</v>
      </c>
      <c r="F8157" t="s">
        <v>90</v>
      </c>
      <c r="G8157" t="s">
        <v>90</v>
      </c>
      <c r="H8157" t="s">
        <v>20</v>
      </c>
      <c r="I8157">
        <v>1</v>
      </c>
      <c r="J8157" t="s">
        <v>21</v>
      </c>
      <c r="K8157" t="s">
        <v>22</v>
      </c>
      <c r="L8157" t="s">
        <v>23</v>
      </c>
      <c r="M8157" s="1">
        <v>42906.06029361111</v>
      </c>
      <c r="N8157" s="1">
        <v>42906.060409270831</v>
      </c>
      <c r="O8157" t="s">
        <v>199</v>
      </c>
      <c r="P8157">
        <v>1</v>
      </c>
      <c r="Q8157">
        <v>4.8083181381225497</v>
      </c>
      <c r="R8157">
        <v>9991</v>
      </c>
      <c r="S8157">
        <f t="shared" si="508"/>
        <v>1.0009008107296567E-4</v>
      </c>
      <c r="T8157">
        <f t="shared" si="509"/>
        <v>0.05</v>
      </c>
      <c r="U8157">
        <f t="shared" si="510"/>
        <v>4.9899909918927038E-2</v>
      </c>
      <c r="V8157">
        <f t="shared" si="511"/>
        <v>0.48126495226929733</v>
      </c>
    </row>
    <row r="8158" spans="1:22">
      <c r="A8158" t="s">
        <v>25</v>
      </c>
      <c r="B8158">
        <v>10000</v>
      </c>
      <c r="C8158">
        <v>20</v>
      </c>
      <c r="D8158">
        <v>4</v>
      </c>
      <c r="E8158">
        <v>0.239381580140864</v>
      </c>
      <c r="F8158" t="s">
        <v>90</v>
      </c>
      <c r="G8158" t="s">
        <v>90</v>
      </c>
      <c r="H8158" t="s">
        <v>20</v>
      </c>
      <c r="I8158">
        <v>1</v>
      </c>
      <c r="J8158" t="s">
        <v>21</v>
      </c>
      <c r="K8158" t="s">
        <v>22</v>
      </c>
      <c r="L8158" t="s">
        <v>23</v>
      </c>
      <c r="M8158" s="1">
        <v>42906.060524502318</v>
      </c>
      <c r="N8158" s="1">
        <v>42906.060640300922</v>
      </c>
      <c r="O8158" t="s">
        <v>199</v>
      </c>
      <c r="P8158">
        <v>1</v>
      </c>
      <c r="Q8158">
        <v>4.7600469589233398</v>
      </c>
      <c r="R8158">
        <v>9991</v>
      </c>
      <c r="S8158">
        <f t="shared" si="508"/>
        <v>1.0009008107296567E-4</v>
      </c>
      <c r="T8158">
        <f t="shared" si="509"/>
        <v>0.05</v>
      </c>
      <c r="U8158">
        <f t="shared" si="510"/>
        <v>4.9899909918927038E-2</v>
      </c>
      <c r="V8158">
        <f t="shared" si="511"/>
        <v>0.47643348602976077</v>
      </c>
    </row>
    <row r="8159" spans="1:22">
      <c r="A8159" t="s">
        <v>25</v>
      </c>
      <c r="B8159">
        <v>10000</v>
      </c>
      <c r="C8159">
        <v>20</v>
      </c>
      <c r="D8159">
        <v>5</v>
      </c>
      <c r="E8159">
        <v>0.239381580140864</v>
      </c>
      <c r="F8159" t="s">
        <v>90</v>
      </c>
      <c r="G8159" t="s">
        <v>90</v>
      </c>
      <c r="H8159" t="s">
        <v>20</v>
      </c>
      <c r="I8159">
        <v>1</v>
      </c>
      <c r="J8159" t="s">
        <v>21</v>
      </c>
      <c r="K8159" t="s">
        <v>22</v>
      </c>
      <c r="L8159" t="s">
        <v>23</v>
      </c>
      <c r="M8159" s="1">
        <v>42906.06075571759</v>
      </c>
      <c r="N8159" s="1">
        <v>42906.060871030095</v>
      </c>
      <c r="O8159" t="s">
        <v>199</v>
      </c>
      <c r="P8159">
        <v>1</v>
      </c>
      <c r="Q8159">
        <v>4.68255114555358</v>
      </c>
      <c r="R8159">
        <v>9991</v>
      </c>
      <c r="S8159">
        <f t="shared" si="508"/>
        <v>1.0009008107296567E-4</v>
      </c>
      <c r="T8159">
        <f t="shared" si="509"/>
        <v>0.05</v>
      </c>
      <c r="U8159">
        <f t="shared" si="510"/>
        <v>4.9899909918927038E-2</v>
      </c>
      <c r="V8159">
        <f t="shared" si="511"/>
        <v>0.46867692378676612</v>
      </c>
    </row>
    <row r="8160" spans="1:22">
      <c r="A8160" t="s">
        <v>25</v>
      </c>
      <c r="B8160">
        <v>10000</v>
      </c>
      <c r="C8160">
        <v>20</v>
      </c>
      <c r="D8160">
        <v>0</v>
      </c>
      <c r="E8160">
        <v>0.57599825378726</v>
      </c>
      <c r="F8160" t="s">
        <v>90</v>
      </c>
      <c r="G8160" t="s">
        <v>90</v>
      </c>
      <c r="H8160" t="s">
        <v>20</v>
      </c>
      <c r="I8160">
        <v>1</v>
      </c>
      <c r="J8160" t="s">
        <v>21</v>
      </c>
      <c r="K8160" t="s">
        <v>22</v>
      </c>
      <c r="L8160" t="s">
        <v>23</v>
      </c>
      <c r="M8160" s="1">
        <v>42906.060984363423</v>
      </c>
      <c r="N8160" s="1">
        <v>42906.061100185187</v>
      </c>
      <c r="O8160" t="s">
        <v>200</v>
      </c>
      <c r="P8160">
        <v>1</v>
      </c>
      <c r="Q8160">
        <v>4.7753660678863499</v>
      </c>
      <c r="R8160">
        <v>9991</v>
      </c>
      <c r="S8160">
        <f t="shared" si="508"/>
        <v>1.0009008107296567E-4</v>
      </c>
      <c r="T8160">
        <f t="shared" si="509"/>
        <v>0.05</v>
      </c>
      <c r="U8160">
        <f t="shared" si="510"/>
        <v>4.9899909918927038E-2</v>
      </c>
      <c r="V8160">
        <f t="shared" si="511"/>
        <v>0.47796677688783401</v>
      </c>
    </row>
    <row r="8161" spans="1:22">
      <c r="A8161" t="s">
        <v>25</v>
      </c>
      <c r="B8161">
        <v>10000</v>
      </c>
      <c r="C8161">
        <v>20</v>
      </c>
      <c r="D8161">
        <v>1</v>
      </c>
      <c r="E8161">
        <v>0.57599825378726</v>
      </c>
      <c r="F8161" t="s">
        <v>90</v>
      </c>
      <c r="G8161" t="s">
        <v>90</v>
      </c>
      <c r="H8161" t="s">
        <v>20</v>
      </c>
      <c r="I8161">
        <v>1</v>
      </c>
      <c r="J8161" t="s">
        <v>21</v>
      </c>
      <c r="K8161" t="s">
        <v>22</v>
      </c>
      <c r="L8161" t="s">
        <v>23</v>
      </c>
      <c r="M8161" s="1">
        <v>42906.061214803238</v>
      </c>
      <c r="N8161" s="1">
        <v>42906.061329247685</v>
      </c>
      <c r="O8161" t="s">
        <v>200</v>
      </c>
      <c r="P8161">
        <v>1</v>
      </c>
      <c r="Q8161">
        <v>4.6810219287872297</v>
      </c>
      <c r="R8161">
        <v>9991</v>
      </c>
      <c r="S8161">
        <f t="shared" si="508"/>
        <v>1.0009008107296567E-4</v>
      </c>
      <c r="T8161">
        <f t="shared" si="509"/>
        <v>0.05</v>
      </c>
      <c r="U8161">
        <f t="shared" si="510"/>
        <v>4.9899909918927038E-2</v>
      </c>
      <c r="V8161">
        <f t="shared" si="511"/>
        <v>0.46852386435664395</v>
      </c>
    </row>
    <row r="8162" spans="1:22">
      <c r="A8162" t="s">
        <v>25</v>
      </c>
      <c r="B8162">
        <v>10000</v>
      </c>
      <c r="C8162">
        <v>20</v>
      </c>
      <c r="D8162">
        <v>2</v>
      </c>
      <c r="E8162">
        <v>0.57599825378726</v>
      </c>
      <c r="F8162" t="s">
        <v>90</v>
      </c>
      <c r="G8162" t="s">
        <v>90</v>
      </c>
      <c r="H8162" t="s">
        <v>20</v>
      </c>
      <c r="I8162">
        <v>1</v>
      </c>
      <c r="J8162" t="s">
        <v>21</v>
      </c>
      <c r="K8162" t="s">
        <v>22</v>
      </c>
      <c r="L8162" t="s">
        <v>23</v>
      </c>
      <c r="M8162" s="1">
        <v>42906.061444224535</v>
      </c>
      <c r="N8162" s="1">
        <v>42906.061559293979</v>
      </c>
      <c r="O8162" t="s">
        <v>200</v>
      </c>
      <c r="P8162">
        <v>1</v>
      </c>
      <c r="Q8162">
        <v>4.6869769096374503</v>
      </c>
      <c r="R8162">
        <v>9991</v>
      </c>
      <c r="S8162">
        <f t="shared" si="508"/>
        <v>1.0009008107296567E-4</v>
      </c>
      <c r="T8162">
        <f t="shared" si="509"/>
        <v>0.05</v>
      </c>
      <c r="U8162">
        <f t="shared" si="510"/>
        <v>4.9899909918927038E-2</v>
      </c>
      <c r="V8162">
        <f t="shared" si="511"/>
        <v>0.46911989887273048</v>
      </c>
    </row>
    <row r="8163" spans="1:22">
      <c r="A8163" t="s">
        <v>25</v>
      </c>
      <c r="B8163">
        <v>10000</v>
      </c>
      <c r="C8163">
        <v>20</v>
      </c>
      <c r="D8163">
        <v>3</v>
      </c>
      <c r="E8163">
        <v>0.57599825378726</v>
      </c>
      <c r="F8163" t="s">
        <v>90</v>
      </c>
      <c r="G8163" t="s">
        <v>90</v>
      </c>
      <c r="H8163" t="s">
        <v>20</v>
      </c>
      <c r="I8163">
        <v>1</v>
      </c>
      <c r="J8163" t="s">
        <v>21</v>
      </c>
      <c r="K8163" t="s">
        <v>22</v>
      </c>
      <c r="L8163" t="s">
        <v>23</v>
      </c>
      <c r="M8163" s="1">
        <v>42906.061674004632</v>
      </c>
      <c r="N8163" s="1">
        <v>42906.061788703701</v>
      </c>
      <c r="O8163" t="s">
        <v>200</v>
      </c>
      <c r="P8163">
        <v>1</v>
      </c>
      <c r="Q8163">
        <v>4.7009761333465496</v>
      </c>
      <c r="R8163">
        <v>9991</v>
      </c>
      <c r="S8163">
        <f t="shared" si="508"/>
        <v>1.0009008107296567E-4</v>
      </c>
      <c r="T8163">
        <f t="shared" si="509"/>
        <v>0.05</v>
      </c>
      <c r="U8163">
        <f t="shared" si="510"/>
        <v>4.9899909918927038E-2</v>
      </c>
      <c r="V8163">
        <f t="shared" si="511"/>
        <v>0.4705210823087328</v>
      </c>
    </row>
    <row r="8164" spans="1:22">
      <c r="A8164" t="s">
        <v>25</v>
      </c>
      <c r="B8164">
        <v>10000</v>
      </c>
      <c r="C8164">
        <v>20</v>
      </c>
      <c r="D8164">
        <v>4</v>
      </c>
      <c r="E8164">
        <v>0.57599825378726</v>
      </c>
      <c r="F8164" t="s">
        <v>90</v>
      </c>
      <c r="G8164" t="s">
        <v>90</v>
      </c>
      <c r="H8164" t="s">
        <v>20</v>
      </c>
      <c r="I8164">
        <v>1</v>
      </c>
      <c r="J8164" t="s">
        <v>21</v>
      </c>
      <c r="K8164" t="s">
        <v>22</v>
      </c>
      <c r="L8164" t="s">
        <v>23</v>
      </c>
      <c r="M8164" s="1">
        <v>42906.06190508102</v>
      </c>
      <c r="N8164" s="1">
        <v>42906.062020937497</v>
      </c>
      <c r="O8164" t="s">
        <v>200</v>
      </c>
      <c r="P8164">
        <v>1</v>
      </c>
      <c r="Q8164">
        <v>4.7170171737670898</v>
      </c>
      <c r="R8164">
        <v>9991</v>
      </c>
      <c r="S8164">
        <f t="shared" si="508"/>
        <v>1.0009008107296567E-4</v>
      </c>
      <c r="T8164">
        <f t="shared" si="509"/>
        <v>0.05</v>
      </c>
      <c r="U8164">
        <f t="shared" si="510"/>
        <v>4.9899909918927038E-2</v>
      </c>
      <c r="V8164">
        <f t="shared" si="511"/>
        <v>0.47212663134491939</v>
      </c>
    </row>
    <row r="8165" spans="1:22">
      <c r="A8165" t="s">
        <v>25</v>
      </c>
      <c r="B8165">
        <v>10000</v>
      </c>
      <c r="C8165">
        <v>20</v>
      </c>
      <c r="D8165">
        <v>5</v>
      </c>
      <c r="E8165">
        <v>0.57599825378726</v>
      </c>
      <c r="F8165" t="s">
        <v>90</v>
      </c>
      <c r="G8165" t="s">
        <v>90</v>
      </c>
      <c r="H8165" t="s">
        <v>20</v>
      </c>
      <c r="I8165">
        <v>1</v>
      </c>
      <c r="J8165" t="s">
        <v>21</v>
      </c>
      <c r="K8165" t="s">
        <v>22</v>
      </c>
      <c r="L8165" t="s">
        <v>23</v>
      </c>
      <c r="M8165" s="1">
        <v>42906.062136261571</v>
      </c>
      <c r="N8165" s="1">
        <v>42906.062252627315</v>
      </c>
      <c r="O8165" t="s">
        <v>200</v>
      </c>
      <c r="P8165">
        <v>1</v>
      </c>
      <c r="Q8165">
        <v>4.7945971488952601</v>
      </c>
      <c r="R8165">
        <v>9991</v>
      </c>
      <c r="S8165">
        <f t="shared" si="508"/>
        <v>1.0009008107296567E-4</v>
      </c>
      <c r="T8165">
        <f t="shared" si="509"/>
        <v>0.05</v>
      </c>
      <c r="U8165">
        <f t="shared" si="510"/>
        <v>4.9899909918927038E-2</v>
      </c>
      <c r="V8165">
        <f t="shared" si="511"/>
        <v>0.47989161734513663</v>
      </c>
    </row>
    <row r="8166" spans="1:22">
      <c r="A8166" t="s">
        <v>25</v>
      </c>
      <c r="B8166">
        <v>10000</v>
      </c>
      <c r="C8166">
        <v>20</v>
      </c>
      <c r="D8166">
        <v>0</v>
      </c>
      <c r="E8166">
        <v>0.608999070136786</v>
      </c>
      <c r="F8166" t="s">
        <v>101</v>
      </c>
      <c r="G8166" t="s">
        <v>101</v>
      </c>
      <c r="H8166" t="s">
        <v>20</v>
      </c>
      <c r="I8166">
        <v>1</v>
      </c>
      <c r="J8166" t="s">
        <v>21</v>
      </c>
      <c r="K8166" t="s">
        <v>22</v>
      </c>
      <c r="L8166" t="s">
        <v>23</v>
      </c>
      <c r="M8166" s="1">
        <v>42906.062368125</v>
      </c>
      <c r="N8166" s="1">
        <v>42906.06248252315</v>
      </c>
      <c r="O8166" t="s">
        <v>201</v>
      </c>
      <c r="P8166">
        <v>1</v>
      </c>
      <c r="Q8166">
        <v>4.6644909381866402</v>
      </c>
      <c r="R8166">
        <v>9992</v>
      </c>
      <c r="S8166">
        <f t="shared" si="508"/>
        <v>1.0008006405124099E-4</v>
      </c>
      <c r="T8166">
        <f t="shared" si="509"/>
        <v>0.05</v>
      </c>
      <c r="U8166">
        <f t="shared" si="510"/>
        <v>4.9899919935948764E-2</v>
      </c>
      <c r="V8166">
        <f t="shared" si="511"/>
        <v>0.46682255186015215</v>
      </c>
    </row>
    <row r="8167" spans="1:22">
      <c r="A8167" t="s">
        <v>25</v>
      </c>
      <c r="B8167">
        <v>10000</v>
      </c>
      <c r="C8167">
        <v>20</v>
      </c>
      <c r="D8167">
        <v>1</v>
      </c>
      <c r="E8167">
        <v>0.608999070136786</v>
      </c>
      <c r="F8167" t="s">
        <v>101</v>
      </c>
      <c r="G8167" t="s">
        <v>101</v>
      </c>
      <c r="H8167" t="s">
        <v>20</v>
      </c>
      <c r="I8167">
        <v>1</v>
      </c>
      <c r="J8167" t="s">
        <v>21</v>
      </c>
      <c r="K8167" t="s">
        <v>22</v>
      </c>
      <c r="L8167" t="s">
        <v>23</v>
      </c>
      <c r="M8167" s="1">
        <v>42906.062598414355</v>
      </c>
      <c r="N8167" s="1">
        <v>42906.062713587962</v>
      </c>
      <c r="O8167" t="s">
        <v>201</v>
      </c>
      <c r="P8167">
        <v>1</v>
      </c>
      <c r="Q8167">
        <v>4.7929320335388104</v>
      </c>
      <c r="R8167">
        <v>9992</v>
      </c>
      <c r="S8167">
        <f t="shared" si="508"/>
        <v>1.0008006405124099E-4</v>
      </c>
      <c r="T8167">
        <f t="shared" si="509"/>
        <v>0.05</v>
      </c>
      <c r="U8167">
        <f t="shared" si="510"/>
        <v>4.9899919935948764E-2</v>
      </c>
      <c r="V8167">
        <f t="shared" si="511"/>
        <v>0.47967694490980889</v>
      </c>
    </row>
    <row r="8168" spans="1:22">
      <c r="A8168" t="s">
        <v>25</v>
      </c>
      <c r="B8168">
        <v>10000</v>
      </c>
      <c r="C8168">
        <v>20</v>
      </c>
      <c r="D8168">
        <v>2</v>
      </c>
      <c r="E8168">
        <v>0.608999070136786</v>
      </c>
      <c r="F8168" t="s">
        <v>101</v>
      </c>
      <c r="G8168" t="s">
        <v>101</v>
      </c>
      <c r="H8168" t="s">
        <v>20</v>
      </c>
      <c r="I8168">
        <v>1</v>
      </c>
      <c r="J8168" t="s">
        <v>21</v>
      </c>
      <c r="K8168" t="s">
        <v>22</v>
      </c>
      <c r="L8168" t="s">
        <v>23</v>
      </c>
      <c r="M8168" s="1">
        <v>42906.062828344904</v>
      </c>
      <c r="N8168" s="1">
        <v>42906.062943020836</v>
      </c>
      <c r="O8168" t="s">
        <v>201</v>
      </c>
      <c r="P8168">
        <v>1</v>
      </c>
      <c r="Q8168">
        <v>4.6333692073822004</v>
      </c>
      <c r="R8168">
        <v>9992</v>
      </c>
      <c r="S8168">
        <f t="shared" si="508"/>
        <v>1.0008006405124099E-4</v>
      </c>
      <c r="T8168">
        <f t="shared" si="509"/>
        <v>0.05</v>
      </c>
      <c r="U8168">
        <f t="shared" si="510"/>
        <v>4.9899919935948764E-2</v>
      </c>
      <c r="V8168">
        <f t="shared" si="511"/>
        <v>0.46370788704785831</v>
      </c>
    </row>
    <row r="8169" spans="1:22">
      <c r="A8169" t="s">
        <v>25</v>
      </c>
      <c r="B8169">
        <v>10000</v>
      </c>
      <c r="C8169">
        <v>20</v>
      </c>
      <c r="D8169">
        <v>3</v>
      </c>
      <c r="E8169">
        <v>0.608999070136786</v>
      </c>
      <c r="F8169" t="s">
        <v>101</v>
      </c>
      <c r="G8169" t="s">
        <v>101</v>
      </c>
      <c r="H8169" t="s">
        <v>20</v>
      </c>
      <c r="I8169">
        <v>1</v>
      </c>
      <c r="J8169" t="s">
        <v>21</v>
      </c>
      <c r="K8169" t="s">
        <v>22</v>
      </c>
      <c r="L8169" t="s">
        <v>23</v>
      </c>
      <c r="M8169" s="1">
        <v>42906.063057326392</v>
      </c>
      <c r="N8169" s="1">
        <v>42906.063172141206</v>
      </c>
      <c r="O8169" t="s">
        <v>201</v>
      </c>
      <c r="P8169">
        <v>1</v>
      </c>
      <c r="Q8169">
        <v>4.6794178485870299</v>
      </c>
      <c r="R8169">
        <v>9992</v>
      </c>
      <c r="S8169">
        <f t="shared" si="508"/>
        <v>1.0008006405124099E-4</v>
      </c>
      <c r="T8169">
        <f t="shared" si="509"/>
        <v>0.05</v>
      </c>
      <c r="U8169">
        <f t="shared" si="510"/>
        <v>4.9899919935948764E-2</v>
      </c>
      <c r="V8169">
        <f t="shared" si="511"/>
        <v>0.46831643800911033</v>
      </c>
    </row>
    <row r="8170" spans="1:22">
      <c r="A8170" t="s">
        <v>25</v>
      </c>
      <c r="B8170">
        <v>10000</v>
      </c>
      <c r="C8170">
        <v>20</v>
      </c>
      <c r="D8170">
        <v>4</v>
      </c>
      <c r="E8170">
        <v>0.608999070136786</v>
      </c>
      <c r="F8170" t="s">
        <v>101</v>
      </c>
      <c r="G8170" t="s">
        <v>101</v>
      </c>
      <c r="H8170" t="s">
        <v>20</v>
      </c>
      <c r="I8170">
        <v>1</v>
      </c>
      <c r="J8170" t="s">
        <v>21</v>
      </c>
      <c r="K8170" t="s">
        <v>22</v>
      </c>
      <c r="L8170" t="s">
        <v>23</v>
      </c>
      <c r="M8170" s="1">
        <v>42906.063287546298</v>
      </c>
      <c r="N8170" s="1">
        <v>42906.063403136577</v>
      </c>
      <c r="O8170" t="s">
        <v>201</v>
      </c>
      <c r="P8170">
        <v>1</v>
      </c>
      <c r="Q8170">
        <v>4.7528769969940097</v>
      </c>
      <c r="R8170">
        <v>9992</v>
      </c>
      <c r="S8170">
        <f t="shared" si="508"/>
        <v>1.0008006405124099E-4</v>
      </c>
      <c r="T8170">
        <f t="shared" si="509"/>
        <v>0.05</v>
      </c>
      <c r="U8170">
        <f t="shared" si="510"/>
        <v>4.9899919935948764E-2</v>
      </c>
      <c r="V8170">
        <f t="shared" si="511"/>
        <v>0.47566823428683042</v>
      </c>
    </row>
    <row r="8171" spans="1:22">
      <c r="A8171" t="s">
        <v>25</v>
      </c>
      <c r="B8171">
        <v>10000</v>
      </c>
      <c r="C8171">
        <v>20</v>
      </c>
      <c r="D8171">
        <v>5</v>
      </c>
      <c r="E8171">
        <v>0.608999070136786</v>
      </c>
      <c r="F8171" t="s">
        <v>101</v>
      </c>
      <c r="G8171" t="s">
        <v>101</v>
      </c>
      <c r="H8171" t="s">
        <v>20</v>
      </c>
      <c r="I8171">
        <v>1</v>
      </c>
      <c r="J8171" t="s">
        <v>21</v>
      </c>
      <c r="K8171" t="s">
        <v>22</v>
      </c>
      <c r="L8171" t="s">
        <v>23</v>
      </c>
      <c r="M8171" s="1">
        <v>42906.063517916664</v>
      </c>
      <c r="N8171" s="1">
        <v>42906.06363340278</v>
      </c>
      <c r="O8171" t="s">
        <v>201</v>
      </c>
      <c r="P8171">
        <v>1</v>
      </c>
      <c r="Q8171">
        <v>4.7004151344299299</v>
      </c>
      <c r="R8171">
        <v>9992</v>
      </c>
      <c r="S8171">
        <f t="shared" si="508"/>
        <v>1.0008006405124099E-4</v>
      </c>
      <c r="T8171">
        <f t="shared" si="509"/>
        <v>0.05</v>
      </c>
      <c r="U8171">
        <f t="shared" si="510"/>
        <v>4.9899919935948764E-2</v>
      </c>
      <c r="V8171">
        <f t="shared" si="511"/>
        <v>0.47041784772116996</v>
      </c>
    </row>
    <row r="8172" spans="1:22">
      <c r="A8172" t="s">
        <v>25</v>
      </c>
      <c r="B8172">
        <v>10000</v>
      </c>
      <c r="C8172">
        <v>20</v>
      </c>
      <c r="D8172">
        <v>0</v>
      </c>
      <c r="E8172">
        <v>0.49790785320723202</v>
      </c>
      <c r="F8172" t="s">
        <v>101</v>
      </c>
      <c r="G8172" t="s">
        <v>101</v>
      </c>
      <c r="H8172" t="s">
        <v>20</v>
      </c>
      <c r="I8172">
        <v>1</v>
      </c>
      <c r="J8172" t="s">
        <v>21</v>
      </c>
      <c r="K8172" t="s">
        <v>22</v>
      </c>
      <c r="L8172" t="s">
        <v>23</v>
      </c>
      <c r="M8172" s="1">
        <v>42906.063748692133</v>
      </c>
      <c r="N8172" s="1">
        <v>42906.063864814816</v>
      </c>
      <c r="O8172" t="s">
        <v>202</v>
      </c>
      <c r="P8172">
        <v>1</v>
      </c>
      <c r="Q8172">
        <v>4.8219799995422301</v>
      </c>
      <c r="R8172">
        <v>9992</v>
      </c>
      <c r="S8172">
        <f t="shared" si="508"/>
        <v>1.0008006405124099E-4</v>
      </c>
      <c r="T8172">
        <f t="shared" si="509"/>
        <v>0.05</v>
      </c>
      <c r="U8172">
        <f t="shared" si="510"/>
        <v>4.9899919935948764E-2</v>
      </c>
      <c r="V8172">
        <f t="shared" si="511"/>
        <v>0.48258406720798935</v>
      </c>
    </row>
    <row r="8173" spans="1:22">
      <c r="A8173" t="s">
        <v>25</v>
      </c>
      <c r="B8173">
        <v>10000</v>
      </c>
      <c r="C8173">
        <v>20</v>
      </c>
      <c r="D8173">
        <v>1</v>
      </c>
      <c r="E8173">
        <v>0.49790785320723202</v>
      </c>
      <c r="F8173" t="s">
        <v>101</v>
      </c>
      <c r="G8173" t="s">
        <v>101</v>
      </c>
      <c r="H8173" t="s">
        <v>20</v>
      </c>
      <c r="I8173">
        <v>1</v>
      </c>
      <c r="J8173" t="s">
        <v>21</v>
      </c>
      <c r="K8173" t="s">
        <v>22</v>
      </c>
      <c r="L8173" t="s">
        <v>23</v>
      </c>
      <c r="M8173" s="1">
        <v>42906.063979687497</v>
      </c>
      <c r="N8173" s="1">
        <v>42906.064095972222</v>
      </c>
      <c r="O8173" t="s">
        <v>202</v>
      </c>
      <c r="P8173">
        <v>1</v>
      </c>
      <c r="Q8173">
        <v>4.7882671356201101</v>
      </c>
      <c r="R8173">
        <v>9992</v>
      </c>
      <c r="S8173">
        <f t="shared" si="508"/>
        <v>1.0008006405124099E-4</v>
      </c>
      <c r="T8173">
        <f t="shared" si="509"/>
        <v>0.05</v>
      </c>
      <c r="U8173">
        <f t="shared" si="510"/>
        <v>4.9899919935948764E-2</v>
      </c>
      <c r="V8173">
        <f t="shared" si="511"/>
        <v>0.47921008162731288</v>
      </c>
    </row>
    <row r="8174" spans="1:22">
      <c r="A8174" t="s">
        <v>25</v>
      </c>
      <c r="B8174">
        <v>10000</v>
      </c>
      <c r="C8174">
        <v>20</v>
      </c>
      <c r="D8174">
        <v>2</v>
      </c>
      <c r="E8174">
        <v>0.49790785320723202</v>
      </c>
      <c r="F8174" t="s">
        <v>101</v>
      </c>
      <c r="G8174" t="s">
        <v>101</v>
      </c>
      <c r="H8174" t="s">
        <v>20</v>
      </c>
      <c r="I8174">
        <v>1</v>
      </c>
      <c r="J8174" t="s">
        <v>21</v>
      </c>
      <c r="K8174" t="s">
        <v>22</v>
      </c>
      <c r="L8174" t="s">
        <v>23</v>
      </c>
      <c r="M8174" s="1">
        <v>42906.064212094905</v>
      </c>
      <c r="N8174" s="1">
        <v>42906.064327187501</v>
      </c>
      <c r="O8174" t="s">
        <v>202</v>
      </c>
      <c r="P8174">
        <v>1</v>
      </c>
      <c r="Q8174">
        <v>4.7327411174774099</v>
      </c>
      <c r="R8174">
        <v>9992</v>
      </c>
      <c r="S8174">
        <f t="shared" si="508"/>
        <v>1.0008006405124099E-4</v>
      </c>
      <c r="T8174">
        <f t="shared" si="509"/>
        <v>0.05</v>
      </c>
      <c r="U8174">
        <f t="shared" si="510"/>
        <v>4.9899919935948764E-2</v>
      </c>
      <c r="V8174">
        <f t="shared" si="511"/>
        <v>0.47365303417508103</v>
      </c>
    </row>
    <row r="8175" spans="1:22">
      <c r="A8175" t="s">
        <v>25</v>
      </c>
      <c r="B8175">
        <v>10000</v>
      </c>
      <c r="C8175">
        <v>20</v>
      </c>
      <c r="D8175">
        <v>3</v>
      </c>
      <c r="E8175">
        <v>0.49790785320723202</v>
      </c>
      <c r="F8175" t="s">
        <v>101</v>
      </c>
      <c r="G8175" t="s">
        <v>101</v>
      </c>
      <c r="H8175" t="s">
        <v>20</v>
      </c>
      <c r="I8175">
        <v>1</v>
      </c>
      <c r="J8175" t="s">
        <v>21</v>
      </c>
      <c r="K8175" t="s">
        <v>22</v>
      </c>
      <c r="L8175" t="s">
        <v>23</v>
      </c>
      <c r="M8175" s="1">
        <v>42906.064441909723</v>
      </c>
      <c r="N8175" s="1">
        <v>42906.064557673613</v>
      </c>
      <c r="O8175" t="s">
        <v>202</v>
      </c>
      <c r="P8175">
        <v>1</v>
      </c>
      <c r="Q8175">
        <v>4.7278189659118599</v>
      </c>
      <c r="R8175">
        <v>9992</v>
      </c>
      <c r="S8175">
        <f t="shared" si="508"/>
        <v>1.0008006405124099E-4</v>
      </c>
      <c r="T8175">
        <f t="shared" si="509"/>
        <v>0.05</v>
      </c>
      <c r="U8175">
        <f t="shared" si="510"/>
        <v>4.9899919935948764E-2</v>
      </c>
      <c r="V8175">
        <f t="shared" si="511"/>
        <v>0.47316042493113092</v>
      </c>
    </row>
    <row r="8176" spans="1:22">
      <c r="A8176" t="s">
        <v>25</v>
      </c>
      <c r="B8176">
        <v>10000</v>
      </c>
      <c r="C8176">
        <v>20</v>
      </c>
      <c r="D8176">
        <v>4</v>
      </c>
      <c r="E8176">
        <v>0.49790785320723202</v>
      </c>
      <c r="F8176" t="s">
        <v>101</v>
      </c>
      <c r="G8176" t="s">
        <v>101</v>
      </c>
      <c r="H8176" t="s">
        <v>20</v>
      </c>
      <c r="I8176">
        <v>1</v>
      </c>
      <c r="J8176" t="s">
        <v>21</v>
      </c>
      <c r="K8176" t="s">
        <v>22</v>
      </c>
      <c r="L8176" t="s">
        <v>23</v>
      </c>
      <c r="M8176" s="1">
        <v>42906.064672893517</v>
      </c>
      <c r="N8176" s="1">
        <v>42906.064787962961</v>
      </c>
      <c r="O8176" t="s">
        <v>202</v>
      </c>
      <c r="P8176">
        <v>1</v>
      </c>
      <c r="Q8176">
        <v>4.6712529659271196</v>
      </c>
      <c r="R8176">
        <v>9992</v>
      </c>
      <c r="S8176">
        <f t="shared" si="508"/>
        <v>1.0008006405124099E-4</v>
      </c>
      <c r="T8176">
        <f t="shared" si="509"/>
        <v>0.05</v>
      </c>
      <c r="U8176">
        <f t="shared" si="510"/>
        <v>4.9899919935948764E-2</v>
      </c>
      <c r="V8176">
        <f t="shared" si="511"/>
        <v>0.4674992960295356</v>
      </c>
    </row>
    <row r="8177" spans="1:22">
      <c r="A8177" t="s">
        <v>25</v>
      </c>
      <c r="B8177">
        <v>10000</v>
      </c>
      <c r="C8177">
        <v>20</v>
      </c>
      <c r="D8177">
        <v>5</v>
      </c>
      <c r="E8177">
        <v>0.49790785320723202</v>
      </c>
      <c r="F8177" t="s">
        <v>101</v>
      </c>
      <c r="G8177" t="s">
        <v>101</v>
      </c>
      <c r="H8177" t="s">
        <v>20</v>
      </c>
      <c r="I8177">
        <v>1</v>
      </c>
      <c r="J8177" t="s">
        <v>21</v>
      </c>
      <c r="K8177" t="s">
        <v>22</v>
      </c>
      <c r="L8177" t="s">
        <v>23</v>
      </c>
      <c r="M8177" s="1">
        <v>42906.064902523147</v>
      </c>
      <c r="N8177" s="1">
        <v>42906.065017569446</v>
      </c>
      <c r="O8177" t="s">
        <v>202</v>
      </c>
      <c r="P8177">
        <v>1</v>
      </c>
      <c r="Q8177">
        <v>4.7360119819641104</v>
      </c>
      <c r="R8177">
        <v>9992</v>
      </c>
      <c r="S8177">
        <f t="shared" si="508"/>
        <v>1.0008006405124099E-4</v>
      </c>
      <c r="T8177">
        <f t="shared" si="509"/>
        <v>0.05</v>
      </c>
      <c r="U8177">
        <f t="shared" si="510"/>
        <v>4.9899919935948764E-2</v>
      </c>
      <c r="V8177">
        <f t="shared" si="511"/>
        <v>0.47398038250241298</v>
      </c>
    </row>
    <row r="8178" spans="1:22">
      <c r="A8178" t="s">
        <v>25</v>
      </c>
      <c r="B8178">
        <v>10000</v>
      </c>
      <c r="C8178">
        <v>20</v>
      </c>
      <c r="D8178">
        <v>0</v>
      </c>
      <c r="E8178">
        <v>0.83823723626910296</v>
      </c>
      <c r="F8178" t="s">
        <v>101</v>
      </c>
      <c r="G8178" t="s">
        <v>101</v>
      </c>
      <c r="H8178" t="s">
        <v>20</v>
      </c>
      <c r="I8178">
        <v>1</v>
      </c>
      <c r="J8178" t="s">
        <v>21</v>
      </c>
      <c r="K8178" t="s">
        <v>22</v>
      </c>
      <c r="L8178" t="s">
        <v>23</v>
      </c>
      <c r="M8178" s="1">
        <v>42906.06513224537</v>
      </c>
      <c r="N8178" s="1">
        <v>42906.065246759259</v>
      </c>
      <c r="O8178" t="s">
        <v>104</v>
      </c>
      <c r="P8178">
        <v>1</v>
      </c>
      <c r="Q8178">
        <v>4.6564309597015301</v>
      </c>
      <c r="R8178">
        <v>9996</v>
      </c>
      <c r="S8178">
        <f t="shared" si="508"/>
        <v>1.0004001600640257E-4</v>
      </c>
      <c r="T8178">
        <f t="shared" si="509"/>
        <v>0.05</v>
      </c>
      <c r="U8178">
        <f t="shared" si="510"/>
        <v>4.9899959983993603E-2</v>
      </c>
      <c r="V8178">
        <f t="shared" si="511"/>
        <v>0.46582942774124952</v>
      </c>
    </row>
    <row r="8179" spans="1:22">
      <c r="A8179" t="s">
        <v>25</v>
      </c>
      <c r="B8179">
        <v>10000</v>
      </c>
      <c r="C8179">
        <v>20</v>
      </c>
      <c r="D8179">
        <v>1</v>
      </c>
      <c r="E8179">
        <v>0.83823723626910296</v>
      </c>
      <c r="F8179" t="s">
        <v>101</v>
      </c>
      <c r="G8179" t="s">
        <v>101</v>
      </c>
      <c r="H8179" t="s">
        <v>20</v>
      </c>
      <c r="I8179">
        <v>1</v>
      </c>
      <c r="J8179" t="s">
        <v>21</v>
      </c>
      <c r="K8179" t="s">
        <v>22</v>
      </c>
      <c r="L8179" t="s">
        <v>23</v>
      </c>
      <c r="M8179" s="1">
        <v>42906.065361550929</v>
      </c>
      <c r="N8179" s="1">
        <v>42906.065476307871</v>
      </c>
      <c r="O8179" t="s">
        <v>104</v>
      </c>
      <c r="P8179">
        <v>1</v>
      </c>
      <c r="Q8179">
        <v>4.64259910583496</v>
      </c>
      <c r="R8179">
        <v>9996</v>
      </c>
      <c r="S8179">
        <f t="shared" si="508"/>
        <v>1.0004001600640257E-4</v>
      </c>
      <c r="T8179">
        <f t="shared" si="509"/>
        <v>0.05</v>
      </c>
      <c r="U8179">
        <f t="shared" si="510"/>
        <v>4.9899959983993603E-2</v>
      </c>
      <c r="V8179">
        <f t="shared" si="511"/>
        <v>0.46444568885903958</v>
      </c>
    </row>
    <row r="8180" spans="1:22">
      <c r="A8180" t="s">
        <v>25</v>
      </c>
      <c r="B8180">
        <v>10000</v>
      </c>
      <c r="C8180">
        <v>20</v>
      </c>
      <c r="D8180">
        <v>2</v>
      </c>
      <c r="E8180">
        <v>0.83823723626910296</v>
      </c>
      <c r="F8180" t="s">
        <v>101</v>
      </c>
      <c r="G8180" t="s">
        <v>101</v>
      </c>
      <c r="H8180" t="s">
        <v>20</v>
      </c>
      <c r="I8180">
        <v>1</v>
      </c>
      <c r="J8180" t="s">
        <v>21</v>
      </c>
      <c r="K8180" t="s">
        <v>22</v>
      </c>
      <c r="L8180" t="s">
        <v>23</v>
      </c>
      <c r="M8180" s="1">
        <v>42906.065591041668</v>
      </c>
      <c r="N8180" s="1">
        <v>42906.065706898145</v>
      </c>
      <c r="O8180" t="s">
        <v>104</v>
      </c>
      <c r="P8180">
        <v>1</v>
      </c>
      <c r="Q8180">
        <v>4.7080969810485804</v>
      </c>
      <c r="R8180">
        <v>9996</v>
      </c>
      <c r="S8180">
        <f t="shared" si="508"/>
        <v>1.0004001600640257E-4</v>
      </c>
      <c r="T8180">
        <f t="shared" si="509"/>
        <v>0.05</v>
      </c>
      <c r="U8180">
        <f t="shared" si="510"/>
        <v>4.9899959983993603E-2</v>
      </c>
      <c r="V8180">
        <f t="shared" si="511"/>
        <v>0.47099809734379555</v>
      </c>
    </row>
    <row r="8181" spans="1:22">
      <c r="A8181" t="s">
        <v>25</v>
      </c>
      <c r="B8181">
        <v>10000</v>
      </c>
      <c r="C8181">
        <v>20</v>
      </c>
      <c r="D8181">
        <v>3</v>
      </c>
      <c r="E8181">
        <v>0.83823723626910296</v>
      </c>
      <c r="F8181" t="s">
        <v>101</v>
      </c>
      <c r="G8181" t="s">
        <v>101</v>
      </c>
      <c r="H8181" t="s">
        <v>20</v>
      </c>
      <c r="I8181">
        <v>1</v>
      </c>
      <c r="J8181" t="s">
        <v>21</v>
      </c>
      <c r="K8181" t="s">
        <v>22</v>
      </c>
      <c r="L8181" t="s">
        <v>23</v>
      </c>
      <c r="M8181" s="1">
        <v>42906.065822789351</v>
      </c>
      <c r="N8181" s="1">
        <v>42906.065937430554</v>
      </c>
      <c r="O8181" t="s">
        <v>104</v>
      </c>
      <c r="P8181">
        <v>1</v>
      </c>
      <c r="Q8181">
        <v>4.6698100566863996</v>
      </c>
      <c r="R8181">
        <v>9996</v>
      </c>
      <c r="S8181">
        <f t="shared" si="508"/>
        <v>1.0004001600640257E-4</v>
      </c>
      <c r="T8181">
        <f t="shared" si="509"/>
        <v>0.05</v>
      </c>
      <c r="U8181">
        <f t="shared" si="510"/>
        <v>4.9899959983993603E-2</v>
      </c>
      <c r="V8181">
        <f t="shared" si="511"/>
        <v>0.46716787281776706</v>
      </c>
    </row>
    <row r="8182" spans="1:22">
      <c r="A8182" t="s">
        <v>25</v>
      </c>
      <c r="B8182">
        <v>10000</v>
      </c>
      <c r="C8182">
        <v>20</v>
      </c>
      <c r="D8182">
        <v>4</v>
      </c>
      <c r="E8182">
        <v>0.83823723626910296</v>
      </c>
      <c r="F8182" t="s">
        <v>101</v>
      </c>
      <c r="G8182" t="s">
        <v>101</v>
      </c>
      <c r="H8182" t="s">
        <v>20</v>
      </c>
      <c r="I8182">
        <v>1</v>
      </c>
      <c r="J8182" t="s">
        <v>21</v>
      </c>
      <c r="K8182" t="s">
        <v>22</v>
      </c>
      <c r="L8182" t="s">
        <v>23</v>
      </c>
      <c r="M8182" s="1">
        <v>42906.066053495371</v>
      </c>
      <c r="N8182" s="1">
        <v>42906.066169224534</v>
      </c>
      <c r="O8182" t="s">
        <v>104</v>
      </c>
      <c r="P8182">
        <v>1</v>
      </c>
      <c r="Q8182">
        <v>4.7749760150909397</v>
      </c>
      <c r="R8182">
        <v>9996</v>
      </c>
      <c r="S8182">
        <f t="shared" si="508"/>
        <v>1.0004001600640257E-4</v>
      </c>
      <c r="T8182">
        <f t="shared" si="509"/>
        <v>0.05</v>
      </c>
      <c r="U8182">
        <f t="shared" si="510"/>
        <v>4.9899959983993603E-2</v>
      </c>
      <c r="V8182">
        <f t="shared" si="511"/>
        <v>0.47768867697988593</v>
      </c>
    </row>
    <row r="8183" spans="1:22">
      <c r="A8183" t="s">
        <v>25</v>
      </c>
      <c r="B8183">
        <v>10000</v>
      </c>
      <c r="C8183">
        <v>20</v>
      </c>
      <c r="D8183">
        <v>5</v>
      </c>
      <c r="E8183">
        <v>0.83823723626910296</v>
      </c>
      <c r="F8183" t="s">
        <v>101</v>
      </c>
      <c r="G8183" t="s">
        <v>101</v>
      </c>
      <c r="H8183" t="s">
        <v>20</v>
      </c>
      <c r="I8183">
        <v>1</v>
      </c>
      <c r="J8183" t="s">
        <v>21</v>
      </c>
      <c r="K8183" t="s">
        <v>22</v>
      </c>
      <c r="L8183" t="s">
        <v>23</v>
      </c>
      <c r="M8183" s="1">
        <v>42906.066284247689</v>
      </c>
      <c r="N8183" s="1">
        <v>42906.06639832176</v>
      </c>
      <c r="O8183" t="s">
        <v>104</v>
      </c>
      <c r="P8183">
        <v>1</v>
      </c>
      <c r="Q8183">
        <v>4.66892290115356</v>
      </c>
      <c r="R8183">
        <v>9996</v>
      </c>
      <c r="S8183">
        <f t="shared" si="508"/>
        <v>1.0004001600640257E-4</v>
      </c>
      <c r="T8183">
        <f t="shared" si="509"/>
        <v>0.05</v>
      </c>
      <c r="U8183">
        <f t="shared" si="510"/>
        <v>4.9899959983993603E-2</v>
      </c>
      <c r="V8183">
        <f t="shared" si="511"/>
        <v>0.46707912176406163</v>
      </c>
    </row>
    <row r="8184" spans="1:22">
      <c r="A8184" t="s">
        <v>25</v>
      </c>
      <c r="B8184">
        <v>10000</v>
      </c>
      <c r="C8184">
        <v>20</v>
      </c>
      <c r="D8184">
        <v>0</v>
      </c>
      <c r="E8184">
        <v>0.171797838201527</v>
      </c>
      <c r="F8184" t="s">
        <v>101</v>
      </c>
      <c r="G8184" t="s">
        <v>101</v>
      </c>
      <c r="H8184" t="s">
        <v>20</v>
      </c>
      <c r="I8184">
        <v>1</v>
      </c>
      <c r="J8184" t="s">
        <v>21</v>
      </c>
      <c r="K8184" t="s">
        <v>22</v>
      </c>
      <c r="L8184" t="s">
        <v>23</v>
      </c>
      <c r="M8184" s="1">
        <v>42906.066512939811</v>
      </c>
      <c r="N8184" s="1">
        <v>42906.066628194443</v>
      </c>
      <c r="O8184" t="s">
        <v>203</v>
      </c>
      <c r="P8184">
        <v>1</v>
      </c>
      <c r="Q8184">
        <v>4.7432131767272896</v>
      </c>
      <c r="R8184">
        <v>9992</v>
      </c>
      <c r="S8184">
        <f t="shared" si="508"/>
        <v>1.0008006405124099E-4</v>
      </c>
      <c r="T8184">
        <f t="shared" si="509"/>
        <v>0.05</v>
      </c>
      <c r="U8184">
        <f t="shared" si="510"/>
        <v>4.9899919935948764E-2</v>
      </c>
      <c r="V8184">
        <f t="shared" si="511"/>
        <v>0.47470107853555743</v>
      </c>
    </row>
    <row r="8185" spans="1:22">
      <c r="A8185" t="s">
        <v>25</v>
      </c>
      <c r="B8185">
        <v>10000</v>
      </c>
      <c r="C8185">
        <v>20</v>
      </c>
      <c r="D8185">
        <v>1</v>
      </c>
      <c r="E8185">
        <v>0.171797838201527</v>
      </c>
      <c r="F8185" t="s">
        <v>101</v>
      </c>
      <c r="G8185" t="s">
        <v>101</v>
      </c>
      <c r="H8185" t="s">
        <v>20</v>
      </c>
      <c r="I8185">
        <v>1</v>
      </c>
      <c r="J8185" t="s">
        <v>21</v>
      </c>
      <c r="K8185" t="s">
        <v>22</v>
      </c>
      <c r="L8185" t="s">
        <v>23</v>
      </c>
      <c r="M8185" s="1">
        <v>42906.066742650466</v>
      </c>
      <c r="N8185" s="1">
        <v>42906.066857303238</v>
      </c>
      <c r="O8185" t="s">
        <v>203</v>
      </c>
      <c r="P8185">
        <v>1</v>
      </c>
      <c r="Q8185">
        <v>4.6857059001922599</v>
      </c>
      <c r="R8185">
        <v>9992</v>
      </c>
      <c r="S8185">
        <f t="shared" si="508"/>
        <v>1.0008006405124099E-4</v>
      </c>
      <c r="T8185">
        <f t="shared" si="509"/>
        <v>0.05</v>
      </c>
      <c r="U8185">
        <f t="shared" si="510"/>
        <v>4.9899919935948764E-2</v>
      </c>
      <c r="V8185">
        <f t="shared" si="511"/>
        <v>0.46894574661651922</v>
      </c>
    </row>
    <row r="8186" spans="1:22">
      <c r="A8186" t="s">
        <v>25</v>
      </c>
      <c r="B8186">
        <v>10000</v>
      </c>
      <c r="C8186">
        <v>20</v>
      </c>
      <c r="D8186">
        <v>2</v>
      </c>
      <c r="E8186">
        <v>0.171797838201527</v>
      </c>
      <c r="F8186" t="s">
        <v>101</v>
      </c>
      <c r="G8186" t="s">
        <v>101</v>
      </c>
      <c r="H8186" t="s">
        <v>20</v>
      </c>
      <c r="I8186">
        <v>1</v>
      </c>
      <c r="J8186" t="s">
        <v>21</v>
      </c>
      <c r="K8186" t="s">
        <v>22</v>
      </c>
      <c r="L8186" t="s">
        <v>23</v>
      </c>
      <c r="M8186" s="1">
        <v>42906.066973414352</v>
      </c>
      <c r="N8186" s="1">
        <v>42906.067088171294</v>
      </c>
      <c r="O8186" t="s">
        <v>203</v>
      </c>
      <c r="P8186">
        <v>1</v>
      </c>
      <c r="Q8186">
        <v>4.6664741039276096</v>
      </c>
      <c r="R8186">
        <v>9992</v>
      </c>
      <c r="S8186">
        <f t="shared" si="508"/>
        <v>1.0008006405124099E-4</v>
      </c>
      <c r="T8186">
        <f t="shared" si="509"/>
        <v>0.05</v>
      </c>
      <c r="U8186">
        <f t="shared" si="510"/>
        <v>4.9899919935948764E-2</v>
      </c>
      <c r="V8186">
        <f t="shared" si="511"/>
        <v>0.46702102721453259</v>
      </c>
    </row>
    <row r="8187" spans="1:22">
      <c r="A8187" t="s">
        <v>25</v>
      </c>
      <c r="B8187">
        <v>10000</v>
      </c>
      <c r="C8187">
        <v>20</v>
      </c>
      <c r="D8187">
        <v>3</v>
      </c>
      <c r="E8187">
        <v>0.171797838201527</v>
      </c>
      <c r="F8187" t="s">
        <v>101</v>
      </c>
      <c r="G8187" t="s">
        <v>101</v>
      </c>
      <c r="H8187" t="s">
        <v>20</v>
      </c>
      <c r="I8187">
        <v>1</v>
      </c>
      <c r="J8187" t="s">
        <v>21</v>
      </c>
      <c r="K8187" t="s">
        <v>22</v>
      </c>
      <c r="L8187" t="s">
        <v>23</v>
      </c>
      <c r="M8187" s="1">
        <v>42906.067203645835</v>
      </c>
      <c r="N8187" s="1">
        <v>42906.06731859954</v>
      </c>
      <c r="O8187" t="s">
        <v>203</v>
      </c>
      <c r="P8187">
        <v>1</v>
      </c>
      <c r="Q8187">
        <v>4.7418918609619096</v>
      </c>
      <c r="R8187">
        <v>9992</v>
      </c>
      <c r="S8187">
        <f t="shared" si="508"/>
        <v>1.0008006405124099E-4</v>
      </c>
      <c r="T8187">
        <f t="shared" si="509"/>
        <v>0.05</v>
      </c>
      <c r="U8187">
        <f t="shared" si="510"/>
        <v>4.9899919935948764E-2</v>
      </c>
      <c r="V8187">
        <f t="shared" si="511"/>
        <v>0.47456884116912623</v>
      </c>
    </row>
    <row r="8188" spans="1:22">
      <c r="A8188" t="s">
        <v>25</v>
      </c>
      <c r="B8188">
        <v>10000</v>
      </c>
      <c r="C8188">
        <v>20</v>
      </c>
      <c r="D8188">
        <v>4</v>
      </c>
      <c r="E8188">
        <v>0.171797838201527</v>
      </c>
      <c r="F8188" t="s">
        <v>101</v>
      </c>
      <c r="G8188" t="s">
        <v>101</v>
      </c>
      <c r="H8188" t="s">
        <v>20</v>
      </c>
      <c r="I8188">
        <v>1</v>
      </c>
      <c r="J8188" t="s">
        <v>21</v>
      </c>
      <c r="K8188" t="s">
        <v>22</v>
      </c>
      <c r="L8188" t="s">
        <v>23</v>
      </c>
      <c r="M8188" s="1">
        <v>42906.067434340279</v>
      </c>
      <c r="N8188" s="1">
        <v>42906.067548738429</v>
      </c>
      <c r="O8188" t="s">
        <v>203</v>
      </c>
      <c r="P8188">
        <v>1</v>
      </c>
      <c r="Q8188">
        <v>4.6324999332427899</v>
      </c>
      <c r="R8188">
        <v>9992</v>
      </c>
      <c r="S8188">
        <f t="shared" si="508"/>
        <v>1.0008006405124099E-4</v>
      </c>
      <c r="T8188">
        <f t="shared" si="509"/>
        <v>0.05</v>
      </c>
      <c r="U8188">
        <f t="shared" si="510"/>
        <v>4.9899919935948764E-2</v>
      </c>
      <c r="V8188">
        <f t="shared" si="511"/>
        <v>0.46362089003630802</v>
      </c>
    </row>
    <row r="8189" spans="1:22">
      <c r="A8189" t="s">
        <v>25</v>
      </c>
      <c r="B8189">
        <v>10000</v>
      </c>
      <c r="C8189">
        <v>20</v>
      </c>
      <c r="D8189">
        <v>5</v>
      </c>
      <c r="E8189">
        <v>0.171797838201527</v>
      </c>
      <c r="F8189" t="s">
        <v>101</v>
      </c>
      <c r="G8189" t="s">
        <v>101</v>
      </c>
      <c r="H8189" t="s">
        <v>20</v>
      </c>
      <c r="I8189">
        <v>1</v>
      </c>
      <c r="J8189" t="s">
        <v>21</v>
      </c>
      <c r="K8189" t="s">
        <v>22</v>
      </c>
      <c r="L8189" t="s">
        <v>23</v>
      </c>
      <c r="M8189" s="1">
        <v>42906.067664710645</v>
      </c>
      <c r="N8189" s="1">
        <v>42906.067780625002</v>
      </c>
      <c r="O8189" t="s">
        <v>203</v>
      </c>
      <c r="P8189">
        <v>1</v>
      </c>
      <c r="Q8189">
        <v>4.7966189384460396</v>
      </c>
      <c r="R8189">
        <v>9992</v>
      </c>
      <c r="S8189">
        <f t="shared" si="508"/>
        <v>1.0008006405124099E-4</v>
      </c>
      <c r="T8189">
        <f t="shared" si="509"/>
        <v>0.05</v>
      </c>
      <c r="U8189">
        <f t="shared" si="510"/>
        <v>4.9899919935948764E-2</v>
      </c>
      <c r="V8189">
        <f t="shared" si="511"/>
        <v>0.48004593058907524</v>
      </c>
    </row>
    <row r="8190" spans="1:22">
      <c r="A8190" t="s">
        <v>25</v>
      </c>
      <c r="B8190">
        <v>10000</v>
      </c>
      <c r="C8190">
        <v>20</v>
      </c>
      <c r="D8190">
        <v>0</v>
      </c>
      <c r="E8190">
        <v>3.2581767719358702E-2</v>
      </c>
      <c r="F8190" t="s">
        <v>101</v>
      </c>
      <c r="G8190" t="s">
        <v>101</v>
      </c>
      <c r="H8190" t="s">
        <v>20</v>
      </c>
      <c r="I8190">
        <v>1</v>
      </c>
      <c r="J8190" t="s">
        <v>21</v>
      </c>
      <c r="K8190" t="s">
        <v>22</v>
      </c>
      <c r="L8190" t="s">
        <v>23</v>
      </c>
      <c r="M8190" s="1">
        <v>42906.067895590277</v>
      </c>
      <c r="N8190" s="1">
        <v>42906.068011134259</v>
      </c>
      <c r="O8190" t="s">
        <v>204</v>
      </c>
      <c r="P8190">
        <v>1</v>
      </c>
      <c r="Q8190">
        <v>4.7706191539764404</v>
      </c>
      <c r="R8190">
        <v>9992</v>
      </c>
      <c r="S8190">
        <f t="shared" si="508"/>
        <v>1.0008006405124099E-4</v>
      </c>
      <c r="T8190">
        <f t="shared" si="509"/>
        <v>0.05</v>
      </c>
      <c r="U8190">
        <f t="shared" si="510"/>
        <v>4.9899919935948764E-2</v>
      </c>
      <c r="V8190">
        <f t="shared" si="511"/>
        <v>0.4774438704940393</v>
      </c>
    </row>
    <row r="8191" spans="1:22">
      <c r="A8191" t="s">
        <v>25</v>
      </c>
      <c r="B8191">
        <v>10000</v>
      </c>
      <c r="C8191">
        <v>20</v>
      </c>
      <c r="D8191">
        <v>1</v>
      </c>
      <c r="E8191">
        <v>3.2581767719358702E-2</v>
      </c>
      <c r="F8191" t="s">
        <v>101</v>
      </c>
      <c r="G8191" t="s">
        <v>101</v>
      </c>
      <c r="H8191" t="s">
        <v>20</v>
      </c>
      <c r="I8191">
        <v>1</v>
      </c>
      <c r="J8191" t="s">
        <v>21</v>
      </c>
      <c r="K8191" t="s">
        <v>22</v>
      </c>
      <c r="L8191" t="s">
        <v>23</v>
      </c>
      <c r="M8191" s="1">
        <v>42906.068127442129</v>
      </c>
      <c r="N8191" s="1">
        <v>42906.068243946756</v>
      </c>
      <c r="O8191" t="s">
        <v>204</v>
      </c>
      <c r="P8191">
        <v>1</v>
      </c>
      <c r="Q8191">
        <v>4.8195509910583496</v>
      </c>
      <c r="R8191">
        <v>9992</v>
      </c>
      <c r="S8191">
        <f t="shared" si="508"/>
        <v>1.0008006405124099E-4</v>
      </c>
      <c r="T8191">
        <f t="shared" si="509"/>
        <v>0.05</v>
      </c>
      <c r="U8191">
        <f t="shared" si="510"/>
        <v>4.9899919935948764E-2</v>
      </c>
      <c r="V8191">
        <f t="shared" si="511"/>
        <v>0.48234097188334163</v>
      </c>
    </row>
    <row r="8192" spans="1:22">
      <c r="A8192" t="s">
        <v>25</v>
      </c>
      <c r="B8192">
        <v>10000</v>
      </c>
      <c r="C8192">
        <v>20</v>
      </c>
      <c r="D8192">
        <v>2</v>
      </c>
      <c r="E8192">
        <v>3.2581767719358702E-2</v>
      </c>
      <c r="F8192" t="s">
        <v>101</v>
      </c>
      <c r="G8192" t="s">
        <v>101</v>
      </c>
      <c r="H8192" t="s">
        <v>20</v>
      </c>
      <c r="I8192">
        <v>1</v>
      </c>
      <c r="J8192" t="s">
        <v>21</v>
      </c>
      <c r="K8192" t="s">
        <v>22</v>
      </c>
      <c r="L8192" t="s">
        <v>23</v>
      </c>
      <c r="M8192" s="1">
        <v>42906.068358240744</v>
      </c>
      <c r="N8192" s="1">
        <v>42906.068473333333</v>
      </c>
      <c r="O8192" t="s">
        <v>204</v>
      </c>
      <c r="P8192">
        <v>1</v>
      </c>
      <c r="Q8192">
        <v>4.7316379547119096</v>
      </c>
      <c r="R8192">
        <v>9992</v>
      </c>
      <c r="S8192">
        <f t="shared" si="508"/>
        <v>1.0008006405124099E-4</v>
      </c>
      <c r="T8192">
        <f t="shared" si="509"/>
        <v>0.05</v>
      </c>
      <c r="U8192">
        <f t="shared" si="510"/>
        <v>4.9899919935948764E-2</v>
      </c>
      <c r="V8192">
        <f t="shared" si="511"/>
        <v>0.47354262957485083</v>
      </c>
    </row>
    <row r="8193" spans="1:22">
      <c r="A8193" t="s">
        <v>25</v>
      </c>
      <c r="B8193">
        <v>10000</v>
      </c>
      <c r="C8193">
        <v>20</v>
      </c>
      <c r="D8193">
        <v>3</v>
      </c>
      <c r="E8193">
        <v>3.2581767719358702E-2</v>
      </c>
      <c r="F8193" t="s">
        <v>101</v>
      </c>
      <c r="G8193" t="s">
        <v>101</v>
      </c>
      <c r="H8193" t="s">
        <v>20</v>
      </c>
      <c r="I8193">
        <v>1</v>
      </c>
      <c r="J8193" t="s">
        <v>21</v>
      </c>
      <c r="K8193" t="s">
        <v>22</v>
      </c>
      <c r="L8193" t="s">
        <v>23</v>
      </c>
      <c r="M8193" s="1">
        <v>42906.068588483795</v>
      </c>
      <c r="N8193" s="1">
        <v>42906.068702569442</v>
      </c>
      <c r="O8193" t="s">
        <v>204</v>
      </c>
      <c r="P8193">
        <v>1</v>
      </c>
      <c r="Q8193">
        <v>4.6275219917297301</v>
      </c>
      <c r="R8193">
        <v>9992</v>
      </c>
      <c r="S8193">
        <f t="shared" si="508"/>
        <v>1.0008006405124099E-4</v>
      </c>
      <c r="T8193">
        <f t="shared" si="509"/>
        <v>0.05</v>
      </c>
      <c r="U8193">
        <f t="shared" si="510"/>
        <v>4.9899919935948764E-2</v>
      </c>
      <c r="V8193">
        <f t="shared" si="511"/>
        <v>0.46312269733083766</v>
      </c>
    </row>
    <row r="8194" spans="1:22">
      <c r="A8194" t="s">
        <v>25</v>
      </c>
      <c r="B8194">
        <v>10000</v>
      </c>
      <c r="C8194">
        <v>20</v>
      </c>
      <c r="D8194">
        <v>4</v>
      </c>
      <c r="E8194">
        <v>3.2581767719358702E-2</v>
      </c>
      <c r="F8194" t="s">
        <v>101</v>
      </c>
      <c r="G8194" t="s">
        <v>101</v>
      </c>
      <c r="H8194" t="s">
        <v>20</v>
      </c>
      <c r="I8194">
        <v>1</v>
      </c>
      <c r="J8194" t="s">
        <v>21</v>
      </c>
      <c r="K8194" t="s">
        <v>22</v>
      </c>
      <c r="L8194" t="s">
        <v>23</v>
      </c>
      <c r="M8194" s="1">
        <v>42906.068816724539</v>
      </c>
      <c r="N8194" s="1">
        <v>42906.068931898146</v>
      </c>
      <c r="O8194" t="s">
        <v>204</v>
      </c>
      <c r="P8194">
        <v>1</v>
      </c>
      <c r="Q8194">
        <v>4.7370798587799001</v>
      </c>
      <c r="R8194">
        <v>9992</v>
      </c>
      <c r="S8194">
        <f t="shared" ref="S8194:S8257" si="512">1/R8194</f>
        <v>1.0008006405124099E-4</v>
      </c>
      <c r="T8194">
        <f t="shared" ref="T8194:T8257" si="513">1/C8194</f>
        <v>0.05</v>
      </c>
      <c r="U8194">
        <f t="shared" ref="U8194:U8257" si="514">T8194-S8194</f>
        <v>4.9899919935948764E-2</v>
      </c>
      <c r="V8194">
        <f t="shared" ref="V8194:V8257" si="515">Q8194/R8194*1000</f>
        <v>0.47408725568253607</v>
      </c>
    </row>
    <row r="8195" spans="1:22">
      <c r="A8195" t="s">
        <v>25</v>
      </c>
      <c r="B8195">
        <v>10000</v>
      </c>
      <c r="C8195">
        <v>20</v>
      </c>
      <c r="D8195">
        <v>5</v>
      </c>
      <c r="E8195">
        <v>3.2581767719358702E-2</v>
      </c>
      <c r="F8195" t="s">
        <v>101</v>
      </c>
      <c r="G8195" t="s">
        <v>101</v>
      </c>
      <c r="H8195" t="s">
        <v>20</v>
      </c>
      <c r="I8195">
        <v>1</v>
      </c>
      <c r="J8195" t="s">
        <v>21</v>
      </c>
      <c r="K8195" t="s">
        <v>22</v>
      </c>
      <c r="L8195" t="s">
        <v>23</v>
      </c>
      <c r="M8195" s="1">
        <v>42906.069047581019</v>
      </c>
      <c r="N8195" s="1">
        <v>42906.069162777778</v>
      </c>
      <c r="O8195" t="s">
        <v>204</v>
      </c>
      <c r="P8195">
        <v>1</v>
      </c>
      <c r="Q8195">
        <v>4.6455721855163503</v>
      </c>
      <c r="R8195">
        <v>9992</v>
      </c>
      <c r="S8195">
        <f t="shared" si="512"/>
        <v>1.0008006405124099E-4</v>
      </c>
      <c r="T8195">
        <f t="shared" si="513"/>
        <v>0.05</v>
      </c>
      <c r="U8195">
        <f t="shared" si="514"/>
        <v>4.9899919935948764E-2</v>
      </c>
      <c r="V8195">
        <f t="shared" si="515"/>
        <v>0.46492916188113992</v>
      </c>
    </row>
    <row r="8196" spans="1:22">
      <c r="A8196" t="s">
        <v>25</v>
      </c>
      <c r="B8196">
        <v>10000</v>
      </c>
      <c r="C8196">
        <v>20</v>
      </c>
      <c r="D8196">
        <v>0</v>
      </c>
      <c r="E8196">
        <v>0.80485530041691</v>
      </c>
      <c r="F8196" t="s">
        <v>101</v>
      </c>
      <c r="G8196" t="s">
        <v>101</v>
      </c>
      <c r="H8196" t="s">
        <v>20</v>
      </c>
      <c r="I8196">
        <v>1</v>
      </c>
      <c r="J8196" t="s">
        <v>21</v>
      </c>
      <c r="K8196" t="s">
        <v>22</v>
      </c>
      <c r="L8196" t="s">
        <v>23</v>
      </c>
      <c r="M8196" s="1">
        <v>42906.069278240742</v>
      </c>
      <c r="N8196" s="1">
        <v>42906.069392581019</v>
      </c>
      <c r="O8196" t="s">
        <v>205</v>
      </c>
      <c r="P8196">
        <v>1</v>
      </c>
      <c r="Q8196">
        <v>4.6522200107574401</v>
      </c>
      <c r="R8196">
        <v>9994</v>
      </c>
      <c r="S8196">
        <f t="shared" si="512"/>
        <v>1.0006003602161297E-4</v>
      </c>
      <c r="T8196">
        <f t="shared" si="513"/>
        <v>0.05</v>
      </c>
      <c r="U8196">
        <f t="shared" si="514"/>
        <v>4.9899939963978387E-2</v>
      </c>
      <c r="V8196">
        <f t="shared" si="515"/>
        <v>0.46550130185685812</v>
      </c>
    </row>
    <row r="8197" spans="1:22">
      <c r="A8197" t="s">
        <v>25</v>
      </c>
      <c r="B8197">
        <v>10000</v>
      </c>
      <c r="C8197">
        <v>20</v>
      </c>
      <c r="D8197">
        <v>1</v>
      </c>
      <c r="E8197">
        <v>0.80485530041691</v>
      </c>
      <c r="F8197" t="s">
        <v>101</v>
      </c>
      <c r="G8197" t="s">
        <v>101</v>
      </c>
      <c r="H8197" t="s">
        <v>20</v>
      </c>
      <c r="I8197">
        <v>1</v>
      </c>
      <c r="J8197" t="s">
        <v>21</v>
      </c>
      <c r="K8197" t="s">
        <v>22</v>
      </c>
      <c r="L8197" t="s">
        <v>23</v>
      </c>
      <c r="M8197" s="1">
        <v>42906.069508391207</v>
      </c>
      <c r="N8197" s="1">
        <v>42906.069623217591</v>
      </c>
      <c r="O8197" t="s">
        <v>205</v>
      </c>
      <c r="P8197">
        <v>1</v>
      </c>
      <c r="Q8197">
        <v>4.6512069702148402</v>
      </c>
      <c r="R8197">
        <v>9994</v>
      </c>
      <c r="S8197">
        <f t="shared" si="512"/>
        <v>1.0006003602161297E-4</v>
      </c>
      <c r="T8197">
        <f t="shared" si="513"/>
        <v>0.05</v>
      </c>
      <c r="U8197">
        <f t="shared" si="514"/>
        <v>4.9899939963978387E-2</v>
      </c>
      <c r="V8197">
        <f t="shared" si="515"/>
        <v>0.46539993698367421</v>
      </c>
    </row>
    <row r="8198" spans="1:22">
      <c r="A8198" t="s">
        <v>25</v>
      </c>
      <c r="B8198">
        <v>10000</v>
      </c>
      <c r="C8198">
        <v>20</v>
      </c>
      <c r="D8198">
        <v>2</v>
      </c>
      <c r="E8198">
        <v>0.80485530041691</v>
      </c>
      <c r="F8198" t="s">
        <v>101</v>
      </c>
      <c r="G8198" t="s">
        <v>101</v>
      </c>
      <c r="H8198" t="s">
        <v>20</v>
      </c>
      <c r="I8198">
        <v>1</v>
      </c>
      <c r="J8198" t="s">
        <v>21</v>
      </c>
      <c r="K8198" t="s">
        <v>22</v>
      </c>
      <c r="L8198" t="s">
        <v>23</v>
      </c>
      <c r="M8198" s="1">
        <v>42906.069738124999</v>
      </c>
      <c r="N8198" s="1">
        <v>42906.06985295139</v>
      </c>
      <c r="O8198" t="s">
        <v>205</v>
      </c>
      <c r="P8198">
        <v>1</v>
      </c>
      <c r="Q8198">
        <v>4.6671409606933496</v>
      </c>
      <c r="R8198">
        <v>9994</v>
      </c>
      <c r="S8198">
        <f t="shared" si="512"/>
        <v>1.0006003602161297E-4</v>
      </c>
      <c r="T8198">
        <f t="shared" si="513"/>
        <v>0.05</v>
      </c>
      <c r="U8198">
        <f t="shared" si="514"/>
        <v>4.9899939963978387E-2</v>
      </c>
      <c r="V8198">
        <f t="shared" si="515"/>
        <v>0.46699429264492187</v>
      </c>
    </row>
    <row r="8199" spans="1:22">
      <c r="A8199" t="s">
        <v>25</v>
      </c>
      <c r="B8199">
        <v>10000</v>
      </c>
      <c r="C8199">
        <v>20</v>
      </c>
      <c r="D8199">
        <v>3</v>
      </c>
      <c r="E8199">
        <v>0.80485530041691</v>
      </c>
      <c r="F8199" t="s">
        <v>101</v>
      </c>
      <c r="G8199" t="s">
        <v>101</v>
      </c>
      <c r="H8199" t="s">
        <v>20</v>
      </c>
      <c r="I8199">
        <v>1</v>
      </c>
      <c r="J8199" t="s">
        <v>21</v>
      </c>
      <c r="K8199" t="s">
        <v>22</v>
      </c>
      <c r="L8199" t="s">
        <v>23</v>
      </c>
      <c r="M8199" s="1">
        <v>42906.069968194446</v>
      </c>
      <c r="N8199" s="1">
        <v>42906.070084768522</v>
      </c>
      <c r="O8199" t="s">
        <v>205</v>
      </c>
      <c r="P8199">
        <v>1</v>
      </c>
      <c r="Q8199">
        <v>4.8380270004272399</v>
      </c>
      <c r="R8199">
        <v>9994</v>
      </c>
      <c r="S8199">
        <f t="shared" si="512"/>
        <v>1.0006003602161297E-4</v>
      </c>
      <c r="T8199">
        <f t="shared" si="513"/>
        <v>0.05</v>
      </c>
      <c r="U8199">
        <f t="shared" si="514"/>
        <v>4.9899939963978387E-2</v>
      </c>
      <c r="V8199">
        <f t="shared" si="515"/>
        <v>0.48409315593628577</v>
      </c>
    </row>
    <row r="8200" spans="1:22">
      <c r="A8200" t="s">
        <v>25</v>
      </c>
      <c r="B8200">
        <v>10000</v>
      </c>
      <c r="C8200">
        <v>20</v>
      </c>
      <c r="D8200">
        <v>4</v>
      </c>
      <c r="E8200">
        <v>0.80485530041691</v>
      </c>
      <c r="F8200" t="s">
        <v>101</v>
      </c>
      <c r="G8200" t="s">
        <v>101</v>
      </c>
      <c r="H8200" t="s">
        <v>20</v>
      </c>
      <c r="I8200">
        <v>1</v>
      </c>
      <c r="J8200" t="s">
        <v>21</v>
      </c>
      <c r="K8200" t="s">
        <v>22</v>
      </c>
      <c r="L8200" t="s">
        <v>23</v>
      </c>
      <c r="M8200" s="1">
        <v>42906.070200416667</v>
      </c>
      <c r="N8200" s="1">
        <v>42906.070315763885</v>
      </c>
      <c r="O8200" t="s">
        <v>205</v>
      </c>
      <c r="P8200">
        <v>1</v>
      </c>
      <c r="Q8200">
        <v>4.69693779945373</v>
      </c>
      <c r="R8200">
        <v>9994</v>
      </c>
      <c r="S8200">
        <f t="shared" si="512"/>
        <v>1.0006003602161297E-4</v>
      </c>
      <c r="T8200">
        <f t="shared" si="513"/>
        <v>0.05</v>
      </c>
      <c r="U8200">
        <f t="shared" si="514"/>
        <v>4.9899939963978387E-2</v>
      </c>
      <c r="V8200">
        <f t="shared" si="515"/>
        <v>0.46997576540461572</v>
      </c>
    </row>
    <row r="8201" spans="1:22">
      <c r="A8201" t="s">
        <v>25</v>
      </c>
      <c r="B8201">
        <v>10000</v>
      </c>
      <c r="C8201">
        <v>20</v>
      </c>
      <c r="D8201">
        <v>5</v>
      </c>
      <c r="E8201">
        <v>0.80485530041691</v>
      </c>
      <c r="F8201" t="s">
        <v>101</v>
      </c>
      <c r="G8201" t="s">
        <v>101</v>
      </c>
      <c r="H8201" t="s">
        <v>20</v>
      </c>
      <c r="I8201">
        <v>1</v>
      </c>
      <c r="J8201" t="s">
        <v>21</v>
      </c>
      <c r="K8201" t="s">
        <v>22</v>
      </c>
      <c r="L8201" t="s">
        <v>23</v>
      </c>
      <c r="M8201" s="1">
        <v>42906.070431388885</v>
      </c>
      <c r="N8201" s="1">
        <v>42906.070547314812</v>
      </c>
      <c r="O8201" t="s">
        <v>205</v>
      </c>
      <c r="P8201">
        <v>1</v>
      </c>
      <c r="Q8201">
        <v>4.7973241806030202</v>
      </c>
      <c r="R8201">
        <v>9994</v>
      </c>
      <c r="S8201">
        <f t="shared" si="512"/>
        <v>1.0006003602161297E-4</v>
      </c>
      <c r="T8201">
        <f t="shared" si="513"/>
        <v>0.05</v>
      </c>
      <c r="U8201">
        <f t="shared" si="514"/>
        <v>4.9899939963978387E-2</v>
      </c>
      <c r="V8201">
        <f t="shared" si="515"/>
        <v>0.48002043031849312</v>
      </c>
    </row>
    <row r="8202" spans="1:22">
      <c r="A8202" t="s">
        <v>25</v>
      </c>
      <c r="B8202">
        <v>10000</v>
      </c>
      <c r="C8202">
        <v>20</v>
      </c>
      <c r="D8202">
        <v>0</v>
      </c>
      <c r="E8202">
        <v>0.464385161851044</v>
      </c>
      <c r="F8202" t="s">
        <v>101</v>
      </c>
      <c r="G8202" t="s">
        <v>101</v>
      </c>
      <c r="H8202" t="s">
        <v>20</v>
      </c>
      <c r="I8202">
        <v>1</v>
      </c>
      <c r="J8202" t="s">
        <v>21</v>
      </c>
      <c r="K8202" t="s">
        <v>22</v>
      </c>
      <c r="L8202" t="s">
        <v>23</v>
      </c>
      <c r="M8202" s="1">
        <v>42906.070661851852</v>
      </c>
      <c r="N8202" s="1">
        <v>42906.070776157409</v>
      </c>
      <c r="O8202" t="s">
        <v>206</v>
      </c>
      <c r="P8202">
        <v>1</v>
      </c>
      <c r="Q8202">
        <v>4.67665195465087</v>
      </c>
      <c r="R8202">
        <v>9993</v>
      </c>
      <c r="S8202">
        <f t="shared" si="512"/>
        <v>1.0007004903432403E-4</v>
      </c>
      <c r="T8202">
        <f t="shared" si="513"/>
        <v>0.05</v>
      </c>
      <c r="U8202">
        <f t="shared" si="514"/>
        <v>4.9899929950965677E-2</v>
      </c>
      <c r="V8202">
        <f t="shared" si="515"/>
        <v>0.46799279041837988</v>
      </c>
    </row>
    <row r="8203" spans="1:22">
      <c r="A8203" t="s">
        <v>25</v>
      </c>
      <c r="B8203">
        <v>10000</v>
      </c>
      <c r="C8203">
        <v>20</v>
      </c>
      <c r="D8203">
        <v>1</v>
      </c>
      <c r="E8203">
        <v>0.464385161851044</v>
      </c>
      <c r="F8203" t="s">
        <v>101</v>
      </c>
      <c r="G8203" t="s">
        <v>101</v>
      </c>
      <c r="H8203" t="s">
        <v>20</v>
      </c>
      <c r="I8203">
        <v>1</v>
      </c>
      <c r="J8203" t="s">
        <v>21</v>
      </c>
      <c r="K8203" t="s">
        <v>22</v>
      </c>
      <c r="L8203" t="s">
        <v>23</v>
      </c>
      <c r="M8203" s="1">
        <v>42906.07089221065</v>
      </c>
      <c r="N8203" s="1">
        <v>42906.071007071761</v>
      </c>
      <c r="O8203" t="s">
        <v>206</v>
      </c>
      <c r="P8203">
        <v>1</v>
      </c>
      <c r="Q8203">
        <v>4.7146298885345397</v>
      </c>
      <c r="R8203">
        <v>9993</v>
      </c>
      <c r="S8203">
        <f t="shared" si="512"/>
        <v>1.0007004903432403E-4</v>
      </c>
      <c r="T8203">
        <f t="shared" si="513"/>
        <v>0.05</v>
      </c>
      <c r="U8203">
        <f t="shared" si="514"/>
        <v>4.9899929950965677E-2</v>
      </c>
      <c r="V8203">
        <f t="shared" si="515"/>
        <v>0.47179324412434098</v>
      </c>
    </row>
    <row r="8204" spans="1:22">
      <c r="A8204" t="s">
        <v>25</v>
      </c>
      <c r="B8204">
        <v>10000</v>
      </c>
      <c r="C8204">
        <v>20</v>
      </c>
      <c r="D8204">
        <v>2</v>
      </c>
      <c r="E8204">
        <v>0.464385161851044</v>
      </c>
      <c r="F8204" t="s">
        <v>101</v>
      </c>
      <c r="G8204" t="s">
        <v>101</v>
      </c>
      <c r="H8204" t="s">
        <v>20</v>
      </c>
      <c r="I8204">
        <v>1</v>
      </c>
      <c r="J8204" t="s">
        <v>21</v>
      </c>
      <c r="K8204" t="s">
        <v>22</v>
      </c>
      <c r="L8204" t="s">
        <v>23</v>
      </c>
      <c r="M8204" s="1">
        <v>42906.071121018518</v>
      </c>
      <c r="N8204" s="1">
        <v>42906.07123671296</v>
      </c>
      <c r="O8204" t="s">
        <v>206</v>
      </c>
      <c r="P8204">
        <v>1</v>
      </c>
      <c r="Q8204">
        <v>4.7861869335174498</v>
      </c>
      <c r="R8204">
        <v>9993</v>
      </c>
      <c r="S8204">
        <f t="shared" si="512"/>
        <v>1.0007004903432403E-4</v>
      </c>
      <c r="T8204">
        <f t="shared" si="513"/>
        <v>0.05</v>
      </c>
      <c r="U8204">
        <f t="shared" si="514"/>
        <v>4.9899929950965677E-2</v>
      </c>
      <c r="V8204">
        <f t="shared" si="515"/>
        <v>0.4789539611245322</v>
      </c>
    </row>
    <row r="8205" spans="1:22">
      <c r="A8205" t="s">
        <v>25</v>
      </c>
      <c r="B8205">
        <v>10000</v>
      </c>
      <c r="C8205">
        <v>20</v>
      </c>
      <c r="D8205">
        <v>3</v>
      </c>
      <c r="E8205">
        <v>0.464385161851044</v>
      </c>
      <c r="F8205" t="s">
        <v>101</v>
      </c>
      <c r="G8205" t="s">
        <v>101</v>
      </c>
      <c r="H8205" t="s">
        <v>20</v>
      </c>
      <c r="I8205">
        <v>1</v>
      </c>
      <c r="J8205" t="s">
        <v>21</v>
      </c>
      <c r="K8205" t="s">
        <v>22</v>
      </c>
      <c r="L8205" t="s">
        <v>23</v>
      </c>
      <c r="M8205" s="1">
        <v>42906.071352025465</v>
      </c>
      <c r="N8205" s="1">
        <v>42906.071468310183</v>
      </c>
      <c r="O8205" t="s">
        <v>206</v>
      </c>
      <c r="P8205">
        <v>1</v>
      </c>
      <c r="Q8205">
        <v>4.7214100360870299</v>
      </c>
      <c r="R8205">
        <v>9993</v>
      </c>
      <c r="S8205">
        <f t="shared" si="512"/>
        <v>1.0007004903432403E-4</v>
      </c>
      <c r="T8205">
        <f t="shared" si="513"/>
        <v>0.05</v>
      </c>
      <c r="U8205">
        <f t="shared" si="514"/>
        <v>4.9899929950965677E-2</v>
      </c>
      <c r="V8205">
        <f t="shared" si="515"/>
        <v>0.47247173382237867</v>
      </c>
    </row>
    <row r="8206" spans="1:22">
      <c r="A8206" t="s">
        <v>25</v>
      </c>
      <c r="B8206">
        <v>10000</v>
      </c>
      <c r="C8206">
        <v>20</v>
      </c>
      <c r="D8206">
        <v>4</v>
      </c>
      <c r="E8206">
        <v>0.464385161851044</v>
      </c>
      <c r="F8206" t="s">
        <v>101</v>
      </c>
      <c r="G8206" t="s">
        <v>101</v>
      </c>
      <c r="H8206" t="s">
        <v>20</v>
      </c>
      <c r="I8206">
        <v>1</v>
      </c>
      <c r="J8206" t="s">
        <v>21</v>
      </c>
      <c r="K8206" t="s">
        <v>22</v>
      </c>
      <c r="L8206" t="s">
        <v>23</v>
      </c>
      <c r="M8206" s="1">
        <v>42906.071583518518</v>
      </c>
      <c r="N8206" s="1">
        <v>42906.071699305554</v>
      </c>
      <c r="O8206" t="s">
        <v>206</v>
      </c>
      <c r="P8206">
        <v>1</v>
      </c>
      <c r="Q8206">
        <v>4.7909939289093</v>
      </c>
      <c r="R8206">
        <v>9993</v>
      </c>
      <c r="S8206">
        <f t="shared" si="512"/>
        <v>1.0007004903432403E-4</v>
      </c>
      <c r="T8206">
        <f t="shared" si="513"/>
        <v>0.05</v>
      </c>
      <c r="U8206">
        <f t="shared" si="514"/>
        <v>4.9899929950965677E-2</v>
      </c>
      <c r="V8206">
        <f t="shared" si="515"/>
        <v>0.47943499738910234</v>
      </c>
    </row>
    <row r="8207" spans="1:22">
      <c r="A8207" t="s">
        <v>25</v>
      </c>
      <c r="B8207">
        <v>10000</v>
      </c>
      <c r="C8207">
        <v>20</v>
      </c>
      <c r="D8207">
        <v>5</v>
      </c>
      <c r="E8207">
        <v>0.464385161851044</v>
      </c>
      <c r="F8207" t="s">
        <v>101</v>
      </c>
      <c r="G8207" t="s">
        <v>101</v>
      </c>
      <c r="H8207" t="s">
        <v>20</v>
      </c>
      <c r="I8207">
        <v>1</v>
      </c>
      <c r="J8207" t="s">
        <v>21</v>
      </c>
      <c r="K8207" t="s">
        <v>22</v>
      </c>
      <c r="L8207" t="s">
        <v>23</v>
      </c>
      <c r="M8207" s="1">
        <v>42906.071814097224</v>
      </c>
      <c r="N8207" s="1">
        <v>42906.071929108795</v>
      </c>
      <c r="O8207" t="s">
        <v>206</v>
      </c>
      <c r="P8207">
        <v>1</v>
      </c>
      <c r="Q8207">
        <v>4.73929691314697</v>
      </c>
      <c r="R8207">
        <v>9993</v>
      </c>
      <c r="S8207">
        <f t="shared" si="512"/>
        <v>1.0007004903432403E-4</v>
      </c>
      <c r="T8207">
        <f t="shared" si="513"/>
        <v>0.05</v>
      </c>
      <c r="U8207">
        <f t="shared" si="514"/>
        <v>4.9899929950965677E-2</v>
      </c>
      <c r="V8207">
        <f t="shared" si="515"/>
        <v>0.47426167448683776</v>
      </c>
    </row>
    <row r="8208" spans="1:22">
      <c r="A8208" t="s">
        <v>25</v>
      </c>
      <c r="B8208">
        <v>10000</v>
      </c>
      <c r="C8208">
        <v>20</v>
      </c>
      <c r="D8208">
        <v>0</v>
      </c>
      <c r="E8208">
        <v>0.37439519687321898</v>
      </c>
      <c r="F8208" t="s">
        <v>101</v>
      </c>
      <c r="G8208" t="s">
        <v>101</v>
      </c>
      <c r="H8208" t="s">
        <v>20</v>
      </c>
      <c r="I8208">
        <v>1</v>
      </c>
      <c r="J8208" t="s">
        <v>21</v>
      </c>
      <c r="K8208" t="s">
        <v>22</v>
      </c>
      <c r="L8208" t="s">
        <v>23</v>
      </c>
      <c r="M8208" s="1">
        <v>42906.072044918983</v>
      </c>
      <c r="N8208" s="1">
        <v>42906.072160104166</v>
      </c>
      <c r="O8208" t="s">
        <v>207</v>
      </c>
      <c r="P8208">
        <v>1</v>
      </c>
      <c r="Q8208">
        <v>4.7645690441131503</v>
      </c>
      <c r="R8208">
        <v>9992</v>
      </c>
      <c r="S8208">
        <f t="shared" si="512"/>
        <v>1.0008006405124099E-4</v>
      </c>
      <c r="T8208">
        <f t="shared" si="513"/>
        <v>0.05</v>
      </c>
      <c r="U8208">
        <f t="shared" si="514"/>
        <v>4.9899919935948764E-2</v>
      </c>
      <c r="V8208">
        <f t="shared" si="515"/>
        <v>0.47683837511140414</v>
      </c>
    </row>
    <row r="8209" spans="1:22">
      <c r="A8209" t="s">
        <v>25</v>
      </c>
      <c r="B8209">
        <v>10000</v>
      </c>
      <c r="C8209">
        <v>20</v>
      </c>
      <c r="D8209">
        <v>1</v>
      </c>
      <c r="E8209">
        <v>0.37439519687321898</v>
      </c>
      <c r="F8209" t="s">
        <v>101</v>
      </c>
      <c r="G8209" t="s">
        <v>101</v>
      </c>
      <c r="H8209" t="s">
        <v>20</v>
      </c>
      <c r="I8209">
        <v>1</v>
      </c>
      <c r="J8209" t="s">
        <v>21</v>
      </c>
      <c r="K8209" t="s">
        <v>22</v>
      </c>
      <c r="L8209" t="s">
        <v>23</v>
      </c>
      <c r="M8209" s="1">
        <v>42906.072275416664</v>
      </c>
      <c r="N8209" s="1">
        <v>42906.072390578702</v>
      </c>
      <c r="O8209" t="s">
        <v>207</v>
      </c>
      <c r="P8209">
        <v>1</v>
      </c>
      <c r="Q8209">
        <v>4.7329540252685502</v>
      </c>
      <c r="R8209">
        <v>9992</v>
      </c>
      <c r="S8209">
        <f t="shared" si="512"/>
        <v>1.0008006405124099E-4</v>
      </c>
      <c r="T8209">
        <f t="shared" si="513"/>
        <v>0.05</v>
      </c>
      <c r="U8209">
        <f t="shared" si="514"/>
        <v>4.9899919935948764E-2</v>
      </c>
      <c r="V8209">
        <f t="shared" si="515"/>
        <v>0.47367434200045538</v>
      </c>
    </row>
    <row r="8210" spans="1:22">
      <c r="A8210" t="s">
        <v>25</v>
      </c>
      <c r="B8210">
        <v>10000</v>
      </c>
      <c r="C8210">
        <v>20</v>
      </c>
      <c r="D8210">
        <v>2</v>
      </c>
      <c r="E8210">
        <v>0.37439519687321898</v>
      </c>
      <c r="F8210" t="s">
        <v>101</v>
      </c>
      <c r="G8210" t="s">
        <v>101</v>
      </c>
      <c r="H8210" t="s">
        <v>20</v>
      </c>
      <c r="I8210">
        <v>1</v>
      </c>
      <c r="J8210" t="s">
        <v>21</v>
      </c>
      <c r="K8210" t="s">
        <v>22</v>
      </c>
      <c r="L8210" t="s">
        <v>23</v>
      </c>
      <c r="M8210" s="1">
        <v>42906.072506157405</v>
      </c>
      <c r="N8210" s="1">
        <v>42906.07262190972</v>
      </c>
      <c r="O8210" t="s">
        <v>207</v>
      </c>
      <c r="P8210">
        <v>1</v>
      </c>
      <c r="Q8210">
        <v>4.6671409606933496</v>
      </c>
      <c r="R8210">
        <v>9992</v>
      </c>
      <c r="S8210">
        <f t="shared" si="512"/>
        <v>1.0008006405124099E-4</v>
      </c>
      <c r="T8210">
        <f t="shared" si="513"/>
        <v>0.05</v>
      </c>
      <c r="U8210">
        <f t="shared" si="514"/>
        <v>4.9899919935948764E-2</v>
      </c>
      <c r="V8210">
        <f t="shared" si="515"/>
        <v>0.46708776628236082</v>
      </c>
    </row>
    <row r="8211" spans="1:22">
      <c r="A8211" t="s">
        <v>25</v>
      </c>
      <c r="B8211">
        <v>10000</v>
      </c>
      <c r="C8211">
        <v>20</v>
      </c>
      <c r="D8211">
        <v>3</v>
      </c>
      <c r="E8211">
        <v>0.37439519687321898</v>
      </c>
      <c r="F8211" t="s">
        <v>101</v>
      </c>
      <c r="G8211" t="s">
        <v>101</v>
      </c>
      <c r="H8211" t="s">
        <v>20</v>
      </c>
      <c r="I8211">
        <v>1</v>
      </c>
      <c r="J8211" t="s">
        <v>21</v>
      </c>
      <c r="K8211" t="s">
        <v>22</v>
      </c>
      <c r="L8211" t="s">
        <v>23</v>
      </c>
      <c r="M8211" s="1">
        <v>42906.072737025461</v>
      </c>
      <c r="N8211" s="1">
        <v>42906.072851712961</v>
      </c>
      <c r="O8211" t="s">
        <v>207</v>
      </c>
      <c r="P8211">
        <v>1</v>
      </c>
      <c r="Q8211">
        <v>4.6977968215942303</v>
      </c>
      <c r="R8211">
        <v>9992</v>
      </c>
      <c r="S8211">
        <f t="shared" si="512"/>
        <v>1.0008006405124099E-4</v>
      </c>
      <c r="T8211">
        <f t="shared" si="513"/>
        <v>0.05</v>
      </c>
      <c r="U8211">
        <f t="shared" si="514"/>
        <v>4.9899919935948764E-2</v>
      </c>
      <c r="V8211">
        <f t="shared" si="515"/>
        <v>0.47015580680486696</v>
      </c>
    </row>
    <row r="8212" spans="1:22">
      <c r="A8212" t="s">
        <v>25</v>
      </c>
      <c r="B8212">
        <v>10000</v>
      </c>
      <c r="C8212">
        <v>20</v>
      </c>
      <c r="D8212">
        <v>4</v>
      </c>
      <c r="E8212">
        <v>0.37439519687321898</v>
      </c>
      <c r="F8212" t="s">
        <v>101</v>
      </c>
      <c r="G8212" t="s">
        <v>101</v>
      </c>
      <c r="H8212" t="s">
        <v>20</v>
      </c>
      <c r="I8212">
        <v>1</v>
      </c>
      <c r="J8212" t="s">
        <v>21</v>
      </c>
      <c r="K8212" t="s">
        <v>22</v>
      </c>
      <c r="L8212" t="s">
        <v>23</v>
      </c>
      <c r="M8212" s="1">
        <v>42906.072966782405</v>
      </c>
      <c r="N8212" s="1">
        <v>42906.073082037037</v>
      </c>
      <c r="O8212" t="s">
        <v>207</v>
      </c>
      <c r="P8212">
        <v>1</v>
      </c>
      <c r="Q8212">
        <v>4.6538660526275599</v>
      </c>
      <c r="R8212">
        <v>9992</v>
      </c>
      <c r="S8212">
        <f t="shared" si="512"/>
        <v>1.0008006405124099E-4</v>
      </c>
      <c r="T8212">
        <f t="shared" si="513"/>
        <v>0.05</v>
      </c>
      <c r="U8212">
        <f t="shared" si="514"/>
        <v>4.9899919935948764E-2</v>
      </c>
      <c r="V8212">
        <f t="shared" si="515"/>
        <v>0.4657592126328623</v>
      </c>
    </row>
    <row r="8213" spans="1:22">
      <c r="A8213" t="s">
        <v>25</v>
      </c>
      <c r="B8213">
        <v>10000</v>
      </c>
      <c r="C8213">
        <v>20</v>
      </c>
      <c r="D8213">
        <v>5</v>
      </c>
      <c r="E8213">
        <v>0.37439519687321898</v>
      </c>
      <c r="F8213" t="s">
        <v>101</v>
      </c>
      <c r="G8213" t="s">
        <v>101</v>
      </c>
      <c r="H8213" t="s">
        <v>20</v>
      </c>
      <c r="I8213">
        <v>1</v>
      </c>
      <c r="J8213" t="s">
        <v>21</v>
      </c>
      <c r="K8213" t="s">
        <v>22</v>
      </c>
      <c r="L8213" t="s">
        <v>23</v>
      </c>
      <c r="M8213" s="1">
        <v>42906.073197592596</v>
      </c>
      <c r="N8213" s="1">
        <v>42906.073312476852</v>
      </c>
      <c r="O8213" t="s">
        <v>207</v>
      </c>
      <c r="P8213">
        <v>1</v>
      </c>
      <c r="Q8213">
        <v>4.6545259952545104</v>
      </c>
      <c r="R8213">
        <v>9992</v>
      </c>
      <c r="S8213">
        <f t="shared" si="512"/>
        <v>1.0008006405124099E-4</v>
      </c>
      <c r="T8213">
        <f t="shared" si="513"/>
        <v>0.05</v>
      </c>
      <c r="U8213">
        <f t="shared" si="514"/>
        <v>4.9899919935948764E-2</v>
      </c>
      <c r="V8213">
        <f t="shared" si="515"/>
        <v>0.46582525973323763</v>
      </c>
    </row>
    <row r="8214" spans="1:22">
      <c r="A8214" t="s">
        <v>25</v>
      </c>
      <c r="B8214">
        <v>10000</v>
      </c>
      <c r="C8214">
        <v>20</v>
      </c>
      <c r="D8214">
        <v>0</v>
      </c>
      <c r="E8214">
        <v>0.239381580140864</v>
      </c>
      <c r="F8214" t="s">
        <v>101</v>
      </c>
      <c r="G8214" t="s">
        <v>101</v>
      </c>
      <c r="H8214" t="s">
        <v>20</v>
      </c>
      <c r="I8214">
        <v>1</v>
      </c>
      <c r="J8214" t="s">
        <v>21</v>
      </c>
      <c r="K8214" t="s">
        <v>22</v>
      </c>
      <c r="L8214" t="s">
        <v>23</v>
      </c>
      <c r="M8214" s="1">
        <v>42906.073427685187</v>
      </c>
      <c r="N8214" s="1">
        <v>42906.0735421875</v>
      </c>
      <c r="O8214" t="s">
        <v>110</v>
      </c>
      <c r="P8214">
        <v>1</v>
      </c>
      <c r="Q8214">
        <v>4.66271901130676</v>
      </c>
      <c r="R8214">
        <v>9991</v>
      </c>
      <c r="S8214">
        <f t="shared" si="512"/>
        <v>1.0009008107296567E-4</v>
      </c>
      <c r="T8214">
        <f t="shared" si="513"/>
        <v>0.05</v>
      </c>
      <c r="U8214">
        <f t="shared" si="514"/>
        <v>4.9899909918927038E-2</v>
      </c>
      <c r="V8214">
        <f t="shared" si="515"/>
        <v>0.46669192386215197</v>
      </c>
    </row>
    <row r="8215" spans="1:22">
      <c r="A8215" t="s">
        <v>25</v>
      </c>
      <c r="B8215">
        <v>10000</v>
      </c>
      <c r="C8215">
        <v>20</v>
      </c>
      <c r="D8215">
        <v>1</v>
      </c>
      <c r="E8215">
        <v>0.239381580140864</v>
      </c>
      <c r="F8215" t="s">
        <v>101</v>
      </c>
      <c r="G8215" t="s">
        <v>101</v>
      </c>
      <c r="H8215" t="s">
        <v>20</v>
      </c>
      <c r="I8215">
        <v>1</v>
      </c>
      <c r="J8215" t="s">
        <v>21</v>
      </c>
      <c r="K8215" t="s">
        <v>22</v>
      </c>
      <c r="L8215" t="s">
        <v>23</v>
      </c>
      <c r="M8215" s="1">
        <v>42906.073657986111</v>
      </c>
      <c r="N8215" s="1">
        <v>42906.073774745368</v>
      </c>
      <c r="O8215" t="s">
        <v>110</v>
      </c>
      <c r="P8215">
        <v>1</v>
      </c>
      <c r="Q8215">
        <v>4.6884469985961896</v>
      </c>
      <c r="R8215">
        <v>9991</v>
      </c>
      <c r="S8215">
        <f t="shared" si="512"/>
        <v>1.0009008107296567E-4</v>
      </c>
      <c r="T8215">
        <f t="shared" si="513"/>
        <v>0.05</v>
      </c>
      <c r="U8215">
        <f t="shared" si="514"/>
        <v>4.9899909918927038E-2</v>
      </c>
      <c r="V8215">
        <f t="shared" si="515"/>
        <v>0.46926704019579518</v>
      </c>
    </row>
    <row r="8216" spans="1:22">
      <c r="A8216" t="s">
        <v>25</v>
      </c>
      <c r="B8216">
        <v>10000</v>
      </c>
      <c r="C8216">
        <v>20</v>
      </c>
      <c r="D8216">
        <v>2</v>
      </c>
      <c r="E8216">
        <v>0.239381580140864</v>
      </c>
      <c r="F8216" t="s">
        <v>101</v>
      </c>
      <c r="G8216" t="s">
        <v>101</v>
      </c>
      <c r="H8216" t="s">
        <v>20</v>
      </c>
      <c r="I8216">
        <v>1</v>
      </c>
      <c r="J8216" t="s">
        <v>21</v>
      </c>
      <c r="K8216" t="s">
        <v>22</v>
      </c>
      <c r="L8216" t="s">
        <v>23</v>
      </c>
      <c r="M8216" s="1">
        <v>42906.073890231484</v>
      </c>
      <c r="N8216" s="1">
        <v>42906.074006377312</v>
      </c>
      <c r="O8216" t="s">
        <v>110</v>
      </c>
      <c r="P8216">
        <v>1</v>
      </c>
      <c r="Q8216">
        <v>4.7701861858367902</v>
      </c>
      <c r="R8216">
        <v>9991</v>
      </c>
      <c r="S8216">
        <f t="shared" si="512"/>
        <v>1.0009008107296567E-4</v>
      </c>
      <c r="T8216">
        <f t="shared" si="513"/>
        <v>0.05</v>
      </c>
      <c r="U8216">
        <f t="shared" si="514"/>
        <v>4.9899909918927038E-2</v>
      </c>
      <c r="V8216">
        <f t="shared" si="515"/>
        <v>0.47744832207354521</v>
      </c>
    </row>
    <row r="8217" spans="1:22">
      <c r="A8217" t="s">
        <v>25</v>
      </c>
      <c r="B8217">
        <v>10000</v>
      </c>
      <c r="C8217">
        <v>20</v>
      </c>
      <c r="D8217">
        <v>3</v>
      </c>
      <c r="E8217">
        <v>0.239381580140864</v>
      </c>
      <c r="F8217" t="s">
        <v>101</v>
      </c>
      <c r="G8217" t="s">
        <v>101</v>
      </c>
      <c r="H8217" t="s">
        <v>20</v>
      </c>
      <c r="I8217">
        <v>1</v>
      </c>
      <c r="J8217" t="s">
        <v>21</v>
      </c>
      <c r="K8217" t="s">
        <v>22</v>
      </c>
      <c r="L8217" t="s">
        <v>23</v>
      </c>
      <c r="M8217" s="1">
        <v>42906.074122280093</v>
      </c>
      <c r="N8217" s="1">
        <v>42906.074236967594</v>
      </c>
      <c r="O8217" t="s">
        <v>110</v>
      </c>
      <c r="P8217">
        <v>1</v>
      </c>
      <c r="Q8217">
        <v>4.6890590190887398</v>
      </c>
      <c r="R8217">
        <v>9991</v>
      </c>
      <c r="S8217">
        <f t="shared" si="512"/>
        <v>1.0009008107296567E-4</v>
      </c>
      <c r="T8217">
        <f t="shared" si="513"/>
        <v>0.05</v>
      </c>
      <c r="U8217">
        <f t="shared" si="514"/>
        <v>4.9899909918927038E-2</v>
      </c>
      <c r="V8217">
        <f t="shared" si="515"/>
        <v>0.46932829737651283</v>
      </c>
    </row>
    <row r="8218" spans="1:22">
      <c r="A8218" t="s">
        <v>25</v>
      </c>
      <c r="B8218">
        <v>10000</v>
      </c>
      <c r="C8218">
        <v>20</v>
      </c>
      <c r="D8218">
        <v>4</v>
      </c>
      <c r="E8218">
        <v>0.239381580140864</v>
      </c>
      <c r="F8218" t="s">
        <v>101</v>
      </c>
      <c r="G8218" t="s">
        <v>101</v>
      </c>
      <c r="H8218" t="s">
        <v>20</v>
      </c>
      <c r="I8218">
        <v>1</v>
      </c>
      <c r="J8218" t="s">
        <v>21</v>
      </c>
      <c r="K8218" t="s">
        <v>22</v>
      </c>
      <c r="L8218" t="s">
        <v>23</v>
      </c>
      <c r="M8218" s="1">
        <v>42906.074352650459</v>
      </c>
      <c r="N8218" s="1">
        <v>42906.074468483799</v>
      </c>
      <c r="O8218" t="s">
        <v>110</v>
      </c>
      <c r="P8218">
        <v>1</v>
      </c>
      <c r="Q8218">
        <v>4.8483400344848597</v>
      </c>
      <c r="R8218">
        <v>9991</v>
      </c>
      <c r="S8218">
        <f t="shared" si="512"/>
        <v>1.0009008107296567E-4</v>
      </c>
      <c r="T8218">
        <f t="shared" si="513"/>
        <v>0.05</v>
      </c>
      <c r="U8218">
        <f t="shared" si="514"/>
        <v>4.9899909918927038E-2</v>
      </c>
      <c r="V8218">
        <f t="shared" si="515"/>
        <v>0.48527074712089474</v>
      </c>
    </row>
    <row r="8219" spans="1:22">
      <c r="A8219" t="s">
        <v>25</v>
      </c>
      <c r="B8219">
        <v>10000</v>
      </c>
      <c r="C8219">
        <v>20</v>
      </c>
      <c r="D8219">
        <v>5</v>
      </c>
      <c r="E8219">
        <v>0.239381580140864</v>
      </c>
      <c r="F8219" t="s">
        <v>101</v>
      </c>
      <c r="G8219" t="s">
        <v>101</v>
      </c>
      <c r="H8219" t="s">
        <v>20</v>
      </c>
      <c r="I8219">
        <v>1</v>
      </c>
      <c r="J8219" t="s">
        <v>21</v>
      </c>
      <c r="K8219" t="s">
        <v>22</v>
      </c>
      <c r="L8219" t="s">
        <v>23</v>
      </c>
      <c r="M8219" s="1">
        <v>42906.074582430556</v>
      </c>
      <c r="N8219" s="1">
        <v>42906.074696932868</v>
      </c>
      <c r="O8219" t="s">
        <v>110</v>
      </c>
      <c r="P8219">
        <v>1</v>
      </c>
      <c r="Q8219">
        <v>4.6801378726959202</v>
      </c>
      <c r="R8219">
        <v>9991</v>
      </c>
      <c r="S8219">
        <f t="shared" si="512"/>
        <v>1.0009008107296567E-4</v>
      </c>
      <c r="T8219">
        <f t="shared" si="513"/>
        <v>0.05</v>
      </c>
      <c r="U8219">
        <f t="shared" si="514"/>
        <v>4.9899909918927038E-2</v>
      </c>
      <c r="V8219">
        <f t="shared" si="515"/>
        <v>0.46843537911079169</v>
      </c>
    </row>
    <row r="8220" spans="1:22">
      <c r="A8220" t="s">
        <v>25</v>
      </c>
      <c r="B8220">
        <v>10000</v>
      </c>
      <c r="C8220">
        <v>20</v>
      </c>
      <c r="D8220">
        <v>0</v>
      </c>
      <c r="E8220">
        <v>0.57599825378726</v>
      </c>
      <c r="F8220" t="s">
        <v>101</v>
      </c>
      <c r="G8220" t="s">
        <v>101</v>
      </c>
      <c r="H8220" t="s">
        <v>20</v>
      </c>
      <c r="I8220">
        <v>1</v>
      </c>
      <c r="J8220" t="s">
        <v>21</v>
      </c>
      <c r="K8220" t="s">
        <v>22</v>
      </c>
      <c r="L8220" t="s">
        <v>23</v>
      </c>
      <c r="M8220" s="1">
        <v>42906.074812060186</v>
      </c>
      <c r="N8220" s="1">
        <v>42906.074926747686</v>
      </c>
      <c r="O8220" t="s">
        <v>111</v>
      </c>
      <c r="P8220">
        <v>1</v>
      </c>
      <c r="Q8220">
        <v>4.6660001277923504</v>
      </c>
      <c r="R8220">
        <v>9991</v>
      </c>
      <c r="S8220">
        <f t="shared" si="512"/>
        <v>1.0009008107296567E-4</v>
      </c>
      <c r="T8220">
        <f t="shared" si="513"/>
        <v>0.05</v>
      </c>
      <c r="U8220">
        <f t="shared" si="514"/>
        <v>4.9899909918927038E-2</v>
      </c>
      <c r="V8220">
        <f t="shared" si="515"/>
        <v>0.46702033107720453</v>
      </c>
    </row>
    <row r="8221" spans="1:22">
      <c r="A8221" t="s">
        <v>25</v>
      </c>
      <c r="B8221">
        <v>10000</v>
      </c>
      <c r="C8221">
        <v>20</v>
      </c>
      <c r="D8221">
        <v>1</v>
      </c>
      <c r="E8221">
        <v>0.57599825378726</v>
      </c>
      <c r="F8221" t="s">
        <v>101</v>
      </c>
      <c r="G8221" t="s">
        <v>101</v>
      </c>
      <c r="H8221" t="s">
        <v>20</v>
      </c>
      <c r="I8221">
        <v>1</v>
      </c>
      <c r="J8221" t="s">
        <v>21</v>
      </c>
      <c r="K8221" t="s">
        <v>22</v>
      </c>
      <c r="L8221" t="s">
        <v>23</v>
      </c>
      <c r="M8221" s="1">
        <v>42906.075042638891</v>
      </c>
      <c r="N8221" s="1">
        <v>42906.075159201391</v>
      </c>
      <c r="O8221" t="s">
        <v>111</v>
      </c>
      <c r="P8221">
        <v>1</v>
      </c>
      <c r="Q8221">
        <v>4.8187739849090496</v>
      </c>
      <c r="R8221">
        <v>9991</v>
      </c>
      <c r="S8221">
        <f t="shared" si="512"/>
        <v>1.0009008107296567E-4</v>
      </c>
      <c r="T8221">
        <f t="shared" si="513"/>
        <v>0.05</v>
      </c>
      <c r="U8221">
        <f t="shared" si="514"/>
        <v>4.9899909918927038E-2</v>
      </c>
      <c r="V8221">
        <f t="shared" si="515"/>
        <v>0.48231147882184461</v>
      </c>
    </row>
    <row r="8222" spans="1:22">
      <c r="A8222" t="s">
        <v>25</v>
      </c>
      <c r="B8222">
        <v>10000</v>
      </c>
      <c r="C8222">
        <v>20</v>
      </c>
      <c r="D8222">
        <v>2</v>
      </c>
      <c r="E8222">
        <v>0.57599825378726</v>
      </c>
      <c r="F8222" t="s">
        <v>101</v>
      </c>
      <c r="G8222" t="s">
        <v>101</v>
      </c>
      <c r="H8222" t="s">
        <v>20</v>
      </c>
      <c r="I8222">
        <v>1</v>
      </c>
      <c r="J8222" t="s">
        <v>21</v>
      </c>
      <c r="K8222" t="s">
        <v>22</v>
      </c>
      <c r="L8222" t="s">
        <v>23</v>
      </c>
      <c r="M8222" s="1">
        <v>42906.075274456016</v>
      </c>
      <c r="N8222" s="1">
        <v>42906.075389479163</v>
      </c>
      <c r="O8222" t="s">
        <v>111</v>
      </c>
      <c r="P8222">
        <v>1</v>
      </c>
      <c r="Q8222">
        <v>4.6678879261016801</v>
      </c>
      <c r="R8222">
        <v>9991</v>
      </c>
      <c r="S8222">
        <f t="shared" si="512"/>
        <v>1.0009008107296567E-4</v>
      </c>
      <c r="T8222">
        <f t="shared" si="513"/>
        <v>0.05</v>
      </c>
      <c r="U8222">
        <f t="shared" si="514"/>
        <v>4.9899909918927038E-2</v>
      </c>
      <c r="V8222">
        <f t="shared" si="515"/>
        <v>0.46720928096303477</v>
      </c>
    </row>
    <row r="8223" spans="1:22">
      <c r="A8223" t="s">
        <v>25</v>
      </c>
      <c r="B8223">
        <v>10000</v>
      </c>
      <c r="C8223">
        <v>20</v>
      </c>
      <c r="D8223">
        <v>3</v>
      </c>
      <c r="E8223">
        <v>0.57599825378726</v>
      </c>
      <c r="F8223" t="s">
        <v>101</v>
      </c>
      <c r="G8223" t="s">
        <v>101</v>
      </c>
      <c r="H8223" t="s">
        <v>20</v>
      </c>
      <c r="I8223">
        <v>1</v>
      </c>
      <c r="J8223" t="s">
        <v>21</v>
      </c>
      <c r="K8223" t="s">
        <v>22</v>
      </c>
      <c r="L8223" t="s">
        <v>23</v>
      </c>
      <c r="M8223" s="1">
        <v>42906.075504791668</v>
      </c>
      <c r="N8223" s="1">
        <v>42906.075621516204</v>
      </c>
      <c r="O8223" t="s">
        <v>111</v>
      </c>
      <c r="P8223">
        <v>1</v>
      </c>
      <c r="Q8223">
        <v>4.8169600963592503</v>
      </c>
      <c r="R8223">
        <v>9991</v>
      </c>
      <c r="S8223">
        <f t="shared" si="512"/>
        <v>1.0009008107296567E-4</v>
      </c>
      <c r="T8223">
        <f t="shared" si="513"/>
        <v>0.05</v>
      </c>
      <c r="U8223">
        <f t="shared" si="514"/>
        <v>4.9899909918927038E-2</v>
      </c>
      <c r="V8223">
        <f t="shared" si="515"/>
        <v>0.48212992656983789</v>
      </c>
    </row>
    <row r="8224" spans="1:22">
      <c r="A8224" t="s">
        <v>25</v>
      </c>
      <c r="B8224">
        <v>10000</v>
      </c>
      <c r="C8224">
        <v>20</v>
      </c>
      <c r="D8224">
        <v>4</v>
      </c>
      <c r="E8224">
        <v>0.57599825378726</v>
      </c>
      <c r="F8224" t="s">
        <v>101</v>
      </c>
      <c r="G8224" t="s">
        <v>101</v>
      </c>
      <c r="H8224" t="s">
        <v>20</v>
      </c>
      <c r="I8224">
        <v>1</v>
      </c>
      <c r="J8224" t="s">
        <v>21</v>
      </c>
      <c r="K8224" t="s">
        <v>22</v>
      </c>
      <c r="L8224" t="s">
        <v>23</v>
      </c>
      <c r="M8224" s="1">
        <v>42906.0757375463</v>
      </c>
      <c r="N8224" s="1">
        <v>42906.075853368056</v>
      </c>
      <c r="O8224" t="s">
        <v>111</v>
      </c>
      <c r="P8224">
        <v>1</v>
      </c>
      <c r="Q8224">
        <v>4.7438669204711896</v>
      </c>
      <c r="R8224">
        <v>9991</v>
      </c>
      <c r="S8224">
        <f t="shared" si="512"/>
        <v>1.0009008107296567E-4</v>
      </c>
      <c r="T8224">
        <f t="shared" si="513"/>
        <v>0.05</v>
      </c>
      <c r="U8224">
        <f t="shared" si="514"/>
        <v>4.9899909918927038E-2</v>
      </c>
      <c r="V8224">
        <f t="shared" si="515"/>
        <v>0.47481402466932132</v>
      </c>
    </row>
    <row r="8225" spans="1:22">
      <c r="A8225" t="s">
        <v>25</v>
      </c>
      <c r="B8225">
        <v>10000</v>
      </c>
      <c r="C8225">
        <v>20</v>
      </c>
      <c r="D8225">
        <v>5</v>
      </c>
      <c r="E8225">
        <v>0.57599825378726</v>
      </c>
      <c r="F8225" t="s">
        <v>101</v>
      </c>
      <c r="G8225" t="s">
        <v>101</v>
      </c>
      <c r="H8225" t="s">
        <v>20</v>
      </c>
      <c r="I8225">
        <v>1</v>
      </c>
      <c r="J8225" t="s">
        <v>21</v>
      </c>
      <c r="K8225" t="s">
        <v>22</v>
      </c>
      <c r="L8225" t="s">
        <v>23</v>
      </c>
      <c r="M8225" s="1">
        <v>42906.075969166668</v>
      </c>
      <c r="N8225" s="1">
        <v>42906.076084675929</v>
      </c>
      <c r="O8225" t="s">
        <v>111</v>
      </c>
      <c r="P8225">
        <v>1</v>
      </c>
      <c r="Q8225">
        <v>4.8187670707702601</v>
      </c>
      <c r="R8225">
        <v>9991</v>
      </c>
      <c r="S8225">
        <f t="shared" si="512"/>
        <v>1.0009008107296567E-4</v>
      </c>
      <c r="T8225">
        <f t="shared" si="513"/>
        <v>0.05</v>
      </c>
      <c r="U8225">
        <f t="shared" si="514"/>
        <v>4.9899909918927038E-2</v>
      </c>
      <c r="V8225">
        <f t="shared" si="515"/>
        <v>0.48231078678513262</v>
      </c>
    </row>
    <row r="8226" spans="1:22">
      <c r="A8226" t="s">
        <v>25</v>
      </c>
      <c r="B8226">
        <v>10000</v>
      </c>
      <c r="C8226">
        <v>20</v>
      </c>
      <c r="D8226">
        <v>0</v>
      </c>
      <c r="E8226">
        <v>0.608999070136786</v>
      </c>
      <c r="F8226" t="s">
        <v>112</v>
      </c>
      <c r="G8226" t="s">
        <v>112</v>
      </c>
      <c r="H8226" t="s">
        <v>20</v>
      </c>
      <c r="I8226">
        <v>1</v>
      </c>
      <c r="J8226" t="s">
        <v>21</v>
      </c>
      <c r="K8226" t="s">
        <v>22</v>
      </c>
      <c r="L8226" t="s">
        <v>23</v>
      </c>
      <c r="M8226" s="1">
        <v>42906.07619890046</v>
      </c>
      <c r="N8226" s="1">
        <v>42906.076315335646</v>
      </c>
      <c r="O8226" t="s">
        <v>208</v>
      </c>
      <c r="P8226">
        <v>1</v>
      </c>
      <c r="Q8226">
        <v>4.80877590179443</v>
      </c>
      <c r="R8226">
        <v>9992</v>
      </c>
      <c r="S8226">
        <f t="shared" si="512"/>
        <v>1.0008006405124099E-4</v>
      </c>
      <c r="T8226">
        <f t="shared" si="513"/>
        <v>0.05</v>
      </c>
      <c r="U8226">
        <f t="shared" si="514"/>
        <v>4.9899919935948764E-2</v>
      </c>
      <c r="V8226">
        <f t="shared" si="515"/>
        <v>0.48126260025965073</v>
      </c>
    </row>
    <row r="8227" spans="1:22">
      <c r="A8227" t="s">
        <v>25</v>
      </c>
      <c r="B8227">
        <v>10000</v>
      </c>
      <c r="C8227">
        <v>20</v>
      </c>
      <c r="D8227">
        <v>1</v>
      </c>
      <c r="E8227">
        <v>0.608999070136786</v>
      </c>
      <c r="F8227" t="s">
        <v>112</v>
      </c>
      <c r="G8227" t="s">
        <v>112</v>
      </c>
      <c r="H8227" t="s">
        <v>20</v>
      </c>
      <c r="I8227">
        <v>1</v>
      </c>
      <c r="J8227" t="s">
        <v>21</v>
      </c>
      <c r="K8227" t="s">
        <v>22</v>
      </c>
      <c r="L8227" t="s">
        <v>23</v>
      </c>
      <c r="M8227" s="1">
        <v>42906.076430949077</v>
      </c>
      <c r="N8227" s="1">
        <v>42906.076546377313</v>
      </c>
      <c r="O8227" t="s">
        <v>208</v>
      </c>
      <c r="P8227">
        <v>1</v>
      </c>
      <c r="Q8227">
        <v>4.6728341579437203</v>
      </c>
      <c r="R8227">
        <v>9992</v>
      </c>
      <c r="S8227">
        <f t="shared" si="512"/>
        <v>1.0008006405124099E-4</v>
      </c>
      <c r="T8227">
        <f t="shared" si="513"/>
        <v>0.05</v>
      </c>
      <c r="U8227">
        <f t="shared" si="514"/>
        <v>4.9899919935948764E-2</v>
      </c>
      <c r="V8227">
        <f t="shared" si="515"/>
        <v>0.46765754182783431</v>
      </c>
    </row>
    <row r="8228" spans="1:22">
      <c r="A8228" t="s">
        <v>25</v>
      </c>
      <c r="B8228">
        <v>10000</v>
      </c>
      <c r="C8228">
        <v>20</v>
      </c>
      <c r="D8228">
        <v>2</v>
      </c>
      <c r="E8228">
        <v>0.608999070136786</v>
      </c>
      <c r="F8228" t="s">
        <v>112</v>
      </c>
      <c r="G8228" t="s">
        <v>112</v>
      </c>
      <c r="H8228" t="s">
        <v>20</v>
      </c>
      <c r="I8228">
        <v>1</v>
      </c>
      <c r="J8228" t="s">
        <v>21</v>
      </c>
      <c r="K8228" t="s">
        <v>22</v>
      </c>
      <c r="L8228" t="s">
        <v>23</v>
      </c>
      <c r="M8228" s="1">
        <v>42906.076660347222</v>
      </c>
      <c r="N8228" s="1">
        <v>42906.076775914349</v>
      </c>
      <c r="O8228" t="s">
        <v>208</v>
      </c>
      <c r="P8228">
        <v>1</v>
      </c>
      <c r="Q8228">
        <v>4.7647318840026802</v>
      </c>
      <c r="R8228">
        <v>9992</v>
      </c>
      <c r="S8228">
        <f t="shared" si="512"/>
        <v>1.0008006405124099E-4</v>
      </c>
      <c r="T8228">
        <f t="shared" si="513"/>
        <v>0.05</v>
      </c>
      <c r="U8228">
        <f t="shared" si="514"/>
        <v>4.9899919935948764E-2</v>
      </c>
      <c r="V8228">
        <f t="shared" si="515"/>
        <v>0.47685467213797839</v>
      </c>
    </row>
    <row r="8229" spans="1:22">
      <c r="A8229" t="s">
        <v>25</v>
      </c>
      <c r="B8229">
        <v>10000</v>
      </c>
      <c r="C8229">
        <v>20</v>
      </c>
      <c r="D8229">
        <v>3</v>
      </c>
      <c r="E8229">
        <v>0.608999070136786</v>
      </c>
      <c r="F8229" t="s">
        <v>112</v>
      </c>
      <c r="G8229" t="s">
        <v>112</v>
      </c>
      <c r="H8229" t="s">
        <v>20</v>
      </c>
      <c r="I8229">
        <v>1</v>
      </c>
      <c r="J8229" t="s">
        <v>21</v>
      </c>
      <c r="K8229" t="s">
        <v>22</v>
      </c>
      <c r="L8229" t="s">
        <v>23</v>
      </c>
      <c r="M8229" s="1">
        <v>42906.076890775461</v>
      </c>
      <c r="N8229" s="1">
        <v>42906.07700553241</v>
      </c>
      <c r="O8229" t="s">
        <v>208</v>
      </c>
      <c r="P8229">
        <v>1</v>
      </c>
      <c r="Q8229">
        <v>4.6589760780334402</v>
      </c>
      <c r="R8229">
        <v>9992</v>
      </c>
      <c r="S8229">
        <f t="shared" si="512"/>
        <v>1.0008006405124099E-4</v>
      </c>
      <c r="T8229">
        <f t="shared" si="513"/>
        <v>0.05</v>
      </c>
      <c r="U8229">
        <f t="shared" si="514"/>
        <v>4.9899919935948764E-2</v>
      </c>
      <c r="V8229">
        <f t="shared" si="515"/>
        <v>0.46627062430278626</v>
      </c>
    </row>
    <row r="8230" spans="1:22">
      <c r="A8230" t="s">
        <v>25</v>
      </c>
      <c r="B8230">
        <v>10000</v>
      </c>
      <c r="C8230">
        <v>20</v>
      </c>
      <c r="D8230">
        <v>4</v>
      </c>
      <c r="E8230">
        <v>0.608999070136786</v>
      </c>
      <c r="F8230" t="s">
        <v>112</v>
      </c>
      <c r="G8230" t="s">
        <v>112</v>
      </c>
      <c r="H8230" t="s">
        <v>20</v>
      </c>
      <c r="I8230">
        <v>1</v>
      </c>
      <c r="J8230" t="s">
        <v>21</v>
      </c>
      <c r="K8230" t="s">
        <v>22</v>
      </c>
      <c r="L8230" t="s">
        <v>23</v>
      </c>
      <c r="M8230" s="1">
        <v>42906.077121261573</v>
      </c>
      <c r="N8230" s="1">
        <v>42906.077236643519</v>
      </c>
      <c r="O8230" t="s">
        <v>208</v>
      </c>
      <c r="P8230">
        <v>1</v>
      </c>
      <c r="Q8230">
        <v>4.6798031330108598</v>
      </c>
      <c r="R8230">
        <v>9992</v>
      </c>
      <c r="S8230">
        <f t="shared" si="512"/>
        <v>1.0008006405124099E-4</v>
      </c>
      <c r="T8230">
        <f t="shared" si="513"/>
        <v>0.05</v>
      </c>
      <c r="U8230">
        <f t="shared" si="514"/>
        <v>4.9899919935948764E-2</v>
      </c>
      <c r="V8230">
        <f t="shared" si="515"/>
        <v>0.4683549972989251</v>
      </c>
    </row>
    <row r="8231" spans="1:22">
      <c r="A8231" t="s">
        <v>25</v>
      </c>
      <c r="B8231">
        <v>10000</v>
      </c>
      <c r="C8231">
        <v>20</v>
      </c>
      <c r="D8231">
        <v>5</v>
      </c>
      <c r="E8231">
        <v>0.608999070136786</v>
      </c>
      <c r="F8231" t="s">
        <v>112</v>
      </c>
      <c r="G8231" t="s">
        <v>112</v>
      </c>
      <c r="H8231" t="s">
        <v>20</v>
      </c>
      <c r="I8231">
        <v>1</v>
      </c>
      <c r="J8231" t="s">
        <v>21</v>
      </c>
      <c r="K8231" t="s">
        <v>22</v>
      </c>
      <c r="L8231" t="s">
        <v>23</v>
      </c>
      <c r="M8231" s="1">
        <v>42906.07735136574</v>
      </c>
      <c r="N8231" s="1">
        <v>42906.077466886571</v>
      </c>
      <c r="O8231" t="s">
        <v>208</v>
      </c>
      <c r="P8231">
        <v>1</v>
      </c>
      <c r="Q8231">
        <v>4.6851527690887398</v>
      </c>
      <c r="R8231">
        <v>9992</v>
      </c>
      <c r="S8231">
        <f t="shared" si="512"/>
        <v>1.0008006405124099E-4</v>
      </c>
      <c r="T8231">
        <f t="shared" si="513"/>
        <v>0.05</v>
      </c>
      <c r="U8231">
        <f t="shared" si="514"/>
        <v>4.9899919935948764E-2</v>
      </c>
      <c r="V8231">
        <f t="shared" si="515"/>
        <v>0.46889038922025017</v>
      </c>
    </row>
    <row r="8232" spans="1:22">
      <c r="A8232" t="s">
        <v>25</v>
      </c>
      <c r="B8232">
        <v>10000</v>
      </c>
      <c r="C8232">
        <v>20</v>
      </c>
      <c r="D8232">
        <v>0</v>
      </c>
      <c r="E8232">
        <v>0.49790785320723202</v>
      </c>
      <c r="F8232" t="s">
        <v>112</v>
      </c>
      <c r="G8232" t="s">
        <v>112</v>
      </c>
      <c r="H8232" t="s">
        <v>20</v>
      </c>
      <c r="I8232">
        <v>1</v>
      </c>
      <c r="J8232" t="s">
        <v>21</v>
      </c>
      <c r="K8232" t="s">
        <v>22</v>
      </c>
      <c r="L8232" t="s">
        <v>23</v>
      </c>
      <c r="M8232" s="1">
        <v>42906.077583009261</v>
      </c>
      <c r="N8232" s="1">
        <v>42906.077697210647</v>
      </c>
      <c r="O8232" t="s">
        <v>209</v>
      </c>
      <c r="P8232">
        <v>1</v>
      </c>
      <c r="Q8232">
        <v>4.6217780113220197</v>
      </c>
      <c r="R8232">
        <v>9992</v>
      </c>
      <c r="S8232">
        <f t="shared" si="512"/>
        <v>1.0008006405124099E-4</v>
      </c>
      <c r="T8232">
        <f t="shared" si="513"/>
        <v>0.05</v>
      </c>
      <c r="U8232">
        <f t="shared" si="514"/>
        <v>4.9899919935948764E-2</v>
      </c>
      <c r="V8232">
        <f t="shared" si="515"/>
        <v>0.46254783940372496</v>
      </c>
    </row>
    <row r="8233" spans="1:22">
      <c r="A8233" t="s">
        <v>25</v>
      </c>
      <c r="B8233">
        <v>10000</v>
      </c>
      <c r="C8233">
        <v>20</v>
      </c>
      <c r="D8233">
        <v>1</v>
      </c>
      <c r="E8233">
        <v>0.49790785320723202</v>
      </c>
      <c r="F8233" t="s">
        <v>112</v>
      </c>
      <c r="G8233" t="s">
        <v>112</v>
      </c>
      <c r="H8233" t="s">
        <v>20</v>
      </c>
      <c r="I8233">
        <v>1</v>
      </c>
      <c r="J8233" t="s">
        <v>21</v>
      </c>
      <c r="K8233" t="s">
        <v>22</v>
      </c>
      <c r="L8233" t="s">
        <v>23</v>
      </c>
      <c r="M8233" s="1">
        <v>42906.077812800926</v>
      </c>
      <c r="N8233" s="1">
        <v>42906.077929421299</v>
      </c>
      <c r="O8233" t="s">
        <v>209</v>
      </c>
      <c r="P8233">
        <v>1</v>
      </c>
      <c r="Q8233">
        <v>4.8112330436706499</v>
      </c>
      <c r="R8233">
        <v>9992</v>
      </c>
      <c r="S8233">
        <f t="shared" si="512"/>
        <v>1.0008006405124099E-4</v>
      </c>
      <c r="T8233">
        <f t="shared" si="513"/>
        <v>0.05</v>
      </c>
      <c r="U8233">
        <f t="shared" si="514"/>
        <v>4.9899919935948764E-2</v>
      </c>
      <c r="V8233">
        <f t="shared" si="515"/>
        <v>0.48150851117600579</v>
      </c>
    </row>
    <row r="8234" spans="1:22">
      <c r="A8234" t="s">
        <v>25</v>
      </c>
      <c r="B8234">
        <v>10000</v>
      </c>
      <c r="C8234">
        <v>20</v>
      </c>
      <c r="D8234">
        <v>2</v>
      </c>
      <c r="E8234">
        <v>0.49790785320723202</v>
      </c>
      <c r="F8234" t="s">
        <v>112</v>
      </c>
      <c r="G8234" t="s">
        <v>112</v>
      </c>
      <c r="H8234" t="s">
        <v>20</v>
      </c>
      <c r="I8234">
        <v>1</v>
      </c>
      <c r="J8234" t="s">
        <v>21</v>
      </c>
      <c r="K8234" t="s">
        <v>22</v>
      </c>
      <c r="L8234" t="s">
        <v>23</v>
      </c>
      <c r="M8234" s="1">
        <v>42906.078044618058</v>
      </c>
      <c r="N8234" s="1">
        <v>42906.078159039353</v>
      </c>
      <c r="O8234" t="s">
        <v>209</v>
      </c>
      <c r="P8234">
        <v>1</v>
      </c>
      <c r="Q8234">
        <v>4.6378400325775102</v>
      </c>
      <c r="R8234">
        <v>9992</v>
      </c>
      <c r="S8234">
        <f t="shared" si="512"/>
        <v>1.0008006405124099E-4</v>
      </c>
      <c r="T8234">
        <f t="shared" si="513"/>
        <v>0.05</v>
      </c>
      <c r="U8234">
        <f t="shared" si="514"/>
        <v>4.9899919935948764E-2</v>
      </c>
      <c r="V8234">
        <f t="shared" si="515"/>
        <v>0.46415532751976685</v>
      </c>
    </row>
    <row r="8235" spans="1:22">
      <c r="A8235" t="s">
        <v>25</v>
      </c>
      <c r="B8235">
        <v>10000</v>
      </c>
      <c r="C8235">
        <v>20</v>
      </c>
      <c r="D8235">
        <v>3</v>
      </c>
      <c r="E8235">
        <v>0.49790785320723202</v>
      </c>
      <c r="F8235" t="s">
        <v>112</v>
      </c>
      <c r="G8235" t="s">
        <v>112</v>
      </c>
      <c r="H8235" t="s">
        <v>20</v>
      </c>
      <c r="I8235">
        <v>1</v>
      </c>
      <c r="J8235" t="s">
        <v>21</v>
      </c>
      <c r="K8235" t="s">
        <v>22</v>
      </c>
      <c r="L8235" t="s">
        <v>23</v>
      </c>
      <c r="M8235" s="1">
        <v>42906.078274826388</v>
      </c>
      <c r="N8235" s="1">
        <v>42906.078389733797</v>
      </c>
      <c r="O8235" t="s">
        <v>209</v>
      </c>
      <c r="P8235">
        <v>1</v>
      </c>
      <c r="Q8235">
        <v>4.7831439971923801</v>
      </c>
      <c r="R8235">
        <v>9992</v>
      </c>
      <c r="S8235">
        <f t="shared" si="512"/>
        <v>1.0008006405124099E-4</v>
      </c>
      <c r="T8235">
        <f t="shared" si="513"/>
        <v>0.05</v>
      </c>
      <c r="U8235">
        <f t="shared" si="514"/>
        <v>4.9899919935948764E-2</v>
      </c>
      <c r="V8235">
        <f t="shared" si="515"/>
        <v>0.47869735760532228</v>
      </c>
    </row>
    <row r="8236" spans="1:22">
      <c r="A8236" t="s">
        <v>25</v>
      </c>
      <c r="B8236">
        <v>10000</v>
      </c>
      <c r="C8236">
        <v>20</v>
      </c>
      <c r="D8236">
        <v>4</v>
      </c>
      <c r="E8236">
        <v>0.49790785320723202</v>
      </c>
      <c r="F8236" t="s">
        <v>112</v>
      </c>
      <c r="G8236" t="s">
        <v>112</v>
      </c>
      <c r="H8236" t="s">
        <v>20</v>
      </c>
      <c r="I8236">
        <v>1</v>
      </c>
      <c r="J8236" t="s">
        <v>21</v>
      </c>
      <c r="K8236" t="s">
        <v>22</v>
      </c>
      <c r="L8236" t="s">
        <v>23</v>
      </c>
      <c r="M8236" s="1">
        <v>42906.078504872683</v>
      </c>
      <c r="N8236" s="1">
        <v>42906.078620752312</v>
      </c>
      <c r="O8236" t="s">
        <v>209</v>
      </c>
      <c r="P8236">
        <v>1</v>
      </c>
      <c r="Q8236">
        <v>4.7066180706024099</v>
      </c>
      <c r="R8236">
        <v>9992</v>
      </c>
      <c r="S8236">
        <f t="shared" si="512"/>
        <v>1.0008006405124099E-4</v>
      </c>
      <c r="T8236">
        <f t="shared" si="513"/>
        <v>0.05</v>
      </c>
      <c r="U8236">
        <f t="shared" si="514"/>
        <v>4.9899919935948764E-2</v>
      </c>
      <c r="V8236">
        <f t="shared" si="515"/>
        <v>0.47103863797061746</v>
      </c>
    </row>
    <row r="8237" spans="1:22">
      <c r="A8237" t="s">
        <v>25</v>
      </c>
      <c r="B8237">
        <v>10000</v>
      </c>
      <c r="C8237">
        <v>20</v>
      </c>
      <c r="D8237">
        <v>5</v>
      </c>
      <c r="E8237">
        <v>0.49790785320723202</v>
      </c>
      <c r="F8237" t="s">
        <v>112</v>
      </c>
      <c r="G8237" t="s">
        <v>112</v>
      </c>
      <c r="H8237" t="s">
        <v>20</v>
      </c>
      <c r="I8237">
        <v>1</v>
      </c>
      <c r="J8237" t="s">
        <v>21</v>
      </c>
      <c r="K8237" t="s">
        <v>22</v>
      </c>
      <c r="L8237" t="s">
        <v>23</v>
      </c>
      <c r="M8237" s="1">
        <v>42906.078737002317</v>
      </c>
      <c r="N8237" s="1">
        <v>42906.078852175924</v>
      </c>
      <c r="O8237" t="s">
        <v>209</v>
      </c>
      <c r="P8237">
        <v>1</v>
      </c>
      <c r="Q8237">
        <v>4.7026050090789697</v>
      </c>
      <c r="R8237">
        <v>9992</v>
      </c>
      <c r="S8237">
        <f t="shared" si="512"/>
        <v>1.0008006405124099E-4</v>
      </c>
      <c r="T8237">
        <f t="shared" si="513"/>
        <v>0.05</v>
      </c>
      <c r="U8237">
        <f t="shared" si="514"/>
        <v>4.9899919935948764E-2</v>
      </c>
      <c r="V8237">
        <f t="shared" si="515"/>
        <v>0.47063701051631002</v>
      </c>
    </row>
    <row r="8238" spans="1:22">
      <c r="A8238" t="s">
        <v>25</v>
      </c>
      <c r="B8238">
        <v>10000</v>
      </c>
      <c r="C8238">
        <v>20</v>
      </c>
      <c r="D8238">
        <v>0</v>
      </c>
      <c r="E8238">
        <v>0.83823723626910296</v>
      </c>
      <c r="F8238" t="s">
        <v>112</v>
      </c>
      <c r="G8238" t="s">
        <v>112</v>
      </c>
      <c r="H8238" t="s">
        <v>20</v>
      </c>
      <c r="I8238">
        <v>1</v>
      </c>
      <c r="J8238" t="s">
        <v>21</v>
      </c>
      <c r="K8238" t="s">
        <v>22</v>
      </c>
      <c r="L8238" t="s">
        <v>23</v>
      </c>
      <c r="M8238" s="1">
        <v>42906.078966550929</v>
      </c>
      <c r="N8238" s="1">
        <v>42906.079082743054</v>
      </c>
      <c r="O8238" t="s">
        <v>210</v>
      </c>
      <c r="P8238">
        <v>1</v>
      </c>
      <c r="Q8238">
        <v>4.7902820110321001</v>
      </c>
      <c r="R8238">
        <v>9996</v>
      </c>
      <c r="S8238">
        <f t="shared" si="512"/>
        <v>1.0004001600640257E-4</v>
      </c>
      <c r="T8238">
        <f t="shared" si="513"/>
        <v>0.05</v>
      </c>
      <c r="U8238">
        <f t="shared" si="514"/>
        <v>4.9899959983993603E-2</v>
      </c>
      <c r="V8238">
        <f t="shared" si="515"/>
        <v>0.4792198890588335</v>
      </c>
    </row>
    <row r="8239" spans="1:22">
      <c r="A8239" t="s">
        <v>25</v>
      </c>
      <c r="B8239">
        <v>10000</v>
      </c>
      <c r="C8239">
        <v>20</v>
      </c>
      <c r="D8239">
        <v>1</v>
      </c>
      <c r="E8239">
        <v>0.83823723626910296</v>
      </c>
      <c r="F8239" t="s">
        <v>112</v>
      </c>
      <c r="G8239" t="s">
        <v>112</v>
      </c>
      <c r="H8239" t="s">
        <v>20</v>
      </c>
      <c r="I8239">
        <v>1</v>
      </c>
      <c r="J8239" t="s">
        <v>21</v>
      </c>
      <c r="K8239" t="s">
        <v>22</v>
      </c>
      <c r="L8239" t="s">
        <v>23</v>
      </c>
      <c r="M8239" s="1">
        <v>42906.079198009262</v>
      </c>
      <c r="N8239" s="1">
        <v>42906.079312858797</v>
      </c>
      <c r="O8239" t="s">
        <v>210</v>
      </c>
      <c r="P8239">
        <v>1</v>
      </c>
      <c r="Q8239">
        <v>4.6533138751983598</v>
      </c>
      <c r="R8239">
        <v>9996</v>
      </c>
      <c r="S8239">
        <f t="shared" si="512"/>
        <v>1.0004001600640257E-4</v>
      </c>
      <c r="T8239">
        <f t="shared" si="513"/>
        <v>0.05</v>
      </c>
      <c r="U8239">
        <f t="shared" si="514"/>
        <v>4.9899959983993603E-2</v>
      </c>
      <c r="V8239">
        <f t="shared" si="515"/>
        <v>0.46551759455765906</v>
      </c>
    </row>
    <row r="8240" spans="1:22">
      <c r="A8240" t="s">
        <v>25</v>
      </c>
      <c r="B8240">
        <v>10000</v>
      </c>
      <c r="C8240">
        <v>20</v>
      </c>
      <c r="D8240">
        <v>2</v>
      </c>
      <c r="E8240">
        <v>0.83823723626910296</v>
      </c>
      <c r="F8240" t="s">
        <v>112</v>
      </c>
      <c r="G8240" t="s">
        <v>112</v>
      </c>
      <c r="H8240" t="s">
        <v>20</v>
      </c>
      <c r="I8240">
        <v>1</v>
      </c>
      <c r="J8240" t="s">
        <v>21</v>
      </c>
      <c r="K8240" t="s">
        <v>22</v>
      </c>
      <c r="L8240" t="s">
        <v>23</v>
      </c>
      <c r="M8240" s="1">
        <v>42906.079427766206</v>
      </c>
      <c r="N8240" s="1">
        <v>42906.079543113425</v>
      </c>
      <c r="O8240" t="s">
        <v>210</v>
      </c>
      <c r="P8240">
        <v>1</v>
      </c>
      <c r="Q8240">
        <v>4.7718651294708199</v>
      </c>
      <c r="R8240">
        <v>9996</v>
      </c>
      <c r="S8240">
        <f t="shared" si="512"/>
        <v>1.0004001600640257E-4</v>
      </c>
      <c r="T8240">
        <f t="shared" si="513"/>
        <v>0.05</v>
      </c>
      <c r="U8240">
        <f t="shared" si="514"/>
        <v>4.9899959983993603E-2</v>
      </c>
      <c r="V8240">
        <f t="shared" si="515"/>
        <v>0.47737746393265507</v>
      </c>
    </row>
    <row r="8241" spans="1:22">
      <c r="A8241" t="s">
        <v>25</v>
      </c>
      <c r="B8241">
        <v>10000</v>
      </c>
      <c r="C8241">
        <v>20</v>
      </c>
      <c r="D8241">
        <v>3</v>
      </c>
      <c r="E8241">
        <v>0.83823723626910296</v>
      </c>
      <c r="F8241" t="s">
        <v>112</v>
      </c>
      <c r="G8241" t="s">
        <v>112</v>
      </c>
      <c r="H8241" t="s">
        <v>20</v>
      </c>
      <c r="I8241">
        <v>1</v>
      </c>
      <c r="J8241" t="s">
        <v>21</v>
      </c>
      <c r="K8241" t="s">
        <v>22</v>
      </c>
      <c r="L8241" t="s">
        <v>23</v>
      </c>
      <c r="M8241" s="1">
        <v>42906.079658379633</v>
      </c>
      <c r="N8241" s="1">
        <v>42906.079774976854</v>
      </c>
      <c r="O8241" t="s">
        <v>210</v>
      </c>
      <c r="P8241">
        <v>1</v>
      </c>
      <c r="Q8241">
        <v>4.8057699203491202</v>
      </c>
      <c r="R8241">
        <v>9996</v>
      </c>
      <c r="S8241">
        <f t="shared" si="512"/>
        <v>1.0004001600640257E-4</v>
      </c>
      <c r="T8241">
        <f t="shared" si="513"/>
        <v>0.05</v>
      </c>
      <c r="U8241">
        <f t="shared" si="514"/>
        <v>4.9899959983993603E-2</v>
      </c>
      <c r="V8241">
        <f t="shared" si="515"/>
        <v>0.48076929975481392</v>
      </c>
    </row>
    <row r="8242" spans="1:22">
      <c r="A8242" t="s">
        <v>25</v>
      </c>
      <c r="B8242">
        <v>10000</v>
      </c>
      <c r="C8242">
        <v>20</v>
      </c>
      <c r="D8242">
        <v>4</v>
      </c>
      <c r="E8242">
        <v>0.83823723626910296</v>
      </c>
      <c r="F8242" t="s">
        <v>112</v>
      </c>
      <c r="G8242" t="s">
        <v>112</v>
      </c>
      <c r="H8242" t="s">
        <v>20</v>
      </c>
      <c r="I8242">
        <v>1</v>
      </c>
      <c r="J8242" t="s">
        <v>21</v>
      </c>
      <c r="K8242" t="s">
        <v>22</v>
      </c>
      <c r="L8242" t="s">
        <v>23</v>
      </c>
      <c r="M8242" s="1">
        <v>42906.079892060188</v>
      </c>
      <c r="N8242" s="1">
        <v>42906.080007060184</v>
      </c>
      <c r="O8242" t="s">
        <v>210</v>
      </c>
      <c r="P8242">
        <v>1</v>
      </c>
      <c r="Q8242">
        <v>4.7481892108917201</v>
      </c>
      <c r="R8242">
        <v>9996</v>
      </c>
      <c r="S8242">
        <f t="shared" si="512"/>
        <v>1.0004001600640257E-4</v>
      </c>
      <c r="T8242">
        <f t="shared" si="513"/>
        <v>0.05</v>
      </c>
      <c r="U8242">
        <f t="shared" si="514"/>
        <v>4.9899959983993603E-2</v>
      </c>
      <c r="V8242">
        <f t="shared" si="515"/>
        <v>0.4750089246590356</v>
      </c>
    </row>
    <row r="8243" spans="1:22">
      <c r="A8243" t="s">
        <v>25</v>
      </c>
      <c r="B8243">
        <v>10000</v>
      </c>
      <c r="C8243">
        <v>20</v>
      </c>
      <c r="D8243">
        <v>5</v>
      </c>
      <c r="E8243">
        <v>0.83823723626910296</v>
      </c>
      <c r="F8243" t="s">
        <v>112</v>
      </c>
      <c r="G8243" t="s">
        <v>112</v>
      </c>
      <c r="H8243" t="s">
        <v>20</v>
      </c>
      <c r="I8243">
        <v>1</v>
      </c>
      <c r="J8243" t="s">
        <v>21</v>
      </c>
      <c r="K8243" t="s">
        <v>22</v>
      </c>
      <c r="L8243" t="s">
        <v>23</v>
      </c>
      <c r="M8243" s="1">
        <v>42906.08012111111</v>
      </c>
      <c r="N8243" s="1">
        <v>42906.080236863425</v>
      </c>
      <c r="O8243" t="s">
        <v>210</v>
      </c>
      <c r="P8243">
        <v>1</v>
      </c>
      <c r="Q8243">
        <v>4.7511520385742099</v>
      </c>
      <c r="R8243">
        <v>9996</v>
      </c>
      <c r="S8243">
        <f t="shared" si="512"/>
        <v>1.0004001600640257E-4</v>
      </c>
      <c r="T8243">
        <f t="shared" si="513"/>
        <v>0.05</v>
      </c>
      <c r="U8243">
        <f t="shared" si="514"/>
        <v>4.9899959983993603E-2</v>
      </c>
      <c r="V8243">
        <f t="shared" si="515"/>
        <v>0.47530532598781611</v>
      </c>
    </row>
    <row r="8244" spans="1:22">
      <c r="A8244" t="s">
        <v>25</v>
      </c>
      <c r="B8244">
        <v>10000</v>
      </c>
      <c r="C8244">
        <v>20</v>
      </c>
      <c r="D8244">
        <v>0</v>
      </c>
      <c r="E8244">
        <v>0.171797838201527</v>
      </c>
      <c r="F8244" t="s">
        <v>112</v>
      </c>
      <c r="G8244" t="s">
        <v>112</v>
      </c>
      <c r="H8244" t="s">
        <v>20</v>
      </c>
      <c r="I8244">
        <v>1</v>
      </c>
      <c r="J8244" t="s">
        <v>21</v>
      </c>
      <c r="K8244" t="s">
        <v>22</v>
      </c>
      <c r="L8244" t="s">
        <v>23</v>
      </c>
      <c r="M8244" s="1">
        <v>42906.080351979166</v>
      </c>
      <c r="N8244" s="1">
        <v>42906.080467442131</v>
      </c>
      <c r="O8244" t="s">
        <v>211</v>
      </c>
      <c r="P8244">
        <v>1</v>
      </c>
      <c r="Q8244">
        <v>4.7130331993103001</v>
      </c>
      <c r="R8244">
        <v>9992</v>
      </c>
      <c r="S8244">
        <f t="shared" si="512"/>
        <v>1.0008006405124099E-4</v>
      </c>
      <c r="T8244">
        <f t="shared" si="513"/>
        <v>0.05</v>
      </c>
      <c r="U8244">
        <f t="shared" si="514"/>
        <v>4.9899919935948764E-2</v>
      </c>
      <c r="V8244">
        <f t="shared" si="515"/>
        <v>0.4716806644626001</v>
      </c>
    </row>
    <row r="8245" spans="1:22">
      <c r="A8245" t="s">
        <v>25</v>
      </c>
      <c r="B8245">
        <v>10000</v>
      </c>
      <c r="C8245">
        <v>20</v>
      </c>
      <c r="D8245">
        <v>1</v>
      </c>
      <c r="E8245">
        <v>0.171797838201527</v>
      </c>
      <c r="F8245" t="s">
        <v>112</v>
      </c>
      <c r="G8245" t="s">
        <v>112</v>
      </c>
      <c r="H8245" t="s">
        <v>20</v>
      </c>
      <c r="I8245">
        <v>1</v>
      </c>
      <c r="J8245" t="s">
        <v>21</v>
      </c>
      <c r="K8245" t="s">
        <v>22</v>
      </c>
      <c r="L8245" t="s">
        <v>23</v>
      </c>
      <c r="M8245" s="1">
        <v>42906.080581921298</v>
      </c>
      <c r="N8245" s="1">
        <v>42906.080697511577</v>
      </c>
      <c r="O8245" t="s">
        <v>211</v>
      </c>
      <c r="P8245">
        <v>1</v>
      </c>
      <c r="Q8245">
        <v>4.7537038326263401</v>
      </c>
      <c r="R8245">
        <v>9992</v>
      </c>
      <c r="S8245">
        <f t="shared" si="512"/>
        <v>1.0008006405124099E-4</v>
      </c>
      <c r="T8245">
        <f t="shared" si="513"/>
        <v>0.05</v>
      </c>
      <c r="U8245">
        <f t="shared" si="514"/>
        <v>4.9899919935948764E-2</v>
      </c>
      <c r="V8245">
        <f t="shared" si="515"/>
        <v>0.47575098404987393</v>
      </c>
    </row>
    <row r="8246" spans="1:22">
      <c r="A8246" t="s">
        <v>25</v>
      </c>
      <c r="B8246">
        <v>10000</v>
      </c>
      <c r="C8246">
        <v>20</v>
      </c>
      <c r="D8246">
        <v>2</v>
      </c>
      <c r="E8246">
        <v>0.171797838201527</v>
      </c>
      <c r="F8246" t="s">
        <v>112</v>
      </c>
      <c r="G8246" t="s">
        <v>112</v>
      </c>
      <c r="H8246" t="s">
        <v>20</v>
      </c>
      <c r="I8246">
        <v>1</v>
      </c>
      <c r="J8246" t="s">
        <v>21</v>
      </c>
      <c r="K8246" t="s">
        <v>22</v>
      </c>
      <c r="L8246" t="s">
        <v>23</v>
      </c>
      <c r="M8246" s="1">
        <v>42906.080813171298</v>
      </c>
      <c r="N8246" s="1">
        <v>42906.080928622687</v>
      </c>
      <c r="O8246" t="s">
        <v>211</v>
      </c>
      <c r="P8246">
        <v>1</v>
      </c>
      <c r="Q8246">
        <v>4.6744818687438903</v>
      </c>
      <c r="R8246">
        <v>9992</v>
      </c>
      <c r="S8246">
        <f t="shared" si="512"/>
        <v>1.0008006405124099E-4</v>
      </c>
      <c r="T8246">
        <f t="shared" si="513"/>
        <v>0.05</v>
      </c>
      <c r="U8246">
        <f t="shared" si="514"/>
        <v>4.9899919935948764E-2</v>
      </c>
      <c r="V8246">
        <f t="shared" si="515"/>
        <v>0.4678224448302532</v>
      </c>
    </row>
    <row r="8247" spans="1:22">
      <c r="A8247" t="s">
        <v>25</v>
      </c>
      <c r="B8247">
        <v>10000</v>
      </c>
      <c r="C8247">
        <v>20</v>
      </c>
      <c r="D8247">
        <v>3</v>
      </c>
      <c r="E8247">
        <v>0.171797838201527</v>
      </c>
      <c r="F8247" t="s">
        <v>112</v>
      </c>
      <c r="G8247" t="s">
        <v>112</v>
      </c>
      <c r="H8247" t="s">
        <v>20</v>
      </c>
      <c r="I8247">
        <v>1</v>
      </c>
      <c r="J8247" t="s">
        <v>21</v>
      </c>
      <c r="K8247" t="s">
        <v>22</v>
      </c>
      <c r="L8247" t="s">
        <v>23</v>
      </c>
      <c r="M8247" s="1">
        <v>42906.08104380787</v>
      </c>
      <c r="N8247" s="1">
        <v>42906.081158923611</v>
      </c>
      <c r="O8247" t="s">
        <v>211</v>
      </c>
      <c r="P8247">
        <v>1</v>
      </c>
      <c r="Q8247">
        <v>4.65818190574646</v>
      </c>
      <c r="R8247">
        <v>9992</v>
      </c>
      <c r="S8247">
        <f t="shared" si="512"/>
        <v>1.0008006405124099E-4</v>
      </c>
      <c r="T8247">
        <f t="shared" si="513"/>
        <v>0.05</v>
      </c>
      <c r="U8247">
        <f t="shared" si="514"/>
        <v>4.9899919935948764E-2</v>
      </c>
      <c r="V8247">
        <f t="shared" si="515"/>
        <v>0.46619114348943752</v>
      </c>
    </row>
    <row r="8248" spans="1:22">
      <c r="A8248" t="s">
        <v>25</v>
      </c>
      <c r="B8248">
        <v>10000</v>
      </c>
      <c r="C8248">
        <v>20</v>
      </c>
      <c r="D8248">
        <v>4</v>
      </c>
      <c r="E8248">
        <v>0.171797838201527</v>
      </c>
      <c r="F8248" t="s">
        <v>112</v>
      </c>
      <c r="G8248" t="s">
        <v>112</v>
      </c>
      <c r="H8248" t="s">
        <v>20</v>
      </c>
      <c r="I8248">
        <v>1</v>
      </c>
      <c r="J8248" t="s">
        <v>21</v>
      </c>
      <c r="K8248" t="s">
        <v>22</v>
      </c>
      <c r="L8248" t="s">
        <v>23</v>
      </c>
      <c r="M8248" s="1">
        <v>42906.081273738426</v>
      </c>
      <c r="N8248" s="1">
        <v>42906.0813890625</v>
      </c>
      <c r="O8248" t="s">
        <v>211</v>
      </c>
      <c r="P8248">
        <v>1</v>
      </c>
      <c r="Q8248">
        <v>4.6752321720123202</v>
      </c>
      <c r="R8248">
        <v>9992</v>
      </c>
      <c r="S8248">
        <f t="shared" si="512"/>
        <v>1.0008006405124099E-4</v>
      </c>
      <c r="T8248">
        <f t="shared" si="513"/>
        <v>0.05</v>
      </c>
      <c r="U8248">
        <f t="shared" si="514"/>
        <v>4.9899919935948764E-2</v>
      </c>
      <c r="V8248">
        <f t="shared" si="515"/>
        <v>0.46789753522941557</v>
      </c>
    </row>
    <row r="8249" spans="1:22">
      <c r="A8249" t="s">
        <v>25</v>
      </c>
      <c r="B8249">
        <v>10000</v>
      </c>
      <c r="C8249">
        <v>20</v>
      </c>
      <c r="D8249">
        <v>5</v>
      </c>
      <c r="E8249">
        <v>0.171797838201527</v>
      </c>
      <c r="F8249" t="s">
        <v>112</v>
      </c>
      <c r="G8249" t="s">
        <v>112</v>
      </c>
      <c r="H8249" t="s">
        <v>20</v>
      </c>
      <c r="I8249">
        <v>1</v>
      </c>
      <c r="J8249" t="s">
        <v>21</v>
      </c>
      <c r="K8249" t="s">
        <v>22</v>
      </c>
      <c r="L8249" t="s">
        <v>23</v>
      </c>
      <c r="M8249" s="1">
        <v>42906.081505231479</v>
      </c>
      <c r="N8249" s="1">
        <v>42906.081620497687</v>
      </c>
      <c r="O8249" t="s">
        <v>211</v>
      </c>
      <c r="P8249">
        <v>1</v>
      </c>
      <c r="Q8249">
        <v>4.6638319492339999</v>
      </c>
      <c r="R8249">
        <v>9992</v>
      </c>
      <c r="S8249">
        <f t="shared" si="512"/>
        <v>1.0008006405124099E-4</v>
      </c>
      <c r="T8249">
        <f t="shared" si="513"/>
        <v>0.05</v>
      </c>
      <c r="U8249">
        <f t="shared" si="514"/>
        <v>4.9899919935948764E-2</v>
      </c>
      <c r="V8249">
        <f t="shared" si="515"/>
        <v>0.4667566002035628</v>
      </c>
    </row>
    <row r="8250" spans="1:22">
      <c r="A8250" t="s">
        <v>25</v>
      </c>
      <c r="B8250">
        <v>10000</v>
      </c>
      <c r="C8250">
        <v>20</v>
      </c>
      <c r="D8250">
        <v>0</v>
      </c>
      <c r="E8250">
        <v>3.2581767719358702E-2</v>
      </c>
      <c r="F8250" t="s">
        <v>112</v>
      </c>
      <c r="G8250" t="s">
        <v>112</v>
      </c>
      <c r="H8250" t="s">
        <v>20</v>
      </c>
      <c r="I8250">
        <v>1</v>
      </c>
      <c r="J8250" t="s">
        <v>21</v>
      </c>
      <c r="K8250" t="s">
        <v>22</v>
      </c>
      <c r="L8250" t="s">
        <v>23</v>
      </c>
      <c r="M8250" s="1">
        <v>42906.081735405096</v>
      </c>
      <c r="N8250" s="1">
        <v>42906.08185072917</v>
      </c>
      <c r="O8250" t="s">
        <v>212</v>
      </c>
      <c r="P8250">
        <v>1</v>
      </c>
      <c r="Q8250">
        <v>4.7846429347991899</v>
      </c>
      <c r="R8250">
        <v>9992</v>
      </c>
      <c r="S8250">
        <f t="shared" si="512"/>
        <v>1.0008006405124099E-4</v>
      </c>
      <c r="T8250">
        <f t="shared" si="513"/>
        <v>0.05</v>
      </c>
      <c r="U8250">
        <f t="shared" si="514"/>
        <v>4.9899919935948764E-2</v>
      </c>
      <c r="V8250">
        <f t="shared" si="515"/>
        <v>0.4788473713770206</v>
      </c>
    </row>
    <row r="8251" spans="1:22">
      <c r="A8251" t="s">
        <v>25</v>
      </c>
      <c r="B8251">
        <v>10000</v>
      </c>
      <c r="C8251">
        <v>20</v>
      </c>
      <c r="D8251">
        <v>1</v>
      </c>
      <c r="E8251">
        <v>3.2581767719358702E-2</v>
      </c>
      <c r="F8251" t="s">
        <v>112</v>
      </c>
      <c r="G8251" t="s">
        <v>112</v>
      </c>
      <c r="H8251" t="s">
        <v>20</v>
      </c>
      <c r="I8251">
        <v>1</v>
      </c>
      <c r="J8251" t="s">
        <v>21</v>
      </c>
      <c r="K8251" t="s">
        <v>22</v>
      </c>
      <c r="L8251" t="s">
        <v>23</v>
      </c>
      <c r="M8251" s="1">
        <v>42906.081965821759</v>
      </c>
      <c r="N8251" s="1">
        <v>42906.082080659726</v>
      </c>
      <c r="O8251" t="s">
        <v>212</v>
      </c>
      <c r="P8251">
        <v>1</v>
      </c>
      <c r="Q8251">
        <v>4.6964349746704102</v>
      </c>
      <c r="R8251">
        <v>9992</v>
      </c>
      <c r="S8251">
        <f t="shared" si="512"/>
        <v>1.0008006405124099E-4</v>
      </c>
      <c r="T8251">
        <f t="shared" si="513"/>
        <v>0.05</v>
      </c>
      <c r="U8251">
        <f t="shared" si="514"/>
        <v>4.9899919935948764E-2</v>
      </c>
      <c r="V8251">
        <f t="shared" si="515"/>
        <v>0.470019513077503</v>
      </c>
    </row>
    <row r="8252" spans="1:22">
      <c r="A8252" t="s">
        <v>25</v>
      </c>
      <c r="B8252">
        <v>10000</v>
      </c>
      <c r="C8252">
        <v>20</v>
      </c>
      <c r="D8252">
        <v>2</v>
      </c>
      <c r="E8252">
        <v>3.2581767719358702E-2</v>
      </c>
      <c r="F8252" t="s">
        <v>112</v>
      </c>
      <c r="G8252" t="s">
        <v>112</v>
      </c>
      <c r="H8252" t="s">
        <v>20</v>
      </c>
      <c r="I8252">
        <v>1</v>
      </c>
      <c r="J8252" t="s">
        <v>21</v>
      </c>
      <c r="K8252" t="s">
        <v>22</v>
      </c>
      <c r="L8252" t="s">
        <v>23</v>
      </c>
      <c r="M8252" s="1">
        <v>42906.082195416668</v>
      </c>
      <c r="N8252" s="1">
        <v>42906.08231056713</v>
      </c>
      <c r="O8252" t="s">
        <v>212</v>
      </c>
      <c r="P8252">
        <v>1</v>
      </c>
      <c r="Q8252">
        <v>4.79518699645996</v>
      </c>
      <c r="R8252">
        <v>9992</v>
      </c>
      <c r="S8252">
        <f t="shared" si="512"/>
        <v>1.0008006405124099E-4</v>
      </c>
      <c r="T8252">
        <f t="shared" si="513"/>
        <v>0.05</v>
      </c>
      <c r="U8252">
        <f t="shared" si="514"/>
        <v>4.9899919935948764E-2</v>
      </c>
      <c r="V8252">
        <f t="shared" si="515"/>
        <v>0.47990262174339071</v>
      </c>
    </row>
    <row r="8253" spans="1:22">
      <c r="A8253" t="s">
        <v>25</v>
      </c>
      <c r="B8253">
        <v>10000</v>
      </c>
      <c r="C8253">
        <v>20</v>
      </c>
      <c r="D8253">
        <v>3</v>
      </c>
      <c r="E8253">
        <v>3.2581767719358702E-2</v>
      </c>
      <c r="F8253" t="s">
        <v>112</v>
      </c>
      <c r="G8253" t="s">
        <v>112</v>
      </c>
      <c r="H8253" t="s">
        <v>20</v>
      </c>
      <c r="I8253">
        <v>1</v>
      </c>
      <c r="J8253" t="s">
        <v>21</v>
      </c>
      <c r="K8253" t="s">
        <v>22</v>
      </c>
      <c r="L8253" t="s">
        <v>23</v>
      </c>
      <c r="M8253" s="1">
        <v>42906.082425405089</v>
      </c>
      <c r="N8253" s="1">
        <v>42906.082539247684</v>
      </c>
      <c r="O8253" t="s">
        <v>212</v>
      </c>
      <c r="P8253">
        <v>1</v>
      </c>
      <c r="Q8253">
        <v>4.6667089462280202</v>
      </c>
      <c r="R8253">
        <v>9992</v>
      </c>
      <c r="S8253">
        <f t="shared" si="512"/>
        <v>1.0008006405124099E-4</v>
      </c>
      <c r="T8253">
        <f t="shared" si="513"/>
        <v>0.05</v>
      </c>
      <c r="U8253">
        <f t="shared" si="514"/>
        <v>4.9899919935948764E-2</v>
      </c>
      <c r="V8253">
        <f t="shared" si="515"/>
        <v>0.46704453024699966</v>
      </c>
    </row>
    <row r="8254" spans="1:22">
      <c r="A8254" t="s">
        <v>25</v>
      </c>
      <c r="B8254">
        <v>10000</v>
      </c>
      <c r="C8254">
        <v>20</v>
      </c>
      <c r="D8254">
        <v>4</v>
      </c>
      <c r="E8254">
        <v>3.2581767719358702E-2</v>
      </c>
      <c r="F8254" t="s">
        <v>112</v>
      </c>
      <c r="G8254" t="s">
        <v>112</v>
      </c>
      <c r="H8254" t="s">
        <v>20</v>
      </c>
      <c r="I8254">
        <v>1</v>
      </c>
      <c r="J8254" t="s">
        <v>21</v>
      </c>
      <c r="K8254" t="s">
        <v>22</v>
      </c>
      <c r="L8254" t="s">
        <v>23</v>
      </c>
      <c r="M8254" s="1">
        <v>42906.082655046295</v>
      </c>
      <c r="N8254" s="1">
        <v>42906.082769768516</v>
      </c>
      <c r="O8254" t="s">
        <v>212</v>
      </c>
      <c r="P8254">
        <v>1</v>
      </c>
      <c r="Q8254">
        <v>4.6474730968475297</v>
      </c>
      <c r="R8254">
        <v>9992</v>
      </c>
      <c r="S8254">
        <f t="shared" si="512"/>
        <v>1.0008006405124099E-4</v>
      </c>
      <c r="T8254">
        <f t="shared" si="513"/>
        <v>0.05</v>
      </c>
      <c r="U8254">
        <f t="shared" si="514"/>
        <v>4.9899919935948764E-2</v>
      </c>
      <c r="V8254">
        <f t="shared" si="515"/>
        <v>0.46511940520892014</v>
      </c>
    </row>
    <row r="8255" spans="1:22">
      <c r="A8255" t="s">
        <v>25</v>
      </c>
      <c r="B8255">
        <v>10000</v>
      </c>
      <c r="C8255">
        <v>20</v>
      </c>
      <c r="D8255">
        <v>5</v>
      </c>
      <c r="E8255">
        <v>3.2581767719358702E-2</v>
      </c>
      <c r="F8255" t="s">
        <v>112</v>
      </c>
      <c r="G8255" t="s">
        <v>112</v>
      </c>
      <c r="H8255" t="s">
        <v>20</v>
      </c>
      <c r="I8255">
        <v>1</v>
      </c>
      <c r="J8255" t="s">
        <v>21</v>
      </c>
      <c r="K8255" t="s">
        <v>22</v>
      </c>
      <c r="L8255" t="s">
        <v>23</v>
      </c>
      <c r="M8255" s="1">
        <v>42906.08288357639</v>
      </c>
      <c r="N8255" s="1">
        <v>42906.082998611113</v>
      </c>
      <c r="O8255" t="s">
        <v>212</v>
      </c>
      <c r="P8255">
        <v>1</v>
      </c>
      <c r="Q8255">
        <v>4.7524511814117396</v>
      </c>
      <c r="R8255">
        <v>9992</v>
      </c>
      <c r="S8255">
        <f t="shared" si="512"/>
        <v>1.0008006405124099E-4</v>
      </c>
      <c r="T8255">
        <f t="shared" si="513"/>
        <v>0.05</v>
      </c>
      <c r="U8255">
        <f t="shared" si="514"/>
        <v>4.9899919935948764E-2</v>
      </c>
      <c r="V8255">
        <f t="shared" si="515"/>
        <v>0.47562561863608283</v>
      </c>
    </row>
    <row r="8256" spans="1:22">
      <c r="A8256" t="s">
        <v>25</v>
      </c>
      <c r="B8256">
        <v>10000</v>
      </c>
      <c r="C8256">
        <v>20</v>
      </c>
      <c r="D8256">
        <v>0</v>
      </c>
      <c r="E8256">
        <v>0.80485530041691</v>
      </c>
      <c r="F8256" t="s">
        <v>112</v>
      </c>
      <c r="G8256" t="s">
        <v>112</v>
      </c>
      <c r="H8256" t="s">
        <v>20</v>
      </c>
      <c r="I8256">
        <v>1</v>
      </c>
      <c r="J8256" t="s">
        <v>21</v>
      </c>
      <c r="K8256" t="s">
        <v>22</v>
      </c>
      <c r="L8256" t="s">
        <v>23</v>
      </c>
      <c r="M8256" s="1">
        <v>42906.083114085646</v>
      </c>
      <c r="N8256" s="1">
        <v>42906.083229328702</v>
      </c>
      <c r="O8256" t="s">
        <v>213</v>
      </c>
      <c r="P8256">
        <v>1</v>
      </c>
      <c r="Q8256">
        <v>4.6908440589904696</v>
      </c>
      <c r="R8256">
        <v>9994</v>
      </c>
      <c r="S8256">
        <f t="shared" si="512"/>
        <v>1.0006003602161297E-4</v>
      </c>
      <c r="T8256">
        <f t="shared" si="513"/>
        <v>0.05</v>
      </c>
      <c r="U8256">
        <f t="shared" si="514"/>
        <v>4.9899939963978387E-2</v>
      </c>
      <c r="V8256">
        <f t="shared" si="515"/>
        <v>0.46936602551435558</v>
      </c>
    </row>
    <row r="8257" spans="1:22">
      <c r="A8257" t="s">
        <v>25</v>
      </c>
      <c r="B8257">
        <v>10000</v>
      </c>
      <c r="C8257">
        <v>20</v>
      </c>
      <c r="D8257">
        <v>1</v>
      </c>
      <c r="E8257">
        <v>0.80485530041691</v>
      </c>
      <c r="F8257" t="s">
        <v>112</v>
      </c>
      <c r="G8257" t="s">
        <v>112</v>
      </c>
      <c r="H8257" t="s">
        <v>20</v>
      </c>
      <c r="I8257">
        <v>1</v>
      </c>
      <c r="J8257" t="s">
        <v>21</v>
      </c>
      <c r="K8257" t="s">
        <v>22</v>
      </c>
      <c r="L8257" t="s">
        <v>23</v>
      </c>
      <c r="M8257" s="1">
        <v>42906.083344918981</v>
      </c>
      <c r="N8257" s="1">
        <v>42906.083461087961</v>
      </c>
      <c r="O8257" t="s">
        <v>213</v>
      </c>
      <c r="P8257">
        <v>1</v>
      </c>
      <c r="Q8257">
        <v>4.7983129024505597</v>
      </c>
      <c r="R8257">
        <v>9994</v>
      </c>
      <c r="S8257">
        <f t="shared" si="512"/>
        <v>1.0006003602161297E-4</v>
      </c>
      <c r="T8257">
        <f t="shared" si="513"/>
        <v>0.05</v>
      </c>
      <c r="U8257">
        <f t="shared" si="514"/>
        <v>4.9899939963978387E-2</v>
      </c>
      <c r="V8257">
        <f t="shared" si="515"/>
        <v>0.4801193618621733</v>
      </c>
    </row>
    <row r="8258" spans="1:22">
      <c r="A8258" t="s">
        <v>25</v>
      </c>
      <c r="B8258">
        <v>10000</v>
      </c>
      <c r="C8258">
        <v>20</v>
      </c>
      <c r="D8258">
        <v>2</v>
      </c>
      <c r="E8258">
        <v>0.80485530041691</v>
      </c>
      <c r="F8258" t="s">
        <v>112</v>
      </c>
      <c r="G8258" t="s">
        <v>112</v>
      </c>
      <c r="H8258" t="s">
        <v>20</v>
      </c>
      <c r="I8258">
        <v>1</v>
      </c>
      <c r="J8258" t="s">
        <v>21</v>
      </c>
      <c r="K8258" t="s">
        <v>22</v>
      </c>
      <c r="L8258" t="s">
        <v>23</v>
      </c>
      <c r="M8258" s="1">
        <v>42906.083576712961</v>
      </c>
      <c r="N8258" s="1">
        <v>42906.083691805557</v>
      </c>
      <c r="O8258" t="s">
        <v>213</v>
      </c>
      <c r="P8258">
        <v>1</v>
      </c>
      <c r="Q8258">
        <v>4.7630300521850497</v>
      </c>
      <c r="R8258">
        <v>9994</v>
      </c>
      <c r="S8258">
        <f t="shared" ref="S8258:S8321" si="516">1/R8258</f>
        <v>1.0006003602161297E-4</v>
      </c>
      <c r="T8258">
        <f t="shared" ref="T8258:T8321" si="517">1/C8258</f>
        <v>0.05</v>
      </c>
      <c r="U8258">
        <f t="shared" ref="U8258:U8321" si="518">T8258-S8258</f>
        <v>4.9899939963978387E-2</v>
      </c>
      <c r="V8258">
        <f t="shared" ref="V8258:V8321" si="519">Q8258/R8258*1000</f>
        <v>0.47658895859366118</v>
      </c>
    </row>
    <row r="8259" spans="1:22">
      <c r="A8259" t="s">
        <v>25</v>
      </c>
      <c r="B8259">
        <v>10000</v>
      </c>
      <c r="C8259">
        <v>20</v>
      </c>
      <c r="D8259">
        <v>3</v>
      </c>
      <c r="E8259">
        <v>0.80485530041691</v>
      </c>
      <c r="F8259" t="s">
        <v>112</v>
      </c>
      <c r="G8259" t="s">
        <v>112</v>
      </c>
      <c r="H8259" t="s">
        <v>20</v>
      </c>
      <c r="I8259">
        <v>1</v>
      </c>
      <c r="J8259" t="s">
        <v>21</v>
      </c>
      <c r="K8259" t="s">
        <v>22</v>
      </c>
      <c r="L8259" t="s">
        <v>23</v>
      </c>
      <c r="M8259" s="1">
        <v>42906.083807986113</v>
      </c>
      <c r="N8259" s="1">
        <v>42906.083924039354</v>
      </c>
      <c r="O8259" t="s">
        <v>213</v>
      </c>
      <c r="P8259">
        <v>1</v>
      </c>
      <c r="Q8259">
        <v>4.8232038021087602</v>
      </c>
      <c r="R8259">
        <v>9994</v>
      </c>
      <c r="S8259">
        <f t="shared" si="516"/>
        <v>1.0006003602161297E-4</v>
      </c>
      <c r="T8259">
        <f t="shared" si="517"/>
        <v>0.05</v>
      </c>
      <c r="U8259">
        <f t="shared" si="518"/>
        <v>4.9899939963978387E-2</v>
      </c>
      <c r="V8259">
        <f t="shared" si="519"/>
        <v>0.48260994617858316</v>
      </c>
    </row>
    <row r="8260" spans="1:22">
      <c r="A8260" t="s">
        <v>25</v>
      </c>
      <c r="B8260">
        <v>10000</v>
      </c>
      <c r="C8260">
        <v>20</v>
      </c>
      <c r="D8260">
        <v>4</v>
      </c>
      <c r="E8260">
        <v>0.80485530041691</v>
      </c>
      <c r="F8260" t="s">
        <v>112</v>
      </c>
      <c r="G8260" t="s">
        <v>112</v>
      </c>
      <c r="H8260" t="s">
        <v>20</v>
      </c>
      <c r="I8260">
        <v>1</v>
      </c>
      <c r="J8260" t="s">
        <v>21</v>
      </c>
      <c r="K8260" t="s">
        <v>22</v>
      </c>
      <c r="L8260" t="s">
        <v>23</v>
      </c>
      <c r="M8260" s="1">
        <v>42906.084038564812</v>
      </c>
      <c r="N8260" s="1">
        <v>42906.084154305558</v>
      </c>
      <c r="O8260" t="s">
        <v>213</v>
      </c>
      <c r="P8260">
        <v>1</v>
      </c>
      <c r="Q8260">
        <v>4.7653729915618896</v>
      </c>
      <c r="R8260">
        <v>9994</v>
      </c>
      <c r="S8260">
        <f t="shared" si="516"/>
        <v>1.0006003602161297E-4</v>
      </c>
      <c r="T8260">
        <f t="shared" si="517"/>
        <v>0.05</v>
      </c>
      <c r="U8260">
        <f t="shared" si="518"/>
        <v>4.9899939963978387E-2</v>
      </c>
      <c r="V8260">
        <f t="shared" si="519"/>
        <v>0.47682339319210421</v>
      </c>
    </row>
    <row r="8261" spans="1:22">
      <c r="A8261" t="s">
        <v>25</v>
      </c>
      <c r="B8261">
        <v>10000</v>
      </c>
      <c r="C8261">
        <v>20</v>
      </c>
      <c r="D8261">
        <v>5</v>
      </c>
      <c r="E8261">
        <v>0.80485530041691</v>
      </c>
      <c r="F8261" t="s">
        <v>112</v>
      </c>
      <c r="G8261" t="s">
        <v>112</v>
      </c>
      <c r="H8261" t="s">
        <v>20</v>
      </c>
      <c r="I8261">
        <v>1</v>
      </c>
      <c r="J8261" t="s">
        <v>21</v>
      </c>
      <c r="K8261" t="s">
        <v>22</v>
      </c>
      <c r="L8261" t="s">
        <v>23</v>
      </c>
      <c r="M8261" s="1">
        <v>42906.084269571758</v>
      </c>
      <c r="N8261" s="1">
        <v>42906.084384444446</v>
      </c>
      <c r="O8261" t="s">
        <v>213</v>
      </c>
      <c r="P8261">
        <v>1</v>
      </c>
      <c r="Q8261">
        <v>4.6770861148834202</v>
      </c>
      <c r="R8261">
        <v>9994</v>
      </c>
      <c r="S8261">
        <f t="shared" si="516"/>
        <v>1.0006003602161297E-4</v>
      </c>
      <c r="T8261">
        <f t="shared" si="517"/>
        <v>0.05</v>
      </c>
      <c r="U8261">
        <f t="shared" si="518"/>
        <v>4.9899939963978387E-2</v>
      </c>
      <c r="V8261">
        <f t="shared" si="519"/>
        <v>0.46798940513142084</v>
      </c>
    </row>
    <row r="8262" spans="1:22">
      <c r="A8262" t="s">
        <v>25</v>
      </c>
      <c r="B8262">
        <v>10000</v>
      </c>
      <c r="C8262">
        <v>20</v>
      </c>
      <c r="D8262">
        <v>0</v>
      </c>
      <c r="E8262">
        <v>0.464385161851044</v>
      </c>
      <c r="F8262" t="s">
        <v>112</v>
      </c>
      <c r="G8262" t="s">
        <v>112</v>
      </c>
      <c r="H8262" t="s">
        <v>20</v>
      </c>
      <c r="I8262">
        <v>1</v>
      </c>
      <c r="J8262" t="s">
        <v>21</v>
      </c>
      <c r="K8262" t="s">
        <v>22</v>
      </c>
      <c r="L8262" t="s">
        <v>23</v>
      </c>
      <c r="M8262" s="1">
        <v>42906.084499502314</v>
      </c>
      <c r="N8262" s="1">
        <v>42906.084615312502</v>
      </c>
      <c r="O8262" t="s">
        <v>214</v>
      </c>
      <c r="P8262">
        <v>1</v>
      </c>
      <c r="Q8262">
        <v>4.7242078781127903</v>
      </c>
      <c r="R8262">
        <v>9993</v>
      </c>
      <c r="S8262">
        <f t="shared" si="516"/>
        <v>1.0007004903432403E-4</v>
      </c>
      <c r="T8262">
        <f t="shared" si="517"/>
        <v>0.05</v>
      </c>
      <c r="U8262">
        <f t="shared" si="518"/>
        <v>4.9899929950965677E-2</v>
      </c>
      <c r="V8262">
        <f t="shared" si="519"/>
        <v>0.47275171401108679</v>
      </c>
    </row>
    <row r="8263" spans="1:22">
      <c r="A8263" t="s">
        <v>25</v>
      </c>
      <c r="B8263">
        <v>10000</v>
      </c>
      <c r="C8263">
        <v>20</v>
      </c>
      <c r="D8263">
        <v>1</v>
      </c>
      <c r="E8263">
        <v>0.464385161851044</v>
      </c>
      <c r="F8263" t="s">
        <v>112</v>
      </c>
      <c r="G8263" t="s">
        <v>112</v>
      </c>
      <c r="H8263" t="s">
        <v>20</v>
      </c>
      <c r="I8263">
        <v>1</v>
      </c>
      <c r="J8263" t="s">
        <v>21</v>
      </c>
      <c r="K8263" t="s">
        <v>22</v>
      </c>
      <c r="L8263" t="s">
        <v>23</v>
      </c>
      <c r="M8263" s="1">
        <v>42906.084729918985</v>
      </c>
      <c r="N8263" s="1">
        <v>42906.084844780089</v>
      </c>
      <c r="O8263" t="s">
        <v>214</v>
      </c>
      <c r="P8263">
        <v>1</v>
      </c>
      <c r="Q8263">
        <v>4.66825079917907</v>
      </c>
      <c r="R8263">
        <v>9993</v>
      </c>
      <c r="S8263">
        <f t="shared" si="516"/>
        <v>1.0007004903432403E-4</v>
      </c>
      <c r="T8263">
        <f t="shared" si="517"/>
        <v>0.05</v>
      </c>
      <c r="U8263">
        <f t="shared" si="518"/>
        <v>4.9899929950965677E-2</v>
      </c>
      <c r="V8263">
        <f t="shared" si="519"/>
        <v>0.46715208637837186</v>
      </c>
    </row>
    <row r="8264" spans="1:22">
      <c r="A8264" t="s">
        <v>25</v>
      </c>
      <c r="B8264">
        <v>10000</v>
      </c>
      <c r="C8264">
        <v>20</v>
      </c>
      <c r="D8264">
        <v>2</v>
      </c>
      <c r="E8264">
        <v>0.464385161851044</v>
      </c>
      <c r="F8264" t="s">
        <v>112</v>
      </c>
      <c r="G8264" t="s">
        <v>112</v>
      </c>
      <c r="H8264" t="s">
        <v>20</v>
      </c>
      <c r="I8264">
        <v>1</v>
      </c>
      <c r="J8264" t="s">
        <v>21</v>
      </c>
      <c r="K8264" t="s">
        <v>22</v>
      </c>
      <c r="L8264" t="s">
        <v>23</v>
      </c>
      <c r="M8264" s="1">
        <v>42906.084960694447</v>
      </c>
      <c r="N8264" s="1">
        <v>42906.085075532406</v>
      </c>
      <c r="O8264" t="s">
        <v>214</v>
      </c>
      <c r="P8264">
        <v>1</v>
      </c>
      <c r="Q8264">
        <v>4.6587750911712602</v>
      </c>
      <c r="R8264">
        <v>9993</v>
      </c>
      <c r="S8264">
        <f t="shared" si="516"/>
        <v>1.0007004903432403E-4</v>
      </c>
      <c r="T8264">
        <f t="shared" si="517"/>
        <v>0.05</v>
      </c>
      <c r="U8264">
        <f t="shared" si="518"/>
        <v>4.9899929950965677E-2</v>
      </c>
      <c r="V8264">
        <f t="shared" si="519"/>
        <v>0.46620385181339541</v>
      </c>
    </row>
    <row r="8265" spans="1:22">
      <c r="A8265" t="s">
        <v>25</v>
      </c>
      <c r="B8265">
        <v>10000</v>
      </c>
      <c r="C8265">
        <v>20</v>
      </c>
      <c r="D8265">
        <v>3</v>
      </c>
      <c r="E8265">
        <v>0.464385161851044</v>
      </c>
      <c r="F8265" t="s">
        <v>112</v>
      </c>
      <c r="G8265" t="s">
        <v>112</v>
      </c>
      <c r="H8265" t="s">
        <v>20</v>
      </c>
      <c r="I8265">
        <v>1</v>
      </c>
      <c r="J8265" t="s">
        <v>21</v>
      </c>
      <c r="K8265" t="s">
        <v>22</v>
      </c>
      <c r="L8265" t="s">
        <v>23</v>
      </c>
      <c r="M8265" s="1">
        <v>42906.085190393518</v>
      </c>
      <c r="N8265" s="1">
        <v>42906.085305208333</v>
      </c>
      <c r="O8265" t="s">
        <v>214</v>
      </c>
      <c r="P8265">
        <v>1</v>
      </c>
      <c r="Q8265">
        <v>4.65401291847229</v>
      </c>
      <c r="R8265">
        <v>9993</v>
      </c>
      <c r="S8265">
        <f t="shared" si="516"/>
        <v>1.0007004903432403E-4</v>
      </c>
      <c r="T8265">
        <f t="shared" si="517"/>
        <v>0.05</v>
      </c>
      <c r="U8265">
        <f t="shared" si="518"/>
        <v>4.9899929950965677E-2</v>
      </c>
      <c r="V8265">
        <f t="shared" si="519"/>
        <v>0.46572730095789955</v>
      </c>
    </row>
    <row r="8266" spans="1:22">
      <c r="A8266" t="s">
        <v>25</v>
      </c>
      <c r="B8266">
        <v>10000</v>
      </c>
      <c r="C8266">
        <v>20</v>
      </c>
      <c r="D8266">
        <v>4</v>
      </c>
      <c r="E8266">
        <v>0.464385161851044</v>
      </c>
      <c r="F8266" t="s">
        <v>112</v>
      </c>
      <c r="G8266" t="s">
        <v>112</v>
      </c>
      <c r="H8266" t="s">
        <v>20</v>
      </c>
      <c r="I8266">
        <v>1</v>
      </c>
      <c r="J8266" t="s">
        <v>21</v>
      </c>
      <c r="K8266" t="s">
        <v>22</v>
      </c>
      <c r="L8266" t="s">
        <v>23</v>
      </c>
      <c r="M8266" s="1">
        <v>42906.085420439813</v>
      </c>
      <c r="N8266" s="1">
        <v>42906.085535208331</v>
      </c>
      <c r="O8266" t="s">
        <v>214</v>
      </c>
      <c r="P8266">
        <v>1</v>
      </c>
      <c r="Q8266">
        <v>4.6584751605987504</v>
      </c>
      <c r="R8266">
        <v>9993</v>
      </c>
      <c r="S8266">
        <f t="shared" si="516"/>
        <v>1.0007004903432403E-4</v>
      </c>
      <c r="T8266">
        <f t="shared" si="517"/>
        <v>0.05</v>
      </c>
      <c r="U8266">
        <f t="shared" si="518"/>
        <v>4.9899929950965677E-2</v>
      </c>
      <c r="V8266">
        <f t="shared" si="519"/>
        <v>0.46617383774629745</v>
      </c>
    </row>
    <row r="8267" spans="1:22">
      <c r="A8267" t="s">
        <v>25</v>
      </c>
      <c r="B8267">
        <v>10000</v>
      </c>
      <c r="C8267">
        <v>20</v>
      </c>
      <c r="D8267">
        <v>5</v>
      </c>
      <c r="E8267">
        <v>0.464385161851044</v>
      </c>
      <c r="F8267" t="s">
        <v>112</v>
      </c>
      <c r="G8267" t="s">
        <v>112</v>
      </c>
      <c r="H8267" t="s">
        <v>20</v>
      </c>
      <c r="I8267">
        <v>1</v>
      </c>
      <c r="J8267" t="s">
        <v>21</v>
      </c>
      <c r="K8267" t="s">
        <v>22</v>
      </c>
      <c r="L8267" t="s">
        <v>23</v>
      </c>
      <c r="M8267" s="1">
        <v>42906.085650300927</v>
      </c>
      <c r="N8267" s="1">
        <v>42906.085765925927</v>
      </c>
      <c r="O8267" t="s">
        <v>214</v>
      </c>
      <c r="P8267">
        <v>1</v>
      </c>
      <c r="Q8267">
        <v>4.7643561363220197</v>
      </c>
      <c r="R8267">
        <v>9993</v>
      </c>
      <c r="S8267">
        <f t="shared" si="516"/>
        <v>1.0007004903432403E-4</v>
      </c>
      <c r="T8267">
        <f t="shared" si="517"/>
        <v>0.05</v>
      </c>
      <c r="U8267">
        <f t="shared" si="518"/>
        <v>4.9899929950965677E-2</v>
      </c>
      <c r="V8267">
        <f t="shared" si="519"/>
        <v>0.47676935217872707</v>
      </c>
    </row>
    <row r="8268" spans="1:22">
      <c r="A8268" t="s">
        <v>25</v>
      </c>
      <c r="B8268">
        <v>10000</v>
      </c>
      <c r="C8268">
        <v>20</v>
      </c>
      <c r="D8268">
        <v>0</v>
      </c>
      <c r="E8268">
        <v>0.37439519687321898</v>
      </c>
      <c r="F8268" t="s">
        <v>112</v>
      </c>
      <c r="G8268" t="s">
        <v>112</v>
      </c>
      <c r="H8268" t="s">
        <v>20</v>
      </c>
      <c r="I8268">
        <v>1</v>
      </c>
      <c r="J8268" t="s">
        <v>21</v>
      </c>
      <c r="K8268" t="s">
        <v>22</v>
      </c>
      <c r="L8268" t="s">
        <v>23</v>
      </c>
      <c r="M8268" s="1">
        <v>42906.085881562503</v>
      </c>
      <c r="N8268" s="1">
        <v>42906.08599579861</v>
      </c>
      <c r="O8268" t="s">
        <v>215</v>
      </c>
      <c r="P8268">
        <v>1</v>
      </c>
      <c r="Q8268">
        <v>4.66471099853515</v>
      </c>
      <c r="R8268">
        <v>9992</v>
      </c>
      <c r="S8268">
        <f t="shared" si="516"/>
        <v>1.0008006405124099E-4</v>
      </c>
      <c r="T8268">
        <f t="shared" si="517"/>
        <v>0.05</v>
      </c>
      <c r="U8268">
        <f t="shared" si="518"/>
        <v>4.9899919935948764E-2</v>
      </c>
      <c r="V8268">
        <f t="shared" si="519"/>
        <v>0.46684457551392611</v>
      </c>
    </row>
    <row r="8269" spans="1:22">
      <c r="A8269" t="s">
        <v>25</v>
      </c>
      <c r="B8269">
        <v>10000</v>
      </c>
      <c r="C8269">
        <v>20</v>
      </c>
      <c r="D8269">
        <v>1</v>
      </c>
      <c r="E8269">
        <v>0.37439519687321898</v>
      </c>
      <c r="F8269" t="s">
        <v>112</v>
      </c>
      <c r="G8269" t="s">
        <v>112</v>
      </c>
      <c r="H8269" t="s">
        <v>20</v>
      </c>
      <c r="I8269">
        <v>1</v>
      </c>
      <c r="J8269" t="s">
        <v>21</v>
      </c>
      <c r="K8269" t="s">
        <v>22</v>
      </c>
      <c r="L8269" t="s">
        <v>23</v>
      </c>
      <c r="M8269" s="1">
        <v>42906.08611128472</v>
      </c>
      <c r="N8269" s="1">
        <v>42906.08622646991</v>
      </c>
      <c r="O8269" t="s">
        <v>215</v>
      </c>
      <c r="P8269">
        <v>1</v>
      </c>
      <c r="Q8269">
        <v>4.7984709739684996</v>
      </c>
      <c r="R8269">
        <v>9992</v>
      </c>
      <c r="S8269">
        <f t="shared" si="516"/>
        <v>1.0008006405124099E-4</v>
      </c>
      <c r="T8269">
        <f t="shared" si="517"/>
        <v>0.05</v>
      </c>
      <c r="U8269">
        <f t="shared" si="518"/>
        <v>4.9899919935948764E-2</v>
      </c>
      <c r="V8269">
        <f t="shared" si="519"/>
        <v>0.48023128242278817</v>
      </c>
    </row>
    <row r="8270" spans="1:22">
      <c r="A8270" t="s">
        <v>25</v>
      </c>
      <c r="B8270">
        <v>10000</v>
      </c>
      <c r="C8270">
        <v>20</v>
      </c>
      <c r="D8270">
        <v>2</v>
      </c>
      <c r="E8270">
        <v>0.37439519687321898</v>
      </c>
      <c r="F8270" t="s">
        <v>112</v>
      </c>
      <c r="G8270" t="s">
        <v>112</v>
      </c>
      <c r="H8270" t="s">
        <v>20</v>
      </c>
      <c r="I8270">
        <v>1</v>
      </c>
      <c r="J8270" t="s">
        <v>21</v>
      </c>
      <c r="K8270" t="s">
        <v>22</v>
      </c>
      <c r="L8270" t="s">
        <v>23</v>
      </c>
      <c r="M8270" s="1">
        <v>42906.086341863425</v>
      </c>
      <c r="N8270" s="1">
        <v>42906.086456608798</v>
      </c>
      <c r="O8270" t="s">
        <v>215</v>
      </c>
      <c r="P8270">
        <v>1</v>
      </c>
      <c r="Q8270">
        <v>4.6082830429077104</v>
      </c>
      <c r="R8270">
        <v>9992</v>
      </c>
      <c r="S8270">
        <f t="shared" si="516"/>
        <v>1.0008006405124099E-4</v>
      </c>
      <c r="T8270">
        <f t="shared" si="517"/>
        <v>0.05</v>
      </c>
      <c r="U8270">
        <f t="shared" si="518"/>
        <v>4.9899919935948764E-2</v>
      </c>
      <c r="V8270">
        <f t="shared" si="519"/>
        <v>0.46119726210045142</v>
      </c>
    </row>
    <row r="8271" spans="1:22">
      <c r="A8271" t="s">
        <v>25</v>
      </c>
      <c r="B8271">
        <v>10000</v>
      </c>
      <c r="C8271">
        <v>20</v>
      </c>
      <c r="D8271">
        <v>3</v>
      </c>
      <c r="E8271">
        <v>0.37439519687321898</v>
      </c>
      <c r="F8271" t="s">
        <v>112</v>
      </c>
      <c r="G8271" t="s">
        <v>112</v>
      </c>
      <c r="H8271" t="s">
        <v>20</v>
      </c>
      <c r="I8271">
        <v>1</v>
      </c>
      <c r="J8271" t="s">
        <v>21</v>
      </c>
      <c r="K8271" t="s">
        <v>22</v>
      </c>
      <c r="L8271" t="s">
        <v>23</v>
      </c>
      <c r="M8271" s="1">
        <v>42906.086572118053</v>
      </c>
      <c r="N8271" s="1">
        <v>42906.086687175928</v>
      </c>
      <c r="O8271" t="s">
        <v>215</v>
      </c>
      <c r="P8271">
        <v>1</v>
      </c>
      <c r="Q8271">
        <v>4.6570589542388898</v>
      </c>
      <c r="R8271">
        <v>9992</v>
      </c>
      <c r="S8271">
        <f t="shared" si="516"/>
        <v>1.0008006405124099E-4</v>
      </c>
      <c r="T8271">
        <f t="shared" si="517"/>
        <v>0.05</v>
      </c>
      <c r="U8271">
        <f t="shared" si="518"/>
        <v>4.9899919935948764E-2</v>
      </c>
      <c r="V8271">
        <f t="shared" si="519"/>
        <v>0.46607875843063351</v>
      </c>
    </row>
    <row r="8272" spans="1:22">
      <c r="A8272" t="s">
        <v>25</v>
      </c>
      <c r="B8272">
        <v>10000</v>
      </c>
      <c r="C8272">
        <v>20</v>
      </c>
      <c r="D8272">
        <v>4</v>
      </c>
      <c r="E8272">
        <v>0.37439519687321898</v>
      </c>
      <c r="F8272" t="s">
        <v>112</v>
      </c>
      <c r="G8272" t="s">
        <v>112</v>
      </c>
      <c r="H8272" t="s">
        <v>20</v>
      </c>
      <c r="I8272">
        <v>1</v>
      </c>
      <c r="J8272" t="s">
        <v>21</v>
      </c>
      <c r="K8272" t="s">
        <v>22</v>
      </c>
      <c r="L8272" t="s">
        <v>23</v>
      </c>
      <c r="M8272" s="1">
        <v>42906.086802407408</v>
      </c>
      <c r="N8272" s="1">
        <v>42906.086917916669</v>
      </c>
      <c r="O8272" t="s">
        <v>215</v>
      </c>
      <c r="P8272">
        <v>1</v>
      </c>
      <c r="Q8272">
        <v>4.7377688884735099</v>
      </c>
      <c r="R8272">
        <v>9992</v>
      </c>
      <c r="S8272">
        <f t="shared" si="516"/>
        <v>1.0008006405124099E-4</v>
      </c>
      <c r="T8272">
        <f t="shared" si="517"/>
        <v>0.05</v>
      </c>
      <c r="U8272">
        <f t="shared" si="518"/>
        <v>4.9899919935948764E-2</v>
      </c>
      <c r="V8272">
        <f t="shared" si="519"/>
        <v>0.47415621381840573</v>
      </c>
    </row>
    <row r="8273" spans="1:22">
      <c r="A8273" t="s">
        <v>25</v>
      </c>
      <c r="B8273">
        <v>10000</v>
      </c>
      <c r="C8273">
        <v>20</v>
      </c>
      <c r="D8273">
        <v>5</v>
      </c>
      <c r="E8273">
        <v>0.37439519687321898</v>
      </c>
      <c r="F8273" t="s">
        <v>112</v>
      </c>
      <c r="G8273" t="s">
        <v>112</v>
      </c>
      <c r="H8273" t="s">
        <v>20</v>
      </c>
      <c r="I8273">
        <v>1</v>
      </c>
      <c r="J8273" t="s">
        <v>21</v>
      </c>
      <c r="K8273" t="s">
        <v>22</v>
      </c>
      <c r="L8273" t="s">
        <v>23</v>
      </c>
      <c r="M8273" s="1">
        <v>42906.087032974538</v>
      </c>
      <c r="N8273" s="1">
        <v>42906.087148680555</v>
      </c>
      <c r="O8273" t="s">
        <v>215</v>
      </c>
      <c r="P8273">
        <v>1</v>
      </c>
      <c r="Q8273">
        <v>4.6897990703582701</v>
      </c>
      <c r="R8273">
        <v>9992</v>
      </c>
      <c r="S8273">
        <f t="shared" si="516"/>
        <v>1.0008006405124099E-4</v>
      </c>
      <c r="T8273">
        <f t="shared" si="517"/>
        <v>0.05</v>
      </c>
      <c r="U8273">
        <f t="shared" si="518"/>
        <v>4.9899919935948764E-2</v>
      </c>
      <c r="V8273">
        <f t="shared" si="519"/>
        <v>0.46935539134890614</v>
      </c>
    </row>
    <row r="8274" spans="1:22">
      <c r="A8274" t="s">
        <v>25</v>
      </c>
      <c r="B8274">
        <v>10000</v>
      </c>
      <c r="C8274">
        <v>20</v>
      </c>
      <c r="D8274">
        <v>0</v>
      </c>
      <c r="E8274">
        <v>0.239381580140864</v>
      </c>
      <c r="F8274" t="s">
        <v>112</v>
      </c>
      <c r="G8274" t="s">
        <v>112</v>
      </c>
      <c r="H8274" t="s">
        <v>20</v>
      </c>
      <c r="I8274">
        <v>1</v>
      </c>
      <c r="J8274" t="s">
        <v>21</v>
      </c>
      <c r="K8274" t="s">
        <v>22</v>
      </c>
      <c r="L8274" t="s">
        <v>23</v>
      </c>
      <c r="M8274" s="1">
        <v>42906.087264374997</v>
      </c>
      <c r="N8274" s="1">
        <v>42906.087381469908</v>
      </c>
      <c r="O8274" t="s">
        <v>216</v>
      </c>
      <c r="P8274">
        <v>1</v>
      </c>
      <c r="Q8274">
        <v>4.8676860332488996</v>
      </c>
      <c r="R8274">
        <v>9991</v>
      </c>
      <c r="S8274">
        <f t="shared" si="516"/>
        <v>1.0009008107296567E-4</v>
      </c>
      <c r="T8274">
        <f t="shared" si="517"/>
        <v>0.05</v>
      </c>
      <c r="U8274">
        <f t="shared" si="518"/>
        <v>4.9899909918927038E-2</v>
      </c>
      <c r="V8274">
        <f t="shared" si="519"/>
        <v>0.48720708970562498</v>
      </c>
    </row>
    <row r="8275" spans="1:22">
      <c r="A8275" t="s">
        <v>25</v>
      </c>
      <c r="B8275">
        <v>10000</v>
      </c>
      <c r="C8275">
        <v>20</v>
      </c>
      <c r="D8275">
        <v>1</v>
      </c>
      <c r="E8275">
        <v>0.239381580140864</v>
      </c>
      <c r="F8275" t="s">
        <v>112</v>
      </c>
      <c r="G8275" t="s">
        <v>112</v>
      </c>
      <c r="H8275" t="s">
        <v>20</v>
      </c>
      <c r="I8275">
        <v>1</v>
      </c>
      <c r="J8275" t="s">
        <v>21</v>
      </c>
      <c r="K8275" t="s">
        <v>22</v>
      </c>
      <c r="L8275" t="s">
        <v>23</v>
      </c>
      <c r="M8275" s="1">
        <v>42906.087497037035</v>
      </c>
      <c r="N8275" s="1">
        <v>42906.087613518517</v>
      </c>
      <c r="O8275" t="s">
        <v>216</v>
      </c>
      <c r="P8275">
        <v>1</v>
      </c>
      <c r="Q8275">
        <v>4.8235940933227504</v>
      </c>
      <c r="R8275">
        <v>9991</v>
      </c>
      <c r="S8275">
        <f t="shared" si="516"/>
        <v>1.0009008107296567E-4</v>
      </c>
      <c r="T8275">
        <f t="shared" si="517"/>
        <v>0.05</v>
      </c>
      <c r="U8275">
        <f t="shared" si="518"/>
        <v>4.9899909918927038E-2</v>
      </c>
      <c r="V8275">
        <f t="shared" si="519"/>
        <v>0.48279392386375242</v>
      </c>
    </row>
    <row r="8276" spans="1:22">
      <c r="A8276" t="s">
        <v>25</v>
      </c>
      <c r="B8276">
        <v>10000</v>
      </c>
      <c r="C8276">
        <v>20</v>
      </c>
      <c r="D8276">
        <v>2</v>
      </c>
      <c r="E8276">
        <v>0.239381580140864</v>
      </c>
      <c r="F8276" t="s">
        <v>112</v>
      </c>
      <c r="G8276" t="s">
        <v>112</v>
      </c>
      <c r="H8276" t="s">
        <v>20</v>
      </c>
      <c r="I8276">
        <v>1</v>
      </c>
      <c r="J8276" t="s">
        <v>21</v>
      </c>
      <c r="K8276" t="s">
        <v>22</v>
      </c>
      <c r="L8276" t="s">
        <v>23</v>
      </c>
      <c r="M8276" s="1">
        <v>42906.087730231484</v>
      </c>
      <c r="N8276" s="1">
        <v>42906.087846423608</v>
      </c>
      <c r="O8276" t="s">
        <v>216</v>
      </c>
      <c r="P8276">
        <v>1</v>
      </c>
      <c r="Q8276">
        <v>4.7946040630340496</v>
      </c>
      <c r="R8276">
        <v>9991</v>
      </c>
      <c r="S8276">
        <f t="shared" si="516"/>
        <v>1.0009008107296567E-4</v>
      </c>
      <c r="T8276">
        <f t="shared" si="517"/>
        <v>0.05</v>
      </c>
      <c r="U8276">
        <f t="shared" si="518"/>
        <v>4.9899909918927038E-2</v>
      </c>
      <c r="V8276">
        <f t="shared" si="519"/>
        <v>0.47989230938184863</v>
      </c>
    </row>
    <row r="8277" spans="1:22">
      <c r="A8277" t="s">
        <v>25</v>
      </c>
      <c r="B8277">
        <v>10000</v>
      </c>
      <c r="C8277">
        <v>20</v>
      </c>
      <c r="D8277">
        <v>3</v>
      </c>
      <c r="E8277">
        <v>0.239381580140864</v>
      </c>
      <c r="F8277" t="s">
        <v>112</v>
      </c>
      <c r="G8277" t="s">
        <v>112</v>
      </c>
      <c r="H8277" t="s">
        <v>20</v>
      </c>
      <c r="I8277">
        <v>1</v>
      </c>
      <c r="J8277" t="s">
        <v>21</v>
      </c>
      <c r="K8277" t="s">
        <v>22</v>
      </c>
      <c r="L8277" t="s">
        <v>23</v>
      </c>
      <c r="M8277" s="1">
        <v>42906.087961469908</v>
      </c>
      <c r="N8277" s="1">
        <v>42906.088077361113</v>
      </c>
      <c r="O8277" t="s">
        <v>216</v>
      </c>
      <c r="P8277">
        <v>1</v>
      </c>
      <c r="Q8277">
        <v>4.72448301315307</v>
      </c>
      <c r="R8277">
        <v>9991</v>
      </c>
      <c r="S8277">
        <f t="shared" si="516"/>
        <v>1.0009008107296567E-4</v>
      </c>
      <c r="T8277">
        <f t="shared" si="517"/>
        <v>0.05</v>
      </c>
      <c r="U8277">
        <f t="shared" si="518"/>
        <v>4.9899909918927038E-2</v>
      </c>
      <c r="V8277">
        <f t="shared" si="519"/>
        <v>0.47287388781433992</v>
      </c>
    </row>
    <row r="8278" spans="1:22">
      <c r="A8278" t="s">
        <v>25</v>
      </c>
      <c r="B8278">
        <v>10000</v>
      </c>
      <c r="C8278">
        <v>20</v>
      </c>
      <c r="D8278">
        <v>4</v>
      </c>
      <c r="E8278">
        <v>0.239381580140864</v>
      </c>
      <c r="F8278" t="s">
        <v>112</v>
      </c>
      <c r="G8278" t="s">
        <v>112</v>
      </c>
      <c r="H8278" t="s">
        <v>20</v>
      </c>
      <c r="I8278">
        <v>1</v>
      </c>
      <c r="J8278" t="s">
        <v>21</v>
      </c>
      <c r="K8278" t="s">
        <v>22</v>
      </c>
      <c r="L8278" t="s">
        <v>23</v>
      </c>
      <c r="M8278" s="1">
        <v>42906.088193402778</v>
      </c>
      <c r="N8278" s="1">
        <v>42906.088308865743</v>
      </c>
      <c r="O8278" t="s">
        <v>216</v>
      </c>
      <c r="P8278">
        <v>1</v>
      </c>
      <c r="Q8278">
        <v>4.6906440258026096</v>
      </c>
      <c r="R8278">
        <v>9991</v>
      </c>
      <c r="S8278">
        <f t="shared" si="516"/>
        <v>1.0009008107296567E-4</v>
      </c>
      <c r="T8278">
        <f t="shared" si="517"/>
        <v>0.05</v>
      </c>
      <c r="U8278">
        <f t="shared" si="518"/>
        <v>4.9899909918927038E-2</v>
      </c>
      <c r="V8278">
        <f t="shared" si="519"/>
        <v>0.46948694082700526</v>
      </c>
    </row>
    <row r="8279" spans="1:22">
      <c r="A8279" t="s">
        <v>25</v>
      </c>
      <c r="B8279">
        <v>10000</v>
      </c>
      <c r="C8279">
        <v>20</v>
      </c>
      <c r="D8279">
        <v>5</v>
      </c>
      <c r="E8279">
        <v>0.239381580140864</v>
      </c>
      <c r="F8279" t="s">
        <v>112</v>
      </c>
      <c r="G8279" t="s">
        <v>112</v>
      </c>
      <c r="H8279" t="s">
        <v>20</v>
      </c>
      <c r="I8279">
        <v>1</v>
      </c>
      <c r="J8279" t="s">
        <v>21</v>
      </c>
      <c r="K8279" t="s">
        <v>22</v>
      </c>
      <c r="L8279" t="s">
        <v>23</v>
      </c>
      <c r="M8279" s="1">
        <v>42906.08842320602</v>
      </c>
      <c r="N8279" s="1">
        <v>42906.088538900462</v>
      </c>
      <c r="O8279" t="s">
        <v>216</v>
      </c>
      <c r="P8279">
        <v>1</v>
      </c>
      <c r="Q8279">
        <v>4.75831794738769</v>
      </c>
      <c r="R8279">
        <v>9991</v>
      </c>
      <c r="S8279">
        <f t="shared" si="516"/>
        <v>1.0009008107296567E-4</v>
      </c>
      <c r="T8279">
        <f t="shared" si="517"/>
        <v>0.05</v>
      </c>
      <c r="U8279">
        <f t="shared" si="518"/>
        <v>4.9899909918927038E-2</v>
      </c>
      <c r="V8279">
        <f t="shared" si="519"/>
        <v>0.47626042912498145</v>
      </c>
    </row>
    <row r="8280" spans="1:22">
      <c r="A8280" t="s">
        <v>25</v>
      </c>
      <c r="B8280">
        <v>10000</v>
      </c>
      <c r="C8280">
        <v>20</v>
      </c>
      <c r="D8280">
        <v>0</v>
      </c>
      <c r="E8280">
        <v>0.57599825378726</v>
      </c>
      <c r="F8280" t="s">
        <v>112</v>
      </c>
      <c r="G8280" t="s">
        <v>112</v>
      </c>
      <c r="H8280" t="s">
        <v>20</v>
      </c>
      <c r="I8280">
        <v>1</v>
      </c>
      <c r="J8280" t="s">
        <v>21</v>
      </c>
      <c r="K8280" t="s">
        <v>22</v>
      </c>
      <c r="L8280" t="s">
        <v>23</v>
      </c>
      <c r="M8280" s="1">
        <v>42906.088653298611</v>
      </c>
      <c r="N8280" s="1">
        <v>42906.088768090274</v>
      </c>
      <c r="O8280" t="s">
        <v>217</v>
      </c>
      <c r="P8280">
        <v>1</v>
      </c>
      <c r="Q8280">
        <v>4.6894268989562899</v>
      </c>
      <c r="R8280">
        <v>9991</v>
      </c>
      <c r="S8280">
        <f t="shared" si="516"/>
        <v>1.0009008107296567E-4</v>
      </c>
      <c r="T8280">
        <f t="shared" si="517"/>
        <v>0.05</v>
      </c>
      <c r="U8280">
        <f t="shared" si="518"/>
        <v>4.9899909918927038E-2</v>
      </c>
      <c r="V8280">
        <f t="shared" si="519"/>
        <v>0.46936511850228102</v>
      </c>
    </row>
    <row r="8281" spans="1:22">
      <c r="A8281" t="s">
        <v>25</v>
      </c>
      <c r="B8281">
        <v>10000</v>
      </c>
      <c r="C8281">
        <v>20</v>
      </c>
      <c r="D8281">
        <v>1</v>
      </c>
      <c r="E8281">
        <v>0.57599825378726</v>
      </c>
      <c r="F8281" t="s">
        <v>112</v>
      </c>
      <c r="G8281" t="s">
        <v>112</v>
      </c>
      <c r="H8281" t="s">
        <v>20</v>
      </c>
      <c r="I8281">
        <v>1</v>
      </c>
      <c r="J8281" t="s">
        <v>21</v>
      </c>
      <c r="K8281" t="s">
        <v>22</v>
      </c>
      <c r="L8281" t="s">
        <v>23</v>
      </c>
      <c r="M8281" s="1">
        <v>42906.088883495373</v>
      </c>
      <c r="N8281" s="1">
        <v>42906.088998912041</v>
      </c>
      <c r="O8281" t="s">
        <v>217</v>
      </c>
      <c r="P8281">
        <v>1</v>
      </c>
      <c r="Q8281">
        <v>4.6881790161132804</v>
      </c>
      <c r="R8281">
        <v>9991</v>
      </c>
      <c r="S8281">
        <f t="shared" si="516"/>
        <v>1.0009008107296567E-4</v>
      </c>
      <c r="T8281">
        <f t="shared" si="517"/>
        <v>0.05</v>
      </c>
      <c r="U8281">
        <f t="shared" si="518"/>
        <v>4.9899909918927038E-2</v>
      </c>
      <c r="V8281">
        <f t="shared" si="519"/>
        <v>0.4692402178073547</v>
      </c>
    </row>
    <row r="8282" spans="1:22">
      <c r="A8282" t="s">
        <v>25</v>
      </c>
      <c r="B8282">
        <v>10000</v>
      </c>
      <c r="C8282">
        <v>20</v>
      </c>
      <c r="D8282">
        <v>2</v>
      </c>
      <c r="E8282">
        <v>0.57599825378726</v>
      </c>
      <c r="F8282" t="s">
        <v>112</v>
      </c>
      <c r="G8282" t="s">
        <v>112</v>
      </c>
      <c r="H8282" t="s">
        <v>20</v>
      </c>
      <c r="I8282">
        <v>1</v>
      </c>
      <c r="J8282" t="s">
        <v>21</v>
      </c>
      <c r="K8282" t="s">
        <v>22</v>
      </c>
      <c r="L8282" t="s">
        <v>23</v>
      </c>
      <c r="M8282" s="1">
        <v>42906.08911414352</v>
      </c>
      <c r="N8282" s="1">
        <v>42906.08922927083</v>
      </c>
      <c r="O8282" t="s">
        <v>217</v>
      </c>
      <c r="P8282">
        <v>1</v>
      </c>
      <c r="Q8282">
        <v>4.6835069656371999</v>
      </c>
      <c r="R8282">
        <v>9991</v>
      </c>
      <c r="S8282">
        <f t="shared" si="516"/>
        <v>1.0009008107296567E-4</v>
      </c>
      <c r="T8282">
        <f t="shared" si="517"/>
        <v>0.05</v>
      </c>
      <c r="U8282">
        <f t="shared" si="518"/>
        <v>4.9899909918927038E-2</v>
      </c>
      <c r="V8282">
        <f t="shared" si="519"/>
        <v>0.46877259189642678</v>
      </c>
    </row>
    <row r="8283" spans="1:22">
      <c r="A8283" t="s">
        <v>25</v>
      </c>
      <c r="B8283">
        <v>10000</v>
      </c>
      <c r="C8283">
        <v>20</v>
      </c>
      <c r="D8283">
        <v>3</v>
      </c>
      <c r="E8283">
        <v>0.57599825378726</v>
      </c>
      <c r="F8283" t="s">
        <v>112</v>
      </c>
      <c r="G8283" t="s">
        <v>112</v>
      </c>
      <c r="H8283" t="s">
        <v>20</v>
      </c>
      <c r="I8283">
        <v>1</v>
      </c>
      <c r="J8283" t="s">
        <v>21</v>
      </c>
      <c r="K8283" t="s">
        <v>22</v>
      </c>
      <c r="L8283" t="s">
        <v>23</v>
      </c>
      <c r="M8283" s="1">
        <v>42906.089345439817</v>
      </c>
      <c r="N8283" s="1">
        <v>42906.089460937503</v>
      </c>
      <c r="O8283" t="s">
        <v>217</v>
      </c>
      <c r="P8283">
        <v>1</v>
      </c>
      <c r="Q8283">
        <v>4.6858987808227504</v>
      </c>
      <c r="R8283">
        <v>9991</v>
      </c>
      <c r="S8283">
        <f t="shared" si="516"/>
        <v>1.0009008107296567E-4</v>
      </c>
      <c r="T8283">
        <f t="shared" si="517"/>
        <v>0.05</v>
      </c>
      <c r="U8283">
        <f t="shared" si="518"/>
        <v>4.9899909918927038E-2</v>
      </c>
      <c r="V8283">
        <f t="shared" si="519"/>
        <v>0.46901198887226009</v>
      </c>
    </row>
    <row r="8284" spans="1:22">
      <c r="A8284" t="s">
        <v>25</v>
      </c>
      <c r="B8284">
        <v>10000</v>
      </c>
      <c r="C8284">
        <v>20</v>
      </c>
      <c r="D8284">
        <v>4</v>
      </c>
      <c r="E8284">
        <v>0.57599825378726</v>
      </c>
      <c r="F8284" t="s">
        <v>112</v>
      </c>
      <c r="G8284" t="s">
        <v>112</v>
      </c>
      <c r="H8284" t="s">
        <v>20</v>
      </c>
      <c r="I8284">
        <v>1</v>
      </c>
      <c r="J8284" t="s">
        <v>21</v>
      </c>
      <c r="K8284" t="s">
        <v>22</v>
      </c>
      <c r="L8284" t="s">
        <v>23</v>
      </c>
      <c r="M8284" s="1">
        <v>42906.089576666665</v>
      </c>
      <c r="N8284" s="1">
        <v>42906.089692824076</v>
      </c>
      <c r="O8284" t="s">
        <v>217</v>
      </c>
      <c r="P8284">
        <v>1</v>
      </c>
      <c r="Q8284">
        <v>4.7744250297546298</v>
      </c>
      <c r="R8284">
        <v>9991</v>
      </c>
      <c r="S8284">
        <f t="shared" si="516"/>
        <v>1.0009008107296567E-4</v>
      </c>
      <c r="T8284">
        <f t="shared" si="517"/>
        <v>0.05</v>
      </c>
      <c r="U8284">
        <f t="shared" si="518"/>
        <v>4.9899909918927038E-2</v>
      </c>
      <c r="V8284">
        <f t="shared" si="519"/>
        <v>0.47787258830493745</v>
      </c>
    </row>
    <row r="8285" spans="1:22">
      <c r="A8285" t="s">
        <v>25</v>
      </c>
      <c r="B8285">
        <v>10000</v>
      </c>
      <c r="C8285">
        <v>20</v>
      </c>
      <c r="D8285">
        <v>5</v>
      </c>
      <c r="E8285">
        <v>0.57599825378726</v>
      </c>
      <c r="F8285" t="s">
        <v>112</v>
      </c>
      <c r="G8285" t="s">
        <v>112</v>
      </c>
      <c r="H8285" t="s">
        <v>20</v>
      </c>
      <c r="I8285">
        <v>1</v>
      </c>
      <c r="J8285" t="s">
        <v>21</v>
      </c>
      <c r="K8285" t="s">
        <v>22</v>
      </c>
      <c r="L8285" t="s">
        <v>23</v>
      </c>
      <c r="M8285" s="1">
        <v>42906.089808993056</v>
      </c>
      <c r="N8285" s="1">
        <v>42906.089924131942</v>
      </c>
      <c r="O8285" t="s">
        <v>217</v>
      </c>
      <c r="P8285">
        <v>1</v>
      </c>
      <c r="Q8285">
        <v>4.6938018798828098</v>
      </c>
      <c r="R8285">
        <v>9991</v>
      </c>
      <c r="S8285">
        <f t="shared" si="516"/>
        <v>1.0009008107296567E-4</v>
      </c>
      <c r="T8285">
        <f t="shared" si="517"/>
        <v>0.05</v>
      </c>
      <c r="U8285">
        <f t="shared" si="518"/>
        <v>4.9899909918927038E-2</v>
      </c>
      <c r="V8285">
        <f t="shared" si="519"/>
        <v>0.46980301069790908</v>
      </c>
    </row>
    <row r="8286" spans="1:22">
      <c r="A8286" t="s">
        <v>25</v>
      </c>
      <c r="B8286">
        <v>10000</v>
      </c>
      <c r="C8286">
        <v>20</v>
      </c>
      <c r="D8286">
        <v>0</v>
      </c>
      <c r="E8286">
        <v>0.608999070136786</v>
      </c>
      <c r="F8286" t="s">
        <v>123</v>
      </c>
      <c r="G8286" t="s">
        <v>123</v>
      </c>
      <c r="H8286" t="s">
        <v>20</v>
      </c>
      <c r="I8286">
        <v>1</v>
      </c>
      <c r="J8286" t="s">
        <v>21</v>
      </c>
      <c r="K8286" t="s">
        <v>22</v>
      </c>
      <c r="L8286" t="s">
        <v>23</v>
      </c>
      <c r="M8286" s="1">
        <v>42906.09003929398</v>
      </c>
      <c r="N8286" s="1">
        <v>42906.090154699072</v>
      </c>
      <c r="O8286" t="s">
        <v>218</v>
      </c>
      <c r="P8286">
        <v>1</v>
      </c>
      <c r="Q8286">
        <v>4.8072218894958496</v>
      </c>
      <c r="R8286">
        <v>9992</v>
      </c>
      <c r="S8286">
        <f t="shared" si="516"/>
        <v>1.0008006405124099E-4</v>
      </c>
      <c r="T8286">
        <f t="shared" si="517"/>
        <v>0.05</v>
      </c>
      <c r="U8286">
        <f t="shared" si="518"/>
        <v>4.9899919935948764E-2</v>
      </c>
      <c r="V8286">
        <f t="shared" si="519"/>
        <v>0.48110707460927238</v>
      </c>
    </row>
    <row r="8287" spans="1:22">
      <c r="A8287" t="s">
        <v>25</v>
      </c>
      <c r="B8287">
        <v>10000</v>
      </c>
      <c r="C8287">
        <v>20</v>
      </c>
      <c r="D8287">
        <v>1</v>
      </c>
      <c r="E8287">
        <v>0.608999070136786</v>
      </c>
      <c r="F8287" t="s">
        <v>123</v>
      </c>
      <c r="G8287" t="s">
        <v>123</v>
      </c>
      <c r="H8287" t="s">
        <v>20</v>
      </c>
      <c r="I8287">
        <v>1</v>
      </c>
      <c r="J8287" t="s">
        <v>21</v>
      </c>
      <c r="K8287" t="s">
        <v>22</v>
      </c>
      <c r="L8287" t="s">
        <v>23</v>
      </c>
      <c r="M8287" s="1">
        <v>42906.090270520835</v>
      </c>
      <c r="N8287" s="1">
        <v>42906.090385636577</v>
      </c>
      <c r="O8287" t="s">
        <v>218</v>
      </c>
      <c r="P8287">
        <v>1</v>
      </c>
      <c r="Q8287">
        <v>4.6905498504638601</v>
      </c>
      <c r="R8287">
        <v>9992</v>
      </c>
      <c r="S8287">
        <f t="shared" si="516"/>
        <v>1.0008006405124099E-4</v>
      </c>
      <c r="T8287">
        <f t="shared" si="517"/>
        <v>0.05</v>
      </c>
      <c r="U8287">
        <f t="shared" si="518"/>
        <v>4.9899919935948764E-2</v>
      </c>
      <c r="V8287">
        <f t="shared" si="519"/>
        <v>0.46943052946996194</v>
      </c>
    </row>
    <row r="8288" spans="1:22">
      <c r="A8288" t="s">
        <v>25</v>
      </c>
      <c r="B8288">
        <v>10000</v>
      </c>
      <c r="C8288">
        <v>20</v>
      </c>
      <c r="D8288">
        <v>2</v>
      </c>
      <c r="E8288">
        <v>0.608999070136786</v>
      </c>
      <c r="F8288" t="s">
        <v>123</v>
      </c>
      <c r="G8288" t="s">
        <v>123</v>
      </c>
      <c r="H8288" t="s">
        <v>20</v>
      </c>
      <c r="I8288">
        <v>1</v>
      </c>
      <c r="J8288" t="s">
        <v>21</v>
      </c>
      <c r="K8288" t="s">
        <v>22</v>
      </c>
      <c r="L8288" t="s">
        <v>23</v>
      </c>
      <c r="M8288" s="1">
        <v>42906.090501192128</v>
      </c>
      <c r="N8288" s="1">
        <v>42906.090615555557</v>
      </c>
      <c r="O8288" t="s">
        <v>218</v>
      </c>
      <c r="P8288">
        <v>1</v>
      </c>
      <c r="Q8288">
        <v>4.6641929149627597</v>
      </c>
      <c r="R8288">
        <v>9992</v>
      </c>
      <c r="S8288">
        <f t="shared" si="516"/>
        <v>1.0008006405124099E-4</v>
      </c>
      <c r="T8288">
        <f t="shared" si="517"/>
        <v>0.05</v>
      </c>
      <c r="U8288">
        <f t="shared" si="518"/>
        <v>4.9899919935948764E-2</v>
      </c>
      <c r="V8288">
        <f t="shared" si="519"/>
        <v>0.4667927256768174</v>
      </c>
    </row>
    <row r="8289" spans="1:22">
      <c r="A8289" t="s">
        <v>25</v>
      </c>
      <c r="B8289">
        <v>10000</v>
      </c>
      <c r="C8289">
        <v>20</v>
      </c>
      <c r="D8289">
        <v>3</v>
      </c>
      <c r="E8289">
        <v>0.608999070136786</v>
      </c>
      <c r="F8289" t="s">
        <v>123</v>
      </c>
      <c r="G8289" t="s">
        <v>123</v>
      </c>
      <c r="H8289" t="s">
        <v>20</v>
      </c>
      <c r="I8289">
        <v>1</v>
      </c>
      <c r="J8289" t="s">
        <v>21</v>
      </c>
      <c r="K8289" t="s">
        <v>22</v>
      </c>
      <c r="L8289" t="s">
        <v>23</v>
      </c>
      <c r="M8289" s="1">
        <v>42906.09073019676</v>
      </c>
      <c r="N8289" s="1">
        <v>42906.090845891202</v>
      </c>
      <c r="O8289" t="s">
        <v>218</v>
      </c>
      <c r="P8289">
        <v>1</v>
      </c>
      <c r="Q8289">
        <v>4.7510678768157897</v>
      </c>
      <c r="R8289">
        <v>9992</v>
      </c>
      <c r="S8289">
        <f t="shared" si="516"/>
        <v>1.0008006405124099E-4</v>
      </c>
      <c r="T8289">
        <f t="shared" si="517"/>
        <v>0.05</v>
      </c>
      <c r="U8289">
        <f t="shared" si="518"/>
        <v>4.9899919935948764E-2</v>
      </c>
      <c r="V8289">
        <f t="shared" si="519"/>
        <v>0.47548717742351782</v>
      </c>
    </row>
    <row r="8290" spans="1:22">
      <c r="A8290" t="s">
        <v>25</v>
      </c>
      <c r="B8290">
        <v>10000</v>
      </c>
      <c r="C8290">
        <v>20</v>
      </c>
      <c r="D8290">
        <v>4</v>
      </c>
      <c r="E8290">
        <v>0.608999070136786</v>
      </c>
      <c r="F8290" t="s">
        <v>123</v>
      </c>
      <c r="G8290" t="s">
        <v>123</v>
      </c>
      <c r="H8290" t="s">
        <v>20</v>
      </c>
      <c r="I8290">
        <v>1</v>
      </c>
      <c r="J8290" t="s">
        <v>21</v>
      </c>
      <c r="K8290" t="s">
        <v>22</v>
      </c>
      <c r="L8290" t="s">
        <v>23</v>
      </c>
      <c r="M8290" s="1">
        <v>42906.090960520836</v>
      </c>
      <c r="N8290" s="1">
        <v>42906.091076018522</v>
      </c>
      <c r="O8290" t="s">
        <v>218</v>
      </c>
      <c r="P8290">
        <v>1</v>
      </c>
      <c r="Q8290">
        <v>4.6949768066406197</v>
      </c>
      <c r="R8290">
        <v>9992</v>
      </c>
      <c r="S8290">
        <f t="shared" si="516"/>
        <v>1.0008006405124099E-4</v>
      </c>
      <c r="T8290">
        <f t="shared" si="517"/>
        <v>0.05</v>
      </c>
      <c r="U8290">
        <f t="shared" si="518"/>
        <v>4.9899919935948764E-2</v>
      </c>
      <c r="V8290">
        <f t="shared" si="519"/>
        <v>0.46987357952768416</v>
      </c>
    </row>
    <row r="8291" spans="1:22">
      <c r="A8291" t="s">
        <v>25</v>
      </c>
      <c r="B8291">
        <v>10000</v>
      </c>
      <c r="C8291">
        <v>20</v>
      </c>
      <c r="D8291">
        <v>5</v>
      </c>
      <c r="E8291">
        <v>0.608999070136786</v>
      </c>
      <c r="F8291" t="s">
        <v>123</v>
      </c>
      <c r="G8291" t="s">
        <v>123</v>
      </c>
      <c r="H8291" t="s">
        <v>20</v>
      </c>
      <c r="I8291">
        <v>1</v>
      </c>
      <c r="J8291" t="s">
        <v>21</v>
      </c>
      <c r="K8291" t="s">
        <v>22</v>
      </c>
      <c r="L8291" t="s">
        <v>23</v>
      </c>
      <c r="M8291" s="1">
        <v>42906.091191307867</v>
      </c>
      <c r="N8291" s="1">
        <v>42906.091307627314</v>
      </c>
      <c r="O8291" t="s">
        <v>218</v>
      </c>
      <c r="P8291">
        <v>1</v>
      </c>
      <c r="Q8291">
        <v>4.8074541091918901</v>
      </c>
      <c r="R8291">
        <v>9992</v>
      </c>
      <c r="S8291">
        <f t="shared" si="516"/>
        <v>1.0008006405124099E-4</v>
      </c>
      <c r="T8291">
        <f t="shared" si="517"/>
        <v>0.05</v>
      </c>
      <c r="U8291">
        <f t="shared" si="518"/>
        <v>4.9899919935948764E-2</v>
      </c>
      <c r="V8291">
        <f t="shared" si="519"/>
        <v>0.4811303151713261</v>
      </c>
    </row>
    <row r="8292" spans="1:22">
      <c r="A8292" t="s">
        <v>25</v>
      </c>
      <c r="B8292">
        <v>10000</v>
      </c>
      <c r="C8292">
        <v>20</v>
      </c>
      <c r="D8292">
        <v>0</v>
      </c>
      <c r="E8292">
        <v>0.49790785320723202</v>
      </c>
      <c r="F8292" t="s">
        <v>123</v>
      </c>
      <c r="G8292" t="s">
        <v>123</v>
      </c>
      <c r="H8292" t="s">
        <v>20</v>
      </c>
      <c r="I8292">
        <v>1</v>
      </c>
      <c r="J8292" t="s">
        <v>21</v>
      </c>
      <c r="K8292" t="s">
        <v>22</v>
      </c>
      <c r="L8292" t="s">
        <v>23</v>
      </c>
      <c r="M8292" s="1">
        <v>42906.091423090278</v>
      </c>
      <c r="N8292" s="1">
        <v>42906.091538206019</v>
      </c>
      <c r="O8292" t="s">
        <v>219</v>
      </c>
      <c r="P8292">
        <v>1</v>
      </c>
      <c r="Q8292">
        <v>4.7558639049530003</v>
      </c>
      <c r="R8292">
        <v>9992</v>
      </c>
      <c r="S8292">
        <f t="shared" si="516"/>
        <v>1.0008006405124099E-4</v>
      </c>
      <c r="T8292">
        <f t="shared" si="517"/>
        <v>0.05</v>
      </c>
      <c r="U8292">
        <f t="shared" si="518"/>
        <v>4.9899919935948764E-2</v>
      </c>
      <c r="V8292">
        <f t="shared" si="519"/>
        <v>0.47596716422668134</v>
      </c>
    </row>
    <row r="8293" spans="1:22">
      <c r="A8293" t="s">
        <v>25</v>
      </c>
      <c r="B8293">
        <v>10000</v>
      </c>
      <c r="C8293">
        <v>20</v>
      </c>
      <c r="D8293">
        <v>1</v>
      </c>
      <c r="E8293">
        <v>0.49790785320723202</v>
      </c>
      <c r="F8293" t="s">
        <v>123</v>
      </c>
      <c r="G8293" t="s">
        <v>123</v>
      </c>
      <c r="H8293" t="s">
        <v>20</v>
      </c>
      <c r="I8293">
        <v>1</v>
      </c>
      <c r="J8293" t="s">
        <v>21</v>
      </c>
      <c r="K8293" t="s">
        <v>22</v>
      </c>
      <c r="L8293" t="s">
        <v>23</v>
      </c>
      <c r="M8293" s="1">
        <v>42906.091654085649</v>
      </c>
      <c r="N8293" s="1">
        <v>42906.091769502316</v>
      </c>
      <c r="O8293" t="s">
        <v>219</v>
      </c>
      <c r="P8293">
        <v>1</v>
      </c>
      <c r="Q8293">
        <v>4.7828519344329798</v>
      </c>
      <c r="R8293">
        <v>9992</v>
      </c>
      <c r="S8293">
        <f t="shared" si="516"/>
        <v>1.0008006405124099E-4</v>
      </c>
      <c r="T8293">
        <f t="shared" si="517"/>
        <v>0.05</v>
      </c>
      <c r="U8293">
        <f t="shared" si="518"/>
        <v>4.9899919935948764E-2</v>
      </c>
      <c r="V8293">
        <f t="shared" si="519"/>
        <v>0.4786681279456545</v>
      </c>
    </row>
    <row r="8294" spans="1:22">
      <c r="A8294" t="s">
        <v>25</v>
      </c>
      <c r="B8294">
        <v>10000</v>
      </c>
      <c r="C8294">
        <v>20</v>
      </c>
      <c r="D8294">
        <v>2</v>
      </c>
      <c r="E8294">
        <v>0.49790785320723202</v>
      </c>
      <c r="F8294" t="s">
        <v>123</v>
      </c>
      <c r="G8294" t="s">
        <v>123</v>
      </c>
      <c r="H8294" t="s">
        <v>20</v>
      </c>
      <c r="I8294">
        <v>1</v>
      </c>
      <c r="J8294" t="s">
        <v>21</v>
      </c>
      <c r="K8294" t="s">
        <v>22</v>
      </c>
      <c r="L8294" t="s">
        <v>23</v>
      </c>
      <c r="M8294" s="1">
        <v>42906.091884710651</v>
      </c>
      <c r="N8294" s="1">
        <v>42906.092000821758</v>
      </c>
      <c r="O8294" t="s">
        <v>219</v>
      </c>
      <c r="P8294">
        <v>1</v>
      </c>
      <c r="Q8294">
        <v>4.75599789619445</v>
      </c>
      <c r="R8294">
        <v>9992</v>
      </c>
      <c r="S8294">
        <f t="shared" si="516"/>
        <v>1.0008006405124099E-4</v>
      </c>
      <c r="T8294">
        <f t="shared" si="517"/>
        <v>0.05</v>
      </c>
      <c r="U8294">
        <f t="shared" si="518"/>
        <v>4.9899919935948764E-2</v>
      </c>
      <c r="V8294">
        <f t="shared" si="519"/>
        <v>0.47598057407870792</v>
      </c>
    </row>
    <row r="8295" spans="1:22">
      <c r="A8295" t="s">
        <v>25</v>
      </c>
      <c r="B8295">
        <v>10000</v>
      </c>
      <c r="C8295">
        <v>20</v>
      </c>
      <c r="D8295">
        <v>3</v>
      </c>
      <c r="E8295">
        <v>0.49790785320723202</v>
      </c>
      <c r="F8295" t="s">
        <v>123</v>
      </c>
      <c r="G8295" t="s">
        <v>123</v>
      </c>
      <c r="H8295" t="s">
        <v>20</v>
      </c>
      <c r="I8295">
        <v>1</v>
      </c>
      <c r="J8295" t="s">
        <v>21</v>
      </c>
      <c r="K8295" t="s">
        <v>22</v>
      </c>
      <c r="L8295" t="s">
        <v>23</v>
      </c>
      <c r="M8295" s="1">
        <v>42906.092116087966</v>
      </c>
      <c r="N8295" s="1">
        <v>42906.092231006944</v>
      </c>
      <c r="O8295" t="s">
        <v>219</v>
      </c>
      <c r="P8295">
        <v>1</v>
      </c>
      <c r="Q8295">
        <v>4.6932289600372297</v>
      </c>
      <c r="R8295">
        <v>9992</v>
      </c>
      <c r="S8295">
        <f t="shared" si="516"/>
        <v>1.0008006405124099E-4</v>
      </c>
      <c r="T8295">
        <f t="shared" si="517"/>
        <v>0.05</v>
      </c>
      <c r="U8295">
        <f t="shared" si="518"/>
        <v>4.9899919935948764E-2</v>
      </c>
      <c r="V8295">
        <f t="shared" si="519"/>
        <v>0.4696986549276651</v>
      </c>
    </row>
    <row r="8296" spans="1:22">
      <c r="A8296" t="s">
        <v>25</v>
      </c>
      <c r="B8296">
        <v>10000</v>
      </c>
      <c r="C8296">
        <v>20</v>
      </c>
      <c r="D8296">
        <v>4</v>
      </c>
      <c r="E8296">
        <v>0.49790785320723202</v>
      </c>
      <c r="F8296" t="s">
        <v>123</v>
      </c>
      <c r="G8296" t="s">
        <v>123</v>
      </c>
      <c r="H8296" t="s">
        <v>20</v>
      </c>
      <c r="I8296">
        <v>1</v>
      </c>
      <c r="J8296" t="s">
        <v>21</v>
      </c>
      <c r="K8296" t="s">
        <v>22</v>
      </c>
      <c r="L8296" t="s">
        <v>23</v>
      </c>
      <c r="M8296" s="1">
        <v>42906.092345405094</v>
      </c>
      <c r="N8296" s="1">
        <v>42906.092460821761</v>
      </c>
      <c r="O8296" t="s">
        <v>219</v>
      </c>
      <c r="P8296">
        <v>1</v>
      </c>
      <c r="Q8296">
        <v>4.7486710548400799</v>
      </c>
      <c r="R8296">
        <v>9992</v>
      </c>
      <c r="S8296">
        <f t="shared" si="516"/>
        <v>1.0008006405124099E-4</v>
      </c>
      <c r="T8296">
        <f t="shared" si="517"/>
        <v>0.05</v>
      </c>
      <c r="U8296">
        <f t="shared" si="518"/>
        <v>4.9899919935948764E-2</v>
      </c>
      <c r="V8296">
        <f t="shared" si="519"/>
        <v>0.47524730332666931</v>
      </c>
    </row>
    <row r="8297" spans="1:22">
      <c r="A8297" t="s">
        <v>25</v>
      </c>
      <c r="B8297">
        <v>10000</v>
      </c>
      <c r="C8297">
        <v>20</v>
      </c>
      <c r="D8297">
        <v>5</v>
      </c>
      <c r="E8297">
        <v>0.49790785320723202</v>
      </c>
      <c r="F8297" t="s">
        <v>123</v>
      </c>
      <c r="G8297" t="s">
        <v>123</v>
      </c>
      <c r="H8297" t="s">
        <v>20</v>
      </c>
      <c r="I8297">
        <v>1</v>
      </c>
      <c r="J8297" t="s">
        <v>21</v>
      </c>
      <c r="K8297" t="s">
        <v>22</v>
      </c>
      <c r="L8297" t="s">
        <v>23</v>
      </c>
      <c r="M8297" s="1">
        <v>42906.092575428243</v>
      </c>
      <c r="N8297" s="1">
        <v>42906.092690358797</v>
      </c>
      <c r="O8297" t="s">
        <v>219</v>
      </c>
      <c r="P8297">
        <v>1</v>
      </c>
      <c r="Q8297">
        <v>4.6458799839019704</v>
      </c>
      <c r="R8297">
        <v>9992</v>
      </c>
      <c r="S8297">
        <f t="shared" si="516"/>
        <v>1.0008006405124099E-4</v>
      </c>
      <c r="T8297">
        <f t="shared" si="517"/>
        <v>0.05</v>
      </c>
      <c r="U8297">
        <f t="shared" si="518"/>
        <v>4.9899919935948764E-2</v>
      </c>
      <c r="V8297">
        <f t="shared" si="519"/>
        <v>0.46495996636328768</v>
      </c>
    </row>
    <row r="8298" spans="1:22">
      <c r="A8298" t="s">
        <v>25</v>
      </c>
      <c r="B8298">
        <v>10000</v>
      </c>
      <c r="C8298">
        <v>20</v>
      </c>
      <c r="D8298">
        <v>0</v>
      </c>
      <c r="E8298">
        <v>0.83823723626910296</v>
      </c>
      <c r="F8298" t="s">
        <v>123</v>
      </c>
      <c r="G8298" t="s">
        <v>123</v>
      </c>
      <c r="H8298" t="s">
        <v>20</v>
      </c>
      <c r="I8298">
        <v>1</v>
      </c>
      <c r="J8298" t="s">
        <v>21</v>
      </c>
      <c r="K8298" t="s">
        <v>22</v>
      </c>
      <c r="L8298" t="s">
        <v>23</v>
      </c>
      <c r="M8298" s="1">
        <v>42906.092805775465</v>
      </c>
      <c r="N8298" s="1">
        <v>42906.0929200463</v>
      </c>
      <c r="O8298" t="s">
        <v>220</v>
      </c>
      <c r="P8298">
        <v>1</v>
      </c>
      <c r="Q8298">
        <v>4.63848805427551</v>
      </c>
      <c r="R8298">
        <v>9996</v>
      </c>
      <c r="S8298">
        <f t="shared" si="516"/>
        <v>1.0004001600640257E-4</v>
      </c>
      <c r="T8298">
        <f t="shared" si="517"/>
        <v>0.05</v>
      </c>
      <c r="U8298">
        <f t="shared" si="518"/>
        <v>4.9899959983993603E-2</v>
      </c>
      <c r="V8298">
        <f t="shared" si="519"/>
        <v>0.46403441919522909</v>
      </c>
    </row>
    <row r="8299" spans="1:22">
      <c r="A8299" t="s">
        <v>25</v>
      </c>
      <c r="B8299">
        <v>10000</v>
      </c>
      <c r="C8299">
        <v>20</v>
      </c>
      <c r="D8299">
        <v>1</v>
      </c>
      <c r="E8299">
        <v>0.83823723626910296</v>
      </c>
      <c r="F8299" t="s">
        <v>123</v>
      </c>
      <c r="G8299" t="s">
        <v>123</v>
      </c>
      <c r="H8299" t="s">
        <v>20</v>
      </c>
      <c r="I8299">
        <v>1</v>
      </c>
      <c r="J8299" t="s">
        <v>21</v>
      </c>
      <c r="K8299" t="s">
        <v>22</v>
      </c>
      <c r="L8299" t="s">
        <v>23</v>
      </c>
      <c r="M8299" s="1">
        <v>42906.093035324076</v>
      </c>
      <c r="N8299" s="1">
        <v>42906.093150949077</v>
      </c>
      <c r="O8299" t="s">
        <v>220</v>
      </c>
      <c r="P8299">
        <v>1</v>
      </c>
      <c r="Q8299">
        <v>4.6636171340942303</v>
      </c>
      <c r="R8299">
        <v>9996</v>
      </c>
      <c r="S8299">
        <f t="shared" si="516"/>
        <v>1.0004001600640257E-4</v>
      </c>
      <c r="T8299">
        <f t="shared" si="517"/>
        <v>0.05</v>
      </c>
      <c r="U8299">
        <f t="shared" si="518"/>
        <v>4.9899959983993603E-2</v>
      </c>
      <c r="V8299">
        <f t="shared" si="519"/>
        <v>0.46654833274252</v>
      </c>
    </row>
    <row r="8300" spans="1:22">
      <c r="A8300" t="s">
        <v>25</v>
      </c>
      <c r="B8300">
        <v>10000</v>
      </c>
      <c r="C8300">
        <v>20</v>
      </c>
      <c r="D8300">
        <v>2</v>
      </c>
      <c r="E8300">
        <v>0.83823723626910296</v>
      </c>
      <c r="F8300" t="s">
        <v>123</v>
      </c>
      <c r="G8300" t="s">
        <v>123</v>
      </c>
      <c r="H8300" t="s">
        <v>20</v>
      </c>
      <c r="I8300">
        <v>1</v>
      </c>
      <c r="J8300" t="s">
        <v>21</v>
      </c>
      <c r="K8300" t="s">
        <v>22</v>
      </c>
      <c r="L8300" t="s">
        <v>23</v>
      </c>
      <c r="M8300" s="1">
        <v>42906.09326721065</v>
      </c>
      <c r="N8300" s="1">
        <v>42906.093381956016</v>
      </c>
      <c r="O8300" t="s">
        <v>220</v>
      </c>
      <c r="P8300">
        <v>1</v>
      </c>
      <c r="Q8300">
        <v>4.6530609130859304</v>
      </c>
      <c r="R8300">
        <v>9996</v>
      </c>
      <c r="S8300">
        <f t="shared" si="516"/>
        <v>1.0004001600640257E-4</v>
      </c>
      <c r="T8300">
        <f t="shared" si="517"/>
        <v>0.05</v>
      </c>
      <c r="U8300">
        <f t="shared" si="518"/>
        <v>4.9899959983993603E-2</v>
      </c>
      <c r="V8300">
        <f t="shared" si="519"/>
        <v>0.46549228822388261</v>
      </c>
    </row>
    <row r="8301" spans="1:22">
      <c r="A8301" t="s">
        <v>25</v>
      </c>
      <c r="B8301">
        <v>10000</v>
      </c>
      <c r="C8301">
        <v>20</v>
      </c>
      <c r="D8301">
        <v>3</v>
      </c>
      <c r="E8301">
        <v>0.83823723626910296</v>
      </c>
      <c r="F8301" t="s">
        <v>123</v>
      </c>
      <c r="G8301" t="s">
        <v>123</v>
      </c>
      <c r="H8301" t="s">
        <v>20</v>
      </c>
      <c r="I8301">
        <v>1</v>
      </c>
      <c r="J8301" t="s">
        <v>21</v>
      </c>
      <c r="K8301" t="s">
        <v>22</v>
      </c>
      <c r="L8301" t="s">
        <v>23</v>
      </c>
      <c r="M8301" s="1">
        <v>42906.093497222224</v>
      </c>
      <c r="N8301" s="1">
        <v>42906.093612326389</v>
      </c>
      <c r="O8301" t="s">
        <v>220</v>
      </c>
      <c r="P8301">
        <v>1</v>
      </c>
      <c r="Q8301">
        <v>4.7568318843841499</v>
      </c>
      <c r="R8301">
        <v>9996</v>
      </c>
      <c r="S8301">
        <f t="shared" si="516"/>
        <v>1.0004001600640257E-4</v>
      </c>
      <c r="T8301">
        <f t="shared" si="517"/>
        <v>0.05</v>
      </c>
      <c r="U8301">
        <f t="shared" si="518"/>
        <v>4.9899959983993603E-2</v>
      </c>
      <c r="V8301">
        <f t="shared" si="519"/>
        <v>0.47587353785355641</v>
      </c>
    </row>
    <row r="8302" spans="1:22">
      <c r="A8302" t="s">
        <v>25</v>
      </c>
      <c r="B8302">
        <v>10000</v>
      </c>
      <c r="C8302">
        <v>20</v>
      </c>
      <c r="D8302">
        <v>4</v>
      </c>
      <c r="E8302">
        <v>0.83823723626910296</v>
      </c>
      <c r="F8302" t="s">
        <v>123</v>
      </c>
      <c r="G8302" t="s">
        <v>123</v>
      </c>
      <c r="H8302" t="s">
        <v>20</v>
      </c>
      <c r="I8302">
        <v>1</v>
      </c>
      <c r="J8302" t="s">
        <v>21</v>
      </c>
      <c r="K8302" t="s">
        <v>22</v>
      </c>
      <c r="L8302" t="s">
        <v>23</v>
      </c>
      <c r="M8302" s="1">
        <v>42906.093727662039</v>
      </c>
      <c r="N8302" s="1">
        <v>42906.093841863425</v>
      </c>
      <c r="O8302" t="s">
        <v>220</v>
      </c>
      <c r="P8302">
        <v>1</v>
      </c>
      <c r="Q8302">
        <v>4.63639116287231</v>
      </c>
      <c r="R8302">
        <v>9996</v>
      </c>
      <c r="S8302">
        <f t="shared" si="516"/>
        <v>1.0004001600640257E-4</v>
      </c>
      <c r="T8302">
        <f t="shared" si="517"/>
        <v>0.05</v>
      </c>
      <c r="U8302">
        <f t="shared" si="518"/>
        <v>4.9899959983993603E-2</v>
      </c>
      <c r="V8302">
        <f t="shared" si="519"/>
        <v>0.46382464614568925</v>
      </c>
    </row>
    <row r="8303" spans="1:22">
      <c r="A8303" t="s">
        <v>25</v>
      </c>
      <c r="B8303">
        <v>10000</v>
      </c>
      <c r="C8303">
        <v>20</v>
      </c>
      <c r="D8303">
        <v>5</v>
      </c>
      <c r="E8303">
        <v>0.83823723626910296</v>
      </c>
      <c r="F8303" t="s">
        <v>123</v>
      </c>
      <c r="G8303" t="s">
        <v>123</v>
      </c>
      <c r="H8303" t="s">
        <v>20</v>
      </c>
      <c r="I8303">
        <v>1</v>
      </c>
      <c r="J8303" t="s">
        <v>21</v>
      </c>
      <c r="K8303" t="s">
        <v>22</v>
      </c>
      <c r="L8303" t="s">
        <v>23</v>
      </c>
      <c r="M8303" s="1">
        <v>42906.093957187499</v>
      </c>
      <c r="N8303" s="1">
        <v>42906.094072789354</v>
      </c>
      <c r="O8303" t="s">
        <v>220</v>
      </c>
      <c r="P8303">
        <v>1</v>
      </c>
      <c r="Q8303">
        <v>4.8184280395507804</v>
      </c>
      <c r="R8303">
        <v>9996</v>
      </c>
      <c r="S8303">
        <f t="shared" si="516"/>
        <v>1.0004001600640257E-4</v>
      </c>
      <c r="T8303">
        <f t="shared" si="517"/>
        <v>0.05</v>
      </c>
      <c r="U8303">
        <f t="shared" si="518"/>
        <v>4.9899959983993603E-2</v>
      </c>
      <c r="V8303">
        <f t="shared" si="519"/>
        <v>0.48203561820235902</v>
      </c>
    </row>
    <row r="8304" spans="1:22">
      <c r="A8304" t="s">
        <v>25</v>
      </c>
      <c r="B8304">
        <v>10000</v>
      </c>
      <c r="C8304">
        <v>20</v>
      </c>
      <c r="D8304">
        <v>0</v>
      </c>
      <c r="E8304">
        <v>0.171797838201527</v>
      </c>
      <c r="F8304" t="s">
        <v>123</v>
      </c>
      <c r="G8304" t="s">
        <v>123</v>
      </c>
      <c r="H8304" t="s">
        <v>20</v>
      </c>
      <c r="I8304">
        <v>1</v>
      </c>
      <c r="J8304" t="s">
        <v>21</v>
      </c>
      <c r="K8304" t="s">
        <v>22</v>
      </c>
      <c r="L8304" t="s">
        <v>23</v>
      </c>
      <c r="M8304" s="1">
        <v>42906.094187453702</v>
      </c>
      <c r="N8304" s="1">
        <v>42906.094301516205</v>
      </c>
      <c r="O8304" t="s">
        <v>221</v>
      </c>
      <c r="P8304">
        <v>1</v>
      </c>
      <c r="Q8304">
        <v>4.65647196769714</v>
      </c>
      <c r="R8304">
        <v>9992</v>
      </c>
      <c r="S8304">
        <f t="shared" si="516"/>
        <v>1.0008006405124099E-4</v>
      </c>
      <c r="T8304">
        <f t="shared" si="517"/>
        <v>0.05</v>
      </c>
      <c r="U8304">
        <f t="shared" si="518"/>
        <v>4.9899919935948764E-2</v>
      </c>
      <c r="V8304">
        <f t="shared" si="519"/>
        <v>0.46602001277993793</v>
      </c>
    </row>
    <row r="8305" spans="1:22">
      <c r="A8305" t="s">
        <v>25</v>
      </c>
      <c r="B8305">
        <v>10000</v>
      </c>
      <c r="C8305">
        <v>20</v>
      </c>
      <c r="D8305">
        <v>1</v>
      </c>
      <c r="E8305">
        <v>0.171797838201527</v>
      </c>
      <c r="F8305" t="s">
        <v>123</v>
      </c>
      <c r="G8305" t="s">
        <v>123</v>
      </c>
      <c r="H8305" t="s">
        <v>20</v>
      </c>
      <c r="I8305">
        <v>1</v>
      </c>
      <c r="J8305" t="s">
        <v>21</v>
      </c>
      <c r="K8305" t="s">
        <v>22</v>
      </c>
      <c r="L8305" t="s">
        <v>23</v>
      </c>
      <c r="M8305" s="1">
        <v>42906.09441662037</v>
      </c>
      <c r="N8305" s="1">
        <v>42906.094532372685</v>
      </c>
      <c r="O8305" t="s">
        <v>221</v>
      </c>
      <c r="P8305">
        <v>1</v>
      </c>
      <c r="Q8305">
        <v>4.7513709068298304</v>
      </c>
      <c r="R8305">
        <v>9992</v>
      </c>
      <c r="S8305">
        <f t="shared" si="516"/>
        <v>1.0008006405124099E-4</v>
      </c>
      <c r="T8305">
        <f t="shared" si="517"/>
        <v>0.05</v>
      </c>
      <c r="U8305">
        <f t="shared" si="518"/>
        <v>4.9899919935948764E-2</v>
      </c>
      <c r="V8305">
        <f t="shared" si="519"/>
        <v>0.47551750468673243</v>
      </c>
    </row>
    <row r="8306" spans="1:22">
      <c r="A8306" t="s">
        <v>25</v>
      </c>
      <c r="B8306">
        <v>10000</v>
      </c>
      <c r="C8306">
        <v>20</v>
      </c>
      <c r="D8306">
        <v>2</v>
      </c>
      <c r="E8306">
        <v>0.171797838201527</v>
      </c>
      <c r="F8306" t="s">
        <v>123</v>
      </c>
      <c r="G8306" t="s">
        <v>123</v>
      </c>
      <c r="H8306" t="s">
        <v>20</v>
      </c>
      <c r="I8306">
        <v>1</v>
      </c>
      <c r="J8306" t="s">
        <v>21</v>
      </c>
      <c r="K8306" t="s">
        <v>22</v>
      </c>
      <c r="L8306" t="s">
        <v>23</v>
      </c>
      <c r="M8306" s="1">
        <v>42906.094647615741</v>
      </c>
      <c r="N8306" s="1">
        <v>42906.094763009256</v>
      </c>
      <c r="O8306" t="s">
        <v>221</v>
      </c>
      <c r="P8306">
        <v>1</v>
      </c>
      <c r="Q8306">
        <v>4.7548010349273602</v>
      </c>
      <c r="R8306">
        <v>9992</v>
      </c>
      <c r="S8306">
        <f t="shared" si="516"/>
        <v>1.0008006405124099E-4</v>
      </c>
      <c r="T8306">
        <f t="shared" si="517"/>
        <v>0.05</v>
      </c>
      <c r="U8306">
        <f t="shared" si="518"/>
        <v>4.9899919935948764E-2</v>
      </c>
      <c r="V8306">
        <f t="shared" si="519"/>
        <v>0.47586079212643717</v>
      </c>
    </row>
    <row r="8307" spans="1:22">
      <c r="A8307" t="s">
        <v>25</v>
      </c>
      <c r="B8307">
        <v>10000</v>
      </c>
      <c r="C8307">
        <v>20</v>
      </c>
      <c r="D8307">
        <v>3</v>
      </c>
      <c r="E8307">
        <v>0.171797838201527</v>
      </c>
      <c r="F8307" t="s">
        <v>123</v>
      </c>
      <c r="G8307" t="s">
        <v>123</v>
      </c>
      <c r="H8307" t="s">
        <v>20</v>
      </c>
      <c r="I8307">
        <v>1</v>
      </c>
      <c r="J8307" t="s">
        <v>21</v>
      </c>
      <c r="K8307" t="s">
        <v>22</v>
      </c>
      <c r="L8307" t="s">
        <v>23</v>
      </c>
      <c r="M8307" s="1">
        <v>42906.094878657408</v>
      </c>
      <c r="N8307" s="1">
        <v>42906.094992986109</v>
      </c>
      <c r="O8307" t="s">
        <v>221</v>
      </c>
      <c r="P8307">
        <v>1</v>
      </c>
      <c r="Q8307">
        <v>4.6406600475311199</v>
      </c>
      <c r="R8307">
        <v>9992</v>
      </c>
      <c r="S8307">
        <f t="shared" si="516"/>
        <v>1.0008006405124099E-4</v>
      </c>
      <c r="T8307">
        <f t="shared" si="517"/>
        <v>0.05</v>
      </c>
      <c r="U8307">
        <f t="shared" si="518"/>
        <v>4.9899919935948764E-2</v>
      </c>
      <c r="V8307">
        <f t="shared" si="519"/>
        <v>0.46443755479694954</v>
      </c>
    </row>
    <row r="8308" spans="1:22">
      <c r="A8308" t="s">
        <v>25</v>
      </c>
      <c r="B8308">
        <v>10000</v>
      </c>
      <c r="C8308">
        <v>20</v>
      </c>
      <c r="D8308">
        <v>4</v>
      </c>
      <c r="E8308">
        <v>0.171797838201527</v>
      </c>
      <c r="F8308" t="s">
        <v>123</v>
      </c>
      <c r="G8308" t="s">
        <v>123</v>
      </c>
      <c r="H8308" t="s">
        <v>20</v>
      </c>
      <c r="I8308">
        <v>1</v>
      </c>
      <c r="J8308" t="s">
        <v>21</v>
      </c>
      <c r="K8308" t="s">
        <v>22</v>
      </c>
      <c r="L8308" t="s">
        <v>23</v>
      </c>
      <c r="M8308" s="1">
        <v>42906.095108020832</v>
      </c>
      <c r="N8308" s="1">
        <v>42906.095223993056</v>
      </c>
      <c r="O8308" t="s">
        <v>221</v>
      </c>
      <c r="P8308">
        <v>1</v>
      </c>
      <c r="Q8308">
        <v>4.7472999095916704</v>
      </c>
      <c r="R8308">
        <v>9992</v>
      </c>
      <c r="S8308">
        <f t="shared" si="516"/>
        <v>1.0008006405124099E-4</v>
      </c>
      <c r="T8308">
        <f t="shared" si="517"/>
        <v>0.05</v>
      </c>
      <c r="U8308">
        <f t="shared" si="518"/>
        <v>4.9899919935948764E-2</v>
      </c>
      <c r="V8308">
        <f t="shared" si="519"/>
        <v>0.47511007902238495</v>
      </c>
    </row>
    <row r="8309" spans="1:22">
      <c r="A8309" t="s">
        <v>25</v>
      </c>
      <c r="B8309">
        <v>10000</v>
      </c>
      <c r="C8309">
        <v>20</v>
      </c>
      <c r="D8309">
        <v>5</v>
      </c>
      <c r="E8309">
        <v>0.171797838201527</v>
      </c>
      <c r="F8309" t="s">
        <v>123</v>
      </c>
      <c r="G8309" t="s">
        <v>123</v>
      </c>
      <c r="H8309" t="s">
        <v>20</v>
      </c>
      <c r="I8309">
        <v>1</v>
      </c>
      <c r="J8309" t="s">
        <v>21</v>
      </c>
      <c r="K8309" t="s">
        <v>22</v>
      </c>
      <c r="L8309" t="s">
        <v>23</v>
      </c>
      <c r="M8309" s="1">
        <v>42906.095338807871</v>
      </c>
      <c r="N8309" s="1">
        <v>42906.095454386574</v>
      </c>
      <c r="O8309" t="s">
        <v>221</v>
      </c>
      <c r="P8309">
        <v>1</v>
      </c>
      <c r="Q8309">
        <v>4.77074718475341</v>
      </c>
      <c r="R8309">
        <v>9992</v>
      </c>
      <c r="S8309">
        <f t="shared" si="516"/>
        <v>1.0008006405124099E-4</v>
      </c>
      <c r="T8309">
        <f t="shared" si="517"/>
        <v>0.05</v>
      </c>
      <c r="U8309">
        <f t="shared" si="518"/>
        <v>4.9899919935948764E-2</v>
      </c>
      <c r="V8309">
        <f t="shared" si="519"/>
        <v>0.47745668382239892</v>
      </c>
    </row>
    <row r="8310" spans="1:22">
      <c r="A8310" t="s">
        <v>25</v>
      </c>
      <c r="B8310">
        <v>10000</v>
      </c>
      <c r="C8310">
        <v>20</v>
      </c>
      <c r="D8310">
        <v>0</v>
      </c>
      <c r="E8310">
        <v>3.2581767719358702E-2</v>
      </c>
      <c r="F8310" t="s">
        <v>123</v>
      </c>
      <c r="G8310" t="s">
        <v>123</v>
      </c>
      <c r="H8310" t="s">
        <v>20</v>
      </c>
      <c r="I8310">
        <v>1</v>
      </c>
      <c r="J8310" t="s">
        <v>21</v>
      </c>
      <c r="K8310" t="s">
        <v>22</v>
      </c>
      <c r="L8310" t="s">
        <v>23</v>
      </c>
      <c r="M8310" s="1">
        <v>42906.095570405094</v>
      </c>
      <c r="N8310" s="1">
        <v>42906.095685925924</v>
      </c>
      <c r="O8310" t="s">
        <v>222</v>
      </c>
      <c r="P8310">
        <v>1</v>
      </c>
      <c r="Q8310">
        <v>4.7970719337463299</v>
      </c>
      <c r="R8310">
        <v>9992</v>
      </c>
      <c r="S8310">
        <f t="shared" si="516"/>
        <v>1.0008006405124099E-4</v>
      </c>
      <c r="T8310">
        <f t="shared" si="517"/>
        <v>0.05</v>
      </c>
      <c r="U8310">
        <f t="shared" si="518"/>
        <v>4.9899919935948764E-2</v>
      </c>
      <c r="V8310">
        <f t="shared" si="519"/>
        <v>0.48009126638774319</v>
      </c>
    </row>
    <row r="8311" spans="1:22">
      <c r="A8311" t="s">
        <v>25</v>
      </c>
      <c r="B8311">
        <v>10000</v>
      </c>
      <c r="C8311">
        <v>20</v>
      </c>
      <c r="D8311">
        <v>1</v>
      </c>
      <c r="E8311">
        <v>3.2581767719358702E-2</v>
      </c>
      <c r="F8311" t="s">
        <v>123</v>
      </c>
      <c r="G8311" t="s">
        <v>123</v>
      </c>
      <c r="H8311" t="s">
        <v>20</v>
      </c>
      <c r="I8311">
        <v>1</v>
      </c>
      <c r="J8311" t="s">
        <v>21</v>
      </c>
      <c r="K8311" t="s">
        <v>22</v>
      </c>
      <c r="L8311" t="s">
        <v>23</v>
      </c>
      <c r="M8311" s="1">
        <v>42906.095799675924</v>
      </c>
      <c r="N8311" s="1">
        <v>42906.095915046295</v>
      </c>
      <c r="O8311" t="s">
        <v>222</v>
      </c>
      <c r="P8311">
        <v>1</v>
      </c>
      <c r="Q8311">
        <v>4.7938570976257298</v>
      </c>
      <c r="R8311">
        <v>9992</v>
      </c>
      <c r="S8311">
        <f t="shared" si="516"/>
        <v>1.0008006405124099E-4</v>
      </c>
      <c r="T8311">
        <f t="shared" si="517"/>
        <v>0.05</v>
      </c>
      <c r="U8311">
        <f t="shared" si="518"/>
        <v>4.9899919935948764E-2</v>
      </c>
      <c r="V8311">
        <f t="shared" si="519"/>
        <v>0.47976952538287931</v>
      </c>
    </row>
    <row r="8312" spans="1:22">
      <c r="A8312" t="s">
        <v>25</v>
      </c>
      <c r="B8312">
        <v>10000</v>
      </c>
      <c r="C8312">
        <v>20</v>
      </c>
      <c r="D8312">
        <v>2</v>
      </c>
      <c r="E8312">
        <v>3.2581767719358702E-2</v>
      </c>
      <c r="F8312" t="s">
        <v>123</v>
      </c>
      <c r="G8312" t="s">
        <v>123</v>
      </c>
      <c r="H8312" t="s">
        <v>20</v>
      </c>
      <c r="I8312">
        <v>1</v>
      </c>
      <c r="J8312" t="s">
        <v>21</v>
      </c>
      <c r="K8312" t="s">
        <v>22</v>
      </c>
      <c r="L8312" t="s">
        <v>23</v>
      </c>
      <c r="M8312" s="1">
        <v>42906.096029837965</v>
      </c>
      <c r="N8312" s="1">
        <v>42906.096144236108</v>
      </c>
      <c r="O8312" t="s">
        <v>222</v>
      </c>
      <c r="P8312">
        <v>1</v>
      </c>
      <c r="Q8312">
        <v>4.6468639373779297</v>
      </c>
      <c r="R8312">
        <v>9992</v>
      </c>
      <c r="S8312">
        <f t="shared" si="516"/>
        <v>1.0008006405124099E-4</v>
      </c>
      <c r="T8312">
        <f t="shared" si="517"/>
        <v>0.05</v>
      </c>
      <c r="U8312">
        <f t="shared" si="518"/>
        <v>4.9899919935948764E-2</v>
      </c>
      <c r="V8312">
        <f t="shared" si="519"/>
        <v>0.46505844049018508</v>
      </c>
    </row>
    <row r="8313" spans="1:22">
      <c r="A8313" t="s">
        <v>25</v>
      </c>
      <c r="B8313">
        <v>10000</v>
      </c>
      <c r="C8313">
        <v>20</v>
      </c>
      <c r="D8313">
        <v>3</v>
      </c>
      <c r="E8313">
        <v>3.2581767719358702E-2</v>
      </c>
      <c r="F8313" t="s">
        <v>123</v>
      </c>
      <c r="G8313" t="s">
        <v>123</v>
      </c>
      <c r="H8313" t="s">
        <v>20</v>
      </c>
      <c r="I8313">
        <v>1</v>
      </c>
      <c r="J8313" t="s">
        <v>21</v>
      </c>
      <c r="K8313" t="s">
        <v>22</v>
      </c>
      <c r="L8313" t="s">
        <v>23</v>
      </c>
      <c r="M8313" s="1">
        <v>42906.096257442128</v>
      </c>
      <c r="N8313" s="1">
        <v>42906.096373043983</v>
      </c>
      <c r="O8313" t="s">
        <v>222</v>
      </c>
      <c r="P8313">
        <v>1</v>
      </c>
      <c r="Q8313">
        <v>4.7643029689788801</v>
      </c>
      <c r="R8313">
        <v>9992</v>
      </c>
      <c r="S8313">
        <f t="shared" si="516"/>
        <v>1.0008006405124099E-4</v>
      </c>
      <c r="T8313">
        <f t="shared" si="517"/>
        <v>0.05</v>
      </c>
      <c r="U8313">
        <f t="shared" si="518"/>
        <v>4.9899919935948764E-2</v>
      </c>
      <c r="V8313">
        <f t="shared" si="519"/>
        <v>0.47681174629492395</v>
      </c>
    </row>
    <row r="8314" spans="1:22">
      <c r="A8314" t="s">
        <v>25</v>
      </c>
      <c r="B8314">
        <v>10000</v>
      </c>
      <c r="C8314">
        <v>20</v>
      </c>
      <c r="D8314">
        <v>4</v>
      </c>
      <c r="E8314">
        <v>3.2581767719358702E-2</v>
      </c>
      <c r="F8314" t="s">
        <v>123</v>
      </c>
      <c r="G8314" t="s">
        <v>123</v>
      </c>
      <c r="H8314" t="s">
        <v>20</v>
      </c>
      <c r="I8314">
        <v>1</v>
      </c>
      <c r="J8314" t="s">
        <v>21</v>
      </c>
      <c r="K8314" t="s">
        <v>22</v>
      </c>
      <c r="L8314" t="s">
        <v>23</v>
      </c>
      <c r="M8314" s="1">
        <v>42906.096486898146</v>
      </c>
      <c r="N8314" s="1">
        <v>42906.096602083337</v>
      </c>
      <c r="O8314" t="s">
        <v>222</v>
      </c>
      <c r="P8314">
        <v>1</v>
      </c>
      <c r="Q8314">
        <v>4.68761777877807</v>
      </c>
      <c r="R8314">
        <v>9992</v>
      </c>
      <c r="S8314">
        <f t="shared" si="516"/>
        <v>1.0008006405124099E-4</v>
      </c>
      <c r="T8314">
        <f t="shared" si="517"/>
        <v>0.05</v>
      </c>
      <c r="U8314">
        <f t="shared" si="518"/>
        <v>4.9899919935948764E-2</v>
      </c>
      <c r="V8314">
        <f t="shared" si="519"/>
        <v>0.46913708754784528</v>
      </c>
    </row>
    <row r="8315" spans="1:22">
      <c r="A8315" t="s">
        <v>25</v>
      </c>
      <c r="B8315">
        <v>10000</v>
      </c>
      <c r="C8315">
        <v>20</v>
      </c>
      <c r="D8315">
        <v>5</v>
      </c>
      <c r="E8315">
        <v>3.2581767719358702E-2</v>
      </c>
      <c r="F8315" t="s">
        <v>123</v>
      </c>
      <c r="G8315" t="s">
        <v>123</v>
      </c>
      <c r="H8315" t="s">
        <v>20</v>
      </c>
      <c r="I8315">
        <v>1</v>
      </c>
      <c r="J8315" t="s">
        <v>21</v>
      </c>
      <c r="K8315" t="s">
        <v>22</v>
      </c>
      <c r="L8315" t="s">
        <v>23</v>
      </c>
      <c r="M8315" s="1">
        <v>42906.096716979169</v>
      </c>
      <c r="N8315" s="1">
        <v>42906.096832210649</v>
      </c>
      <c r="O8315" t="s">
        <v>222</v>
      </c>
      <c r="P8315">
        <v>1</v>
      </c>
      <c r="Q8315">
        <v>4.7028720378875697</v>
      </c>
      <c r="R8315">
        <v>9992</v>
      </c>
      <c r="S8315">
        <f t="shared" si="516"/>
        <v>1.0008006405124099E-4</v>
      </c>
      <c r="T8315">
        <f t="shared" si="517"/>
        <v>0.05</v>
      </c>
      <c r="U8315">
        <f t="shared" si="518"/>
        <v>4.9899919935948764E-2</v>
      </c>
      <c r="V8315">
        <f t="shared" si="519"/>
        <v>0.47066373477657825</v>
      </c>
    </row>
    <row r="8316" spans="1:22">
      <c r="A8316" t="s">
        <v>25</v>
      </c>
      <c r="B8316">
        <v>10000</v>
      </c>
      <c r="C8316">
        <v>20</v>
      </c>
      <c r="D8316">
        <v>0</v>
      </c>
      <c r="E8316">
        <v>0.80485530041691</v>
      </c>
      <c r="F8316" t="s">
        <v>123</v>
      </c>
      <c r="G8316" t="s">
        <v>123</v>
      </c>
      <c r="H8316" t="s">
        <v>20</v>
      </c>
      <c r="I8316">
        <v>1</v>
      </c>
      <c r="J8316" t="s">
        <v>21</v>
      </c>
      <c r="K8316" t="s">
        <v>22</v>
      </c>
      <c r="L8316" t="s">
        <v>23</v>
      </c>
      <c r="M8316" s="1">
        <v>42906.096947430553</v>
      </c>
      <c r="N8316" s="1">
        <v>42906.097062881941</v>
      </c>
      <c r="O8316" t="s">
        <v>223</v>
      </c>
      <c r="P8316">
        <v>1</v>
      </c>
      <c r="Q8316">
        <v>4.6838908195495597</v>
      </c>
      <c r="R8316">
        <v>9994</v>
      </c>
      <c r="S8316">
        <f t="shared" si="516"/>
        <v>1.0006003602161297E-4</v>
      </c>
      <c r="T8316">
        <f t="shared" si="517"/>
        <v>0.05</v>
      </c>
      <c r="U8316">
        <f t="shared" si="518"/>
        <v>4.9899939963978387E-2</v>
      </c>
      <c r="V8316">
        <f t="shared" si="519"/>
        <v>0.46867028412543121</v>
      </c>
    </row>
    <row r="8317" spans="1:22">
      <c r="A8317" t="s">
        <v>25</v>
      </c>
      <c r="B8317">
        <v>10000</v>
      </c>
      <c r="C8317">
        <v>20</v>
      </c>
      <c r="D8317">
        <v>1</v>
      </c>
      <c r="E8317">
        <v>0.80485530041691</v>
      </c>
      <c r="F8317" t="s">
        <v>123</v>
      </c>
      <c r="G8317" t="s">
        <v>123</v>
      </c>
      <c r="H8317" t="s">
        <v>20</v>
      </c>
      <c r="I8317">
        <v>1</v>
      </c>
      <c r="J8317" t="s">
        <v>21</v>
      </c>
      <c r="K8317" t="s">
        <v>22</v>
      </c>
      <c r="L8317" t="s">
        <v>23</v>
      </c>
      <c r="M8317" s="1">
        <v>42906.097178738426</v>
      </c>
      <c r="N8317" s="1">
        <v>42906.097293599538</v>
      </c>
      <c r="O8317" t="s">
        <v>223</v>
      </c>
      <c r="P8317">
        <v>1</v>
      </c>
      <c r="Q8317">
        <v>4.6662220954895002</v>
      </c>
      <c r="R8317">
        <v>9994</v>
      </c>
      <c r="S8317">
        <f t="shared" si="516"/>
        <v>1.0006003602161297E-4</v>
      </c>
      <c r="T8317">
        <f t="shared" si="517"/>
        <v>0.05</v>
      </c>
      <c r="U8317">
        <f t="shared" si="518"/>
        <v>4.9899939963978387E-2</v>
      </c>
      <c r="V8317">
        <f t="shared" si="519"/>
        <v>0.4669023509595257</v>
      </c>
    </row>
    <row r="8318" spans="1:22">
      <c r="A8318" t="s">
        <v>25</v>
      </c>
      <c r="B8318">
        <v>10000</v>
      </c>
      <c r="C8318">
        <v>20</v>
      </c>
      <c r="D8318">
        <v>2</v>
      </c>
      <c r="E8318">
        <v>0.80485530041691</v>
      </c>
      <c r="F8318" t="s">
        <v>123</v>
      </c>
      <c r="G8318" t="s">
        <v>123</v>
      </c>
      <c r="H8318" t="s">
        <v>20</v>
      </c>
      <c r="I8318">
        <v>1</v>
      </c>
      <c r="J8318" t="s">
        <v>21</v>
      </c>
      <c r="K8318" t="s">
        <v>22</v>
      </c>
      <c r="L8318" t="s">
        <v>23</v>
      </c>
      <c r="M8318" s="1">
        <v>42906.097409513888</v>
      </c>
      <c r="N8318" s="1">
        <v>42906.097525902776</v>
      </c>
      <c r="O8318" t="s">
        <v>223</v>
      </c>
      <c r="P8318">
        <v>1</v>
      </c>
      <c r="Q8318">
        <v>4.7885959148406902</v>
      </c>
      <c r="R8318">
        <v>9994</v>
      </c>
      <c r="S8318">
        <f t="shared" si="516"/>
        <v>1.0006003602161297E-4</v>
      </c>
      <c r="T8318">
        <f t="shared" si="517"/>
        <v>0.05</v>
      </c>
      <c r="U8318">
        <f t="shared" si="518"/>
        <v>4.9899939963978387E-2</v>
      </c>
      <c r="V8318">
        <f t="shared" si="519"/>
        <v>0.47914707973190818</v>
      </c>
    </row>
    <row r="8319" spans="1:22">
      <c r="A8319" t="s">
        <v>25</v>
      </c>
      <c r="B8319">
        <v>10000</v>
      </c>
      <c r="C8319">
        <v>20</v>
      </c>
      <c r="D8319">
        <v>3</v>
      </c>
      <c r="E8319">
        <v>0.80485530041691</v>
      </c>
      <c r="F8319" t="s">
        <v>123</v>
      </c>
      <c r="G8319" t="s">
        <v>123</v>
      </c>
      <c r="H8319" t="s">
        <v>20</v>
      </c>
      <c r="I8319">
        <v>1</v>
      </c>
      <c r="J8319" t="s">
        <v>21</v>
      </c>
      <c r="K8319" t="s">
        <v>22</v>
      </c>
      <c r="L8319" t="s">
        <v>23</v>
      </c>
      <c r="M8319" s="1">
        <v>42906.097641886576</v>
      </c>
      <c r="N8319" s="1">
        <v>42906.097755983799</v>
      </c>
      <c r="O8319" t="s">
        <v>223</v>
      </c>
      <c r="P8319">
        <v>1</v>
      </c>
      <c r="Q8319">
        <v>4.6456978321075404</v>
      </c>
      <c r="R8319">
        <v>9994</v>
      </c>
      <c r="S8319">
        <f t="shared" si="516"/>
        <v>1.0006003602161297E-4</v>
      </c>
      <c r="T8319">
        <f t="shared" si="517"/>
        <v>0.05</v>
      </c>
      <c r="U8319">
        <f t="shared" si="518"/>
        <v>4.9899939963978387E-2</v>
      </c>
      <c r="V8319">
        <f t="shared" si="519"/>
        <v>0.46484869242620974</v>
      </c>
    </row>
    <row r="8320" spans="1:22">
      <c r="A8320" t="s">
        <v>25</v>
      </c>
      <c r="B8320">
        <v>10000</v>
      </c>
      <c r="C8320">
        <v>20</v>
      </c>
      <c r="D8320">
        <v>4</v>
      </c>
      <c r="E8320">
        <v>0.80485530041691</v>
      </c>
      <c r="F8320" t="s">
        <v>123</v>
      </c>
      <c r="G8320" t="s">
        <v>123</v>
      </c>
      <c r="H8320" t="s">
        <v>20</v>
      </c>
      <c r="I8320">
        <v>1</v>
      </c>
      <c r="J8320" t="s">
        <v>21</v>
      </c>
      <c r="K8320" t="s">
        <v>22</v>
      </c>
      <c r="L8320" t="s">
        <v>23</v>
      </c>
      <c r="M8320" s="1">
        <v>42906.097872268518</v>
      </c>
      <c r="N8320" s="1">
        <v>42906.097988368056</v>
      </c>
      <c r="O8320" t="s">
        <v>223</v>
      </c>
      <c r="P8320">
        <v>1</v>
      </c>
      <c r="Q8320">
        <v>4.8105559349059996</v>
      </c>
      <c r="R8320">
        <v>9994</v>
      </c>
      <c r="S8320">
        <f t="shared" si="516"/>
        <v>1.0006003602161297E-4</v>
      </c>
      <c r="T8320">
        <f t="shared" si="517"/>
        <v>0.05</v>
      </c>
      <c r="U8320">
        <f t="shared" si="518"/>
        <v>4.9899939963978387E-2</v>
      </c>
      <c r="V8320">
        <f t="shared" si="519"/>
        <v>0.48134440013067836</v>
      </c>
    </row>
    <row r="8321" spans="1:22">
      <c r="A8321" t="s">
        <v>25</v>
      </c>
      <c r="B8321">
        <v>10000</v>
      </c>
      <c r="C8321">
        <v>20</v>
      </c>
      <c r="D8321">
        <v>5</v>
      </c>
      <c r="E8321">
        <v>0.80485530041691</v>
      </c>
      <c r="F8321" t="s">
        <v>123</v>
      </c>
      <c r="G8321" t="s">
        <v>123</v>
      </c>
      <c r="H8321" t="s">
        <v>20</v>
      </c>
      <c r="I8321">
        <v>1</v>
      </c>
      <c r="J8321" t="s">
        <v>21</v>
      </c>
      <c r="K8321" t="s">
        <v>22</v>
      </c>
      <c r="L8321" t="s">
        <v>23</v>
      </c>
      <c r="M8321" s="1">
        <v>42906.098103310185</v>
      </c>
      <c r="N8321" s="1">
        <v>42906.098217569444</v>
      </c>
      <c r="O8321" t="s">
        <v>223</v>
      </c>
      <c r="P8321">
        <v>1</v>
      </c>
      <c r="Q8321">
        <v>4.6582379341125399</v>
      </c>
      <c r="R8321">
        <v>9994</v>
      </c>
      <c r="S8321">
        <f t="shared" si="516"/>
        <v>1.0006003602161297E-4</v>
      </c>
      <c r="T8321">
        <f t="shared" si="517"/>
        <v>0.05</v>
      </c>
      <c r="U8321">
        <f t="shared" si="518"/>
        <v>4.9899939963978387E-2</v>
      </c>
      <c r="V8321">
        <f t="shared" si="519"/>
        <v>0.46610345548454474</v>
      </c>
    </row>
    <row r="8322" spans="1:22">
      <c r="A8322" t="s">
        <v>25</v>
      </c>
      <c r="B8322">
        <v>10000</v>
      </c>
      <c r="C8322">
        <v>20</v>
      </c>
      <c r="D8322">
        <v>0</v>
      </c>
      <c r="E8322">
        <v>0.464385161851044</v>
      </c>
      <c r="F8322" t="s">
        <v>123</v>
      </c>
      <c r="G8322" t="s">
        <v>123</v>
      </c>
      <c r="H8322" t="s">
        <v>20</v>
      </c>
      <c r="I8322">
        <v>1</v>
      </c>
      <c r="J8322" t="s">
        <v>21</v>
      </c>
      <c r="K8322" t="s">
        <v>22</v>
      </c>
      <c r="L8322" t="s">
        <v>23</v>
      </c>
      <c r="M8322" s="1">
        <v>42906.09833291667</v>
      </c>
      <c r="N8322" s="1">
        <v>42906.098447141201</v>
      </c>
      <c r="O8322" t="s">
        <v>224</v>
      </c>
      <c r="P8322">
        <v>1</v>
      </c>
      <c r="Q8322">
        <v>4.6830937862396196</v>
      </c>
      <c r="R8322">
        <v>9993</v>
      </c>
      <c r="S8322">
        <f t="shared" ref="S8322:S8385" si="520">1/R8322</f>
        <v>1.0007004903432403E-4</v>
      </c>
      <c r="T8322">
        <f t="shared" ref="T8322:T8385" si="521">1/C8322</f>
        <v>0.05</v>
      </c>
      <c r="U8322">
        <f t="shared" ref="U8322:U8385" si="522">T8322-S8322</f>
        <v>4.9899929950965677E-2</v>
      </c>
      <c r="V8322">
        <f t="shared" ref="V8322:V8385" si="523">Q8322/R8322*1000</f>
        <v>0.46863742482133691</v>
      </c>
    </row>
    <row r="8323" spans="1:22">
      <c r="A8323" t="s">
        <v>25</v>
      </c>
      <c r="B8323">
        <v>10000</v>
      </c>
      <c r="C8323">
        <v>20</v>
      </c>
      <c r="D8323">
        <v>1</v>
      </c>
      <c r="E8323">
        <v>0.464385161851044</v>
      </c>
      <c r="F8323" t="s">
        <v>123</v>
      </c>
      <c r="G8323" t="s">
        <v>123</v>
      </c>
      <c r="H8323" t="s">
        <v>20</v>
      </c>
      <c r="I8323">
        <v>1</v>
      </c>
      <c r="J8323" t="s">
        <v>21</v>
      </c>
      <c r="K8323" t="s">
        <v>22</v>
      </c>
      <c r="L8323" t="s">
        <v>23</v>
      </c>
      <c r="M8323" s="1">
        <v>42906.098562430554</v>
      </c>
      <c r="N8323" s="1">
        <v>42906.098679120369</v>
      </c>
      <c r="O8323" t="s">
        <v>224</v>
      </c>
      <c r="P8323">
        <v>1</v>
      </c>
      <c r="Q8323">
        <v>4.8031558990478498</v>
      </c>
      <c r="R8323">
        <v>9993</v>
      </c>
      <c r="S8323">
        <f t="shared" si="520"/>
        <v>1.0007004903432403E-4</v>
      </c>
      <c r="T8323">
        <f t="shared" si="521"/>
        <v>0.05</v>
      </c>
      <c r="U8323">
        <f t="shared" si="522"/>
        <v>4.9899929950965677E-2</v>
      </c>
      <c r="V8323">
        <f t="shared" si="523"/>
        <v>0.48065204633722103</v>
      </c>
    </row>
    <row r="8324" spans="1:22">
      <c r="A8324" t="s">
        <v>25</v>
      </c>
      <c r="B8324">
        <v>10000</v>
      </c>
      <c r="C8324">
        <v>20</v>
      </c>
      <c r="D8324">
        <v>2</v>
      </c>
      <c r="E8324">
        <v>0.464385161851044</v>
      </c>
      <c r="F8324" t="s">
        <v>123</v>
      </c>
      <c r="G8324" t="s">
        <v>123</v>
      </c>
      <c r="H8324" t="s">
        <v>20</v>
      </c>
      <c r="I8324">
        <v>1</v>
      </c>
      <c r="J8324" t="s">
        <v>21</v>
      </c>
      <c r="K8324" t="s">
        <v>22</v>
      </c>
      <c r="L8324" t="s">
        <v>23</v>
      </c>
      <c r="M8324" s="1">
        <v>42906.098793368059</v>
      </c>
      <c r="N8324" s="1">
        <v>42906.098908252316</v>
      </c>
      <c r="O8324" t="s">
        <v>224</v>
      </c>
      <c r="P8324">
        <v>1</v>
      </c>
      <c r="Q8324">
        <v>4.63922095298767</v>
      </c>
      <c r="R8324">
        <v>9993</v>
      </c>
      <c r="S8324">
        <f t="shared" si="520"/>
        <v>1.0007004903432403E-4</v>
      </c>
      <c r="T8324">
        <f t="shared" si="521"/>
        <v>0.05</v>
      </c>
      <c r="U8324">
        <f t="shared" si="522"/>
        <v>4.9899929950965677E-2</v>
      </c>
      <c r="V8324">
        <f t="shared" si="523"/>
        <v>0.46424706824653961</v>
      </c>
    </row>
    <row r="8325" spans="1:22">
      <c r="A8325" t="s">
        <v>25</v>
      </c>
      <c r="B8325">
        <v>10000</v>
      </c>
      <c r="C8325">
        <v>20</v>
      </c>
      <c r="D8325">
        <v>3</v>
      </c>
      <c r="E8325">
        <v>0.464385161851044</v>
      </c>
      <c r="F8325" t="s">
        <v>123</v>
      </c>
      <c r="G8325" t="s">
        <v>123</v>
      </c>
      <c r="H8325" t="s">
        <v>20</v>
      </c>
      <c r="I8325">
        <v>1</v>
      </c>
      <c r="J8325" t="s">
        <v>21</v>
      </c>
      <c r="K8325" t="s">
        <v>22</v>
      </c>
      <c r="L8325" t="s">
        <v>23</v>
      </c>
      <c r="M8325" s="1">
        <v>42906.09902253472</v>
      </c>
      <c r="N8325" s="1">
        <v>42906.099137800928</v>
      </c>
      <c r="O8325" t="s">
        <v>224</v>
      </c>
      <c r="P8325">
        <v>1</v>
      </c>
      <c r="Q8325">
        <v>4.7620129585266104</v>
      </c>
      <c r="R8325">
        <v>9993</v>
      </c>
      <c r="S8325">
        <f t="shared" si="520"/>
        <v>1.0007004903432403E-4</v>
      </c>
      <c r="T8325">
        <f t="shared" si="521"/>
        <v>0.05</v>
      </c>
      <c r="U8325">
        <f t="shared" si="522"/>
        <v>4.9899929950965677E-2</v>
      </c>
      <c r="V8325">
        <f t="shared" si="523"/>
        <v>0.47653487026184432</v>
      </c>
    </row>
    <row r="8326" spans="1:22">
      <c r="A8326" t="s">
        <v>25</v>
      </c>
      <c r="B8326">
        <v>10000</v>
      </c>
      <c r="C8326">
        <v>20</v>
      </c>
      <c r="D8326">
        <v>4</v>
      </c>
      <c r="E8326">
        <v>0.464385161851044</v>
      </c>
      <c r="F8326" t="s">
        <v>123</v>
      </c>
      <c r="G8326" t="s">
        <v>123</v>
      </c>
      <c r="H8326" t="s">
        <v>20</v>
      </c>
      <c r="I8326">
        <v>1</v>
      </c>
      <c r="J8326" t="s">
        <v>21</v>
      </c>
      <c r="K8326" t="s">
        <v>22</v>
      </c>
      <c r="L8326" t="s">
        <v>23</v>
      </c>
      <c r="M8326" s="1">
        <v>42906.099252546293</v>
      </c>
      <c r="N8326" s="1">
        <v>42906.099367465278</v>
      </c>
      <c r="O8326" t="s">
        <v>224</v>
      </c>
      <c r="P8326">
        <v>1</v>
      </c>
      <c r="Q8326">
        <v>4.7071168422698904</v>
      </c>
      <c r="R8326">
        <v>9993</v>
      </c>
      <c r="S8326">
        <f t="shared" si="520"/>
        <v>1.0007004903432403E-4</v>
      </c>
      <c r="T8326">
        <f t="shared" si="521"/>
        <v>0.05</v>
      </c>
      <c r="U8326">
        <f t="shared" si="522"/>
        <v>4.9899929950965677E-2</v>
      </c>
      <c r="V8326">
        <f t="shared" si="523"/>
        <v>0.47104141321624043</v>
      </c>
    </row>
    <row r="8327" spans="1:22">
      <c r="A8327" t="s">
        <v>25</v>
      </c>
      <c r="B8327">
        <v>10000</v>
      </c>
      <c r="C8327">
        <v>20</v>
      </c>
      <c r="D8327">
        <v>5</v>
      </c>
      <c r="E8327">
        <v>0.464385161851044</v>
      </c>
      <c r="F8327" t="s">
        <v>123</v>
      </c>
      <c r="G8327" t="s">
        <v>123</v>
      </c>
      <c r="H8327" t="s">
        <v>20</v>
      </c>
      <c r="I8327">
        <v>1</v>
      </c>
      <c r="J8327" t="s">
        <v>21</v>
      </c>
      <c r="K8327" t="s">
        <v>22</v>
      </c>
      <c r="L8327" t="s">
        <v>23</v>
      </c>
      <c r="M8327" s="1">
        <v>42906.099482453705</v>
      </c>
      <c r="N8327" s="1">
        <v>42906.09959824074</v>
      </c>
      <c r="O8327" t="s">
        <v>224</v>
      </c>
      <c r="P8327">
        <v>1</v>
      </c>
      <c r="Q8327">
        <v>4.77388095855712</v>
      </c>
      <c r="R8327">
        <v>9993</v>
      </c>
      <c r="S8327">
        <f t="shared" si="520"/>
        <v>1.0007004903432403E-4</v>
      </c>
      <c r="T8327">
        <f t="shared" si="521"/>
        <v>0.05</v>
      </c>
      <c r="U8327">
        <f t="shared" si="522"/>
        <v>4.9899929950965677E-2</v>
      </c>
      <c r="V8327">
        <f t="shared" si="523"/>
        <v>0.47772250160683677</v>
      </c>
    </row>
    <row r="8328" spans="1:22">
      <c r="A8328" t="s">
        <v>25</v>
      </c>
      <c r="B8328">
        <v>10000</v>
      </c>
      <c r="C8328">
        <v>20</v>
      </c>
      <c r="D8328">
        <v>0</v>
      </c>
      <c r="E8328">
        <v>0.37439519687321898</v>
      </c>
      <c r="F8328" t="s">
        <v>123</v>
      </c>
      <c r="G8328" t="s">
        <v>123</v>
      </c>
      <c r="H8328" t="s">
        <v>20</v>
      </c>
      <c r="I8328">
        <v>1</v>
      </c>
      <c r="J8328" t="s">
        <v>21</v>
      </c>
      <c r="K8328" t="s">
        <v>22</v>
      </c>
      <c r="L8328" t="s">
        <v>23</v>
      </c>
      <c r="M8328" s="1">
        <v>42906.099713148149</v>
      </c>
      <c r="N8328" s="1">
        <v>42906.099829074075</v>
      </c>
      <c r="O8328" t="s">
        <v>225</v>
      </c>
      <c r="P8328">
        <v>1</v>
      </c>
      <c r="Q8328">
        <v>4.75128102302551</v>
      </c>
      <c r="R8328">
        <v>9992</v>
      </c>
      <c r="S8328">
        <f t="shared" si="520"/>
        <v>1.0008006405124099E-4</v>
      </c>
      <c r="T8328">
        <f t="shared" si="521"/>
        <v>0.05</v>
      </c>
      <c r="U8328">
        <f t="shared" si="522"/>
        <v>4.9899919935948764E-2</v>
      </c>
      <c r="V8328">
        <f t="shared" si="523"/>
        <v>0.47550850910983888</v>
      </c>
    </row>
    <row r="8329" spans="1:22">
      <c r="A8329" t="s">
        <v>25</v>
      </c>
      <c r="B8329">
        <v>10000</v>
      </c>
      <c r="C8329">
        <v>20</v>
      </c>
      <c r="D8329">
        <v>1</v>
      </c>
      <c r="E8329">
        <v>0.37439519687321898</v>
      </c>
      <c r="F8329" t="s">
        <v>123</v>
      </c>
      <c r="G8329" t="s">
        <v>123</v>
      </c>
      <c r="H8329" t="s">
        <v>20</v>
      </c>
      <c r="I8329">
        <v>1</v>
      </c>
      <c r="J8329" t="s">
        <v>21</v>
      </c>
      <c r="K8329" t="s">
        <v>22</v>
      </c>
      <c r="L8329" t="s">
        <v>23</v>
      </c>
      <c r="M8329" s="1">
        <v>42906.099945150461</v>
      </c>
      <c r="N8329" s="1">
        <v>42906.100061365738</v>
      </c>
      <c r="O8329" t="s">
        <v>225</v>
      </c>
      <c r="P8329">
        <v>1</v>
      </c>
      <c r="Q8329">
        <v>4.6766831874847403</v>
      </c>
      <c r="R8329">
        <v>9992</v>
      </c>
      <c r="S8329">
        <f t="shared" si="520"/>
        <v>1.0008006405124099E-4</v>
      </c>
      <c r="T8329">
        <f t="shared" si="521"/>
        <v>0.05</v>
      </c>
      <c r="U8329">
        <f t="shared" si="522"/>
        <v>4.9899919935948764E-2</v>
      </c>
      <c r="V8329">
        <f t="shared" si="523"/>
        <v>0.4680427529508347</v>
      </c>
    </row>
    <row r="8330" spans="1:22">
      <c r="A8330" t="s">
        <v>25</v>
      </c>
      <c r="B8330">
        <v>10000</v>
      </c>
      <c r="C8330">
        <v>20</v>
      </c>
      <c r="D8330">
        <v>2</v>
      </c>
      <c r="E8330">
        <v>0.37439519687321898</v>
      </c>
      <c r="F8330" t="s">
        <v>123</v>
      </c>
      <c r="G8330" t="s">
        <v>123</v>
      </c>
      <c r="H8330" t="s">
        <v>20</v>
      </c>
      <c r="I8330">
        <v>1</v>
      </c>
      <c r="J8330" t="s">
        <v>21</v>
      </c>
      <c r="K8330" t="s">
        <v>22</v>
      </c>
      <c r="L8330" t="s">
        <v>23</v>
      </c>
      <c r="M8330" s="1">
        <v>42906.100176180553</v>
      </c>
      <c r="N8330" s="1">
        <v>42906.100291493058</v>
      </c>
      <c r="O8330" t="s">
        <v>225</v>
      </c>
      <c r="P8330">
        <v>1</v>
      </c>
      <c r="Q8330">
        <v>4.71529197692871</v>
      </c>
      <c r="R8330">
        <v>9992</v>
      </c>
      <c r="S8330">
        <f t="shared" si="520"/>
        <v>1.0008006405124099E-4</v>
      </c>
      <c r="T8330">
        <f t="shared" si="521"/>
        <v>0.05</v>
      </c>
      <c r="U8330">
        <f t="shared" si="522"/>
        <v>4.9899919935948764E-2</v>
      </c>
      <c r="V8330">
        <f t="shared" si="523"/>
        <v>0.47190672307132808</v>
      </c>
    </row>
    <row r="8331" spans="1:22">
      <c r="A8331" t="s">
        <v>25</v>
      </c>
      <c r="B8331">
        <v>10000</v>
      </c>
      <c r="C8331">
        <v>20</v>
      </c>
      <c r="D8331">
        <v>3</v>
      </c>
      <c r="E8331">
        <v>0.37439519687321898</v>
      </c>
      <c r="F8331" t="s">
        <v>123</v>
      </c>
      <c r="G8331" t="s">
        <v>123</v>
      </c>
      <c r="H8331" t="s">
        <v>20</v>
      </c>
      <c r="I8331">
        <v>1</v>
      </c>
      <c r="J8331" t="s">
        <v>21</v>
      </c>
      <c r="K8331" t="s">
        <v>22</v>
      </c>
      <c r="L8331" t="s">
        <v>23</v>
      </c>
      <c r="M8331" s="1">
        <v>42906.100406469908</v>
      </c>
      <c r="N8331" s="1">
        <v>42906.100521608794</v>
      </c>
      <c r="O8331" t="s">
        <v>225</v>
      </c>
      <c r="P8331">
        <v>1</v>
      </c>
      <c r="Q8331">
        <v>4.6836569309234601</v>
      </c>
      <c r="R8331">
        <v>9992</v>
      </c>
      <c r="S8331">
        <f t="shared" si="520"/>
        <v>1.0008006405124099E-4</v>
      </c>
      <c r="T8331">
        <f t="shared" si="521"/>
        <v>0.05</v>
      </c>
      <c r="U8331">
        <f t="shared" si="522"/>
        <v>4.9899919935948764E-2</v>
      </c>
      <c r="V8331">
        <f t="shared" si="523"/>
        <v>0.46874068564085869</v>
      </c>
    </row>
    <row r="8332" spans="1:22">
      <c r="A8332" t="s">
        <v>25</v>
      </c>
      <c r="B8332">
        <v>10000</v>
      </c>
      <c r="C8332">
        <v>20</v>
      </c>
      <c r="D8332">
        <v>4</v>
      </c>
      <c r="E8332">
        <v>0.37439519687321898</v>
      </c>
      <c r="F8332" t="s">
        <v>123</v>
      </c>
      <c r="G8332" t="s">
        <v>123</v>
      </c>
      <c r="H8332" t="s">
        <v>20</v>
      </c>
      <c r="I8332">
        <v>1</v>
      </c>
      <c r="J8332" t="s">
        <v>21</v>
      </c>
      <c r="K8332" t="s">
        <v>22</v>
      </c>
      <c r="L8332" t="s">
        <v>23</v>
      </c>
      <c r="M8332" s="1">
        <v>42906.100636840281</v>
      </c>
      <c r="N8332" s="1">
        <v>42906.100751863429</v>
      </c>
      <c r="O8332" t="s">
        <v>225</v>
      </c>
      <c r="P8332">
        <v>1</v>
      </c>
      <c r="Q8332">
        <v>4.6543188095092702</v>
      </c>
      <c r="R8332">
        <v>9992</v>
      </c>
      <c r="S8332">
        <f t="shared" si="520"/>
        <v>1.0008006405124099E-4</v>
      </c>
      <c r="T8332">
        <f t="shared" si="521"/>
        <v>0.05</v>
      </c>
      <c r="U8332">
        <f t="shared" si="522"/>
        <v>4.9899919935948764E-2</v>
      </c>
      <c r="V8332">
        <f t="shared" si="523"/>
        <v>0.46580452457058347</v>
      </c>
    </row>
    <row r="8333" spans="1:22">
      <c r="A8333" t="s">
        <v>25</v>
      </c>
      <c r="B8333">
        <v>10000</v>
      </c>
      <c r="C8333">
        <v>20</v>
      </c>
      <c r="D8333">
        <v>5</v>
      </c>
      <c r="E8333">
        <v>0.37439519687321898</v>
      </c>
      <c r="F8333" t="s">
        <v>123</v>
      </c>
      <c r="G8333" t="s">
        <v>123</v>
      </c>
      <c r="H8333" t="s">
        <v>20</v>
      </c>
      <c r="I8333">
        <v>1</v>
      </c>
      <c r="J8333" t="s">
        <v>21</v>
      </c>
      <c r="K8333" t="s">
        <v>22</v>
      </c>
      <c r="L8333" t="s">
        <v>23</v>
      </c>
      <c r="M8333" s="1">
        <v>42906.100867002315</v>
      </c>
      <c r="N8333" s="1">
        <v>42906.100983055556</v>
      </c>
      <c r="O8333" t="s">
        <v>225</v>
      </c>
      <c r="P8333">
        <v>1</v>
      </c>
      <c r="Q8333">
        <v>4.7158739566802899</v>
      </c>
      <c r="R8333">
        <v>9992</v>
      </c>
      <c r="S8333">
        <f t="shared" si="520"/>
        <v>1.0008006405124099E-4</v>
      </c>
      <c r="T8333">
        <f t="shared" si="521"/>
        <v>0.05</v>
      </c>
      <c r="U8333">
        <f t="shared" si="522"/>
        <v>4.9899919935948764E-2</v>
      </c>
      <c r="V8333">
        <f t="shared" si="523"/>
        <v>0.47196496764214269</v>
      </c>
    </row>
    <row r="8334" spans="1:22">
      <c r="A8334" t="s">
        <v>25</v>
      </c>
      <c r="B8334">
        <v>10000</v>
      </c>
      <c r="C8334">
        <v>20</v>
      </c>
      <c r="D8334">
        <v>0</v>
      </c>
      <c r="E8334">
        <v>0.239381580140864</v>
      </c>
      <c r="F8334" t="s">
        <v>123</v>
      </c>
      <c r="G8334" t="s">
        <v>123</v>
      </c>
      <c r="H8334" t="s">
        <v>20</v>
      </c>
      <c r="I8334">
        <v>1</v>
      </c>
      <c r="J8334" t="s">
        <v>21</v>
      </c>
      <c r="K8334" t="s">
        <v>22</v>
      </c>
      <c r="L8334" t="s">
        <v>23</v>
      </c>
      <c r="M8334" s="1">
        <v>42906.101098356485</v>
      </c>
      <c r="N8334" s="1">
        <v>42906.101213125003</v>
      </c>
      <c r="O8334" t="s">
        <v>132</v>
      </c>
      <c r="P8334">
        <v>1</v>
      </c>
      <c r="Q8334">
        <v>4.6542239189147896</v>
      </c>
      <c r="R8334">
        <v>9991</v>
      </c>
      <c r="S8334">
        <f t="shared" si="520"/>
        <v>1.0009008107296567E-4</v>
      </c>
      <c r="T8334">
        <f t="shared" si="521"/>
        <v>0.05</v>
      </c>
      <c r="U8334">
        <f t="shared" si="522"/>
        <v>4.9899909918927038E-2</v>
      </c>
      <c r="V8334">
        <f t="shared" si="523"/>
        <v>0.46584164937591727</v>
      </c>
    </row>
    <row r="8335" spans="1:22">
      <c r="A8335" t="s">
        <v>25</v>
      </c>
      <c r="B8335">
        <v>10000</v>
      </c>
      <c r="C8335">
        <v>20</v>
      </c>
      <c r="D8335">
        <v>1</v>
      </c>
      <c r="E8335">
        <v>0.239381580140864</v>
      </c>
      <c r="F8335" t="s">
        <v>123</v>
      </c>
      <c r="G8335" t="s">
        <v>123</v>
      </c>
      <c r="H8335" t="s">
        <v>20</v>
      </c>
      <c r="I8335">
        <v>1</v>
      </c>
      <c r="J8335" t="s">
        <v>21</v>
      </c>
      <c r="K8335" t="s">
        <v>22</v>
      </c>
      <c r="L8335" t="s">
        <v>23</v>
      </c>
      <c r="M8335" s="1">
        <v>42906.101328182871</v>
      </c>
      <c r="N8335" s="1">
        <v>42906.101444305554</v>
      </c>
      <c r="O8335" t="s">
        <v>132</v>
      </c>
      <c r="P8335">
        <v>1</v>
      </c>
      <c r="Q8335">
        <v>4.8178000450134197</v>
      </c>
      <c r="R8335">
        <v>9991</v>
      </c>
      <c r="S8335">
        <f t="shared" si="520"/>
        <v>1.0009008107296567E-4</v>
      </c>
      <c r="T8335">
        <f t="shared" si="521"/>
        <v>0.05</v>
      </c>
      <c r="U8335">
        <f t="shared" si="522"/>
        <v>4.9899909918927038E-2</v>
      </c>
      <c r="V8335">
        <f t="shared" si="523"/>
        <v>0.48221399709873086</v>
      </c>
    </row>
    <row r="8336" spans="1:22">
      <c r="A8336" t="s">
        <v>25</v>
      </c>
      <c r="B8336">
        <v>10000</v>
      </c>
      <c r="C8336">
        <v>20</v>
      </c>
      <c r="D8336">
        <v>2</v>
      </c>
      <c r="E8336">
        <v>0.239381580140864</v>
      </c>
      <c r="F8336" t="s">
        <v>123</v>
      </c>
      <c r="G8336" t="s">
        <v>123</v>
      </c>
      <c r="H8336" t="s">
        <v>20</v>
      </c>
      <c r="I8336">
        <v>1</v>
      </c>
      <c r="J8336" t="s">
        <v>21</v>
      </c>
      <c r="K8336" t="s">
        <v>22</v>
      </c>
      <c r="L8336" t="s">
        <v>23</v>
      </c>
      <c r="M8336" s="1">
        <v>42906.101560497686</v>
      </c>
      <c r="N8336" s="1">
        <v>42906.101675706021</v>
      </c>
      <c r="O8336" t="s">
        <v>132</v>
      </c>
      <c r="P8336">
        <v>1</v>
      </c>
      <c r="Q8336">
        <v>4.7038891315460196</v>
      </c>
      <c r="R8336">
        <v>9991</v>
      </c>
      <c r="S8336">
        <f t="shared" si="520"/>
        <v>1.0009008107296567E-4</v>
      </c>
      <c r="T8336">
        <f t="shared" si="521"/>
        <v>0.05</v>
      </c>
      <c r="U8336">
        <f t="shared" si="522"/>
        <v>4.9899909918927038E-2</v>
      </c>
      <c r="V8336">
        <f t="shared" si="523"/>
        <v>0.47081264453468319</v>
      </c>
    </row>
    <row r="8337" spans="1:22">
      <c r="A8337" t="s">
        <v>25</v>
      </c>
      <c r="B8337">
        <v>10000</v>
      </c>
      <c r="C8337">
        <v>20</v>
      </c>
      <c r="D8337">
        <v>3</v>
      </c>
      <c r="E8337">
        <v>0.239381580140864</v>
      </c>
      <c r="F8337" t="s">
        <v>123</v>
      </c>
      <c r="G8337" t="s">
        <v>123</v>
      </c>
      <c r="H8337" t="s">
        <v>20</v>
      </c>
      <c r="I8337">
        <v>1</v>
      </c>
      <c r="J8337" t="s">
        <v>21</v>
      </c>
      <c r="K8337" t="s">
        <v>22</v>
      </c>
      <c r="L8337" t="s">
        <v>23</v>
      </c>
      <c r="M8337" s="1">
        <v>42906.101791851848</v>
      </c>
      <c r="N8337" s="1">
        <v>42906.101906840275</v>
      </c>
      <c r="O8337" t="s">
        <v>132</v>
      </c>
      <c r="P8337">
        <v>1</v>
      </c>
      <c r="Q8337">
        <v>4.7864019870758003</v>
      </c>
      <c r="R8337">
        <v>9991</v>
      </c>
      <c r="S8337">
        <f t="shared" si="520"/>
        <v>1.0009008107296567E-4</v>
      </c>
      <c r="T8337">
        <f t="shared" si="521"/>
        <v>0.05</v>
      </c>
      <c r="U8337">
        <f t="shared" si="522"/>
        <v>4.9899909918927038E-2</v>
      </c>
      <c r="V8337">
        <f t="shared" si="523"/>
        <v>0.47907136293422081</v>
      </c>
    </row>
    <row r="8338" spans="1:22">
      <c r="A8338" t="s">
        <v>25</v>
      </c>
      <c r="B8338">
        <v>10000</v>
      </c>
      <c r="C8338">
        <v>20</v>
      </c>
      <c r="D8338">
        <v>4</v>
      </c>
      <c r="E8338">
        <v>0.239381580140864</v>
      </c>
      <c r="F8338" t="s">
        <v>123</v>
      </c>
      <c r="G8338" t="s">
        <v>123</v>
      </c>
      <c r="H8338" t="s">
        <v>20</v>
      </c>
      <c r="I8338">
        <v>1</v>
      </c>
      <c r="J8338" t="s">
        <v>21</v>
      </c>
      <c r="K8338" t="s">
        <v>22</v>
      </c>
      <c r="L8338" t="s">
        <v>23</v>
      </c>
      <c r="M8338" s="1">
        <v>42906.102021516206</v>
      </c>
      <c r="N8338" s="1">
        <v>42906.102136076392</v>
      </c>
      <c r="O8338" t="s">
        <v>132</v>
      </c>
      <c r="P8338">
        <v>1</v>
      </c>
      <c r="Q8338">
        <v>4.6508510112762398</v>
      </c>
      <c r="R8338">
        <v>9991</v>
      </c>
      <c r="S8338">
        <f t="shared" si="520"/>
        <v>1.0009008107296567E-4</v>
      </c>
      <c r="T8338">
        <f t="shared" si="521"/>
        <v>0.05</v>
      </c>
      <c r="U8338">
        <f t="shared" si="522"/>
        <v>4.9899909918927038E-2</v>
      </c>
      <c r="V8338">
        <f t="shared" si="523"/>
        <v>0.46550405477692325</v>
      </c>
    </row>
    <row r="8339" spans="1:22">
      <c r="A8339" t="s">
        <v>25</v>
      </c>
      <c r="B8339">
        <v>10000</v>
      </c>
      <c r="C8339">
        <v>20</v>
      </c>
      <c r="D8339">
        <v>5</v>
      </c>
      <c r="E8339">
        <v>0.239381580140864</v>
      </c>
      <c r="F8339" t="s">
        <v>123</v>
      </c>
      <c r="G8339" t="s">
        <v>123</v>
      </c>
      <c r="H8339" t="s">
        <v>20</v>
      </c>
      <c r="I8339">
        <v>1</v>
      </c>
      <c r="J8339" t="s">
        <v>21</v>
      </c>
      <c r="K8339" t="s">
        <v>22</v>
      </c>
      <c r="L8339" t="s">
        <v>23</v>
      </c>
      <c r="M8339" s="1">
        <v>42906.102250856478</v>
      </c>
      <c r="N8339" s="1">
        <v>42906.102365567131</v>
      </c>
      <c r="O8339" t="s">
        <v>132</v>
      </c>
      <c r="P8339">
        <v>1</v>
      </c>
      <c r="Q8339">
        <v>4.6743409633636404</v>
      </c>
      <c r="R8339">
        <v>9991</v>
      </c>
      <c r="S8339">
        <f t="shared" si="520"/>
        <v>1.0009008107296567E-4</v>
      </c>
      <c r="T8339">
        <f t="shared" si="521"/>
        <v>0.05</v>
      </c>
      <c r="U8339">
        <f t="shared" si="522"/>
        <v>4.9899909918927038E-2</v>
      </c>
      <c r="V8339">
        <f t="shared" si="523"/>
        <v>0.46785516598575122</v>
      </c>
    </row>
    <row r="8340" spans="1:22">
      <c r="A8340" t="s">
        <v>25</v>
      </c>
      <c r="B8340">
        <v>10000</v>
      </c>
      <c r="C8340">
        <v>20</v>
      </c>
      <c r="D8340">
        <v>0</v>
      </c>
      <c r="E8340">
        <v>0.57599825378726</v>
      </c>
      <c r="F8340" t="s">
        <v>123</v>
      </c>
      <c r="G8340" t="s">
        <v>123</v>
      </c>
      <c r="H8340" t="s">
        <v>20</v>
      </c>
      <c r="I8340">
        <v>1</v>
      </c>
      <c r="J8340" t="s">
        <v>21</v>
      </c>
      <c r="K8340" t="s">
        <v>22</v>
      </c>
      <c r="L8340" t="s">
        <v>23</v>
      </c>
      <c r="M8340" s="1">
        <v>42906.102480034722</v>
      </c>
      <c r="N8340" s="1">
        <v>42906.102595069446</v>
      </c>
      <c r="O8340" t="s">
        <v>226</v>
      </c>
      <c r="P8340">
        <v>1</v>
      </c>
      <c r="Q8340">
        <v>4.7224011421203604</v>
      </c>
      <c r="R8340">
        <v>9991</v>
      </c>
      <c r="S8340">
        <f t="shared" si="520"/>
        <v>1.0009008107296567E-4</v>
      </c>
      <c r="T8340">
        <f t="shared" si="521"/>
        <v>0.05</v>
      </c>
      <c r="U8340">
        <f t="shared" si="522"/>
        <v>4.9899909918927038E-2</v>
      </c>
      <c r="V8340">
        <f t="shared" si="523"/>
        <v>0.47266551317389255</v>
      </c>
    </row>
    <row r="8341" spans="1:22">
      <c r="A8341" t="s">
        <v>25</v>
      </c>
      <c r="B8341">
        <v>10000</v>
      </c>
      <c r="C8341">
        <v>20</v>
      </c>
      <c r="D8341">
        <v>1</v>
      </c>
      <c r="E8341">
        <v>0.57599825378726</v>
      </c>
      <c r="F8341" t="s">
        <v>123</v>
      </c>
      <c r="G8341" t="s">
        <v>123</v>
      </c>
      <c r="H8341" t="s">
        <v>20</v>
      </c>
      <c r="I8341">
        <v>1</v>
      </c>
      <c r="J8341" t="s">
        <v>21</v>
      </c>
      <c r="K8341" t="s">
        <v>22</v>
      </c>
      <c r="L8341" t="s">
        <v>23</v>
      </c>
      <c r="M8341" s="1">
        <v>42906.102709189814</v>
      </c>
      <c r="N8341" s="1">
        <v>42906.102825243055</v>
      </c>
      <c r="O8341" t="s">
        <v>226</v>
      </c>
      <c r="P8341">
        <v>1</v>
      </c>
      <c r="Q8341">
        <v>4.7175590991973797</v>
      </c>
      <c r="R8341">
        <v>9991</v>
      </c>
      <c r="S8341">
        <f t="shared" si="520"/>
        <v>1.0009008107296567E-4</v>
      </c>
      <c r="T8341">
        <f t="shared" si="521"/>
        <v>0.05</v>
      </c>
      <c r="U8341">
        <f t="shared" si="522"/>
        <v>4.9899909918927038E-2</v>
      </c>
      <c r="V8341">
        <f t="shared" si="523"/>
        <v>0.47218087270517262</v>
      </c>
    </row>
    <row r="8342" spans="1:22">
      <c r="A8342" t="s">
        <v>25</v>
      </c>
      <c r="B8342">
        <v>10000</v>
      </c>
      <c r="C8342">
        <v>20</v>
      </c>
      <c r="D8342">
        <v>2</v>
      </c>
      <c r="E8342">
        <v>0.57599825378726</v>
      </c>
      <c r="F8342" t="s">
        <v>123</v>
      </c>
      <c r="G8342" t="s">
        <v>123</v>
      </c>
      <c r="H8342" t="s">
        <v>20</v>
      </c>
      <c r="I8342">
        <v>1</v>
      </c>
      <c r="J8342" t="s">
        <v>21</v>
      </c>
      <c r="K8342" t="s">
        <v>22</v>
      </c>
      <c r="L8342" t="s">
        <v>23</v>
      </c>
      <c r="M8342" s="1">
        <v>42906.102940694444</v>
      </c>
      <c r="N8342" s="1">
        <v>42906.103055729167</v>
      </c>
      <c r="O8342" t="s">
        <v>226</v>
      </c>
      <c r="P8342">
        <v>1</v>
      </c>
      <c r="Q8342">
        <v>4.7633121013641304</v>
      </c>
      <c r="R8342">
        <v>9991</v>
      </c>
      <c r="S8342">
        <f t="shared" si="520"/>
        <v>1.0009008107296567E-4</v>
      </c>
      <c r="T8342">
        <f t="shared" si="521"/>
        <v>0.05</v>
      </c>
      <c r="U8342">
        <f t="shared" si="522"/>
        <v>4.9899909918927038E-2</v>
      </c>
      <c r="V8342">
        <f t="shared" si="523"/>
        <v>0.4767602944013743</v>
      </c>
    </row>
    <row r="8343" spans="1:22">
      <c r="A8343" t="s">
        <v>25</v>
      </c>
      <c r="B8343">
        <v>10000</v>
      </c>
      <c r="C8343">
        <v>20</v>
      </c>
      <c r="D8343">
        <v>3</v>
      </c>
      <c r="E8343">
        <v>0.57599825378726</v>
      </c>
      <c r="F8343" t="s">
        <v>123</v>
      </c>
      <c r="G8343" t="s">
        <v>123</v>
      </c>
      <c r="H8343" t="s">
        <v>20</v>
      </c>
      <c r="I8343">
        <v>1</v>
      </c>
      <c r="J8343" t="s">
        <v>21</v>
      </c>
      <c r="K8343" t="s">
        <v>22</v>
      </c>
      <c r="L8343" t="s">
        <v>23</v>
      </c>
      <c r="M8343" s="1">
        <v>42906.103170416667</v>
      </c>
      <c r="N8343" s="1">
        <v>42906.103286377314</v>
      </c>
      <c r="O8343" t="s">
        <v>226</v>
      </c>
      <c r="P8343">
        <v>1</v>
      </c>
      <c r="Q8343">
        <v>4.7975168228149396</v>
      </c>
      <c r="R8343">
        <v>9991</v>
      </c>
      <c r="S8343">
        <f t="shared" si="520"/>
        <v>1.0009008107296567E-4</v>
      </c>
      <c r="T8343">
        <f t="shared" si="521"/>
        <v>0.05</v>
      </c>
      <c r="U8343">
        <f t="shared" si="522"/>
        <v>4.9899909918927038E-2</v>
      </c>
      <c r="V8343">
        <f t="shared" si="523"/>
        <v>0.48018384774446399</v>
      </c>
    </row>
    <row r="8344" spans="1:22">
      <c r="A8344" t="s">
        <v>25</v>
      </c>
      <c r="B8344">
        <v>10000</v>
      </c>
      <c r="C8344">
        <v>20</v>
      </c>
      <c r="D8344">
        <v>4</v>
      </c>
      <c r="E8344">
        <v>0.57599825378726</v>
      </c>
      <c r="F8344" t="s">
        <v>123</v>
      </c>
      <c r="G8344" t="s">
        <v>123</v>
      </c>
      <c r="H8344" t="s">
        <v>20</v>
      </c>
      <c r="I8344">
        <v>1</v>
      </c>
      <c r="J8344" t="s">
        <v>21</v>
      </c>
      <c r="K8344" t="s">
        <v>22</v>
      </c>
      <c r="L8344" t="s">
        <v>23</v>
      </c>
      <c r="M8344" s="1">
        <v>42906.103403194444</v>
      </c>
      <c r="N8344" s="1">
        <v>42906.103520254626</v>
      </c>
      <c r="O8344" t="s">
        <v>226</v>
      </c>
      <c r="P8344">
        <v>1</v>
      </c>
      <c r="Q8344">
        <v>4.8657889366149902</v>
      </c>
      <c r="R8344">
        <v>9991</v>
      </c>
      <c r="S8344">
        <f t="shared" si="520"/>
        <v>1.0009008107296567E-4</v>
      </c>
      <c r="T8344">
        <f t="shared" si="521"/>
        <v>0.05</v>
      </c>
      <c r="U8344">
        <f t="shared" si="522"/>
        <v>4.9899909918927038E-2</v>
      </c>
      <c r="V8344">
        <f t="shared" si="523"/>
        <v>0.48701720914973379</v>
      </c>
    </row>
    <row r="8345" spans="1:22">
      <c r="A8345" t="s">
        <v>25</v>
      </c>
      <c r="B8345">
        <v>10000</v>
      </c>
      <c r="C8345">
        <v>20</v>
      </c>
      <c r="D8345">
        <v>5</v>
      </c>
      <c r="E8345">
        <v>0.57599825378726</v>
      </c>
      <c r="F8345" t="s">
        <v>123</v>
      </c>
      <c r="G8345" t="s">
        <v>123</v>
      </c>
      <c r="H8345" t="s">
        <v>20</v>
      </c>
      <c r="I8345">
        <v>1</v>
      </c>
      <c r="J8345" t="s">
        <v>21</v>
      </c>
      <c r="K8345" t="s">
        <v>22</v>
      </c>
      <c r="L8345" t="s">
        <v>23</v>
      </c>
      <c r="M8345" s="1">
        <v>42906.103634687497</v>
      </c>
      <c r="N8345" s="1">
        <v>42906.103749861111</v>
      </c>
      <c r="O8345" t="s">
        <v>226</v>
      </c>
      <c r="P8345">
        <v>1</v>
      </c>
      <c r="Q8345">
        <v>4.7490711212158203</v>
      </c>
      <c r="R8345">
        <v>9991</v>
      </c>
      <c r="S8345">
        <f t="shared" si="520"/>
        <v>1.0009008107296567E-4</v>
      </c>
      <c r="T8345">
        <f t="shared" si="521"/>
        <v>0.05</v>
      </c>
      <c r="U8345">
        <f t="shared" si="522"/>
        <v>4.9899909918927038E-2</v>
      </c>
      <c r="V8345">
        <f t="shared" si="523"/>
        <v>0.47533491354377144</v>
      </c>
    </row>
    <row r="8346" spans="1:22">
      <c r="A8346" t="s">
        <v>25</v>
      </c>
      <c r="B8346">
        <v>10000</v>
      </c>
      <c r="C8346">
        <v>50</v>
      </c>
      <c r="D8346">
        <v>0</v>
      </c>
      <c r="E8346">
        <v>0.608999070136786</v>
      </c>
      <c r="F8346" t="s">
        <v>19</v>
      </c>
      <c r="G8346" t="s">
        <v>19</v>
      </c>
      <c r="H8346" t="s">
        <v>20</v>
      </c>
      <c r="I8346">
        <v>1</v>
      </c>
      <c r="J8346" t="s">
        <v>21</v>
      </c>
      <c r="K8346" t="s">
        <v>22</v>
      </c>
      <c r="L8346" t="s">
        <v>23</v>
      </c>
      <c r="M8346" s="1">
        <v>42906.103868449078</v>
      </c>
      <c r="N8346" s="1">
        <v>42906.103986226852</v>
      </c>
      <c r="O8346" t="s">
        <v>24</v>
      </c>
      <c r="P8346">
        <v>1</v>
      </c>
      <c r="Q8346">
        <v>4.65553498268127</v>
      </c>
      <c r="R8346">
        <v>9992</v>
      </c>
      <c r="S8346">
        <f t="shared" si="520"/>
        <v>1.0008006405124099E-4</v>
      </c>
      <c r="T8346">
        <f t="shared" si="521"/>
        <v>0.02</v>
      </c>
      <c r="U8346">
        <f t="shared" si="522"/>
        <v>1.9899919935948758E-2</v>
      </c>
      <c r="V8346">
        <f t="shared" si="523"/>
        <v>0.46592623925953464</v>
      </c>
    </row>
    <row r="8347" spans="1:22">
      <c r="A8347" t="s">
        <v>25</v>
      </c>
      <c r="B8347">
        <v>10000</v>
      </c>
      <c r="C8347">
        <v>50</v>
      </c>
      <c r="D8347">
        <v>1</v>
      </c>
      <c r="E8347">
        <v>0.608999070136786</v>
      </c>
      <c r="F8347" t="s">
        <v>19</v>
      </c>
      <c r="G8347" t="s">
        <v>19</v>
      </c>
      <c r="H8347" t="s">
        <v>20</v>
      </c>
      <c r="I8347">
        <v>1</v>
      </c>
      <c r="J8347" t="s">
        <v>21</v>
      </c>
      <c r="K8347" t="s">
        <v>22</v>
      </c>
      <c r="L8347" t="s">
        <v>23</v>
      </c>
      <c r="M8347" s="1">
        <v>42906.104102974539</v>
      </c>
      <c r="N8347" s="1">
        <v>42906.104221770831</v>
      </c>
      <c r="O8347" t="s">
        <v>24</v>
      </c>
      <c r="P8347">
        <v>1</v>
      </c>
      <c r="Q8347">
        <v>4.7678589820861799</v>
      </c>
      <c r="R8347">
        <v>9992</v>
      </c>
      <c r="S8347">
        <f t="shared" si="520"/>
        <v>1.0008006405124099E-4</v>
      </c>
      <c r="T8347">
        <f t="shared" si="521"/>
        <v>0.02</v>
      </c>
      <c r="U8347">
        <f t="shared" si="522"/>
        <v>1.9899919935948758E-2</v>
      </c>
      <c r="V8347">
        <f t="shared" si="523"/>
        <v>0.47716763231446957</v>
      </c>
    </row>
    <row r="8348" spans="1:22">
      <c r="A8348" t="s">
        <v>25</v>
      </c>
      <c r="B8348">
        <v>10000</v>
      </c>
      <c r="C8348">
        <v>50</v>
      </c>
      <c r="D8348">
        <v>2</v>
      </c>
      <c r="E8348">
        <v>0.608999070136786</v>
      </c>
      <c r="F8348" t="s">
        <v>19</v>
      </c>
      <c r="G8348" t="s">
        <v>19</v>
      </c>
      <c r="H8348" t="s">
        <v>20</v>
      </c>
      <c r="I8348">
        <v>1</v>
      </c>
      <c r="J8348" t="s">
        <v>21</v>
      </c>
      <c r="K8348" t="s">
        <v>22</v>
      </c>
      <c r="L8348" t="s">
        <v>23</v>
      </c>
      <c r="M8348" s="1">
        <v>42906.104339965277</v>
      </c>
      <c r="N8348" s="1">
        <v>42906.104458171299</v>
      </c>
      <c r="O8348" t="s">
        <v>24</v>
      </c>
      <c r="P8348">
        <v>1</v>
      </c>
      <c r="Q8348">
        <v>4.6835899353027299</v>
      </c>
      <c r="R8348">
        <v>9992</v>
      </c>
      <c r="S8348">
        <f t="shared" si="520"/>
        <v>1.0008006405124099E-4</v>
      </c>
      <c r="T8348">
        <f t="shared" si="521"/>
        <v>0.02</v>
      </c>
      <c r="U8348">
        <f t="shared" si="522"/>
        <v>1.9899919935948758E-2</v>
      </c>
      <c r="V8348">
        <f t="shared" si="523"/>
        <v>0.4687339807148449</v>
      </c>
    </row>
    <row r="8349" spans="1:22">
      <c r="A8349" t="s">
        <v>25</v>
      </c>
      <c r="B8349">
        <v>10000</v>
      </c>
      <c r="C8349">
        <v>50</v>
      </c>
      <c r="D8349">
        <v>3</v>
      </c>
      <c r="E8349">
        <v>0.608999070136786</v>
      </c>
      <c r="F8349" t="s">
        <v>19</v>
      </c>
      <c r="G8349" t="s">
        <v>19</v>
      </c>
      <c r="H8349" t="s">
        <v>20</v>
      </c>
      <c r="I8349">
        <v>1</v>
      </c>
      <c r="J8349" t="s">
        <v>21</v>
      </c>
      <c r="K8349" t="s">
        <v>22</v>
      </c>
      <c r="L8349" t="s">
        <v>23</v>
      </c>
      <c r="M8349" s="1">
        <v>42906.104576412035</v>
      </c>
      <c r="N8349" s="1">
        <v>42906.104694317131</v>
      </c>
      <c r="O8349" t="s">
        <v>24</v>
      </c>
      <c r="P8349">
        <v>1</v>
      </c>
      <c r="Q8349">
        <v>4.69496297836303</v>
      </c>
      <c r="R8349">
        <v>9992</v>
      </c>
      <c r="S8349">
        <f t="shared" si="520"/>
        <v>1.0008006405124099E-4</v>
      </c>
      <c r="T8349">
        <f t="shared" si="521"/>
        <v>0.02</v>
      </c>
      <c r="U8349">
        <f t="shared" si="522"/>
        <v>1.9899919935948758E-2</v>
      </c>
      <c r="V8349">
        <f t="shared" si="523"/>
        <v>0.46987219559277726</v>
      </c>
    </row>
    <row r="8350" spans="1:22">
      <c r="A8350" t="s">
        <v>25</v>
      </c>
      <c r="B8350">
        <v>10000</v>
      </c>
      <c r="C8350">
        <v>50</v>
      </c>
      <c r="D8350">
        <v>4</v>
      </c>
      <c r="E8350">
        <v>0.608999070136786</v>
      </c>
      <c r="F8350" t="s">
        <v>19</v>
      </c>
      <c r="G8350" t="s">
        <v>19</v>
      </c>
      <c r="H8350" t="s">
        <v>20</v>
      </c>
      <c r="I8350">
        <v>1</v>
      </c>
      <c r="J8350" t="s">
        <v>21</v>
      </c>
      <c r="K8350" t="s">
        <v>22</v>
      </c>
      <c r="L8350" t="s">
        <v>23</v>
      </c>
      <c r="M8350" s="1">
        <v>42906.104813402781</v>
      </c>
      <c r="N8350" s="1">
        <v>42906.104932037037</v>
      </c>
      <c r="O8350" t="s">
        <v>24</v>
      </c>
      <c r="P8350">
        <v>1</v>
      </c>
      <c r="Q8350">
        <v>4.6945521831512398</v>
      </c>
      <c r="R8350">
        <v>9992</v>
      </c>
      <c r="S8350">
        <f t="shared" si="520"/>
        <v>1.0008006405124099E-4</v>
      </c>
      <c r="T8350">
        <f t="shared" si="521"/>
        <v>0.02</v>
      </c>
      <c r="U8350">
        <f t="shared" si="522"/>
        <v>1.9899919935948758E-2</v>
      </c>
      <c r="V8350">
        <f t="shared" si="523"/>
        <v>0.46983108318166933</v>
      </c>
    </row>
    <row r="8351" spans="1:22">
      <c r="A8351" t="s">
        <v>25</v>
      </c>
      <c r="B8351">
        <v>10000</v>
      </c>
      <c r="C8351">
        <v>50</v>
      </c>
      <c r="D8351">
        <v>5</v>
      </c>
      <c r="E8351">
        <v>0.608999070136786</v>
      </c>
      <c r="F8351" t="s">
        <v>19</v>
      </c>
      <c r="G8351" t="s">
        <v>19</v>
      </c>
      <c r="H8351" t="s">
        <v>20</v>
      </c>
      <c r="I8351">
        <v>1</v>
      </c>
      <c r="J8351" t="s">
        <v>21</v>
      </c>
      <c r="K8351" t="s">
        <v>22</v>
      </c>
      <c r="L8351" t="s">
        <v>23</v>
      </c>
      <c r="M8351" s="1">
        <v>42906.105051412036</v>
      </c>
      <c r="N8351" s="1">
        <v>42906.105170000003</v>
      </c>
      <c r="O8351" t="s">
        <v>24</v>
      </c>
      <c r="P8351">
        <v>1</v>
      </c>
      <c r="Q8351">
        <v>4.7165770530700604</v>
      </c>
      <c r="R8351">
        <v>9992</v>
      </c>
      <c r="S8351">
        <f t="shared" si="520"/>
        <v>1.0008006405124099E-4</v>
      </c>
      <c r="T8351">
        <f t="shared" si="521"/>
        <v>0.02</v>
      </c>
      <c r="U8351">
        <f t="shared" si="522"/>
        <v>1.9899919935948758E-2</v>
      </c>
      <c r="V8351">
        <f t="shared" si="523"/>
        <v>0.47203533357386512</v>
      </c>
    </row>
    <row r="8352" spans="1:22">
      <c r="A8352" t="s">
        <v>25</v>
      </c>
      <c r="B8352">
        <v>10000</v>
      </c>
      <c r="C8352">
        <v>50</v>
      </c>
      <c r="D8352">
        <v>0</v>
      </c>
      <c r="E8352">
        <v>0.49790785320723202</v>
      </c>
      <c r="F8352" t="s">
        <v>19</v>
      </c>
      <c r="G8352" t="s">
        <v>19</v>
      </c>
      <c r="H8352" t="s">
        <v>20</v>
      </c>
      <c r="I8352">
        <v>1</v>
      </c>
      <c r="J8352" t="s">
        <v>21</v>
      </c>
      <c r="K8352" t="s">
        <v>22</v>
      </c>
      <c r="L8352" t="s">
        <v>23</v>
      </c>
      <c r="M8352" s="1">
        <v>42906.105289097221</v>
      </c>
      <c r="N8352" s="1">
        <v>42906.105407384261</v>
      </c>
      <c r="O8352" t="s">
        <v>134</v>
      </c>
      <c r="P8352">
        <v>1</v>
      </c>
      <c r="Q8352">
        <v>4.7581210136413503</v>
      </c>
      <c r="R8352">
        <v>9992</v>
      </c>
      <c r="S8352">
        <f t="shared" si="520"/>
        <v>1.0008006405124099E-4</v>
      </c>
      <c r="T8352">
        <f t="shared" si="521"/>
        <v>0.02</v>
      </c>
      <c r="U8352">
        <f t="shared" si="522"/>
        <v>1.9899919935948758E-2</v>
      </c>
      <c r="V8352">
        <f t="shared" si="523"/>
        <v>0.47619305580878207</v>
      </c>
    </row>
    <row r="8353" spans="1:22">
      <c r="A8353" t="s">
        <v>25</v>
      </c>
      <c r="B8353">
        <v>10000</v>
      </c>
      <c r="C8353">
        <v>50</v>
      </c>
      <c r="D8353">
        <v>1</v>
      </c>
      <c r="E8353">
        <v>0.49790785320723202</v>
      </c>
      <c r="F8353" t="s">
        <v>19</v>
      </c>
      <c r="G8353" t="s">
        <v>19</v>
      </c>
      <c r="H8353" t="s">
        <v>20</v>
      </c>
      <c r="I8353">
        <v>1</v>
      </c>
      <c r="J8353" t="s">
        <v>21</v>
      </c>
      <c r="K8353" t="s">
        <v>22</v>
      </c>
      <c r="L8353" t="s">
        <v>23</v>
      </c>
      <c r="M8353" s="1">
        <v>42906.105526388892</v>
      </c>
      <c r="N8353" s="1">
        <v>42906.105644282405</v>
      </c>
      <c r="O8353" t="s">
        <v>134</v>
      </c>
      <c r="P8353">
        <v>1</v>
      </c>
      <c r="Q8353">
        <v>4.6903970241546604</v>
      </c>
      <c r="R8353">
        <v>9992</v>
      </c>
      <c r="S8353">
        <f t="shared" si="520"/>
        <v>1.0008006405124099E-4</v>
      </c>
      <c r="T8353">
        <f t="shared" si="521"/>
        <v>0.02</v>
      </c>
      <c r="U8353">
        <f t="shared" si="522"/>
        <v>1.9899919935948758E-2</v>
      </c>
      <c r="V8353">
        <f t="shared" si="523"/>
        <v>0.4694152346031486</v>
      </c>
    </row>
    <row r="8354" spans="1:22">
      <c r="A8354" t="s">
        <v>25</v>
      </c>
      <c r="B8354">
        <v>10000</v>
      </c>
      <c r="C8354">
        <v>50</v>
      </c>
      <c r="D8354">
        <v>2</v>
      </c>
      <c r="E8354">
        <v>0.49790785320723202</v>
      </c>
      <c r="F8354" t="s">
        <v>19</v>
      </c>
      <c r="G8354" t="s">
        <v>19</v>
      </c>
      <c r="H8354" t="s">
        <v>20</v>
      </c>
      <c r="I8354">
        <v>1</v>
      </c>
      <c r="J8354" t="s">
        <v>21</v>
      </c>
      <c r="K8354" t="s">
        <v>22</v>
      </c>
      <c r="L8354" t="s">
        <v>23</v>
      </c>
      <c r="M8354" s="1">
        <v>42906.105762939813</v>
      </c>
      <c r="N8354" s="1">
        <v>42906.105881782409</v>
      </c>
      <c r="O8354" t="s">
        <v>134</v>
      </c>
      <c r="P8354">
        <v>1</v>
      </c>
      <c r="Q8354">
        <v>4.7857367992401096</v>
      </c>
      <c r="R8354">
        <v>9992</v>
      </c>
      <c r="S8354">
        <f t="shared" si="520"/>
        <v>1.0008006405124099E-4</v>
      </c>
      <c r="T8354">
        <f t="shared" si="521"/>
        <v>0.02</v>
      </c>
      <c r="U8354">
        <f t="shared" si="522"/>
        <v>1.9899919935948758E-2</v>
      </c>
      <c r="V8354">
        <f t="shared" si="523"/>
        <v>0.47895684540033123</v>
      </c>
    </row>
    <row r="8355" spans="1:22">
      <c r="A8355" t="s">
        <v>25</v>
      </c>
      <c r="B8355">
        <v>10000</v>
      </c>
      <c r="C8355">
        <v>50</v>
      </c>
      <c r="D8355">
        <v>3</v>
      </c>
      <c r="E8355">
        <v>0.49790785320723202</v>
      </c>
      <c r="F8355" t="s">
        <v>19</v>
      </c>
      <c r="G8355" t="s">
        <v>19</v>
      </c>
      <c r="H8355" t="s">
        <v>20</v>
      </c>
      <c r="I8355">
        <v>1</v>
      </c>
      <c r="J8355" t="s">
        <v>21</v>
      </c>
      <c r="K8355" t="s">
        <v>22</v>
      </c>
      <c r="L8355" t="s">
        <v>23</v>
      </c>
      <c r="M8355" s="1">
        <v>42906.105999432868</v>
      </c>
      <c r="N8355" s="1">
        <v>42906.106116215276</v>
      </c>
      <c r="O8355" t="s">
        <v>134</v>
      </c>
      <c r="P8355">
        <v>1</v>
      </c>
      <c r="Q8355">
        <v>4.6302161216735804</v>
      </c>
      <c r="R8355">
        <v>9992</v>
      </c>
      <c r="S8355">
        <f t="shared" si="520"/>
        <v>1.0008006405124099E-4</v>
      </c>
      <c r="T8355">
        <f t="shared" si="521"/>
        <v>0.02</v>
      </c>
      <c r="U8355">
        <f t="shared" si="522"/>
        <v>1.9899919935948758E-2</v>
      </c>
      <c r="V8355">
        <f t="shared" si="523"/>
        <v>0.46339232602818059</v>
      </c>
    </row>
    <row r="8356" spans="1:22">
      <c r="A8356" t="s">
        <v>25</v>
      </c>
      <c r="B8356">
        <v>10000</v>
      </c>
      <c r="C8356">
        <v>50</v>
      </c>
      <c r="D8356">
        <v>4</v>
      </c>
      <c r="E8356">
        <v>0.49790785320723202</v>
      </c>
      <c r="F8356" t="s">
        <v>19</v>
      </c>
      <c r="G8356" t="s">
        <v>19</v>
      </c>
      <c r="H8356" t="s">
        <v>20</v>
      </c>
      <c r="I8356">
        <v>1</v>
      </c>
      <c r="J8356" t="s">
        <v>21</v>
      </c>
      <c r="K8356" t="s">
        <v>22</v>
      </c>
      <c r="L8356" t="s">
        <v>23</v>
      </c>
      <c r="M8356" s="1">
        <v>42906.106235243053</v>
      </c>
      <c r="N8356" s="1">
        <v>42906.106353113428</v>
      </c>
      <c r="O8356" t="s">
        <v>134</v>
      </c>
      <c r="P8356">
        <v>1</v>
      </c>
      <c r="Q8356">
        <v>4.6595659255981401</v>
      </c>
      <c r="R8356">
        <v>9992</v>
      </c>
      <c r="S8356">
        <f t="shared" si="520"/>
        <v>1.0008006405124099E-4</v>
      </c>
      <c r="T8356">
        <f t="shared" si="521"/>
        <v>0.02</v>
      </c>
      <c r="U8356">
        <f t="shared" si="522"/>
        <v>1.9899919935948758E-2</v>
      </c>
      <c r="V8356">
        <f t="shared" si="523"/>
        <v>0.46632965628484185</v>
      </c>
    </row>
    <row r="8357" spans="1:22">
      <c r="A8357" t="s">
        <v>25</v>
      </c>
      <c r="B8357">
        <v>10000</v>
      </c>
      <c r="C8357">
        <v>50</v>
      </c>
      <c r="D8357">
        <v>5</v>
      </c>
      <c r="E8357">
        <v>0.49790785320723202</v>
      </c>
      <c r="F8357" t="s">
        <v>19</v>
      </c>
      <c r="G8357" t="s">
        <v>19</v>
      </c>
      <c r="H8357" t="s">
        <v>20</v>
      </c>
      <c r="I8357">
        <v>1</v>
      </c>
      <c r="J8357" t="s">
        <v>21</v>
      </c>
      <c r="K8357" t="s">
        <v>22</v>
      </c>
      <c r="L8357" t="s">
        <v>23</v>
      </c>
      <c r="M8357" s="1">
        <v>42906.106470983796</v>
      </c>
      <c r="N8357" s="1">
        <v>42906.106589166666</v>
      </c>
      <c r="O8357" t="s">
        <v>134</v>
      </c>
      <c r="P8357">
        <v>1</v>
      </c>
      <c r="Q8357">
        <v>4.7572290897369296</v>
      </c>
      <c r="R8357">
        <v>9992</v>
      </c>
      <c r="S8357">
        <f t="shared" si="520"/>
        <v>1.0008006405124099E-4</v>
      </c>
      <c r="T8357">
        <f t="shared" si="521"/>
        <v>0.02</v>
      </c>
      <c r="U8357">
        <f t="shared" si="522"/>
        <v>1.9899919935948758E-2</v>
      </c>
      <c r="V8357">
        <f t="shared" si="523"/>
        <v>0.4761037920072988</v>
      </c>
    </row>
    <row r="8358" spans="1:22">
      <c r="A8358" t="s">
        <v>25</v>
      </c>
      <c r="B8358">
        <v>10000</v>
      </c>
      <c r="C8358">
        <v>50</v>
      </c>
      <c r="D8358">
        <v>0</v>
      </c>
      <c r="E8358">
        <v>0.83823723626910296</v>
      </c>
      <c r="F8358" t="s">
        <v>19</v>
      </c>
      <c r="G8358" t="s">
        <v>19</v>
      </c>
      <c r="H8358" t="s">
        <v>20</v>
      </c>
      <c r="I8358">
        <v>1</v>
      </c>
      <c r="J8358" t="s">
        <v>21</v>
      </c>
      <c r="K8358" t="s">
        <v>22</v>
      </c>
      <c r="L8358" t="s">
        <v>23</v>
      </c>
      <c r="M8358" s="1">
        <v>42906.106706597224</v>
      </c>
      <c r="N8358" s="1">
        <v>42906.106825416668</v>
      </c>
      <c r="O8358" t="s">
        <v>135</v>
      </c>
      <c r="P8358">
        <v>1</v>
      </c>
      <c r="Q8358">
        <v>4.7119297981262198</v>
      </c>
      <c r="R8358">
        <v>9996</v>
      </c>
      <c r="S8358">
        <f t="shared" si="520"/>
        <v>1.0004001600640257E-4</v>
      </c>
      <c r="T8358">
        <f t="shared" si="521"/>
        <v>0.02</v>
      </c>
      <c r="U8358">
        <f t="shared" si="522"/>
        <v>1.9899959983993597E-2</v>
      </c>
      <c r="V8358">
        <f t="shared" si="523"/>
        <v>0.47138153242559222</v>
      </c>
    </row>
    <row r="8359" spans="1:22">
      <c r="A8359" t="s">
        <v>25</v>
      </c>
      <c r="B8359">
        <v>10000</v>
      </c>
      <c r="C8359">
        <v>50</v>
      </c>
      <c r="D8359">
        <v>1</v>
      </c>
      <c r="E8359">
        <v>0.83823723626910296</v>
      </c>
      <c r="F8359" t="s">
        <v>19</v>
      </c>
      <c r="G8359" t="s">
        <v>19</v>
      </c>
      <c r="H8359" t="s">
        <v>20</v>
      </c>
      <c r="I8359">
        <v>1</v>
      </c>
      <c r="J8359" t="s">
        <v>21</v>
      </c>
      <c r="K8359" t="s">
        <v>22</v>
      </c>
      <c r="L8359" t="s">
        <v>23</v>
      </c>
      <c r="M8359" s="1">
        <v>42906.106944375002</v>
      </c>
      <c r="N8359" s="1">
        <v>42906.107064236108</v>
      </c>
      <c r="O8359" t="s">
        <v>135</v>
      </c>
      <c r="P8359">
        <v>1</v>
      </c>
      <c r="Q8359">
        <v>4.7690670490264804</v>
      </c>
      <c r="R8359">
        <v>9996</v>
      </c>
      <c r="S8359">
        <f t="shared" si="520"/>
        <v>1.0004001600640257E-4</v>
      </c>
      <c r="T8359">
        <f t="shared" si="521"/>
        <v>0.02</v>
      </c>
      <c r="U8359">
        <f t="shared" si="522"/>
        <v>1.9899959983993597E-2</v>
      </c>
      <c r="V8359">
        <f t="shared" si="523"/>
        <v>0.47709754392021608</v>
      </c>
    </row>
    <row r="8360" spans="1:22">
      <c r="A8360" t="s">
        <v>25</v>
      </c>
      <c r="B8360">
        <v>10000</v>
      </c>
      <c r="C8360">
        <v>50</v>
      </c>
      <c r="D8360">
        <v>2</v>
      </c>
      <c r="E8360">
        <v>0.83823723626910296</v>
      </c>
      <c r="F8360" t="s">
        <v>19</v>
      </c>
      <c r="G8360" t="s">
        <v>19</v>
      </c>
      <c r="H8360" t="s">
        <v>20</v>
      </c>
      <c r="I8360">
        <v>1</v>
      </c>
      <c r="J8360" t="s">
        <v>21</v>
      </c>
      <c r="K8360" t="s">
        <v>22</v>
      </c>
      <c r="L8360" t="s">
        <v>23</v>
      </c>
      <c r="M8360" s="1">
        <v>42906.107181388892</v>
      </c>
      <c r="N8360" s="1">
        <v>42906.107299687501</v>
      </c>
      <c r="O8360" t="s">
        <v>135</v>
      </c>
      <c r="P8360">
        <v>1</v>
      </c>
      <c r="Q8360">
        <v>4.6440660953521702</v>
      </c>
      <c r="R8360">
        <v>9996</v>
      </c>
      <c r="S8360">
        <f t="shared" si="520"/>
        <v>1.0004001600640257E-4</v>
      </c>
      <c r="T8360">
        <f t="shared" si="521"/>
        <v>0.02</v>
      </c>
      <c r="U8360">
        <f t="shared" si="522"/>
        <v>1.9899959983993597E-2</v>
      </c>
      <c r="V8360">
        <f t="shared" si="523"/>
        <v>0.46459244651382253</v>
      </c>
    </row>
    <row r="8361" spans="1:22">
      <c r="A8361" t="s">
        <v>25</v>
      </c>
      <c r="B8361">
        <v>10000</v>
      </c>
      <c r="C8361">
        <v>50</v>
      </c>
      <c r="D8361">
        <v>3</v>
      </c>
      <c r="E8361">
        <v>0.83823723626910296</v>
      </c>
      <c r="F8361" t="s">
        <v>19</v>
      </c>
      <c r="G8361" t="s">
        <v>19</v>
      </c>
      <c r="H8361" t="s">
        <v>20</v>
      </c>
      <c r="I8361">
        <v>1</v>
      </c>
      <c r="J8361" t="s">
        <v>21</v>
      </c>
      <c r="K8361" t="s">
        <v>22</v>
      </c>
      <c r="L8361" t="s">
        <v>23</v>
      </c>
      <c r="M8361" s="1">
        <v>42906.1074184838</v>
      </c>
      <c r="N8361" s="1">
        <v>42906.107537881944</v>
      </c>
      <c r="O8361" t="s">
        <v>135</v>
      </c>
      <c r="P8361">
        <v>1</v>
      </c>
      <c r="Q8361">
        <v>4.8160500526428196</v>
      </c>
      <c r="R8361">
        <v>9996</v>
      </c>
      <c r="S8361">
        <f t="shared" si="520"/>
        <v>1.0004001600640257E-4</v>
      </c>
      <c r="T8361">
        <f t="shared" si="521"/>
        <v>0.02</v>
      </c>
      <c r="U8361">
        <f t="shared" si="522"/>
        <v>1.9899959983993597E-2</v>
      </c>
      <c r="V8361">
        <f t="shared" si="523"/>
        <v>0.48179772435402357</v>
      </c>
    </row>
    <row r="8362" spans="1:22">
      <c r="A8362" t="s">
        <v>25</v>
      </c>
      <c r="B8362">
        <v>10000</v>
      </c>
      <c r="C8362">
        <v>50</v>
      </c>
      <c r="D8362">
        <v>4</v>
      </c>
      <c r="E8362">
        <v>0.83823723626910296</v>
      </c>
      <c r="F8362" t="s">
        <v>19</v>
      </c>
      <c r="G8362" t="s">
        <v>19</v>
      </c>
      <c r="H8362" t="s">
        <v>20</v>
      </c>
      <c r="I8362">
        <v>1</v>
      </c>
      <c r="J8362" t="s">
        <v>21</v>
      </c>
      <c r="K8362" t="s">
        <v>22</v>
      </c>
      <c r="L8362" t="s">
        <v>23</v>
      </c>
      <c r="M8362" s="1">
        <v>42906.107656458335</v>
      </c>
      <c r="N8362" s="1">
        <v>42906.107774085649</v>
      </c>
      <c r="O8362" t="s">
        <v>135</v>
      </c>
      <c r="P8362">
        <v>1</v>
      </c>
      <c r="Q8362">
        <v>4.6214628219604403</v>
      </c>
      <c r="R8362">
        <v>9996</v>
      </c>
      <c r="S8362">
        <f t="shared" si="520"/>
        <v>1.0004001600640257E-4</v>
      </c>
      <c r="T8362">
        <f t="shared" si="521"/>
        <v>0.02</v>
      </c>
      <c r="U8362">
        <f t="shared" si="522"/>
        <v>1.9899959983993597E-2</v>
      </c>
      <c r="V8362">
        <f t="shared" si="523"/>
        <v>0.46233121468191679</v>
      </c>
    </row>
    <row r="8363" spans="1:22">
      <c r="A8363" t="s">
        <v>25</v>
      </c>
      <c r="B8363">
        <v>10000</v>
      </c>
      <c r="C8363">
        <v>50</v>
      </c>
      <c r="D8363">
        <v>5</v>
      </c>
      <c r="E8363">
        <v>0.83823723626910296</v>
      </c>
      <c r="F8363" t="s">
        <v>19</v>
      </c>
      <c r="G8363" t="s">
        <v>19</v>
      </c>
      <c r="H8363" t="s">
        <v>20</v>
      </c>
      <c r="I8363">
        <v>1</v>
      </c>
      <c r="J8363" t="s">
        <v>21</v>
      </c>
      <c r="K8363" t="s">
        <v>22</v>
      </c>
      <c r="L8363" t="s">
        <v>23</v>
      </c>
      <c r="M8363" s="1">
        <v>42906.107892754633</v>
      </c>
      <c r="N8363" s="1">
        <v>42906.108011365737</v>
      </c>
      <c r="O8363" t="s">
        <v>135</v>
      </c>
      <c r="P8363">
        <v>1</v>
      </c>
      <c r="Q8363">
        <v>4.7876279354095397</v>
      </c>
      <c r="R8363">
        <v>9996</v>
      </c>
      <c r="S8363">
        <f t="shared" si="520"/>
        <v>1.0004001600640257E-4</v>
      </c>
      <c r="T8363">
        <f t="shared" si="521"/>
        <v>0.02</v>
      </c>
      <c r="U8363">
        <f t="shared" si="522"/>
        <v>1.9899959983993597E-2</v>
      </c>
      <c r="V8363">
        <f t="shared" si="523"/>
        <v>0.47895437529107038</v>
      </c>
    </row>
    <row r="8364" spans="1:22">
      <c r="A8364" t="s">
        <v>25</v>
      </c>
      <c r="B8364">
        <v>10000</v>
      </c>
      <c r="C8364">
        <v>50</v>
      </c>
      <c r="D8364">
        <v>0</v>
      </c>
      <c r="E8364">
        <v>0.171797838201527</v>
      </c>
      <c r="F8364" t="s">
        <v>19</v>
      </c>
      <c r="G8364" t="s">
        <v>19</v>
      </c>
      <c r="H8364" t="s">
        <v>20</v>
      </c>
      <c r="I8364">
        <v>1</v>
      </c>
      <c r="J8364" t="s">
        <v>21</v>
      </c>
      <c r="K8364" t="s">
        <v>22</v>
      </c>
      <c r="L8364" t="s">
        <v>23</v>
      </c>
      <c r="M8364" s="1">
        <v>42906.108128506945</v>
      </c>
      <c r="N8364" s="1">
        <v>42906.108246006945</v>
      </c>
      <c r="O8364" t="s">
        <v>136</v>
      </c>
      <c r="P8364">
        <v>1</v>
      </c>
      <c r="Q8364">
        <v>4.6741280555725098</v>
      </c>
      <c r="R8364">
        <v>9992</v>
      </c>
      <c r="S8364">
        <f t="shared" si="520"/>
        <v>1.0008006405124099E-4</v>
      </c>
      <c r="T8364">
        <f t="shared" si="521"/>
        <v>0.02</v>
      </c>
      <c r="U8364">
        <f t="shared" si="522"/>
        <v>1.9899919935948758E-2</v>
      </c>
      <c r="V8364">
        <f t="shared" si="523"/>
        <v>0.46778703518539932</v>
      </c>
    </row>
    <row r="8365" spans="1:22">
      <c r="A8365" t="s">
        <v>25</v>
      </c>
      <c r="B8365">
        <v>10000</v>
      </c>
      <c r="C8365">
        <v>50</v>
      </c>
      <c r="D8365">
        <v>1</v>
      </c>
      <c r="E8365">
        <v>0.171797838201527</v>
      </c>
      <c r="F8365" t="s">
        <v>19</v>
      </c>
      <c r="G8365" t="s">
        <v>19</v>
      </c>
      <c r="H8365" t="s">
        <v>20</v>
      </c>
      <c r="I8365">
        <v>1</v>
      </c>
      <c r="J8365" t="s">
        <v>21</v>
      </c>
      <c r="K8365" t="s">
        <v>22</v>
      </c>
      <c r="L8365" t="s">
        <v>23</v>
      </c>
      <c r="M8365" s="1">
        <v>42906.108364525462</v>
      </c>
      <c r="N8365" s="1">
        <v>42906.108482256946</v>
      </c>
      <c r="O8365" t="s">
        <v>136</v>
      </c>
      <c r="P8365">
        <v>1</v>
      </c>
      <c r="Q8365">
        <v>4.65450096130371</v>
      </c>
      <c r="R8365">
        <v>9992</v>
      </c>
      <c r="S8365">
        <f t="shared" si="520"/>
        <v>1.0008006405124099E-4</v>
      </c>
      <c r="T8365">
        <f t="shared" si="521"/>
        <v>0.02</v>
      </c>
      <c r="U8365">
        <f t="shared" si="522"/>
        <v>1.9899919935948758E-2</v>
      </c>
      <c r="V8365">
        <f t="shared" si="523"/>
        <v>0.46582275433383807</v>
      </c>
    </row>
    <row r="8366" spans="1:22">
      <c r="A8366" t="s">
        <v>25</v>
      </c>
      <c r="B8366">
        <v>10000</v>
      </c>
      <c r="C8366">
        <v>50</v>
      </c>
      <c r="D8366">
        <v>2</v>
      </c>
      <c r="E8366">
        <v>0.171797838201527</v>
      </c>
      <c r="F8366" t="s">
        <v>19</v>
      </c>
      <c r="G8366" t="s">
        <v>19</v>
      </c>
      <c r="H8366" t="s">
        <v>20</v>
      </c>
      <c r="I8366">
        <v>1</v>
      </c>
      <c r="J8366" t="s">
        <v>21</v>
      </c>
      <c r="K8366" t="s">
        <v>22</v>
      </c>
      <c r="L8366" t="s">
        <v>23</v>
      </c>
      <c r="M8366" s="1">
        <v>42906.108600405096</v>
      </c>
      <c r="N8366" s="1">
        <v>42906.108717962961</v>
      </c>
      <c r="O8366" t="s">
        <v>136</v>
      </c>
      <c r="P8366">
        <v>1</v>
      </c>
      <c r="Q8366">
        <v>4.7200000286102197</v>
      </c>
      <c r="R8366">
        <v>9992</v>
      </c>
      <c r="S8366">
        <f t="shared" si="520"/>
        <v>1.0008006405124099E-4</v>
      </c>
      <c r="T8366">
        <f t="shared" si="521"/>
        <v>0.02</v>
      </c>
      <c r="U8366">
        <f t="shared" si="522"/>
        <v>1.9899919935948758E-2</v>
      </c>
      <c r="V8366">
        <f t="shared" si="523"/>
        <v>0.47237790518517009</v>
      </c>
    </row>
    <row r="8367" spans="1:22">
      <c r="A8367" t="s">
        <v>25</v>
      </c>
      <c r="B8367">
        <v>10000</v>
      </c>
      <c r="C8367">
        <v>50</v>
      </c>
      <c r="D8367">
        <v>3</v>
      </c>
      <c r="E8367">
        <v>0.171797838201527</v>
      </c>
      <c r="F8367" t="s">
        <v>19</v>
      </c>
      <c r="G8367" t="s">
        <v>19</v>
      </c>
      <c r="H8367" t="s">
        <v>20</v>
      </c>
      <c r="I8367">
        <v>1</v>
      </c>
      <c r="J8367" t="s">
        <v>21</v>
      </c>
      <c r="K8367" t="s">
        <v>22</v>
      </c>
      <c r="L8367" t="s">
        <v>23</v>
      </c>
      <c r="M8367" s="1">
        <v>42906.108834652776</v>
      </c>
      <c r="N8367" s="1">
        <v>42906.108952442133</v>
      </c>
      <c r="O8367" t="s">
        <v>136</v>
      </c>
      <c r="P8367">
        <v>1</v>
      </c>
      <c r="Q8367">
        <v>4.7624120712280202</v>
      </c>
      <c r="R8367">
        <v>9992</v>
      </c>
      <c r="S8367">
        <f t="shared" si="520"/>
        <v>1.0008006405124099E-4</v>
      </c>
      <c r="T8367">
        <f t="shared" si="521"/>
        <v>0.02</v>
      </c>
      <c r="U8367">
        <f t="shared" si="522"/>
        <v>1.9899919935948758E-2</v>
      </c>
      <c r="V8367">
        <f t="shared" si="523"/>
        <v>0.47662250512690352</v>
      </c>
    </row>
    <row r="8368" spans="1:22">
      <c r="A8368" t="s">
        <v>25</v>
      </c>
      <c r="B8368">
        <v>10000</v>
      </c>
      <c r="C8368">
        <v>50</v>
      </c>
      <c r="D8368">
        <v>4</v>
      </c>
      <c r="E8368">
        <v>0.171797838201527</v>
      </c>
      <c r="F8368" t="s">
        <v>19</v>
      </c>
      <c r="G8368" t="s">
        <v>19</v>
      </c>
      <c r="H8368" t="s">
        <v>20</v>
      </c>
      <c r="I8368">
        <v>1</v>
      </c>
      <c r="J8368" t="s">
        <v>21</v>
      </c>
      <c r="K8368" t="s">
        <v>22</v>
      </c>
      <c r="L8368" t="s">
        <v>23</v>
      </c>
      <c r="M8368" s="1">
        <v>42906.109071122686</v>
      </c>
      <c r="N8368" s="1">
        <v>42906.109189050927</v>
      </c>
      <c r="O8368" t="s">
        <v>136</v>
      </c>
      <c r="P8368">
        <v>1</v>
      </c>
      <c r="Q8368">
        <v>4.7645251750946001</v>
      </c>
      <c r="R8368">
        <v>9992</v>
      </c>
      <c r="S8368">
        <f t="shared" si="520"/>
        <v>1.0008006405124099E-4</v>
      </c>
      <c r="T8368">
        <f t="shared" si="521"/>
        <v>0.02</v>
      </c>
      <c r="U8368">
        <f t="shared" si="522"/>
        <v>1.9899919935948758E-2</v>
      </c>
      <c r="V8368">
        <f t="shared" si="523"/>
        <v>0.47683398469721777</v>
      </c>
    </row>
    <row r="8369" spans="1:22">
      <c r="A8369" t="s">
        <v>25</v>
      </c>
      <c r="B8369">
        <v>10000</v>
      </c>
      <c r="C8369">
        <v>50</v>
      </c>
      <c r="D8369">
        <v>5</v>
      </c>
      <c r="E8369">
        <v>0.171797838201527</v>
      </c>
      <c r="F8369" t="s">
        <v>19</v>
      </c>
      <c r="G8369" t="s">
        <v>19</v>
      </c>
      <c r="H8369" t="s">
        <v>20</v>
      </c>
      <c r="I8369">
        <v>1</v>
      </c>
      <c r="J8369" t="s">
        <v>21</v>
      </c>
      <c r="K8369" t="s">
        <v>22</v>
      </c>
      <c r="L8369" t="s">
        <v>23</v>
      </c>
      <c r="M8369" s="1">
        <v>42906.109307511571</v>
      </c>
      <c r="N8369" s="1">
        <v>42906.109424467591</v>
      </c>
      <c r="O8369" t="s">
        <v>136</v>
      </c>
      <c r="P8369">
        <v>1</v>
      </c>
      <c r="Q8369">
        <v>4.6684379577636701</v>
      </c>
      <c r="R8369">
        <v>9992</v>
      </c>
      <c r="S8369">
        <f t="shared" si="520"/>
        <v>1.0008006405124099E-4</v>
      </c>
      <c r="T8369">
        <f t="shared" si="521"/>
        <v>0.02</v>
      </c>
      <c r="U8369">
        <f t="shared" si="522"/>
        <v>1.9899919935948758E-2</v>
      </c>
      <c r="V8369">
        <f t="shared" si="523"/>
        <v>0.46721756983223278</v>
      </c>
    </row>
    <row r="8370" spans="1:22">
      <c r="A8370" t="s">
        <v>25</v>
      </c>
      <c r="B8370">
        <v>10000</v>
      </c>
      <c r="C8370">
        <v>50</v>
      </c>
      <c r="D8370">
        <v>0</v>
      </c>
      <c r="E8370">
        <v>3.2581767719358702E-2</v>
      </c>
      <c r="F8370" t="s">
        <v>19</v>
      </c>
      <c r="G8370" t="s">
        <v>19</v>
      </c>
      <c r="H8370" t="s">
        <v>20</v>
      </c>
      <c r="I8370">
        <v>1</v>
      </c>
      <c r="J8370" t="s">
        <v>21</v>
      </c>
      <c r="K8370" t="s">
        <v>22</v>
      </c>
      <c r="L8370" t="s">
        <v>23</v>
      </c>
      <c r="M8370" s="1">
        <v>42906.109543715276</v>
      </c>
      <c r="N8370" s="1">
        <v>42906.10966105324</v>
      </c>
      <c r="O8370" t="s">
        <v>137</v>
      </c>
      <c r="P8370">
        <v>1</v>
      </c>
      <c r="Q8370">
        <v>4.6546049118041903</v>
      </c>
      <c r="R8370">
        <v>9992</v>
      </c>
      <c r="S8370">
        <f t="shared" si="520"/>
        <v>1.0008006405124099E-4</v>
      </c>
      <c r="T8370">
        <f t="shared" si="521"/>
        <v>0.02</v>
      </c>
      <c r="U8370">
        <f t="shared" si="522"/>
        <v>1.9899919935948758E-2</v>
      </c>
      <c r="V8370">
        <f t="shared" si="523"/>
        <v>0.46583315770658429</v>
      </c>
    </row>
    <row r="8371" spans="1:22">
      <c r="A8371" t="s">
        <v>25</v>
      </c>
      <c r="B8371">
        <v>10000</v>
      </c>
      <c r="C8371">
        <v>50</v>
      </c>
      <c r="D8371">
        <v>1</v>
      </c>
      <c r="E8371">
        <v>3.2581767719358702E-2</v>
      </c>
      <c r="F8371" t="s">
        <v>19</v>
      </c>
      <c r="G8371" t="s">
        <v>19</v>
      </c>
      <c r="H8371" t="s">
        <v>20</v>
      </c>
      <c r="I8371">
        <v>1</v>
      </c>
      <c r="J8371" t="s">
        <v>21</v>
      </c>
      <c r="K8371" t="s">
        <v>22</v>
      </c>
      <c r="L8371" t="s">
        <v>23</v>
      </c>
      <c r="M8371" s="1">
        <v>42906.109779861108</v>
      </c>
      <c r="N8371" s="1">
        <v>42906.109898842595</v>
      </c>
      <c r="O8371" t="s">
        <v>137</v>
      </c>
      <c r="P8371">
        <v>1</v>
      </c>
      <c r="Q8371">
        <v>4.7865040302276602</v>
      </c>
      <c r="R8371">
        <v>9992</v>
      </c>
      <c r="S8371">
        <f t="shared" si="520"/>
        <v>1.0008006405124099E-4</v>
      </c>
      <c r="T8371">
        <f t="shared" si="521"/>
        <v>0.02</v>
      </c>
      <c r="U8371">
        <f t="shared" si="522"/>
        <v>1.9899919935948758E-2</v>
      </c>
      <c r="V8371">
        <f t="shared" si="523"/>
        <v>0.47903362992670739</v>
      </c>
    </row>
    <row r="8372" spans="1:22">
      <c r="A8372" t="s">
        <v>25</v>
      </c>
      <c r="B8372">
        <v>10000</v>
      </c>
      <c r="C8372">
        <v>50</v>
      </c>
      <c r="D8372">
        <v>2</v>
      </c>
      <c r="E8372">
        <v>3.2581767719358702E-2</v>
      </c>
      <c r="F8372" t="s">
        <v>19</v>
      </c>
      <c r="G8372" t="s">
        <v>19</v>
      </c>
      <c r="H8372" t="s">
        <v>20</v>
      </c>
      <c r="I8372">
        <v>1</v>
      </c>
      <c r="J8372" t="s">
        <v>21</v>
      </c>
      <c r="K8372" t="s">
        <v>22</v>
      </c>
      <c r="L8372" t="s">
        <v>23</v>
      </c>
      <c r="M8372" s="1">
        <v>42906.110016921295</v>
      </c>
      <c r="N8372" s="1">
        <v>42906.110134629627</v>
      </c>
      <c r="O8372" t="s">
        <v>137</v>
      </c>
      <c r="P8372">
        <v>1</v>
      </c>
      <c r="Q8372">
        <v>4.6394481658935502</v>
      </c>
      <c r="R8372">
        <v>9992</v>
      </c>
      <c r="S8372">
        <f t="shared" si="520"/>
        <v>1.0008006405124099E-4</v>
      </c>
      <c r="T8372">
        <f t="shared" si="521"/>
        <v>0.02</v>
      </c>
      <c r="U8372">
        <f t="shared" si="522"/>
        <v>1.9899919935948758E-2</v>
      </c>
      <c r="V8372">
        <f t="shared" si="523"/>
        <v>0.46431626960503908</v>
      </c>
    </row>
    <row r="8373" spans="1:22">
      <c r="A8373" t="s">
        <v>25</v>
      </c>
      <c r="B8373">
        <v>10000</v>
      </c>
      <c r="C8373">
        <v>50</v>
      </c>
      <c r="D8373">
        <v>3</v>
      </c>
      <c r="E8373">
        <v>3.2581767719358702E-2</v>
      </c>
      <c r="F8373" t="s">
        <v>19</v>
      </c>
      <c r="G8373" t="s">
        <v>19</v>
      </c>
      <c r="H8373" t="s">
        <v>20</v>
      </c>
      <c r="I8373">
        <v>1</v>
      </c>
      <c r="J8373" t="s">
        <v>21</v>
      </c>
      <c r="K8373" t="s">
        <v>22</v>
      </c>
      <c r="L8373" t="s">
        <v>23</v>
      </c>
      <c r="M8373" s="1">
        <v>42906.110253263891</v>
      </c>
      <c r="N8373" s="1">
        <v>42906.110371736111</v>
      </c>
      <c r="O8373" t="s">
        <v>137</v>
      </c>
      <c r="P8373">
        <v>1</v>
      </c>
      <c r="Q8373">
        <v>4.7991428375244096</v>
      </c>
      <c r="R8373">
        <v>9992</v>
      </c>
      <c r="S8373">
        <f t="shared" si="520"/>
        <v>1.0008006405124099E-4</v>
      </c>
      <c r="T8373">
        <f t="shared" si="521"/>
        <v>0.02</v>
      </c>
      <c r="U8373">
        <f t="shared" si="522"/>
        <v>1.9899919935948758E-2</v>
      </c>
      <c r="V8373">
        <f t="shared" si="523"/>
        <v>0.48029852257049732</v>
      </c>
    </row>
    <row r="8374" spans="1:22">
      <c r="A8374" t="s">
        <v>25</v>
      </c>
      <c r="B8374">
        <v>10000</v>
      </c>
      <c r="C8374">
        <v>50</v>
      </c>
      <c r="D8374">
        <v>4</v>
      </c>
      <c r="E8374">
        <v>3.2581767719358702E-2</v>
      </c>
      <c r="F8374" t="s">
        <v>19</v>
      </c>
      <c r="G8374" t="s">
        <v>19</v>
      </c>
      <c r="H8374" t="s">
        <v>20</v>
      </c>
      <c r="I8374">
        <v>1</v>
      </c>
      <c r="J8374" t="s">
        <v>21</v>
      </c>
      <c r="K8374" t="s">
        <v>22</v>
      </c>
      <c r="L8374" t="s">
        <v>23</v>
      </c>
      <c r="M8374" s="1">
        <v>42906.110490347222</v>
      </c>
      <c r="N8374" s="1">
        <v>42906.110608877316</v>
      </c>
      <c r="O8374" t="s">
        <v>137</v>
      </c>
      <c r="P8374">
        <v>1</v>
      </c>
      <c r="Q8374">
        <v>4.7736430168151802</v>
      </c>
      <c r="R8374">
        <v>9992</v>
      </c>
      <c r="S8374">
        <f t="shared" si="520"/>
        <v>1.0008006405124099E-4</v>
      </c>
      <c r="T8374">
        <f t="shared" si="521"/>
        <v>0.02</v>
      </c>
      <c r="U8374">
        <f t="shared" si="522"/>
        <v>1.9899919935948758E-2</v>
      </c>
      <c r="V8374">
        <f t="shared" si="523"/>
        <v>0.47774649888062248</v>
      </c>
    </row>
    <row r="8375" spans="1:22">
      <c r="A8375" t="s">
        <v>25</v>
      </c>
      <c r="B8375">
        <v>10000</v>
      </c>
      <c r="C8375">
        <v>50</v>
      </c>
      <c r="D8375">
        <v>5</v>
      </c>
      <c r="E8375">
        <v>3.2581767719358702E-2</v>
      </c>
      <c r="F8375" t="s">
        <v>19</v>
      </c>
      <c r="G8375" t="s">
        <v>19</v>
      </c>
      <c r="H8375" t="s">
        <v>20</v>
      </c>
      <c r="I8375">
        <v>1</v>
      </c>
      <c r="J8375" t="s">
        <v>21</v>
      </c>
      <c r="K8375" t="s">
        <v>22</v>
      </c>
      <c r="L8375" t="s">
        <v>23</v>
      </c>
      <c r="M8375" s="1">
        <v>42906.110727662039</v>
      </c>
      <c r="N8375" s="1">
        <v>42906.110846851851</v>
      </c>
      <c r="O8375" t="s">
        <v>137</v>
      </c>
      <c r="P8375">
        <v>1</v>
      </c>
      <c r="Q8375">
        <v>4.8047897815704301</v>
      </c>
      <c r="R8375">
        <v>9992</v>
      </c>
      <c r="S8375">
        <f t="shared" si="520"/>
        <v>1.0008006405124099E-4</v>
      </c>
      <c r="T8375">
        <f t="shared" si="521"/>
        <v>0.02</v>
      </c>
      <c r="U8375">
        <f t="shared" si="522"/>
        <v>1.9899919935948758E-2</v>
      </c>
      <c r="V8375">
        <f t="shared" si="523"/>
        <v>0.48086366909231687</v>
      </c>
    </row>
    <row r="8376" spans="1:22">
      <c r="A8376" t="s">
        <v>25</v>
      </c>
      <c r="B8376">
        <v>10000</v>
      </c>
      <c r="C8376">
        <v>50</v>
      </c>
      <c r="D8376">
        <v>0</v>
      </c>
      <c r="E8376">
        <v>0.80485530041691</v>
      </c>
      <c r="F8376" t="s">
        <v>19</v>
      </c>
      <c r="G8376" t="s">
        <v>19</v>
      </c>
      <c r="H8376" t="s">
        <v>20</v>
      </c>
      <c r="I8376">
        <v>1</v>
      </c>
      <c r="J8376" t="s">
        <v>21</v>
      </c>
      <c r="K8376" t="s">
        <v>22</v>
      </c>
      <c r="L8376" t="s">
        <v>23</v>
      </c>
      <c r="M8376" s="1">
        <v>42906.110964155094</v>
      </c>
      <c r="N8376" s="1">
        <v>42906.11108318287</v>
      </c>
      <c r="O8376" t="s">
        <v>138</v>
      </c>
      <c r="P8376">
        <v>1</v>
      </c>
      <c r="Q8376">
        <v>4.7957170009613002</v>
      </c>
      <c r="R8376">
        <v>9994</v>
      </c>
      <c r="S8376">
        <f t="shared" si="520"/>
        <v>1.0006003602161297E-4</v>
      </c>
      <c r="T8376">
        <f t="shared" si="521"/>
        <v>0.02</v>
      </c>
      <c r="U8376">
        <f t="shared" si="522"/>
        <v>1.9899939963978389E-2</v>
      </c>
      <c r="V8376">
        <f t="shared" si="523"/>
        <v>0.4798596158656494</v>
      </c>
    </row>
    <row r="8377" spans="1:22">
      <c r="A8377" t="s">
        <v>25</v>
      </c>
      <c r="B8377">
        <v>10000</v>
      </c>
      <c r="C8377">
        <v>50</v>
      </c>
      <c r="D8377">
        <v>1</v>
      </c>
      <c r="E8377">
        <v>0.80485530041691</v>
      </c>
      <c r="F8377" t="s">
        <v>19</v>
      </c>
      <c r="G8377" t="s">
        <v>19</v>
      </c>
      <c r="H8377" t="s">
        <v>20</v>
      </c>
      <c r="I8377">
        <v>1</v>
      </c>
      <c r="J8377" t="s">
        <v>21</v>
      </c>
      <c r="K8377" t="s">
        <v>22</v>
      </c>
      <c r="L8377" t="s">
        <v>23</v>
      </c>
      <c r="M8377" s="1">
        <v>42906.111201550928</v>
      </c>
      <c r="N8377" s="1">
        <v>42906.111318854164</v>
      </c>
      <c r="O8377" t="s">
        <v>138</v>
      </c>
      <c r="P8377">
        <v>1</v>
      </c>
      <c r="Q8377">
        <v>4.6492750644683802</v>
      </c>
      <c r="R8377">
        <v>9994</v>
      </c>
      <c r="S8377">
        <f t="shared" si="520"/>
        <v>1.0006003602161297E-4</v>
      </c>
      <c r="T8377">
        <f t="shared" si="521"/>
        <v>0.02</v>
      </c>
      <c r="U8377">
        <f t="shared" si="522"/>
        <v>1.9899939963978389E-2</v>
      </c>
      <c r="V8377">
        <f t="shared" si="523"/>
        <v>0.46520663042509308</v>
      </c>
    </row>
    <row r="8378" spans="1:22">
      <c r="A8378" t="s">
        <v>25</v>
      </c>
      <c r="B8378">
        <v>10000</v>
      </c>
      <c r="C8378">
        <v>50</v>
      </c>
      <c r="D8378">
        <v>2</v>
      </c>
      <c r="E8378">
        <v>0.80485530041691</v>
      </c>
      <c r="F8378" t="s">
        <v>19</v>
      </c>
      <c r="G8378" t="s">
        <v>19</v>
      </c>
      <c r="H8378" t="s">
        <v>20</v>
      </c>
      <c r="I8378">
        <v>1</v>
      </c>
      <c r="J8378" t="s">
        <v>21</v>
      </c>
      <c r="K8378" t="s">
        <v>22</v>
      </c>
      <c r="L8378" t="s">
        <v>23</v>
      </c>
      <c r="M8378" s="1">
        <v>42906.111436261577</v>
      </c>
      <c r="N8378" s="1">
        <v>42906.111554178242</v>
      </c>
      <c r="O8378" t="s">
        <v>138</v>
      </c>
      <c r="P8378">
        <v>1</v>
      </c>
      <c r="Q8378">
        <v>4.7095930576324401</v>
      </c>
      <c r="R8378">
        <v>9994</v>
      </c>
      <c r="S8378">
        <f t="shared" si="520"/>
        <v>1.0006003602161297E-4</v>
      </c>
      <c r="T8378">
        <f t="shared" si="521"/>
        <v>0.02</v>
      </c>
      <c r="U8378">
        <f t="shared" si="522"/>
        <v>1.9899939963978389E-2</v>
      </c>
      <c r="V8378">
        <f t="shared" si="523"/>
        <v>0.47124205099384031</v>
      </c>
    </row>
    <row r="8379" spans="1:22">
      <c r="A8379" t="s">
        <v>25</v>
      </c>
      <c r="B8379">
        <v>10000</v>
      </c>
      <c r="C8379">
        <v>50</v>
      </c>
      <c r="D8379">
        <v>3</v>
      </c>
      <c r="E8379">
        <v>0.80485530041691</v>
      </c>
      <c r="F8379" t="s">
        <v>19</v>
      </c>
      <c r="G8379" t="s">
        <v>19</v>
      </c>
      <c r="H8379" t="s">
        <v>20</v>
      </c>
      <c r="I8379">
        <v>1</v>
      </c>
      <c r="J8379" t="s">
        <v>21</v>
      </c>
      <c r="K8379" t="s">
        <v>22</v>
      </c>
      <c r="L8379" t="s">
        <v>23</v>
      </c>
      <c r="M8379" s="1">
        <v>42906.11167189815</v>
      </c>
      <c r="N8379" s="1">
        <v>42906.111789861112</v>
      </c>
      <c r="O8379" t="s">
        <v>138</v>
      </c>
      <c r="P8379">
        <v>1</v>
      </c>
      <c r="Q8379">
        <v>4.6637239456176696</v>
      </c>
      <c r="R8379">
        <v>9994</v>
      </c>
      <c r="S8379">
        <f t="shared" si="520"/>
        <v>1.0006003602161297E-4</v>
      </c>
      <c r="T8379">
        <f t="shared" si="521"/>
        <v>0.02</v>
      </c>
      <c r="U8379">
        <f t="shared" si="522"/>
        <v>1.9899939963978389E-2</v>
      </c>
      <c r="V8379">
        <f t="shared" si="523"/>
        <v>0.46665238599336301</v>
      </c>
    </row>
    <row r="8380" spans="1:22">
      <c r="A8380" t="s">
        <v>25</v>
      </c>
      <c r="B8380">
        <v>10000</v>
      </c>
      <c r="C8380">
        <v>50</v>
      </c>
      <c r="D8380">
        <v>4</v>
      </c>
      <c r="E8380">
        <v>0.80485530041691</v>
      </c>
      <c r="F8380" t="s">
        <v>19</v>
      </c>
      <c r="G8380" t="s">
        <v>19</v>
      </c>
      <c r="H8380" t="s">
        <v>20</v>
      </c>
      <c r="I8380">
        <v>1</v>
      </c>
      <c r="J8380" t="s">
        <v>21</v>
      </c>
      <c r="K8380" t="s">
        <v>22</v>
      </c>
      <c r="L8380" t="s">
        <v>23</v>
      </c>
      <c r="M8380" s="1">
        <v>42906.111908738429</v>
      </c>
      <c r="N8380" s="1">
        <v>42906.112027129631</v>
      </c>
      <c r="O8380" t="s">
        <v>138</v>
      </c>
      <c r="P8380">
        <v>1</v>
      </c>
      <c r="Q8380">
        <v>4.6510951519012398</v>
      </c>
      <c r="R8380">
        <v>9994</v>
      </c>
      <c r="S8380">
        <f t="shared" si="520"/>
        <v>1.0006003602161297E-4</v>
      </c>
      <c r="T8380">
        <f t="shared" si="521"/>
        <v>0.02</v>
      </c>
      <c r="U8380">
        <f t="shared" si="522"/>
        <v>1.9899939963978389E-2</v>
      </c>
      <c r="V8380">
        <f t="shared" si="523"/>
        <v>0.46538874843918748</v>
      </c>
    </row>
    <row r="8381" spans="1:22">
      <c r="A8381" t="s">
        <v>25</v>
      </c>
      <c r="B8381">
        <v>10000</v>
      </c>
      <c r="C8381">
        <v>50</v>
      </c>
      <c r="D8381">
        <v>5</v>
      </c>
      <c r="E8381">
        <v>0.80485530041691</v>
      </c>
      <c r="F8381" t="s">
        <v>19</v>
      </c>
      <c r="G8381" t="s">
        <v>19</v>
      </c>
      <c r="H8381" t="s">
        <v>20</v>
      </c>
      <c r="I8381">
        <v>1</v>
      </c>
      <c r="J8381" t="s">
        <v>21</v>
      </c>
      <c r="K8381" t="s">
        <v>22</v>
      </c>
      <c r="L8381" t="s">
        <v>23</v>
      </c>
      <c r="M8381" s="1">
        <v>42906.112145324078</v>
      </c>
      <c r="N8381" s="1">
        <v>42906.11226332176</v>
      </c>
      <c r="O8381" t="s">
        <v>138</v>
      </c>
      <c r="P8381">
        <v>1</v>
      </c>
      <c r="Q8381">
        <v>4.6862988471984801</v>
      </c>
      <c r="R8381">
        <v>9994</v>
      </c>
      <c r="S8381">
        <f t="shared" si="520"/>
        <v>1.0006003602161297E-4</v>
      </c>
      <c r="T8381">
        <f t="shared" si="521"/>
        <v>0.02</v>
      </c>
      <c r="U8381">
        <f t="shared" si="522"/>
        <v>1.9899939963978389E-2</v>
      </c>
      <c r="V8381">
        <f t="shared" si="523"/>
        <v>0.46891123145872327</v>
      </c>
    </row>
    <row r="8382" spans="1:22">
      <c r="A8382" t="s">
        <v>25</v>
      </c>
      <c r="B8382">
        <v>10000</v>
      </c>
      <c r="C8382">
        <v>50</v>
      </c>
      <c r="D8382">
        <v>0</v>
      </c>
      <c r="E8382">
        <v>0.464385161851044</v>
      </c>
      <c r="F8382" t="s">
        <v>19</v>
      </c>
      <c r="G8382" t="s">
        <v>19</v>
      </c>
      <c r="H8382" t="s">
        <v>20</v>
      </c>
      <c r="I8382">
        <v>1</v>
      </c>
      <c r="J8382" t="s">
        <v>21</v>
      </c>
      <c r="K8382" t="s">
        <v>22</v>
      </c>
      <c r="L8382" t="s">
        <v>23</v>
      </c>
      <c r="M8382" s="1">
        <v>42906.112382500003</v>
      </c>
      <c r="N8382" s="1">
        <v>42906.112499872688</v>
      </c>
      <c r="O8382" t="s">
        <v>139</v>
      </c>
      <c r="P8382">
        <v>1</v>
      </c>
      <c r="Q8382">
        <v>4.6481571197509703</v>
      </c>
      <c r="R8382">
        <v>9993</v>
      </c>
      <c r="S8382">
        <f t="shared" si="520"/>
        <v>1.0007004903432403E-4</v>
      </c>
      <c r="T8382">
        <f t="shared" si="521"/>
        <v>0.02</v>
      </c>
      <c r="U8382">
        <f t="shared" si="522"/>
        <v>1.9899929950965678E-2</v>
      </c>
      <c r="V8382">
        <f t="shared" si="523"/>
        <v>0.46514131089272198</v>
      </c>
    </row>
    <row r="8383" spans="1:22">
      <c r="A8383" t="s">
        <v>25</v>
      </c>
      <c r="B8383">
        <v>10000</v>
      </c>
      <c r="C8383">
        <v>50</v>
      </c>
      <c r="D8383">
        <v>1</v>
      </c>
      <c r="E8383">
        <v>0.464385161851044</v>
      </c>
      <c r="F8383" t="s">
        <v>19</v>
      </c>
      <c r="G8383" t="s">
        <v>19</v>
      </c>
      <c r="H8383" t="s">
        <v>20</v>
      </c>
      <c r="I8383">
        <v>1</v>
      </c>
      <c r="J8383" t="s">
        <v>21</v>
      </c>
      <c r="K8383" t="s">
        <v>22</v>
      </c>
      <c r="L8383" t="s">
        <v>23</v>
      </c>
      <c r="M8383" s="1">
        <v>42906.112617557868</v>
      </c>
      <c r="N8383" s="1">
        <v>42906.112736064817</v>
      </c>
      <c r="O8383" t="s">
        <v>139</v>
      </c>
      <c r="P8383">
        <v>1</v>
      </c>
      <c r="Q8383">
        <v>4.7736349105834899</v>
      </c>
      <c r="R8383">
        <v>9993</v>
      </c>
      <c r="S8383">
        <f t="shared" si="520"/>
        <v>1.0007004903432403E-4</v>
      </c>
      <c r="T8383">
        <f t="shared" si="521"/>
        <v>0.02</v>
      </c>
      <c r="U8383">
        <f t="shared" si="522"/>
        <v>1.9899929950965678E-2</v>
      </c>
      <c r="V8383">
        <f t="shared" si="523"/>
        <v>0.4776978795740508</v>
      </c>
    </row>
    <row r="8384" spans="1:22">
      <c r="A8384" t="s">
        <v>25</v>
      </c>
      <c r="B8384">
        <v>10000</v>
      </c>
      <c r="C8384">
        <v>50</v>
      </c>
      <c r="D8384">
        <v>2</v>
      </c>
      <c r="E8384">
        <v>0.464385161851044</v>
      </c>
      <c r="F8384" t="s">
        <v>19</v>
      </c>
      <c r="G8384" t="s">
        <v>19</v>
      </c>
      <c r="H8384" t="s">
        <v>20</v>
      </c>
      <c r="I8384">
        <v>1</v>
      </c>
      <c r="J8384" t="s">
        <v>21</v>
      </c>
      <c r="K8384" t="s">
        <v>22</v>
      </c>
      <c r="L8384" t="s">
        <v>23</v>
      </c>
      <c r="M8384" s="1">
        <v>42906.11285503472</v>
      </c>
      <c r="N8384" s="1">
        <v>42906.11297347222</v>
      </c>
      <c r="O8384" t="s">
        <v>139</v>
      </c>
      <c r="P8384">
        <v>1</v>
      </c>
      <c r="Q8384">
        <v>4.7807660102844203</v>
      </c>
      <c r="R8384">
        <v>9993</v>
      </c>
      <c r="S8384">
        <f t="shared" si="520"/>
        <v>1.0007004903432403E-4</v>
      </c>
      <c r="T8384">
        <f t="shared" si="521"/>
        <v>0.02</v>
      </c>
      <c r="U8384">
        <f t="shared" si="522"/>
        <v>1.9899929950965678E-2</v>
      </c>
      <c r="V8384">
        <f t="shared" si="523"/>
        <v>0.47841148907079162</v>
      </c>
    </row>
    <row r="8385" spans="1:22">
      <c r="A8385" t="s">
        <v>25</v>
      </c>
      <c r="B8385">
        <v>10000</v>
      </c>
      <c r="C8385">
        <v>50</v>
      </c>
      <c r="D8385">
        <v>3</v>
      </c>
      <c r="E8385">
        <v>0.464385161851044</v>
      </c>
      <c r="F8385" t="s">
        <v>19</v>
      </c>
      <c r="G8385" t="s">
        <v>19</v>
      </c>
      <c r="H8385" t="s">
        <v>20</v>
      </c>
      <c r="I8385">
        <v>1</v>
      </c>
      <c r="J8385" t="s">
        <v>21</v>
      </c>
      <c r="K8385" t="s">
        <v>22</v>
      </c>
      <c r="L8385" t="s">
        <v>23</v>
      </c>
      <c r="M8385" s="1">
        <v>42906.11309111111</v>
      </c>
      <c r="N8385" s="1">
        <v>42906.113210219904</v>
      </c>
      <c r="O8385" t="s">
        <v>139</v>
      </c>
      <c r="P8385">
        <v>1</v>
      </c>
      <c r="Q8385">
        <v>4.7713208198547301</v>
      </c>
      <c r="R8385">
        <v>9993</v>
      </c>
      <c r="S8385">
        <f t="shared" si="520"/>
        <v>1.0007004903432403E-4</v>
      </c>
      <c r="T8385">
        <f t="shared" si="521"/>
        <v>0.02</v>
      </c>
      <c r="U8385">
        <f t="shared" si="522"/>
        <v>1.9899929950965678E-2</v>
      </c>
      <c r="V8385">
        <f t="shared" si="523"/>
        <v>0.47746630840135396</v>
      </c>
    </row>
    <row r="8386" spans="1:22">
      <c r="A8386" t="s">
        <v>25</v>
      </c>
      <c r="B8386">
        <v>10000</v>
      </c>
      <c r="C8386">
        <v>50</v>
      </c>
      <c r="D8386">
        <v>4</v>
      </c>
      <c r="E8386">
        <v>0.464385161851044</v>
      </c>
      <c r="F8386" t="s">
        <v>19</v>
      </c>
      <c r="G8386" t="s">
        <v>19</v>
      </c>
      <c r="H8386" t="s">
        <v>20</v>
      </c>
      <c r="I8386">
        <v>1</v>
      </c>
      <c r="J8386" t="s">
        <v>21</v>
      </c>
      <c r="K8386" t="s">
        <v>22</v>
      </c>
      <c r="L8386" t="s">
        <v>23</v>
      </c>
      <c r="M8386" s="1">
        <v>42906.113328784719</v>
      </c>
      <c r="N8386" s="1">
        <v>42906.11344710648</v>
      </c>
      <c r="O8386" t="s">
        <v>139</v>
      </c>
      <c r="P8386">
        <v>1</v>
      </c>
      <c r="Q8386">
        <v>4.6790840625762904</v>
      </c>
      <c r="R8386">
        <v>9993</v>
      </c>
      <c r="S8386">
        <f t="shared" ref="S8386:S8449" si="524">1/R8386</f>
        <v>1.0007004903432403E-4</v>
      </c>
      <c r="T8386">
        <f t="shared" ref="T8386:T8449" si="525">1/C8386</f>
        <v>0.02</v>
      </c>
      <c r="U8386">
        <f t="shared" ref="U8386:U8449" si="526">T8386-S8386</f>
        <v>1.9899929950965678E-2</v>
      </c>
      <c r="V8386">
        <f t="shared" ref="V8386:V8449" si="527">Q8386/R8386*1000</f>
        <v>0.46823617157773345</v>
      </c>
    </row>
    <row r="8387" spans="1:22">
      <c r="A8387" t="s">
        <v>25</v>
      </c>
      <c r="B8387">
        <v>10000</v>
      </c>
      <c r="C8387">
        <v>50</v>
      </c>
      <c r="D8387">
        <v>5</v>
      </c>
      <c r="E8387">
        <v>0.464385161851044</v>
      </c>
      <c r="F8387" t="s">
        <v>19</v>
      </c>
      <c r="G8387" t="s">
        <v>19</v>
      </c>
      <c r="H8387" t="s">
        <v>20</v>
      </c>
      <c r="I8387">
        <v>1</v>
      </c>
      <c r="J8387" t="s">
        <v>21</v>
      </c>
      <c r="K8387" t="s">
        <v>22</v>
      </c>
      <c r="L8387" t="s">
        <v>23</v>
      </c>
      <c r="M8387" s="1">
        <v>42906.113564409723</v>
      </c>
      <c r="N8387" s="1">
        <v>42906.113682395837</v>
      </c>
      <c r="O8387" t="s">
        <v>139</v>
      </c>
      <c r="P8387">
        <v>1</v>
      </c>
      <c r="Q8387">
        <v>4.7603621482849103</v>
      </c>
      <c r="R8387">
        <v>9993</v>
      </c>
      <c r="S8387">
        <f t="shared" si="524"/>
        <v>1.0007004903432403E-4</v>
      </c>
      <c r="T8387">
        <f t="shared" si="525"/>
        <v>0.02</v>
      </c>
      <c r="U8387">
        <f t="shared" si="526"/>
        <v>1.9899929950965678E-2</v>
      </c>
      <c r="V8387">
        <f t="shared" si="527"/>
        <v>0.47636967360001103</v>
      </c>
    </row>
    <row r="8388" spans="1:22">
      <c r="A8388" t="s">
        <v>25</v>
      </c>
      <c r="B8388">
        <v>10000</v>
      </c>
      <c r="C8388">
        <v>50</v>
      </c>
      <c r="D8388">
        <v>0</v>
      </c>
      <c r="E8388">
        <v>0.37439519687321898</v>
      </c>
      <c r="F8388" t="s">
        <v>19</v>
      </c>
      <c r="G8388" t="s">
        <v>19</v>
      </c>
      <c r="H8388" t="s">
        <v>20</v>
      </c>
      <c r="I8388">
        <v>1</v>
      </c>
      <c r="J8388" t="s">
        <v>21</v>
      </c>
      <c r="K8388" t="s">
        <v>22</v>
      </c>
      <c r="L8388" t="s">
        <v>23</v>
      </c>
      <c r="M8388" s="1">
        <v>42906.113799988423</v>
      </c>
      <c r="N8388" s="1">
        <v>42906.113918553237</v>
      </c>
      <c r="O8388" t="s">
        <v>140</v>
      </c>
      <c r="P8388">
        <v>1</v>
      </c>
      <c r="Q8388">
        <v>4.7197270393371502</v>
      </c>
      <c r="R8388">
        <v>9992</v>
      </c>
      <c r="S8388">
        <f t="shared" si="524"/>
        <v>1.0008006405124099E-4</v>
      </c>
      <c r="T8388">
        <f t="shared" si="525"/>
        <v>0.02</v>
      </c>
      <c r="U8388">
        <f t="shared" si="526"/>
        <v>1.9899919935948758E-2</v>
      </c>
      <c r="V8388">
        <f t="shared" si="527"/>
        <v>0.47235058440123601</v>
      </c>
    </row>
    <row r="8389" spans="1:22">
      <c r="A8389" t="s">
        <v>25</v>
      </c>
      <c r="B8389">
        <v>10000</v>
      </c>
      <c r="C8389">
        <v>50</v>
      </c>
      <c r="D8389">
        <v>1</v>
      </c>
      <c r="E8389">
        <v>0.37439519687321898</v>
      </c>
      <c r="F8389" t="s">
        <v>19</v>
      </c>
      <c r="G8389" t="s">
        <v>19</v>
      </c>
      <c r="H8389" t="s">
        <v>20</v>
      </c>
      <c r="I8389">
        <v>1</v>
      </c>
      <c r="J8389" t="s">
        <v>21</v>
      </c>
      <c r="K8389" t="s">
        <v>22</v>
      </c>
      <c r="L8389" t="s">
        <v>23</v>
      </c>
      <c r="M8389" s="1">
        <v>42906.114037129628</v>
      </c>
      <c r="N8389" s="1">
        <v>42906.11415494213</v>
      </c>
      <c r="O8389" t="s">
        <v>140</v>
      </c>
      <c r="P8389">
        <v>1</v>
      </c>
      <c r="Q8389">
        <v>4.6772291660308802</v>
      </c>
      <c r="R8389">
        <v>9992</v>
      </c>
      <c r="S8389">
        <f t="shared" si="524"/>
        <v>1.0008006405124099E-4</v>
      </c>
      <c r="T8389">
        <f t="shared" si="525"/>
        <v>0.02</v>
      </c>
      <c r="U8389">
        <f t="shared" si="526"/>
        <v>1.9899919935948758E-2</v>
      </c>
      <c r="V8389">
        <f t="shared" si="527"/>
        <v>0.46809739451870297</v>
      </c>
    </row>
    <row r="8390" spans="1:22">
      <c r="A8390" t="s">
        <v>25</v>
      </c>
      <c r="B8390">
        <v>10000</v>
      </c>
      <c r="C8390">
        <v>50</v>
      </c>
      <c r="D8390">
        <v>2</v>
      </c>
      <c r="E8390">
        <v>0.37439519687321898</v>
      </c>
      <c r="F8390" t="s">
        <v>19</v>
      </c>
      <c r="G8390" t="s">
        <v>19</v>
      </c>
      <c r="H8390" t="s">
        <v>20</v>
      </c>
      <c r="I8390">
        <v>1</v>
      </c>
      <c r="J8390" t="s">
        <v>21</v>
      </c>
      <c r="K8390" t="s">
        <v>22</v>
      </c>
      <c r="L8390" t="s">
        <v>23</v>
      </c>
      <c r="M8390" s="1">
        <v>42906.114274317129</v>
      </c>
      <c r="N8390" s="1">
        <v>42906.114393368058</v>
      </c>
      <c r="O8390" t="s">
        <v>140</v>
      </c>
      <c r="P8390">
        <v>1</v>
      </c>
      <c r="Q8390">
        <v>4.7961390018463099</v>
      </c>
      <c r="R8390">
        <v>9992</v>
      </c>
      <c r="S8390">
        <f t="shared" si="524"/>
        <v>1.0008006405124099E-4</v>
      </c>
      <c r="T8390">
        <f t="shared" si="525"/>
        <v>0.02</v>
      </c>
      <c r="U8390">
        <f t="shared" si="526"/>
        <v>1.9899919935948758E-2</v>
      </c>
      <c r="V8390">
        <f t="shared" si="527"/>
        <v>0.47999789850343372</v>
      </c>
    </row>
    <row r="8391" spans="1:22">
      <c r="A8391" t="s">
        <v>25</v>
      </c>
      <c r="B8391">
        <v>10000</v>
      </c>
      <c r="C8391">
        <v>50</v>
      </c>
      <c r="D8391">
        <v>3</v>
      </c>
      <c r="E8391">
        <v>0.37439519687321898</v>
      </c>
      <c r="F8391" t="s">
        <v>19</v>
      </c>
      <c r="G8391" t="s">
        <v>19</v>
      </c>
      <c r="H8391" t="s">
        <v>20</v>
      </c>
      <c r="I8391">
        <v>1</v>
      </c>
      <c r="J8391" t="s">
        <v>21</v>
      </c>
      <c r="K8391" t="s">
        <v>22</v>
      </c>
      <c r="L8391" t="s">
        <v>23</v>
      </c>
      <c r="M8391" s="1">
        <v>42906.114511388892</v>
      </c>
      <c r="N8391" s="1">
        <v>42906.114629583331</v>
      </c>
      <c r="O8391" t="s">
        <v>140</v>
      </c>
      <c r="P8391">
        <v>1</v>
      </c>
      <c r="Q8391">
        <v>4.6885559558868399</v>
      </c>
      <c r="R8391">
        <v>9992</v>
      </c>
      <c r="S8391">
        <f t="shared" si="524"/>
        <v>1.0008006405124099E-4</v>
      </c>
      <c r="T8391">
        <f t="shared" si="525"/>
        <v>0.02</v>
      </c>
      <c r="U8391">
        <f t="shared" si="526"/>
        <v>1.9899919935948758E-2</v>
      </c>
      <c r="V8391">
        <f t="shared" si="527"/>
        <v>0.46923098037298239</v>
      </c>
    </row>
    <row r="8392" spans="1:22">
      <c r="A8392" t="s">
        <v>25</v>
      </c>
      <c r="B8392">
        <v>10000</v>
      </c>
      <c r="C8392">
        <v>50</v>
      </c>
      <c r="D8392">
        <v>4</v>
      </c>
      <c r="E8392">
        <v>0.37439519687321898</v>
      </c>
      <c r="F8392" t="s">
        <v>19</v>
      </c>
      <c r="G8392" t="s">
        <v>19</v>
      </c>
      <c r="H8392" t="s">
        <v>20</v>
      </c>
      <c r="I8392">
        <v>1</v>
      </c>
      <c r="J8392" t="s">
        <v>21</v>
      </c>
      <c r="K8392" t="s">
        <v>22</v>
      </c>
      <c r="L8392" t="s">
        <v>23</v>
      </c>
      <c r="M8392" s="1">
        <v>42906.114746921296</v>
      </c>
      <c r="N8392" s="1">
        <v>42906.114865231481</v>
      </c>
      <c r="O8392" t="s">
        <v>140</v>
      </c>
      <c r="P8392">
        <v>1</v>
      </c>
      <c r="Q8392">
        <v>4.7347350120544398</v>
      </c>
      <c r="R8392">
        <v>9992</v>
      </c>
      <c r="S8392">
        <f t="shared" si="524"/>
        <v>1.0008006405124099E-4</v>
      </c>
      <c r="T8392">
        <f t="shared" si="525"/>
        <v>0.02</v>
      </c>
      <c r="U8392">
        <f t="shared" si="526"/>
        <v>1.9899919935948758E-2</v>
      </c>
      <c r="V8392">
        <f t="shared" si="527"/>
        <v>0.47385258327206164</v>
      </c>
    </row>
    <row r="8393" spans="1:22">
      <c r="A8393" t="s">
        <v>25</v>
      </c>
      <c r="B8393">
        <v>10000</v>
      </c>
      <c r="C8393">
        <v>50</v>
      </c>
      <c r="D8393">
        <v>5</v>
      </c>
      <c r="E8393">
        <v>0.37439519687321898</v>
      </c>
      <c r="F8393" t="s">
        <v>19</v>
      </c>
      <c r="G8393" t="s">
        <v>19</v>
      </c>
      <c r="H8393" t="s">
        <v>20</v>
      </c>
      <c r="I8393">
        <v>1</v>
      </c>
      <c r="J8393" t="s">
        <v>21</v>
      </c>
      <c r="K8393" t="s">
        <v>22</v>
      </c>
      <c r="L8393" t="s">
        <v>23</v>
      </c>
      <c r="M8393" s="1">
        <v>42906.114982939813</v>
      </c>
      <c r="N8393" s="1">
        <v>42906.115100358795</v>
      </c>
      <c r="O8393" t="s">
        <v>140</v>
      </c>
      <c r="P8393">
        <v>1</v>
      </c>
      <c r="Q8393">
        <v>4.6896340847015301</v>
      </c>
      <c r="R8393">
        <v>9992</v>
      </c>
      <c r="S8393">
        <f t="shared" si="524"/>
        <v>1.0008006405124099E-4</v>
      </c>
      <c r="T8393">
        <f t="shared" si="525"/>
        <v>0.02</v>
      </c>
      <c r="U8393">
        <f t="shared" si="526"/>
        <v>1.9899919935948758E-2</v>
      </c>
      <c r="V8393">
        <f t="shared" si="527"/>
        <v>0.4693388795738121</v>
      </c>
    </row>
    <row r="8394" spans="1:22">
      <c r="A8394" t="s">
        <v>25</v>
      </c>
      <c r="B8394">
        <v>10000</v>
      </c>
      <c r="C8394">
        <v>50</v>
      </c>
      <c r="D8394">
        <v>0</v>
      </c>
      <c r="E8394">
        <v>0.239381580140864</v>
      </c>
      <c r="F8394" t="s">
        <v>19</v>
      </c>
      <c r="G8394" t="s">
        <v>19</v>
      </c>
      <c r="H8394" t="s">
        <v>20</v>
      </c>
      <c r="I8394">
        <v>1</v>
      </c>
      <c r="J8394" t="s">
        <v>21</v>
      </c>
      <c r="K8394" t="s">
        <v>22</v>
      </c>
      <c r="L8394" t="s">
        <v>23</v>
      </c>
      <c r="M8394" s="1">
        <v>42906.115218645835</v>
      </c>
      <c r="N8394" s="1">
        <v>42906.115336979165</v>
      </c>
      <c r="O8394" t="s">
        <v>141</v>
      </c>
      <c r="P8394">
        <v>1</v>
      </c>
      <c r="Q8394">
        <v>4.7376158237457204</v>
      </c>
      <c r="R8394">
        <v>9991</v>
      </c>
      <c r="S8394">
        <f t="shared" si="524"/>
        <v>1.0009008107296567E-4</v>
      </c>
      <c r="T8394">
        <f t="shared" si="525"/>
        <v>0.02</v>
      </c>
      <c r="U8394">
        <f t="shared" si="526"/>
        <v>1.9899909918927036E-2</v>
      </c>
      <c r="V8394">
        <f t="shared" si="527"/>
        <v>0.47418835189127423</v>
      </c>
    </row>
    <row r="8395" spans="1:22">
      <c r="A8395" t="s">
        <v>25</v>
      </c>
      <c r="B8395">
        <v>10000</v>
      </c>
      <c r="C8395">
        <v>50</v>
      </c>
      <c r="D8395">
        <v>1</v>
      </c>
      <c r="E8395">
        <v>0.239381580140864</v>
      </c>
      <c r="F8395" t="s">
        <v>19</v>
      </c>
      <c r="G8395" t="s">
        <v>19</v>
      </c>
      <c r="H8395" t="s">
        <v>20</v>
      </c>
      <c r="I8395">
        <v>1</v>
      </c>
      <c r="J8395" t="s">
        <v>21</v>
      </c>
      <c r="K8395" t="s">
        <v>22</v>
      </c>
      <c r="L8395" t="s">
        <v>23</v>
      </c>
      <c r="M8395" s="1">
        <v>42906.115456689811</v>
      </c>
      <c r="N8395" s="1">
        <v>42906.115574444448</v>
      </c>
      <c r="O8395" t="s">
        <v>141</v>
      </c>
      <c r="P8395">
        <v>1</v>
      </c>
      <c r="Q8395">
        <v>4.7212979793548504</v>
      </c>
      <c r="R8395">
        <v>9991</v>
      </c>
      <c r="S8395">
        <f t="shared" si="524"/>
        <v>1.0009008107296567E-4</v>
      </c>
      <c r="T8395">
        <f t="shared" si="525"/>
        <v>0.02</v>
      </c>
      <c r="U8395">
        <f t="shared" si="526"/>
        <v>1.9899909918927036E-2</v>
      </c>
      <c r="V8395">
        <f t="shared" si="527"/>
        <v>0.47255509752325597</v>
      </c>
    </row>
    <row r="8396" spans="1:22">
      <c r="A8396" t="s">
        <v>25</v>
      </c>
      <c r="B8396">
        <v>10000</v>
      </c>
      <c r="C8396">
        <v>50</v>
      </c>
      <c r="D8396">
        <v>2</v>
      </c>
      <c r="E8396">
        <v>0.239381580140864</v>
      </c>
      <c r="F8396" t="s">
        <v>19</v>
      </c>
      <c r="G8396" t="s">
        <v>19</v>
      </c>
      <c r="H8396" t="s">
        <v>20</v>
      </c>
      <c r="I8396">
        <v>1</v>
      </c>
      <c r="J8396" t="s">
        <v>21</v>
      </c>
      <c r="K8396" t="s">
        <v>22</v>
      </c>
      <c r="L8396" t="s">
        <v>23</v>
      </c>
      <c r="M8396" s="1">
        <v>42906.115692858795</v>
      </c>
      <c r="N8396" s="1">
        <v>42906.115811655094</v>
      </c>
      <c r="O8396" t="s">
        <v>141</v>
      </c>
      <c r="P8396">
        <v>1</v>
      </c>
      <c r="Q8396">
        <v>4.7269508838653502</v>
      </c>
      <c r="R8396">
        <v>9991</v>
      </c>
      <c r="S8396">
        <f t="shared" si="524"/>
        <v>1.0009008107296567E-4</v>
      </c>
      <c r="T8396">
        <f t="shared" si="525"/>
        <v>0.02</v>
      </c>
      <c r="U8396">
        <f t="shared" si="526"/>
        <v>1.9899909918927036E-2</v>
      </c>
      <c r="V8396">
        <f t="shared" si="527"/>
        <v>0.47312089719400963</v>
      </c>
    </row>
    <row r="8397" spans="1:22">
      <c r="A8397" t="s">
        <v>25</v>
      </c>
      <c r="B8397">
        <v>10000</v>
      </c>
      <c r="C8397">
        <v>50</v>
      </c>
      <c r="D8397">
        <v>3</v>
      </c>
      <c r="E8397">
        <v>0.239381580140864</v>
      </c>
      <c r="F8397" t="s">
        <v>19</v>
      </c>
      <c r="G8397" t="s">
        <v>19</v>
      </c>
      <c r="H8397" t="s">
        <v>20</v>
      </c>
      <c r="I8397">
        <v>1</v>
      </c>
      <c r="J8397" t="s">
        <v>21</v>
      </c>
      <c r="K8397" t="s">
        <v>22</v>
      </c>
      <c r="L8397" t="s">
        <v>23</v>
      </c>
      <c r="M8397" s="1">
        <v>42906.115930694446</v>
      </c>
      <c r="N8397" s="1">
        <v>42906.116049560187</v>
      </c>
      <c r="O8397" t="s">
        <v>141</v>
      </c>
      <c r="P8397">
        <v>1</v>
      </c>
      <c r="Q8397">
        <v>4.7769749164581299</v>
      </c>
      <c r="R8397">
        <v>9991</v>
      </c>
      <c r="S8397">
        <f t="shared" si="524"/>
        <v>1.0009008107296567E-4</v>
      </c>
      <c r="T8397">
        <f t="shared" si="525"/>
        <v>0.02</v>
      </c>
      <c r="U8397">
        <f t="shared" si="526"/>
        <v>1.9899909918927036E-2</v>
      </c>
      <c r="V8397">
        <f t="shared" si="527"/>
        <v>0.47812780667181765</v>
      </c>
    </row>
    <row r="8398" spans="1:22">
      <c r="A8398" t="s">
        <v>25</v>
      </c>
      <c r="B8398">
        <v>10000</v>
      </c>
      <c r="C8398">
        <v>50</v>
      </c>
      <c r="D8398">
        <v>4</v>
      </c>
      <c r="E8398">
        <v>0.239381580140864</v>
      </c>
      <c r="F8398" t="s">
        <v>19</v>
      </c>
      <c r="G8398" t="s">
        <v>19</v>
      </c>
      <c r="H8398" t="s">
        <v>20</v>
      </c>
      <c r="I8398">
        <v>1</v>
      </c>
      <c r="J8398" t="s">
        <v>21</v>
      </c>
      <c r="K8398" t="s">
        <v>22</v>
      </c>
      <c r="L8398" t="s">
        <v>23</v>
      </c>
      <c r="M8398" s="1">
        <v>42906.116168032408</v>
      </c>
      <c r="N8398" s="1">
        <v>42906.11628584491</v>
      </c>
      <c r="O8398" t="s">
        <v>141</v>
      </c>
      <c r="P8398">
        <v>1</v>
      </c>
      <c r="Q8398">
        <v>4.6792511940002397</v>
      </c>
      <c r="R8398">
        <v>9991</v>
      </c>
      <c r="S8398">
        <f t="shared" si="524"/>
        <v>1.0009008107296567E-4</v>
      </c>
      <c r="T8398">
        <f t="shared" si="525"/>
        <v>0.02</v>
      </c>
      <c r="U8398">
        <f t="shared" si="526"/>
        <v>1.9899909918927036E-2</v>
      </c>
      <c r="V8398">
        <f t="shared" si="527"/>
        <v>0.46834663136825538</v>
      </c>
    </row>
    <row r="8399" spans="1:22">
      <c r="A8399" t="s">
        <v>25</v>
      </c>
      <c r="B8399">
        <v>10000</v>
      </c>
      <c r="C8399">
        <v>50</v>
      </c>
      <c r="D8399">
        <v>5</v>
      </c>
      <c r="E8399">
        <v>0.239381580140864</v>
      </c>
      <c r="F8399" t="s">
        <v>19</v>
      </c>
      <c r="G8399" t="s">
        <v>19</v>
      </c>
      <c r="H8399" t="s">
        <v>20</v>
      </c>
      <c r="I8399">
        <v>1</v>
      </c>
      <c r="J8399" t="s">
        <v>21</v>
      </c>
      <c r="K8399" t="s">
        <v>22</v>
      </c>
      <c r="L8399" t="s">
        <v>23</v>
      </c>
      <c r="M8399" s="1">
        <v>42906.116404247688</v>
      </c>
      <c r="N8399" s="1">
        <v>42906.116521840275</v>
      </c>
      <c r="O8399" t="s">
        <v>141</v>
      </c>
      <c r="P8399">
        <v>1</v>
      </c>
      <c r="Q8399">
        <v>4.7573590278625399</v>
      </c>
      <c r="R8399">
        <v>9991</v>
      </c>
      <c r="S8399">
        <f t="shared" si="524"/>
        <v>1.0009008107296567E-4</v>
      </c>
      <c r="T8399">
        <f t="shared" si="525"/>
        <v>0.02</v>
      </c>
      <c r="U8399">
        <f t="shared" si="526"/>
        <v>1.9899909918927036E-2</v>
      </c>
      <c r="V8399">
        <f t="shared" si="527"/>
        <v>0.47616445079196673</v>
      </c>
    </row>
    <row r="8400" spans="1:22">
      <c r="A8400" t="s">
        <v>25</v>
      </c>
      <c r="B8400">
        <v>10000</v>
      </c>
      <c r="C8400">
        <v>50</v>
      </c>
      <c r="D8400">
        <v>0</v>
      </c>
      <c r="E8400">
        <v>0.57599825378726</v>
      </c>
      <c r="F8400" t="s">
        <v>19</v>
      </c>
      <c r="G8400" t="s">
        <v>19</v>
      </c>
      <c r="H8400" t="s">
        <v>20</v>
      </c>
      <c r="I8400">
        <v>1</v>
      </c>
      <c r="J8400" t="s">
        <v>21</v>
      </c>
      <c r="K8400" t="s">
        <v>22</v>
      </c>
      <c r="L8400" t="s">
        <v>23</v>
      </c>
      <c r="M8400" s="1">
        <v>42906.116639525462</v>
      </c>
      <c r="N8400" s="1">
        <v>42906.116756817129</v>
      </c>
      <c r="O8400" t="s">
        <v>142</v>
      </c>
      <c r="P8400">
        <v>1</v>
      </c>
      <c r="Q8400">
        <v>4.6497209072113002</v>
      </c>
      <c r="R8400">
        <v>9991</v>
      </c>
      <c r="S8400">
        <f t="shared" si="524"/>
        <v>1.0009008107296567E-4</v>
      </c>
      <c r="T8400">
        <f t="shared" si="525"/>
        <v>0.02</v>
      </c>
      <c r="U8400">
        <f t="shared" si="526"/>
        <v>1.9899909918927036E-2</v>
      </c>
      <c r="V8400">
        <f t="shared" si="527"/>
        <v>0.46539094256944252</v>
      </c>
    </row>
    <row r="8401" spans="1:22">
      <c r="A8401" t="s">
        <v>25</v>
      </c>
      <c r="B8401">
        <v>10000</v>
      </c>
      <c r="C8401">
        <v>50</v>
      </c>
      <c r="D8401">
        <v>1</v>
      </c>
      <c r="E8401">
        <v>0.57599825378726</v>
      </c>
      <c r="F8401" t="s">
        <v>19</v>
      </c>
      <c r="G8401" t="s">
        <v>19</v>
      </c>
      <c r="H8401" t="s">
        <v>20</v>
      </c>
      <c r="I8401">
        <v>1</v>
      </c>
      <c r="J8401" t="s">
        <v>21</v>
      </c>
      <c r="K8401" t="s">
        <v>22</v>
      </c>
      <c r="L8401" t="s">
        <v>23</v>
      </c>
      <c r="M8401" s="1">
        <v>42906.116875416665</v>
      </c>
      <c r="N8401" s="1">
        <v>42906.116993043979</v>
      </c>
      <c r="O8401" t="s">
        <v>142</v>
      </c>
      <c r="P8401">
        <v>1</v>
      </c>
      <c r="Q8401">
        <v>4.6641030311584402</v>
      </c>
      <c r="R8401">
        <v>9991</v>
      </c>
      <c r="S8401">
        <f t="shared" si="524"/>
        <v>1.0009008107296567E-4</v>
      </c>
      <c r="T8401">
        <f t="shared" si="525"/>
        <v>0.02</v>
      </c>
      <c r="U8401">
        <f t="shared" si="526"/>
        <v>1.9899909918927036E-2</v>
      </c>
      <c r="V8401">
        <f t="shared" si="527"/>
        <v>0.46683045052131317</v>
      </c>
    </row>
    <row r="8402" spans="1:22">
      <c r="A8402" t="s">
        <v>25</v>
      </c>
      <c r="B8402">
        <v>10000</v>
      </c>
      <c r="C8402">
        <v>50</v>
      </c>
      <c r="D8402">
        <v>2</v>
      </c>
      <c r="E8402">
        <v>0.57599825378726</v>
      </c>
      <c r="F8402" t="s">
        <v>19</v>
      </c>
      <c r="G8402" t="s">
        <v>19</v>
      </c>
      <c r="H8402" t="s">
        <v>20</v>
      </c>
      <c r="I8402">
        <v>1</v>
      </c>
      <c r="J8402" t="s">
        <v>21</v>
      </c>
      <c r="K8402" t="s">
        <v>22</v>
      </c>
      <c r="L8402" t="s">
        <v>23</v>
      </c>
      <c r="M8402" s="1">
        <v>42906.117111168984</v>
      </c>
      <c r="N8402" s="1">
        <v>42906.117228993055</v>
      </c>
      <c r="O8402" t="s">
        <v>142</v>
      </c>
      <c r="P8402">
        <v>1</v>
      </c>
      <c r="Q8402">
        <v>4.7413690090179399</v>
      </c>
      <c r="R8402">
        <v>9991</v>
      </c>
      <c r="S8402">
        <f t="shared" si="524"/>
        <v>1.0009008107296567E-4</v>
      </c>
      <c r="T8402">
        <f t="shared" si="525"/>
        <v>0.02</v>
      </c>
      <c r="U8402">
        <f t="shared" si="526"/>
        <v>1.9899909918927036E-2</v>
      </c>
      <c r="V8402">
        <f t="shared" si="527"/>
        <v>0.47456400850945252</v>
      </c>
    </row>
    <row r="8403" spans="1:22">
      <c r="A8403" t="s">
        <v>25</v>
      </c>
      <c r="B8403">
        <v>10000</v>
      </c>
      <c r="C8403">
        <v>50</v>
      </c>
      <c r="D8403">
        <v>3</v>
      </c>
      <c r="E8403">
        <v>0.57599825378726</v>
      </c>
      <c r="F8403" t="s">
        <v>19</v>
      </c>
      <c r="G8403" t="s">
        <v>19</v>
      </c>
      <c r="H8403" t="s">
        <v>20</v>
      </c>
      <c r="I8403">
        <v>1</v>
      </c>
      <c r="J8403" t="s">
        <v>21</v>
      </c>
      <c r="K8403" t="s">
        <v>22</v>
      </c>
      <c r="L8403" t="s">
        <v>23</v>
      </c>
      <c r="M8403" s="1">
        <v>42906.117347407409</v>
      </c>
      <c r="N8403" s="1">
        <v>42906.117465694442</v>
      </c>
      <c r="O8403" t="s">
        <v>142</v>
      </c>
      <c r="P8403">
        <v>1</v>
      </c>
      <c r="Q8403">
        <v>4.6653089523315403</v>
      </c>
      <c r="R8403">
        <v>9991</v>
      </c>
      <c r="S8403">
        <f t="shared" si="524"/>
        <v>1.0009008107296567E-4</v>
      </c>
      <c r="T8403">
        <f t="shared" si="525"/>
        <v>0.02</v>
      </c>
      <c r="U8403">
        <f t="shared" si="526"/>
        <v>1.9899909918927036E-2</v>
      </c>
      <c r="V8403">
        <f t="shared" si="527"/>
        <v>0.46695115126929643</v>
      </c>
    </row>
    <row r="8404" spans="1:22">
      <c r="A8404" t="s">
        <v>25</v>
      </c>
      <c r="B8404">
        <v>10000</v>
      </c>
      <c r="C8404">
        <v>50</v>
      </c>
      <c r="D8404">
        <v>4</v>
      </c>
      <c r="E8404">
        <v>0.57599825378726</v>
      </c>
      <c r="F8404" t="s">
        <v>19</v>
      </c>
      <c r="G8404" t="s">
        <v>19</v>
      </c>
      <c r="H8404" t="s">
        <v>20</v>
      </c>
      <c r="I8404">
        <v>1</v>
      </c>
      <c r="J8404" t="s">
        <v>21</v>
      </c>
      <c r="K8404" t="s">
        <v>22</v>
      </c>
      <c r="L8404" t="s">
        <v>23</v>
      </c>
      <c r="M8404" s="1">
        <v>42906.11758421296</v>
      </c>
      <c r="N8404" s="1">
        <v>42906.11770357639</v>
      </c>
      <c r="O8404" t="s">
        <v>142</v>
      </c>
      <c r="P8404">
        <v>1</v>
      </c>
      <c r="Q8404">
        <v>4.79023885726928</v>
      </c>
      <c r="R8404">
        <v>9991</v>
      </c>
      <c r="S8404">
        <f t="shared" si="524"/>
        <v>1.0009008107296567E-4</v>
      </c>
      <c r="T8404">
        <f t="shared" si="525"/>
        <v>0.02</v>
      </c>
      <c r="U8404">
        <f t="shared" si="526"/>
        <v>1.9899909918927036E-2</v>
      </c>
      <c r="V8404">
        <f t="shared" si="527"/>
        <v>0.47945539558295269</v>
      </c>
    </row>
    <row r="8405" spans="1:22">
      <c r="A8405" t="s">
        <v>25</v>
      </c>
      <c r="B8405">
        <v>10000</v>
      </c>
      <c r="C8405">
        <v>50</v>
      </c>
      <c r="D8405">
        <v>5</v>
      </c>
      <c r="E8405">
        <v>0.57599825378726</v>
      </c>
      <c r="F8405" t="s">
        <v>19</v>
      </c>
      <c r="G8405" t="s">
        <v>19</v>
      </c>
      <c r="H8405" t="s">
        <v>20</v>
      </c>
      <c r="I8405">
        <v>1</v>
      </c>
      <c r="J8405" t="s">
        <v>21</v>
      </c>
      <c r="K8405" t="s">
        <v>22</v>
      </c>
      <c r="L8405" t="s">
        <v>23</v>
      </c>
      <c r="M8405" s="1">
        <v>42906.117821307867</v>
      </c>
      <c r="N8405" s="1">
        <v>42906.117938958334</v>
      </c>
      <c r="O8405" t="s">
        <v>142</v>
      </c>
      <c r="P8405">
        <v>1</v>
      </c>
      <c r="Q8405">
        <v>4.7363541126251203</v>
      </c>
      <c r="R8405">
        <v>9991</v>
      </c>
      <c r="S8405">
        <f t="shared" si="524"/>
        <v>1.0009008107296567E-4</v>
      </c>
      <c r="T8405">
        <f t="shared" si="525"/>
        <v>0.02</v>
      </c>
      <c r="U8405">
        <f t="shared" si="526"/>
        <v>1.9899909918927036E-2</v>
      </c>
      <c r="V8405">
        <f t="shared" si="527"/>
        <v>0.47406206712292265</v>
      </c>
    </row>
    <row r="8406" spans="1:22">
      <c r="A8406" t="s">
        <v>25</v>
      </c>
      <c r="B8406">
        <v>10000</v>
      </c>
      <c r="C8406">
        <v>50</v>
      </c>
      <c r="D8406">
        <v>0</v>
      </c>
      <c r="E8406">
        <v>0.608999070136786</v>
      </c>
      <c r="F8406" t="s">
        <v>35</v>
      </c>
      <c r="G8406" t="s">
        <v>35</v>
      </c>
      <c r="H8406" t="s">
        <v>20</v>
      </c>
      <c r="I8406">
        <v>1</v>
      </c>
      <c r="J8406" t="s">
        <v>21</v>
      </c>
      <c r="K8406" t="s">
        <v>22</v>
      </c>
      <c r="L8406" t="s">
        <v>23</v>
      </c>
      <c r="M8406" s="1">
        <v>42906.118057199077</v>
      </c>
      <c r="N8406" s="1">
        <v>42906.118176307871</v>
      </c>
      <c r="O8406" t="s">
        <v>143</v>
      </c>
      <c r="P8406">
        <v>1</v>
      </c>
      <c r="Q8406">
        <v>4.8406889438629097</v>
      </c>
      <c r="R8406">
        <v>9992</v>
      </c>
      <c r="S8406">
        <f t="shared" si="524"/>
        <v>1.0008006405124099E-4</v>
      </c>
      <c r="T8406">
        <f t="shared" si="525"/>
        <v>0.02</v>
      </c>
      <c r="U8406">
        <f t="shared" si="526"/>
        <v>1.9899919935948758E-2</v>
      </c>
      <c r="V8406">
        <f t="shared" si="527"/>
        <v>0.48445645955393413</v>
      </c>
    </row>
    <row r="8407" spans="1:22">
      <c r="A8407" t="s">
        <v>25</v>
      </c>
      <c r="B8407">
        <v>10000</v>
      </c>
      <c r="C8407">
        <v>50</v>
      </c>
      <c r="D8407">
        <v>1</v>
      </c>
      <c r="E8407">
        <v>0.608999070136786</v>
      </c>
      <c r="F8407" t="s">
        <v>35</v>
      </c>
      <c r="G8407" t="s">
        <v>35</v>
      </c>
      <c r="H8407" t="s">
        <v>20</v>
      </c>
      <c r="I8407">
        <v>1</v>
      </c>
      <c r="J8407" t="s">
        <v>21</v>
      </c>
      <c r="K8407" t="s">
        <v>22</v>
      </c>
      <c r="L8407" t="s">
        <v>23</v>
      </c>
      <c r="M8407" s="1">
        <v>42906.118294456021</v>
      </c>
      <c r="N8407" s="1">
        <v>42906.118412974538</v>
      </c>
      <c r="O8407" t="s">
        <v>143</v>
      </c>
      <c r="P8407">
        <v>1</v>
      </c>
      <c r="Q8407">
        <v>4.7600078582763601</v>
      </c>
      <c r="R8407">
        <v>9992</v>
      </c>
      <c r="S8407">
        <f t="shared" si="524"/>
        <v>1.0008006405124099E-4</v>
      </c>
      <c r="T8407">
        <f t="shared" si="525"/>
        <v>0.02</v>
      </c>
      <c r="U8407">
        <f t="shared" si="526"/>
        <v>1.9899919935948758E-2</v>
      </c>
      <c r="V8407">
        <f t="shared" si="527"/>
        <v>0.47638189134070857</v>
      </c>
    </row>
    <row r="8408" spans="1:22">
      <c r="A8408" t="s">
        <v>25</v>
      </c>
      <c r="B8408">
        <v>10000</v>
      </c>
      <c r="C8408">
        <v>50</v>
      </c>
      <c r="D8408">
        <v>2</v>
      </c>
      <c r="E8408">
        <v>0.608999070136786</v>
      </c>
      <c r="F8408" t="s">
        <v>35</v>
      </c>
      <c r="G8408" t="s">
        <v>35</v>
      </c>
      <c r="H8408" t="s">
        <v>20</v>
      </c>
      <c r="I8408">
        <v>1</v>
      </c>
      <c r="J8408" t="s">
        <v>21</v>
      </c>
      <c r="K8408" t="s">
        <v>22</v>
      </c>
      <c r="L8408" t="s">
        <v>23</v>
      </c>
      <c r="M8408" s="1">
        <v>42906.118530636573</v>
      </c>
      <c r="N8408" s="1">
        <v>42906.118648530093</v>
      </c>
      <c r="O8408" t="s">
        <v>143</v>
      </c>
      <c r="P8408">
        <v>1</v>
      </c>
      <c r="Q8408">
        <v>4.6808538436889604</v>
      </c>
      <c r="R8408">
        <v>9992</v>
      </c>
      <c r="S8408">
        <f t="shared" si="524"/>
        <v>1.0008006405124099E-4</v>
      </c>
      <c r="T8408">
        <f t="shared" si="525"/>
        <v>0.02</v>
      </c>
      <c r="U8408">
        <f t="shared" si="526"/>
        <v>1.9899919935948758E-2</v>
      </c>
      <c r="V8408">
        <f t="shared" si="527"/>
        <v>0.46846015249088874</v>
      </c>
    </row>
    <row r="8409" spans="1:22">
      <c r="A8409" t="s">
        <v>25</v>
      </c>
      <c r="B8409">
        <v>10000</v>
      </c>
      <c r="C8409">
        <v>50</v>
      </c>
      <c r="D8409">
        <v>3</v>
      </c>
      <c r="E8409">
        <v>0.608999070136786</v>
      </c>
      <c r="F8409" t="s">
        <v>35</v>
      </c>
      <c r="G8409" t="s">
        <v>35</v>
      </c>
      <c r="H8409" t="s">
        <v>20</v>
      </c>
      <c r="I8409">
        <v>1</v>
      </c>
      <c r="J8409" t="s">
        <v>21</v>
      </c>
      <c r="K8409" t="s">
        <v>22</v>
      </c>
      <c r="L8409" t="s">
        <v>23</v>
      </c>
      <c r="M8409" s="1">
        <v>42906.118765810184</v>
      </c>
      <c r="N8409" s="1">
        <v>42906.118885937503</v>
      </c>
      <c r="O8409" t="s">
        <v>143</v>
      </c>
      <c r="P8409">
        <v>1</v>
      </c>
      <c r="Q8409">
        <v>4.81345391273498</v>
      </c>
      <c r="R8409">
        <v>9992</v>
      </c>
      <c r="S8409">
        <f t="shared" si="524"/>
        <v>1.0008006405124099E-4</v>
      </c>
      <c r="T8409">
        <f t="shared" si="525"/>
        <v>0.02</v>
      </c>
      <c r="U8409">
        <f t="shared" si="526"/>
        <v>1.9899919935948758E-2</v>
      </c>
      <c r="V8409">
        <f t="shared" si="527"/>
        <v>0.48173077589421337</v>
      </c>
    </row>
    <row r="8410" spans="1:22">
      <c r="A8410" t="s">
        <v>25</v>
      </c>
      <c r="B8410">
        <v>10000</v>
      </c>
      <c r="C8410">
        <v>50</v>
      </c>
      <c r="D8410">
        <v>4</v>
      </c>
      <c r="E8410">
        <v>0.608999070136786</v>
      </c>
      <c r="F8410" t="s">
        <v>35</v>
      </c>
      <c r="G8410" t="s">
        <v>35</v>
      </c>
      <c r="H8410" t="s">
        <v>20</v>
      </c>
      <c r="I8410">
        <v>1</v>
      </c>
      <c r="J8410" t="s">
        <v>21</v>
      </c>
      <c r="K8410" t="s">
        <v>22</v>
      </c>
      <c r="L8410" t="s">
        <v>23</v>
      </c>
      <c r="M8410" s="1">
        <v>42906.119004004628</v>
      </c>
      <c r="N8410" s="1">
        <v>42906.11912077546</v>
      </c>
      <c r="O8410" t="s">
        <v>143</v>
      </c>
      <c r="P8410">
        <v>1</v>
      </c>
      <c r="Q8410">
        <v>4.6233310699462802</v>
      </c>
      <c r="R8410">
        <v>9992</v>
      </c>
      <c r="S8410">
        <f t="shared" si="524"/>
        <v>1.0008006405124099E-4</v>
      </c>
      <c r="T8410">
        <f t="shared" si="525"/>
        <v>0.02</v>
      </c>
      <c r="U8410">
        <f t="shared" si="526"/>
        <v>1.9899919935948758E-2</v>
      </c>
      <c r="V8410">
        <f t="shared" si="527"/>
        <v>0.46270326961031627</v>
      </c>
    </row>
    <row r="8411" spans="1:22">
      <c r="A8411" t="s">
        <v>25</v>
      </c>
      <c r="B8411">
        <v>10000</v>
      </c>
      <c r="C8411">
        <v>50</v>
      </c>
      <c r="D8411">
        <v>5</v>
      </c>
      <c r="E8411">
        <v>0.608999070136786</v>
      </c>
      <c r="F8411" t="s">
        <v>35</v>
      </c>
      <c r="G8411" t="s">
        <v>35</v>
      </c>
      <c r="H8411" t="s">
        <v>20</v>
      </c>
      <c r="I8411">
        <v>1</v>
      </c>
      <c r="J8411" t="s">
        <v>21</v>
      </c>
      <c r="K8411" t="s">
        <v>22</v>
      </c>
      <c r="L8411" t="s">
        <v>23</v>
      </c>
      <c r="M8411" s="1">
        <v>42906.119239398147</v>
      </c>
      <c r="N8411" s="1">
        <v>42906.119357280091</v>
      </c>
      <c r="O8411" t="s">
        <v>143</v>
      </c>
      <c r="P8411">
        <v>1</v>
      </c>
      <c r="Q8411">
        <v>4.6776039600372297</v>
      </c>
      <c r="R8411">
        <v>9992</v>
      </c>
      <c r="S8411">
        <f t="shared" si="524"/>
        <v>1.0008006405124099E-4</v>
      </c>
      <c r="T8411">
        <f t="shared" si="525"/>
        <v>0.02</v>
      </c>
      <c r="U8411">
        <f t="shared" si="526"/>
        <v>1.9899919935948758E-2</v>
      </c>
      <c r="V8411">
        <f t="shared" si="527"/>
        <v>0.46813490392686447</v>
      </c>
    </row>
    <row r="8412" spans="1:22">
      <c r="A8412" t="s">
        <v>25</v>
      </c>
      <c r="B8412">
        <v>10000</v>
      </c>
      <c r="C8412">
        <v>50</v>
      </c>
      <c r="D8412">
        <v>0</v>
      </c>
      <c r="E8412">
        <v>0.49790785320723202</v>
      </c>
      <c r="F8412" t="s">
        <v>35</v>
      </c>
      <c r="G8412" t="s">
        <v>35</v>
      </c>
      <c r="H8412" t="s">
        <v>20</v>
      </c>
      <c r="I8412">
        <v>1</v>
      </c>
      <c r="J8412" t="s">
        <v>21</v>
      </c>
      <c r="K8412" t="s">
        <v>22</v>
      </c>
      <c r="L8412" t="s">
        <v>23</v>
      </c>
      <c r="M8412" s="1">
        <v>42906.119475162035</v>
      </c>
      <c r="N8412" s="1">
        <v>42906.119593414354</v>
      </c>
      <c r="O8412" t="s">
        <v>144</v>
      </c>
      <c r="P8412">
        <v>1</v>
      </c>
      <c r="Q8412">
        <v>4.6933429241180402</v>
      </c>
      <c r="R8412">
        <v>9992</v>
      </c>
      <c r="S8412">
        <f t="shared" si="524"/>
        <v>1.0008006405124099E-4</v>
      </c>
      <c r="T8412">
        <f t="shared" si="525"/>
        <v>0.02</v>
      </c>
      <c r="U8412">
        <f t="shared" si="526"/>
        <v>1.9899919935948758E-2</v>
      </c>
      <c r="V8412">
        <f t="shared" si="527"/>
        <v>0.46971006046017216</v>
      </c>
    </row>
    <row r="8413" spans="1:22">
      <c r="A8413" t="s">
        <v>25</v>
      </c>
      <c r="B8413">
        <v>10000</v>
      </c>
      <c r="C8413">
        <v>50</v>
      </c>
      <c r="D8413">
        <v>1</v>
      </c>
      <c r="E8413">
        <v>0.49790785320723202</v>
      </c>
      <c r="F8413" t="s">
        <v>35</v>
      </c>
      <c r="G8413" t="s">
        <v>35</v>
      </c>
      <c r="H8413" t="s">
        <v>20</v>
      </c>
      <c r="I8413">
        <v>1</v>
      </c>
      <c r="J8413" t="s">
        <v>21</v>
      </c>
      <c r="K8413" t="s">
        <v>22</v>
      </c>
      <c r="L8413" t="s">
        <v>23</v>
      </c>
      <c r="M8413" s="1">
        <v>42906.119712488427</v>
      </c>
      <c r="N8413" s="1">
        <v>42906.119830706019</v>
      </c>
      <c r="O8413" t="s">
        <v>144</v>
      </c>
      <c r="P8413">
        <v>1</v>
      </c>
      <c r="Q8413">
        <v>4.6992650032043404</v>
      </c>
      <c r="R8413">
        <v>9992</v>
      </c>
      <c r="S8413">
        <f t="shared" si="524"/>
        <v>1.0008006405124099E-4</v>
      </c>
      <c r="T8413">
        <f t="shared" si="525"/>
        <v>0.02</v>
      </c>
      <c r="U8413">
        <f t="shared" si="526"/>
        <v>1.9899919935948758E-2</v>
      </c>
      <c r="V8413">
        <f t="shared" si="527"/>
        <v>0.47030274251444559</v>
      </c>
    </row>
    <row r="8414" spans="1:22">
      <c r="A8414" t="s">
        <v>25</v>
      </c>
      <c r="B8414">
        <v>10000</v>
      </c>
      <c r="C8414">
        <v>50</v>
      </c>
      <c r="D8414">
        <v>2</v>
      </c>
      <c r="E8414">
        <v>0.49790785320723202</v>
      </c>
      <c r="F8414" t="s">
        <v>35</v>
      </c>
      <c r="G8414" t="s">
        <v>35</v>
      </c>
      <c r="H8414" t="s">
        <v>20</v>
      </c>
      <c r="I8414">
        <v>1</v>
      </c>
      <c r="J8414" t="s">
        <v>21</v>
      </c>
      <c r="K8414" t="s">
        <v>22</v>
      </c>
      <c r="L8414" t="s">
        <v>23</v>
      </c>
      <c r="M8414" s="1">
        <v>42906.119949479165</v>
      </c>
      <c r="N8414" s="1">
        <v>42906.120068368058</v>
      </c>
      <c r="O8414" t="s">
        <v>144</v>
      </c>
      <c r="P8414">
        <v>1</v>
      </c>
      <c r="Q8414">
        <v>4.7675719261169398</v>
      </c>
      <c r="R8414">
        <v>9992</v>
      </c>
      <c r="S8414">
        <f t="shared" si="524"/>
        <v>1.0008006405124099E-4</v>
      </c>
      <c r="T8414">
        <f t="shared" si="525"/>
        <v>0.02</v>
      </c>
      <c r="U8414">
        <f t="shared" si="526"/>
        <v>1.9899919935948758E-2</v>
      </c>
      <c r="V8414">
        <f t="shared" si="527"/>
        <v>0.47713890373468171</v>
      </c>
    </row>
    <row r="8415" spans="1:22">
      <c r="A8415" t="s">
        <v>25</v>
      </c>
      <c r="B8415">
        <v>10000</v>
      </c>
      <c r="C8415">
        <v>50</v>
      </c>
      <c r="D8415">
        <v>3</v>
      </c>
      <c r="E8415">
        <v>0.49790785320723202</v>
      </c>
      <c r="F8415" t="s">
        <v>35</v>
      </c>
      <c r="G8415" t="s">
        <v>35</v>
      </c>
      <c r="H8415" t="s">
        <v>20</v>
      </c>
      <c r="I8415">
        <v>1</v>
      </c>
      <c r="J8415" t="s">
        <v>21</v>
      </c>
      <c r="K8415" t="s">
        <v>22</v>
      </c>
      <c r="L8415" t="s">
        <v>23</v>
      </c>
      <c r="M8415" s="1">
        <v>42906.120187071756</v>
      </c>
      <c r="N8415" s="1">
        <v>42906.120304282405</v>
      </c>
      <c r="O8415" t="s">
        <v>144</v>
      </c>
      <c r="P8415">
        <v>1</v>
      </c>
      <c r="Q8415">
        <v>4.67386794090271</v>
      </c>
      <c r="R8415">
        <v>9992</v>
      </c>
      <c r="S8415">
        <f t="shared" si="524"/>
        <v>1.0008006405124099E-4</v>
      </c>
      <c r="T8415">
        <f t="shared" si="525"/>
        <v>0.02</v>
      </c>
      <c r="U8415">
        <f t="shared" si="526"/>
        <v>1.9899919935948758E-2</v>
      </c>
      <c r="V8415">
        <f t="shared" si="527"/>
        <v>0.46776100289258504</v>
      </c>
    </row>
    <row r="8416" spans="1:22">
      <c r="A8416" t="s">
        <v>25</v>
      </c>
      <c r="B8416">
        <v>10000</v>
      </c>
      <c r="C8416">
        <v>50</v>
      </c>
      <c r="D8416">
        <v>4</v>
      </c>
      <c r="E8416">
        <v>0.49790785320723202</v>
      </c>
      <c r="F8416" t="s">
        <v>35</v>
      </c>
      <c r="G8416" t="s">
        <v>35</v>
      </c>
      <c r="H8416" t="s">
        <v>20</v>
      </c>
      <c r="I8416">
        <v>1</v>
      </c>
      <c r="J8416" t="s">
        <v>21</v>
      </c>
      <c r="K8416" t="s">
        <v>22</v>
      </c>
      <c r="L8416" t="s">
        <v>23</v>
      </c>
      <c r="M8416" s="1">
        <v>42906.120423263892</v>
      </c>
      <c r="N8416" s="1">
        <v>42906.120541342592</v>
      </c>
      <c r="O8416" t="s">
        <v>144</v>
      </c>
      <c r="P8416">
        <v>1</v>
      </c>
      <c r="Q8416">
        <v>4.7918229103088299</v>
      </c>
      <c r="R8416">
        <v>9992</v>
      </c>
      <c r="S8416">
        <f t="shared" si="524"/>
        <v>1.0008006405124099E-4</v>
      </c>
      <c r="T8416">
        <f t="shared" si="525"/>
        <v>0.02</v>
      </c>
      <c r="U8416">
        <f t="shared" si="526"/>
        <v>1.9899919935948758E-2</v>
      </c>
      <c r="V8416">
        <f t="shared" si="527"/>
        <v>0.47956594378591172</v>
      </c>
    </row>
    <row r="8417" spans="1:22">
      <c r="A8417" t="s">
        <v>25</v>
      </c>
      <c r="B8417">
        <v>10000</v>
      </c>
      <c r="C8417">
        <v>50</v>
      </c>
      <c r="D8417">
        <v>5</v>
      </c>
      <c r="E8417">
        <v>0.49790785320723202</v>
      </c>
      <c r="F8417" t="s">
        <v>35</v>
      </c>
      <c r="G8417" t="s">
        <v>35</v>
      </c>
      <c r="H8417" t="s">
        <v>20</v>
      </c>
      <c r="I8417">
        <v>1</v>
      </c>
      <c r="J8417" t="s">
        <v>21</v>
      </c>
      <c r="K8417" t="s">
        <v>22</v>
      </c>
      <c r="L8417" t="s">
        <v>23</v>
      </c>
      <c r="M8417" s="1">
        <v>42906.120659259257</v>
      </c>
      <c r="N8417" s="1">
        <v>42906.120776956021</v>
      </c>
      <c r="O8417" t="s">
        <v>144</v>
      </c>
      <c r="P8417">
        <v>1</v>
      </c>
      <c r="Q8417">
        <v>4.7000648975372297</v>
      </c>
      <c r="R8417">
        <v>9992</v>
      </c>
      <c r="S8417">
        <f t="shared" si="524"/>
        <v>1.0008006405124099E-4</v>
      </c>
      <c r="T8417">
        <f t="shared" si="525"/>
        <v>0.02</v>
      </c>
      <c r="U8417">
        <f t="shared" si="526"/>
        <v>1.9899919935948758E-2</v>
      </c>
      <c r="V8417">
        <f t="shared" si="527"/>
        <v>0.47038279599051541</v>
      </c>
    </row>
    <row r="8418" spans="1:22">
      <c r="A8418" t="s">
        <v>25</v>
      </c>
      <c r="B8418">
        <v>10000</v>
      </c>
      <c r="C8418">
        <v>50</v>
      </c>
      <c r="D8418">
        <v>0</v>
      </c>
      <c r="E8418">
        <v>0.83823723626910296</v>
      </c>
      <c r="F8418" t="s">
        <v>35</v>
      </c>
      <c r="G8418" t="s">
        <v>35</v>
      </c>
      <c r="H8418" t="s">
        <v>20</v>
      </c>
      <c r="I8418">
        <v>1</v>
      </c>
      <c r="J8418" t="s">
        <v>21</v>
      </c>
      <c r="K8418" t="s">
        <v>22</v>
      </c>
      <c r="L8418" t="s">
        <v>23</v>
      </c>
      <c r="M8418" s="1">
        <v>42906.120895983797</v>
      </c>
      <c r="N8418" s="1">
        <v>42906.121013310185</v>
      </c>
      <c r="O8418" t="s">
        <v>145</v>
      </c>
      <c r="P8418">
        <v>1</v>
      </c>
      <c r="Q8418">
        <v>4.6448378562927202</v>
      </c>
      <c r="R8418">
        <v>9996</v>
      </c>
      <c r="S8418">
        <f t="shared" si="524"/>
        <v>1.0004001600640257E-4</v>
      </c>
      <c r="T8418">
        <f t="shared" si="525"/>
        <v>0.02</v>
      </c>
      <c r="U8418">
        <f t="shared" si="526"/>
        <v>1.9899959983993597E-2</v>
      </c>
      <c r="V8418">
        <f t="shared" si="527"/>
        <v>0.4646696534906683</v>
      </c>
    </row>
    <row r="8419" spans="1:22">
      <c r="A8419" t="s">
        <v>25</v>
      </c>
      <c r="B8419">
        <v>10000</v>
      </c>
      <c r="C8419">
        <v>50</v>
      </c>
      <c r="D8419">
        <v>1</v>
      </c>
      <c r="E8419">
        <v>0.83823723626910296</v>
      </c>
      <c r="F8419" t="s">
        <v>35</v>
      </c>
      <c r="G8419" t="s">
        <v>35</v>
      </c>
      <c r="H8419" t="s">
        <v>20</v>
      </c>
      <c r="I8419">
        <v>1</v>
      </c>
      <c r="J8419" t="s">
        <v>21</v>
      </c>
      <c r="K8419" t="s">
        <v>22</v>
      </c>
      <c r="L8419" t="s">
        <v>23</v>
      </c>
      <c r="M8419" s="1">
        <v>42906.121131319444</v>
      </c>
      <c r="N8419" s="1">
        <v>42906.121250011573</v>
      </c>
      <c r="O8419" t="s">
        <v>145</v>
      </c>
      <c r="P8419">
        <v>1</v>
      </c>
      <c r="Q8419">
        <v>4.7672140598297101</v>
      </c>
      <c r="R8419">
        <v>9996</v>
      </c>
      <c r="S8419">
        <f t="shared" si="524"/>
        <v>1.0004001600640257E-4</v>
      </c>
      <c r="T8419">
        <f t="shared" si="525"/>
        <v>0.02</v>
      </c>
      <c r="U8419">
        <f t="shared" si="526"/>
        <v>1.9899959983993597E-2</v>
      </c>
      <c r="V8419">
        <f t="shared" si="527"/>
        <v>0.47691217085131155</v>
      </c>
    </row>
    <row r="8420" spans="1:22">
      <c r="A8420" t="s">
        <v>25</v>
      </c>
      <c r="B8420">
        <v>10000</v>
      </c>
      <c r="C8420">
        <v>50</v>
      </c>
      <c r="D8420">
        <v>2</v>
      </c>
      <c r="E8420">
        <v>0.83823723626910296</v>
      </c>
      <c r="F8420" t="s">
        <v>35</v>
      </c>
      <c r="G8420" t="s">
        <v>35</v>
      </c>
      <c r="H8420" t="s">
        <v>20</v>
      </c>
      <c r="I8420">
        <v>1</v>
      </c>
      <c r="J8420" t="s">
        <v>21</v>
      </c>
      <c r="K8420" t="s">
        <v>22</v>
      </c>
      <c r="L8420" t="s">
        <v>23</v>
      </c>
      <c r="M8420" s="1">
        <v>42906.121368078704</v>
      </c>
      <c r="N8420" s="1">
        <v>42906.121486111108</v>
      </c>
      <c r="O8420" t="s">
        <v>145</v>
      </c>
      <c r="P8420">
        <v>1</v>
      </c>
      <c r="Q8420">
        <v>4.63179612159729</v>
      </c>
      <c r="R8420">
        <v>9996</v>
      </c>
      <c r="S8420">
        <f t="shared" si="524"/>
        <v>1.0004001600640257E-4</v>
      </c>
      <c r="T8420">
        <f t="shared" si="525"/>
        <v>0.02</v>
      </c>
      <c r="U8420">
        <f t="shared" si="526"/>
        <v>1.9899959983993597E-2</v>
      </c>
      <c r="V8420">
        <f t="shared" si="527"/>
        <v>0.46336495814298617</v>
      </c>
    </row>
    <row r="8421" spans="1:22">
      <c r="A8421" t="s">
        <v>25</v>
      </c>
      <c r="B8421">
        <v>10000</v>
      </c>
      <c r="C8421">
        <v>50</v>
      </c>
      <c r="D8421">
        <v>3</v>
      </c>
      <c r="E8421">
        <v>0.83823723626910296</v>
      </c>
      <c r="F8421" t="s">
        <v>35</v>
      </c>
      <c r="G8421" t="s">
        <v>35</v>
      </c>
      <c r="H8421" t="s">
        <v>20</v>
      </c>
      <c r="I8421">
        <v>1</v>
      </c>
      <c r="J8421" t="s">
        <v>21</v>
      </c>
      <c r="K8421" t="s">
        <v>22</v>
      </c>
      <c r="L8421" t="s">
        <v>23</v>
      </c>
      <c r="M8421" s="1">
        <v>42906.121604930559</v>
      </c>
      <c r="N8421" s="1">
        <v>42906.12172372685</v>
      </c>
      <c r="O8421" t="s">
        <v>145</v>
      </c>
      <c r="P8421">
        <v>1</v>
      </c>
      <c r="Q8421">
        <v>4.74466800689697</v>
      </c>
      <c r="R8421">
        <v>9996</v>
      </c>
      <c r="S8421">
        <f t="shared" si="524"/>
        <v>1.0004001600640257E-4</v>
      </c>
      <c r="T8421">
        <f t="shared" si="525"/>
        <v>0.02</v>
      </c>
      <c r="U8421">
        <f t="shared" si="526"/>
        <v>1.9899959983993597E-2</v>
      </c>
      <c r="V8421">
        <f t="shared" si="527"/>
        <v>0.47465666335503903</v>
      </c>
    </row>
    <row r="8422" spans="1:22">
      <c r="A8422" t="s">
        <v>25</v>
      </c>
      <c r="B8422">
        <v>10000</v>
      </c>
      <c r="C8422">
        <v>50</v>
      </c>
      <c r="D8422">
        <v>4</v>
      </c>
      <c r="E8422">
        <v>0.83823723626910296</v>
      </c>
      <c r="F8422" t="s">
        <v>35</v>
      </c>
      <c r="G8422" t="s">
        <v>35</v>
      </c>
      <c r="H8422" t="s">
        <v>20</v>
      </c>
      <c r="I8422">
        <v>1</v>
      </c>
      <c r="J8422" t="s">
        <v>21</v>
      </c>
      <c r="K8422" t="s">
        <v>22</v>
      </c>
      <c r="L8422" t="s">
        <v>23</v>
      </c>
      <c r="M8422" s="1">
        <v>42906.121842199071</v>
      </c>
      <c r="N8422" s="1">
        <v>42906.121960729164</v>
      </c>
      <c r="O8422" t="s">
        <v>145</v>
      </c>
      <c r="P8422">
        <v>1</v>
      </c>
      <c r="Q8422">
        <v>4.6414170265197701</v>
      </c>
      <c r="R8422">
        <v>9996</v>
      </c>
      <c r="S8422">
        <f t="shared" si="524"/>
        <v>1.0004001600640257E-4</v>
      </c>
      <c r="T8422">
        <f t="shared" si="525"/>
        <v>0.02</v>
      </c>
      <c r="U8422">
        <f t="shared" si="526"/>
        <v>1.9899959983993597E-2</v>
      </c>
      <c r="V8422">
        <f t="shared" si="527"/>
        <v>0.46432743362542717</v>
      </c>
    </row>
    <row r="8423" spans="1:22">
      <c r="A8423" t="s">
        <v>25</v>
      </c>
      <c r="B8423">
        <v>10000</v>
      </c>
      <c r="C8423">
        <v>50</v>
      </c>
      <c r="D8423">
        <v>5</v>
      </c>
      <c r="E8423">
        <v>0.83823723626910296</v>
      </c>
      <c r="F8423" t="s">
        <v>35</v>
      </c>
      <c r="G8423" t="s">
        <v>35</v>
      </c>
      <c r="H8423" t="s">
        <v>20</v>
      </c>
      <c r="I8423">
        <v>1</v>
      </c>
      <c r="J8423" t="s">
        <v>21</v>
      </c>
      <c r="K8423" t="s">
        <v>22</v>
      </c>
      <c r="L8423" t="s">
        <v>23</v>
      </c>
      <c r="M8423" s="1">
        <v>42906.122078842593</v>
      </c>
      <c r="N8423" s="1">
        <v>42906.12219746528</v>
      </c>
      <c r="O8423" t="s">
        <v>145</v>
      </c>
      <c r="P8423">
        <v>1</v>
      </c>
      <c r="Q8423">
        <v>4.7601399421691797</v>
      </c>
      <c r="R8423">
        <v>9996</v>
      </c>
      <c r="S8423">
        <f t="shared" si="524"/>
        <v>1.0004001600640257E-4</v>
      </c>
      <c r="T8423">
        <f t="shared" si="525"/>
        <v>0.02</v>
      </c>
      <c r="U8423">
        <f t="shared" si="526"/>
        <v>1.9899959983993597E-2</v>
      </c>
      <c r="V8423">
        <f t="shared" si="527"/>
        <v>0.47620447600732091</v>
      </c>
    </row>
    <row r="8424" spans="1:22">
      <c r="A8424" t="s">
        <v>25</v>
      </c>
      <c r="B8424">
        <v>10000</v>
      </c>
      <c r="C8424">
        <v>50</v>
      </c>
      <c r="D8424">
        <v>0</v>
      </c>
      <c r="E8424">
        <v>0.171797838201527</v>
      </c>
      <c r="F8424" t="s">
        <v>35</v>
      </c>
      <c r="G8424" t="s">
        <v>35</v>
      </c>
      <c r="H8424" t="s">
        <v>20</v>
      </c>
      <c r="I8424">
        <v>1</v>
      </c>
      <c r="J8424" t="s">
        <v>21</v>
      </c>
      <c r="K8424" t="s">
        <v>22</v>
      </c>
      <c r="L8424" t="s">
        <v>23</v>
      </c>
      <c r="M8424" s="1">
        <v>42906.122316851855</v>
      </c>
      <c r="N8424" s="1">
        <v>42906.122434710647</v>
      </c>
      <c r="O8424" t="s">
        <v>146</v>
      </c>
      <c r="P8424">
        <v>1</v>
      </c>
      <c r="Q8424">
        <v>4.6695680618286097</v>
      </c>
      <c r="R8424">
        <v>9992</v>
      </c>
      <c r="S8424">
        <f t="shared" si="524"/>
        <v>1.0008006405124099E-4</v>
      </c>
      <c r="T8424">
        <f t="shared" si="525"/>
        <v>0.02</v>
      </c>
      <c r="U8424">
        <f t="shared" si="526"/>
        <v>1.9899919935948758E-2</v>
      </c>
      <c r="V8424">
        <f t="shared" si="527"/>
        <v>0.46733067071943657</v>
      </c>
    </row>
    <row r="8425" spans="1:22">
      <c r="A8425" t="s">
        <v>25</v>
      </c>
      <c r="B8425">
        <v>10000</v>
      </c>
      <c r="C8425">
        <v>50</v>
      </c>
      <c r="D8425">
        <v>1</v>
      </c>
      <c r="E8425">
        <v>0.171797838201527</v>
      </c>
      <c r="F8425" t="s">
        <v>35</v>
      </c>
      <c r="G8425" t="s">
        <v>35</v>
      </c>
      <c r="H8425" t="s">
        <v>20</v>
      </c>
      <c r="I8425">
        <v>1</v>
      </c>
      <c r="J8425" t="s">
        <v>21</v>
      </c>
      <c r="K8425" t="s">
        <v>22</v>
      </c>
      <c r="L8425" t="s">
        <v>23</v>
      </c>
      <c r="M8425" s="1">
        <v>42906.122553749999</v>
      </c>
      <c r="N8425" s="1">
        <v>42906.12267178241</v>
      </c>
      <c r="O8425" t="s">
        <v>146</v>
      </c>
      <c r="P8425">
        <v>1</v>
      </c>
      <c r="Q8425">
        <v>4.7494571208953804</v>
      </c>
      <c r="R8425">
        <v>9992</v>
      </c>
      <c r="S8425">
        <f t="shared" si="524"/>
        <v>1.0008006405124099E-4</v>
      </c>
      <c r="T8425">
        <f t="shared" si="525"/>
        <v>0.02</v>
      </c>
      <c r="U8425">
        <f t="shared" si="526"/>
        <v>1.9899919935948758E-2</v>
      </c>
      <c r="V8425">
        <f t="shared" si="527"/>
        <v>0.47532597286783235</v>
      </c>
    </row>
    <row r="8426" spans="1:22">
      <c r="A8426" t="s">
        <v>25</v>
      </c>
      <c r="B8426">
        <v>10000</v>
      </c>
      <c r="C8426">
        <v>50</v>
      </c>
      <c r="D8426">
        <v>2</v>
      </c>
      <c r="E8426">
        <v>0.171797838201527</v>
      </c>
      <c r="F8426" t="s">
        <v>35</v>
      </c>
      <c r="G8426" t="s">
        <v>35</v>
      </c>
      <c r="H8426" t="s">
        <v>20</v>
      </c>
      <c r="I8426">
        <v>1</v>
      </c>
      <c r="J8426" t="s">
        <v>21</v>
      </c>
      <c r="K8426" t="s">
        <v>22</v>
      </c>
      <c r="L8426" t="s">
        <v>23</v>
      </c>
      <c r="M8426" s="1">
        <v>42906.122789074077</v>
      </c>
      <c r="N8426" s="1">
        <v>42906.122906724537</v>
      </c>
      <c r="O8426" t="s">
        <v>146</v>
      </c>
      <c r="P8426">
        <v>1</v>
      </c>
      <c r="Q8426">
        <v>4.6632969379425004</v>
      </c>
      <c r="R8426">
        <v>9992</v>
      </c>
      <c r="S8426">
        <f t="shared" si="524"/>
        <v>1.0008006405124099E-4</v>
      </c>
      <c r="T8426">
        <f t="shared" si="525"/>
        <v>0.02</v>
      </c>
      <c r="U8426">
        <f t="shared" si="526"/>
        <v>1.9899919935948758E-2</v>
      </c>
      <c r="V8426">
        <f t="shared" si="527"/>
        <v>0.46670305623924146</v>
      </c>
    </row>
    <row r="8427" spans="1:22">
      <c r="A8427" t="s">
        <v>25</v>
      </c>
      <c r="B8427">
        <v>10000</v>
      </c>
      <c r="C8427">
        <v>50</v>
      </c>
      <c r="D8427">
        <v>3</v>
      </c>
      <c r="E8427">
        <v>0.171797838201527</v>
      </c>
      <c r="F8427" t="s">
        <v>35</v>
      </c>
      <c r="G8427" t="s">
        <v>35</v>
      </c>
      <c r="H8427" t="s">
        <v>20</v>
      </c>
      <c r="I8427">
        <v>1</v>
      </c>
      <c r="J8427" t="s">
        <v>21</v>
      </c>
      <c r="K8427" t="s">
        <v>22</v>
      </c>
      <c r="L8427" t="s">
        <v>23</v>
      </c>
      <c r="M8427" s="1">
        <v>42906.123025312503</v>
      </c>
      <c r="N8427" s="1">
        <v>42906.12314265046</v>
      </c>
      <c r="O8427" t="s">
        <v>146</v>
      </c>
      <c r="P8427">
        <v>1</v>
      </c>
      <c r="Q8427">
        <v>4.6496272087097097</v>
      </c>
      <c r="R8427">
        <v>9992</v>
      </c>
      <c r="S8427">
        <f t="shared" si="524"/>
        <v>1.0008006405124099E-4</v>
      </c>
      <c r="T8427">
        <f t="shared" si="525"/>
        <v>0.02</v>
      </c>
      <c r="U8427">
        <f t="shared" si="526"/>
        <v>1.9899919935948758E-2</v>
      </c>
      <c r="V8427">
        <f t="shared" si="527"/>
        <v>0.46533498886206065</v>
      </c>
    </row>
    <row r="8428" spans="1:22">
      <c r="A8428" t="s">
        <v>25</v>
      </c>
      <c r="B8428">
        <v>10000</v>
      </c>
      <c r="C8428">
        <v>50</v>
      </c>
      <c r="D8428">
        <v>4</v>
      </c>
      <c r="E8428">
        <v>0.171797838201527</v>
      </c>
      <c r="F8428" t="s">
        <v>35</v>
      </c>
      <c r="G8428" t="s">
        <v>35</v>
      </c>
      <c r="H8428" t="s">
        <v>20</v>
      </c>
      <c r="I8428">
        <v>1</v>
      </c>
      <c r="J8428" t="s">
        <v>21</v>
      </c>
      <c r="K8428" t="s">
        <v>22</v>
      </c>
      <c r="L8428" t="s">
        <v>23</v>
      </c>
      <c r="M8428" s="1">
        <v>42906.123260960645</v>
      </c>
      <c r="N8428" s="1">
        <v>42906.1233790162</v>
      </c>
      <c r="O8428" t="s">
        <v>146</v>
      </c>
      <c r="P8428">
        <v>1</v>
      </c>
      <c r="Q8428">
        <v>4.7431957721710196</v>
      </c>
      <c r="R8428">
        <v>9992</v>
      </c>
      <c r="S8428">
        <f t="shared" si="524"/>
        <v>1.0008006405124099E-4</v>
      </c>
      <c r="T8428">
        <f t="shared" si="525"/>
        <v>0.02</v>
      </c>
      <c r="U8428">
        <f t="shared" si="526"/>
        <v>1.9899919935948758E-2</v>
      </c>
      <c r="V8428">
        <f t="shared" si="527"/>
        <v>0.47469933668645109</v>
      </c>
    </row>
    <row r="8429" spans="1:22">
      <c r="A8429" t="s">
        <v>25</v>
      </c>
      <c r="B8429">
        <v>10000</v>
      </c>
      <c r="C8429">
        <v>50</v>
      </c>
      <c r="D8429">
        <v>5</v>
      </c>
      <c r="E8429">
        <v>0.171797838201527</v>
      </c>
      <c r="F8429" t="s">
        <v>35</v>
      </c>
      <c r="G8429" t="s">
        <v>35</v>
      </c>
      <c r="H8429" t="s">
        <v>20</v>
      </c>
      <c r="I8429">
        <v>1</v>
      </c>
      <c r="J8429" t="s">
        <v>21</v>
      </c>
      <c r="K8429" t="s">
        <v>22</v>
      </c>
      <c r="L8429" t="s">
        <v>23</v>
      </c>
      <c r="M8429" s="1">
        <v>42906.123496412038</v>
      </c>
      <c r="N8429" s="1">
        <v>42906.123615312499</v>
      </c>
      <c r="O8429" t="s">
        <v>146</v>
      </c>
      <c r="P8429">
        <v>1</v>
      </c>
      <c r="Q8429">
        <v>4.7931399345397896</v>
      </c>
      <c r="R8429">
        <v>9992</v>
      </c>
      <c r="S8429">
        <f t="shared" si="524"/>
        <v>1.0008006405124099E-4</v>
      </c>
      <c r="T8429">
        <f t="shared" si="525"/>
        <v>0.02</v>
      </c>
      <c r="U8429">
        <f t="shared" si="526"/>
        <v>1.9899919935948758E-2</v>
      </c>
      <c r="V8429">
        <f t="shared" si="527"/>
        <v>0.47969775165530321</v>
      </c>
    </row>
    <row r="8430" spans="1:22">
      <c r="A8430" t="s">
        <v>25</v>
      </c>
      <c r="B8430">
        <v>10000</v>
      </c>
      <c r="C8430">
        <v>50</v>
      </c>
      <c r="D8430">
        <v>0</v>
      </c>
      <c r="E8430">
        <v>3.2581767719358702E-2</v>
      </c>
      <c r="F8430" t="s">
        <v>35</v>
      </c>
      <c r="G8430" t="s">
        <v>35</v>
      </c>
      <c r="H8430" t="s">
        <v>20</v>
      </c>
      <c r="I8430">
        <v>1</v>
      </c>
      <c r="J8430" t="s">
        <v>21</v>
      </c>
      <c r="K8430" t="s">
        <v>22</v>
      </c>
      <c r="L8430" t="s">
        <v>23</v>
      </c>
      <c r="M8430" s="1">
        <v>42906.123734502318</v>
      </c>
      <c r="N8430" s="1">
        <v>42906.123852974539</v>
      </c>
      <c r="O8430" t="s">
        <v>147</v>
      </c>
      <c r="P8430">
        <v>1</v>
      </c>
      <c r="Q8430">
        <v>4.7826471328735298</v>
      </c>
      <c r="R8430">
        <v>9992</v>
      </c>
      <c r="S8430">
        <f t="shared" si="524"/>
        <v>1.0008006405124099E-4</v>
      </c>
      <c r="T8430">
        <f t="shared" si="525"/>
        <v>0.02</v>
      </c>
      <c r="U8430">
        <f t="shared" si="526"/>
        <v>1.9899919935948758E-2</v>
      </c>
      <c r="V8430">
        <f t="shared" si="527"/>
        <v>0.47864763139246697</v>
      </c>
    </row>
    <row r="8431" spans="1:22">
      <c r="A8431" t="s">
        <v>25</v>
      </c>
      <c r="B8431">
        <v>10000</v>
      </c>
      <c r="C8431">
        <v>50</v>
      </c>
      <c r="D8431">
        <v>1</v>
      </c>
      <c r="E8431">
        <v>3.2581767719358702E-2</v>
      </c>
      <c r="F8431" t="s">
        <v>35</v>
      </c>
      <c r="G8431" t="s">
        <v>35</v>
      </c>
      <c r="H8431" t="s">
        <v>20</v>
      </c>
      <c r="I8431">
        <v>1</v>
      </c>
      <c r="J8431" t="s">
        <v>21</v>
      </c>
      <c r="K8431" t="s">
        <v>22</v>
      </c>
      <c r="L8431" t="s">
        <v>23</v>
      </c>
      <c r="M8431" s="1">
        <v>42906.123970381945</v>
      </c>
      <c r="N8431" s="1">
        <v>42906.124088171295</v>
      </c>
      <c r="O8431" t="s">
        <v>147</v>
      </c>
      <c r="P8431">
        <v>1</v>
      </c>
      <c r="Q8431">
        <v>4.6842989921569798</v>
      </c>
      <c r="R8431">
        <v>9992</v>
      </c>
      <c r="S8431">
        <f t="shared" si="524"/>
        <v>1.0008006405124099E-4</v>
      </c>
      <c r="T8431">
        <f t="shared" si="525"/>
        <v>0.02</v>
      </c>
      <c r="U8431">
        <f t="shared" si="526"/>
        <v>1.9899919935948758E-2</v>
      </c>
      <c r="V8431">
        <f t="shared" si="527"/>
        <v>0.46880494317023413</v>
      </c>
    </row>
    <row r="8432" spans="1:22">
      <c r="A8432" t="s">
        <v>25</v>
      </c>
      <c r="B8432">
        <v>10000</v>
      </c>
      <c r="C8432">
        <v>50</v>
      </c>
      <c r="D8432">
        <v>2</v>
      </c>
      <c r="E8432">
        <v>3.2581767719358702E-2</v>
      </c>
      <c r="F8432" t="s">
        <v>35</v>
      </c>
      <c r="G8432" t="s">
        <v>35</v>
      </c>
      <c r="H8432" t="s">
        <v>20</v>
      </c>
      <c r="I8432">
        <v>1</v>
      </c>
      <c r="J8432" t="s">
        <v>21</v>
      </c>
      <c r="K8432" t="s">
        <v>22</v>
      </c>
      <c r="L8432" t="s">
        <v>23</v>
      </c>
      <c r="M8432" s="1">
        <v>42906.124206400462</v>
      </c>
      <c r="N8432" s="1">
        <v>42906.124322928241</v>
      </c>
      <c r="O8432" t="s">
        <v>147</v>
      </c>
      <c r="P8432">
        <v>1</v>
      </c>
      <c r="Q8432">
        <v>4.6011939048767001</v>
      </c>
      <c r="R8432">
        <v>9992</v>
      </c>
      <c r="S8432">
        <f t="shared" si="524"/>
        <v>1.0008006405124099E-4</v>
      </c>
      <c r="T8432">
        <f t="shared" si="525"/>
        <v>0.02</v>
      </c>
      <c r="U8432">
        <f t="shared" si="526"/>
        <v>1.9899919935948758E-2</v>
      </c>
      <c r="V8432">
        <f t="shared" si="527"/>
        <v>0.46048778071223978</v>
      </c>
    </row>
    <row r="8433" spans="1:22">
      <c r="A8433" t="s">
        <v>25</v>
      </c>
      <c r="B8433">
        <v>10000</v>
      </c>
      <c r="C8433">
        <v>50</v>
      </c>
      <c r="D8433">
        <v>3</v>
      </c>
      <c r="E8433">
        <v>3.2581767719358702E-2</v>
      </c>
      <c r="F8433" t="s">
        <v>35</v>
      </c>
      <c r="G8433" t="s">
        <v>35</v>
      </c>
      <c r="H8433" t="s">
        <v>20</v>
      </c>
      <c r="I8433">
        <v>1</v>
      </c>
      <c r="J8433" t="s">
        <v>21</v>
      </c>
      <c r="K8433" t="s">
        <v>22</v>
      </c>
      <c r="L8433" t="s">
        <v>23</v>
      </c>
      <c r="M8433" s="1">
        <v>42906.124440810185</v>
      </c>
      <c r="N8433" s="1">
        <v>42906.124559201387</v>
      </c>
      <c r="O8433" t="s">
        <v>147</v>
      </c>
      <c r="P8433">
        <v>1</v>
      </c>
      <c r="Q8433">
        <v>4.7591440677642796</v>
      </c>
      <c r="R8433">
        <v>9992</v>
      </c>
      <c r="S8433">
        <f t="shared" si="524"/>
        <v>1.0008006405124099E-4</v>
      </c>
      <c r="T8433">
        <f t="shared" si="525"/>
        <v>0.02</v>
      </c>
      <c r="U8433">
        <f t="shared" si="526"/>
        <v>1.9899919935948758E-2</v>
      </c>
      <c r="V8433">
        <f t="shared" si="527"/>
        <v>0.47629544313093275</v>
      </c>
    </row>
    <row r="8434" spans="1:22">
      <c r="A8434" t="s">
        <v>25</v>
      </c>
      <c r="B8434">
        <v>10000</v>
      </c>
      <c r="C8434">
        <v>50</v>
      </c>
      <c r="D8434">
        <v>4</v>
      </c>
      <c r="E8434">
        <v>3.2581767719358702E-2</v>
      </c>
      <c r="F8434" t="s">
        <v>35</v>
      </c>
      <c r="G8434" t="s">
        <v>35</v>
      </c>
      <c r="H8434" t="s">
        <v>20</v>
      </c>
      <c r="I8434">
        <v>1</v>
      </c>
      <c r="J8434" t="s">
        <v>21</v>
      </c>
      <c r="K8434" t="s">
        <v>22</v>
      </c>
      <c r="L8434" t="s">
        <v>23</v>
      </c>
      <c r="M8434" s="1">
        <v>42906.12467701389</v>
      </c>
      <c r="N8434" s="1">
        <v>42906.124795821757</v>
      </c>
      <c r="O8434" t="s">
        <v>147</v>
      </c>
      <c r="P8434">
        <v>1</v>
      </c>
      <c r="Q8434">
        <v>4.7031581401824898</v>
      </c>
      <c r="R8434">
        <v>9992</v>
      </c>
      <c r="S8434">
        <f t="shared" si="524"/>
        <v>1.0008006405124099E-4</v>
      </c>
      <c r="T8434">
        <f t="shared" si="525"/>
        <v>0.02</v>
      </c>
      <c r="U8434">
        <f t="shared" si="526"/>
        <v>1.9899919935948758E-2</v>
      </c>
      <c r="V8434">
        <f t="shared" si="527"/>
        <v>0.47069236791257901</v>
      </c>
    </row>
    <row r="8435" spans="1:22">
      <c r="A8435" t="s">
        <v>25</v>
      </c>
      <c r="B8435">
        <v>10000</v>
      </c>
      <c r="C8435">
        <v>50</v>
      </c>
      <c r="D8435">
        <v>5</v>
      </c>
      <c r="E8435">
        <v>3.2581767719358702E-2</v>
      </c>
      <c r="F8435" t="s">
        <v>35</v>
      </c>
      <c r="G8435" t="s">
        <v>35</v>
      </c>
      <c r="H8435" t="s">
        <v>20</v>
      </c>
      <c r="I8435">
        <v>1</v>
      </c>
      <c r="J8435" t="s">
        <v>21</v>
      </c>
      <c r="K8435" t="s">
        <v>22</v>
      </c>
      <c r="L8435" t="s">
        <v>23</v>
      </c>
      <c r="M8435" s="1">
        <v>42906.124913564818</v>
      </c>
      <c r="N8435" s="1">
        <v>42906.125032303244</v>
      </c>
      <c r="O8435" t="s">
        <v>147</v>
      </c>
      <c r="P8435">
        <v>1</v>
      </c>
      <c r="Q8435">
        <v>4.8137719631194997</v>
      </c>
      <c r="R8435">
        <v>9992</v>
      </c>
      <c r="S8435">
        <f t="shared" si="524"/>
        <v>1.0008006405124099E-4</v>
      </c>
      <c r="T8435">
        <f t="shared" si="525"/>
        <v>0.02</v>
      </c>
      <c r="U8435">
        <f t="shared" si="526"/>
        <v>1.9899919935948758E-2</v>
      </c>
      <c r="V8435">
        <f t="shared" si="527"/>
        <v>0.48176260639706764</v>
      </c>
    </row>
    <row r="8436" spans="1:22">
      <c r="A8436" t="s">
        <v>25</v>
      </c>
      <c r="B8436">
        <v>10000</v>
      </c>
      <c r="C8436">
        <v>50</v>
      </c>
      <c r="D8436">
        <v>0</v>
      </c>
      <c r="E8436">
        <v>0.80485530041691</v>
      </c>
      <c r="F8436" t="s">
        <v>35</v>
      </c>
      <c r="G8436" t="s">
        <v>35</v>
      </c>
      <c r="H8436" t="s">
        <v>20</v>
      </c>
      <c r="I8436">
        <v>1</v>
      </c>
      <c r="J8436" t="s">
        <v>21</v>
      </c>
      <c r="K8436" t="s">
        <v>22</v>
      </c>
      <c r="L8436" t="s">
        <v>23</v>
      </c>
      <c r="M8436" s="1">
        <v>42906.125150462962</v>
      </c>
      <c r="N8436" s="1">
        <v>42906.125268321761</v>
      </c>
      <c r="O8436" t="s">
        <v>148</v>
      </c>
      <c r="P8436">
        <v>1</v>
      </c>
      <c r="Q8436">
        <v>4.6520371437072701</v>
      </c>
      <c r="R8436">
        <v>9994</v>
      </c>
      <c r="S8436">
        <f t="shared" si="524"/>
        <v>1.0006003602161297E-4</v>
      </c>
      <c r="T8436">
        <f t="shared" si="525"/>
        <v>0.02</v>
      </c>
      <c r="U8436">
        <f t="shared" si="526"/>
        <v>1.9899939963978389E-2</v>
      </c>
      <c r="V8436">
        <f t="shared" si="527"/>
        <v>0.46548300417323091</v>
      </c>
    </row>
    <row r="8437" spans="1:22">
      <c r="A8437" t="s">
        <v>25</v>
      </c>
      <c r="B8437">
        <v>10000</v>
      </c>
      <c r="C8437">
        <v>50</v>
      </c>
      <c r="D8437">
        <v>1</v>
      </c>
      <c r="E8437">
        <v>0.80485530041691</v>
      </c>
      <c r="F8437" t="s">
        <v>35</v>
      </c>
      <c r="G8437" t="s">
        <v>35</v>
      </c>
      <c r="H8437" t="s">
        <v>20</v>
      </c>
      <c r="I8437">
        <v>1</v>
      </c>
      <c r="J8437" t="s">
        <v>21</v>
      </c>
      <c r="K8437" t="s">
        <v>22</v>
      </c>
      <c r="L8437" t="s">
        <v>23</v>
      </c>
      <c r="M8437" s="1">
        <v>42906.125386898151</v>
      </c>
      <c r="N8437" s="1">
        <v>42906.125506458331</v>
      </c>
      <c r="O8437" t="s">
        <v>148</v>
      </c>
      <c r="P8437">
        <v>1</v>
      </c>
      <c r="Q8437">
        <v>4.8144869804382298</v>
      </c>
      <c r="R8437">
        <v>9994</v>
      </c>
      <c r="S8437">
        <f t="shared" si="524"/>
        <v>1.0006003602161297E-4</v>
      </c>
      <c r="T8437">
        <f t="shared" si="525"/>
        <v>0.02</v>
      </c>
      <c r="U8437">
        <f t="shared" si="526"/>
        <v>1.9899939963978389E-2</v>
      </c>
      <c r="V8437">
        <f t="shared" si="527"/>
        <v>0.48173774068823594</v>
      </c>
    </row>
    <row r="8438" spans="1:22">
      <c r="A8438" t="s">
        <v>25</v>
      </c>
      <c r="B8438">
        <v>10000</v>
      </c>
      <c r="C8438">
        <v>50</v>
      </c>
      <c r="D8438">
        <v>2</v>
      </c>
      <c r="E8438">
        <v>0.80485530041691</v>
      </c>
      <c r="F8438" t="s">
        <v>35</v>
      </c>
      <c r="G8438" t="s">
        <v>35</v>
      </c>
      <c r="H8438" t="s">
        <v>20</v>
      </c>
      <c r="I8438">
        <v>1</v>
      </c>
      <c r="J8438" t="s">
        <v>21</v>
      </c>
      <c r="K8438" t="s">
        <v>22</v>
      </c>
      <c r="L8438" t="s">
        <v>23</v>
      </c>
      <c r="M8438" s="1">
        <v>42906.125625023145</v>
      </c>
      <c r="N8438" s="1">
        <v>42906.125743171295</v>
      </c>
      <c r="O8438" t="s">
        <v>148</v>
      </c>
      <c r="P8438">
        <v>1</v>
      </c>
      <c r="Q8438">
        <v>4.6913578510284397</v>
      </c>
      <c r="R8438">
        <v>9994</v>
      </c>
      <c r="S8438">
        <f t="shared" si="524"/>
        <v>1.0006003602161297E-4</v>
      </c>
      <c r="T8438">
        <f t="shared" si="525"/>
        <v>0.02</v>
      </c>
      <c r="U8438">
        <f t="shared" si="526"/>
        <v>1.9899939963978389E-2</v>
      </c>
      <c r="V8438">
        <f t="shared" si="527"/>
        <v>0.46941743556418247</v>
      </c>
    </row>
    <row r="8439" spans="1:22">
      <c r="A8439" t="s">
        <v>25</v>
      </c>
      <c r="B8439">
        <v>10000</v>
      </c>
      <c r="C8439">
        <v>50</v>
      </c>
      <c r="D8439">
        <v>3</v>
      </c>
      <c r="E8439">
        <v>0.80485530041691</v>
      </c>
      <c r="F8439" t="s">
        <v>35</v>
      </c>
      <c r="G8439" t="s">
        <v>35</v>
      </c>
      <c r="H8439" t="s">
        <v>20</v>
      </c>
      <c r="I8439">
        <v>1</v>
      </c>
      <c r="J8439" t="s">
        <v>21</v>
      </c>
      <c r="K8439" t="s">
        <v>22</v>
      </c>
      <c r="L8439" t="s">
        <v>23</v>
      </c>
      <c r="M8439" s="1">
        <v>42906.125862685185</v>
      </c>
      <c r="N8439" s="1">
        <v>42906.125980914352</v>
      </c>
      <c r="O8439" t="s">
        <v>148</v>
      </c>
      <c r="P8439">
        <v>1</v>
      </c>
      <c r="Q8439">
        <v>4.8070800304412797</v>
      </c>
      <c r="R8439">
        <v>9994</v>
      </c>
      <c r="S8439">
        <f t="shared" si="524"/>
        <v>1.0006003602161297E-4</v>
      </c>
      <c r="T8439">
        <f t="shared" si="525"/>
        <v>0.02</v>
      </c>
      <c r="U8439">
        <f t="shared" si="526"/>
        <v>1.9899939963978389E-2</v>
      </c>
      <c r="V8439">
        <f t="shared" si="527"/>
        <v>0.48099660100473079</v>
      </c>
    </row>
    <row r="8440" spans="1:22">
      <c r="A8440" t="s">
        <v>25</v>
      </c>
      <c r="B8440">
        <v>10000</v>
      </c>
      <c r="C8440">
        <v>50</v>
      </c>
      <c r="D8440">
        <v>4</v>
      </c>
      <c r="E8440">
        <v>0.80485530041691</v>
      </c>
      <c r="F8440" t="s">
        <v>35</v>
      </c>
      <c r="G8440" t="s">
        <v>35</v>
      </c>
      <c r="H8440" t="s">
        <v>20</v>
      </c>
      <c r="I8440">
        <v>1</v>
      </c>
      <c r="J8440" t="s">
        <v>21</v>
      </c>
      <c r="K8440" t="s">
        <v>22</v>
      </c>
      <c r="L8440" t="s">
        <v>23</v>
      </c>
      <c r="M8440" s="1">
        <v>42906.126098761575</v>
      </c>
      <c r="N8440" s="1">
        <v>42906.12621628472</v>
      </c>
      <c r="O8440" t="s">
        <v>148</v>
      </c>
      <c r="P8440">
        <v>1</v>
      </c>
      <c r="Q8440">
        <v>4.6497099399566597</v>
      </c>
      <c r="R8440">
        <v>9994</v>
      </c>
      <c r="S8440">
        <f t="shared" si="524"/>
        <v>1.0006003602161297E-4</v>
      </c>
      <c r="T8440">
        <f t="shared" si="525"/>
        <v>0.02</v>
      </c>
      <c r="U8440">
        <f t="shared" si="526"/>
        <v>1.9899939963978389E-2</v>
      </c>
      <c r="V8440">
        <f t="shared" si="527"/>
        <v>0.46525014408211524</v>
      </c>
    </row>
    <row r="8441" spans="1:22">
      <c r="A8441" t="s">
        <v>25</v>
      </c>
      <c r="B8441">
        <v>10000</v>
      </c>
      <c r="C8441">
        <v>50</v>
      </c>
      <c r="D8441">
        <v>5</v>
      </c>
      <c r="E8441">
        <v>0.80485530041691</v>
      </c>
      <c r="F8441" t="s">
        <v>35</v>
      </c>
      <c r="G8441" t="s">
        <v>35</v>
      </c>
      <c r="H8441" t="s">
        <v>20</v>
      </c>
      <c r="I8441">
        <v>1</v>
      </c>
      <c r="J8441" t="s">
        <v>21</v>
      </c>
      <c r="K8441" t="s">
        <v>22</v>
      </c>
      <c r="L8441" t="s">
        <v>23</v>
      </c>
      <c r="M8441" s="1">
        <v>42906.126334351851</v>
      </c>
      <c r="N8441" s="1">
        <v>42906.12645221065</v>
      </c>
      <c r="O8441" t="s">
        <v>148</v>
      </c>
      <c r="P8441">
        <v>1</v>
      </c>
      <c r="Q8441">
        <v>4.6901109218597403</v>
      </c>
      <c r="R8441">
        <v>9994</v>
      </c>
      <c r="S8441">
        <f t="shared" si="524"/>
        <v>1.0006003602161297E-4</v>
      </c>
      <c r="T8441">
        <f t="shared" si="525"/>
        <v>0.02</v>
      </c>
      <c r="U8441">
        <f t="shared" si="526"/>
        <v>1.9899939963978389E-2</v>
      </c>
      <c r="V8441">
        <f t="shared" si="527"/>
        <v>0.46929266778664602</v>
      </c>
    </row>
    <row r="8442" spans="1:22">
      <c r="A8442" t="s">
        <v>25</v>
      </c>
      <c r="B8442">
        <v>10000</v>
      </c>
      <c r="C8442">
        <v>50</v>
      </c>
      <c r="D8442">
        <v>0</v>
      </c>
      <c r="E8442">
        <v>0.464385161851044</v>
      </c>
      <c r="F8442" t="s">
        <v>35</v>
      </c>
      <c r="G8442" t="s">
        <v>35</v>
      </c>
      <c r="H8442" t="s">
        <v>20</v>
      </c>
      <c r="I8442">
        <v>1</v>
      </c>
      <c r="J8442" t="s">
        <v>21</v>
      </c>
      <c r="K8442" t="s">
        <v>22</v>
      </c>
      <c r="L8442" t="s">
        <v>23</v>
      </c>
      <c r="M8442" s="1">
        <v>42906.126569780092</v>
      </c>
      <c r="N8442" s="1">
        <v>42906.126687118056</v>
      </c>
      <c r="O8442" t="s">
        <v>149</v>
      </c>
      <c r="P8442">
        <v>1</v>
      </c>
      <c r="Q8442">
        <v>4.7057170867919904</v>
      </c>
      <c r="R8442">
        <v>9993</v>
      </c>
      <c r="S8442">
        <f t="shared" si="524"/>
        <v>1.0007004903432403E-4</v>
      </c>
      <c r="T8442">
        <f t="shared" si="525"/>
        <v>0.02</v>
      </c>
      <c r="U8442">
        <f t="shared" si="526"/>
        <v>1.9899929950965678E-2</v>
      </c>
      <c r="V8442">
        <f t="shared" si="527"/>
        <v>0.47090133961693093</v>
      </c>
    </row>
    <row r="8443" spans="1:22">
      <c r="A8443" t="s">
        <v>25</v>
      </c>
      <c r="B8443">
        <v>10000</v>
      </c>
      <c r="C8443">
        <v>50</v>
      </c>
      <c r="D8443">
        <v>1</v>
      </c>
      <c r="E8443">
        <v>0.464385161851044</v>
      </c>
      <c r="F8443" t="s">
        <v>35</v>
      </c>
      <c r="G8443" t="s">
        <v>35</v>
      </c>
      <c r="H8443" t="s">
        <v>20</v>
      </c>
      <c r="I8443">
        <v>1</v>
      </c>
      <c r="J8443" t="s">
        <v>21</v>
      </c>
      <c r="K8443" t="s">
        <v>22</v>
      </c>
      <c r="L8443" t="s">
        <v>23</v>
      </c>
      <c r="M8443" s="1">
        <v>42906.126805243053</v>
      </c>
      <c r="N8443" s="1">
        <v>42906.126923136573</v>
      </c>
      <c r="O8443" t="s">
        <v>149</v>
      </c>
      <c r="P8443">
        <v>1</v>
      </c>
      <c r="Q8443">
        <v>4.76600885391235</v>
      </c>
      <c r="R8443">
        <v>9993</v>
      </c>
      <c r="S8443">
        <f t="shared" si="524"/>
        <v>1.0007004903432403E-4</v>
      </c>
      <c r="T8443">
        <f t="shared" si="525"/>
        <v>0.02</v>
      </c>
      <c r="U8443">
        <f t="shared" si="526"/>
        <v>1.9899929950965678E-2</v>
      </c>
      <c r="V8443">
        <f t="shared" si="527"/>
        <v>0.47693473970903133</v>
      </c>
    </row>
    <row r="8444" spans="1:22">
      <c r="A8444" t="s">
        <v>25</v>
      </c>
      <c r="B8444">
        <v>10000</v>
      </c>
      <c r="C8444">
        <v>50</v>
      </c>
      <c r="D8444">
        <v>2</v>
      </c>
      <c r="E8444">
        <v>0.464385161851044</v>
      </c>
      <c r="F8444" t="s">
        <v>35</v>
      </c>
      <c r="G8444" t="s">
        <v>35</v>
      </c>
      <c r="H8444" t="s">
        <v>20</v>
      </c>
      <c r="I8444">
        <v>1</v>
      </c>
      <c r="J8444" t="s">
        <v>21</v>
      </c>
      <c r="K8444" t="s">
        <v>22</v>
      </c>
      <c r="L8444" t="s">
        <v>23</v>
      </c>
      <c r="M8444" s="1">
        <v>42906.127041250002</v>
      </c>
      <c r="N8444" s="1">
        <v>42906.127159965275</v>
      </c>
      <c r="O8444" t="s">
        <v>149</v>
      </c>
      <c r="P8444">
        <v>1</v>
      </c>
      <c r="Q8444">
        <v>4.7988710403442303</v>
      </c>
      <c r="R8444">
        <v>9993</v>
      </c>
      <c r="S8444">
        <f t="shared" si="524"/>
        <v>1.0007004903432403E-4</v>
      </c>
      <c r="T8444">
        <f t="shared" si="525"/>
        <v>0.02</v>
      </c>
      <c r="U8444">
        <f t="shared" si="526"/>
        <v>1.9899929950965678E-2</v>
      </c>
      <c r="V8444">
        <f t="shared" si="527"/>
        <v>0.4802232603166447</v>
      </c>
    </row>
    <row r="8445" spans="1:22">
      <c r="A8445" t="s">
        <v>25</v>
      </c>
      <c r="B8445">
        <v>10000</v>
      </c>
      <c r="C8445">
        <v>50</v>
      </c>
      <c r="D8445">
        <v>3</v>
      </c>
      <c r="E8445">
        <v>0.464385161851044</v>
      </c>
      <c r="F8445" t="s">
        <v>35</v>
      </c>
      <c r="G8445" t="s">
        <v>35</v>
      </c>
      <c r="H8445" t="s">
        <v>20</v>
      </c>
      <c r="I8445">
        <v>1</v>
      </c>
      <c r="J8445" t="s">
        <v>21</v>
      </c>
      <c r="K8445" t="s">
        <v>22</v>
      </c>
      <c r="L8445" t="s">
        <v>23</v>
      </c>
      <c r="M8445" s="1">
        <v>42906.127278356478</v>
      </c>
      <c r="N8445" s="1">
        <v>42906.127395995369</v>
      </c>
      <c r="O8445" t="s">
        <v>149</v>
      </c>
      <c r="P8445">
        <v>1</v>
      </c>
      <c r="Q8445">
        <v>4.6681530475616402</v>
      </c>
      <c r="R8445">
        <v>9993</v>
      </c>
      <c r="S8445">
        <f t="shared" si="524"/>
        <v>1.0007004903432403E-4</v>
      </c>
      <c r="T8445">
        <f t="shared" si="525"/>
        <v>0.02</v>
      </c>
      <c r="U8445">
        <f t="shared" si="526"/>
        <v>1.9899929950965678E-2</v>
      </c>
      <c r="V8445">
        <f t="shared" si="527"/>
        <v>0.46714230436922244</v>
      </c>
    </row>
    <row r="8446" spans="1:22">
      <c r="A8446" t="s">
        <v>25</v>
      </c>
      <c r="B8446">
        <v>10000</v>
      </c>
      <c r="C8446">
        <v>50</v>
      </c>
      <c r="D8446">
        <v>4</v>
      </c>
      <c r="E8446">
        <v>0.464385161851044</v>
      </c>
      <c r="F8446" t="s">
        <v>35</v>
      </c>
      <c r="G8446" t="s">
        <v>35</v>
      </c>
      <c r="H8446" t="s">
        <v>20</v>
      </c>
      <c r="I8446">
        <v>1</v>
      </c>
      <c r="J8446" t="s">
        <v>21</v>
      </c>
      <c r="K8446" t="s">
        <v>22</v>
      </c>
      <c r="L8446" t="s">
        <v>23</v>
      </c>
      <c r="M8446" s="1">
        <v>42906.127514340275</v>
      </c>
      <c r="N8446" s="1">
        <v>42906.127631747688</v>
      </c>
      <c r="O8446" t="s">
        <v>149</v>
      </c>
      <c r="P8446">
        <v>1</v>
      </c>
      <c r="Q8446">
        <v>4.6410119533538801</v>
      </c>
      <c r="R8446">
        <v>9993</v>
      </c>
      <c r="S8446">
        <f t="shared" si="524"/>
        <v>1.0007004903432403E-4</v>
      </c>
      <c r="T8446">
        <f t="shared" si="525"/>
        <v>0.02</v>
      </c>
      <c r="U8446">
        <f t="shared" si="526"/>
        <v>1.9899929950965678E-2</v>
      </c>
      <c r="V8446">
        <f t="shared" si="527"/>
        <v>0.46442629374100669</v>
      </c>
    </row>
    <row r="8447" spans="1:22">
      <c r="A8447" t="s">
        <v>25</v>
      </c>
      <c r="B8447">
        <v>10000</v>
      </c>
      <c r="C8447">
        <v>50</v>
      </c>
      <c r="D8447">
        <v>5</v>
      </c>
      <c r="E8447">
        <v>0.464385161851044</v>
      </c>
      <c r="F8447" t="s">
        <v>35</v>
      </c>
      <c r="G8447" t="s">
        <v>35</v>
      </c>
      <c r="H8447" t="s">
        <v>20</v>
      </c>
      <c r="I8447">
        <v>1</v>
      </c>
      <c r="J8447" t="s">
        <v>21</v>
      </c>
      <c r="K8447" t="s">
        <v>22</v>
      </c>
      <c r="L8447" t="s">
        <v>23</v>
      </c>
      <c r="M8447" s="1">
        <v>42906.127749027779</v>
      </c>
      <c r="N8447" s="1">
        <v>42906.127867951385</v>
      </c>
      <c r="O8447" t="s">
        <v>149</v>
      </c>
      <c r="P8447">
        <v>1</v>
      </c>
      <c r="Q8447">
        <v>4.7778749465942303</v>
      </c>
      <c r="R8447">
        <v>9993</v>
      </c>
      <c r="S8447">
        <f t="shared" si="524"/>
        <v>1.0007004903432403E-4</v>
      </c>
      <c r="T8447">
        <f t="shared" si="525"/>
        <v>0.02</v>
      </c>
      <c r="U8447">
        <f t="shared" si="526"/>
        <v>1.9899929950965678E-2</v>
      </c>
      <c r="V8447">
        <f t="shared" si="527"/>
        <v>0.47812218018555291</v>
      </c>
    </row>
    <row r="8448" spans="1:22">
      <c r="A8448" t="s">
        <v>25</v>
      </c>
      <c r="B8448">
        <v>10000</v>
      </c>
      <c r="C8448">
        <v>50</v>
      </c>
      <c r="D8448">
        <v>0</v>
      </c>
      <c r="E8448">
        <v>0.37439519687321898</v>
      </c>
      <c r="F8448" t="s">
        <v>35</v>
      </c>
      <c r="G8448" t="s">
        <v>35</v>
      </c>
      <c r="H8448" t="s">
        <v>20</v>
      </c>
      <c r="I8448">
        <v>1</v>
      </c>
      <c r="J8448" t="s">
        <v>21</v>
      </c>
      <c r="K8448" t="s">
        <v>22</v>
      </c>
      <c r="L8448" t="s">
        <v>23</v>
      </c>
      <c r="M8448" s="1">
        <v>42906.127985902778</v>
      </c>
      <c r="N8448" s="1">
        <v>42906.128103645831</v>
      </c>
      <c r="O8448" t="s">
        <v>150</v>
      </c>
      <c r="P8448">
        <v>1</v>
      </c>
      <c r="Q8448">
        <v>4.6380498409271196</v>
      </c>
      <c r="R8448">
        <v>9992</v>
      </c>
      <c r="S8448">
        <f t="shared" si="524"/>
        <v>1.0008006405124099E-4</v>
      </c>
      <c r="T8448">
        <f t="shared" si="525"/>
        <v>0.02</v>
      </c>
      <c r="U8448">
        <f t="shared" si="526"/>
        <v>1.9899919935948758E-2</v>
      </c>
      <c r="V8448">
        <f t="shared" si="527"/>
        <v>0.46417632515283425</v>
      </c>
    </row>
    <row r="8449" spans="1:22">
      <c r="A8449" t="s">
        <v>25</v>
      </c>
      <c r="B8449">
        <v>10000</v>
      </c>
      <c r="C8449">
        <v>50</v>
      </c>
      <c r="D8449">
        <v>1</v>
      </c>
      <c r="E8449">
        <v>0.37439519687321898</v>
      </c>
      <c r="F8449" t="s">
        <v>35</v>
      </c>
      <c r="G8449" t="s">
        <v>35</v>
      </c>
      <c r="H8449" t="s">
        <v>20</v>
      </c>
      <c r="I8449">
        <v>1</v>
      </c>
      <c r="J8449" t="s">
        <v>21</v>
      </c>
      <c r="K8449" t="s">
        <v>22</v>
      </c>
      <c r="L8449" t="s">
        <v>23</v>
      </c>
      <c r="M8449" s="1">
        <v>42906.128221192128</v>
      </c>
      <c r="N8449" s="1">
        <v>42906.128340173615</v>
      </c>
      <c r="O8449" t="s">
        <v>150</v>
      </c>
      <c r="P8449">
        <v>1</v>
      </c>
      <c r="Q8449">
        <v>4.7873468399047798</v>
      </c>
      <c r="R8449">
        <v>9992</v>
      </c>
      <c r="S8449">
        <f t="shared" si="524"/>
        <v>1.0008006405124099E-4</v>
      </c>
      <c r="T8449">
        <f t="shared" si="525"/>
        <v>0.02</v>
      </c>
      <c r="U8449">
        <f t="shared" si="526"/>
        <v>1.9899919935948758E-2</v>
      </c>
      <c r="V8449">
        <f t="shared" si="527"/>
        <v>0.47911797837317649</v>
      </c>
    </row>
    <row r="8450" spans="1:22">
      <c r="A8450" t="s">
        <v>25</v>
      </c>
      <c r="B8450">
        <v>10000</v>
      </c>
      <c r="C8450">
        <v>50</v>
      </c>
      <c r="D8450">
        <v>2</v>
      </c>
      <c r="E8450">
        <v>0.37439519687321898</v>
      </c>
      <c r="F8450" t="s">
        <v>35</v>
      </c>
      <c r="G8450" t="s">
        <v>35</v>
      </c>
      <c r="H8450" t="s">
        <v>20</v>
      </c>
      <c r="I8450">
        <v>1</v>
      </c>
      <c r="J8450" t="s">
        <v>21</v>
      </c>
      <c r="K8450" t="s">
        <v>22</v>
      </c>
      <c r="L8450" t="s">
        <v>23</v>
      </c>
      <c r="M8450" s="1">
        <v>42906.128457858795</v>
      </c>
      <c r="N8450" s="1">
        <v>42906.128576689815</v>
      </c>
      <c r="O8450" t="s">
        <v>150</v>
      </c>
      <c r="P8450">
        <v>1</v>
      </c>
      <c r="Q8450">
        <v>4.7517960071563703</v>
      </c>
      <c r="R8450">
        <v>9992</v>
      </c>
      <c r="S8450">
        <f t="shared" ref="S8450:S8513" si="528">1/R8450</f>
        <v>1.0008006405124099E-4</v>
      </c>
      <c r="T8450">
        <f t="shared" ref="T8450:T8513" si="529">1/C8450</f>
        <v>0.02</v>
      </c>
      <c r="U8450">
        <f t="shared" ref="U8450:U8513" si="530">T8450-S8450</f>
        <v>1.9899919935948758E-2</v>
      </c>
      <c r="V8450">
        <f t="shared" ref="V8450:V8513" si="531">Q8450/R8450*1000</f>
        <v>0.47556004875464075</v>
      </c>
    </row>
    <row r="8451" spans="1:22">
      <c r="A8451" t="s">
        <v>25</v>
      </c>
      <c r="B8451">
        <v>10000</v>
      </c>
      <c r="C8451">
        <v>50</v>
      </c>
      <c r="D8451">
        <v>3</v>
      </c>
      <c r="E8451">
        <v>0.37439519687321898</v>
      </c>
      <c r="F8451" t="s">
        <v>35</v>
      </c>
      <c r="G8451" t="s">
        <v>35</v>
      </c>
      <c r="H8451" t="s">
        <v>20</v>
      </c>
      <c r="I8451">
        <v>1</v>
      </c>
      <c r="J8451" t="s">
        <v>21</v>
      </c>
      <c r="K8451" t="s">
        <v>22</v>
      </c>
      <c r="L8451" t="s">
        <v>23</v>
      </c>
      <c r="M8451" s="1">
        <v>42906.128695763888</v>
      </c>
      <c r="N8451" s="1">
        <v>42906.12881425926</v>
      </c>
      <c r="O8451" t="s">
        <v>150</v>
      </c>
      <c r="P8451">
        <v>1</v>
      </c>
      <c r="Q8451">
        <v>4.7524209022521902</v>
      </c>
      <c r="R8451">
        <v>9992</v>
      </c>
      <c r="S8451">
        <f t="shared" si="528"/>
        <v>1.0008006405124099E-4</v>
      </c>
      <c r="T8451">
        <f t="shared" si="529"/>
        <v>0.02</v>
      </c>
      <c r="U8451">
        <f t="shared" si="530"/>
        <v>1.9899919935948758E-2</v>
      </c>
      <c r="V8451">
        <f t="shared" si="531"/>
        <v>0.47562258829585569</v>
      </c>
    </row>
    <row r="8452" spans="1:22">
      <c r="A8452" t="s">
        <v>25</v>
      </c>
      <c r="B8452">
        <v>10000</v>
      </c>
      <c r="C8452">
        <v>50</v>
      </c>
      <c r="D8452">
        <v>4</v>
      </c>
      <c r="E8452">
        <v>0.37439519687321898</v>
      </c>
      <c r="F8452" t="s">
        <v>35</v>
      </c>
      <c r="G8452" t="s">
        <v>35</v>
      </c>
      <c r="H8452" t="s">
        <v>20</v>
      </c>
      <c r="I8452">
        <v>1</v>
      </c>
      <c r="J8452" t="s">
        <v>21</v>
      </c>
      <c r="K8452" t="s">
        <v>22</v>
      </c>
      <c r="L8452" t="s">
        <v>23</v>
      </c>
      <c r="M8452" s="1">
        <v>42906.128932037034</v>
      </c>
      <c r="N8452" s="1">
        <v>42906.129051053242</v>
      </c>
      <c r="O8452" t="s">
        <v>150</v>
      </c>
      <c r="P8452">
        <v>1</v>
      </c>
      <c r="Q8452">
        <v>4.7589609622955296</v>
      </c>
      <c r="R8452">
        <v>9992</v>
      </c>
      <c r="S8452">
        <f t="shared" si="528"/>
        <v>1.0008006405124099E-4</v>
      </c>
      <c r="T8452">
        <f t="shared" si="529"/>
        <v>0.02</v>
      </c>
      <c r="U8452">
        <f t="shared" si="530"/>
        <v>1.9899919935948758E-2</v>
      </c>
      <c r="V8452">
        <f t="shared" si="531"/>
        <v>0.47627711792389205</v>
      </c>
    </row>
    <row r="8453" spans="1:22">
      <c r="A8453" t="s">
        <v>25</v>
      </c>
      <c r="B8453">
        <v>10000</v>
      </c>
      <c r="C8453">
        <v>50</v>
      </c>
      <c r="D8453">
        <v>5</v>
      </c>
      <c r="E8453">
        <v>0.37439519687321898</v>
      </c>
      <c r="F8453" t="s">
        <v>35</v>
      </c>
      <c r="G8453" t="s">
        <v>35</v>
      </c>
      <c r="H8453" t="s">
        <v>20</v>
      </c>
      <c r="I8453">
        <v>1</v>
      </c>
      <c r="J8453" t="s">
        <v>21</v>
      </c>
      <c r="K8453" t="s">
        <v>22</v>
      </c>
      <c r="L8453" t="s">
        <v>23</v>
      </c>
      <c r="M8453" s="1">
        <v>42906.129169687498</v>
      </c>
      <c r="N8453" s="1">
        <v>42906.129287662035</v>
      </c>
      <c r="O8453" t="s">
        <v>150</v>
      </c>
      <c r="P8453">
        <v>1</v>
      </c>
      <c r="Q8453">
        <v>4.6965911388397199</v>
      </c>
      <c r="R8453">
        <v>9992</v>
      </c>
      <c r="S8453">
        <f t="shared" si="528"/>
        <v>1.0008006405124099E-4</v>
      </c>
      <c r="T8453">
        <f t="shared" si="529"/>
        <v>0.02</v>
      </c>
      <c r="U8453">
        <f t="shared" si="530"/>
        <v>1.9899919935948758E-2</v>
      </c>
      <c r="V8453">
        <f t="shared" si="531"/>
        <v>0.47003514199757007</v>
      </c>
    </row>
    <row r="8454" spans="1:22">
      <c r="A8454" t="s">
        <v>25</v>
      </c>
      <c r="B8454">
        <v>10000</v>
      </c>
      <c r="C8454">
        <v>50</v>
      </c>
      <c r="D8454">
        <v>0</v>
      </c>
      <c r="E8454">
        <v>0.239381580140864</v>
      </c>
      <c r="F8454" t="s">
        <v>35</v>
      </c>
      <c r="G8454" t="s">
        <v>35</v>
      </c>
      <c r="H8454" t="s">
        <v>20</v>
      </c>
      <c r="I8454">
        <v>1</v>
      </c>
      <c r="J8454" t="s">
        <v>21</v>
      </c>
      <c r="K8454" t="s">
        <v>22</v>
      </c>
      <c r="L8454" t="s">
        <v>23</v>
      </c>
      <c r="M8454" s="1">
        <v>42906.12940539352</v>
      </c>
      <c r="N8454" s="1">
        <v>42906.129523437499</v>
      </c>
      <c r="O8454" t="s">
        <v>151</v>
      </c>
      <c r="P8454">
        <v>1</v>
      </c>
      <c r="Q8454">
        <v>4.74180006980896</v>
      </c>
      <c r="R8454">
        <v>9991</v>
      </c>
      <c r="S8454">
        <f t="shared" si="528"/>
        <v>1.0009008107296567E-4</v>
      </c>
      <c r="T8454">
        <f t="shared" si="529"/>
        <v>0.02</v>
      </c>
      <c r="U8454">
        <f t="shared" si="530"/>
        <v>1.9899909918927036E-2</v>
      </c>
      <c r="V8454">
        <f t="shared" si="531"/>
        <v>0.47460715341897303</v>
      </c>
    </row>
    <row r="8455" spans="1:22">
      <c r="A8455" t="s">
        <v>25</v>
      </c>
      <c r="B8455">
        <v>10000</v>
      </c>
      <c r="C8455">
        <v>50</v>
      </c>
      <c r="D8455">
        <v>1</v>
      </c>
      <c r="E8455">
        <v>0.239381580140864</v>
      </c>
      <c r="F8455" t="s">
        <v>35</v>
      </c>
      <c r="G8455" t="s">
        <v>35</v>
      </c>
      <c r="H8455" t="s">
        <v>20</v>
      </c>
      <c r="I8455">
        <v>1</v>
      </c>
      <c r="J8455" t="s">
        <v>21</v>
      </c>
      <c r="K8455" t="s">
        <v>22</v>
      </c>
      <c r="L8455" t="s">
        <v>23</v>
      </c>
      <c r="M8455" s="1">
        <v>42906.129641956017</v>
      </c>
      <c r="N8455" s="1">
        <v>42906.129759513889</v>
      </c>
      <c r="O8455" t="s">
        <v>151</v>
      </c>
      <c r="P8455">
        <v>1</v>
      </c>
      <c r="Q8455">
        <v>4.6476480960845903</v>
      </c>
      <c r="R8455">
        <v>9991</v>
      </c>
      <c r="S8455">
        <f t="shared" si="528"/>
        <v>1.0009008107296567E-4</v>
      </c>
      <c r="T8455">
        <f t="shared" si="529"/>
        <v>0.02</v>
      </c>
      <c r="U8455">
        <f t="shared" si="530"/>
        <v>1.9899909918927036E-2</v>
      </c>
      <c r="V8455">
        <f t="shared" si="531"/>
        <v>0.46518347473572119</v>
      </c>
    </row>
    <row r="8456" spans="1:22">
      <c r="A8456" t="s">
        <v>25</v>
      </c>
      <c r="B8456">
        <v>10000</v>
      </c>
      <c r="C8456">
        <v>50</v>
      </c>
      <c r="D8456">
        <v>2</v>
      </c>
      <c r="E8456">
        <v>0.239381580140864</v>
      </c>
      <c r="F8456" t="s">
        <v>35</v>
      </c>
      <c r="G8456" t="s">
        <v>35</v>
      </c>
      <c r="H8456" t="s">
        <v>20</v>
      </c>
      <c r="I8456">
        <v>1</v>
      </c>
      <c r="J8456" t="s">
        <v>21</v>
      </c>
      <c r="K8456" t="s">
        <v>22</v>
      </c>
      <c r="L8456" t="s">
        <v>23</v>
      </c>
      <c r="M8456" s="1">
        <v>42906.129878287036</v>
      </c>
      <c r="N8456" s="1">
        <v>42906.129996932868</v>
      </c>
      <c r="O8456" t="s">
        <v>151</v>
      </c>
      <c r="P8456">
        <v>1</v>
      </c>
      <c r="Q8456">
        <v>4.7079799175262398</v>
      </c>
      <c r="R8456">
        <v>9991</v>
      </c>
      <c r="S8456">
        <f t="shared" si="528"/>
        <v>1.0009008107296567E-4</v>
      </c>
      <c r="T8456">
        <f t="shared" si="529"/>
        <v>0.02</v>
      </c>
      <c r="U8456">
        <f t="shared" si="530"/>
        <v>1.9899909918927036E-2</v>
      </c>
      <c r="V8456">
        <f t="shared" si="531"/>
        <v>0.47122209163509554</v>
      </c>
    </row>
    <row r="8457" spans="1:22">
      <c r="A8457" t="s">
        <v>25</v>
      </c>
      <c r="B8457">
        <v>10000</v>
      </c>
      <c r="C8457">
        <v>50</v>
      </c>
      <c r="D8457">
        <v>3</v>
      </c>
      <c r="E8457">
        <v>0.239381580140864</v>
      </c>
      <c r="F8457" t="s">
        <v>35</v>
      </c>
      <c r="G8457" t="s">
        <v>35</v>
      </c>
      <c r="H8457" t="s">
        <v>20</v>
      </c>
      <c r="I8457">
        <v>1</v>
      </c>
      <c r="J8457" t="s">
        <v>21</v>
      </c>
      <c r="K8457" t="s">
        <v>22</v>
      </c>
      <c r="L8457" t="s">
        <v>23</v>
      </c>
      <c r="M8457" s="1">
        <v>42906.130114745371</v>
      </c>
      <c r="N8457" s="1">
        <v>42906.130232592594</v>
      </c>
      <c r="O8457" t="s">
        <v>151</v>
      </c>
      <c r="P8457">
        <v>1</v>
      </c>
      <c r="Q8457">
        <v>4.6700630187988201</v>
      </c>
      <c r="R8457">
        <v>9991</v>
      </c>
      <c r="S8457">
        <f t="shared" si="528"/>
        <v>1.0009008107296567E-4</v>
      </c>
      <c r="T8457">
        <f t="shared" si="529"/>
        <v>0.02</v>
      </c>
      <c r="U8457">
        <f t="shared" si="530"/>
        <v>1.9899909918927036E-2</v>
      </c>
      <c r="V8457">
        <f t="shared" si="531"/>
        <v>0.46742698616743272</v>
      </c>
    </row>
    <row r="8458" spans="1:22">
      <c r="A8458" t="s">
        <v>25</v>
      </c>
      <c r="B8458">
        <v>10000</v>
      </c>
      <c r="C8458">
        <v>50</v>
      </c>
      <c r="D8458">
        <v>4</v>
      </c>
      <c r="E8458">
        <v>0.239381580140864</v>
      </c>
      <c r="F8458" t="s">
        <v>35</v>
      </c>
      <c r="G8458" t="s">
        <v>35</v>
      </c>
      <c r="H8458" t="s">
        <v>20</v>
      </c>
      <c r="I8458">
        <v>1</v>
      </c>
      <c r="J8458" t="s">
        <v>21</v>
      </c>
      <c r="K8458" t="s">
        <v>22</v>
      </c>
      <c r="L8458" t="s">
        <v>23</v>
      </c>
      <c r="M8458" s="1">
        <v>42906.130351087966</v>
      </c>
      <c r="N8458" s="1">
        <v>42906.13046886574</v>
      </c>
      <c r="O8458" t="s">
        <v>151</v>
      </c>
      <c r="P8458">
        <v>1</v>
      </c>
      <c r="Q8458">
        <v>4.6529600620269704</v>
      </c>
      <c r="R8458">
        <v>9991</v>
      </c>
      <c r="S8458">
        <f t="shared" si="528"/>
        <v>1.0009008107296567E-4</v>
      </c>
      <c r="T8458">
        <f t="shared" si="529"/>
        <v>0.02</v>
      </c>
      <c r="U8458">
        <f t="shared" si="530"/>
        <v>1.9899909918927036E-2</v>
      </c>
      <c r="V8458">
        <f t="shared" si="531"/>
        <v>0.46571514983755086</v>
      </c>
    </row>
    <row r="8459" spans="1:22">
      <c r="A8459" t="s">
        <v>25</v>
      </c>
      <c r="B8459">
        <v>10000</v>
      </c>
      <c r="C8459">
        <v>50</v>
      </c>
      <c r="D8459">
        <v>5</v>
      </c>
      <c r="E8459">
        <v>0.239381580140864</v>
      </c>
      <c r="F8459" t="s">
        <v>35</v>
      </c>
      <c r="G8459" t="s">
        <v>35</v>
      </c>
      <c r="H8459" t="s">
        <v>20</v>
      </c>
      <c r="I8459">
        <v>1</v>
      </c>
      <c r="J8459" t="s">
        <v>21</v>
      </c>
      <c r="K8459" t="s">
        <v>22</v>
      </c>
      <c r="L8459" t="s">
        <v>23</v>
      </c>
      <c r="M8459" s="1">
        <v>42906.130588032407</v>
      </c>
      <c r="N8459" s="1">
        <v>42906.130707476848</v>
      </c>
      <c r="O8459" t="s">
        <v>151</v>
      </c>
      <c r="P8459">
        <v>1</v>
      </c>
      <c r="Q8459">
        <v>4.7948129177093497</v>
      </c>
      <c r="R8459">
        <v>9991</v>
      </c>
      <c r="S8459">
        <f t="shared" si="528"/>
        <v>1.0009008107296567E-4</v>
      </c>
      <c r="T8459">
        <f t="shared" si="529"/>
        <v>0.02</v>
      </c>
      <c r="U8459">
        <f t="shared" si="530"/>
        <v>1.9899909918927036E-2</v>
      </c>
      <c r="V8459">
        <f t="shared" si="531"/>
        <v>0.47991321366323186</v>
      </c>
    </row>
    <row r="8460" spans="1:22">
      <c r="A8460" t="s">
        <v>25</v>
      </c>
      <c r="B8460">
        <v>10000</v>
      </c>
      <c r="C8460">
        <v>50</v>
      </c>
      <c r="D8460">
        <v>0</v>
      </c>
      <c r="E8460">
        <v>0.57599825378726</v>
      </c>
      <c r="F8460" t="s">
        <v>35</v>
      </c>
      <c r="G8460" t="s">
        <v>35</v>
      </c>
      <c r="H8460" t="s">
        <v>20</v>
      </c>
      <c r="I8460">
        <v>1</v>
      </c>
      <c r="J8460" t="s">
        <v>21</v>
      </c>
      <c r="K8460" t="s">
        <v>22</v>
      </c>
      <c r="L8460" t="s">
        <v>23</v>
      </c>
      <c r="M8460" s="1">
        <v>42906.130825659726</v>
      </c>
      <c r="N8460" s="1">
        <v>42906.130943020835</v>
      </c>
      <c r="O8460" t="s">
        <v>152</v>
      </c>
      <c r="P8460">
        <v>1</v>
      </c>
      <c r="Q8460">
        <v>4.6605491638183496</v>
      </c>
      <c r="R8460">
        <v>9991</v>
      </c>
      <c r="S8460">
        <f t="shared" si="528"/>
        <v>1.0009008107296567E-4</v>
      </c>
      <c r="T8460">
        <f t="shared" si="529"/>
        <v>0.02</v>
      </c>
      <c r="U8460">
        <f t="shared" si="530"/>
        <v>1.9899909918927036E-2</v>
      </c>
      <c r="V8460">
        <f t="shared" si="531"/>
        <v>0.46647474365112096</v>
      </c>
    </row>
    <row r="8461" spans="1:22">
      <c r="A8461" t="s">
        <v>25</v>
      </c>
      <c r="B8461">
        <v>10000</v>
      </c>
      <c r="C8461">
        <v>50</v>
      </c>
      <c r="D8461">
        <v>1</v>
      </c>
      <c r="E8461">
        <v>0.57599825378726</v>
      </c>
      <c r="F8461" t="s">
        <v>35</v>
      </c>
      <c r="G8461" t="s">
        <v>35</v>
      </c>
      <c r="H8461" t="s">
        <v>20</v>
      </c>
      <c r="I8461">
        <v>1</v>
      </c>
      <c r="J8461" t="s">
        <v>21</v>
      </c>
      <c r="K8461" t="s">
        <v>22</v>
      </c>
      <c r="L8461" t="s">
        <v>23</v>
      </c>
      <c r="M8461" s="1">
        <v>42906.131063611108</v>
      </c>
      <c r="N8461" s="1">
        <v>42906.131181238423</v>
      </c>
      <c r="O8461" t="s">
        <v>152</v>
      </c>
      <c r="P8461">
        <v>1</v>
      </c>
      <c r="Q8461">
        <v>4.7492010593414298</v>
      </c>
      <c r="R8461">
        <v>9991</v>
      </c>
      <c r="S8461">
        <f t="shared" si="528"/>
        <v>1.0009008107296567E-4</v>
      </c>
      <c r="T8461">
        <f t="shared" si="529"/>
        <v>0.02</v>
      </c>
      <c r="U8461">
        <f t="shared" si="530"/>
        <v>1.9899909918927036E-2</v>
      </c>
      <c r="V8461">
        <f t="shared" si="531"/>
        <v>0.47534791906129814</v>
      </c>
    </row>
    <row r="8462" spans="1:22">
      <c r="A8462" t="s">
        <v>25</v>
      </c>
      <c r="B8462">
        <v>10000</v>
      </c>
      <c r="C8462">
        <v>50</v>
      </c>
      <c r="D8462">
        <v>2</v>
      </c>
      <c r="E8462">
        <v>0.57599825378726</v>
      </c>
      <c r="F8462" t="s">
        <v>35</v>
      </c>
      <c r="G8462" t="s">
        <v>35</v>
      </c>
      <c r="H8462" t="s">
        <v>20</v>
      </c>
      <c r="I8462">
        <v>1</v>
      </c>
      <c r="J8462" t="s">
        <v>21</v>
      </c>
      <c r="K8462" t="s">
        <v>22</v>
      </c>
      <c r="L8462" t="s">
        <v>23</v>
      </c>
      <c r="M8462" s="1">
        <v>42906.131299050925</v>
      </c>
      <c r="N8462" s="1">
        <v>42906.131415648146</v>
      </c>
      <c r="O8462" t="s">
        <v>152</v>
      </c>
      <c r="P8462">
        <v>1</v>
      </c>
      <c r="Q8462">
        <v>4.6159689426422101</v>
      </c>
      <c r="R8462">
        <v>9991</v>
      </c>
      <c r="S8462">
        <f t="shared" si="528"/>
        <v>1.0009008107296567E-4</v>
      </c>
      <c r="T8462">
        <f t="shared" si="529"/>
        <v>0.02</v>
      </c>
      <c r="U8462">
        <f t="shared" si="530"/>
        <v>1.9899909918927036E-2</v>
      </c>
      <c r="V8462">
        <f t="shared" si="531"/>
        <v>0.46201270569935043</v>
      </c>
    </row>
    <row r="8463" spans="1:22">
      <c r="A8463" t="s">
        <v>25</v>
      </c>
      <c r="B8463">
        <v>10000</v>
      </c>
      <c r="C8463">
        <v>50</v>
      </c>
      <c r="D8463">
        <v>3</v>
      </c>
      <c r="E8463">
        <v>0.57599825378726</v>
      </c>
      <c r="F8463" t="s">
        <v>35</v>
      </c>
      <c r="G8463" t="s">
        <v>35</v>
      </c>
      <c r="H8463" t="s">
        <v>20</v>
      </c>
      <c r="I8463">
        <v>1</v>
      </c>
      <c r="J8463" t="s">
        <v>21</v>
      </c>
      <c r="K8463" t="s">
        <v>22</v>
      </c>
      <c r="L8463" t="s">
        <v>23</v>
      </c>
      <c r="M8463" s="1">
        <v>42906.131534201391</v>
      </c>
      <c r="N8463" s="1">
        <v>42906.13165210648</v>
      </c>
      <c r="O8463" t="s">
        <v>152</v>
      </c>
      <c r="P8463">
        <v>1</v>
      </c>
      <c r="Q8463">
        <v>4.7074060440063397</v>
      </c>
      <c r="R8463">
        <v>9991</v>
      </c>
      <c r="S8463">
        <f t="shared" si="528"/>
        <v>1.0009008107296567E-4</v>
      </c>
      <c r="T8463">
        <f t="shared" si="529"/>
        <v>0.02</v>
      </c>
      <c r="U8463">
        <f t="shared" si="530"/>
        <v>1.9899909918927036E-2</v>
      </c>
      <c r="V8463">
        <f t="shared" si="531"/>
        <v>0.47116465258796314</v>
      </c>
    </row>
    <row r="8464" spans="1:22">
      <c r="A8464" t="s">
        <v>25</v>
      </c>
      <c r="B8464">
        <v>10000</v>
      </c>
      <c r="C8464">
        <v>50</v>
      </c>
      <c r="D8464">
        <v>4</v>
      </c>
      <c r="E8464">
        <v>0.57599825378726</v>
      </c>
      <c r="F8464" t="s">
        <v>35</v>
      </c>
      <c r="G8464" t="s">
        <v>35</v>
      </c>
      <c r="H8464" t="s">
        <v>20</v>
      </c>
      <c r="I8464">
        <v>1</v>
      </c>
      <c r="J8464" t="s">
        <v>21</v>
      </c>
      <c r="K8464" t="s">
        <v>22</v>
      </c>
      <c r="L8464" t="s">
        <v>23</v>
      </c>
      <c r="M8464" s="1">
        <v>42906.13177078704</v>
      </c>
      <c r="N8464" s="1">
        <v>42906.131888599535</v>
      </c>
      <c r="O8464" t="s">
        <v>152</v>
      </c>
      <c r="P8464">
        <v>1</v>
      </c>
      <c r="Q8464">
        <v>4.7289519309997496</v>
      </c>
      <c r="R8464">
        <v>9991</v>
      </c>
      <c r="S8464">
        <f t="shared" si="528"/>
        <v>1.0009008107296567E-4</v>
      </c>
      <c r="T8464">
        <f t="shared" si="529"/>
        <v>0.02</v>
      </c>
      <c r="U8464">
        <f t="shared" si="530"/>
        <v>1.9899909918927036E-2</v>
      </c>
      <c r="V8464">
        <f t="shared" si="531"/>
        <v>0.47332118216392249</v>
      </c>
    </row>
    <row r="8465" spans="1:22">
      <c r="A8465" t="s">
        <v>25</v>
      </c>
      <c r="B8465">
        <v>10000</v>
      </c>
      <c r="C8465">
        <v>50</v>
      </c>
      <c r="D8465">
        <v>5</v>
      </c>
      <c r="E8465">
        <v>0.57599825378726</v>
      </c>
      <c r="F8465" t="s">
        <v>35</v>
      </c>
      <c r="G8465" t="s">
        <v>35</v>
      </c>
      <c r="H8465" t="s">
        <v>20</v>
      </c>
      <c r="I8465">
        <v>1</v>
      </c>
      <c r="J8465" t="s">
        <v>21</v>
      </c>
      <c r="K8465" t="s">
        <v>22</v>
      </c>
      <c r="L8465" t="s">
        <v>23</v>
      </c>
      <c r="M8465" s="1">
        <v>42906.132007754626</v>
      </c>
      <c r="N8465" s="1">
        <v>42906.132125902775</v>
      </c>
      <c r="O8465" t="s">
        <v>152</v>
      </c>
      <c r="P8465">
        <v>1</v>
      </c>
      <c r="Q8465">
        <v>4.6473419666290203</v>
      </c>
      <c r="R8465">
        <v>9991</v>
      </c>
      <c r="S8465">
        <f t="shared" si="528"/>
        <v>1.0009008107296567E-4</v>
      </c>
      <c r="T8465">
        <f t="shared" si="529"/>
        <v>0.02</v>
      </c>
      <c r="U8465">
        <f t="shared" si="530"/>
        <v>1.9899909918927036E-2</v>
      </c>
      <c r="V8465">
        <f t="shared" si="531"/>
        <v>0.46515283421369436</v>
      </c>
    </row>
    <row r="8466" spans="1:22">
      <c r="A8466" t="s">
        <v>25</v>
      </c>
      <c r="B8466">
        <v>10000</v>
      </c>
      <c r="C8466">
        <v>50</v>
      </c>
      <c r="D8466">
        <v>0</v>
      </c>
      <c r="E8466">
        <v>0.608999070136786</v>
      </c>
      <c r="F8466" t="s">
        <v>46</v>
      </c>
      <c r="G8466" t="s">
        <v>46</v>
      </c>
      <c r="H8466" t="s">
        <v>20</v>
      </c>
      <c r="I8466">
        <v>1</v>
      </c>
      <c r="J8466" t="s">
        <v>21</v>
      </c>
      <c r="K8466" t="s">
        <v>22</v>
      </c>
      <c r="L8466" t="s">
        <v>23</v>
      </c>
      <c r="M8466" s="1">
        <v>42906.132243194443</v>
      </c>
      <c r="N8466" s="1">
        <v>42906.132361377313</v>
      </c>
      <c r="O8466" t="s">
        <v>153</v>
      </c>
      <c r="P8466">
        <v>1</v>
      </c>
      <c r="Q8466">
        <v>4.7650740146636901</v>
      </c>
      <c r="R8466">
        <v>9992</v>
      </c>
      <c r="S8466">
        <f t="shared" si="528"/>
        <v>1.0008006405124099E-4</v>
      </c>
      <c r="T8466">
        <f t="shared" si="529"/>
        <v>0.02</v>
      </c>
      <c r="U8466">
        <f t="shared" si="530"/>
        <v>1.9899919935948758E-2</v>
      </c>
      <c r="V8466">
        <f t="shared" si="531"/>
        <v>0.47688891259644617</v>
      </c>
    </row>
    <row r="8467" spans="1:22">
      <c r="A8467" t="s">
        <v>25</v>
      </c>
      <c r="B8467">
        <v>10000</v>
      </c>
      <c r="C8467">
        <v>50</v>
      </c>
      <c r="D8467">
        <v>1</v>
      </c>
      <c r="E8467">
        <v>0.608999070136786</v>
      </c>
      <c r="F8467" t="s">
        <v>46</v>
      </c>
      <c r="G8467" t="s">
        <v>46</v>
      </c>
      <c r="H8467" t="s">
        <v>20</v>
      </c>
      <c r="I8467">
        <v>1</v>
      </c>
      <c r="J8467" t="s">
        <v>21</v>
      </c>
      <c r="K8467" t="s">
        <v>22</v>
      </c>
      <c r="L8467" t="s">
        <v>23</v>
      </c>
      <c r="M8467" s="1">
        <v>42906.132478344909</v>
      </c>
      <c r="N8467" s="1">
        <v>42906.132596631942</v>
      </c>
      <c r="O8467" t="s">
        <v>153</v>
      </c>
      <c r="P8467">
        <v>1</v>
      </c>
      <c r="Q8467">
        <v>4.78118395805358</v>
      </c>
      <c r="R8467">
        <v>9992</v>
      </c>
      <c r="S8467">
        <f t="shared" si="528"/>
        <v>1.0008006405124099E-4</v>
      </c>
      <c r="T8467">
        <f t="shared" si="529"/>
        <v>0.02</v>
      </c>
      <c r="U8467">
        <f t="shared" si="530"/>
        <v>1.9899919935948758E-2</v>
      </c>
      <c r="V8467">
        <f t="shared" si="531"/>
        <v>0.47850119676276825</v>
      </c>
    </row>
    <row r="8468" spans="1:22">
      <c r="A8468" t="s">
        <v>25</v>
      </c>
      <c r="B8468">
        <v>10000</v>
      </c>
      <c r="C8468">
        <v>50</v>
      </c>
      <c r="D8468">
        <v>2</v>
      </c>
      <c r="E8468">
        <v>0.608999070136786</v>
      </c>
      <c r="F8468" t="s">
        <v>46</v>
      </c>
      <c r="G8468" t="s">
        <v>46</v>
      </c>
      <c r="H8468" t="s">
        <v>20</v>
      </c>
      <c r="I8468">
        <v>1</v>
      </c>
      <c r="J8468" t="s">
        <v>21</v>
      </c>
      <c r="K8468" t="s">
        <v>22</v>
      </c>
      <c r="L8468" t="s">
        <v>23</v>
      </c>
      <c r="M8468" s="1">
        <v>42906.132714768515</v>
      </c>
      <c r="N8468" s="1">
        <v>42906.132833414355</v>
      </c>
      <c r="O8468" t="s">
        <v>153</v>
      </c>
      <c r="P8468">
        <v>1</v>
      </c>
      <c r="Q8468">
        <v>4.8081598281860298</v>
      </c>
      <c r="R8468">
        <v>9992</v>
      </c>
      <c r="S8468">
        <f t="shared" si="528"/>
        <v>1.0008006405124099E-4</v>
      </c>
      <c r="T8468">
        <f t="shared" si="529"/>
        <v>0.02</v>
      </c>
      <c r="U8468">
        <f t="shared" si="530"/>
        <v>1.9899919935948758E-2</v>
      </c>
      <c r="V8468">
        <f t="shared" si="531"/>
        <v>0.48120094357346177</v>
      </c>
    </row>
    <row r="8469" spans="1:22">
      <c r="A8469" t="s">
        <v>25</v>
      </c>
      <c r="B8469">
        <v>10000</v>
      </c>
      <c r="C8469">
        <v>50</v>
      </c>
      <c r="D8469">
        <v>3</v>
      </c>
      <c r="E8469">
        <v>0.608999070136786</v>
      </c>
      <c r="F8469" t="s">
        <v>46</v>
      </c>
      <c r="G8469" t="s">
        <v>46</v>
      </c>
      <c r="H8469" t="s">
        <v>20</v>
      </c>
      <c r="I8469">
        <v>1</v>
      </c>
      <c r="J8469" t="s">
        <v>21</v>
      </c>
      <c r="K8469" t="s">
        <v>22</v>
      </c>
      <c r="L8469" t="s">
        <v>23</v>
      </c>
      <c r="M8469" s="1">
        <v>42906.132952187501</v>
      </c>
      <c r="N8469" s="1">
        <v>42906.133071122684</v>
      </c>
      <c r="O8469" t="s">
        <v>153</v>
      </c>
      <c r="P8469">
        <v>1</v>
      </c>
      <c r="Q8469">
        <v>4.7437770366668701</v>
      </c>
      <c r="R8469">
        <v>9992</v>
      </c>
      <c r="S8469">
        <f t="shared" si="528"/>
        <v>1.0008006405124099E-4</v>
      </c>
      <c r="T8469">
        <f t="shared" si="529"/>
        <v>0.02</v>
      </c>
      <c r="U8469">
        <f t="shared" si="530"/>
        <v>1.9899919935948758E-2</v>
      </c>
      <c r="V8469">
        <f t="shared" si="531"/>
        <v>0.47475750967442654</v>
      </c>
    </row>
    <row r="8470" spans="1:22">
      <c r="A8470" t="s">
        <v>25</v>
      </c>
      <c r="B8470">
        <v>10000</v>
      </c>
      <c r="C8470">
        <v>50</v>
      </c>
      <c r="D8470">
        <v>4</v>
      </c>
      <c r="E8470">
        <v>0.608999070136786</v>
      </c>
      <c r="F8470" t="s">
        <v>46</v>
      </c>
      <c r="G8470" t="s">
        <v>46</v>
      </c>
      <c r="H8470" t="s">
        <v>20</v>
      </c>
      <c r="I8470">
        <v>1</v>
      </c>
      <c r="J8470" t="s">
        <v>21</v>
      </c>
      <c r="K8470" t="s">
        <v>22</v>
      </c>
      <c r="L8470" t="s">
        <v>23</v>
      </c>
      <c r="M8470" s="1">
        <v>42906.133189201391</v>
      </c>
      <c r="N8470" s="1">
        <v>42906.133307962962</v>
      </c>
      <c r="O8470" t="s">
        <v>153</v>
      </c>
      <c r="P8470">
        <v>1</v>
      </c>
      <c r="Q8470">
        <v>4.6936919689178396</v>
      </c>
      <c r="R8470">
        <v>9992</v>
      </c>
      <c r="S8470">
        <f t="shared" si="528"/>
        <v>1.0008006405124099E-4</v>
      </c>
      <c r="T8470">
        <f t="shared" si="529"/>
        <v>0.02</v>
      </c>
      <c r="U8470">
        <f t="shared" si="530"/>
        <v>1.9899919935948758E-2</v>
      </c>
      <c r="V8470">
        <f t="shared" si="531"/>
        <v>0.46974499288609278</v>
      </c>
    </row>
    <row r="8471" spans="1:22">
      <c r="A8471" t="s">
        <v>25</v>
      </c>
      <c r="B8471">
        <v>10000</v>
      </c>
      <c r="C8471">
        <v>50</v>
      </c>
      <c r="D8471">
        <v>5</v>
      </c>
      <c r="E8471">
        <v>0.608999070136786</v>
      </c>
      <c r="F8471" t="s">
        <v>46</v>
      </c>
      <c r="G8471" t="s">
        <v>46</v>
      </c>
      <c r="H8471" t="s">
        <v>20</v>
      </c>
      <c r="I8471">
        <v>1</v>
      </c>
      <c r="J8471" t="s">
        <v>21</v>
      </c>
      <c r="K8471" t="s">
        <v>22</v>
      </c>
      <c r="L8471" t="s">
        <v>23</v>
      </c>
      <c r="M8471" s="1">
        <v>42906.133425740743</v>
      </c>
      <c r="N8471" s="1">
        <v>42906.133544548611</v>
      </c>
      <c r="O8471" t="s">
        <v>153</v>
      </c>
      <c r="P8471">
        <v>1</v>
      </c>
      <c r="Q8471">
        <v>4.7762501239776602</v>
      </c>
      <c r="R8471">
        <v>9992</v>
      </c>
      <c r="S8471">
        <f t="shared" si="528"/>
        <v>1.0008006405124099E-4</v>
      </c>
      <c r="T8471">
        <f t="shared" si="529"/>
        <v>0.02</v>
      </c>
      <c r="U8471">
        <f t="shared" si="530"/>
        <v>1.9899919935948758E-2</v>
      </c>
      <c r="V8471">
        <f t="shared" si="531"/>
        <v>0.47800741833243199</v>
      </c>
    </row>
    <row r="8472" spans="1:22">
      <c r="A8472" t="s">
        <v>25</v>
      </c>
      <c r="B8472">
        <v>10000</v>
      </c>
      <c r="C8472">
        <v>50</v>
      </c>
      <c r="D8472">
        <v>0</v>
      </c>
      <c r="E8472">
        <v>0.49790785320723202</v>
      </c>
      <c r="F8472" t="s">
        <v>46</v>
      </c>
      <c r="G8472" t="s">
        <v>46</v>
      </c>
      <c r="H8472" t="s">
        <v>20</v>
      </c>
      <c r="I8472">
        <v>1</v>
      </c>
      <c r="J8472" t="s">
        <v>21</v>
      </c>
      <c r="K8472" t="s">
        <v>22</v>
      </c>
      <c r="L8472" t="s">
        <v>23</v>
      </c>
      <c r="M8472" s="1">
        <v>42906.133662581022</v>
      </c>
      <c r="N8472" s="1">
        <v>42906.133780914352</v>
      </c>
      <c r="O8472" t="s">
        <v>154</v>
      </c>
      <c r="P8472">
        <v>1</v>
      </c>
      <c r="Q8472">
        <v>4.6423618793487504</v>
      </c>
      <c r="R8472">
        <v>9992</v>
      </c>
      <c r="S8472">
        <f t="shared" si="528"/>
        <v>1.0008006405124099E-4</v>
      </c>
      <c r="T8472">
        <f t="shared" si="529"/>
        <v>0.02</v>
      </c>
      <c r="U8472">
        <f t="shared" si="530"/>
        <v>1.9899919935948758E-2</v>
      </c>
      <c r="V8472">
        <f t="shared" si="531"/>
        <v>0.46460787423426247</v>
      </c>
    </row>
    <row r="8473" spans="1:22">
      <c r="A8473" t="s">
        <v>25</v>
      </c>
      <c r="B8473">
        <v>10000</v>
      </c>
      <c r="C8473">
        <v>50</v>
      </c>
      <c r="D8473">
        <v>1</v>
      </c>
      <c r="E8473">
        <v>0.49790785320723202</v>
      </c>
      <c r="F8473" t="s">
        <v>46</v>
      </c>
      <c r="G8473" t="s">
        <v>46</v>
      </c>
      <c r="H8473" t="s">
        <v>20</v>
      </c>
      <c r="I8473">
        <v>1</v>
      </c>
      <c r="J8473" t="s">
        <v>21</v>
      </c>
      <c r="K8473" t="s">
        <v>22</v>
      </c>
      <c r="L8473" t="s">
        <v>23</v>
      </c>
      <c r="M8473" s="1">
        <v>42906.133898587963</v>
      </c>
      <c r="N8473" s="1">
        <v>42906.134015729163</v>
      </c>
      <c r="O8473" t="s">
        <v>154</v>
      </c>
      <c r="P8473">
        <v>1</v>
      </c>
      <c r="Q8473">
        <v>4.64731693267822</v>
      </c>
      <c r="R8473">
        <v>9992</v>
      </c>
      <c r="S8473">
        <f t="shared" si="528"/>
        <v>1.0008006405124099E-4</v>
      </c>
      <c r="T8473">
        <f t="shared" si="529"/>
        <v>0.02</v>
      </c>
      <c r="U8473">
        <f t="shared" si="530"/>
        <v>1.9899919935948758E-2</v>
      </c>
      <c r="V8473">
        <f t="shared" si="531"/>
        <v>0.46510377628885308</v>
      </c>
    </row>
    <row r="8474" spans="1:22">
      <c r="A8474" t="s">
        <v>25</v>
      </c>
      <c r="B8474">
        <v>10000</v>
      </c>
      <c r="C8474">
        <v>50</v>
      </c>
      <c r="D8474">
        <v>2</v>
      </c>
      <c r="E8474">
        <v>0.49790785320723202</v>
      </c>
      <c r="F8474" t="s">
        <v>46</v>
      </c>
      <c r="G8474" t="s">
        <v>46</v>
      </c>
      <c r="H8474" t="s">
        <v>20</v>
      </c>
      <c r="I8474">
        <v>1</v>
      </c>
      <c r="J8474" t="s">
        <v>21</v>
      </c>
      <c r="K8474" t="s">
        <v>22</v>
      </c>
      <c r="L8474" t="s">
        <v>23</v>
      </c>
      <c r="M8474" s="1">
        <v>42906.134134375003</v>
      </c>
      <c r="N8474" s="1">
        <v>42906.134253402779</v>
      </c>
      <c r="O8474" t="s">
        <v>154</v>
      </c>
      <c r="P8474">
        <v>1</v>
      </c>
      <c r="Q8474">
        <v>4.6870369911193803</v>
      </c>
      <c r="R8474">
        <v>9992</v>
      </c>
      <c r="S8474">
        <f t="shared" si="528"/>
        <v>1.0008006405124099E-4</v>
      </c>
      <c r="T8474">
        <f t="shared" si="529"/>
        <v>0.02</v>
      </c>
      <c r="U8474">
        <f t="shared" si="530"/>
        <v>1.9899919935948758E-2</v>
      </c>
      <c r="V8474">
        <f t="shared" si="531"/>
        <v>0.46907896228176343</v>
      </c>
    </row>
    <row r="8475" spans="1:22">
      <c r="A8475" t="s">
        <v>25</v>
      </c>
      <c r="B8475">
        <v>10000</v>
      </c>
      <c r="C8475">
        <v>50</v>
      </c>
      <c r="D8475">
        <v>3</v>
      </c>
      <c r="E8475">
        <v>0.49790785320723202</v>
      </c>
      <c r="F8475" t="s">
        <v>46</v>
      </c>
      <c r="G8475" t="s">
        <v>46</v>
      </c>
      <c r="H8475" t="s">
        <v>20</v>
      </c>
      <c r="I8475">
        <v>1</v>
      </c>
      <c r="J8475" t="s">
        <v>21</v>
      </c>
      <c r="K8475" t="s">
        <v>22</v>
      </c>
      <c r="L8475" t="s">
        <v>23</v>
      </c>
      <c r="M8475" s="1">
        <v>42906.134371956017</v>
      </c>
      <c r="N8475" s="1">
        <v>42906.134490127311</v>
      </c>
      <c r="O8475" t="s">
        <v>154</v>
      </c>
      <c r="P8475">
        <v>1</v>
      </c>
      <c r="Q8475">
        <v>4.6689269542694003</v>
      </c>
      <c r="R8475">
        <v>9992</v>
      </c>
      <c r="S8475">
        <f t="shared" si="528"/>
        <v>1.0008006405124099E-4</v>
      </c>
      <c r="T8475">
        <f t="shared" si="529"/>
        <v>0.02</v>
      </c>
      <c r="U8475">
        <f t="shared" si="530"/>
        <v>1.9899919935948758E-2</v>
      </c>
      <c r="V8475">
        <f t="shared" si="531"/>
        <v>0.46726650863384711</v>
      </c>
    </row>
    <row r="8476" spans="1:22">
      <c r="A8476" t="s">
        <v>25</v>
      </c>
      <c r="B8476">
        <v>10000</v>
      </c>
      <c r="C8476">
        <v>50</v>
      </c>
      <c r="D8476">
        <v>4</v>
      </c>
      <c r="E8476">
        <v>0.49790785320723202</v>
      </c>
      <c r="F8476" t="s">
        <v>46</v>
      </c>
      <c r="G8476" t="s">
        <v>46</v>
      </c>
      <c r="H8476" t="s">
        <v>20</v>
      </c>
      <c r="I8476">
        <v>1</v>
      </c>
      <c r="J8476" t="s">
        <v>21</v>
      </c>
      <c r="K8476" t="s">
        <v>22</v>
      </c>
      <c r="L8476" t="s">
        <v>23</v>
      </c>
      <c r="M8476" s="1">
        <v>42906.134607650463</v>
      </c>
      <c r="N8476" s="1">
        <v>42906.134725717595</v>
      </c>
      <c r="O8476" t="s">
        <v>154</v>
      </c>
      <c r="P8476">
        <v>1</v>
      </c>
      <c r="Q8476">
        <v>4.7572479248046804</v>
      </c>
      <c r="R8476">
        <v>9992</v>
      </c>
      <c r="S8476">
        <f t="shared" si="528"/>
        <v>1.0008006405124099E-4</v>
      </c>
      <c r="T8476">
        <f t="shared" si="529"/>
        <v>0.02</v>
      </c>
      <c r="U8476">
        <f t="shared" si="530"/>
        <v>1.9899919935948758E-2</v>
      </c>
      <c r="V8476">
        <f t="shared" si="531"/>
        <v>0.47610567702208567</v>
      </c>
    </row>
    <row r="8477" spans="1:22">
      <c r="A8477" t="s">
        <v>25</v>
      </c>
      <c r="B8477">
        <v>10000</v>
      </c>
      <c r="C8477">
        <v>50</v>
      </c>
      <c r="D8477">
        <v>5</v>
      </c>
      <c r="E8477">
        <v>0.49790785320723202</v>
      </c>
      <c r="F8477" t="s">
        <v>46</v>
      </c>
      <c r="G8477" t="s">
        <v>46</v>
      </c>
      <c r="H8477" t="s">
        <v>20</v>
      </c>
      <c r="I8477">
        <v>1</v>
      </c>
      <c r="J8477" t="s">
        <v>21</v>
      </c>
      <c r="K8477" t="s">
        <v>22</v>
      </c>
      <c r="L8477" t="s">
        <v>23</v>
      </c>
      <c r="M8477" s="1">
        <v>42906.134844166663</v>
      </c>
      <c r="N8477" s="1">
        <v>42906.134961238429</v>
      </c>
      <c r="O8477" t="s">
        <v>154</v>
      </c>
      <c r="P8477">
        <v>1</v>
      </c>
      <c r="Q8477">
        <v>4.6385409832000697</v>
      </c>
      <c r="R8477">
        <v>9992</v>
      </c>
      <c r="S8477">
        <f t="shared" si="528"/>
        <v>1.0008006405124099E-4</v>
      </c>
      <c r="T8477">
        <f t="shared" si="529"/>
        <v>0.02</v>
      </c>
      <c r="U8477">
        <f t="shared" si="530"/>
        <v>1.9899919935948758E-2</v>
      </c>
      <c r="V8477">
        <f t="shared" si="531"/>
        <v>0.46422547870296932</v>
      </c>
    </row>
    <row r="8478" spans="1:22">
      <c r="A8478" t="s">
        <v>25</v>
      </c>
      <c r="B8478">
        <v>10000</v>
      </c>
      <c r="C8478">
        <v>50</v>
      </c>
      <c r="D8478">
        <v>0</v>
      </c>
      <c r="E8478">
        <v>0.83823723626910296</v>
      </c>
      <c r="F8478" t="s">
        <v>46</v>
      </c>
      <c r="G8478" t="s">
        <v>46</v>
      </c>
      <c r="H8478" t="s">
        <v>20</v>
      </c>
      <c r="I8478">
        <v>1</v>
      </c>
      <c r="J8478" t="s">
        <v>21</v>
      </c>
      <c r="K8478" t="s">
        <v>22</v>
      </c>
      <c r="L8478" t="s">
        <v>23</v>
      </c>
      <c r="M8478" s="1">
        <v>42906.135079861109</v>
      </c>
      <c r="N8478" s="1">
        <v>42906.135198668984</v>
      </c>
      <c r="O8478" t="s">
        <v>49</v>
      </c>
      <c r="P8478">
        <v>1</v>
      </c>
      <c r="Q8478">
        <v>4.78077912330627</v>
      </c>
      <c r="R8478">
        <v>9996</v>
      </c>
      <c r="S8478">
        <f t="shared" si="528"/>
        <v>1.0004001600640257E-4</v>
      </c>
      <c r="T8478">
        <f t="shared" si="529"/>
        <v>0.02</v>
      </c>
      <c r="U8478">
        <f t="shared" si="530"/>
        <v>1.9899959983993597E-2</v>
      </c>
      <c r="V8478">
        <f t="shared" si="531"/>
        <v>0.47826922001863448</v>
      </c>
    </row>
    <row r="8479" spans="1:22">
      <c r="A8479" t="s">
        <v>25</v>
      </c>
      <c r="B8479">
        <v>10000</v>
      </c>
      <c r="C8479">
        <v>50</v>
      </c>
      <c r="D8479">
        <v>1</v>
      </c>
      <c r="E8479">
        <v>0.83823723626910296</v>
      </c>
      <c r="F8479" t="s">
        <v>46</v>
      </c>
      <c r="G8479" t="s">
        <v>46</v>
      </c>
      <c r="H8479" t="s">
        <v>20</v>
      </c>
      <c r="I8479">
        <v>1</v>
      </c>
      <c r="J8479" t="s">
        <v>21</v>
      </c>
      <c r="K8479" t="s">
        <v>22</v>
      </c>
      <c r="L8479" t="s">
        <v>23</v>
      </c>
      <c r="M8479" s="1">
        <v>42906.135315752312</v>
      </c>
      <c r="N8479" s="1">
        <v>42906.135432685187</v>
      </c>
      <c r="O8479" t="s">
        <v>49</v>
      </c>
      <c r="P8479">
        <v>1</v>
      </c>
      <c r="Q8479">
        <v>4.6663718223571697</v>
      </c>
      <c r="R8479">
        <v>9996</v>
      </c>
      <c r="S8479">
        <f t="shared" si="528"/>
        <v>1.0004001600640257E-4</v>
      </c>
      <c r="T8479">
        <f t="shared" si="529"/>
        <v>0.02</v>
      </c>
      <c r="U8479">
        <f t="shared" si="530"/>
        <v>1.9899959983993597E-2</v>
      </c>
      <c r="V8479">
        <f t="shared" si="531"/>
        <v>0.46682391180043714</v>
      </c>
    </row>
    <row r="8480" spans="1:22">
      <c r="A8480" t="s">
        <v>25</v>
      </c>
      <c r="B8480">
        <v>10000</v>
      </c>
      <c r="C8480">
        <v>50</v>
      </c>
      <c r="D8480">
        <v>2</v>
      </c>
      <c r="E8480">
        <v>0.83823723626910296</v>
      </c>
      <c r="F8480" t="s">
        <v>46</v>
      </c>
      <c r="G8480" t="s">
        <v>46</v>
      </c>
      <c r="H8480" t="s">
        <v>20</v>
      </c>
      <c r="I8480">
        <v>1</v>
      </c>
      <c r="J8480" t="s">
        <v>21</v>
      </c>
      <c r="K8480" t="s">
        <v>22</v>
      </c>
      <c r="L8480" t="s">
        <v>23</v>
      </c>
      <c r="M8480" s="1">
        <v>42906.135551261577</v>
      </c>
      <c r="N8480" s="1">
        <v>42906.135668912037</v>
      </c>
      <c r="O8480" t="s">
        <v>49</v>
      </c>
      <c r="P8480">
        <v>1</v>
      </c>
      <c r="Q8480">
        <v>4.6486952304839999</v>
      </c>
      <c r="R8480">
        <v>9996</v>
      </c>
      <c r="S8480">
        <f t="shared" si="528"/>
        <v>1.0004001600640257E-4</v>
      </c>
      <c r="T8480">
        <f t="shared" si="529"/>
        <v>0.02</v>
      </c>
      <c r="U8480">
        <f t="shared" si="530"/>
        <v>1.9899959983993597E-2</v>
      </c>
      <c r="V8480">
        <f t="shared" si="531"/>
        <v>0.46505554526650661</v>
      </c>
    </row>
    <row r="8481" spans="1:22">
      <c r="A8481" t="s">
        <v>25</v>
      </c>
      <c r="B8481">
        <v>10000</v>
      </c>
      <c r="C8481">
        <v>50</v>
      </c>
      <c r="D8481">
        <v>3</v>
      </c>
      <c r="E8481">
        <v>0.83823723626910296</v>
      </c>
      <c r="F8481" t="s">
        <v>46</v>
      </c>
      <c r="G8481" t="s">
        <v>46</v>
      </c>
      <c r="H8481" t="s">
        <v>20</v>
      </c>
      <c r="I8481">
        <v>1</v>
      </c>
      <c r="J8481" t="s">
        <v>21</v>
      </c>
      <c r="K8481" t="s">
        <v>22</v>
      </c>
      <c r="L8481" t="s">
        <v>23</v>
      </c>
      <c r="M8481" s="1">
        <v>42906.13578621528</v>
      </c>
      <c r="N8481" s="1">
        <v>42906.135904675924</v>
      </c>
      <c r="O8481" t="s">
        <v>49</v>
      </c>
      <c r="P8481">
        <v>1</v>
      </c>
      <c r="Q8481">
        <v>4.7573449611663801</v>
      </c>
      <c r="R8481">
        <v>9996</v>
      </c>
      <c r="S8481">
        <f t="shared" si="528"/>
        <v>1.0004001600640257E-4</v>
      </c>
      <c r="T8481">
        <f t="shared" si="529"/>
        <v>0.02</v>
      </c>
      <c r="U8481">
        <f t="shared" si="530"/>
        <v>1.9899959983993597E-2</v>
      </c>
      <c r="V8481">
        <f t="shared" si="531"/>
        <v>0.47592486606306322</v>
      </c>
    </row>
    <row r="8482" spans="1:22">
      <c r="A8482" t="s">
        <v>25</v>
      </c>
      <c r="B8482">
        <v>10000</v>
      </c>
      <c r="C8482">
        <v>50</v>
      </c>
      <c r="D8482">
        <v>4</v>
      </c>
      <c r="E8482">
        <v>0.83823723626910296</v>
      </c>
      <c r="F8482" t="s">
        <v>46</v>
      </c>
      <c r="G8482" t="s">
        <v>46</v>
      </c>
      <c r="H8482" t="s">
        <v>20</v>
      </c>
      <c r="I8482">
        <v>1</v>
      </c>
      <c r="J8482" t="s">
        <v>21</v>
      </c>
      <c r="K8482" t="s">
        <v>22</v>
      </c>
      <c r="L8482" t="s">
        <v>23</v>
      </c>
      <c r="M8482" s="1">
        <v>42906.136022488427</v>
      </c>
      <c r="N8482" s="1">
        <v>42906.136140532406</v>
      </c>
      <c r="O8482" t="s">
        <v>49</v>
      </c>
      <c r="P8482">
        <v>1</v>
      </c>
      <c r="Q8482">
        <v>4.7190251350402797</v>
      </c>
      <c r="R8482">
        <v>9996</v>
      </c>
      <c r="S8482">
        <f t="shared" si="528"/>
        <v>1.0004001600640257E-4</v>
      </c>
      <c r="T8482">
        <f t="shared" si="529"/>
        <v>0.02</v>
      </c>
      <c r="U8482">
        <f t="shared" si="530"/>
        <v>1.9899959983993597E-2</v>
      </c>
      <c r="V8482">
        <f t="shared" si="531"/>
        <v>0.47209135004404557</v>
      </c>
    </row>
    <row r="8483" spans="1:22">
      <c r="A8483" t="s">
        <v>25</v>
      </c>
      <c r="B8483">
        <v>10000</v>
      </c>
      <c r="C8483">
        <v>50</v>
      </c>
      <c r="D8483">
        <v>5</v>
      </c>
      <c r="E8483">
        <v>0.83823723626910296</v>
      </c>
      <c r="F8483" t="s">
        <v>46</v>
      </c>
      <c r="G8483" t="s">
        <v>46</v>
      </c>
      <c r="H8483" t="s">
        <v>20</v>
      </c>
      <c r="I8483">
        <v>1</v>
      </c>
      <c r="J8483" t="s">
        <v>21</v>
      </c>
      <c r="K8483" t="s">
        <v>22</v>
      </c>
      <c r="L8483" t="s">
        <v>23</v>
      </c>
      <c r="M8483" s="1">
        <v>42906.136259282408</v>
      </c>
      <c r="N8483" s="1">
        <v>42906.136378124997</v>
      </c>
      <c r="O8483" t="s">
        <v>49</v>
      </c>
      <c r="P8483">
        <v>1</v>
      </c>
      <c r="Q8483">
        <v>4.7998490333557102</v>
      </c>
      <c r="R8483">
        <v>9996</v>
      </c>
      <c r="S8483">
        <f t="shared" si="528"/>
        <v>1.0004001600640257E-4</v>
      </c>
      <c r="T8483">
        <f t="shared" si="529"/>
        <v>0.02</v>
      </c>
      <c r="U8483">
        <f t="shared" si="530"/>
        <v>1.9899959983993597E-2</v>
      </c>
      <c r="V8483">
        <f t="shared" si="531"/>
        <v>0.48017697412522109</v>
      </c>
    </row>
    <row r="8484" spans="1:22">
      <c r="A8484" t="s">
        <v>25</v>
      </c>
      <c r="B8484">
        <v>10000</v>
      </c>
      <c r="C8484">
        <v>50</v>
      </c>
      <c r="D8484">
        <v>0</v>
      </c>
      <c r="E8484">
        <v>0.171797838201527</v>
      </c>
      <c r="F8484" t="s">
        <v>46</v>
      </c>
      <c r="G8484" t="s">
        <v>46</v>
      </c>
      <c r="H8484" t="s">
        <v>20</v>
      </c>
      <c r="I8484">
        <v>1</v>
      </c>
      <c r="J8484" t="s">
        <v>21</v>
      </c>
      <c r="K8484" t="s">
        <v>22</v>
      </c>
      <c r="L8484" t="s">
        <v>23</v>
      </c>
      <c r="M8484" s="1">
        <v>42906.136496631945</v>
      </c>
      <c r="N8484" s="1">
        <v>42906.136615902775</v>
      </c>
      <c r="O8484" t="s">
        <v>155</v>
      </c>
      <c r="P8484">
        <v>1</v>
      </c>
      <c r="Q8484">
        <v>4.7844388484954798</v>
      </c>
      <c r="R8484">
        <v>9992</v>
      </c>
      <c r="S8484">
        <f t="shared" si="528"/>
        <v>1.0008006405124099E-4</v>
      </c>
      <c r="T8484">
        <f t="shared" si="529"/>
        <v>0.02</v>
      </c>
      <c r="U8484">
        <f t="shared" si="530"/>
        <v>1.9899919935948758E-2</v>
      </c>
      <c r="V8484">
        <f t="shared" si="531"/>
        <v>0.47882694640667334</v>
      </c>
    </row>
    <row r="8485" spans="1:22">
      <c r="A8485" t="s">
        <v>25</v>
      </c>
      <c r="B8485">
        <v>10000</v>
      </c>
      <c r="C8485">
        <v>50</v>
      </c>
      <c r="D8485">
        <v>1</v>
      </c>
      <c r="E8485">
        <v>0.171797838201527</v>
      </c>
      <c r="F8485" t="s">
        <v>46</v>
      </c>
      <c r="G8485" t="s">
        <v>46</v>
      </c>
      <c r="H8485" t="s">
        <v>20</v>
      </c>
      <c r="I8485">
        <v>1</v>
      </c>
      <c r="J8485" t="s">
        <v>21</v>
      </c>
      <c r="K8485" t="s">
        <v>22</v>
      </c>
      <c r="L8485" t="s">
        <v>23</v>
      </c>
      <c r="M8485" s="1">
        <v>42906.136734293985</v>
      </c>
      <c r="N8485" s="1">
        <v>42906.136853414355</v>
      </c>
      <c r="O8485" t="s">
        <v>155</v>
      </c>
      <c r="P8485">
        <v>1</v>
      </c>
      <c r="Q8485">
        <v>4.8277161121368399</v>
      </c>
      <c r="R8485">
        <v>9992</v>
      </c>
      <c r="S8485">
        <f t="shared" si="528"/>
        <v>1.0008006405124099E-4</v>
      </c>
      <c r="T8485">
        <f t="shared" si="529"/>
        <v>0.02</v>
      </c>
      <c r="U8485">
        <f t="shared" si="530"/>
        <v>1.9899919935948758E-2</v>
      </c>
      <c r="V8485">
        <f t="shared" si="531"/>
        <v>0.48315813772386312</v>
      </c>
    </row>
    <row r="8486" spans="1:22">
      <c r="A8486" t="s">
        <v>25</v>
      </c>
      <c r="B8486">
        <v>10000</v>
      </c>
      <c r="C8486">
        <v>50</v>
      </c>
      <c r="D8486">
        <v>2</v>
      </c>
      <c r="E8486">
        <v>0.171797838201527</v>
      </c>
      <c r="F8486" t="s">
        <v>46</v>
      </c>
      <c r="G8486" t="s">
        <v>46</v>
      </c>
      <c r="H8486" t="s">
        <v>20</v>
      </c>
      <c r="I8486">
        <v>1</v>
      </c>
      <c r="J8486" t="s">
        <v>21</v>
      </c>
      <c r="K8486" t="s">
        <v>22</v>
      </c>
      <c r="L8486" t="s">
        <v>23</v>
      </c>
      <c r="M8486" s="1">
        <v>42906.136971134256</v>
      </c>
      <c r="N8486" s="1">
        <v>42906.137089791664</v>
      </c>
      <c r="O8486" t="s">
        <v>155</v>
      </c>
      <c r="P8486">
        <v>1</v>
      </c>
      <c r="Q8486">
        <v>4.7693321704864502</v>
      </c>
      <c r="R8486">
        <v>9992</v>
      </c>
      <c r="S8486">
        <f t="shared" si="528"/>
        <v>1.0008006405124099E-4</v>
      </c>
      <c r="T8486">
        <f t="shared" si="529"/>
        <v>0.02</v>
      </c>
      <c r="U8486">
        <f t="shared" si="530"/>
        <v>1.9899919935948758E-2</v>
      </c>
      <c r="V8486">
        <f t="shared" si="531"/>
        <v>0.47731506910392818</v>
      </c>
    </row>
    <row r="8487" spans="1:22">
      <c r="A8487" t="s">
        <v>25</v>
      </c>
      <c r="B8487">
        <v>10000</v>
      </c>
      <c r="C8487">
        <v>50</v>
      </c>
      <c r="D8487">
        <v>3</v>
      </c>
      <c r="E8487">
        <v>0.171797838201527</v>
      </c>
      <c r="F8487" t="s">
        <v>46</v>
      </c>
      <c r="G8487" t="s">
        <v>46</v>
      </c>
      <c r="H8487" t="s">
        <v>20</v>
      </c>
      <c r="I8487">
        <v>1</v>
      </c>
      <c r="J8487" t="s">
        <v>21</v>
      </c>
      <c r="K8487" t="s">
        <v>22</v>
      </c>
      <c r="L8487" t="s">
        <v>23</v>
      </c>
      <c r="M8487" s="1">
        <v>42906.137208032407</v>
      </c>
      <c r="N8487" s="1">
        <v>42906.137325462965</v>
      </c>
      <c r="O8487" t="s">
        <v>155</v>
      </c>
      <c r="P8487">
        <v>1</v>
      </c>
      <c r="Q8487">
        <v>4.6542701721191397</v>
      </c>
      <c r="R8487">
        <v>9992</v>
      </c>
      <c r="S8487">
        <f t="shared" si="528"/>
        <v>1.0008006405124099E-4</v>
      </c>
      <c r="T8487">
        <f t="shared" si="529"/>
        <v>0.02</v>
      </c>
      <c r="U8487">
        <f t="shared" si="530"/>
        <v>1.9899919935948758E-2</v>
      </c>
      <c r="V8487">
        <f t="shared" si="531"/>
        <v>0.46579965693746395</v>
      </c>
    </row>
    <row r="8488" spans="1:22">
      <c r="A8488" t="s">
        <v>25</v>
      </c>
      <c r="B8488">
        <v>10000</v>
      </c>
      <c r="C8488">
        <v>50</v>
      </c>
      <c r="D8488">
        <v>4</v>
      </c>
      <c r="E8488">
        <v>0.171797838201527</v>
      </c>
      <c r="F8488" t="s">
        <v>46</v>
      </c>
      <c r="G8488" t="s">
        <v>46</v>
      </c>
      <c r="H8488" t="s">
        <v>20</v>
      </c>
      <c r="I8488">
        <v>1</v>
      </c>
      <c r="J8488" t="s">
        <v>21</v>
      </c>
      <c r="K8488" t="s">
        <v>22</v>
      </c>
      <c r="L8488" t="s">
        <v>23</v>
      </c>
      <c r="M8488" s="1">
        <v>42906.137443842592</v>
      </c>
      <c r="N8488" s="1">
        <v>42906.137561597221</v>
      </c>
      <c r="O8488" t="s">
        <v>155</v>
      </c>
      <c r="P8488">
        <v>1</v>
      </c>
      <c r="Q8488">
        <v>4.7138650417327801</v>
      </c>
      <c r="R8488">
        <v>9992</v>
      </c>
      <c r="S8488">
        <f t="shared" si="528"/>
        <v>1.0008006405124099E-4</v>
      </c>
      <c r="T8488">
        <f t="shared" si="529"/>
        <v>0.02</v>
      </c>
      <c r="U8488">
        <f t="shared" si="530"/>
        <v>1.9899919935948758E-2</v>
      </c>
      <c r="V8488">
        <f t="shared" si="531"/>
        <v>0.47176391530552242</v>
      </c>
    </row>
    <row r="8489" spans="1:22">
      <c r="A8489" t="s">
        <v>25</v>
      </c>
      <c r="B8489">
        <v>10000</v>
      </c>
      <c r="C8489">
        <v>50</v>
      </c>
      <c r="D8489">
        <v>5</v>
      </c>
      <c r="E8489">
        <v>0.171797838201527</v>
      </c>
      <c r="F8489" t="s">
        <v>46</v>
      </c>
      <c r="G8489" t="s">
        <v>46</v>
      </c>
      <c r="H8489" t="s">
        <v>20</v>
      </c>
      <c r="I8489">
        <v>1</v>
      </c>
      <c r="J8489" t="s">
        <v>21</v>
      </c>
      <c r="K8489" t="s">
        <v>22</v>
      </c>
      <c r="L8489" t="s">
        <v>23</v>
      </c>
      <c r="M8489" s="1">
        <v>42906.137678877312</v>
      </c>
      <c r="N8489" s="1">
        <v>42906.1377965625</v>
      </c>
      <c r="O8489" t="s">
        <v>155</v>
      </c>
      <c r="P8489">
        <v>1</v>
      </c>
      <c r="Q8489">
        <v>4.7005319595336896</v>
      </c>
      <c r="R8489">
        <v>9992</v>
      </c>
      <c r="S8489">
        <f t="shared" si="528"/>
        <v>1.0008006405124099E-4</v>
      </c>
      <c r="T8489">
        <f t="shared" si="529"/>
        <v>0.02</v>
      </c>
      <c r="U8489">
        <f t="shared" si="530"/>
        <v>1.9899919935948758E-2</v>
      </c>
      <c r="V8489">
        <f t="shared" si="531"/>
        <v>0.47042953958503697</v>
      </c>
    </row>
    <row r="8490" spans="1:22">
      <c r="A8490" t="s">
        <v>25</v>
      </c>
      <c r="B8490">
        <v>10000</v>
      </c>
      <c r="C8490">
        <v>50</v>
      </c>
      <c r="D8490">
        <v>0</v>
      </c>
      <c r="E8490">
        <v>3.2581767719358702E-2</v>
      </c>
      <c r="F8490" t="s">
        <v>46</v>
      </c>
      <c r="G8490" t="s">
        <v>46</v>
      </c>
      <c r="H8490" t="s">
        <v>20</v>
      </c>
      <c r="I8490">
        <v>1</v>
      </c>
      <c r="J8490" t="s">
        <v>21</v>
      </c>
      <c r="K8490" t="s">
        <v>22</v>
      </c>
      <c r="L8490" t="s">
        <v>23</v>
      </c>
      <c r="M8490" s="1">
        <v>42906.137914803243</v>
      </c>
      <c r="N8490" s="1">
        <v>42906.138032962961</v>
      </c>
      <c r="O8490" t="s">
        <v>156</v>
      </c>
      <c r="P8490">
        <v>1</v>
      </c>
      <c r="Q8490">
        <v>4.6906960010528502</v>
      </c>
      <c r="R8490">
        <v>9992</v>
      </c>
      <c r="S8490">
        <f t="shared" si="528"/>
        <v>1.0008006405124099E-4</v>
      </c>
      <c r="T8490">
        <f t="shared" si="529"/>
        <v>0.02</v>
      </c>
      <c r="U8490">
        <f t="shared" si="530"/>
        <v>1.9899919935948758E-2</v>
      </c>
      <c r="V8490">
        <f t="shared" si="531"/>
        <v>0.46944515623026928</v>
      </c>
    </row>
    <row r="8491" spans="1:22">
      <c r="A8491" t="s">
        <v>25</v>
      </c>
      <c r="B8491">
        <v>10000</v>
      </c>
      <c r="C8491">
        <v>50</v>
      </c>
      <c r="D8491">
        <v>1</v>
      </c>
      <c r="E8491">
        <v>3.2581767719358702E-2</v>
      </c>
      <c r="F8491" t="s">
        <v>46</v>
      </c>
      <c r="G8491" t="s">
        <v>46</v>
      </c>
      <c r="H8491" t="s">
        <v>20</v>
      </c>
      <c r="I8491">
        <v>1</v>
      </c>
      <c r="J8491" t="s">
        <v>21</v>
      </c>
      <c r="K8491" t="s">
        <v>22</v>
      </c>
      <c r="L8491" t="s">
        <v>23</v>
      </c>
      <c r="M8491" s="1">
        <v>42906.138150474537</v>
      </c>
      <c r="N8491" s="1">
        <v>42906.13826939815</v>
      </c>
      <c r="O8491" t="s">
        <v>156</v>
      </c>
      <c r="P8491">
        <v>1</v>
      </c>
      <c r="Q8491">
        <v>4.7041862010955802</v>
      </c>
      <c r="R8491">
        <v>9992</v>
      </c>
      <c r="S8491">
        <f t="shared" si="528"/>
        <v>1.0008006405124099E-4</v>
      </c>
      <c r="T8491">
        <f t="shared" si="529"/>
        <v>0.02</v>
      </c>
      <c r="U8491">
        <f t="shared" si="530"/>
        <v>1.9899919935948758E-2</v>
      </c>
      <c r="V8491">
        <f t="shared" si="531"/>
        <v>0.47079525631460972</v>
      </c>
    </row>
    <row r="8492" spans="1:22">
      <c r="A8492" t="s">
        <v>25</v>
      </c>
      <c r="B8492">
        <v>10000</v>
      </c>
      <c r="C8492">
        <v>50</v>
      </c>
      <c r="D8492">
        <v>2</v>
      </c>
      <c r="E8492">
        <v>3.2581767719358702E-2</v>
      </c>
      <c r="F8492" t="s">
        <v>46</v>
      </c>
      <c r="G8492" t="s">
        <v>46</v>
      </c>
      <c r="H8492" t="s">
        <v>20</v>
      </c>
      <c r="I8492">
        <v>1</v>
      </c>
      <c r="J8492" t="s">
        <v>21</v>
      </c>
      <c r="K8492" t="s">
        <v>22</v>
      </c>
      <c r="L8492" t="s">
        <v>23</v>
      </c>
      <c r="M8492" s="1">
        <v>42906.138388240739</v>
      </c>
      <c r="N8492" s="1">
        <v>42906.13850587963</v>
      </c>
      <c r="O8492" t="s">
        <v>156</v>
      </c>
      <c r="P8492">
        <v>1</v>
      </c>
      <c r="Q8492">
        <v>4.6857051849365199</v>
      </c>
      <c r="R8492">
        <v>9992</v>
      </c>
      <c r="S8492">
        <f t="shared" si="528"/>
        <v>1.0008006405124099E-4</v>
      </c>
      <c r="T8492">
        <f t="shared" si="529"/>
        <v>0.02</v>
      </c>
      <c r="U8492">
        <f t="shared" si="530"/>
        <v>1.9899919935948758E-2</v>
      </c>
      <c r="V8492">
        <f t="shared" si="531"/>
        <v>0.46894567503367895</v>
      </c>
    </row>
    <row r="8493" spans="1:22">
      <c r="A8493" t="s">
        <v>25</v>
      </c>
      <c r="B8493">
        <v>10000</v>
      </c>
      <c r="C8493">
        <v>50</v>
      </c>
      <c r="D8493">
        <v>3</v>
      </c>
      <c r="E8493">
        <v>3.2581767719358702E-2</v>
      </c>
      <c r="F8493" t="s">
        <v>46</v>
      </c>
      <c r="G8493" t="s">
        <v>46</v>
      </c>
      <c r="H8493" t="s">
        <v>20</v>
      </c>
      <c r="I8493">
        <v>1</v>
      </c>
      <c r="J8493" t="s">
        <v>21</v>
      </c>
      <c r="K8493" t="s">
        <v>22</v>
      </c>
      <c r="L8493" t="s">
        <v>23</v>
      </c>
      <c r="M8493" s="1">
        <v>42906.13862366898</v>
      </c>
      <c r="N8493" s="1">
        <v>42906.138741712966</v>
      </c>
      <c r="O8493" t="s">
        <v>156</v>
      </c>
      <c r="P8493">
        <v>1</v>
      </c>
      <c r="Q8493">
        <v>4.7575051784515301</v>
      </c>
      <c r="R8493">
        <v>9992</v>
      </c>
      <c r="S8493">
        <f t="shared" si="528"/>
        <v>1.0008006405124099E-4</v>
      </c>
      <c r="T8493">
        <f t="shared" si="529"/>
        <v>0.02</v>
      </c>
      <c r="U8493">
        <f t="shared" si="530"/>
        <v>1.9899919935948758E-2</v>
      </c>
      <c r="V8493">
        <f t="shared" si="531"/>
        <v>0.47613142298353983</v>
      </c>
    </row>
    <row r="8494" spans="1:22">
      <c r="A8494" t="s">
        <v>25</v>
      </c>
      <c r="B8494">
        <v>10000</v>
      </c>
      <c r="C8494">
        <v>50</v>
      </c>
      <c r="D8494">
        <v>4</v>
      </c>
      <c r="E8494">
        <v>3.2581767719358702E-2</v>
      </c>
      <c r="F8494" t="s">
        <v>46</v>
      </c>
      <c r="G8494" t="s">
        <v>46</v>
      </c>
      <c r="H8494" t="s">
        <v>20</v>
      </c>
      <c r="I8494">
        <v>1</v>
      </c>
      <c r="J8494" t="s">
        <v>21</v>
      </c>
      <c r="K8494" t="s">
        <v>22</v>
      </c>
      <c r="L8494" t="s">
        <v>23</v>
      </c>
      <c r="M8494" s="1">
        <v>42906.138859965278</v>
      </c>
      <c r="N8494" s="1">
        <v>42906.138978761577</v>
      </c>
      <c r="O8494" t="s">
        <v>156</v>
      </c>
      <c r="P8494">
        <v>1</v>
      </c>
      <c r="Q8494">
        <v>4.7104592323303196</v>
      </c>
      <c r="R8494">
        <v>9992</v>
      </c>
      <c r="S8494">
        <f t="shared" si="528"/>
        <v>1.0008006405124099E-4</v>
      </c>
      <c r="T8494">
        <f t="shared" si="529"/>
        <v>0.02</v>
      </c>
      <c r="U8494">
        <f t="shared" si="530"/>
        <v>1.9899919935948758E-2</v>
      </c>
      <c r="V8494">
        <f t="shared" si="531"/>
        <v>0.47142306168237785</v>
      </c>
    </row>
    <row r="8495" spans="1:22">
      <c r="A8495" t="s">
        <v>25</v>
      </c>
      <c r="B8495">
        <v>10000</v>
      </c>
      <c r="C8495">
        <v>50</v>
      </c>
      <c r="D8495">
        <v>5</v>
      </c>
      <c r="E8495">
        <v>3.2581767719358702E-2</v>
      </c>
      <c r="F8495" t="s">
        <v>46</v>
      </c>
      <c r="G8495" t="s">
        <v>46</v>
      </c>
      <c r="H8495" t="s">
        <v>20</v>
      </c>
      <c r="I8495">
        <v>1</v>
      </c>
      <c r="J8495" t="s">
        <v>21</v>
      </c>
      <c r="K8495" t="s">
        <v>22</v>
      </c>
      <c r="L8495" t="s">
        <v>23</v>
      </c>
      <c r="M8495" s="1">
        <v>42906.139098043983</v>
      </c>
      <c r="N8495" s="1">
        <v>42906.13921572917</v>
      </c>
      <c r="O8495" t="s">
        <v>156</v>
      </c>
      <c r="P8495">
        <v>1</v>
      </c>
      <c r="Q8495">
        <v>4.7561829090118399</v>
      </c>
      <c r="R8495">
        <v>9992</v>
      </c>
      <c r="S8495">
        <f t="shared" si="528"/>
        <v>1.0008006405124099E-4</v>
      </c>
      <c r="T8495">
        <f t="shared" si="529"/>
        <v>0.02</v>
      </c>
      <c r="U8495">
        <f t="shared" si="530"/>
        <v>1.9899919935948758E-2</v>
      </c>
      <c r="V8495">
        <f t="shared" si="531"/>
        <v>0.47599909017332265</v>
      </c>
    </row>
    <row r="8496" spans="1:22">
      <c r="A8496" t="s">
        <v>25</v>
      </c>
      <c r="B8496">
        <v>10000</v>
      </c>
      <c r="C8496">
        <v>50</v>
      </c>
      <c r="D8496">
        <v>0</v>
      </c>
      <c r="E8496">
        <v>0.80485530041691</v>
      </c>
      <c r="F8496" t="s">
        <v>46</v>
      </c>
      <c r="G8496" t="s">
        <v>46</v>
      </c>
      <c r="H8496" t="s">
        <v>20</v>
      </c>
      <c r="I8496">
        <v>1</v>
      </c>
      <c r="J8496" t="s">
        <v>21</v>
      </c>
      <c r="K8496" t="s">
        <v>22</v>
      </c>
      <c r="L8496" t="s">
        <v>23</v>
      </c>
      <c r="M8496" s="1">
        <v>42906.139333217594</v>
      </c>
      <c r="N8496" s="1">
        <v>42906.139450902781</v>
      </c>
      <c r="O8496" t="s">
        <v>157</v>
      </c>
      <c r="P8496">
        <v>1</v>
      </c>
      <c r="Q8496">
        <v>4.6837270259857098</v>
      </c>
      <c r="R8496">
        <v>9994</v>
      </c>
      <c r="S8496">
        <f t="shared" si="528"/>
        <v>1.0006003602161297E-4</v>
      </c>
      <c r="T8496">
        <f t="shared" si="529"/>
        <v>0.02</v>
      </c>
      <c r="U8496">
        <f t="shared" si="530"/>
        <v>1.9899939963978389E-2</v>
      </c>
      <c r="V8496">
        <f t="shared" si="531"/>
        <v>0.46865389493553228</v>
      </c>
    </row>
    <row r="8497" spans="1:22">
      <c r="A8497" t="s">
        <v>25</v>
      </c>
      <c r="B8497">
        <v>10000</v>
      </c>
      <c r="C8497">
        <v>50</v>
      </c>
      <c r="D8497">
        <v>1</v>
      </c>
      <c r="E8497">
        <v>0.80485530041691</v>
      </c>
      <c r="F8497" t="s">
        <v>46</v>
      </c>
      <c r="G8497" t="s">
        <v>46</v>
      </c>
      <c r="H8497" t="s">
        <v>20</v>
      </c>
      <c r="I8497">
        <v>1</v>
      </c>
      <c r="J8497" t="s">
        <v>21</v>
      </c>
      <c r="K8497" t="s">
        <v>22</v>
      </c>
      <c r="L8497" t="s">
        <v>23</v>
      </c>
      <c r="M8497" s="1">
        <v>42906.139569131941</v>
      </c>
      <c r="N8497" s="1">
        <v>42906.139686886578</v>
      </c>
      <c r="O8497" t="s">
        <v>157</v>
      </c>
      <c r="P8497">
        <v>1</v>
      </c>
      <c r="Q8497">
        <v>4.6812970638275102</v>
      </c>
      <c r="R8497">
        <v>9994</v>
      </c>
      <c r="S8497">
        <f t="shared" si="528"/>
        <v>1.0006003602161297E-4</v>
      </c>
      <c r="T8497">
        <f t="shared" si="529"/>
        <v>0.02</v>
      </c>
      <c r="U8497">
        <f t="shared" si="530"/>
        <v>1.9899939963978389E-2</v>
      </c>
      <c r="V8497">
        <f t="shared" si="531"/>
        <v>0.46841075283445166</v>
      </c>
    </row>
    <row r="8498" spans="1:22">
      <c r="A8498" t="s">
        <v>25</v>
      </c>
      <c r="B8498">
        <v>10000</v>
      </c>
      <c r="C8498">
        <v>50</v>
      </c>
      <c r="D8498">
        <v>2</v>
      </c>
      <c r="E8498">
        <v>0.80485530041691</v>
      </c>
      <c r="F8498" t="s">
        <v>46</v>
      </c>
      <c r="G8498" t="s">
        <v>46</v>
      </c>
      <c r="H8498" t="s">
        <v>20</v>
      </c>
      <c r="I8498">
        <v>1</v>
      </c>
      <c r="J8498" t="s">
        <v>21</v>
      </c>
      <c r="K8498" t="s">
        <v>22</v>
      </c>
      <c r="L8498" t="s">
        <v>23</v>
      </c>
      <c r="M8498" s="1">
        <v>42906.139804803242</v>
      </c>
      <c r="N8498" s="1">
        <v>42906.139923877316</v>
      </c>
      <c r="O8498" t="s">
        <v>157</v>
      </c>
      <c r="P8498">
        <v>1</v>
      </c>
      <c r="Q8498">
        <v>4.7632579803466797</v>
      </c>
      <c r="R8498">
        <v>9994</v>
      </c>
      <c r="S8498">
        <f t="shared" si="528"/>
        <v>1.0006003602161297E-4</v>
      </c>
      <c r="T8498">
        <f t="shared" si="529"/>
        <v>0.02</v>
      </c>
      <c r="U8498">
        <f t="shared" si="530"/>
        <v>1.9899939963978389E-2</v>
      </c>
      <c r="V8498">
        <f t="shared" si="531"/>
        <v>0.47661176509372422</v>
      </c>
    </row>
    <row r="8499" spans="1:22">
      <c r="A8499" t="s">
        <v>25</v>
      </c>
      <c r="B8499">
        <v>10000</v>
      </c>
      <c r="C8499">
        <v>50</v>
      </c>
      <c r="D8499">
        <v>3</v>
      </c>
      <c r="E8499">
        <v>0.80485530041691</v>
      </c>
      <c r="F8499" t="s">
        <v>46</v>
      </c>
      <c r="G8499" t="s">
        <v>46</v>
      </c>
      <c r="H8499" t="s">
        <v>20</v>
      </c>
      <c r="I8499">
        <v>1</v>
      </c>
      <c r="J8499" t="s">
        <v>21</v>
      </c>
      <c r="K8499" t="s">
        <v>22</v>
      </c>
      <c r="L8499" t="s">
        <v>23</v>
      </c>
      <c r="M8499" s="1">
        <v>42906.140042569445</v>
      </c>
      <c r="N8499" s="1">
        <v>42906.140160671297</v>
      </c>
      <c r="O8499" t="s">
        <v>157</v>
      </c>
      <c r="P8499">
        <v>1</v>
      </c>
      <c r="Q8499">
        <v>4.6114430427551198</v>
      </c>
      <c r="R8499">
        <v>9994</v>
      </c>
      <c r="S8499">
        <f t="shared" si="528"/>
        <v>1.0006003602161297E-4</v>
      </c>
      <c r="T8499">
        <f t="shared" si="529"/>
        <v>0.02</v>
      </c>
      <c r="U8499">
        <f t="shared" si="530"/>
        <v>1.9899939963978389E-2</v>
      </c>
      <c r="V8499">
        <f t="shared" si="531"/>
        <v>0.46142115696969382</v>
      </c>
    </row>
    <row r="8500" spans="1:22">
      <c r="A8500" t="s">
        <v>25</v>
      </c>
      <c r="B8500">
        <v>10000</v>
      </c>
      <c r="C8500">
        <v>50</v>
      </c>
      <c r="D8500">
        <v>4</v>
      </c>
      <c r="E8500">
        <v>0.80485530041691</v>
      </c>
      <c r="F8500" t="s">
        <v>46</v>
      </c>
      <c r="G8500" t="s">
        <v>46</v>
      </c>
      <c r="H8500" t="s">
        <v>20</v>
      </c>
      <c r="I8500">
        <v>1</v>
      </c>
      <c r="J8500" t="s">
        <v>21</v>
      </c>
      <c r="K8500" t="s">
        <v>22</v>
      </c>
      <c r="L8500" t="s">
        <v>23</v>
      </c>
      <c r="M8500" s="1">
        <v>42906.140279317129</v>
      </c>
      <c r="N8500" s="1">
        <v>42906.14039763889</v>
      </c>
      <c r="O8500" t="s">
        <v>157</v>
      </c>
      <c r="P8500">
        <v>1</v>
      </c>
      <c r="Q8500">
        <v>4.7617778778076101</v>
      </c>
      <c r="R8500">
        <v>9994</v>
      </c>
      <c r="S8500">
        <f t="shared" si="528"/>
        <v>1.0006003602161297E-4</v>
      </c>
      <c r="T8500">
        <f t="shared" si="529"/>
        <v>0.02</v>
      </c>
      <c r="U8500">
        <f t="shared" si="530"/>
        <v>1.9899939963978389E-2</v>
      </c>
      <c r="V8500">
        <f t="shared" si="531"/>
        <v>0.47646366598034923</v>
      </c>
    </row>
    <row r="8501" spans="1:22">
      <c r="A8501" t="s">
        <v>25</v>
      </c>
      <c r="B8501">
        <v>10000</v>
      </c>
      <c r="C8501">
        <v>50</v>
      </c>
      <c r="D8501">
        <v>5</v>
      </c>
      <c r="E8501">
        <v>0.80485530041691</v>
      </c>
      <c r="F8501" t="s">
        <v>46</v>
      </c>
      <c r="G8501" t="s">
        <v>46</v>
      </c>
      <c r="H8501" t="s">
        <v>20</v>
      </c>
      <c r="I8501">
        <v>1</v>
      </c>
      <c r="J8501" t="s">
        <v>21</v>
      </c>
      <c r="K8501" t="s">
        <v>22</v>
      </c>
      <c r="L8501" t="s">
        <v>23</v>
      </c>
      <c r="M8501" s="1">
        <v>42906.140515601852</v>
      </c>
      <c r="N8501" s="1">
        <v>42906.140634201387</v>
      </c>
      <c r="O8501" t="s">
        <v>157</v>
      </c>
      <c r="P8501">
        <v>1</v>
      </c>
      <c r="Q8501">
        <v>4.6702060699462802</v>
      </c>
      <c r="R8501">
        <v>9994</v>
      </c>
      <c r="S8501">
        <f t="shared" si="528"/>
        <v>1.0006003602161297E-4</v>
      </c>
      <c r="T8501">
        <f t="shared" si="529"/>
        <v>0.02</v>
      </c>
      <c r="U8501">
        <f t="shared" si="530"/>
        <v>1.9899939963978389E-2</v>
      </c>
      <c r="V8501">
        <f t="shared" si="531"/>
        <v>0.46730098758718031</v>
      </c>
    </row>
    <row r="8502" spans="1:22">
      <c r="A8502" t="s">
        <v>25</v>
      </c>
      <c r="B8502">
        <v>10000</v>
      </c>
      <c r="C8502">
        <v>50</v>
      </c>
      <c r="D8502">
        <v>0</v>
      </c>
      <c r="E8502">
        <v>0.464385161851044</v>
      </c>
      <c r="F8502" t="s">
        <v>46</v>
      </c>
      <c r="G8502" t="s">
        <v>46</v>
      </c>
      <c r="H8502" t="s">
        <v>20</v>
      </c>
      <c r="I8502">
        <v>1</v>
      </c>
      <c r="J8502" t="s">
        <v>21</v>
      </c>
      <c r="K8502" t="s">
        <v>22</v>
      </c>
      <c r="L8502" t="s">
        <v>23</v>
      </c>
      <c r="M8502" s="1">
        <v>42906.14075283565</v>
      </c>
      <c r="N8502" s="1">
        <v>42906.140871400465</v>
      </c>
      <c r="O8502" t="s">
        <v>158</v>
      </c>
      <c r="P8502">
        <v>1</v>
      </c>
      <c r="Q8502">
        <v>4.7732670307159397</v>
      </c>
      <c r="R8502">
        <v>9993</v>
      </c>
      <c r="S8502">
        <f t="shared" si="528"/>
        <v>1.0007004903432403E-4</v>
      </c>
      <c r="T8502">
        <f t="shared" si="529"/>
        <v>0.02</v>
      </c>
      <c r="U8502">
        <f t="shared" si="530"/>
        <v>1.9899929950965678E-2</v>
      </c>
      <c r="V8502">
        <f t="shared" si="531"/>
        <v>0.47766106581766637</v>
      </c>
    </row>
    <row r="8503" spans="1:22">
      <c r="A8503" t="s">
        <v>25</v>
      </c>
      <c r="B8503">
        <v>10000</v>
      </c>
      <c r="C8503">
        <v>50</v>
      </c>
      <c r="D8503">
        <v>1</v>
      </c>
      <c r="E8503">
        <v>0.464385161851044</v>
      </c>
      <c r="F8503" t="s">
        <v>46</v>
      </c>
      <c r="G8503" t="s">
        <v>46</v>
      </c>
      <c r="H8503" t="s">
        <v>20</v>
      </c>
      <c r="I8503">
        <v>1</v>
      </c>
      <c r="J8503" t="s">
        <v>21</v>
      </c>
      <c r="K8503" t="s">
        <v>22</v>
      </c>
      <c r="L8503" t="s">
        <v>23</v>
      </c>
      <c r="M8503" s="1">
        <v>42906.140989722226</v>
      </c>
      <c r="N8503" s="1">
        <v>42906.14110739583</v>
      </c>
      <c r="O8503" t="s">
        <v>158</v>
      </c>
      <c r="P8503">
        <v>1</v>
      </c>
      <c r="Q8503">
        <v>4.6939349174499503</v>
      </c>
      <c r="R8503">
        <v>9993</v>
      </c>
      <c r="S8503">
        <f t="shared" si="528"/>
        <v>1.0007004903432403E-4</v>
      </c>
      <c r="T8503">
        <f t="shared" si="529"/>
        <v>0.02</v>
      </c>
      <c r="U8503">
        <f t="shared" si="530"/>
        <v>1.9899929950965678E-2</v>
      </c>
      <c r="V8503">
        <f t="shared" si="531"/>
        <v>0.46972229735314219</v>
      </c>
    </row>
    <row r="8504" spans="1:22">
      <c r="A8504" t="s">
        <v>25</v>
      </c>
      <c r="B8504">
        <v>10000</v>
      </c>
      <c r="C8504">
        <v>50</v>
      </c>
      <c r="D8504">
        <v>2</v>
      </c>
      <c r="E8504">
        <v>0.464385161851044</v>
      </c>
      <c r="F8504" t="s">
        <v>46</v>
      </c>
      <c r="G8504" t="s">
        <v>46</v>
      </c>
      <c r="H8504" t="s">
        <v>20</v>
      </c>
      <c r="I8504">
        <v>1</v>
      </c>
      <c r="J8504" t="s">
        <v>21</v>
      </c>
      <c r="K8504" t="s">
        <v>22</v>
      </c>
      <c r="L8504" t="s">
        <v>23</v>
      </c>
      <c r="M8504" s="1">
        <v>42906.141225358799</v>
      </c>
      <c r="N8504" s="1">
        <v>42906.141343541669</v>
      </c>
      <c r="O8504" t="s">
        <v>158</v>
      </c>
      <c r="P8504">
        <v>1</v>
      </c>
      <c r="Q8504">
        <v>4.7798790931701598</v>
      </c>
      <c r="R8504">
        <v>9993</v>
      </c>
      <c r="S8504">
        <f t="shared" si="528"/>
        <v>1.0007004903432403E-4</v>
      </c>
      <c r="T8504">
        <f t="shared" si="529"/>
        <v>0.02</v>
      </c>
      <c r="U8504">
        <f t="shared" si="530"/>
        <v>1.9899929950965678E-2</v>
      </c>
      <c r="V8504">
        <f t="shared" si="531"/>
        <v>0.47832273523167818</v>
      </c>
    </row>
    <row r="8505" spans="1:22">
      <c r="A8505" t="s">
        <v>25</v>
      </c>
      <c r="B8505">
        <v>10000</v>
      </c>
      <c r="C8505">
        <v>50</v>
      </c>
      <c r="D8505">
        <v>3</v>
      </c>
      <c r="E8505">
        <v>0.464385161851044</v>
      </c>
      <c r="F8505" t="s">
        <v>46</v>
      </c>
      <c r="G8505" t="s">
        <v>46</v>
      </c>
      <c r="H8505" t="s">
        <v>20</v>
      </c>
      <c r="I8505">
        <v>1</v>
      </c>
      <c r="J8505" t="s">
        <v>21</v>
      </c>
      <c r="K8505" t="s">
        <v>22</v>
      </c>
      <c r="L8505" t="s">
        <v>23</v>
      </c>
      <c r="M8505" s="1">
        <v>42906.141460833336</v>
      </c>
      <c r="N8505" s="1">
        <v>42906.141579305557</v>
      </c>
      <c r="O8505" t="s">
        <v>158</v>
      </c>
      <c r="P8505">
        <v>1</v>
      </c>
      <c r="Q8505">
        <v>4.6857388019561697</v>
      </c>
      <c r="R8505">
        <v>9993</v>
      </c>
      <c r="S8505">
        <f t="shared" si="528"/>
        <v>1.0007004903432403E-4</v>
      </c>
      <c r="T8505">
        <f t="shared" si="529"/>
        <v>0.02</v>
      </c>
      <c r="U8505">
        <f t="shared" si="530"/>
        <v>1.9899929950965678E-2</v>
      </c>
      <c r="V8505">
        <f t="shared" si="531"/>
        <v>0.46890211167378865</v>
      </c>
    </row>
    <row r="8506" spans="1:22">
      <c r="A8506" t="s">
        <v>25</v>
      </c>
      <c r="B8506">
        <v>10000</v>
      </c>
      <c r="C8506">
        <v>50</v>
      </c>
      <c r="D8506">
        <v>4</v>
      </c>
      <c r="E8506">
        <v>0.464385161851044</v>
      </c>
      <c r="F8506" t="s">
        <v>46</v>
      </c>
      <c r="G8506" t="s">
        <v>46</v>
      </c>
      <c r="H8506" t="s">
        <v>20</v>
      </c>
      <c r="I8506">
        <v>1</v>
      </c>
      <c r="J8506" t="s">
        <v>21</v>
      </c>
      <c r="K8506" t="s">
        <v>22</v>
      </c>
      <c r="L8506" t="s">
        <v>23</v>
      </c>
      <c r="M8506" s="1">
        <v>42906.141697013889</v>
      </c>
      <c r="N8506" s="1">
        <v>42906.141814259259</v>
      </c>
      <c r="O8506" t="s">
        <v>158</v>
      </c>
      <c r="P8506">
        <v>1</v>
      </c>
      <c r="Q8506">
        <v>4.65287113189697</v>
      </c>
      <c r="R8506">
        <v>9993</v>
      </c>
      <c r="S8506">
        <f t="shared" si="528"/>
        <v>1.0007004903432403E-4</v>
      </c>
      <c r="T8506">
        <f t="shared" si="529"/>
        <v>0.02</v>
      </c>
      <c r="U8506">
        <f t="shared" si="530"/>
        <v>1.9899929950965678E-2</v>
      </c>
      <c r="V8506">
        <f t="shared" si="531"/>
        <v>0.46561304231932055</v>
      </c>
    </row>
    <row r="8507" spans="1:22">
      <c r="A8507" t="s">
        <v>25</v>
      </c>
      <c r="B8507">
        <v>10000</v>
      </c>
      <c r="C8507">
        <v>50</v>
      </c>
      <c r="D8507">
        <v>5</v>
      </c>
      <c r="E8507">
        <v>0.464385161851044</v>
      </c>
      <c r="F8507" t="s">
        <v>46</v>
      </c>
      <c r="G8507" t="s">
        <v>46</v>
      </c>
      <c r="H8507" t="s">
        <v>20</v>
      </c>
      <c r="I8507">
        <v>1</v>
      </c>
      <c r="J8507" t="s">
        <v>21</v>
      </c>
      <c r="K8507" t="s">
        <v>22</v>
      </c>
      <c r="L8507" t="s">
        <v>23</v>
      </c>
      <c r="M8507" s="1">
        <v>42906.141931550927</v>
      </c>
      <c r="N8507" s="1">
        <v>42906.14204979167</v>
      </c>
      <c r="O8507" t="s">
        <v>158</v>
      </c>
      <c r="P8507">
        <v>1</v>
      </c>
      <c r="Q8507">
        <v>4.7615480422973597</v>
      </c>
      <c r="R8507">
        <v>9993</v>
      </c>
      <c r="S8507">
        <f t="shared" si="528"/>
        <v>1.0007004903432403E-4</v>
      </c>
      <c r="T8507">
        <f t="shared" si="529"/>
        <v>0.02</v>
      </c>
      <c r="U8507">
        <f t="shared" si="530"/>
        <v>1.9899929950965678E-2</v>
      </c>
      <c r="V8507">
        <f t="shared" si="531"/>
        <v>0.47648834607198637</v>
      </c>
    </row>
    <row r="8508" spans="1:22">
      <c r="A8508" t="s">
        <v>25</v>
      </c>
      <c r="B8508">
        <v>10000</v>
      </c>
      <c r="C8508">
        <v>50</v>
      </c>
      <c r="D8508">
        <v>0</v>
      </c>
      <c r="E8508">
        <v>0.37439519687321898</v>
      </c>
      <c r="F8508" t="s">
        <v>46</v>
      </c>
      <c r="G8508" t="s">
        <v>46</v>
      </c>
      <c r="H8508" t="s">
        <v>20</v>
      </c>
      <c r="I8508">
        <v>1</v>
      </c>
      <c r="J8508" t="s">
        <v>21</v>
      </c>
      <c r="K8508" t="s">
        <v>22</v>
      </c>
      <c r="L8508" t="s">
        <v>23</v>
      </c>
      <c r="M8508" s="1">
        <v>42906.14216732639</v>
      </c>
      <c r="N8508" s="1">
        <v>42906.142285752314</v>
      </c>
      <c r="O8508" t="s">
        <v>159</v>
      </c>
      <c r="P8508">
        <v>1</v>
      </c>
      <c r="Q8508">
        <v>4.7572441101074201</v>
      </c>
      <c r="R8508">
        <v>9992</v>
      </c>
      <c r="S8508">
        <f t="shared" si="528"/>
        <v>1.0008006405124099E-4</v>
      </c>
      <c r="T8508">
        <f t="shared" si="529"/>
        <v>0.02</v>
      </c>
      <c r="U8508">
        <f t="shared" si="530"/>
        <v>1.9899919935948758E-2</v>
      </c>
      <c r="V8508">
        <f t="shared" si="531"/>
        <v>0.47610529524693956</v>
      </c>
    </row>
    <row r="8509" spans="1:22">
      <c r="A8509" t="s">
        <v>25</v>
      </c>
      <c r="B8509">
        <v>10000</v>
      </c>
      <c r="C8509">
        <v>50</v>
      </c>
      <c r="D8509">
        <v>1</v>
      </c>
      <c r="E8509">
        <v>0.37439519687321898</v>
      </c>
      <c r="F8509" t="s">
        <v>46</v>
      </c>
      <c r="G8509" t="s">
        <v>46</v>
      </c>
      <c r="H8509" t="s">
        <v>20</v>
      </c>
      <c r="I8509">
        <v>1</v>
      </c>
      <c r="J8509" t="s">
        <v>21</v>
      </c>
      <c r="K8509" t="s">
        <v>22</v>
      </c>
      <c r="L8509" t="s">
        <v>23</v>
      </c>
      <c r="M8509" s="1">
        <v>42906.142405266204</v>
      </c>
      <c r="N8509" s="1">
        <v>42906.142524733797</v>
      </c>
      <c r="O8509" t="s">
        <v>159</v>
      </c>
      <c r="P8509">
        <v>1</v>
      </c>
      <c r="Q8509">
        <v>4.8265399932861301</v>
      </c>
      <c r="R8509">
        <v>9992</v>
      </c>
      <c r="S8509">
        <f t="shared" si="528"/>
        <v>1.0008006405124099E-4</v>
      </c>
      <c r="T8509">
        <f t="shared" si="529"/>
        <v>0.02</v>
      </c>
      <c r="U8509">
        <f t="shared" si="530"/>
        <v>1.9899919935948758E-2</v>
      </c>
      <c r="V8509">
        <f t="shared" si="531"/>
        <v>0.48304043167395216</v>
      </c>
    </row>
    <row r="8510" spans="1:22">
      <c r="A8510" t="s">
        <v>25</v>
      </c>
      <c r="B8510">
        <v>10000</v>
      </c>
      <c r="C8510">
        <v>50</v>
      </c>
      <c r="D8510">
        <v>2</v>
      </c>
      <c r="E8510">
        <v>0.37439519687321898</v>
      </c>
      <c r="F8510" t="s">
        <v>46</v>
      </c>
      <c r="G8510" t="s">
        <v>46</v>
      </c>
      <c r="H8510" t="s">
        <v>20</v>
      </c>
      <c r="I8510">
        <v>1</v>
      </c>
      <c r="J8510" t="s">
        <v>21</v>
      </c>
      <c r="K8510" t="s">
        <v>22</v>
      </c>
      <c r="L8510" t="s">
        <v>23</v>
      </c>
      <c r="M8510" s="1">
        <v>42906.142642997685</v>
      </c>
      <c r="N8510" s="1">
        <v>42906.142760486109</v>
      </c>
      <c r="O8510" t="s">
        <v>159</v>
      </c>
      <c r="P8510">
        <v>1</v>
      </c>
      <c r="Q8510">
        <v>4.6532828807830802</v>
      </c>
      <c r="R8510">
        <v>9992</v>
      </c>
      <c r="S8510">
        <f t="shared" si="528"/>
        <v>1.0008006405124099E-4</v>
      </c>
      <c r="T8510">
        <f t="shared" si="529"/>
        <v>0.02</v>
      </c>
      <c r="U8510">
        <f t="shared" si="530"/>
        <v>1.9899919935948758E-2</v>
      </c>
      <c r="V8510">
        <f t="shared" si="531"/>
        <v>0.46570084875731388</v>
      </c>
    </row>
    <row r="8511" spans="1:22">
      <c r="A8511" t="s">
        <v>25</v>
      </c>
      <c r="B8511">
        <v>10000</v>
      </c>
      <c r="C8511">
        <v>50</v>
      </c>
      <c r="D8511">
        <v>3</v>
      </c>
      <c r="E8511">
        <v>0.37439519687321898</v>
      </c>
      <c r="F8511" t="s">
        <v>46</v>
      </c>
      <c r="G8511" t="s">
        <v>46</v>
      </c>
      <c r="H8511" t="s">
        <v>20</v>
      </c>
      <c r="I8511">
        <v>1</v>
      </c>
      <c r="J8511" t="s">
        <v>21</v>
      </c>
      <c r="K8511" t="s">
        <v>22</v>
      </c>
      <c r="L8511" t="s">
        <v>23</v>
      </c>
      <c r="M8511" s="1">
        <v>42906.14287851852</v>
      </c>
      <c r="N8511" s="1">
        <v>42906.142995960647</v>
      </c>
      <c r="O8511" t="s">
        <v>159</v>
      </c>
      <c r="P8511">
        <v>1</v>
      </c>
      <c r="Q8511">
        <v>4.6936671733856201</v>
      </c>
      <c r="R8511">
        <v>9992</v>
      </c>
      <c r="S8511">
        <f t="shared" si="528"/>
        <v>1.0008006405124099E-4</v>
      </c>
      <c r="T8511">
        <f t="shared" si="529"/>
        <v>0.02</v>
      </c>
      <c r="U8511">
        <f t="shared" si="530"/>
        <v>1.9899919935948758E-2</v>
      </c>
      <c r="V8511">
        <f t="shared" si="531"/>
        <v>0.46974251134764011</v>
      </c>
    </row>
    <row r="8512" spans="1:22">
      <c r="A8512" t="s">
        <v>25</v>
      </c>
      <c r="B8512">
        <v>10000</v>
      </c>
      <c r="C8512">
        <v>50</v>
      </c>
      <c r="D8512">
        <v>4</v>
      </c>
      <c r="E8512">
        <v>0.37439519687321898</v>
      </c>
      <c r="F8512" t="s">
        <v>46</v>
      </c>
      <c r="G8512" t="s">
        <v>46</v>
      </c>
      <c r="H8512" t="s">
        <v>20</v>
      </c>
      <c r="I8512">
        <v>1</v>
      </c>
      <c r="J8512" t="s">
        <v>21</v>
      </c>
      <c r="K8512" t="s">
        <v>22</v>
      </c>
      <c r="L8512" t="s">
        <v>23</v>
      </c>
      <c r="M8512" s="1">
        <v>42906.143114722225</v>
      </c>
      <c r="N8512" s="1">
        <v>42906.143234953706</v>
      </c>
      <c r="O8512" t="s">
        <v>159</v>
      </c>
      <c r="P8512">
        <v>1</v>
      </c>
      <c r="Q8512">
        <v>4.7558250427245996</v>
      </c>
      <c r="R8512">
        <v>9992</v>
      </c>
      <c r="S8512">
        <f t="shared" si="528"/>
        <v>1.0008006405124099E-4</v>
      </c>
      <c r="T8512">
        <f t="shared" si="529"/>
        <v>0.02</v>
      </c>
      <c r="U8512">
        <f t="shared" si="530"/>
        <v>1.9899919935948758E-2</v>
      </c>
      <c r="V8512">
        <f t="shared" si="531"/>
        <v>0.47596327489237389</v>
      </c>
    </row>
    <row r="8513" spans="1:22">
      <c r="A8513" t="s">
        <v>25</v>
      </c>
      <c r="B8513">
        <v>10000</v>
      </c>
      <c r="C8513">
        <v>50</v>
      </c>
      <c r="D8513">
        <v>5</v>
      </c>
      <c r="E8513">
        <v>0.37439519687321898</v>
      </c>
      <c r="F8513" t="s">
        <v>46</v>
      </c>
      <c r="G8513" t="s">
        <v>46</v>
      </c>
      <c r="H8513" t="s">
        <v>20</v>
      </c>
      <c r="I8513">
        <v>1</v>
      </c>
      <c r="J8513" t="s">
        <v>21</v>
      </c>
      <c r="K8513" t="s">
        <v>22</v>
      </c>
      <c r="L8513" t="s">
        <v>23</v>
      </c>
      <c r="M8513" s="1">
        <v>42906.143352766201</v>
      </c>
      <c r="N8513" s="1">
        <v>42906.143470474541</v>
      </c>
      <c r="O8513" t="s">
        <v>159</v>
      </c>
      <c r="P8513">
        <v>1</v>
      </c>
      <c r="Q8513">
        <v>4.6285531520843497</v>
      </c>
      <c r="R8513">
        <v>9992</v>
      </c>
      <c r="S8513">
        <f t="shared" si="528"/>
        <v>1.0008006405124099E-4</v>
      </c>
      <c r="T8513">
        <f t="shared" si="529"/>
        <v>0.02</v>
      </c>
      <c r="U8513">
        <f t="shared" si="530"/>
        <v>1.9899919935948758E-2</v>
      </c>
      <c r="V8513">
        <f t="shared" si="531"/>
        <v>0.4632258959251751</v>
      </c>
    </row>
    <row r="8514" spans="1:22">
      <c r="A8514" t="s">
        <v>25</v>
      </c>
      <c r="B8514">
        <v>10000</v>
      </c>
      <c r="C8514">
        <v>50</v>
      </c>
      <c r="D8514">
        <v>0</v>
      </c>
      <c r="E8514">
        <v>0.239381580140864</v>
      </c>
      <c r="F8514" t="s">
        <v>46</v>
      </c>
      <c r="G8514" t="s">
        <v>46</v>
      </c>
      <c r="H8514" t="s">
        <v>20</v>
      </c>
      <c r="I8514">
        <v>1</v>
      </c>
      <c r="J8514" t="s">
        <v>21</v>
      </c>
      <c r="K8514" t="s">
        <v>22</v>
      </c>
      <c r="L8514" t="s">
        <v>23</v>
      </c>
      <c r="M8514" s="1">
        <v>42906.143587928244</v>
      </c>
      <c r="N8514" s="1">
        <v>42906.143705844908</v>
      </c>
      <c r="O8514" t="s">
        <v>160</v>
      </c>
      <c r="P8514">
        <v>1</v>
      </c>
      <c r="Q8514">
        <v>4.7642519474029497</v>
      </c>
      <c r="R8514">
        <v>9991</v>
      </c>
      <c r="S8514">
        <f t="shared" ref="S8514:S8577" si="532">1/R8514</f>
        <v>1.0009008107296567E-4</v>
      </c>
      <c r="T8514">
        <f t="shared" ref="T8514:T8577" si="533">1/C8514</f>
        <v>0.02</v>
      </c>
      <c r="U8514">
        <f t="shared" ref="U8514:U8577" si="534">T8514-S8514</f>
        <v>1.9899909918927036E-2</v>
      </c>
      <c r="V8514">
        <f t="shared" ref="V8514:V8577" si="535">Q8514/R8514*1000</f>
        <v>0.47685436366759582</v>
      </c>
    </row>
    <row r="8515" spans="1:22">
      <c r="A8515" t="s">
        <v>25</v>
      </c>
      <c r="B8515">
        <v>10000</v>
      </c>
      <c r="C8515">
        <v>50</v>
      </c>
      <c r="D8515">
        <v>1</v>
      </c>
      <c r="E8515">
        <v>0.239381580140864</v>
      </c>
      <c r="F8515" t="s">
        <v>46</v>
      </c>
      <c r="G8515" t="s">
        <v>46</v>
      </c>
      <c r="H8515" t="s">
        <v>20</v>
      </c>
      <c r="I8515">
        <v>1</v>
      </c>
      <c r="J8515" t="s">
        <v>21</v>
      </c>
      <c r="K8515" t="s">
        <v>22</v>
      </c>
      <c r="L8515" t="s">
        <v>23</v>
      </c>
      <c r="M8515" s="1">
        <v>42906.14382459491</v>
      </c>
      <c r="N8515" s="1">
        <v>42906.14394292824</v>
      </c>
      <c r="O8515" t="s">
        <v>160</v>
      </c>
      <c r="P8515">
        <v>1</v>
      </c>
      <c r="Q8515">
        <v>4.7629010677337602</v>
      </c>
      <c r="R8515">
        <v>9991</v>
      </c>
      <c r="S8515">
        <f t="shared" si="532"/>
        <v>1.0009008107296567E-4</v>
      </c>
      <c r="T8515">
        <f t="shared" si="533"/>
        <v>0.02</v>
      </c>
      <c r="U8515">
        <f t="shared" si="534"/>
        <v>1.9899909918927036E-2</v>
      </c>
      <c r="V8515">
        <f t="shared" si="535"/>
        <v>0.47671915401198683</v>
      </c>
    </row>
    <row r="8516" spans="1:22">
      <c r="A8516" t="s">
        <v>25</v>
      </c>
      <c r="B8516">
        <v>10000</v>
      </c>
      <c r="C8516">
        <v>50</v>
      </c>
      <c r="D8516">
        <v>2</v>
      </c>
      <c r="E8516">
        <v>0.239381580140864</v>
      </c>
      <c r="F8516" t="s">
        <v>46</v>
      </c>
      <c r="G8516" t="s">
        <v>46</v>
      </c>
      <c r="H8516" t="s">
        <v>20</v>
      </c>
      <c r="I8516">
        <v>1</v>
      </c>
      <c r="J8516" t="s">
        <v>21</v>
      </c>
      <c r="K8516" t="s">
        <v>22</v>
      </c>
      <c r="L8516" t="s">
        <v>23</v>
      </c>
      <c r="M8516" s="1">
        <v>42906.144062025465</v>
      </c>
      <c r="N8516" s="1">
        <v>42906.14418023148</v>
      </c>
      <c r="O8516" t="s">
        <v>160</v>
      </c>
      <c r="P8516">
        <v>1</v>
      </c>
      <c r="Q8516">
        <v>4.7799260616302401</v>
      </c>
      <c r="R8516">
        <v>9991</v>
      </c>
      <c r="S8516">
        <f t="shared" si="532"/>
        <v>1.0009008107296567E-4</v>
      </c>
      <c r="T8516">
        <f t="shared" si="533"/>
        <v>0.02</v>
      </c>
      <c r="U8516">
        <f t="shared" si="534"/>
        <v>1.9899909918927036E-2</v>
      </c>
      <c r="V8516">
        <f t="shared" si="535"/>
        <v>0.47842318703135223</v>
      </c>
    </row>
    <row r="8517" spans="1:22">
      <c r="A8517" t="s">
        <v>25</v>
      </c>
      <c r="B8517">
        <v>10000</v>
      </c>
      <c r="C8517">
        <v>50</v>
      </c>
      <c r="D8517">
        <v>3</v>
      </c>
      <c r="E8517">
        <v>0.239381580140864</v>
      </c>
      <c r="F8517" t="s">
        <v>46</v>
      </c>
      <c r="G8517" t="s">
        <v>46</v>
      </c>
      <c r="H8517" t="s">
        <v>20</v>
      </c>
      <c r="I8517">
        <v>1</v>
      </c>
      <c r="J8517" t="s">
        <v>21</v>
      </c>
      <c r="K8517" t="s">
        <v>22</v>
      </c>
      <c r="L8517" t="s">
        <v>23</v>
      </c>
      <c r="M8517" s="1">
        <v>42906.144298506944</v>
      </c>
      <c r="N8517" s="1">
        <v>42906.144417430558</v>
      </c>
      <c r="O8517" t="s">
        <v>160</v>
      </c>
      <c r="P8517">
        <v>1</v>
      </c>
      <c r="Q8517">
        <v>4.7589011192321697</v>
      </c>
      <c r="R8517">
        <v>9991</v>
      </c>
      <c r="S8517">
        <f t="shared" si="532"/>
        <v>1.0009008107296567E-4</v>
      </c>
      <c r="T8517">
        <f t="shared" si="533"/>
        <v>0.02</v>
      </c>
      <c r="U8517">
        <f t="shared" si="534"/>
        <v>1.9899909918927036E-2</v>
      </c>
      <c r="V8517">
        <f t="shared" si="535"/>
        <v>0.47631879884217493</v>
      </c>
    </row>
    <row r="8518" spans="1:22">
      <c r="A8518" t="s">
        <v>25</v>
      </c>
      <c r="B8518">
        <v>10000</v>
      </c>
      <c r="C8518">
        <v>50</v>
      </c>
      <c r="D8518">
        <v>4</v>
      </c>
      <c r="E8518">
        <v>0.239381580140864</v>
      </c>
      <c r="F8518" t="s">
        <v>46</v>
      </c>
      <c r="G8518" t="s">
        <v>46</v>
      </c>
      <c r="H8518" t="s">
        <v>20</v>
      </c>
      <c r="I8518">
        <v>1</v>
      </c>
      <c r="J8518" t="s">
        <v>21</v>
      </c>
      <c r="K8518" t="s">
        <v>22</v>
      </c>
      <c r="L8518" t="s">
        <v>23</v>
      </c>
      <c r="M8518" s="1">
        <v>42906.144535324071</v>
      </c>
      <c r="N8518" s="1">
        <v>42906.144652962961</v>
      </c>
      <c r="O8518" t="s">
        <v>160</v>
      </c>
      <c r="P8518">
        <v>1</v>
      </c>
      <c r="Q8518">
        <v>4.6375260353088299</v>
      </c>
      <c r="R8518">
        <v>9991</v>
      </c>
      <c r="S8518">
        <f t="shared" si="532"/>
        <v>1.0009008107296567E-4</v>
      </c>
      <c r="T8518">
        <f t="shared" si="533"/>
        <v>0.02</v>
      </c>
      <c r="U8518">
        <f t="shared" si="534"/>
        <v>1.9899909918927036E-2</v>
      </c>
      <c r="V8518">
        <f t="shared" si="535"/>
        <v>0.46417035685204983</v>
      </c>
    </row>
    <row r="8519" spans="1:22">
      <c r="A8519" t="s">
        <v>25</v>
      </c>
      <c r="B8519">
        <v>10000</v>
      </c>
      <c r="C8519">
        <v>50</v>
      </c>
      <c r="D8519">
        <v>5</v>
      </c>
      <c r="E8519">
        <v>0.239381580140864</v>
      </c>
      <c r="F8519" t="s">
        <v>46</v>
      </c>
      <c r="G8519" t="s">
        <v>46</v>
      </c>
      <c r="H8519" t="s">
        <v>20</v>
      </c>
      <c r="I8519">
        <v>1</v>
      </c>
      <c r="J8519" t="s">
        <v>21</v>
      </c>
      <c r="K8519" t="s">
        <v>22</v>
      </c>
      <c r="L8519" t="s">
        <v>23</v>
      </c>
      <c r="M8519" s="1">
        <v>42906.144770555555</v>
      </c>
      <c r="N8519" s="1">
        <v>42906.144888680552</v>
      </c>
      <c r="O8519" t="s">
        <v>160</v>
      </c>
      <c r="P8519">
        <v>1</v>
      </c>
      <c r="Q8519">
        <v>4.7559871673583896</v>
      </c>
      <c r="R8519">
        <v>9991</v>
      </c>
      <c r="S8519">
        <f t="shared" si="532"/>
        <v>1.0009008107296567E-4</v>
      </c>
      <c r="T8519">
        <f t="shared" si="533"/>
        <v>0.02</v>
      </c>
      <c r="U8519">
        <f t="shared" si="534"/>
        <v>1.9899909918927036E-2</v>
      </c>
      <c r="V8519">
        <f t="shared" si="535"/>
        <v>0.47602714116288553</v>
      </c>
    </row>
    <row r="8520" spans="1:22">
      <c r="A8520" t="s">
        <v>25</v>
      </c>
      <c r="B8520">
        <v>10000</v>
      </c>
      <c r="C8520">
        <v>50</v>
      </c>
      <c r="D8520">
        <v>0</v>
      </c>
      <c r="E8520">
        <v>0.57599825378726</v>
      </c>
      <c r="F8520" t="s">
        <v>46</v>
      </c>
      <c r="G8520" t="s">
        <v>46</v>
      </c>
      <c r="H8520" t="s">
        <v>20</v>
      </c>
      <c r="I8520">
        <v>1</v>
      </c>
      <c r="J8520" t="s">
        <v>21</v>
      </c>
      <c r="K8520" t="s">
        <v>22</v>
      </c>
      <c r="L8520" t="s">
        <v>23</v>
      </c>
      <c r="M8520" s="1">
        <v>42906.145006828701</v>
      </c>
      <c r="N8520" s="1">
        <v>42906.145124131945</v>
      </c>
      <c r="O8520" t="s">
        <v>161</v>
      </c>
      <c r="P8520">
        <v>1</v>
      </c>
      <c r="Q8520">
        <v>4.64748191833496</v>
      </c>
      <c r="R8520">
        <v>9991</v>
      </c>
      <c r="S8520">
        <f t="shared" si="532"/>
        <v>1.0009008107296567E-4</v>
      </c>
      <c r="T8520">
        <f t="shared" si="533"/>
        <v>0.02</v>
      </c>
      <c r="U8520">
        <f t="shared" si="534"/>
        <v>1.9899909918927036E-2</v>
      </c>
      <c r="V8520">
        <f t="shared" si="535"/>
        <v>0.46516684199128816</v>
      </c>
    </row>
    <row r="8521" spans="1:22">
      <c r="A8521" t="s">
        <v>25</v>
      </c>
      <c r="B8521">
        <v>10000</v>
      </c>
      <c r="C8521">
        <v>50</v>
      </c>
      <c r="D8521">
        <v>1</v>
      </c>
      <c r="E8521">
        <v>0.57599825378726</v>
      </c>
      <c r="F8521" t="s">
        <v>46</v>
      </c>
      <c r="G8521" t="s">
        <v>46</v>
      </c>
      <c r="H8521" t="s">
        <v>20</v>
      </c>
      <c r="I8521">
        <v>1</v>
      </c>
      <c r="J8521" t="s">
        <v>21</v>
      </c>
      <c r="K8521" t="s">
        <v>22</v>
      </c>
      <c r="L8521" t="s">
        <v>23</v>
      </c>
      <c r="M8521" s="1">
        <v>42906.145242604165</v>
      </c>
      <c r="N8521" s="1">
        <v>42906.145360497685</v>
      </c>
      <c r="O8521" t="s">
        <v>161</v>
      </c>
      <c r="P8521">
        <v>1</v>
      </c>
      <c r="Q8521">
        <v>4.6540451049804599</v>
      </c>
      <c r="R8521">
        <v>9991</v>
      </c>
      <c r="S8521">
        <f t="shared" si="532"/>
        <v>1.0009008107296567E-4</v>
      </c>
      <c r="T8521">
        <f t="shared" si="533"/>
        <v>0.02</v>
      </c>
      <c r="U8521">
        <f t="shared" si="534"/>
        <v>1.9899909918927036E-2</v>
      </c>
      <c r="V8521">
        <f t="shared" si="535"/>
        <v>0.46582375187473324</v>
      </c>
    </row>
    <row r="8522" spans="1:22">
      <c r="A8522" t="s">
        <v>25</v>
      </c>
      <c r="B8522">
        <v>10000</v>
      </c>
      <c r="C8522">
        <v>50</v>
      </c>
      <c r="D8522">
        <v>2</v>
      </c>
      <c r="E8522">
        <v>0.57599825378726</v>
      </c>
      <c r="F8522" t="s">
        <v>46</v>
      </c>
      <c r="G8522" t="s">
        <v>46</v>
      </c>
      <c r="H8522" t="s">
        <v>20</v>
      </c>
      <c r="I8522">
        <v>1</v>
      </c>
      <c r="J8522" t="s">
        <v>21</v>
      </c>
      <c r="K8522" t="s">
        <v>22</v>
      </c>
      <c r="L8522" t="s">
        <v>23</v>
      </c>
      <c r="M8522" s="1">
        <v>42906.145478923609</v>
      </c>
      <c r="N8522" s="1">
        <v>42906.145597361108</v>
      </c>
      <c r="O8522" t="s">
        <v>161</v>
      </c>
      <c r="P8522">
        <v>1</v>
      </c>
      <c r="Q8522">
        <v>4.66060018539428</v>
      </c>
      <c r="R8522">
        <v>9991</v>
      </c>
      <c r="S8522">
        <f t="shared" si="532"/>
        <v>1.0009008107296567E-4</v>
      </c>
      <c r="T8522">
        <f t="shared" si="533"/>
        <v>0.02</v>
      </c>
      <c r="U8522">
        <f t="shared" si="534"/>
        <v>1.9899909918927036E-2</v>
      </c>
      <c r="V8522">
        <f t="shared" si="535"/>
        <v>0.46647985040479234</v>
      </c>
    </row>
    <row r="8523" spans="1:22">
      <c r="A8523" t="s">
        <v>25</v>
      </c>
      <c r="B8523">
        <v>10000</v>
      </c>
      <c r="C8523">
        <v>50</v>
      </c>
      <c r="D8523">
        <v>3</v>
      </c>
      <c r="E8523">
        <v>0.57599825378726</v>
      </c>
      <c r="F8523" t="s">
        <v>46</v>
      </c>
      <c r="G8523" t="s">
        <v>46</v>
      </c>
      <c r="H8523" t="s">
        <v>20</v>
      </c>
      <c r="I8523">
        <v>1</v>
      </c>
      <c r="J8523" t="s">
        <v>21</v>
      </c>
      <c r="K8523" t="s">
        <v>22</v>
      </c>
      <c r="L8523" t="s">
        <v>23</v>
      </c>
      <c r="M8523" s="1">
        <v>42906.145715543978</v>
      </c>
      <c r="N8523" s="1">
        <v>42906.145833402777</v>
      </c>
      <c r="O8523" t="s">
        <v>161</v>
      </c>
      <c r="P8523">
        <v>1</v>
      </c>
      <c r="Q8523">
        <v>4.6768758296966499</v>
      </c>
      <c r="R8523">
        <v>9991</v>
      </c>
      <c r="S8523">
        <f t="shared" si="532"/>
        <v>1.0009008107296567E-4</v>
      </c>
      <c r="T8523">
        <f t="shared" si="533"/>
        <v>0.02</v>
      </c>
      <c r="U8523">
        <f t="shared" si="534"/>
        <v>1.9899909918927036E-2</v>
      </c>
      <c r="V8523">
        <f t="shared" si="535"/>
        <v>0.46810888096253128</v>
      </c>
    </row>
    <row r="8524" spans="1:22">
      <c r="A8524" t="s">
        <v>25</v>
      </c>
      <c r="B8524">
        <v>10000</v>
      </c>
      <c r="C8524">
        <v>50</v>
      </c>
      <c r="D8524">
        <v>4</v>
      </c>
      <c r="E8524">
        <v>0.57599825378726</v>
      </c>
      <c r="F8524" t="s">
        <v>46</v>
      </c>
      <c r="G8524" t="s">
        <v>46</v>
      </c>
      <c r="H8524" t="s">
        <v>20</v>
      </c>
      <c r="I8524">
        <v>1</v>
      </c>
      <c r="J8524" t="s">
        <v>21</v>
      </c>
      <c r="K8524" t="s">
        <v>22</v>
      </c>
      <c r="L8524" t="s">
        <v>23</v>
      </c>
      <c r="M8524" s="1">
        <v>42906.145951990744</v>
      </c>
      <c r="N8524" s="1">
        <v>42906.14607052083</v>
      </c>
      <c r="O8524" t="s">
        <v>161</v>
      </c>
      <c r="P8524">
        <v>1</v>
      </c>
      <c r="Q8524">
        <v>4.7629799842834402</v>
      </c>
      <c r="R8524">
        <v>9991</v>
      </c>
      <c r="S8524">
        <f t="shared" si="532"/>
        <v>1.0009008107296567E-4</v>
      </c>
      <c r="T8524">
        <f t="shared" si="533"/>
        <v>0.02</v>
      </c>
      <c r="U8524">
        <f t="shared" si="534"/>
        <v>1.9899909918927036E-2</v>
      </c>
      <c r="V8524">
        <f t="shared" si="535"/>
        <v>0.47672705277584226</v>
      </c>
    </row>
    <row r="8525" spans="1:22">
      <c r="A8525" t="s">
        <v>25</v>
      </c>
      <c r="B8525">
        <v>10000</v>
      </c>
      <c r="C8525">
        <v>50</v>
      </c>
      <c r="D8525">
        <v>5</v>
      </c>
      <c r="E8525">
        <v>0.57599825378726</v>
      </c>
      <c r="F8525" t="s">
        <v>46</v>
      </c>
      <c r="G8525" t="s">
        <v>46</v>
      </c>
      <c r="H8525" t="s">
        <v>20</v>
      </c>
      <c r="I8525">
        <v>1</v>
      </c>
      <c r="J8525" t="s">
        <v>21</v>
      </c>
      <c r="K8525" t="s">
        <v>22</v>
      </c>
      <c r="L8525" t="s">
        <v>23</v>
      </c>
      <c r="M8525" s="1">
        <v>42906.146189652776</v>
      </c>
      <c r="N8525" s="1">
        <v>42906.146307372685</v>
      </c>
      <c r="O8525" t="s">
        <v>161</v>
      </c>
      <c r="P8525">
        <v>1</v>
      </c>
      <c r="Q8525">
        <v>4.69189405441284</v>
      </c>
      <c r="R8525">
        <v>9991</v>
      </c>
      <c r="S8525">
        <f t="shared" si="532"/>
        <v>1.0009008107296567E-4</v>
      </c>
      <c r="T8525">
        <f t="shared" si="533"/>
        <v>0.02</v>
      </c>
      <c r="U8525">
        <f t="shared" si="534"/>
        <v>1.9899909918927036E-2</v>
      </c>
      <c r="V8525">
        <f t="shared" si="535"/>
        <v>0.46961205629194674</v>
      </c>
    </row>
    <row r="8526" spans="1:22">
      <c r="A8526" t="s">
        <v>25</v>
      </c>
      <c r="B8526">
        <v>10000</v>
      </c>
      <c r="C8526">
        <v>50</v>
      </c>
      <c r="D8526">
        <v>0</v>
      </c>
      <c r="E8526">
        <v>0.608999070136786</v>
      </c>
      <c r="F8526" t="s">
        <v>57</v>
      </c>
      <c r="G8526" t="s">
        <v>57</v>
      </c>
      <c r="H8526" t="s">
        <v>20</v>
      </c>
      <c r="I8526">
        <v>1</v>
      </c>
      <c r="J8526" t="s">
        <v>21</v>
      </c>
      <c r="K8526" t="s">
        <v>22</v>
      </c>
      <c r="L8526" t="s">
        <v>23</v>
      </c>
      <c r="M8526" s="1">
        <v>42906.146425266204</v>
      </c>
      <c r="N8526" s="1">
        <v>42906.146543379633</v>
      </c>
      <c r="O8526" t="s">
        <v>162</v>
      </c>
      <c r="P8526">
        <v>1</v>
      </c>
      <c r="Q8526">
        <v>4.7718398571014404</v>
      </c>
      <c r="R8526">
        <v>9992</v>
      </c>
      <c r="S8526">
        <f t="shared" si="532"/>
        <v>1.0008006405124099E-4</v>
      </c>
      <c r="T8526">
        <f t="shared" si="533"/>
        <v>0.02</v>
      </c>
      <c r="U8526">
        <f t="shared" si="534"/>
        <v>1.9899919935948758E-2</v>
      </c>
      <c r="V8526">
        <f t="shared" si="535"/>
        <v>0.47756603854097684</v>
      </c>
    </row>
    <row r="8527" spans="1:22">
      <c r="A8527" t="s">
        <v>25</v>
      </c>
      <c r="B8527">
        <v>10000</v>
      </c>
      <c r="C8527">
        <v>50</v>
      </c>
      <c r="D8527">
        <v>1</v>
      </c>
      <c r="E8527">
        <v>0.608999070136786</v>
      </c>
      <c r="F8527" t="s">
        <v>57</v>
      </c>
      <c r="G8527" t="s">
        <v>57</v>
      </c>
      <c r="H8527" t="s">
        <v>20</v>
      </c>
      <c r="I8527">
        <v>1</v>
      </c>
      <c r="J8527" t="s">
        <v>21</v>
      </c>
      <c r="K8527" t="s">
        <v>22</v>
      </c>
      <c r="L8527" t="s">
        <v>23</v>
      </c>
      <c r="M8527" s="1">
        <v>42906.146662164349</v>
      </c>
      <c r="N8527" s="1">
        <v>42906.146780555559</v>
      </c>
      <c r="O8527" t="s">
        <v>162</v>
      </c>
      <c r="P8527">
        <v>1</v>
      </c>
      <c r="Q8527">
        <v>4.66129398345947</v>
      </c>
      <c r="R8527">
        <v>9992</v>
      </c>
      <c r="S8527">
        <f t="shared" si="532"/>
        <v>1.0008006405124099E-4</v>
      </c>
      <c r="T8527">
        <f t="shared" si="533"/>
        <v>0.02</v>
      </c>
      <c r="U8527">
        <f t="shared" si="534"/>
        <v>1.9899919935948758E-2</v>
      </c>
      <c r="V8527">
        <f t="shared" si="535"/>
        <v>0.46650260042628805</v>
      </c>
    </row>
    <row r="8528" spans="1:22">
      <c r="A8528" t="s">
        <v>25</v>
      </c>
      <c r="B8528">
        <v>10000</v>
      </c>
      <c r="C8528">
        <v>50</v>
      </c>
      <c r="D8528">
        <v>2</v>
      </c>
      <c r="E8528">
        <v>0.608999070136786</v>
      </c>
      <c r="F8528" t="s">
        <v>57</v>
      </c>
      <c r="G8528" t="s">
        <v>57</v>
      </c>
      <c r="H8528" t="s">
        <v>20</v>
      </c>
      <c r="I8528">
        <v>1</v>
      </c>
      <c r="J8528" t="s">
        <v>21</v>
      </c>
      <c r="K8528" t="s">
        <v>22</v>
      </c>
      <c r="L8528" t="s">
        <v>23</v>
      </c>
      <c r="M8528" s="1">
        <v>42906.146898831015</v>
      </c>
      <c r="N8528" s="1">
        <v>42906.147016643517</v>
      </c>
      <c r="O8528" t="s">
        <v>162</v>
      </c>
      <c r="P8528">
        <v>1</v>
      </c>
      <c r="Q8528">
        <v>4.6754000186920104</v>
      </c>
      <c r="R8528">
        <v>9992</v>
      </c>
      <c r="S8528">
        <f t="shared" si="532"/>
        <v>1.0008006405124099E-4</v>
      </c>
      <c r="T8528">
        <f t="shared" si="533"/>
        <v>0.02</v>
      </c>
      <c r="U8528">
        <f t="shared" si="534"/>
        <v>1.9899919935948758E-2</v>
      </c>
      <c r="V8528">
        <f t="shared" si="535"/>
        <v>0.46791433333586974</v>
      </c>
    </row>
    <row r="8529" spans="1:22">
      <c r="A8529" t="s">
        <v>25</v>
      </c>
      <c r="B8529">
        <v>10000</v>
      </c>
      <c r="C8529">
        <v>50</v>
      </c>
      <c r="D8529">
        <v>3</v>
      </c>
      <c r="E8529">
        <v>0.608999070136786</v>
      </c>
      <c r="F8529" t="s">
        <v>57</v>
      </c>
      <c r="G8529" t="s">
        <v>57</v>
      </c>
      <c r="H8529" t="s">
        <v>20</v>
      </c>
      <c r="I8529">
        <v>1</v>
      </c>
      <c r="J8529" t="s">
        <v>21</v>
      </c>
      <c r="K8529" t="s">
        <v>22</v>
      </c>
      <c r="L8529" t="s">
        <v>23</v>
      </c>
      <c r="M8529" s="1">
        <v>42906.147133981482</v>
      </c>
      <c r="N8529" s="1">
        <v>42906.147253634263</v>
      </c>
      <c r="O8529" t="s">
        <v>162</v>
      </c>
      <c r="P8529">
        <v>1</v>
      </c>
      <c r="Q8529">
        <v>4.8313570022582999</v>
      </c>
      <c r="R8529">
        <v>9992</v>
      </c>
      <c r="S8529">
        <f t="shared" si="532"/>
        <v>1.0008006405124099E-4</v>
      </c>
      <c r="T8529">
        <f t="shared" si="533"/>
        <v>0.02</v>
      </c>
      <c r="U8529">
        <f t="shared" si="534"/>
        <v>1.9899919935948758E-2</v>
      </c>
      <c r="V8529">
        <f t="shared" si="535"/>
        <v>0.48352251824042231</v>
      </c>
    </row>
    <row r="8530" spans="1:22">
      <c r="A8530" t="s">
        <v>25</v>
      </c>
      <c r="B8530">
        <v>10000</v>
      </c>
      <c r="C8530">
        <v>50</v>
      </c>
      <c r="D8530">
        <v>4</v>
      </c>
      <c r="E8530">
        <v>0.608999070136786</v>
      </c>
      <c r="F8530" t="s">
        <v>57</v>
      </c>
      <c r="G8530" t="s">
        <v>57</v>
      </c>
      <c r="H8530" t="s">
        <v>20</v>
      </c>
      <c r="I8530">
        <v>1</v>
      </c>
      <c r="J8530" t="s">
        <v>21</v>
      </c>
      <c r="K8530" t="s">
        <v>22</v>
      </c>
      <c r="L8530" t="s">
        <v>23</v>
      </c>
      <c r="M8530" s="1">
        <v>42906.147372083331</v>
      </c>
      <c r="N8530" s="1">
        <v>42906.147490011572</v>
      </c>
      <c r="O8530" t="s">
        <v>162</v>
      </c>
      <c r="P8530">
        <v>1</v>
      </c>
      <c r="Q8530">
        <v>4.6696510314941397</v>
      </c>
      <c r="R8530">
        <v>9992</v>
      </c>
      <c r="S8530">
        <f t="shared" si="532"/>
        <v>1.0008006405124099E-4</v>
      </c>
      <c r="T8530">
        <f t="shared" si="533"/>
        <v>0.02</v>
      </c>
      <c r="U8530">
        <f t="shared" si="534"/>
        <v>1.9899919935948758E-2</v>
      </c>
      <c r="V8530">
        <f t="shared" si="535"/>
        <v>0.46733897432887705</v>
      </c>
    </row>
    <row r="8531" spans="1:22">
      <c r="A8531" t="s">
        <v>25</v>
      </c>
      <c r="B8531">
        <v>10000</v>
      </c>
      <c r="C8531">
        <v>50</v>
      </c>
      <c r="D8531">
        <v>5</v>
      </c>
      <c r="E8531">
        <v>0.608999070136786</v>
      </c>
      <c r="F8531" t="s">
        <v>57</v>
      </c>
      <c r="G8531" t="s">
        <v>57</v>
      </c>
      <c r="H8531" t="s">
        <v>20</v>
      </c>
      <c r="I8531">
        <v>1</v>
      </c>
      <c r="J8531" t="s">
        <v>21</v>
      </c>
      <c r="K8531" t="s">
        <v>22</v>
      </c>
      <c r="L8531" t="s">
        <v>23</v>
      </c>
      <c r="M8531" s="1">
        <v>42906.147608495368</v>
      </c>
      <c r="N8531" s="1">
        <v>42906.147727384261</v>
      </c>
      <c r="O8531" t="s">
        <v>162</v>
      </c>
      <c r="P8531">
        <v>1</v>
      </c>
      <c r="Q8531">
        <v>4.7552020549774099</v>
      </c>
      <c r="R8531">
        <v>9992</v>
      </c>
      <c r="S8531">
        <f t="shared" si="532"/>
        <v>1.0008006405124099E-4</v>
      </c>
      <c r="T8531">
        <f t="shared" si="533"/>
        <v>0.02</v>
      </c>
      <c r="U8531">
        <f t="shared" si="534"/>
        <v>1.9899919935948758E-2</v>
      </c>
      <c r="V8531">
        <f t="shared" si="535"/>
        <v>0.47590092623873198</v>
      </c>
    </row>
    <row r="8532" spans="1:22">
      <c r="A8532" t="s">
        <v>25</v>
      </c>
      <c r="B8532">
        <v>10000</v>
      </c>
      <c r="C8532">
        <v>50</v>
      </c>
      <c r="D8532">
        <v>0</v>
      </c>
      <c r="E8532">
        <v>0.49790785320723202</v>
      </c>
      <c r="F8532" t="s">
        <v>57</v>
      </c>
      <c r="G8532" t="s">
        <v>57</v>
      </c>
      <c r="H8532" t="s">
        <v>20</v>
      </c>
      <c r="I8532">
        <v>1</v>
      </c>
      <c r="J8532" t="s">
        <v>21</v>
      </c>
      <c r="K8532" t="s">
        <v>22</v>
      </c>
      <c r="L8532" t="s">
        <v>23</v>
      </c>
      <c r="M8532" s="1">
        <v>42906.147845960651</v>
      </c>
      <c r="N8532" s="1">
        <v>42906.147964432872</v>
      </c>
      <c r="O8532" t="s">
        <v>163</v>
      </c>
      <c r="P8532">
        <v>1</v>
      </c>
      <c r="Q8532">
        <v>4.81019687652587</v>
      </c>
      <c r="R8532">
        <v>9992</v>
      </c>
      <c r="S8532">
        <f t="shared" si="532"/>
        <v>1.0008006405124099E-4</v>
      </c>
      <c r="T8532">
        <f t="shared" si="533"/>
        <v>0.02</v>
      </c>
      <c r="U8532">
        <f t="shared" si="534"/>
        <v>1.9899919935948758E-2</v>
      </c>
      <c r="V8532">
        <f t="shared" si="535"/>
        <v>0.48140481150178843</v>
      </c>
    </row>
    <row r="8533" spans="1:22">
      <c r="A8533" t="s">
        <v>25</v>
      </c>
      <c r="B8533">
        <v>10000</v>
      </c>
      <c r="C8533">
        <v>50</v>
      </c>
      <c r="D8533">
        <v>1</v>
      </c>
      <c r="E8533">
        <v>0.49790785320723202</v>
      </c>
      <c r="F8533" t="s">
        <v>57</v>
      </c>
      <c r="G8533" t="s">
        <v>57</v>
      </c>
      <c r="H8533" t="s">
        <v>20</v>
      </c>
      <c r="I8533">
        <v>1</v>
      </c>
      <c r="J8533" t="s">
        <v>21</v>
      </c>
      <c r="K8533" t="s">
        <v>22</v>
      </c>
      <c r="L8533" t="s">
        <v>23</v>
      </c>
      <c r="M8533" s="1">
        <v>42906.148082476851</v>
      </c>
      <c r="N8533" s="1">
        <v>42906.148200312498</v>
      </c>
      <c r="O8533" t="s">
        <v>163</v>
      </c>
      <c r="P8533">
        <v>1</v>
      </c>
      <c r="Q8533">
        <v>4.7736330032348597</v>
      </c>
      <c r="R8533">
        <v>9992</v>
      </c>
      <c r="S8533">
        <f t="shared" si="532"/>
        <v>1.0008006405124099E-4</v>
      </c>
      <c r="T8533">
        <f t="shared" si="533"/>
        <v>0.02</v>
      </c>
      <c r="U8533">
        <f t="shared" si="534"/>
        <v>1.9899919935948758E-2</v>
      </c>
      <c r="V8533">
        <f t="shared" si="535"/>
        <v>0.47774549672086264</v>
      </c>
    </row>
    <row r="8534" spans="1:22">
      <c r="A8534" t="s">
        <v>25</v>
      </c>
      <c r="B8534">
        <v>10000</v>
      </c>
      <c r="C8534">
        <v>50</v>
      </c>
      <c r="D8534">
        <v>2</v>
      </c>
      <c r="E8534">
        <v>0.49790785320723202</v>
      </c>
      <c r="F8534" t="s">
        <v>57</v>
      </c>
      <c r="G8534" t="s">
        <v>57</v>
      </c>
      <c r="H8534" t="s">
        <v>20</v>
      </c>
      <c r="I8534">
        <v>1</v>
      </c>
      <c r="J8534" t="s">
        <v>21</v>
      </c>
      <c r="K8534" t="s">
        <v>22</v>
      </c>
      <c r="L8534" t="s">
        <v>23</v>
      </c>
      <c r="M8534" s="1">
        <v>42906.148317418978</v>
      </c>
      <c r="N8534" s="1">
        <v>42906.148435150462</v>
      </c>
      <c r="O8534" t="s">
        <v>163</v>
      </c>
      <c r="P8534">
        <v>1</v>
      </c>
      <c r="Q8534">
        <v>4.70670294761657</v>
      </c>
      <c r="R8534">
        <v>9992</v>
      </c>
      <c r="S8534">
        <f t="shared" si="532"/>
        <v>1.0008006405124099E-4</v>
      </c>
      <c r="T8534">
        <f t="shared" si="533"/>
        <v>0.02</v>
      </c>
      <c r="U8534">
        <f t="shared" si="534"/>
        <v>1.9899919935948758E-2</v>
      </c>
      <c r="V8534">
        <f t="shared" si="535"/>
        <v>0.47104713246763108</v>
      </c>
    </row>
    <row r="8535" spans="1:22">
      <c r="A8535" t="s">
        <v>25</v>
      </c>
      <c r="B8535">
        <v>10000</v>
      </c>
      <c r="C8535">
        <v>50</v>
      </c>
      <c r="D8535">
        <v>3</v>
      </c>
      <c r="E8535">
        <v>0.49790785320723202</v>
      </c>
      <c r="F8535" t="s">
        <v>57</v>
      </c>
      <c r="G8535" t="s">
        <v>57</v>
      </c>
      <c r="H8535" t="s">
        <v>20</v>
      </c>
      <c r="I8535">
        <v>1</v>
      </c>
      <c r="J8535" t="s">
        <v>21</v>
      </c>
      <c r="K8535" t="s">
        <v>22</v>
      </c>
      <c r="L8535" t="s">
        <v>23</v>
      </c>
      <c r="M8535" s="1">
        <v>42906.14855351852</v>
      </c>
      <c r="N8535" s="1">
        <v>42906.148670706018</v>
      </c>
      <c r="O8535" t="s">
        <v>163</v>
      </c>
      <c r="P8535">
        <v>1</v>
      </c>
      <c r="Q8535">
        <v>4.6176629066467196</v>
      </c>
      <c r="R8535">
        <v>9992</v>
      </c>
      <c r="S8535">
        <f t="shared" si="532"/>
        <v>1.0008006405124099E-4</v>
      </c>
      <c r="T8535">
        <f t="shared" si="533"/>
        <v>0.02</v>
      </c>
      <c r="U8535">
        <f t="shared" si="534"/>
        <v>1.9899919935948758E-2</v>
      </c>
      <c r="V8535">
        <f t="shared" si="535"/>
        <v>0.46213599946424339</v>
      </c>
    </row>
    <row r="8536" spans="1:22">
      <c r="A8536" t="s">
        <v>25</v>
      </c>
      <c r="B8536">
        <v>10000</v>
      </c>
      <c r="C8536">
        <v>50</v>
      </c>
      <c r="D8536">
        <v>4</v>
      </c>
      <c r="E8536">
        <v>0.49790785320723202</v>
      </c>
      <c r="F8536" t="s">
        <v>57</v>
      </c>
      <c r="G8536" t="s">
        <v>57</v>
      </c>
      <c r="H8536" t="s">
        <v>20</v>
      </c>
      <c r="I8536">
        <v>1</v>
      </c>
      <c r="J8536" t="s">
        <v>21</v>
      </c>
      <c r="K8536" t="s">
        <v>22</v>
      </c>
      <c r="L8536" t="s">
        <v>23</v>
      </c>
      <c r="M8536" s="1">
        <v>42906.148787395832</v>
      </c>
      <c r="N8536" s="1">
        <v>42906.148905844908</v>
      </c>
      <c r="O8536" t="s">
        <v>163</v>
      </c>
      <c r="P8536">
        <v>1</v>
      </c>
      <c r="Q8536">
        <v>4.7485270500183097</v>
      </c>
      <c r="R8536">
        <v>9992</v>
      </c>
      <c r="S8536">
        <f t="shared" si="532"/>
        <v>1.0008006405124099E-4</v>
      </c>
      <c r="T8536">
        <f t="shared" si="533"/>
        <v>0.02</v>
      </c>
      <c r="U8536">
        <f t="shared" si="534"/>
        <v>1.9899919935948758E-2</v>
      </c>
      <c r="V8536">
        <f t="shared" si="535"/>
        <v>0.47523289131488289</v>
      </c>
    </row>
    <row r="8537" spans="1:22">
      <c r="A8537" t="s">
        <v>25</v>
      </c>
      <c r="B8537">
        <v>10000</v>
      </c>
      <c r="C8537">
        <v>50</v>
      </c>
      <c r="D8537">
        <v>5</v>
      </c>
      <c r="E8537">
        <v>0.49790785320723202</v>
      </c>
      <c r="F8537" t="s">
        <v>57</v>
      </c>
      <c r="G8537" t="s">
        <v>57</v>
      </c>
      <c r="H8537" t="s">
        <v>20</v>
      </c>
      <c r="I8537">
        <v>1</v>
      </c>
      <c r="J8537" t="s">
        <v>21</v>
      </c>
      <c r="K8537" t="s">
        <v>22</v>
      </c>
      <c r="L8537" t="s">
        <v>23</v>
      </c>
      <c r="M8537" s="1">
        <v>42906.149023900463</v>
      </c>
      <c r="N8537" s="1">
        <v>42906.149140833331</v>
      </c>
      <c r="O8537" t="s">
        <v>163</v>
      </c>
      <c r="P8537">
        <v>1</v>
      </c>
      <c r="Q8537">
        <v>4.6285212039947501</v>
      </c>
      <c r="R8537">
        <v>9992</v>
      </c>
      <c r="S8537">
        <f t="shared" si="532"/>
        <v>1.0008006405124099E-4</v>
      </c>
      <c r="T8537">
        <f t="shared" si="533"/>
        <v>0.02</v>
      </c>
      <c r="U8537">
        <f t="shared" si="534"/>
        <v>1.9899919935948758E-2</v>
      </c>
      <c r="V8537">
        <f t="shared" si="535"/>
        <v>0.46322269855832165</v>
      </c>
    </row>
    <row r="8538" spans="1:22">
      <c r="A8538" t="s">
        <v>25</v>
      </c>
      <c r="B8538">
        <v>10000</v>
      </c>
      <c r="C8538">
        <v>50</v>
      </c>
      <c r="D8538">
        <v>0</v>
      </c>
      <c r="E8538">
        <v>0.83823723626910296</v>
      </c>
      <c r="F8538" t="s">
        <v>57</v>
      </c>
      <c r="G8538" t="s">
        <v>57</v>
      </c>
      <c r="H8538" t="s">
        <v>20</v>
      </c>
      <c r="I8538">
        <v>1</v>
      </c>
      <c r="J8538" t="s">
        <v>21</v>
      </c>
      <c r="K8538" t="s">
        <v>22</v>
      </c>
      <c r="L8538" t="s">
        <v>23</v>
      </c>
      <c r="M8538" s="1">
        <v>42906.149259641206</v>
      </c>
      <c r="N8538" s="1">
        <v>42906.14937777778</v>
      </c>
      <c r="O8538" t="s">
        <v>164</v>
      </c>
      <c r="P8538">
        <v>1</v>
      </c>
      <c r="Q8538">
        <v>4.6921420097351003</v>
      </c>
      <c r="R8538">
        <v>9996</v>
      </c>
      <c r="S8538">
        <f t="shared" si="532"/>
        <v>1.0004001600640257E-4</v>
      </c>
      <c r="T8538">
        <f t="shared" si="533"/>
        <v>0.02</v>
      </c>
      <c r="U8538">
        <f t="shared" si="534"/>
        <v>1.9899959983993597E-2</v>
      </c>
      <c r="V8538">
        <f t="shared" si="535"/>
        <v>0.4694019617582133</v>
      </c>
    </row>
    <row r="8539" spans="1:22">
      <c r="A8539" t="s">
        <v>25</v>
      </c>
      <c r="B8539">
        <v>10000</v>
      </c>
      <c r="C8539">
        <v>50</v>
      </c>
      <c r="D8539">
        <v>1</v>
      </c>
      <c r="E8539">
        <v>0.83823723626910296</v>
      </c>
      <c r="F8539" t="s">
        <v>57</v>
      </c>
      <c r="G8539" t="s">
        <v>57</v>
      </c>
      <c r="H8539" t="s">
        <v>20</v>
      </c>
      <c r="I8539">
        <v>1</v>
      </c>
      <c r="J8539" t="s">
        <v>21</v>
      </c>
      <c r="K8539" t="s">
        <v>22</v>
      </c>
      <c r="L8539" t="s">
        <v>23</v>
      </c>
      <c r="M8539" s="1">
        <v>42906.14949502315</v>
      </c>
      <c r="N8539" s="1">
        <v>42906.149613194444</v>
      </c>
      <c r="O8539" t="s">
        <v>164</v>
      </c>
      <c r="P8539">
        <v>1</v>
      </c>
      <c r="Q8539">
        <v>4.6830558776855398</v>
      </c>
      <c r="R8539">
        <v>9996</v>
      </c>
      <c r="S8539">
        <f t="shared" si="532"/>
        <v>1.0004001600640257E-4</v>
      </c>
      <c r="T8539">
        <f t="shared" si="533"/>
        <v>0.02</v>
      </c>
      <c r="U8539">
        <f t="shared" si="534"/>
        <v>1.9899959983993597E-2</v>
      </c>
      <c r="V8539">
        <f t="shared" si="535"/>
        <v>0.46849298496253899</v>
      </c>
    </row>
    <row r="8540" spans="1:22">
      <c r="A8540" t="s">
        <v>25</v>
      </c>
      <c r="B8540">
        <v>10000</v>
      </c>
      <c r="C8540">
        <v>50</v>
      </c>
      <c r="D8540">
        <v>2</v>
      </c>
      <c r="E8540">
        <v>0.83823723626910296</v>
      </c>
      <c r="F8540" t="s">
        <v>57</v>
      </c>
      <c r="G8540" t="s">
        <v>57</v>
      </c>
      <c r="H8540" t="s">
        <v>20</v>
      </c>
      <c r="I8540">
        <v>1</v>
      </c>
      <c r="J8540" t="s">
        <v>21</v>
      </c>
      <c r="K8540" t="s">
        <v>22</v>
      </c>
      <c r="L8540" t="s">
        <v>23</v>
      </c>
      <c r="M8540" s="1">
        <v>42906.149732013888</v>
      </c>
      <c r="N8540" s="1">
        <v>42906.149849872687</v>
      </c>
      <c r="O8540" t="s">
        <v>164</v>
      </c>
      <c r="P8540">
        <v>1</v>
      </c>
      <c r="Q8540">
        <v>4.6534500122070304</v>
      </c>
      <c r="R8540">
        <v>9996</v>
      </c>
      <c r="S8540">
        <f t="shared" si="532"/>
        <v>1.0004001600640257E-4</v>
      </c>
      <c r="T8540">
        <f t="shared" si="533"/>
        <v>0.02</v>
      </c>
      <c r="U8540">
        <f t="shared" si="534"/>
        <v>1.9899959983993597E-2</v>
      </c>
      <c r="V8540">
        <f t="shared" si="535"/>
        <v>0.4655312137061855</v>
      </c>
    </row>
    <row r="8541" spans="1:22">
      <c r="A8541" t="s">
        <v>25</v>
      </c>
      <c r="B8541">
        <v>10000</v>
      </c>
      <c r="C8541">
        <v>50</v>
      </c>
      <c r="D8541">
        <v>3</v>
      </c>
      <c r="E8541">
        <v>0.83823723626910296</v>
      </c>
      <c r="F8541" t="s">
        <v>57</v>
      </c>
      <c r="G8541" t="s">
        <v>57</v>
      </c>
      <c r="H8541" t="s">
        <v>20</v>
      </c>
      <c r="I8541">
        <v>1</v>
      </c>
      <c r="J8541" t="s">
        <v>21</v>
      </c>
      <c r="K8541" t="s">
        <v>22</v>
      </c>
      <c r="L8541" t="s">
        <v>23</v>
      </c>
      <c r="M8541" s="1">
        <v>42906.149967824073</v>
      </c>
      <c r="N8541" s="1">
        <v>42906.150087534719</v>
      </c>
      <c r="O8541" t="s">
        <v>164</v>
      </c>
      <c r="P8541">
        <v>1</v>
      </c>
      <c r="Q8541">
        <v>4.8209950923919598</v>
      </c>
      <c r="R8541">
        <v>9996</v>
      </c>
      <c r="S8541">
        <f t="shared" si="532"/>
        <v>1.0004001600640257E-4</v>
      </c>
      <c r="T8541">
        <f t="shared" si="533"/>
        <v>0.02</v>
      </c>
      <c r="U8541">
        <f t="shared" si="534"/>
        <v>1.9899959983993597E-2</v>
      </c>
      <c r="V8541">
        <f t="shared" si="535"/>
        <v>0.48229242620967983</v>
      </c>
    </row>
    <row r="8542" spans="1:22">
      <c r="A8542" t="s">
        <v>25</v>
      </c>
      <c r="B8542">
        <v>10000</v>
      </c>
      <c r="C8542">
        <v>50</v>
      </c>
      <c r="D8542">
        <v>4</v>
      </c>
      <c r="E8542">
        <v>0.83823723626910296</v>
      </c>
      <c r="F8542" t="s">
        <v>57</v>
      </c>
      <c r="G8542" t="s">
        <v>57</v>
      </c>
      <c r="H8542" t="s">
        <v>20</v>
      </c>
      <c r="I8542">
        <v>1</v>
      </c>
      <c r="J8542" t="s">
        <v>21</v>
      </c>
      <c r="K8542" t="s">
        <v>22</v>
      </c>
      <c r="L8542" t="s">
        <v>23</v>
      </c>
      <c r="M8542" s="1">
        <v>42906.150206215279</v>
      </c>
      <c r="N8542" s="1">
        <v>42906.15032479167</v>
      </c>
      <c r="O8542" t="s">
        <v>164</v>
      </c>
      <c r="P8542">
        <v>1</v>
      </c>
      <c r="Q8542">
        <v>4.7891139984130797</v>
      </c>
      <c r="R8542">
        <v>9996</v>
      </c>
      <c r="S8542">
        <f t="shared" si="532"/>
        <v>1.0004001600640257E-4</v>
      </c>
      <c r="T8542">
        <f t="shared" si="533"/>
        <v>0.02</v>
      </c>
      <c r="U8542">
        <f t="shared" si="534"/>
        <v>1.9899959983993597E-2</v>
      </c>
      <c r="V8542">
        <f t="shared" si="535"/>
        <v>0.4791030410577311</v>
      </c>
    </row>
    <row r="8543" spans="1:22">
      <c r="A8543" t="s">
        <v>25</v>
      </c>
      <c r="B8543">
        <v>10000</v>
      </c>
      <c r="C8543">
        <v>50</v>
      </c>
      <c r="D8543">
        <v>5</v>
      </c>
      <c r="E8543">
        <v>0.83823723626910296</v>
      </c>
      <c r="F8543" t="s">
        <v>57</v>
      </c>
      <c r="G8543" t="s">
        <v>57</v>
      </c>
      <c r="H8543" t="s">
        <v>20</v>
      </c>
      <c r="I8543">
        <v>1</v>
      </c>
      <c r="J8543" t="s">
        <v>21</v>
      </c>
      <c r="K8543" t="s">
        <v>22</v>
      </c>
      <c r="L8543" t="s">
        <v>23</v>
      </c>
      <c r="M8543" s="1">
        <v>42906.150442256941</v>
      </c>
      <c r="N8543" s="1">
        <v>42906.150561030096</v>
      </c>
      <c r="O8543" t="s">
        <v>164</v>
      </c>
      <c r="P8543">
        <v>1</v>
      </c>
      <c r="Q8543">
        <v>4.7760310173034597</v>
      </c>
      <c r="R8543">
        <v>9996</v>
      </c>
      <c r="S8543">
        <f t="shared" si="532"/>
        <v>1.0004001600640257E-4</v>
      </c>
      <c r="T8543">
        <f t="shared" si="533"/>
        <v>0.02</v>
      </c>
      <c r="U8543">
        <f t="shared" si="534"/>
        <v>1.9899959983993597E-2</v>
      </c>
      <c r="V8543">
        <f t="shared" si="535"/>
        <v>0.47779421941811323</v>
      </c>
    </row>
    <row r="8544" spans="1:22">
      <c r="A8544" t="s">
        <v>25</v>
      </c>
      <c r="B8544">
        <v>10000</v>
      </c>
      <c r="C8544">
        <v>50</v>
      </c>
      <c r="D8544">
        <v>0</v>
      </c>
      <c r="E8544">
        <v>0.171797838201527</v>
      </c>
      <c r="F8544" t="s">
        <v>57</v>
      </c>
      <c r="G8544" t="s">
        <v>57</v>
      </c>
      <c r="H8544" t="s">
        <v>20</v>
      </c>
      <c r="I8544">
        <v>1</v>
      </c>
      <c r="J8544" t="s">
        <v>21</v>
      </c>
      <c r="K8544" t="s">
        <v>22</v>
      </c>
      <c r="L8544" t="s">
        <v>23</v>
      </c>
      <c r="M8544" s="1">
        <v>42906.150679074075</v>
      </c>
      <c r="N8544" s="1">
        <v>42906.150797662034</v>
      </c>
      <c r="O8544" t="s">
        <v>165</v>
      </c>
      <c r="P8544">
        <v>1</v>
      </c>
      <c r="Q8544">
        <v>4.6715199947357098</v>
      </c>
      <c r="R8544">
        <v>9992</v>
      </c>
      <c r="S8544">
        <f t="shared" si="532"/>
        <v>1.0008006405124099E-4</v>
      </c>
      <c r="T8544">
        <f t="shared" si="533"/>
        <v>0.02</v>
      </c>
      <c r="U8544">
        <f t="shared" si="534"/>
        <v>1.9899919935948758E-2</v>
      </c>
      <c r="V8544">
        <f t="shared" si="535"/>
        <v>0.46752602028980283</v>
      </c>
    </row>
    <row r="8545" spans="1:22">
      <c r="A8545" t="s">
        <v>25</v>
      </c>
      <c r="B8545">
        <v>10000</v>
      </c>
      <c r="C8545">
        <v>50</v>
      </c>
      <c r="D8545">
        <v>1</v>
      </c>
      <c r="E8545">
        <v>0.171797838201527</v>
      </c>
      <c r="F8545" t="s">
        <v>57</v>
      </c>
      <c r="G8545" t="s">
        <v>57</v>
      </c>
      <c r="H8545" t="s">
        <v>20</v>
      </c>
      <c r="I8545">
        <v>1</v>
      </c>
      <c r="J8545" t="s">
        <v>21</v>
      </c>
      <c r="K8545" t="s">
        <v>22</v>
      </c>
      <c r="L8545" t="s">
        <v>23</v>
      </c>
      <c r="M8545" s="1">
        <v>42906.150915393519</v>
      </c>
      <c r="N8545" s="1">
        <v>42906.151033993054</v>
      </c>
      <c r="O8545" t="s">
        <v>165</v>
      </c>
      <c r="P8545">
        <v>1</v>
      </c>
      <c r="Q8545">
        <v>4.7817130088806099</v>
      </c>
      <c r="R8545">
        <v>9992</v>
      </c>
      <c r="S8545">
        <f t="shared" si="532"/>
        <v>1.0008006405124099E-4</v>
      </c>
      <c r="T8545">
        <f t="shared" si="533"/>
        <v>0.02</v>
      </c>
      <c r="U8545">
        <f t="shared" si="534"/>
        <v>1.9899919935948758E-2</v>
      </c>
      <c r="V8545">
        <f t="shared" si="535"/>
        <v>0.47855414420342374</v>
      </c>
    </row>
    <row r="8546" spans="1:22">
      <c r="A8546" t="s">
        <v>25</v>
      </c>
      <c r="B8546">
        <v>10000</v>
      </c>
      <c r="C8546">
        <v>50</v>
      </c>
      <c r="D8546">
        <v>2</v>
      </c>
      <c r="E8546">
        <v>0.171797838201527</v>
      </c>
      <c r="F8546" t="s">
        <v>57</v>
      </c>
      <c r="G8546" t="s">
        <v>57</v>
      </c>
      <c r="H8546" t="s">
        <v>20</v>
      </c>
      <c r="I8546">
        <v>1</v>
      </c>
      <c r="J8546" t="s">
        <v>21</v>
      </c>
      <c r="K8546" t="s">
        <v>22</v>
      </c>
      <c r="L8546" t="s">
        <v>23</v>
      </c>
      <c r="M8546" s="1">
        <v>42906.151151319442</v>
      </c>
      <c r="N8546" s="1">
        <v>42906.151268981484</v>
      </c>
      <c r="O8546" t="s">
        <v>165</v>
      </c>
      <c r="P8546">
        <v>1</v>
      </c>
      <c r="Q8546">
        <v>4.6774430274963299</v>
      </c>
      <c r="R8546">
        <v>9992</v>
      </c>
      <c r="S8546">
        <f t="shared" si="532"/>
        <v>1.0008006405124099E-4</v>
      </c>
      <c r="T8546">
        <f t="shared" si="533"/>
        <v>0.02</v>
      </c>
      <c r="U8546">
        <f t="shared" si="534"/>
        <v>1.9899919935948758E-2</v>
      </c>
      <c r="V8546">
        <f t="shared" si="535"/>
        <v>0.46811879778786331</v>
      </c>
    </row>
    <row r="8547" spans="1:22">
      <c r="A8547" t="s">
        <v>25</v>
      </c>
      <c r="B8547">
        <v>10000</v>
      </c>
      <c r="C8547">
        <v>50</v>
      </c>
      <c r="D8547">
        <v>3</v>
      </c>
      <c r="E8547">
        <v>0.171797838201527</v>
      </c>
      <c r="F8547" t="s">
        <v>57</v>
      </c>
      <c r="G8547" t="s">
        <v>57</v>
      </c>
      <c r="H8547" t="s">
        <v>20</v>
      </c>
      <c r="I8547">
        <v>1</v>
      </c>
      <c r="J8547" t="s">
        <v>21</v>
      </c>
      <c r="K8547" t="s">
        <v>22</v>
      </c>
      <c r="L8547" t="s">
        <v>23</v>
      </c>
      <c r="M8547" s="1">
        <v>42906.151387349535</v>
      </c>
      <c r="N8547" s="1">
        <v>42906.151505439811</v>
      </c>
      <c r="O8547" t="s">
        <v>165</v>
      </c>
      <c r="P8547">
        <v>1</v>
      </c>
      <c r="Q8547">
        <v>4.6882059574127197</v>
      </c>
      <c r="R8547">
        <v>9992</v>
      </c>
      <c r="S8547">
        <f t="shared" si="532"/>
        <v>1.0008006405124099E-4</v>
      </c>
      <c r="T8547">
        <f t="shared" si="533"/>
        <v>0.02</v>
      </c>
      <c r="U8547">
        <f t="shared" si="534"/>
        <v>1.9899919935948758E-2</v>
      </c>
      <c r="V8547">
        <f t="shared" si="535"/>
        <v>0.46919595250327462</v>
      </c>
    </row>
    <row r="8548" spans="1:22">
      <c r="A8548" t="s">
        <v>25</v>
      </c>
      <c r="B8548">
        <v>10000</v>
      </c>
      <c r="C8548">
        <v>50</v>
      </c>
      <c r="D8548">
        <v>4</v>
      </c>
      <c r="E8548">
        <v>0.171797838201527</v>
      </c>
      <c r="F8548" t="s">
        <v>57</v>
      </c>
      <c r="G8548" t="s">
        <v>57</v>
      </c>
      <c r="H8548" t="s">
        <v>20</v>
      </c>
      <c r="I8548">
        <v>1</v>
      </c>
      <c r="J8548" t="s">
        <v>21</v>
      </c>
      <c r="K8548" t="s">
        <v>22</v>
      </c>
      <c r="L8548" t="s">
        <v>23</v>
      </c>
      <c r="M8548" s="1">
        <v>42906.151623634258</v>
      </c>
      <c r="N8548" s="1">
        <v>42906.151742453701</v>
      </c>
      <c r="O8548" t="s">
        <v>165</v>
      </c>
      <c r="P8548">
        <v>1</v>
      </c>
      <c r="Q8548">
        <v>4.7706551551818803</v>
      </c>
      <c r="R8548">
        <v>9992</v>
      </c>
      <c r="S8548">
        <f t="shared" si="532"/>
        <v>1.0008006405124099E-4</v>
      </c>
      <c r="T8548">
        <f t="shared" si="533"/>
        <v>0.02</v>
      </c>
      <c r="U8548">
        <f t="shared" si="534"/>
        <v>1.9899919935948758E-2</v>
      </c>
      <c r="V8548">
        <f t="shared" si="535"/>
        <v>0.47744747349698563</v>
      </c>
    </row>
    <row r="8549" spans="1:22">
      <c r="A8549" t="s">
        <v>25</v>
      </c>
      <c r="B8549">
        <v>10000</v>
      </c>
      <c r="C8549">
        <v>50</v>
      </c>
      <c r="D8549">
        <v>5</v>
      </c>
      <c r="E8549">
        <v>0.171797838201527</v>
      </c>
      <c r="F8549" t="s">
        <v>57</v>
      </c>
      <c r="G8549" t="s">
        <v>57</v>
      </c>
      <c r="H8549" t="s">
        <v>20</v>
      </c>
      <c r="I8549">
        <v>1</v>
      </c>
      <c r="J8549" t="s">
        <v>21</v>
      </c>
      <c r="K8549" t="s">
        <v>22</v>
      </c>
      <c r="L8549" t="s">
        <v>23</v>
      </c>
      <c r="M8549" s="1">
        <v>42906.151861157407</v>
      </c>
      <c r="N8549" s="1">
        <v>42906.151978449074</v>
      </c>
      <c r="O8549" t="s">
        <v>165</v>
      </c>
      <c r="P8549">
        <v>1</v>
      </c>
      <c r="Q8549">
        <v>4.64708995819091</v>
      </c>
      <c r="R8549">
        <v>9992</v>
      </c>
      <c r="S8549">
        <f t="shared" si="532"/>
        <v>1.0008006405124099E-4</v>
      </c>
      <c r="T8549">
        <f t="shared" si="533"/>
        <v>0.02</v>
      </c>
      <c r="U8549">
        <f t="shared" si="534"/>
        <v>1.9899919935948758E-2</v>
      </c>
      <c r="V8549">
        <f t="shared" si="535"/>
        <v>0.46508106066762511</v>
      </c>
    </row>
    <row r="8550" spans="1:22">
      <c r="A8550" t="s">
        <v>25</v>
      </c>
      <c r="B8550">
        <v>10000</v>
      </c>
      <c r="C8550">
        <v>50</v>
      </c>
      <c r="D8550">
        <v>0</v>
      </c>
      <c r="E8550">
        <v>3.2581767719358702E-2</v>
      </c>
      <c r="F8550" t="s">
        <v>57</v>
      </c>
      <c r="G8550" t="s">
        <v>57</v>
      </c>
      <c r="H8550" t="s">
        <v>20</v>
      </c>
      <c r="I8550">
        <v>1</v>
      </c>
      <c r="J8550" t="s">
        <v>21</v>
      </c>
      <c r="K8550" t="s">
        <v>22</v>
      </c>
      <c r="L8550" t="s">
        <v>23</v>
      </c>
      <c r="M8550" s="1">
        <v>42906.152095949074</v>
      </c>
      <c r="N8550" s="1">
        <v>42906.152215300928</v>
      </c>
      <c r="O8550" t="s">
        <v>166</v>
      </c>
      <c r="P8550">
        <v>1</v>
      </c>
      <c r="Q8550">
        <v>4.7870459556579501</v>
      </c>
      <c r="R8550">
        <v>9992</v>
      </c>
      <c r="S8550">
        <f t="shared" si="532"/>
        <v>1.0008006405124099E-4</v>
      </c>
      <c r="T8550">
        <f t="shared" si="533"/>
        <v>0.02</v>
      </c>
      <c r="U8550">
        <f t="shared" si="534"/>
        <v>1.9899919935948758E-2</v>
      </c>
      <c r="V8550">
        <f t="shared" si="535"/>
        <v>0.47908786585848179</v>
      </c>
    </row>
    <row r="8551" spans="1:22">
      <c r="A8551" t="s">
        <v>25</v>
      </c>
      <c r="B8551">
        <v>10000</v>
      </c>
      <c r="C8551">
        <v>50</v>
      </c>
      <c r="D8551">
        <v>1</v>
      </c>
      <c r="E8551">
        <v>3.2581767719358702E-2</v>
      </c>
      <c r="F8551" t="s">
        <v>57</v>
      </c>
      <c r="G8551" t="s">
        <v>57</v>
      </c>
      <c r="H8551" t="s">
        <v>20</v>
      </c>
      <c r="I8551">
        <v>1</v>
      </c>
      <c r="J8551" t="s">
        <v>21</v>
      </c>
      <c r="K8551" t="s">
        <v>22</v>
      </c>
      <c r="L8551" t="s">
        <v>23</v>
      </c>
      <c r="M8551" s="1">
        <v>42906.15233315972</v>
      </c>
      <c r="N8551" s="1">
        <v>42906.152450613423</v>
      </c>
      <c r="O8551" t="s">
        <v>166</v>
      </c>
      <c r="P8551">
        <v>1</v>
      </c>
      <c r="Q8551">
        <v>4.6689758300781197</v>
      </c>
      <c r="R8551">
        <v>9992</v>
      </c>
      <c r="S8551">
        <f t="shared" si="532"/>
        <v>1.0008006405124099E-4</v>
      </c>
      <c r="T8551">
        <f t="shared" si="533"/>
        <v>0.02</v>
      </c>
      <c r="U8551">
        <f t="shared" si="534"/>
        <v>1.9899919935948758E-2</v>
      </c>
      <c r="V8551">
        <f t="shared" si="535"/>
        <v>0.46727140012791429</v>
      </c>
    </row>
    <row r="8552" spans="1:22">
      <c r="A8552" t="s">
        <v>25</v>
      </c>
      <c r="B8552">
        <v>10000</v>
      </c>
      <c r="C8552">
        <v>50</v>
      </c>
      <c r="D8552">
        <v>2</v>
      </c>
      <c r="E8552">
        <v>3.2581767719358702E-2</v>
      </c>
      <c r="F8552" t="s">
        <v>57</v>
      </c>
      <c r="G8552" t="s">
        <v>57</v>
      </c>
      <c r="H8552" t="s">
        <v>20</v>
      </c>
      <c r="I8552">
        <v>1</v>
      </c>
      <c r="J8552" t="s">
        <v>21</v>
      </c>
      <c r="K8552" t="s">
        <v>22</v>
      </c>
      <c r="L8552" t="s">
        <v>23</v>
      </c>
      <c r="M8552" s="1">
        <v>42906.152569930557</v>
      </c>
      <c r="N8552" s="1">
        <v>42906.152687928239</v>
      </c>
      <c r="O8552" t="s">
        <v>166</v>
      </c>
      <c r="P8552">
        <v>1</v>
      </c>
      <c r="Q8552">
        <v>4.6851258277893004</v>
      </c>
      <c r="R8552">
        <v>9992</v>
      </c>
      <c r="S8552">
        <f t="shared" si="532"/>
        <v>1.0008006405124099E-4</v>
      </c>
      <c r="T8552">
        <f t="shared" si="533"/>
        <v>0.02</v>
      </c>
      <c r="U8552">
        <f t="shared" si="534"/>
        <v>1.9899919935948758E-2</v>
      </c>
      <c r="V8552">
        <f t="shared" si="535"/>
        <v>0.46888769293327665</v>
      </c>
    </row>
    <row r="8553" spans="1:22">
      <c r="A8553" t="s">
        <v>25</v>
      </c>
      <c r="B8553">
        <v>10000</v>
      </c>
      <c r="C8553">
        <v>50</v>
      </c>
      <c r="D8553">
        <v>3</v>
      </c>
      <c r="E8553">
        <v>3.2581767719358702E-2</v>
      </c>
      <c r="F8553" t="s">
        <v>57</v>
      </c>
      <c r="G8553" t="s">
        <v>57</v>
      </c>
      <c r="H8553" t="s">
        <v>20</v>
      </c>
      <c r="I8553">
        <v>1</v>
      </c>
      <c r="J8553" t="s">
        <v>21</v>
      </c>
      <c r="K8553" t="s">
        <v>22</v>
      </c>
      <c r="L8553" t="s">
        <v>23</v>
      </c>
      <c r="M8553" s="1">
        <v>42906.152806157406</v>
      </c>
      <c r="N8553" s="1">
        <v>42906.152923900459</v>
      </c>
      <c r="O8553" t="s">
        <v>166</v>
      </c>
      <c r="P8553">
        <v>1</v>
      </c>
      <c r="Q8553">
        <v>4.64403796195983</v>
      </c>
      <c r="R8553">
        <v>9992</v>
      </c>
      <c r="S8553">
        <f t="shared" si="532"/>
        <v>1.0008006405124099E-4</v>
      </c>
      <c r="T8553">
        <f t="shared" si="533"/>
        <v>0.02</v>
      </c>
      <c r="U8553">
        <f t="shared" si="534"/>
        <v>1.9899919935948758E-2</v>
      </c>
      <c r="V8553">
        <f t="shared" si="535"/>
        <v>0.46477561668933448</v>
      </c>
    </row>
    <row r="8554" spans="1:22">
      <c r="A8554" t="s">
        <v>25</v>
      </c>
      <c r="B8554">
        <v>10000</v>
      </c>
      <c r="C8554">
        <v>50</v>
      </c>
      <c r="D8554">
        <v>4</v>
      </c>
      <c r="E8554">
        <v>3.2581767719358702E-2</v>
      </c>
      <c r="F8554" t="s">
        <v>57</v>
      </c>
      <c r="G8554" t="s">
        <v>57</v>
      </c>
      <c r="H8554" t="s">
        <v>20</v>
      </c>
      <c r="I8554">
        <v>1</v>
      </c>
      <c r="J8554" t="s">
        <v>21</v>
      </c>
      <c r="K8554" t="s">
        <v>22</v>
      </c>
      <c r="L8554" t="s">
        <v>23</v>
      </c>
      <c r="M8554" s="1">
        <v>42906.153042372687</v>
      </c>
      <c r="N8554" s="1">
        <v>42906.15316105324</v>
      </c>
      <c r="O8554" t="s">
        <v>166</v>
      </c>
      <c r="P8554">
        <v>1</v>
      </c>
      <c r="Q8554">
        <v>4.6999640464782697</v>
      </c>
      <c r="R8554">
        <v>9992</v>
      </c>
      <c r="S8554">
        <f t="shared" si="532"/>
        <v>1.0008006405124099E-4</v>
      </c>
      <c r="T8554">
        <f t="shared" si="533"/>
        <v>0.02</v>
      </c>
      <c r="U8554">
        <f t="shared" si="534"/>
        <v>1.9899919935948758E-2</v>
      </c>
      <c r="V8554">
        <f t="shared" si="535"/>
        <v>0.47037270281007504</v>
      </c>
    </row>
    <row r="8555" spans="1:22">
      <c r="A8555" t="s">
        <v>25</v>
      </c>
      <c r="B8555">
        <v>10000</v>
      </c>
      <c r="C8555">
        <v>50</v>
      </c>
      <c r="D8555">
        <v>5</v>
      </c>
      <c r="E8555">
        <v>3.2581767719358702E-2</v>
      </c>
      <c r="F8555" t="s">
        <v>57</v>
      </c>
      <c r="G8555" t="s">
        <v>57</v>
      </c>
      <c r="H8555" t="s">
        <v>20</v>
      </c>
      <c r="I8555">
        <v>1</v>
      </c>
      <c r="J8555" t="s">
        <v>21</v>
      </c>
      <c r="K8555" t="s">
        <v>22</v>
      </c>
      <c r="L8555" t="s">
        <v>23</v>
      </c>
      <c r="M8555" s="1">
        <v>42906.153279606478</v>
      </c>
      <c r="N8555" s="1">
        <v>42906.15339871528</v>
      </c>
      <c r="O8555" t="s">
        <v>166</v>
      </c>
      <c r="P8555">
        <v>1</v>
      </c>
      <c r="Q8555">
        <v>4.7865500450134197</v>
      </c>
      <c r="R8555">
        <v>9992</v>
      </c>
      <c r="S8555">
        <f t="shared" si="532"/>
        <v>1.0008006405124099E-4</v>
      </c>
      <c r="T8555">
        <f t="shared" si="533"/>
        <v>0.02</v>
      </c>
      <c r="U8555">
        <f t="shared" si="534"/>
        <v>1.9899919935948758E-2</v>
      </c>
      <c r="V8555">
        <f t="shared" si="535"/>
        <v>0.47903823508941351</v>
      </c>
    </row>
    <row r="8556" spans="1:22">
      <c r="A8556" t="s">
        <v>25</v>
      </c>
      <c r="B8556">
        <v>10000</v>
      </c>
      <c r="C8556">
        <v>50</v>
      </c>
      <c r="D8556">
        <v>0</v>
      </c>
      <c r="E8556">
        <v>0.80485530041691</v>
      </c>
      <c r="F8556" t="s">
        <v>57</v>
      </c>
      <c r="G8556" t="s">
        <v>57</v>
      </c>
      <c r="H8556" t="s">
        <v>20</v>
      </c>
      <c r="I8556">
        <v>1</v>
      </c>
      <c r="J8556" t="s">
        <v>21</v>
      </c>
      <c r="K8556" t="s">
        <v>22</v>
      </c>
      <c r="L8556" t="s">
        <v>23</v>
      </c>
      <c r="M8556" s="1">
        <v>42906.153517534724</v>
      </c>
      <c r="N8556" s="1">
        <v>42906.153635601855</v>
      </c>
      <c r="O8556" t="s">
        <v>167</v>
      </c>
      <c r="P8556">
        <v>1</v>
      </c>
      <c r="Q8556">
        <v>4.6533448696136404</v>
      </c>
      <c r="R8556">
        <v>9994</v>
      </c>
      <c r="S8556">
        <f t="shared" si="532"/>
        <v>1.0006003602161297E-4</v>
      </c>
      <c r="T8556">
        <f t="shared" si="533"/>
        <v>0.02</v>
      </c>
      <c r="U8556">
        <f t="shared" si="534"/>
        <v>1.9899939963978389E-2</v>
      </c>
      <c r="V8556">
        <f t="shared" si="535"/>
        <v>0.46561385527452875</v>
      </c>
    </row>
    <row r="8557" spans="1:22">
      <c r="A8557" t="s">
        <v>25</v>
      </c>
      <c r="B8557">
        <v>10000</v>
      </c>
      <c r="C8557">
        <v>50</v>
      </c>
      <c r="D8557">
        <v>1</v>
      </c>
      <c r="E8557">
        <v>0.80485530041691</v>
      </c>
      <c r="F8557" t="s">
        <v>57</v>
      </c>
      <c r="G8557" t="s">
        <v>57</v>
      </c>
      <c r="H8557" t="s">
        <v>20</v>
      </c>
      <c r="I8557">
        <v>1</v>
      </c>
      <c r="J8557" t="s">
        <v>21</v>
      </c>
      <c r="K8557" t="s">
        <v>22</v>
      </c>
      <c r="L8557" t="s">
        <v>23</v>
      </c>
      <c r="M8557" s="1">
        <v>42906.153754664352</v>
      </c>
      <c r="N8557" s="1">
        <v>42906.153873275463</v>
      </c>
      <c r="O8557" t="s">
        <v>167</v>
      </c>
      <c r="P8557">
        <v>1</v>
      </c>
      <c r="Q8557">
        <v>4.8386380672454798</v>
      </c>
      <c r="R8557">
        <v>9994</v>
      </c>
      <c r="S8557">
        <f t="shared" si="532"/>
        <v>1.0006003602161297E-4</v>
      </c>
      <c r="T8557">
        <f t="shared" si="533"/>
        <v>0.02</v>
      </c>
      <c r="U8557">
        <f t="shared" si="534"/>
        <v>1.9899939963978389E-2</v>
      </c>
      <c r="V8557">
        <f t="shared" si="535"/>
        <v>0.48415429930413045</v>
      </c>
    </row>
    <row r="8558" spans="1:22">
      <c r="A8558" t="s">
        <v>25</v>
      </c>
      <c r="B8558">
        <v>10000</v>
      </c>
      <c r="C8558">
        <v>50</v>
      </c>
      <c r="D8558">
        <v>2</v>
      </c>
      <c r="E8558">
        <v>0.80485530041691</v>
      </c>
      <c r="F8558" t="s">
        <v>57</v>
      </c>
      <c r="G8558" t="s">
        <v>57</v>
      </c>
      <c r="H8558" t="s">
        <v>20</v>
      </c>
      <c r="I8558">
        <v>1</v>
      </c>
      <c r="J8558" t="s">
        <v>21</v>
      </c>
      <c r="K8558" t="s">
        <v>22</v>
      </c>
      <c r="L8558" t="s">
        <v>23</v>
      </c>
      <c r="M8558" s="1">
        <v>42906.153991145831</v>
      </c>
      <c r="N8558" s="1">
        <v>42906.154108645831</v>
      </c>
      <c r="O8558" t="s">
        <v>167</v>
      </c>
      <c r="P8558">
        <v>1</v>
      </c>
      <c r="Q8558">
        <v>4.6719911098480198</v>
      </c>
      <c r="R8558">
        <v>9994</v>
      </c>
      <c r="S8558">
        <f t="shared" si="532"/>
        <v>1.0006003602161297E-4</v>
      </c>
      <c r="T8558">
        <f t="shared" si="533"/>
        <v>0.02</v>
      </c>
      <c r="U8558">
        <f t="shared" si="534"/>
        <v>1.9899939963978389E-2</v>
      </c>
      <c r="V8558">
        <f t="shared" si="535"/>
        <v>0.46747959874404837</v>
      </c>
    </row>
    <row r="8559" spans="1:22">
      <c r="A8559" t="s">
        <v>25</v>
      </c>
      <c r="B8559">
        <v>10000</v>
      </c>
      <c r="C8559">
        <v>50</v>
      </c>
      <c r="D8559">
        <v>3</v>
      </c>
      <c r="E8559">
        <v>0.80485530041691</v>
      </c>
      <c r="F8559" t="s">
        <v>57</v>
      </c>
      <c r="G8559" t="s">
        <v>57</v>
      </c>
      <c r="H8559" t="s">
        <v>20</v>
      </c>
      <c r="I8559">
        <v>1</v>
      </c>
      <c r="J8559" t="s">
        <v>21</v>
      </c>
      <c r="K8559" t="s">
        <v>22</v>
      </c>
      <c r="L8559" t="s">
        <v>23</v>
      </c>
      <c r="M8559" s="1">
        <v>42906.154227476851</v>
      </c>
      <c r="N8559" s="1">
        <v>42906.154345474541</v>
      </c>
      <c r="O8559" t="s">
        <v>167</v>
      </c>
      <c r="P8559">
        <v>1</v>
      </c>
      <c r="Q8559">
        <v>4.6583600044250399</v>
      </c>
      <c r="R8559">
        <v>9994</v>
      </c>
      <c r="S8559">
        <f t="shared" si="532"/>
        <v>1.0006003602161297E-4</v>
      </c>
      <c r="T8559">
        <f t="shared" si="533"/>
        <v>0.02</v>
      </c>
      <c r="U8559">
        <f t="shared" si="534"/>
        <v>1.9899939963978389E-2</v>
      </c>
      <c r="V8559">
        <f t="shared" si="535"/>
        <v>0.46611566984441066</v>
      </c>
    </row>
    <row r="8560" spans="1:22">
      <c r="A8560" t="s">
        <v>25</v>
      </c>
      <c r="B8560">
        <v>10000</v>
      </c>
      <c r="C8560">
        <v>50</v>
      </c>
      <c r="D8560">
        <v>4</v>
      </c>
      <c r="E8560">
        <v>0.80485530041691</v>
      </c>
      <c r="F8560" t="s">
        <v>57</v>
      </c>
      <c r="G8560" t="s">
        <v>57</v>
      </c>
      <c r="H8560" t="s">
        <v>20</v>
      </c>
      <c r="I8560">
        <v>1</v>
      </c>
      <c r="J8560" t="s">
        <v>21</v>
      </c>
      <c r="K8560" t="s">
        <v>22</v>
      </c>
      <c r="L8560" t="s">
        <v>23</v>
      </c>
      <c r="M8560" s="1">
        <v>42906.154463391205</v>
      </c>
      <c r="N8560" s="1">
        <v>42906.154582291667</v>
      </c>
      <c r="O8560" t="s">
        <v>167</v>
      </c>
      <c r="P8560">
        <v>1</v>
      </c>
      <c r="Q8560">
        <v>4.74942803382873</v>
      </c>
      <c r="R8560">
        <v>9994</v>
      </c>
      <c r="S8560">
        <f t="shared" si="532"/>
        <v>1.0006003602161297E-4</v>
      </c>
      <c r="T8560">
        <f t="shared" si="533"/>
        <v>0.02</v>
      </c>
      <c r="U8560">
        <f t="shared" si="534"/>
        <v>1.9899939963978389E-2</v>
      </c>
      <c r="V8560">
        <f t="shared" si="535"/>
        <v>0.47522794014696118</v>
      </c>
    </row>
    <row r="8561" spans="1:22">
      <c r="A8561" t="s">
        <v>25</v>
      </c>
      <c r="B8561">
        <v>10000</v>
      </c>
      <c r="C8561">
        <v>50</v>
      </c>
      <c r="D8561">
        <v>5</v>
      </c>
      <c r="E8561">
        <v>0.80485530041691</v>
      </c>
      <c r="F8561" t="s">
        <v>57</v>
      </c>
      <c r="G8561" t="s">
        <v>57</v>
      </c>
      <c r="H8561" t="s">
        <v>20</v>
      </c>
      <c r="I8561">
        <v>1</v>
      </c>
      <c r="J8561" t="s">
        <v>21</v>
      </c>
      <c r="K8561" t="s">
        <v>22</v>
      </c>
      <c r="L8561" t="s">
        <v>23</v>
      </c>
      <c r="M8561" s="1">
        <v>42906.154700266205</v>
      </c>
      <c r="N8561" s="1">
        <v>42906.154819479169</v>
      </c>
      <c r="O8561" t="s">
        <v>167</v>
      </c>
      <c r="P8561">
        <v>1</v>
      </c>
      <c r="Q8561">
        <v>4.6873970031738201</v>
      </c>
      <c r="R8561">
        <v>9994</v>
      </c>
      <c r="S8561">
        <f t="shared" si="532"/>
        <v>1.0006003602161297E-4</v>
      </c>
      <c r="T8561">
        <f t="shared" si="533"/>
        <v>0.02</v>
      </c>
      <c r="U8561">
        <f t="shared" si="534"/>
        <v>1.9899939963978389E-2</v>
      </c>
      <c r="V8561">
        <f t="shared" si="535"/>
        <v>0.46902111298517313</v>
      </c>
    </row>
    <row r="8562" spans="1:22">
      <c r="A8562" t="s">
        <v>25</v>
      </c>
      <c r="B8562">
        <v>10000</v>
      </c>
      <c r="C8562">
        <v>50</v>
      </c>
      <c r="D8562">
        <v>0</v>
      </c>
      <c r="E8562">
        <v>0.464385161851044</v>
      </c>
      <c r="F8562" t="s">
        <v>57</v>
      </c>
      <c r="G8562" t="s">
        <v>57</v>
      </c>
      <c r="H8562" t="s">
        <v>20</v>
      </c>
      <c r="I8562">
        <v>1</v>
      </c>
      <c r="J8562" t="s">
        <v>21</v>
      </c>
      <c r="K8562" t="s">
        <v>22</v>
      </c>
      <c r="L8562" t="s">
        <v>23</v>
      </c>
      <c r="M8562" s="1">
        <v>42906.154938831016</v>
      </c>
      <c r="N8562" s="1">
        <v>42906.155058206015</v>
      </c>
      <c r="O8562" t="s">
        <v>64</v>
      </c>
      <c r="P8562">
        <v>1</v>
      </c>
      <c r="Q8562">
        <v>4.8006701469421298</v>
      </c>
      <c r="R8562">
        <v>9993</v>
      </c>
      <c r="S8562">
        <f t="shared" si="532"/>
        <v>1.0007004903432403E-4</v>
      </c>
      <c r="T8562">
        <f t="shared" si="533"/>
        <v>0.02</v>
      </c>
      <c r="U8562">
        <f t="shared" si="534"/>
        <v>1.9899929950965678E-2</v>
      </c>
      <c r="V8562">
        <f t="shared" si="535"/>
        <v>0.48040329700211448</v>
      </c>
    </row>
    <row r="8563" spans="1:22">
      <c r="A8563" t="s">
        <v>25</v>
      </c>
      <c r="B8563">
        <v>10000</v>
      </c>
      <c r="C8563">
        <v>50</v>
      </c>
      <c r="D8563">
        <v>1</v>
      </c>
      <c r="E8563">
        <v>0.464385161851044</v>
      </c>
      <c r="F8563" t="s">
        <v>57</v>
      </c>
      <c r="G8563" t="s">
        <v>57</v>
      </c>
      <c r="H8563" t="s">
        <v>20</v>
      </c>
      <c r="I8563">
        <v>1</v>
      </c>
      <c r="J8563" t="s">
        <v>21</v>
      </c>
      <c r="K8563" t="s">
        <v>22</v>
      </c>
      <c r="L8563" t="s">
        <v>23</v>
      </c>
      <c r="M8563" s="1">
        <v>42906.155175810185</v>
      </c>
      <c r="N8563" s="1">
        <v>42906.155294444441</v>
      </c>
      <c r="O8563" t="s">
        <v>64</v>
      </c>
      <c r="P8563">
        <v>1</v>
      </c>
      <c r="Q8563">
        <v>4.7648129463195801</v>
      </c>
      <c r="R8563">
        <v>9993</v>
      </c>
      <c r="S8563">
        <f t="shared" si="532"/>
        <v>1.0007004903432403E-4</v>
      </c>
      <c r="T8563">
        <f t="shared" si="533"/>
        <v>0.02</v>
      </c>
      <c r="U8563">
        <f t="shared" si="534"/>
        <v>1.9899929950965678E-2</v>
      </c>
      <c r="V8563">
        <f t="shared" si="535"/>
        <v>0.47681506517758232</v>
      </c>
    </row>
    <row r="8564" spans="1:22">
      <c r="A8564" t="s">
        <v>25</v>
      </c>
      <c r="B8564">
        <v>10000</v>
      </c>
      <c r="C8564">
        <v>50</v>
      </c>
      <c r="D8564">
        <v>2</v>
      </c>
      <c r="E8564">
        <v>0.464385161851044</v>
      </c>
      <c r="F8564" t="s">
        <v>57</v>
      </c>
      <c r="G8564" t="s">
        <v>57</v>
      </c>
      <c r="H8564" t="s">
        <v>20</v>
      </c>
      <c r="I8564">
        <v>1</v>
      </c>
      <c r="J8564" t="s">
        <v>21</v>
      </c>
      <c r="K8564" t="s">
        <v>22</v>
      </c>
      <c r="L8564" t="s">
        <v>23</v>
      </c>
      <c r="M8564" s="1">
        <v>42906.155412685184</v>
      </c>
      <c r="N8564" s="1">
        <v>42906.15553167824</v>
      </c>
      <c r="O8564" t="s">
        <v>64</v>
      </c>
      <c r="P8564">
        <v>1</v>
      </c>
      <c r="Q8564">
        <v>4.8015389442443803</v>
      </c>
      <c r="R8564">
        <v>9993</v>
      </c>
      <c r="S8564">
        <f t="shared" si="532"/>
        <v>1.0007004903432403E-4</v>
      </c>
      <c r="T8564">
        <f t="shared" si="533"/>
        <v>0.02</v>
      </c>
      <c r="U8564">
        <f t="shared" si="534"/>
        <v>1.9899929950965678E-2</v>
      </c>
      <c r="V8564">
        <f t="shared" si="535"/>
        <v>0.48049023759075155</v>
      </c>
    </row>
    <row r="8565" spans="1:22">
      <c r="A8565" t="s">
        <v>25</v>
      </c>
      <c r="B8565">
        <v>10000</v>
      </c>
      <c r="C8565">
        <v>50</v>
      </c>
      <c r="D8565">
        <v>3</v>
      </c>
      <c r="E8565">
        <v>0.464385161851044</v>
      </c>
      <c r="F8565" t="s">
        <v>57</v>
      </c>
      <c r="G8565" t="s">
        <v>57</v>
      </c>
      <c r="H8565" t="s">
        <v>20</v>
      </c>
      <c r="I8565">
        <v>1</v>
      </c>
      <c r="J8565" t="s">
        <v>21</v>
      </c>
      <c r="K8565" t="s">
        <v>22</v>
      </c>
      <c r="L8565" t="s">
        <v>23</v>
      </c>
      <c r="M8565" s="1">
        <v>42906.155650462963</v>
      </c>
      <c r="N8565" s="1">
        <v>42906.155768263889</v>
      </c>
      <c r="O8565" t="s">
        <v>64</v>
      </c>
      <c r="P8565">
        <v>1</v>
      </c>
      <c r="Q8565">
        <v>4.69632697105407</v>
      </c>
      <c r="R8565">
        <v>9993</v>
      </c>
      <c r="S8565">
        <f t="shared" si="532"/>
        <v>1.0007004903432403E-4</v>
      </c>
      <c r="T8565">
        <f t="shared" si="533"/>
        <v>0.02</v>
      </c>
      <c r="U8565">
        <f t="shared" si="534"/>
        <v>1.9899929950965678E-2</v>
      </c>
      <c r="V8565">
        <f t="shared" si="535"/>
        <v>0.46996167027459923</v>
      </c>
    </row>
    <row r="8566" spans="1:22">
      <c r="A8566" t="s">
        <v>25</v>
      </c>
      <c r="B8566">
        <v>10000</v>
      </c>
      <c r="C8566">
        <v>50</v>
      </c>
      <c r="D8566">
        <v>4</v>
      </c>
      <c r="E8566">
        <v>0.464385161851044</v>
      </c>
      <c r="F8566" t="s">
        <v>57</v>
      </c>
      <c r="G8566" t="s">
        <v>57</v>
      </c>
      <c r="H8566" t="s">
        <v>20</v>
      </c>
      <c r="I8566">
        <v>1</v>
      </c>
      <c r="J8566" t="s">
        <v>21</v>
      </c>
      <c r="K8566" t="s">
        <v>22</v>
      </c>
      <c r="L8566" t="s">
        <v>23</v>
      </c>
      <c r="M8566" s="1">
        <v>42906.155886990739</v>
      </c>
      <c r="N8566" s="1">
        <v>42906.156004317127</v>
      </c>
      <c r="O8566" t="s">
        <v>64</v>
      </c>
      <c r="P8566">
        <v>1</v>
      </c>
      <c r="Q8566">
        <v>4.6439890861511204</v>
      </c>
      <c r="R8566">
        <v>9993</v>
      </c>
      <c r="S8566">
        <f t="shared" si="532"/>
        <v>1.0007004903432403E-4</v>
      </c>
      <c r="T8566">
        <f t="shared" si="533"/>
        <v>0.02</v>
      </c>
      <c r="U8566">
        <f t="shared" si="534"/>
        <v>1.9899929950965678E-2</v>
      </c>
      <c r="V8566">
        <f t="shared" si="535"/>
        <v>0.46472421556600824</v>
      </c>
    </row>
    <row r="8567" spans="1:22">
      <c r="A8567" t="s">
        <v>25</v>
      </c>
      <c r="B8567">
        <v>10000</v>
      </c>
      <c r="C8567">
        <v>50</v>
      </c>
      <c r="D8567">
        <v>5</v>
      </c>
      <c r="E8567">
        <v>0.464385161851044</v>
      </c>
      <c r="F8567" t="s">
        <v>57</v>
      </c>
      <c r="G8567" t="s">
        <v>57</v>
      </c>
      <c r="H8567" t="s">
        <v>20</v>
      </c>
      <c r="I8567">
        <v>1</v>
      </c>
      <c r="J8567" t="s">
        <v>21</v>
      </c>
      <c r="K8567" t="s">
        <v>22</v>
      </c>
      <c r="L8567" t="s">
        <v>23</v>
      </c>
      <c r="M8567" s="1">
        <v>42906.156122349537</v>
      </c>
      <c r="N8567" s="1">
        <v>42906.156240636577</v>
      </c>
      <c r="O8567" t="s">
        <v>64</v>
      </c>
      <c r="P8567">
        <v>1</v>
      </c>
      <c r="Q8567">
        <v>4.7104969024658203</v>
      </c>
      <c r="R8567">
        <v>9993</v>
      </c>
      <c r="S8567">
        <f t="shared" si="532"/>
        <v>1.0007004903432403E-4</v>
      </c>
      <c r="T8567">
        <f t="shared" si="533"/>
        <v>0.02</v>
      </c>
      <c r="U8567">
        <f t="shared" si="534"/>
        <v>1.9899929950965678E-2</v>
      </c>
      <c r="V8567">
        <f t="shared" si="535"/>
        <v>0.47137965600578607</v>
      </c>
    </row>
    <row r="8568" spans="1:22">
      <c r="A8568" t="s">
        <v>25</v>
      </c>
      <c r="B8568">
        <v>10000</v>
      </c>
      <c r="C8568">
        <v>50</v>
      </c>
      <c r="D8568">
        <v>0</v>
      </c>
      <c r="E8568">
        <v>0.37439519687321898</v>
      </c>
      <c r="F8568" t="s">
        <v>57</v>
      </c>
      <c r="G8568" t="s">
        <v>57</v>
      </c>
      <c r="H8568" t="s">
        <v>20</v>
      </c>
      <c r="I8568">
        <v>1</v>
      </c>
      <c r="J8568" t="s">
        <v>21</v>
      </c>
      <c r="K8568" t="s">
        <v>22</v>
      </c>
      <c r="L8568" t="s">
        <v>23</v>
      </c>
      <c r="M8568" s="1">
        <v>42906.156357754633</v>
      </c>
      <c r="N8568" s="1">
        <v>42906.156475370371</v>
      </c>
      <c r="O8568" t="s">
        <v>168</v>
      </c>
      <c r="P8568">
        <v>1</v>
      </c>
      <c r="Q8568">
        <v>4.6471710205078098</v>
      </c>
      <c r="R8568">
        <v>9992</v>
      </c>
      <c r="S8568">
        <f t="shared" si="532"/>
        <v>1.0008006405124099E-4</v>
      </c>
      <c r="T8568">
        <f t="shared" si="533"/>
        <v>0.02</v>
      </c>
      <c r="U8568">
        <f t="shared" si="534"/>
        <v>1.9899919935948758E-2</v>
      </c>
      <c r="V8568">
        <f t="shared" si="535"/>
        <v>0.46508917338949257</v>
      </c>
    </row>
    <row r="8569" spans="1:22">
      <c r="A8569" t="s">
        <v>25</v>
      </c>
      <c r="B8569">
        <v>10000</v>
      </c>
      <c r="C8569">
        <v>50</v>
      </c>
      <c r="D8569">
        <v>1</v>
      </c>
      <c r="E8569">
        <v>0.37439519687321898</v>
      </c>
      <c r="F8569" t="s">
        <v>57</v>
      </c>
      <c r="G8569" t="s">
        <v>57</v>
      </c>
      <c r="H8569" t="s">
        <v>20</v>
      </c>
      <c r="I8569">
        <v>1</v>
      </c>
      <c r="J8569" t="s">
        <v>21</v>
      </c>
      <c r="K8569" t="s">
        <v>22</v>
      </c>
      <c r="L8569" t="s">
        <v>23</v>
      </c>
      <c r="M8569" s="1">
        <v>42906.156594502318</v>
      </c>
      <c r="N8569" s="1">
        <v>42906.156713275464</v>
      </c>
      <c r="O8569" t="s">
        <v>168</v>
      </c>
      <c r="P8569">
        <v>1</v>
      </c>
      <c r="Q8569">
        <v>4.6563031673431396</v>
      </c>
      <c r="R8569">
        <v>9992</v>
      </c>
      <c r="S8569">
        <f t="shared" si="532"/>
        <v>1.0008006405124099E-4</v>
      </c>
      <c r="T8569">
        <f t="shared" si="533"/>
        <v>0.02</v>
      </c>
      <c r="U8569">
        <f t="shared" si="534"/>
        <v>1.9899919935948758E-2</v>
      </c>
      <c r="V8569">
        <f t="shared" si="535"/>
        <v>0.46600311922969773</v>
      </c>
    </row>
    <row r="8570" spans="1:22">
      <c r="A8570" t="s">
        <v>25</v>
      </c>
      <c r="B8570">
        <v>10000</v>
      </c>
      <c r="C8570">
        <v>50</v>
      </c>
      <c r="D8570">
        <v>2</v>
      </c>
      <c r="E8570">
        <v>0.37439519687321898</v>
      </c>
      <c r="F8570" t="s">
        <v>57</v>
      </c>
      <c r="G8570" t="s">
        <v>57</v>
      </c>
      <c r="H8570" t="s">
        <v>20</v>
      </c>
      <c r="I8570">
        <v>1</v>
      </c>
      <c r="J8570" t="s">
        <v>21</v>
      </c>
      <c r="K8570" t="s">
        <v>22</v>
      </c>
      <c r="L8570" t="s">
        <v>23</v>
      </c>
      <c r="M8570" s="1">
        <v>42906.156831539352</v>
      </c>
      <c r="N8570" s="1">
        <v>42906.156950231481</v>
      </c>
      <c r="O8570" t="s">
        <v>168</v>
      </c>
      <c r="P8570">
        <v>1</v>
      </c>
      <c r="Q8570">
        <v>4.6937739849090496</v>
      </c>
      <c r="R8570">
        <v>9992</v>
      </c>
      <c r="S8570">
        <f t="shared" si="532"/>
        <v>1.0008006405124099E-4</v>
      </c>
      <c r="T8570">
        <f t="shared" si="533"/>
        <v>0.02</v>
      </c>
      <c r="U8570">
        <f t="shared" si="534"/>
        <v>1.9899919935948758E-2</v>
      </c>
      <c r="V8570">
        <f t="shared" si="535"/>
        <v>0.46975320105174639</v>
      </c>
    </row>
    <row r="8571" spans="1:22">
      <c r="A8571" t="s">
        <v>25</v>
      </c>
      <c r="B8571">
        <v>10000</v>
      </c>
      <c r="C8571">
        <v>50</v>
      </c>
      <c r="D8571">
        <v>3</v>
      </c>
      <c r="E8571">
        <v>0.37439519687321898</v>
      </c>
      <c r="F8571" t="s">
        <v>57</v>
      </c>
      <c r="G8571" t="s">
        <v>57</v>
      </c>
      <c r="H8571" t="s">
        <v>20</v>
      </c>
      <c r="I8571">
        <v>1</v>
      </c>
      <c r="J8571" t="s">
        <v>21</v>
      </c>
      <c r="K8571" t="s">
        <v>22</v>
      </c>
      <c r="L8571" t="s">
        <v>23</v>
      </c>
      <c r="M8571" s="1">
        <v>42906.157070266207</v>
      </c>
      <c r="N8571" s="1">
        <v>42906.157188541663</v>
      </c>
      <c r="O8571" t="s">
        <v>168</v>
      </c>
      <c r="P8571">
        <v>1</v>
      </c>
      <c r="Q8571">
        <v>4.6686229705810502</v>
      </c>
      <c r="R8571">
        <v>9992</v>
      </c>
      <c r="S8571">
        <f t="shared" si="532"/>
        <v>1.0008006405124099E-4</v>
      </c>
      <c r="T8571">
        <f t="shared" si="533"/>
        <v>0.02</v>
      </c>
      <c r="U8571">
        <f t="shared" si="534"/>
        <v>1.9899919935948758E-2</v>
      </c>
      <c r="V8571">
        <f t="shared" si="535"/>
        <v>0.46723608592684651</v>
      </c>
    </row>
    <row r="8572" spans="1:22">
      <c r="A8572" t="s">
        <v>25</v>
      </c>
      <c r="B8572">
        <v>10000</v>
      </c>
      <c r="C8572">
        <v>50</v>
      </c>
      <c r="D8572">
        <v>4</v>
      </c>
      <c r="E8572">
        <v>0.37439519687321898</v>
      </c>
      <c r="F8572" t="s">
        <v>57</v>
      </c>
      <c r="G8572" t="s">
        <v>57</v>
      </c>
      <c r="H8572" t="s">
        <v>20</v>
      </c>
      <c r="I8572">
        <v>1</v>
      </c>
      <c r="J8572" t="s">
        <v>21</v>
      </c>
      <c r="K8572" t="s">
        <v>22</v>
      </c>
      <c r="L8572" t="s">
        <v>23</v>
      </c>
      <c r="M8572" s="1">
        <v>42906.15730697917</v>
      </c>
      <c r="N8572" s="1">
        <v>42906.157425613426</v>
      </c>
      <c r="O8572" t="s">
        <v>168</v>
      </c>
      <c r="P8572">
        <v>1</v>
      </c>
      <c r="Q8572">
        <v>4.7590370178222603</v>
      </c>
      <c r="R8572">
        <v>9992</v>
      </c>
      <c r="S8572">
        <f t="shared" si="532"/>
        <v>1.0008006405124099E-4</v>
      </c>
      <c r="T8572">
        <f t="shared" si="533"/>
        <v>0.02</v>
      </c>
      <c r="U8572">
        <f t="shared" si="534"/>
        <v>1.9899919935948758E-2</v>
      </c>
      <c r="V8572">
        <f t="shared" si="535"/>
        <v>0.47628472956587875</v>
      </c>
    </row>
    <row r="8573" spans="1:22">
      <c r="A8573" t="s">
        <v>25</v>
      </c>
      <c r="B8573">
        <v>10000</v>
      </c>
      <c r="C8573">
        <v>50</v>
      </c>
      <c r="D8573">
        <v>5</v>
      </c>
      <c r="E8573">
        <v>0.37439519687321898</v>
      </c>
      <c r="F8573" t="s">
        <v>57</v>
      </c>
      <c r="G8573" t="s">
        <v>57</v>
      </c>
      <c r="H8573" t="s">
        <v>20</v>
      </c>
      <c r="I8573">
        <v>1</v>
      </c>
      <c r="J8573" t="s">
        <v>21</v>
      </c>
      <c r="K8573" t="s">
        <v>22</v>
      </c>
      <c r="L8573" t="s">
        <v>23</v>
      </c>
      <c r="M8573" s="1">
        <v>42906.157544351852</v>
      </c>
      <c r="N8573" s="1">
        <v>42906.157662141202</v>
      </c>
      <c r="O8573" t="s">
        <v>168</v>
      </c>
      <c r="P8573">
        <v>1</v>
      </c>
      <c r="Q8573">
        <v>4.6592249870300204</v>
      </c>
      <c r="R8573">
        <v>9992</v>
      </c>
      <c r="S8573">
        <f t="shared" si="532"/>
        <v>1.0008006405124099E-4</v>
      </c>
      <c r="T8573">
        <f t="shared" si="533"/>
        <v>0.02</v>
      </c>
      <c r="U8573">
        <f t="shared" si="534"/>
        <v>1.9899919935948758E-2</v>
      </c>
      <c r="V8573">
        <f t="shared" si="535"/>
        <v>0.46629553513110694</v>
      </c>
    </row>
    <row r="8574" spans="1:22">
      <c r="A8574" t="s">
        <v>25</v>
      </c>
      <c r="B8574">
        <v>10000</v>
      </c>
      <c r="C8574">
        <v>50</v>
      </c>
      <c r="D8574">
        <v>0</v>
      </c>
      <c r="E8574">
        <v>0.239381580140864</v>
      </c>
      <c r="F8574" t="s">
        <v>57</v>
      </c>
      <c r="G8574" t="s">
        <v>57</v>
      </c>
      <c r="H8574" t="s">
        <v>20</v>
      </c>
      <c r="I8574">
        <v>1</v>
      </c>
      <c r="J8574" t="s">
        <v>21</v>
      </c>
      <c r="K8574" t="s">
        <v>22</v>
      </c>
      <c r="L8574" t="s">
        <v>23</v>
      </c>
      <c r="M8574" s="1">
        <v>42906.15778115741</v>
      </c>
      <c r="N8574" s="1">
        <v>42906.157899791666</v>
      </c>
      <c r="O8574" t="s">
        <v>169</v>
      </c>
      <c r="P8574">
        <v>1</v>
      </c>
      <c r="Q8574">
        <v>4.7919180393218896</v>
      </c>
      <c r="R8574">
        <v>9991</v>
      </c>
      <c r="S8574">
        <f t="shared" si="532"/>
        <v>1.0009008107296567E-4</v>
      </c>
      <c r="T8574">
        <f t="shared" si="533"/>
        <v>0.02</v>
      </c>
      <c r="U8574">
        <f t="shared" si="534"/>
        <v>1.9899909918927036E-2</v>
      </c>
      <c r="V8574">
        <f t="shared" si="535"/>
        <v>0.47962346505073461</v>
      </c>
    </row>
    <row r="8575" spans="1:22">
      <c r="A8575" t="s">
        <v>25</v>
      </c>
      <c r="B8575">
        <v>10000</v>
      </c>
      <c r="C8575">
        <v>50</v>
      </c>
      <c r="D8575">
        <v>1</v>
      </c>
      <c r="E8575">
        <v>0.239381580140864</v>
      </c>
      <c r="F8575" t="s">
        <v>57</v>
      </c>
      <c r="G8575" t="s">
        <v>57</v>
      </c>
      <c r="H8575" t="s">
        <v>20</v>
      </c>
      <c r="I8575">
        <v>1</v>
      </c>
      <c r="J8575" t="s">
        <v>21</v>
      </c>
      <c r="K8575" t="s">
        <v>22</v>
      </c>
      <c r="L8575" t="s">
        <v>23</v>
      </c>
      <c r="M8575" s="1">
        <v>42906.158017199072</v>
      </c>
      <c r="N8575" s="1">
        <v>42906.158134780089</v>
      </c>
      <c r="O8575" t="s">
        <v>169</v>
      </c>
      <c r="P8575">
        <v>1</v>
      </c>
      <c r="Q8575">
        <v>4.6767399311065603</v>
      </c>
      <c r="R8575">
        <v>9991</v>
      </c>
      <c r="S8575">
        <f t="shared" si="532"/>
        <v>1.0009008107296567E-4</v>
      </c>
      <c r="T8575">
        <f t="shared" si="533"/>
        <v>0.02</v>
      </c>
      <c r="U8575">
        <f t="shared" si="534"/>
        <v>1.9899909918927036E-2</v>
      </c>
      <c r="V8575">
        <f t="shared" si="535"/>
        <v>0.46809527886163149</v>
      </c>
    </row>
    <row r="8576" spans="1:22">
      <c r="A8576" t="s">
        <v>25</v>
      </c>
      <c r="B8576">
        <v>10000</v>
      </c>
      <c r="C8576">
        <v>50</v>
      </c>
      <c r="D8576">
        <v>2</v>
      </c>
      <c r="E8576">
        <v>0.239381580140864</v>
      </c>
      <c r="F8576" t="s">
        <v>57</v>
      </c>
      <c r="G8576" t="s">
        <v>57</v>
      </c>
      <c r="H8576" t="s">
        <v>20</v>
      </c>
      <c r="I8576">
        <v>1</v>
      </c>
      <c r="J8576" t="s">
        <v>21</v>
      </c>
      <c r="K8576" t="s">
        <v>22</v>
      </c>
      <c r="L8576" t="s">
        <v>23</v>
      </c>
      <c r="M8576" s="1">
        <v>42906.158252743058</v>
      </c>
      <c r="N8576" s="1">
        <v>42906.15837060185</v>
      </c>
      <c r="O8576" t="s">
        <v>169</v>
      </c>
      <c r="P8576">
        <v>1</v>
      </c>
      <c r="Q8576">
        <v>4.6776001453399596</v>
      </c>
      <c r="R8576">
        <v>9991</v>
      </c>
      <c r="S8576">
        <f t="shared" si="532"/>
        <v>1.0009008107296567E-4</v>
      </c>
      <c r="T8576">
        <f t="shared" si="533"/>
        <v>0.02</v>
      </c>
      <c r="U8576">
        <f t="shared" si="534"/>
        <v>1.9899909918927036E-2</v>
      </c>
      <c r="V8576">
        <f t="shared" si="535"/>
        <v>0.46818137777399255</v>
      </c>
    </row>
    <row r="8577" spans="1:22">
      <c r="A8577" t="s">
        <v>25</v>
      </c>
      <c r="B8577">
        <v>10000</v>
      </c>
      <c r="C8577">
        <v>50</v>
      </c>
      <c r="D8577">
        <v>3</v>
      </c>
      <c r="E8577">
        <v>0.239381580140864</v>
      </c>
      <c r="F8577" t="s">
        <v>57</v>
      </c>
      <c r="G8577" t="s">
        <v>57</v>
      </c>
      <c r="H8577" t="s">
        <v>20</v>
      </c>
      <c r="I8577">
        <v>1</v>
      </c>
      <c r="J8577" t="s">
        <v>21</v>
      </c>
      <c r="K8577" t="s">
        <v>22</v>
      </c>
      <c r="L8577" t="s">
        <v>23</v>
      </c>
      <c r="M8577" s="1">
        <v>42906.158489016205</v>
      </c>
      <c r="N8577" s="1">
        <v>42906.158606817131</v>
      </c>
      <c r="O8577" t="s">
        <v>169</v>
      </c>
      <c r="P8577">
        <v>1</v>
      </c>
      <c r="Q8577">
        <v>4.7641921043395996</v>
      </c>
      <c r="R8577">
        <v>9991</v>
      </c>
      <c r="S8577">
        <f t="shared" si="532"/>
        <v>1.0009008107296567E-4</v>
      </c>
      <c r="T8577">
        <f t="shared" si="533"/>
        <v>0.02</v>
      </c>
      <c r="U8577">
        <f t="shared" si="534"/>
        <v>1.9899909918927036E-2</v>
      </c>
      <c r="V8577">
        <f t="shared" si="535"/>
        <v>0.47684837397053348</v>
      </c>
    </row>
    <row r="8578" spans="1:22">
      <c r="A8578" t="s">
        <v>25</v>
      </c>
      <c r="B8578">
        <v>10000</v>
      </c>
      <c r="C8578">
        <v>50</v>
      </c>
      <c r="D8578">
        <v>4</v>
      </c>
      <c r="E8578">
        <v>0.239381580140864</v>
      </c>
      <c r="F8578" t="s">
        <v>57</v>
      </c>
      <c r="G8578" t="s">
        <v>57</v>
      </c>
      <c r="H8578" t="s">
        <v>20</v>
      </c>
      <c r="I8578">
        <v>1</v>
      </c>
      <c r="J8578" t="s">
        <v>21</v>
      </c>
      <c r="K8578" t="s">
        <v>22</v>
      </c>
      <c r="L8578" t="s">
        <v>23</v>
      </c>
      <c r="M8578" s="1">
        <v>42906.158723900466</v>
      </c>
      <c r="N8578" s="1">
        <v>42906.158841458331</v>
      </c>
      <c r="O8578" t="s">
        <v>169</v>
      </c>
      <c r="P8578">
        <v>1</v>
      </c>
      <c r="Q8578">
        <v>4.6282851696014404</v>
      </c>
      <c r="R8578">
        <v>9991</v>
      </c>
      <c r="S8578">
        <f t="shared" ref="S8578:S8641" si="536">1/R8578</f>
        <v>1.0009008107296567E-4</v>
      </c>
      <c r="T8578">
        <f t="shared" ref="T8578:T8641" si="537">1/C8578</f>
        <v>0.02</v>
      </c>
      <c r="U8578">
        <f t="shared" ref="U8578:U8641" si="538">T8578-S8578</f>
        <v>1.9899909918927036E-2</v>
      </c>
      <c r="V8578">
        <f t="shared" ref="V8578:V8641" si="539">Q8578/R8578*1000</f>
        <v>0.46324543785421285</v>
      </c>
    </row>
    <row r="8579" spans="1:22">
      <c r="A8579" t="s">
        <v>25</v>
      </c>
      <c r="B8579">
        <v>10000</v>
      </c>
      <c r="C8579">
        <v>50</v>
      </c>
      <c r="D8579">
        <v>5</v>
      </c>
      <c r="E8579">
        <v>0.239381580140864</v>
      </c>
      <c r="F8579" t="s">
        <v>57</v>
      </c>
      <c r="G8579" t="s">
        <v>57</v>
      </c>
      <c r="H8579" t="s">
        <v>20</v>
      </c>
      <c r="I8579">
        <v>1</v>
      </c>
      <c r="J8579" t="s">
        <v>21</v>
      </c>
      <c r="K8579" t="s">
        <v>22</v>
      </c>
      <c r="L8579" t="s">
        <v>23</v>
      </c>
      <c r="M8579" s="1">
        <v>42906.158959918983</v>
      </c>
      <c r="N8579" s="1">
        <v>42906.159078854165</v>
      </c>
      <c r="O8579" t="s">
        <v>169</v>
      </c>
      <c r="P8579">
        <v>1</v>
      </c>
      <c r="Q8579">
        <v>4.7946538925170898</v>
      </c>
      <c r="R8579">
        <v>9991</v>
      </c>
      <c r="S8579">
        <f t="shared" si="536"/>
        <v>1.0009008107296567E-4</v>
      </c>
      <c r="T8579">
        <f t="shared" si="537"/>
        <v>0.02</v>
      </c>
      <c r="U8579">
        <f t="shared" si="538"/>
        <v>1.9899909918927036E-2</v>
      </c>
      <c r="V8579">
        <f t="shared" si="539"/>
        <v>0.47989729681884596</v>
      </c>
    </row>
    <row r="8580" spans="1:22">
      <c r="A8580" t="s">
        <v>25</v>
      </c>
      <c r="B8580">
        <v>10000</v>
      </c>
      <c r="C8580">
        <v>50</v>
      </c>
      <c r="D8580">
        <v>0</v>
      </c>
      <c r="E8580">
        <v>0.57599825378726</v>
      </c>
      <c r="F8580" t="s">
        <v>57</v>
      </c>
      <c r="G8580" t="s">
        <v>57</v>
      </c>
      <c r="H8580" t="s">
        <v>20</v>
      </c>
      <c r="I8580">
        <v>1</v>
      </c>
      <c r="J8580" t="s">
        <v>21</v>
      </c>
      <c r="K8580" t="s">
        <v>22</v>
      </c>
      <c r="L8580" t="s">
        <v>23</v>
      </c>
      <c r="M8580" s="1">
        <v>42906.159197442132</v>
      </c>
      <c r="N8580" s="1">
        <v>42906.159316689816</v>
      </c>
      <c r="O8580" t="s">
        <v>170</v>
      </c>
      <c r="P8580">
        <v>1</v>
      </c>
      <c r="Q8580">
        <v>4.8141949176788303</v>
      </c>
      <c r="R8580">
        <v>9991</v>
      </c>
      <c r="S8580">
        <f t="shared" si="536"/>
        <v>1.0009008107296567E-4</v>
      </c>
      <c r="T8580">
        <f t="shared" si="537"/>
        <v>0.02</v>
      </c>
      <c r="U8580">
        <f t="shared" si="538"/>
        <v>1.9899909918927036E-2</v>
      </c>
      <c r="V8580">
        <f t="shared" si="539"/>
        <v>0.48185315961153341</v>
      </c>
    </row>
    <row r="8581" spans="1:22">
      <c r="A8581" t="s">
        <v>25</v>
      </c>
      <c r="B8581">
        <v>10000</v>
      </c>
      <c r="C8581">
        <v>50</v>
      </c>
      <c r="D8581">
        <v>1</v>
      </c>
      <c r="E8581">
        <v>0.57599825378726</v>
      </c>
      <c r="F8581" t="s">
        <v>57</v>
      </c>
      <c r="G8581" t="s">
        <v>57</v>
      </c>
      <c r="H8581" t="s">
        <v>20</v>
      </c>
      <c r="I8581">
        <v>1</v>
      </c>
      <c r="J8581" t="s">
        <v>21</v>
      </c>
      <c r="K8581" t="s">
        <v>22</v>
      </c>
      <c r="L8581" t="s">
        <v>23</v>
      </c>
      <c r="M8581" s="1">
        <v>42906.159435520836</v>
      </c>
      <c r="N8581" s="1">
        <v>42906.159553773148</v>
      </c>
      <c r="O8581" t="s">
        <v>170</v>
      </c>
      <c r="P8581">
        <v>1</v>
      </c>
      <c r="Q8581">
        <v>4.7807068824768004</v>
      </c>
      <c r="R8581">
        <v>9991</v>
      </c>
      <c r="S8581">
        <f t="shared" si="536"/>
        <v>1.0009008107296567E-4</v>
      </c>
      <c r="T8581">
        <f t="shared" si="537"/>
        <v>0.02</v>
      </c>
      <c r="U8581">
        <f t="shared" si="538"/>
        <v>1.9899909918927036E-2</v>
      </c>
      <c r="V8581">
        <f t="shared" si="539"/>
        <v>0.47850133945318796</v>
      </c>
    </row>
    <row r="8582" spans="1:22">
      <c r="A8582" t="s">
        <v>25</v>
      </c>
      <c r="B8582">
        <v>10000</v>
      </c>
      <c r="C8582">
        <v>50</v>
      </c>
      <c r="D8582">
        <v>2</v>
      </c>
      <c r="E8582">
        <v>0.57599825378726</v>
      </c>
      <c r="F8582" t="s">
        <v>57</v>
      </c>
      <c r="G8582" t="s">
        <v>57</v>
      </c>
      <c r="H8582" t="s">
        <v>20</v>
      </c>
      <c r="I8582">
        <v>1</v>
      </c>
      <c r="J8582" t="s">
        <v>21</v>
      </c>
      <c r="K8582" t="s">
        <v>22</v>
      </c>
      <c r="L8582" t="s">
        <v>23</v>
      </c>
      <c r="M8582" s="1">
        <v>42906.159671932874</v>
      </c>
      <c r="N8582" s="1">
        <v>42906.159791412036</v>
      </c>
      <c r="O8582" t="s">
        <v>170</v>
      </c>
      <c r="P8582">
        <v>1</v>
      </c>
      <c r="Q8582">
        <v>4.8031868934631303</v>
      </c>
      <c r="R8582">
        <v>9991</v>
      </c>
      <c r="S8582">
        <f t="shared" si="536"/>
        <v>1.0009008107296567E-4</v>
      </c>
      <c r="T8582">
        <f t="shared" si="537"/>
        <v>0.02</v>
      </c>
      <c r="U8582">
        <f t="shared" si="538"/>
        <v>1.9899909918927036E-2</v>
      </c>
      <c r="V8582">
        <f t="shared" si="539"/>
        <v>0.48075136557533082</v>
      </c>
    </row>
    <row r="8583" spans="1:22">
      <c r="A8583" t="s">
        <v>25</v>
      </c>
      <c r="B8583">
        <v>10000</v>
      </c>
      <c r="C8583">
        <v>50</v>
      </c>
      <c r="D8583">
        <v>3</v>
      </c>
      <c r="E8583">
        <v>0.57599825378726</v>
      </c>
      <c r="F8583" t="s">
        <v>57</v>
      </c>
      <c r="G8583" t="s">
        <v>57</v>
      </c>
      <c r="H8583" t="s">
        <v>20</v>
      </c>
      <c r="I8583">
        <v>1</v>
      </c>
      <c r="J8583" t="s">
        <v>21</v>
      </c>
      <c r="K8583" t="s">
        <v>22</v>
      </c>
      <c r="L8583" t="s">
        <v>23</v>
      </c>
      <c r="M8583" s="1">
        <v>42906.159909374997</v>
      </c>
      <c r="N8583" s="1">
        <v>42906.160027546299</v>
      </c>
      <c r="O8583" t="s">
        <v>170</v>
      </c>
      <c r="P8583">
        <v>1</v>
      </c>
      <c r="Q8583">
        <v>4.6277890205383301</v>
      </c>
      <c r="R8583">
        <v>9991</v>
      </c>
      <c r="S8583">
        <f t="shared" si="536"/>
        <v>1.0009008107296567E-4</v>
      </c>
      <c r="T8583">
        <f t="shared" si="537"/>
        <v>0.02</v>
      </c>
      <c r="U8583">
        <f t="shared" si="538"/>
        <v>1.9899909918927036E-2</v>
      </c>
      <c r="V8583">
        <f t="shared" si="539"/>
        <v>0.46319577825426184</v>
      </c>
    </row>
    <row r="8584" spans="1:22">
      <c r="A8584" t="s">
        <v>25</v>
      </c>
      <c r="B8584">
        <v>10000</v>
      </c>
      <c r="C8584">
        <v>50</v>
      </c>
      <c r="D8584">
        <v>4</v>
      </c>
      <c r="E8584">
        <v>0.57599825378726</v>
      </c>
      <c r="F8584" t="s">
        <v>57</v>
      </c>
      <c r="G8584" t="s">
        <v>57</v>
      </c>
      <c r="H8584" t="s">
        <v>20</v>
      </c>
      <c r="I8584">
        <v>1</v>
      </c>
      <c r="J8584" t="s">
        <v>21</v>
      </c>
      <c r="K8584" t="s">
        <v>22</v>
      </c>
      <c r="L8584" t="s">
        <v>23</v>
      </c>
      <c r="M8584" s="1">
        <v>42906.160145671296</v>
      </c>
      <c r="N8584" s="1">
        <v>42906.160263738428</v>
      </c>
      <c r="O8584" t="s">
        <v>170</v>
      </c>
      <c r="P8584">
        <v>1</v>
      </c>
      <c r="Q8584">
        <v>4.7133848667144704</v>
      </c>
      <c r="R8584">
        <v>9991</v>
      </c>
      <c r="S8584">
        <f t="shared" si="536"/>
        <v>1.0009008107296567E-4</v>
      </c>
      <c r="T8584">
        <f t="shared" si="537"/>
        <v>0.02</v>
      </c>
      <c r="U8584">
        <f t="shared" si="538"/>
        <v>1.9899909918927036E-2</v>
      </c>
      <c r="V8584">
        <f t="shared" si="539"/>
        <v>0.47176307343754081</v>
      </c>
    </row>
    <row r="8585" spans="1:22">
      <c r="A8585" t="s">
        <v>25</v>
      </c>
      <c r="B8585">
        <v>10000</v>
      </c>
      <c r="C8585">
        <v>50</v>
      </c>
      <c r="D8585">
        <v>5</v>
      </c>
      <c r="E8585">
        <v>0.57599825378726</v>
      </c>
      <c r="F8585" t="s">
        <v>57</v>
      </c>
      <c r="G8585" t="s">
        <v>57</v>
      </c>
      <c r="H8585" t="s">
        <v>20</v>
      </c>
      <c r="I8585">
        <v>1</v>
      </c>
      <c r="J8585" t="s">
        <v>21</v>
      </c>
      <c r="K8585" t="s">
        <v>22</v>
      </c>
      <c r="L8585" t="s">
        <v>23</v>
      </c>
      <c r="M8585" s="1">
        <v>42906.160381944443</v>
      </c>
      <c r="N8585" s="1">
        <v>42906.160500844904</v>
      </c>
      <c r="O8585" t="s">
        <v>170</v>
      </c>
      <c r="P8585">
        <v>1</v>
      </c>
      <c r="Q8585">
        <v>4.69207692146301</v>
      </c>
      <c r="R8585">
        <v>9991</v>
      </c>
      <c r="S8585">
        <f t="shared" si="536"/>
        <v>1.0009008107296567E-4</v>
      </c>
      <c r="T8585">
        <f t="shared" si="537"/>
        <v>0.02</v>
      </c>
      <c r="U8585">
        <f t="shared" si="538"/>
        <v>1.9899909918927036E-2</v>
      </c>
      <c r="V8585">
        <f t="shared" si="539"/>
        <v>0.46963035946982384</v>
      </c>
    </row>
    <row r="8586" spans="1:22">
      <c r="A8586" t="s">
        <v>25</v>
      </c>
      <c r="B8586">
        <v>10000</v>
      </c>
      <c r="C8586">
        <v>50</v>
      </c>
      <c r="D8586">
        <v>0</v>
      </c>
      <c r="E8586">
        <v>0.608999070136786</v>
      </c>
      <c r="F8586" t="s">
        <v>68</v>
      </c>
      <c r="G8586" t="s">
        <v>68</v>
      </c>
      <c r="H8586" t="s">
        <v>20</v>
      </c>
      <c r="I8586">
        <v>1</v>
      </c>
      <c r="J8586" t="s">
        <v>21</v>
      </c>
      <c r="K8586" t="s">
        <v>22</v>
      </c>
      <c r="L8586" t="s">
        <v>23</v>
      </c>
      <c r="M8586" s="1">
        <v>42906.160618831018</v>
      </c>
      <c r="N8586" s="1">
        <v>42906.160736944446</v>
      </c>
      <c r="O8586" t="s">
        <v>171</v>
      </c>
      <c r="P8586">
        <v>1</v>
      </c>
      <c r="Q8586">
        <v>4.6794509887695304</v>
      </c>
      <c r="R8586">
        <v>9992</v>
      </c>
      <c r="S8586">
        <f t="shared" si="536"/>
        <v>1.0008006405124099E-4</v>
      </c>
      <c r="T8586">
        <f t="shared" si="537"/>
        <v>0.02</v>
      </c>
      <c r="U8586">
        <f t="shared" si="538"/>
        <v>1.9899919935948758E-2</v>
      </c>
      <c r="V8586">
        <f t="shared" si="539"/>
        <v>0.46831975468069759</v>
      </c>
    </row>
    <row r="8587" spans="1:22">
      <c r="A8587" t="s">
        <v>25</v>
      </c>
      <c r="B8587">
        <v>10000</v>
      </c>
      <c r="C8587">
        <v>50</v>
      </c>
      <c r="D8587">
        <v>1</v>
      </c>
      <c r="E8587">
        <v>0.608999070136786</v>
      </c>
      <c r="F8587" t="s">
        <v>68</v>
      </c>
      <c r="G8587" t="s">
        <v>68</v>
      </c>
      <c r="H8587" t="s">
        <v>20</v>
      </c>
      <c r="I8587">
        <v>1</v>
      </c>
      <c r="J8587" t="s">
        <v>21</v>
      </c>
      <c r="K8587" t="s">
        <v>22</v>
      </c>
      <c r="L8587" t="s">
        <v>23</v>
      </c>
      <c r="M8587" s="1">
        <v>42906.160854699076</v>
      </c>
      <c r="N8587" s="1">
        <v>42906.160972766207</v>
      </c>
      <c r="O8587" t="s">
        <v>171</v>
      </c>
      <c r="P8587">
        <v>1</v>
      </c>
      <c r="Q8587">
        <v>4.63268613815307</v>
      </c>
      <c r="R8587">
        <v>9992</v>
      </c>
      <c r="S8587">
        <f t="shared" si="536"/>
        <v>1.0008006405124099E-4</v>
      </c>
      <c r="T8587">
        <f t="shared" si="537"/>
        <v>0.02</v>
      </c>
      <c r="U8587">
        <f t="shared" si="538"/>
        <v>1.9899919935948758E-2</v>
      </c>
      <c r="V8587">
        <f t="shared" si="539"/>
        <v>0.46363952543565551</v>
      </c>
    </row>
    <row r="8588" spans="1:22">
      <c r="A8588" t="s">
        <v>25</v>
      </c>
      <c r="B8588">
        <v>10000</v>
      </c>
      <c r="C8588">
        <v>50</v>
      </c>
      <c r="D8588">
        <v>2</v>
      </c>
      <c r="E8588">
        <v>0.608999070136786</v>
      </c>
      <c r="F8588" t="s">
        <v>68</v>
      </c>
      <c r="G8588" t="s">
        <v>68</v>
      </c>
      <c r="H8588" t="s">
        <v>20</v>
      </c>
      <c r="I8588">
        <v>1</v>
      </c>
      <c r="J8588" t="s">
        <v>21</v>
      </c>
      <c r="K8588" t="s">
        <v>22</v>
      </c>
      <c r="L8588" t="s">
        <v>23</v>
      </c>
      <c r="M8588" s="1">
        <v>42906.161090729169</v>
      </c>
      <c r="N8588" s="1">
        <v>42906.161208240737</v>
      </c>
      <c r="O8588" t="s">
        <v>171</v>
      </c>
      <c r="P8588">
        <v>1</v>
      </c>
      <c r="Q8588">
        <v>4.6694629192352197</v>
      </c>
      <c r="R8588">
        <v>9992</v>
      </c>
      <c r="S8588">
        <f t="shared" si="536"/>
        <v>1.0008006405124099E-4</v>
      </c>
      <c r="T8588">
        <f t="shared" si="537"/>
        <v>0.02</v>
      </c>
      <c r="U8588">
        <f t="shared" si="538"/>
        <v>1.9899919935948758E-2</v>
      </c>
      <c r="V8588">
        <f t="shared" si="539"/>
        <v>0.46732014804195554</v>
      </c>
    </row>
    <row r="8589" spans="1:22">
      <c r="A8589" t="s">
        <v>25</v>
      </c>
      <c r="B8589">
        <v>10000</v>
      </c>
      <c r="C8589">
        <v>50</v>
      </c>
      <c r="D8589">
        <v>3</v>
      </c>
      <c r="E8589">
        <v>0.608999070136786</v>
      </c>
      <c r="F8589" t="s">
        <v>68</v>
      </c>
      <c r="G8589" t="s">
        <v>68</v>
      </c>
      <c r="H8589" t="s">
        <v>20</v>
      </c>
      <c r="I8589">
        <v>1</v>
      </c>
      <c r="J8589" t="s">
        <v>21</v>
      </c>
      <c r="K8589" t="s">
        <v>22</v>
      </c>
      <c r="L8589" t="s">
        <v>23</v>
      </c>
      <c r="M8589" s="1">
        <v>42906.161327071757</v>
      </c>
      <c r="N8589" s="1">
        <v>42906.16144614583</v>
      </c>
      <c r="O8589" t="s">
        <v>171</v>
      </c>
      <c r="P8589">
        <v>1</v>
      </c>
      <c r="Q8589">
        <v>4.7502961158752397</v>
      </c>
      <c r="R8589">
        <v>9992</v>
      </c>
      <c r="S8589">
        <f t="shared" si="536"/>
        <v>1.0008006405124099E-4</v>
      </c>
      <c r="T8589">
        <f t="shared" si="537"/>
        <v>0.02</v>
      </c>
      <c r="U8589">
        <f t="shared" si="538"/>
        <v>1.9899919935948758E-2</v>
      </c>
      <c r="V8589">
        <f t="shared" si="539"/>
        <v>0.47540993953915528</v>
      </c>
    </row>
    <row r="8590" spans="1:22">
      <c r="A8590" t="s">
        <v>25</v>
      </c>
      <c r="B8590">
        <v>10000</v>
      </c>
      <c r="C8590">
        <v>50</v>
      </c>
      <c r="D8590">
        <v>4</v>
      </c>
      <c r="E8590">
        <v>0.608999070136786</v>
      </c>
      <c r="F8590" t="s">
        <v>68</v>
      </c>
      <c r="G8590" t="s">
        <v>68</v>
      </c>
      <c r="H8590" t="s">
        <v>20</v>
      </c>
      <c r="I8590">
        <v>1</v>
      </c>
      <c r="J8590" t="s">
        <v>21</v>
      </c>
      <c r="K8590" t="s">
        <v>22</v>
      </c>
      <c r="L8590" t="s">
        <v>23</v>
      </c>
      <c r="M8590" s="1">
        <v>42906.161564606482</v>
      </c>
      <c r="N8590" s="1">
        <v>42906.161681550926</v>
      </c>
      <c r="O8590" t="s">
        <v>171</v>
      </c>
      <c r="P8590">
        <v>1</v>
      </c>
      <c r="Q8590">
        <v>4.6442899703979403</v>
      </c>
      <c r="R8590">
        <v>9992</v>
      </c>
      <c r="S8590">
        <f t="shared" si="536"/>
        <v>1.0008006405124099E-4</v>
      </c>
      <c r="T8590">
        <f t="shared" si="537"/>
        <v>0.02</v>
      </c>
      <c r="U8590">
        <f t="shared" si="538"/>
        <v>1.9899919935948758E-2</v>
      </c>
      <c r="V8590">
        <f t="shared" si="539"/>
        <v>0.464800837709962</v>
      </c>
    </row>
    <row r="8591" spans="1:22">
      <c r="A8591" t="s">
        <v>25</v>
      </c>
      <c r="B8591">
        <v>10000</v>
      </c>
      <c r="C8591">
        <v>50</v>
      </c>
      <c r="D8591">
        <v>5</v>
      </c>
      <c r="E8591">
        <v>0.608999070136786</v>
      </c>
      <c r="F8591" t="s">
        <v>68</v>
      </c>
      <c r="G8591" t="s">
        <v>68</v>
      </c>
      <c r="H8591" t="s">
        <v>20</v>
      </c>
      <c r="I8591">
        <v>1</v>
      </c>
      <c r="J8591" t="s">
        <v>21</v>
      </c>
      <c r="K8591" t="s">
        <v>22</v>
      </c>
      <c r="L8591" t="s">
        <v>23</v>
      </c>
      <c r="M8591" s="1">
        <v>42906.161799108799</v>
      </c>
      <c r="N8591" s="1">
        <v>42906.161916944446</v>
      </c>
      <c r="O8591" t="s">
        <v>171</v>
      </c>
      <c r="P8591">
        <v>1</v>
      </c>
      <c r="Q8591">
        <v>4.7383830547332701</v>
      </c>
      <c r="R8591">
        <v>9992</v>
      </c>
      <c r="S8591">
        <f t="shared" si="536"/>
        <v>1.0008006405124099E-4</v>
      </c>
      <c r="T8591">
        <f t="shared" si="537"/>
        <v>0.02</v>
      </c>
      <c r="U8591">
        <f t="shared" si="538"/>
        <v>1.9899919935948758E-2</v>
      </c>
      <c r="V8591">
        <f t="shared" si="539"/>
        <v>0.4742176796170206</v>
      </c>
    </row>
    <row r="8592" spans="1:22">
      <c r="A8592" t="s">
        <v>25</v>
      </c>
      <c r="B8592">
        <v>10000</v>
      </c>
      <c r="C8592">
        <v>50</v>
      </c>
      <c r="D8592">
        <v>0</v>
      </c>
      <c r="E8592">
        <v>0.49790785320723202</v>
      </c>
      <c r="F8592" t="s">
        <v>68</v>
      </c>
      <c r="G8592" t="s">
        <v>68</v>
      </c>
      <c r="H8592" t="s">
        <v>20</v>
      </c>
      <c r="I8592">
        <v>1</v>
      </c>
      <c r="J8592" t="s">
        <v>21</v>
      </c>
      <c r="K8592" t="s">
        <v>22</v>
      </c>
      <c r="L8592" t="s">
        <v>23</v>
      </c>
      <c r="M8592" s="1">
        <v>42906.162034479166</v>
      </c>
      <c r="N8592" s="1">
        <v>42906.16215152778</v>
      </c>
      <c r="O8592" t="s">
        <v>172</v>
      </c>
      <c r="P8592">
        <v>1</v>
      </c>
      <c r="Q8592">
        <v>4.6501779556274396</v>
      </c>
      <c r="R8592">
        <v>9992</v>
      </c>
      <c r="S8592">
        <f t="shared" si="536"/>
        <v>1.0008006405124099E-4</v>
      </c>
      <c r="T8592">
        <f t="shared" si="537"/>
        <v>0.02</v>
      </c>
      <c r="U8592">
        <f t="shared" si="538"/>
        <v>1.9899919935948758E-2</v>
      </c>
      <c r="V8592">
        <f t="shared" si="539"/>
        <v>0.46539010764886307</v>
      </c>
    </row>
    <row r="8593" spans="1:22">
      <c r="A8593" t="s">
        <v>25</v>
      </c>
      <c r="B8593">
        <v>10000</v>
      </c>
      <c r="C8593">
        <v>50</v>
      </c>
      <c r="D8593">
        <v>1</v>
      </c>
      <c r="E8593">
        <v>0.49790785320723202</v>
      </c>
      <c r="F8593" t="s">
        <v>68</v>
      </c>
      <c r="G8593" t="s">
        <v>68</v>
      </c>
      <c r="H8593" t="s">
        <v>20</v>
      </c>
      <c r="I8593">
        <v>1</v>
      </c>
      <c r="J8593" t="s">
        <v>21</v>
      </c>
      <c r="K8593" t="s">
        <v>22</v>
      </c>
      <c r="L8593" t="s">
        <v>23</v>
      </c>
      <c r="M8593" s="1">
        <v>42906.162269687498</v>
      </c>
      <c r="N8593" s="1">
        <v>42906.162387060183</v>
      </c>
      <c r="O8593" t="s">
        <v>172</v>
      </c>
      <c r="P8593">
        <v>1</v>
      </c>
      <c r="Q8593">
        <v>4.6826601028442303</v>
      </c>
      <c r="R8593">
        <v>9992</v>
      </c>
      <c r="S8593">
        <f t="shared" si="536"/>
        <v>1.0008006405124099E-4</v>
      </c>
      <c r="T8593">
        <f t="shared" si="537"/>
        <v>0.02</v>
      </c>
      <c r="U8593">
        <f t="shared" si="538"/>
        <v>1.9899919935948758E-2</v>
      </c>
      <c r="V8593">
        <f t="shared" si="539"/>
        <v>0.46864092302284133</v>
      </c>
    </row>
    <row r="8594" spans="1:22">
      <c r="A8594" t="s">
        <v>25</v>
      </c>
      <c r="B8594">
        <v>10000</v>
      </c>
      <c r="C8594">
        <v>50</v>
      </c>
      <c r="D8594">
        <v>2</v>
      </c>
      <c r="E8594">
        <v>0.49790785320723202</v>
      </c>
      <c r="F8594" t="s">
        <v>68</v>
      </c>
      <c r="G8594" t="s">
        <v>68</v>
      </c>
      <c r="H8594" t="s">
        <v>20</v>
      </c>
      <c r="I8594">
        <v>1</v>
      </c>
      <c r="J8594" t="s">
        <v>21</v>
      </c>
      <c r="K8594" t="s">
        <v>22</v>
      </c>
      <c r="L8594" t="s">
        <v>23</v>
      </c>
      <c r="M8594" s="1">
        <v>42906.162504745371</v>
      </c>
      <c r="N8594" s="1">
        <v>42906.162623518518</v>
      </c>
      <c r="O8594" t="s">
        <v>172</v>
      </c>
      <c r="P8594">
        <v>1</v>
      </c>
      <c r="Q8594">
        <v>4.7868101596832204</v>
      </c>
      <c r="R8594">
        <v>9992</v>
      </c>
      <c r="S8594">
        <f t="shared" si="536"/>
        <v>1.0008006405124099E-4</v>
      </c>
      <c r="T8594">
        <f t="shared" si="537"/>
        <v>0.02</v>
      </c>
      <c r="U8594">
        <f t="shared" si="538"/>
        <v>1.9899919935948758E-2</v>
      </c>
      <c r="V8594">
        <f t="shared" si="539"/>
        <v>0.47906426738222779</v>
      </c>
    </row>
    <row r="8595" spans="1:22">
      <c r="A8595" t="s">
        <v>25</v>
      </c>
      <c r="B8595">
        <v>10000</v>
      </c>
      <c r="C8595">
        <v>50</v>
      </c>
      <c r="D8595">
        <v>3</v>
      </c>
      <c r="E8595">
        <v>0.49790785320723202</v>
      </c>
      <c r="F8595" t="s">
        <v>68</v>
      </c>
      <c r="G8595" t="s">
        <v>68</v>
      </c>
      <c r="H8595" t="s">
        <v>20</v>
      </c>
      <c r="I8595">
        <v>1</v>
      </c>
      <c r="J8595" t="s">
        <v>21</v>
      </c>
      <c r="K8595" t="s">
        <v>22</v>
      </c>
      <c r="L8595" t="s">
        <v>23</v>
      </c>
      <c r="M8595" s="1">
        <v>42906.162741342596</v>
      </c>
      <c r="N8595" s="1">
        <v>42906.162859652781</v>
      </c>
      <c r="O8595" t="s">
        <v>172</v>
      </c>
      <c r="P8595">
        <v>1</v>
      </c>
      <c r="Q8595">
        <v>4.6643130779266304</v>
      </c>
      <c r="R8595">
        <v>9992</v>
      </c>
      <c r="S8595">
        <f t="shared" si="536"/>
        <v>1.0008006405124099E-4</v>
      </c>
      <c r="T8595">
        <f t="shared" si="537"/>
        <v>0.02</v>
      </c>
      <c r="U8595">
        <f t="shared" si="538"/>
        <v>1.9899919935948758E-2</v>
      </c>
      <c r="V8595">
        <f t="shared" si="539"/>
        <v>0.46680475159393819</v>
      </c>
    </row>
    <row r="8596" spans="1:22">
      <c r="A8596" t="s">
        <v>25</v>
      </c>
      <c r="B8596">
        <v>10000</v>
      </c>
      <c r="C8596">
        <v>50</v>
      </c>
      <c r="D8596">
        <v>4</v>
      </c>
      <c r="E8596">
        <v>0.49790785320723202</v>
      </c>
      <c r="F8596" t="s">
        <v>68</v>
      </c>
      <c r="G8596" t="s">
        <v>68</v>
      </c>
      <c r="H8596" t="s">
        <v>20</v>
      </c>
      <c r="I8596">
        <v>1</v>
      </c>
      <c r="J8596" t="s">
        <v>21</v>
      </c>
      <c r="K8596" t="s">
        <v>22</v>
      </c>
      <c r="L8596" t="s">
        <v>23</v>
      </c>
      <c r="M8596" s="1">
        <v>42906.162977777778</v>
      </c>
      <c r="N8596" s="1">
        <v>42906.163096377313</v>
      </c>
      <c r="O8596" t="s">
        <v>172</v>
      </c>
      <c r="P8596">
        <v>1</v>
      </c>
      <c r="Q8596">
        <v>4.7880489826202304</v>
      </c>
      <c r="R8596">
        <v>9992</v>
      </c>
      <c r="S8596">
        <f t="shared" si="536"/>
        <v>1.0008006405124099E-4</v>
      </c>
      <c r="T8596">
        <f t="shared" si="537"/>
        <v>0.02</v>
      </c>
      <c r="U8596">
        <f t="shared" si="538"/>
        <v>1.9899919935948758E-2</v>
      </c>
      <c r="V8596">
        <f t="shared" si="539"/>
        <v>0.47918824886111189</v>
      </c>
    </row>
    <row r="8597" spans="1:22">
      <c r="A8597" t="s">
        <v>25</v>
      </c>
      <c r="B8597">
        <v>10000</v>
      </c>
      <c r="C8597">
        <v>50</v>
      </c>
      <c r="D8597">
        <v>5</v>
      </c>
      <c r="E8597">
        <v>0.49790785320723202</v>
      </c>
      <c r="F8597" t="s">
        <v>68</v>
      </c>
      <c r="G8597" t="s">
        <v>68</v>
      </c>
      <c r="H8597" t="s">
        <v>20</v>
      </c>
      <c r="I8597">
        <v>1</v>
      </c>
      <c r="J8597" t="s">
        <v>21</v>
      </c>
      <c r="K8597" t="s">
        <v>22</v>
      </c>
      <c r="L8597" t="s">
        <v>23</v>
      </c>
      <c r="M8597" s="1">
        <v>42906.16321446759</v>
      </c>
      <c r="N8597" s="1">
        <v>42906.163333067132</v>
      </c>
      <c r="O8597" t="s">
        <v>172</v>
      </c>
      <c r="P8597">
        <v>1</v>
      </c>
      <c r="Q8597">
        <v>4.76082420349121</v>
      </c>
      <c r="R8597">
        <v>9992</v>
      </c>
      <c r="S8597">
        <f t="shared" si="536"/>
        <v>1.0008006405124099E-4</v>
      </c>
      <c r="T8597">
        <f t="shared" si="537"/>
        <v>0.02</v>
      </c>
      <c r="U8597">
        <f t="shared" si="538"/>
        <v>1.9899919935948758E-2</v>
      </c>
      <c r="V8597">
        <f t="shared" si="539"/>
        <v>0.47646359122209869</v>
      </c>
    </row>
    <row r="8598" spans="1:22">
      <c r="A8598" t="s">
        <v>25</v>
      </c>
      <c r="B8598">
        <v>10000</v>
      </c>
      <c r="C8598">
        <v>50</v>
      </c>
      <c r="D8598">
        <v>0</v>
      </c>
      <c r="E8598">
        <v>0.83823723626910296</v>
      </c>
      <c r="F8598" t="s">
        <v>68</v>
      </c>
      <c r="G8598" t="s">
        <v>68</v>
      </c>
      <c r="H8598" t="s">
        <v>20</v>
      </c>
      <c r="I8598">
        <v>1</v>
      </c>
      <c r="J8598" t="s">
        <v>21</v>
      </c>
      <c r="K8598" t="s">
        <v>22</v>
      </c>
      <c r="L8598" t="s">
        <v>23</v>
      </c>
      <c r="M8598" s="1">
        <v>42906.163451909721</v>
      </c>
      <c r="N8598" s="1">
        <v>42906.163570277778</v>
      </c>
      <c r="O8598" t="s">
        <v>173</v>
      </c>
      <c r="P8598">
        <v>1</v>
      </c>
      <c r="Q8598">
        <v>4.7983169555664</v>
      </c>
      <c r="R8598">
        <v>9996</v>
      </c>
      <c r="S8598">
        <f t="shared" si="536"/>
        <v>1.0004001600640257E-4</v>
      </c>
      <c r="T8598">
        <f t="shared" si="537"/>
        <v>0.02</v>
      </c>
      <c r="U8598">
        <f t="shared" si="538"/>
        <v>1.9899959983993597E-2</v>
      </c>
      <c r="V8598">
        <f t="shared" si="539"/>
        <v>0.48002370503865549</v>
      </c>
    </row>
    <row r="8599" spans="1:22">
      <c r="A8599" t="s">
        <v>25</v>
      </c>
      <c r="B8599">
        <v>10000</v>
      </c>
      <c r="C8599">
        <v>50</v>
      </c>
      <c r="D8599">
        <v>1</v>
      </c>
      <c r="E8599">
        <v>0.83823723626910296</v>
      </c>
      <c r="F8599" t="s">
        <v>68</v>
      </c>
      <c r="G8599" t="s">
        <v>68</v>
      </c>
      <c r="H8599" t="s">
        <v>20</v>
      </c>
      <c r="I8599">
        <v>1</v>
      </c>
      <c r="J8599" t="s">
        <v>21</v>
      </c>
      <c r="K8599" t="s">
        <v>22</v>
      </c>
      <c r="L8599" t="s">
        <v>23</v>
      </c>
      <c r="M8599" s="1">
        <v>42906.163687581022</v>
      </c>
      <c r="N8599" s="1">
        <v>42906.163806608798</v>
      </c>
      <c r="O8599" t="s">
        <v>173</v>
      </c>
      <c r="P8599">
        <v>1</v>
      </c>
      <c r="Q8599">
        <v>4.7963910102844203</v>
      </c>
      <c r="R8599">
        <v>9996</v>
      </c>
      <c r="S8599">
        <f t="shared" si="536"/>
        <v>1.0004001600640257E-4</v>
      </c>
      <c r="T8599">
        <f t="shared" si="537"/>
        <v>0.02</v>
      </c>
      <c r="U8599">
        <f t="shared" si="538"/>
        <v>1.9899959983993597E-2</v>
      </c>
      <c r="V8599">
        <f t="shared" si="539"/>
        <v>0.47983103344181877</v>
      </c>
    </row>
    <row r="8600" spans="1:22">
      <c r="A8600" t="s">
        <v>25</v>
      </c>
      <c r="B8600">
        <v>10000</v>
      </c>
      <c r="C8600">
        <v>50</v>
      </c>
      <c r="D8600">
        <v>2</v>
      </c>
      <c r="E8600">
        <v>0.83823723626910296</v>
      </c>
      <c r="F8600" t="s">
        <v>68</v>
      </c>
      <c r="G8600" t="s">
        <v>68</v>
      </c>
      <c r="H8600" t="s">
        <v>20</v>
      </c>
      <c r="I8600">
        <v>1</v>
      </c>
      <c r="J8600" t="s">
        <v>21</v>
      </c>
      <c r="K8600" t="s">
        <v>22</v>
      </c>
      <c r="L8600" t="s">
        <v>23</v>
      </c>
      <c r="M8600" s="1">
        <v>42906.163925231478</v>
      </c>
      <c r="N8600" s="1">
        <v>42906.164042928242</v>
      </c>
      <c r="O8600" t="s">
        <v>173</v>
      </c>
      <c r="P8600">
        <v>1</v>
      </c>
      <c r="Q8600">
        <v>4.6630318164825404</v>
      </c>
      <c r="R8600">
        <v>9996</v>
      </c>
      <c r="S8600">
        <f t="shared" si="536"/>
        <v>1.0004001600640257E-4</v>
      </c>
      <c r="T8600">
        <f t="shared" si="537"/>
        <v>0.02</v>
      </c>
      <c r="U8600">
        <f t="shared" si="538"/>
        <v>1.9899959983993597E-2</v>
      </c>
      <c r="V8600">
        <f t="shared" si="539"/>
        <v>0.46648977755927779</v>
      </c>
    </row>
    <row r="8601" spans="1:22">
      <c r="A8601" t="s">
        <v>25</v>
      </c>
      <c r="B8601">
        <v>10000</v>
      </c>
      <c r="C8601">
        <v>50</v>
      </c>
      <c r="D8601">
        <v>3</v>
      </c>
      <c r="E8601">
        <v>0.83823723626910296</v>
      </c>
      <c r="F8601" t="s">
        <v>68</v>
      </c>
      <c r="G8601" t="s">
        <v>68</v>
      </c>
      <c r="H8601" t="s">
        <v>20</v>
      </c>
      <c r="I8601">
        <v>1</v>
      </c>
      <c r="J8601" t="s">
        <v>21</v>
      </c>
      <c r="K8601" t="s">
        <v>22</v>
      </c>
      <c r="L8601" t="s">
        <v>23</v>
      </c>
      <c r="M8601" s="1">
        <v>42906.164159849533</v>
      </c>
      <c r="N8601" s="1">
        <v>42906.164279594908</v>
      </c>
      <c r="O8601" t="s">
        <v>173</v>
      </c>
      <c r="P8601">
        <v>1</v>
      </c>
      <c r="Q8601">
        <v>4.8439798355102504</v>
      </c>
      <c r="R8601">
        <v>9996</v>
      </c>
      <c r="S8601">
        <f t="shared" si="536"/>
        <v>1.0004001600640257E-4</v>
      </c>
      <c r="T8601">
        <f t="shared" si="537"/>
        <v>0.02</v>
      </c>
      <c r="U8601">
        <f t="shared" si="538"/>
        <v>1.9899959983993597E-2</v>
      </c>
      <c r="V8601">
        <f t="shared" si="539"/>
        <v>0.48459182027913672</v>
      </c>
    </row>
    <row r="8602" spans="1:22">
      <c r="A8602" t="s">
        <v>25</v>
      </c>
      <c r="B8602">
        <v>10000</v>
      </c>
      <c r="C8602">
        <v>50</v>
      </c>
      <c r="D8602">
        <v>4</v>
      </c>
      <c r="E8602">
        <v>0.83823723626910296</v>
      </c>
      <c r="F8602" t="s">
        <v>68</v>
      </c>
      <c r="G8602" t="s">
        <v>68</v>
      </c>
      <c r="H8602" t="s">
        <v>20</v>
      </c>
      <c r="I8602">
        <v>1</v>
      </c>
      <c r="J8602" t="s">
        <v>21</v>
      </c>
      <c r="K8602" t="s">
        <v>22</v>
      </c>
      <c r="L8602" t="s">
        <v>23</v>
      </c>
      <c r="M8602" s="1">
        <v>42906.164397233799</v>
      </c>
      <c r="N8602" s="1">
        <v>42906.164514768519</v>
      </c>
      <c r="O8602" t="s">
        <v>173</v>
      </c>
      <c r="P8602">
        <v>1</v>
      </c>
      <c r="Q8602">
        <v>4.6851379871368399</v>
      </c>
      <c r="R8602">
        <v>9996</v>
      </c>
      <c r="S8602">
        <f t="shared" si="536"/>
        <v>1.0004001600640257E-4</v>
      </c>
      <c r="T8602">
        <f t="shared" si="537"/>
        <v>0.02</v>
      </c>
      <c r="U8602">
        <f t="shared" si="538"/>
        <v>1.9899959983993597E-2</v>
      </c>
      <c r="V8602">
        <f t="shared" si="539"/>
        <v>0.46870127922537413</v>
      </c>
    </row>
    <row r="8603" spans="1:22">
      <c r="A8603" t="s">
        <v>25</v>
      </c>
      <c r="B8603">
        <v>10000</v>
      </c>
      <c r="C8603">
        <v>50</v>
      </c>
      <c r="D8603">
        <v>5</v>
      </c>
      <c r="E8603">
        <v>0.83823723626910296</v>
      </c>
      <c r="F8603" t="s">
        <v>68</v>
      </c>
      <c r="G8603" t="s">
        <v>68</v>
      </c>
      <c r="H8603" t="s">
        <v>20</v>
      </c>
      <c r="I8603">
        <v>1</v>
      </c>
      <c r="J8603" t="s">
        <v>21</v>
      </c>
      <c r="K8603" t="s">
        <v>22</v>
      </c>
      <c r="L8603" t="s">
        <v>23</v>
      </c>
      <c r="M8603" s="1">
        <v>42906.164632395834</v>
      </c>
      <c r="N8603" s="1">
        <v>42906.164750312499</v>
      </c>
      <c r="O8603" t="s">
        <v>173</v>
      </c>
      <c r="P8603">
        <v>1</v>
      </c>
      <c r="Q8603">
        <v>4.6776649951934797</v>
      </c>
      <c r="R8603">
        <v>9996</v>
      </c>
      <c r="S8603">
        <f t="shared" si="536"/>
        <v>1.0004001600640257E-4</v>
      </c>
      <c r="T8603">
        <f t="shared" si="537"/>
        <v>0.02</v>
      </c>
      <c r="U8603">
        <f t="shared" si="538"/>
        <v>1.9899959983993597E-2</v>
      </c>
      <c r="V8603">
        <f t="shared" si="539"/>
        <v>0.46795368099174467</v>
      </c>
    </row>
    <row r="8604" spans="1:22">
      <c r="A8604" t="s">
        <v>25</v>
      </c>
      <c r="B8604">
        <v>10000</v>
      </c>
      <c r="C8604">
        <v>50</v>
      </c>
      <c r="D8604">
        <v>0</v>
      </c>
      <c r="E8604">
        <v>0.171797838201527</v>
      </c>
      <c r="F8604" t="s">
        <v>68</v>
      </c>
      <c r="G8604" t="s">
        <v>68</v>
      </c>
      <c r="H8604" t="s">
        <v>20</v>
      </c>
      <c r="I8604">
        <v>1</v>
      </c>
      <c r="J8604" t="s">
        <v>21</v>
      </c>
      <c r="K8604" t="s">
        <v>22</v>
      </c>
      <c r="L8604" t="s">
        <v>23</v>
      </c>
      <c r="M8604" s="1">
        <v>42906.164868402775</v>
      </c>
      <c r="N8604" s="1">
        <v>42906.164986412034</v>
      </c>
      <c r="O8604" t="s">
        <v>174</v>
      </c>
      <c r="P8604">
        <v>1</v>
      </c>
      <c r="Q8604">
        <v>4.64764404296875</v>
      </c>
      <c r="R8604">
        <v>9992</v>
      </c>
      <c r="S8604">
        <f t="shared" si="536"/>
        <v>1.0008006405124099E-4</v>
      </c>
      <c r="T8604">
        <f t="shared" si="537"/>
        <v>0.02</v>
      </c>
      <c r="U8604">
        <f t="shared" si="538"/>
        <v>1.9899919935948758E-2</v>
      </c>
      <c r="V8604">
        <f t="shared" si="539"/>
        <v>0.46513651350768115</v>
      </c>
    </row>
    <row r="8605" spans="1:22">
      <c r="A8605" t="s">
        <v>25</v>
      </c>
      <c r="B8605">
        <v>10000</v>
      </c>
      <c r="C8605">
        <v>50</v>
      </c>
      <c r="D8605">
        <v>1</v>
      </c>
      <c r="E8605">
        <v>0.171797838201527</v>
      </c>
      <c r="F8605" t="s">
        <v>68</v>
      </c>
      <c r="G8605" t="s">
        <v>68</v>
      </c>
      <c r="H8605" t="s">
        <v>20</v>
      </c>
      <c r="I8605">
        <v>1</v>
      </c>
      <c r="J8605" t="s">
        <v>21</v>
      </c>
      <c r="K8605" t="s">
        <v>22</v>
      </c>
      <c r="L8605" t="s">
        <v>23</v>
      </c>
      <c r="M8605" s="1">
        <v>42906.165104548614</v>
      </c>
      <c r="N8605" s="1">
        <v>42906.165222337964</v>
      </c>
      <c r="O8605" t="s">
        <v>174</v>
      </c>
      <c r="P8605">
        <v>1</v>
      </c>
      <c r="Q8605">
        <v>4.6838829517364502</v>
      </c>
      <c r="R8605">
        <v>9992</v>
      </c>
      <c r="S8605">
        <f t="shared" si="536"/>
        <v>1.0008006405124099E-4</v>
      </c>
      <c r="T8605">
        <f t="shared" si="537"/>
        <v>0.02</v>
      </c>
      <c r="U8605">
        <f t="shared" si="538"/>
        <v>1.9899919935948758E-2</v>
      </c>
      <c r="V8605">
        <f t="shared" si="539"/>
        <v>0.46876330581829961</v>
      </c>
    </row>
    <row r="8606" spans="1:22">
      <c r="A8606" t="s">
        <v>25</v>
      </c>
      <c r="B8606">
        <v>10000</v>
      </c>
      <c r="C8606">
        <v>50</v>
      </c>
      <c r="D8606">
        <v>2</v>
      </c>
      <c r="E8606">
        <v>0.171797838201527</v>
      </c>
      <c r="F8606" t="s">
        <v>68</v>
      </c>
      <c r="G8606" t="s">
        <v>68</v>
      </c>
      <c r="H8606" t="s">
        <v>20</v>
      </c>
      <c r="I8606">
        <v>1</v>
      </c>
      <c r="J8606" t="s">
        <v>21</v>
      </c>
      <c r="K8606" t="s">
        <v>22</v>
      </c>
      <c r="L8606" t="s">
        <v>23</v>
      </c>
      <c r="M8606" s="1">
        <v>42906.165340231484</v>
      </c>
      <c r="N8606" s="1">
        <v>42906.165459212963</v>
      </c>
      <c r="O8606" t="s">
        <v>174</v>
      </c>
      <c r="P8606">
        <v>1</v>
      </c>
      <c r="Q8606">
        <v>4.7697639465331996</v>
      </c>
      <c r="R8606">
        <v>9992</v>
      </c>
      <c r="S8606">
        <f t="shared" si="536"/>
        <v>1.0008006405124099E-4</v>
      </c>
      <c r="T8606">
        <f t="shared" si="537"/>
        <v>0.02</v>
      </c>
      <c r="U8606">
        <f t="shared" si="538"/>
        <v>1.9899919935948758E-2</v>
      </c>
      <c r="V8606">
        <f t="shared" si="539"/>
        <v>0.47735828127834262</v>
      </c>
    </row>
    <row r="8607" spans="1:22">
      <c r="A8607" t="s">
        <v>25</v>
      </c>
      <c r="B8607">
        <v>10000</v>
      </c>
      <c r="C8607">
        <v>50</v>
      </c>
      <c r="D8607">
        <v>3</v>
      </c>
      <c r="E8607">
        <v>0.171797838201527</v>
      </c>
      <c r="F8607" t="s">
        <v>68</v>
      </c>
      <c r="G8607" t="s">
        <v>68</v>
      </c>
      <c r="H8607" t="s">
        <v>20</v>
      </c>
      <c r="I8607">
        <v>1</v>
      </c>
      <c r="J8607" t="s">
        <v>21</v>
      </c>
      <c r="K8607" t="s">
        <v>22</v>
      </c>
      <c r="L8607" t="s">
        <v>23</v>
      </c>
      <c r="M8607" s="1">
        <v>42906.165576770836</v>
      </c>
      <c r="N8607" s="1">
        <v>42906.165694490737</v>
      </c>
      <c r="O8607" t="s">
        <v>174</v>
      </c>
      <c r="P8607">
        <v>1</v>
      </c>
      <c r="Q8607">
        <v>4.6777811050415004</v>
      </c>
      <c r="R8607">
        <v>9992</v>
      </c>
      <c r="S8607">
        <f t="shared" si="536"/>
        <v>1.0008006405124099E-4</v>
      </c>
      <c r="T8607">
        <f t="shared" si="537"/>
        <v>0.02</v>
      </c>
      <c r="U8607">
        <f t="shared" si="538"/>
        <v>1.9899919935948758E-2</v>
      </c>
      <c r="V8607">
        <f t="shared" si="539"/>
        <v>0.46815263261023821</v>
      </c>
    </row>
    <row r="8608" spans="1:22">
      <c r="A8608" t="s">
        <v>25</v>
      </c>
      <c r="B8608">
        <v>10000</v>
      </c>
      <c r="C8608">
        <v>50</v>
      </c>
      <c r="D8608">
        <v>4</v>
      </c>
      <c r="E8608">
        <v>0.171797838201527</v>
      </c>
      <c r="F8608" t="s">
        <v>68</v>
      </c>
      <c r="G8608" t="s">
        <v>68</v>
      </c>
      <c r="H8608" t="s">
        <v>20</v>
      </c>
      <c r="I8608">
        <v>1</v>
      </c>
      <c r="J8608" t="s">
        <v>21</v>
      </c>
      <c r="K8608" t="s">
        <v>22</v>
      </c>
      <c r="L8608" t="s">
        <v>23</v>
      </c>
      <c r="M8608" s="1">
        <v>42906.165812719904</v>
      </c>
      <c r="N8608" s="1">
        <v>42906.165930023148</v>
      </c>
      <c r="O8608" t="s">
        <v>174</v>
      </c>
      <c r="P8608">
        <v>1</v>
      </c>
      <c r="Q8608">
        <v>4.7494590282440097</v>
      </c>
      <c r="R8608">
        <v>9992</v>
      </c>
      <c r="S8608">
        <f t="shared" si="536"/>
        <v>1.0008006405124099E-4</v>
      </c>
      <c r="T8608">
        <f t="shared" si="537"/>
        <v>0.02</v>
      </c>
      <c r="U8608">
        <f t="shared" si="538"/>
        <v>1.9899919935948758E-2</v>
      </c>
      <c r="V8608">
        <f t="shared" si="539"/>
        <v>0.47532616375540526</v>
      </c>
    </row>
    <row r="8609" spans="1:22">
      <c r="A8609" t="s">
        <v>25</v>
      </c>
      <c r="B8609">
        <v>10000</v>
      </c>
      <c r="C8609">
        <v>50</v>
      </c>
      <c r="D8609">
        <v>5</v>
      </c>
      <c r="E8609">
        <v>0.171797838201527</v>
      </c>
      <c r="F8609" t="s">
        <v>68</v>
      </c>
      <c r="G8609" t="s">
        <v>68</v>
      </c>
      <c r="H8609" t="s">
        <v>20</v>
      </c>
      <c r="I8609">
        <v>1</v>
      </c>
      <c r="J8609" t="s">
        <v>21</v>
      </c>
      <c r="K8609" t="s">
        <v>22</v>
      </c>
      <c r="L8609" t="s">
        <v>23</v>
      </c>
      <c r="M8609" s="1">
        <v>42906.166049293985</v>
      </c>
      <c r="N8609" s="1">
        <v>42906.166166550924</v>
      </c>
      <c r="O8609" t="s">
        <v>174</v>
      </c>
      <c r="P8609">
        <v>1</v>
      </c>
      <c r="Q8609">
        <v>4.6882259845733598</v>
      </c>
      <c r="R8609">
        <v>9992</v>
      </c>
      <c r="S8609">
        <f t="shared" si="536"/>
        <v>1.0008006405124099E-4</v>
      </c>
      <c r="T8609">
        <f t="shared" si="537"/>
        <v>0.02</v>
      </c>
      <c r="U8609">
        <f t="shared" si="538"/>
        <v>1.9899919935948758E-2</v>
      </c>
      <c r="V8609">
        <f t="shared" si="539"/>
        <v>0.46919795682279419</v>
      </c>
    </row>
    <row r="8610" spans="1:22">
      <c r="A8610" t="s">
        <v>25</v>
      </c>
      <c r="B8610">
        <v>10000</v>
      </c>
      <c r="C8610">
        <v>50</v>
      </c>
      <c r="D8610">
        <v>0</v>
      </c>
      <c r="E8610">
        <v>3.2581767719358702E-2</v>
      </c>
      <c r="F8610" t="s">
        <v>68</v>
      </c>
      <c r="G8610" t="s">
        <v>68</v>
      </c>
      <c r="H8610" t="s">
        <v>20</v>
      </c>
      <c r="I8610">
        <v>1</v>
      </c>
      <c r="J8610" t="s">
        <v>21</v>
      </c>
      <c r="K8610" t="s">
        <v>22</v>
      </c>
      <c r="L8610" t="s">
        <v>23</v>
      </c>
      <c r="M8610" s="1">
        <v>42906.166284467596</v>
      </c>
      <c r="N8610" s="1">
        <v>42906.16640263889</v>
      </c>
      <c r="O8610" t="s">
        <v>175</v>
      </c>
      <c r="P8610">
        <v>1</v>
      </c>
      <c r="Q8610">
        <v>4.6745460033416704</v>
      </c>
      <c r="R8610">
        <v>9992</v>
      </c>
      <c r="S8610">
        <f t="shared" si="536"/>
        <v>1.0008006405124099E-4</v>
      </c>
      <c r="T8610">
        <f t="shared" si="537"/>
        <v>0.02</v>
      </c>
      <c r="U8610">
        <f t="shared" si="538"/>
        <v>1.9899919935948758E-2</v>
      </c>
      <c r="V8610">
        <f t="shared" si="539"/>
        <v>0.46782886342490698</v>
      </c>
    </row>
    <row r="8611" spans="1:22">
      <c r="A8611" t="s">
        <v>25</v>
      </c>
      <c r="B8611">
        <v>10000</v>
      </c>
      <c r="C8611">
        <v>50</v>
      </c>
      <c r="D8611">
        <v>1</v>
      </c>
      <c r="E8611">
        <v>3.2581767719358702E-2</v>
      </c>
      <c r="F8611" t="s">
        <v>68</v>
      </c>
      <c r="G8611" t="s">
        <v>68</v>
      </c>
      <c r="H8611" t="s">
        <v>20</v>
      </c>
      <c r="I8611">
        <v>1</v>
      </c>
      <c r="J8611" t="s">
        <v>21</v>
      </c>
      <c r="K8611" t="s">
        <v>22</v>
      </c>
      <c r="L8611" t="s">
        <v>23</v>
      </c>
      <c r="M8611" s="1">
        <v>42906.166520347222</v>
      </c>
      <c r="N8611" s="1">
        <v>42906.166638750001</v>
      </c>
      <c r="O8611" t="s">
        <v>175</v>
      </c>
      <c r="P8611">
        <v>1</v>
      </c>
      <c r="Q8611">
        <v>4.7329671382903999</v>
      </c>
      <c r="R8611">
        <v>9992</v>
      </c>
      <c r="S8611">
        <f t="shared" si="536"/>
        <v>1.0008006405124099E-4</v>
      </c>
      <c r="T8611">
        <f t="shared" si="537"/>
        <v>0.02</v>
      </c>
      <c r="U8611">
        <f t="shared" si="538"/>
        <v>1.9899919935948758E-2</v>
      </c>
      <c r="V8611">
        <f t="shared" si="539"/>
        <v>0.47367565435252201</v>
      </c>
    </row>
    <row r="8612" spans="1:22">
      <c r="A8612" t="s">
        <v>25</v>
      </c>
      <c r="B8612">
        <v>10000</v>
      </c>
      <c r="C8612">
        <v>50</v>
      </c>
      <c r="D8612">
        <v>2</v>
      </c>
      <c r="E8612">
        <v>3.2581767719358702E-2</v>
      </c>
      <c r="F8612" t="s">
        <v>68</v>
      </c>
      <c r="G8612" t="s">
        <v>68</v>
      </c>
      <c r="H8612" t="s">
        <v>20</v>
      </c>
      <c r="I8612">
        <v>1</v>
      </c>
      <c r="J8612" t="s">
        <v>21</v>
      </c>
      <c r="K8612" t="s">
        <v>22</v>
      </c>
      <c r="L8612" t="s">
        <v>23</v>
      </c>
      <c r="M8612" s="1">
        <v>42906.166756921295</v>
      </c>
      <c r="N8612" s="1">
        <v>42906.166875277777</v>
      </c>
      <c r="O8612" t="s">
        <v>175</v>
      </c>
      <c r="P8612">
        <v>1</v>
      </c>
      <c r="Q8612">
        <v>4.66157698631286</v>
      </c>
      <c r="R8612">
        <v>9992</v>
      </c>
      <c r="S8612">
        <f t="shared" si="536"/>
        <v>1.0008006405124099E-4</v>
      </c>
      <c r="T8612">
        <f t="shared" si="537"/>
        <v>0.02</v>
      </c>
      <c r="U8612">
        <f t="shared" si="538"/>
        <v>1.9899919935948758E-2</v>
      </c>
      <c r="V8612">
        <f t="shared" si="539"/>
        <v>0.46653092336998198</v>
      </c>
    </row>
    <row r="8613" spans="1:22">
      <c r="A8613" t="s">
        <v>25</v>
      </c>
      <c r="B8613">
        <v>10000</v>
      </c>
      <c r="C8613">
        <v>50</v>
      </c>
      <c r="D8613">
        <v>3</v>
      </c>
      <c r="E8613">
        <v>3.2581767719358702E-2</v>
      </c>
      <c r="F8613" t="s">
        <v>68</v>
      </c>
      <c r="G8613" t="s">
        <v>68</v>
      </c>
      <c r="H8613" t="s">
        <v>20</v>
      </c>
      <c r="I8613">
        <v>1</v>
      </c>
      <c r="J8613" t="s">
        <v>21</v>
      </c>
      <c r="K8613" t="s">
        <v>22</v>
      </c>
      <c r="L8613" t="s">
        <v>23</v>
      </c>
      <c r="M8613" s="1">
        <v>42906.166992893515</v>
      </c>
      <c r="N8613" s="1">
        <v>42906.167111620372</v>
      </c>
      <c r="O8613" t="s">
        <v>175</v>
      </c>
      <c r="P8613">
        <v>1</v>
      </c>
      <c r="Q8613">
        <v>4.8015279769897399</v>
      </c>
      <c r="R8613">
        <v>9992</v>
      </c>
      <c r="S8613">
        <f t="shared" si="536"/>
        <v>1.0008006405124099E-4</v>
      </c>
      <c r="T8613">
        <f t="shared" si="537"/>
        <v>0.02</v>
      </c>
      <c r="U8613">
        <f t="shared" si="538"/>
        <v>1.9899919935948758E-2</v>
      </c>
      <c r="V8613">
        <f t="shared" si="539"/>
        <v>0.48053722748095878</v>
      </c>
    </row>
    <row r="8614" spans="1:22">
      <c r="A8614" t="s">
        <v>25</v>
      </c>
      <c r="B8614">
        <v>10000</v>
      </c>
      <c r="C8614">
        <v>50</v>
      </c>
      <c r="D8614">
        <v>4</v>
      </c>
      <c r="E8614">
        <v>3.2581767719358702E-2</v>
      </c>
      <c r="F8614" t="s">
        <v>68</v>
      </c>
      <c r="G8614" t="s">
        <v>68</v>
      </c>
      <c r="H8614" t="s">
        <v>20</v>
      </c>
      <c r="I8614">
        <v>1</v>
      </c>
      <c r="J8614" t="s">
        <v>21</v>
      </c>
      <c r="K8614" t="s">
        <v>22</v>
      </c>
      <c r="L8614" t="s">
        <v>23</v>
      </c>
      <c r="M8614" s="1">
        <v>42906.167230925923</v>
      </c>
      <c r="N8614" s="1">
        <v>42906.167350277778</v>
      </c>
      <c r="O8614" t="s">
        <v>175</v>
      </c>
      <c r="P8614">
        <v>1</v>
      </c>
      <c r="Q8614">
        <v>4.8001809120178196</v>
      </c>
      <c r="R8614">
        <v>9992</v>
      </c>
      <c r="S8614">
        <f t="shared" si="536"/>
        <v>1.0008006405124099E-4</v>
      </c>
      <c r="T8614">
        <f t="shared" si="537"/>
        <v>0.02</v>
      </c>
      <c r="U8614">
        <f t="shared" si="538"/>
        <v>1.9899919935948758E-2</v>
      </c>
      <c r="V8614">
        <f t="shared" si="539"/>
        <v>0.48040241313228776</v>
      </c>
    </row>
    <row r="8615" spans="1:22">
      <c r="A8615" t="s">
        <v>25</v>
      </c>
      <c r="B8615">
        <v>10000</v>
      </c>
      <c r="C8615">
        <v>50</v>
      </c>
      <c r="D8615">
        <v>5</v>
      </c>
      <c r="E8615">
        <v>3.2581767719358702E-2</v>
      </c>
      <c r="F8615" t="s">
        <v>68</v>
      </c>
      <c r="G8615" t="s">
        <v>68</v>
      </c>
      <c r="H8615" t="s">
        <v>20</v>
      </c>
      <c r="I8615">
        <v>1</v>
      </c>
      <c r="J8615" t="s">
        <v>21</v>
      </c>
      <c r="K8615" t="s">
        <v>22</v>
      </c>
      <c r="L8615" t="s">
        <v>23</v>
      </c>
      <c r="M8615" s="1">
        <v>42906.167469375003</v>
      </c>
      <c r="N8615" s="1">
        <v>42906.167588124998</v>
      </c>
      <c r="O8615" t="s">
        <v>175</v>
      </c>
      <c r="P8615">
        <v>1</v>
      </c>
      <c r="Q8615">
        <v>4.7970490455627397</v>
      </c>
      <c r="R8615">
        <v>9992</v>
      </c>
      <c r="S8615">
        <f t="shared" si="536"/>
        <v>1.0008006405124099E-4</v>
      </c>
      <c r="T8615">
        <f t="shared" si="537"/>
        <v>0.02</v>
      </c>
      <c r="U8615">
        <f t="shared" si="538"/>
        <v>1.9899919935948758E-2</v>
      </c>
      <c r="V8615">
        <f t="shared" si="539"/>
        <v>0.48008897573686349</v>
      </c>
    </row>
    <row r="8616" spans="1:22">
      <c r="A8616" t="s">
        <v>25</v>
      </c>
      <c r="B8616">
        <v>10000</v>
      </c>
      <c r="C8616">
        <v>50</v>
      </c>
      <c r="D8616">
        <v>0</v>
      </c>
      <c r="E8616">
        <v>0.80485530041691</v>
      </c>
      <c r="F8616" t="s">
        <v>68</v>
      </c>
      <c r="G8616" t="s">
        <v>68</v>
      </c>
      <c r="H8616" t="s">
        <v>20</v>
      </c>
      <c r="I8616">
        <v>1</v>
      </c>
      <c r="J8616" t="s">
        <v>21</v>
      </c>
      <c r="K8616" t="s">
        <v>22</v>
      </c>
      <c r="L8616" t="s">
        <v>23</v>
      </c>
      <c r="M8616" s="1">
        <v>42906.167705740743</v>
      </c>
      <c r="N8616" s="1">
        <v>42906.167824398151</v>
      </c>
      <c r="O8616" t="s">
        <v>176</v>
      </c>
      <c r="P8616">
        <v>1</v>
      </c>
      <c r="Q8616">
        <v>4.75701904296875</v>
      </c>
      <c r="R8616">
        <v>9994</v>
      </c>
      <c r="S8616">
        <f t="shared" si="536"/>
        <v>1.0006003602161297E-4</v>
      </c>
      <c r="T8616">
        <f t="shared" si="537"/>
        <v>0.02</v>
      </c>
      <c r="U8616">
        <f t="shared" si="538"/>
        <v>1.9899939963978389E-2</v>
      </c>
      <c r="V8616">
        <f t="shared" si="539"/>
        <v>0.47598749679495195</v>
      </c>
    </row>
    <row r="8617" spans="1:22">
      <c r="A8617" t="s">
        <v>25</v>
      </c>
      <c r="B8617">
        <v>10000</v>
      </c>
      <c r="C8617">
        <v>50</v>
      </c>
      <c r="D8617">
        <v>1</v>
      </c>
      <c r="E8617">
        <v>0.80485530041691</v>
      </c>
      <c r="F8617" t="s">
        <v>68</v>
      </c>
      <c r="G8617" t="s">
        <v>68</v>
      </c>
      <c r="H8617" t="s">
        <v>20</v>
      </c>
      <c r="I8617">
        <v>1</v>
      </c>
      <c r="J8617" t="s">
        <v>21</v>
      </c>
      <c r="K8617" t="s">
        <v>22</v>
      </c>
      <c r="L8617" t="s">
        <v>23</v>
      </c>
      <c r="M8617" s="1">
        <v>42906.16794269676</v>
      </c>
      <c r="N8617" s="1">
        <v>42906.168060914351</v>
      </c>
      <c r="O8617" t="s">
        <v>176</v>
      </c>
      <c r="P8617">
        <v>1</v>
      </c>
      <c r="Q8617">
        <v>4.7131659984588596</v>
      </c>
      <c r="R8617">
        <v>9994</v>
      </c>
      <c r="S8617">
        <f t="shared" si="536"/>
        <v>1.0006003602161297E-4</v>
      </c>
      <c r="T8617">
        <f t="shared" si="537"/>
        <v>0.02</v>
      </c>
      <c r="U8617">
        <f t="shared" si="538"/>
        <v>1.9899939963978389E-2</v>
      </c>
      <c r="V8617">
        <f t="shared" si="539"/>
        <v>0.47159955958163496</v>
      </c>
    </row>
    <row r="8618" spans="1:22">
      <c r="A8618" t="s">
        <v>25</v>
      </c>
      <c r="B8618">
        <v>10000</v>
      </c>
      <c r="C8618">
        <v>50</v>
      </c>
      <c r="D8618">
        <v>2</v>
      </c>
      <c r="E8618">
        <v>0.80485530041691</v>
      </c>
      <c r="F8618" t="s">
        <v>68</v>
      </c>
      <c r="G8618" t="s">
        <v>68</v>
      </c>
      <c r="H8618" t="s">
        <v>20</v>
      </c>
      <c r="I8618">
        <v>1</v>
      </c>
      <c r="J8618" t="s">
        <v>21</v>
      </c>
      <c r="K8618" t="s">
        <v>22</v>
      </c>
      <c r="L8618" t="s">
        <v>23</v>
      </c>
      <c r="M8618" s="1">
        <v>42906.168178310189</v>
      </c>
      <c r="N8618" s="1">
        <v>42906.168296516204</v>
      </c>
      <c r="O8618" t="s">
        <v>176</v>
      </c>
      <c r="P8618">
        <v>1</v>
      </c>
      <c r="Q8618">
        <v>4.7452871799468896</v>
      </c>
      <c r="R8618">
        <v>9994</v>
      </c>
      <c r="S8618">
        <f t="shared" si="536"/>
        <v>1.0006003602161297E-4</v>
      </c>
      <c r="T8618">
        <f t="shared" si="537"/>
        <v>0.02</v>
      </c>
      <c r="U8618">
        <f t="shared" si="538"/>
        <v>1.9899939963978389E-2</v>
      </c>
      <c r="V8618">
        <f t="shared" si="539"/>
        <v>0.47481360615838397</v>
      </c>
    </row>
    <row r="8619" spans="1:22">
      <c r="A8619" t="s">
        <v>25</v>
      </c>
      <c r="B8619">
        <v>10000</v>
      </c>
      <c r="C8619">
        <v>50</v>
      </c>
      <c r="D8619">
        <v>3</v>
      </c>
      <c r="E8619">
        <v>0.80485530041691</v>
      </c>
      <c r="F8619" t="s">
        <v>68</v>
      </c>
      <c r="G8619" t="s">
        <v>68</v>
      </c>
      <c r="H8619" t="s">
        <v>20</v>
      </c>
      <c r="I8619">
        <v>1</v>
      </c>
      <c r="J8619" t="s">
        <v>21</v>
      </c>
      <c r="K8619" t="s">
        <v>22</v>
      </c>
      <c r="L8619" t="s">
        <v>23</v>
      </c>
      <c r="M8619" s="1">
        <v>42906.168413634259</v>
      </c>
      <c r="N8619" s="1">
        <v>42906.168532118056</v>
      </c>
      <c r="O8619" t="s">
        <v>176</v>
      </c>
      <c r="P8619">
        <v>1</v>
      </c>
      <c r="Q8619">
        <v>4.6873788833618102</v>
      </c>
      <c r="R8619">
        <v>9994</v>
      </c>
      <c r="S8619">
        <f t="shared" si="536"/>
        <v>1.0006003602161297E-4</v>
      </c>
      <c r="T8619">
        <f t="shared" si="537"/>
        <v>0.02</v>
      </c>
      <c r="U8619">
        <f t="shared" si="538"/>
        <v>1.9899939963978389E-2</v>
      </c>
      <c r="V8619">
        <f t="shared" si="539"/>
        <v>0.46901929991613073</v>
      </c>
    </row>
    <row r="8620" spans="1:22">
      <c r="A8620" t="s">
        <v>25</v>
      </c>
      <c r="B8620">
        <v>10000</v>
      </c>
      <c r="C8620">
        <v>50</v>
      </c>
      <c r="D8620">
        <v>4</v>
      </c>
      <c r="E8620">
        <v>0.80485530041691</v>
      </c>
      <c r="F8620" t="s">
        <v>68</v>
      </c>
      <c r="G8620" t="s">
        <v>68</v>
      </c>
      <c r="H8620" t="s">
        <v>20</v>
      </c>
      <c r="I8620">
        <v>1</v>
      </c>
      <c r="J8620" t="s">
        <v>21</v>
      </c>
      <c r="K8620" t="s">
        <v>22</v>
      </c>
      <c r="L8620" t="s">
        <v>23</v>
      </c>
      <c r="M8620" s="1">
        <v>42906.168650937499</v>
      </c>
      <c r="N8620" s="1">
        <v>42906.168768692129</v>
      </c>
      <c r="O8620" t="s">
        <v>176</v>
      </c>
      <c r="P8620">
        <v>1</v>
      </c>
      <c r="Q8620">
        <v>4.6457560062408403</v>
      </c>
      <c r="R8620">
        <v>9994</v>
      </c>
      <c r="S8620">
        <f t="shared" si="536"/>
        <v>1.0006003602161297E-4</v>
      </c>
      <c r="T8620">
        <f t="shared" si="537"/>
        <v>0.02</v>
      </c>
      <c r="U8620">
        <f t="shared" si="538"/>
        <v>1.9899939963978389E-2</v>
      </c>
      <c r="V8620">
        <f t="shared" si="539"/>
        <v>0.46485451333208327</v>
      </c>
    </row>
    <row r="8621" spans="1:22">
      <c r="A8621" t="s">
        <v>25</v>
      </c>
      <c r="B8621">
        <v>10000</v>
      </c>
      <c r="C8621">
        <v>50</v>
      </c>
      <c r="D8621">
        <v>5</v>
      </c>
      <c r="E8621">
        <v>0.80485530041691</v>
      </c>
      <c r="F8621" t="s">
        <v>68</v>
      </c>
      <c r="G8621" t="s">
        <v>68</v>
      </c>
      <c r="H8621" t="s">
        <v>20</v>
      </c>
      <c r="I8621">
        <v>1</v>
      </c>
      <c r="J8621" t="s">
        <v>21</v>
      </c>
      <c r="K8621" t="s">
        <v>22</v>
      </c>
      <c r="L8621" t="s">
        <v>23</v>
      </c>
      <c r="M8621" s="1">
        <v>42906.16888740741</v>
      </c>
      <c r="N8621" s="1">
        <v>42906.169005289354</v>
      </c>
      <c r="O8621" t="s">
        <v>176</v>
      </c>
      <c r="P8621">
        <v>1</v>
      </c>
      <c r="Q8621">
        <v>4.6638700962066597</v>
      </c>
      <c r="R8621">
        <v>9994</v>
      </c>
      <c r="S8621">
        <f t="shared" si="536"/>
        <v>1.0006003602161297E-4</v>
      </c>
      <c r="T8621">
        <f t="shared" si="537"/>
        <v>0.02</v>
      </c>
      <c r="U8621">
        <f t="shared" si="538"/>
        <v>1.9899939963978389E-2</v>
      </c>
      <c r="V8621">
        <f t="shared" si="539"/>
        <v>0.4666670098265619</v>
      </c>
    </row>
    <row r="8622" spans="1:22">
      <c r="A8622" t="s">
        <v>25</v>
      </c>
      <c r="B8622">
        <v>10000</v>
      </c>
      <c r="C8622">
        <v>50</v>
      </c>
      <c r="D8622">
        <v>0</v>
      </c>
      <c r="E8622">
        <v>0.464385161851044</v>
      </c>
      <c r="F8622" t="s">
        <v>68</v>
      </c>
      <c r="G8622" t="s">
        <v>68</v>
      </c>
      <c r="H8622" t="s">
        <v>20</v>
      </c>
      <c r="I8622">
        <v>1</v>
      </c>
      <c r="J8622" t="s">
        <v>21</v>
      </c>
      <c r="K8622" t="s">
        <v>22</v>
      </c>
      <c r="L8622" t="s">
        <v>23</v>
      </c>
      <c r="M8622" s="1">
        <v>42906.16912402778</v>
      </c>
      <c r="N8622" s="1">
        <v>42906.169241840274</v>
      </c>
      <c r="O8622" t="s">
        <v>177</v>
      </c>
      <c r="P8622">
        <v>1</v>
      </c>
      <c r="Q8622">
        <v>4.6778230667114196</v>
      </c>
      <c r="R8622">
        <v>9993</v>
      </c>
      <c r="S8622">
        <f t="shared" si="536"/>
        <v>1.0007004903432403E-4</v>
      </c>
      <c r="T8622">
        <f t="shared" si="537"/>
        <v>0.02</v>
      </c>
      <c r="U8622">
        <f t="shared" si="538"/>
        <v>1.9899929950965678E-2</v>
      </c>
      <c r="V8622">
        <f t="shared" si="539"/>
        <v>0.46810998365970374</v>
      </c>
    </row>
    <row r="8623" spans="1:22">
      <c r="A8623" t="s">
        <v>25</v>
      </c>
      <c r="B8623">
        <v>10000</v>
      </c>
      <c r="C8623">
        <v>50</v>
      </c>
      <c r="D8623">
        <v>1</v>
      </c>
      <c r="E8623">
        <v>0.464385161851044</v>
      </c>
      <c r="F8623" t="s">
        <v>68</v>
      </c>
      <c r="G8623" t="s">
        <v>68</v>
      </c>
      <c r="H8623" t="s">
        <v>20</v>
      </c>
      <c r="I8623">
        <v>1</v>
      </c>
      <c r="J8623" t="s">
        <v>21</v>
      </c>
      <c r="K8623" t="s">
        <v>22</v>
      </c>
      <c r="L8623" t="s">
        <v>23</v>
      </c>
      <c r="M8623" s="1">
        <v>42906.16935916667</v>
      </c>
      <c r="N8623" s="1">
        <v>42906.169478946758</v>
      </c>
      <c r="O8623" t="s">
        <v>177</v>
      </c>
      <c r="P8623">
        <v>1</v>
      </c>
      <c r="Q8623">
        <v>4.83750295639038</v>
      </c>
      <c r="R8623">
        <v>9993</v>
      </c>
      <c r="S8623">
        <f t="shared" si="536"/>
        <v>1.0007004903432403E-4</v>
      </c>
      <c r="T8623">
        <f t="shared" si="537"/>
        <v>0.02</v>
      </c>
      <c r="U8623">
        <f t="shared" si="538"/>
        <v>1.9899929950965678E-2</v>
      </c>
      <c r="V8623">
        <f t="shared" si="539"/>
        <v>0.48408915804967279</v>
      </c>
    </row>
    <row r="8624" spans="1:22">
      <c r="A8624" t="s">
        <v>25</v>
      </c>
      <c r="B8624">
        <v>10000</v>
      </c>
      <c r="C8624">
        <v>50</v>
      </c>
      <c r="D8624">
        <v>2</v>
      </c>
      <c r="E8624">
        <v>0.464385161851044</v>
      </c>
      <c r="F8624" t="s">
        <v>68</v>
      </c>
      <c r="G8624" t="s">
        <v>68</v>
      </c>
      <c r="H8624" t="s">
        <v>20</v>
      </c>
      <c r="I8624">
        <v>1</v>
      </c>
      <c r="J8624" t="s">
        <v>21</v>
      </c>
      <c r="K8624" t="s">
        <v>22</v>
      </c>
      <c r="L8624" t="s">
        <v>23</v>
      </c>
      <c r="M8624" s="1">
        <v>42906.169597858796</v>
      </c>
      <c r="N8624" s="1">
        <v>42906.169715902775</v>
      </c>
      <c r="O8624" t="s">
        <v>177</v>
      </c>
      <c r="P8624">
        <v>1</v>
      </c>
      <c r="Q8624">
        <v>4.8087201118469203</v>
      </c>
      <c r="R8624">
        <v>9993</v>
      </c>
      <c r="S8624">
        <f t="shared" si="536"/>
        <v>1.0007004903432403E-4</v>
      </c>
      <c r="T8624">
        <f t="shared" si="537"/>
        <v>0.02</v>
      </c>
      <c r="U8624">
        <f t="shared" si="538"/>
        <v>1.9899929950965678E-2</v>
      </c>
      <c r="V8624">
        <f t="shared" si="539"/>
        <v>0.48120885738486141</v>
      </c>
    </row>
    <row r="8625" spans="1:22">
      <c r="A8625" t="s">
        <v>25</v>
      </c>
      <c r="B8625">
        <v>10000</v>
      </c>
      <c r="C8625">
        <v>50</v>
      </c>
      <c r="D8625">
        <v>3</v>
      </c>
      <c r="E8625">
        <v>0.464385161851044</v>
      </c>
      <c r="F8625" t="s">
        <v>68</v>
      </c>
      <c r="G8625" t="s">
        <v>68</v>
      </c>
      <c r="H8625" t="s">
        <v>20</v>
      </c>
      <c r="I8625">
        <v>1</v>
      </c>
      <c r="J8625" t="s">
        <v>21</v>
      </c>
      <c r="K8625" t="s">
        <v>22</v>
      </c>
      <c r="L8625" t="s">
        <v>23</v>
      </c>
      <c r="M8625" s="1">
        <v>42906.16983324074</v>
      </c>
      <c r="N8625" s="1">
        <v>42906.169951284719</v>
      </c>
      <c r="O8625" t="s">
        <v>177</v>
      </c>
      <c r="P8625">
        <v>1</v>
      </c>
      <c r="Q8625">
        <v>4.7254779338836599</v>
      </c>
      <c r="R8625">
        <v>9993</v>
      </c>
      <c r="S8625">
        <f t="shared" si="536"/>
        <v>1.0007004903432403E-4</v>
      </c>
      <c r="T8625">
        <f t="shared" si="537"/>
        <v>0.02</v>
      </c>
      <c r="U8625">
        <f t="shared" si="538"/>
        <v>1.9899929950965678E-2</v>
      </c>
      <c r="V8625">
        <f t="shared" si="539"/>
        <v>0.47287880855435405</v>
      </c>
    </row>
    <row r="8626" spans="1:22">
      <c r="A8626" t="s">
        <v>25</v>
      </c>
      <c r="B8626">
        <v>10000</v>
      </c>
      <c r="C8626">
        <v>50</v>
      </c>
      <c r="D8626">
        <v>4</v>
      </c>
      <c r="E8626">
        <v>0.464385161851044</v>
      </c>
      <c r="F8626" t="s">
        <v>68</v>
      </c>
      <c r="G8626" t="s">
        <v>68</v>
      </c>
      <c r="H8626" t="s">
        <v>20</v>
      </c>
      <c r="I8626">
        <v>1</v>
      </c>
      <c r="J8626" t="s">
        <v>21</v>
      </c>
      <c r="K8626" t="s">
        <v>22</v>
      </c>
      <c r="L8626" t="s">
        <v>23</v>
      </c>
      <c r="M8626" s="1">
        <v>42906.170069363427</v>
      </c>
      <c r="N8626" s="1">
        <v>42906.17018778935</v>
      </c>
      <c r="O8626" t="s">
        <v>177</v>
      </c>
      <c r="P8626">
        <v>1</v>
      </c>
      <c r="Q8626">
        <v>4.6953330039978001</v>
      </c>
      <c r="R8626">
        <v>9993</v>
      </c>
      <c r="S8626">
        <f t="shared" si="536"/>
        <v>1.0007004903432403E-4</v>
      </c>
      <c r="T8626">
        <f t="shared" si="537"/>
        <v>0.02</v>
      </c>
      <c r="U8626">
        <f t="shared" si="538"/>
        <v>1.9899929950965678E-2</v>
      </c>
      <c r="V8626">
        <f t="shared" si="539"/>
        <v>0.46986220394253975</v>
      </c>
    </row>
    <row r="8627" spans="1:22">
      <c r="A8627" t="s">
        <v>25</v>
      </c>
      <c r="B8627">
        <v>10000</v>
      </c>
      <c r="C8627">
        <v>50</v>
      </c>
      <c r="D8627">
        <v>5</v>
      </c>
      <c r="E8627">
        <v>0.464385161851044</v>
      </c>
      <c r="F8627" t="s">
        <v>68</v>
      </c>
      <c r="G8627" t="s">
        <v>68</v>
      </c>
      <c r="H8627" t="s">
        <v>20</v>
      </c>
      <c r="I8627">
        <v>1</v>
      </c>
      <c r="J8627" t="s">
        <v>21</v>
      </c>
      <c r="K8627" t="s">
        <v>22</v>
      </c>
      <c r="L8627" t="s">
        <v>23</v>
      </c>
      <c r="M8627" s="1">
        <v>42906.170305659725</v>
      </c>
      <c r="N8627" s="1">
        <v>42906.17042386574</v>
      </c>
      <c r="O8627" t="s">
        <v>177</v>
      </c>
      <c r="P8627">
        <v>1</v>
      </c>
      <c r="Q8627">
        <v>4.7833280563354403</v>
      </c>
      <c r="R8627">
        <v>9993</v>
      </c>
      <c r="S8627">
        <f t="shared" si="536"/>
        <v>1.0007004903432403E-4</v>
      </c>
      <c r="T8627">
        <f t="shared" si="537"/>
        <v>0.02</v>
      </c>
      <c r="U8627">
        <f t="shared" si="538"/>
        <v>1.9899929950965678E-2</v>
      </c>
      <c r="V8627">
        <f t="shared" si="539"/>
        <v>0.47866787314474535</v>
      </c>
    </row>
    <row r="8628" spans="1:22">
      <c r="A8628" t="s">
        <v>25</v>
      </c>
      <c r="B8628">
        <v>10000</v>
      </c>
      <c r="C8628">
        <v>50</v>
      </c>
      <c r="D8628">
        <v>0</v>
      </c>
      <c r="E8628">
        <v>0.37439519687321898</v>
      </c>
      <c r="F8628" t="s">
        <v>68</v>
      </c>
      <c r="G8628" t="s">
        <v>68</v>
      </c>
      <c r="H8628" t="s">
        <v>20</v>
      </c>
      <c r="I8628">
        <v>1</v>
      </c>
      <c r="J8628" t="s">
        <v>21</v>
      </c>
      <c r="K8628" t="s">
        <v>22</v>
      </c>
      <c r="L8628" t="s">
        <v>23</v>
      </c>
      <c r="M8628" s="1">
        <v>42906.170541296298</v>
      </c>
      <c r="N8628" s="1">
        <v>42906.170658564813</v>
      </c>
      <c r="O8628" t="s">
        <v>178</v>
      </c>
      <c r="P8628">
        <v>1</v>
      </c>
      <c r="Q8628">
        <v>4.6453530788421604</v>
      </c>
      <c r="R8628">
        <v>9992</v>
      </c>
      <c r="S8628">
        <f t="shared" si="536"/>
        <v>1.0008006405124099E-4</v>
      </c>
      <c r="T8628">
        <f t="shared" si="537"/>
        <v>0.02</v>
      </c>
      <c r="U8628">
        <f t="shared" si="538"/>
        <v>1.9899919935948758E-2</v>
      </c>
      <c r="V8628">
        <f t="shared" si="539"/>
        <v>0.464907233671153</v>
      </c>
    </row>
    <row r="8629" spans="1:22">
      <c r="A8629" t="s">
        <v>25</v>
      </c>
      <c r="B8629">
        <v>10000</v>
      </c>
      <c r="C8629">
        <v>50</v>
      </c>
      <c r="D8629">
        <v>1</v>
      </c>
      <c r="E8629">
        <v>0.37439519687321898</v>
      </c>
      <c r="F8629" t="s">
        <v>68</v>
      </c>
      <c r="G8629" t="s">
        <v>68</v>
      </c>
      <c r="H8629" t="s">
        <v>20</v>
      </c>
      <c r="I8629">
        <v>1</v>
      </c>
      <c r="J8629" t="s">
        <v>21</v>
      </c>
      <c r="K8629" t="s">
        <v>22</v>
      </c>
      <c r="L8629" t="s">
        <v>23</v>
      </c>
      <c r="M8629" s="1">
        <v>42906.170777754633</v>
      </c>
      <c r="N8629" s="1">
        <v>42906.170895960648</v>
      </c>
      <c r="O8629" t="s">
        <v>178</v>
      </c>
      <c r="P8629">
        <v>1</v>
      </c>
      <c r="Q8629">
        <v>4.7014789581298801</v>
      </c>
      <c r="R8629">
        <v>9992</v>
      </c>
      <c r="S8629">
        <f t="shared" si="536"/>
        <v>1.0008006405124099E-4</v>
      </c>
      <c r="T8629">
        <f t="shared" si="537"/>
        <v>0.02</v>
      </c>
      <c r="U8629">
        <f t="shared" si="538"/>
        <v>1.9899919935948758E-2</v>
      </c>
      <c r="V8629">
        <f t="shared" si="539"/>
        <v>0.47052431526520017</v>
      </c>
    </row>
    <row r="8630" spans="1:22">
      <c r="A8630" t="s">
        <v>25</v>
      </c>
      <c r="B8630">
        <v>10000</v>
      </c>
      <c r="C8630">
        <v>50</v>
      </c>
      <c r="D8630">
        <v>2</v>
      </c>
      <c r="E8630">
        <v>0.37439519687321898</v>
      </c>
      <c r="F8630" t="s">
        <v>68</v>
      </c>
      <c r="G8630" t="s">
        <v>68</v>
      </c>
      <c r="H8630" t="s">
        <v>20</v>
      </c>
      <c r="I8630">
        <v>1</v>
      </c>
      <c r="J8630" t="s">
        <v>21</v>
      </c>
      <c r="K8630" t="s">
        <v>22</v>
      </c>
      <c r="L8630" t="s">
        <v>23</v>
      </c>
      <c r="M8630" s="1">
        <v>42906.171014409723</v>
      </c>
      <c r="N8630" s="1">
        <v>42906.171132627314</v>
      </c>
      <c r="O8630" t="s">
        <v>178</v>
      </c>
      <c r="P8630">
        <v>1</v>
      </c>
      <c r="Q8630">
        <v>4.7594468593597403</v>
      </c>
      <c r="R8630">
        <v>9992</v>
      </c>
      <c r="S8630">
        <f t="shared" si="536"/>
        <v>1.0008006405124099E-4</v>
      </c>
      <c r="T8630">
        <f t="shared" si="537"/>
        <v>0.02</v>
      </c>
      <c r="U8630">
        <f t="shared" si="538"/>
        <v>1.9899919935948758E-2</v>
      </c>
      <c r="V8630">
        <f t="shared" si="539"/>
        <v>0.47632574653320059</v>
      </c>
    </row>
    <row r="8631" spans="1:22">
      <c r="A8631" t="s">
        <v>25</v>
      </c>
      <c r="B8631">
        <v>10000</v>
      </c>
      <c r="C8631">
        <v>50</v>
      </c>
      <c r="D8631">
        <v>3</v>
      </c>
      <c r="E8631">
        <v>0.37439519687321898</v>
      </c>
      <c r="F8631" t="s">
        <v>68</v>
      </c>
      <c r="G8631" t="s">
        <v>68</v>
      </c>
      <c r="H8631" t="s">
        <v>20</v>
      </c>
      <c r="I8631">
        <v>1</v>
      </c>
      <c r="J8631" t="s">
        <v>21</v>
      </c>
      <c r="K8631" t="s">
        <v>22</v>
      </c>
      <c r="L8631" t="s">
        <v>23</v>
      </c>
      <c r="M8631" s="1">
        <v>42906.171251122687</v>
      </c>
      <c r="N8631" s="1">
        <v>42906.171369386575</v>
      </c>
      <c r="O8631" t="s">
        <v>178</v>
      </c>
      <c r="P8631">
        <v>1</v>
      </c>
      <c r="Q8631">
        <v>4.70686507225036</v>
      </c>
      <c r="R8631">
        <v>9992</v>
      </c>
      <c r="S8631">
        <f t="shared" si="536"/>
        <v>1.0008006405124099E-4</v>
      </c>
      <c r="T8631">
        <f t="shared" si="537"/>
        <v>0.02</v>
      </c>
      <c r="U8631">
        <f t="shared" si="538"/>
        <v>1.9899919935948758E-2</v>
      </c>
      <c r="V8631">
        <f t="shared" si="539"/>
        <v>0.47106335791136505</v>
      </c>
    </row>
    <row r="8632" spans="1:22">
      <c r="A8632" t="s">
        <v>25</v>
      </c>
      <c r="B8632">
        <v>10000</v>
      </c>
      <c r="C8632">
        <v>50</v>
      </c>
      <c r="D8632">
        <v>4</v>
      </c>
      <c r="E8632">
        <v>0.37439519687321898</v>
      </c>
      <c r="F8632" t="s">
        <v>68</v>
      </c>
      <c r="G8632" t="s">
        <v>68</v>
      </c>
      <c r="H8632" t="s">
        <v>20</v>
      </c>
      <c r="I8632">
        <v>1</v>
      </c>
      <c r="J8632" t="s">
        <v>21</v>
      </c>
      <c r="K8632" t="s">
        <v>22</v>
      </c>
      <c r="L8632" t="s">
        <v>23</v>
      </c>
      <c r="M8632" s="1">
        <v>42906.171486898151</v>
      </c>
      <c r="N8632" s="1">
        <v>42906.171605567128</v>
      </c>
      <c r="O8632" t="s">
        <v>178</v>
      </c>
      <c r="P8632">
        <v>1</v>
      </c>
      <c r="Q8632">
        <v>4.7834510803222603</v>
      </c>
      <c r="R8632">
        <v>9992</v>
      </c>
      <c r="S8632">
        <f t="shared" si="536"/>
        <v>1.0008006405124099E-4</v>
      </c>
      <c r="T8632">
        <f t="shared" si="537"/>
        <v>0.02</v>
      </c>
      <c r="U8632">
        <f t="shared" si="538"/>
        <v>1.9899919935948758E-2</v>
      </c>
      <c r="V8632">
        <f t="shared" si="539"/>
        <v>0.47872809050462972</v>
      </c>
    </row>
    <row r="8633" spans="1:22">
      <c r="A8633" t="s">
        <v>25</v>
      </c>
      <c r="B8633">
        <v>10000</v>
      </c>
      <c r="C8633">
        <v>50</v>
      </c>
      <c r="D8633">
        <v>5</v>
      </c>
      <c r="E8633">
        <v>0.37439519687321898</v>
      </c>
      <c r="F8633" t="s">
        <v>68</v>
      </c>
      <c r="G8633" t="s">
        <v>68</v>
      </c>
      <c r="H8633" t="s">
        <v>20</v>
      </c>
      <c r="I8633">
        <v>1</v>
      </c>
      <c r="J8633" t="s">
        <v>21</v>
      </c>
      <c r="K8633" t="s">
        <v>22</v>
      </c>
      <c r="L8633" t="s">
        <v>23</v>
      </c>
      <c r="M8633" s="1">
        <v>42906.17172298611</v>
      </c>
      <c r="N8633" s="1">
        <v>42906.171840798612</v>
      </c>
      <c r="O8633" t="s">
        <v>178</v>
      </c>
      <c r="P8633">
        <v>1</v>
      </c>
      <c r="Q8633">
        <v>4.7077660560607901</v>
      </c>
      <c r="R8633">
        <v>9992</v>
      </c>
      <c r="S8633">
        <f t="shared" si="536"/>
        <v>1.0008006405124099E-4</v>
      </c>
      <c r="T8633">
        <f t="shared" si="537"/>
        <v>0.02</v>
      </c>
      <c r="U8633">
        <f t="shared" si="538"/>
        <v>1.9899919935948758E-2</v>
      </c>
      <c r="V8633">
        <f t="shared" si="539"/>
        <v>0.47115352842882208</v>
      </c>
    </row>
    <row r="8634" spans="1:22">
      <c r="A8634" t="s">
        <v>25</v>
      </c>
      <c r="B8634">
        <v>10000</v>
      </c>
      <c r="C8634">
        <v>50</v>
      </c>
      <c r="D8634">
        <v>0</v>
      </c>
      <c r="E8634">
        <v>0.239381580140864</v>
      </c>
      <c r="F8634" t="s">
        <v>68</v>
      </c>
      <c r="G8634" t="s">
        <v>68</v>
      </c>
      <c r="H8634" t="s">
        <v>20</v>
      </c>
      <c r="I8634">
        <v>1</v>
      </c>
      <c r="J8634" t="s">
        <v>21</v>
      </c>
      <c r="K8634" t="s">
        <v>22</v>
      </c>
      <c r="L8634" t="s">
        <v>23</v>
      </c>
      <c r="M8634" s="1">
        <v>42906.171959733794</v>
      </c>
      <c r="N8634" s="1">
        <v>42906.172077673611</v>
      </c>
      <c r="O8634" t="s">
        <v>179</v>
      </c>
      <c r="P8634">
        <v>1</v>
      </c>
      <c r="Q8634">
        <v>4.7156820297241202</v>
      </c>
      <c r="R8634">
        <v>9991</v>
      </c>
      <c r="S8634">
        <f t="shared" si="536"/>
        <v>1.0009008107296567E-4</v>
      </c>
      <c r="T8634">
        <f t="shared" si="537"/>
        <v>0.02</v>
      </c>
      <c r="U8634">
        <f t="shared" si="538"/>
        <v>1.9899909918927036E-2</v>
      </c>
      <c r="V8634">
        <f t="shared" si="539"/>
        <v>0.47199299666941452</v>
      </c>
    </row>
    <row r="8635" spans="1:22">
      <c r="A8635" t="s">
        <v>25</v>
      </c>
      <c r="B8635">
        <v>10000</v>
      </c>
      <c r="C8635">
        <v>50</v>
      </c>
      <c r="D8635">
        <v>1</v>
      </c>
      <c r="E8635">
        <v>0.239381580140864</v>
      </c>
      <c r="F8635" t="s">
        <v>68</v>
      </c>
      <c r="G8635" t="s">
        <v>68</v>
      </c>
      <c r="H8635" t="s">
        <v>20</v>
      </c>
      <c r="I8635">
        <v>1</v>
      </c>
      <c r="J8635" t="s">
        <v>21</v>
      </c>
      <c r="K8635" t="s">
        <v>22</v>
      </c>
      <c r="L8635" t="s">
        <v>23</v>
      </c>
      <c r="M8635" s="1">
        <v>42906.172196250001</v>
      </c>
      <c r="N8635" s="1">
        <v>42906.17231415509</v>
      </c>
      <c r="O8635" t="s">
        <v>179</v>
      </c>
      <c r="P8635">
        <v>1</v>
      </c>
      <c r="Q8635">
        <v>4.6451668739318803</v>
      </c>
      <c r="R8635">
        <v>9991</v>
      </c>
      <c r="S8635">
        <f t="shared" si="536"/>
        <v>1.0009008107296567E-4</v>
      </c>
      <c r="T8635">
        <f t="shared" si="537"/>
        <v>0.02</v>
      </c>
      <c r="U8635">
        <f t="shared" si="538"/>
        <v>1.9899909918927036E-2</v>
      </c>
      <c r="V8635">
        <f t="shared" si="539"/>
        <v>0.4649351290092964</v>
      </c>
    </row>
    <row r="8636" spans="1:22">
      <c r="A8636" t="s">
        <v>25</v>
      </c>
      <c r="B8636">
        <v>10000</v>
      </c>
      <c r="C8636">
        <v>50</v>
      </c>
      <c r="D8636">
        <v>2</v>
      </c>
      <c r="E8636">
        <v>0.239381580140864</v>
      </c>
      <c r="F8636" t="s">
        <v>68</v>
      </c>
      <c r="G8636" t="s">
        <v>68</v>
      </c>
      <c r="H8636" t="s">
        <v>20</v>
      </c>
      <c r="I8636">
        <v>1</v>
      </c>
      <c r="J8636" t="s">
        <v>21</v>
      </c>
      <c r="K8636" t="s">
        <v>22</v>
      </c>
      <c r="L8636" t="s">
        <v>23</v>
      </c>
      <c r="M8636" s="1">
        <v>42906.172432870371</v>
      </c>
      <c r="N8636" s="1">
        <v>42906.172551446762</v>
      </c>
      <c r="O8636" t="s">
        <v>179</v>
      </c>
      <c r="P8636">
        <v>1</v>
      </c>
      <c r="Q8636">
        <v>4.7213230133056596</v>
      </c>
      <c r="R8636">
        <v>9991</v>
      </c>
      <c r="S8636">
        <f t="shared" si="536"/>
        <v>1.0009008107296567E-4</v>
      </c>
      <c r="T8636">
        <f t="shared" si="537"/>
        <v>0.02</v>
      </c>
      <c r="U8636">
        <f t="shared" si="538"/>
        <v>1.9899909918927036E-2</v>
      </c>
      <c r="V8636">
        <f t="shared" si="539"/>
        <v>0.47255760317342205</v>
      </c>
    </row>
    <row r="8637" spans="1:22">
      <c r="A8637" t="s">
        <v>25</v>
      </c>
      <c r="B8637">
        <v>10000</v>
      </c>
      <c r="C8637">
        <v>50</v>
      </c>
      <c r="D8637">
        <v>3</v>
      </c>
      <c r="E8637">
        <v>0.239381580140864</v>
      </c>
      <c r="F8637" t="s">
        <v>68</v>
      </c>
      <c r="G8637" t="s">
        <v>68</v>
      </c>
      <c r="H8637" t="s">
        <v>20</v>
      </c>
      <c r="I8637">
        <v>1</v>
      </c>
      <c r="J8637" t="s">
        <v>21</v>
      </c>
      <c r="K8637" t="s">
        <v>22</v>
      </c>
      <c r="L8637" t="s">
        <v>23</v>
      </c>
      <c r="M8637" s="1">
        <v>42906.172670219908</v>
      </c>
      <c r="N8637" s="1">
        <v>42906.172788414355</v>
      </c>
      <c r="O8637" t="s">
        <v>179</v>
      </c>
      <c r="P8637">
        <v>1</v>
      </c>
      <c r="Q8637">
        <v>4.7442378997802699</v>
      </c>
      <c r="R8637">
        <v>9991</v>
      </c>
      <c r="S8637">
        <f t="shared" si="536"/>
        <v>1.0009008107296567E-4</v>
      </c>
      <c r="T8637">
        <f t="shared" si="537"/>
        <v>0.02</v>
      </c>
      <c r="U8637">
        <f t="shared" si="538"/>
        <v>1.9899909918927036E-2</v>
      </c>
      <c r="V8637">
        <f t="shared" si="539"/>
        <v>0.47485115601844358</v>
      </c>
    </row>
    <row r="8638" spans="1:22">
      <c r="A8638" t="s">
        <v>25</v>
      </c>
      <c r="B8638">
        <v>10000</v>
      </c>
      <c r="C8638">
        <v>50</v>
      </c>
      <c r="D8638">
        <v>4</v>
      </c>
      <c r="E8638">
        <v>0.239381580140864</v>
      </c>
      <c r="F8638" t="s">
        <v>68</v>
      </c>
      <c r="G8638" t="s">
        <v>68</v>
      </c>
      <c r="H8638" t="s">
        <v>20</v>
      </c>
      <c r="I8638">
        <v>1</v>
      </c>
      <c r="J8638" t="s">
        <v>21</v>
      </c>
      <c r="K8638" t="s">
        <v>22</v>
      </c>
      <c r="L8638" t="s">
        <v>23</v>
      </c>
      <c r="M8638" s="1">
        <v>42906.172906018517</v>
      </c>
      <c r="N8638" s="1">
        <v>42906.173023888892</v>
      </c>
      <c r="O8638" t="s">
        <v>179</v>
      </c>
      <c r="P8638">
        <v>1</v>
      </c>
      <c r="Q8638">
        <v>4.6870219707488996</v>
      </c>
      <c r="R8638">
        <v>9991</v>
      </c>
      <c r="S8638">
        <f t="shared" si="536"/>
        <v>1.0009008107296567E-4</v>
      </c>
      <c r="T8638">
        <f t="shared" si="537"/>
        <v>0.02</v>
      </c>
      <c r="U8638">
        <f t="shared" si="538"/>
        <v>1.9899909918927036E-2</v>
      </c>
      <c r="V8638">
        <f t="shared" si="539"/>
        <v>0.46912440904302871</v>
      </c>
    </row>
    <row r="8639" spans="1:22">
      <c r="A8639" t="s">
        <v>25</v>
      </c>
      <c r="B8639">
        <v>10000</v>
      </c>
      <c r="C8639">
        <v>50</v>
      </c>
      <c r="D8639">
        <v>5</v>
      </c>
      <c r="E8639">
        <v>0.239381580140864</v>
      </c>
      <c r="F8639" t="s">
        <v>68</v>
      </c>
      <c r="G8639" t="s">
        <v>68</v>
      </c>
      <c r="H8639" t="s">
        <v>20</v>
      </c>
      <c r="I8639">
        <v>1</v>
      </c>
      <c r="J8639" t="s">
        <v>21</v>
      </c>
      <c r="K8639" t="s">
        <v>22</v>
      </c>
      <c r="L8639" t="s">
        <v>23</v>
      </c>
      <c r="M8639" s="1">
        <v>42906.173142731481</v>
      </c>
      <c r="N8639" s="1">
        <v>42906.173261469907</v>
      </c>
      <c r="O8639" t="s">
        <v>179</v>
      </c>
      <c r="P8639">
        <v>1</v>
      </c>
      <c r="Q8639">
        <v>4.8152689933776802</v>
      </c>
      <c r="R8639">
        <v>9991</v>
      </c>
      <c r="S8639">
        <f t="shared" si="536"/>
        <v>1.0009008107296567E-4</v>
      </c>
      <c r="T8639">
        <f t="shared" si="537"/>
        <v>0.02</v>
      </c>
      <c r="U8639">
        <f t="shared" si="538"/>
        <v>1.9899909918927036E-2</v>
      </c>
      <c r="V8639">
        <f t="shared" si="539"/>
        <v>0.48196066393530979</v>
      </c>
    </row>
    <row r="8640" spans="1:22">
      <c r="A8640" t="s">
        <v>25</v>
      </c>
      <c r="B8640">
        <v>10000</v>
      </c>
      <c r="C8640">
        <v>50</v>
      </c>
      <c r="D8640">
        <v>0</v>
      </c>
      <c r="E8640">
        <v>0.57599825378726</v>
      </c>
      <c r="F8640" t="s">
        <v>68</v>
      </c>
      <c r="G8640" t="s">
        <v>68</v>
      </c>
      <c r="H8640" t="s">
        <v>20</v>
      </c>
      <c r="I8640">
        <v>1</v>
      </c>
      <c r="J8640" t="s">
        <v>21</v>
      </c>
      <c r="K8640" t="s">
        <v>22</v>
      </c>
      <c r="L8640" t="s">
        <v>23</v>
      </c>
      <c r="M8640" s="1">
        <v>42906.173379224536</v>
      </c>
      <c r="N8640" s="1">
        <v>42906.173496805553</v>
      </c>
      <c r="O8640" t="s">
        <v>180</v>
      </c>
      <c r="P8640">
        <v>1</v>
      </c>
      <c r="Q8640">
        <v>4.6777229309081996</v>
      </c>
      <c r="R8640">
        <v>9991</v>
      </c>
      <c r="S8640">
        <f t="shared" si="536"/>
        <v>1.0009008107296567E-4</v>
      </c>
      <c r="T8640">
        <f t="shared" si="537"/>
        <v>0.02</v>
      </c>
      <c r="U8640">
        <f t="shared" si="538"/>
        <v>1.9899909918927036E-2</v>
      </c>
      <c r="V8640">
        <f t="shared" si="539"/>
        <v>0.46819366739147228</v>
      </c>
    </row>
    <row r="8641" spans="1:22">
      <c r="A8641" t="s">
        <v>25</v>
      </c>
      <c r="B8641">
        <v>10000</v>
      </c>
      <c r="C8641">
        <v>50</v>
      </c>
      <c r="D8641">
        <v>1</v>
      </c>
      <c r="E8641">
        <v>0.57599825378726</v>
      </c>
      <c r="F8641" t="s">
        <v>68</v>
      </c>
      <c r="G8641" t="s">
        <v>68</v>
      </c>
      <c r="H8641" t="s">
        <v>20</v>
      </c>
      <c r="I8641">
        <v>1</v>
      </c>
      <c r="J8641" t="s">
        <v>21</v>
      </c>
      <c r="K8641" t="s">
        <v>22</v>
      </c>
      <c r="L8641" t="s">
        <v>23</v>
      </c>
      <c r="M8641" s="1">
        <v>42906.173615347223</v>
      </c>
      <c r="N8641" s="1">
        <v>42906.173733599535</v>
      </c>
      <c r="O8641" t="s">
        <v>180</v>
      </c>
      <c r="P8641">
        <v>1</v>
      </c>
      <c r="Q8641">
        <v>4.68926501274108</v>
      </c>
      <c r="R8641">
        <v>9991</v>
      </c>
      <c r="S8641">
        <f t="shared" si="536"/>
        <v>1.0009008107296567E-4</v>
      </c>
      <c r="T8641">
        <f t="shared" si="537"/>
        <v>0.02</v>
      </c>
      <c r="U8641">
        <f t="shared" si="538"/>
        <v>1.9899909918927036E-2</v>
      </c>
      <c r="V8641">
        <f t="shared" si="539"/>
        <v>0.46934891529787609</v>
      </c>
    </row>
    <row r="8642" spans="1:22">
      <c r="A8642" t="s">
        <v>25</v>
      </c>
      <c r="B8642">
        <v>10000</v>
      </c>
      <c r="C8642">
        <v>50</v>
      </c>
      <c r="D8642">
        <v>2</v>
      </c>
      <c r="E8642">
        <v>0.57599825378726</v>
      </c>
      <c r="F8642" t="s">
        <v>68</v>
      </c>
      <c r="G8642" t="s">
        <v>68</v>
      </c>
      <c r="H8642" t="s">
        <v>20</v>
      </c>
      <c r="I8642">
        <v>1</v>
      </c>
      <c r="J8642" t="s">
        <v>21</v>
      </c>
      <c r="K8642" t="s">
        <v>22</v>
      </c>
      <c r="L8642" t="s">
        <v>23</v>
      </c>
      <c r="M8642" s="1">
        <v>42906.17385190972</v>
      </c>
      <c r="N8642" s="1">
        <v>42906.173970046293</v>
      </c>
      <c r="O8642" t="s">
        <v>180</v>
      </c>
      <c r="P8642">
        <v>1</v>
      </c>
      <c r="Q8642">
        <v>4.7668211460113499</v>
      </c>
      <c r="R8642">
        <v>9991</v>
      </c>
      <c r="S8642">
        <f t="shared" ref="S8642:S8705" si="540">1/R8642</f>
        <v>1.0009008107296567E-4</v>
      </c>
      <c r="T8642">
        <f t="shared" ref="T8642:T8705" si="541">1/C8642</f>
        <v>0.02</v>
      </c>
      <c r="U8642">
        <f t="shared" ref="U8642:U8705" si="542">T8642-S8642</f>
        <v>1.9899909918927036E-2</v>
      </c>
      <c r="V8642">
        <f t="shared" ref="V8642:V8705" si="543">Q8642/R8642*1000</f>
        <v>0.47711151496460313</v>
      </c>
    </row>
    <row r="8643" spans="1:22">
      <c r="A8643" t="s">
        <v>25</v>
      </c>
      <c r="B8643">
        <v>10000</v>
      </c>
      <c r="C8643">
        <v>50</v>
      </c>
      <c r="D8643">
        <v>3</v>
      </c>
      <c r="E8643">
        <v>0.57599825378726</v>
      </c>
      <c r="F8643" t="s">
        <v>68</v>
      </c>
      <c r="G8643" t="s">
        <v>68</v>
      </c>
      <c r="H8643" t="s">
        <v>20</v>
      </c>
      <c r="I8643">
        <v>1</v>
      </c>
      <c r="J8643" t="s">
        <v>21</v>
      </c>
      <c r="K8643" t="s">
        <v>22</v>
      </c>
      <c r="L8643" t="s">
        <v>23</v>
      </c>
      <c r="M8643" s="1">
        <v>42906.174087071762</v>
      </c>
      <c r="N8643" s="1">
        <v>42906.174204386574</v>
      </c>
      <c r="O8643" t="s">
        <v>180</v>
      </c>
      <c r="P8643">
        <v>1</v>
      </c>
      <c r="Q8643">
        <v>4.65370416641235</v>
      </c>
      <c r="R8643">
        <v>9991</v>
      </c>
      <c r="S8643">
        <f t="shared" si="540"/>
        <v>1.0009008107296567E-4</v>
      </c>
      <c r="T8643">
        <f t="shared" si="541"/>
        <v>0.02</v>
      </c>
      <c r="U8643">
        <f t="shared" si="542"/>
        <v>1.9899909918927036E-2</v>
      </c>
      <c r="V8643">
        <f t="shared" si="543"/>
        <v>0.46578962730581025</v>
      </c>
    </row>
    <row r="8644" spans="1:22">
      <c r="A8644" t="s">
        <v>25</v>
      </c>
      <c r="B8644">
        <v>10000</v>
      </c>
      <c r="C8644">
        <v>50</v>
      </c>
      <c r="D8644">
        <v>4</v>
      </c>
      <c r="E8644">
        <v>0.57599825378726</v>
      </c>
      <c r="F8644" t="s">
        <v>68</v>
      </c>
      <c r="G8644" t="s">
        <v>68</v>
      </c>
      <c r="H8644" t="s">
        <v>20</v>
      </c>
      <c r="I8644">
        <v>1</v>
      </c>
      <c r="J8644" t="s">
        <v>21</v>
      </c>
      <c r="K8644" t="s">
        <v>22</v>
      </c>
      <c r="L8644" t="s">
        <v>23</v>
      </c>
      <c r="M8644" s="1">
        <v>42906.17432327546</v>
      </c>
      <c r="N8644" s="1">
        <v>42906.174442696756</v>
      </c>
      <c r="O8644" t="s">
        <v>180</v>
      </c>
      <c r="P8644">
        <v>1</v>
      </c>
      <c r="Q8644">
        <v>4.8058569431304896</v>
      </c>
      <c r="R8644">
        <v>9991</v>
      </c>
      <c r="S8644">
        <f t="shared" si="540"/>
        <v>1.0009008107296567E-4</v>
      </c>
      <c r="T8644">
        <f t="shared" si="541"/>
        <v>0.02</v>
      </c>
      <c r="U8644">
        <f t="shared" si="542"/>
        <v>1.9899909918927036E-2</v>
      </c>
      <c r="V8644">
        <f t="shared" si="543"/>
        <v>0.4810186110630057</v>
      </c>
    </row>
    <row r="8645" spans="1:22">
      <c r="A8645" t="s">
        <v>25</v>
      </c>
      <c r="B8645">
        <v>10000</v>
      </c>
      <c r="C8645">
        <v>50</v>
      </c>
      <c r="D8645">
        <v>5</v>
      </c>
      <c r="E8645">
        <v>0.57599825378726</v>
      </c>
      <c r="F8645" t="s">
        <v>68</v>
      </c>
      <c r="G8645" t="s">
        <v>68</v>
      </c>
      <c r="H8645" t="s">
        <v>20</v>
      </c>
      <c r="I8645">
        <v>1</v>
      </c>
      <c r="J8645" t="s">
        <v>21</v>
      </c>
      <c r="K8645" t="s">
        <v>22</v>
      </c>
      <c r="L8645" t="s">
        <v>23</v>
      </c>
      <c r="M8645" s="1">
        <v>42906.174560486113</v>
      </c>
      <c r="N8645" s="1">
        <v>42906.174680057869</v>
      </c>
      <c r="O8645" t="s">
        <v>180</v>
      </c>
      <c r="P8645">
        <v>1</v>
      </c>
      <c r="Q8645">
        <v>4.8232738971710196</v>
      </c>
      <c r="R8645">
        <v>9991</v>
      </c>
      <c r="S8645">
        <f t="shared" si="540"/>
        <v>1.0009008107296567E-4</v>
      </c>
      <c r="T8645">
        <f t="shared" si="541"/>
        <v>0.02</v>
      </c>
      <c r="U8645">
        <f t="shared" si="542"/>
        <v>1.9899909918927036E-2</v>
      </c>
      <c r="V8645">
        <f t="shared" si="543"/>
        <v>0.4827618754049664</v>
      </c>
    </row>
    <row r="8646" spans="1:22">
      <c r="A8646" t="s">
        <v>25</v>
      </c>
      <c r="B8646">
        <v>10000</v>
      </c>
      <c r="C8646">
        <v>50</v>
      </c>
      <c r="D8646">
        <v>0</v>
      </c>
      <c r="E8646">
        <v>0.608999070136786</v>
      </c>
      <c r="F8646" t="s">
        <v>79</v>
      </c>
      <c r="G8646" t="s">
        <v>79</v>
      </c>
      <c r="H8646" t="s">
        <v>20</v>
      </c>
      <c r="I8646">
        <v>1</v>
      </c>
      <c r="J8646" t="s">
        <v>21</v>
      </c>
      <c r="K8646" t="s">
        <v>22</v>
      </c>
      <c r="L8646" t="s">
        <v>23</v>
      </c>
      <c r="M8646" s="1">
        <v>42906.174799629633</v>
      </c>
      <c r="N8646" s="1">
        <v>42906.174918321762</v>
      </c>
      <c r="O8646" t="s">
        <v>181</v>
      </c>
      <c r="P8646">
        <v>1</v>
      </c>
      <c r="Q8646">
        <v>4.8074879646301198</v>
      </c>
      <c r="R8646">
        <v>9992</v>
      </c>
      <c r="S8646">
        <f t="shared" si="540"/>
        <v>1.0008006405124099E-4</v>
      </c>
      <c r="T8646">
        <f t="shared" si="541"/>
        <v>0.02</v>
      </c>
      <c r="U8646">
        <f t="shared" si="542"/>
        <v>1.9899919935948758E-2</v>
      </c>
      <c r="V8646">
        <f t="shared" si="543"/>
        <v>0.48113370342575262</v>
      </c>
    </row>
    <row r="8647" spans="1:22">
      <c r="A8647" t="s">
        <v>25</v>
      </c>
      <c r="B8647">
        <v>10000</v>
      </c>
      <c r="C8647">
        <v>50</v>
      </c>
      <c r="D8647">
        <v>1</v>
      </c>
      <c r="E8647">
        <v>0.608999070136786</v>
      </c>
      <c r="F8647" t="s">
        <v>79</v>
      </c>
      <c r="G8647" t="s">
        <v>79</v>
      </c>
      <c r="H8647" t="s">
        <v>20</v>
      </c>
      <c r="I8647">
        <v>1</v>
      </c>
      <c r="J8647" t="s">
        <v>21</v>
      </c>
      <c r="K8647" t="s">
        <v>22</v>
      </c>
      <c r="L8647" t="s">
        <v>23</v>
      </c>
      <c r="M8647" s="1">
        <v>42906.175036550929</v>
      </c>
      <c r="N8647" s="1">
        <v>42906.175154618053</v>
      </c>
      <c r="O8647" t="s">
        <v>181</v>
      </c>
      <c r="P8647">
        <v>1</v>
      </c>
      <c r="Q8647">
        <v>4.7434160709381104</v>
      </c>
      <c r="R8647">
        <v>9992</v>
      </c>
      <c r="S8647">
        <f t="shared" si="540"/>
        <v>1.0008006405124099E-4</v>
      </c>
      <c r="T8647">
        <f t="shared" si="541"/>
        <v>0.02</v>
      </c>
      <c r="U8647">
        <f t="shared" si="542"/>
        <v>1.9899919935948758E-2</v>
      </c>
      <c r="V8647">
        <f t="shared" si="543"/>
        <v>0.47472138420117194</v>
      </c>
    </row>
    <row r="8648" spans="1:22">
      <c r="A8648" t="s">
        <v>25</v>
      </c>
      <c r="B8648">
        <v>10000</v>
      </c>
      <c r="C8648">
        <v>50</v>
      </c>
      <c r="D8648">
        <v>2</v>
      </c>
      <c r="E8648">
        <v>0.608999070136786</v>
      </c>
      <c r="F8648" t="s">
        <v>79</v>
      </c>
      <c r="G8648" t="s">
        <v>79</v>
      </c>
      <c r="H8648" t="s">
        <v>20</v>
      </c>
      <c r="I8648">
        <v>1</v>
      </c>
      <c r="J8648" t="s">
        <v>21</v>
      </c>
      <c r="K8648" t="s">
        <v>22</v>
      </c>
      <c r="L8648" t="s">
        <v>23</v>
      </c>
      <c r="M8648" s="1">
        <v>42906.175272094908</v>
      </c>
      <c r="N8648" s="1">
        <v>42906.175389479169</v>
      </c>
      <c r="O8648" t="s">
        <v>181</v>
      </c>
      <c r="P8648">
        <v>1</v>
      </c>
      <c r="Q8648">
        <v>4.6345939636230398</v>
      </c>
      <c r="R8648">
        <v>9992</v>
      </c>
      <c r="S8648">
        <f t="shared" si="540"/>
        <v>1.0008006405124099E-4</v>
      </c>
      <c r="T8648">
        <f t="shared" si="541"/>
        <v>0.02</v>
      </c>
      <c r="U8648">
        <f t="shared" si="542"/>
        <v>1.9899919935948758E-2</v>
      </c>
      <c r="V8648">
        <f t="shared" si="543"/>
        <v>0.46383046073088868</v>
      </c>
    </row>
    <row r="8649" spans="1:22">
      <c r="A8649" t="s">
        <v>25</v>
      </c>
      <c r="B8649">
        <v>10000</v>
      </c>
      <c r="C8649">
        <v>50</v>
      </c>
      <c r="D8649">
        <v>3</v>
      </c>
      <c r="E8649">
        <v>0.608999070136786</v>
      </c>
      <c r="F8649" t="s">
        <v>79</v>
      </c>
      <c r="G8649" t="s">
        <v>79</v>
      </c>
      <c r="H8649" t="s">
        <v>20</v>
      </c>
      <c r="I8649">
        <v>1</v>
      </c>
      <c r="J8649" t="s">
        <v>21</v>
      </c>
      <c r="K8649" t="s">
        <v>22</v>
      </c>
      <c r="L8649" t="s">
        <v>23</v>
      </c>
      <c r="M8649" s="1">
        <v>42906.175507071763</v>
      </c>
      <c r="N8649" s="1">
        <v>42906.175625405092</v>
      </c>
      <c r="O8649" t="s">
        <v>181</v>
      </c>
      <c r="P8649">
        <v>1</v>
      </c>
      <c r="Q8649">
        <v>4.7644329071044904</v>
      </c>
      <c r="R8649">
        <v>9992</v>
      </c>
      <c r="S8649">
        <f t="shared" si="540"/>
        <v>1.0008006405124099E-4</v>
      </c>
      <c r="T8649">
        <f t="shared" si="541"/>
        <v>0.02</v>
      </c>
      <c r="U8649">
        <f t="shared" si="542"/>
        <v>1.9899919935948758E-2</v>
      </c>
      <c r="V8649">
        <f t="shared" si="543"/>
        <v>0.47682475051085771</v>
      </c>
    </row>
    <row r="8650" spans="1:22">
      <c r="A8650" t="s">
        <v>25</v>
      </c>
      <c r="B8650">
        <v>10000</v>
      </c>
      <c r="C8650">
        <v>50</v>
      </c>
      <c r="D8650">
        <v>4</v>
      </c>
      <c r="E8650">
        <v>0.608999070136786</v>
      </c>
      <c r="F8650" t="s">
        <v>79</v>
      </c>
      <c r="G8650" t="s">
        <v>79</v>
      </c>
      <c r="H8650" t="s">
        <v>20</v>
      </c>
      <c r="I8650">
        <v>1</v>
      </c>
      <c r="J8650" t="s">
        <v>21</v>
      </c>
      <c r="K8650" t="s">
        <v>22</v>
      </c>
      <c r="L8650" t="s">
        <v>23</v>
      </c>
      <c r="M8650" s="1">
        <v>42906.175742673608</v>
      </c>
      <c r="N8650" s="1">
        <v>42906.175860798612</v>
      </c>
      <c r="O8650" t="s">
        <v>181</v>
      </c>
      <c r="P8650">
        <v>1</v>
      </c>
      <c r="Q8650">
        <v>4.6927189826965297</v>
      </c>
      <c r="R8650">
        <v>9992</v>
      </c>
      <c r="S8650">
        <f t="shared" si="540"/>
        <v>1.0008006405124099E-4</v>
      </c>
      <c r="T8650">
        <f t="shared" si="541"/>
        <v>0.02</v>
      </c>
      <c r="U8650">
        <f t="shared" si="542"/>
        <v>1.9899919935948758E-2</v>
      </c>
      <c r="V8650">
        <f t="shared" si="543"/>
        <v>0.46964761636274316</v>
      </c>
    </row>
    <row r="8651" spans="1:22">
      <c r="A8651" t="s">
        <v>25</v>
      </c>
      <c r="B8651">
        <v>10000</v>
      </c>
      <c r="C8651">
        <v>50</v>
      </c>
      <c r="D8651">
        <v>5</v>
      </c>
      <c r="E8651">
        <v>0.608999070136786</v>
      </c>
      <c r="F8651" t="s">
        <v>79</v>
      </c>
      <c r="G8651" t="s">
        <v>79</v>
      </c>
      <c r="H8651" t="s">
        <v>20</v>
      </c>
      <c r="I8651">
        <v>1</v>
      </c>
      <c r="J8651" t="s">
        <v>21</v>
      </c>
      <c r="K8651" t="s">
        <v>22</v>
      </c>
      <c r="L8651" t="s">
        <v>23</v>
      </c>
      <c r="M8651" s="1">
        <v>42906.175978969906</v>
      </c>
      <c r="N8651" s="1">
        <v>42906.176097199073</v>
      </c>
      <c r="O8651" t="s">
        <v>181</v>
      </c>
      <c r="P8651">
        <v>1</v>
      </c>
      <c r="Q8651">
        <v>4.6900370121002197</v>
      </c>
      <c r="R8651">
        <v>9992</v>
      </c>
      <c r="S8651">
        <f t="shared" si="540"/>
        <v>1.0008006405124099E-4</v>
      </c>
      <c r="T8651">
        <f t="shared" si="541"/>
        <v>0.02</v>
      </c>
      <c r="U8651">
        <f t="shared" si="542"/>
        <v>1.9899919935948758E-2</v>
      </c>
      <c r="V8651">
        <f t="shared" si="543"/>
        <v>0.46937920457368093</v>
      </c>
    </row>
    <row r="8652" spans="1:22">
      <c r="A8652" t="s">
        <v>25</v>
      </c>
      <c r="B8652">
        <v>10000</v>
      </c>
      <c r="C8652">
        <v>50</v>
      </c>
      <c r="D8652">
        <v>0</v>
      </c>
      <c r="E8652">
        <v>0.49790785320723202</v>
      </c>
      <c r="F8652" t="s">
        <v>79</v>
      </c>
      <c r="G8652" t="s">
        <v>79</v>
      </c>
      <c r="H8652" t="s">
        <v>20</v>
      </c>
      <c r="I8652">
        <v>1</v>
      </c>
      <c r="J8652" t="s">
        <v>21</v>
      </c>
      <c r="K8652" t="s">
        <v>22</v>
      </c>
      <c r="L8652" t="s">
        <v>23</v>
      </c>
      <c r="M8652" s="1">
        <v>42906.176216041669</v>
      </c>
      <c r="N8652" s="1">
        <v>42906.176334745367</v>
      </c>
      <c r="O8652" t="s">
        <v>182</v>
      </c>
      <c r="P8652">
        <v>1</v>
      </c>
      <c r="Q8652">
        <v>4.6981511116027797</v>
      </c>
      <c r="R8652">
        <v>9992</v>
      </c>
      <c r="S8652">
        <f t="shared" si="540"/>
        <v>1.0008006405124099E-4</v>
      </c>
      <c r="T8652">
        <f t="shared" si="541"/>
        <v>0.02</v>
      </c>
      <c r="U8652">
        <f t="shared" si="542"/>
        <v>1.9899919935948758E-2</v>
      </c>
      <c r="V8652">
        <f t="shared" si="543"/>
        <v>0.47019126417161528</v>
      </c>
    </row>
    <row r="8653" spans="1:22">
      <c r="A8653" t="s">
        <v>25</v>
      </c>
      <c r="B8653">
        <v>10000</v>
      </c>
      <c r="C8653">
        <v>50</v>
      </c>
      <c r="D8653">
        <v>1</v>
      </c>
      <c r="E8653">
        <v>0.49790785320723202</v>
      </c>
      <c r="F8653" t="s">
        <v>79</v>
      </c>
      <c r="G8653" t="s">
        <v>79</v>
      </c>
      <c r="H8653" t="s">
        <v>20</v>
      </c>
      <c r="I8653">
        <v>1</v>
      </c>
      <c r="J8653" t="s">
        <v>21</v>
      </c>
      <c r="K8653" t="s">
        <v>22</v>
      </c>
      <c r="L8653" t="s">
        <v>23</v>
      </c>
      <c r="M8653" s="1">
        <v>42906.176453587963</v>
      </c>
      <c r="N8653" s="1">
        <v>42906.176571226853</v>
      </c>
      <c r="O8653" t="s">
        <v>182</v>
      </c>
      <c r="P8653">
        <v>1</v>
      </c>
      <c r="Q8653">
        <v>4.6519207954406703</v>
      </c>
      <c r="R8653">
        <v>9992</v>
      </c>
      <c r="S8653">
        <f t="shared" si="540"/>
        <v>1.0008006405124099E-4</v>
      </c>
      <c r="T8653">
        <f t="shared" si="541"/>
        <v>0.02</v>
      </c>
      <c r="U8653">
        <f t="shared" si="542"/>
        <v>1.9899919935948758E-2</v>
      </c>
      <c r="V8653">
        <f t="shared" si="543"/>
        <v>0.46556453116900226</v>
      </c>
    </row>
    <row r="8654" spans="1:22">
      <c r="A8654" t="s">
        <v>25</v>
      </c>
      <c r="B8654">
        <v>10000</v>
      </c>
      <c r="C8654">
        <v>50</v>
      </c>
      <c r="D8654">
        <v>2</v>
      </c>
      <c r="E8654">
        <v>0.49790785320723202</v>
      </c>
      <c r="F8654" t="s">
        <v>79</v>
      </c>
      <c r="G8654" t="s">
        <v>79</v>
      </c>
      <c r="H8654" t="s">
        <v>20</v>
      </c>
      <c r="I8654">
        <v>1</v>
      </c>
      <c r="J8654" t="s">
        <v>21</v>
      </c>
      <c r="K8654" t="s">
        <v>22</v>
      </c>
      <c r="L8654" t="s">
        <v>23</v>
      </c>
      <c r="M8654" s="1">
        <v>42906.17668916667</v>
      </c>
      <c r="N8654" s="1">
        <v>42906.176808506942</v>
      </c>
      <c r="O8654" t="s">
        <v>182</v>
      </c>
      <c r="P8654">
        <v>1</v>
      </c>
      <c r="Q8654">
        <v>4.7565381526947004</v>
      </c>
      <c r="R8654">
        <v>9992</v>
      </c>
      <c r="S8654">
        <f t="shared" si="540"/>
        <v>1.0008006405124099E-4</v>
      </c>
      <c r="T8654">
        <f t="shared" si="541"/>
        <v>0.02</v>
      </c>
      <c r="U8654">
        <f t="shared" si="542"/>
        <v>1.9899919935948758E-2</v>
      </c>
      <c r="V8654">
        <f t="shared" si="543"/>
        <v>0.47603464298385717</v>
      </c>
    </row>
    <row r="8655" spans="1:22">
      <c r="A8655" t="s">
        <v>25</v>
      </c>
      <c r="B8655">
        <v>10000</v>
      </c>
      <c r="C8655">
        <v>50</v>
      </c>
      <c r="D8655">
        <v>3</v>
      </c>
      <c r="E8655">
        <v>0.49790785320723202</v>
      </c>
      <c r="F8655" t="s">
        <v>79</v>
      </c>
      <c r="G8655" t="s">
        <v>79</v>
      </c>
      <c r="H8655" t="s">
        <v>20</v>
      </c>
      <c r="I8655">
        <v>1</v>
      </c>
      <c r="J8655" t="s">
        <v>21</v>
      </c>
      <c r="K8655" t="s">
        <v>22</v>
      </c>
      <c r="L8655" t="s">
        <v>23</v>
      </c>
      <c r="M8655" s="1">
        <v>42906.176925983797</v>
      </c>
      <c r="N8655" s="1">
        <v>42906.177042847223</v>
      </c>
      <c r="O8655" t="s">
        <v>182</v>
      </c>
      <c r="P8655">
        <v>1</v>
      </c>
      <c r="Q8655">
        <v>4.6492660045623699</v>
      </c>
      <c r="R8655">
        <v>9992</v>
      </c>
      <c r="S8655">
        <f t="shared" si="540"/>
        <v>1.0008006405124099E-4</v>
      </c>
      <c r="T8655">
        <f t="shared" si="541"/>
        <v>0.02</v>
      </c>
      <c r="U8655">
        <f t="shared" si="542"/>
        <v>1.9899919935948758E-2</v>
      </c>
      <c r="V8655">
        <f t="shared" si="543"/>
        <v>0.46529883952785928</v>
      </c>
    </row>
    <row r="8656" spans="1:22">
      <c r="A8656" t="s">
        <v>25</v>
      </c>
      <c r="B8656">
        <v>10000</v>
      </c>
      <c r="C8656">
        <v>50</v>
      </c>
      <c r="D8656">
        <v>4</v>
      </c>
      <c r="E8656">
        <v>0.49790785320723202</v>
      </c>
      <c r="F8656" t="s">
        <v>79</v>
      </c>
      <c r="G8656" t="s">
        <v>79</v>
      </c>
      <c r="H8656" t="s">
        <v>20</v>
      </c>
      <c r="I8656">
        <v>1</v>
      </c>
      <c r="J8656" t="s">
        <v>21</v>
      </c>
      <c r="K8656" t="s">
        <v>22</v>
      </c>
      <c r="L8656" t="s">
        <v>23</v>
      </c>
      <c r="M8656" s="1">
        <v>42906.177161203705</v>
      </c>
      <c r="N8656" s="1">
        <v>42906.177279236108</v>
      </c>
      <c r="O8656" t="s">
        <v>182</v>
      </c>
      <c r="P8656">
        <v>1</v>
      </c>
      <c r="Q8656">
        <v>4.7750859260559002</v>
      </c>
      <c r="R8656">
        <v>9992</v>
      </c>
      <c r="S8656">
        <f t="shared" si="540"/>
        <v>1.0008006405124099E-4</v>
      </c>
      <c r="T8656">
        <f t="shared" si="541"/>
        <v>0.02</v>
      </c>
      <c r="U8656">
        <f t="shared" si="542"/>
        <v>1.9899919935948758E-2</v>
      </c>
      <c r="V8656">
        <f t="shared" si="543"/>
        <v>0.4778909053298539</v>
      </c>
    </row>
    <row r="8657" spans="1:22">
      <c r="A8657" t="s">
        <v>25</v>
      </c>
      <c r="B8657">
        <v>10000</v>
      </c>
      <c r="C8657">
        <v>50</v>
      </c>
      <c r="D8657">
        <v>5</v>
      </c>
      <c r="E8657">
        <v>0.49790785320723202</v>
      </c>
      <c r="F8657" t="s">
        <v>79</v>
      </c>
      <c r="G8657" t="s">
        <v>79</v>
      </c>
      <c r="H8657" t="s">
        <v>20</v>
      </c>
      <c r="I8657">
        <v>1</v>
      </c>
      <c r="J8657" t="s">
        <v>21</v>
      </c>
      <c r="K8657" t="s">
        <v>22</v>
      </c>
      <c r="L8657" t="s">
        <v>23</v>
      </c>
      <c r="M8657" s="1">
        <v>42906.177396793981</v>
      </c>
      <c r="N8657" s="1">
        <v>42906.177513483795</v>
      </c>
      <c r="O8657" t="s">
        <v>182</v>
      </c>
      <c r="P8657">
        <v>1</v>
      </c>
      <c r="Q8657">
        <v>4.6326828002929599</v>
      </c>
      <c r="R8657">
        <v>9992</v>
      </c>
      <c r="S8657">
        <f t="shared" si="540"/>
        <v>1.0008006405124099E-4</v>
      </c>
      <c r="T8657">
        <f t="shared" si="541"/>
        <v>0.02</v>
      </c>
      <c r="U8657">
        <f t="shared" si="542"/>
        <v>1.9899919935948758E-2</v>
      </c>
      <c r="V8657">
        <f t="shared" si="543"/>
        <v>0.46363919138240189</v>
      </c>
    </row>
    <row r="8658" spans="1:22">
      <c r="A8658" t="s">
        <v>25</v>
      </c>
      <c r="B8658">
        <v>10000</v>
      </c>
      <c r="C8658">
        <v>50</v>
      </c>
      <c r="D8658">
        <v>0</v>
      </c>
      <c r="E8658">
        <v>0.83823723626910296</v>
      </c>
      <c r="F8658" t="s">
        <v>79</v>
      </c>
      <c r="G8658" t="s">
        <v>79</v>
      </c>
      <c r="H8658" t="s">
        <v>20</v>
      </c>
      <c r="I8658">
        <v>1</v>
      </c>
      <c r="J8658" t="s">
        <v>21</v>
      </c>
      <c r="K8658" t="s">
        <v>22</v>
      </c>
      <c r="L8658" t="s">
        <v>23</v>
      </c>
      <c r="M8658" s="1">
        <v>42906.177631805556</v>
      </c>
      <c r="N8658" s="1">
        <v>42906.177749803239</v>
      </c>
      <c r="O8658" t="s">
        <v>183</v>
      </c>
      <c r="P8658">
        <v>1</v>
      </c>
      <c r="Q8658">
        <v>4.7023060321807799</v>
      </c>
      <c r="R8658">
        <v>9996</v>
      </c>
      <c r="S8658">
        <f t="shared" si="540"/>
        <v>1.0004001600640257E-4</v>
      </c>
      <c r="T8658">
        <f t="shared" si="541"/>
        <v>0.02</v>
      </c>
      <c r="U8658">
        <f t="shared" si="542"/>
        <v>1.9899959983993597E-2</v>
      </c>
      <c r="V8658">
        <f t="shared" si="543"/>
        <v>0.47041877072636851</v>
      </c>
    </row>
    <row r="8659" spans="1:22">
      <c r="A8659" t="s">
        <v>25</v>
      </c>
      <c r="B8659">
        <v>10000</v>
      </c>
      <c r="C8659">
        <v>50</v>
      </c>
      <c r="D8659">
        <v>1</v>
      </c>
      <c r="E8659">
        <v>0.83823723626910296</v>
      </c>
      <c r="F8659" t="s">
        <v>79</v>
      </c>
      <c r="G8659" t="s">
        <v>79</v>
      </c>
      <c r="H8659" t="s">
        <v>20</v>
      </c>
      <c r="I8659">
        <v>1</v>
      </c>
      <c r="J8659" t="s">
        <v>21</v>
      </c>
      <c r="K8659" t="s">
        <v>22</v>
      </c>
      <c r="L8659" t="s">
        <v>23</v>
      </c>
      <c r="M8659" s="1">
        <v>42906.177868136576</v>
      </c>
      <c r="N8659" s="1">
        <v>42906.177986886571</v>
      </c>
      <c r="O8659" t="s">
        <v>183</v>
      </c>
      <c r="P8659">
        <v>1</v>
      </c>
      <c r="Q8659">
        <v>4.7692840099334699</v>
      </c>
      <c r="R8659">
        <v>9996</v>
      </c>
      <c r="S8659">
        <f t="shared" si="540"/>
        <v>1.0004001600640257E-4</v>
      </c>
      <c r="T8659">
        <f t="shared" si="541"/>
        <v>0.02</v>
      </c>
      <c r="U8659">
        <f t="shared" si="542"/>
        <v>1.9899959983993597E-2</v>
      </c>
      <c r="V8659">
        <f t="shared" si="543"/>
        <v>0.47711924869282413</v>
      </c>
    </row>
    <row r="8660" spans="1:22">
      <c r="A8660" t="s">
        <v>25</v>
      </c>
      <c r="B8660">
        <v>10000</v>
      </c>
      <c r="C8660">
        <v>50</v>
      </c>
      <c r="D8660">
        <v>2</v>
      </c>
      <c r="E8660">
        <v>0.83823723626910296</v>
      </c>
      <c r="F8660" t="s">
        <v>79</v>
      </c>
      <c r="G8660" t="s">
        <v>79</v>
      </c>
      <c r="H8660" t="s">
        <v>20</v>
      </c>
      <c r="I8660">
        <v>1</v>
      </c>
      <c r="J8660" t="s">
        <v>21</v>
      </c>
      <c r="K8660" t="s">
        <v>22</v>
      </c>
      <c r="L8660" t="s">
        <v>23</v>
      </c>
      <c r="M8660" s="1">
        <v>42906.178105185187</v>
      </c>
      <c r="N8660" s="1">
        <v>42906.178224039351</v>
      </c>
      <c r="O8660" t="s">
        <v>183</v>
      </c>
      <c r="P8660">
        <v>1</v>
      </c>
      <c r="Q8660">
        <v>4.6728808879852197</v>
      </c>
      <c r="R8660">
        <v>9996</v>
      </c>
      <c r="S8660">
        <f t="shared" si="540"/>
        <v>1.0004001600640257E-4</v>
      </c>
      <c r="T8660">
        <f t="shared" si="541"/>
        <v>0.02</v>
      </c>
      <c r="U8660">
        <f t="shared" si="542"/>
        <v>1.9899959983993597E-2</v>
      </c>
      <c r="V8660">
        <f t="shared" si="543"/>
        <v>0.46747507883005401</v>
      </c>
    </row>
    <row r="8661" spans="1:22">
      <c r="A8661" t="s">
        <v>25</v>
      </c>
      <c r="B8661">
        <v>10000</v>
      </c>
      <c r="C8661">
        <v>50</v>
      </c>
      <c r="D8661">
        <v>3</v>
      </c>
      <c r="E8661">
        <v>0.83823723626910296</v>
      </c>
      <c r="F8661" t="s">
        <v>79</v>
      </c>
      <c r="G8661" t="s">
        <v>79</v>
      </c>
      <c r="H8661" t="s">
        <v>20</v>
      </c>
      <c r="I8661">
        <v>1</v>
      </c>
      <c r="J8661" t="s">
        <v>21</v>
      </c>
      <c r="K8661" t="s">
        <v>22</v>
      </c>
      <c r="L8661" t="s">
        <v>23</v>
      </c>
      <c r="M8661" s="1">
        <v>42906.178341678242</v>
      </c>
      <c r="N8661" s="1">
        <v>42906.178459907409</v>
      </c>
      <c r="O8661" t="s">
        <v>183</v>
      </c>
      <c r="P8661">
        <v>1</v>
      </c>
      <c r="Q8661">
        <v>4.7725250720977703</v>
      </c>
      <c r="R8661">
        <v>9996</v>
      </c>
      <c r="S8661">
        <f t="shared" si="540"/>
        <v>1.0004001600640257E-4</v>
      </c>
      <c r="T8661">
        <f t="shared" si="541"/>
        <v>0.02</v>
      </c>
      <c r="U8661">
        <f t="shared" si="542"/>
        <v>1.9899959983993597E-2</v>
      </c>
      <c r="V8661">
        <f t="shared" si="543"/>
        <v>0.47744348460361852</v>
      </c>
    </row>
    <row r="8662" spans="1:22">
      <c r="A8662" t="s">
        <v>25</v>
      </c>
      <c r="B8662">
        <v>10000</v>
      </c>
      <c r="C8662">
        <v>50</v>
      </c>
      <c r="D8662">
        <v>4</v>
      </c>
      <c r="E8662">
        <v>0.83823723626910296</v>
      </c>
      <c r="F8662" t="s">
        <v>79</v>
      </c>
      <c r="G8662" t="s">
        <v>79</v>
      </c>
      <c r="H8662" t="s">
        <v>20</v>
      </c>
      <c r="I8662">
        <v>1</v>
      </c>
      <c r="J8662" t="s">
        <v>21</v>
      </c>
      <c r="K8662" t="s">
        <v>22</v>
      </c>
      <c r="L8662" t="s">
        <v>23</v>
      </c>
      <c r="M8662" s="1">
        <v>42906.178578553241</v>
      </c>
      <c r="N8662" s="1">
        <v>42906.178696770832</v>
      </c>
      <c r="O8662" t="s">
        <v>183</v>
      </c>
      <c r="P8662">
        <v>1</v>
      </c>
      <c r="Q8662">
        <v>4.6630210876464799</v>
      </c>
      <c r="R8662">
        <v>9996</v>
      </c>
      <c r="S8662">
        <f t="shared" si="540"/>
        <v>1.0004001600640257E-4</v>
      </c>
      <c r="T8662">
        <f t="shared" si="541"/>
        <v>0.02</v>
      </c>
      <c r="U8662">
        <f t="shared" si="542"/>
        <v>1.9899959983993597E-2</v>
      </c>
      <c r="V8662">
        <f t="shared" si="543"/>
        <v>0.46648870424634653</v>
      </c>
    </row>
    <row r="8663" spans="1:22">
      <c r="A8663" t="s">
        <v>25</v>
      </c>
      <c r="B8663">
        <v>10000</v>
      </c>
      <c r="C8663">
        <v>50</v>
      </c>
      <c r="D8663">
        <v>5</v>
      </c>
      <c r="E8663">
        <v>0.83823723626910296</v>
      </c>
      <c r="F8663" t="s">
        <v>79</v>
      </c>
      <c r="G8663" t="s">
        <v>79</v>
      </c>
      <c r="H8663" t="s">
        <v>20</v>
      </c>
      <c r="I8663">
        <v>1</v>
      </c>
      <c r="J8663" t="s">
        <v>21</v>
      </c>
      <c r="K8663" t="s">
        <v>22</v>
      </c>
      <c r="L8663" t="s">
        <v>23</v>
      </c>
      <c r="M8663" s="1">
        <v>42906.178815266205</v>
      </c>
      <c r="N8663" s="1">
        <v>42906.178934050928</v>
      </c>
      <c r="O8663" t="s">
        <v>183</v>
      </c>
      <c r="P8663">
        <v>1</v>
      </c>
      <c r="Q8663">
        <v>4.7271759510040203</v>
      </c>
      <c r="R8663">
        <v>9996</v>
      </c>
      <c r="S8663">
        <f t="shared" si="540"/>
        <v>1.0004001600640257E-4</v>
      </c>
      <c r="T8663">
        <f t="shared" si="541"/>
        <v>0.02</v>
      </c>
      <c r="U8663">
        <f t="shared" si="542"/>
        <v>1.9899959983993597E-2</v>
      </c>
      <c r="V8663">
        <f t="shared" si="543"/>
        <v>0.47290675780352343</v>
      </c>
    </row>
    <row r="8664" spans="1:22">
      <c r="A8664" t="s">
        <v>25</v>
      </c>
      <c r="B8664">
        <v>10000</v>
      </c>
      <c r="C8664">
        <v>50</v>
      </c>
      <c r="D8664">
        <v>0</v>
      </c>
      <c r="E8664">
        <v>0.171797838201527</v>
      </c>
      <c r="F8664" t="s">
        <v>79</v>
      </c>
      <c r="G8664" t="s">
        <v>79</v>
      </c>
      <c r="H8664" t="s">
        <v>20</v>
      </c>
      <c r="I8664">
        <v>1</v>
      </c>
      <c r="J8664" t="s">
        <v>21</v>
      </c>
      <c r="K8664" t="s">
        <v>22</v>
      </c>
      <c r="L8664" t="s">
        <v>23</v>
      </c>
      <c r="M8664" s="1">
        <v>42906.17905269676</v>
      </c>
      <c r="N8664" s="1">
        <v>42906.179170520831</v>
      </c>
      <c r="O8664" t="s">
        <v>184</v>
      </c>
      <c r="P8664">
        <v>1</v>
      </c>
      <c r="Q8664">
        <v>4.6957662105560303</v>
      </c>
      <c r="R8664">
        <v>9992</v>
      </c>
      <c r="S8664">
        <f t="shared" si="540"/>
        <v>1.0008006405124099E-4</v>
      </c>
      <c r="T8664">
        <f t="shared" si="541"/>
        <v>0.02</v>
      </c>
      <c r="U8664">
        <f t="shared" si="542"/>
        <v>1.9899919935948758E-2</v>
      </c>
      <c r="V8664">
        <f t="shared" si="543"/>
        <v>0.4699525831221007</v>
      </c>
    </row>
    <row r="8665" spans="1:22">
      <c r="A8665" t="s">
        <v>25</v>
      </c>
      <c r="B8665">
        <v>10000</v>
      </c>
      <c r="C8665">
        <v>50</v>
      </c>
      <c r="D8665">
        <v>1</v>
      </c>
      <c r="E8665">
        <v>0.171797838201527</v>
      </c>
      <c r="F8665" t="s">
        <v>79</v>
      </c>
      <c r="G8665" t="s">
        <v>79</v>
      </c>
      <c r="H8665" t="s">
        <v>20</v>
      </c>
      <c r="I8665">
        <v>1</v>
      </c>
      <c r="J8665" t="s">
        <v>21</v>
      </c>
      <c r="K8665" t="s">
        <v>22</v>
      </c>
      <c r="L8665" t="s">
        <v>23</v>
      </c>
      <c r="M8665" s="1">
        <v>42906.17928895833</v>
      </c>
      <c r="N8665" s="1">
        <v>42906.179407268515</v>
      </c>
      <c r="O8665" t="s">
        <v>184</v>
      </c>
      <c r="P8665">
        <v>1</v>
      </c>
      <c r="Q8665">
        <v>4.7583580017089799</v>
      </c>
      <c r="R8665">
        <v>9992</v>
      </c>
      <c r="S8665">
        <f t="shared" si="540"/>
        <v>1.0008006405124099E-4</v>
      </c>
      <c r="T8665">
        <f t="shared" si="541"/>
        <v>0.02</v>
      </c>
      <c r="U8665">
        <f t="shared" si="542"/>
        <v>1.9899919935948758E-2</v>
      </c>
      <c r="V8665">
        <f t="shared" si="543"/>
        <v>0.47621677358976983</v>
      </c>
    </row>
    <row r="8666" spans="1:22">
      <c r="A8666" t="s">
        <v>25</v>
      </c>
      <c r="B8666">
        <v>10000</v>
      </c>
      <c r="C8666">
        <v>50</v>
      </c>
      <c r="D8666">
        <v>2</v>
      </c>
      <c r="E8666">
        <v>0.171797838201527</v>
      </c>
      <c r="F8666" t="s">
        <v>79</v>
      </c>
      <c r="G8666" t="s">
        <v>79</v>
      </c>
      <c r="H8666" t="s">
        <v>20</v>
      </c>
      <c r="I8666">
        <v>1</v>
      </c>
      <c r="J8666" t="s">
        <v>21</v>
      </c>
      <c r="K8666" t="s">
        <v>22</v>
      </c>
      <c r="L8666" t="s">
        <v>23</v>
      </c>
      <c r="M8666" s="1">
        <v>42906.179525</v>
      </c>
      <c r="N8666" s="1">
        <v>42906.179643136573</v>
      </c>
      <c r="O8666" t="s">
        <v>184</v>
      </c>
      <c r="P8666">
        <v>1</v>
      </c>
      <c r="Q8666">
        <v>4.7139370441436697</v>
      </c>
      <c r="R8666">
        <v>9992</v>
      </c>
      <c r="S8666">
        <f t="shared" si="540"/>
        <v>1.0008006405124099E-4</v>
      </c>
      <c r="T8666">
        <f t="shared" si="541"/>
        <v>0.02</v>
      </c>
      <c r="U8666">
        <f t="shared" si="542"/>
        <v>1.9899919935948758E-2</v>
      </c>
      <c r="V8666">
        <f t="shared" si="543"/>
        <v>0.47177112131141613</v>
      </c>
    </row>
    <row r="8667" spans="1:22">
      <c r="A8667" t="s">
        <v>25</v>
      </c>
      <c r="B8667">
        <v>10000</v>
      </c>
      <c r="C8667">
        <v>50</v>
      </c>
      <c r="D8667">
        <v>3</v>
      </c>
      <c r="E8667">
        <v>0.171797838201527</v>
      </c>
      <c r="F8667" t="s">
        <v>79</v>
      </c>
      <c r="G8667" t="s">
        <v>79</v>
      </c>
      <c r="H8667" t="s">
        <v>20</v>
      </c>
      <c r="I8667">
        <v>1</v>
      </c>
      <c r="J8667" t="s">
        <v>21</v>
      </c>
      <c r="K8667" t="s">
        <v>22</v>
      </c>
      <c r="L8667" t="s">
        <v>23</v>
      </c>
      <c r="M8667" s="1">
        <v>42906.179760497682</v>
      </c>
      <c r="N8667" s="1">
        <v>42906.179878020834</v>
      </c>
      <c r="O8667" t="s">
        <v>184</v>
      </c>
      <c r="P8667">
        <v>1</v>
      </c>
      <c r="Q8667">
        <v>4.6865909099578804</v>
      </c>
      <c r="R8667">
        <v>9992</v>
      </c>
      <c r="S8667">
        <f t="shared" si="540"/>
        <v>1.0008006405124099E-4</v>
      </c>
      <c r="T8667">
        <f t="shared" si="541"/>
        <v>0.02</v>
      </c>
      <c r="U8667">
        <f t="shared" si="542"/>
        <v>1.9899919935948758E-2</v>
      </c>
      <c r="V8667">
        <f t="shared" si="543"/>
        <v>0.46903431845054849</v>
      </c>
    </row>
    <row r="8668" spans="1:22">
      <c r="A8668" t="s">
        <v>25</v>
      </c>
      <c r="B8668">
        <v>10000</v>
      </c>
      <c r="C8668">
        <v>50</v>
      </c>
      <c r="D8668">
        <v>4</v>
      </c>
      <c r="E8668">
        <v>0.171797838201527</v>
      </c>
      <c r="F8668" t="s">
        <v>79</v>
      </c>
      <c r="G8668" t="s">
        <v>79</v>
      </c>
      <c r="H8668" t="s">
        <v>20</v>
      </c>
      <c r="I8668">
        <v>1</v>
      </c>
      <c r="J8668" t="s">
        <v>21</v>
      </c>
      <c r="K8668" t="s">
        <v>22</v>
      </c>
      <c r="L8668" t="s">
        <v>23</v>
      </c>
      <c r="M8668" s="1">
        <v>42906.179995347222</v>
      </c>
      <c r="N8668" s="1">
        <v>42906.18011321759</v>
      </c>
      <c r="O8668" t="s">
        <v>184</v>
      </c>
      <c r="P8668">
        <v>1</v>
      </c>
      <c r="Q8668">
        <v>4.7358038425445503</v>
      </c>
      <c r="R8668">
        <v>9992</v>
      </c>
      <c r="S8668">
        <f t="shared" si="540"/>
        <v>1.0008006405124099E-4</v>
      </c>
      <c r="T8668">
        <f t="shared" si="541"/>
        <v>0.02</v>
      </c>
      <c r="U8668">
        <f t="shared" si="542"/>
        <v>1.9899919935948758E-2</v>
      </c>
      <c r="V8668">
        <f t="shared" si="543"/>
        <v>0.47395955189597183</v>
      </c>
    </row>
    <row r="8669" spans="1:22">
      <c r="A8669" t="s">
        <v>25</v>
      </c>
      <c r="B8669">
        <v>10000</v>
      </c>
      <c r="C8669">
        <v>50</v>
      </c>
      <c r="D8669">
        <v>5</v>
      </c>
      <c r="E8669">
        <v>0.171797838201527</v>
      </c>
      <c r="F8669" t="s">
        <v>79</v>
      </c>
      <c r="G8669" t="s">
        <v>79</v>
      </c>
      <c r="H8669" t="s">
        <v>20</v>
      </c>
      <c r="I8669">
        <v>1</v>
      </c>
      <c r="J8669" t="s">
        <v>21</v>
      </c>
      <c r="K8669" t="s">
        <v>22</v>
      </c>
      <c r="L8669" t="s">
        <v>23</v>
      </c>
      <c r="M8669" s="1">
        <v>42906.180230138889</v>
      </c>
      <c r="N8669" s="1">
        <v>42906.180348842594</v>
      </c>
      <c r="O8669" t="s">
        <v>184</v>
      </c>
      <c r="P8669">
        <v>1</v>
      </c>
      <c r="Q8669">
        <v>4.78789806365966</v>
      </c>
      <c r="R8669">
        <v>9992</v>
      </c>
      <c r="S8669">
        <f t="shared" si="540"/>
        <v>1.0008006405124099E-4</v>
      </c>
      <c r="T8669">
        <f t="shared" si="541"/>
        <v>0.02</v>
      </c>
      <c r="U8669">
        <f t="shared" si="542"/>
        <v>1.9899919935948758E-2</v>
      </c>
      <c r="V8669">
        <f t="shared" si="543"/>
        <v>0.47917314488187146</v>
      </c>
    </row>
    <row r="8670" spans="1:22">
      <c r="A8670" t="s">
        <v>25</v>
      </c>
      <c r="B8670">
        <v>10000</v>
      </c>
      <c r="C8670">
        <v>50</v>
      </c>
      <c r="D8670">
        <v>0</v>
      </c>
      <c r="E8670">
        <v>3.2581767719358702E-2</v>
      </c>
      <c r="F8670" t="s">
        <v>79</v>
      </c>
      <c r="G8670" t="s">
        <v>79</v>
      </c>
      <c r="H8670" t="s">
        <v>20</v>
      </c>
      <c r="I8670">
        <v>1</v>
      </c>
      <c r="J8670" t="s">
        <v>21</v>
      </c>
      <c r="K8670" t="s">
        <v>22</v>
      </c>
      <c r="L8670" t="s">
        <v>23</v>
      </c>
      <c r="M8670" s="1">
        <v>42906.180468645834</v>
      </c>
      <c r="N8670" s="1">
        <v>42906.18058792824</v>
      </c>
      <c r="O8670" t="s">
        <v>185</v>
      </c>
      <c r="P8670">
        <v>1</v>
      </c>
      <c r="Q8670">
        <v>4.8784108161926198</v>
      </c>
      <c r="R8670">
        <v>9992</v>
      </c>
      <c r="S8670">
        <f t="shared" si="540"/>
        <v>1.0008006405124099E-4</v>
      </c>
      <c r="T8670">
        <f t="shared" si="541"/>
        <v>0.02</v>
      </c>
      <c r="U8670">
        <f t="shared" si="542"/>
        <v>1.9899919935948758E-2</v>
      </c>
      <c r="V8670">
        <f t="shared" si="543"/>
        <v>0.48823166695282422</v>
      </c>
    </row>
    <row r="8671" spans="1:22">
      <c r="A8671" t="s">
        <v>25</v>
      </c>
      <c r="B8671">
        <v>10000</v>
      </c>
      <c r="C8671">
        <v>50</v>
      </c>
      <c r="D8671">
        <v>1</v>
      </c>
      <c r="E8671">
        <v>3.2581767719358702E-2</v>
      </c>
      <c r="F8671" t="s">
        <v>79</v>
      </c>
      <c r="G8671" t="s">
        <v>79</v>
      </c>
      <c r="H8671" t="s">
        <v>20</v>
      </c>
      <c r="I8671">
        <v>1</v>
      </c>
      <c r="J8671" t="s">
        <v>21</v>
      </c>
      <c r="K8671" t="s">
        <v>22</v>
      </c>
      <c r="L8671" t="s">
        <v>23</v>
      </c>
      <c r="M8671" s="1">
        <v>42906.180705659724</v>
      </c>
      <c r="N8671" s="1">
        <v>42906.18082400463</v>
      </c>
      <c r="O8671" t="s">
        <v>185</v>
      </c>
      <c r="P8671">
        <v>1</v>
      </c>
      <c r="Q8671">
        <v>4.7181398868560702</v>
      </c>
      <c r="R8671">
        <v>9992</v>
      </c>
      <c r="S8671">
        <f t="shared" si="540"/>
        <v>1.0008006405124099E-4</v>
      </c>
      <c r="T8671">
        <f t="shared" si="541"/>
        <v>0.02</v>
      </c>
      <c r="U8671">
        <f t="shared" si="542"/>
        <v>1.9899919935948758E-2</v>
      </c>
      <c r="V8671">
        <f t="shared" si="543"/>
        <v>0.47219174207927045</v>
      </c>
    </row>
    <row r="8672" spans="1:22">
      <c r="A8672" t="s">
        <v>25</v>
      </c>
      <c r="B8672">
        <v>10000</v>
      </c>
      <c r="C8672">
        <v>50</v>
      </c>
      <c r="D8672">
        <v>2</v>
      </c>
      <c r="E8672">
        <v>3.2581767719358702E-2</v>
      </c>
      <c r="F8672" t="s">
        <v>79</v>
      </c>
      <c r="G8672" t="s">
        <v>79</v>
      </c>
      <c r="H8672" t="s">
        <v>20</v>
      </c>
      <c r="I8672">
        <v>1</v>
      </c>
      <c r="J8672" t="s">
        <v>21</v>
      </c>
      <c r="K8672" t="s">
        <v>22</v>
      </c>
      <c r="L8672" t="s">
        <v>23</v>
      </c>
      <c r="M8672" s="1">
        <v>42906.180943171297</v>
      </c>
      <c r="N8672" s="1">
        <v>42906.181061631942</v>
      </c>
      <c r="O8672" t="s">
        <v>185</v>
      </c>
      <c r="P8672">
        <v>1</v>
      </c>
      <c r="Q8672">
        <v>4.6654148101806596</v>
      </c>
      <c r="R8672">
        <v>9992</v>
      </c>
      <c r="S8672">
        <f t="shared" si="540"/>
        <v>1.0008006405124099E-4</v>
      </c>
      <c r="T8672">
        <f t="shared" si="541"/>
        <v>0.02</v>
      </c>
      <c r="U8672">
        <f t="shared" si="542"/>
        <v>1.9899919935948758E-2</v>
      </c>
      <c r="V8672">
        <f t="shared" si="543"/>
        <v>0.46691501302848876</v>
      </c>
    </row>
    <row r="8673" spans="1:22">
      <c r="A8673" t="s">
        <v>25</v>
      </c>
      <c r="B8673">
        <v>10000</v>
      </c>
      <c r="C8673">
        <v>50</v>
      </c>
      <c r="D8673">
        <v>3</v>
      </c>
      <c r="E8673">
        <v>3.2581767719358702E-2</v>
      </c>
      <c r="F8673" t="s">
        <v>79</v>
      </c>
      <c r="G8673" t="s">
        <v>79</v>
      </c>
      <c r="H8673" t="s">
        <v>20</v>
      </c>
      <c r="I8673">
        <v>1</v>
      </c>
      <c r="J8673" t="s">
        <v>21</v>
      </c>
      <c r="K8673" t="s">
        <v>22</v>
      </c>
      <c r="L8673" t="s">
        <v>23</v>
      </c>
      <c r="M8673" s="1">
        <v>42906.181178981482</v>
      </c>
      <c r="N8673" s="1">
        <v>42906.18129753472</v>
      </c>
      <c r="O8673" t="s">
        <v>185</v>
      </c>
      <c r="P8673">
        <v>1</v>
      </c>
      <c r="Q8673">
        <v>4.7649118900299001</v>
      </c>
      <c r="R8673">
        <v>9992</v>
      </c>
      <c r="S8673">
        <f t="shared" si="540"/>
        <v>1.0008006405124099E-4</v>
      </c>
      <c r="T8673">
        <f t="shared" si="541"/>
        <v>0.02</v>
      </c>
      <c r="U8673">
        <f t="shared" si="542"/>
        <v>1.9899919935948758E-2</v>
      </c>
      <c r="V8673">
        <f t="shared" si="543"/>
        <v>0.47687268715271214</v>
      </c>
    </row>
    <row r="8674" spans="1:22">
      <c r="A8674" t="s">
        <v>25</v>
      </c>
      <c r="B8674">
        <v>10000</v>
      </c>
      <c r="C8674">
        <v>50</v>
      </c>
      <c r="D8674">
        <v>4</v>
      </c>
      <c r="E8674">
        <v>3.2581767719358702E-2</v>
      </c>
      <c r="F8674" t="s">
        <v>79</v>
      </c>
      <c r="G8674" t="s">
        <v>79</v>
      </c>
      <c r="H8674" t="s">
        <v>20</v>
      </c>
      <c r="I8674">
        <v>1</v>
      </c>
      <c r="J8674" t="s">
        <v>21</v>
      </c>
      <c r="K8674" t="s">
        <v>22</v>
      </c>
      <c r="L8674" t="s">
        <v>23</v>
      </c>
      <c r="M8674" s="1">
        <v>42906.181416423613</v>
      </c>
      <c r="N8674" s="1">
        <v>42906.181534537034</v>
      </c>
      <c r="O8674" t="s">
        <v>185</v>
      </c>
      <c r="P8674">
        <v>1</v>
      </c>
      <c r="Q8674">
        <v>4.6673119068145699</v>
      </c>
      <c r="R8674">
        <v>9992</v>
      </c>
      <c r="S8674">
        <f t="shared" si="540"/>
        <v>1.0008006405124099E-4</v>
      </c>
      <c r="T8674">
        <f t="shared" si="541"/>
        <v>0.02</v>
      </c>
      <c r="U8674">
        <f t="shared" si="542"/>
        <v>1.9899919935948758E-2</v>
      </c>
      <c r="V8674">
        <f t="shared" si="543"/>
        <v>0.46710487458112188</v>
      </c>
    </row>
    <row r="8675" spans="1:22">
      <c r="A8675" t="s">
        <v>25</v>
      </c>
      <c r="B8675">
        <v>10000</v>
      </c>
      <c r="C8675">
        <v>50</v>
      </c>
      <c r="D8675">
        <v>5</v>
      </c>
      <c r="E8675">
        <v>3.2581767719358702E-2</v>
      </c>
      <c r="F8675" t="s">
        <v>79</v>
      </c>
      <c r="G8675" t="s">
        <v>79</v>
      </c>
      <c r="H8675" t="s">
        <v>20</v>
      </c>
      <c r="I8675">
        <v>1</v>
      </c>
      <c r="J8675" t="s">
        <v>21</v>
      </c>
      <c r="K8675" t="s">
        <v>22</v>
      </c>
      <c r="L8675" t="s">
        <v>23</v>
      </c>
      <c r="M8675" s="1">
        <v>42906.181653182874</v>
      </c>
      <c r="N8675" s="1">
        <v>42906.181772060183</v>
      </c>
      <c r="O8675" t="s">
        <v>185</v>
      </c>
      <c r="P8675">
        <v>1</v>
      </c>
      <c r="Q8675">
        <v>4.7986061573028502</v>
      </c>
      <c r="R8675">
        <v>9992</v>
      </c>
      <c r="S8675">
        <f t="shared" si="540"/>
        <v>1.0008006405124099E-4</v>
      </c>
      <c r="T8675">
        <f t="shared" si="541"/>
        <v>0.02</v>
      </c>
      <c r="U8675">
        <f t="shared" si="542"/>
        <v>1.9899919935948758E-2</v>
      </c>
      <c r="V8675">
        <f t="shared" si="543"/>
        <v>0.48024481157954868</v>
      </c>
    </row>
    <row r="8676" spans="1:22">
      <c r="A8676" t="s">
        <v>25</v>
      </c>
      <c r="B8676">
        <v>10000</v>
      </c>
      <c r="C8676">
        <v>50</v>
      </c>
      <c r="D8676">
        <v>0</v>
      </c>
      <c r="E8676">
        <v>0.80485530041691</v>
      </c>
      <c r="F8676" t="s">
        <v>79</v>
      </c>
      <c r="G8676" t="s">
        <v>79</v>
      </c>
      <c r="H8676" t="s">
        <v>20</v>
      </c>
      <c r="I8676">
        <v>1</v>
      </c>
      <c r="J8676" t="s">
        <v>21</v>
      </c>
      <c r="K8676" t="s">
        <v>22</v>
      </c>
      <c r="L8676" t="s">
        <v>23</v>
      </c>
      <c r="M8676" s="1">
        <v>42906.181890497683</v>
      </c>
      <c r="N8676" s="1">
        <v>42906.182009247685</v>
      </c>
      <c r="O8676" t="s">
        <v>186</v>
      </c>
      <c r="P8676">
        <v>1</v>
      </c>
      <c r="Q8676">
        <v>4.7139489650726301</v>
      </c>
      <c r="R8676">
        <v>9994</v>
      </c>
      <c r="S8676">
        <f t="shared" si="540"/>
        <v>1.0006003602161297E-4</v>
      </c>
      <c r="T8676">
        <f t="shared" si="541"/>
        <v>0.02</v>
      </c>
      <c r="U8676">
        <f t="shared" si="542"/>
        <v>1.9899939963978389E-2</v>
      </c>
      <c r="V8676">
        <f t="shared" si="543"/>
        <v>0.47167790324921255</v>
      </c>
    </row>
    <row r="8677" spans="1:22">
      <c r="A8677" t="s">
        <v>25</v>
      </c>
      <c r="B8677">
        <v>10000</v>
      </c>
      <c r="C8677">
        <v>50</v>
      </c>
      <c r="D8677">
        <v>1</v>
      </c>
      <c r="E8677">
        <v>0.80485530041691</v>
      </c>
      <c r="F8677" t="s">
        <v>79</v>
      </c>
      <c r="G8677" t="s">
        <v>79</v>
      </c>
      <c r="H8677" t="s">
        <v>20</v>
      </c>
      <c r="I8677">
        <v>1</v>
      </c>
      <c r="J8677" t="s">
        <v>21</v>
      </c>
      <c r="K8677" t="s">
        <v>22</v>
      </c>
      <c r="L8677" t="s">
        <v>23</v>
      </c>
      <c r="M8677" s="1">
        <v>42906.182128553242</v>
      </c>
      <c r="N8677" s="1">
        <v>42906.182247800927</v>
      </c>
      <c r="O8677" t="s">
        <v>186</v>
      </c>
      <c r="P8677">
        <v>1</v>
      </c>
      <c r="Q8677">
        <v>4.7836410999298096</v>
      </c>
      <c r="R8677">
        <v>9994</v>
      </c>
      <c r="S8677">
        <f t="shared" si="540"/>
        <v>1.0006003602161297E-4</v>
      </c>
      <c r="T8677">
        <f t="shared" si="541"/>
        <v>0.02</v>
      </c>
      <c r="U8677">
        <f t="shared" si="542"/>
        <v>1.9899939963978389E-2</v>
      </c>
      <c r="V8677">
        <f t="shared" si="543"/>
        <v>0.47865130077344503</v>
      </c>
    </row>
    <row r="8678" spans="1:22">
      <c r="A8678" t="s">
        <v>25</v>
      </c>
      <c r="B8678">
        <v>10000</v>
      </c>
      <c r="C8678">
        <v>50</v>
      </c>
      <c r="D8678">
        <v>2</v>
      </c>
      <c r="E8678">
        <v>0.80485530041691</v>
      </c>
      <c r="F8678" t="s">
        <v>79</v>
      </c>
      <c r="G8678" t="s">
        <v>79</v>
      </c>
      <c r="H8678" t="s">
        <v>20</v>
      </c>
      <c r="I8678">
        <v>1</v>
      </c>
      <c r="J8678" t="s">
        <v>21</v>
      </c>
      <c r="K8678" t="s">
        <v>22</v>
      </c>
      <c r="L8678" t="s">
        <v>23</v>
      </c>
      <c r="M8678" s="1">
        <v>42906.182366273148</v>
      </c>
      <c r="N8678" s="1">
        <v>42906.182483657409</v>
      </c>
      <c r="O8678" t="s">
        <v>186</v>
      </c>
      <c r="P8678">
        <v>1</v>
      </c>
      <c r="Q8678">
        <v>4.6751410961151096</v>
      </c>
      <c r="R8678">
        <v>9994</v>
      </c>
      <c r="S8678">
        <f t="shared" si="540"/>
        <v>1.0006003602161297E-4</v>
      </c>
      <c r="T8678">
        <f t="shared" si="541"/>
        <v>0.02</v>
      </c>
      <c r="U8678">
        <f t="shared" si="542"/>
        <v>1.9899939963978389E-2</v>
      </c>
      <c r="V8678">
        <f t="shared" si="543"/>
        <v>0.467794786483401</v>
      </c>
    </row>
    <row r="8679" spans="1:22">
      <c r="A8679" t="s">
        <v>25</v>
      </c>
      <c r="B8679">
        <v>10000</v>
      </c>
      <c r="C8679">
        <v>50</v>
      </c>
      <c r="D8679">
        <v>3</v>
      </c>
      <c r="E8679">
        <v>0.80485530041691</v>
      </c>
      <c r="F8679" t="s">
        <v>79</v>
      </c>
      <c r="G8679" t="s">
        <v>79</v>
      </c>
      <c r="H8679" t="s">
        <v>20</v>
      </c>
      <c r="I8679">
        <v>1</v>
      </c>
      <c r="J8679" t="s">
        <v>21</v>
      </c>
      <c r="K8679" t="s">
        <v>22</v>
      </c>
      <c r="L8679" t="s">
        <v>23</v>
      </c>
      <c r="M8679" s="1">
        <v>42906.182601944442</v>
      </c>
      <c r="N8679" s="1">
        <v>42906.182720960649</v>
      </c>
      <c r="O8679" t="s">
        <v>186</v>
      </c>
      <c r="P8679">
        <v>1</v>
      </c>
      <c r="Q8679">
        <v>4.8418560028076101</v>
      </c>
      <c r="R8679">
        <v>9994</v>
      </c>
      <c r="S8679">
        <f t="shared" si="540"/>
        <v>1.0006003602161297E-4</v>
      </c>
      <c r="T8679">
        <f t="shared" si="541"/>
        <v>0.02</v>
      </c>
      <c r="U8679">
        <f t="shared" si="542"/>
        <v>1.9899939963978389E-2</v>
      </c>
      <c r="V8679">
        <f t="shared" si="543"/>
        <v>0.48447628605239246</v>
      </c>
    </row>
    <row r="8680" spans="1:22">
      <c r="A8680" t="s">
        <v>25</v>
      </c>
      <c r="B8680">
        <v>10000</v>
      </c>
      <c r="C8680">
        <v>50</v>
      </c>
      <c r="D8680">
        <v>4</v>
      </c>
      <c r="E8680">
        <v>0.80485530041691</v>
      </c>
      <c r="F8680" t="s">
        <v>79</v>
      </c>
      <c r="G8680" t="s">
        <v>79</v>
      </c>
      <c r="H8680" t="s">
        <v>20</v>
      </c>
      <c r="I8680">
        <v>1</v>
      </c>
      <c r="J8680" t="s">
        <v>21</v>
      </c>
      <c r="K8680" t="s">
        <v>22</v>
      </c>
      <c r="L8680" t="s">
        <v>23</v>
      </c>
      <c r="M8680" s="1">
        <v>42906.182838680557</v>
      </c>
      <c r="N8680" s="1">
        <v>42906.182955868055</v>
      </c>
      <c r="O8680" t="s">
        <v>186</v>
      </c>
      <c r="P8680">
        <v>1</v>
      </c>
      <c r="Q8680">
        <v>4.6381051540374703</v>
      </c>
      <c r="R8680">
        <v>9994</v>
      </c>
      <c r="S8680">
        <f t="shared" si="540"/>
        <v>1.0006003602161297E-4</v>
      </c>
      <c r="T8680">
        <f t="shared" si="541"/>
        <v>0.02</v>
      </c>
      <c r="U8680">
        <f t="shared" si="542"/>
        <v>1.9899939963978389E-2</v>
      </c>
      <c r="V8680">
        <f t="shared" si="543"/>
        <v>0.46408896878501804</v>
      </c>
    </row>
    <row r="8681" spans="1:22">
      <c r="A8681" t="s">
        <v>25</v>
      </c>
      <c r="B8681">
        <v>10000</v>
      </c>
      <c r="C8681">
        <v>50</v>
      </c>
      <c r="D8681">
        <v>5</v>
      </c>
      <c r="E8681">
        <v>0.80485530041691</v>
      </c>
      <c r="F8681" t="s">
        <v>79</v>
      </c>
      <c r="G8681" t="s">
        <v>79</v>
      </c>
      <c r="H8681" t="s">
        <v>20</v>
      </c>
      <c r="I8681">
        <v>1</v>
      </c>
      <c r="J8681" t="s">
        <v>21</v>
      </c>
      <c r="K8681" t="s">
        <v>22</v>
      </c>
      <c r="L8681" t="s">
        <v>23</v>
      </c>
      <c r="M8681" s="1">
        <v>42906.183074155095</v>
      </c>
      <c r="N8681" s="1">
        <v>42906.18319196759</v>
      </c>
      <c r="O8681" t="s">
        <v>186</v>
      </c>
      <c r="P8681">
        <v>1</v>
      </c>
      <c r="Q8681">
        <v>4.6728210449218697</v>
      </c>
      <c r="R8681">
        <v>9994</v>
      </c>
      <c r="S8681">
        <f t="shared" si="540"/>
        <v>1.0006003602161297E-4</v>
      </c>
      <c r="T8681">
        <f t="shared" si="541"/>
        <v>0.02</v>
      </c>
      <c r="U8681">
        <f t="shared" si="542"/>
        <v>1.9899939963978389E-2</v>
      </c>
      <c r="V8681">
        <f t="shared" si="543"/>
        <v>0.46756264207743342</v>
      </c>
    </row>
    <row r="8682" spans="1:22">
      <c r="A8682" t="s">
        <v>25</v>
      </c>
      <c r="B8682">
        <v>10000</v>
      </c>
      <c r="C8682">
        <v>50</v>
      </c>
      <c r="D8682">
        <v>0</v>
      </c>
      <c r="E8682">
        <v>0.464385161851044</v>
      </c>
      <c r="F8682" t="s">
        <v>79</v>
      </c>
      <c r="G8682" t="s">
        <v>79</v>
      </c>
      <c r="H8682" t="s">
        <v>20</v>
      </c>
      <c r="I8682">
        <v>1</v>
      </c>
      <c r="J8682" t="s">
        <v>21</v>
      </c>
      <c r="K8682" t="s">
        <v>22</v>
      </c>
      <c r="L8682" t="s">
        <v>23</v>
      </c>
      <c r="M8682" s="1">
        <v>42906.18330921296</v>
      </c>
      <c r="N8682" s="1">
        <v>42906.183428055556</v>
      </c>
      <c r="O8682" t="s">
        <v>187</v>
      </c>
      <c r="P8682">
        <v>1</v>
      </c>
      <c r="Q8682">
        <v>4.7976717948913503</v>
      </c>
      <c r="R8682">
        <v>9993</v>
      </c>
      <c r="S8682">
        <f t="shared" si="540"/>
        <v>1.0007004903432403E-4</v>
      </c>
      <c r="T8682">
        <f t="shared" si="541"/>
        <v>0.02</v>
      </c>
      <c r="U8682">
        <f t="shared" si="542"/>
        <v>1.9899929950965678E-2</v>
      </c>
      <c r="V8682">
        <f t="shared" si="543"/>
        <v>0.48010325176537078</v>
      </c>
    </row>
    <row r="8683" spans="1:22">
      <c r="A8683" t="s">
        <v>25</v>
      </c>
      <c r="B8683">
        <v>10000</v>
      </c>
      <c r="C8683">
        <v>50</v>
      </c>
      <c r="D8683">
        <v>1</v>
      </c>
      <c r="E8683">
        <v>0.464385161851044</v>
      </c>
      <c r="F8683" t="s">
        <v>79</v>
      </c>
      <c r="G8683" t="s">
        <v>79</v>
      </c>
      <c r="H8683" t="s">
        <v>20</v>
      </c>
      <c r="I8683">
        <v>1</v>
      </c>
      <c r="J8683" t="s">
        <v>21</v>
      </c>
      <c r="K8683" t="s">
        <v>22</v>
      </c>
      <c r="L8683" t="s">
        <v>23</v>
      </c>
      <c r="M8683" s="1">
        <v>42906.18354528935</v>
      </c>
      <c r="N8683" s="1">
        <v>42906.183663738426</v>
      </c>
      <c r="O8683" t="s">
        <v>187</v>
      </c>
      <c r="P8683">
        <v>1</v>
      </c>
      <c r="Q8683">
        <v>4.7853438854217503</v>
      </c>
      <c r="R8683">
        <v>9993</v>
      </c>
      <c r="S8683">
        <f t="shared" si="540"/>
        <v>1.0007004903432403E-4</v>
      </c>
      <c r="T8683">
        <f t="shared" si="541"/>
        <v>0.02</v>
      </c>
      <c r="U8683">
        <f t="shared" si="542"/>
        <v>1.9899929950965678E-2</v>
      </c>
      <c r="V8683">
        <f t="shared" si="543"/>
        <v>0.47886959726025718</v>
      </c>
    </row>
    <row r="8684" spans="1:22">
      <c r="A8684" t="s">
        <v>25</v>
      </c>
      <c r="B8684">
        <v>10000</v>
      </c>
      <c r="C8684">
        <v>50</v>
      </c>
      <c r="D8684">
        <v>2</v>
      </c>
      <c r="E8684">
        <v>0.464385161851044</v>
      </c>
      <c r="F8684" t="s">
        <v>79</v>
      </c>
      <c r="G8684" t="s">
        <v>79</v>
      </c>
      <c r="H8684" t="s">
        <v>20</v>
      </c>
      <c r="I8684">
        <v>1</v>
      </c>
      <c r="J8684" t="s">
        <v>21</v>
      </c>
      <c r="K8684" t="s">
        <v>22</v>
      </c>
      <c r="L8684" t="s">
        <v>23</v>
      </c>
      <c r="M8684" s="1">
        <v>42906.183782094908</v>
      </c>
      <c r="N8684" s="1">
        <v>42906.183899710646</v>
      </c>
      <c r="O8684" t="s">
        <v>187</v>
      </c>
      <c r="P8684">
        <v>1</v>
      </c>
      <c r="Q8684">
        <v>4.7114801406860298</v>
      </c>
      <c r="R8684">
        <v>9993</v>
      </c>
      <c r="S8684">
        <f t="shared" si="540"/>
        <v>1.0007004903432403E-4</v>
      </c>
      <c r="T8684">
        <f t="shared" si="541"/>
        <v>0.02</v>
      </c>
      <c r="U8684">
        <f t="shared" si="542"/>
        <v>1.9899929950965678E-2</v>
      </c>
      <c r="V8684">
        <f t="shared" si="543"/>
        <v>0.47147804870269489</v>
      </c>
    </row>
    <row r="8685" spans="1:22">
      <c r="A8685" t="s">
        <v>25</v>
      </c>
      <c r="B8685">
        <v>10000</v>
      </c>
      <c r="C8685">
        <v>50</v>
      </c>
      <c r="D8685">
        <v>3</v>
      </c>
      <c r="E8685">
        <v>0.464385161851044</v>
      </c>
      <c r="F8685" t="s">
        <v>79</v>
      </c>
      <c r="G8685" t="s">
        <v>79</v>
      </c>
      <c r="H8685" t="s">
        <v>20</v>
      </c>
      <c r="I8685">
        <v>1</v>
      </c>
      <c r="J8685" t="s">
        <v>21</v>
      </c>
      <c r="K8685" t="s">
        <v>22</v>
      </c>
      <c r="L8685" t="s">
        <v>23</v>
      </c>
      <c r="M8685" s="1">
        <v>42906.184017164349</v>
      </c>
      <c r="N8685" s="1">
        <v>42906.184134340278</v>
      </c>
      <c r="O8685" t="s">
        <v>187</v>
      </c>
      <c r="P8685">
        <v>1</v>
      </c>
      <c r="Q8685">
        <v>4.6440141201019198</v>
      </c>
      <c r="R8685">
        <v>9993</v>
      </c>
      <c r="S8685">
        <f t="shared" si="540"/>
        <v>1.0007004903432403E-4</v>
      </c>
      <c r="T8685">
        <f t="shared" si="541"/>
        <v>0.02</v>
      </c>
      <c r="U8685">
        <f t="shared" si="542"/>
        <v>1.9899929950965678E-2</v>
      </c>
      <c r="V8685">
        <f t="shared" si="543"/>
        <v>0.46472672071469229</v>
      </c>
    </row>
    <row r="8686" spans="1:22">
      <c r="A8686" t="s">
        <v>25</v>
      </c>
      <c r="B8686">
        <v>10000</v>
      </c>
      <c r="C8686">
        <v>50</v>
      </c>
      <c r="D8686">
        <v>4</v>
      </c>
      <c r="E8686">
        <v>0.464385161851044</v>
      </c>
      <c r="F8686" t="s">
        <v>79</v>
      </c>
      <c r="G8686" t="s">
        <v>79</v>
      </c>
      <c r="H8686" t="s">
        <v>20</v>
      </c>
      <c r="I8686">
        <v>1</v>
      </c>
      <c r="J8686" t="s">
        <v>21</v>
      </c>
      <c r="K8686" t="s">
        <v>22</v>
      </c>
      <c r="L8686" t="s">
        <v>23</v>
      </c>
      <c r="M8686" s="1">
        <v>42906.184253298612</v>
      </c>
      <c r="N8686" s="1">
        <v>42906.184371527779</v>
      </c>
      <c r="O8686" t="s">
        <v>187</v>
      </c>
      <c r="P8686">
        <v>1</v>
      </c>
      <c r="Q8686">
        <v>4.6629469394683802</v>
      </c>
      <c r="R8686">
        <v>9993</v>
      </c>
      <c r="S8686">
        <f t="shared" si="540"/>
        <v>1.0007004903432403E-4</v>
      </c>
      <c r="T8686">
        <f t="shared" si="541"/>
        <v>0.02</v>
      </c>
      <c r="U8686">
        <f t="shared" si="542"/>
        <v>1.9899929950965678E-2</v>
      </c>
      <c r="V8686">
        <f t="shared" si="543"/>
        <v>0.46662132887705199</v>
      </c>
    </row>
    <row r="8687" spans="1:22">
      <c r="A8687" t="s">
        <v>25</v>
      </c>
      <c r="B8687">
        <v>10000</v>
      </c>
      <c r="C8687">
        <v>50</v>
      </c>
      <c r="D8687">
        <v>5</v>
      </c>
      <c r="E8687">
        <v>0.464385161851044</v>
      </c>
      <c r="F8687" t="s">
        <v>79</v>
      </c>
      <c r="G8687" t="s">
        <v>79</v>
      </c>
      <c r="H8687" t="s">
        <v>20</v>
      </c>
      <c r="I8687">
        <v>1</v>
      </c>
      <c r="J8687" t="s">
        <v>21</v>
      </c>
      <c r="K8687" t="s">
        <v>22</v>
      </c>
      <c r="L8687" t="s">
        <v>23</v>
      </c>
      <c r="M8687" s="1">
        <v>42906.184489004627</v>
      </c>
      <c r="N8687" s="1">
        <v>42906.184607025461</v>
      </c>
      <c r="O8687" t="s">
        <v>187</v>
      </c>
      <c r="P8687">
        <v>1</v>
      </c>
      <c r="Q8687">
        <v>4.7398958206176696</v>
      </c>
      <c r="R8687">
        <v>9993</v>
      </c>
      <c r="S8687">
        <f t="shared" si="540"/>
        <v>1.0007004903432403E-4</v>
      </c>
      <c r="T8687">
        <f t="shared" si="541"/>
        <v>0.02</v>
      </c>
      <c r="U8687">
        <f t="shared" si="542"/>
        <v>1.9899929950965678E-2</v>
      </c>
      <c r="V8687">
        <f t="shared" si="543"/>
        <v>0.47432160718679772</v>
      </c>
    </row>
    <row r="8688" spans="1:22">
      <c r="A8688" t="s">
        <v>25</v>
      </c>
      <c r="B8688">
        <v>10000</v>
      </c>
      <c r="C8688">
        <v>50</v>
      </c>
      <c r="D8688">
        <v>0</v>
      </c>
      <c r="E8688">
        <v>0.37439519687321898</v>
      </c>
      <c r="F8688" t="s">
        <v>79</v>
      </c>
      <c r="G8688" t="s">
        <v>79</v>
      </c>
      <c r="H8688" t="s">
        <v>20</v>
      </c>
      <c r="I8688">
        <v>1</v>
      </c>
      <c r="J8688" t="s">
        <v>21</v>
      </c>
      <c r="K8688" t="s">
        <v>22</v>
      </c>
      <c r="L8688" t="s">
        <v>23</v>
      </c>
      <c r="M8688" s="1">
        <v>42906.184725497682</v>
      </c>
      <c r="N8688" s="1">
        <v>42906.184843738425</v>
      </c>
      <c r="O8688" t="s">
        <v>188</v>
      </c>
      <c r="P8688">
        <v>1</v>
      </c>
      <c r="Q8688">
        <v>4.7081491947174001</v>
      </c>
      <c r="R8688">
        <v>9992</v>
      </c>
      <c r="S8688">
        <f t="shared" si="540"/>
        <v>1.0008006405124099E-4</v>
      </c>
      <c r="T8688">
        <f t="shared" si="541"/>
        <v>0.02</v>
      </c>
      <c r="U8688">
        <f t="shared" si="542"/>
        <v>1.9899919935948758E-2</v>
      </c>
      <c r="V8688">
        <f t="shared" si="543"/>
        <v>0.47119187297011611</v>
      </c>
    </row>
    <row r="8689" spans="1:22">
      <c r="A8689" t="s">
        <v>25</v>
      </c>
      <c r="B8689">
        <v>10000</v>
      </c>
      <c r="C8689">
        <v>50</v>
      </c>
      <c r="D8689">
        <v>1</v>
      </c>
      <c r="E8689">
        <v>0.37439519687321898</v>
      </c>
      <c r="F8689" t="s">
        <v>79</v>
      </c>
      <c r="G8689" t="s">
        <v>79</v>
      </c>
      <c r="H8689" t="s">
        <v>20</v>
      </c>
      <c r="I8689">
        <v>1</v>
      </c>
      <c r="J8689" t="s">
        <v>21</v>
      </c>
      <c r="K8689" t="s">
        <v>22</v>
      </c>
      <c r="L8689" t="s">
        <v>23</v>
      </c>
      <c r="M8689" s="1">
        <v>42906.184962118059</v>
      </c>
      <c r="N8689" s="1">
        <v>42906.185080868054</v>
      </c>
      <c r="O8689" t="s">
        <v>188</v>
      </c>
      <c r="P8689">
        <v>1</v>
      </c>
      <c r="Q8689">
        <v>4.7842059135437003</v>
      </c>
      <c r="R8689">
        <v>9992</v>
      </c>
      <c r="S8689">
        <f t="shared" si="540"/>
        <v>1.0008006405124099E-4</v>
      </c>
      <c r="T8689">
        <f t="shared" si="541"/>
        <v>0.02</v>
      </c>
      <c r="U8689">
        <f t="shared" si="542"/>
        <v>1.9899919935948758E-2</v>
      </c>
      <c r="V8689">
        <f t="shared" si="543"/>
        <v>0.47880363426177946</v>
      </c>
    </row>
    <row r="8690" spans="1:22">
      <c r="A8690" t="s">
        <v>25</v>
      </c>
      <c r="B8690">
        <v>10000</v>
      </c>
      <c r="C8690">
        <v>50</v>
      </c>
      <c r="D8690">
        <v>2</v>
      </c>
      <c r="E8690">
        <v>0.37439519687321898</v>
      </c>
      <c r="F8690" t="s">
        <v>79</v>
      </c>
      <c r="G8690" t="s">
        <v>79</v>
      </c>
      <c r="H8690" t="s">
        <v>20</v>
      </c>
      <c r="I8690">
        <v>1</v>
      </c>
      <c r="J8690" t="s">
        <v>21</v>
      </c>
      <c r="K8690" t="s">
        <v>22</v>
      </c>
      <c r="L8690" t="s">
        <v>23</v>
      </c>
      <c r="M8690" s="1">
        <v>42906.185199513886</v>
      </c>
      <c r="N8690" s="1">
        <v>42906.185318657408</v>
      </c>
      <c r="O8690" t="s">
        <v>188</v>
      </c>
      <c r="P8690">
        <v>1</v>
      </c>
      <c r="Q8690">
        <v>4.7716319561004603</v>
      </c>
      <c r="R8690">
        <v>9992</v>
      </c>
      <c r="S8690">
        <f t="shared" si="540"/>
        <v>1.0008006405124099E-4</v>
      </c>
      <c r="T8690">
        <f t="shared" si="541"/>
        <v>0.02</v>
      </c>
      <c r="U8690">
        <f t="shared" si="542"/>
        <v>1.9899919935948758E-2</v>
      </c>
      <c r="V8690">
        <f t="shared" si="543"/>
        <v>0.47754523179548242</v>
      </c>
    </row>
    <row r="8691" spans="1:22">
      <c r="A8691" t="s">
        <v>25</v>
      </c>
      <c r="B8691">
        <v>10000</v>
      </c>
      <c r="C8691">
        <v>50</v>
      </c>
      <c r="D8691">
        <v>3</v>
      </c>
      <c r="E8691">
        <v>0.37439519687321898</v>
      </c>
      <c r="F8691" t="s">
        <v>79</v>
      </c>
      <c r="G8691" t="s">
        <v>79</v>
      </c>
      <c r="H8691" t="s">
        <v>20</v>
      </c>
      <c r="I8691">
        <v>1</v>
      </c>
      <c r="J8691" t="s">
        <v>21</v>
      </c>
      <c r="K8691" t="s">
        <v>22</v>
      </c>
      <c r="L8691" t="s">
        <v>23</v>
      </c>
      <c r="M8691" s="1">
        <v>42906.185436886575</v>
      </c>
      <c r="N8691" s="1">
        <v>42906.185554780095</v>
      </c>
      <c r="O8691" t="s">
        <v>188</v>
      </c>
      <c r="P8691">
        <v>1</v>
      </c>
      <c r="Q8691">
        <v>4.7718248367309499</v>
      </c>
      <c r="R8691">
        <v>9992</v>
      </c>
      <c r="S8691">
        <f t="shared" si="540"/>
        <v>1.0008006405124099E-4</v>
      </c>
      <c r="T8691">
        <f t="shared" si="541"/>
        <v>0.02</v>
      </c>
      <c r="U8691">
        <f t="shared" si="542"/>
        <v>1.9899919935948758E-2</v>
      </c>
      <c r="V8691">
        <f t="shared" si="543"/>
        <v>0.47756453530133608</v>
      </c>
    </row>
    <row r="8692" spans="1:22">
      <c r="A8692" t="s">
        <v>25</v>
      </c>
      <c r="B8692">
        <v>10000</v>
      </c>
      <c r="C8692">
        <v>50</v>
      </c>
      <c r="D8692">
        <v>4</v>
      </c>
      <c r="E8692">
        <v>0.37439519687321898</v>
      </c>
      <c r="F8692" t="s">
        <v>79</v>
      </c>
      <c r="G8692" t="s">
        <v>79</v>
      </c>
      <c r="H8692" t="s">
        <v>20</v>
      </c>
      <c r="I8692">
        <v>1</v>
      </c>
      <c r="J8692" t="s">
        <v>21</v>
      </c>
      <c r="K8692" t="s">
        <v>22</v>
      </c>
      <c r="L8692" t="s">
        <v>23</v>
      </c>
      <c r="M8692" s="1">
        <v>42906.185672557869</v>
      </c>
      <c r="N8692" s="1">
        <v>42906.185790706018</v>
      </c>
      <c r="O8692" t="s">
        <v>188</v>
      </c>
      <c r="P8692">
        <v>1</v>
      </c>
      <c r="Q8692">
        <v>4.7286159992218</v>
      </c>
      <c r="R8692">
        <v>9992</v>
      </c>
      <c r="S8692">
        <f t="shared" si="540"/>
        <v>1.0008006405124099E-4</v>
      </c>
      <c r="T8692">
        <f t="shared" si="541"/>
        <v>0.02</v>
      </c>
      <c r="U8692">
        <f t="shared" si="542"/>
        <v>1.9899919935948758E-2</v>
      </c>
      <c r="V8692">
        <f t="shared" si="543"/>
        <v>0.47324019207584067</v>
      </c>
    </row>
    <row r="8693" spans="1:22">
      <c r="A8693" t="s">
        <v>25</v>
      </c>
      <c r="B8693">
        <v>10000</v>
      </c>
      <c r="C8693">
        <v>50</v>
      </c>
      <c r="D8693">
        <v>5</v>
      </c>
      <c r="E8693">
        <v>0.37439519687321898</v>
      </c>
      <c r="F8693" t="s">
        <v>79</v>
      </c>
      <c r="G8693" t="s">
        <v>79</v>
      </c>
      <c r="H8693" t="s">
        <v>20</v>
      </c>
      <c r="I8693">
        <v>1</v>
      </c>
      <c r="J8693" t="s">
        <v>21</v>
      </c>
      <c r="K8693" t="s">
        <v>22</v>
      </c>
      <c r="L8693" t="s">
        <v>23</v>
      </c>
      <c r="M8693" s="1">
        <v>42906.185908368054</v>
      </c>
      <c r="N8693" s="1">
        <v>42906.186026076386</v>
      </c>
      <c r="O8693" t="s">
        <v>188</v>
      </c>
      <c r="P8693">
        <v>1</v>
      </c>
      <c r="Q8693">
        <v>4.6617460250854403</v>
      </c>
      <c r="R8693">
        <v>9992</v>
      </c>
      <c r="S8693">
        <f t="shared" si="540"/>
        <v>1.0008006405124099E-4</v>
      </c>
      <c r="T8693">
        <f t="shared" si="541"/>
        <v>0.02</v>
      </c>
      <c r="U8693">
        <f t="shared" si="542"/>
        <v>1.9899919935948758E-2</v>
      </c>
      <c r="V8693">
        <f t="shared" si="543"/>
        <v>0.46654784078116895</v>
      </c>
    </row>
    <row r="8694" spans="1:22">
      <c r="A8694" t="s">
        <v>25</v>
      </c>
      <c r="B8694">
        <v>10000</v>
      </c>
      <c r="C8694">
        <v>50</v>
      </c>
      <c r="D8694">
        <v>0</v>
      </c>
      <c r="E8694">
        <v>0.239381580140864</v>
      </c>
      <c r="F8694" t="s">
        <v>79</v>
      </c>
      <c r="G8694" t="s">
        <v>79</v>
      </c>
      <c r="H8694" t="s">
        <v>20</v>
      </c>
      <c r="I8694">
        <v>1</v>
      </c>
      <c r="J8694" t="s">
        <v>21</v>
      </c>
      <c r="K8694" t="s">
        <v>22</v>
      </c>
      <c r="L8694" t="s">
        <v>23</v>
      </c>
      <c r="M8694" s="1">
        <v>42906.186144212959</v>
      </c>
      <c r="N8694" s="1">
        <v>42906.18626159722</v>
      </c>
      <c r="O8694" t="s">
        <v>189</v>
      </c>
      <c r="P8694">
        <v>1</v>
      </c>
      <c r="Q8694">
        <v>4.71111607551574</v>
      </c>
      <c r="R8694">
        <v>9991</v>
      </c>
      <c r="S8694">
        <f t="shared" si="540"/>
        <v>1.0009008107296567E-4</v>
      </c>
      <c r="T8694">
        <f t="shared" si="541"/>
        <v>0.02</v>
      </c>
      <c r="U8694">
        <f t="shared" si="542"/>
        <v>1.9899909918927036E-2</v>
      </c>
      <c r="V8694">
        <f t="shared" si="543"/>
        <v>0.47153598994252227</v>
      </c>
    </row>
    <row r="8695" spans="1:22">
      <c r="A8695" t="s">
        <v>25</v>
      </c>
      <c r="B8695">
        <v>10000</v>
      </c>
      <c r="C8695">
        <v>50</v>
      </c>
      <c r="D8695">
        <v>1</v>
      </c>
      <c r="E8695">
        <v>0.239381580140864</v>
      </c>
      <c r="F8695" t="s">
        <v>79</v>
      </c>
      <c r="G8695" t="s">
        <v>79</v>
      </c>
      <c r="H8695" t="s">
        <v>20</v>
      </c>
      <c r="I8695">
        <v>1</v>
      </c>
      <c r="J8695" t="s">
        <v>21</v>
      </c>
      <c r="K8695" t="s">
        <v>22</v>
      </c>
      <c r="L8695" t="s">
        <v>23</v>
      </c>
      <c r="M8695" s="1">
        <v>42906.186379282408</v>
      </c>
      <c r="N8695" s="1">
        <v>42906.186496851849</v>
      </c>
      <c r="O8695" t="s">
        <v>189</v>
      </c>
      <c r="P8695">
        <v>1</v>
      </c>
      <c r="Q8695">
        <v>4.6605701446533203</v>
      </c>
      <c r="R8695">
        <v>9991</v>
      </c>
      <c r="S8695">
        <f t="shared" si="540"/>
        <v>1.0009008107296567E-4</v>
      </c>
      <c r="T8695">
        <f t="shared" si="541"/>
        <v>0.02</v>
      </c>
      <c r="U8695">
        <f t="shared" si="542"/>
        <v>1.9899909918927036E-2</v>
      </c>
      <c r="V8695">
        <f t="shared" si="543"/>
        <v>0.46647684362459418</v>
      </c>
    </row>
    <row r="8696" spans="1:22">
      <c r="A8696" t="s">
        <v>25</v>
      </c>
      <c r="B8696">
        <v>10000</v>
      </c>
      <c r="C8696">
        <v>50</v>
      </c>
      <c r="D8696">
        <v>2</v>
      </c>
      <c r="E8696">
        <v>0.239381580140864</v>
      </c>
      <c r="F8696" t="s">
        <v>79</v>
      </c>
      <c r="G8696" t="s">
        <v>79</v>
      </c>
      <c r="H8696" t="s">
        <v>20</v>
      </c>
      <c r="I8696">
        <v>1</v>
      </c>
      <c r="J8696" t="s">
        <v>21</v>
      </c>
      <c r="K8696" t="s">
        <v>22</v>
      </c>
      <c r="L8696" t="s">
        <v>23</v>
      </c>
      <c r="M8696" s="1">
        <v>42906.186614918981</v>
      </c>
      <c r="N8696" s="1">
        <v>42906.186732488422</v>
      </c>
      <c r="O8696" t="s">
        <v>189</v>
      </c>
      <c r="P8696">
        <v>1</v>
      </c>
      <c r="Q8696">
        <v>4.6512250900268501</v>
      </c>
      <c r="R8696">
        <v>9991</v>
      </c>
      <c r="S8696">
        <f t="shared" si="540"/>
        <v>1.0009008107296567E-4</v>
      </c>
      <c r="T8696">
        <f t="shared" si="541"/>
        <v>0.02</v>
      </c>
      <c r="U8696">
        <f t="shared" si="542"/>
        <v>1.9899909918927036E-2</v>
      </c>
      <c r="V8696">
        <f t="shared" si="543"/>
        <v>0.46554149634939951</v>
      </c>
    </row>
    <row r="8697" spans="1:22">
      <c r="A8697" t="s">
        <v>25</v>
      </c>
      <c r="B8697">
        <v>10000</v>
      </c>
      <c r="C8697">
        <v>50</v>
      </c>
      <c r="D8697">
        <v>3</v>
      </c>
      <c r="E8697">
        <v>0.239381580140864</v>
      </c>
      <c r="F8697" t="s">
        <v>79</v>
      </c>
      <c r="G8697" t="s">
        <v>79</v>
      </c>
      <c r="H8697" t="s">
        <v>20</v>
      </c>
      <c r="I8697">
        <v>1</v>
      </c>
      <c r="J8697" t="s">
        <v>21</v>
      </c>
      <c r="K8697" t="s">
        <v>22</v>
      </c>
      <c r="L8697" t="s">
        <v>23</v>
      </c>
      <c r="M8697" s="1">
        <v>42906.186851053244</v>
      </c>
      <c r="N8697" s="1">
        <v>42906.186968495371</v>
      </c>
      <c r="O8697" t="s">
        <v>189</v>
      </c>
      <c r="P8697">
        <v>1</v>
      </c>
      <c r="Q8697">
        <v>4.6419079303741402</v>
      </c>
      <c r="R8697">
        <v>9991</v>
      </c>
      <c r="S8697">
        <f t="shared" si="540"/>
        <v>1.0009008107296567E-4</v>
      </c>
      <c r="T8697">
        <f t="shared" si="541"/>
        <v>0.02</v>
      </c>
      <c r="U8697">
        <f t="shared" si="542"/>
        <v>1.9899909918927036E-2</v>
      </c>
      <c r="V8697">
        <f t="shared" si="543"/>
        <v>0.46460894108438999</v>
      </c>
    </row>
    <row r="8698" spans="1:22">
      <c r="A8698" t="s">
        <v>25</v>
      </c>
      <c r="B8698">
        <v>10000</v>
      </c>
      <c r="C8698">
        <v>50</v>
      </c>
      <c r="D8698">
        <v>4</v>
      </c>
      <c r="E8698">
        <v>0.239381580140864</v>
      </c>
      <c r="F8698" t="s">
        <v>79</v>
      </c>
      <c r="G8698" t="s">
        <v>79</v>
      </c>
      <c r="H8698" t="s">
        <v>20</v>
      </c>
      <c r="I8698">
        <v>1</v>
      </c>
      <c r="J8698" t="s">
        <v>21</v>
      </c>
      <c r="K8698" t="s">
        <v>22</v>
      </c>
      <c r="L8698" t="s">
        <v>23</v>
      </c>
      <c r="M8698" s="1">
        <v>42906.187087627317</v>
      </c>
      <c r="N8698" s="1">
        <v>42906.18720576389</v>
      </c>
      <c r="O8698" t="s">
        <v>189</v>
      </c>
      <c r="P8698">
        <v>1</v>
      </c>
      <c r="Q8698">
        <v>4.7113189697265598</v>
      </c>
      <c r="R8698">
        <v>9991</v>
      </c>
      <c r="S8698">
        <f t="shared" si="540"/>
        <v>1.0009008107296567E-4</v>
      </c>
      <c r="T8698">
        <f t="shared" si="541"/>
        <v>0.02</v>
      </c>
      <c r="U8698">
        <f t="shared" si="542"/>
        <v>1.9899909918927036E-2</v>
      </c>
      <c r="V8698">
        <f t="shared" si="543"/>
        <v>0.47155629764053247</v>
      </c>
    </row>
    <row r="8699" spans="1:22">
      <c r="A8699" t="s">
        <v>25</v>
      </c>
      <c r="B8699">
        <v>10000</v>
      </c>
      <c r="C8699">
        <v>50</v>
      </c>
      <c r="D8699">
        <v>5</v>
      </c>
      <c r="E8699">
        <v>0.239381580140864</v>
      </c>
      <c r="F8699" t="s">
        <v>79</v>
      </c>
      <c r="G8699" t="s">
        <v>79</v>
      </c>
      <c r="H8699" t="s">
        <v>20</v>
      </c>
      <c r="I8699">
        <v>1</v>
      </c>
      <c r="J8699" t="s">
        <v>21</v>
      </c>
      <c r="K8699" t="s">
        <v>22</v>
      </c>
      <c r="L8699" t="s">
        <v>23</v>
      </c>
      <c r="M8699" s="1">
        <v>42906.187324513892</v>
      </c>
      <c r="N8699" s="1">
        <v>42906.187443912037</v>
      </c>
      <c r="O8699" t="s">
        <v>189</v>
      </c>
      <c r="P8699">
        <v>1</v>
      </c>
      <c r="Q8699">
        <v>4.8042690753936697</v>
      </c>
      <c r="R8699">
        <v>9991</v>
      </c>
      <c r="S8699">
        <f t="shared" si="540"/>
        <v>1.0009008107296567E-4</v>
      </c>
      <c r="T8699">
        <f t="shared" si="541"/>
        <v>0.02</v>
      </c>
      <c r="U8699">
        <f t="shared" si="542"/>
        <v>1.9899909918927036E-2</v>
      </c>
      <c r="V8699">
        <f t="shared" si="543"/>
        <v>0.48085968125249423</v>
      </c>
    </row>
    <row r="8700" spans="1:22">
      <c r="A8700" t="s">
        <v>25</v>
      </c>
      <c r="B8700">
        <v>10000</v>
      </c>
      <c r="C8700">
        <v>50</v>
      </c>
      <c r="D8700">
        <v>0</v>
      </c>
      <c r="E8700">
        <v>0.57599825378726</v>
      </c>
      <c r="F8700" t="s">
        <v>79</v>
      </c>
      <c r="G8700" t="s">
        <v>79</v>
      </c>
      <c r="H8700" t="s">
        <v>20</v>
      </c>
      <c r="I8700">
        <v>1</v>
      </c>
      <c r="J8700" t="s">
        <v>21</v>
      </c>
      <c r="K8700" t="s">
        <v>22</v>
      </c>
      <c r="L8700" t="s">
        <v>23</v>
      </c>
      <c r="M8700" s="1">
        <v>42906.187562743056</v>
      </c>
      <c r="N8700" s="1">
        <v>42906.187679756942</v>
      </c>
      <c r="O8700" t="s">
        <v>190</v>
      </c>
      <c r="P8700">
        <v>1</v>
      </c>
      <c r="Q8700">
        <v>4.6566390991210902</v>
      </c>
      <c r="R8700">
        <v>9991</v>
      </c>
      <c r="S8700">
        <f t="shared" si="540"/>
        <v>1.0009008107296567E-4</v>
      </c>
      <c r="T8700">
        <f t="shared" si="541"/>
        <v>0.02</v>
      </c>
      <c r="U8700">
        <f t="shared" si="542"/>
        <v>1.9899909918927036E-2</v>
      </c>
      <c r="V8700">
        <f t="shared" si="543"/>
        <v>0.46608338495857177</v>
      </c>
    </row>
    <row r="8701" spans="1:22">
      <c r="A8701" t="s">
        <v>25</v>
      </c>
      <c r="B8701">
        <v>10000</v>
      </c>
      <c r="C8701">
        <v>50</v>
      </c>
      <c r="D8701">
        <v>1</v>
      </c>
      <c r="E8701">
        <v>0.57599825378726</v>
      </c>
      <c r="F8701" t="s">
        <v>79</v>
      </c>
      <c r="G8701" t="s">
        <v>79</v>
      </c>
      <c r="H8701" t="s">
        <v>20</v>
      </c>
      <c r="I8701">
        <v>1</v>
      </c>
      <c r="J8701" t="s">
        <v>21</v>
      </c>
      <c r="K8701" t="s">
        <v>22</v>
      </c>
      <c r="L8701" t="s">
        <v>23</v>
      </c>
      <c r="M8701" s="1">
        <v>42906.187798831015</v>
      </c>
      <c r="N8701" s="1">
        <v>42906.187916909723</v>
      </c>
      <c r="O8701" t="s">
        <v>190</v>
      </c>
      <c r="P8701">
        <v>1</v>
      </c>
      <c r="Q8701">
        <v>4.7905080318450901</v>
      </c>
      <c r="R8701">
        <v>9991</v>
      </c>
      <c r="S8701">
        <f t="shared" si="540"/>
        <v>1.0009008107296567E-4</v>
      </c>
      <c r="T8701">
        <f t="shared" si="541"/>
        <v>0.02</v>
      </c>
      <c r="U8701">
        <f t="shared" si="542"/>
        <v>1.9899909918927036E-2</v>
      </c>
      <c r="V8701">
        <f t="shared" si="543"/>
        <v>0.47948233728806827</v>
      </c>
    </row>
    <row r="8702" spans="1:22">
      <c r="A8702" t="s">
        <v>25</v>
      </c>
      <c r="B8702">
        <v>10000</v>
      </c>
      <c r="C8702">
        <v>50</v>
      </c>
      <c r="D8702">
        <v>2</v>
      </c>
      <c r="E8702">
        <v>0.57599825378726</v>
      </c>
      <c r="F8702" t="s">
        <v>79</v>
      </c>
      <c r="G8702" t="s">
        <v>79</v>
      </c>
      <c r="H8702" t="s">
        <v>20</v>
      </c>
      <c r="I8702">
        <v>1</v>
      </c>
      <c r="J8702" t="s">
        <v>21</v>
      </c>
      <c r="K8702" t="s">
        <v>22</v>
      </c>
      <c r="L8702" t="s">
        <v>23</v>
      </c>
      <c r="M8702" s="1">
        <v>42906.188035370367</v>
      </c>
      <c r="N8702" s="1">
        <v>42906.188152847222</v>
      </c>
      <c r="O8702" t="s">
        <v>190</v>
      </c>
      <c r="P8702">
        <v>1</v>
      </c>
      <c r="Q8702">
        <v>4.6479179859161297</v>
      </c>
      <c r="R8702">
        <v>9991</v>
      </c>
      <c r="S8702">
        <f t="shared" si="540"/>
        <v>1.0009008107296567E-4</v>
      </c>
      <c r="T8702">
        <f t="shared" si="541"/>
        <v>0.02</v>
      </c>
      <c r="U8702">
        <f t="shared" si="542"/>
        <v>1.9899909918927036E-2</v>
      </c>
      <c r="V8702">
        <f t="shared" si="543"/>
        <v>0.4652104880308407</v>
      </c>
    </row>
    <row r="8703" spans="1:22">
      <c r="A8703" t="s">
        <v>25</v>
      </c>
      <c r="B8703">
        <v>10000</v>
      </c>
      <c r="C8703">
        <v>50</v>
      </c>
      <c r="D8703">
        <v>3</v>
      </c>
      <c r="E8703">
        <v>0.57599825378726</v>
      </c>
      <c r="F8703" t="s">
        <v>79</v>
      </c>
      <c r="G8703" t="s">
        <v>79</v>
      </c>
      <c r="H8703" t="s">
        <v>20</v>
      </c>
      <c r="I8703">
        <v>1</v>
      </c>
      <c r="J8703" t="s">
        <v>21</v>
      </c>
      <c r="K8703" t="s">
        <v>22</v>
      </c>
      <c r="L8703" t="s">
        <v>23</v>
      </c>
      <c r="M8703" s="1">
        <v>42906.188271527775</v>
      </c>
      <c r="N8703" s="1">
        <v>42906.188389872688</v>
      </c>
      <c r="O8703" t="s">
        <v>190</v>
      </c>
      <c r="P8703">
        <v>1</v>
      </c>
      <c r="Q8703">
        <v>4.69132280349731</v>
      </c>
      <c r="R8703">
        <v>9991</v>
      </c>
      <c r="S8703">
        <f t="shared" si="540"/>
        <v>1.0009008107296567E-4</v>
      </c>
      <c r="T8703">
        <f t="shared" si="541"/>
        <v>0.02</v>
      </c>
      <c r="U8703">
        <f t="shared" si="542"/>
        <v>1.9899909918927036E-2</v>
      </c>
      <c r="V8703">
        <f t="shared" si="543"/>
        <v>0.46955487974149834</v>
      </c>
    </row>
    <row r="8704" spans="1:22">
      <c r="A8704" t="s">
        <v>25</v>
      </c>
      <c r="B8704">
        <v>10000</v>
      </c>
      <c r="C8704">
        <v>50</v>
      </c>
      <c r="D8704">
        <v>4</v>
      </c>
      <c r="E8704">
        <v>0.57599825378726</v>
      </c>
      <c r="F8704" t="s">
        <v>79</v>
      </c>
      <c r="G8704" t="s">
        <v>79</v>
      </c>
      <c r="H8704" t="s">
        <v>20</v>
      </c>
      <c r="I8704">
        <v>1</v>
      </c>
      <c r="J8704" t="s">
        <v>21</v>
      </c>
      <c r="K8704" t="s">
        <v>22</v>
      </c>
      <c r="L8704" t="s">
        <v>23</v>
      </c>
      <c r="M8704" s="1">
        <v>42906.18850802083</v>
      </c>
      <c r="N8704" s="1">
        <v>42906.18862641204</v>
      </c>
      <c r="O8704" t="s">
        <v>190</v>
      </c>
      <c r="P8704">
        <v>1</v>
      </c>
      <c r="Q8704">
        <v>4.7219650745391801</v>
      </c>
      <c r="R8704">
        <v>9991</v>
      </c>
      <c r="S8704">
        <f t="shared" si="540"/>
        <v>1.0009008107296567E-4</v>
      </c>
      <c r="T8704">
        <f t="shared" si="541"/>
        <v>0.02</v>
      </c>
      <c r="U8704">
        <f t="shared" si="542"/>
        <v>1.9899909918927036E-2</v>
      </c>
      <c r="V8704">
        <f t="shared" si="543"/>
        <v>0.47262186713433896</v>
      </c>
    </row>
    <row r="8705" spans="1:22">
      <c r="A8705" t="s">
        <v>25</v>
      </c>
      <c r="B8705">
        <v>10000</v>
      </c>
      <c r="C8705">
        <v>50</v>
      </c>
      <c r="D8705">
        <v>5</v>
      </c>
      <c r="E8705">
        <v>0.57599825378726</v>
      </c>
      <c r="F8705" t="s">
        <v>79</v>
      </c>
      <c r="G8705" t="s">
        <v>79</v>
      </c>
      <c r="H8705" t="s">
        <v>20</v>
      </c>
      <c r="I8705">
        <v>1</v>
      </c>
      <c r="J8705" t="s">
        <v>21</v>
      </c>
      <c r="K8705" t="s">
        <v>22</v>
      </c>
      <c r="L8705" t="s">
        <v>23</v>
      </c>
      <c r="M8705" s="1">
        <v>42906.188744942127</v>
      </c>
      <c r="N8705" s="1">
        <v>42906.188863703705</v>
      </c>
      <c r="O8705" t="s">
        <v>190</v>
      </c>
      <c r="P8705">
        <v>1</v>
      </c>
      <c r="Q8705">
        <v>4.7035059928893999</v>
      </c>
      <c r="R8705">
        <v>9991</v>
      </c>
      <c r="S8705">
        <f t="shared" si="540"/>
        <v>1.0009008107296567E-4</v>
      </c>
      <c r="T8705">
        <f t="shared" si="541"/>
        <v>0.02</v>
      </c>
      <c r="U8705">
        <f t="shared" si="542"/>
        <v>1.9899909918927036E-2</v>
      </c>
      <c r="V8705">
        <f t="shared" si="543"/>
        <v>0.47077429615547994</v>
      </c>
    </row>
    <row r="8706" spans="1:22">
      <c r="A8706" t="s">
        <v>25</v>
      </c>
      <c r="B8706">
        <v>10000</v>
      </c>
      <c r="C8706">
        <v>50</v>
      </c>
      <c r="D8706">
        <v>0</v>
      </c>
      <c r="E8706">
        <v>0.608999070136786</v>
      </c>
      <c r="F8706" t="s">
        <v>90</v>
      </c>
      <c r="G8706" t="s">
        <v>90</v>
      </c>
      <c r="H8706" t="s">
        <v>20</v>
      </c>
      <c r="I8706">
        <v>1</v>
      </c>
      <c r="J8706" t="s">
        <v>21</v>
      </c>
      <c r="K8706" t="s">
        <v>22</v>
      </c>
      <c r="L8706" t="s">
        <v>23</v>
      </c>
      <c r="M8706" s="1">
        <v>42906.188981840278</v>
      </c>
      <c r="N8706" s="1">
        <v>42906.189100208336</v>
      </c>
      <c r="O8706" t="s">
        <v>191</v>
      </c>
      <c r="P8706">
        <v>1</v>
      </c>
      <c r="Q8706">
        <v>4.7538251876831001</v>
      </c>
      <c r="R8706">
        <v>9992</v>
      </c>
      <c r="S8706">
        <f t="shared" ref="S8706:S8769" si="544">1/R8706</f>
        <v>1.0008006405124099E-4</v>
      </c>
      <c r="T8706">
        <f t="shared" ref="T8706:T8769" si="545">1/C8706</f>
        <v>0.02</v>
      </c>
      <c r="U8706">
        <f t="shared" ref="U8706:U8769" si="546">T8706-S8706</f>
        <v>1.9899919935948758E-2</v>
      </c>
      <c r="V8706">
        <f t="shared" ref="V8706:V8769" si="547">Q8706/R8706*1000</f>
        <v>0.47576312927172743</v>
      </c>
    </row>
    <row r="8707" spans="1:22">
      <c r="A8707" t="s">
        <v>25</v>
      </c>
      <c r="B8707">
        <v>10000</v>
      </c>
      <c r="C8707">
        <v>50</v>
      </c>
      <c r="D8707">
        <v>1</v>
      </c>
      <c r="E8707">
        <v>0.608999070136786</v>
      </c>
      <c r="F8707" t="s">
        <v>90</v>
      </c>
      <c r="G8707" t="s">
        <v>90</v>
      </c>
      <c r="H8707" t="s">
        <v>20</v>
      </c>
      <c r="I8707">
        <v>1</v>
      </c>
      <c r="J8707" t="s">
        <v>21</v>
      </c>
      <c r="K8707" t="s">
        <v>22</v>
      </c>
      <c r="L8707" t="s">
        <v>23</v>
      </c>
      <c r="M8707" s="1">
        <v>42906.189218252315</v>
      </c>
      <c r="N8707" s="1">
        <v>42906.189336782409</v>
      </c>
      <c r="O8707" t="s">
        <v>191</v>
      </c>
      <c r="P8707">
        <v>1</v>
      </c>
      <c r="Q8707">
        <v>4.7882311344146702</v>
      </c>
      <c r="R8707">
        <v>9992</v>
      </c>
      <c r="S8707">
        <f t="shared" si="544"/>
        <v>1.0008006405124099E-4</v>
      </c>
      <c r="T8707">
        <f t="shared" si="545"/>
        <v>0.02</v>
      </c>
      <c r="U8707">
        <f t="shared" si="546"/>
        <v>1.9899919935948758E-2</v>
      </c>
      <c r="V8707">
        <f t="shared" si="547"/>
        <v>0.47920647862436649</v>
      </c>
    </row>
    <row r="8708" spans="1:22">
      <c r="A8708" t="s">
        <v>25</v>
      </c>
      <c r="B8708">
        <v>10000</v>
      </c>
      <c r="C8708">
        <v>50</v>
      </c>
      <c r="D8708">
        <v>2</v>
      </c>
      <c r="E8708">
        <v>0.608999070136786</v>
      </c>
      <c r="F8708" t="s">
        <v>90</v>
      </c>
      <c r="G8708" t="s">
        <v>90</v>
      </c>
      <c r="H8708" t="s">
        <v>20</v>
      </c>
      <c r="I8708">
        <v>1</v>
      </c>
      <c r="J8708" t="s">
        <v>21</v>
      </c>
      <c r="K8708" t="s">
        <v>22</v>
      </c>
      <c r="L8708" t="s">
        <v>23</v>
      </c>
      <c r="M8708" s="1">
        <v>42906.189455381944</v>
      </c>
      <c r="N8708" s="1">
        <v>42906.189574733799</v>
      </c>
      <c r="O8708" t="s">
        <v>191</v>
      </c>
      <c r="P8708">
        <v>1</v>
      </c>
      <c r="Q8708">
        <v>4.8013780117034903</v>
      </c>
      <c r="R8708">
        <v>9992</v>
      </c>
      <c r="S8708">
        <f t="shared" si="544"/>
        <v>1.0008006405124099E-4</v>
      </c>
      <c r="T8708">
        <f t="shared" si="545"/>
        <v>0.02</v>
      </c>
      <c r="U8708">
        <f t="shared" si="546"/>
        <v>1.9899919935948758E-2</v>
      </c>
      <c r="V8708">
        <f t="shared" si="547"/>
        <v>0.48052221894550545</v>
      </c>
    </row>
    <row r="8709" spans="1:22">
      <c r="A8709" t="s">
        <v>25</v>
      </c>
      <c r="B8709">
        <v>10000</v>
      </c>
      <c r="C8709">
        <v>50</v>
      </c>
      <c r="D8709">
        <v>3</v>
      </c>
      <c r="E8709">
        <v>0.608999070136786</v>
      </c>
      <c r="F8709" t="s">
        <v>90</v>
      </c>
      <c r="G8709" t="s">
        <v>90</v>
      </c>
      <c r="H8709" t="s">
        <v>20</v>
      </c>
      <c r="I8709">
        <v>1</v>
      </c>
      <c r="J8709" t="s">
        <v>21</v>
      </c>
      <c r="K8709" t="s">
        <v>22</v>
      </c>
      <c r="L8709" t="s">
        <v>23</v>
      </c>
      <c r="M8709" s="1">
        <v>42906.189692546293</v>
      </c>
      <c r="N8709" s="1">
        <v>42906.189811458331</v>
      </c>
      <c r="O8709" t="s">
        <v>191</v>
      </c>
      <c r="P8709">
        <v>1</v>
      </c>
      <c r="Q8709">
        <v>4.7737529277801496</v>
      </c>
      <c r="R8709">
        <v>9992</v>
      </c>
      <c r="S8709">
        <f t="shared" si="544"/>
        <v>1.0008006405124099E-4</v>
      </c>
      <c r="T8709">
        <f t="shared" si="545"/>
        <v>0.02</v>
      </c>
      <c r="U8709">
        <f t="shared" si="546"/>
        <v>1.9899919935948758E-2</v>
      </c>
      <c r="V8709">
        <f t="shared" si="547"/>
        <v>0.4777574987770366</v>
      </c>
    </row>
    <row r="8710" spans="1:22">
      <c r="A8710" t="s">
        <v>25</v>
      </c>
      <c r="B8710">
        <v>10000</v>
      </c>
      <c r="C8710">
        <v>50</v>
      </c>
      <c r="D8710">
        <v>4</v>
      </c>
      <c r="E8710">
        <v>0.608999070136786</v>
      </c>
      <c r="F8710" t="s">
        <v>90</v>
      </c>
      <c r="G8710" t="s">
        <v>90</v>
      </c>
      <c r="H8710" t="s">
        <v>20</v>
      </c>
      <c r="I8710">
        <v>1</v>
      </c>
      <c r="J8710" t="s">
        <v>21</v>
      </c>
      <c r="K8710" t="s">
        <v>22</v>
      </c>
      <c r="L8710" t="s">
        <v>23</v>
      </c>
      <c r="M8710" s="1">
        <v>42906.189929791668</v>
      </c>
      <c r="N8710" s="1">
        <v>42906.190046956021</v>
      </c>
      <c r="O8710" t="s">
        <v>191</v>
      </c>
      <c r="P8710">
        <v>1</v>
      </c>
      <c r="Q8710">
        <v>4.6459419727325404</v>
      </c>
      <c r="R8710">
        <v>9992</v>
      </c>
      <c r="S8710">
        <f t="shared" si="544"/>
        <v>1.0008006405124099E-4</v>
      </c>
      <c r="T8710">
        <f t="shared" si="545"/>
        <v>0.02</v>
      </c>
      <c r="U8710">
        <f t="shared" si="546"/>
        <v>1.9899919935948758E-2</v>
      </c>
      <c r="V8710">
        <f t="shared" si="547"/>
        <v>0.46496617020942155</v>
      </c>
    </row>
    <row r="8711" spans="1:22">
      <c r="A8711" t="s">
        <v>25</v>
      </c>
      <c r="B8711">
        <v>10000</v>
      </c>
      <c r="C8711">
        <v>50</v>
      </c>
      <c r="D8711">
        <v>5</v>
      </c>
      <c r="E8711">
        <v>0.608999070136786</v>
      </c>
      <c r="F8711" t="s">
        <v>90</v>
      </c>
      <c r="G8711" t="s">
        <v>90</v>
      </c>
      <c r="H8711" t="s">
        <v>20</v>
      </c>
      <c r="I8711">
        <v>1</v>
      </c>
      <c r="J8711" t="s">
        <v>21</v>
      </c>
      <c r="K8711" t="s">
        <v>22</v>
      </c>
      <c r="L8711" t="s">
        <v>23</v>
      </c>
      <c r="M8711" s="1">
        <v>42906.19016431713</v>
      </c>
      <c r="N8711" s="1">
        <v>42906.190283553238</v>
      </c>
      <c r="O8711" t="s">
        <v>191</v>
      </c>
      <c r="P8711">
        <v>1</v>
      </c>
      <c r="Q8711">
        <v>4.80350518226623</v>
      </c>
      <c r="R8711">
        <v>9992</v>
      </c>
      <c r="S8711">
        <f t="shared" si="544"/>
        <v>1.0008006405124099E-4</v>
      </c>
      <c r="T8711">
        <f t="shared" si="545"/>
        <v>0.02</v>
      </c>
      <c r="U8711">
        <f t="shared" si="546"/>
        <v>1.9899919935948758E-2</v>
      </c>
      <c r="V8711">
        <f t="shared" si="547"/>
        <v>0.48073510631167232</v>
      </c>
    </row>
    <row r="8712" spans="1:22">
      <c r="A8712" t="s">
        <v>25</v>
      </c>
      <c r="B8712">
        <v>10000</v>
      </c>
      <c r="C8712">
        <v>50</v>
      </c>
      <c r="D8712">
        <v>0</v>
      </c>
      <c r="E8712">
        <v>0.49790785320723202</v>
      </c>
      <c r="F8712" t="s">
        <v>90</v>
      </c>
      <c r="G8712" t="s">
        <v>90</v>
      </c>
      <c r="H8712" t="s">
        <v>20</v>
      </c>
      <c r="I8712">
        <v>1</v>
      </c>
      <c r="J8712" t="s">
        <v>21</v>
      </c>
      <c r="K8712" t="s">
        <v>22</v>
      </c>
      <c r="L8712" t="s">
        <v>23</v>
      </c>
      <c r="M8712" s="1">
        <v>42906.190401597225</v>
      </c>
      <c r="N8712" s="1">
        <v>42906.190519837961</v>
      </c>
      <c r="O8712" t="s">
        <v>192</v>
      </c>
      <c r="P8712">
        <v>1</v>
      </c>
      <c r="Q8712">
        <v>4.69246006011962</v>
      </c>
      <c r="R8712">
        <v>9992</v>
      </c>
      <c r="S8712">
        <f t="shared" si="544"/>
        <v>1.0008006405124099E-4</v>
      </c>
      <c r="T8712">
        <f t="shared" si="545"/>
        <v>0.02</v>
      </c>
      <c r="U8712">
        <f t="shared" si="546"/>
        <v>1.9899919935948758E-2</v>
      </c>
      <c r="V8712">
        <f t="shared" si="547"/>
        <v>0.46962170337466169</v>
      </c>
    </row>
    <row r="8713" spans="1:22">
      <c r="A8713" t="s">
        <v>25</v>
      </c>
      <c r="B8713">
        <v>10000</v>
      </c>
      <c r="C8713">
        <v>50</v>
      </c>
      <c r="D8713">
        <v>1</v>
      </c>
      <c r="E8713">
        <v>0.49790785320723202</v>
      </c>
      <c r="F8713" t="s">
        <v>90</v>
      </c>
      <c r="G8713" t="s">
        <v>90</v>
      </c>
      <c r="H8713" t="s">
        <v>20</v>
      </c>
      <c r="I8713">
        <v>1</v>
      </c>
      <c r="J8713" t="s">
        <v>21</v>
      </c>
      <c r="K8713" t="s">
        <v>22</v>
      </c>
      <c r="L8713" t="s">
        <v>23</v>
      </c>
      <c r="M8713" s="1">
        <v>42906.190638333333</v>
      </c>
      <c r="N8713" s="1">
        <v>42906.190755532407</v>
      </c>
      <c r="O8713" t="s">
        <v>192</v>
      </c>
      <c r="P8713">
        <v>1</v>
      </c>
      <c r="Q8713">
        <v>4.6310610771179199</v>
      </c>
      <c r="R8713">
        <v>9992</v>
      </c>
      <c r="S8713">
        <f t="shared" si="544"/>
        <v>1.0008006405124099E-4</v>
      </c>
      <c r="T8713">
        <f t="shared" si="545"/>
        <v>0.02</v>
      </c>
      <c r="U8713">
        <f t="shared" si="546"/>
        <v>1.9899919935948758E-2</v>
      </c>
      <c r="V8713">
        <f t="shared" si="547"/>
        <v>0.46347688922317049</v>
      </c>
    </row>
    <row r="8714" spans="1:22">
      <c r="A8714" t="s">
        <v>25</v>
      </c>
      <c r="B8714">
        <v>10000</v>
      </c>
      <c r="C8714">
        <v>50</v>
      </c>
      <c r="D8714">
        <v>2</v>
      </c>
      <c r="E8714">
        <v>0.49790785320723202</v>
      </c>
      <c r="F8714" t="s">
        <v>90</v>
      </c>
      <c r="G8714" t="s">
        <v>90</v>
      </c>
      <c r="H8714" t="s">
        <v>20</v>
      </c>
      <c r="I8714">
        <v>1</v>
      </c>
      <c r="J8714" t="s">
        <v>21</v>
      </c>
      <c r="K8714" t="s">
        <v>22</v>
      </c>
      <c r="L8714" t="s">
        <v>23</v>
      </c>
      <c r="M8714" s="1">
        <v>42906.190873506945</v>
      </c>
      <c r="N8714" s="1">
        <v>42906.190991770833</v>
      </c>
      <c r="O8714" t="s">
        <v>192</v>
      </c>
      <c r="P8714">
        <v>1</v>
      </c>
      <c r="Q8714">
        <v>4.69594383239746</v>
      </c>
      <c r="R8714">
        <v>9992</v>
      </c>
      <c r="S8714">
        <f t="shared" si="544"/>
        <v>1.0008006405124099E-4</v>
      </c>
      <c r="T8714">
        <f t="shared" si="545"/>
        <v>0.02</v>
      </c>
      <c r="U8714">
        <f t="shared" si="546"/>
        <v>1.9899919935948758E-2</v>
      </c>
      <c r="V8714">
        <f t="shared" si="547"/>
        <v>0.46997035952736788</v>
      </c>
    </row>
    <row r="8715" spans="1:22">
      <c r="A8715" t="s">
        <v>25</v>
      </c>
      <c r="B8715">
        <v>10000</v>
      </c>
      <c r="C8715">
        <v>50</v>
      </c>
      <c r="D8715">
        <v>3</v>
      </c>
      <c r="E8715">
        <v>0.49790785320723202</v>
      </c>
      <c r="F8715" t="s">
        <v>90</v>
      </c>
      <c r="G8715" t="s">
        <v>90</v>
      </c>
      <c r="H8715" t="s">
        <v>20</v>
      </c>
      <c r="I8715">
        <v>1</v>
      </c>
      <c r="J8715" t="s">
        <v>21</v>
      </c>
      <c r="K8715" t="s">
        <v>22</v>
      </c>
      <c r="L8715" t="s">
        <v>23</v>
      </c>
      <c r="M8715" s="1">
        <v>42906.191110752312</v>
      </c>
      <c r="N8715" s="1">
        <v>42906.191229583332</v>
      </c>
      <c r="O8715" t="s">
        <v>192</v>
      </c>
      <c r="P8715">
        <v>1</v>
      </c>
      <c r="Q8715">
        <v>4.7023739814758301</v>
      </c>
      <c r="R8715">
        <v>9992</v>
      </c>
      <c r="S8715">
        <f t="shared" si="544"/>
        <v>1.0008006405124099E-4</v>
      </c>
      <c r="T8715">
        <f t="shared" si="545"/>
        <v>0.02</v>
      </c>
      <c r="U8715">
        <f t="shared" si="546"/>
        <v>1.9899919935948758E-2</v>
      </c>
      <c r="V8715">
        <f t="shared" si="547"/>
        <v>0.47061388925899023</v>
      </c>
    </row>
    <row r="8716" spans="1:22">
      <c r="A8716" t="s">
        <v>25</v>
      </c>
      <c r="B8716">
        <v>10000</v>
      </c>
      <c r="C8716">
        <v>50</v>
      </c>
      <c r="D8716">
        <v>4</v>
      </c>
      <c r="E8716">
        <v>0.49790785320723202</v>
      </c>
      <c r="F8716" t="s">
        <v>90</v>
      </c>
      <c r="G8716" t="s">
        <v>90</v>
      </c>
      <c r="H8716" t="s">
        <v>20</v>
      </c>
      <c r="I8716">
        <v>1</v>
      </c>
      <c r="J8716" t="s">
        <v>21</v>
      </c>
      <c r="K8716" t="s">
        <v>22</v>
      </c>
      <c r="L8716" t="s">
        <v>23</v>
      </c>
      <c r="M8716" s="1">
        <v>42906.191347685184</v>
      </c>
      <c r="N8716" s="1">
        <v>42906.191466168981</v>
      </c>
      <c r="O8716" t="s">
        <v>192</v>
      </c>
      <c r="P8716">
        <v>1</v>
      </c>
      <c r="Q8716">
        <v>4.7854890823364196</v>
      </c>
      <c r="R8716">
        <v>9992</v>
      </c>
      <c r="S8716">
        <f t="shared" si="544"/>
        <v>1.0008006405124099E-4</v>
      </c>
      <c r="T8716">
        <f t="shared" si="545"/>
        <v>0.02</v>
      </c>
      <c r="U8716">
        <f t="shared" si="546"/>
        <v>1.9899919935948758E-2</v>
      </c>
      <c r="V8716">
        <f t="shared" si="547"/>
        <v>0.47893205387674337</v>
      </c>
    </row>
    <row r="8717" spans="1:22">
      <c r="A8717" t="s">
        <v>25</v>
      </c>
      <c r="B8717">
        <v>10000</v>
      </c>
      <c r="C8717">
        <v>50</v>
      </c>
      <c r="D8717">
        <v>5</v>
      </c>
      <c r="E8717">
        <v>0.49790785320723202</v>
      </c>
      <c r="F8717" t="s">
        <v>90</v>
      </c>
      <c r="G8717" t="s">
        <v>90</v>
      </c>
      <c r="H8717" t="s">
        <v>20</v>
      </c>
      <c r="I8717">
        <v>1</v>
      </c>
      <c r="J8717" t="s">
        <v>21</v>
      </c>
      <c r="K8717" t="s">
        <v>22</v>
      </c>
      <c r="L8717" t="s">
        <v>23</v>
      </c>
      <c r="M8717" s="1">
        <v>42906.191584085645</v>
      </c>
      <c r="N8717" s="1">
        <v>42906.191702430559</v>
      </c>
      <c r="O8717" t="s">
        <v>192</v>
      </c>
      <c r="P8717">
        <v>1</v>
      </c>
      <c r="Q8717">
        <v>4.6935639381408603</v>
      </c>
      <c r="R8717">
        <v>9992</v>
      </c>
      <c r="S8717">
        <f t="shared" si="544"/>
        <v>1.0008006405124099E-4</v>
      </c>
      <c r="T8717">
        <f t="shared" si="545"/>
        <v>0.02</v>
      </c>
      <c r="U8717">
        <f t="shared" si="546"/>
        <v>1.9899919935948758E-2</v>
      </c>
      <c r="V8717">
        <f t="shared" si="547"/>
        <v>0.46973217955773222</v>
      </c>
    </row>
    <row r="8718" spans="1:22">
      <c r="A8718" t="s">
        <v>25</v>
      </c>
      <c r="B8718">
        <v>10000</v>
      </c>
      <c r="C8718">
        <v>50</v>
      </c>
      <c r="D8718">
        <v>0</v>
      </c>
      <c r="E8718">
        <v>0.83823723626910296</v>
      </c>
      <c r="F8718" t="s">
        <v>90</v>
      </c>
      <c r="G8718" t="s">
        <v>90</v>
      </c>
      <c r="H8718" t="s">
        <v>20</v>
      </c>
      <c r="I8718">
        <v>1</v>
      </c>
      <c r="J8718" t="s">
        <v>21</v>
      </c>
      <c r="K8718" t="s">
        <v>22</v>
      </c>
      <c r="L8718" t="s">
        <v>23</v>
      </c>
      <c r="M8718" s="1">
        <v>42906.191821655091</v>
      </c>
      <c r="N8718" s="1">
        <v>42906.191939872682</v>
      </c>
      <c r="O8718" t="s">
        <v>193</v>
      </c>
      <c r="P8718">
        <v>1</v>
      </c>
      <c r="Q8718">
        <v>4.7912960052490199</v>
      </c>
      <c r="R8718">
        <v>9996</v>
      </c>
      <c r="S8718">
        <f t="shared" si="544"/>
        <v>1.0004001600640257E-4</v>
      </c>
      <c r="T8718">
        <f t="shared" si="545"/>
        <v>0.02</v>
      </c>
      <c r="U8718">
        <f t="shared" si="546"/>
        <v>1.9899959983993597E-2</v>
      </c>
      <c r="V8718">
        <f t="shared" si="547"/>
        <v>0.47932132905652458</v>
      </c>
    </row>
    <row r="8719" spans="1:22">
      <c r="A8719" t="s">
        <v>25</v>
      </c>
      <c r="B8719">
        <v>10000</v>
      </c>
      <c r="C8719">
        <v>50</v>
      </c>
      <c r="D8719">
        <v>1</v>
      </c>
      <c r="E8719">
        <v>0.83823723626910296</v>
      </c>
      <c r="F8719" t="s">
        <v>90</v>
      </c>
      <c r="G8719" t="s">
        <v>90</v>
      </c>
      <c r="H8719" t="s">
        <v>20</v>
      </c>
      <c r="I8719">
        <v>1</v>
      </c>
      <c r="J8719" t="s">
        <v>21</v>
      </c>
      <c r="K8719" t="s">
        <v>22</v>
      </c>
      <c r="L8719" t="s">
        <v>23</v>
      </c>
      <c r="M8719" s="1">
        <v>42906.192057627311</v>
      </c>
      <c r="N8719" s="1">
        <v>42906.192175752316</v>
      </c>
      <c r="O8719" t="s">
        <v>193</v>
      </c>
      <c r="P8719">
        <v>1</v>
      </c>
      <c r="Q8719">
        <v>4.69905686378479</v>
      </c>
      <c r="R8719">
        <v>9996</v>
      </c>
      <c r="S8719">
        <f t="shared" si="544"/>
        <v>1.0004001600640257E-4</v>
      </c>
      <c r="T8719">
        <f t="shared" si="545"/>
        <v>0.02</v>
      </c>
      <c r="U8719">
        <f t="shared" si="546"/>
        <v>1.9899959983993597E-2</v>
      </c>
      <c r="V8719">
        <f t="shared" si="547"/>
        <v>0.47009372386802623</v>
      </c>
    </row>
    <row r="8720" spans="1:22">
      <c r="A8720" t="s">
        <v>25</v>
      </c>
      <c r="B8720">
        <v>10000</v>
      </c>
      <c r="C8720">
        <v>50</v>
      </c>
      <c r="D8720">
        <v>2</v>
      </c>
      <c r="E8720">
        <v>0.83823723626910296</v>
      </c>
      <c r="F8720" t="s">
        <v>90</v>
      </c>
      <c r="G8720" t="s">
        <v>90</v>
      </c>
      <c r="H8720" t="s">
        <v>20</v>
      </c>
      <c r="I8720">
        <v>1</v>
      </c>
      <c r="J8720" t="s">
        <v>21</v>
      </c>
      <c r="K8720" t="s">
        <v>22</v>
      </c>
      <c r="L8720" t="s">
        <v>23</v>
      </c>
      <c r="M8720" s="1">
        <v>42906.192294004628</v>
      </c>
      <c r="N8720" s="1">
        <v>42906.192411504628</v>
      </c>
      <c r="O8720" t="s">
        <v>193</v>
      </c>
      <c r="P8720">
        <v>1</v>
      </c>
      <c r="Q8720">
        <v>4.6681818962097097</v>
      </c>
      <c r="R8720">
        <v>9996</v>
      </c>
      <c r="S8720">
        <f t="shared" si="544"/>
        <v>1.0004001600640257E-4</v>
      </c>
      <c r="T8720">
        <f t="shared" si="545"/>
        <v>0.02</v>
      </c>
      <c r="U8720">
        <f t="shared" si="546"/>
        <v>1.9899959983993597E-2</v>
      </c>
      <c r="V8720">
        <f t="shared" si="547"/>
        <v>0.46700499161761799</v>
      </c>
    </row>
    <row r="8721" spans="1:22">
      <c r="A8721" t="s">
        <v>25</v>
      </c>
      <c r="B8721">
        <v>10000</v>
      </c>
      <c r="C8721">
        <v>50</v>
      </c>
      <c r="D8721">
        <v>3</v>
      </c>
      <c r="E8721">
        <v>0.83823723626910296</v>
      </c>
      <c r="F8721" t="s">
        <v>90</v>
      </c>
      <c r="G8721" t="s">
        <v>90</v>
      </c>
      <c r="H8721" t="s">
        <v>20</v>
      </c>
      <c r="I8721">
        <v>1</v>
      </c>
      <c r="J8721" t="s">
        <v>21</v>
      </c>
      <c r="K8721" t="s">
        <v>22</v>
      </c>
      <c r="L8721" t="s">
        <v>23</v>
      </c>
      <c r="M8721" s="1">
        <v>42906.192528807871</v>
      </c>
      <c r="N8721" s="1">
        <v>42906.192646782409</v>
      </c>
      <c r="O8721" t="s">
        <v>193</v>
      </c>
      <c r="P8721">
        <v>1</v>
      </c>
      <c r="Q8721">
        <v>4.7312219142913801</v>
      </c>
      <c r="R8721">
        <v>9996</v>
      </c>
      <c r="S8721">
        <f t="shared" si="544"/>
        <v>1.0004001600640257E-4</v>
      </c>
      <c r="T8721">
        <f t="shared" si="545"/>
        <v>0.02</v>
      </c>
      <c r="U8721">
        <f t="shared" si="546"/>
        <v>1.9899959983993597E-2</v>
      </c>
      <c r="V8721">
        <f t="shared" si="547"/>
        <v>0.47331151603555222</v>
      </c>
    </row>
    <row r="8722" spans="1:22">
      <c r="A8722" t="s">
        <v>25</v>
      </c>
      <c r="B8722">
        <v>10000</v>
      </c>
      <c r="C8722">
        <v>50</v>
      </c>
      <c r="D8722">
        <v>4</v>
      </c>
      <c r="E8722">
        <v>0.83823723626910296</v>
      </c>
      <c r="F8722" t="s">
        <v>90</v>
      </c>
      <c r="G8722" t="s">
        <v>90</v>
      </c>
      <c r="H8722" t="s">
        <v>20</v>
      </c>
      <c r="I8722">
        <v>1</v>
      </c>
      <c r="J8722" t="s">
        <v>21</v>
      </c>
      <c r="K8722" t="s">
        <v>22</v>
      </c>
      <c r="L8722" t="s">
        <v>23</v>
      </c>
      <c r="M8722" s="1">
        <v>42906.192764097221</v>
      </c>
      <c r="N8722" s="1">
        <v>42906.192882523152</v>
      </c>
      <c r="O8722" t="s">
        <v>193</v>
      </c>
      <c r="P8722">
        <v>1</v>
      </c>
      <c r="Q8722">
        <v>4.6764750480651802</v>
      </c>
      <c r="R8722">
        <v>9996</v>
      </c>
      <c r="S8722">
        <f t="shared" si="544"/>
        <v>1.0004001600640257E-4</v>
      </c>
      <c r="T8722">
        <f t="shared" si="545"/>
        <v>0.02</v>
      </c>
      <c r="U8722">
        <f t="shared" si="546"/>
        <v>1.9899959983993597E-2</v>
      </c>
      <c r="V8722">
        <f t="shared" si="547"/>
        <v>0.46783463866198283</v>
      </c>
    </row>
    <row r="8723" spans="1:22">
      <c r="A8723" t="s">
        <v>25</v>
      </c>
      <c r="B8723">
        <v>10000</v>
      </c>
      <c r="C8723">
        <v>50</v>
      </c>
      <c r="D8723">
        <v>5</v>
      </c>
      <c r="E8723">
        <v>0.83823723626910296</v>
      </c>
      <c r="F8723" t="s">
        <v>90</v>
      </c>
      <c r="G8723" t="s">
        <v>90</v>
      </c>
      <c r="H8723" t="s">
        <v>20</v>
      </c>
      <c r="I8723">
        <v>1</v>
      </c>
      <c r="J8723" t="s">
        <v>21</v>
      </c>
      <c r="K8723" t="s">
        <v>22</v>
      </c>
      <c r="L8723" t="s">
        <v>23</v>
      </c>
      <c r="M8723" s="1">
        <v>42906.193001539352</v>
      </c>
      <c r="N8723" s="1">
        <v>42906.193120439813</v>
      </c>
      <c r="O8723" t="s">
        <v>193</v>
      </c>
      <c r="P8723">
        <v>1</v>
      </c>
      <c r="Q8723">
        <v>4.8207790851593</v>
      </c>
      <c r="R8723">
        <v>9996</v>
      </c>
      <c r="S8723">
        <f t="shared" si="544"/>
        <v>1.0004001600640257E-4</v>
      </c>
      <c r="T8723">
        <f t="shared" si="545"/>
        <v>0.02</v>
      </c>
      <c r="U8723">
        <f t="shared" si="546"/>
        <v>1.9899959983993597E-2</v>
      </c>
      <c r="V8723">
        <f t="shared" si="547"/>
        <v>0.48227081684266704</v>
      </c>
    </row>
    <row r="8724" spans="1:22">
      <c r="A8724" t="s">
        <v>25</v>
      </c>
      <c r="B8724">
        <v>10000</v>
      </c>
      <c r="C8724">
        <v>50</v>
      </c>
      <c r="D8724">
        <v>0</v>
      </c>
      <c r="E8724">
        <v>0.171797838201527</v>
      </c>
      <c r="F8724" t="s">
        <v>90</v>
      </c>
      <c r="G8724" t="s">
        <v>90</v>
      </c>
      <c r="H8724" t="s">
        <v>20</v>
      </c>
      <c r="I8724">
        <v>1</v>
      </c>
      <c r="J8724" t="s">
        <v>21</v>
      </c>
      <c r="K8724" t="s">
        <v>22</v>
      </c>
      <c r="L8724" t="s">
        <v>23</v>
      </c>
      <c r="M8724" s="1">
        <v>42906.193237060186</v>
      </c>
      <c r="N8724" s="1">
        <v>42906.193355011572</v>
      </c>
      <c r="O8724" t="s">
        <v>194</v>
      </c>
      <c r="P8724">
        <v>1</v>
      </c>
      <c r="Q8724">
        <v>4.7614641189575098</v>
      </c>
      <c r="R8724">
        <v>9992</v>
      </c>
      <c r="S8724">
        <f t="shared" si="544"/>
        <v>1.0008006405124099E-4</v>
      </c>
      <c r="T8724">
        <f t="shared" si="545"/>
        <v>0.02</v>
      </c>
      <c r="U8724">
        <f t="shared" si="546"/>
        <v>1.9899919935948758E-2</v>
      </c>
      <c r="V8724">
        <f t="shared" si="547"/>
        <v>0.47652763400295334</v>
      </c>
    </row>
    <row r="8725" spans="1:22">
      <c r="A8725" t="s">
        <v>25</v>
      </c>
      <c r="B8725">
        <v>10000</v>
      </c>
      <c r="C8725">
        <v>50</v>
      </c>
      <c r="D8725">
        <v>1</v>
      </c>
      <c r="E8725">
        <v>0.171797838201527</v>
      </c>
      <c r="F8725" t="s">
        <v>90</v>
      </c>
      <c r="G8725" t="s">
        <v>90</v>
      </c>
      <c r="H8725" t="s">
        <v>20</v>
      </c>
      <c r="I8725">
        <v>1</v>
      </c>
      <c r="J8725" t="s">
        <v>21</v>
      </c>
      <c r="K8725" t="s">
        <v>22</v>
      </c>
      <c r="L8725" t="s">
        <v>23</v>
      </c>
      <c r="M8725" s="1">
        <v>42906.193474050924</v>
      </c>
      <c r="N8725" s="1">
        <v>42906.193592511576</v>
      </c>
      <c r="O8725" t="s">
        <v>194</v>
      </c>
      <c r="P8725">
        <v>1</v>
      </c>
      <c r="Q8725">
        <v>4.7905561923980704</v>
      </c>
      <c r="R8725">
        <v>9992</v>
      </c>
      <c r="S8725">
        <f t="shared" si="544"/>
        <v>1.0008006405124099E-4</v>
      </c>
      <c r="T8725">
        <f t="shared" si="545"/>
        <v>0.02</v>
      </c>
      <c r="U8725">
        <f t="shared" si="546"/>
        <v>1.9899919935948758E-2</v>
      </c>
      <c r="V8725">
        <f t="shared" si="547"/>
        <v>0.47943917057626806</v>
      </c>
    </row>
    <row r="8726" spans="1:22">
      <c r="A8726" t="s">
        <v>25</v>
      </c>
      <c r="B8726">
        <v>10000</v>
      </c>
      <c r="C8726">
        <v>50</v>
      </c>
      <c r="D8726">
        <v>2</v>
      </c>
      <c r="E8726">
        <v>0.171797838201527</v>
      </c>
      <c r="F8726" t="s">
        <v>90</v>
      </c>
      <c r="G8726" t="s">
        <v>90</v>
      </c>
      <c r="H8726" t="s">
        <v>20</v>
      </c>
      <c r="I8726">
        <v>1</v>
      </c>
      <c r="J8726" t="s">
        <v>21</v>
      </c>
      <c r="K8726" t="s">
        <v>22</v>
      </c>
      <c r="L8726" t="s">
        <v>23</v>
      </c>
      <c r="M8726" s="1">
        <v>42906.193709780091</v>
      </c>
      <c r="N8726" s="1">
        <v>42906.193827743053</v>
      </c>
      <c r="O8726" t="s">
        <v>194</v>
      </c>
      <c r="P8726">
        <v>1</v>
      </c>
      <c r="Q8726">
        <v>4.7220540046691797</v>
      </c>
      <c r="R8726">
        <v>9992</v>
      </c>
      <c r="S8726">
        <f t="shared" si="544"/>
        <v>1.0008006405124099E-4</v>
      </c>
      <c r="T8726">
        <f t="shared" si="545"/>
        <v>0.02</v>
      </c>
      <c r="U8726">
        <f t="shared" si="546"/>
        <v>1.9899919935948758E-2</v>
      </c>
      <c r="V8726">
        <f t="shared" si="547"/>
        <v>0.47258346724071054</v>
      </c>
    </row>
    <row r="8727" spans="1:22">
      <c r="A8727" t="s">
        <v>25</v>
      </c>
      <c r="B8727">
        <v>10000</v>
      </c>
      <c r="C8727">
        <v>50</v>
      </c>
      <c r="D8727">
        <v>3</v>
      </c>
      <c r="E8727">
        <v>0.171797838201527</v>
      </c>
      <c r="F8727" t="s">
        <v>90</v>
      </c>
      <c r="G8727" t="s">
        <v>90</v>
      </c>
      <c r="H8727" t="s">
        <v>20</v>
      </c>
      <c r="I8727">
        <v>1</v>
      </c>
      <c r="J8727" t="s">
        <v>21</v>
      </c>
      <c r="K8727" t="s">
        <v>22</v>
      </c>
      <c r="L8727" t="s">
        <v>23</v>
      </c>
      <c r="M8727" s="1">
        <v>42906.19394597222</v>
      </c>
      <c r="N8727" s="1">
        <v>42906.194063692128</v>
      </c>
      <c r="O8727" t="s">
        <v>194</v>
      </c>
      <c r="P8727">
        <v>1</v>
      </c>
      <c r="Q8727">
        <v>4.6507658958434996</v>
      </c>
      <c r="R8727">
        <v>9992</v>
      </c>
      <c r="S8727">
        <f t="shared" si="544"/>
        <v>1.0008006405124099E-4</v>
      </c>
      <c r="T8727">
        <f t="shared" si="545"/>
        <v>0.02</v>
      </c>
      <c r="U8727">
        <f t="shared" si="546"/>
        <v>1.9899919935948758E-2</v>
      </c>
      <c r="V8727">
        <f t="shared" si="547"/>
        <v>0.46544894874334464</v>
      </c>
    </row>
    <row r="8728" spans="1:22">
      <c r="A8728" t="s">
        <v>25</v>
      </c>
      <c r="B8728">
        <v>10000</v>
      </c>
      <c r="C8728">
        <v>50</v>
      </c>
      <c r="D8728">
        <v>4</v>
      </c>
      <c r="E8728">
        <v>0.171797838201527</v>
      </c>
      <c r="F8728" t="s">
        <v>90</v>
      </c>
      <c r="G8728" t="s">
        <v>90</v>
      </c>
      <c r="H8728" t="s">
        <v>20</v>
      </c>
      <c r="I8728">
        <v>1</v>
      </c>
      <c r="J8728" t="s">
        <v>21</v>
      </c>
      <c r="K8728" t="s">
        <v>22</v>
      </c>
      <c r="L8728" t="s">
        <v>23</v>
      </c>
      <c r="M8728" s="1">
        <v>42906.194181226849</v>
      </c>
      <c r="N8728" s="1">
        <v>42906.194298877315</v>
      </c>
      <c r="O8728" t="s">
        <v>194</v>
      </c>
      <c r="P8728">
        <v>1</v>
      </c>
      <c r="Q8728">
        <v>4.7104611396789497</v>
      </c>
      <c r="R8728">
        <v>9992</v>
      </c>
      <c r="S8728">
        <f t="shared" si="544"/>
        <v>1.0008006405124099E-4</v>
      </c>
      <c r="T8728">
        <f t="shared" si="545"/>
        <v>0.02</v>
      </c>
      <c r="U8728">
        <f t="shared" si="546"/>
        <v>1.9899919935948758E-2</v>
      </c>
      <c r="V8728">
        <f t="shared" si="547"/>
        <v>0.47142325256995093</v>
      </c>
    </row>
    <row r="8729" spans="1:22">
      <c r="A8729" t="s">
        <v>25</v>
      </c>
      <c r="B8729">
        <v>10000</v>
      </c>
      <c r="C8729">
        <v>50</v>
      </c>
      <c r="D8729">
        <v>5</v>
      </c>
      <c r="E8729">
        <v>0.171797838201527</v>
      </c>
      <c r="F8729" t="s">
        <v>90</v>
      </c>
      <c r="G8729" t="s">
        <v>90</v>
      </c>
      <c r="H8729" t="s">
        <v>20</v>
      </c>
      <c r="I8729">
        <v>1</v>
      </c>
      <c r="J8729" t="s">
        <v>21</v>
      </c>
      <c r="K8729" t="s">
        <v>22</v>
      </c>
      <c r="L8729" t="s">
        <v>23</v>
      </c>
      <c r="M8729" s="1">
        <v>42906.194416099534</v>
      </c>
      <c r="N8729" s="1">
        <v>42906.194533993053</v>
      </c>
      <c r="O8729" t="s">
        <v>194</v>
      </c>
      <c r="P8729">
        <v>1</v>
      </c>
      <c r="Q8729">
        <v>4.6745002269744802</v>
      </c>
      <c r="R8729">
        <v>9992</v>
      </c>
      <c r="S8729">
        <f t="shared" si="544"/>
        <v>1.0008006405124099E-4</v>
      </c>
      <c r="T8729">
        <f t="shared" si="545"/>
        <v>0.02</v>
      </c>
      <c r="U8729">
        <f t="shared" si="546"/>
        <v>1.9899919935948758E-2</v>
      </c>
      <c r="V8729">
        <f t="shared" si="547"/>
        <v>0.46782428212314653</v>
      </c>
    </row>
    <row r="8730" spans="1:22">
      <c r="A8730" t="s">
        <v>25</v>
      </c>
      <c r="B8730">
        <v>10000</v>
      </c>
      <c r="C8730">
        <v>50</v>
      </c>
      <c r="D8730">
        <v>0</v>
      </c>
      <c r="E8730">
        <v>3.2581767719358702E-2</v>
      </c>
      <c r="F8730" t="s">
        <v>90</v>
      </c>
      <c r="G8730" t="s">
        <v>90</v>
      </c>
      <c r="H8730" t="s">
        <v>20</v>
      </c>
      <c r="I8730">
        <v>1</v>
      </c>
      <c r="J8730" t="s">
        <v>21</v>
      </c>
      <c r="K8730" t="s">
        <v>22</v>
      </c>
      <c r="L8730" t="s">
        <v>23</v>
      </c>
      <c r="M8730" s="1">
        <v>42906.194652372687</v>
      </c>
      <c r="N8730" s="1">
        <v>42906.194770648151</v>
      </c>
      <c r="O8730" t="s">
        <v>195</v>
      </c>
      <c r="P8730">
        <v>1</v>
      </c>
      <c r="Q8730">
        <v>4.6620800495147696</v>
      </c>
      <c r="R8730">
        <v>9992</v>
      </c>
      <c r="S8730">
        <f t="shared" si="544"/>
        <v>1.0008006405124099E-4</v>
      </c>
      <c r="T8730">
        <f t="shared" si="545"/>
        <v>0.02</v>
      </c>
      <c r="U8730">
        <f t="shared" si="546"/>
        <v>1.9899919935948758E-2</v>
      </c>
      <c r="V8730">
        <f t="shared" si="547"/>
        <v>0.46658126996745092</v>
      </c>
    </row>
    <row r="8731" spans="1:22">
      <c r="A8731" t="s">
        <v>25</v>
      </c>
      <c r="B8731">
        <v>10000</v>
      </c>
      <c r="C8731">
        <v>50</v>
      </c>
      <c r="D8731">
        <v>1</v>
      </c>
      <c r="E8731">
        <v>3.2581767719358702E-2</v>
      </c>
      <c r="F8731" t="s">
        <v>90</v>
      </c>
      <c r="G8731" t="s">
        <v>90</v>
      </c>
      <c r="H8731" t="s">
        <v>20</v>
      </c>
      <c r="I8731">
        <v>1</v>
      </c>
      <c r="J8731" t="s">
        <v>21</v>
      </c>
      <c r="K8731" t="s">
        <v>22</v>
      </c>
      <c r="L8731" t="s">
        <v>23</v>
      </c>
      <c r="M8731" s="1">
        <v>42906.194888437502</v>
      </c>
      <c r="N8731" s="1">
        <v>42906.195006435184</v>
      </c>
      <c r="O8731" t="s">
        <v>195</v>
      </c>
      <c r="P8731">
        <v>1</v>
      </c>
      <c r="Q8731">
        <v>4.6854090690612704</v>
      </c>
      <c r="R8731">
        <v>9992</v>
      </c>
      <c r="S8731">
        <f t="shared" si="544"/>
        <v>1.0008006405124099E-4</v>
      </c>
      <c r="T8731">
        <f t="shared" si="545"/>
        <v>0.02</v>
      </c>
      <c r="U8731">
        <f t="shared" si="546"/>
        <v>1.9899919935948758E-2</v>
      </c>
      <c r="V8731">
        <f t="shared" si="547"/>
        <v>0.4689160397379174</v>
      </c>
    </row>
    <row r="8732" spans="1:22">
      <c r="A8732" t="s">
        <v>25</v>
      </c>
      <c r="B8732">
        <v>10000</v>
      </c>
      <c r="C8732">
        <v>50</v>
      </c>
      <c r="D8732">
        <v>2</v>
      </c>
      <c r="E8732">
        <v>3.2581767719358702E-2</v>
      </c>
      <c r="F8732" t="s">
        <v>90</v>
      </c>
      <c r="G8732" t="s">
        <v>90</v>
      </c>
      <c r="H8732" t="s">
        <v>20</v>
      </c>
      <c r="I8732">
        <v>1</v>
      </c>
      <c r="J8732" t="s">
        <v>21</v>
      </c>
      <c r="K8732" t="s">
        <v>22</v>
      </c>
      <c r="L8732" t="s">
        <v>23</v>
      </c>
      <c r="M8732" s="1">
        <v>42906.19512517361</v>
      </c>
      <c r="N8732" s="1">
        <v>42906.195243472219</v>
      </c>
      <c r="O8732" t="s">
        <v>195</v>
      </c>
      <c r="P8732">
        <v>1</v>
      </c>
      <c r="Q8732">
        <v>4.7354230880737296</v>
      </c>
      <c r="R8732">
        <v>9992</v>
      </c>
      <c r="S8732">
        <f t="shared" si="544"/>
        <v>1.0008006405124099E-4</v>
      </c>
      <c r="T8732">
        <f t="shared" si="545"/>
        <v>0.02</v>
      </c>
      <c r="U8732">
        <f t="shared" si="546"/>
        <v>1.9899919935948758E-2</v>
      </c>
      <c r="V8732">
        <f t="shared" si="547"/>
        <v>0.47392144596414426</v>
      </c>
    </row>
    <row r="8733" spans="1:22">
      <c r="A8733" t="s">
        <v>25</v>
      </c>
      <c r="B8733">
        <v>10000</v>
      </c>
      <c r="C8733">
        <v>50</v>
      </c>
      <c r="D8733">
        <v>3</v>
      </c>
      <c r="E8733">
        <v>3.2581767719358702E-2</v>
      </c>
      <c r="F8733" t="s">
        <v>90</v>
      </c>
      <c r="G8733" t="s">
        <v>90</v>
      </c>
      <c r="H8733" t="s">
        <v>20</v>
      </c>
      <c r="I8733">
        <v>1</v>
      </c>
      <c r="J8733" t="s">
        <v>21</v>
      </c>
      <c r="K8733" t="s">
        <v>22</v>
      </c>
      <c r="L8733" t="s">
        <v>23</v>
      </c>
      <c r="M8733" s="1">
        <v>42906.195362372688</v>
      </c>
      <c r="N8733" s="1">
        <v>42906.195481087962</v>
      </c>
      <c r="O8733" t="s">
        <v>195</v>
      </c>
      <c r="P8733">
        <v>1</v>
      </c>
      <c r="Q8733">
        <v>4.7795748710632298</v>
      </c>
      <c r="R8733">
        <v>9992</v>
      </c>
      <c r="S8733">
        <f t="shared" si="544"/>
        <v>1.0008006405124099E-4</v>
      </c>
      <c r="T8733">
        <f t="shared" si="545"/>
        <v>0.02</v>
      </c>
      <c r="U8733">
        <f t="shared" si="546"/>
        <v>1.9899919935948758E-2</v>
      </c>
      <c r="V8733">
        <f t="shared" si="547"/>
        <v>0.47834015923370993</v>
      </c>
    </row>
    <row r="8734" spans="1:22">
      <c r="A8734" t="s">
        <v>25</v>
      </c>
      <c r="B8734">
        <v>10000</v>
      </c>
      <c r="C8734">
        <v>50</v>
      </c>
      <c r="D8734">
        <v>4</v>
      </c>
      <c r="E8734">
        <v>3.2581767719358702E-2</v>
      </c>
      <c r="F8734" t="s">
        <v>90</v>
      </c>
      <c r="G8734" t="s">
        <v>90</v>
      </c>
      <c r="H8734" t="s">
        <v>20</v>
      </c>
      <c r="I8734">
        <v>1</v>
      </c>
      <c r="J8734" t="s">
        <v>21</v>
      </c>
      <c r="K8734" t="s">
        <v>22</v>
      </c>
      <c r="L8734" t="s">
        <v>23</v>
      </c>
      <c r="M8734" s="1">
        <v>42906.19559959491</v>
      </c>
      <c r="N8734" s="1">
        <v>42906.195716469905</v>
      </c>
      <c r="O8734" t="s">
        <v>195</v>
      </c>
      <c r="P8734">
        <v>1</v>
      </c>
      <c r="Q8734">
        <v>4.6288349628448398</v>
      </c>
      <c r="R8734">
        <v>9992</v>
      </c>
      <c r="S8734">
        <f t="shared" si="544"/>
        <v>1.0008006405124099E-4</v>
      </c>
      <c r="T8734">
        <f t="shared" si="545"/>
        <v>0.02</v>
      </c>
      <c r="U8734">
        <f t="shared" si="546"/>
        <v>1.9899919935948758E-2</v>
      </c>
      <c r="V8734">
        <f t="shared" si="547"/>
        <v>0.46325409956413527</v>
      </c>
    </row>
    <row r="8735" spans="1:22">
      <c r="A8735" t="s">
        <v>25</v>
      </c>
      <c r="B8735">
        <v>10000</v>
      </c>
      <c r="C8735">
        <v>50</v>
      </c>
      <c r="D8735">
        <v>5</v>
      </c>
      <c r="E8735">
        <v>3.2581767719358702E-2</v>
      </c>
      <c r="F8735" t="s">
        <v>90</v>
      </c>
      <c r="G8735" t="s">
        <v>90</v>
      </c>
      <c r="H8735" t="s">
        <v>20</v>
      </c>
      <c r="I8735">
        <v>1</v>
      </c>
      <c r="J8735" t="s">
        <v>21</v>
      </c>
      <c r="K8735" t="s">
        <v>22</v>
      </c>
      <c r="L8735" t="s">
        <v>23</v>
      </c>
      <c r="M8735" s="1">
        <v>42906.195835046296</v>
      </c>
      <c r="N8735" s="1">
        <v>42906.195953402777</v>
      </c>
      <c r="O8735" t="s">
        <v>195</v>
      </c>
      <c r="P8735">
        <v>1</v>
      </c>
      <c r="Q8735">
        <v>4.7739391326904297</v>
      </c>
      <c r="R8735">
        <v>9992</v>
      </c>
      <c r="S8735">
        <f t="shared" si="544"/>
        <v>1.0008006405124099E-4</v>
      </c>
      <c r="T8735">
        <f t="shared" si="545"/>
        <v>0.02</v>
      </c>
      <c r="U8735">
        <f t="shared" si="546"/>
        <v>1.9899919935948758E-2</v>
      </c>
      <c r="V8735">
        <f t="shared" si="547"/>
        <v>0.47777613417638409</v>
      </c>
    </row>
    <row r="8736" spans="1:22">
      <c r="A8736" t="s">
        <v>25</v>
      </c>
      <c r="B8736">
        <v>10000</v>
      </c>
      <c r="C8736">
        <v>50</v>
      </c>
      <c r="D8736">
        <v>0</v>
      </c>
      <c r="E8736">
        <v>0.80485530041691</v>
      </c>
      <c r="F8736" t="s">
        <v>90</v>
      </c>
      <c r="G8736" t="s">
        <v>90</v>
      </c>
      <c r="H8736" t="s">
        <v>20</v>
      </c>
      <c r="I8736">
        <v>1</v>
      </c>
      <c r="J8736" t="s">
        <v>21</v>
      </c>
      <c r="K8736" t="s">
        <v>22</v>
      </c>
      <c r="L8736" t="s">
        <v>23</v>
      </c>
      <c r="M8736" s="1">
        <v>42906.196071435188</v>
      </c>
      <c r="N8736" s="1">
        <v>42906.196189351853</v>
      </c>
      <c r="O8736" t="s">
        <v>196</v>
      </c>
      <c r="P8736">
        <v>1</v>
      </c>
      <c r="Q8736">
        <v>4.7067830562591499</v>
      </c>
      <c r="R8736">
        <v>9994</v>
      </c>
      <c r="S8736">
        <f t="shared" si="544"/>
        <v>1.0006003602161297E-4</v>
      </c>
      <c r="T8736">
        <f t="shared" si="545"/>
        <v>0.02</v>
      </c>
      <c r="U8736">
        <f t="shared" si="546"/>
        <v>1.9899939963978389E-2</v>
      </c>
      <c r="V8736">
        <f t="shared" si="547"/>
        <v>0.47096088215520815</v>
      </c>
    </row>
    <row r="8737" spans="1:22">
      <c r="A8737" t="s">
        <v>25</v>
      </c>
      <c r="B8737">
        <v>10000</v>
      </c>
      <c r="C8737">
        <v>50</v>
      </c>
      <c r="D8737">
        <v>1</v>
      </c>
      <c r="E8737">
        <v>0.80485530041691</v>
      </c>
      <c r="F8737" t="s">
        <v>90</v>
      </c>
      <c r="G8737" t="s">
        <v>90</v>
      </c>
      <c r="H8737" t="s">
        <v>20</v>
      </c>
      <c r="I8737">
        <v>1</v>
      </c>
      <c r="J8737" t="s">
        <v>21</v>
      </c>
      <c r="K8737" t="s">
        <v>22</v>
      </c>
      <c r="L8737" t="s">
        <v>23</v>
      </c>
      <c r="M8737" s="1">
        <v>42906.196308182873</v>
      </c>
      <c r="N8737" s="1">
        <v>42906.196426168979</v>
      </c>
      <c r="O8737" t="s">
        <v>196</v>
      </c>
      <c r="P8737">
        <v>1</v>
      </c>
      <c r="Q8737">
        <v>4.6959769725799498</v>
      </c>
      <c r="R8737">
        <v>9994</v>
      </c>
      <c r="S8737">
        <f t="shared" si="544"/>
        <v>1.0006003602161297E-4</v>
      </c>
      <c r="T8737">
        <f t="shared" si="545"/>
        <v>0.02</v>
      </c>
      <c r="U8737">
        <f t="shared" si="546"/>
        <v>1.9899939963978389E-2</v>
      </c>
      <c r="V8737">
        <f t="shared" si="547"/>
        <v>0.46987962503301478</v>
      </c>
    </row>
    <row r="8738" spans="1:22">
      <c r="A8738" t="s">
        <v>25</v>
      </c>
      <c r="B8738">
        <v>10000</v>
      </c>
      <c r="C8738">
        <v>50</v>
      </c>
      <c r="D8738">
        <v>2</v>
      </c>
      <c r="E8738">
        <v>0.80485530041691</v>
      </c>
      <c r="F8738" t="s">
        <v>90</v>
      </c>
      <c r="G8738" t="s">
        <v>90</v>
      </c>
      <c r="H8738" t="s">
        <v>20</v>
      </c>
      <c r="I8738">
        <v>1</v>
      </c>
      <c r="J8738" t="s">
        <v>21</v>
      </c>
      <c r="K8738" t="s">
        <v>22</v>
      </c>
      <c r="L8738" t="s">
        <v>23</v>
      </c>
      <c r="M8738" s="1">
        <v>42906.196544317128</v>
      </c>
      <c r="N8738" s="1">
        <v>42906.196662615737</v>
      </c>
      <c r="O8738" t="s">
        <v>196</v>
      </c>
      <c r="P8738">
        <v>1</v>
      </c>
      <c r="Q8738">
        <v>4.7304558753967196</v>
      </c>
      <c r="R8738">
        <v>9994</v>
      </c>
      <c r="S8738">
        <f t="shared" si="544"/>
        <v>1.0006003602161297E-4</v>
      </c>
      <c r="T8738">
        <f t="shared" si="545"/>
        <v>0.02</v>
      </c>
      <c r="U8738">
        <f t="shared" si="546"/>
        <v>1.9899939963978389E-2</v>
      </c>
      <c r="V8738">
        <f t="shared" si="547"/>
        <v>0.47332958529084646</v>
      </c>
    </row>
    <row r="8739" spans="1:22">
      <c r="A8739" t="s">
        <v>25</v>
      </c>
      <c r="B8739">
        <v>10000</v>
      </c>
      <c r="C8739">
        <v>50</v>
      </c>
      <c r="D8739">
        <v>3</v>
      </c>
      <c r="E8739">
        <v>0.80485530041691</v>
      </c>
      <c r="F8739" t="s">
        <v>90</v>
      </c>
      <c r="G8739" t="s">
        <v>90</v>
      </c>
      <c r="H8739" t="s">
        <v>20</v>
      </c>
      <c r="I8739">
        <v>1</v>
      </c>
      <c r="J8739" t="s">
        <v>21</v>
      </c>
      <c r="K8739" t="s">
        <v>22</v>
      </c>
      <c r="L8739" t="s">
        <v>23</v>
      </c>
      <c r="M8739" s="1">
        <v>42906.19678085648</v>
      </c>
      <c r="N8739" s="1">
        <v>42906.196898599534</v>
      </c>
      <c r="O8739" t="s">
        <v>196</v>
      </c>
      <c r="P8739">
        <v>1</v>
      </c>
      <c r="Q8739">
        <v>4.65431380271911</v>
      </c>
      <c r="R8739">
        <v>9994</v>
      </c>
      <c r="S8739">
        <f t="shared" si="544"/>
        <v>1.0006003602161297E-4</v>
      </c>
      <c r="T8739">
        <f t="shared" si="545"/>
        <v>0.02</v>
      </c>
      <c r="U8739">
        <f t="shared" si="546"/>
        <v>1.9899939963978389E-2</v>
      </c>
      <c r="V8739">
        <f t="shared" si="547"/>
        <v>0.4657108067559646</v>
      </c>
    </row>
    <row r="8740" spans="1:22">
      <c r="A8740" t="s">
        <v>25</v>
      </c>
      <c r="B8740">
        <v>10000</v>
      </c>
      <c r="C8740">
        <v>50</v>
      </c>
      <c r="D8740">
        <v>4</v>
      </c>
      <c r="E8740">
        <v>0.80485530041691</v>
      </c>
      <c r="F8740" t="s">
        <v>90</v>
      </c>
      <c r="G8740" t="s">
        <v>90</v>
      </c>
      <c r="H8740" t="s">
        <v>20</v>
      </c>
      <c r="I8740">
        <v>1</v>
      </c>
      <c r="J8740" t="s">
        <v>21</v>
      </c>
      <c r="K8740" t="s">
        <v>22</v>
      </c>
      <c r="L8740" t="s">
        <v>23</v>
      </c>
      <c r="M8740" s="1">
        <v>42906.197017141203</v>
      </c>
      <c r="N8740" s="1">
        <v>42906.197135902781</v>
      </c>
      <c r="O8740" t="s">
        <v>196</v>
      </c>
      <c r="P8740">
        <v>1</v>
      </c>
      <c r="Q8740">
        <v>4.7841169834136901</v>
      </c>
      <c r="R8740">
        <v>9994</v>
      </c>
      <c r="S8740">
        <f t="shared" si="544"/>
        <v>1.0006003602161297E-4</v>
      </c>
      <c r="T8740">
        <f t="shared" si="545"/>
        <v>0.02</v>
      </c>
      <c r="U8740">
        <f t="shared" si="546"/>
        <v>1.9899939963978389E-2</v>
      </c>
      <c r="V8740">
        <f t="shared" si="547"/>
        <v>0.47869891769198419</v>
      </c>
    </row>
    <row r="8741" spans="1:22">
      <c r="A8741" t="s">
        <v>25</v>
      </c>
      <c r="B8741">
        <v>10000</v>
      </c>
      <c r="C8741">
        <v>50</v>
      </c>
      <c r="D8741">
        <v>5</v>
      </c>
      <c r="E8741">
        <v>0.80485530041691</v>
      </c>
      <c r="F8741" t="s">
        <v>90</v>
      </c>
      <c r="G8741" t="s">
        <v>90</v>
      </c>
      <c r="H8741" t="s">
        <v>20</v>
      </c>
      <c r="I8741">
        <v>1</v>
      </c>
      <c r="J8741" t="s">
        <v>21</v>
      </c>
      <c r="K8741" t="s">
        <v>22</v>
      </c>
      <c r="L8741" t="s">
        <v>23</v>
      </c>
      <c r="M8741" s="1">
        <v>42906.197254386578</v>
      </c>
      <c r="N8741" s="1">
        <v>42906.197372766204</v>
      </c>
      <c r="O8741" t="s">
        <v>196</v>
      </c>
      <c r="P8741">
        <v>1</v>
      </c>
      <c r="Q8741">
        <v>4.6709818840026802</v>
      </c>
      <c r="R8741">
        <v>9994</v>
      </c>
      <c r="S8741">
        <f t="shared" si="544"/>
        <v>1.0006003602161297E-4</v>
      </c>
      <c r="T8741">
        <f t="shared" si="545"/>
        <v>0.02</v>
      </c>
      <c r="U8741">
        <f t="shared" si="546"/>
        <v>1.9899939963978389E-2</v>
      </c>
      <c r="V8741">
        <f t="shared" si="547"/>
        <v>0.4673786155696098</v>
      </c>
    </row>
    <row r="8742" spans="1:22">
      <c r="A8742" t="s">
        <v>25</v>
      </c>
      <c r="B8742">
        <v>10000</v>
      </c>
      <c r="C8742">
        <v>50</v>
      </c>
      <c r="D8742">
        <v>0</v>
      </c>
      <c r="E8742">
        <v>0.464385161851044</v>
      </c>
      <c r="F8742" t="s">
        <v>90</v>
      </c>
      <c r="G8742" t="s">
        <v>90</v>
      </c>
      <c r="H8742" t="s">
        <v>20</v>
      </c>
      <c r="I8742">
        <v>1</v>
      </c>
      <c r="J8742" t="s">
        <v>21</v>
      </c>
      <c r="K8742" t="s">
        <v>22</v>
      </c>
      <c r="L8742" t="s">
        <v>23</v>
      </c>
      <c r="M8742" s="1">
        <v>42906.19749042824</v>
      </c>
      <c r="N8742" s="1">
        <v>42906.197609270836</v>
      </c>
      <c r="O8742" t="s">
        <v>197</v>
      </c>
      <c r="P8742">
        <v>1</v>
      </c>
      <c r="Q8742">
        <v>4.7698028087615896</v>
      </c>
      <c r="R8742">
        <v>9993</v>
      </c>
      <c r="S8742">
        <f t="shared" si="544"/>
        <v>1.0007004903432403E-4</v>
      </c>
      <c r="T8742">
        <f t="shared" si="545"/>
        <v>0.02</v>
      </c>
      <c r="U8742">
        <f t="shared" si="546"/>
        <v>1.9899929950965678E-2</v>
      </c>
      <c r="V8742">
        <f t="shared" si="547"/>
        <v>0.4773144009568287</v>
      </c>
    </row>
    <row r="8743" spans="1:22">
      <c r="A8743" t="s">
        <v>25</v>
      </c>
      <c r="B8743">
        <v>10000</v>
      </c>
      <c r="C8743">
        <v>50</v>
      </c>
      <c r="D8743">
        <v>1</v>
      </c>
      <c r="E8743">
        <v>0.464385161851044</v>
      </c>
      <c r="F8743" t="s">
        <v>90</v>
      </c>
      <c r="G8743" t="s">
        <v>90</v>
      </c>
      <c r="H8743" t="s">
        <v>20</v>
      </c>
      <c r="I8743">
        <v>1</v>
      </c>
      <c r="J8743" t="s">
        <v>21</v>
      </c>
      <c r="K8743" t="s">
        <v>22</v>
      </c>
      <c r="L8743" t="s">
        <v>23</v>
      </c>
      <c r="M8743" s="1">
        <v>42906.197726307873</v>
      </c>
      <c r="N8743" s="1">
        <v>42906.19784320602</v>
      </c>
      <c r="O8743" t="s">
        <v>197</v>
      </c>
      <c r="P8743">
        <v>1</v>
      </c>
      <c r="Q8743">
        <v>4.6653079986572203</v>
      </c>
      <c r="R8743">
        <v>9993</v>
      </c>
      <c r="S8743">
        <f t="shared" si="544"/>
        <v>1.0007004903432403E-4</v>
      </c>
      <c r="T8743">
        <f t="shared" si="545"/>
        <v>0.02</v>
      </c>
      <c r="U8743">
        <f t="shared" si="546"/>
        <v>1.9899929950965678E-2</v>
      </c>
      <c r="V8743">
        <f t="shared" si="547"/>
        <v>0.46685760018585215</v>
      </c>
    </row>
    <row r="8744" spans="1:22">
      <c r="A8744" t="s">
        <v>25</v>
      </c>
      <c r="B8744">
        <v>10000</v>
      </c>
      <c r="C8744">
        <v>50</v>
      </c>
      <c r="D8744">
        <v>2</v>
      </c>
      <c r="E8744">
        <v>0.464385161851044</v>
      </c>
      <c r="F8744" t="s">
        <v>90</v>
      </c>
      <c r="G8744" t="s">
        <v>90</v>
      </c>
      <c r="H8744" t="s">
        <v>20</v>
      </c>
      <c r="I8744">
        <v>1</v>
      </c>
      <c r="J8744" t="s">
        <v>21</v>
      </c>
      <c r="K8744" t="s">
        <v>22</v>
      </c>
      <c r="L8744" t="s">
        <v>23</v>
      </c>
      <c r="M8744" s="1">
        <v>42906.197961087964</v>
      </c>
      <c r="N8744" s="1">
        <v>42906.198078703703</v>
      </c>
      <c r="O8744" t="s">
        <v>197</v>
      </c>
      <c r="P8744">
        <v>1</v>
      </c>
      <c r="Q8744">
        <v>4.7589209079742396</v>
      </c>
      <c r="R8744">
        <v>9993</v>
      </c>
      <c r="S8744">
        <f t="shared" si="544"/>
        <v>1.0007004903432403E-4</v>
      </c>
      <c r="T8744">
        <f t="shared" si="545"/>
        <v>0.02</v>
      </c>
      <c r="U8744">
        <f t="shared" si="546"/>
        <v>1.9899929950965678E-2</v>
      </c>
      <c r="V8744">
        <f t="shared" si="547"/>
        <v>0.47622544861145194</v>
      </c>
    </row>
    <row r="8745" spans="1:22">
      <c r="A8745" t="s">
        <v>25</v>
      </c>
      <c r="B8745">
        <v>10000</v>
      </c>
      <c r="C8745">
        <v>50</v>
      </c>
      <c r="D8745">
        <v>3</v>
      </c>
      <c r="E8745">
        <v>0.464385161851044</v>
      </c>
      <c r="F8745" t="s">
        <v>90</v>
      </c>
      <c r="G8745" t="s">
        <v>90</v>
      </c>
      <c r="H8745" t="s">
        <v>20</v>
      </c>
      <c r="I8745">
        <v>1</v>
      </c>
      <c r="J8745" t="s">
        <v>21</v>
      </c>
      <c r="K8745" t="s">
        <v>22</v>
      </c>
      <c r="L8745" t="s">
        <v>23</v>
      </c>
      <c r="M8745" s="1">
        <v>42906.198196504629</v>
      </c>
      <c r="N8745" s="1">
        <v>42906.198314641202</v>
      </c>
      <c r="O8745" t="s">
        <v>197</v>
      </c>
      <c r="P8745">
        <v>1</v>
      </c>
      <c r="Q8745">
        <v>4.6985499858856201</v>
      </c>
      <c r="R8745">
        <v>9993</v>
      </c>
      <c r="S8745">
        <f t="shared" si="544"/>
        <v>1.0007004903432403E-4</v>
      </c>
      <c r="T8745">
        <f t="shared" si="545"/>
        <v>0.02</v>
      </c>
      <c r="U8745">
        <f t="shared" si="546"/>
        <v>1.9899929950965678E-2</v>
      </c>
      <c r="V8745">
        <f t="shared" si="547"/>
        <v>0.47018412747779648</v>
      </c>
    </row>
    <row r="8746" spans="1:22">
      <c r="A8746" t="s">
        <v>25</v>
      </c>
      <c r="B8746">
        <v>10000</v>
      </c>
      <c r="C8746">
        <v>50</v>
      </c>
      <c r="D8746">
        <v>4</v>
      </c>
      <c r="E8746">
        <v>0.464385161851044</v>
      </c>
      <c r="F8746" t="s">
        <v>90</v>
      </c>
      <c r="G8746" t="s">
        <v>90</v>
      </c>
      <c r="H8746" t="s">
        <v>20</v>
      </c>
      <c r="I8746">
        <v>1</v>
      </c>
      <c r="J8746" t="s">
        <v>21</v>
      </c>
      <c r="K8746" t="s">
        <v>22</v>
      </c>
      <c r="L8746" t="s">
        <v>23</v>
      </c>
      <c r="M8746" s="1">
        <v>42906.198432893521</v>
      </c>
      <c r="N8746" s="1">
        <v>42906.198549837965</v>
      </c>
      <c r="O8746" t="s">
        <v>197</v>
      </c>
      <c r="P8746">
        <v>1</v>
      </c>
      <c r="Q8746">
        <v>4.6619789600372297</v>
      </c>
      <c r="R8746">
        <v>9993</v>
      </c>
      <c r="S8746">
        <f t="shared" si="544"/>
        <v>1.0007004903432403E-4</v>
      </c>
      <c r="T8746">
        <f t="shared" si="545"/>
        <v>0.02</v>
      </c>
      <c r="U8746">
        <f t="shared" si="546"/>
        <v>1.9899929950965678E-2</v>
      </c>
      <c r="V8746">
        <f t="shared" si="547"/>
        <v>0.46652446312791251</v>
      </c>
    </row>
    <row r="8747" spans="1:22">
      <c r="A8747" t="s">
        <v>25</v>
      </c>
      <c r="B8747">
        <v>10000</v>
      </c>
      <c r="C8747">
        <v>50</v>
      </c>
      <c r="D8747">
        <v>5</v>
      </c>
      <c r="E8747">
        <v>0.464385161851044</v>
      </c>
      <c r="F8747" t="s">
        <v>90</v>
      </c>
      <c r="G8747" t="s">
        <v>90</v>
      </c>
      <c r="H8747" t="s">
        <v>20</v>
      </c>
      <c r="I8747">
        <v>1</v>
      </c>
      <c r="J8747" t="s">
        <v>21</v>
      </c>
      <c r="K8747" t="s">
        <v>22</v>
      </c>
      <c r="L8747" t="s">
        <v>23</v>
      </c>
      <c r="M8747" s="1">
        <v>42906.198667881945</v>
      </c>
      <c r="N8747" s="1">
        <v>42906.198787071757</v>
      </c>
      <c r="O8747" t="s">
        <v>197</v>
      </c>
      <c r="P8747">
        <v>1</v>
      </c>
      <c r="Q8747">
        <v>4.7877998352050701</v>
      </c>
      <c r="R8747">
        <v>9993</v>
      </c>
      <c r="S8747">
        <f t="shared" si="544"/>
        <v>1.0007004903432403E-4</v>
      </c>
      <c r="T8747">
        <f t="shared" si="545"/>
        <v>0.02</v>
      </c>
      <c r="U8747">
        <f t="shared" si="546"/>
        <v>1.9899929950965678E-2</v>
      </c>
      <c r="V8747">
        <f t="shared" si="547"/>
        <v>0.47911536427549983</v>
      </c>
    </row>
    <row r="8748" spans="1:22">
      <c r="A8748" t="s">
        <v>25</v>
      </c>
      <c r="B8748">
        <v>10000</v>
      </c>
      <c r="C8748">
        <v>50</v>
      </c>
      <c r="D8748">
        <v>0</v>
      </c>
      <c r="E8748">
        <v>0.37439519687321898</v>
      </c>
      <c r="F8748" t="s">
        <v>90</v>
      </c>
      <c r="G8748" t="s">
        <v>90</v>
      </c>
      <c r="H8748" t="s">
        <v>20</v>
      </c>
      <c r="I8748">
        <v>1</v>
      </c>
      <c r="J8748" t="s">
        <v>21</v>
      </c>
      <c r="K8748" t="s">
        <v>22</v>
      </c>
      <c r="L8748" t="s">
        <v>23</v>
      </c>
      <c r="M8748" s="1">
        <v>42906.198905243058</v>
      </c>
      <c r="N8748" s="1">
        <v>42906.199024351852</v>
      </c>
      <c r="O8748" t="s">
        <v>198</v>
      </c>
      <c r="P8748">
        <v>1</v>
      </c>
      <c r="Q8748">
        <v>4.79441118240356</v>
      </c>
      <c r="R8748">
        <v>9992</v>
      </c>
      <c r="S8748">
        <f t="shared" si="544"/>
        <v>1.0008006405124099E-4</v>
      </c>
      <c r="T8748">
        <f t="shared" si="545"/>
        <v>0.02</v>
      </c>
      <c r="U8748">
        <f t="shared" si="546"/>
        <v>1.9899919935948758E-2</v>
      </c>
      <c r="V8748">
        <f t="shared" si="547"/>
        <v>0.47982497822293435</v>
      </c>
    </row>
    <row r="8749" spans="1:22">
      <c r="A8749" t="s">
        <v>25</v>
      </c>
      <c r="B8749">
        <v>10000</v>
      </c>
      <c r="C8749">
        <v>50</v>
      </c>
      <c r="D8749">
        <v>1</v>
      </c>
      <c r="E8749">
        <v>0.37439519687321898</v>
      </c>
      <c r="F8749" t="s">
        <v>90</v>
      </c>
      <c r="G8749" t="s">
        <v>90</v>
      </c>
      <c r="H8749" t="s">
        <v>20</v>
      </c>
      <c r="I8749">
        <v>1</v>
      </c>
      <c r="J8749" t="s">
        <v>21</v>
      </c>
      <c r="K8749" t="s">
        <v>22</v>
      </c>
      <c r="L8749" t="s">
        <v>23</v>
      </c>
      <c r="M8749" s="1">
        <v>42906.19914287037</v>
      </c>
      <c r="N8749" s="1">
        <v>42906.199261296293</v>
      </c>
      <c r="O8749" t="s">
        <v>198</v>
      </c>
      <c r="P8749">
        <v>1</v>
      </c>
      <c r="Q8749">
        <v>4.75455498695373</v>
      </c>
      <c r="R8749">
        <v>9992</v>
      </c>
      <c r="S8749">
        <f t="shared" si="544"/>
        <v>1.0008006405124099E-4</v>
      </c>
      <c r="T8749">
        <f t="shared" si="545"/>
        <v>0.02</v>
      </c>
      <c r="U8749">
        <f t="shared" si="546"/>
        <v>1.9899919935948758E-2</v>
      </c>
      <c r="V8749">
        <f t="shared" si="547"/>
        <v>0.47583616762947656</v>
      </c>
    </row>
    <row r="8750" spans="1:22">
      <c r="A8750" t="s">
        <v>25</v>
      </c>
      <c r="B8750">
        <v>10000</v>
      </c>
      <c r="C8750">
        <v>50</v>
      </c>
      <c r="D8750">
        <v>2</v>
      </c>
      <c r="E8750">
        <v>0.37439519687321898</v>
      </c>
      <c r="F8750" t="s">
        <v>90</v>
      </c>
      <c r="G8750" t="s">
        <v>90</v>
      </c>
      <c r="H8750" t="s">
        <v>20</v>
      </c>
      <c r="I8750">
        <v>1</v>
      </c>
      <c r="J8750" t="s">
        <v>21</v>
      </c>
      <c r="K8750" t="s">
        <v>22</v>
      </c>
      <c r="L8750" t="s">
        <v>23</v>
      </c>
      <c r="M8750" s="1">
        <v>42906.199379560188</v>
      </c>
      <c r="N8750" s="1">
        <v>42906.199497384259</v>
      </c>
      <c r="O8750" t="s">
        <v>198</v>
      </c>
      <c r="P8750">
        <v>1</v>
      </c>
      <c r="Q8750">
        <v>4.6490550041198704</v>
      </c>
      <c r="R8750">
        <v>9992</v>
      </c>
      <c r="S8750">
        <f t="shared" si="544"/>
        <v>1.0008006405124099E-4</v>
      </c>
      <c r="T8750">
        <f t="shared" si="545"/>
        <v>0.02</v>
      </c>
      <c r="U8750">
        <f t="shared" si="546"/>
        <v>1.9899919935948758E-2</v>
      </c>
      <c r="V8750">
        <f t="shared" si="547"/>
        <v>0.46527772259005906</v>
      </c>
    </row>
    <row r="8751" spans="1:22">
      <c r="A8751" t="s">
        <v>25</v>
      </c>
      <c r="B8751">
        <v>10000</v>
      </c>
      <c r="C8751">
        <v>50</v>
      </c>
      <c r="D8751">
        <v>3</v>
      </c>
      <c r="E8751">
        <v>0.37439519687321898</v>
      </c>
      <c r="F8751" t="s">
        <v>90</v>
      </c>
      <c r="G8751" t="s">
        <v>90</v>
      </c>
      <c r="H8751" t="s">
        <v>20</v>
      </c>
      <c r="I8751">
        <v>1</v>
      </c>
      <c r="J8751" t="s">
        <v>21</v>
      </c>
      <c r="K8751" t="s">
        <v>22</v>
      </c>
      <c r="L8751" t="s">
        <v>23</v>
      </c>
      <c r="M8751" s="1">
        <v>42906.199615729165</v>
      </c>
      <c r="N8751" s="1">
        <v>42906.199732928239</v>
      </c>
      <c r="O8751" t="s">
        <v>198</v>
      </c>
      <c r="P8751">
        <v>1</v>
      </c>
      <c r="Q8751">
        <v>4.6350371837615896</v>
      </c>
      <c r="R8751">
        <v>9992</v>
      </c>
      <c r="S8751">
        <f t="shared" si="544"/>
        <v>1.0008006405124099E-4</v>
      </c>
      <c r="T8751">
        <f t="shared" si="545"/>
        <v>0.02</v>
      </c>
      <c r="U8751">
        <f t="shared" si="546"/>
        <v>1.9899919935948758E-2</v>
      </c>
      <c r="V8751">
        <f t="shared" si="547"/>
        <v>0.46387481823074356</v>
      </c>
    </row>
    <row r="8752" spans="1:22">
      <c r="A8752" t="s">
        <v>25</v>
      </c>
      <c r="B8752">
        <v>10000</v>
      </c>
      <c r="C8752">
        <v>50</v>
      </c>
      <c r="D8752">
        <v>4</v>
      </c>
      <c r="E8752">
        <v>0.37439519687321898</v>
      </c>
      <c r="F8752" t="s">
        <v>90</v>
      </c>
      <c r="G8752" t="s">
        <v>90</v>
      </c>
      <c r="H8752" t="s">
        <v>20</v>
      </c>
      <c r="I8752">
        <v>1</v>
      </c>
      <c r="J8752" t="s">
        <v>21</v>
      </c>
      <c r="K8752" t="s">
        <v>22</v>
      </c>
      <c r="L8752" t="s">
        <v>23</v>
      </c>
      <c r="M8752" s="1">
        <v>42906.199850925928</v>
      </c>
      <c r="N8752" s="1">
        <v>42906.199969548608</v>
      </c>
      <c r="O8752" t="s">
        <v>198</v>
      </c>
      <c r="P8752">
        <v>1</v>
      </c>
      <c r="Q8752">
        <v>4.7649719715118399</v>
      </c>
      <c r="R8752">
        <v>9992</v>
      </c>
      <c r="S8752">
        <f t="shared" si="544"/>
        <v>1.0008006405124099E-4</v>
      </c>
      <c r="T8752">
        <f t="shared" si="545"/>
        <v>0.02</v>
      </c>
      <c r="U8752">
        <f t="shared" si="546"/>
        <v>1.9899919935948758E-2</v>
      </c>
      <c r="V8752">
        <f t="shared" si="547"/>
        <v>0.47687870011127304</v>
      </c>
    </row>
    <row r="8753" spans="1:22">
      <c r="A8753" t="s">
        <v>25</v>
      </c>
      <c r="B8753">
        <v>10000</v>
      </c>
      <c r="C8753">
        <v>50</v>
      </c>
      <c r="D8753">
        <v>5</v>
      </c>
      <c r="E8753">
        <v>0.37439519687321898</v>
      </c>
      <c r="F8753" t="s">
        <v>90</v>
      </c>
      <c r="G8753" t="s">
        <v>90</v>
      </c>
      <c r="H8753" t="s">
        <v>20</v>
      </c>
      <c r="I8753">
        <v>1</v>
      </c>
      <c r="J8753" t="s">
        <v>21</v>
      </c>
      <c r="K8753" t="s">
        <v>22</v>
      </c>
      <c r="L8753" t="s">
        <v>23</v>
      </c>
      <c r="M8753" s="1">
        <v>42906.200087511577</v>
      </c>
      <c r="N8753" s="1">
        <v>42906.200205127316</v>
      </c>
      <c r="O8753" t="s">
        <v>198</v>
      </c>
      <c r="P8753">
        <v>1</v>
      </c>
      <c r="Q8753">
        <v>4.6409971714019704</v>
      </c>
      <c r="R8753">
        <v>9992</v>
      </c>
      <c r="S8753">
        <f t="shared" si="544"/>
        <v>1.0008006405124099E-4</v>
      </c>
      <c r="T8753">
        <f t="shared" si="545"/>
        <v>0.02</v>
      </c>
      <c r="U8753">
        <f t="shared" si="546"/>
        <v>1.9899919935948758E-2</v>
      </c>
      <c r="V8753">
        <f t="shared" si="547"/>
        <v>0.46447129417553751</v>
      </c>
    </row>
    <row r="8754" spans="1:22">
      <c r="A8754" t="s">
        <v>25</v>
      </c>
      <c r="B8754">
        <v>10000</v>
      </c>
      <c r="C8754">
        <v>50</v>
      </c>
      <c r="D8754">
        <v>0</v>
      </c>
      <c r="E8754">
        <v>0.239381580140864</v>
      </c>
      <c r="F8754" t="s">
        <v>90</v>
      </c>
      <c r="G8754" t="s">
        <v>90</v>
      </c>
      <c r="H8754" t="s">
        <v>20</v>
      </c>
      <c r="I8754">
        <v>1</v>
      </c>
      <c r="J8754" t="s">
        <v>21</v>
      </c>
      <c r="K8754" t="s">
        <v>22</v>
      </c>
      <c r="L8754" t="s">
        <v>23</v>
      </c>
      <c r="M8754" s="1">
        <v>42906.200323541663</v>
      </c>
      <c r="N8754" s="1">
        <v>42906.200441793982</v>
      </c>
      <c r="O8754" t="s">
        <v>199</v>
      </c>
      <c r="P8754">
        <v>1</v>
      </c>
      <c r="Q8754">
        <v>4.7830750942230198</v>
      </c>
      <c r="R8754">
        <v>9991</v>
      </c>
      <c r="S8754">
        <f t="shared" si="544"/>
        <v>1.0009008107296567E-4</v>
      </c>
      <c r="T8754">
        <f t="shared" si="545"/>
        <v>0.02</v>
      </c>
      <c r="U8754">
        <f t="shared" si="546"/>
        <v>1.9899909918927036E-2</v>
      </c>
      <c r="V8754">
        <f t="shared" si="547"/>
        <v>0.47873837395886493</v>
      </c>
    </row>
    <row r="8755" spans="1:22">
      <c r="A8755" t="s">
        <v>25</v>
      </c>
      <c r="B8755">
        <v>10000</v>
      </c>
      <c r="C8755">
        <v>50</v>
      </c>
      <c r="D8755">
        <v>1</v>
      </c>
      <c r="E8755">
        <v>0.239381580140864</v>
      </c>
      <c r="F8755" t="s">
        <v>90</v>
      </c>
      <c r="G8755" t="s">
        <v>90</v>
      </c>
      <c r="H8755" t="s">
        <v>20</v>
      </c>
      <c r="I8755">
        <v>1</v>
      </c>
      <c r="J8755" t="s">
        <v>21</v>
      </c>
      <c r="K8755" t="s">
        <v>22</v>
      </c>
      <c r="L8755" t="s">
        <v>23</v>
      </c>
      <c r="M8755" s="1">
        <v>42906.200559247685</v>
      </c>
      <c r="N8755" s="1">
        <v>42906.20067770833</v>
      </c>
      <c r="O8755" t="s">
        <v>199</v>
      </c>
      <c r="P8755">
        <v>1</v>
      </c>
      <c r="Q8755">
        <v>4.7565851211547798</v>
      </c>
      <c r="R8755">
        <v>9991</v>
      </c>
      <c r="S8755">
        <f t="shared" si="544"/>
        <v>1.0009008107296567E-4</v>
      </c>
      <c r="T8755">
        <f t="shared" si="545"/>
        <v>0.02</v>
      </c>
      <c r="U8755">
        <f t="shared" si="546"/>
        <v>1.9899909918927036E-2</v>
      </c>
      <c r="V8755">
        <f t="shared" si="547"/>
        <v>0.4760869904068441</v>
      </c>
    </row>
    <row r="8756" spans="1:22">
      <c r="A8756" t="s">
        <v>25</v>
      </c>
      <c r="B8756">
        <v>10000</v>
      </c>
      <c r="C8756">
        <v>50</v>
      </c>
      <c r="D8756">
        <v>2</v>
      </c>
      <c r="E8756">
        <v>0.239381580140864</v>
      </c>
      <c r="F8756" t="s">
        <v>90</v>
      </c>
      <c r="G8756" t="s">
        <v>90</v>
      </c>
      <c r="H8756" t="s">
        <v>20</v>
      </c>
      <c r="I8756">
        <v>1</v>
      </c>
      <c r="J8756" t="s">
        <v>21</v>
      </c>
      <c r="K8756" t="s">
        <v>22</v>
      </c>
      <c r="L8756" t="s">
        <v>23</v>
      </c>
      <c r="M8756" s="1">
        <v>42906.200797118057</v>
      </c>
      <c r="N8756" s="1">
        <v>42906.200915173613</v>
      </c>
      <c r="O8756" t="s">
        <v>199</v>
      </c>
      <c r="P8756">
        <v>1</v>
      </c>
      <c r="Q8756">
        <v>4.7926299571990896</v>
      </c>
      <c r="R8756">
        <v>9991</v>
      </c>
      <c r="S8756">
        <f t="shared" si="544"/>
        <v>1.0009008107296567E-4</v>
      </c>
      <c r="T8756">
        <f t="shared" si="545"/>
        <v>0.02</v>
      </c>
      <c r="U8756">
        <f t="shared" si="546"/>
        <v>1.9899909918927036E-2</v>
      </c>
      <c r="V8756">
        <f t="shared" si="547"/>
        <v>0.47969472096878085</v>
      </c>
    </row>
    <row r="8757" spans="1:22">
      <c r="A8757" t="s">
        <v>25</v>
      </c>
      <c r="B8757">
        <v>10000</v>
      </c>
      <c r="C8757">
        <v>50</v>
      </c>
      <c r="D8757">
        <v>3</v>
      </c>
      <c r="E8757">
        <v>0.239381580140864</v>
      </c>
      <c r="F8757" t="s">
        <v>90</v>
      </c>
      <c r="G8757" t="s">
        <v>90</v>
      </c>
      <c r="H8757" t="s">
        <v>20</v>
      </c>
      <c r="I8757">
        <v>1</v>
      </c>
      <c r="J8757" t="s">
        <v>21</v>
      </c>
      <c r="K8757" t="s">
        <v>22</v>
      </c>
      <c r="L8757" t="s">
        <v>23</v>
      </c>
      <c r="M8757" s="1">
        <v>42906.201032650461</v>
      </c>
      <c r="N8757" s="1">
        <v>42906.201150069443</v>
      </c>
      <c r="O8757" t="s">
        <v>199</v>
      </c>
      <c r="P8757">
        <v>1</v>
      </c>
      <c r="Q8757">
        <v>4.7224340438842702</v>
      </c>
      <c r="R8757">
        <v>9991</v>
      </c>
      <c r="S8757">
        <f t="shared" si="544"/>
        <v>1.0009008107296567E-4</v>
      </c>
      <c r="T8757">
        <f t="shared" si="545"/>
        <v>0.02</v>
      </c>
      <c r="U8757">
        <f t="shared" si="546"/>
        <v>1.9899909918927036E-2</v>
      </c>
      <c r="V8757">
        <f t="shared" si="547"/>
        <v>0.47266880631410968</v>
      </c>
    </row>
    <row r="8758" spans="1:22">
      <c r="A8758" t="s">
        <v>25</v>
      </c>
      <c r="B8758">
        <v>10000</v>
      </c>
      <c r="C8758">
        <v>50</v>
      </c>
      <c r="D8758">
        <v>4</v>
      </c>
      <c r="E8758">
        <v>0.239381580140864</v>
      </c>
      <c r="F8758" t="s">
        <v>90</v>
      </c>
      <c r="G8758" t="s">
        <v>90</v>
      </c>
      <c r="H8758" t="s">
        <v>20</v>
      </c>
      <c r="I8758">
        <v>1</v>
      </c>
      <c r="J8758" t="s">
        <v>21</v>
      </c>
      <c r="K8758" t="s">
        <v>22</v>
      </c>
      <c r="L8758" t="s">
        <v>23</v>
      </c>
      <c r="M8758" s="1">
        <v>42906.201268553239</v>
      </c>
      <c r="N8758" s="1">
        <v>42906.20138658565</v>
      </c>
      <c r="O8758" t="s">
        <v>199</v>
      </c>
      <c r="P8758">
        <v>1</v>
      </c>
      <c r="Q8758">
        <v>4.6911981105804399</v>
      </c>
      <c r="R8758">
        <v>9991</v>
      </c>
      <c r="S8758">
        <f t="shared" si="544"/>
        <v>1.0009008107296567E-4</v>
      </c>
      <c r="T8758">
        <f t="shared" si="545"/>
        <v>0.02</v>
      </c>
      <c r="U8758">
        <f t="shared" si="546"/>
        <v>1.9899909918927036E-2</v>
      </c>
      <c r="V8758">
        <f t="shared" si="547"/>
        <v>0.46954239921733965</v>
      </c>
    </row>
    <row r="8759" spans="1:22">
      <c r="A8759" t="s">
        <v>25</v>
      </c>
      <c r="B8759">
        <v>10000</v>
      </c>
      <c r="C8759">
        <v>50</v>
      </c>
      <c r="D8759">
        <v>5</v>
      </c>
      <c r="E8759">
        <v>0.239381580140864</v>
      </c>
      <c r="F8759" t="s">
        <v>90</v>
      </c>
      <c r="G8759" t="s">
        <v>90</v>
      </c>
      <c r="H8759" t="s">
        <v>20</v>
      </c>
      <c r="I8759">
        <v>1</v>
      </c>
      <c r="J8759" t="s">
        <v>21</v>
      </c>
      <c r="K8759" t="s">
        <v>22</v>
      </c>
      <c r="L8759" t="s">
        <v>23</v>
      </c>
      <c r="M8759" s="1">
        <v>42906.201503819444</v>
      </c>
      <c r="N8759" s="1">
        <v>42906.201621631946</v>
      </c>
      <c r="O8759" t="s">
        <v>199</v>
      </c>
      <c r="P8759">
        <v>1</v>
      </c>
      <c r="Q8759">
        <v>4.7343058586120597</v>
      </c>
      <c r="R8759">
        <v>9991</v>
      </c>
      <c r="S8759">
        <f t="shared" si="544"/>
        <v>1.0009008107296567E-4</v>
      </c>
      <c r="T8759">
        <f t="shared" si="545"/>
        <v>0.02</v>
      </c>
      <c r="U8759">
        <f t="shared" si="546"/>
        <v>1.9899909918927036E-2</v>
      </c>
      <c r="V8759">
        <f t="shared" si="547"/>
        <v>0.47385705721269744</v>
      </c>
    </row>
    <row r="8760" spans="1:22">
      <c r="A8760" t="s">
        <v>25</v>
      </c>
      <c r="B8760">
        <v>10000</v>
      </c>
      <c r="C8760">
        <v>50</v>
      </c>
      <c r="D8760">
        <v>0</v>
      </c>
      <c r="E8760">
        <v>0.57599825378726</v>
      </c>
      <c r="F8760" t="s">
        <v>90</v>
      </c>
      <c r="G8760" t="s">
        <v>90</v>
      </c>
      <c r="H8760" t="s">
        <v>20</v>
      </c>
      <c r="I8760">
        <v>1</v>
      </c>
      <c r="J8760" t="s">
        <v>21</v>
      </c>
      <c r="K8760" t="s">
        <v>22</v>
      </c>
      <c r="L8760" t="s">
        <v>23</v>
      </c>
      <c r="M8760" s="1">
        <v>42906.201739618053</v>
      </c>
      <c r="N8760" s="1">
        <v>42906.201857499997</v>
      </c>
      <c r="O8760" t="s">
        <v>200</v>
      </c>
      <c r="P8760">
        <v>1</v>
      </c>
      <c r="Q8760">
        <v>4.6757431030273402</v>
      </c>
      <c r="R8760">
        <v>9991</v>
      </c>
      <c r="S8760">
        <f t="shared" si="544"/>
        <v>1.0009008107296567E-4</v>
      </c>
      <c r="T8760">
        <f t="shared" si="545"/>
        <v>0.02</v>
      </c>
      <c r="U8760">
        <f t="shared" si="546"/>
        <v>1.9899909918927036E-2</v>
      </c>
      <c r="V8760">
        <f t="shared" si="547"/>
        <v>0.46799550625836656</v>
      </c>
    </row>
    <row r="8761" spans="1:22">
      <c r="A8761" t="s">
        <v>25</v>
      </c>
      <c r="B8761">
        <v>10000</v>
      </c>
      <c r="C8761">
        <v>50</v>
      </c>
      <c r="D8761">
        <v>1</v>
      </c>
      <c r="E8761">
        <v>0.57599825378726</v>
      </c>
      <c r="F8761" t="s">
        <v>90</v>
      </c>
      <c r="G8761" t="s">
        <v>90</v>
      </c>
      <c r="H8761" t="s">
        <v>20</v>
      </c>
      <c r="I8761">
        <v>1</v>
      </c>
      <c r="J8761" t="s">
        <v>21</v>
      </c>
      <c r="K8761" t="s">
        <v>22</v>
      </c>
      <c r="L8761" t="s">
        <v>23</v>
      </c>
      <c r="M8761" s="1">
        <v>42906.201976469907</v>
      </c>
      <c r="N8761" s="1">
        <v>42906.202094131942</v>
      </c>
      <c r="O8761" t="s">
        <v>200</v>
      </c>
      <c r="P8761">
        <v>1</v>
      </c>
      <c r="Q8761">
        <v>4.6652119159698398</v>
      </c>
      <c r="R8761">
        <v>9991</v>
      </c>
      <c r="S8761">
        <f t="shared" si="544"/>
        <v>1.0009008107296567E-4</v>
      </c>
      <c r="T8761">
        <f t="shared" si="545"/>
        <v>0.02</v>
      </c>
      <c r="U8761">
        <f t="shared" si="546"/>
        <v>1.9899909918927036E-2</v>
      </c>
      <c r="V8761">
        <f t="shared" si="547"/>
        <v>0.4669414388919868</v>
      </c>
    </row>
    <row r="8762" spans="1:22">
      <c r="A8762" t="s">
        <v>25</v>
      </c>
      <c r="B8762">
        <v>10000</v>
      </c>
      <c r="C8762">
        <v>50</v>
      </c>
      <c r="D8762">
        <v>2</v>
      </c>
      <c r="E8762">
        <v>0.57599825378726</v>
      </c>
      <c r="F8762" t="s">
        <v>90</v>
      </c>
      <c r="G8762" t="s">
        <v>90</v>
      </c>
      <c r="H8762" t="s">
        <v>20</v>
      </c>
      <c r="I8762">
        <v>1</v>
      </c>
      <c r="J8762" t="s">
        <v>21</v>
      </c>
      <c r="K8762" t="s">
        <v>22</v>
      </c>
      <c r="L8762" t="s">
        <v>23</v>
      </c>
      <c r="M8762" s="1">
        <v>42906.202213113429</v>
      </c>
      <c r="N8762" s="1">
        <v>42906.202331851855</v>
      </c>
      <c r="O8762" t="s">
        <v>200</v>
      </c>
      <c r="P8762">
        <v>1</v>
      </c>
      <c r="Q8762">
        <v>4.6893279552459699</v>
      </c>
      <c r="R8762">
        <v>9991</v>
      </c>
      <c r="S8762">
        <f t="shared" si="544"/>
        <v>1.0009008107296567E-4</v>
      </c>
      <c r="T8762">
        <f t="shared" si="545"/>
        <v>0.02</v>
      </c>
      <c r="U8762">
        <f t="shared" si="546"/>
        <v>1.9899909918927036E-2</v>
      </c>
      <c r="V8762">
        <f t="shared" si="547"/>
        <v>0.46935521521829343</v>
      </c>
    </row>
    <row r="8763" spans="1:22">
      <c r="A8763" t="s">
        <v>25</v>
      </c>
      <c r="B8763">
        <v>10000</v>
      </c>
      <c r="C8763">
        <v>50</v>
      </c>
      <c r="D8763">
        <v>3</v>
      </c>
      <c r="E8763">
        <v>0.57599825378726</v>
      </c>
      <c r="F8763" t="s">
        <v>90</v>
      </c>
      <c r="G8763" t="s">
        <v>90</v>
      </c>
      <c r="H8763" t="s">
        <v>20</v>
      </c>
      <c r="I8763">
        <v>1</v>
      </c>
      <c r="J8763" t="s">
        <v>21</v>
      </c>
      <c r="K8763" t="s">
        <v>22</v>
      </c>
      <c r="L8763" t="s">
        <v>23</v>
      </c>
      <c r="M8763" s="1">
        <v>42906.202450925928</v>
      </c>
      <c r="N8763" s="1">
        <v>42906.202569270834</v>
      </c>
      <c r="O8763" t="s">
        <v>200</v>
      </c>
      <c r="P8763">
        <v>1</v>
      </c>
      <c r="Q8763">
        <v>4.66568803787231</v>
      </c>
      <c r="R8763">
        <v>9991</v>
      </c>
      <c r="S8763">
        <f t="shared" si="544"/>
        <v>1.0009008107296567E-4</v>
      </c>
      <c r="T8763">
        <f t="shared" si="545"/>
        <v>0.02</v>
      </c>
      <c r="U8763">
        <f t="shared" si="546"/>
        <v>1.9899909918927036E-2</v>
      </c>
      <c r="V8763">
        <f t="shared" si="547"/>
        <v>0.4669890939718056</v>
      </c>
    </row>
    <row r="8764" spans="1:22">
      <c r="A8764" t="s">
        <v>25</v>
      </c>
      <c r="B8764">
        <v>10000</v>
      </c>
      <c r="C8764">
        <v>50</v>
      </c>
      <c r="D8764">
        <v>4</v>
      </c>
      <c r="E8764">
        <v>0.57599825378726</v>
      </c>
      <c r="F8764" t="s">
        <v>90</v>
      </c>
      <c r="G8764" t="s">
        <v>90</v>
      </c>
      <c r="H8764" t="s">
        <v>20</v>
      </c>
      <c r="I8764">
        <v>1</v>
      </c>
      <c r="J8764" t="s">
        <v>21</v>
      </c>
      <c r="K8764" t="s">
        <v>22</v>
      </c>
      <c r="L8764" t="s">
        <v>23</v>
      </c>
      <c r="M8764" s="1">
        <v>42906.202687835648</v>
      </c>
      <c r="N8764" s="1">
        <v>42906.202806666668</v>
      </c>
      <c r="O8764" t="s">
        <v>200</v>
      </c>
      <c r="P8764">
        <v>1</v>
      </c>
      <c r="Q8764">
        <v>4.7689580917358398</v>
      </c>
      <c r="R8764">
        <v>9991</v>
      </c>
      <c r="S8764">
        <f t="shared" si="544"/>
        <v>1.0009008107296567E-4</v>
      </c>
      <c r="T8764">
        <f t="shared" si="545"/>
        <v>0.02</v>
      </c>
      <c r="U8764">
        <f t="shared" si="546"/>
        <v>1.9899909918927036E-2</v>
      </c>
      <c r="V8764">
        <f t="shared" si="547"/>
        <v>0.4773254020354159</v>
      </c>
    </row>
    <row r="8765" spans="1:22">
      <c r="A8765" t="s">
        <v>25</v>
      </c>
      <c r="B8765">
        <v>10000</v>
      </c>
      <c r="C8765">
        <v>50</v>
      </c>
      <c r="D8765">
        <v>5</v>
      </c>
      <c r="E8765">
        <v>0.57599825378726</v>
      </c>
      <c r="F8765" t="s">
        <v>90</v>
      </c>
      <c r="G8765" t="s">
        <v>90</v>
      </c>
      <c r="H8765" t="s">
        <v>20</v>
      </c>
      <c r="I8765">
        <v>1</v>
      </c>
      <c r="J8765" t="s">
        <v>21</v>
      </c>
      <c r="K8765" t="s">
        <v>22</v>
      </c>
      <c r="L8765" t="s">
        <v>23</v>
      </c>
      <c r="M8765" s="1">
        <v>42906.202925057871</v>
      </c>
      <c r="N8765" s="1">
        <v>42906.203042766203</v>
      </c>
      <c r="O8765" t="s">
        <v>200</v>
      </c>
      <c r="P8765">
        <v>1</v>
      </c>
      <c r="Q8765">
        <v>4.7101581096649099</v>
      </c>
      <c r="R8765">
        <v>9991</v>
      </c>
      <c r="S8765">
        <f t="shared" si="544"/>
        <v>1.0009008107296567E-4</v>
      </c>
      <c r="T8765">
        <f t="shared" si="545"/>
        <v>0.02</v>
      </c>
      <c r="U8765">
        <f t="shared" si="546"/>
        <v>1.9899909918927036E-2</v>
      </c>
      <c r="V8765">
        <f t="shared" si="547"/>
        <v>0.47144010706284756</v>
      </c>
    </row>
    <row r="8766" spans="1:22">
      <c r="A8766" t="s">
        <v>25</v>
      </c>
      <c r="B8766">
        <v>10000</v>
      </c>
      <c r="C8766">
        <v>50</v>
      </c>
      <c r="D8766">
        <v>0</v>
      </c>
      <c r="E8766">
        <v>0.608999070136786</v>
      </c>
      <c r="F8766" t="s">
        <v>101</v>
      </c>
      <c r="G8766" t="s">
        <v>101</v>
      </c>
      <c r="H8766" t="s">
        <v>20</v>
      </c>
      <c r="I8766">
        <v>1</v>
      </c>
      <c r="J8766" t="s">
        <v>21</v>
      </c>
      <c r="K8766" t="s">
        <v>22</v>
      </c>
      <c r="L8766" t="s">
        <v>23</v>
      </c>
      <c r="M8766" s="1">
        <v>42906.203161053243</v>
      </c>
      <c r="N8766" s="1">
        <v>42906.203278958332</v>
      </c>
      <c r="O8766" t="s">
        <v>201</v>
      </c>
      <c r="P8766">
        <v>1</v>
      </c>
      <c r="Q8766">
        <v>4.7876801490783603</v>
      </c>
      <c r="R8766">
        <v>9992</v>
      </c>
      <c r="S8766">
        <f t="shared" si="544"/>
        <v>1.0008006405124099E-4</v>
      </c>
      <c r="T8766">
        <f t="shared" si="545"/>
        <v>0.02</v>
      </c>
      <c r="U8766">
        <f t="shared" si="546"/>
        <v>1.9899919935948758E-2</v>
      </c>
      <c r="V8766">
        <f t="shared" si="547"/>
        <v>0.47915133597661735</v>
      </c>
    </row>
    <row r="8767" spans="1:22">
      <c r="A8767" t="s">
        <v>25</v>
      </c>
      <c r="B8767">
        <v>10000</v>
      </c>
      <c r="C8767">
        <v>50</v>
      </c>
      <c r="D8767">
        <v>1</v>
      </c>
      <c r="E8767">
        <v>0.608999070136786</v>
      </c>
      <c r="F8767" t="s">
        <v>101</v>
      </c>
      <c r="G8767" t="s">
        <v>101</v>
      </c>
      <c r="H8767" t="s">
        <v>20</v>
      </c>
      <c r="I8767">
        <v>1</v>
      </c>
      <c r="J8767" t="s">
        <v>21</v>
      </c>
      <c r="K8767" t="s">
        <v>22</v>
      </c>
      <c r="L8767" t="s">
        <v>23</v>
      </c>
      <c r="M8767" s="1">
        <v>42906.203396886573</v>
      </c>
      <c r="N8767" s="1">
        <v>42906.203513958331</v>
      </c>
      <c r="O8767" t="s">
        <v>201</v>
      </c>
      <c r="P8767">
        <v>1</v>
      </c>
      <c r="Q8767">
        <v>4.6499819755554199</v>
      </c>
      <c r="R8767">
        <v>9992</v>
      </c>
      <c r="S8767">
        <f t="shared" si="544"/>
        <v>1.0008006405124099E-4</v>
      </c>
      <c r="T8767">
        <f t="shared" si="545"/>
        <v>0.02</v>
      </c>
      <c r="U8767">
        <f t="shared" si="546"/>
        <v>1.9899919935948758E-2</v>
      </c>
      <c r="V8767">
        <f t="shared" si="547"/>
        <v>0.46537049395070257</v>
      </c>
    </row>
    <row r="8768" spans="1:22">
      <c r="A8768" t="s">
        <v>25</v>
      </c>
      <c r="B8768">
        <v>10000</v>
      </c>
      <c r="C8768">
        <v>50</v>
      </c>
      <c r="D8768">
        <v>2</v>
      </c>
      <c r="E8768">
        <v>0.608999070136786</v>
      </c>
      <c r="F8768" t="s">
        <v>101</v>
      </c>
      <c r="G8768" t="s">
        <v>101</v>
      </c>
      <c r="H8768" t="s">
        <v>20</v>
      </c>
      <c r="I8768">
        <v>1</v>
      </c>
      <c r="J8768" t="s">
        <v>21</v>
      </c>
      <c r="K8768" t="s">
        <v>22</v>
      </c>
      <c r="L8768" t="s">
        <v>23</v>
      </c>
      <c r="M8768" s="1">
        <v>42906.203632025463</v>
      </c>
      <c r="N8768" s="1">
        <v>42906.203749733795</v>
      </c>
      <c r="O8768" t="s">
        <v>201</v>
      </c>
      <c r="P8768">
        <v>1</v>
      </c>
      <c r="Q8768">
        <v>4.6683621406555096</v>
      </c>
      <c r="R8768">
        <v>9992</v>
      </c>
      <c r="S8768">
        <f t="shared" si="544"/>
        <v>1.0008006405124099E-4</v>
      </c>
      <c r="T8768">
        <f t="shared" si="545"/>
        <v>0.02</v>
      </c>
      <c r="U8768">
        <f t="shared" si="546"/>
        <v>1.9899919935948758E-2</v>
      </c>
      <c r="V8768">
        <f t="shared" si="547"/>
        <v>0.46720998205119191</v>
      </c>
    </row>
    <row r="8769" spans="1:22">
      <c r="A8769" t="s">
        <v>25</v>
      </c>
      <c r="B8769">
        <v>10000</v>
      </c>
      <c r="C8769">
        <v>50</v>
      </c>
      <c r="D8769">
        <v>3</v>
      </c>
      <c r="E8769">
        <v>0.608999070136786</v>
      </c>
      <c r="F8769" t="s">
        <v>101</v>
      </c>
      <c r="G8769" t="s">
        <v>101</v>
      </c>
      <c r="H8769" t="s">
        <v>20</v>
      </c>
      <c r="I8769">
        <v>1</v>
      </c>
      <c r="J8769" t="s">
        <v>21</v>
      </c>
      <c r="K8769" t="s">
        <v>22</v>
      </c>
      <c r="L8769" t="s">
        <v>23</v>
      </c>
      <c r="M8769" s="1">
        <v>42906.203866909724</v>
      </c>
      <c r="N8769" s="1">
        <v>42906.203985219909</v>
      </c>
      <c r="O8769" t="s">
        <v>201</v>
      </c>
      <c r="P8769">
        <v>1</v>
      </c>
      <c r="Q8769">
        <v>4.73369908332824</v>
      </c>
      <c r="R8769">
        <v>9992</v>
      </c>
      <c r="S8769">
        <f t="shared" si="544"/>
        <v>1.0008006405124099E-4</v>
      </c>
      <c r="T8769">
        <f t="shared" si="545"/>
        <v>0.02</v>
      </c>
      <c r="U8769">
        <f t="shared" si="546"/>
        <v>1.9899919935948758E-2</v>
      </c>
      <c r="V8769">
        <f t="shared" si="547"/>
        <v>0.473748907458791</v>
      </c>
    </row>
    <row r="8770" spans="1:22">
      <c r="A8770" t="s">
        <v>25</v>
      </c>
      <c r="B8770">
        <v>10000</v>
      </c>
      <c r="C8770">
        <v>50</v>
      </c>
      <c r="D8770">
        <v>4</v>
      </c>
      <c r="E8770">
        <v>0.608999070136786</v>
      </c>
      <c r="F8770" t="s">
        <v>101</v>
      </c>
      <c r="G8770" t="s">
        <v>101</v>
      </c>
      <c r="H8770" t="s">
        <v>20</v>
      </c>
      <c r="I8770">
        <v>1</v>
      </c>
      <c r="J8770" t="s">
        <v>21</v>
      </c>
      <c r="K8770" t="s">
        <v>22</v>
      </c>
      <c r="L8770" t="s">
        <v>23</v>
      </c>
      <c r="M8770" s="1">
        <v>42906.20410260417</v>
      </c>
      <c r="N8770" s="1">
        <v>42906.204220300926</v>
      </c>
      <c r="O8770" t="s">
        <v>201</v>
      </c>
      <c r="P8770">
        <v>1</v>
      </c>
      <c r="Q8770">
        <v>4.6414918899536097</v>
      </c>
      <c r="R8770">
        <v>9992</v>
      </c>
      <c r="S8770">
        <f t="shared" ref="S8770:S8833" si="548">1/R8770</f>
        <v>1.0008006405124099E-4</v>
      </c>
      <c r="T8770">
        <f t="shared" ref="T8770:T8833" si="549">1/C8770</f>
        <v>0.02</v>
      </c>
      <c r="U8770">
        <f t="shared" ref="U8770:U8833" si="550">T8770-S8770</f>
        <v>1.9899919935948758E-2</v>
      </c>
      <c r="V8770">
        <f t="shared" ref="V8770:V8833" si="551">Q8770/R8770*1000</f>
        <v>0.46452080563987286</v>
      </c>
    </row>
    <row r="8771" spans="1:22">
      <c r="A8771" t="s">
        <v>25</v>
      </c>
      <c r="B8771">
        <v>10000</v>
      </c>
      <c r="C8771">
        <v>50</v>
      </c>
      <c r="D8771">
        <v>5</v>
      </c>
      <c r="E8771">
        <v>0.608999070136786</v>
      </c>
      <c r="F8771" t="s">
        <v>101</v>
      </c>
      <c r="G8771" t="s">
        <v>101</v>
      </c>
      <c r="H8771" t="s">
        <v>20</v>
      </c>
      <c r="I8771">
        <v>1</v>
      </c>
      <c r="J8771" t="s">
        <v>21</v>
      </c>
      <c r="K8771" t="s">
        <v>22</v>
      </c>
      <c r="L8771" t="s">
        <v>23</v>
      </c>
      <c r="M8771" s="1">
        <v>42906.204338090276</v>
      </c>
      <c r="N8771" s="1">
        <v>42906.204456030093</v>
      </c>
      <c r="O8771" t="s">
        <v>201</v>
      </c>
      <c r="P8771">
        <v>1</v>
      </c>
      <c r="Q8771">
        <v>4.7701079845428396</v>
      </c>
      <c r="R8771">
        <v>9992</v>
      </c>
      <c r="S8771">
        <f t="shared" si="548"/>
        <v>1.0008006405124099E-4</v>
      </c>
      <c r="T8771">
        <f t="shared" si="549"/>
        <v>0.02</v>
      </c>
      <c r="U8771">
        <f t="shared" si="550"/>
        <v>1.9899919935948758E-2</v>
      </c>
      <c r="V8771">
        <f t="shared" si="551"/>
        <v>0.47739271262438349</v>
      </c>
    </row>
    <row r="8772" spans="1:22">
      <c r="A8772" t="s">
        <v>25</v>
      </c>
      <c r="B8772">
        <v>10000</v>
      </c>
      <c r="C8772">
        <v>50</v>
      </c>
      <c r="D8772">
        <v>0</v>
      </c>
      <c r="E8772">
        <v>0.49790785320723202</v>
      </c>
      <c r="F8772" t="s">
        <v>101</v>
      </c>
      <c r="G8772" t="s">
        <v>101</v>
      </c>
      <c r="H8772" t="s">
        <v>20</v>
      </c>
      <c r="I8772">
        <v>1</v>
      </c>
      <c r="J8772" t="s">
        <v>21</v>
      </c>
      <c r="K8772" t="s">
        <v>22</v>
      </c>
      <c r="L8772" t="s">
        <v>23</v>
      </c>
      <c r="M8772" s="1">
        <v>42906.204573807867</v>
      </c>
      <c r="N8772" s="1">
        <v>42906.204691874998</v>
      </c>
      <c r="O8772" t="s">
        <v>202</v>
      </c>
      <c r="P8772">
        <v>1</v>
      </c>
      <c r="Q8772">
        <v>4.7471199035644496</v>
      </c>
      <c r="R8772">
        <v>9992</v>
      </c>
      <c r="S8772">
        <f t="shared" si="548"/>
        <v>1.0008006405124099E-4</v>
      </c>
      <c r="T8772">
        <f t="shared" si="549"/>
        <v>0.02</v>
      </c>
      <c r="U8772">
        <f t="shared" si="550"/>
        <v>1.9899919935948758E-2</v>
      </c>
      <c r="V8772">
        <f t="shared" si="551"/>
        <v>0.47509206400765103</v>
      </c>
    </row>
    <row r="8773" spans="1:22">
      <c r="A8773" t="s">
        <v>25</v>
      </c>
      <c r="B8773">
        <v>10000</v>
      </c>
      <c r="C8773">
        <v>50</v>
      </c>
      <c r="D8773">
        <v>1</v>
      </c>
      <c r="E8773">
        <v>0.49790785320723202</v>
      </c>
      <c r="F8773" t="s">
        <v>101</v>
      </c>
      <c r="G8773" t="s">
        <v>101</v>
      </c>
      <c r="H8773" t="s">
        <v>20</v>
      </c>
      <c r="I8773">
        <v>1</v>
      </c>
      <c r="J8773" t="s">
        <v>21</v>
      </c>
      <c r="K8773" t="s">
        <v>22</v>
      </c>
      <c r="L8773" t="s">
        <v>23</v>
      </c>
      <c r="M8773" s="1">
        <v>42906.204810196759</v>
      </c>
      <c r="N8773" s="1">
        <v>42906.204927430554</v>
      </c>
      <c r="O8773" t="s">
        <v>202</v>
      </c>
      <c r="P8773">
        <v>1</v>
      </c>
      <c r="Q8773">
        <v>4.7743721008300701</v>
      </c>
      <c r="R8773">
        <v>9992</v>
      </c>
      <c r="S8773">
        <f t="shared" si="548"/>
        <v>1.0008006405124099E-4</v>
      </c>
      <c r="T8773">
        <f t="shared" si="549"/>
        <v>0.02</v>
      </c>
      <c r="U8773">
        <f t="shared" si="550"/>
        <v>1.9899919935948758E-2</v>
      </c>
      <c r="V8773">
        <f t="shared" si="551"/>
        <v>0.47781946565553141</v>
      </c>
    </row>
    <row r="8774" spans="1:22">
      <c r="A8774" t="s">
        <v>25</v>
      </c>
      <c r="B8774">
        <v>10000</v>
      </c>
      <c r="C8774">
        <v>50</v>
      </c>
      <c r="D8774">
        <v>2</v>
      </c>
      <c r="E8774">
        <v>0.49790785320723202</v>
      </c>
      <c r="F8774" t="s">
        <v>101</v>
      </c>
      <c r="G8774" t="s">
        <v>101</v>
      </c>
      <c r="H8774" t="s">
        <v>20</v>
      </c>
      <c r="I8774">
        <v>1</v>
      </c>
      <c r="J8774" t="s">
        <v>21</v>
      </c>
      <c r="K8774" t="s">
        <v>22</v>
      </c>
      <c r="L8774" t="s">
        <v>23</v>
      </c>
      <c r="M8774" s="1">
        <v>42906.205045023147</v>
      </c>
      <c r="N8774" s="1">
        <v>42906.205164039355</v>
      </c>
      <c r="O8774" t="s">
        <v>202</v>
      </c>
      <c r="P8774">
        <v>1</v>
      </c>
      <c r="Q8774">
        <v>4.8010051250457701</v>
      </c>
      <c r="R8774">
        <v>9992</v>
      </c>
      <c r="S8774">
        <f t="shared" si="548"/>
        <v>1.0008006405124099E-4</v>
      </c>
      <c r="T8774">
        <f t="shared" si="549"/>
        <v>0.02</v>
      </c>
      <c r="U8774">
        <f t="shared" si="550"/>
        <v>1.9899919935948758E-2</v>
      </c>
      <c r="V8774">
        <f t="shared" si="551"/>
        <v>0.48048490042491698</v>
      </c>
    </row>
    <row r="8775" spans="1:22">
      <c r="A8775" t="s">
        <v>25</v>
      </c>
      <c r="B8775">
        <v>10000</v>
      </c>
      <c r="C8775">
        <v>50</v>
      </c>
      <c r="D8775">
        <v>3</v>
      </c>
      <c r="E8775">
        <v>0.49790785320723202</v>
      </c>
      <c r="F8775" t="s">
        <v>101</v>
      </c>
      <c r="G8775" t="s">
        <v>101</v>
      </c>
      <c r="H8775" t="s">
        <v>20</v>
      </c>
      <c r="I8775">
        <v>1</v>
      </c>
      <c r="J8775" t="s">
        <v>21</v>
      </c>
      <c r="K8775" t="s">
        <v>22</v>
      </c>
      <c r="L8775" t="s">
        <v>23</v>
      </c>
      <c r="M8775" s="1">
        <v>42906.205282372684</v>
      </c>
      <c r="N8775" s="1">
        <v>42906.205400451392</v>
      </c>
      <c r="O8775" t="s">
        <v>202</v>
      </c>
      <c r="P8775">
        <v>1</v>
      </c>
      <c r="Q8775">
        <v>4.6754789352416903</v>
      </c>
      <c r="R8775">
        <v>9992</v>
      </c>
      <c r="S8775">
        <f t="shared" si="548"/>
        <v>1.0008006405124099E-4</v>
      </c>
      <c r="T8775">
        <f t="shared" si="549"/>
        <v>0.02</v>
      </c>
      <c r="U8775">
        <f t="shared" si="550"/>
        <v>1.9899919935948758E-2</v>
      </c>
      <c r="V8775">
        <f t="shared" si="551"/>
        <v>0.4679222313092164</v>
      </c>
    </row>
    <row r="8776" spans="1:22">
      <c r="A8776" t="s">
        <v>25</v>
      </c>
      <c r="B8776">
        <v>10000</v>
      </c>
      <c r="C8776">
        <v>50</v>
      </c>
      <c r="D8776">
        <v>4</v>
      </c>
      <c r="E8776">
        <v>0.49790785320723202</v>
      </c>
      <c r="F8776" t="s">
        <v>101</v>
      </c>
      <c r="G8776" t="s">
        <v>101</v>
      </c>
      <c r="H8776" t="s">
        <v>20</v>
      </c>
      <c r="I8776">
        <v>1</v>
      </c>
      <c r="J8776" t="s">
        <v>21</v>
      </c>
      <c r="K8776" t="s">
        <v>22</v>
      </c>
      <c r="L8776" t="s">
        <v>23</v>
      </c>
      <c r="M8776" s="1">
        <v>42906.205517268521</v>
      </c>
      <c r="N8776" s="1">
        <v>42906.205636435188</v>
      </c>
      <c r="O8776" t="s">
        <v>202</v>
      </c>
      <c r="P8776">
        <v>1</v>
      </c>
      <c r="Q8776">
        <v>4.7639899253845197</v>
      </c>
      <c r="R8776">
        <v>9992</v>
      </c>
      <c r="S8776">
        <f t="shared" si="548"/>
        <v>1.0008006405124099E-4</v>
      </c>
      <c r="T8776">
        <f t="shared" si="549"/>
        <v>0.02</v>
      </c>
      <c r="U8776">
        <f t="shared" si="550"/>
        <v>1.9899919935948758E-2</v>
      </c>
      <c r="V8776">
        <f t="shared" si="551"/>
        <v>0.47678041687194955</v>
      </c>
    </row>
    <row r="8777" spans="1:22">
      <c r="A8777" t="s">
        <v>25</v>
      </c>
      <c r="B8777">
        <v>10000</v>
      </c>
      <c r="C8777">
        <v>50</v>
      </c>
      <c r="D8777">
        <v>5</v>
      </c>
      <c r="E8777">
        <v>0.49790785320723202</v>
      </c>
      <c r="F8777" t="s">
        <v>101</v>
      </c>
      <c r="G8777" t="s">
        <v>101</v>
      </c>
      <c r="H8777" t="s">
        <v>20</v>
      </c>
      <c r="I8777">
        <v>1</v>
      </c>
      <c r="J8777" t="s">
        <v>21</v>
      </c>
      <c r="K8777" t="s">
        <v>22</v>
      </c>
      <c r="L8777" t="s">
        <v>23</v>
      </c>
      <c r="M8777" s="1">
        <v>42906.205754733797</v>
      </c>
      <c r="N8777" s="1">
        <v>42906.205872430553</v>
      </c>
      <c r="O8777" t="s">
        <v>202</v>
      </c>
      <c r="P8777">
        <v>1</v>
      </c>
      <c r="Q8777">
        <v>4.6535570621490399</v>
      </c>
      <c r="R8777">
        <v>9992</v>
      </c>
      <c r="S8777">
        <f t="shared" si="548"/>
        <v>1.0008006405124099E-4</v>
      </c>
      <c r="T8777">
        <f t="shared" si="549"/>
        <v>0.02</v>
      </c>
      <c r="U8777">
        <f t="shared" si="550"/>
        <v>1.9899919935948758E-2</v>
      </c>
      <c r="V8777">
        <f t="shared" si="551"/>
        <v>0.46572828884598078</v>
      </c>
    </row>
    <row r="8778" spans="1:22">
      <c r="A8778" t="s">
        <v>25</v>
      </c>
      <c r="B8778">
        <v>10000</v>
      </c>
      <c r="C8778">
        <v>50</v>
      </c>
      <c r="D8778">
        <v>0</v>
      </c>
      <c r="E8778">
        <v>0.83823723626910296</v>
      </c>
      <c r="F8778" t="s">
        <v>101</v>
      </c>
      <c r="G8778" t="s">
        <v>101</v>
      </c>
      <c r="H8778" t="s">
        <v>20</v>
      </c>
      <c r="I8778">
        <v>1</v>
      </c>
      <c r="J8778" t="s">
        <v>21</v>
      </c>
      <c r="K8778" t="s">
        <v>22</v>
      </c>
      <c r="L8778" t="s">
        <v>23</v>
      </c>
      <c r="M8778" s="1">
        <v>42906.20599076389</v>
      </c>
      <c r="N8778" s="1">
        <v>42906.206108252314</v>
      </c>
      <c r="O8778" t="s">
        <v>104</v>
      </c>
      <c r="P8778">
        <v>1</v>
      </c>
      <c r="Q8778">
        <v>4.6728010177612296</v>
      </c>
      <c r="R8778">
        <v>9996</v>
      </c>
      <c r="S8778">
        <f t="shared" si="548"/>
        <v>1.0004001600640257E-4</v>
      </c>
      <c r="T8778">
        <f t="shared" si="549"/>
        <v>0.02</v>
      </c>
      <c r="U8778">
        <f t="shared" si="550"/>
        <v>1.9899959983993597E-2</v>
      </c>
      <c r="V8778">
        <f t="shared" si="551"/>
        <v>0.46746708861156755</v>
      </c>
    </row>
    <row r="8779" spans="1:22">
      <c r="A8779" t="s">
        <v>25</v>
      </c>
      <c r="B8779">
        <v>10000</v>
      </c>
      <c r="C8779">
        <v>50</v>
      </c>
      <c r="D8779">
        <v>1</v>
      </c>
      <c r="E8779">
        <v>0.83823723626910296</v>
      </c>
      <c r="F8779" t="s">
        <v>101</v>
      </c>
      <c r="G8779" t="s">
        <v>101</v>
      </c>
      <c r="H8779" t="s">
        <v>20</v>
      </c>
      <c r="I8779">
        <v>1</v>
      </c>
      <c r="J8779" t="s">
        <v>21</v>
      </c>
      <c r="K8779" t="s">
        <v>22</v>
      </c>
      <c r="L8779" t="s">
        <v>23</v>
      </c>
      <c r="M8779" s="1">
        <v>42906.206227048613</v>
      </c>
      <c r="N8779" s="1">
        <v>42906.206345405095</v>
      </c>
      <c r="O8779" t="s">
        <v>104</v>
      </c>
      <c r="P8779">
        <v>1</v>
      </c>
      <c r="Q8779">
        <v>4.6615018844604403</v>
      </c>
      <c r="R8779">
        <v>9996</v>
      </c>
      <c r="S8779">
        <f t="shared" si="548"/>
        <v>1.0004001600640257E-4</v>
      </c>
      <c r="T8779">
        <f t="shared" si="549"/>
        <v>0.02</v>
      </c>
      <c r="U8779">
        <f t="shared" si="550"/>
        <v>1.9899959983993597E-2</v>
      </c>
      <c r="V8779">
        <f t="shared" si="551"/>
        <v>0.46633672313529817</v>
      </c>
    </row>
    <row r="8780" spans="1:22">
      <c r="A8780" t="s">
        <v>25</v>
      </c>
      <c r="B8780">
        <v>10000</v>
      </c>
      <c r="C8780">
        <v>50</v>
      </c>
      <c r="D8780">
        <v>2</v>
      </c>
      <c r="E8780">
        <v>0.83823723626910296</v>
      </c>
      <c r="F8780" t="s">
        <v>101</v>
      </c>
      <c r="G8780" t="s">
        <v>101</v>
      </c>
      <c r="H8780" t="s">
        <v>20</v>
      </c>
      <c r="I8780">
        <v>1</v>
      </c>
      <c r="J8780" t="s">
        <v>21</v>
      </c>
      <c r="K8780" t="s">
        <v>22</v>
      </c>
      <c r="L8780" t="s">
        <v>23</v>
      </c>
      <c r="M8780" s="1">
        <v>42906.206463657407</v>
      </c>
      <c r="N8780" s="1">
        <v>42906.206581307873</v>
      </c>
      <c r="O8780" t="s">
        <v>104</v>
      </c>
      <c r="P8780">
        <v>1</v>
      </c>
      <c r="Q8780">
        <v>4.6522920131683296</v>
      </c>
      <c r="R8780">
        <v>9996</v>
      </c>
      <c r="S8780">
        <f t="shared" si="548"/>
        <v>1.0004001600640257E-4</v>
      </c>
      <c r="T8780">
        <f t="shared" si="549"/>
        <v>0.02</v>
      </c>
      <c r="U8780">
        <f t="shared" si="550"/>
        <v>1.9899959983993597E-2</v>
      </c>
      <c r="V8780">
        <f t="shared" si="551"/>
        <v>0.46541536746381851</v>
      </c>
    </row>
    <row r="8781" spans="1:22">
      <c r="A8781" t="s">
        <v>25</v>
      </c>
      <c r="B8781">
        <v>10000</v>
      </c>
      <c r="C8781">
        <v>50</v>
      </c>
      <c r="D8781">
        <v>3</v>
      </c>
      <c r="E8781">
        <v>0.83823723626910296</v>
      </c>
      <c r="F8781" t="s">
        <v>101</v>
      </c>
      <c r="G8781" t="s">
        <v>101</v>
      </c>
      <c r="H8781" t="s">
        <v>20</v>
      </c>
      <c r="I8781">
        <v>1</v>
      </c>
      <c r="J8781" t="s">
        <v>21</v>
      </c>
      <c r="K8781" t="s">
        <v>22</v>
      </c>
      <c r="L8781" t="s">
        <v>23</v>
      </c>
      <c r="M8781" s="1">
        <v>42906.206699282404</v>
      </c>
      <c r="N8781" s="1">
        <v>42906.20681787037</v>
      </c>
      <c r="O8781" t="s">
        <v>104</v>
      </c>
      <c r="P8781">
        <v>1</v>
      </c>
      <c r="Q8781">
        <v>4.7670691013336102</v>
      </c>
      <c r="R8781">
        <v>9996</v>
      </c>
      <c r="S8781">
        <f t="shared" si="548"/>
        <v>1.0004001600640257E-4</v>
      </c>
      <c r="T8781">
        <f t="shared" si="549"/>
        <v>0.02</v>
      </c>
      <c r="U8781">
        <f t="shared" si="550"/>
        <v>1.9899959983993597E-2</v>
      </c>
      <c r="V8781">
        <f t="shared" si="551"/>
        <v>0.47689766920104143</v>
      </c>
    </row>
    <row r="8782" spans="1:22">
      <c r="A8782" t="s">
        <v>25</v>
      </c>
      <c r="B8782">
        <v>10000</v>
      </c>
      <c r="C8782">
        <v>50</v>
      </c>
      <c r="D8782">
        <v>4</v>
      </c>
      <c r="E8782">
        <v>0.83823723626910296</v>
      </c>
      <c r="F8782" t="s">
        <v>101</v>
      </c>
      <c r="G8782" t="s">
        <v>101</v>
      </c>
      <c r="H8782" t="s">
        <v>20</v>
      </c>
      <c r="I8782">
        <v>1</v>
      </c>
      <c r="J8782" t="s">
        <v>21</v>
      </c>
      <c r="K8782" t="s">
        <v>22</v>
      </c>
      <c r="L8782" t="s">
        <v>23</v>
      </c>
      <c r="M8782" s="1">
        <v>42906.206936967596</v>
      </c>
      <c r="N8782" s="1">
        <v>42906.207055706021</v>
      </c>
      <c r="O8782" t="s">
        <v>104</v>
      </c>
      <c r="P8782">
        <v>1</v>
      </c>
      <c r="Q8782">
        <v>4.8002989292144704</v>
      </c>
      <c r="R8782">
        <v>9996</v>
      </c>
      <c r="S8782">
        <f t="shared" si="548"/>
        <v>1.0004001600640257E-4</v>
      </c>
      <c r="T8782">
        <f t="shared" si="549"/>
        <v>0.02</v>
      </c>
      <c r="U8782">
        <f t="shared" si="550"/>
        <v>1.9899959983993597E-2</v>
      </c>
      <c r="V8782">
        <f t="shared" si="551"/>
        <v>0.48022198171413272</v>
      </c>
    </row>
    <row r="8783" spans="1:22">
      <c r="A8783" t="s">
        <v>25</v>
      </c>
      <c r="B8783">
        <v>10000</v>
      </c>
      <c r="C8783">
        <v>50</v>
      </c>
      <c r="D8783">
        <v>5</v>
      </c>
      <c r="E8783">
        <v>0.83823723626910296</v>
      </c>
      <c r="F8783" t="s">
        <v>101</v>
      </c>
      <c r="G8783" t="s">
        <v>101</v>
      </c>
      <c r="H8783" t="s">
        <v>20</v>
      </c>
      <c r="I8783">
        <v>1</v>
      </c>
      <c r="J8783" t="s">
        <v>21</v>
      </c>
      <c r="K8783" t="s">
        <v>22</v>
      </c>
      <c r="L8783" t="s">
        <v>23</v>
      </c>
      <c r="M8783" s="1">
        <v>42906.207173842595</v>
      </c>
      <c r="N8783" s="1">
        <v>42906.207291550927</v>
      </c>
      <c r="O8783" t="s">
        <v>104</v>
      </c>
      <c r="P8783">
        <v>1</v>
      </c>
      <c r="Q8783">
        <v>4.72743391990661</v>
      </c>
      <c r="R8783">
        <v>9996</v>
      </c>
      <c r="S8783">
        <f t="shared" si="548"/>
        <v>1.0004001600640257E-4</v>
      </c>
      <c r="T8783">
        <f t="shared" si="549"/>
        <v>0.02</v>
      </c>
      <c r="U8783">
        <f t="shared" si="550"/>
        <v>1.9899959983993597E-2</v>
      </c>
      <c r="V8783">
        <f t="shared" si="551"/>
        <v>0.47293256501666764</v>
      </c>
    </row>
    <row r="8784" spans="1:22">
      <c r="A8784" t="s">
        <v>25</v>
      </c>
      <c r="B8784">
        <v>10000</v>
      </c>
      <c r="C8784">
        <v>50</v>
      </c>
      <c r="D8784">
        <v>0</v>
      </c>
      <c r="E8784">
        <v>0.171797838201527</v>
      </c>
      <c r="F8784" t="s">
        <v>101</v>
      </c>
      <c r="G8784" t="s">
        <v>101</v>
      </c>
      <c r="H8784" t="s">
        <v>20</v>
      </c>
      <c r="I8784">
        <v>1</v>
      </c>
      <c r="J8784" t="s">
        <v>21</v>
      </c>
      <c r="K8784" t="s">
        <v>22</v>
      </c>
      <c r="L8784" t="s">
        <v>23</v>
      </c>
      <c r="M8784" s="1">
        <v>42906.2074096875</v>
      </c>
      <c r="N8784" s="1">
        <v>42906.207527361112</v>
      </c>
      <c r="O8784" t="s">
        <v>203</v>
      </c>
      <c r="P8784">
        <v>1</v>
      </c>
      <c r="Q8784">
        <v>4.68100714683532</v>
      </c>
      <c r="R8784">
        <v>9992</v>
      </c>
      <c r="S8784">
        <f t="shared" si="548"/>
        <v>1.0008006405124099E-4</v>
      </c>
      <c r="T8784">
        <f t="shared" si="549"/>
        <v>0.02</v>
      </c>
      <c r="U8784">
        <f t="shared" si="550"/>
        <v>1.9899919935948758E-2</v>
      </c>
      <c r="V8784">
        <f t="shared" si="551"/>
        <v>0.46847549507959568</v>
      </c>
    </row>
    <row r="8785" spans="1:22">
      <c r="A8785" t="s">
        <v>25</v>
      </c>
      <c r="B8785">
        <v>10000</v>
      </c>
      <c r="C8785">
        <v>50</v>
      </c>
      <c r="D8785">
        <v>1</v>
      </c>
      <c r="E8785">
        <v>0.171797838201527</v>
      </c>
      <c r="F8785" t="s">
        <v>101</v>
      </c>
      <c r="G8785" t="s">
        <v>101</v>
      </c>
      <c r="H8785" t="s">
        <v>20</v>
      </c>
      <c r="I8785">
        <v>1</v>
      </c>
      <c r="J8785" t="s">
        <v>21</v>
      </c>
      <c r="K8785" t="s">
        <v>22</v>
      </c>
      <c r="L8785" t="s">
        <v>23</v>
      </c>
      <c r="M8785" s="1">
        <v>42906.207644884256</v>
      </c>
      <c r="N8785" s="1">
        <v>42906.207763587961</v>
      </c>
      <c r="O8785" t="s">
        <v>203</v>
      </c>
      <c r="P8785">
        <v>1</v>
      </c>
      <c r="Q8785">
        <v>4.7525880336761404</v>
      </c>
      <c r="R8785">
        <v>9992</v>
      </c>
      <c r="S8785">
        <f t="shared" si="548"/>
        <v>1.0008006405124099E-4</v>
      </c>
      <c r="T8785">
        <f t="shared" si="549"/>
        <v>0.02</v>
      </c>
      <c r="U8785">
        <f t="shared" si="550"/>
        <v>1.9899919935948758E-2</v>
      </c>
      <c r="V8785">
        <f t="shared" si="551"/>
        <v>0.47563931481946964</v>
      </c>
    </row>
    <row r="8786" spans="1:22">
      <c r="A8786" t="s">
        <v>25</v>
      </c>
      <c r="B8786">
        <v>10000</v>
      </c>
      <c r="C8786">
        <v>50</v>
      </c>
      <c r="D8786">
        <v>2</v>
      </c>
      <c r="E8786">
        <v>0.171797838201527</v>
      </c>
      <c r="F8786" t="s">
        <v>101</v>
      </c>
      <c r="G8786" t="s">
        <v>101</v>
      </c>
      <c r="H8786" t="s">
        <v>20</v>
      </c>
      <c r="I8786">
        <v>1</v>
      </c>
      <c r="J8786" t="s">
        <v>21</v>
      </c>
      <c r="K8786" t="s">
        <v>22</v>
      </c>
      <c r="L8786" t="s">
        <v>23</v>
      </c>
      <c r="M8786" s="1">
        <v>42906.207880937502</v>
      </c>
      <c r="N8786" s="1">
        <v>42906.207998506943</v>
      </c>
      <c r="O8786" t="s">
        <v>203</v>
      </c>
      <c r="P8786">
        <v>1</v>
      </c>
      <c r="Q8786">
        <v>4.6856231689453098</v>
      </c>
      <c r="R8786">
        <v>9992</v>
      </c>
      <c r="S8786">
        <f t="shared" si="548"/>
        <v>1.0008006405124099E-4</v>
      </c>
      <c r="T8786">
        <f t="shared" si="549"/>
        <v>0.02</v>
      </c>
      <c r="U8786">
        <f t="shared" si="550"/>
        <v>1.9899919935948758E-2</v>
      </c>
      <c r="V8786">
        <f t="shared" si="551"/>
        <v>0.4689374668680254</v>
      </c>
    </row>
    <row r="8787" spans="1:22">
      <c r="A8787" t="s">
        <v>25</v>
      </c>
      <c r="B8787">
        <v>10000</v>
      </c>
      <c r="C8787">
        <v>50</v>
      </c>
      <c r="D8787">
        <v>3</v>
      </c>
      <c r="E8787">
        <v>0.171797838201527</v>
      </c>
      <c r="F8787" t="s">
        <v>101</v>
      </c>
      <c r="G8787" t="s">
        <v>101</v>
      </c>
      <c r="H8787" t="s">
        <v>20</v>
      </c>
      <c r="I8787">
        <v>1</v>
      </c>
      <c r="J8787" t="s">
        <v>21</v>
      </c>
      <c r="K8787" t="s">
        <v>22</v>
      </c>
      <c r="L8787" t="s">
        <v>23</v>
      </c>
      <c r="M8787" s="1">
        <v>42906.208117233793</v>
      </c>
      <c r="N8787" s="1">
        <v>42906.208234467595</v>
      </c>
      <c r="O8787" t="s">
        <v>203</v>
      </c>
      <c r="P8787">
        <v>1</v>
      </c>
      <c r="Q8787">
        <v>4.6454169750213596</v>
      </c>
      <c r="R8787">
        <v>9992</v>
      </c>
      <c r="S8787">
        <f t="shared" si="548"/>
        <v>1.0008006405124099E-4</v>
      </c>
      <c r="T8787">
        <f t="shared" si="549"/>
        <v>0.02</v>
      </c>
      <c r="U8787">
        <f t="shared" si="550"/>
        <v>1.9899919935948758E-2</v>
      </c>
      <c r="V8787">
        <f t="shared" si="551"/>
        <v>0.46491362840485984</v>
      </c>
    </row>
    <row r="8788" spans="1:22">
      <c r="A8788" t="s">
        <v>25</v>
      </c>
      <c r="B8788">
        <v>10000</v>
      </c>
      <c r="C8788">
        <v>50</v>
      </c>
      <c r="D8788">
        <v>4</v>
      </c>
      <c r="E8788">
        <v>0.171797838201527</v>
      </c>
      <c r="F8788" t="s">
        <v>101</v>
      </c>
      <c r="G8788" t="s">
        <v>101</v>
      </c>
      <c r="H8788" t="s">
        <v>20</v>
      </c>
      <c r="I8788">
        <v>1</v>
      </c>
      <c r="J8788" t="s">
        <v>21</v>
      </c>
      <c r="K8788" t="s">
        <v>22</v>
      </c>
      <c r="L8788" t="s">
        <v>23</v>
      </c>
      <c r="M8788" s="1">
        <v>42906.208353263886</v>
      </c>
      <c r="N8788" s="1">
        <v>42906.208471944447</v>
      </c>
      <c r="O8788" t="s">
        <v>203</v>
      </c>
      <c r="P8788">
        <v>1</v>
      </c>
      <c r="Q8788">
        <v>4.74698805809021</v>
      </c>
      <c r="R8788">
        <v>9992</v>
      </c>
      <c r="S8788">
        <f t="shared" si="548"/>
        <v>1.0008006405124099E-4</v>
      </c>
      <c r="T8788">
        <f t="shared" si="549"/>
        <v>0.02</v>
      </c>
      <c r="U8788">
        <f t="shared" si="550"/>
        <v>1.9899919935948758E-2</v>
      </c>
      <c r="V8788">
        <f t="shared" si="551"/>
        <v>0.4750788689041443</v>
      </c>
    </row>
    <row r="8789" spans="1:22">
      <c r="A8789" t="s">
        <v>25</v>
      </c>
      <c r="B8789">
        <v>10000</v>
      </c>
      <c r="C8789">
        <v>50</v>
      </c>
      <c r="D8789">
        <v>5</v>
      </c>
      <c r="E8789">
        <v>0.171797838201527</v>
      </c>
      <c r="F8789" t="s">
        <v>101</v>
      </c>
      <c r="G8789" t="s">
        <v>101</v>
      </c>
      <c r="H8789" t="s">
        <v>20</v>
      </c>
      <c r="I8789">
        <v>1</v>
      </c>
      <c r="J8789" t="s">
        <v>21</v>
      </c>
      <c r="K8789" t="s">
        <v>22</v>
      </c>
      <c r="L8789" t="s">
        <v>23</v>
      </c>
      <c r="M8789" s="1">
        <v>42906.208590162038</v>
      </c>
      <c r="N8789" s="1">
        <v>42906.208707835649</v>
      </c>
      <c r="O8789" t="s">
        <v>203</v>
      </c>
      <c r="P8789">
        <v>1</v>
      </c>
      <c r="Q8789">
        <v>4.66991686820983</v>
      </c>
      <c r="R8789">
        <v>9992</v>
      </c>
      <c r="S8789">
        <f t="shared" si="548"/>
        <v>1.0008006405124099E-4</v>
      </c>
      <c r="T8789">
        <f t="shared" si="549"/>
        <v>0.02</v>
      </c>
      <c r="U8789">
        <f t="shared" si="550"/>
        <v>1.9899919935948758E-2</v>
      </c>
      <c r="V8789">
        <f t="shared" si="551"/>
        <v>0.46736557928441053</v>
      </c>
    </row>
    <row r="8790" spans="1:22">
      <c r="A8790" t="s">
        <v>25</v>
      </c>
      <c r="B8790">
        <v>10000</v>
      </c>
      <c r="C8790">
        <v>50</v>
      </c>
      <c r="D8790">
        <v>0</v>
      </c>
      <c r="E8790">
        <v>3.2581767719358702E-2</v>
      </c>
      <c r="F8790" t="s">
        <v>101</v>
      </c>
      <c r="G8790" t="s">
        <v>101</v>
      </c>
      <c r="H8790" t="s">
        <v>20</v>
      </c>
      <c r="I8790">
        <v>1</v>
      </c>
      <c r="J8790" t="s">
        <v>21</v>
      </c>
      <c r="K8790" t="s">
        <v>22</v>
      </c>
      <c r="L8790" t="s">
        <v>23</v>
      </c>
      <c r="M8790" s="1">
        <v>42906.208824861111</v>
      </c>
      <c r="N8790" s="1">
        <v>42906.208943773148</v>
      </c>
      <c r="O8790" t="s">
        <v>204</v>
      </c>
      <c r="P8790">
        <v>1</v>
      </c>
      <c r="Q8790">
        <v>4.7414999008178702</v>
      </c>
      <c r="R8790">
        <v>9992</v>
      </c>
      <c r="S8790">
        <f t="shared" si="548"/>
        <v>1.0008006405124099E-4</v>
      </c>
      <c r="T8790">
        <f t="shared" si="549"/>
        <v>0.02</v>
      </c>
      <c r="U8790">
        <f t="shared" si="550"/>
        <v>1.9899919935948758E-2</v>
      </c>
      <c r="V8790">
        <f t="shared" si="551"/>
        <v>0.47452961377280528</v>
      </c>
    </row>
    <row r="8791" spans="1:22">
      <c r="A8791" t="s">
        <v>25</v>
      </c>
      <c r="B8791">
        <v>10000</v>
      </c>
      <c r="C8791">
        <v>50</v>
      </c>
      <c r="D8791">
        <v>1</v>
      </c>
      <c r="E8791">
        <v>3.2581767719358702E-2</v>
      </c>
      <c r="F8791" t="s">
        <v>101</v>
      </c>
      <c r="G8791" t="s">
        <v>101</v>
      </c>
      <c r="H8791" t="s">
        <v>20</v>
      </c>
      <c r="I8791">
        <v>1</v>
      </c>
      <c r="J8791" t="s">
        <v>21</v>
      </c>
      <c r="K8791" t="s">
        <v>22</v>
      </c>
      <c r="L8791" t="s">
        <v>23</v>
      </c>
      <c r="M8791" s="1">
        <v>42906.209061944443</v>
      </c>
      <c r="N8791" s="1">
        <v>42906.209180625003</v>
      </c>
      <c r="O8791" t="s">
        <v>204</v>
      </c>
      <c r="P8791">
        <v>1</v>
      </c>
      <c r="Q8791">
        <v>4.6928470134735099</v>
      </c>
      <c r="R8791">
        <v>9992</v>
      </c>
      <c r="S8791">
        <f t="shared" si="548"/>
        <v>1.0008006405124099E-4</v>
      </c>
      <c r="T8791">
        <f t="shared" si="549"/>
        <v>0.02</v>
      </c>
      <c r="U8791">
        <f t="shared" si="550"/>
        <v>1.9899919935948758E-2</v>
      </c>
      <c r="V8791">
        <f t="shared" si="551"/>
        <v>0.46966042969110389</v>
      </c>
    </row>
    <row r="8792" spans="1:22">
      <c r="A8792" t="s">
        <v>25</v>
      </c>
      <c r="B8792">
        <v>10000</v>
      </c>
      <c r="C8792">
        <v>50</v>
      </c>
      <c r="D8792">
        <v>2</v>
      </c>
      <c r="E8792">
        <v>3.2581767719358702E-2</v>
      </c>
      <c r="F8792" t="s">
        <v>101</v>
      </c>
      <c r="G8792" t="s">
        <v>101</v>
      </c>
      <c r="H8792" t="s">
        <v>20</v>
      </c>
      <c r="I8792">
        <v>1</v>
      </c>
      <c r="J8792" t="s">
        <v>21</v>
      </c>
      <c r="K8792" t="s">
        <v>22</v>
      </c>
      <c r="L8792" t="s">
        <v>23</v>
      </c>
      <c r="M8792" s="1">
        <v>42906.209299027774</v>
      </c>
      <c r="N8792" s="1">
        <v>42906.2094171875</v>
      </c>
      <c r="O8792" t="s">
        <v>204</v>
      </c>
      <c r="P8792">
        <v>1</v>
      </c>
      <c r="Q8792">
        <v>4.66837310791015</v>
      </c>
      <c r="R8792">
        <v>9992</v>
      </c>
      <c r="S8792">
        <f t="shared" si="548"/>
        <v>1.0008006405124099E-4</v>
      </c>
      <c r="T8792">
        <f t="shared" si="549"/>
        <v>0.02</v>
      </c>
      <c r="U8792">
        <f t="shared" si="550"/>
        <v>1.9899919935948758E-2</v>
      </c>
      <c r="V8792">
        <f t="shared" si="551"/>
        <v>0.46721107965473879</v>
      </c>
    </row>
    <row r="8793" spans="1:22">
      <c r="A8793" t="s">
        <v>25</v>
      </c>
      <c r="B8793">
        <v>10000</v>
      </c>
      <c r="C8793">
        <v>50</v>
      </c>
      <c r="D8793">
        <v>3</v>
      </c>
      <c r="E8793">
        <v>3.2581767719358702E-2</v>
      </c>
      <c r="F8793" t="s">
        <v>101</v>
      </c>
      <c r="G8793" t="s">
        <v>101</v>
      </c>
      <c r="H8793" t="s">
        <v>20</v>
      </c>
      <c r="I8793">
        <v>1</v>
      </c>
      <c r="J8793" t="s">
        <v>21</v>
      </c>
      <c r="K8793" t="s">
        <v>22</v>
      </c>
      <c r="L8793" t="s">
        <v>23</v>
      </c>
      <c r="M8793" s="1">
        <v>42906.209535439812</v>
      </c>
      <c r="N8793" s="1">
        <v>42906.20965409722</v>
      </c>
      <c r="O8793" t="s">
        <v>204</v>
      </c>
      <c r="P8793">
        <v>1</v>
      </c>
      <c r="Q8793">
        <v>4.7066071033477703</v>
      </c>
      <c r="R8793">
        <v>9992</v>
      </c>
      <c r="S8793">
        <f t="shared" si="548"/>
        <v>1.0008006405124099E-4</v>
      </c>
      <c r="T8793">
        <f t="shared" si="549"/>
        <v>0.02</v>
      </c>
      <c r="U8793">
        <f t="shared" si="550"/>
        <v>1.9899919935948758E-2</v>
      </c>
      <c r="V8793">
        <f t="shared" si="551"/>
        <v>0.47103754036707068</v>
      </c>
    </row>
    <row r="8794" spans="1:22">
      <c r="A8794" t="s">
        <v>25</v>
      </c>
      <c r="B8794">
        <v>10000</v>
      </c>
      <c r="C8794">
        <v>50</v>
      </c>
      <c r="D8794">
        <v>4</v>
      </c>
      <c r="E8794">
        <v>3.2581767719358702E-2</v>
      </c>
      <c r="F8794" t="s">
        <v>101</v>
      </c>
      <c r="G8794" t="s">
        <v>101</v>
      </c>
      <c r="H8794" t="s">
        <v>20</v>
      </c>
      <c r="I8794">
        <v>1</v>
      </c>
      <c r="J8794" t="s">
        <v>21</v>
      </c>
      <c r="K8794" t="s">
        <v>22</v>
      </c>
      <c r="L8794" t="s">
        <v>23</v>
      </c>
      <c r="M8794" s="1">
        <v>42906.209773576389</v>
      </c>
      <c r="N8794" s="1">
        <v>42906.209892199076</v>
      </c>
      <c r="O8794" t="s">
        <v>204</v>
      </c>
      <c r="P8794">
        <v>1</v>
      </c>
      <c r="Q8794">
        <v>4.7113399505615199</v>
      </c>
      <c r="R8794">
        <v>9992</v>
      </c>
      <c r="S8794">
        <f t="shared" si="548"/>
        <v>1.0008006405124099E-4</v>
      </c>
      <c r="T8794">
        <f t="shared" si="549"/>
        <v>0.02</v>
      </c>
      <c r="U8794">
        <f t="shared" si="550"/>
        <v>1.9899919935948758E-2</v>
      </c>
      <c r="V8794">
        <f t="shared" si="551"/>
        <v>0.47151120401936747</v>
      </c>
    </row>
    <row r="8795" spans="1:22">
      <c r="A8795" t="s">
        <v>25</v>
      </c>
      <c r="B8795">
        <v>10000</v>
      </c>
      <c r="C8795">
        <v>50</v>
      </c>
      <c r="D8795">
        <v>5</v>
      </c>
      <c r="E8795">
        <v>3.2581767719358702E-2</v>
      </c>
      <c r="F8795" t="s">
        <v>101</v>
      </c>
      <c r="G8795" t="s">
        <v>101</v>
      </c>
      <c r="H8795" t="s">
        <v>20</v>
      </c>
      <c r="I8795">
        <v>1</v>
      </c>
      <c r="J8795" t="s">
        <v>21</v>
      </c>
      <c r="K8795" t="s">
        <v>22</v>
      </c>
      <c r="L8795" t="s">
        <v>23</v>
      </c>
      <c r="M8795" s="1">
        <v>42906.210010416668</v>
      </c>
      <c r="N8795" s="1">
        <v>42906.210129664352</v>
      </c>
      <c r="O8795" t="s">
        <v>204</v>
      </c>
      <c r="P8795">
        <v>1</v>
      </c>
      <c r="Q8795">
        <v>4.7897980213165203</v>
      </c>
      <c r="R8795">
        <v>9992</v>
      </c>
      <c r="S8795">
        <f t="shared" si="548"/>
        <v>1.0008006405124099E-4</v>
      </c>
      <c r="T8795">
        <f t="shared" si="549"/>
        <v>0.02</v>
      </c>
      <c r="U8795">
        <f t="shared" si="550"/>
        <v>1.9899919935948758E-2</v>
      </c>
      <c r="V8795">
        <f t="shared" si="551"/>
        <v>0.47936329276586476</v>
      </c>
    </row>
    <row r="8796" spans="1:22">
      <c r="A8796" t="s">
        <v>25</v>
      </c>
      <c r="B8796">
        <v>10000</v>
      </c>
      <c r="C8796">
        <v>50</v>
      </c>
      <c r="D8796">
        <v>0</v>
      </c>
      <c r="E8796">
        <v>0.80485530041691</v>
      </c>
      <c r="F8796" t="s">
        <v>101</v>
      </c>
      <c r="G8796" t="s">
        <v>101</v>
      </c>
      <c r="H8796" t="s">
        <v>20</v>
      </c>
      <c r="I8796">
        <v>1</v>
      </c>
      <c r="J8796" t="s">
        <v>21</v>
      </c>
      <c r="K8796" t="s">
        <v>22</v>
      </c>
      <c r="L8796" t="s">
        <v>23</v>
      </c>
      <c r="M8796" s="1">
        <v>42906.210247384261</v>
      </c>
      <c r="N8796" s="1">
        <v>42906.210365555555</v>
      </c>
      <c r="O8796" t="s">
        <v>205</v>
      </c>
      <c r="P8796">
        <v>1</v>
      </c>
      <c r="Q8796">
        <v>4.6882250308990399</v>
      </c>
      <c r="R8796">
        <v>9994</v>
      </c>
      <c r="S8796">
        <f t="shared" si="548"/>
        <v>1.0006003602161297E-4</v>
      </c>
      <c r="T8796">
        <f t="shared" si="549"/>
        <v>0.02</v>
      </c>
      <c r="U8796">
        <f t="shared" si="550"/>
        <v>1.9899939963978389E-2</v>
      </c>
      <c r="V8796">
        <f t="shared" si="551"/>
        <v>0.46910396546918554</v>
      </c>
    </row>
    <row r="8797" spans="1:22">
      <c r="A8797" t="s">
        <v>25</v>
      </c>
      <c r="B8797">
        <v>10000</v>
      </c>
      <c r="C8797">
        <v>50</v>
      </c>
      <c r="D8797">
        <v>1</v>
      </c>
      <c r="E8797">
        <v>0.80485530041691</v>
      </c>
      <c r="F8797" t="s">
        <v>101</v>
      </c>
      <c r="G8797" t="s">
        <v>101</v>
      </c>
      <c r="H8797" t="s">
        <v>20</v>
      </c>
      <c r="I8797">
        <v>1</v>
      </c>
      <c r="J8797" t="s">
        <v>21</v>
      </c>
      <c r="K8797" t="s">
        <v>22</v>
      </c>
      <c r="L8797" t="s">
        <v>23</v>
      </c>
      <c r="M8797" s="1">
        <v>42906.210484918978</v>
      </c>
      <c r="N8797" s="1">
        <v>42906.210603229163</v>
      </c>
      <c r="O8797" t="s">
        <v>205</v>
      </c>
      <c r="P8797">
        <v>1</v>
      </c>
      <c r="Q8797">
        <v>4.7722721099853498</v>
      </c>
      <c r="R8797">
        <v>9994</v>
      </c>
      <c r="S8797">
        <f t="shared" si="548"/>
        <v>1.0006003602161297E-4</v>
      </c>
      <c r="T8797">
        <f t="shared" si="549"/>
        <v>0.02</v>
      </c>
      <c r="U8797">
        <f t="shared" si="550"/>
        <v>1.9899939963978389E-2</v>
      </c>
      <c r="V8797">
        <f t="shared" si="551"/>
        <v>0.47751371923007302</v>
      </c>
    </row>
    <row r="8798" spans="1:22">
      <c r="A8798" t="s">
        <v>25</v>
      </c>
      <c r="B8798">
        <v>10000</v>
      </c>
      <c r="C8798">
        <v>50</v>
      </c>
      <c r="D8798">
        <v>2</v>
      </c>
      <c r="E8798">
        <v>0.80485530041691</v>
      </c>
      <c r="F8798" t="s">
        <v>101</v>
      </c>
      <c r="G8798" t="s">
        <v>101</v>
      </c>
      <c r="H8798" t="s">
        <v>20</v>
      </c>
      <c r="I8798">
        <v>1</v>
      </c>
      <c r="J8798" t="s">
        <v>21</v>
      </c>
      <c r="K8798" t="s">
        <v>22</v>
      </c>
      <c r="L8798" t="s">
        <v>23</v>
      </c>
      <c r="M8798" s="1">
        <v>42906.21072072917</v>
      </c>
      <c r="N8798" s="1">
        <v>42906.210838483799</v>
      </c>
      <c r="O8798" t="s">
        <v>205</v>
      </c>
      <c r="P8798">
        <v>1</v>
      </c>
      <c r="Q8798">
        <v>4.6782498359680096</v>
      </c>
      <c r="R8798">
        <v>9994</v>
      </c>
      <c r="S8798">
        <f t="shared" si="548"/>
        <v>1.0006003602161297E-4</v>
      </c>
      <c r="T8798">
        <f t="shared" si="549"/>
        <v>0.02</v>
      </c>
      <c r="U8798">
        <f t="shared" si="550"/>
        <v>1.9899939963978389E-2</v>
      </c>
      <c r="V8798">
        <f t="shared" si="551"/>
        <v>0.46810584710506403</v>
      </c>
    </row>
    <row r="8799" spans="1:22">
      <c r="A8799" t="s">
        <v>25</v>
      </c>
      <c r="B8799">
        <v>10000</v>
      </c>
      <c r="C8799">
        <v>50</v>
      </c>
      <c r="D8799">
        <v>3</v>
      </c>
      <c r="E8799">
        <v>0.80485530041691</v>
      </c>
      <c r="F8799" t="s">
        <v>101</v>
      </c>
      <c r="G8799" t="s">
        <v>101</v>
      </c>
      <c r="H8799" t="s">
        <v>20</v>
      </c>
      <c r="I8799">
        <v>1</v>
      </c>
      <c r="J8799" t="s">
        <v>21</v>
      </c>
      <c r="K8799" t="s">
        <v>22</v>
      </c>
      <c r="L8799" t="s">
        <v>23</v>
      </c>
      <c r="M8799" s="1">
        <v>42906.210955995368</v>
      </c>
      <c r="N8799" s="1">
        <v>42906.211073854167</v>
      </c>
      <c r="O8799" t="s">
        <v>205</v>
      </c>
      <c r="P8799">
        <v>1</v>
      </c>
      <c r="Q8799">
        <v>4.6573250293731601</v>
      </c>
      <c r="R8799">
        <v>9994</v>
      </c>
      <c r="S8799">
        <f t="shared" si="548"/>
        <v>1.0006003602161297E-4</v>
      </c>
      <c r="T8799">
        <f t="shared" si="549"/>
        <v>0.02</v>
      </c>
      <c r="U8799">
        <f t="shared" si="550"/>
        <v>1.9899939963978389E-2</v>
      </c>
      <c r="V8799">
        <f t="shared" si="551"/>
        <v>0.46601211020343808</v>
      </c>
    </row>
    <row r="8800" spans="1:22">
      <c r="A8800" t="s">
        <v>25</v>
      </c>
      <c r="B8800">
        <v>10000</v>
      </c>
      <c r="C8800">
        <v>50</v>
      </c>
      <c r="D8800">
        <v>4</v>
      </c>
      <c r="E8800">
        <v>0.80485530041691</v>
      </c>
      <c r="F8800" t="s">
        <v>101</v>
      </c>
      <c r="G8800" t="s">
        <v>101</v>
      </c>
      <c r="H8800" t="s">
        <v>20</v>
      </c>
      <c r="I8800">
        <v>1</v>
      </c>
      <c r="J8800" t="s">
        <v>21</v>
      </c>
      <c r="K8800" t="s">
        <v>22</v>
      </c>
      <c r="L8800" t="s">
        <v>23</v>
      </c>
      <c r="M8800" s="1">
        <v>42906.211192291667</v>
      </c>
      <c r="N8800" s="1">
        <v>42906.211311203704</v>
      </c>
      <c r="O8800" t="s">
        <v>205</v>
      </c>
      <c r="P8800">
        <v>1</v>
      </c>
      <c r="Q8800">
        <v>4.7378830909729004</v>
      </c>
      <c r="R8800">
        <v>9994</v>
      </c>
      <c r="S8800">
        <f t="shared" si="548"/>
        <v>1.0006003602161297E-4</v>
      </c>
      <c r="T8800">
        <f t="shared" si="549"/>
        <v>0.02</v>
      </c>
      <c r="U8800">
        <f t="shared" si="550"/>
        <v>1.9899939963978389E-2</v>
      </c>
      <c r="V8800">
        <f t="shared" si="551"/>
        <v>0.4740727527489394</v>
      </c>
    </row>
    <row r="8801" spans="1:22">
      <c r="A8801" t="s">
        <v>25</v>
      </c>
      <c r="B8801">
        <v>10000</v>
      </c>
      <c r="C8801">
        <v>50</v>
      </c>
      <c r="D8801">
        <v>5</v>
      </c>
      <c r="E8801">
        <v>0.80485530041691</v>
      </c>
      <c r="F8801" t="s">
        <v>101</v>
      </c>
      <c r="G8801" t="s">
        <v>101</v>
      </c>
      <c r="H8801" t="s">
        <v>20</v>
      </c>
      <c r="I8801">
        <v>1</v>
      </c>
      <c r="J8801" t="s">
        <v>21</v>
      </c>
      <c r="K8801" t="s">
        <v>22</v>
      </c>
      <c r="L8801" t="s">
        <v>23</v>
      </c>
      <c r="M8801" s="1">
        <v>42906.211429097224</v>
      </c>
      <c r="N8801" s="1">
        <v>42906.211547222221</v>
      </c>
      <c r="O8801" t="s">
        <v>205</v>
      </c>
      <c r="P8801">
        <v>1</v>
      </c>
      <c r="Q8801">
        <v>4.6431889533996502</v>
      </c>
      <c r="R8801">
        <v>9994</v>
      </c>
      <c r="S8801">
        <f t="shared" si="548"/>
        <v>1.0006003602161297E-4</v>
      </c>
      <c r="T8801">
        <f t="shared" si="549"/>
        <v>0.02</v>
      </c>
      <c r="U8801">
        <f t="shared" si="550"/>
        <v>1.9899939963978389E-2</v>
      </c>
      <c r="V8801">
        <f t="shared" si="551"/>
        <v>0.46459765393232444</v>
      </c>
    </row>
    <row r="8802" spans="1:22">
      <c r="A8802" t="s">
        <v>25</v>
      </c>
      <c r="B8802">
        <v>10000</v>
      </c>
      <c r="C8802">
        <v>50</v>
      </c>
      <c r="D8802">
        <v>0</v>
      </c>
      <c r="E8802">
        <v>0.464385161851044</v>
      </c>
      <c r="F8802" t="s">
        <v>101</v>
      </c>
      <c r="G8802" t="s">
        <v>101</v>
      </c>
      <c r="H8802" t="s">
        <v>20</v>
      </c>
      <c r="I8802">
        <v>1</v>
      </c>
      <c r="J8802" t="s">
        <v>21</v>
      </c>
      <c r="K8802" t="s">
        <v>22</v>
      </c>
      <c r="L8802" t="s">
        <v>23</v>
      </c>
      <c r="M8802" s="1">
        <v>42906.211665497685</v>
      </c>
      <c r="N8802" s="1">
        <v>42906.211783726852</v>
      </c>
      <c r="O8802" t="s">
        <v>206</v>
      </c>
      <c r="P8802">
        <v>1</v>
      </c>
      <c r="Q8802">
        <v>4.75374007225036</v>
      </c>
      <c r="R8802">
        <v>9993</v>
      </c>
      <c r="S8802">
        <f t="shared" si="548"/>
        <v>1.0007004903432403E-4</v>
      </c>
      <c r="T8802">
        <f t="shared" si="549"/>
        <v>0.02</v>
      </c>
      <c r="U8802">
        <f t="shared" si="550"/>
        <v>1.9899929950965678E-2</v>
      </c>
      <c r="V8802">
        <f t="shared" si="551"/>
        <v>0.47570700212652456</v>
      </c>
    </row>
    <row r="8803" spans="1:22">
      <c r="A8803" t="s">
        <v>25</v>
      </c>
      <c r="B8803">
        <v>10000</v>
      </c>
      <c r="C8803">
        <v>50</v>
      </c>
      <c r="D8803">
        <v>1</v>
      </c>
      <c r="E8803">
        <v>0.464385161851044</v>
      </c>
      <c r="F8803" t="s">
        <v>101</v>
      </c>
      <c r="G8803" t="s">
        <v>101</v>
      </c>
      <c r="H8803" t="s">
        <v>20</v>
      </c>
      <c r="I8803">
        <v>1</v>
      </c>
      <c r="J8803" t="s">
        <v>21</v>
      </c>
      <c r="K8803" t="s">
        <v>22</v>
      </c>
      <c r="L8803" t="s">
        <v>23</v>
      </c>
      <c r="M8803" s="1">
        <v>42906.211901562499</v>
      </c>
      <c r="N8803" s="1">
        <v>42906.212019560182</v>
      </c>
      <c r="O8803" t="s">
        <v>206</v>
      </c>
      <c r="P8803">
        <v>1</v>
      </c>
      <c r="Q8803">
        <v>4.7172598838806099</v>
      </c>
      <c r="R8803">
        <v>9993</v>
      </c>
      <c r="S8803">
        <f t="shared" si="548"/>
        <v>1.0007004903432403E-4</v>
      </c>
      <c r="T8803">
        <f t="shared" si="549"/>
        <v>0.02</v>
      </c>
      <c r="U8803">
        <f t="shared" si="550"/>
        <v>1.9899929950965678E-2</v>
      </c>
      <c r="V8803">
        <f t="shared" si="551"/>
        <v>0.47205642788758229</v>
      </c>
    </row>
    <row r="8804" spans="1:22">
      <c r="A8804" t="s">
        <v>25</v>
      </c>
      <c r="B8804">
        <v>10000</v>
      </c>
      <c r="C8804">
        <v>50</v>
      </c>
      <c r="D8804">
        <v>2</v>
      </c>
      <c r="E8804">
        <v>0.464385161851044</v>
      </c>
      <c r="F8804" t="s">
        <v>101</v>
      </c>
      <c r="G8804" t="s">
        <v>101</v>
      </c>
      <c r="H8804" t="s">
        <v>20</v>
      </c>
      <c r="I8804">
        <v>1</v>
      </c>
      <c r="J8804" t="s">
        <v>21</v>
      </c>
      <c r="K8804" t="s">
        <v>22</v>
      </c>
      <c r="L8804" t="s">
        <v>23</v>
      </c>
      <c r="M8804" s="1">
        <v>42906.212137789349</v>
      </c>
      <c r="N8804" s="1">
        <v>42906.212256307874</v>
      </c>
      <c r="O8804" t="s">
        <v>206</v>
      </c>
      <c r="P8804">
        <v>1</v>
      </c>
      <c r="Q8804">
        <v>4.79300689697265</v>
      </c>
      <c r="R8804">
        <v>9993</v>
      </c>
      <c r="S8804">
        <f t="shared" si="548"/>
        <v>1.0007004903432403E-4</v>
      </c>
      <c r="T8804">
        <f t="shared" si="549"/>
        <v>0.02</v>
      </c>
      <c r="U8804">
        <f t="shared" si="550"/>
        <v>1.9899929950965678E-2</v>
      </c>
      <c r="V8804">
        <f t="shared" si="551"/>
        <v>0.47963643520190635</v>
      </c>
    </row>
    <row r="8805" spans="1:22">
      <c r="A8805" t="s">
        <v>25</v>
      </c>
      <c r="B8805">
        <v>10000</v>
      </c>
      <c r="C8805">
        <v>50</v>
      </c>
      <c r="D8805">
        <v>3</v>
      </c>
      <c r="E8805">
        <v>0.464385161851044</v>
      </c>
      <c r="F8805" t="s">
        <v>101</v>
      </c>
      <c r="G8805" t="s">
        <v>101</v>
      </c>
      <c r="H8805" t="s">
        <v>20</v>
      </c>
      <c r="I8805">
        <v>1</v>
      </c>
      <c r="J8805" t="s">
        <v>21</v>
      </c>
      <c r="K8805" t="s">
        <v>22</v>
      </c>
      <c r="L8805" t="s">
        <v>23</v>
      </c>
      <c r="M8805" s="1">
        <v>42906.212373622686</v>
      </c>
      <c r="N8805" s="1">
        <v>42906.212492847226</v>
      </c>
      <c r="O8805" t="s">
        <v>206</v>
      </c>
      <c r="P8805">
        <v>1</v>
      </c>
      <c r="Q8805">
        <v>4.8569860458373997</v>
      </c>
      <c r="R8805">
        <v>9993</v>
      </c>
      <c r="S8805">
        <f t="shared" si="548"/>
        <v>1.0007004903432403E-4</v>
      </c>
      <c r="T8805">
        <f t="shared" si="549"/>
        <v>0.02</v>
      </c>
      <c r="U8805">
        <f t="shared" si="550"/>
        <v>1.9899929950965678E-2</v>
      </c>
      <c r="V8805">
        <f t="shared" si="551"/>
        <v>0.48603883176597612</v>
      </c>
    </row>
    <row r="8806" spans="1:22">
      <c r="A8806" t="s">
        <v>25</v>
      </c>
      <c r="B8806">
        <v>10000</v>
      </c>
      <c r="C8806">
        <v>50</v>
      </c>
      <c r="D8806">
        <v>4</v>
      </c>
      <c r="E8806">
        <v>0.464385161851044</v>
      </c>
      <c r="F8806" t="s">
        <v>101</v>
      </c>
      <c r="G8806" t="s">
        <v>101</v>
      </c>
      <c r="H8806" t="s">
        <v>20</v>
      </c>
      <c r="I8806">
        <v>1</v>
      </c>
      <c r="J8806" t="s">
        <v>21</v>
      </c>
      <c r="K8806" t="s">
        <v>22</v>
      </c>
      <c r="L8806" t="s">
        <v>23</v>
      </c>
      <c r="M8806" s="1">
        <v>42906.212611689814</v>
      </c>
      <c r="N8806" s="1">
        <v>42906.212729062499</v>
      </c>
      <c r="O8806" t="s">
        <v>206</v>
      </c>
      <c r="P8806">
        <v>1</v>
      </c>
      <c r="Q8806">
        <v>4.6616401672363201</v>
      </c>
      <c r="R8806">
        <v>9993</v>
      </c>
      <c r="S8806">
        <f t="shared" si="548"/>
        <v>1.0007004903432403E-4</v>
      </c>
      <c r="T8806">
        <f t="shared" si="549"/>
        <v>0.02</v>
      </c>
      <c r="U8806">
        <f t="shared" si="550"/>
        <v>1.9899929950965678E-2</v>
      </c>
      <c r="V8806">
        <f t="shared" si="551"/>
        <v>0.46649056011571299</v>
      </c>
    </row>
    <row r="8807" spans="1:22">
      <c r="A8807" t="s">
        <v>25</v>
      </c>
      <c r="B8807">
        <v>10000</v>
      </c>
      <c r="C8807">
        <v>50</v>
      </c>
      <c r="D8807">
        <v>5</v>
      </c>
      <c r="E8807">
        <v>0.464385161851044</v>
      </c>
      <c r="F8807" t="s">
        <v>101</v>
      </c>
      <c r="G8807" t="s">
        <v>101</v>
      </c>
      <c r="H8807" t="s">
        <v>20</v>
      </c>
      <c r="I8807">
        <v>1</v>
      </c>
      <c r="J8807" t="s">
        <v>21</v>
      </c>
      <c r="K8807" t="s">
        <v>22</v>
      </c>
      <c r="L8807" t="s">
        <v>23</v>
      </c>
      <c r="M8807" s="1">
        <v>42906.212846678238</v>
      </c>
      <c r="N8807" s="1">
        <v>42906.212965266204</v>
      </c>
      <c r="O8807" t="s">
        <v>206</v>
      </c>
      <c r="P8807">
        <v>1</v>
      </c>
      <c r="Q8807">
        <v>4.7484560012817303</v>
      </c>
      <c r="R8807">
        <v>9993</v>
      </c>
      <c r="S8807">
        <f t="shared" si="548"/>
        <v>1.0007004903432403E-4</v>
      </c>
      <c r="T8807">
        <f t="shared" si="549"/>
        <v>0.02</v>
      </c>
      <c r="U8807">
        <f t="shared" si="550"/>
        <v>1.9899929950965678E-2</v>
      </c>
      <c r="V8807">
        <f t="shared" si="551"/>
        <v>0.47517822488559291</v>
      </c>
    </row>
    <row r="8808" spans="1:22">
      <c r="A8808" t="s">
        <v>25</v>
      </c>
      <c r="B8808">
        <v>10000</v>
      </c>
      <c r="C8808">
        <v>50</v>
      </c>
      <c r="D8808">
        <v>0</v>
      </c>
      <c r="E8808">
        <v>0.37439519687321898</v>
      </c>
      <c r="F8808" t="s">
        <v>101</v>
      </c>
      <c r="G8808" t="s">
        <v>101</v>
      </c>
      <c r="H8808" t="s">
        <v>20</v>
      </c>
      <c r="I8808">
        <v>1</v>
      </c>
      <c r="J8808" t="s">
        <v>21</v>
      </c>
      <c r="K8808" t="s">
        <v>22</v>
      </c>
      <c r="L8808" t="s">
        <v>23</v>
      </c>
      <c r="M8808" s="1">
        <v>42906.213082986113</v>
      </c>
      <c r="N8808" s="1">
        <v>42906.213200046295</v>
      </c>
      <c r="O8808" t="s">
        <v>207</v>
      </c>
      <c r="P8808">
        <v>1</v>
      </c>
      <c r="Q8808">
        <v>4.64688897132873</v>
      </c>
      <c r="R8808">
        <v>9992</v>
      </c>
      <c r="S8808">
        <f t="shared" si="548"/>
        <v>1.0008006405124099E-4</v>
      </c>
      <c r="T8808">
        <f t="shared" si="549"/>
        <v>0.02</v>
      </c>
      <c r="U8808">
        <f t="shared" si="550"/>
        <v>1.9899919935948758E-2</v>
      </c>
      <c r="V8808">
        <f t="shared" si="551"/>
        <v>0.46506094588958463</v>
      </c>
    </row>
    <row r="8809" spans="1:22">
      <c r="A8809" t="s">
        <v>25</v>
      </c>
      <c r="B8809">
        <v>10000</v>
      </c>
      <c r="C8809">
        <v>50</v>
      </c>
      <c r="D8809">
        <v>1</v>
      </c>
      <c r="E8809">
        <v>0.37439519687321898</v>
      </c>
      <c r="F8809" t="s">
        <v>101</v>
      </c>
      <c r="G8809" t="s">
        <v>101</v>
      </c>
      <c r="H8809" t="s">
        <v>20</v>
      </c>
      <c r="I8809">
        <v>1</v>
      </c>
      <c r="J8809" t="s">
        <v>21</v>
      </c>
      <c r="K8809" t="s">
        <v>22</v>
      </c>
      <c r="L8809" t="s">
        <v>23</v>
      </c>
      <c r="M8809" s="1">
        <v>42906.213318414353</v>
      </c>
      <c r="N8809" s="1">
        <v>42906.213435983795</v>
      </c>
      <c r="O8809" t="s">
        <v>207</v>
      </c>
      <c r="P8809">
        <v>1</v>
      </c>
      <c r="Q8809">
        <v>4.6418809890746999</v>
      </c>
      <c r="R8809">
        <v>9992</v>
      </c>
      <c r="S8809">
        <f t="shared" si="548"/>
        <v>1.0008006405124099E-4</v>
      </c>
      <c r="T8809">
        <f t="shared" si="549"/>
        <v>0.02</v>
      </c>
      <c r="U8809">
        <f t="shared" si="550"/>
        <v>1.9899919935948758E-2</v>
      </c>
      <c r="V8809">
        <f t="shared" si="551"/>
        <v>0.46455974670483385</v>
      </c>
    </row>
    <row r="8810" spans="1:22">
      <c r="A8810" t="s">
        <v>25</v>
      </c>
      <c r="B8810">
        <v>10000</v>
      </c>
      <c r="C8810">
        <v>50</v>
      </c>
      <c r="D8810">
        <v>2</v>
      </c>
      <c r="E8810">
        <v>0.37439519687321898</v>
      </c>
      <c r="F8810" t="s">
        <v>101</v>
      </c>
      <c r="G8810" t="s">
        <v>101</v>
      </c>
      <c r="H8810" t="s">
        <v>20</v>
      </c>
      <c r="I8810">
        <v>1</v>
      </c>
      <c r="J8810" t="s">
        <v>21</v>
      </c>
      <c r="K8810" t="s">
        <v>22</v>
      </c>
      <c r="L8810" t="s">
        <v>23</v>
      </c>
      <c r="M8810" s="1">
        <v>42906.213553506946</v>
      </c>
      <c r="N8810" s="1">
        <v>42906.21367099537</v>
      </c>
      <c r="O8810" t="s">
        <v>207</v>
      </c>
      <c r="P8810">
        <v>1</v>
      </c>
      <c r="Q8810">
        <v>4.6622281074523899</v>
      </c>
      <c r="R8810">
        <v>9992</v>
      </c>
      <c r="S8810">
        <f t="shared" si="548"/>
        <v>1.0008006405124099E-4</v>
      </c>
      <c r="T8810">
        <f t="shared" si="549"/>
        <v>0.02</v>
      </c>
      <c r="U8810">
        <f t="shared" si="550"/>
        <v>1.9899919935948758E-2</v>
      </c>
      <c r="V8810">
        <f t="shared" si="551"/>
        <v>0.46659608761533128</v>
      </c>
    </row>
    <row r="8811" spans="1:22">
      <c r="A8811" t="s">
        <v>25</v>
      </c>
      <c r="B8811">
        <v>10000</v>
      </c>
      <c r="C8811">
        <v>50</v>
      </c>
      <c r="D8811">
        <v>3</v>
      </c>
      <c r="E8811">
        <v>0.37439519687321898</v>
      </c>
      <c r="F8811" t="s">
        <v>101</v>
      </c>
      <c r="G8811" t="s">
        <v>101</v>
      </c>
      <c r="H8811" t="s">
        <v>20</v>
      </c>
      <c r="I8811">
        <v>1</v>
      </c>
      <c r="J8811" t="s">
        <v>21</v>
      </c>
      <c r="K8811" t="s">
        <v>22</v>
      </c>
      <c r="L8811" t="s">
        <v>23</v>
      </c>
      <c r="M8811" s="1">
        <v>42906.213789861111</v>
      </c>
      <c r="N8811" s="1">
        <v>42906.213908287034</v>
      </c>
      <c r="O8811" t="s">
        <v>207</v>
      </c>
      <c r="P8811">
        <v>1</v>
      </c>
      <c r="Q8811">
        <v>4.6933691501617396</v>
      </c>
      <c r="R8811">
        <v>9992</v>
      </c>
      <c r="S8811">
        <f t="shared" si="548"/>
        <v>1.0008006405124099E-4</v>
      </c>
      <c r="T8811">
        <f t="shared" si="549"/>
        <v>0.02</v>
      </c>
      <c r="U8811">
        <f t="shared" si="550"/>
        <v>1.9899919935948758E-2</v>
      </c>
      <c r="V8811">
        <f t="shared" si="551"/>
        <v>0.46971268516430542</v>
      </c>
    </row>
    <row r="8812" spans="1:22">
      <c r="A8812" t="s">
        <v>25</v>
      </c>
      <c r="B8812">
        <v>10000</v>
      </c>
      <c r="C8812">
        <v>50</v>
      </c>
      <c r="D8812">
        <v>4</v>
      </c>
      <c r="E8812">
        <v>0.37439519687321898</v>
      </c>
      <c r="F8812" t="s">
        <v>101</v>
      </c>
      <c r="G8812" t="s">
        <v>101</v>
      </c>
      <c r="H8812" t="s">
        <v>20</v>
      </c>
      <c r="I8812">
        <v>1</v>
      </c>
      <c r="J8812" t="s">
        <v>21</v>
      </c>
      <c r="K8812" t="s">
        <v>22</v>
      </c>
      <c r="L8812" t="s">
        <v>23</v>
      </c>
      <c r="M8812" s="1">
        <v>42906.214027395836</v>
      </c>
      <c r="N8812" s="1">
        <v>42906.214145891201</v>
      </c>
      <c r="O8812" t="s">
        <v>207</v>
      </c>
      <c r="P8812">
        <v>1</v>
      </c>
      <c r="Q8812">
        <v>4.7711868286132804</v>
      </c>
      <c r="R8812">
        <v>9992</v>
      </c>
      <c r="S8812">
        <f t="shared" si="548"/>
        <v>1.0008006405124099E-4</v>
      </c>
      <c r="T8812">
        <f t="shared" si="549"/>
        <v>0.02</v>
      </c>
      <c r="U8812">
        <f t="shared" si="550"/>
        <v>1.9899919935948758E-2</v>
      </c>
      <c r="V8812">
        <f t="shared" si="551"/>
        <v>0.47750068340805452</v>
      </c>
    </row>
    <row r="8813" spans="1:22">
      <c r="A8813" t="s">
        <v>25</v>
      </c>
      <c r="B8813">
        <v>10000</v>
      </c>
      <c r="C8813">
        <v>50</v>
      </c>
      <c r="D8813">
        <v>5</v>
      </c>
      <c r="E8813">
        <v>0.37439519687321898</v>
      </c>
      <c r="F8813" t="s">
        <v>101</v>
      </c>
      <c r="G8813" t="s">
        <v>101</v>
      </c>
      <c r="H8813" t="s">
        <v>20</v>
      </c>
      <c r="I8813">
        <v>1</v>
      </c>
      <c r="J8813" t="s">
        <v>21</v>
      </c>
      <c r="K8813" t="s">
        <v>22</v>
      </c>
      <c r="L8813" t="s">
        <v>23</v>
      </c>
      <c r="M8813" s="1">
        <v>42906.214264722221</v>
      </c>
      <c r="N8813" s="1">
        <v>42906.214381712962</v>
      </c>
      <c r="O8813" t="s">
        <v>207</v>
      </c>
      <c r="P8813">
        <v>1</v>
      </c>
      <c r="Q8813">
        <v>4.6363449096679599</v>
      </c>
      <c r="R8813">
        <v>9992</v>
      </c>
      <c r="S8813">
        <f t="shared" si="548"/>
        <v>1.0008006405124099E-4</v>
      </c>
      <c r="T8813">
        <f t="shared" si="549"/>
        <v>0.02</v>
      </c>
      <c r="U8813">
        <f t="shared" si="550"/>
        <v>1.9899919935948758E-2</v>
      </c>
      <c r="V8813">
        <f t="shared" si="551"/>
        <v>0.46400569552321458</v>
      </c>
    </row>
    <row r="8814" spans="1:22">
      <c r="A8814" t="s">
        <v>25</v>
      </c>
      <c r="B8814">
        <v>10000</v>
      </c>
      <c r="C8814">
        <v>50</v>
      </c>
      <c r="D8814">
        <v>0</v>
      </c>
      <c r="E8814">
        <v>0.239381580140864</v>
      </c>
      <c r="F8814" t="s">
        <v>101</v>
      </c>
      <c r="G8814" t="s">
        <v>101</v>
      </c>
      <c r="H8814" t="s">
        <v>20</v>
      </c>
      <c r="I8814">
        <v>1</v>
      </c>
      <c r="J8814" t="s">
        <v>21</v>
      </c>
      <c r="K8814" t="s">
        <v>22</v>
      </c>
      <c r="L8814" t="s">
        <v>23</v>
      </c>
      <c r="M8814" s="1">
        <v>42906.214500231479</v>
      </c>
      <c r="N8814" s="1">
        <v>42906.214618090278</v>
      </c>
      <c r="O8814" t="s">
        <v>110</v>
      </c>
      <c r="P8814">
        <v>1</v>
      </c>
      <c r="Q8814">
        <v>4.7648389339447004</v>
      </c>
      <c r="R8814">
        <v>9991</v>
      </c>
      <c r="S8814">
        <f t="shared" si="548"/>
        <v>1.0009008107296567E-4</v>
      </c>
      <c r="T8814">
        <f t="shared" si="549"/>
        <v>0.02</v>
      </c>
      <c r="U8814">
        <f t="shared" si="550"/>
        <v>1.9899909918927036E-2</v>
      </c>
      <c r="V8814">
        <f t="shared" si="551"/>
        <v>0.47691311519814839</v>
      </c>
    </row>
    <row r="8815" spans="1:22">
      <c r="A8815" t="s">
        <v>25</v>
      </c>
      <c r="B8815">
        <v>10000</v>
      </c>
      <c r="C8815">
        <v>50</v>
      </c>
      <c r="D8815">
        <v>1</v>
      </c>
      <c r="E8815">
        <v>0.239381580140864</v>
      </c>
      <c r="F8815" t="s">
        <v>101</v>
      </c>
      <c r="G8815" t="s">
        <v>101</v>
      </c>
      <c r="H8815" t="s">
        <v>20</v>
      </c>
      <c r="I8815">
        <v>1</v>
      </c>
      <c r="J8815" t="s">
        <v>21</v>
      </c>
      <c r="K8815" t="s">
        <v>22</v>
      </c>
      <c r="L8815" t="s">
        <v>23</v>
      </c>
      <c r="M8815" s="1">
        <v>42906.214735416666</v>
      </c>
      <c r="N8815" s="1">
        <v>42906.214853518519</v>
      </c>
      <c r="O8815" t="s">
        <v>110</v>
      </c>
      <c r="P8815">
        <v>1</v>
      </c>
      <c r="Q8815">
        <v>4.72314381599426</v>
      </c>
      <c r="R8815">
        <v>9991</v>
      </c>
      <c r="S8815">
        <f t="shared" si="548"/>
        <v>1.0009008107296567E-4</v>
      </c>
      <c r="T8815">
        <f t="shared" si="549"/>
        <v>0.02</v>
      </c>
      <c r="U8815">
        <f t="shared" si="550"/>
        <v>1.9899909918927036E-2</v>
      </c>
      <c r="V8815">
        <f t="shared" si="551"/>
        <v>0.47273984746214193</v>
      </c>
    </row>
    <row r="8816" spans="1:22">
      <c r="A8816" t="s">
        <v>25</v>
      </c>
      <c r="B8816">
        <v>10000</v>
      </c>
      <c r="C8816">
        <v>50</v>
      </c>
      <c r="D8816">
        <v>2</v>
      </c>
      <c r="E8816">
        <v>0.239381580140864</v>
      </c>
      <c r="F8816" t="s">
        <v>101</v>
      </c>
      <c r="G8816" t="s">
        <v>101</v>
      </c>
      <c r="H8816" t="s">
        <v>20</v>
      </c>
      <c r="I8816">
        <v>1</v>
      </c>
      <c r="J8816" t="s">
        <v>21</v>
      </c>
      <c r="K8816" t="s">
        <v>22</v>
      </c>
      <c r="L8816" t="s">
        <v>23</v>
      </c>
      <c r="M8816" s="1">
        <v>42906.214971956018</v>
      </c>
      <c r="N8816" s="1">
        <v>42906.215091168982</v>
      </c>
      <c r="O8816" t="s">
        <v>110</v>
      </c>
      <c r="P8816">
        <v>1</v>
      </c>
      <c r="Q8816">
        <v>4.7377548217773402</v>
      </c>
      <c r="R8816">
        <v>9991</v>
      </c>
      <c r="S8816">
        <f t="shared" si="548"/>
        <v>1.0009008107296567E-4</v>
      </c>
      <c r="T8816">
        <f t="shared" si="549"/>
        <v>0.02</v>
      </c>
      <c r="U8816">
        <f t="shared" si="550"/>
        <v>1.9899909918927036E-2</v>
      </c>
      <c r="V8816">
        <f t="shared" si="551"/>
        <v>0.47420226421552797</v>
      </c>
    </row>
    <row r="8817" spans="1:22">
      <c r="A8817" t="s">
        <v>25</v>
      </c>
      <c r="B8817">
        <v>10000</v>
      </c>
      <c r="C8817">
        <v>50</v>
      </c>
      <c r="D8817">
        <v>3</v>
      </c>
      <c r="E8817">
        <v>0.239381580140864</v>
      </c>
      <c r="F8817" t="s">
        <v>101</v>
      </c>
      <c r="G8817" t="s">
        <v>101</v>
      </c>
      <c r="H8817" t="s">
        <v>20</v>
      </c>
      <c r="I8817">
        <v>1</v>
      </c>
      <c r="J8817" t="s">
        <v>21</v>
      </c>
      <c r="K8817" t="s">
        <v>22</v>
      </c>
      <c r="L8817" t="s">
        <v>23</v>
      </c>
      <c r="M8817" s="1">
        <v>42906.215209074071</v>
      </c>
      <c r="N8817" s="1">
        <v>42906.215327731479</v>
      </c>
      <c r="O8817" t="s">
        <v>110</v>
      </c>
      <c r="P8817">
        <v>1</v>
      </c>
      <c r="Q8817">
        <v>4.8182499408721897</v>
      </c>
      <c r="R8817">
        <v>9991</v>
      </c>
      <c r="S8817">
        <f t="shared" si="548"/>
        <v>1.0009008107296567E-4</v>
      </c>
      <c r="T8817">
        <f t="shared" si="549"/>
        <v>0.02</v>
      </c>
      <c r="U8817">
        <f t="shared" si="550"/>
        <v>1.9899909918927036E-2</v>
      </c>
      <c r="V8817">
        <f t="shared" si="551"/>
        <v>0.48225902721170955</v>
      </c>
    </row>
    <row r="8818" spans="1:22">
      <c r="A8818" t="s">
        <v>25</v>
      </c>
      <c r="B8818">
        <v>10000</v>
      </c>
      <c r="C8818">
        <v>50</v>
      </c>
      <c r="D8818">
        <v>4</v>
      </c>
      <c r="E8818">
        <v>0.239381580140864</v>
      </c>
      <c r="F8818" t="s">
        <v>101</v>
      </c>
      <c r="G8818" t="s">
        <v>101</v>
      </c>
      <c r="H8818" t="s">
        <v>20</v>
      </c>
      <c r="I8818">
        <v>1</v>
      </c>
      <c r="J8818" t="s">
        <v>21</v>
      </c>
      <c r="K8818" t="s">
        <v>22</v>
      </c>
      <c r="L8818" t="s">
        <v>23</v>
      </c>
      <c r="M8818" s="1">
        <v>42906.215444988426</v>
      </c>
      <c r="N8818" s="1">
        <v>42906.215563032405</v>
      </c>
      <c r="O8818" t="s">
        <v>110</v>
      </c>
      <c r="P8818">
        <v>1</v>
      </c>
      <c r="Q8818">
        <v>4.63722491264343</v>
      </c>
      <c r="R8818">
        <v>9991</v>
      </c>
      <c r="S8818">
        <f t="shared" si="548"/>
        <v>1.0009008107296567E-4</v>
      </c>
      <c r="T8818">
        <f t="shared" si="549"/>
        <v>0.02</v>
      </c>
      <c r="U8818">
        <f t="shared" si="550"/>
        <v>1.9899909918927036E-2</v>
      </c>
      <c r="V8818">
        <f t="shared" si="551"/>
        <v>0.46414021746005707</v>
      </c>
    </row>
    <row r="8819" spans="1:22">
      <c r="A8819" t="s">
        <v>25</v>
      </c>
      <c r="B8819">
        <v>10000</v>
      </c>
      <c r="C8819">
        <v>50</v>
      </c>
      <c r="D8819">
        <v>5</v>
      </c>
      <c r="E8819">
        <v>0.239381580140864</v>
      </c>
      <c r="F8819" t="s">
        <v>101</v>
      </c>
      <c r="G8819" t="s">
        <v>101</v>
      </c>
      <c r="H8819" t="s">
        <v>20</v>
      </c>
      <c r="I8819">
        <v>1</v>
      </c>
      <c r="J8819" t="s">
        <v>21</v>
      </c>
      <c r="K8819" t="s">
        <v>22</v>
      </c>
      <c r="L8819" t="s">
        <v>23</v>
      </c>
      <c r="M8819" s="1">
        <v>42906.21568238426</v>
      </c>
      <c r="N8819" s="1">
        <v>42906.215801006947</v>
      </c>
      <c r="O8819" t="s">
        <v>110</v>
      </c>
      <c r="P8819">
        <v>1</v>
      </c>
      <c r="Q8819">
        <v>4.79125499725341</v>
      </c>
      <c r="R8819">
        <v>9991</v>
      </c>
      <c r="S8819">
        <f t="shared" si="548"/>
        <v>1.0009008107296567E-4</v>
      </c>
      <c r="T8819">
        <f t="shared" si="549"/>
        <v>0.02</v>
      </c>
      <c r="U8819">
        <f t="shared" si="550"/>
        <v>1.9899909918927036E-2</v>
      </c>
      <c r="V8819">
        <f t="shared" si="551"/>
        <v>0.4795571011163457</v>
      </c>
    </row>
    <row r="8820" spans="1:22">
      <c r="A8820" t="s">
        <v>25</v>
      </c>
      <c r="B8820">
        <v>10000</v>
      </c>
      <c r="C8820">
        <v>50</v>
      </c>
      <c r="D8820">
        <v>0</v>
      </c>
      <c r="E8820">
        <v>0.57599825378726</v>
      </c>
      <c r="F8820" t="s">
        <v>101</v>
      </c>
      <c r="G8820" t="s">
        <v>101</v>
      </c>
      <c r="H8820" t="s">
        <v>20</v>
      </c>
      <c r="I8820">
        <v>1</v>
      </c>
      <c r="J8820" t="s">
        <v>21</v>
      </c>
      <c r="K8820" t="s">
        <v>22</v>
      </c>
      <c r="L8820" t="s">
        <v>23</v>
      </c>
      <c r="M8820" s="1">
        <v>42906.215919224538</v>
      </c>
      <c r="N8820" s="1">
        <v>42906.216037685183</v>
      </c>
      <c r="O8820" t="s">
        <v>111</v>
      </c>
      <c r="P8820">
        <v>1</v>
      </c>
      <c r="Q8820">
        <v>4.7544457912444997</v>
      </c>
      <c r="R8820">
        <v>9991</v>
      </c>
      <c r="S8820">
        <f t="shared" si="548"/>
        <v>1.0009008107296567E-4</v>
      </c>
      <c r="T8820">
        <f t="shared" si="549"/>
        <v>0.02</v>
      </c>
      <c r="U8820">
        <f t="shared" si="550"/>
        <v>1.9899909918927036E-2</v>
      </c>
      <c r="V8820">
        <f t="shared" si="551"/>
        <v>0.47587286470268242</v>
      </c>
    </row>
    <row r="8821" spans="1:22">
      <c r="A8821" t="s">
        <v>25</v>
      </c>
      <c r="B8821">
        <v>10000</v>
      </c>
      <c r="C8821">
        <v>50</v>
      </c>
      <c r="D8821">
        <v>1</v>
      </c>
      <c r="E8821">
        <v>0.57599825378726</v>
      </c>
      <c r="F8821" t="s">
        <v>101</v>
      </c>
      <c r="G8821" t="s">
        <v>101</v>
      </c>
      <c r="H8821" t="s">
        <v>20</v>
      </c>
      <c r="I8821">
        <v>1</v>
      </c>
      <c r="J8821" t="s">
        <v>21</v>
      </c>
      <c r="K8821" t="s">
        <v>22</v>
      </c>
      <c r="L8821" t="s">
        <v>23</v>
      </c>
      <c r="M8821" s="1">
        <v>42906.216156342591</v>
      </c>
      <c r="N8821" s="1">
        <v>42906.216274930557</v>
      </c>
      <c r="O8821" t="s">
        <v>111</v>
      </c>
      <c r="P8821">
        <v>1</v>
      </c>
      <c r="Q8821">
        <v>4.8214640617370597</v>
      </c>
      <c r="R8821">
        <v>9991</v>
      </c>
      <c r="S8821">
        <f t="shared" si="548"/>
        <v>1.0009008107296567E-4</v>
      </c>
      <c r="T8821">
        <f t="shared" si="549"/>
        <v>0.02</v>
      </c>
      <c r="U8821">
        <f t="shared" si="550"/>
        <v>1.9899909918927036E-2</v>
      </c>
      <c r="V8821">
        <f t="shared" si="551"/>
        <v>0.48258072882965264</v>
      </c>
    </row>
    <row r="8822" spans="1:22">
      <c r="A8822" t="s">
        <v>25</v>
      </c>
      <c r="B8822">
        <v>10000</v>
      </c>
      <c r="C8822">
        <v>50</v>
      </c>
      <c r="D8822">
        <v>2</v>
      </c>
      <c r="E8822">
        <v>0.57599825378726</v>
      </c>
      <c r="F8822" t="s">
        <v>101</v>
      </c>
      <c r="G8822" t="s">
        <v>101</v>
      </c>
      <c r="H8822" t="s">
        <v>20</v>
      </c>
      <c r="I8822">
        <v>1</v>
      </c>
      <c r="J8822" t="s">
        <v>21</v>
      </c>
      <c r="K8822" t="s">
        <v>22</v>
      </c>
      <c r="L8822" t="s">
        <v>23</v>
      </c>
      <c r="M8822" s="1">
        <v>42906.216392835646</v>
      </c>
      <c r="N8822" s="1">
        <v>42906.216512071762</v>
      </c>
      <c r="O8822" t="s">
        <v>111</v>
      </c>
      <c r="P8822">
        <v>1</v>
      </c>
      <c r="Q8822">
        <v>4.7737832069396902</v>
      </c>
      <c r="R8822">
        <v>9991</v>
      </c>
      <c r="S8822">
        <f t="shared" si="548"/>
        <v>1.0009008107296567E-4</v>
      </c>
      <c r="T8822">
        <f t="shared" si="549"/>
        <v>0.02</v>
      </c>
      <c r="U8822">
        <f t="shared" si="550"/>
        <v>1.9899909918927036E-2</v>
      </c>
      <c r="V8822">
        <f t="shared" si="551"/>
        <v>0.47780834820735563</v>
      </c>
    </row>
    <row r="8823" spans="1:22">
      <c r="A8823" t="s">
        <v>25</v>
      </c>
      <c r="B8823">
        <v>10000</v>
      </c>
      <c r="C8823">
        <v>50</v>
      </c>
      <c r="D8823">
        <v>3</v>
      </c>
      <c r="E8823">
        <v>0.57599825378726</v>
      </c>
      <c r="F8823" t="s">
        <v>101</v>
      </c>
      <c r="G8823" t="s">
        <v>101</v>
      </c>
      <c r="H8823" t="s">
        <v>20</v>
      </c>
      <c r="I8823">
        <v>1</v>
      </c>
      <c r="J8823" t="s">
        <v>21</v>
      </c>
      <c r="K8823" t="s">
        <v>22</v>
      </c>
      <c r="L8823" t="s">
        <v>23</v>
      </c>
      <c r="M8823" s="1">
        <v>42906.216629918985</v>
      </c>
      <c r="N8823" s="1">
        <v>42906.216747777777</v>
      </c>
      <c r="O8823" t="s">
        <v>111</v>
      </c>
      <c r="P8823">
        <v>1</v>
      </c>
      <c r="Q8823">
        <v>4.6589009761810303</v>
      </c>
      <c r="R8823">
        <v>9991</v>
      </c>
      <c r="S8823">
        <f t="shared" si="548"/>
        <v>1.0009008107296567E-4</v>
      </c>
      <c r="T8823">
        <f t="shared" si="549"/>
        <v>0.02</v>
      </c>
      <c r="U8823">
        <f t="shared" si="550"/>
        <v>1.9899909918927036E-2</v>
      </c>
      <c r="V8823">
        <f t="shared" si="551"/>
        <v>0.46630977641687821</v>
      </c>
    </row>
    <row r="8824" spans="1:22">
      <c r="A8824" t="s">
        <v>25</v>
      </c>
      <c r="B8824">
        <v>10000</v>
      </c>
      <c r="C8824">
        <v>50</v>
      </c>
      <c r="D8824">
        <v>4</v>
      </c>
      <c r="E8824">
        <v>0.57599825378726</v>
      </c>
      <c r="F8824" t="s">
        <v>101</v>
      </c>
      <c r="G8824" t="s">
        <v>101</v>
      </c>
      <c r="H8824" t="s">
        <v>20</v>
      </c>
      <c r="I8824">
        <v>1</v>
      </c>
      <c r="J8824" t="s">
        <v>21</v>
      </c>
      <c r="K8824" t="s">
        <v>22</v>
      </c>
      <c r="L8824" t="s">
        <v>23</v>
      </c>
      <c r="M8824" s="1">
        <v>42906.216865428243</v>
      </c>
      <c r="N8824" s="1">
        <v>42906.216983634258</v>
      </c>
      <c r="O8824" t="s">
        <v>111</v>
      </c>
      <c r="P8824">
        <v>1</v>
      </c>
      <c r="Q8824">
        <v>4.7394640445709202</v>
      </c>
      <c r="R8824">
        <v>9991</v>
      </c>
      <c r="S8824">
        <f t="shared" si="548"/>
        <v>1.0009008107296567E-4</v>
      </c>
      <c r="T8824">
        <f t="shared" si="549"/>
        <v>0.02</v>
      </c>
      <c r="U8824">
        <f t="shared" si="550"/>
        <v>1.9899909918927036E-2</v>
      </c>
      <c r="V8824">
        <f t="shared" si="551"/>
        <v>0.47437334046350915</v>
      </c>
    </row>
    <row r="8825" spans="1:22">
      <c r="A8825" t="s">
        <v>25</v>
      </c>
      <c r="B8825">
        <v>10000</v>
      </c>
      <c r="C8825">
        <v>50</v>
      </c>
      <c r="D8825">
        <v>5</v>
      </c>
      <c r="E8825">
        <v>0.57599825378726</v>
      </c>
      <c r="F8825" t="s">
        <v>101</v>
      </c>
      <c r="G8825" t="s">
        <v>101</v>
      </c>
      <c r="H8825" t="s">
        <v>20</v>
      </c>
      <c r="I8825">
        <v>1</v>
      </c>
      <c r="J8825" t="s">
        <v>21</v>
      </c>
      <c r="K8825" t="s">
        <v>22</v>
      </c>
      <c r="L8825" t="s">
        <v>23</v>
      </c>
      <c r="M8825" s="1">
        <v>42906.217101111113</v>
      </c>
      <c r="N8825" s="1">
        <v>42906.217218912039</v>
      </c>
      <c r="O8825" t="s">
        <v>111</v>
      </c>
      <c r="P8825">
        <v>1</v>
      </c>
      <c r="Q8825">
        <v>4.6582930088043204</v>
      </c>
      <c r="R8825">
        <v>9991</v>
      </c>
      <c r="S8825">
        <f t="shared" si="548"/>
        <v>1.0009008107296567E-4</v>
      </c>
      <c r="T8825">
        <f t="shared" si="549"/>
        <v>0.02</v>
      </c>
      <c r="U8825">
        <f t="shared" si="550"/>
        <v>1.9899909918927036E-2</v>
      </c>
      <c r="V8825">
        <f t="shared" si="551"/>
        <v>0.46624892491285364</v>
      </c>
    </row>
    <row r="8826" spans="1:22">
      <c r="A8826" t="s">
        <v>25</v>
      </c>
      <c r="B8826">
        <v>10000</v>
      </c>
      <c r="C8826">
        <v>50</v>
      </c>
      <c r="D8826">
        <v>0</v>
      </c>
      <c r="E8826">
        <v>0.608999070136786</v>
      </c>
      <c r="F8826" t="s">
        <v>112</v>
      </c>
      <c r="G8826" t="s">
        <v>112</v>
      </c>
      <c r="H8826" t="s">
        <v>20</v>
      </c>
      <c r="I8826">
        <v>1</v>
      </c>
      <c r="J8826" t="s">
        <v>21</v>
      </c>
      <c r="K8826" t="s">
        <v>22</v>
      </c>
      <c r="L8826" t="s">
        <v>23</v>
      </c>
      <c r="M8826" s="1">
        <v>42906.217337627313</v>
      </c>
      <c r="N8826" s="1">
        <v>42906.217455416663</v>
      </c>
      <c r="O8826" t="s">
        <v>208</v>
      </c>
      <c r="P8826">
        <v>1</v>
      </c>
      <c r="Q8826">
        <v>4.6674938201904297</v>
      </c>
      <c r="R8826">
        <v>9992</v>
      </c>
      <c r="S8826">
        <f t="shared" si="548"/>
        <v>1.0008006405124099E-4</v>
      </c>
      <c r="T8826">
        <f t="shared" si="549"/>
        <v>0.02</v>
      </c>
      <c r="U8826">
        <f t="shared" si="550"/>
        <v>1.9899919935948758E-2</v>
      </c>
      <c r="V8826">
        <f t="shared" si="551"/>
        <v>0.46712308048342971</v>
      </c>
    </row>
    <row r="8827" spans="1:22">
      <c r="A8827" t="s">
        <v>25</v>
      </c>
      <c r="B8827">
        <v>10000</v>
      </c>
      <c r="C8827">
        <v>50</v>
      </c>
      <c r="D8827">
        <v>1</v>
      </c>
      <c r="E8827">
        <v>0.608999070136786</v>
      </c>
      <c r="F8827" t="s">
        <v>112</v>
      </c>
      <c r="G8827" t="s">
        <v>112</v>
      </c>
      <c r="H8827" t="s">
        <v>20</v>
      </c>
      <c r="I8827">
        <v>1</v>
      </c>
      <c r="J8827" t="s">
        <v>21</v>
      </c>
      <c r="K8827" t="s">
        <v>22</v>
      </c>
      <c r="L8827" t="s">
        <v>23</v>
      </c>
      <c r="M8827" s="1">
        <v>42906.217574305556</v>
      </c>
      <c r="N8827" s="1">
        <v>42906.217692129627</v>
      </c>
      <c r="O8827" t="s">
        <v>208</v>
      </c>
      <c r="P8827">
        <v>1</v>
      </c>
      <c r="Q8827">
        <v>4.6527411937713596</v>
      </c>
      <c r="R8827">
        <v>9992</v>
      </c>
      <c r="S8827">
        <f t="shared" si="548"/>
        <v>1.0008006405124099E-4</v>
      </c>
      <c r="T8827">
        <f t="shared" si="549"/>
        <v>0.02</v>
      </c>
      <c r="U8827">
        <f t="shared" si="550"/>
        <v>1.9899919935948758E-2</v>
      </c>
      <c r="V8827">
        <f t="shared" si="551"/>
        <v>0.46564663668648515</v>
      </c>
    </row>
    <row r="8828" spans="1:22">
      <c r="A8828" t="s">
        <v>25</v>
      </c>
      <c r="B8828">
        <v>10000</v>
      </c>
      <c r="C8828">
        <v>50</v>
      </c>
      <c r="D8828">
        <v>2</v>
      </c>
      <c r="E8828">
        <v>0.608999070136786</v>
      </c>
      <c r="F8828" t="s">
        <v>112</v>
      </c>
      <c r="G8828" t="s">
        <v>112</v>
      </c>
      <c r="H8828" t="s">
        <v>20</v>
      </c>
      <c r="I8828">
        <v>1</v>
      </c>
      <c r="J8828" t="s">
        <v>21</v>
      </c>
      <c r="K8828" t="s">
        <v>22</v>
      </c>
      <c r="L8828" t="s">
        <v>23</v>
      </c>
      <c r="M8828" s="1">
        <v>42906.217810520837</v>
      </c>
      <c r="N8828" s="1">
        <v>42906.217927743055</v>
      </c>
      <c r="O8828" t="s">
        <v>208</v>
      </c>
      <c r="P8828">
        <v>1</v>
      </c>
      <c r="Q8828">
        <v>4.63681888580322</v>
      </c>
      <c r="R8828">
        <v>9992</v>
      </c>
      <c r="S8828">
        <f t="shared" si="548"/>
        <v>1.0008006405124099E-4</v>
      </c>
      <c r="T8828">
        <f t="shared" si="549"/>
        <v>0.02</v>
      </c>
      <c r="U8828">
        <f t="shared" si="550"/>
        <v>1.9899919935948758E-2</v>
      </c>
      <c r="V8828">
        <f t="shared" si="551"/>
        <v>0.46405313108519014</v>
      </c>
    </row>
    <row r="8829" spans="1:22">
      <c r="A8829" t="s">
        <v>25</v>
      </c>
      <c r="B8829">
        <v>10000</v>
      </c>
      <c r="C8829">
        <v>50</v>
      </c>
      <c r="D8829">
        <v>3</v>
      </c>
      <c r="E8829">
        <v>0.608999070136786</v>
      </c>
      <c r="F8829" t="s">
        <v>112</v>
      </c>
      <c r="G8829" t="s">
        <v>112</v>
      </c>
      <c r="H8829" t="s">
        <v>20</v>
      </c>
      <c r="I8829">
        <v>1</v>
      </c>
      <c r="J8829" t="s">
        <v>21</v>
      </c>
      <c r="K8829" t="s">
        <v>22</v>
      </c>
      <c r="L8829" t="s">
        <v>23</v>
      </c>
      <c r="M8829" s="1">
        <v>42906.218046655093</v>
      </c>
      <c r="N8829" s="1">
        <v>42906.218165509257</v>
      </c>
      <c r="O8829" t="s">
        <v>208</v>
      </c>
      <c r="P8829">
        <v>1</v>
      </c>
      <c r="Q8829">
        <v>4.7464189529418901</v>
      </c>
      <c r="R8829">
        <v>9992</v>
      </c>
      <c r="S8829">
        <f t="shared" si="548"/>
        <v>1.0008006405124099E-4</v>
      </c>
      <c r="T8829">
        <f t="shared" si="549"/>
        <v>0.02</v>
      </c>
      <c r="U8829">
        <f t="shared" si="550"/>
        <v>1.9899919935948758E-2</v>
      </c>
      <c r="V8829">
        <f t="shared" si="551"/>
        <v>0.47502191282444856</v>
      </c>
    </row>
    <row r="8830" spans="1:22">
      <c r="A8830" t="s">
        <v>25</v>
      </c>
      <c r="B8830">
        <v>10000</v>
      </c>
      <c r="C8830">
        <v>50</v>
      </c>
      <c r="D8830">
        <v>4</v>
      </c>
      <c r="E8830">
        <v>0.608999070136786</v>
      </c>
      <c r="F8830" t="s">
        <v>112</v>
      </c>
      <c r="G8830" t="s">
        <v>112</v>
      </c>
      <c r="H8830" t="s">
        <v>20</v>
      </c>
      <c r="I8830">
        <v>1</v>
      </c>
      <c r="J8830" t="s">
        <v>21</v>
      </c>
      <c r="K8830" t="s">
        <v>22</v>
      </c>
      <c r="L8830" t="s">
        <v>23</v>
      </c>
      <c r="M8830" s="1">
        <v>42906.218284027775</v>
      </c>
      <c r="N8830" s="1">
        <v>42906.218401562503</v>
      </c>
      <c r="O8830" t="s">
        <v>208</v>
      </c>
      <c r="P8830">
        <v>1</v>
      </c>
      <c r="Q8830">
        <v>4.65805912017822</v>
      </c>
      <c r="R8830">
        <v>9992</v>
      </c>
      <c r="S8830">
        <f t="shared" si="548"/>
        <v>1.0008006405124099E-4</v>
      </c>
      <c r="T8830">
        <f t="shared" si="549"/>
        <v>0.02</v>
      </c>
      <c r="U8830">
        <f t="shared" si="550"/>
        <v>1.9899919935948758E-2</v>
      </c>
      <c r="V8830">
        <f t="shared" si="551"/>
        <v>0.46617885510190354</v>
      </c>
    </row>
    <row r="8831" spans="1:22">
      <c r="A8831" t="s">
        <v>25</v>
      </c>
      <c r="B8831">
        <v>10000</v>
      </c>
      <c r="C8831">
        <v>50</v>
      </c>
      <c r="D8831">
        <v>5</v>
      </c>
      <c r="E8831">
        <v>0.608999070136786</v>
      </c>
      <c r="F8831" t="s">
        <v>112</v>
      </c>
      <c r="G8831" t="s">
        <v>112</v>
      </c>
      <c r="H8831" t="s">
        <v>20</v>
      </c>
      <c r="I8831">
        <v>1</v>
      </c>
      <c r="J8831" t="s">
        <v>21</v>
      </c>
      <c r="K8831" t="s">
        <v>22</v>
      </c>
      <c r="L8831" t="s">
        <v>23</v>
      </c>
      <c r="M8831" s="1">
        <v>42906.218520196759</v>
      </c>
      <c r="N8831" s="1">
        <v>42906.218637557868</v>
      </c>
      <c r="O8831" t="s">
        <v>208</v>
      </c>
      <c r="P8831">
        <v>1</v>
      </c>
      <c r="Q8831">
        <v>4.7492721080780003</v>
      </c>
      <c r="R8831">
        <v>9992</v>
      </c>
      <c r="S8831">
        <f t="shared" si="548"/>
        <v>1.0008006405124099E-4</v>
      </c>
      <c r="T8831">
        <f t="shared" si="549"/>
        <v>0.02</v>
      </c>
      <c r="U8831">
        <f t="shared" si="550"/>
        <v>1.9899919935948758E-2</v>
      </c>
      <c r="V8831">
        <f t="shared" si="551"/>
        <v>0.47530745677321862</v>
      </c>
    </row>
    <row r="8832" spans="1:22">
      <c r="A8832" t="s">
        <v>25</v>
      </c>
      <c r="B8832">
        <v>10000</v>
      </c>
      <c r="C8832">
        <v>50</v>
      </c>
      <c r="D8832">
        <v>0</v>
      </c>
      <c r="E8832">
        <v>0.49790785320723202</v>
      </c>
      <c r="F8832" t="s">
        <v>112</v>
      </c>
      <c r="G8832" t="s">
        <v>112</v>
      </c>
      <c r="H8832" t="s">
        <v>20</v>
      </c>
      <c r="I8832">
        <v>1</v>
      </c>
      <c r="J8832" t="s">
        <v>21</v>
      </c>
      <c r="K8832" t="s">
        <v>22</v>
      </c>
      <c r="L8832" t="s">
        <v>23</v>
      </c>
      <c r="M8832" s="1">
        <v>42906.218755729169</v>
      </c>
      <c r="N8832" s="1">
        <v>42906.218872453705</v>
      </c>
      <c r="O8832" t="s">
        <v>209</v>
      </c>
      <c r="P8832">
        <v>1</v>
      </c>
      <c r="Q8832">
        <v>4.6410751342773402</v>
      </c>
      <c r="R8832">
        <v>9992</v>
      </c>
      <c r="S8832">
        <f t="shared" si="548"/>
        <v>1.0008006405124099E-4</v>
      </c>
      <c r="T8832">
        <f t="shared" si="549"/>
        <v>0.02</v>
      </c>
      <c r="U8832">
        <f t="shared" si="550"/>
        <v>1.9899919935948758E-2</v>
      </c>
      <c r="V8832">
        <f t="shared" si="551"/>
        <v>0.46447909670509807</v>
      </c>
    </row>
    <row r="8833" spans="1:22">
      <c r="A8833" t="s">
        <v>25</v>
      </c>
      <c r="B8833">
        <v>10000</v>
      </c>
      <c r="C8833">
        <v>50</v>
      </c>
      <c r="D8833">
        <v>1</v>
      </c>
      <c r="E8833">
        <v>0.49790785320723202</v>
      </c>
      <c r="F8833" t="s">
        <v>112</v>
      </c>
      <c r="G8833" t="s">
        <v>112</v>
      </c>
      <c r="H8833" t="s">
        <v>20</v>
      </c>
      <c r="I8833">
        <v>1</v>
      </c>
      <c r="J8833" t="s">
        <v>21</v>
      </c>
      <c r="K8833" t="s">
        <v>22</v>
      </c>
      <c r="L8833" t="s">
        <v>23</v>
      </c>
      <c r="M8833" s="1">
        <v>42906.218990011577</v>
      </c>
      <c r="N8833" s="1">
        <v>42906.219106666664</v>
      </c>
      <c r="O8833" t="s">
        <v>209</v>
      </c>
      <c r="P8833">
        <v>1</v>
      </c>
      <c r="Q8833">
        <v>4.6587932109832701</v>
      </c>
      <c r="R8833">
        <v>9992</v>
      </c>
      <c r="S8833">
        <f t="shared" si="548"/>
        <v>1.0008006405124099E-4</v>
      </c>
      <c r="T8833">
        <f t="shared" si="549"/>
        <v>0.02</v>
      </c>
      <c r="U8833">
        <f t="shared" si="550"/>
        <v>1.9899919935948758E-2</v>
      </c>
      <c r="V8833">
        <f t="shared" si="551"/>
        <v>0.46625232295669239</v>
      </c>
    </row>
    <row r="8834" spans="1:22">
      <c r="A8834" t="s">
        <v>25</v>
      </c>
      <c r="B8834">
        <v>10000</v>
      </c>
      <c r="C8834">
        <v>50</v>
      </c>
      <c r="D8834">
        <v>2</v>
      </c>
      <c r="E8834">
        <v>0.49790785320723202</v>
      </c>
      <c r="F8834" t="s">
        <v>112</v>
      </c>
      <c r="G8834" t="s">
        <v>112</v>
      </c>
      <c r="H8834" t="s">
        <v>20</v>
      </c>
      <c r="I8834">
        <v>1</v>
      </c>
      <c r="J8834" t="s">
        <v>21</v>
      </c>
      <c r="K8834" t="s">
        <v>22</v>
      </c>
      <c r="L8834" t="s">
        <v>23</v>
      </c>
      <c r="M8834" s="1">
        <v>42906.219224768516</v>
      </c>
      <c r="N8834" s="1">
        <v>42906.219341805554</v>
      </c>
      <c r="O8834" t="s">
        <v>209</v>
      </c>
      <c r="P8834">
        <v>1</v>
      </c>
      <c r="Q8834">
        <v>4.7179269790649396</v>
      </c>
      <c r="R8834">
        <v>9992</v>
      </c>
      <c r="S8834">
        <f t="shared" ref="S8834:S8897" si="552">1/R8834</f>
        <v>1.0008006405124099E-4</v>
      </c>
      <c r="T8834">
        <f t="shared" ref="T8834:T8897" si="553">1/C8834</f>
        <v>0.02</v>
      </c>
      <c r="U8834">
        <f t="shared" ref="U8834:U8897" si="554">T8834-S8834</f>
        <v>1.9899919935948758E-2</v>
      </c>
      <c r="V8834">
        <f t="shared" ref="V8834:V8897" si="555">Q8834/R8834*1000</f>
        <v>0.47217043425389704</v>
      </c>
    </row>
    <row r="8835" spans="1:22">
      <c r="A8835" t="s">
        <v>25</v>
      </c>
      <c r="B8835">
        <v>10000</v>
      </c>
      <c r="C8835">
        <v>50</v>
      </c>
      <c r="D8835">
        <v>3</v>
      </c>
      <c r="E8835">
        <v>0.49790785320723202</v>
      </c>
      <c r="F8835" t="s">
        <v>112</v>
      </c>
      <c r="G8835" t="s">
        <v>112</v>
      </c>
      <c r="H8835" t="s">
        <v>20</v>
      </c>
      <c r="I8835">
        <v>1</v>
      </c>
      <c r="J8835" t="s">
        <v>21</v>
      </c>
      <c r="K8835" t="s">
        <v>22</v>
      </c>
      <c r="L8835" t="s">
        <v>23</v>
      </c>
      <c r="M8835" s="1">
        <v>42906.219460312503</v>
      </c>
      <c r="N8835" s="1">
        <v>42906.219579386576</v>
      </c>
      <c r="O8835" t="s">
        <v>209</v>
      </c>
      <c r="P8835">
        <v>1</v>
      </c>
      <c r="Q8835">
        <v>4.6999828815460196</v>
      </c>
      <c r="R8835">
        <v>9992</v>
      </c>
      <c r="S8835">
        <f t="shared" si="552"/>
        <v>1.0008006405124099E-4</v>
      </c>
      <c r="T8835">
        <f t="shared" si="553"/>
        <v>0.02</v>
      </c>
      <c r="U8835">
        <f t="shared" si="554"/>
        <v>1.9899919935948758E-2</v>
      </c>
      <c r="V8835">
        <f t="shared" si="555"/>
        <v>0.47037458782486186</v>
      </c>
    </row>
    <row r="8836" spans="1:22">
      <c r="A8836" t="s">
        <v>25</v>
      </c>
      <c r="B8836">
        <v>10000</v>
      </c>
      <c r="C8836">
        <v>50</v>
      </c>
      <c r="D8836">
        <v>4</v>
      </c>
      <c r="E8836">
        <v>0.49790785320723202</v>
      </c>
      <c r="F8836" t="s">
        <v>112</v>
      </c>
      <c r="G8836" t="s">
        <v>112</v>
      </c>
      <c r="H8836" t="s">
        <v>20</v>
      </c>
      <c r="I8836">
        <v>1</v>
      </c>
      <c r="J8836" t="s">
        <v>21</v>
      </c>
      <c r="K8836" t="s">
        <v>22</v>
      </c>
      <c r="L8836" t="s">
        <v>23</v>
      </c>
      <c r="M8836" s="1">
        <v>42906.219698009256</v>
      </c>
      <c r="N8836" s="1">
        <v>42906.21981736111</v>
      </c>
      <c r="O8836" t="s">
        <v>209</v>
      </c>
      <c r="P8836">
        <v>1</v>
      </c>
      <c r="Q8836">
        <v>4.8249390125274596</v>
      </c>
      <c r="R8836">
        <v>9992</v>
      </c>
      <c r="S8836">
        <f t="shared" si="552"/>
        <v>1.0008006405124099E-4</v>
      </c>
      <c r="T8836">
        <f t="shared" si="553"/>
        <v>0.02</v>
      </c>
      <c r="U8836">
        <f t="shared" si="554"/>
        <v>1.9899919935948758E-2</v>
      </c>
      <c r="V8836">
        <f t="shared" si="555"/>
        <v>0.4828802054170796</v>
      </c>
    </row>
    <row r="8837" spans="1:22">
      <c r="A8837" t="s">
        <v>25</v>
      </c>
      <c r="B8837">
        <v>10000</v>
      </c>
      <c r="C8837">
        <v>50</v>
      </c>
      <c r="D8837">
        <v>5</v>
      </c>
      <c r="E8837">
        <v>0.49790785320723202</v>
      </c>
      <c r="F8837" t="s">
        <v>112</v>
      </c>
      <c r="G8837" t="s">
        <v>112</v>
      </c>
      <c r="H8837" t="s">
        <v>20</v>
      </c>
      <c r="I8837">
        <v>1</v>
      </c>
      <c r="J8837" t="s">
        <v>21</v>
      </c>
      <c r="K8837" t="s">
        <v>22</v>
      </c>
      <c r="L8837" t="s">
        <v>23</v>
      </c>
      <c r="M8837" s="1">
        <v>42906.219935150461</v>
      </c>
      <c r="N8837" s="1">
        <v>42906.220053287034</v>
      </c>
      <c r="O8837" t="s">
        <v>209</v>
      </c>
      <c r="P8837">
        <v>1</v>
      </c>
      <c r="Q8837">
        <v>4.7698450088500897</v>
      </c>
      <c r="R8837">
        <v>9992</v>
      </c>
      <c r="S8837">
        <f t="shared" si="552"/>
        <v>1.0008006405124099E-4</v>
      </c>
      <c r="T8837">
        <f t="shared" si="553"/>
        <v>0.02</v>
      </c>
      <c r="U8837">
        <f t="shared" si="554"/>
        <v>1.9899919935948758E-2</v>
      </c>
      <c r="V8837">
        <f t="shared" si="555"/>
        <v>0.47736639400020914</v>
      </c>
    </row>
    <row r="8838" spans="1:22">
      <c r="A8838" t="s">
        <v>25</v>
      </c>
      <c r="B8838">
        <v>10000</v>
      </c>
      <c r="C8838">
        <v>50</v>
      </c>
      <c r="D8838">
        <v>0</v>
      </c>
      <c r="E8838">
        <v>0.83823723626910296</v>
      </c>
      <c r="F8838" t="s">
        <v>112</v>
      </c>
      <c r="G8838" t="s">
        <v>112</v>
      </c>
      <c r="H8838" t="s">
        <v>20</v>
      </c>
      <c r="I8838">
        <v>1</v>
      </c>
      <c r="J8838" t="s">
        <v>21</v>
      </c>
      <c r="K8838" t="s">
        <v>22</v>
      </c>
      <c r="L8838" t="s">
        <v>23</v>
      </c>
      <c r="M8838" s="1">
        <v>42906.220172048612</v>
      </c>
      <c r="N8838" s="1">
        <v>42906.220289872683</v>
      </c>
      <c r="O8838" t="s">
        <v>210</v>
      </c>
      <c r="P8838">
        <v>1</v>
      </c>
      <c r="Q8838">
        <v>4.7517640590667698</v>
      </c>
      <c r="R8838">
        <v>9996</v>
      </c>
      <c r="S8838">
        <f t="shared" si="552"/>
        <v>1.0004001600640257E-4</v>
      </c>
      <c r="T8838">
        <f t="shared" si="553"/>
        <v>0.02</v>
      </c>
      <c r="U8838">
        <f t="shared" si="554"/>
        <v>1.9899959983993597E-2</v>
      </c>
      <c r="V8838">
        <f t="shared" si="555"/>
        <v>0.47536655252768806</v>
      </c>
    </row>
    <row r="8839" spans="1:22">
      <c r="A8839" t="s">
        <v>25</v>
      </c>
      <c r="B8839">
        <v>10000</v>
      </c>
      <c r="C8839">
        <v>50</v>
      </c>
      <c r="D8839">
        <v>1</v>
      </c>
      <c r="E8839">
        <v>0.83823723626910296</v>
      </c>
      <c r="F8839" t="s">
        <v>112</v>
      </c>
      <c r="G8839" t="s">
        <v>112</v>
      </c>
      <c r="H8839" t="s">
        <v>20</v>
      </c>
      <c r="I8839">
        <v>1</v>
      </c>
      <c r="J8839" t="s">
        <v>21</v>
      </c>
      <c r="K8839" t="s">
        <v>22</v>
      </c>
      <c r="L8839" t="s">
        <v>23</v>
      </c>
      <c r="M8839" s="1">
        <v>42906.220407719906</v>
      </c>
      <c r="N8839" s="1">
        <v>42906.220526365738</v>
      </c>
      <c r="O8839" t="s">
        <v>210</v>
      </c>
      <c r="P8839">
        <v>1</v>
      </c>
      <c r="Q8839">
        <v>4.7495880126953098</v>
      </c>
      <c r="R8839">
        <v>9996</v>
      </c>
      <c r="S8839">
        <f t="shared" si="552"/>
        <v>1.0004001600640257E-4</v>
      </c>
      <c r="T8839">
        <f t="shared" si="553"/>
        <v>0.02</v>
      </c>
      <c r="U8839">
        <f t="shared" si="554"/>
        <v>1.9899959983993597E-2</v>
      </c>
      <c r="V8839">
        <f t="shared" si="555"/>
        <v>0.47514886081385649</v>
      </c>
    </row>
    <row r="8840" spans="1:22">
      <c r="A8840" t="s">
        <v>25</v>
      </c>
      <c r="B8840">
        <v>10000</v>
      </c>
      <c r="C8840">
        <v>50</v>
      </c>
      <c r="D8840">
        <v>2</v>
      </c>
      <c r="E8840">
        <v>0.83823723626910296</v>
      </c>
      <c r="F8840" t="s">
        <v>112</v>
      </c>
      <c r="G8840" t="s">
        <v>112</v>
      </c>
      <c r="H8840" t="s">
        <v>20</v>
      </c>
      <c r="I8840">
        <v>1</v>
      </c>
      <c r="J8840" t="s">
        <v>21</v>
      </c>
      <c r="K8840" t="s">
        <v>22</v>
      </c>
      <c r="L8840" t="s">
        <v>23</v>
      </c>
      <c r="M8840" s="1">
        <v>42906.220644374996</v>
      </c>
      <c r="N8840" s="1">
        <v>42906.220762199075</v>
      </c>
      <c r="O8840" t="s">
        <v>210</v>
      </c>
      <c r="P8840">
        <v>1</v>
      </c>
      <c r="Q8840">
        <v>4.6536478996276802</v>
      </c>
      <c r="R8840">
        <v>9996</v>
      </c>
      <c r="S8840">
        <f t="shared" si="552"/>
        <v>1.0004001600640257E-4</v>
      </c>
      <c r="T8840">
        <f t="shared" si="553"/>
        <v>0.02</v>
      </c>
      <c r="U8840">
        <f t="shared" si="554"/>
        <v>1.9899959983993597E-2</v>
      </c>
      <c r="V8840">
        <f t="shared" si="555"/>
        <v>0.46555101036691476</v>
      </c>
    </row>
    <row r="8841" spans="1:22">
      <c r="A8841" t="s">
        <v>25</v>
      </c>
      <c r="B8841">
        <v>10000</v>
      </c>
      <c r="C8841">
        <v>50</v>
      </c>
      <c r="D8841">
        <v>3</v>
      </c>
      <c r="E8841">
        <v>0.83823723626910296</v>
      </c>
      <c r="F8841" t="s">
        <v>112</v>
      </c>
      <c r="G8841" t="s">
        <v>112</v>
      </c>
      <c r="H8841" t="s">
        <v>20</v>
      </c>
      <c r="I8841">
        <v>1</v>
      </c>
      <c r="J8841" t="s">
        <v>21</v>
      </c>
      <c r="K8841" t="s">
        <v>22</v>
      </c>
      <c r="L8841" t="s">
        <v>23</v>
      </c>
      <c r="M8841" s="1">
        <v>42906.220880833331</v>
      </c>
      <c r="N8841" s="1">
        <v>42906.22099898148</v>
      </c>
      <c r="O8841" t="s">
        <v>210</v>
      </c>
      <c r="P8841">
        <v>1</v>
      </c>
      <c r="Q8841">
        <v>4.7330579757690403</v>
      </c>
      <c r="R8841">
        <v>9996</v>
      </c>
      <c r="S8841">
        <f t="shared" si="552"/>
        <v>1.0004001600640257E-4</v>
      </c>
      <c r="T8841">
        <f t="shared" si="553"/>
        <v>0.02</v>
      </c>
      <c r="U8841">
        <f t="shared" si="554"/>
        <v>1.9899959983993597E-2</v>
      </c>
      <c r="V8841">
        <f t="shared" si="555"/>
        <v>0.47349519565516612</v>
      </c>
    </row>
    <row r="8842" spans="1:22">
      <c r="A8842" t="s">
        <v>25</v>
      </c>
      <c r="B8842">
        <v>10000</v>
      </c>
      <c r="C8842">
        <v>50</v>
      </c>
      <c r="D8842">
        <v>4</v>
      </c>
      <c r="E8842">
        <v>0.83823723626910296</v>
      </c>
      <c r="F8842" t="s">
        <v>112</v>
      </c>
      <c r="G8842" t="s">
        <v>112</v>
      </c>
      <c r="H8842" t="s">
        <v>20</v>
      </c>
      <c r="I8842">
        <v>1</v>
      </c>
      <c r="J8842" t="s">
        <v>21</v>
      </c>
      <c r="K8842" t="s">
        <v>22</v>
      </c>
      <c r="L8842" t="s">
        <v>23</v>
      </c>
      <c r="M8842" s="1">
        <v>42906.221116458335</v>
      </c>
      <c r="N8842" s="1">
        <v>42906.221235034725</v>
      </c>
      <c r="O8842" t="s">
        <v>210</v>
      </c>
      <c r="P8842">
        <v>1</v>
      </c>
      <c r="Q8842">
        <v>4.7051291465759197</v>
      </c>
      <c r="R8842">
        <v>9996</v>
      </c>
      <c r="S8842">
        <f t="shared" si="552"/>
        <v>1.0004001600640257E-4</v>
      </c>
      <c r="T8842">
        <f t="shared" si="553"/>
        <v>0.02</v>
      </c>
      <c r="U8842">
        <f t="shared" si="554"/>
        <v>1.9899959983993597E-2</v>
      </c>
      <c r="V8842">
        <f t="shared" si="555"/>
        <v>0.47070119513564623</v>
      </c>
    </row>
    <row r="8843" spans="1:22">
      <c r="A8843" t="s">
        <v>25</v>
      </c>
      <c r="B8843">
        <v>10000</v>
      </c>
      <c r="C8843">
        <v>50</v>
      </c>
      <c r="D8843">
        <v>5</v>
      </c>
      <c r="E8843">
        <v>0.83823723626910296</v>
      </c>
      <c r="F8843" t="s">
        <v>112</v>
      </c>
      <c r="G8843" t="s">
        <v>112</v>
      </c>
      <c r="H8843" t="s">
        <v>20</v>
      </c>
      <c r="I8843">
        <v>1</v>
      </c>
      <c r="J8843" t="s">
        <v>21</v>
      </c>
      <c r="K8843" t="s">
        <v>22</v>
      </c>
      <c r="L8843" t="s">
        <v>23</v>
      </c>
      <c r="M8843" s="1">
        <v>42906.221353692126</v>
      </c>
      <c r="N8843" s="1">
        <v>42906.22147103009</v>
      </c>
      <c r="O8843" t="s">
        <v>210</v>
      </c>
      <c r="P8843">
        <v>1</v>
      </c>
      <c r="Q8843">
        <v>4.63411211967468</v>
      </c>
      <c r="R8843">
        <v>9996</v>
      </c>
      <c r="S8843">
        <f t="shared" si="552"/>
        <v>1.0004001600640257E-4</v>
      </c>
      <c r="T8843">
        <f t="shared" si="553"/>
        <v>0.02</v>
      </c>
      <c r="U8843">
        <f t="shared" si="554"/>
        <v>1.9899959983993597E-2</v>
      </c>
      <c r="V8843">
        <f t="shared" si="555"/>
        <v>0.46359665062771904</v>
      </c>
    </row>
    <row r="8844" spans="1:22">
      <c r="A8844" t="s">
        <v>25</v>
      </c>
      <c r="B8844">
        <v>10000</v>
      </c>
      <c r="C8844">
        <v>50</v>
      </c>
      <c r="D8844">
        <v>0</v>
      </c>
      <c r="E8844">
        <v>0.171797838201527</v>
      </c>
      <c r="F8844" t="s">
        <v>112</v>
      </c>
      <c r="G8844" t="s">
        <v>112</v>
      </c>
      <c r="H8844" t="s">
        <v>20</v>
      </c>
      <c r="I8844">
        <v>1</v>
      </c>
      <c r="J8844" t="s">
        <v>21</v>
      </c>
      <c r="K8844" t="s">
        <v>22</v>
      </c>
      <c r="L8844" t="s">
        <v>23</v>
      </c>
      <c r="M8844" s="1">
        <v>42906.221589351851</v>
      </c>
      <c r="N8844" s="1">
        <v>42906.221707604163</v>
      </c>
      <c r="O8844" t="s">
        <v>211</v>
      </c>
      <c r="P8844">
        <v>1</v>
      </c>
      <c r="Q8844">
        <v>4.7076020240783603</v>
      </c>
      <c r="R8844">
        <v>9992</v>
      </c>
      <c r="S8844">
        <f t="shared" si="552"/>
        <v>1.0008006405124099E-4</v>
      </c>
      <c r="T8844">
        <f t="shared" si="553"/>
        <v>0.02</v>
      </c>
      <c r="U8844">
        <f t="shared" si="554"/>
        <v>1.9899919935948758E-2</v>
      </c>
      <c r="V8844">
        <f t="shared" si="555"/>
        <v>0.47113711209751408</v>
      </c>
    </row>
    <row r="8845" spans="1:22">
      <c r="A8845" t="s">
        <v>25</v>
      </c>
      <c r="B8845">
        <v>10000</v>
      </c>
      <c r="C8845">
        <v>50</v>
      </c>
      <c r="D8845">
        <v>1</v>
      </c>
      <c r="E8845">
        <v>0.171797838201527</v>
      </c>
      <c r="F8845" t="s">
        <v>112</v>
      </c>
      <c r="G8845" t="s">
        <v>112</v>
      </c>
      <c r="H8845" t="s">
        <v>20</v>
      </c>
      <c r="I8845">
        <v>1</v>
      </c>
      <c r="J8845" t="s">
        <v>21</v>
      </c>
      <c r="K8845" t="s">
        <v>22</v>
      </c>
      <c r="L8845" t="s">
        <v>23</v>
      </c>
      <c r="M8845" s="1">
        <v>42906.221826574074</v>
      </c>
      <c r="N8845" s="1">
        <v>42906.22194447917</v>
      </c>
      <c r="O8845" t="s">
        <v>211</v>
      </c>
      <c r="P8845">
        <v>1</v>
      </c>
      <c r="Q8845">
        <v>4.6692080497741699</v>
      </c>
      <c r="R8845">
        <v>9992</v>
      </c>
      <c r="S8845">
        <f t="shared" si="552"/>
        <v>1.0008006405124099E-4</v>
      </c>
      <c r="T8845">
        <f t="shared" si="553"/>
        <v>0.02</v>
      </c>
      <c r="U8845">
        <f t="shared" si="554"/>
        <v>1.9899919935948758E-2</v>
      </c>
      <c r="V8845">
        <f t="shared" si="555"/>
        <v>0.46729464068996895</v>
      </c>
    </row>
    <row r="8846" spans="1:22">
      <c r="A8846" t="s">
        <v>25</v>
      </c>
      <c r="B8846">
        <v>10000</v>
      </c>
      <c r="C8846">
        <v>50</v>
      </c>
      <c r="D8846">
        <v>2</v>
      </c>
      <c r="E8846">
        <v>0.171797838201527</v>
      </c>
      <c r="F8846" t="s">
        <v>112</v>
      </c>
      <c r="G8846" t="s">
        <v>112</v>
      </c>
      <c r="H8846" t="s">
        <v>20</v>
      </c>
      <c r="I8846">
        <v>1</v>
      </c>
      <c r="J8846" t="s">
        <v>21</v>
      </c>
      <c r="K8846" t="s">
        <v>22</v>
      </c>
      <c r="L8846" t="s">
        <v>23</v>
      </c>
      <c r="M8846" s="1">
        <v>42906.222062465276</v>
      </c>
      <c r="N8846" s="1">
        <v>42906.222180381941</v>
      </c>
      <c r="O8846" t="s">
        <v>211</v>
      </c>
      <c r="P8846">
        <v>1</v>
      </c>
      <c r="Q8846">
        <v>4.7646141052245996</v>
      </c>
      <c r="R8846">
        <v>9992</v>
      </c>
      <c r="S8846">
        <f t="shared" si="552"/>
        <v>1.0008006405124099E-4</v>
      </c>
      <c r="T8846">
        <f t="shared" si="553"/>
        <v>0.02</v>
      </c>
      <c r="U8846">
        <f t="shared" si="554"/>
        <v>1.9899919935948758E-2</v>
      </c>
      <c r="V8846">
        <f t="shared" si="555"/>
        <v>0.47684288483032422</v>
      </c>
    </row>
    <row r="8847" spans="1:22">
      <c r="A8847" t="s">
        <v>25</v>
      </c>
      <c r="B8847">
        <v>10000</v>
      </c>
      <c r="C8847">
        <v>50</v>
      </c>
      <c r="D8847">
        <v>3</v>
      </c>
      <c r="E8847">
        <v>0.171797838201527</v>
      </c>
      <c r="F8847" t="s">
        <v>112</v>
      </c>
      <c r="G8847" t="s">
        <v>112</v>
      </c>
      <c r="H8847" t="s">
        <v>20</v>
      </c>
      <c r="I8847">
        <v>1</v>
      </c>
      <c r="J8847" t="s">
        <v>21</v>
      </c>
      <c r="K8847" t="s">
        <v>22</v>
      </c>
      <c r="L8847" t="s">
        <v>23</v>
      </c>
      <c r="M8847" s="1">
        <v>42906.222298460649</v>
      </c>
      <c r="N8847" s="1">
        <v>42906.222415254633</v>
      </c>
      <c r="O8847" t="s">
        <v>211</v>
      </c>
      <c r="P8847">
        <v>1</v>
      </c>
      <c r="Q8847">
        <v>4.6448171138763401</v>
      </c>
      <c r="R8847">
        <v>9992</v>
      </c>
      <c r="S8847">
        <f t="shared" si="552"/>
        <v>1.0008006405124099E-4</v>
      </c>
      <c r="T8847">
        <f t="shared" si="553"/>
        <v>0.02</v>
      </c>
      <c r="U8847">
        <f t="shared" si="554"/>
        <v>1.9899919935948758E-2</v>
      </c>
      <c r="V8847">
        <f t="shared" si="555"/>
        <v>0.46485359426304446</v>
      </c>
    </row>
    <row r="8848" spans="1:22">
      <c r="A8848" t="s">
        <v>25</v>
      </c>
      <c r="B8848">
        <v>10000</v>
      </c>
      <c r="C8848">
        <v>50</v>
      </c>
      <c r="D8848">
        <v>4</v>
      </c>
      <c r="E8848">
        <v>0.171797838201527</v>
      </c>
      <c r="F8848" t="s">
        <v>112</v>
      </c>
      <c r="G8848" t="s">
        <v>112</v>
      </c>
      <c r="H8848" t="s">
        <v>20</v>
      </c>
      <c r="I8848">
        <v>1</v>
      </c>
      <c r="J8848" t="s">
        <v>21</v>
      </c>
      <c r="K8848" t="s">
        <v>22</v>
      </c>
      <c r="L8848" t="s">
        <v>23</v>
      </c>
      <c r="M8848" s="1">
        <v>42906.222532638887</v>
      </c>
      <c r="N8848" s="1">
        <v>42906.222650312498</v>
      </c>
      <c r="O8848" t="s">
        <v>211</v>
      </c>
      <c r="P8848">
        <v>1</v>
      </c>
      <c r="Q8848">
        <v>4.7365710735321001</v>
      </c>
      <c r="R8848">
        <v>9992</v>
      </c>
      <c r="S8848">
        <f t="shared" si="552"/>
        <v>1.0008006405124099E-4</v>
      </c>
      <c r="T8848">
        <f t="shared" si="553"/>
        <v>0.02</v>
      </c>
      <c r="U8848">
        <f t="shared" si="554"/>
        <v>1.9899919935948758E-2</v>
      </c>
      <c r="V8848">
        <f t="shared" si="555"/>
        <v>0.47403633642234788</v>
      </c>
    </row>
    <row r="8849" spans="1:22">
      <c r="A8849" t="s">
        <v>25</v>
      </c>
      <c r="B8849">
        <v>10000</v>
      </c>
      <c r="C8849">
        <v>50</v>
      </c>
      <c r="D8849">
        <v>5</v>
      </c>
      <c r="E8849">
        <v>0.171797838201527</v>
      </c>
      <c r="F8849" t="s">
        <v>112</v>
      </c>
      <c r="G8849" t="s">
        <v>112</v>
      </c>
      <c r="H8849" t="s">
        <v>20</v>
      </c>
      <c r="I8849">
        <v>1</v>
      </c>
      <c r="J8849" t="s">
        <v>21</v>
      </c>
      <c r="K8849" t="s">
        <v>22</v>
      </c>
      <c r="L8849" t="s">
        <v>23</v>
      </c>
      <c r="M8849" s="1">
        <v>42906.222767789353</v>
      </c>
      <c r="N8849" s="1">
        <v>42906.222884733797</v>
      </c>
      <c r="O8849" t="s">
        <v>211</v>
      </c>
      <c r="P8849">
        <v>1</v>
      </c>
      <c r="Q8849">
        <v>4.6535410881042401</v>
      </c>
      <c r="R8849">
        <v>9992</v>
      </c>
      <c r="S8849">
        <f t="shared" si="552"/>
        <v>1.0008006405124099E-4</v>
      </c>
      <c r="T8849">
        <f t="shared" si="553"/>
        <v>0.02</v>
      </c>
      <c r="U8849">
        <f t="shared" si="554"/>
        <v>1.9899919935948758E-2</v>
      </c>
      <c r="V8849">
        <f t="shared" si="555"/>
        <v>0.46572669016255402</v>
      </c>
    </row>
    <row r="8850" spans="1:22">
      <c r="A8850" t="s">
        <v>25</v>
      </c>
      <c r="B8850">
        <v>10000</v>
      </c>
      <c r="C8850">
        <v>50</v>
      </c>
      <c r="D8850">
        <v>0</v>
      </c>
      <c r="E8850">
        <v>3.2581767719358702E-2</v>
      </c>
      <c r="F8850" t="s">
        <v>112</v>
      </c>
      <c r="G8850" t="s">
        <v>112</v>
      </c>
      <c r="H8850" t="s">
        <v>20</v>
      </c>
      <c r="I8850">
        <v>1</v>
      </c>
      <c r="J8850" t="s">
        <v>21</v>
      </c>
      <c r="K8850" t="s">
        <v>22</v>
      </c>
      <c r="L8850" t="s">
        <v>23</v>
      </c>
      <c r="M8850" s="1">
        <v>42906.223003923609</v>
      </c>
      <c r="N8850" s="1">
        <v>42906.223121828705</v>
      </c>
      <c r="O8850" t="s">
        <v>212</v>
      </c>
      <c r="P8850">
        <v>1</v>
      </c>
      <c r="Q8850">
        <v>4.6547958850860596</v>
      </c>
      <c r="R8850">
        <v>9992</v>
      </c>
      <c r="S8850">
        <f t="shared" si="552"/>
        <v>1.0008006405124099E-4</v>
      </c>
      <c r="T8850">
        <f t="shared" si="553"/>
        <v>0.02</v>
      </c>
      <c r="U8850">
        <f t="shared" si="554"/>
        <v>1.9899919935948758E-2</v>
      </c>
      <c r="V8850">
        <f t="shared" si="555"/>
        <v>0.46585227032486587</v>
      </c>
    </row>
    <row r="8851" spans="1:22">
      <c r="A8851" t="s">
        <v>25</v>
      </c>
      <c r="B8851">
        <v>10000</v>
      </c>
      <c r="C8851">
        <v>50</v>
      </c>
      <c r="D8851">
        <v>1</v>
      </c>
      <c r="E8851">
        <v>3.2581767719358702E-2</v>
      </c>
      <c r="F8851" t="s">
        <v>112</v>
      </c>
      <c r="G8851" t="s">
        <v>112</v>
      </c>
      <c r="H8851" t="s">
        <v>20</v>
      </c>
      <c r="I8851">
        <v>1</v>
      </c>
      <c r="J8851" t="s">
        <v>21</v>
      </c>
      <c r="K8851" t="s">
        <v>22</v>
      </c>
      <c r="L8851" t="s">
        <v>23</v>
      </c>
      <c r="M8851" s="1">
        <v>42906.223240231484</v>
      </c>
      <c r="N8851" s="1">
        <v>42906.223358391202</v>
      </c>
      <c r="O8851" t="s">
        <v>212</v>
      </c>
      <c r="P8851">
        <v>1</v>
      </c>
      <c r="Q8851">
        <v>4.7315421104431099</v>
      </c>
      <c r="R8851">
        <v>9992</v>
      </c>
      <c r="S8851">
        <f t="shared" si="552"/>
        <v>1.0008006405124099E-4</v>
      </c>
      <c r="T8851">
        <f t="shared" si="553"/>
        <v>0.02</v>
      </c>
      <c r="U8851">
        <f t="shared" si="554"/>
        <v>1.9899919935948758E-2</v>
      </c>
      <c r="V8851">
        <f t="shared" si="555"/>
        <v>0.47353303747429043</v>
      </c>
    </row>
    <row r="8852" spans="1:22">
      <c r="A8852" t="s">
        <v>25</v>
      </c>
      <c r="B8852">
        <v>10000</v>
      </c>
      <c r="C8852">
        <v>50</v>
      </c>
      <c r="D8852">
        <v>2</v>
      </c>
      <c r="E8852">
        <v>3.2581767719358702E-2</v>
      </c>
      <c r="F8852" t="s">
        <v>112</v>
      </c>
      <c r="G8852" t="s">
        <v>112</v>
      </c>
      <c r="H8852" t="s">
        <v>20</v>
      </c>
      <c r="I8852">
        <v>1</v>
      </c>
      <c r="J8852" t="s">
        <v>21</v>
      </c>
      <c r="K8852" t="s">
        <v>22</v>
      </c>
      <c r="L8852" t="s">
        <v>23</v>
      </c>
      <c r="M8852" s="1">
        <v>42906.223476261577</v>
      </c>
      <c r="N8852" s="1">
        <v>42906.223595555559</v>
      </c>
      <c r="O8852" t="s">
        <v>212</v>
      </c>
      <c r="P8852">
        <v>1</v>
      </c>
      <c r="Q8852">
        <v>4.6927759647369296</v>
      </c>
      <c r="R8852">
        <v>9992</v>
      </c>
      <c r="S8852">
        <f t="shared" si="552"/>
        <v>1.0008006405124099E-4</v>
      </c>
      <c r="T8852">
        <f t="shared" si="553"/>
        <v>0.02</v>
      </c>
      <c r="U8852">
        <f t="shared" si="554"/>
        <v>1.9899919935948758E-2</v>
      </c>
      <c r="V8852">
        <f t="shared" si="555"/>
        <v>0.46965331912899616</v>
      </c>
    </row>
    <row r="8853" spans="1:22">
      <c r="A8853" t="s">
        <v>25</v>
      </c>
      <c r="B8853">
        <v>10000</v>
      </c>
      <c r="C8853">
        <v>50</v>
      </c>
      <c r="D8853">
        <v>3</v>
      </c>
      <c r="E8853">
        <v>3.2581767719358702E-2</v>
      </c>
      <c r="F8853" t="s">
        <v>112</v>
      </c>
      <c r="G8853" t="s">
        <v>112</v>
      </c>
      <c r="H8853" t="s">
        <v>20</v>
      </c>
      <c r="I8853">
        <v>1</v>
      </c>
      <c r="J8853" t="s">
        <v>21</v>
      </c>
      <c r="K8853" t="s">
        <v>22</v>
      </c>
      <c r="L8853" t="s">
        <v>23</v>
      </c>
      <c r="M8853" s="1">
        <v>42906.223713391206</v>
      </c>
      <c r="N8853" s="1">
        <v>42906.223832094911</v>
      </c>
      <c r="O8853" t="s">
        <v>212</v>
      </c>
      <c r="P8853">
        <v>1</v>
      </c>
      <c r="Q8853">
        <v>4.7583911418914697</v>
      </c>
      <c r="R8853">
        <v>9992</v>
      </c>
      <c r="S8853">
        <f t="shared" si="552"/>
        <v>1.0008006405124099E-4</v>
      </c>
      <c r="T8853">
        <f t="shared" si="553"/>
        <v>0.02</v>
      </c>
      <c r="U8853">
        <f t="shared" si="554"/>
        <v>1.9899919935948758E-2</v>
      </c>
      <c r="V8853">
        <f t="shared" si="555"/>
        <v>0.47622009026135609</v>
      </c>
    </row>
    <row r="8854" spans="1:22">
      <c r="A8854" t="s">
        <v>25</v>
      </c>
      <c r="B8854">
        <v>10000</v>
      </c>
      <c r="C8854">
        <v>50</v>
      </c>
      <c r="D8854">
        <v>4</v>
      </c>
      <c r="E8854">
        <v>3.2581767719358702E-2</v>
      </c>
      <c r="F8854" t="s">
        <v>112</v>
      </c>
      <c r="G8854" t="s">
        <v>112</v>
      </c>
      <c r="H8854" t="s">
        <v>20</v>
      </c>
      <c r="I8854">
        <v>1</v>
      </c>
      <c r="J8854" t="s">
        <v>21</v>
      </c>
      <c r="K8854" t="s">
        <v>22</v>
      </c>
      <c r="L8854" t="s">
        <v>23</v>
      </c>
      <c r="M8854" s="1">
        <v>42906.22395013889</v>
      </c>
      <c r="N8854" s="1">
        <v>42906.224067777781</v>
      </c>
      <c r="O8854" t="s">
        <v>212</v>
      </c>
      <c r="P8854">
        <v>1</v>
      </c>
      <c r="Q8854">
        <v>4.72017097473144</v>
      </c>
      <c r="R8854">
        <v>9992</v>
      </c>
      <c r="S8854">
        <f t="shared" si="552"/>
        <v>1.0008006405124099E-4</v>
      </c>
      <c r="T8854">
        <f t="shared" si="553"/>
        <v>0.02</v>
      </c>
      <c r="U8854">
        <f t="shared" si="554"/>
        <v>1.9899919935948758E-2</v>
      </c>
      <c r="V8854">
        <f t="shared" si="555"/>
        <v>0.47239501348393115</v>
      </c>
    </row>
    <row r="8855" spans="1:22">
      <c r="A8855" t="s">
        <v>25</v>
      </c>
      <c r="B8855">
        <v>10000</v>
      </c>
      <c r="C8855">
        <v>50</v>
      </c>
      <c r="D8855">
        <v>5</v>
      </c>
      <c r="E8855">
        <v>3.2581767719358702E-2</v>
      </c>
      <c r="F8855" t="s">
        <v>112</v>
      </c>
      <c r="G8855" t="s">
        <v>112</v>
      </c>
      <c r="H8855" t="s">
        <v>20</v>
      </c>
      <c r="I8855">
        <v>1</v>
      </c>
      <c r="J8855" t="s">
        <v>21</v>
      </c>
      <c r="K8855" t="s">
        <v>22</v>
      </c>
      <c r="L8855" t="s">
        <v>23</v>
      </c>
      <c r="M8855" s="1">
        <v>42906.224186921296</v>
      </c>
      <c r="N8855" s="1">
        <v>42906.224305891206</v>
      </c>
      <c r="O8855" t="s">
        <v>212</v>
      </c>
      <c r="P8855">
        <v>1</v>
      </c>
      <c r="Q8855">
        <v>4.80450391769409</v>
      </c>
      <c r="R8855">
        <v>9992</v>
      </c>
      <c r="S8855">
        <f t="shared" si="552"/>
        <v>1.0008006405124099E-4</v>
      </c>
      <c r="T8855">
        <f t="shared" si="553"/>
        <v>0.02</v>
      </c>
      <c r="U8855">
        <f t="shared" si="554"/>
        <v>1.9899919935948758E-2</v>
      </c>
      <c r="V8855">
        <f t="shared" si="555"/>
        <v>0.48083505981726282</v>
      </c>
    </row>
    <row r="8856" spans="1:22">
      <c r="A8856" t="s">
        <v>25</v>
      </c>
      <c r="B8856">
        <v>10000</v>
      </c>
      <c r="C8856">
        <v>50</v>
      </c>
      <c r="D8856">
        <v>0</v>
      </c>
      <c r="E8856">
        <v>0.80485530041691</v>
      </c>
      <c r="F8856" t="s">
        <v>112</v>
      </c>
      <c r="G8856" t="s">
        <v>112</v>
      </c>
      <c r="H8856" t="s">
        <v>20</v>
      </c>
      <c r="I8856">
        <v>1</v>
      </c>
      <c r="J8856" t="s">
        <v>21</v>
      </c>
      <c r="K8856" t="s">
        <v>22</v>
      </c>
      <c r="L8856" t="s">
        <v>23</v>
      </c>
      <c r="M8856" s="1">
        <v>42906.224422939813</v>
      </c>
      <c r="N8856" s="1">
        <v>42906.224540543983</v>
      </c>
      <c r="O8856" t="s">
        <v>213</v>
      </c>
      <c r="P8856">
        <v>1</v>
      </c>
      <c r="Q8856">
        <v>4.7326018810272199</v>
      </c>
      <c r="R8856">
        <v>9994</v>
      </c>
      <c r="S8856">
        <f t="shared" si="552"/>
        <v>1.0006003602161297E-4</v>
      </c>
      <c r="T8856">
        <f t="shared" si="553"/>
        <v>0.02</v>
      </c>
      <c r="U8856">
        <f t="shared" si="554"/>
        <v>1.9899939963978389E-2</v>
      </c>
      <c r="V8856">
        <f t="shared" si="555"/>
        <v>0.47354431469153691</v>
      </c>
    </row>
    <row r="8857" spans="1:22">
      <c r="A8857" t="s">
        <v>25</v>
      </c>
      <c r="B8857">
        <v>10000</v>
      </c>
      <c r="C8857">
        <v>50</v>
      </c>
      <c r="D8857">
        <v>1</v>
      </c>
      <c r="E8857">
        <v>0.80485530041691</v>
      </c>
      <c r="F8857" t="s">
        <v>112</v>
      </c>
      <c r="G8857" t="s">
        <v>112</v>
      </c>
      <c r="H8857" t="s">
        <v>20</v>
      </c>
      <c r="I8857">
        <v>1</v>
      </c>
      <c r="J8857" t="s">
        <v>21</v>
      </c>
      <c r="K8857" t="s">
        <v>22</v>
      </c>
      <c r="L8857" t="s">
        <v>23</v>
      </c>
      <c r="M8857" s="1">
        <v>42906.224659189815</v>
      </c>
      <c r="N8857" s="1">
        <v>42906.224776747687</v>
      </c>
      <c r="O8857" t="s">
        <v>213</v>
      </c>
      <c r="P8857">
        <v>1</v>
      </c>
      <c r="Q8857">
        <v>4.6464731693267796</v>
      </c>
      <c r="R8857">
        <v>9994</v>
      </c>
      <c r="S8857">
        <f t="shared" si="552"/>
        <v>1.0006003602161297E-4</v>
      </c>
      <c r="T8857">
        <f t="shared" si="553"/>
        <v>0.02</v>
      </c>
      <c r="U8857">
        <f t="shared" si="554"/>
        <v>1.9899939963978389E-2</v>
      </c>
      <c r="V8857">
        <f t="shared" si="555"/>
        <v>0.46492627269629572</v>
      </c>
    </row>
    <row r="8858" spans="1:22">
      <c r="A8858" t="s">
        <v>25</v>
      </c>
      <c r="B8858">
        <v>10000</v>
      </c>
      <c r="C8858">
        <v>50</v>
      </c>
      <c r="D8858">
        <v>2</v>
      </c>
      <c r="E8858">
        <v>0.80485530041691</v>
      </c>
      <c r="F8858" t="s">
        <v>112</v>
      </c>
      <c r="G8858" t="s">
        <v>112</v>
      </c>
      <c r="H8858" t="s">
        <v>20</v>
      </c>
      <c r="I8858">
        <v>1</v>
      </c>
      <c r="J8858" t="s">
        <v>21</v>
      </c>
      <c r="K8858" t="s">
        <v>22</v>
      </c>
      <c r="L8858" t="s">
        <v>23</v>
      </c>
      <c r="M8858" s="1">
        <v>42906.224894872685</v>
      </c>
      <c r="N8858" s="1">
        <v>42906.225013819443</v>
      </c>
      <c r="O8858" t="s">
        <v>213</v>
      </c>
      <c r="P8858">
        <v>1</v>
      </c>
      <c r="Q8858">
        <v>4.7392170429229701</v>
      </c>
      <c r="R8858">
        <v>9994</v>
      </c>
      <c r="S8858">
        <f t="shared" si="552"/>
        <v>1.0006003602161297E-4</v>
      </c>
      <c r="T8858">
        <f t="shared" si="553"/>
        <v>0.02</v>
      </c>
      <c r="U8858">
        <f t="shared" si="554"/>
        <v>1.9899939963978389E-2</v>
      </c>
      <c r="V8858">
        <f t="shared" si="555"/>
        <v>0.4742062280291145</v>
      </c>
    </row>
    <row r="8859" spans="1:22">
      <c r="A8859" t="s">
        <v>25</v>
      </c>
      <c r="B8859">
        <v>10000</v>
      </c>
      <c r="C8859">
        <v>50</v>
      </c>
      <c r="D8859">
        <v>3</v>
      </c>
      <c r="E8859">
        <v>0.80485530041691</v>
      </c>
      <c r="F8859" t="s">
        <v>112</v>
      </c>
      <c r="G8859" t="s">
        <v>112</v>
      </c>
      <c r="H8859" t="s">
        <v>20</v>
      </c>
      <c r="I8859">
        <v>1</v>
      </c>
      <c r="J8859" t="s">
        <v>21</v>
      </c>
      <c r="K8859" t="s">
        <v>22</v>
      </c>
      <c r="L8859" t="s">
        <v>23</v>
      </c>
      <c r="M8859" s="1">
        <v>42906.225131261577</v>
      </c>
      <c r="N8859" s="1">
        <v>42906.225249513889</v>
      </c>
      <c r="O8859" t="s">
        <v>213</v>
      </c>
      <c r="P8859">
        <v>1</v>
      </c>
      <c r="Q8859">
        <v>4.6769528388976997</v>
      </c>
      <c r="R8859">
        <v>9994</v>
      </c>
      <c r="S8859">
        <f t="shared" si="552"/>
        <v>1.0006003602161297E-4</v>
      </c>
      <c r="T8859">
        <f t="shared" si="553"/>
        <v>0.02</v>
      </c>
      <c r="U8859">
        <f t="shared" si="554"/>
        <v>1.9899939963978389E-2</v>
      </c>
      <c r="V8859">
        <f t="shared" si="555"/>
        <v>0.46797606953148885</v>
      </c>
    </row>
    <row r="8860" spans="1:22">
      <c r="A8860" t="s">
        <v>25</v>
      </c>
      <c r="B8860">
        <v>10000</v>
      </c>
      <c r="C8860">
        <v>50</v>
      </c>
      <c r="D8860">
        <v>4</v>
      </c>
      <c r="E8860">
        <v>0.80485530041691</v>
      </c>
      <c r="F8860" t="s">
        <v>112</v>
      </c>
      <c r="G8860" t="s">
        <v>112</v>
      </c>
      <c r="H8860" t="s">
        <v>20</v>
      </c>
      <c r="I8860">
        <v>1</v>
      </c>
      <c r="J8860" t="s">
        <v>21</v>
      </c>
      <c r="K8860" t="s">
        <v>22</v>
      </c>
      <c r="L8860" t="s">
        <v>23</v>
      </c>
      <c r="M8860" s="1">
        <v>42906.225368287036</v>
      </c>
      <c r="N8860" s="1">
        <v>42906.225486342591</v>
      </c>
      <c r="O8860" t="s">
        <v>213</v>
      </c>
      <c r="P8860">
        <v>1</v>
      </c>
      <c r="Q8860">
        <v>4.6572160720825098</v>
      </c>
      <c r="R8860">
        <v>9994</v>
      </c>
      <c r="S8860">
        <f t="shared" si="552"/>
        <v>1.0006003602161297E-4</v>
      </c>
      <c r="T8860">
        <f t="shared" si="553"/>
        <v>0.02</v>
      </c>
      <c r="U8860">
        <f t="shared" si="554"/>
        <v>1.9899939963978389E-2</v>
      </c>
      <c r="V8860">
        <f t="shared" si="555"/>
        <v>0.46600120793301075</v>
      </c>
    </row>
    <row r="8861" spans="1:22">
      <c r="A8861" t="s">
        <v>25</v>
      </c>
      <c r="B8861">
        <v>10000</v>
      </c>
      <c r="C8861">
        <v>50</v>
      </c>
      <c r="D8861">
        <v>5</v>
      </c>
      <c r="E8861">
        <v>0.80485530041691</v>
      </c>
      <c r="F8861" t="s">
        <v>112</v>
      </c>
      <c r="G8861" t="s">
        <v>112</v>
      </c>
      <c r="H8861" t="s">
        <v>20</v>
      </c>
      <c r="I8861">
        <v>1</v>
      </c>
      <c r="J8861" t="s">
        <v>21</v>
      </c>
      <c r="K8861" t="s">
        <v>22</v>
      </c>
      <c r="L8861" t="s">
        <v>23</v>
      </c>
      <c r="M8861" s="1">
        <v>42906.225604074076</v>
      </c>
      <c r="N8861" s="1">
        <v>42906.225722129631</v>
      </c>
      <c r="O8861" t="s">
        <v>213</v>
      </c>
      <c r="P8861">
        <v>1</v>
      </c>
      <c r="Q8861">
        <v>4.6768548488616899</v>
      </c>
      <c r="R8861">
        <v>9994</v>
      </c>
      <c r="S8861">
        <f t="shared" si="552"/>
        <v>1.0006003602161297E-4</v>
      </c>
      <c r="T8861">
        <f t="shared" si="553"/>
        <v>0.02</v>
      </c>
      <c r="U8861">
        <f t="shared" si="554"/>
        <v>1.9899939963978389E-2</v>
      </c>
      <c r="V8861">
        <f t="shared" si="555"/>
        <v>0.46796626464495594</v>
      </c>
    </row>
    <row r="8862" spans="1:22">
      <c r="A8862" t="s">
        <v>25</v>
      </c>
      <c r="B8862">
        <v>10000</v>
      </c>
      <c r="C8862">
        <v>50</v>
      </c>
      <c r="D8862">
        <v>0</v>
      </c>
      <c r="E8862">
        <v>0.464385161851044</v>
      </c>
      <c r="F8862" t="s">
        <v>112</v>
      </c>
      <c r="G8862" t="s">
        <v>112</v>
      </c>
      <c r="H8862" t="s">
        <v>20</v>
      </c>
      <c r="I8862">
        <v>1</v>
      </c>
      <c r="J8862" t="s">
        <v>21</v>
      </c>
      <c r="K8862" t="s">
        <v>22</v>
      </c>
      <c r="L8862" t="s">
        <v>23</v>
      </c>
      <c r="M8862" s="1">
        <v>42906.225840347222</v>
      </c>
      <c r="N8862" s="1">
        <v>42906.225958171293</v>
      </c>
      <c r="O8862" t="s">
        <v>214</v>
      </c>
      <c r="P8862">
        <v>1</v>
      </c>
      <c r="Q8862">
        <v>4.70489501953125</v>
      </c>
      <c r="R8862">
        <v>9993</v>
      </c>
      <c r="S8862">
        <f t="shared" si="552"/>
        <v>1.0007004903432403E-4</v>
      </c>
      <c r="T8862">
        <f t="shared" si="553"/>
        <v>0.02</v>
      </c>
      <c r="U8862">
        <f t="shared" si="554"/>
        <v>1.9899929950965678E-2</v>
      </c>
      <c r="V8862">
        <f t="shared" si="555"/>
        <v>0.47081907530583905</v>
      </c>
    </row>
    <row r="8863" spans="1:22">
      <c r="A8863" t="s">
        <v>25</v>
      </c>
      <c r="B8863">
        <v>10000</v>
      </c>
      <c r="C8863">
        <v>50</v>
      </c>
      <c r="D8863">
        <v>1</v>
      </c>
      <c r="E8863">
        <v>0.464385161851044</v>
      </c>
      <c r="F8863" t="s">
        <v>112</v>
      </c>
      <c r="G8863" t="s">
        <v>112</v>
      </c>
      <c r="H8863" t="s">
        <v>20</v>
      </c>
      <c r="I8863">
        <v>1</v>
      </c>
      <c r="J8863" t="s">
        <v>21</v>
      </c>
      <c r="K8863" t="s">
        <v>22</v>
      </c>
      <c r="L8863" t="s">
        <v>23</v>
      </c>
      <c r="M8863" s="1">
        <v>42906.226076851854</v>
      </c>
      <c r="N8863" s="1">
        <v>42906.226195347219</v>
      </c>
      <c r="O8863" t="s">
        <v>214</v>
      </c>
      <c r="P8863">
        <v>1</v>
      </c>
      <c r="Q8863">
        <v>4.7665600776672301</v>
      </c>
      <c r="R8863">
        <v>9993</v>
      </c>
      <c r="S8863">
        <f t="shared" si="552"/>
        <v>1.0007004903432403E-4</v>
      </c>
      <c r="T8863">
        <f t="shared" si="553"/>
        <v>0.02</v>
      </c>
      <c r="U8863">
        <f t="shared" si="554"/>
        <v>1.9899929950965678E-2</v>
      </c>
      <c r="V8863">
        <f t="shared" si="555"/>
        <v>0.47698990069721109</v>
      </c>
    </row>
    <row r="8864" spans="1:22">
      <c r="A8864" t="s">
        <v>25</v>
      </c>
      <c r="B8864">
        <v>10000</v>
      </c>
      <c r="C8864">
        <v>50</v>
      </c>
      <c r="D8864">
        <v>2</v>
      </c>
      <c r="E8864">
        <v>0.464385161851044</v>
      </c>
      <c r="F8864" t="s">
        <v>112</v>
      </c>
      <c r="G8864" t="s">
        <v>112</v>
      </c>
      <c r="H8864" t="s">
        <v>20</v>
      </c>
      <c r="I8864">
        <v>1</v>
      </c>
      <c r="J8864" t="s">
        <v>21</v>
      </c>
      <c r="K8864" t="s">
        <v>22</v>
      </c>
      <c r="L8864" t="s">
        <v>23</v>
      </c>
      <c r="M8864" s="1">
        <v>42906.22631391204</v>
      </c>
      <c r="N8864" s="1">
        <v>42906.226432962962</v>
      </c>
      <c r="O8864" t="s">
        <v>214</v>
      </c>
      <c r="P8864">
        <v>1</v>
      </c>
      <c r="Q8864">
        <v>4.8185179233550999</v>
      </c>
      <c r="R8864">
        <v>9993</v>
      </c>
      <c r="S8864">
        <f t="shared" si="552"/>
        <v>1.0007004903432403E-4</v>
      </c>
      <c r="T8864">
        <f t="shared" si="553"/>
        <v>0.02</v>
      </c>
      <c r="U8864">
        <f t="shared" si="554"/>
        <v>1.9899929950965678E-2</v>
      </c>
      <c r="V8864">
        <f t="shared" si="555"/>
        <v>0.48218932486291405</v>
      </c>
    </row>
    <row r="8865" spans="1:22">
      <c r="A8865" t="s">
        <v>25</v>
      </c>
      <c r="B8865">
        <v>10000</v>
      </c>
      <c r="C8865">
        <v>50</v>
      </c>
      <c r="D8865">
        <v>3</v>
      </c>
      <c r="E8865">
        <v>0.464385161851044</v>
      </c>
      <c r="F8865" t="s">
        <v>112</v>
      </c>
      <c r="G8865" t="s">
        <v>112</v>
      </c>
      <c r="H8865" t="s">
        <v>20</v>
      </c>
      <c r="I8865">
        <v>1</v>
      </c>
      <c r="J8865" t="s">
        <v>21</v>
      </c>
      <c r="K8865" t="s">
        <v>22</v>
      </c>
      <c r="L8865" t="s">
        <v>23</v>
      </c>
      <c r="M8865" s="1">
        <v>42906.226551192129</v>
      </c>
      <c r="N8865" s="1">
        <v>42906.226669861113</v>
      </c>
      <c r="O8865" t="s">
        <v>214</v>
      </c>
      <c r="P8865">
        <v>1</v>
      </c>
      <c r="Q8865">
        <v>4.7627599239349303</v>
      </c>
      <c r="R8865">
        <v>9993</v>
      </c>
      <c r="S8865">
        <f t="shared" si="552"/>
        <v>1.0007004903432403E-4</v>
      </c>
      <c r="T8865">
        <f t="shared" si="553"/>
        <v>0.02</v>
      </c>
      <c r="U8865">
        <f t="shared" si="554"/>
        <v>1.9899929950965678E-2</v>
      </c>
      <c r="V8865">
        <f t="shared" si="555"/>
        <v>0.47660961912688182</v>
      </c>
    </row>
    <row r="8866" spans="1:22">
      <c r="A8866" t="s">
        <v>25</v>
      </c>
      <c r="B8866">
        <v>10000</v>
      </c>
      <c r="C8866">
        <v>50</v>
      </c>
      <c r="D8866">
        <v>4</v>
      </c>
      <c r="E8866">
        <v>0.464385161851044</v>
      </c>
      <c r="F8866" t="s">
        <v>112</v>
      </c>
      <c r="G8866" t="s">
        <v>112</v>
      </c>
      <c r="H8866" t="s">
        <v>20</v>
      </c>
      <c r="I8866">
        <v>1</v>
      </c>
      <c r="J8866" t="s">
        <v>21</v>
      </c>
      <c r="K8866" t="s">
        <v>22</v>
      </c>
      <c r="L8866" t="s">
        <v>23</v>
      </c>
      <c r="M8866" s="1">
        <v>42906.226788402775</v>
      </c>
      <c r="N8866" s="1">
        <v>42906.226907025462</v>
      </c>
      <c r="O8866" t="s">
        <v>214</v>
      </c>
      <c r="P8866">
        <v>1</v>
      </c>
      <c r="Q8866">
        <v>4.6662640571594203</v>
      </c>
      <c r="R8866">
        <v>9993</v>
      </c>
      <c r="S8866">
        <f t="shared" si="552"/>
        <v>1.0007004903432403E-4</v>
      </c>
      <c r="T8866">
        <f t="shared" si="553"/>
        <v>0.02</v>
      </c>
      <c r="U8866">
        <f t="shared" si="554"/>
        <v>1.9899929950965678E-2</v>
      </c>
      <c r="V8866">
        <f t="shared" si="555"/>
        <v>0.46695327300704698</v>
      </c>
    </row>
    <row r="8867" spans="1:22">
      <c r="A8867" t="s">
        <v>25</v>
      </c>
      <c r="B8867">
        <v>10000</v>
      </c>
      <c r="C8867">
        <v>50</v>
      </c>
      <c r="D8867">
        <v>5</v>
      </c>
      <c r="E8867">
        <v>0.464385161851044</v>
      </c>
      <c r="F8867" t="s">
        <v>112</v>
      </c>
      <c r="G8867" t="s">
        <v>112</v>
      </c>
      <c r="H8867" t="s">
        <v>20</v>
      </c>
      <c r="I8867">
        <v>1</v>
      </c>
      <c r="J8867" t="s">
        <v>21</v>
      </c>
      <c r="K8867" t="s">
        <v>22</v>
      </c>
      <c r="L8867" t="s">
        <v>23</v>
      </c>
      <c r="M8867" s="1">
        <v>42906.227024039355</v>
      </c>
      <c r="N8867" s="1">
        <v>42906.227142326388</v>
      </c>
      <c r="O8867" t="s">
        <v>214</v>
      </c>
      <c r="P8867">
        <v>1</v>
      </c>
      <c r="Q8867">
        <v>4.7315249443054199</v>
      </c>
      <c r="R8867">
        <v>9993</v>
      </c>
      <c r="S8867">
        <f t="shared" si="552"/>
        <v>1.0007004903432403E-4</v>
      </c>
      <c r="T8867">
        <f t="shared" si="553"/>
        <v>0.02</v>
      </c>
      <c r="U8867">
        <f t="shared" si="554"/>
        <v>1.9899929950965678E-2</v>
      </c>
      <c r="V8867">
        <f t="shared" si="555"/>
        <v>0.47348393318377063</v>
      </c>
    </row>
    <row r="8868" spans="1:22">
      <c r="A8868" t="s">
        <v>25</v>
      </c>
      <c r="B8868">
        <v>10000</v>
      </c>
      <c r="C8868">
        <v>50</v>
      </c>
      <c r="D8868">
        <v>0</v>
      </c>
      <c r="E8868">
        <v>0.37439519687321898</v>
      </c>
      <c r="F8868" t="s">
        <v>112</v>
      </c>
      <c r="G8868" t="s">
        <v>112</v>
      </c>
      <c r="H8868" t="s">
        <v>20</v>
      </c>
      <c r="I8868">
        <v>1</v>
      </c>
      <c r="J8868" t="s">
        <v>21</v>
      </c>
      <c r="K8868" t="s">
        <v>22</v>
      </c>
      <c r="L8868" t="s">
        <v>23</v>
      </c>
      <c r="M8868" s="1">
        <v>42906.227259710649</v>
      </c>
      <c r="N8868" s="1">
        <v>42906.22737724537</v>
      </c>
      <c r="O8868" t="s">
        <v>215</v>
      </c>
      <c r="P8868">
        <v>1</v>
      </c>
      <c r="Q8868">
        <v>4.6518120765686</v>
      </c>
      <c r="R8868">
        <v>9992</v>
      </c>
      <c r="S8868">
        <f t="shared" si="552"/>
        <v>1.0008006405124099E-4</v>
      </c>
      <c r="T8868">
        <f t="shared" si="553"/>
        <v>0.02</v>
      </c>
      <c r="U8868">
        <f t="shared" si="554"/>
        <v>1.9899919935948758E-2</v>
      </c>
      <c r="V8868">
        <f t="shared" si="555"/>
        <v>0.46555365057732184</v>
      </c>
    </row>
    <row r="8869" spans="1:22">
      <c r="A8869" t="s">
        <v>25</v>
      </c>
      <c r="B8869">
        <v>10000</v>
      </c>
      <c r="C8869">
        <v>50</v>
      </c>
      <c r="D8869">
        <v>1</v>
      </c>
      <c r="E8869">
        <v>0.37439519687321898</v>
      </c>
      <c r="F8869" t="s">
        <v>112</v>
      </c>
      <c r="G8869" t="s">
        <v>112</v>
      </c>
      <c r="H8869" t="s">
        <v>20</v>
      </c>
      <c r="I8869">
        <v>1</v>
      </c>
      <c r="J8869" t="s">
        <v>21</v>
      </c>
      <c r="K8869" t="s">
        <v>22</v>
      </c>
      <c r="L8869" t="s">
        <v>23</v>
      </c>
      <c r="M8869" s="1">
        <v>42906.227495763887</v>
      </c>
      <c r="N8869" s="1">
        <v>42906.227613587966</v>
      </c>
      <c r="O8869" t="s">
        <v>215</v>
      </c>
      <c r="P8869">
        <v>1</v>
      </c>
      <c r="Q8869">
        <v>4.6646909713745099</v>
      </c>
      <c r="R8869">
        <v>9992</v>
      </c>
      <c r="S8869">
        <f t="shared" si="552"/>
        <v>1.0008006405124099E-4</v>
      </c>
      <c r="T8869">
        <f t="shared" si="553"/>
        <v>0.02</v>
      </c>
      <c r="U8869">
        <f t="shared" si="554"/>
        <v>1.9899919935948758E-2</v>
      </c>
      <c r="V8869">
        <f t="shared" si="555"/>
        <v>0.46684257119440653</v>
      </c>
    </row>
    <row r="8870" spans="1:22">
      <c r="A8870" t="s">
        <v>25</v>
      </c>
      <c r="B8870">
        <v>10000</v>
      </c>
      <c r="C8870">
        <v>50</v>
      </c>
      <c r="D8870">
        <v>2</v>
      </c>
      <c r="E8870">
        <v>0.37439519687321898</v>
      </c>
      <c r="F8870" t="s">
        <v>112</v>
      </c>
      <c r="G8870" t="s">
        <v>112</v>
      </c>
      <c r="H8870" t="s">
        <v>20</v>
      </c>
      <c r="I8870">
        <v>1</v>
      </c>
      <c r="J8870" t="s">
        <v>21</v>
      </c>
      <c r="K8870" t="s">
        <v>22</v>
      </c>
      <c r="L8870" t="s">
        <v>23</v>
      </c>
      <c r="M8870" s="1">
        <v>42906.227731412037</v>
      </c>
      <c r="N8870" s="1">
        <v>42906.227850532407</v>
      </c>
      <c r="O8870" t="s">
        <v>215</v>
      </c>
      <c r="P8870">
        <v>1</v>
      </c>
      <c r="Q8870">
        <v>4.79558897018432</v>
      </c>
      <c r="R8870">
        <v>9992</v>
      </c>
      <c r="S8870">
        <f t="shared" si="552"/>
        <v>1.0008006405124099E-4</v>
      </c>
      <c r="T8870">
        <f t="shared" si="553"/>
        <v>0.02</v>
      </c>
      <c r="U8870">
        <f t="shared" si="554"/>
        <v>1.9899919935948758E-2</v>
      </c>
      <c r="V8870">
        <f t="shared" si="555"/>
        <v>0.47994285129947156</v>
      </c>
    </row>
    <row r="8871" spans="1:22">
      <c r="A8871" t="s">
        <v>25</v>
      </c>
      <c r="B8871">
        <v>10000</v>
      </c>
      <c r="C8871">
        <v>50</v>
      </c>
      <c r="D8871">
        <v>3</v>
      </c>
      <c r="E8871">
        <v>0.37439519687321898</v>
      </c>
      <c r="F8871" t="s">
        <v>112</v>
      </c>
      <c r="G8871" t="s">
        <v>112</v>
      </c>
      <c r="H8871" t="s">
        <v>20</v>
      </c>
      <c r="I8871">
        <v>1</v>
      </c>
      <c r="J8871" t="s">
        <v>21</v>
      </c>
      <c r="K8871" t="s">
        <v>22</v>
      </c>
      <c r="L8871" t="s">
        <v>23</v>
      </c>
      <c r="M8871" s="1">
        <v>42906.227969317129</v>
      </c>
      <c r="N8871" s="1">
        <v>42906.22808627315</v>
      </c>
      <c r="O8871" t="s">
        <v>215</v>
      </c>
      <c r="P8871">
        <v>1</v>
      </c>
      <c r="Q8871">
        <v>4.6350510120391801</v>
      </c>
      <c r="R8871">
        <v>9992</v>
      </c>
      <c r="S8871">
        <f t="shared" si="552"/>
        <v>1.0008006405124099E-4</v>
      </c>
      <c r="T8871">
        <f t="shared" si="553"/>
        <v>0.02</v>
      </c>
      <c r="U8871">
        <f t="shared" si="554"/>
        <v>1.9899919935948758E-2</v>
      </c>
      <c r="V8871">
        <f t="shared" si="555"/>
        <v>0.46387620216565056</v>
      </c>
    </row>
    <row r="8872" spans="1:22">
      <c r="A8872" t="s">
        <v>25</v>
      </c>
      <c r="B8872">
        <v>10000</v>
      </c>
      <c r="C8872">
        <v>50</v>
      </c>
      <c r="D8872">
        <v>4</v>
      </c>
      <c r="E8872">
        <v>0.37439519687321898</v>
      </c>
      <c r="F8872" t="s">
        <v>112</v>
      </c>
      <c r="G8872" t="s">
        <v>112</v>
      </c>
      <c r="H8872" t="s">
        <v>20</v>
      </c>
      <c r="I8872">
        <v>1</v>
      </c>
      <c r="J8872" t="s">
        <v>21</v>
      </c>
      <c r="K8872" t="s">
        <v>22</v>
      </c>
      <c r="L8872" t="s">
        <v>23</v>
      </c>
      <c r="M8872" s="1">
        <v>42906.228203622682</v>
      </c>
      <c r="N8872" s="1">
        <v>42906.228322118055</v>
      </c>
      <c r="O8872" t="s">
        <v>215</v>
      </c>
      <c r="P8872">
        <v>1</v>
      </c>
      <c r="Q8872">
        <v>4.7549262046813903</v>
      </c>
      <c r="R8872">
        <v>9992</v>
      </c>
      <c r="S8872">
        <f t="shared" si="552"/>
        <v>1.0008006405124099E-4</v>
      </c>
      <c r="T8872">
        <f t="shared" si="553"/>
        <v>0.02</v>
      </c>
      <c r="U8872">
        <f t="shared" si="554"/>
        <v>1.9899919935948758E-2</v>
      </c>
      <c r="V8872">
        <f t="shared" si="555"/>
        <v>0.47587331912343778</v>
      </c>
    </row>
    <row r="8873" spans="1:22">
      <c r="A8873" t="s">
        <v>25</v>
      </c>
      <c r="B8873">
        <v>10000</v>
      </c>
      <c r="C8873">
        <v>50</v>
      </c>
      <c r="D8873">
        <v>5</v>
      </c>
      <c r="E8873">
        <v>0.37439519687321898</v>
      </c>
      <c r="F8873" t="s">
        <v>112</v>
      </c>
      <c r="G8873" t="s">
        <v>112</v>
      </c>
      <c r="H8873" t="s">
        <v>20</v>
      </c>
      <c r="I8873">
        <v>1</v>
      </c>
      <c r="J8873" t="s">
        <v>21</v>
      </c>
      <c r="K8873" t="s">
        <v>22</v>
      </c>
      <c r="L8873" t="s">
        <v>23</v>
      </c>
      <c r="M8873" s="1">
        <v>42906.228439733793</v>
      </c>
      <c r="N8873" s="1">
        <v>42906.228557175928</v>
      </c>
      <c r="O8873" t="s">
        <v>215</v>
      </c>
      <c r="P8873">
        <v>1</v>
      </c>
      <c r="Q8873">
        <v>4.6180210113525302</v>
      </c>
      <c r="R8873">
        <v>9992</v>
      </c>
      <c r="S8873">
        <f t="shared" si="552"/>
        <v>1.0008006405124099E-4</v>
      </c>
      <c r="T8873">
        <f t="shared" si="553"/>
        <v>0.02</v>
      </c>
      <c r="U8873">
        <f t="shared" si="554"/>
        <v>1.9899919935948758E-2</v>
      </c>
      <c r="V8873">
        <f t="shared" si="555"/>
        <v>0.46217183860613792</v>
      </c>
    </row>
    <row r="8874" spans="1:22">
      <c r="A8874" t="s">
        <v>25</v>
      </c>
      <c r="B8874">
        <v>10000</v>
      </c>
      <c r="C8874">
        <v>50</v>
      </c>
      <c r="D8874">
        <v>0</v>
      </c>
      <c r="E8874">
        <v>0.239381580140864</v>
      </c>
      <c r="F8874" t="s">
        <v>112</v>
      </c>
      <c r="G8874" t="s">
        <v>112</v>
      </c>
      <c r="H8874" t="s">
        <v>20</v>
      </c>
      <c r="I8874">
        <v>1</v>
      </c>
      <c r="J8874" t="s">
        <v>21</v>
      </c>
      <c r="K8874" t="s">
        <v>22</v>
      </c>
      <c r="L8874" t="s">
        <v>23</v>
      </c>
      <c r="M8874" s="1">
        <v>42906.228675532409</v>
      </c>
      <c r="N8874" s="1">
        <v>42906.228792499998</v>
      </c>
      <c r="O8874" t="s">
        <v>216</v>
      </c>
      <c r="P8874">
        <v>1</v>
      </c>
      <c r="Q8874">
        <v>4.6571869850158603</v>
      </c>
      <c r="R8874">
        <v>9991</v>
      </c>
      <c r="S8874">
        <f t="shared" si="552"/>
        <v>1.0009008107296567E-4</v>
      </c>
      <c r="T8874">
        <f t="shared" si="553"/>
        <v>0.02</v>
      </c>
      <c r="U8874">
        <f t="shared" si="554"/>
        <v>1.9899909918927036E-2</v>
      </c>
      <c r="V8874">
        <f t="shared" si="555"/>
        <v>0.46613822290219803</v>
      </c>
    </row>
    <row r="8875" spans="1:22">
      <c r="A8875" t="s">
        <v>25</v>
      </c>
      <c r="B8875">
        <v>10000</v>
      </c>
      <c r="C8875">
        <v>50</v>
      </c>
      <c r="D8875">
        <v>1</v>
      </c>
      <c r="E8875">
        <v>0.239381580140864</v>
      </c>
      <c r="F8875" t="s">
        <v>112</v>
      </c>
      <c r="G8875" t="s">
        <v>112</v>
      </c>
      <c r="H8875" t="s">
        <v>20</v>
      </c>
      <c r="I8875">
        <v>1</v>
      </c>
      <c r="J8875" t="s">
        <v>21</v>
      </c>
      <c r="K8875" t="s">
        <v>22</v>
      </c>
      <c r="L8875" t="s">
        <v>23</v>
      </c>
      <c r="M8875" s="1">
        <v>42906.228910972219</v>
      </c>
      <c r="N8875" s="1">
        <v>42906.229029074071</v>
      </c>
      <c r="O8875" t="s">
        <v>216</v>
      </c>
      <c r="P8875">
        <v>1</v>
      </c>
      <c r="Q8875">
        <v>4.6841831207275302</v>
      </c>
      <c r="R8875">
        <v>9991</v>
      </c>
      <c r="S8875">
        <f t="shared" si="552"/>
        <v>1.0009008107296567E-4</v>
      </c>
      <c r="T8875">
        <f t="shared" si="553"/>
        <v>0.02</v>
      </c>
      <c r="U8875">
        <f t="shared" si="554"/>
        <v>1.9899909918927036E-2</v>
      </c>
      <c r="V8875">
        <f t="shared" si="555"/>
        <v>0.46884026831423586</v>
      </c>
    </row>
    <row r="8876" spans="1:22">
      <c r="A8876" t="s">
        <v>25</v>
      </c>
      <c r="B8876">
        <v>10000</v>
      </c>
      <c r="C8876">
        <v>50</v>
      </c>
      <c r="D8876">
        <v>2</v>
      </c>
      <c r="E8876">
        <v>0.239381580140864</v>
      </c>
      <c r="F8876" t="s">
        <v>112</v>
      </c>
      <c r="G8876" t="s">
        <v>112</v>
      </c>
      <c r="H8876" t="s">
        <v>20</v>
      </c>
      <c r="I8876">
        <v>1</v>
      </c>
      <c r="J8876" t="s">
        <v>21</v>
      </c>
      <c r="K8876" t="s">
        <v>22</v>
      </c>
      <c r="L8876" t="s">
        <v>23</v>
      </c>
      <c r="M8876" s="1">
        <v>42906.229147962964</v>
      </c>
      <c r="N8876" s="1">
        <v>42906.229266527778</v>
      </c>
      <c r="O8876" t="s">
        <v>216</v>
      </c>
      <c r="P8876">
        <v>1</v>
      </c>
      <c r="Q8876">
        <v>4.7309069633483798</v>
      </c>
      <c r="R8876">
        <v>9991</v>
      </c>
      <c r="S8876">
        <f t="shared" si="552"/>
        <v>1.0009008107296567E-4</v>
      </c>
      <c r="T8876">
        <f t="shared" si="553"/>
        <v>0.02</v>
      </c>
      <c r="U8876">
        <f t="shared" si="554"/>
        <v>1.9899909918927036E-2</v>
      </c>
      <c r="V8876">
        <f t="shared" si="555"/>
        <v>0.47351686151019717</v>
      </c>
    </row>
    <row r="8877" spans="1:22">
      <c r="A8877" t="s">
        <v>25</v>
      </c>
      <c r="B8877">
        <v>10000</v>
      </c>
      <c r="C8877">
        <v>50</v>
      </c>
      <c r="D8877">
        <v>3</v>
      </c>
      <c r="E8877">
        <v>0.239381580140864</v>
      </c>
      <c r="F8877" t="s">
        <v>112</v>
      </c>
      <c r="G8877" t="s">
        <v>112</v>
      </c>
      <c r="H8877" t="s">
        <v>20</v>
      </c>
      <c r="I8877">
        <v>1</v>
      </c>
      <c r="J8877" t="s">
        <v>21</v>
      </c>
      <c r="K8877" t="s">
        <v>22</v>
      </c>
      <c r="L8877" t="s">
        <v>23</v>
      </c>
      <c r="M8877" s="1">
        <v>42906.229385243052</v>
      </c>
      <c r="N8877" s="1">
        <v>42906.229503854163</v>
      </c>
      <c r="O8877" t="s">
        <v>216</v>
      </c>
      <c r="P8877">
        <v>1</v>
      </c>
      <c r="Q8877">
        <v>4.7594201564788801</v>
      </c>
      <c r="R8877">
        <v>9991</v>
      </c>
      <c r="S8877">
        <f t="shared" si="552"/>
        <v>1.0009008107296567E-4</v>
      </c>
      <c r="T8877">
        <f t="shared" si="553"/>
        <v>0.02</v>
      </c>
      <c r="U8877">
        <f t="shared" si="554"/>
        <v>1.9899909918927036E-2</v>
      </c>
      <c r="V8877">
        <f t="shared" si="555"/>
        <v>0.47637074932227808</v>
      </c>
    </row>
    <row r="8878" spans="1:22">
      <c r="A8878" t="s">
        <v>25</v>
      </c>
      <c r="B8878">
        <v>10000</v>
      </c>
      <c r="C8878">
        <v>50</v>
      </c>
      <c r="D8878">
        <v>4</v>
      </c>
      <c r="E8878">
        <v>0.239381580140864</v>
      </c>
      <c r="F8878" t="s">
        <v>112</v>
      </c>
      <c r="G8878" t="s">
        <v>112</v>
      </c>
      <c r="H8878" t="s">
        <v>20</v>
      </c>
      <c r="I8878">
        <v>1</v>
      </c>
      <c r="J8878" t="s">
        <v>21</v>
      </c>
      <c r="K8878" t="s">
        <v>22</v>
      </c>
      <c r="L8878" t="s">
        <v>23</v>
      </c>
      <c r="M8878" s="1">
        <v>42906.229621782404</v>
      </c>
      <c r="N8878" s="1">
        <v>42906.229739085647</v>
      </c>
      <c r="O8878" t="s">
        <v>216</v>
      </c>
      <c r="P8878">
        <v>1</v>
      </c>
      <c r="Q8878">
        <v>4.6734690666198704</v>
      </c>
      <c r="R8878">
        <v>9991</v>
      </c>
      <c r="S8878">
        <f t="shared" si="552"/>
        <v>1.0009008107296567E-4</v>
      </c>
      <c r="T8878">
        <f t="shared" si="553"/>
        <v>0.02</v>
      </c>
      <c r="U8878">
        <f t="shared" si="554"/>
        <v>1.9899909918927036E-2</v>
      </c>
      <c r="V8878">
        <f t="shared" si="555"/>
        <v>0.46776789776998001</v>
      </c>
    </row>
    <row r="8879" spans="1:22">
      <c r="A8879" t="s">
        <v>25</v>
      </c>
      <c r="B8879">
        <v>10000</v>
      </c>
      <c r="C8879">
        <v>50</v>
      </c>
      <c r="D8879">
        <v>5</v>
      </c>
      <c r="E8879">
        <v>0.239381580140864</v>
      </c>
      <c r="F8879" t="s">
        <v>112</v>
      </c>
      <c r="G8879" t="s">
        <v>112</v>
      </c>
      <c r="H8879" t="s">
        <v>20</v>
      </c>
      <c r="I8879">
        <v>1</v>
      </c>
      <c r="J8879" t="s">
        <v>21</v>
      </c>
      <c r="K8879" t="s">
        <v>22</v>
      </c>
      <c r="L8879" t="s">
        <v>23</v>
      </c>
      <c r="M8879" s="1">
        <v>42906.229858043982</v>
      </c>
      <c r="N8879" s="1">
        <v>42906.229976550923</v>
      </c>
      <c r="O8879" t="s">
        <v>216</v>
      </c>
      <c r="P8879">
        <v>1</v>
      </c>
      <c r="Q8879">
        <v>4.8149662017822203</v>
      </c>
      <c r="R8879">
        <v>9991</v>
      </c>
      <c r="S8879">
        <f t="shared" si="552"/>
        <v>1.0009008107296567E-4</v>
      </c>
      <c r="T8879">
        <f t="shared" si="553"/>
        <v>0.02</v>
      </c>
      <c r="U8879">
        <f t="shared" si="554"/>
        <v>1.9899909918927036E-2</v>
      </c>
      <c r="V8879">
        <f t="shared" si="555"/>
        <v>0.48193035749997198</v>
      </c>
    </row>
    <row r="8880" spans="1:22">
      <c r="A8880" t="s">
        <v>25</v>
      </c>
      <c r="B8880">
        <v>10000</v>
      </c>
      <c r="C8880">
        <v>50</v>
      </c>
      <c r="D8880">
        <v>0</v>
      </c>
      <c r="E8880">
        <v>0.57599825378726</v>
      </c>
      <c r="F8880" t="s">
        <v>112</v>
      </c>
      <c r="G8880" t="s">
        <v>112</v>
      </c>
      <c r="H8880" t="s">
        <v>20</v>
      </c>
      <c r="I8880">
        <v>1</v>
      </c>
      <c r="J8880" t="s">
        <v>21</v>
      </c>
      <c r="K8880" t="s">
        <v>22</v>
      </c>
      <c r="L8880" t="s">
        <v>23</v>
      </c>
      <c r="M8880" s="1">
        <v>42906.230094687497</v>
      </c>
      <c r="N8880" s="1">
        <v>42906.230211747687</v>
      </c>
      <c r="O8880" t="s">
        <v>217</v>
      </c>
      <c r="P8880">
        <v>1</v>
      </c>
      <c r="Q8880">
        <v>4.6304459571838299</v>
      </c>
      <c r="R8880">
        <v>9991</v>
      </c>
      <c r="S8880">
        <f t="shared" si="552"/>
        <v>1.0009008107296567E-4</v>
      </c>
      <c r="T8880">
        <f t="shared" si="553"/>
        <v>0.02</v>
      </c>
      <c r="U8880">
        <f t="shared" si="554"/>
        <v>1.9899909918927036E-2</v>
      </c>
      <c r="V8880">
        <f t="shared" si="555"/>
        <v>0.46346171125851565</v>
      </c>
    </row>
    <row r="8881" spans="1:22">
      <c r="A8881" t="s">
        <v>25</v>
      </c>
      <c r="B8881">
        <v>10000</v>
      </c>
      <c r="C8881">
        <v>50</v>
      </c>
      <c r="D8881">
        <v>1</v>
      </c>
      <c r="E8881">
        <v>0.57599825378726</v>
      </c>
      <c r="F8881" t="s">
        <v>112</v>
      </c>
      <c r="G8881" t="s">
        <v>112</v>
      </c>
      <c r="H8881" t="s">
        <v>20</v>
      </c>
      <c r="I8881">
        <v>1</v>
      </c>
      <c r="J8881" t="s">
        <v>21</v>
      </c>
      <c r="K8881" t="s">
        <v>22</v>
      </c>
      <c r="L8881" t="s">
        <v>23</v>
      </c>
      <c r="M8881" s="1">
        <v>42906.230330081016</v>
      </c>
      <c r="N8881" s="1">
        <v>42906.230448310183</v>
      </c>
      <c r="O8881" t="s">
        <v>217</v>
      </c>
      <c r="P8881">
        <v>1</v>
      </c>
      <c r="Q8881">
        <v>4.6900219917297301</v>
      </c>
      <c r="R8881">
        <v>9991</v>
      </c>
      <c r="S8881">
        <f t="shared" si="552"/>
        <v>1.0009008107296567E-4</v>
      </c>
      <c r="T8881">
        <f t="shared" si="553"/>
        <v>0.02</v>
      </c>
      <c r="U8881">
        <f t="shared" si="554"/>
        <v>1.9899909918927036E-2</v>
      </c>
      <c r="V8881">
        <f t="shared" si="555"/>
        <v>0.46942468138622057</v>
      </c>
    </row>
    <row r="8882" spans="1:22">
      <c r="A8882" t="s">
        <v>25</v>
      </c>
      <c r="B8882">
        <v>10000</v>
      </c>
      <c r="C8882">
        <v>50</v>
      </c>
      <c r="D8882">
        <v>2</v>
      </c>
      <c r="E8882">
        <v>0.57599825378726</v>
      </c>
      <c r="F8882" t="s">
        <v>112</v>
      </c>
      <c r="G8882" t="s">
        <v>112</v>
      </c>
      <c r="H8882" t="s">
        <v>20</v>
      </c>
      <c r="I8882">
        <v>1</v>
      </c>
      <c r="J8882" t="s">
        <v>21</v>
      </c>
      <c r="K8882" t="s">
        <v>22</v>
      </c>
      <c r="L8882" t="s">
        <v>23</v>
      </c>
      <c r="M8882" s="1">
        <v>42906.23056689815</v>
      </c>
      <c r="N8882" s="1">
        <v>42906.23068630787</v>
      </c>
      <c r="O8882" t="s">
        <v>217</v>
      </c>
      <c r="P8882">
        <v>1</v>
      </c>
      <c r="Q8882">
        <v>4.8179790973663303</v>
      </c>
      <c r="R8882">
        <v>9991</v>
      </c>
      <c r="S8882">
        <f t="shared" si="552"/>
        <v>1.0009008107296567E-4</v>
      </c>
      <c r="T8882">
        <f t="shared" si="553"/>
        <v>0.02</v>
      </c>
      <c r="U8882">
        <f t="shared" si="554"/>
        <v>1.9899909918927036E-2</v>
      </c>
      <c r="V8882">
        <f t="shared" si="555"/>
        <v>0.48223191846324998</v>
      </c>
    </row>
    <row r="8883" spans="1:22">
      <c r="A8883" t="s">
        <v>25</v>
      </c>
      <c r="B8883">
        <v>10000</v>
      </c>
      <c r="C8883">
        <v>50</v>
      </c>
      <c r="D8883">
        <v>3</v>
      </c>
      <c r="E8883">
        <v>0.57599825378726</v>
      </c>
      <c r="F8883" t="s">
        <v>112</v>
      </c>
      <c r="G8883" t="s">
        <v>112</v>
      </c>
      <c r="H8883" t="s">
        <v>20</v>
      </c>
      <c r="I8883">
        <v>1</v>
      </c>
      <c r="J8883" t="s">
        <v>21</v>
      </c>
      <c r="K8883" t="s">
        <v>22</v>
      </c>
      <c r="L8883" t="s">
        <v>23</v>
      </c>
      <c r="M8883" s="1">
        <v>42906.230803935185</v>
      </c>
      <c r="N8883" s="1">
        <v>42906.230922106479</v>
      </c>
      <c r="O8883" t="s">
        <v>217</v>
      </c>
      <c r="P8883">
        <v>1</v>
      </c>
      <c r="Q8883">
        <v>4.6090619564056396</v>
      </c>
      <c r="R8883">
        <v>9991</v>
      </c>
      <c r="S8883">
        <f t="shared" si="552"/>
        <v>1.0009008107296567E-4</v>
      </c>
      <c r="T8883">
        <f t="shared" si="553"/>
        <v>0.02</v>
      </c>
      <c r="U8883">
        <f t="shared" si="554"/>
        <v>1.9899909918927036E-2</v>
      </c>
      <c r="V8883">
        <f t="shared" si="555"/>
        <v>0.46132138488696223</v>
      </c>
    </row>
    <row r="8884" spans="1:22">
      <c r="A8884" t="s">
        <v>25</v>
      </c>
      <c r="B8884">
        <v>10000</v>
      </c>
      <c r="C8884">
        <v>50</v>
      </c>
      <c r="D8884">
        <v>4</v>
      </c>
      <c r="E8884">
        <v>0.57599825378726</v>
      </c>
      <c r="F8884" t="s">
        <v>112</v>
      </c>
      <c r="G8884" t="s">
        <v>112</v>
      </c>
      <c r="H8884" t="s">
        <v>20</v>
      </c>
      <c r="I8884">
        <v>1</v>
      </c>
      <c r="J8884" t="s">
        <v>21</v>
      </c>
      <c r="K8884" t="s">
        <v>22</v>
      </c>
      <c r="L8884" t="s">
        <v>23</v>
      </c>
      <c r="M8884" s="1">
        <v>42906.23103988426</v>
      </c>
      <c r="N8884" s="1">
        <v>42906.23115900463</v>
      </c>
      <c r="O8884" t="s">
        <v>217</v>
      </c>
      <c r="P8884">
        <v>1</v>
      </c>
      <c r="Q8884">
        <v>4.8175489902496302</v>
      </c>
      <c r="R8884">
        <v>9991</v>
      </c>
      <c r="S8884">
        <f t="shared" si="552"/>
        <v>1.0009008107296567E-4</v>
      </c>
      <c r="T8884">
        <f t="shared" si="553"/>
        <v>0.02</v>
      </c>
      <c r="U8884">
        <f t="shared" si="554"/>
        <v>1.9899909918927036E-2</v>
      </c>
      <c r="V8884">
        <f t="shared" si="555"/>
        <v>0.48218886900706937</v>
      </c>
    </row>
    <row r="8885" spans="1:22">
      <c r="A8885" t="s">
        <v>25</v>
      </c>
      <c r="B8885">
        <v>10000</v>
      </c>
      <c r="C8885">
        <v>50</v>
      </c>
      <c r="D8885">
        <v>5</v>
      </c>
      <c r="E8885">
        <v>0.57599825378726</v>
      </c>
      <c r="F8885" t="s">
        <v>112</v>
      </c>
      <c r="G8885" t="s">
        <v>112</v>
      </c>
      <c r="H8885" t="s">
        <v>20</v>
      </c>
      <c r="I8885">
        <v>1</v>
      </c>
      <c r="J8885" t="s">
        <v>21</v>
      </c>
      <c r="K8885" t="s">
        <v>22</v>
      </c>
      <c r="L8885" t="s">
        <v>23</v>
      </c>
      <c r="M8885" s="1">
        <v>42906.23127877315</v>
      </c>
      <c r="N8885" s="1">
        <v>42906.231397453703</v>
      </c>
      <c r="O8885" t="s">
        <v>217</v>
      </c>
      <c r="P8885">
        <v>1</v>
      </c>
      <c r="Q8885">
        <v>4.7600939273834202</v>
      </c>
      <c r="R8885">
        <v>9991</v>
      </c>
      <c r="S8885">
        <f t="shared" si="552"/>
        <v>1.0009008107296567E-4</v>
      </c>
      <c r="T8885">
        <f t="shared" si="553"/>
        <v>0.02</v>
      </c>
      <c r="U8885">
        <f t="shared" si="554"/>
        <v>1.9899909918927036E-2</v>
      </c>
      <c r="V8885">
        <f t="shared" si="555"/>
        <v>0.47643818710673808</v>
      </c>
    </row>
    <row r="8886" spans="1:22">
      <c r="A8886" t="s">
        <v>25</v>
      </c>
      <c r="B8886">
        <v>10000</v>
      </c>
      <c r="C8886">
        <v>50</v>
      </c>
      <c r="D8886">
        <v>0</v>
      </c>
      <c r="E8886">
        <v>0.608999070136786</v>
      </c>
      <c r="F8886" t="s">
        <v>123</v>
      </c>
      <c r="G8886" t="s">
        <v>123</v>
      </c>
      <c r="H8886" t="s">
        <v>20</v>
      </c>
      <c r="I8886">
        <v>1</v>
      </c>
      <c r="J8886" t="s">
        <v>21</v>
      </c>
      <c r="K8886" t="s">
        <v>22</v>
      </c>
      <c r="L8886" t="s">
        <v>23</v>
      </c>
      <c r="M8886" s="1">
        <v>42906.231516018517</v>
      </c>
      <c r="N8886" s="1">
        <v>42906.231635370372</v>
      </c>
      <c r="O8886" t="s">
        <v>218</v>
      </c>
      <c r="P8886">
        <v>1</v>
      </c>
      <c r="Q8886">
        <v>4.8326430320739702</v>
      </c>
      <c r="R8886">
        <v>9992</v>
      </c>
      <c r="S8886">
        <f t="shared" si="552"/>
        <v>1.0008006405124099E-4</v>
      </c>
      <c r="T8886">
        <f t="shared" si="553"/>
        <v>0.02</v>
      </c>
      <c r="U8886">
        <f t="shared" si="554"/>
        <v>1.9899919935948758E-2</v>
      </c>
      <c r="V8886">
        <f t="shared" si="555"/>
        <v>0.48365122418674639</v>
      </c>
    </row>
    <row r="8887" spans="1:22">
      <c r="A8887" t="s">
        <v>25</v>
      </c>
      <c r="B8887">
        <v>10000</v>
      </c>
      <c r="C8887">
        <v>50</v>
      </c>
      <c r="D8887">
        <v>1</v>
      </c>
      <c r="E8887">
        <v>0.608999070136786</v>
      </c>
      <c r="F8887" t="s">
        <v>123</v>
      </c>
      <c r="G8887" t="s">
        <v>123</v>
      </c>
      <c r="H8887" t="s">
        <v>20</v>
      </c>
      <c r="I8887">
        <v>1</v>
      </c>
      <c r="J8887" t="s">
        <v>21</v>
      </c>
      <c r="K8887" t="s">
        <v>22</v>
      </c>
      <c r="L8887" t="s">
        <v>23</v>
      </c>
      <c r="M8887" s="1">
        <v>42906.231753009262</v>
      </c>
      <c r="N8887" s="1">
        <v>42906.231871863427</v>
      </c>
      <c r="O8887" t="s">
        <v>218</v>
      </c>
      <c r="P8887">
        <v>1</v>
      </c>
      <c r="Q8887">
        <v>4.7503111362457204</v>
      </c>
      <c r="R8887">
        <v>9992</v>
      </c>
      <c r="S8887">
        <f t="shared" si="552"/>
        <v>1.0008006405124099E-4</v>
      </c>
      <c r="T8887">
        <f t="shared" si="553"/>
        <v>0.02</v>
      </c>
      <c r="U8887">
        <f t="shared" si="554"/>
        <v>1.9899919935948758E-2</v>
      </c>
      <c r="V8887">
        <f t="shared" si="555"/>
        <v>0.4754114427787951</v>
      </c>
    </row>
    <row r="8888" spans="1:22">
      <c r="A8888" t="s">
        <v>25</v>
      </c>
      <c r="B8888">
        <v>10000</v>
      </c>
      <c r="C8888">
        <v>50</v>
      </c>
      <c r="D8888">
        <v>2</v>
      </c>
      <c r="E8888">
        <v>0.608999070136786</v>
      </c>
      <c r="F8888" t="s">
        <v>123</v>
      </c>
      <c r="G8888" t="s">
        <v>123</v>
      </c>
      <c r="H8888" t="s">
        <v>20</v>
      </c>
      <c r="I8888">
        <v>1</v>
      </c>
      <c r="J8888" t="s">
        <v>21</v>
      </c>
      <c r="K8888" t="s">
        <v>22</v>
      </c>
      <c r="L8888" t="s">
        <v>23</v>
      </c>
      <c r="M8888" s="1">
        <v>42906.2319903588</v>
      </c>
      <c r="N8888" s="1">
        <v>42906.232107581018</v>
      </c>
      <c r="O8888" t="s">
        <v>218</v>
      </c>
      <c r="P8888">
        <v>1</v>
      </c>
      <c r="Q8888">
        <v>4.6652269363403303</v>
      </c>
      <c r="R8888">
        <v>9992</v>
      </c>
      <c r="S8888">
        <f t="shared" si="552"/>
        <v>1.0008006405124099E-4</v>
      </c>
      <c r="T8888">
        <f t="shared" si="553"/>
        <v>0.02</v>
      </c>
      <c r="U8888">
        <f t="shared" si="554"/>
        <v>1.9899919935948758E-2</v>
      </c>
      <c r="V8888">
        <f t="shared" si="555"/>
        <v>0.46689621060251502</v>
      </c>
    </row>
    <row r="8889" spans="1:22">
      <c r="A8889" t="s">
        <v>25</v>
      </c>
      <c r="B8889">
        <v>10000</v>
      </c>
      <c r="C8889">
        <v>50</v>
      </c>
      <c r="D8889">
        <v>3</v>
      </c>
      <c r="E8889">
        <v>0.608999070136786</v>
      </c>
      <c r="F8889" t="s">
        <v>123</v>
      </c>
      <c r="G8889" t="s">
        <v>123</v>
      </c>
      <c r="H8889" t="s">
        <v>20</v>
      </c>
      <c r="I8889">
        <v>1</v>
      </c>
      <c r="J8889" t="s">
        <v>21</v>
      </c>
      <c r="K8889" t="s">
        <v>22</v>
      </c>
      <c r="L8889" t="s">
        <v>23</v>
      </c>
      <c r="M8889" s="1">
        <v>42906.232224618056</v>
      </c>
      <c r="N8889" s="1">
        <v>42906.232342511576</v>
      </c>
      <c r="O8889" t="s">
        <v>218</v>
      </c>
      <c r="P8889">
        <v>1</v>
      </c>
      <c r="Q8889">
        <v>4.70710897445678</v>
      </c>
      <c r="R8889">
        <v>9992</v>
      </c>
      <c r="S8889">
        <f t="shared" si="552"/>
        <v>1.0008006405124099E-4</v>
      </c>
      <c r="T8889">
        <f t="shared" si="553"/>
        <v>0.02</v>
      </c>
      <c r="U8889">
        <f t="shared" si="554"/>
        <v>1.9899919935948758E-2</v>
      </c>
      <c r="V8889">
        <f t="shared" si="555"/>
        <v>0.47108776765980587</v>
      </c>
    </row>
    <row r="8890" spans="1:22">
      <c r="A8890" t="s">
        <v>25</v>
      </c>
      <c r="B8890">
        <v>10000</v>
      </c>
      <c r="C8890">
        <v>50</v>
      </c>
      <c r="D8890">
        <v>4</v>
      </c>
      <c r="E8890">
        <v>0.608999070136786</v>
      </c>
      <c r="F8890" t="s">
        <v>123</v>
      </c>
      <c r="G8890" t="s">
        <v>123</v>
      </c>
      <c r="H8890" t="s">
        <v>20</v>
      </c>
      <c r="I8890">
        <v>1</v>
      </c>
      <c r="J8890" t="s">
        <v>21</v>
      </c>
      <c r="K8890" t="s">
        <v>22</v>
      </c>
      <c r="L8890" t="s">
        <v>23</v>
      </c>
      <c r="M8890" s="1">
        <v>42906.232459826388</v>
      </c>
      <c r="N8890" s="1">
        <v>42906.232577175928</v>
      </c>
      <c r="O8890" t="s">
        <v>218</v>
      </c>
      <c r="P8890">
        <v>1</v>
      </c>
      <c r="Q8890">
        <v>4.6512241363525302</v>
      </c>
      <c r="R8890">
        <v>9992</v>
      </c>
      <c r="S8890">
        <f t="shared" si="552"/>
        <v>1.0008006405124099E-4</v>
      </c>
      <c r="T8890">
        <f t="shared" si="553"/>
        <v>0.02</v>
      </c>
      <c r="U8890">
        <f t="shared" si="554"/>
        <v>1.9899919935948758E-2</v>
      </c>
      <c r="V8890">
        <f t="shared" si="555"/>
        <v>0.46549480948283928</v>
      </c>
    </row>
    <row r="8891" spans="1:22">
      <c r="A8891" t="s">
        <v>25</v>
      </c>
      <c r="B8891">
        <v>10000</v>
      </c>
      <c r="C8891">
        <v>50</v>
      </c>
      <c r="D8891">
        <v>5</v>
      </c>
      <c r="E8891">
        <v>0.608999070136786</v>
      </c>
      <c r="F8891" t="s">
        <v>123</v>
      </c>
      <c r="G8891" t="s">
        <v>123</v>
      </c>
      <c r="H8891" t="s">
        <v>20</v>
      </c>
      <c r="I8891">
        <v>1</v>
      </c>
      <c r="J8891" t="s">
        <v>21</v>
      </c>
      <c r="K8891" t="s">
        <v>22</v>
      </c>
      <c r="L8891" t="s">
        <v>23</v>
      </c>
      <c r="M8891" s="1">
        <v>42906.23269597222</v>
      </c>
      <c r="N8891" s="1">
        <v>42906.232813148148</v>
      </c>
      <c r="O8891" t="s">
        <v>218</v>
      </c>
      <c r="P8891">
        <v>1</v>
      </c>
      <c r="Q8891">
        <v>4.6447410583495996</v>
      </c>
      <c r="R8891">
        <v>9992</v>
      </c>
      <c r="S8891">
        <f t="shared" si="552"/>
        <v>1.0008006405124099E-4</v>
      </c>
      <c r="T8891">
        <f t="shared" si="553"/>
        <v>0.02</v>
      </c>
      <c r="U8891">
        <f t="shared" si="554"/>
        <v>1.9899919935948758E-2</v>
      </c>
      <c r="V8891">
        <f t="shared" si="555"/>
        <v>0.46484598262105681</v>
      </c>
    </row>
    <row r="8892" spans="1:22">
      <c r="A8892" t="s">
        <v>25</v>
      </c>
      <c r="B8892">
        <v>10000</v>
      </c>
      <c r="C8892">
        <v>50</v>
      </c>
      <c r="D8892">
        <v>0</v>
      </c>
      <c r="E8892">
        <v>0.49790785320723202</v>
      </c>
      <c r="F8892" t="s">
        <v>123</v>
      </c>
      <c r="G8892" t="s">
        <v>123</v>
      </c>
      <c r="H8892" t="s">
        <v>20</v>
      </c>
      <c r="I8892">
        <v>1</v>
      </c>
      <c r="J8892" t="s">
        <v>21</v>
      </c>
      <c r="K8892" t="s">
        <v>22</v>
      </c>
      <c r="L8892" t="s">
        <v>23</v>
      </c>
      <c r="M8892" s="1">
        <v>42906.232931041668</v>
      </c>
      <c r="N8892" s="1">
        <v>42906.233049872688</v>
      </c>
      <c r="O8892" t="s">
        <v>219</v>
      </c>
      <c r="P8892">
        <v>1</v>
      </c>
      <c r="Q8892">
        <v>4.6907091140746999</v>
      </c>
      <c r="R8892">
        <v>9992</v>
      </c>
      <c r="S8892">
        <f t="shared" si="552"/>
        <v>1.0008006405124099E-4</v>
      </c>
      <c r="T8892">
        <f t="shared" si="553"/>
        <v>0.02</v>
      </c>
      <c r="U8892">
        <f t="shared" si="554"/>
        <v>1.9899919935948758E-2</v>
      </c>
      <c r="V8892">
        <f t="shared" si="555"/>
        <v>0.46944646858233585</v>
      </c>
    </row>
    <row r="8893" spans="1:22">
      <c r="A8893" t="s">
        <v>25</v>
      </c>
      <c r="B8893">
        <v>10000</v>
      </c>
      <c r="C8893">
        <v>50</v>
      </c>
      <c r="D8893">
        <v>1</v>
      </c>
      <c r="E8893">
        <v>0.49790785320723202</v>
      </c>
      <c r="F8893" t="s">
        <v>123</v>
      </c>
      <c r="G8893" t="s">
        <v>123</v>
      </c>
      <c r="H8893" t="s">
        <v>20</v>
      </c>
      <c r="I8893">
        <v>1</v>
      </c>
      <c r="J8893" t="s">
        <v>21</v>
      </c>
      <c r="K8893" t="s">
        <v>22</v>
      </c>
      <c r="L8893" t="s">
        <v>23</v>
      </c>
      <c r="M8893" s="1">
        <v>42906.233168298611</v>
      </c>
      <c r="N8893" s="1">
        <v>42906.233286145834</v>
      </c>
      <c r="O8893" t="s">
        <v>219</v>
      </c>
      <c r="P8893">
        <v>1</v>
      </c>
      <c r="Q8893">
        <v>4.6881580352783203</v>
      </c>
      <c r="R8893">
        <v>9992</v>
      </c>
      <c r="S8893">
        <f t="shared" si="552"/>
        <v>1.0008006405124099E-4</v>
      </c>
      <c r="T8893">
        <f t="shared" si="553"/>
        <v>0.02</v>
      </c>
      <c r="U8893">
        <f t="shared" si="554"/>
        <v>1.9899919935948758E-2</v>
      </c>
      <c r="V8893">
        <f t="shared" si="555"/>
        <v>0.46919115645299442</v>
      </c>
    </row>
    <row r="8894" spans="1:22">
      <c r="A8894" t="s">
        <v>25</v>
      </c>
      <c r="B8894">
        <v>10000</v>
      </c>
      <c r="C8894">
        <v>50</v>
      </c>
      <c r="D8894">
        <v>2</v>
      </c>
      <c r="E8894">
        <v>0.49790785320723202</v>
      </c>
      <c r="F8894" t="s">
        <v>123</v>
      </c>
      <c r="G8894" t="s">
        <v>123</v>
      </c>
      <c r="H8894" t="s">
        <v>20</v>
      </c>
      <c r="I8894">
        <v>1</v>
      </c>
      <c r="J8894" t="s">
        <v>21</v>
      </c>
      <c r="K8894" t="s">
        <v>22</v>
      </c>
      <c r="L8894" t="s">
        <v>23</v>
      </c>
      <c r="M8894" s="1">
        <v>42906.233404224535</v>
      </c>
      <c r="N8894" s="1">
        <v>42906.233523645831</v>
      </c>
      <c r="O8894" t="s">
        <v>219</v>
      </c>
      <c r="P8894">
        <v>1</v>
      </c>
      <c r="Q8894">
        <v>4.7992761135101301</v>
      </c>
      <c r="R8894">
        <v>9992</v>
      </c>
      <c r="S8894">
        <f t="shared" si="552"/>
        <v>1.0008006405124099E-4</v>
      </c>
      <c r="T8894">
        <f t="shared" si="553"/>
        <v>0.02</v>
      </c>
      <c r="U8894">
        <f t="shared" si="554"/>
        <v>1.9899919935948758E-2</v>
      </c>
      <c r="V8894">
        <f t="shared" si="555"/>
        <v>0.4803118608396848</v>
      </c>
    </row>
    <row r="8895" spans="1:22">
      <c r="A8895" t="s">
        <v>25</v>
      </c>
      <c r="B8895">
        <v>10000</v>
      </c>
      <c r="C8895">
        <v>50</v>
      </c>
      <c r="D8895">
        <v>3</v>
      </c>
      <c r="E8895">
        <v>0.49790785320723202</v>
      </c>
      <c r="F8895" t="s">
        <v>123</v>
      </c>
      <c r="G8895" t="s">
        <v>123</v>
      </c>
      <c r="H8895" t="s">
        <v>20</v>
      </c>
      <c r="I8895">
        <v>1</v>
      </c>
      <c r="J8895" t="s">
        <v>21</v>
      </c>
      <c r="K8895" t="s">
        <v>22</v>
      </c>
      <c r="L8895" t="s">
        <v>23</v>
      </c>
      <c r="M8895" s="1">
        <v>42906.233641782404</v>
      </c>
      <c r="N8895" s="1">
        <v>42906.233759444447</v>
      </c>
      <c r="O8895" t="s">
        <v>219</v>
      </c>
      <c r="P8895">
        <v>1</v>
      </c>
      <c r="Q8895">
        <v>4.6494657993316597</v>
      </c>
      <c r="R8895">
        <v>9992</v>
      </c>
      <c r="S8895">
        <f t="shared" si="552"/>
        <v>1.0008006405124099E-4</v>
      </c>
      <c r="T8895">
        <f t="shared" si="553"/>
        <v>0.02</v>
      </c>
      <c r="U8895">
        <f t="shared" si="554"/>
        <v>1.9899919935948758E-2</v>
      </c>
      <c r="V8895">
        <f t="shared" si="555"/>
        <v>0.46531883500116689</v>
      </c>
    </row>
    <row r="8896" spans="1:22">
      <c r="A8896" t="s">
        <v>25</v>
      </c>
      <c r="B8896">
        <v>10000</v>
      </c>
      <c r="C8896">
        <v>50</v>
      </c>
      <c r="D8896">
        <v>4</v>
      </c>
      <c r="E8896">
        <v>0.49790785320723202</v>
      </c>
      <c r="F8896" t="s">
        <v>123</v>
      </c>
      <c r="G8896" t="s">
        <v>123</v>
      </c>
      <c r="H8896" t="s">
        <v>20</v>
      </c>
      <c r="I8896">
        <v>1</v>
      </c>
      <c r="J8896" t="s">
        <v>21</v>
      </c>
      <c r="K8896" t="s">
        <v>22</v>
      </c>
      <c r="L8896" t="s">
        <v>23</v>
      </c>
      <c r="M8896" s="1">
        <v>42906.233876851853</v>
      </c>
      <c r="N8896" s="1">
        <v>42906.233995208335</v>
      </c>
      <c r="O8896" t="s">
        <v>219</v>
      </c>
      <c r="P8896">
        <v>1</v>
      </c>
      <c r="Q8896">
        <v>4.76877617835998</v>
      </c>
      <c r="R8896">
        <v>9992</v>
      </c>
      <c r="S8896">
        <f t="shared" si="552"/>
        <v>1.0008006405124099E-4</v>
      </c>
      <c r="T8896">
        <f t="shared" si="553"/>
        <v>0.02</v>
      </c>
      <c r="U8896">
        <f t="shared" si="554"/>
        <v>1.9899919935948758E-2</v>
      </c>
      <c r="V8896">
        <f t="shared" si="555"/>
        <v>0.47725942537629901</v>
      </c>
    </row>
    <row r="8897" spans="1:22">
      <c r="A8897" t="s">
        <v>25</v>
      </c>
      <c r="B8897">
        <v>10000</v>
      </c>
      <c r="C8897">
        <v>50</v>
      </c>
      <c r="D8897">
        <v>5</v>
      </c>
      <c r="E8897">
        <v>0.49790785320723202</v>
      </c>
      <c r="F8897" t="s">
        <v>123</v>
      </c>
      <c r="G8897" t="s">
        <v>123</v>
      </c>
      <c r="H8897" t="s">
        <v>20</v>
      </c>
      <c r="I8897">
        <v>1</v>
      </c>
      <c r="J8897" t="s">
        <v>21</v>
      </c>
      <c r="K8897" t="s">
        <v>22</v>
      </c>
      <c r="L8897" t="s">
        <v>23</v>
      </c>
      <c r="M8897" s="1">
        <v>42906.234113101855</v>
      </c>
      <c r="N8897" s="1">
        <v>42906.23423037037</v>
      </c>
      <c r="O8897" t="s">
        <v>219</v>
      </c>
      <c r="P8897">
        <v>1</v>
      </c>
      <c r="Q8897">
        <v>4.6553621292114196</v>
      </c>
      <c r="R8897">
        <v>9992</v>
      </c>
      <c r="S8897">
        <f t="shared" si="552"/>
        <v>1.0008006405124099E-4</v>
      </c>
      <c r="T8897">
        <f t="shared" si="553"/>
        <v>0.02</v>
      </c>
      <c r="U8897">
        <f t="shared" si="554"/>
        <v>1.9899919935948758E-2</v>
      </c>
      <c r="V8897">
        <f t="shared" si="555"/>
        <v>0.46590894007320049</v>
      </c>
    </row>
    <row r="8898" spans="1:22">
      <c r="A8898" t="s">
        <v>25</v>
      </c>
      <c r="B8898">
        <v>10000</v>
      </c>
      <c r="C8898">
        <v>50</v>
      </c>
      <c r="D8898">
        <v>0</v>
      </c>
      <c r="E8898">
        <v>0.83823723626910296</v>
      </c>
      <c r="F8898" t="s">
        <v>123</v>
      </c>
      <c r="G8898" t="s">
        <v>123</v>
      </c>
      <c r="H8898" t="s">
        <v>20</v>
      </c>
      <c r="I8898">
        <v>1</v>
      </c>
      <c r="J8898" t="s">
        <v>21</v>
      </c>
      <c r="K8898" t="s">
        <v>22</v>
      </c>
      <c r="L8898" t="s">
        <v>23</v>
      </c>
      <c r="M8898" s="1">
        <v>42906.234348703707</v>
      </c>
      <c r="N8898" s="1">
        <v>42906.234466481481</v>
      </c>
      <c r="O8898" t="s">
        <v>220</v>
      </c>
      <c r="P8898">
        <v>1</v>
      </c>
      <c r="Q8898">
        <v>4.6440570354461599</v>
      </c>
      <c r="R8898">
        <v>9996</v>
      </c>
      <c r="S8898">
        <f t="shared" ref="S8898:S8961" si="556">1/R8898</f>
        <v>1.0004001600640257E-4</v>
      </c>
      <c r="T8898">
        <f t="shared" ref="T8898:T8961" si="557">1/C8898</f>
        <v>0.02</v>
      </c>
      <c r="U8898">
        <f t="shared" ref="U8898:U8961" si="558">T8898-S8898</f>
        <v>1.9899959983993597E-2</v>
      </c>
      <c r="V8898">
        <f t="shared" ref="V8898:V8961" si="559">Q8898/R8898*1000</f>
        <v>0.46459154016068027</v>
      </c>
    </row>
    <row r="8899" spans="1:22">
      <c r="A8899" t="s">
        <v>25</v>
      </c>
      <c r="B8899">
        <v>10000</v>
      </c>
      <c r="C8899">
        <v>50</v>
      </c>
      <c r="D8899">
        <v>1</v>
      </c>
      <c r="E8899">
        <v>0.83823723626910296</v>
      </c>
      <c r="F8899" t="s">
        <v>123</v>
      </c>
      <c r="G8899" t="s">
        <v>123</v>
      </c>
      <c r="H8899" t="s">
        <v>20</v>
      </c>
      <c r="I8899">
        <v>1</v>
      </c>
      <c r="J8899" t="s">
        <v>21</v>
      </c>
      <c r="K8899" t="s">
        <v>22</v>
      </c>
      <c r="L8899" t="s">
        <v>23</v>
      </c>
      <c r="M8899" s="1">
        <v>42906.234584386577</v>
      </c>
      <c r="N8899" s="1">
        <v>42906.234702210648</v>
      </c>
      <c r="O8899" t="s">
        <v>220</v>
      </c>
      <c r="P8899">
        <v>1</v>
      </c>
      <c r="Q8899">
        <v>4.7359158992767298</v>
      </c>
      <c r="R8899">
        <v>9996</v>
      </c>
      <c r="S8899">
        <f t="shared" si="556"/>
        <v>1.0004001600640257E-4</v>
      </c>
      <c r="T8899">
        <f t="shared" si="557"/>
        <v>0.02</v>
      </c>
      <c r="U8899">
        <f t="shared" si="558"/>
        <v>1.9899959983993597E-2</v>
      </c>
      <c r="V8899">
        <f t="shared" si="559"/>
        <v>0.47378110236862042</v>
      </c>
    </row>
    <row r="8900" spans="1:22">
      <c r="A8900" t="s">
        <v>25</v>
      </c>
      <c r="B8900">
        <v>10000</v>
      </c>
      <c r="C8900">
        <v>50</v>
      </c>
      <c r="D8900">
        <v>2</v>
      </c>
      <c r="E8900">
        <v>0.83823723626910296</v>
      </c>
      <c r="F8900" t="s">
        <v>123</v>
      </c>
      <c r="G8900" t="s">
        <v>123</v>
      </c>
      <c r="H8900" t="s">
        <v>20</v>
      </c>
      <c r="I8900">
        <v>1</v>
      </c>
      <c r="J8900" t="s">
        <v>21</v>
      </c>
      <c r="K8900" t="s">
        <v>22</v>
      </c>
      <c r="L8900" t="s">
        <v>23</v>
      </c>
      <c r="M8900" s="1">
        <v>42906.234819386576</v>
      </c>
      <c r="N8900" s="1">
        <v>42906.234937361114</v>
      </c>
      <c r="O8900" t="s">
        <v>220</v>
      </c>
      <c r="P8900">
        <v>1</v>
      </c>
      <c r="Q8900">
        <v>4.6610000133514404</v>
      </c>
      <c r="R8900">
        <v>9996</v>
      </c>
      <c r="S8900">
        <f t="shared" si="556"/>
        <v>1.0004001600640257E-4</v>
      </c>
      <c r="T8900">
        <f t="shared" si="557"/>
        <v>0.02</v>
      </c>
      <c r="U8900">
        <f t="shared" si="558"/>
        <v>1.9899959983993597E-2</v>
      </c>
      <c r="V8900">
        <f t="shared" si="559"/>
        <v>0.46628651594152065</v>
      </c>
    </row>
    <row r="8901" spans="1:22">
      <c r="A8901" t="s">
        <v>25</v>
      </c>
      <c r="B8901">
        <v>10000</v>
      </c>
      <c r="C8901">
        <v>50</v>
      </c>
      <c r="D8901">
        <v>3</v>
      </c>
      <c r="E8901">
        <v>0.83823723626910296</v>
      </c>
      <c r="F8901" t="s">
        <v>123</v>
      </c>
      <c r="G8901" t="s">
        <v>123</v>
      </c>
      <c r="H8901" t="s">
        <v>20</v>
      </c>
      <c r="I8901">
        <v>1</v>
      </c>
      <c r="J8901" t="s">
        <v>21</v>
      </c>
      <c r="K8901" t="s">
        <v>22</v>
      </c>
      <c r="L8901" t="s">
        <v>23</v>
      </c>
      <c r="M8901" s="1">
        <v>42906.235054652781</v>
      </c>
      <c r="N8901" s="1">
        <v>42906.235173263885</v>
      </c>
      <c r="O8901" t="s">
        <v>220</v>
      </c>
      <c r="P8901">
        <v>1</v>
      </c>
      <c r="Q8901">
        <v>4.7920510768890301</v>
      </c>
      <c r="R8901">
        <v>9996</v>
      </c>
      <c r="S8901">
        <f t="shared" si="556"/>
        <v>1.0004001600640257E-4</v>
      </c>
      <c r="T8901">
        <f t="shared" si="557"/>
        <v>0.02</v>
      </c>
      <c r="U8901">
        <f t="shared" si="558"/>
        <v>1.9899959983993597E-2</v>
      </c>
      <c r="V8901">
        <f t="shared" si="559"/>
        <v>0.47939686643547719</v>
      </c>
    </row>
    <row r="8902" spans="1:22">
      <c r="A8902" t="s">
        <v>25</v>
      </c>
      <c r="B8902">
        <v>10000</v>
      </c>
      <c r="C8902">
        <v>50</v>
      </c>
      <c r="D8902">
        <v>4</v>
      </c>
      <c r="E8902">
        <v>0.83823723626910296</v>
      </c>
      <c r="F8902" t="s">
        <v>123</v>
      </c>
      <c r="G8902" t="s">
        <v>123</v>
      </c>
      <c r="H8902" t="s">
        <v>20</v>
      </c>
      <c r="I8902">
        <v>1</v>
      </c>
      <c r="J8902" t="s">
        <v>21</v>
      </c>
      <c r="K8902" t="s">
        <v>22</v>
      </c>
      <c r="L8902" t="s">
        <v>23</v>
      </c>
      <c r="M8902" s="1">
        <v>42906.235291539349</v>
      </c>
      <c r="N8902" s="1">
        <v>42906.235409687499</v>
      </c>
      <c r="O8902" t="s">
        <v>220</v>
      </c>
      <c r="P8902">
        <v>1</v>
      </c>
      <c r="Q8902">
        <v>4.6668357849120996</v>
      </c>
      <c r="R8902">
        <v>9996</v>
      </c>
      <c r="S8902">
        <f t="shared" si="556"/>
        <v>1.0004001600640257E-4</v>
      </c>
      <c r="T8902">
        <f t="shared" si="557"/>
        <v>0.02</v>
      </c>
      <c r="U8902">
        <f t="shared" si="558"/>
        <v>1.9899959983993597E-2</v>
      </c>
      <c r="V8902">
        <f t="shared" si="559"/>
        <v>0.46687032662185873</v>
      </c>
    </row>
    <row r="8903" spans="1:22">
      <c r="A8903" t="s">
        <v>25</v>
      </c>
      <c r="B8903">
        <v>10000</v>
      </c>
      <c r="C8903">
        <v>50</v>
      </c>
      <c r="D8903">
        <v>5</v>
      </c>
      <c r="E8903">
        <v>0.83823723626910296</v>
      </c>
      <c r="F8903" t="s">
        <v>123</v>
      </c>
      <c r="G8903" t="s">
        <v>123</v>
      </c>
      <c r="H8903" t="s">
        <v>20</v>
      </c>
      <c r="I8903">
        <v>1</v>
      </c>
      <c r="J8903" t="s">
        <v>21</v>
      </c>
      <c r="K8903" t="s">
        <v>22</v>
      </c>
      <c r="L8903" t="s">
        <v>23</v>
      </c>
      <c r="M8903" s="1">
        <v>42906.235528020836</v>
      </c>
      <c r="N8903" s="1">
        <v>42906.235645983797</v>
      </c>
      <c r="O8903" t="s">
        <v>220</v>
      </c>
      <c r="P8903">
        <v>1</v>
      </c>
      <c r="Q8903">
        <v>4.7447979450225803</v>
      </c>
      <c r="R8903">
        <v>9996</v>
      </c>
      <c r="S8903">
        <f t="shared" si="556"/>
        <v>1.0004001600640257E-4</v>
      </c>
      <c r="T8903">
        <f t="shared" si="557"/>
        <v>0.02</v>
      </c>
      <c r="U8903">
        <f t="shared" si="558"/>
        <v>1.9899959983993597E-2</v>
      </c>
      <c r="V8903">
        <f t="shared" si="559"/>
        <v>0.47466966236720493</v>
      </c>
    </row>
    <row r="8904" spans="1:22">
      <c r="A8904" t="s">
        <v>25</v>
      </c>
      <c r="B8904">
        <v>10000</v>
      </c>
      <c r="C8904">
        <v>50</v>
      </c>
      <c r="D8904">
        <v>0</v>
      </c>
      <c r="E8904">
        <v>0.171797838201527</v>
      </c>
      <c r="F8904" t="s">
        <v>123</v>
      </c>
      <c r="G8904" t="s">
        <v>123</v>
      </c>
      <c r="H8904" t="s">
        <v>20</v>
      </c>
      <c r="I8904">
        <v>1</v>
      </c>
      <c r="J8904" t="s">
        <v>21</v>
      </c>
      <c r="K8904" t="s">
        <v>22</v>
      </c>
      <c r="L8904" t="s">
        <v>23</v>
      </c>
      <c r="M8904" s="1">
        <v>42906.235763854165</v>
      </c>
      <c r="N8904" s="1">
        <v>42906.235880775464</v>
      </c>
      <c r="O8904" t="s">
        <v>221</v>
      </c>
      <c r="P8904">
        <v>1</v>
      </c>
      <c r="Q8904">
        <v>4.6341061592101997</v>
      </c>
      <c r="R8904">
        <v>9992</v>
      </c>
      <c r="S8904">
        <f t="shared" si="556"/>
        <v>1.0008006405124099E-4</v>
      </c>
      <c r="T8904">
        <f t="shared" si="557"/>
        <v>0.02</v>
      </c>
      <c r="U8904">
        <f t="shared" si="558"/>
        <v>1.9899919935948758E-2</v>
      </c>
      <c r="V8904">
        <f t="shared" si="559"/>
        <v>0.46378164123400717</v>
      </c>
    </row>
    <row r="8905" spans="1:22">
      <c r="A8905" t="s">
        <v>25</v>
      </c>
      <c r="B8905">
        <v>10000</v>
      </c>
      <c r="C8905">
        <v>50</v>
      </c>
      <c r="D8905">
        <v>1</v>
      </c>
      <c r="E8905">
        <v>0.171797838201527</v>
      </c>
      <c r="F8905" t="s">
        <v>123</v>
      </c>
      <c r="G8905" t="s">
        <v>123</v>
      </c>
      <c r="H8905" t="s">
        <v>20</v>
      </c>
      <c r="I8905">
        <v>1</v>
      </c>
      <c r="J8905" t="s">
        <v>21</v>
      </c>
      <c r="K8905" t="s">
        <v>22</v>
      </c>
      <c r="L8905" t="s">
        <v>23</v>
      </c>
      <c r="M8905" s="1">
        <v>42906.235999004632</v>
      </c>
      <c r="N8905" s="1">
        <v>42906.236117187502</v>
      </c>
      <c r="O8905" t="s">
        <v>221</v>
      </c>
      <c r="P8905">
        <v>1</v>
      </c>
      <c r="Q8905">
        <v>4.8040168285369802</v>
      </c>
      <c r="R8905">
        <v>9992</v>
      </c>
      <c r="S8905">
        <f t="shared" si="556"/>
        <v>1.0008006405124099E-4</v>
      </c>
      <c r="T8905">
        <f t="shared" si="557"/>
        <v>0.02</v>
      </c>
      <c r="U8905">
        <f t="shared" si="558"/>
        <v>1.9899919935948758E-2</v>
      </c>
      <c r="V8905">
        <f t="shared" si="559"/>
        <v>0.48078631190322063</v>
      </c>
    </row>
    <row r="8906" spans="1:22">
      <c r="A8906" t="s">
        <v>25</v>
      </c>
      <c r="B8906">
        <v>10000</v>
      </c>
      <c r="C8906">
        <v>50</v>
      </c>
      <c r="D8906">
        <v>2</v>
      </c>
      <c r="E8906">
        <v>0.171797838201527</v>
      </c>
      <c r="F8906" t="s">
        <v>123</v>
      </c>
      <c r="G8906" t="s">
        <v>123</v>
      </c>
      <c r="H8906" t="s">
        <v>20</v>
      </c>
      <c r="I8906">
        <v>1</v>
      </c>
      <c r="J8906" t="s">
        <v>21</v>
      </c>
      <c r="K8906" t="s">
        <v>22</v>
      </c>
      <c r="L8906" t="s">
        <v>23</v>
      </c>
      <c r="M8906" s="1">
        <v>42906.236234502314</v>
      </c>
      <c r="N8906" s="1">
        <v>42906.236351886575</v>
      </c>
      <c r="O8906" t="s">
        <v>221</v>
      </c>
      <c r="P8906">
        <v>1</v>
      </c>
      <c r="Q8906">
        <v>4.6402871608734104</v>
      </c>
      <c r="R8906">
        <v>9992</v>
      </c>
      <c r="S8906">
        <f t="shared" si="556"/>
        <v>1.0008006405124099E-4</v>
      </c>
      <c r="T8906">
        <f t="shared" si="557"/>
        <v>0.02</v>
      </c>
      <c r="U8906">
        <f t="shared" si="558"/>
        <v>1.9899919935948758E-2</v>
      </c>
      <c r="V8906">
        <f t="shared" si="559"/>
        <v>0.46440023627636212</v>
      </c>
    </row>
    <row r="8907" spans="1:22">
      <c r="A8907" t="s">
        <v>25</v>
      </c>
      <c r="B8907">
        <v>10000</v>
      </c>
      <c r="C8907">
        <v>50</v>
      </c>
      <c r="D8907">
        <v>3</v>
      </c>
      <c r="E8907">
        <v>0.171797838201527</v>
      </c>
      <c r="F8907" t="s">
        <v>123</v>
      </c>
      <c r="G8907" t="s">
        <v>123</v>
      </c>
      <c r="H8907" t="s">
        <v>20</v>
      </c>
      <c r="I8907">
        <v>1</v>
      </c>
      <c r="J8907" t="s">
        <v>21</v>
      </c>
      <c r="K8907" t="s">
        <v>22</v>
      </c>
      <c r="L8907" t="s">
        <v>23</v>
      </c>
      <c r="M8907" s="1">
        <v>42906.236469918978</v>
      </c>
      <c r="N8907" s="1">
        <v>42906.236587314816</v>
      </c>
      <c r="O8907" t="s">
        <v>221</v>
      </c>
      <c r="P8907">
        <v>1</v>
      </c>
      <c r="Q8907">
        <v>4.6632411479949898</v>
      </c>
      <c r="R8907">
        <v>9992</v>
      </c>
      <c r="S8907">
        <f t="shared" si="556"/>
        <v>1.0008006405124099E-4</v>
      </c>
      <c r="T8907">
        <f t="shared" si="557"/>
        <v>0.02</v>
      </c>
      <c r="U8907">
        <f t="shared" si="558"/>
        <v>1.9899919935948758E-2</v>
      </c>
      <c r="V8907">
        <f t="shared" si="559"/>
        <v>0.46669747277772117</v>
      </c>
    </row>
    <row r="8908" spans="1:22">
      <c r="A8908" t="s">
        <v>25</v>
      </c>
      <c r="B8908">
        <v>10000</v>
      </c>
      <c r="C8908">
        <v>50</v>
      </c>
      <c r="D8908">
        <v>4</v>
      </c>
      <c r="E8908">
        <v>0.171797838201527</v>
      </c>
      <c r="F8908" t="s">
        <v>123</v>
      </c>
      <c r="G8908" t="s">
        <v>123</v>
      </c>
      <c r="H8908" t="s">
        <v>20</v>
      </c>
      <c r="I8908">
        <v>1</v>
      </c>
      <c r="J8908" t="s">
        <v>21</v>
      </c>
      <c r="K8908" t="s">
        <v>22</v>
      </c>
      <c r="L8908" t="s">
        <v>23</v>
      </c>
      <c r="M8908" s="1">
        <v>42906.236704907409</v>
      </c>
      <c r="N8908" s="1">
        <v>42906.236823217594</v>
      </c>
      <c r="O8908" t="s">
        <v>221</v>
      </c>
      <c r="P8908">
        <v>1</v>
      </c>
      <c r="Q8908">
        <v>4.7473440170287997</v>
      </c>
      <c r="R8908">
        <v>9992</v>
      </c>
      <c r="S8908">
        <f t="shared" si="556"/>
        <v>1.0008006405124099E-4</v>
      </c>
      <c r="T8908">
        <f t="shared" si="557"/>
        <v>0.02</v>
      </c>
      <c r="U8908">
        <f t="shared" si="558"/>
        <v>1.9899919935948758E-2</v>
      </c>
      <c r="V8908">
        <f t="shared" si="559"/>
        <v>0.47511449329751798</v>
      </c>
    </row>
    <row r="8909" spans="1:22">
      <c r="A8909" t="s">
        <v>25</v>
      </c>
      <c r="B8909">
        <v>10000</v>
      </c>
      <c r="C8909">
        <v>50</v>
      </c>
      <c r="D8909">
        <v>5</v>
      </c>
      <c r="E8909">
        <v>0.171797838201527</v>
      </c>
      <c r="F8909" t="s">
        <v>123</v>
      </c>
      <c r="G8909" t="s">
        <v>123</v>
      </c>
      <c r="H8909" t="s">
        <v>20</v>
      </c>
      <c r="I8909">
        <v>1</v>
      </c>
      <c r="J8909" t="s">
        <v>21</v>
      </c>
      <c r="K8909" t="s">
        <v>22</v>
      </c>
      <c r="L8909" t="s">
        <v>23</v>
      </c>
      <c r="M8909" s="1">
        <v>42906.236940381947</v>
      </c>
      <c r="N8909" s="1">
        <v>42906.237058043982</v>
      </c>
      <c r="O8909" t="s">
        <v>221</v>
      </c>
      <c r="P8909">
        <v>1</v>
      </c>
      <c r="Q8909">
        <v>4.7114109992980904</v>
      </c>
      <c r="R8909">
        <v>9992</v>
      </c>
      <c r="S8909">
        <f t="shared" si="556"/>
        <v>1.0008006405124099E-4</v>
      </c>
      <c r="T8909">
        <f t="shared" si="557"/>
        <v>0.02</v>
      </c>
      <c r="U8909">
        <f t="shared" si="558"/>
        <v>1.9899919935948758E-2</v>
      </c>
      <c r="V8909">
        <f t="shared" si="559"/>
        <v>0.47151831458147425</v>
      </c>
    </row>
    <row r="8910" spans="1:22">
      <c r="A8910" t="s">
        <v>25</v>
      </c>
      <c r="B8910">
        <v>10000</v>
      </c>
      <c r="C8910">
        <v>50</v>
      </c>
      <c r="D8910">
        <v>0</v>
      </c>
      <c r="E8910">
        <v>3.2581767719358702E-2</v>
      </c>
      <c r="F8910" t="s">
        <v>123</v>
      </c>
      <c r="G8910" t="s">
        <v>123</v>
      </c>
      <c r="H8910" t="s">
        <v>20</v>
      </c>
      <c r="I8910">
        <v>1</v>
      </c>
      <c r="J8910" t="s">
        <v>21</v>
      </c>
      <c r="K8910" t="s">
        <v>22</v>
      </c>
      <c r="L8910" t="s">
        <v>23</v>
      </c>
      <c r="M8910" s="1">
        <v>42906.237177569441</v>
      </c>
      <c r="N8910" s="1">
        <v>42906.237295208331</v>
      </c>
      <c r="O8910" t="s">
        <v>222</v>
      </c>
      <c r="P8910">
        <v>1</v>
      </c>
      <c r="Q8910">
        <v>4.7489929199218697</v>
      </c>
      <c r="R8910">
        <v>9992</v>
      </c>
      <c r="S8910">
        <f t="shared" si="556"/>
        <v>1.0008006405124099E-4</v>
      </c>
      <c r="T8910">
        <f t="shared" si="557"/>
        <v>0.02</v>
      </c>
      <c r="U8910">
        <f t="shared" si="558"/>
        <v>1.9899919935948758E-2</v>
      </c>
      <c r="V8910">
        <f t="shared" si="559"/>
        <v>0.47527951560467074</v>
      </c>
    </row>
    <row r="8911" spans="1:22">
      <c r="A8911" t="s">
        <v>25</v>
      </c>
      <c r="B8911">
        <v>10000</v>
      </c>
      <c r="C8911">
        <v>50</v>
      </c>
      <c r="D8911">
        <v>1</v>
      </c>
      <c r="E8911">
        <v>3.2581767719358702E-2</v>
      </c>
      <c r="F8911" t="s">
        <v>123</v>
      </c>
      <c r="G8911" t="s">
        <v>123</v>
      </c>
      <c r="H8911" t="s">
        <v>20</v>
      </c>
      <c r="I8911">
        <v>1</v>
      </c>
      <c r="J8911" t="s">
        <v>21</v>
      </c>
      <c r="K8911" t="s">
        <v>22</v>
      </c>
      <c r="L8911" t="s">
        <v>23</v>
      </c>
      <c r="M8911" s="1">
        <v>42906.237413553237</v>
      </c>
      <c r="N8911" s="1">
        <v>42906.237531168983</v>
      </c>
      <c r="O8911" t="s">
        <v>222</v>
      </c>
      <c r="P8911">
        <v>1</v>
      </c>
      <c r="Q8911">
        <v>4.6504628658294598</v>
      </c>
      <c r="R8911">
        <v>9992</v>
      </c>
      <c r="S8911">
        <f t="shared" si="556"/>
        <v>1.0008006405124099E-4</v>
      </c>
      <c r="T8911">
        <f t="shared" si="557"/>
        <v>0.02</v>
      </c>
      <c r="U8911">
        <f t="shared" si="558"/>
        <v>1.9899919935948758E-2</v>
      </c>
      <c r="V8911">
        <f t="shared" si="559"/>
        <v>0.46541862148013008</v>
      </c>
    </row>
    <row r="8912" spans="1:22">
      <c r="A8912" t="s">
        <v>25</v>
      </c>
      <c r="B8912">
        <v>10000</v>
      </c>
      <c r="C8912">
        <v>50</v>
      </c>
      <c r="D8912">
        <v>2</v>
      </c>
      <c r="E8912">
        <v>3.2581767719358702E-2</v>
      </c>
      <c r="F8912" t="s">
        <v>123</v>
      </c>
      <c r="G8912" t="s">
        <v>123</v>
      </c>
      <c r="H8912" t="s">
        <v>20</v>
      </c>
      <c r="I8912">
        <v>1</v>
      </c>
      <c r="J8912" t="s">
        <v>21</v>
      </c>
      <c r="K8912" t="s">
        <v>22</v>
      </c>
      <c r="L8912" t="s">
        <v>23</v>
      </c>
      <c r="M8912" s="1">
        <v>42906.23764965278</v>
      </c>
      <c r="N8912" s="1">
        <v>42906.237767094906</v>
      </c>
      <c r="O8912" t="s">
        <v>222</v>
      </c>
      <c r="P8912">
        <v>1</v>
      </c>
      <c r="Q8912">
        <v>4.64463090896606</v>
      </c>
      <c r="R8912">
        <v>9992</v>
      </c>
      <c r="S8912">
        <f t="shared" si="556"/>
        <v>1.0008006405124099E-4</v>
      </c>
      <c r="T8912">
        <f t="shared" si="557"/>
        <v>0.02</v>
      </c>
      <c r="U8912">
        <f t="shared" si="558"/>
        <v>1.9899919935948758E-2</v>
      </c>
      <c r="V8912">
        <f t="shared" si="559"/>
        <v>0.46483495886369697</v>
      </c>
    </row>
    <row r="8913" spans="1:22">
      <c r="A8913" t="s">
        <v>25</v>
      </c>
      <c r="B8913">
        <v>10000</v>
      </c>
      <c r="C8913">
        <v>50</v>
      </c>
      <c r="D8913">
        <v>3</v>
      </c>
      <c r="E8913">
        <v>3.2581767719358702E-2</v>
      </c>
      <c r="F8913" t="s">
        <v>123</v>
      </c>
      <c r="G8913" t="s">
        <v>123</v>
      </c>
      <c r="H8913" t="s">
        <v>20</v>
      </c>
      <c r="I8913">
        <v>1</v>
      </c>
      <c r="J8913" t="s">
        <v>21</v>
      </c>
      <c r="K8913" t="s">
        <v>22</v>
      </c>
      <c r="L8913" t="s">
        <v>23</v>
      </c>
      <c r="M8913" s="1">
        <v>42906.237884965281</v>
      </c>
      <c r="N8913" s="1">
        <v>42906.238002789352</v>
      </c>
      <c r="O8913" t="s">
        <v>222</v>
      </c>
      <c r="P8913">
        <v>1</v>
      </c>
      <c r="Q8913">
        <v>4.7634010314941397</v>
      </c>
      <c r="R8913">
        <v>9992</v>
      </c>
      <c r="S8913">
        <f t="shared" si="556"/>
        <v>1.0008006405124099E-4</v>
      </c>
      <c r="T8913">
        <f t="shared" si="557"/>
        <v>0.02</v>
      </c>
      <c r="U8913">
        <f t="shared" si="558"/>
        <v>1.9899919935948758E-2</v>
      </c>
      <c r="V8913">
        <f t="shared" si="559"/>
        <v>0.47672148033368089</v>
      </c>
    </row>
    <row r="8914" spans="1:22">
      <c r="A8914" t="s">
        <v>25</v>
      </c>
      <c r="B8914">
        <v>10000</v>
      </c>
      <c r="C8914">
        <v>50</v>
      </c>
      <c r="D8914">
        <v>4</v>
      </c>
      <c r="E8914">
        <v>3.2581767719358702E-2</v>
      </c>
      <c r="F8914" t="s">
        <v>123</v>
      </c>
      <c r="G8914" t="s">
        <v>123</v>
      </c>
      <c r="H8914" t="s">
        <v>20</v>
      </c>
      <c r="I8914">
        <v>1</v>
      </c>
      <c r="J8914" t="s">
        <v>21</v>
      </c>
      <c r="K8914" t="s">
        <v>22</v>
      </c>
      <c r="L8914" t="s">
        <v>23</v>
      </c>
      <c r="M8914" s="1">
        <v>42906.238121550923</v>
      </c>
      <c r="N8914" s="1">
        <v>42906.238240254628</v>
      </c>
      <c r="O8914" t="s">
        <v>222</v>
      </c>
      <c r="P8914">
        <v>1</v>
      </c>
      <c r="Q8914">
        <v>4.6943318843841499</v>
      </c>
      <c r="R8914">
        <v>9992</v>
      </c>
      <c r="S8914">
        <f t="shared" si="556"/>
        <v>1.0008006405124099E-4</v>
      </c>
      <c r="T8914">
        <f t="shared" si="557"/>
        <v>0.02</v>
      </c>
      <c r="U8914">
        <f t="shared" si="558"/>
        <v>1.9899919935948758E-2</v>
      </c>
      <c r="V8914">
        <f t="shared" si="559"/>
        <v>0.46980903566694859</v>
      </c>
    </row>
    <row r="8915" spans="1:22">
      <c r="A8915" t="s">
        <v>25</v>
      </c>
      <c r="B8915">
        <v>10000</v>
      </c>
      <c r="C8915">
        <v>50</v>
      </c>
      <c r="D8915">
        <v>5</v>
      </c>
      <c r="E8915">
        <v>3.2581767719358702E-2</v>
      </c>
      <c r="F8915" t="s">
        <v>123</v>
      </c>
      <c r="G8915" t="s">
        <v>123</v>
      </c>
      <c r="H8915" t="s">
        <v>20</v>
      </c>
      <c r="I8915">
        <v>1</v>
      </c>
      <c r="J8915" t="s">
        <v>21</v>
      </c>
      <c r="K8915" t="s">
        <v>22</v>
      </c>
      <c r="L8915" t="s">
        <v>23</v>
      </c>
      <c r="M8915" s="1">
        <v>42906.238357349539</v>
      </c>
      <c r="N8915" s="1">
        <v>42906.238476469909</v>
      </c>
      <c r="O8915" t="s">
        <v>222</v>
      </c>
      <c r="P8915">
        <v>1</v>
      </c>
      <c r="Q8915">
        <v>4.8265521526336599</v>
      </c>
      <c r="R8915">
        <v>9992</v>
      </c>
      <c r="S8915">
        <f t="shared" si="556"/>
        <v>1.0008006405124099E-4</v>
      </c>
      <c r="T8915">
        <f t="shared" si="557"/>
        <v>0.02</v>
      </c>
      <c r="U8915">
        <f t="shared" si="558"/>
        <v>1.9899919935948758E-2</v>
      </c>
      <c r="V8915">
        <f t="shared" si="559"/>
        <v>0.48304164858223181</v>
      </c>
    </row>
    <row r="8916" spans="1:22">
      <c r="A8916" t="s">
        <v>25</v>
      </c>
      <c r="B8916">
        <v>10000</v>
      </c>
      <c r="C8916">
        <v>50</v>
      </c>
      <c r="D8916">
        <v>0</v>
      </c>
      <c r="E8916">
        <v>0.80485530041691</v>
      </c>
      <c r="F8916" t="s">
        <v>123</v>
      </c>
      <c r="G8916" t="s">
        <v>123</v>
      </c>
      <c r="H8916" t="s">
        <v>20</v>
      </c>
      <c r="I8916">
        <v>1</v>
      </c>
      <c r="J8916" t="s">
        <v>21</v>
      </c>
      <c r="K8916" t="s">
        <v>22</v>
      </c>
      <c r="L8916" t="s">
        <v>23</v>
      </c>
      <c r="M8916" s="1">
        <v>42906.238594074071</v>
      </c>
      <c r="N8916" s="1">
        <v>42906.238711550926</v>
      </c>
      <c r="O8916" t="s">
        <v>223</v>
      </c>
      <c r="P8916">
        <v>1</v>
      </c>
      <c r="Q8916">
        <v>4.6226019859313903</v>
      </c>
      <c r="R8916">
        <v>9994</v>
      </c>
      <c r="S8916">
        <f t="shared" si="556"/>
        <v>1.0006003602161297E-4</v>
      </c>
      <c r="T8916">
        <f t="shared" si="557"/>
        <v>0.02</v>
      </c>
      <c r="U8916">
        <f t="shared" si="558"/>
        <v>1.9899939963978389E-2</v>
      </c>
      <c r="V8916">
        <f t="shared" si="559"/>
        <v>0.46253772122587455</v>
      </c>
    </row>
    <row r="8917" spans="1:22">
      <c r="A8917" t="s">
        <v>25</v>
      </c>
      <c r="B8917">
        <v>10000</v>
      </c>
      <c r="C8917">
        <v>50</v>
      </c>
      <c r="D8917">
        <v>1</v>
      </c>
      <c r="E8917">
        <v>0.80485530041691</v>
      </c>
      <c r="F8917" t="s">
        <v>123</v>
      </c>
      <c r="G8917" t="s">
        <v>123</v>
      </c>
      <c r="H8917" t="s">
        <v>20</v>
      </c>
      <c r="I8917">
        <v>1</v>
      </c>
      <c r="J8917" t="s">
        <v>21</v>
      </c>
      <c r="K8917" t="s">
        <v>22</v>
      </c>
      <c r="L8917" t="s">
        <v>23</v>
      </c>
      <c r="M8917" s="1">
        <v>42906.238830717593</v>
      </c>
      <c r="N8917" s="1">
        <v>42906.238949629631</v>
      </c>
      <c r="O8917" t="s">
        <v>223</v>
      </c>
      <c r="P8917">
        <v>1</v>
      </c>
      <c r="Q8917">
        <v>4.7969698905944798</v>
      </c>
      <c r="R8917">
        <v>9994</v>
      </c>
      <c r="S8917">
        <f t="shared" si="556"/>
        <v>1.0006003602161297E-4</v>
      </c>
      <c r="T8917">
        <f t="shared" si="557"/>
        <v>0.02</v>
      </c>
      <c r="U8917">
        <f t="shared" si="558"/>
        <v>1.9899939963978389E-2</v>
      </c>
      <c r="V8917">
        <f t="shared" si="559"/>
        <v>0.47998498004747647</v>
      </c>
    </row>
    <row r="8918" spans="1:22">
      <c r="A8918" t="s">
        <v>25</v>
      </c>
      <c r="B8918">
        <v>10000</v>
      </c>
      <c r="C8918">
        <v>50</v>
      </c>
      <c r="D8918">
        <v>2</v>
      </c>
      <c r="E8918">
        <v>0.80485530041691</v>
      </c>
      <c r="F8918" t="s">
        <v>123</v>
      </c>
      <c r="G8918" t="s">
        <v>123</v>
      </c>
      <c r="H8918" t="s">
        <v>20</v>
      </c>
      <c r="I8918">
        <v>1</v>
      </c>
      <c r="J8918" t="s">
        <v>21</v>
      </c>
      <c r="K8918" t="s">
        <v>22</v>
      </c>
      <c r="L8918" t="s">
        <v>23</v>
      </c>
      <c r="M8918" s="1">
        <v>42906.239068576389</v>
      </c>
      <c r="N8918" s="1">
        <v>42906.239186261577</v>
      </c>
      <c r="O8918" t="s">
        <v>223</v>
      </c>
      <c r="P8918">
        <v>1</v>
      </c>
      <c r="Q8918">
        <v>4.6443500518798801</v>
      </c>
      <c r="R8918">
        <v>9994</v>
      </c>
      <c r="S8918">
        <f t="shared" si="556"/>
        <v>1.0006003602161297E-4</v>
      </c>
      <c r="T8918">
        <f t="shared" si="557"/>
        <v>0.02</v>
      </c>
      <c r="U8918">
        <f t="shared" si="558"/>
        <v>1.9899939963978389E-2</v>
      </c>
      <c r="V8918">
        <f t="shared" si="559"/>
        <v>0.46471383348808087</v>
      </c>
    </row>
    <row r="8919" spans="1:22">
      <c r="A8919" t="s">
        <v>25</v>
      </c>
      <c r="B8919">
        <v>10000</v>
      </c>
      <c r="C8919">
        <v>50</v>
      </c>
      <c r="D8919">
        <v>3</v>
      </c>
      <c r="E8919">
        <v>0.80485530041691</v>
      </c>
      <c r="F8919" t="s">
        <v>123</v>
      </c>
      <c r="G8919" t="s">
        <v>123</v>
      </c>
      <c r="H8919" t="s">
        <v>20</v>
      </c>
      <c r="I8919">
        <v>1</v>
      </c>
      <c r="J8919" t="s">
        <v>21</v>
      </c>
      <c r="K8919" t="s">
        <v>22</v>
      </c>
      <c r="L8919" t="s">
        <v>23</v>
      </c>
      <c r="M8919" s="1">
        <v>42906.239304502313</v>
      </c>
      <c r="N8919" s="1">
        <v>42906.239422777777</v>
      </c>
      <c r="O8919" t="s">
        <v>223</v>
      </c>
      <c r="P8919">
        <v>1</v>
      </c>
      <c r="Q8919">
        <v>4.8039379119873002</v>
      </c>
      <c r="R8919">
        <v>9994</v>
      </c>
      <c r="S8919">
        <f t="shared" si="556"/>
        <v>1.0006003602161297E-4</v>
      </c>
      <c r="T8919">
        <f t="shared" si="557"/>
        <v>0.02</v>
      </c>
      <c r="U8919">
        <f t="shared" si="558"/>
        <v>1.9899939963978389E-2</v>
      </c>
      <c r="V8919">
        <f t="shared" si="559"/>
        <v>0.48068220051904142</v>
      </c>
    </row>
    <row r="8920" spans="1:22">
      <c r="A8920" t="s">
        <v>25</v>
      </c>
      <c r="B8920">
        <v>10000</v>
      </c>
      <c r="C8920">
        <v>50</v>
      </c>
      <c r="D8920">
        <v>4</v>
      </c>
      <c r="E8920">
        <v>0.80485530041691</v>
      </c>
      <c r="F8920" t="s">
        <v>123</v>
      </c>
      <c r="G8920" t="s">
        <v>123</v>
      </c>
      <c r="H8920" t="s">
        <v>20</v>
      </c>
      <c r="I8920">
        <v>1</v>
      </c>
      <c r="J8920" t="s">
        <v>21</v>
      </c>
      <c r="K8920" t="s">
        <v>22</v>
      </c>
      <c r="L8920" t="s">
        <v>23</v>
      </c>
      <c r="M8920" s="1">
        <v>42906.239541192132</v>
      </c>
      <c r="N8920" s="1">
        <v>42906.239659270832</v>
      </c>
      <c r="O8920" t="s">
        <v>223</v>
      </c>
      <c r="P8920">
        <v>1</v>
      </c>
      <c r="Q8920">
        <v>4.6896178722381503</v>
      </c>
      <c r="R8920">
        <v>9994</v>
      </c>
      <c r="S8920">
        <f t="shared" si="556"/>
        <v>1.0006003602161297E-4</v>
      </c>
      <c r="T8920">
        <f t="shared" si="557"/>
        <v>0.02</v>
      </c>
      <c r="U8920">
        <f t="shared" si="558"/>
        <v>1.9899939963978389E-2</v>
      </c>
      <c r="V8920">
        <f t="shared" si="559"/>
        <v>0.46924333322374928</v>
      </c>
    </row>
    <row r="8921" spans="1:22">
      <c r="A8921" t="s">
        <v>25</v>
      </c>
      <c r="B8921">
        <v>10000</v>
      </c>
      <c r="C8921">
        <v>50</v>
      </c>
      <c r="D8921">
        <v>5</v>
      </c>
      <c r="E8921">
        <v>0.80485530041691</v>
      </c>
      <c r="F8921" t="s">
        <v>123</v>
      </c>
      <c r="G8921" t="s">
        <v>123</v>
      </c>
      <c r="H8921" t="s">
        <v>20</v>
      </c>
      <c r="I8921">
        <v>1</v>
      </c>
      <c r="J8921" t="s">
        <v>21</v>
      </c>
      <c r="K8921" t="s">
        <v>22</v>
      </c>
      <c r="L8921" t="s">
        <v>23</v>
      </c>
      <c r="M8921" s="1">
        <v>42906.239777592593</v>
      </c>
      <c r="N8921" s="1">
        <v>42906.239895393519</v>
      </c>
      <c r="O8921" t="s">
        <v>223</v>
      </c>
      <c r="P8921">
        <v>1</v>
      </c>
      <c r="Q8921">
        <v>4.6671180725097603</v>
      </c>
      <c r="R8921">
        <v>9994</v>
      </c>
      <c r="S8921">
        <f t="shared" si="556"/>
        <v>1.0006003602161297E-4</v>
      </c>
      <c r="T8921">
        <f t="shared" si="557"/>
        <v>0.02</v>
      </c>
      <c r="U8921">
        <f t="shared" si="558"/>
        <v>1.9899939963978389E-2</v>
      </c>
      <c r="V8921">
        <f t="shared" si="559"/>
        <v>0.46699200245244749</v>
      </c>
    </row>
    <row r="8922" spans="1:22">
      <c r="A8922" t="s">
        <v>25</v>
      </c>
      <c r="B8922">
        <v>10000</v>
      </c>
      <c r="C8922">
        <v>50</v>
      </c>
      <c r="D8922">
        <v>0</v>
      </c>
      <c r="E8922">
        <v>0.464385161851044</v>
      </c>
      <c r="F8922" t="s">
        <v>123</v>
      </c>
      <c r="G8922" t="s">
        <v>123</v>
      </c>
      <c r="H8922" t="s">
        <v>20</v>
      </c>
      <c r="I8922">
        <v>1</v>
      </c>
      <c r="J8922" t="s">
        <v>21</v>
      </c>
      <c r="K8922" t="s">
        <v>22</v>
      </c>
      <c r="L8922" t="s">
        <v>23</v>
      </c>
      <c r="M8922" s="1">
        <v>42906.240013668983</v>
      </c>
      <c r="N8922" s="1">
        <v>42906.240132638886</v>
      </c>
      <c r="O8922" t="s">
        <v>224</v>
      </c>
      <c r="P8922">
        <v>1</v>
      </c>
      <c r="Q8922">
        <v>4.7808411121368399</v>
      </c>
      <c r="R8922">
        <v>9993</v>
      </c>
      <c r="S8922">
        <f t="shared" si="556"/>
        <v>1.0007004903432403E-4</v>
      </c>
      <c r="T8922">
        <f t="shared" si="557"/>
        <v>0.02</v>
      </c>
      <c r="U8922">
        <f t="shared" si="558"/>
        <v>1.9899929950965678E-2</v>
      </c>
      <c r="V8922">
        <f t="shared" si="559"/>
        <v>0.47841900451684577</v>
      </c>
    </row>
    <row r="8923" spans="1:22">
      <c r="A8923" t="s">
        <v>25</v>
      </c>
      <c r="B8923">
        <v>10000</v>
      </c>
      <c r="C8923">
        <v>50</v>
      </c>
      <c r="D8923">
        <v>1</v>
      </c>
      <c r="E8923">
        <v>0.464385161851044</v>
      </c>
      <c r="F8923" t="s">
        <v>123</v>
      </c>
      <c r="G8923" t="s">
        <v>123</v>
      </c>
      <c r="H8923" t="s">
        <v>20</v>
      </c>
      <c r="I8923">
        <v>1</v>
      </c>
      <c r="J8923" t="s">
        <v>21</v>
      </c>
      <c r="K8923" t="s">
        <v>22</v>
      </c>
      <c r="L8923" t="s">
        <v>23</v>
      </c>
      <c r="M8923" s="1">
        <v>42906.240250763891</v>
      </c>
      <c r="N8923" s="1">
        <v>42906.24036974537</v>
      </c>
      <c r="O8923" t="s">
        <v>224</v>
      </c>
      <c r="P8923">
        <v>1</v>
      </c>
      <c r="Q8923">
        <v>4.7845900058746302</v>
      </c>
      <c r="R8923">
        <v>9993</v>
      </c>
      <c r="S8923">
        <f t="shared" si="556"/>
        <v>1.0007004903432403E-4</v>
      </c>
      <c r="T8923">
        <f t="shared" si="557"/>
        <v>0.02</v>
      </c>
      <c r="U8923">
        <f t="shared" si="558"/>
        <v>1.9899929950965678E-2</v>
      </c>
      <c r="V8923">
        <f t="shared" si="559"/>
        <v>0.47879415649701096</v>
      </c>
    </row>
    <row r="8924" spans="1:22">
      <c r="A8924" t="s">
        <v>25</v>
      </c>
      <c r="B8924">
        <v>10000</v>
      </c>
      <c r="C8924">
        <v>50</v>
      </c>
      <c r="D8924">
        <v>2</v>
      </c>
      <c r="E8924">
        <v>0.464385161851044</v>
      </c>
      <c r="F8924" t="s">
        <v>123</v>
      </c>
      <c r="G8924" t="s">
        <v>123</v>
      </c>
      <c r="H8924" t="s">
        <v>20</v>
      </c>
      <c r="I8924">
        <v>1</v>
      </c>
      <c r="J8924" t="s">
        <v>21</v>
      </c>
      <c r="K8924" t="s">
        <v>22</v>
      </c>
      <c r="L8924" t="s">
        <v>23</v>
      </c>
      <c r="M8924" s="1">
        <v>42906.240488634263</v>
      </c>
      <c r="N8924" s="1">
        <v>42906.240606886575</v>
      </c>
      <c r="O8924" t="s">
        <v>224</v>
      </c>
      <c r="P8924">
        <v>1</v>
      </c>
      <c r="Q8924">
        <v>4.7986090183258003</v>
      </c>
      <c r="R8924">
        <v>9993</v>
      </c>
      <c r="S8924">
        <f t="shared" si="556"/>
        <v>1.0007004903432403E-4</v>
      </c>
      <c r="T8924">
        <f t="shared" si="557"/>
        <v>0.02</v>
      </c>
      <c r="U8924">
        <f t="shared" si="558"/>
        <v>1.9899929950965678E-2</v>
      </c>
      <c r="V8924">
        <f t="shared" si="559"/>
        <v>0.48019703976041234</v>
      </c>
    </row>
    <row r="8925" spans="1:22">
      <c r="A8925" t="s">
        <v>25</v>
      </c>
      <c r="B8925">
        <v>10000</v>
      </c>
      <c r="C8925">
        <v>50</v>
      </c>
      <c r="D8925">
        <v>3</v>
      </c>
      <c r="E8925">
        <v>0.464385161851044</v>
      </c>
      <c r="F8925" t="s">
        <v>123</v>
      </c>
      <c r="G8925" t="s">
        <v>123</v>
      </c>
      <c r="H8925" t="s">
        <v>20</v>
      </c>
      <c r="I8925">
        <v>1</v>
      </c>
      <c r="J8925" t="s">
        <v>21</v>
      </c>
      <c r="K8925" t="s">
        <v>22</v>
      </c>
      <c r="L8925" t="s">
        <v>23</v>
      </c>
      <c r="M8925" s="1">
        <v>42906.240724201387</v>
      </c>
      <c r="N8925" s="1">
        <v>42906.24084140046</v>
      </c>
      <c r="O8925" t="s">
        <v>224</v>
      </c>
      <c r="P8925">
        <v>1</v>
      </c>
      <c r="Q8925">
        <v>4.64723801612854</v>
      </c>
      <c r="R8925">
        <v>9993</v>
      </c>
      <c r="S8925">
        <f t="shared" si="556"/>
        <v>1.0007004903432403E-4</v>
      </c>
      <c r="T8925">
        <f t="shared" si="557"/>
        <v>0.02</v>
      </c>
      <c r="U8925">
        <f t="shared" si="558"/>
        <v>1.9899929950965678E-2</v>
      </c>
      <c r="V8925">
        <f t="shared" si="559"/>
        <v>0.46504933614815769</v>
      </c>
    </row>
    <row r="8926" spans="1:22">
      <c r="A8926" t="s">
        <v>25</v>
      </c>
      <c r="B8926">
        <v>10000</v>
      </c>
      <c r="C8926">
        <v>50</v>
      </c>
      <c r="D8926">
        <v>4</v>
      </c>
      <c r="E8926">
        <v>0.464385161851044</v>
      </c>
      <c r="F8926" t="s">
        <v>123</v>
      </c>
      <c r="G8926" t="s">
        <v>123</v>
      </c>
      <c r="H8926" t="s">
        <v>20</v>
      </c>
      <c r="I8926">
        <v>1</v>
      </c>
      <c r="J8926" t="s">
        <v>21</v>
      </c>
      <c r="K8926" t="s">
        <v>22</v>
      </c>
      <c r="L8926" t="s">
        <v>23</v>
      </c>
      <c r="M8926" s="1">
        <v>42906.240959629627</v>
      </c>
      <c r="N8926" s="1">
        <v>42906.241077743056</v>
      </c>
      <c r="O8926" t="s">
        <v>224</v>
      </c>
      <c r="P8926">
        <v>1</v>
      </c>
      <c r="Q8926">
        <v>4.6768889427184996</v>
      </c>
      <c r="R8926">
        <v>9993</v>
      </c>
      <c r="S8926">
        <f t="shared" si="556"/>
        <v>1.0007004903432403E-4</v>
      </c>
      <c r="T8926">
        <f t="shared" si="557"/>
        <v>0.02</v>
      </c>
      <c r="U8926">
        <f t="shared" si="558"/>
        <v>1.9899929950965678E-2</v>
      </c>
      <c r="V8926">
        <f t="shared" si="559"/>
        <v>0.46801650582592808</v>
      </c>
    </row>
    <row r="8927" spans="1:22">
      <c r="A8927" t="s">
        <v>25</v>
      </c>
      <c r="B8927">
        <v>10000</v>
      </c>
      <c r="C8927">
        <v>50</v>
      </c>
      <c r="D8927">
        <v>5</v>
      </c>
      <c r="E8927">
        <v>0.464385161851044</v>
      </c>
      <c r="F8927" t="s">
        <v>123</v>
      </c>
      <c r="G8927" t="s">
        <v>123</v>
      </c>
      <c r="H8927" t="s">
        <v>20</v>
      </c>
      <c r="I8927">
        <v>1</v>
      </c>
      <c r="J8927" t="s">
        <v>21</v>
      </c>
      <c r="K8927" t="s">
        <v>22</v>
      </c>
      <c r="L8927" t="s">
        <v>23</v>
      </c>
      <c r="M8927" s="1">
        <v>42906.241195324073</v>
      </c>
      <c r="N8927" s="1">
        <v>42906.241313877312</v>
      </c>
      <c r="O8927" t="s">
        <v>224</v>
      </c>
      <c r="P8927">
        <v>1</v>
      </c>
      <c r="Q8927">
        <v>4.7637810707092196</v>
      </c>
      <c r="R8927">
        <v>9993</v>
      </c>
      <c r="S8927">
        <f t="shared" si="556"/>
        <v>1.0007004903432403E-4</v>
      </c>
      <c r="T8927">
        <f t="shared" si="557"/>
        <v>0.02</v>
      </c>
      <c r="U8927">
        <f t="shared" si="558"/>
        <v>1.9899929950965678E-2</v>
      </c>
      <c r="V8927">
        <f t="shared" si="559"/>
        <v>0.47671180533465624</v>
      </c>
    </row>
    <row r="8928" spans="1:22">
      <c r="A8928" t="s">
        <v>25</v>
      </c>
      <c r="B8928">
        <v>10000</v>
      </c>
      <c r="C8928">
        <v>50</v>
      </c>
      <c r="D8928">
        <v>0</v>
      </c>
      <c r="E8928">
        <v>0.37439519687321898</v>
      </c>
      <c r="F8928" t="s">
        <v>123</v>
      </c>
      <c r="G8928" t="s">
        <v>123</v>
      </c>
      <c r="H8928" t="s">
        <v>20</v>
      </c>
      <c r="I8928">
        <v>1</v>
      </c>
      <c r="J8928" t="s">
        <v>21</v>
      </c>
      <c r="K8928" t="s">
        <v>22</v>
      </c>
      <c r="L8928" t="s">
        <v>23</v>
      </c>
      <c r="M8928" s="1">
        <v>42906.24143238426</v>
      </c>
      <c r="N8928" s="1">
        <v>42906.241549768522</v>
      </c>
      <c r="O8928" t="s">
        <v>225</v>
      </c>
      <c r="P8928">
        <v>1</v>
      </c>
      <c r="Q8928">
        <v>4.6657249927520699</v>
      </c>
      <c r="R8928">
        <v>9992</v>
      </c>
      <c r="S8928">
        <f t="shared" si="556"/>
        <v>1.0008006405124099E-4</v>
      </c>
      <c r="T8928">
        <f t="shared" si="557"/>
        <v>0.02</v>
      </c>
      <c r="U8928">
        <f t="shared" si="558"/>
        <v>1.9899919935948758E-2</v>
      </c>
      <c r="V8928">
        <f t="shared" si="559"/>
        <v>0.46694605612010309</v>
      </c>
    </row>
    <row r="8929" spans="1:22">
      <c r="A8929" t="s">
        <v>25</v>
      </c>
      <c r="B8929">
        <v>10000</v>
      </c>
      <c r="C8929">
        <v>50</v>
      </c>
      <c r="D8929">
        <v>1</v>
      </c>
      <c r="E8929">
        <v>0.37439519687321898</v>
      </c>
      <c r="F8929" t="s">
        <v>123</v>
      </c>
      <c r="G8929" t="s">
        <v>123</v>
      </c>
      <c r="H8929" t="s">
        <v>20</v>
      </c>
      <c r="I8929">
        <v>1</v>
      </c>
      <c r="J8929" t="s">
        <v>21</v>
      </c>
      <c r="K8929" t="s">
        <v>22</v>
      </c>
      <c r="L8929" t="s">
        <v>23</v>
      </c>
      <c r="M8929" s="1">
        <v>42906.241667858798</v>
      </c>
      <c r="N8929" s="1">
        <v>42906.241786932871</v>
      </c>
      <c r="O8929" t="s">
        <v>225</v>
      </c>
      <c r="P8929">
        <v>1</v>
      </c>
      <c r="Q8929">
        <v>4.8148419857025102</v>
      </c>
      <c r="R8929">
        <v>9992</v>
      </c>
      <c r="S8929">
        <f t="shared" si="556"/>
        <v>1.0008006405124099E-4</v>
      </c>
      <c r="T8929">
        <f t="shared" si="557"/>
        <v>0.02</v>
      </c>
      <c r="U8929">
        <f t="shared" si="558"/>
        <v>1.9899919935948758E-2</v>
      </c>
      <c r="V8929">
        <f t="shared" si="559"/>
        <v>0.48186969432571158</v>
      </c>
    </row>
    <row r="8930" spans="1:22">
      <c r="A8930" t="s">
        <v>25</v>
      </c>
      <c r="B8930">
        <v>10000</v>
      </c>
      <c r="C8930">
        <v>50</v>
      </c>
      <c r="D8930">
        <v>2</v>
      </c>
      <c r="E8930">
        <v>0.37439519687321898</v>
      </c>
      <c r="F8930" t="s">
        <v>123</v>
      </c>
      <c r="G8930" t="s">
        <v>123</v>
      </c>
      <c r="H8930" t="s">
        <v>20</v>
      </c>
      <c r="I8930">
        <v>1</v>
      </c>
      <c r="J8930" t="s">
        <v>21</v>
      </c>
      <c r="K8930" t="s">
        <v>22</v>
      </c>
      <c r="L8930" t="s">
        <v>23</v>
      </c>
      <c r="M8930" s="1">
        <v>42906.241904594906</v>
      </c>
      <c r="N8930" s="1">
        <v>42906.242023206018</v>
      </c>
      <c r="O8930" t="s">
        <v>225</v>
      </c>
      <c r="P8930">
        <v>1</v>
      </c>
      <c r="Q8930">
        <v>4.7667739391326904</v>
      </c>
      <c r="R8930">
        <v>9992</v>
      </c>
      <c r="S8930">
        <f t="shared" si="556"/>
        <v>1.0008006405124099E-4</v>
      </c>
      <c r="T8930">
        <f t="shared" si="557"/>
        <v>0.02</v>
      </c>
      <c r="U8930">
        <f t="shared" si="558"/>
        <v>1.9899919935948758E-2</v>
      </c>
      <c r="V8930">
        <f t="shared" si="559"/>
        <v>0.47705904114618602</v>
      </c>
    </row>
    <row r="8931" spans="1:22">
      <c r="A8931" t="s">
        <v>25</v>
      </c>
      <c r="B8931">
        <v>10000</v>
      </c>
      <c r="C8931">
        <v>50</v>
      </c>
      <c r="D8931">
        <v>3</v>
      </c>
      <c r="E8931">
        <v>0.37439519687321898</v>
      </c>
      <c r="F8931" t="s">
        <v>123</v>
      </c>
      <c r="G8931" t="s">
        <v>123</v>
      </c>
      <c r="H8931" t="s">
        <v>20</v>
      </c>
      <c r="I8931">
        <v>1</v>
      </c>
      <c r="J8931" t="s">
        <v>21</v>
      </c>
      <c r="K8931" t="s">
        <v>22</v>
      </c>
      <c r="L8931" t="s">
        <v>23</v>
      </c>
      <c r="M8931" s="1">
        <v>42906.24214328704</v>
      </c>
      <c r="N8931" s="1">
        <v>42906.242262500004</v>
      </c>
      <c r="O8931" t="s">
        <v>225</v>
      </c>
      <c r="P8931">
        <v>1</v>
      </c>
      <c r="Q8931">
        <v>4.78450202941894</v>
      </c>
      <c r="R8931">
        <v>9992</v>
      </c>
      <c r="S8931">
        <f t="shared" si="556"/>
        <v>1.0008006405124099E-4</v>
      </c>
      <c r="T8931">
        <f t="shared" si="557"/>
        <v>0.02</v>
      </c>
      <c r="U8931">
        <f t="shared" si="558"/>
        <v>1.9899919935948758E-2</v>
      </c>
      <c r="V8931">
        <f t="shared" si="559"/>
        <v>0.47883326955754002</v>
      </c>
    </row>
    <row r="8932" spans="1:22">
      <c r="A8932" t="s">
        <v>25</v>
      </c>
      <c r="B8932">
        <v>10000</v>
      </c>
      <c r="C8932">
        <v>50</v>
      </c>
      <c r="D8932">
        <v>4</v>
      </c>
      <c r="E8932">
        <v>0.37439519687321898</v>
      </c>
      <c r="F8932" t="s">
        <v>123</v>
      </c>
      <c r="G8932" t="s">
        <v>123</v>
      </c>
      <c r="H8932" t="s">
        <v>20</v>
      </c>
      <c r="I8932">
        <v>1</v>
      </c>
      <c r="J8932" t="s">
        <v>21</v>
      </c>
      <c r="K8932" t="s">
        <v>22</v>
      </c>
      <c r="L8932" t="s">
        <v>23</v>
      </c>
      <c r="M8932" s="1">
        <v>42906.242381087963</v>
      </c>
      <c r="N8932" s="1">
        <v>42906.242499976855</v>
      </c>
      <c r="O8932" t="s">
        <v>225</v>
      </c>
      <c r="P8932">
        <v>1</v>
      </c>
      <c r="Q8932">
        <v>4.7804200649261404</v>
      </c>
      <c r="R8932">
        <v>9992</v>
      </c>
      <c r="S8932">
        <f t="shared" si="556"/>
        <v>1.0008006405124099E-4</v>
      </c>
      <c r="T8932">
        <f t="shared" si="557"/>
        <v>0.02</v>
      </c>
      <c r="U8932">
        <f t="shared" si="558"/>
        <v>1.9899919935948758E-2</v>
      </c>
      <c r="V8932">
        <f t="shared" si="559"/>
        <v>0.47842474628964576</v>
      </c>
    </row>
    <row r="8933" spans="1:22">
      <c r="A8933" t="s">
        <v>25</v>
      </c>
      <c r="B8933">
        <v>10000</v>
      </c>
      <c r="C8933">
        <v>50</v>
      </c>
      <c r="D8933">
        <v>5</v>
      </c>
      <c r="E8933">
        <v>0.37439519687321898</v>
      </c>
      <c r="F8933" t="s">
        <v>123</v>
      </c>
      <c r="G8933" t="s">
        <v>123</v>
      </c>
      <c r="H8933" t="s">
        <v>20</v>
      </c>
      <c r="I8933">
        <v>1</v>
      </c>
      <c r="J8933" t="s">
        <v>21</v>
      </c>
      <c r="K8933" t="s">
        <v>22</v>
      </c>
      <c r="L8933" t="s">
        <v>23</v>
      </c>
      <c r="M8933" s="1">
        <v>42906.24261854167</v>
      </c>
      <c r="N8933" s="1">
        <v>42906.24273607639</v>
      </c>
      <c r="O8933" t="s">
        <v>225</v>
      </c>
      <c r="P8933">
        <v>1</v>
      </c>
      <c r="Q8933">
        <v>4.6338758468627903</v>
      </c>
      <c r="R8933">
        <v>9992</v>
      </c>
      <c r="S8933">
        <f t="shared" si="556"/>
        <v>1.0008006405124099E-4</v>
      </c>
      <c r="T8933">
        <f t="shared" si="557"/>
        <v>0.02</v>
      </c>
      <c r="U8933">
        <f t="shared" si="558"/>
        <v>1.9899919935948758E-2</v>
      </c>
      <c r="V8933">
        <f t="shared" si="559"/>
        <v>0.46375859155952665</v>
      </c>
    </row>
    <row r="8934" spans="1:22">
      <c r="A8934" t="s">
        <v>25</v>
      </c>
      <c r="B8934">
        <v>10000</v>
      </c>
      <c r="C8934">
        <v>50</v>
      </c>
      <c r="D8934">
        <v>0</v>
      </c>
      <c r="E8934">
        <v>0.239381580140864</v>
      </c>
      <c r="F8934" t="s">
        <v>123</v>
      </c>
      <c r="G8934" t="s">
        <v>123</v>
      </c>
      <c r="H8934" t="s">
        <v>20</v>
      </c>
      <c r="I8934">
        <v>1</v>
      </c>
      <c r="J8934" t="s">
        <v>21</v>
      </c>
      <c r="K8934" t="s">
        <v>22</v>
      </c>
      <c r="L8934" t="s">
        <v>23</v>
      </c>
      <c r="M8934" s="1">
        <v>42906.242853946758</v>
      </c>
      <c r="N8934" s="1">
        <v>42906.242973356479</v>
      </c>
      <c r="O8934" t="s">
        <v>132</v>
      </c>
      <c r="P8934">
        <v>1</v>
      </c>
      <c r="Q8934">
        <v>4.8183391094207701</v>
      </c>
      <c r="R8934">
        <v>9991</v>
      </c>
      <c r="S8934">
        <f t="shared" si="556"/>
        <v>1.0009008107296567E-4</v>
      </c>
      <c r="T8934">
        <f t="shared" si="557"/>
        <v>0.02</v>
      </c>
      <c r="U8934">
        <f t="shared" si="558"/>
        <v>1.9899909918927036E-2</v>
      </c>
      <c r="V8934">
        <f t="shared" si="559"/>
        <v>0.48226795209896611</v>
      </c>
    </row>
    <row r="8935" spans="1:22">
      <c r="A8935" t="s">
        <v>25</v>
      </c>
      <c r="B8935">
        <v>10000</v>
      </c>
      <c r="C8935">
        <v>50</v>
      </c>
      <c r="D8935">
        <v>1</v>
      </c>
      <c r="E8935">
        <v>0.239381580140864</v>
      </c>
      <c r="F8935" t="s">
        <v>123</v>
      </c>
      <c r="G8935" t="s">
        <v>123</v>
      </c>
      <c r="H8935" t="s">
        <v>20</v>
      </c>
      <c r="I8935">
        <v>1</v>
      </c>
      <c r="J8935" t="s">
        <v>21</v>
      </c>
      <c r="K8935" t="s">
        <v>22</v>
      </c>
      <c r="L8935" t="s">
        <v>23</v>
      </c>
      <c r="M8935" s="1">
        <v>42906.243091469907</v>
      </c>
      <c r="N8935" s="1">
        <v>42906.243209814813</v>
      </c>
      <c r="O8935" t="s">
        <v>132</v>
      </c>
      <c r="P8935">
        <v>1</v>
      </c>
      <c r="Q8935">
        <v>4.6771600246429399</v>
      </c>
      <c r="R8935">
        <v>9991</v>
      </c>
      <c r="S8935">
        <f t="shared" si="556"/>
        <v>1.0009008107296567E-4</v>
      </c>
      <c r="T8935">
        <f t="shared" si="557"/>
        <v>0.02</v>
      </c>
      <c r="U8935">
        <f t="shared" si="558"/>
        <v>1.9899909918927036E-2</v>
      </c>
      <c r="V8935">
        <f t="shared" si="559"/>
        <v>0.46813732605774594</v>
      </c>
    </row>
    <row r="8936" spans="1:22">
      <c r="A8936" t="s">
        <v>25</v>
      </c>
      <c r="B8936">
        <v>10000</v>
      </c>
      <c r="C8936">
        <v>50</v>
      </c>
      <c r="D8936">
        <v>2</v>
      </c>
      <c r="E8936">
        <v>0.239381580140864</v>
      </c>
      <c r="F8936" t="s">
        <v>123</v>
      </c>
      <c r="G8936" t="s">
        <v>123</v>
      </c>
      <c r="H8936" t="s">
        <v>20</v>
      </c>
      <c r="I8936">
        <v>1</v>
      </c>
      <c r="J8936" t="s">
        <v>21</v>
      </c>
      <c r="K8936" t="s">
        <v>22</v>
      </c>
      <c r="L8936" t="s">
        <v>23</v>
      </c>
      <c r="M8936" s="1">
        <v>42906.243328611112</v>
      </c>
      <c r="N8936" s="1">
        <v>42906.243446655091</v>
      </c>
      <c r="O8936" t="s">
        <v>132</v>
      </c>
      <c r="P8936">
        <v>1</v>
      </c>
      <c r="Q8936">
        <v>4.6809740066528303</v>
      </c>
      <c r="R8936">
        <v>9991</v>
      </c>
      <c r="S8936">
        <f t="shared" si="556"/>
        <v>1.0009008107296567E-4</v>
      </c>
      <c r="T8936">
        <f t="shared" si="557"/>
        <v>0.02</v>
      </c>
      <c r="U8936">
        <f t="shared" si="558"/>
        <v>1.9899909918927036E-2</v>
      </c>
      <c r="V8936">
        <f t="shared" si="559"/>
        <v>0.46851906782632674</v>
      </c>
    </row>
    <row r="8937" spans="1:22">
      <c r="A8937" t="s">
        <v>25</v>
      </c>
      <c r="B8937">
        <v>10000</v>
      </c>
      <c r="C8937">
        <v>50</v>
      </c>
      <c r="D8937">
        <v>3</v>
      </c>
      <c r="E8937">
        <v>0.239381580140864</v>
      </c>
      <c r="F8937" t="s">
        <v>123</v>
      </c>
      <c r="G8937" t="s">
        <v>123</v>
      </c>
      <c r="H8937" t="s">
        <v>20</v>
      </c>
      <c r="I8937">
        <v>1</v>
      </c>
      <c r="J8937" t="s">
        <v>21</v>
      </c>
      <c r="K8937" t="s">
        <v>22</v>
      </c>
      <c r="L8937" t="s">
        <v>23</v>
      </c>
      <c r="M8937" s="1">
        <v>42906.243564687502</v>
      </c>
      <c r="N8937" s="1">
        <v>42906.243682685184</v>
      </c>
      <c r="O8937" t="s">
        <v>132</v>
      </c>
      <c r="P8937">
        <v>1</v>
      </c>
      <c r="Q8937">
        <v>4.7054889202117902</v>
      </c>
      <c r="R8937">
        <v>9991</v>
      </c>
      <c r="S8937">
        <f t="shared" si="556"/>
        <v>1.0009008107296567E-4</v>
      </c>
      <c r="T8937">
        <f t="shared" si="557"/>
        <v>0.02</v>
      </c>
      <c r="U8937">
        <f t="shared" si="558"/>
        <v>1.9899909918927036E-2</v>
      </c>
      <c r="V8937">
        <f t="shared" si="559"/>
        <v>0.47097276751193973</v>
      </c>
    </row>
    <row r="8938" spans="1:22">
      <c r="A8938" t="s">
        <v>25</v>
      </c>
      <c r="B8938">
        <v>10000</v>
      </c>
      <c r="C8938">
        <v>50</v>
      </c>
      <c r="D8938">
        <v>4</v>
      </c>
      <c r="E8938">
        <v>0.239381580140864</v>
      </c>
      <c r="F8938" t="s">
        <v>123</v>
      </c>
      <c r="G8938" t="s">
        <v>123</v>
      </c>
      <c r="H8938" t="s">
        <v>20</v>
      </c>
      <c r="I8938">
        <v>1</v>
      </c>
      <c r="J8938" t="s">
        <v>21</v>
      </c>
      <c r="K8938" t="s">
        <v>22</v>
      </c>
      <c r="L8938" t="s">
        <v>23</v>
      </c>
      <c r="M8938" s="1">
        <v>42906.243801631943</v>
      </c>
      <c r="N8938" s="1">
        <v>42906.243920682871</v>
      </c>
      <c r="O8938" t="s">
        <v>132</v>
      </c>
      <c r="P8938">
        <v>1</v>
      </c>
      <c r="Q8938">
        <v>4.69998979568481</v>
      </c>
      <c r="R8938">
        <v>9991</v>
      </c>
      <c r="S8938">
        <f t="shared" si="556"/>
        <v>1.0009008107296567E-4</v>
      </c>
      <c r="T8938">
        <f t="shared" si="557"/>
        <v>0.02</v>
      </c>
      <c r="U8938">
        <f t="shared" si="558"/>
        <v>1.9899909918927036E-2</v>
      </c>
      <c r="V8938">
        <f t="shared" si="559"/>
        <v>0.47042235969220397</v>
      </c>
    </row>
    <row r="8939" spans="1:22">
      <c r="A8939" t="s">
        <v>25</v>
      </c>
      <c r="B8939">
        <v>10000</v>
      </c>
      <c r="C8939">
        <v>50</v>
      </c>
      <c r="D8939">
        <v>5</v>
      </c>
      <c r="E8939">
        <v>0.239381580140864</v>
      </c>
      <c r="F8939" t="s">
        <v>123</v>
      </c>
      <c r="G8939" t="s">
        <v>123</v>
      </c>
      <c r="H8939" t="s">
        <v>20</v>
      </c>
      <c r="I8939">
        <v>1</v>
      </c>
      <c r="J8939" t="s">
        <v>21</v>
      </c>
      <c r="K8939" t="s">
        <v>22</v>
      </c>
      <c r="L8939" t="s">
        <v>23</v>
      </c>
      <c r="M8939" s="1">
        <v>42906.244038726851</v>
      </c>
      <c r="N8939" s="1">
        <v>42906.24415755787</v>
      </c>
      <c r="O8939" t="s">
        <v>132</v>
      </c>
      <c r="P8939">
        <v>1</v>
      </c>
      <c r="Q8939">
        <v>4.8048031330108598</v>
      </c>
      <c r="R8939">
        <v>9991</v>
      </c>
      <c r="S8939">
        <f t="shared" si="556"/>
        <v>1.0009008107296567E-4</v>
      </c>
      <c r="T8939">
        <f t="shared" si="557"/>
        <v>0.02</v>
      </c>
      <c r="U8939">
        <f t="shared" si="558"/>
        <v>1.9899909918927036E-2</v>
      </c>
      <c r="V8939">
        <f t="shared" si="559"/>
        <v>0.4809131351226964</v>
      </c>
    </row>
    <row r="8940" spans="1:22">
      <c r="A8940" t="s">
        <v>25</v>
      </c>
      <c r="B8940">
        <v>10000</v>
      </c>
      <c r="C8940">
        <v>50</v>
      </c>
      <c r="D8940">
        <v>0</v>
      </c>
      <c r="E8940">
        <v>0.57599825378726</v>
      </c>
      <c r="F8940" t="s">
        <v>123</v>
      </c>
      <c r="G8940" t="s">
        <v>123</v>
      </c>
      <c r="H8940" t="s">
        <v>20</v>
      </c>
      <c r="I8940">
        <v>1</v>
      </c>
      <c r="J8940" t="s">
        <v>21</v>
      </c>
      <c r="K8940" t="s">
        <v>22</v>
      </c>
      <c r="L8940" t="s">
        <v>23</v>
      </c>
      <c r="M8940" s="1">
        <v>42906.244275949073</v>
      </c>
      <c r="N8940" s="1">
        <v>42906.244393715278</v>
      </c>
      <c r="O8940" t="s">
        <v>226</v>
      </c>
      <c r="P8940">
        <v>1</v>
      </c>
      <c r="Q8940">
        <v>4.6632518768310502</v>
      </c>
      <c r="R8940">
        <v>9991</v>
      </c>
      <c r="S8940">
        <f t="shared" si="556"/>
        <v>1.0009008107296567E-4</v>
      </c>
      <c r="T8940">
        <f t="shared" si="557"/>
        <v>0.02</v>
      </c>
      <c r="U8940">
        <f t="shared" si="558"/>
        <v>1.9899909918927036E-2</v>
      </c>
      <c r="V8940">
        <f t="shared" si="559"/>
        <v>0.4667452584156791</v>
      </c>
    </row>
    <row r="8941" spans="1:22">
      <c r="A8941" t="s">
        <v>25</v>
      </c>
      <c r="B8941">
        <v>10000</v>
      </c>
      <c r="C8941">
        <v>50</v>
      </c>
      <c r="D8941">
        <v>1</v>
      </c>
      <c r="E8941">
        <v>0.57599825378726</v>
      </c>
      <c r="F8941" t="s">
        <v>123</v>
      </c>
      <c r="G8941" t="s">
        <v>123</v>
      </c>
      <c r="H8941" t="s">
        <v>20</v>
      </c>
      <c r="I8941">
        <v>1</v>
      </c>
      <c r="J8941" t="s">
        <v>21</v>
      </c>
      <c r="K8941" t="s">
        <v>22</v>
      </c>
      <c r="L8941" t="s">
        <v>23</v>
      </c>
      <c r="M8941" s="1">
        <v>42906.24451300926</v>
      </c>
      <c r="N8941" s="1">
        <v>42906.244631064816</v>
      </c>
      <c r="O8941" t="s">
        <v>226</v>
      </c>
      <c r="P8941">
        <v>1</v>
      </c>
      <c r="Q8941">
        <v>4.7572028636932302</v>
      </c>
      <c r="R8941">
        <v>9991</v>
      </c>
      <c r="S8941">
        <f t="shared" si="556"/>
        <v>1.0009008107296567E-4</v>
      </c>
      <c r="T8941">
        <f t="shared" si="557"/>
        <v>0.02</v>
      </c>
      <c r="U8941">
        <f t="shared" si="558"/>
        <v>1.9899909918927036E-2</v>
      </c>
      <c r="V8941">
        <f t="shared" si="559"/>
        <v>0.47614882030759986</v>
      </c>
    </row>
    <row r="8942" spans="1:22">
      <c r="A8942" t="s">
        <v>25</v>
      </c>
      <c r="B8942">
        <v>10000</v>
      </c>
      <c r="C8942">
        <v>50</v>
      </c>
      <c r="D8942">
        <v>2</v>
      </c>
      <c r="E8942">
        <v>0.57599825378726</v>
      </c>
      <c r="F8942" t="s">
        <v>123</v>
      </c>
      <c r="G8942" t="s">
        <v>123</v>
      </c>
      <c r="H8942" t="s">
        <v>20</v>
      </c>
      <c r="I8942">
        <v>1</v>
      </c>
      <c r="J8942" t="s">
        <v>21</v>
      </c>
      <c r="K8942" t="s">
        <v>22</v>
      </c>
      <c r="L8942" t="s">
        <v>23</v>
      </c>
      <c r="M8942" s="1">
        <v>42906.244749004632</v>
      </c>
      <c r="N8942" s="1">
        <v>42906.244866412038</v>
      </c>
      <c r="O8942" t="s">
        <v>226</v>
      </c>
      <c r="P8942">
        <v>1</v>
      </c>
      <c r="Q8942">
        <v>4.64019298553466</v>
      </c>
      <c r="R8942">
        <v>9991</v>
      </c>
      <c r="S8942">
        <f t="shared" si="556"/>
        <v>1.0009008107296567E-4</v>
      </c>
      <c r="T8942">
        <f t="shared" si="557"/>
        <v>0.02</v>
      </c>
      <c r="U8942">
        <f t="shared" si="558"/>
        <v>1.9899909918927036E-2</v>
      </c>
      <c r="V8942">
        <f t="shared" si="559"/>
        <v>0.46443729211637075</v>
      </c>
    </row>
    <row r="8943" spans="1:22">
      <c r="A8943" t="s">
        <v>25</v>
      </c>
      <c r="B8943">
        <v>10000</v>
      </c>
      <c r="C8943">
        <v>50</v>
      </c>
      <c r="D8943">
        <v>3</v>
      </c>
      <c r="E8943">
        <v>0.57599825378726</v>
      </c>
      <c r="F8943" t="s">
        <v>123</v>
      </c>
      <c r="G8943" t="s">
        <v>123</v>
      </c>
      <c r="H8943" t="s">
        <v>20</v>
      </c>
      <c r="I8943">
        <v>1</v>
      </c>
      <c r="J8943" t="s">
        <v>21</v>
      </c>
      <c r="K8943" t="s">
        <v>22</v>
      </c>
      <c r="L8943" t="s">
        <v>23</v>
      </c>
      <c r="M8943" s="1">
        <v>42906.244984814817</v>
      </c>
      <c r="N8943" s="1">
        <v>42906.245102488429</v>
      </c>
      <c r="O8943" t="s">
        <v>226</v>
      </c>
      <c r="P8943">
        <v>1</v>
      </c>
      <c r="Q8943">
        <v>4.6921470165252597</v>
      </c>
      <c r="R8943">
        <v>9991</v>
      </c>
      <c r="S8943">
        <f t="shared" si="556"/>
        <v>1.0009008107296567E-4</v>
      </c>
      <c r="T8943">
        <f t="shared" si="557"/>
        <v>0.02</v>
      </c>
      <c r="U8943">
        <f t="shared" si="558"/>
        <v>1.9899909918927036E-2</v>
      </c>
      <c r="V8943">
        <f t="shared" si="559"/>
        <v>0.46963737529028721</v>
      </c>
    </row>
    <row r="8944" spans="1:22">
      <c r="A8944" t="s">
        <v>25</v>
      </c>
      <c r="B8944">
        <v>10000</v>
      </c>
      <c r="C8944">
        <v>50</v>
      </c>
      <c r="D8944">
        <v>4</v>
      </c>
      <c r="E8944">
        <v>0.57599825378726</v>
      </c>
      <c r="F8944" t="s">
        <v>123</v>
      </c>
      <c r="G8944" t="s">
        <v>123</v>
      </c>
      <c r="H8944" t="s">
        <v>20</v>
      </c>
      <c r="I8944">
        <v>1</v>
      </c>
      <c r="J8944" t="s">
        <v>21</v>
      </c>
      <c r="K8944" t="s">
        <v>22</v>
      </c>
      <c r="L8944" t="s">
        <v>23</v>
      </c>
      <c r="M8944" s="1">
        <v>42906.245220115743</v>
      </c>
      <c r="N8944" s="1">
        <v>42906.245338090281</v>
      </c>
      <c r="O8944" t="s">
        <v>226</v>
      </c>
      <c r="P8944">
        <v>1</v>
      </c>
      <c r="Q8944">
        <v>4.7548730373382497</v>
      </c>
      <c r="R8944">
        <v>9991</v>
      </c>
      <c r="S8944">
        <f t="shared" si="556"/>
        <v>1.0009008107296567E-4</v>
      </c>
      <c r="T8944">
        <f t="shared" si="557"/>
        <v>0.02</v>
      </c>
      <c r="U8944">
        <f t="shared" si="558"/>
        <v>1.9899909918927036E-2</v>
      </c>
      <c r="V8944">
        <f t="shared" si="559"/>
        <v>0.47591562779884394</v>
      </c>
    </row>
    <row r="8945" spans="1:22">
      <c r="A8945" t="s">
        <v>25</v>
      </c>
      <c r="B8945">
        <v>10000</v>
      </c>
      <c r="C8945">
        <v>50</v>
      </c>
      <c r="D8945">
        <v>5</v>
      </c>
      <c r="E8945">
        <v>0.57599825378726</v>
      </c>
      <c r="F8945" t="s">
        <v>123</v>
      </c>
      <c r="G8945" t="s">
        <v>123</v>
      </c>
      <c r="H8945" t="s">
        <v>20</v>
      </c>
      <c r="I8945">
        <v>1</v>
      </c>
      <c r="J8945" t="s">
        <v>21</v>
      </c>
      <c r="K8945" t="s">
        <v>22</v>
      </c>
      <c r="L8945" t="s">
        <v>23</v>
      </c>
      <c r="M8945" s="1">
        <v>42906.245456585646</v>
      </c>
      <c r="N8945" s="1">
        <v>42906.245575104163</v>
      </c>
      <c r="O8945" t="s">
        <v>226</v>
      </c>
      <c r="P8945">
        <v>1</v>
      </c>
      <c r="Q8945">
        <v>4.6895289421081499</v>
      </c>
      <c r="R8945">
        <v>9991</v>
      </c>
      <c r="S8945">
        <f t="shared" si="556"/>
        <v>1.0009008107296567E-4</v>
      </c>
      <c r="T8945">
        <f t="shared" si="557"/>
        <v>0.02</v>
      </c>
      <c r="U8945">
        <f t="shared" si="558"/>
        <v>1.9899909918927036E-2</v>
      </c>
      <c r="V8945">
        <f t="shared" si="559"/>
        <v>0.46937533200962361</v>
      </c>
    </row>
    <row r="8946" spans="1:22">
      <c r="A8946" t="s">
        <v>25</v>
      </c>
      <c r="B8946">
        <v>10000</v>
      </c>
      <c r="C8946">
        <v>100</v>
      </c>
      <c r="D8946">
        <v>0</v>
      </c>
      <c r="E8946">
        <v>0.608999070136786</v>
      </c>
      <c r="F8946" t="s">
        <v>19</v>
      </c>
      <c r="G8946" t="s">
        <v>19</v>
      </c>
      <c r="H8946" t="s">
        <v>20</v>
      </c>
      <c r="I8946">
        <v>1</v>
      </c>
      <c r="J8946" t="s">
        <v>21</v>
      </c>
      <c r="K8946" t="s">
        <v>22</v>
      </c>
      <c r="L8946" t="s">
        <v>23</v>
      </c>
      <c r="M8946" s="1">
        <v>42906.245697916667</v>
      </c>
      <c r="N8946" s="1">
        <v>42906.245821712961</v>
      </c>
      <c r="O8946" t="s">
        <v>24</v>
      </c>
      <c r="P8946">
        <v>1</v>
      </c>
      <c r="Q8946">
        <v>4.7752161026000897</v>
      </c>
      <c r="R8946">
        <v>9992</v>
      </c>
      <c r="S8946">
        <f t="shared" si="556"/>
        <v>1.0008006405124099E-4</v>
      </c>
      <c r="T8946">
        <f t="shared" si="557"/>
        <v>0.01</v>
      </c>
      <c r="U8946">
        <f t="shared" si="558"/>
        <v>9.8999199359487595E-3</v>
      </c>
      <c r="V8946">
        <f t="shared" si="559"/>
        <v>0.47790393340673437</v>
      </c>
    </row>
    <row r="8947" spans="1:22">
      <c r="A8947" t="s">
        <v>25</v>
      </c>
      <c r="B8947">
        <v>10000</v>
      </c>
      <c r="C8947">
        <v>100</v>
      </c>
      <c r="D8947">
        <v>1</v>
      </c>
      <c r="E8947">
        <v>0.608999070136786</v>
      </c>
      <c r="F8947" t="s">
        <v>19</v>
      </c>
      <c r="G8947" t="s">
        <v>19</v>
      </c>
      <c r="H8947" t="s">
        <v>20</v>
      </c>
      <c r="I8947">
        <v>1</v>
      </c>
      <c r="J8947" t="s">
        <v>21</v>
      </c>
      <c r="K8947" t="s">
        <v>22</v>
      </c>
      <c r="L8947" t="s">
        <v>23</v>
      </c>
      <c r="M8947" s="1">
        <v>42906.245943506947</v>
      </c>
      <c r="N8947" s="1">
        <v>42906.246067245367</v>
      </c>
      <c r="O8947" t="s">
        <v>24</v>
      </c>
      <c r="P8947">
        <v>1</v>
      </c>
      <c r="Q8947">
        <v>4.7940359115600497</v>
      </c>
      <c r="R8947">
        <v>9992</v>
      </c>
      <c r="S8947">
        <f t="shared" si="556"/>
        <v>1.0008006405124099E-4</v>
      </c>
      <c r="T8947">
        <f t="shared" si="557"/>
        <v>0.01</v>
      </c>
      <c r="U8947">
        <f t="shared" si="558"/>
        <v>9.8999199359487595E-3</v>
      </c>
      <c r="V8947">
        <f t="shared" si="559"/>
        <v>0.47978742109287931</v>
      </c>
    </row>
    <row r="8948" spans="1:22">
      <c r="A8948" t="s">
        <v>25</v>
      </c>
      <c r="B8948">
        <v>10000</v>
      </c>
      <c r="C8948">
        <v>100</v>
      </c>
      <c r="D8948">
        <v>2</v>
      </c>
      <c r="E8948">
        <v>0.608999070136786</v>
      </c>
      <c r="F8948" t="s">
        <v>19</v>
      </c>
      <c r="G8948" t="s">
        <v>19</v>
      </c>
      <c r="H8948" t="s">
        <v>20</v>
      </c>
      <c r="I8948">
        <v>1</v>
      </c>
      <c r="J8948" t="s">
        <v>21</v>
      </c>
      <c r="K8948" t="s">
        <v>22</v>
      </c>
      <c r="L8948" t="s">
        <v>23</v>
      </c>
      <c r="M8948" s="1">
        <v>42906.246190370373</v>
      </c>
      <c r="N8948" s="1">
        <v>42906.246313124997</v>
      </c>
      <c r="O8948" t="s">
        <v>24</v>
      </c>
      <c r="P8948">
        <v>1</v>
      </c>
      <c r="Q8948">
        <v>4.7077519893646196</v>
      </c>
      <c r="R8948">
        <v>9992</v>
      </c>
      <c r="S8948">
        <f t="shared" si="556"/>
        <v>1.0008006405124099E-4</v>
      </c>
      <c r="T8948">
        <f t="shared" si="557"/>
        <v>0.01</v>
      </c>
      <c r="U8948">
        <f t="shared" si="558"/>
        <v>9.8999199359487595E-3</v>
      </c>
      <c r="V8948">
        <f t="shared" si="559"/>
        <v>0.4711521206329683</v>
      </c>
    </row>
    <row r="8949" spans="1:22">
      <c r="A8949" t="s">
        <v>25</v>
      </c>
      <c r="B8949">
        <v>10000</v>
      </c>
      <c r="C8949">
        <v>100</v>
      </c>
      <c r="D8949">
        <v>3</v>
      </c>
      <c r="E8949">
        <v>0.608999070136786</v>
      </c>
      <c r="F8949" t="s">
        <v>19</v>
      </c>
      <c r="G8949" t="s">
        <v>19</v>
      </c>
      <c r="H8949" t="s">
        <v>20</v>
      </c>
      <c r="I8949">
        <v>1</v>
      </c>
      <c r="J8949" t="s">
        <v>21</v>
      </c>
      <c r="K8949" t="s">
        <v>22</v>
      </c>
      <c r="L8949" t="s">
        <v>23</v>
      </c>
      <c r="M8949" s="1">
        <v>42906.246436076392</v>
      </c>
      <c r="N8949" s="1">
        <v>42906.246560243053</v>
      </c>
      <c r="O8949" t="s">
        <v>24</v>
      </c>
      <c r="P8949">
        <v>1</v>
      </c>
      <c r="Q8949">
        <v>4.8014209270477197</v>
      </c>
      <c r="R8949">
        <v>9992</v>
      </c>
      <c r="S8949">
        <f t="shared" si="556"/>
        <v>1.0008006405124099E-4</v>
      </c>
      <c r="T8949">
        <f t="shared" si="557"/>
        <v>0.01</v>
      </c>
      <c r="U8949">
        <f t="shared" si="558"/>
        <v>9.8999199359487595E-3</v>
      </c>
      <c r="V8949">
        <f t="shared" si="559"/>
        <v>0.48052651391590467</v>
      </c>
    </row>
    <row r="8950" spans="1:22">
      <c r="A8950" t="s">
        <v>25</v>
      </c>
      <c r="B8950">
        <v>10000</v>
      </c>
      <c r="C8950">
        <v>100</v>
      </c>
      <c r="D8950">
        <v>4</v>
      </c>
      <c r="E8950">
        <v>0.608999070136786</v>
      </c>
      <c r="F8950" t="s">
        <v>19</v>
      </c>
      <c r="G8950" t="s">
        <v>19</v>
      </c>
      <c r="H8950" t="s">
        <v>20</v>
      </c>
      <c r="I8950">
        <v>1</v>
      </c>
      <c r="J8950" t="s">
        <v>21</v>
      </c>
      <c r="K8950" t="s">
        <v>22</v>
      </c>
      <c r="L8950" t="s">
        <v>23</v>
      </c>
      <c r="M8950" s="1">
        <v>42906.24668261574</v>
      </c>
      <c r="N8950" s="1">
        <v>42906.246805289353</v>
      </c>
      <c r="O8950" t="s">
        <v>24</v>
      </c>
      <c r="P8950">
        <v>1</v>
      </c>
      <c r="Q8950">
        <v>4.7278149127960196</v>
      </c>
      <c r="R8950">
        <v>9992</v>
      </c>
      <c r="S8950">
        <f t="shared" si="556"/>
        <v>1.0008006405124099E-4</v>
      </c>
      <c r="T8950">
        <f t="shared" si="557"/>
        <v>0.01</v>
      </c>
      <c r="U8950">
        <f t="shared" si="558"/>
        <v>9.8999199359487595E-3</v>
      </c>
      <c r="V8950">
        <f t="shared" si="559"/>
        <v>0.47316001929503798</v>
      </c>
    </row>
    <row r="8951" spans="1:22">
      <c r="A8951" t="s">
        <v>25</v>
      </c>
      <c r="B8951">
        <v>10000</v>
      </c>
      <c r="C8951">
        <v>100</v>
      </c>
      <c r="D8951">
        <v>5</v>
      </c>
      <c r="E8951">
        <v>0.608999070136786</v>
      </c>
      <c r="F8951" t="s">
        <v>19</v>
      </c>
      <c r="G8951" t="s">
        <v>19</v>
      </c>
      <c r="H8951" t="s">
        <v>20</v>
      </c>
      <c r="I8951">
        <v>1</v>
      </c>
      <c r="J8951" t="s">
        <v>21</v>
      </c>
      <c r="K8951" t="s">
        <v>22</v>
      </c>
      <c r="L8951" t="s">
        <v>23</v>
      </c>
      <c r="M8951" s="1">
        <v>42906.24692878472</v>
      </c>
      <c r="N8951" s="1">
        <v>42906.247051759259</v>
      </c>
      <c r="O8951" t="s">
        <v>24</v>
      </c>
      <c r="P8951">
        <v>1</v>
      </c>
      <c r="Q8951">
        <v>4.6837029457092196</v>
      </c>
      <c r="R8951">
        <v>9992</v>
      </c>
      <c r="S8951">
        <f t="shared" si="556"/>
        <v>1.0008006405124099E-4</v>
      </c>
      <c r="T8951">
        <f t="shared" si="557"/>
        <v>0.01</v>
      </c>
      <c r="U8951">
        <f t="shared" si="558"/>
        <v>9.8999199359487595E-3</v>
      </c>
      <c r="V8951">
        <f t="shared" si="559"/>
        <v>0.46874529080356486</v>
      </c>
    </row>
    <row r="8952" spans="1:22">
      <c r="A8952" t="s">
        <v>25</v>
      </c>
      <c r="B8952">
        <v>10000</v>
      </c>
      <c r="C8952">
        <v>100</v>
      </c>
      <c r="D8952">
        <v>0</v>
      </c>
      <c r="E8952">
        <v>0.49790785320723202</v>
      </c>
      <c r="F8952" t="s">
        <v>19</v>
      </c>
      <c r="G8952" t="s">
        <v>19</v>
      </c>
      <c r="H8952" t="s">
        <v>20</v>
      </c>
      <c r="I8952">
        <v>1</v>
      </c>
      <c r="J8952" t="s">
        <v>21</v>
      </c>
      <c r="K8952" t="s">
        <v>22</v>
      </c>
      <c r="L8952" t="s">
        <v>23</v>
      </c>
      <c r="M8952" s="1">
        <v>42906.247174780096</v>
      </c>
      <c r="N8952" s="1">
        <v>42906.247298784721</v>
      </c>
      <c r="O8952" t="s">
        <v>134</v>
      </c>
      <c r="P8952">
        <v>1</v>
      </c>
      <c r="Q8952">
        <v>4.8273360729217503</v>
      </c>
      <c r="R8952">
        <v>9992</v>
      </c>
      <c r="S8952">
        <f t="shared" si="556"/>
        <v>1.0008006405124099E-4</v>
      </c>
      <c r="T8952">
        <f t="shared" si="557"/>
        <v>0.01</v>
      </c>
      <c r="U8952">
        <f t="shared" si="558"/>
        <v>9.8999199359487595E-3</v>
      </c>
      <c r="V8952">
        <f t="shared" si="559"/>
        <v>0.48312010337487493</v>
      </c>
    </row>
    <row r="8953" spans="1:22">
      <c r="A8953" t="s">
        <v>25</v>
      </c>
      <c r="B8953">
        <v>10000</v>
      </c>
      <c r="C8953">
        <v>100</v>
      </c>
      <c r="D8953">
        <v>1</v>
      </c>
      <c r="E8953">
        <v>0.49790785320723202</v>
      </c>
      <c r="F8953" t="s">
        <v>19</v>
      </c>
      <c r="G8953" t="s">
        <v>19</v>
      </c>
      <c r="H8953" t="s">
        <v>20</v>
      </c>
      <c r="I8953">
        <v>1</v>
      </c>
      <c r="J8953" t="s">
        <v>21</v>
      </c>
      <c r="K8953" t="s">
        <v>22</v>
      </c>
      <c r="L8953" t="s">
        <v>23</v>
      </c>
      <c r="M8953" s="1">
        <v>42906.2474215162</v>
      </c>
      <c r="N8953" s="1">
        <v>42906.247544502316</v>
      </c>
      <c r="O8953" t="s">
        <v>134</v>
      </c>
      <c r="P8953">
        <v>1</v>
      </c>
      <c r="Q8953">
        <v>4.6730461120605398</v>
      </c>
      <c r="R8953">
        <v>9992</v>
      </c>
      <c r="S8953">
        <f t="shared" si="556"/>
        <v>1.0008006405124099E-4</v>
      </c>
      <c r="T8953">
        <f t="shared" si="557"/>
        <v>0.01</v>
      </c>
      <c r="U8953">
        <f t="shared" si="558"/>
        <v>9.8999199359487595E-3</v>
      </c>
      <c r="V8953">
        <f t="shared" si="559"/>
        <v>0.46767875420942151</v>
      </c>
    </row>
    <row r="8954" spans="1:22">
      <c r="A8954" t="s">
        <v>25</v>
      </c>
      <c r="B8954">
        <v>10000</v>
      </c>
      <c r="C8954">
        <v>100</v>
      </c>
      <c r="D8954">
        <v>2</v>
      </c>
      <c r="E8954">
        <v>0.49790785320723202</v>
      </c>
      <c r="F8954" t="s">
        <v>19</v>
      </c>
      <c r="G8954" t="s">
        <v>19</v>
      </c>
      <c r="H8954" t="s">
        <v>20</v>
      </c>
      <c r="I8954">
        <v>1</v>
      </c>
      <c r="J8954" t="s">
        <v>21</v>
      </c>
      <c r="K8954" t="s">
        <v>22</v>
      </c>
      <c r="L8954" t="s">
        <v>23</v>
      </c>
      <c r="M8954" s="1">
        <v>42906.247667696756</v>
      </c>
      <c r="N8954" s="1">
        <v>42906.247791597219</v>
      </c>
      <c r="O8954" t="s">
        <v>134</v>
      </c>
      <c r="P8954">
        <v>1</v>
      </c>
      <c r="Q8954">
        <v>4.7996327877044598</v>
      </c>
      <c r="R8954">
        <v>9992</v>
      </c>
      <c r="S8954">
        <f t="shared" si="556"/>
        <v>1.0008006405124099E-4</v>
      </c>
      <c r="T8954">
        <f t="shared" si="557"/>
        <v>0.01</v>
      </c>
      <c r="U8954">
        <f t="shared" si="558"/>
        <v>9.8999199359487595E-3</v>
      </c>
      <c r="V8954">
        <f t="shared" si="559"/>
        <v>0.48034755681589869</v>
      </c>
    </row>
    <row r="8955" spans="1:22">
      <c r="A8955" t="s">
        <v>25</v>
      </c>
      <c r="B8955">
        <v>10000</v>
      </c>
      <c r="C8955">
        <v>100</v>
      </c>
      <c r="D8955">
        <v>3</v>
      </c>
      <c r="E8955">
        <v>0.49790785320723202</v>
      </c>
      <c r="F8955" t="s">
        <v>19</v>
      </c>
      <c r="G8955" t="s">
        <v>19</v>
      </c>
      <c r="H8955" t="s">
        <v>20</v>
      </c>
      <c r="I8955">
        <v>1</v>
      </c>
      <c r="J8955" t="s">
        <v>21</v>
      </c>
      <c r="K8955" t="s">
        <v>22</v>
      </c>
      <c r="L8955" t="s">
        <v>23</v>
      </c>
      <c r="M8955" s="1">
        <v>42906.247914039355</v>
      </c>
      <c r="N8955" s="1">
        <v>42906.248036446763</v>
      </c>
      <c r="O8955" t="s">
        <v>134</v>
      </c>
      <c r="P8955">
        <v>1</v>
      </c>
      <c r="Q8955">
        <v>4.6678688526153502</v>
      </c>
      <c r="R8955">
        <v>9992</v>
      </c>
      <c r="S8955">
        <f t="shared" si="556"/>
        <v>1.0008006405124099E-4</v>
      </c>
      <c r="T8955">
        <f t="shared" si="557"/>
        <v>0.01</v>
      </c>
      <c r="U8955">
        <f t="shared" si="558"/>
        <v>9.8999199359487595E-3</v>
      </c>
      <c r="V8955">
        <f t="shared" si="559"/>
        <v>0.46716061375253709</v>
      </c>
    </row>
    <row r="8956" spans="1:22">
      <c r="A8956" t="s">
        <v>25</v>
      </c>
      <c r="B8956">
        <v>10000</v>
      </c>
      <c r="C8956">
        <v>100</v>
      </c>
      <c r="D8956">
        <v>4</v>
      </c>
      <c r="E8956">
        <v>0.49790785320723202</v>
      </c>
      <c r="F8956" t="s">
        <v>19</v>
      </c>
      <c r="G8956" t="s">
        <v>19</v>
      </c>
      <c r="H8956" t="s">
        <v>20</v>
      </c>
      <c r="I8956">
        <v>1</v>
      </c>
      <c r="J8956" t="s">
        <v>21</v>
      </c>
      <c r="K8956" t="s">
        <v>22</v>
      </c>
      <c r="L8956" t="s">
        <v>23</v>
      </c>
      <c r="M8956" s="1">
        <v>42906.248159374998</v>
      </c>
      <c r="N8956" s="1">
        <v>42906.248282361114</v>
      </c>
      <c r="O8956" t="s">
        <v>134</v>
      </c>
      <c r="P8956">
        <v>1</v>
      </c>
      <c r="Q8956">
        <v>4.8278119564056396</v>
      </c>
      <c r="R8956">
        <v>9992</v>
      </c>
      <c r="S8956">
        <f t="shared" si="556"/>
        <v>1.0008006405124099E-4</v>
      </c>
      <c r="T8956">
        <f t="shared" si="557"/>
        <v>0.01</v>
      </c>
      <c r="U8956">
        <f t="shared" si="558"/>
        <v>9.8999199359487595E-3</v>
      </c>
      <c r="V8956">
        <f t="shared" si="559"/>
        <v>0.48316772982442352</v>
      </c>
    </row>
    <row r="8957" spans="1:22">
      <c r="A8957" t="s">
        <v>25</v>
      </c>
      <c r="B8957">
        <v>10000</v>
      </c>
      <c r="C8957">
        <v>100</v>
      </c>
      <c r="D8957">
        <v>5</v>
      </c>
      <c r="E8957">
        <v>0.49790785320723202</v>
      </c>
      <c r="F8957" t="s">
        <v>19</v>
      </c>
      <c r="G8957" t="s">
        <v>19</v>
      </c>
      <c r="H8957" t="s">
        <v>20</v>
      </c>
      <c r="I8957">
        <v>1</v>
      </c>
      <c r="J8957" t="s">
        <v>21</v>
      </c>
      <c r="K8957" t="s">
        <v>22</v>
      </c>
      <c r="L8957" t="s">
        <v>23</v>
      </c>
      <c r="M8957" s="1">
        <v>42906.248404999998</v>
      </c>
      <c r="N8957" s="1">
        <v>42906.248526736112</v>
      </c>
      <c r="O8957" t="s">
        <v>134</v>
      </c>
      <c r="P8957">
        <v>1</v>
      </c>
      <c r="Q8957">
        <v>4.6540839672088596</v>
      </c>
      <c r="R8957">
        <v>9992</v>
      </c>
      <c r="S8957">
        <f t="shared" si="556"/>
        <v>1.0008006405124099E-4</v>
      </c>
      <c r="T8957">
        <f t="shared" si="557"/>
        <v>0.01</v>
      </c>
      <c r="U8957">
        <f t="shared" si="558"/>
        <v>9.8999199359487595E-3</v>
      </c>
      <c r="V8957">
        <f t="shared" si="559"/>
        <v>0.46578102153811646</v>
      </c>
    </row>
    <row r="8958" spans="1:22">
      <c r="A8958" t="s">
        <v>25</v>
      </c>
      <c r="B8958">
        <v>10000</v>
      </c>
      <c r="C8958">
        <v>100</v>
      </c>
      <c r="D8958">
        <v>0</v>
      </c>
      <c r="E8958">
        <v>0.83823723626910296</v>
      </c>
      <c r="F8958" t="s">
        <v>19</v>
      </c>
      <c r="G8958" t="s">
        <v>19</v>
      </c>
      <c r="H8958" t="s">
        <v>20</v>
      </c>
      <c r="I8958">
        <v>1</v>
      </c>
      <c r="J8958" t="s">
        <v>21</v>
      </c>
      <c r="K8958" t="s">
        <v>22</v>
      </c>
      <c r="L8958" t="s">
        <v>23</v>
      </c>
      <c r="M8958" s="1">
        <v>42906.248650601854</v>
      </c>
      <c r="N8958" s="1">
        <v>42906.248773587962</v>
      </c>
      <c r="O8958" t="s">
        <v>135</v>
      </c>
      <c r="P8958">
        <v>1</v>
      </c>
      <c r="Q8958">
        <v>4.64786696434021</v>
      </c>
      <c r="R8958">
        <v>9996</v>
      </c>
      <c r="S8958">
        <f t="shared" si="556"/>
        <v>1.0004001600640257E-4</v>
      </c>
      <c r="T8958">
        <f t="shared" si="557"/>
        <v>0.01</v>
      </c>
      <c r="U8958">
        <f t="shared" si="558"/>
        <v>9.8999599839935983E-3</v>
      </c>
      <c r="V8958">
        <f t="shared" si="559"/>
        <v>0.46497268550822424</v>
      </c>
    </row>
    <row r="8959" spans="1:22">
      <c r="A8959" t="s">
        <v>25</v>
      </c>
      <c r="B8959">
        <v>10000</v>
      </c>
      <c r="C8959">
        <v>100</v>
      </c>
      <c r="D8959">
        <v>1</v>
      </c>
      <c r="E8959">
        <v>0.83823723626910296</v>
      </c>
      <c r="F8959" t="s">
        <v>19</v>
      </c>
      <c r="G8959" t="s">
        <v>19</v>
      </c>
      <c r="H8959" t="s">
        <v>20</v>
      </c>
      <c r="I8959">
        <v>1</v>
      </c>
      <c r="J8959" t="s">
        <v>21</v>
      </c>
      <c r="K8959" t="s">
        <v>22</v>
      </c>
      <c r="L8959" t="s">
        <v>23</v>
      </c>
      <c r="M8959" s="1">
        <v>42906.248896203702</v>
      </c>
      <c r="N8959" s="1">
        <v>42906.249018796298</v>
      </c>
      <c r="O8959" t="s">
        <v>135</v>
      </c>
      <c r="P8959">
        <v>1</v>
      </c>
      <c r="Q8959">
        <v>4.7246170043945304</v>
      </c>
      <c r="R8959">
        <v>9996</v>
      </c>
      <c r="S8959">
        <f t="shared" si="556"/>
        <v>1.0004001600640257E-4</v>
      </c>
      <c r="T8959">
        <f t="shared" si="557"/>
        <v>0.01</v>
      </c>
      <c r="U8959">
        <f t="shared" si="558"/>
        <v>9.8999599839935983E-3</v>
      </c>
      <c r="V8959">
        <f t="shared" si="559"/>
        <v>0.47265076074375051</v>
      </c>
    </row>
    <row r="8960" spans="1:22">
      <c r="A8960" t="s">
        <v>25</v>
      </c>
      <c r="B8960">
        <v>10000</v>
      </c>
      <c r="C8960">
        <v>100</v>
      </c>
      <c r="D8960">
        <v>2</v>
      </c>
      <c r="E8960">
        <v>0.83823723626910296</v>
      </c>
      <c r="F8960" t="s">
        <v>19</v>
      </c>
      <c r="G8960" t="s">
        <v>19</v>
      </c>
      <c r="H8960" t="s">
        <v>20</v>
      </c>
      <c r="I8960">
        <v>1</v>
      </c>
      <c r="J8960" t="s">
        <v>21</v>
      </c>
      <c r="K8960" t="s">
        <v>22</v>
      </c>
      <c r="L8960" t="s">
        <v>23</v>
      </c>
      <c r="M8960" s="1">
        <v>42906.249140902779</v>
      </c>
      <c r="N8960" s="1">
        <v>42906.249264178237</v>
      </c>
      <c r="O8960" t="s">
        <v>135</v>
      </c>
      <c r="P8960">
        <v>1</v>
      </c>
      <c r="Q8960">
        <v>4.6675279140472403</v>
      </c>
      <c r="R8960">
        <v>9996</v>
      </c>
      <c r="S8960">
        <f t="shared" si="556"/>
        <v>1.0004001600640257E-4</v>
      </c>
      <c r="T8960">
        <f t="shared" si="557"/>
        <v>0.01</v>
      </c>
      <c r="U8960">
        <f t="shared" si="558"/>
        <v>9.8999599839935983E-3</v>
      </c>
      <c r="V8960">
        <f t="shared" si="559"/>
        <v>0.46693956723161667</v>
      </c>
    </row>
    <row r="8961" spans="1:22">
      <c r="A8961" t="s">
        <v>25</v>
      </c>
      <c r="B8961">
        <v>10000</v>
      </c>
      <c r="C8961">
        <v>100</v>
      </c>
      <c r="D8961">
        <v>3</v>
      </c>
      <c r="E8961">
        <v>0.83823723626910296</v>
      </c>
      <c r="F8961" t="s">
        <v>19</v>
      </c>
      <c r="G8961" t="s">
        <v>19</v>
      </c>
      <c r="H8961" t="s">
        <v>20</v>
      </c>
      <c r="I8961">
        <v>1</v>
      </c>
      <c r="J8961" t="s">
        <v>21</v>
      </c>
      <c r="K8961" t="s">
        <v>22</v>
      </c>
      <c r="L8961" t="s">
        <v>23</v>
      </c>
      <c r="M8961" s="1">
        <v>42906.249387164353</v>
      </c>
      <c r="N8961" s="1">
        <v>42906.249510555557</v>
      </c>
      <c r="O8961" t="s">
        <v>135</v>
      </c>
      <c r="P8961">
        <v>1</v>
      </c>
      <c r="Q8961">
        <v>4.7543640136718697</v>
      </c>
      <c r="R8961">
        <v>9996</v>
      </c>
      <c r="S8961">
        <f t="shared" si="556"/>
        <v>1.0004001600640257E-4</v>
      </c>
      <c r="T8961">
        <f t="shared" si="557"/>
        <v>0.01</v>
      </c>
      <c r="U8961">
        <f t="shared" si="558"/>
        <v>9.8999599839935983E-3</v>
      </c>
      <c r="V8961">
        <f t="shared" si="559"/>
        <v>0.47562665202799814</v>
      </c>
    </row>
    <row r="8962" spans="1:22">
      <c r="A8962" t="s">
        <v>25</v>
      </c>
      <c r="B8962">
        <v>10000</v>
      </c>
      <c r="C8962">
        <v>100</v>
      </c>
      <c r="D8962">
        <v>4</v>
      </c>
      <c r="E8962">
        <v>0.83823723626910296</v>
      </c>
      <c r="F8962" t="s">
        <v>19</v>
      </c>
      <c r="G8962" t="s">
        <v>19</v>
      </c>
      <c r="H8962" t="s">
        <v>20</v>
      </c>
      <c r="I8962">
        <v>1</v>
      </c>
      <c r="J8962" t="s">
        <v>21</v>
      </c>
      <c r="K8962" t="s">
        <v>22</v>
      </c>
      <c r="L8962" t="s">
        <v>23</v>
      </c>
      <c r="M8962" s="1">
        <v>42906.249633587962</v>
      </c>
      <c r="N8962" s="1">
        <v>42906.24975693287</v>
      </c>
      <c r="O8962" t="s">
        <v>135</v>
      </c>
      <c r="P8962">
        <v>1</v>
      </c>
      <c r="Q8962">
        <v>4.7437009811401296</v>
      </c>
      <c r="R8962">
        <v>9996</v>
      </c>
      <c r="S8962">
        <f t="shared" ref="S8962:S9025" si="560">1/R8962</f>
        <v>1.0004001600640257E-4</v>
      </c>
      <c r="T8962">
        <f t="shared" ref="T8962:T9025" si="561">1/C8962</f>
        <v>0.01</v>
      </c>
      <c r="U8962">
        <f t="shared" ref="U8962:U9025" si="562">T8962-S8962</f>
        <v>9.8999599839935983E-3</v>
      </c>
      <c r="V8962">
        <f t="shared" ref="V8962:V9025" si="563">Q8962/R8962*1000</f>
        <v>0.47455992208284609</v>
      </c>
    </row>
    <row r="8963" spans="1:22">
      <c r="A8963" t="s">
        <v>25</v>
      </c>
      <c r="B8963">
        <v>10000</v>
      </c>
      <c r="C8963">
        <v>100</v>
      </c>
      <c r="D8963">
        <v>5</v>
      </c>
      <c r="E8963">
        <v>0.83823723626910296</v>
      </c>
      <c r="F8963" t="s">
        <v>19</v>
      </c>
      <c r="G8963" t="s">
        <v>19</v>
      </c>
      <c r="H8963" t="s">
        <v>20</v>
      </c>
      <c r="I8963">
        <v>1</v>
      </c>
      <c r="J8963" t="s">
        <v>21</v>
      </c>
      <c r="K8963" t="s">
        <v>22</v>
      </c>
      <c r="L8963" t="s">
        <v>23</v>
      </c>
      <c r="M8963" s="1">
        <v>42906.249879849536</v>
      </c>
      <c r="N8963" s="1">
        <v>42906.250003344911</v>
      </c>
      <c r="O8963" t="s">
        <v>135</v>
      </c>
      <c r="P8963">
        <v>1</v>
      </c>
      <c r="Q8963">
        <v>4.7746191024780202</v>
      </c>
      <c r="R8963">
        <v>9996</v>
      </c>
      <c r="S8963">
        <f t="shared" si="560"/>
        <v>1.0004001600640257E-4</v>
      </c>
      <c r="T8963">
        <f t="shared" si="561"/>
        <v>0.01</v>
      </c>
      <c r="U8963">
        <f t="shared" si="562"/>
        <v>9.8999599839935983E-3</v>
      </c>
      <c r="V8963">
        <f t="shared" si="563"/>
        <v>0.47765297143637658</v>
      </c>
    </row>
    <row r="8964" spans="1:22">
      <c r="A8964" t="s">
        <v>25</v>
      </c>
      <c r="B8964">
        <v>10000</v>
      </c>
      <c r="C8964">
        <v>100</v>
      </c>
      <c r="D8964">
        <v>0</v>
      </c>
      <c r="E8964">
        <v>0.171797838201527</v>
      </c>
      <c r="F8964" t="s">
        <v>19</v>
      </c>
      <c r="G8964" t="s">
        <v>19</v>
      </c>
      <c r="H8964" t="s">
        <v>20</v>
      </c>
      <c r="I8964">
        <v>1</v>
      </c>
      <c r="J8964" t="s">
        <v>21</v>
      </c>
      <c r="K8964" t="s">
        <v>22</v>
      </c>
      <c r="L8964" t="s">
        <v>23</v>
      </c>
      <c r="M8964" s="1">
        <v>42906.250125497689</v>
      </c>
      <c r="N8964" s="1">
        <v>42906.250248206015</v>
      </c>
      <c r="O8964" t="s">
        <v>136</v>
      </c>
      <c r="P8964">
        <v>1</v>
      </c>
      <c r="Q8964">
        <v>4.6670660972595197</v>
      </c>
      <c r="R8964">
        <v>9992</v>
      </c>
      <c r="S8964">
        <f t="shared" si="560"/>
        <v>1.0008006405124099E-4</v>
      </c>
      <c r="T8964">
        <f t="shared" si="561"/>
        <v>0.01</v>
      </c>
      <c r="U8964">
        <f t="shared" si="562"/>
        <v>9.8999199359487595E-3</v>
      </c>
      <c r="V8964">
        <f t="shared" si="563"/>
        <v>0.46708027394510804</v>
      </c>
    </row>
    <row r="8965" spans="1:22">
      <c r="A8965" t="s">
        <v>25</v>
      </c>
      <c r="B8965">
        <v>10000</v>
      </c>
      <c r="C8965">
        <v>100</v>
      </c>
      <c r="D8965">
        <v>1</v>
      </c>
      <c r="E8965">
        <v>0.171797838201527</v>
      </c>
      <c r="F8965" t="s">
        <v>19</v>
      </c>
      <c r="G8965" t="s">
        <v>19</v>
      </c>
      <c r="H8965" t="s">
        <v>20</v>
      </c>
      <c r="I8965">
        <v>1</v>
      </c>
      <c r="J8965" t="s">
        <v>21</v>
      </c>
      <c r="K8965" t="s">
        <v>22</v>
      </c>
      <c r="L8965" t="s">
        <v>23</v>
      </c>
      <c r="M8965" s="1">
        <v>42906.250371099537</v>
      </c>
      <c r="N8965" s="1">
        <v>42906.250493530089</v>
      </c>
      <c r="O8965" t="s">
        <v>136</v>
      </c>
      <c r="P8965">
        <v>1</v>
      </c>
      <c r="Q8965">
        <v>4.7530870437621999</v>
      </c>
      <c r="R8965">
        <v>9992</v>
      </c>
      <c r="S8965">
        <f t="shared" si="560"/>
        <v>1.0008006405124099E-4</v>
      </c>
      <c r="T8965">
        <f t="shared" si="561"/>
        <v>0.01</v>
      </c>
      <c r="U8965">
        <f t="shared" si="562"/>
        <v>9.8999199359487595E-3</v>
      </c>
      <c r="V8965">
        <f t="shared" si="563"/>
        <v>0.47568925578084464</v>
      </c>
    </row>
    <row r="8966" spans="1:22">
      <c r="A8966" t="s">
        <v>25</v>
      </c>
      <c r="B8966">
        <v>10000</v>
      </c>
      <c r="C8966">
        <v>100</v>
      </c>
      <c r="D8966">
        <v>2</v>
      </c>
      <c r="E8966">
        <v>0.171797838201527</v>
      </c>
      <c r="F8966" t="s">
        <v>19</v>
      </c>
      <c r="G8966" t="s">
        <v>19</v>
      </c>
      <c r="H8966" t="s">
        <v>20</v>
      </c>
      <c r="I8966">
        <v>1</v>
      </c>
      <c r="J8966" t="s">
        <v>21</v>
      </c>
      <c r="K8966" t="s">
        <v>22</v>
      </c>
      <c r="L8966" t="s">
        <v>23</v>
      </c>
      <c r="M8966" s="1">
        <v>42906.250615567129</v>
      </c>
      <c r="N8966" s="1">
        <v>42906.25073767361</v>
      </c>
      <c r="O8966" t="s">
        <v>136</v>
      </c>
      <c r="P8966">
        <v>1</v>
      </c>
      <c r="Q8966">
        <v>4.6744720935821498</v>
      </c>
      <c r="R8966">
        <v>9992</v>
      </c>
      <c r="S8966">
        <f t="shared" si="560"/>
        <v>1.0008006405124099E-4</v>
      </c>
      <c r="T8966">
        <f t="shared" si="561"/>
        <v>0.01</v>
      </c>
      <c r="U8966">
        <f t="shared" si="562"/>
        <v>9.8999199359487595E-3</v>
      </c>
      <c r="V8966">
        <f t="shared" si="563"/>
        <v>0.46782146653144013</v>
      </c>
    </row>
    <row r="8967" spans="1:22">
      <c r="A8967" t="s">
        <v>25</v>
      </c>
      <c r="B8967">
        <v>10000</v>
      </c>
      <c r="C8967">
        <v>100</v>
      </c>
      <c r="D8967">
        <v>3</v>
      </c>
      <c r="E8967">
        <v>0.171797838201527</v>
      </c>
      <c r="F8967" t="s">
        <v>19</v>
      </c>
      <c r="G8967" t="s">
        <v>19</v>
      </c>
      <c r="H8967" t="s">
        <v>20</v>
      </c>
      <c r="I8967">
        <v>1</v>
      </c>
      <c r="J8967" t="s">
        <v>21</v>
      </c>
      <c r="K8967" t="s">
        <v>22</v>
      </c>
      <c r="L8967" t="s">
        <v>23</v>
      </c>
      <c r="M8967" s="1">
        <v>42906.250860740744</v>
      </c>
      <c r="N8967" s="1">
        <v>42906.250983379628</v>
      </c>
      <c r="O8967" t="s">
        <v>136</v>
      </c>
      <c r="P8967">
        <v>1</v>
      </c>
      <c r="Q8967">
        <v>4.6663949489593497</v>
      </c>
      <c r="R8967">
        <v>9992</v>
      </c>
      <c r="S8967">
        <f t="shared" si="560"/>
        <v>1.0008006405124099E-4</v>
      </c>
      <c r="T8967">
        <f t="shared" si="561"/>
        <v>0.01</v>
      </c>
      <c r="U8967">
        <f t="shared" si="562"/>
        <v>9.8999199359487595E-3</v>
      </c>
      <c r="V8967">
        <f t="shared" si="563"/>
        <v>0.46701310538023916</v>
      </c>
    </row>
    <row r="8968" spans="1:22">
      <c r="A8968" t="s">
        <v>25</v>
      </c>
      <c r="B8968">
        <v>10000</v>
      </c>
      <c r="C8968">
        <v>100</v>
      </c>
      <c r="D8968">
        <v>4</v>
      </c>
      <c r="E8968">
        <v>0.171797838201527</v>
      </c>
      <c r="F8968" t="s">
        <v>19</v>
      </c>
      <c r="G8968" t="s">
        <v>19</v>
      </c>
      <c r="H8968" t="s">
        <v>20</v>
      </c>
      <c r="I8968">
        <v>1</v>
      </c>
      <c r="J8968" t="s">
        <v>21</v>
      </c>
      <c r="K8968" t="s">
        <v>22</v>
      </c>
      <c r="L8968" t="s">
        <v>23</v>
      </c>
      <c r="M8968" s="1">
        <v>42906.251106053242</v>
      </c>
      <c r="N8968" s="1">
        <v>42906.251229085647</v>
      </c>
      <c r="O8968" t="s">
        <v>136</v>
      </c>
      <c r="P8968">
        <v>1</v>
      </c>
      <c r="Q8968">
        <v>4.7645401954650799</v>
      </c>
      <c r="R8968">
        <v>9992</v>
      </c>
      <c r="S8968">
        <f t="shared" si="560"/>
        <v>1.0008006405124099E-4</v>
      </c>
      <c r="T8968">
        <f t="shared" si="561"/>
        <v>0.01</v>
      </c>
      <c r="U8968">
        <f t="shared" si="562"/>
        <v>9.8999199359487595E-3</v>
      </c>
      <c r="V8968">
        <f t="shared" si="563"/>
        <v>0.47683548793685748</v>
      </c>
    </row>
    <row r="8969" spans="1:22">
      <c r="A8969" t="s">
        <v>25</v>
      </c>
      <c r="B8969">
        <v>10000</v>
      </c>
      <c r="C8969">
        <v>100</v>
      </c>
      <c r="D8969">
        <v>5</v>
      </c>
      <c r="E8969">
        <v>0.171797838201527</v>
      </c>
      <c r="F8969" t="s">
        <v>19</v>
      </c>
      <c r="G8969" t="s">
        <v>19</v>
      </c>
      <c r="H8969" t="s">
        <v>20</v>
      </c>
      <c r="I8969">
        <v>1</v>
      </c>
      <c r="J8969" t="s">
        <v>21</v>
      </c>
      <c r="K8969" t="s">
        <v>22</v>
      </c>
      <c r="L8969" t="s">
        <v>23</v>
      </c>
      <c r="M8969" s="1">
        <v>42906.25135204861</v>
      </c>
      <c r="N8969" s="1">
        <v>42906.251476018515</v>
      </c>
      <c r="O8969" t="s">
        <v>136</v>
      </c>
      <c r="P8969">
        <v>1</v>
      </c>
      <c r="Q8969">
        <v>4.6797640323638898</v>
      </c>
      <c r="R8969">
        <v>9992</v>
      </c>
      <c r="S8969">
        <f t="shared" si="560"/>
        <v>1.0008006405124099E-4</v>
      </c>
      <c r="T8969">
        <f t="shared" si="561"/>
        <v>0.01</v>
      </c>
      <c r="U8969">
        <f t="shared" si="562"/>
        <v>9.8999199359487595E-3</v>
      </c>
      <c r="V8969">
        <f t="shared" si="563"/>
        <v>0.46835108410367193</v>
      </c>
    </row>
    <row r="8970" spans="1:22">
      <c r="A8970" t="s">
        <v>25</v>
      </c>
      <c r="B8970">
        <v>10000</v>
      </c>
      <c r="C8970">
        <v>100</v>
      </c>
      <c r="D8970">
        <v>0</v>
      </c>
      <c r="E8970">
        <v>3.2581767719358702E-2</v>
      </c>
      <c r="F8970" t="s">
        <v>19</v>
      </c>
      <c r="G8970" t="s">
        <v>19</v>
      </c>
      <c r="H8970" t="s">
        <v>20</v>
      </c>
      <c r="I8970">
        <v>1</v>
      </c>
      <c r="J8970" t="s">
        <v>21</v>
      </c>
      <c r="K8970" t="s">
        <v>22</v>
      </c>
      <c r="L8970" t="s">
        <v>23</v>
      </c>
      <c r="M8970" s="1">
        <v>42906.251599629628</v>
      </c>
      <c r="N8970" s="1">
        <v>42906.251722314817</v>
      </c>
      <c r="O8970" t="s">
        <v>137</v>
      </c>
      <c r="P8970">
        <v>1</v>
      </c>
      <c r="Q8970">
        <v>4.6584270000457701</v>
      </c>
      <c r="R8970">
        <v>9992</v>
      </c>
      <c r="S8970">
        <f t="shared" si="560"/>
        <v>1.0008006405124099E-4</v>
      </c>
      <c r="T8970">
        <f t="shared" si="561"/>
        <v>0.01</v>
      </c>
      <c r="U8970">
        <f t="shared" si="562"/>
        <v>9.8999199359487595E-3</v>
      </c>
      <c r="V8970">
        <f t="shared" si="563"/>
        <v>0.46621567254261109</v>
      </c>
    </row>
    <row r="8971" spans="1:22">
      <c r="A8971" t="s">
        <v>25</v>
      </c>
      <c r="B8971">
        <v>10000</v>
      </c>
      <c r="C8971">
        <v>100</v>
      </c>
      <c r="D8971">
        <v>1</v>
      </c>
      <c r="E8971">
        <v>3.2581767719358702E-2</v>
      </c>
      <c r="F8971" t="s">
        <v>19</v>
      </c>
      <c r="G8971" t="s">
        <v>19</v>
      </c>
      <c r="H8971" t="s">
        <v>20</v>
      </c>
      <c r="I8971">
        <v>1</v>
      </c>
      <c r="J8971" t="s">
        <v>21</v>
      </c>
      <c r="K8971" t="s">
        <v>22</v>
      </c>
      <c r="L8971" t="s">
        <v>23</v>
      </c>
      <c r="M8971" s="1">
        <v>42906.251845358798</v>
      </c>
      <c r="N8971" s="1">
        <v>42906.251967175929</v>
      </c>
      <c r="O8971" t="s">
        <v>137</v>
      </c>
      <c r="P8971">
        <v>1</v>
      </c>
      <c r="Q8971">
        <v>4.6124460697174001</v>
      </c>
      <c r="R8971">
        <v>9992</v>
      </c>
      <c r="S8971">
        <f t="shared" si="560"/>
        <v>1.0008006405124099E-4</v>
      </c>
      <c r="T8971">
        <f t="shared" si="561"/>
        <v>0.01</v>
      </c>
      <c r="U8971">
        <f t="shared" si="562"/>
        <v>9.8999199359487595E-3</v>
      </c>
      <c r="V8971">
        <f t="shared" si="563"/>
        <v>0.46161389809021214</v>
      </c>
    </row>
    <row r="8972" spans="1:22">
      <c r="A8972" t="s">
        <v>25</v>
      </c>
      <c r="B8972">
        <v>10000</v>
      </c>
      <c r="C8972">
        <v>100</v>
      </c>
      <c r="D8972">
        <v>2</v>
      </c>
      <c r="E8972">
        <v>3.2581767719358702E-2</v>
      </c>
      <c r="F8972" t="s">
        <v>19</v>
      </c>
      <c r="G8972" t="s">
        <v>19</v>
      </c>
      <c r="H8972" t="s">
        <v>20</v>
      </c>
      <c r="I8972">
        <v>1</v>
      </c>
      <c r="J8972" t="s">
        <v>21</v>
      </c>
      <c r="K8972" t="s">
        <v>22</v>
      </c>
      <c r="L8972" t="s">
        <v>23</v>
      </c>
      <c r="M8972" s="1">
        <v>42906.252091030095</v>
      </c>
      <c r="N8972" s="1">
        <v>42906.252215057873</v>
      </c>
      <c r="O8972" t="s">
        <v>137</v>
      </c>
      <c r="P8972">
        <v>1</v>
      </c>
      <c r="Q8972">
        <v>4.7163579463958696</v>
      </c>
      <c r="R8972">
        <v>9992</v>
      </c>
      <c r="S8972">
        <f t="shared" si="560"/>
        <v>1.0008006405124099E-4</v>
      </c>
      <c r="T8972">
        <f t="shared" si="561"/>
        <v>0.01</v>
      </c>
      <c r="U8972">
        <f t="shared" si="562"/>
        <v>9.8999199359487595E-3</v>
      </c>
      <c r="V8972">
        <f t="shared" si="563"/>
        <v>0.47201340536387809</v>
      </c>
    </row>
    <row r="8973" spans="1:22">
      <c r="A8973" t="s">
        <v>25</v>
      </c>
      <c r="B8973">
        <v>10000</v>
      </c>
      <c r="C8973">
        <v>100</v>
      </c>
      <c r="D8973">
        <v>3</v>
      </c>
      <c r="E8973">
        <v>3.2581767719358702E-2</v>
      </c>
      <c r="F8973" t="s">
        <v>19</v>
      </c>
      <c r="G8973" t="s">
        <v>19</v>
      </c>
      <c r="H8973" t="s">
        <v>20</v>
      </c>
      <c r="I8973">
        <v>1</v>
      </c>
      <c r="J8973" t="s">
        <v>21</v>
      </c>
      <c r="K8973" t="s">
        <v>22</v>
      </c>
      <c r="L8973" t="s">
        <v>23</v>
      </c>
      <c r="M8973" s="1">
        <v>42906.252338113423</v>
      </c>
      <c r="N8973" s="1">
        <v>42906.252461631942</v>
      </c>
      <c r="O8973" t="s">
        <v>137</v>
      </c>
      <c r="P8973">
        <v>1</v>
      </c>
      <c r="Q8973">
        <v>4.7780799865722603</v>
      </c>
      <c r="R8973">
        <v>9992</v>
      </c>
      <c r="S8973">
        <f t="shared" si="560"/>
        <v>1.0008006405124099E-4</v>
      </c>
      <c r="T8973">
        <f t="shared" si="561"/>
        <v>0.01</v>
      </c>
      <c r="U8973">
        <f t="shared" si="562"/>
        <v>9.8999199359487595E-3</v>
      </c>
      <c r="V8973">
        <f t="shared" si="563"/>
        <v>0.47819055109810449</v>
      </c>
    </row>
    <row r="8974" spans="1:22">
      <c r="A8974" t="s">
        <v>25</v>
      </c>
      <c r="B8974">
        <v>10000</v>
      </c>
      <c r="C8974">
        <v>100</v>
      </c>
      <c r="D8974">
        <v>4</v>
      </c>
      <c r="E8974">
        <v>3.2581767719358702E-2</v>
      </c>
      <c r="F8974" t="s">
        <v>19</v>
      </c>
      <c r="G8974" t="s">
        <v>19</v>
      </c>
      <c r="H8974" t="s">
        <v>20</v>
      </c>
      <c r="I8974">
        <v>1</v>
      </c>
      <c r="J8974" t="s">
        <v>21</v>
      </c>
      <c r="K8974" t="s">
        <v>22</v>
      </c>
      <c r="L8974" t="s">
        <v>23</v>
      </c>
      <c r="M8974" s="1">
        <v>42906.252586504626</v>
      </c>
      <c r="N8974" s="1">
        <v>42906.252708854168</v>
      </c>
      <c r="O8974" t="s">
        <v>137</v>
      </c>
      <c r="P8974">
        <v>1</v>
      </c>
      <c r="Q8974">
        <v>4.77086901664733</v>
      </c>
      <c r="R8974">
        <v>9992</v>
      </c>
      <c r="S8974">
        <f t="shared" si="560"/>
        <v>1.0008006405124099E-4</v>
      </c>
      <c r="T8974">
        <f t="shared" si="561"/>
        <v>0.01</v>
      </c>
      <c r="U8974">
        <f t="shared" si="562"/>
        <v>9.8999199359487595E-3</v>
      </c>
      <c r="V8974">
        <f t="shared" si="563"/>
        <v>0.47746887676614591</v>
      </c>
    </row>
    <row r="8975" spans="1:22">
      <c r="A8975" t="s">
        <v>25</v>
      </c>
      <c r="B8975">
        <v>10000</v>
      </c>
      <c r="C8975">
        <v>100</v>
      </c>
      <c r="D8975">
        <v>5</v>
      </c>
      <c r="E8975">
        <v>3.2581767719358702E-2</v>
      </c>
      <c r="F8975" t="s">
        <v>19</v>
      </c>
      <c r="G8975" t="s">
        <v>19</v>
      </c>
      <c r="H8975" t="s">
        <v>20</v>
      </c>
      <c r="I8975">
        <v>1</v>
      </c>
      <c r="J8975" t="s">
        <v>21</v>
      </c>
      <c r="K8975" t="s">
        <v>22</v>
      </c>
      <c r="L8975" t="s">
        <v>23</v>
      </c>
      <c r="M8975" s="1">
        <v>42906.252831365739</v>
      </c>
      <c r="N8975" s="1">
        <v>42906.252955034724</v>
      </c>
      <c r="O8975" t="s">
        <v>137</v>
      </c>
      <c r="P8975">
        <v>1</v>
      </c>
      <c r="Q8975">
        <v>4.8004999160766602</v>
      </c>
      <c r="R8975">
        <v>9992</v>
      </c>
      <c r="S8975">
        <f t="shared" si="560"/>
        <v>1.0008006405124099E-4</v>
      </c>
      <c r="T8975">
        <f t="shared" si="561"/>
        <v>0.01</v>
      </c>
      <c r="U8975">
        <f t="shared" si="562"/>
        <v>9.8999199359487595E-3</v>
      </c>
      <c r="V8975">
        <f t="shared" si="563"/>
        <v>0.48043433907892918</v>
      </c>
    </row>
    <row r="8976" spans="1:22">
      <c r="A8976" t="s">
        <v>25</v>
      </c>
      <c r="B8976">
        <v>10000</v>
      </c>
      <c r="C8976">
        <v>100</v>
      </c>
      <c r="D8976">
        <v>0</v>
      </c>
      <c r="E8976">
        <v>0.80485530041691</v>
      </c>
      <c r="F8976" t="s">
        <v>19</v>
      </c>
      <c r="G8976" t="s">
        <v>19</v>
      </c>
      <c r="H8976" t="s">
        <v>20</v>
      </c>
      <c r="I8976">
        <v>1</v>
      </c>
      <c r="J8976" t="s">
        <v>21</v>
      </c>
      <c r="K8976" t="s">
        <v>22</v>
      </c>
      <c r="L8976" t="s">
        <v>23</v>
      </c>
      <c r="M8976" s="1">
        <v>42906.253079004629</v>
      </c>
      <c r="N8976" s="1">
        <v>42906.253201990738</v>
      </c>
      <c r="O8976" t="s">
        <v>138</v>
      </c>
      <c r="P8976">
        <v>1</v>
      </c>
      <c r="Q8976">
        <v>4.6490540504455504</v>
      </c>
      <c r="R8976">
        <v>9994</v>
      </c>
      <c r="S8976">
        <f t="shared" si="560"/>
        <v>1.0006003602161297E-4</v>
      </c>
      <c r="T8976">
        <f t="shared" si="561"/>
        <v>0.01</v>
      </c>
      <c r="U8976">
        <f t="shared" si="562"/>
        <v>9.8999399639783867E-3</v>
      </c>
      <c r="V8976">
        <f t="shared" si="563"/>
        <v>0.46518451575400743</v>
      </c>
    </row>
    <row r="8977" spans="1:22">
      <c r="A8977" t="s">
        <v>25</v>
      </c>
      <c r="B8977">
        <v>10000</v>
      </c>
      <c r="C8977">
        <v>100</v>
      </c>
      <c r="D8977">
        <v>1</v>
      </c>
      <c r="E8977">
        <v>0.80485530041691</v>
      </c>
      <c r="F8977" t="s">
        <v>19</v>
      </c>
      <c r="G8977" t="s">
        <v>19</v>
      </c>
      <c r="H8977" t="s">
        <v>20</v>
      </c>
      <c r="I8977">
        <v>1</v>
      </c>
      <c r="J8977" t="s">
        <v>21</v>
      </c>
      <c r="K8977" t="s">
        <v>22</v>
      </c>
      <c r="L8977" t="s">
        <v>23</v>
      </c>
      <c r="M8977" s="1">
        <v>42906.253325497688</v>
      </c>
      <c r="N8977" s="1">
        <v>42906.253448206022</v>
      </c>
      <c r="O8977" t="s">
        <v>138</v>
      </c>
      <c r="P8977">
        <v>1</v>
      </c>
      <c r="Q8977">
        <v>4.7723200321197501</v>
      </c>
      <c r="R8977">
        <v>9994</v>
      </c>
      <c r="S8977">
        <f t="shared" si="560"/>
        <v>1.0006003602161297E-4</v>
      </c>
      <c r="T8977">
        <f t="shared" si="561"/>
        <v>0.01</v>
      </c>
      <c r="U8977">
        <f t="shared" si="562"/>
        <v>9.8999399639783867E-3</v>
      </c>
      <c r="V8977">
        <f t="shared" si="563"/>
        <v>0.4775185143205673</v>
      </c>
    </row>
    <row r="8978" spans="1:22">
      <c r="A8978" t="s">
        <v>25</v>
      </c>
      <c r="B8978">
        <v>10000</v>
      </c>
      <c r="C8978">
        <v>100</v>
      </c>
      <c r="D8978">
        <v>2</v>
      </c>
      <c r="E8978">
        <v>0.80485530041691</v>
      </c>
      <c r="F8978" t="s">
        <v>19</v>
      </c>
      <c r="G8978" t="s">
        <v>19</v>
      </c>
      <c r="H8978" t="s">
        <v>20</v>
      </c>
      <c r="I8978">
        <v>1</v>
      </c>
      <c r="J8978" t="s">
        <v>21</v>
      </c>
      <c r="K8978" t="s">
        <v>22</v>
      </c>
      <c r="L8978" t="s">
        <v>23</v>
      </c>
      <c r="M8978" s="1">
        <v>42906.253571226851</v>
      </c>
      <c r="N8978" s="1">
        <v>42906.253693217594</v>
      </c>
      <c r="O8978" t="s">
        <v>138</v>
      </c>
      <c r="P8978">
        <v>1</v>
      </c>
      <c r="Q8978">
        <v>4.6326789855956996</v>
      </c>
      <c r="R8978">
        <v>9994</v>
      </c>
      <c r="S8978">
        <f t="shared" si="560"/>
        <v>1.0006003602161297E-4</v>
      </c>
      <c r="T8978">
        <f t="shared" si="561"/>
        <v>0.01</v>
      </c>
      <c r="U8978">
        <f t="shared" si="562"/>
        <v>9.8999399639783867E-3</v>
      </c>
      <c r="V8978">
        <f t="shared" si="563"/>
        <v>0.46354602617527513</v>
      </c>
    </row>
    <row r="8979" spans="1:22">
      <c r="A8979" t="s">
        <v>25</v>
      </c>
      <c r="B8979">
        <v>10000</v>
      </c>
      <c r="C8979">
        <v>100</v>
      </c>
      <c r="D8979">
        <v>3</v>
      </c>
      <c r="E8979">
        <v>0.80485530041691</v>
      </c>
      <c r="F8979" t="s">
        <v>19</v>
      </c>
      <c r="G8979" t="s">
        <v>19</v>
      </c>
      <c r="H8979" t="s">
        <v>20</v>
      </c>
      <c r="I8979">
        <v>1</v>
      </c>
      <c r="J8979" t="s">
        <v>21</v>
      </c>
      <c r="K8979" t="s">
        <v>22</v>
      </c>
      <c r="L8979" t="s">
        <v>23</v>
      </c>
      <c r="M8979" s="1">
        <v>42906.253816226854</v>
      </c>
      <c r="N8979" s="1">
        <v>42906.253938472226</v>
      </c>
      <c r="O8979" t="s">
        <v>138</v>
      </c>
      <c r="P8979">
        <v>1</v>
      </c>
      <c r="Q8979">
        <v>4.6916918754577601</v>
      </c>
      <c r="R8979">
        <v>9994</v>
      </c>
      <c r="S8979">
        <f t="shared" si="560"/>
        <v>1.0006003602161297E-4</v>
      </c>
      <c r="T8979">
        <f t="shared" si="561"/>
        <v>0.01</v>
      </c>
      <c r="U8979">
        <f t="shared" si="562"/>
        <v>9.8999399639783867E-3</v>
      </c>
      <c r="V8979">
        <f t="shared" si="563"/>
        <v>0.46945085806061237</v>
      </c>
    </row>
    <row r="8980" spans="1:22">
      <c r="A8980" t="s">
        <v>25</v>
      </c>
      <c r="B8980">
        <v>10000</v>
      </c>
      <c r="C8980">
        <v>100</v>
      </c>
      <c r="D8980">
        <v>4</v>
      </c>
      <c r="E8980">
        <v>0.80485530041691</v>
      </c>
      <c r="F8980" t="s">
        <v>19</v>
      </c>
      <c r="G8980" t="s">
        <v>19</v>
      </c>
      <c r="H8980" t="s">
        <v>20</v>
      </c>
      <c r="I8980">
        <v>1</v>
      </c>
      <c r="J8980" t="s">
        <v>21</v>
      </c>
      <c r="K8980" t="s">
        <v>22</v>
      </c>
      <c r="L8980" t="s">
        <v>23</v>
      </c>
      <c r="M8980" s="1">
        <v>42906.254061967593</v>
      </c>
      <c r="N8980" s="1">
        <v>42906.25418596065</v>
      </c>
      <c r="O8980" t="s">
        <v>138</v>
      </c>
      <c r="P8980">
        <v>1</v>
      </c>
      <c r="Q8980">
        <v>4.7852590084075901</v>
      </c>
      <c r="R8980">
        <v>9994</v>
      </c>
      <c r="S8980">
        <f t="shared" si="560"/>
        <v>1.0006003602161297E-4</v>
      </c>
      <c r="T8980">
        <f t="shared" si="561"/>
        <v>0.01</v>
      </c>
      <c r="U8980">
        <f t="shared" si="562"/>
        <v>9.8999399639783867E-3</v>
      </c>
      <c r="V8980">
        <f t="shared" si="563"/>
        <v>0.47881318875401141</v>
      </c>
    </row>
    <row r="8981" spans="1:22">
      <c r="A8981" t="s">
        <v>25</v>
      </c>
      <c r="B8981">
        <v>10000</v>
      </c>
      <c r="C8981">
        <v>100</v>
      </c>
      <c r="D8981">
        <v>5</v>
      </c>
      <c r="E8981">
        <v>0.80485530041691</v>
      </c>
      <c r="F8981" t="s">
        <v>19</v>
      </c>
      <c r="G8981" t="s">
        <v>19</v>
      </c>
      <c r="H8981" t="s">
        <v>20</v>
      </c>
      <c r="I8981">
        <v>1</v>
      </c>
      <c r="J8981" t="s">
        <v>21</v>
      </c>
      <c r="K8981" t="s">
        <v>22</v>
      </c>
      <c r="L8981" t="s">
        <v>23</v>
      </c>
      <c r="M8981" s="1">
        <v>42906.254309502314</v>
      </c>
      <c r="N8981" s="1">
        <v>42906.254432766204</v>
      </c>
      <c r="O8981" t="s">
        <v>138</v>
      </c>
      <c r="P8981">
        <v>1</v>
      </c>
      <c r="Q8981">
        <v>4.6496307849883998</v>
      </c>
      <c r="R8981">
        <v>9994</v>
      </c>
      <c r="S8981">
        <f t="shared" si="560"/>
        <v>1.0006003602161297E-4</v>
      </c>
      <c r="T8981">
        <f t="shared" si="561"/>
        <v>0.01</v>
      </c>
      <c r="U8981">
        <f t="shared" si="562"/>
        <v>9.8999399639783867E-3</v>
      </c>
      <c r="V8981">
        <f t="shared" si="563"/>
        <v>0.46524222383313985</v>
      </c>
    </row>
    <row r="8982" spans="1:22">
      <c r="A8982" t="s">
        <v>25</v>
      </c>
      <c r="B8982">
        <v>10000</v>
      </c>
      <c r="C8982">
        <v>100</v>
      </c>
      <c r="D8982">
        <v>0</v>
      </c>
      <c r="E8982">
        <v>0.464385161851044</v>
      </c>
      <c r="F8982" t="s">
        <v>19</v>
      </c>
      <c r="G8982" t="s">
        <v>19</v>
      </c>
      <c r="H8982" t="s">
        <v>20</v>
      </c>
      <c r="I8982">
        <v>1</v>
      </c>
      <c r="J8982" t="s">
        <v>21</v>
      </c>
      <c r="K8982" t="s">
        <v>22</v>
      </c>
      <c r="L8982" t="s">
        <v>23</v>
      </c>
      <c r="M8982" s="1">
        <v>42906.254555902779</v>
      </c>
      <c r="N8982" s="1">
        <v>42906.254678275465</v>
      </c>
      <c r="O8982" t="s">
        <v>139</v>
      </c>
      <c r="P8982">
        <v>1</v>
      </c>
      <c r="Q8982">
        <v>4.6685340404510498</v>
      </c>
      <c r="R8982">
        <v>9993</v>
      </c>
      <c r="S8982">
        <f t="shared" si="560"/>
        <v>1.0007004903432403E-4</v>
      </c>
      <c r="T8982">
        <f t="shared" si="561"/>
        <v>0.01</v>
      </c>
      <c r="U8982">
        <f t="shared" si="562"/>
        <v>9.899929950965676E-3</v>
      </c>
      <c r="V8982">
        <f t="shared" si="563"/>
        <v>0.46718043034634743</v>
      </c>
    </row>
    <row r="8983" spans="1:22">
      <c r="A8983" t="s">
        <v>25</v>
      </c>
      <c r="B8983">
        <v>10000</v>
      </c>
      <c r="C8983">
        <v>100</v>
      </c>
      <c r="D8983">
        <v>1</v>
      </c>
      <c r="E8983">
        <v>0.464385161851044</v>
      </c>
      <c r="F8983" t="s">
        <v>19</v>
      </c>
      <c r="G8983" t="s">
        <v>19</v>
      </c>
      <c r="H8983" t="s">
        <v>20</v>
      </c>
      <c r="I8983">
        <v>1</v>
      </c>
      <c r="J8983" t="s">
        <v>21</v>
      </c>
      <c r="K8983" t="s">
        <v>22</v>
      </c>
      <c r="L8983" t="s">
        <v>23</v>
      </c>
      <c r="M8983" s="1">
        <v>42906.254800347226</v>
      </c>
      <c r="N8983" s="1">
        <v>42906.254922627311</v>
      </c>
      <c r="O8983" t="s">
        <v>139</v>
      </c>
      <c r="P8983">
        <v>1</v>
      </c>
      <c r="Q8983">
        <v>4.6770970821380597</v>
      </c>
      <c r="R8983">
        <v>9993</v>
      </c>
      <c r="S8983">
        <f t="shared" si="560"/>
        <v>1.0007004903432403E-4</v>
      </c>
      <c r="T8983">
        <f t="shared" si="561"/>
        <v>0.01</v>
      </c>
      <c r="U8983">
        <f t="shared" si="562"/>
        <v>9.899929950965676E-3</v>
      </c>
      <c r="V8983">
        <f t="shared" si="563"/>
        <v>0.46803733434784944</v>
      </c>
    </row>
    <row r="8984" spans="1:22">
      <c r="A8984" t="s">
        <v>25</v>
      </c>
      <c r="B8984">
        <v>10000</v>
      </c>
      <c r="C8984">
        <v>100</v>
      </c>
      <c r="D8984">
        <v>2</v>
      </c>
      <c r="E8984">
        <v>0.464385161851044</v>
      </c>
      <c r="F8984" t="s">
        <v>19</v>
      </c>
      <c r="G8984" t="s">
        <v>19</v>
      </c>
      <c r="H8984" t="s">
        <v>20</v>
      </c>
      <c r="I8984">
        <v>1</v>
      </c>
      <c r="J8984" t="s">
        <v>21</v>
      </c>
      <c r="K8984" t="s">
        <v>22</v>
      </c>
      <c r="L8984" t="s">
        <v>23</v>
      </c>
      <c r="M8984" s="1">
        <v>42906.255045520833</v>
      </c>
      <c r="N8984" s="1">
        <v>42906.255167870368</v>
      </c>
      <c r="O8984" t="s">
        <v>139</v>
      </c>
      <c r="P8984">
        <v>1</v>
      </c>
      <c r="Q8984">
        <v>4.7642729282379097</v>
      </c>
      <c r="R8984">
        <v>9993</v>
      </c>
      <c r="S8984">
        <f t="shared" si="560"/>
        <v>1.0007004903432403E-4</v>
      </c>
      <c r="T8984">
        <f t="shared" si="561"/>
        <v>0.01</v>
      </c>
      <c r="U8984">
        <f t="shared" si="562"/>
        <v>9.899929950965676E-3</v>
      </c>
      <c r="V8984">
        <f t="shared" si="563"/>
        <v>0.47676102554167016</v>
      </c>
    </row>
    <row r="8985" spans="1:22">
      <c r="A8985" t="s">
        <v>25</v>
      </c>
      <c r="B8985">
        <v>10000</v>
      </c>
      <c r="C8985">
        <v>100</v>
      </c>
      <c r="D8985">
        <v>3</v>
      </c>
      <c r="E8985">
        <v>0.464385161851044</v>
      </c>
      <c r="F8985" t="s">
        <v>19</v>
      </c>
      <c r="G8985" t="s">
        <v>19</v>
      </c>
      <c r="H8985" t="s">
        <v>20</v>
      </c>
      <c r="I8985">
        <v>1</v>
      </c>
      <c r="J8985" t="s">
        <v>21</v>
      </c>
      <c r="K8985" t="s">
        <v>22</v>
      </c>
      <c r="L8985" t="s">
        <v>23</v>
      </c>
      <c r="M8985" s="1">
        <v>42906.255291655092</v>
      </c>
      <c r="N8985" s="1">
        <v>42906.255413819446</v>
      </c>
      <c r="O8985" t="s">
        <v>139</v>
      </c>
      <c r="P8985">
        <v>1</v>
      </c>
      <c r="Q8985">
        <v>4.7438788414001403</v>
      </c>
      <c r="R8985">
        <v>9993</v>
      </c>
      <c r="S8985">
        <f t="shared" si="560"/>
        <v>1.0007004903432403E-4</v>
      </c>
      <c r="T8985">
        <f t="shared" si="561"/>
        <v>0.01</v>
      </c>
      <c r="U8985">
        <f t="shared" si="562"/>
        <v>9.899929950965676E-3</v>
      </c>
      <c r="V8985">
        <f t="shared" si="563"/>
        <v>0.47472018827180429</v>
      </c>
    </row>
    <row r="8986" spans="1:22">
      <c r="A8986" t="s">
        <v>25</v>
      </c>
      <c r="B8986">
        <v>10000</v>
      </c>
      <c r="C8986">
        <v>100</v>
      </c>
      <c r="D8986">
        <v>4</v>
      </c>
      <c r="E8986">
        <v>0.464385161851044</v>
      </c>
      <c r="F8986" t="s">
        <v>19</v>
      </c>
      <c r="G8986" t="s">
        <v>19</v>
      </c>
      <c r="H8986" t="s">
        <v>20</v>
      </c>
      <c r="I8986">
        <v>1</v>
      </c>
      <c r="J8986" t="s">
        <v>21</v>
      </c>
      <c r="K8986" t="s">
        <v>22</v>
      </c>
      <c r="L8986" t="s">
        <v>23</v>
      </c>
      <c r="M8986" s="1">
        <v>42906.255538344907</v>
      </c>
      <c r="N8986" s="1">
        <v>42906.255661435185</v>
      </c>
      <c r="O8986" t="s">
        <v>139</v>
      </c>
      <c r="P8986">
        <v>1</v>
      </c>
      <c r="Q8986">
        <v>4.7349359989166198</v>
      </c>
      <c r="R8986">
        <v>9993</v>
      </c>
      <c r="S8986">
        <f t="shared" si="560"/>
        <v>1.0007004903432403E-4</v>
      </c>
      <c r="T8986">
        <f t="shared" si="561"/>
        <v>0.01</v>
      </c>
      <c r="U8986">
        <f t="shared" si="562"/>
        <v>9.899929950965676E-3</v>
      </c>
      <c r="V8986">
        <f t="shared" si="563"/>
        <v>0.47382527758597215</v>
      </c>
    </row>
    <row r="8987" spans="1:22">
      <c r="A8987" t="s">
        <v>25</v>
      </c>
      <c r="B8987">
        <v>10000</v>
      </c>
      <c r="C8987">
        <v>100</v>
      </c>
      <c r="D8987">
        <v>5</v>
      </c>
      <c r="E8987">
        <v>0.464385161851044</v>
      </c>
      <c r="F8987" t="s">
        <v>19</v>
      </c>
      <c r="G8987" t="s">
        <v>19</v>
      </c>
      <c r="H8987" t="s">
        <v>20</v>
      </c>
      <c r="I8987">
        <v>1</v>
      </c>
      <c r="J8987" t="s">
        <v>21</v>
      </c>
      <c r="K8987" t="s">
        <v>22</v>
      </c>
      <c r="L8987" t="s">
        <v>23</v>
      </c>
      <c r="M8987" s="1">
        <v>42906.255783668981</v>
      </c>
      <c r="N8987" s="1">
        <v>42906.255906782404</v>
      </c>
      <c r="O8987" t="s">
        <v>139</v>
      </c>
      <c r="P8987">
        <v>1</v>
      </c>
      <c r="Q8987">
        <v>4.7482919692993102</v>
      </c>
      <c r="R8987">
        <v>9993</v>
      </c>
      <c r="S8987">
        <f t="shared" si="560"/>
        <v>1.0007004903432403E-4</v>
      </c>
      <c r="T8987">
        <f t="shared" si="561"/>
        <v>0.01</v>
      </c>
      <c r="U8987">
        <f t="shared" si="562"/>
        <v>9.899929950965676E-3</v>
      </c>
      <c r="V8987">
        <f t="shared" si="563"/>
        <v>0.47516181019706899</v>
      </c>
    </row>
    <row r="8988" spans="1:22">
      <c r="A8988" t="s">
        <v>25</v>
      </c>
      <c r="B8988">
        <v>10000</v>
      </c>
      <c r="C8988">
        <v>100</v>
      </c>
      <c r="D8988">
        <v>0</v>
      </c>
      <c r="E8988">
        <v>0.37439519687321898</v>
      </c>
      <c r="F8988" t="s">
        <v>19</v>
      </c>
      <c r="G8988" t="s">
        <v>19</v>
      </c>
      <c r="H8988" t="s">
        <v>20</v>
      </c>
      <c r="I8988">
        <v>1</v>
      </c>
      <c r="J8988" t="s">
        <v>21</v>
      </c>
      <c r="K8988" t="s">
        <v>22</v>
      </c>
      <c r="L8988" t="s">
        <v>23</v>
      </c>
      <c r="M8988" s="1">
        <v>42906.256028912037</v>
      </c>
      <c r="N8988" s="1">
        <v>42906.256150659719</v>
      </c>
      <c r="O8988" t="s">
        <v>140</v>
      </c>
      <c r="P8988">
        <v>1</v>
      </c>
      <c r="Q8988">
        <v>4.6608510017395002</v>
      </c>
      <c r="R8988">
        <v>9992</v>
      </c>
      <c r="S8988">
        <f t="shared" si="560"/>
        <v>1.0008006405124099E-4</v>
      </c>
      <c r="T8988">
        <f t="shared" si="561"/>
        <v>0.01</v>
      </c>
      <c r="U8988">
        <f t="shared" si="562"/>
        <v>9.8999199359487595E-3</v>
      </c>
      <c r="V8988">
        <f t="shared" si="563"/>
        <v>0.46645826678737995</v>
      </c>
    </row>
    <row r="8989" spans="1:22">
      <c r="A8989" t="s">
        <v>25</v>
      </c>
      <c r="B8989">
        <v>10000</v>
      </c>
      <c r="C8989">
        <v>100</v>
      </c>
      <c r="D8989">
        <v>1</v>
      </c>
      <c r="E8989">
        <v>0.37439519687321898</v>
      </c>
      <c r="F8989" t="s">
        <v>19</v>
      </c>
      <c r="G8989" t="s">
        <v>19</v>
      </c>
      <c r="H8989" t="s">
        <v>20</v>
      </c>
      <c r="I8989">
        <v>1</v>
      </c>
      <c r="J8989" t="s">
        <v>21</v>
      </c>
      <c r="K8989" t="s">
        <v>22</v>
      </c>
      <c r="L8989" t="s">
        <v>23</v>
      </c>
      <c r="M8989" s="1">
        <v>42906.256274050924</v>
      </c>
      <c r="N8989" s="1">
        <v>42906.256396851852</v>
      </c>
      <c r="O8989" t="s">
        <v>140</v>
      </c>
      <c r="P8989">
        <v>1</v>
      </c>
      <c r="Q8989">
        <v>4.7905609607696498</v>
      </c>
      <c r="R8989">
        <v>9992</v>
      </c>
      <c r="S8989">
        <f t="shared" si="560"/>
        <v>1.0008006405124099E-4</v>
      </c>
      <c r="T8989">
        <f t="shared" si="561"/>
        <v>0.01</v>
      </c>
      <c r="U8989">
        <f t="shared" si="562"/>
        <v>9.8999199359487595E-3</v>
      </c>
      <c r="V8989">
        <f t="shared" si="563"/>
        <v>0.4794396477952011</v>
      </c>
    </row>
    <row r="8990" spans="1:22">
      <c r="A8990" t="s">
        <v>25</v>
      </c>
      <c r="B8990">
        <v>10000</v>
      </c>
      <c r="C8990">
        <v>100</v>
      </c>
      <c r="D8990">
        <v>2</v>
      </c>
      <c r="E8990">
        <v>0.37439519687321898</v>
      </c>
      <c r="F8990" t="s">
        <v>19</v>
      </c>
      <c r="G8990" t="s">
        <v>19</v>
      </c>
      <c r="H8990" t="s">
        <v>20</v>
      </c>
      <c r="I8990">
        <v>1</v>
      </c>
      <c r="J8990" t="s">
        <v>21</v>
      </c>
      <c r="K8990" t="s">
        <v>22</v>
      </c>
      <c r="L8990" t="s">
        <v>23</v>
      </c>
      <c r="M8990" s="1">
        <v>42906.256518333335</v>
      </c>
      <c r="N8990" s="1">
        <v>42906.256641608794</v>
      </c>
      <c r="O8990" t="s">
        <v>140</v>
      </c>
      <c r="P8990">
        <v>1</v>
      </c>
      <c r="Q8990">
        <v>4.68149590492248</v>
      </c>
      <c r="R8990">
        <v>9992</v>
      </c>
      <c r="S8990">
        <f t="shared" si="560"/>
        <v>1.0008006405124099E-4</v>
      </c>
      <c r="T8990">
        <f t="shared" si="561"/>
        <v>0.01</v>
      </c>
      <c r="U8990">
        <f t="shared" si="562"/>
        <v>9.8999199359487595E-3</v>
      </c>
      <c r="V8990">
        <f t="shared" si="563"/>
        <v>0.46852441002026424</v>
      </c>
    </row>
    <row r="8991" spans="1:22">
      <c r="A8991" t="s">
        <v>25</v>
      </c>
      <c r="B8991">
        <v>10000</v>
      </c>
      <c r="C8991">
        <v>100</v>
      </c>
      <c r="D8991">
        <v>3</v>
      </c>
      <c r="E8991">
        <v>0.37439519687321898</v>
      </c>
      <c r="F8991" t="s">
        <v>19</v>
      </c>
      <c r="G8991" t="s">
        <v>19</v>
      </c>
      <c r="H8991" t="s">
        <v>20</v>
      </c>
      <c r="I8991">
        <v>1</v>
      </c>
      <c r="J8991" t="s">
        <v>21</v>
      </c>
      <c r="K8991" t="s">
        <v>22</v>
      </c>
      <c r="L8991" t="s">
        <v>23</v>
      </c>
      <c r="M8991" s="1">
        <v>42906.256764305559</v>
      </c>
      <c r="N8991" s="1">
        <v>42906.256886180556</v>
      </c>
      <c r="O8991" t="s">
        <v>140</v>
      </c>
      <c r="P8991">
        <v>1</v>
      </c>
      <c r="Q8991">
        <v>4.6871600151062003</v>
      </c>
      <c r="R8991">
        <v>9992</v>
      </c>
      <c r="S8991">
        <f t="shared" si="560"/>
        <v>1.0008006405124099E-4</v>
      </c>
      <c r="T8991">
        <f t="shared" si="561"/>
        <v>0.01</v>
      </c>
      <c r="U8991">
        <f t="shared" si="562"/>
        <v>9.8999199359487595E-3</v>
      </c>
      <c r="V8991">
        <f t="shared" si="563"/>
        <v>0.46909127453024424</v>
      </c>
    </row>
    <row r="8992" spans="1:22">
      <c r="A8992" t="s">
        <v>25</v>
      </c>
      <c r="B8992">
        <v>10000</v>
      </c>
      <c r="C8992">
        <v>100</v>
      </c>
      <c r="D8992">
        <v>4</v>
      </c>
      <c r="E8992">
        <v>0.37439519687321898</v>
      </c>
      <c r="F8992" t="s">
        <v>19</v>
      </c>
      <c r="G8992" t="s">
        <v>19</v>
      </c>
      <c r="H8992" t="s">
        <v>20</v>
      </c>
      <c r="I8992">
        <v>1</v>
      </c>
      <c r="J8992" t="s">
        <v>21</v>
      </c>
      <c r="K8992" t="s">
        <v>22</v>
      </c>
      <c r="L8992" t="s">
        <v>23</v>
      </c>
      <c r="M8992" s="1">
        <v>42906.257008946763</v>
      </c>
      <c r="N8992" s="1">
        <v>42906.257131701386</v>
      </c>
      <c r="O8992" t="s">
        <v>140</v>
      </c>
      <c r="P8992">
        <v>1</v>
      </c>
      <c r="Q8992">
        <v>4.7252709865569997</v>
      </c>
      <c r="R8992">
        <v>9992</v>
      </c>
      <c r="S8992">
        <f t="shared" si="560"/>
        <v>1.0008006405124099E-4</v>
      </c>
      <c r="T8992">
        <f t="shared" si="561"/>
        <v>0.01</v>
      </c>
      <c r="U8992">
        <f t="shared" si="562"/>
        <v>9.8999199359487595E-3</v>
      </c>
      <c r="V8992">
        <f t="shared" si="563"/>
        <v>0.47290542299409521</v>
      </c>
    </row>
    <row r="8993" spans="1:22">
      <c r="A8993" t="s">
        <v>25</v>
      </c>
      <c r="B8993">
        <v>10000</v>
      </c>
      <c r="C8993">
        <v>100</v>
      </c>
      <c r="D8993">
        <v>5</v>
      </c>
      <c r="E8993">
        <v>0.37439519687321898</v>
      </c>
      <c r="F8993" t="s">
        <v>19</v>
      </c>
      <c r="G8993" t="s">
        <v>19</v>
      </c>
      <c r="H8993" t="s">
        <v>20</v>
      </c>
      <c r="I8993">
        <v>1</v>
      </c>
      <c r="J8993" t="s">
        <v>21</v>
      </c>
      <c r="K8993" t="s">
        <v>22</v>
      </c>
      <c r="L8993" t="s">
        <v>23</v>
      </c>
      <c r="M8993" s="1">
        <v>42906.257253750002</v>
      </c>
      <c r="N8993" s="1">
        <v>42906.257377627313</v>
      </c>
      <c r="O8993" t="s">
        <v>140</v>
      </c>
      <c r="P8993">
        <v>1</v>
      </c>
      <c r="Q8993">
        <v>4.6557950973510698</v>
      </c>
      <c r="R8993">
        <v>9992</v>
      </c>
      <c r="S8993">
        <f t="shared" si="560"/>
        <v>1.0008006405124099E-4</v>
      </c>
      <c r="T8993">
        <f t="shared" si="561"/>
        <v>0.01</v>
      </c>
      <c r="U8993">
        <f t="shared" si="562"/>
        <v>9.8999199359487595E-3</v>
      </c>
      <c r="V8993">
        <f t="shared" si="563"/>
        <v>0.46595227155234886</v>
      </c>
    </row>
    <row r="8994" spans="1:22">
      <c r="A8994" t="s">
        <v>25</v>
      </c>
      <c r="B8994">
        <v>10000</v>
      </c>
      <c r="C8994">
        <v>100</v>
      </c>
      <c r="D8994">
        <v>0</v>
      </c>
      <c r="E8994">
        <v>0.239381580140864</v>
      </c>
      <c r="F8994" t="s">
        <v>19</v>
      </c>
      <c r="G8994" t="s">
        <v>19</v>
      </c>
      <c r="H8994" t="s">
        <v>20</v>
      </c>
      <c r="I8994">
        <v>1</v>
      </c>
      <c r="J8994" t="s">
        <v>21</v>
      </c>
      <c r="K8994" t="s">
        <v>22</v>
      </c>
      <c r="L8994" t="s">
        <v>23</v>
      </c>
      <c r="M8994" s="1">
        <v>42906.257500011576</v>
      </c>
      <c r="N8994" s="1">
        <v>42906.257624178237</v>
      </c>
      <c r="O8994" t="s">
        <v>141</v>
      </c>
      <c r="P8994">
        <v>1</v>
      </c>
      <c r="Q8994">
        <v>4.7750890254974303</v>
      </c>
      <c r="R8994">
        <v>9991</v>
      </c>
      <c r="S8994">
        <f t="shared" si="560"/>
        <v>1.0009008107296567E-4</v>
      </c>
      <c r="T8994">
        <f t="shared" si="561"/>
        <v>0.01</v>
      </c>
      <c r="U8994">
        <f t="shared" si="562"/>
        <v>9.8999099189270353E-3</v>
      </c>
      <c r="V8994">
        <f t="shared" si="563"/>
        <v>0.47793904769266643</v>
      </c>
    </row>
    <row r="8995" spans="1:22">
      <c r="A8995" t="s">
        <v>25</v>
      </c>
      <c r="B8995">
        <v>10000</v>
      </c>
      <c r="C8995">
        <v>100</v>
      </c>
      <c r="D8995">
        <v>1</v>
      </c>
      <c r="E8995">
        <v>0.239381580140864</v>
      </c>
      <c r="F8995" t="s">
        <v>19</v>
      </c>
      <c r="G8995" t="s">
        <v>19</v>
      </c>
      <c r="H8995" t="s">
        <v>20</v>
      </c>
      <c r="I8995">
        <v>1</v>
      </c>
      <c r="J8995" t="s">
        <v>21</v>
      </c>
      <c r="K8995" t="s">
        <v>22</v>
      </c>
      <c r="L8995" t="s">
        <v>23</v>
      </c>
      <c r="M8995" s="1">
        <v>42906.2577480787</v>
      </c>
      <c r="N8995" s="1">
        <v>42906.257870601854</v>
      </c>
      <c r="O8995" t="s">
        <v>141</v>
      </c>
      <c r="P8995">
        <v>1</v>
      </c>
      <c r="Q8995">
        <v>4.6591978073120099</v>
      </c>
      <c r="R8995">
        <v>9991</v>
      </c>
      <c r="S8995">
        <f t="shared" si="560"/>
        <v>1.0009008107296567E-4</v>
      </c>
      <c r="T8995">
        <f t="shared" si="561"/>
        <v>0.01</v>
      </c>
      <c r="U8995">
        <f t="shared" si="562"/>
        <v>9.8999099189270353E-3</v>
      </c>
      <c r="V8995">
        <f t="shared" si="563"/>
        <v>0.46633948626884297</v>
      </c>
    </row>
    <row r="8996" spans="1:22">
      <c r="A8996" t="s">
        <v>25</v>
      </c>
      <c r="B8996">
        <v>10000</v>
      </c>
      <c r="C8996">
        <v>100</v>
      </c>
      <c r="D8996">
        <v>2</v>
      </c>
      <c r="E8996">
        <v>0.239381580140864</v>
      </c>
      <c r="F8996" t="s">
        <v>19</v>
      </c>
      <c r="G8996" t="s">
        <v>19</v>
      </c>
      <c r="H8996" t="s">
        <v>20</v>
      </c>
      <c r="I8996">
        <v>1</v>
      </c>
      <c r="J8996" t="s">
        <v>21</v>
      </c>
      <c r="K8996" t="s">
        <v>22</v>
      </c>
      <c r="L8996" t="s">
        <v>23</v>
      </c>
      <c r="M8996" s="1">
        <v>42906.257993877312</v>
      </c>
      <c r="N8996" s="1">
        <v>42906.258116990743</v>
      </c>
      <c r="O8996" t="s">
        <v>141</v>
      </c>
      <c r="P8996">
        <v>1</v>
      </c>
      <c r="Q8996">
        <v>4.7704699039459202</v>
      </c>
      <c r="R8996">
        <v>9991</v>
      </c>
      <c r="S8996">
        <f t="shared" si="560"/>
        <v>1.0009008107296567E-4</v>
      </c>
      <c r="T8996">
        <f t="shared" si="561"/>
        <v>0.01</v>
      </c>
      <c r="U8996">
        <f t="shared" si="562"/>
        <v>9.8999099189270353E-3</v>
      </c>
      <c r="V8996">
        <f t="shared" si="563"/>
        <v>0.47747671944208991</v>
      </c>
    </row>
    <row r="8997" spans="1:22">
      <c r="A8997" t="s">
        <v>25</v>
      </c>
      <c r="B8997">
        <v>10000</v>
      </c>
      <c r="C8997">
        <v>100</v>
      </c>
      <c r="D8997">
        <v>3</v>
      </c>
      <c r="E8997">
        <v>0.239381580140864</v>
      </c>
      <c r="F8997" t="s">
        <v>19</v>
      </c>
      <c r="G8997" t="s">
        <v>19</v>
      </c>
      <c r="H8997" t="s">
        <v>20</v>
      </c>
      <c r="I8997">
        <v>1</v>
      </c>
      <c r="J8997" t="s">
        <v>21</v>
      </c>
      <c r="K8997" t="s">
        <v>22</v>
      </c>
      <c r="L8997" t="s">
        <v>23</v>
      </c>
      <c r="M8997" s="1">
        <v>42906.258240300929</v>
      </c>
      <c r="N8997" s="1">
        <v>42906.258362812499</v>
      </c>
      <c r="O8997" t="s">
        <v>141</v>
      </c>
      <c r="P8997">
        <v>1</v>
      </c>
      <c r="Q8997">
        <v>4.6681108474731401</v>
      </c>
      <c r="R8997">
        <v>9991</v>
      </c>
      <c r="S8997">
        <f t="shared" si="560"/>
        <v>1.0009008107296567E-4</v>
      </c>
      <c r="T8997">
        <f t="shared" si="561"/>
        <v>0.01</v>
      </c>
      <c r="U8997">
        <f t="shared" si="562"/>
        <v>9.8999099189270353E-3</v>
      </c>
      <c r="V8997">
        <f t="shared" si="563"/>
        <v>0.46723159318117707</v>
      </c>
    </row>
    <row r="8998" spans="1:22">
      <c r="A8998" t="s">
        <v>25</v>
      </c>
      <c r="B8998">
        <v>10000</v>
      </c>
      <c r="C8998">
        <v>100</v>
      </c>
      <c r="D8998">
        <v>4</v>
      </c>
      <c r="E8998">
        <v>0.239381580140864</v>
      </c>
      <c r="F8998" t="s">
        <v>19</v>
      </c>
      <c r="G8998" t="s">
        <v>19</v>
      </c>
      <c r="H8998" t="s">
        <v>20</v>
      </c>
      <c r="I8998">
        <v>1</v>
      </c>
      <c r="J8998" t="s">
        <v>21</v>
      </c>
      <c r="K8998" t="s">
        <v>22</v>
      </c>
      <c r="L8998" t="s">
        <v>23</v>
      </c>
      <c r="M8998" s="1">
        <v>42906.258486157407</v>
      </c>
      <c r="N8998" s="1">
        <v>42906.25860854167</v>
      </c>
      <c r="O8998" t="s">
        <v>141</v>
      </c>
      <c r="P8998">
        <v>1</v>
      </c>
      <c r="Q8998">
        <v>4.6767039299011204</v>
      </c>
      <c r="R8998">
        <v>9991</v>
      </c>
      <c r="S8998">
        <f t="shared" si="560"/>
        <v>1.0009008107296567E-4</v>
      </c>
      <c r="T8998">
        <f t="shared" si="561"/>
        <v>0.01</v>
      </c>
      <c r="U8998">
        <f t="shared" si="562"/>
        <v>9.8999099189270353E-3</v>
      </c>
      <c r="V8998">
        <f t="shared" si="563"/>
        <v>0.4680916754980603</v>
      </c>
    </row>
    <row r="8999" spans="1:22">
      <c r="A8999" t="s">
        <v>25</v>
      </c>
      <c r="B8999">
        <v>10000</v>
      </c>
      <c r="C8999">
        <v>100</v>
      </c>
      <c r="D8999">
        <v>5</v>
      </c>
      <c r="E8999">
        <v>0.239381580140864</v>
      </c>
      <c r="F8999" t="s">
        <v>19</v>
      </c>
      <c r="G8999" t="s">
        <v>19</v>
      </c>
      <c r="H8999" t="s">
        <v>20</v>
      </c>
      <c r="I8999">
        <v>1</v>
      </c>
      <c r="J8999" t="s">
        <v>21</v>
      </c>
      <c r="K8999" t="s">
        <v>22</v>
      </c>
      <c r="L8999" t="s">
        <v>23</v>
      </c>
      <c r="M8999" s="1">
        <v>42906.258730960646</v>
      </c>
      <c r="N8999" s="1">
        <v>42906.258854143518</v>
      </c>
      <c r="O8999" t="s">
        <v>141</v>
      </c>
      <c r="P8999">
        <v>1</v>
      </c>
      <c r="Q8999">
        <v>4.8005099296569798</v>
      </c>
      <c r="R8999">
        <v>9991</v>
      </c>
      <c r="S8999">
        <f t="shared" si="560"/>
        <v>1.0009008107296567E-4</v>
      </c>
      <c r="T8999">
        <f t="shared" si="561"/>
        <v>0.01</v>
      </c>
      <c r="U8999">
        <f t="shared" si="562"/>
        <v>9.8999099189270353E-3</v>
      </c>
      <c r="V8999">
        <f t="shared" si="563"/>
        <v>0.48048342805094385</v>
      </c>
    </row>
    <row r="9000" spans="1:22">
      <c r="A9000" t="s">
        <v>25</v>
      </c>
      <c r="B9000">
        <v>10000</v>
      </c>
      <c r="C9000">
        <v>100</v>
      </c>
      <c r="D9000">
        <v>0</v>
      </c>
      <c r="E9000">
        <v>0.57599825378726</v>
      </c>
      <c r="F9000" t="s">
        <v>19</v>
      </c>
      <c r="G9000" t="s">
        <v>19</v>
      </c>
      <c r="H9000" t="s">
        <v>20</v>
      </c>
      <c r="I9000">
        <v>1</v>
      </c>
      <c r="J9000" t="s">
        <v>21</v>
      </c>
      <c r="K9000" t="s">
        <v>22</v>
      </c>
      <c r="L9000" t="s">
        <v>23</v>
      </c>
      <c r="M9000" s="1">
        <v>42906.258976493053</v>
      </c>
      <c r="N9000" s="1">
        <v>42906.259099270836</v>
      </c>
      <c r="O9000" t="s">
        <v>142</v>
      </c>
      <c r="P9000">
        <v>1</v>
      </c>
      <c r="Q9000">
        <v>4.6479630470275799</v>
      </c>
      <c r="R9000">
        <v>9991</v>
      </c>
      <c r="S9000">
        <f t="shared" si="560"/>
        <v>1.0009008107296567E-4</v>
      </c>
      <c r="T9000">
        <f t="shared" si="561"/>
        <v>0.01</v>
      </c>
      <c r="U9000">
        <f t="shared" si="562"/>
        <v>9.8999099189270353E-3</v>
      </c>
      <c r="V9000">
        <f t="shared" si="563"/>
        <v>0.46521499820113904</v>
      </c>
    </row>
    <row r="9001" spans="1:22">
      <c r="A9001" t="s">
        <v>25</v>
      </c>
      <c r="B9001">
        <v>10000</v>
      </c>
      <c r="C9001">
        <v>100</v>
      </c>
      <c r="D9001">
        <v>1</v>
      </c>
      <c r="E9001">
        <v>0.57599825378726</v>
      </c>
      <c r="F9001" t="s">
        <v>19</v>
      </c>
      <c r="G9001" t="s">
        <v>19</v>
      </c>
      <c r="H9001" t="s">
        <v>20</v>
      </c>
      <c r="I9001">
        <v>1</v>
      </c>
      <c r="J9001" t="s">
        <v>21</v>
      </c>
      <c r="K9001" t="s">
        <v>22</v>
      </c>
      <c r="L9001" t="s">
        <v>23</v>
      </c>
      <c r="M9001" s="1">
        <v>42906.259221967593</v>
      </c>
      <c r="N9001" s="1">
        <v>42906.259344606478</v>
      </c>
      <c r="O9001" t="s">
        <v>142</v>
      </c>
      <c r="P9001">
        <v>1</v>
      </c>
      <c r="Q9001">
        <v>4.75658702850341</v>
      </c>
      <c r="R9001">
        <v>9991</v>
      </c>
      <c r="S9001">
        <f t="shared" si="560"/>
        <v>1.0009008107296567E-4</v>
      </c>
      <c r="T9001">
        <f t="shared" si="561"/>
        <v>0.01</v>
      </c>
      <c r="U9001">
        <f t="shared" si="562"/>
        <v>9.8999099189270353E-3</v>
      </c>
      <c r="V9001">
        <f t="shared" si="563"/>
        <v>0.47608718131352318</v>
      </c>
    </row>
    <row r="9002" spans="1:22">
      <c r="A9002" t="s">
        <v>25</v>
      </c>
      <c r="B9002">
        <v>10000</v>
      </c>
      <c r="C9002">
        <v>100</v>
      </c>
      <c r="D9002">
        <v>2</v>
      </c>
      <c r="E9002">
        <v>0.57599825378726</v>
      </c>
      <c r="F9002" t="s">
        <v>19</v>
      </c>
      <c r="G9002" t="s">
        <v>19</v>
      </c>
      <c r="H9002" t="s">
        <v>20</v>
      </c>
      <c r="I9002">
        <v>1</v>
      </c>
      <c r="J9002" t="s">
        <v>21</v>
      </c>
      <c r="K9002" t="s">
        <v>22</v>
      </c>
      <c r="L9002" t="s">
        <v>23</v>
      </c>
      <c r="M9002" s="1">
        <v>42906.259467476855</v>
      </c>
      <c r="N9002" s="1">
        <v>42906.259589224537</v>
      </c>
      <c r="O9002" t="s">
        <v>142</v>
      </c>
      <c r="P9002">
        <v>1</v>
      </c>
      <c r="Q9002">
        <v>4.6412560939788801</v>
      </c>
      <c r="R9002">
        <v>9991</v>
      </c>
      <c r="S9002">
        <f t="shared" si="560"/>
        <v>1.0009008107296567E-4</v>
      </c>
      <c r="T9002">
        <f t="shared" si="561"/>
        <v>0.01</v>
      </c>
      <c r="U9002">
        <f t="shared" si="562"/>
        <v>9.8999099189270353E-3</v>
      </c>
      <c r="V9002">
        <f t="shared" si="563"/>
        <v>0.46454369872674212</v>
      </c>
    </row>
    <row r="9003" spans="1:22">
      <c r="A9003" t="s">
        <v>25</v>
      </c>
      <c r="B9003">
        <v>10000</v>
      </c>
      <c r="C9003">
        <v>100</v>
      </c>
      <c r="D9003">
        <v>3</v>
      </c>
      <c r="E9003">
        <v>0.57599825378726</v>
      </c>
      <c r="F9003" t="s">
        <v>19</v>
      </c>
      <c r="G9003" t="s">
        <v>19</v>
      </c>
      <c r="H9003" t="s">
        <v>20</v>
      </c>
      <c r="I9003">
        <v>1</v>
      </c>
      <c r="J9003" t="s">
        <v>21</v>
      </c>
      <c r="K9003" t="s">
        <v>22</v>
      </c>
      <c r="L9003" t="s">
        <v>23</v>
      </c>
      <c r="M9003" s="1">
        <v>42906.259712118059</v>
      </c>
      <c r="N9003" s="1">
        <v>42906.259836111109</v>
      </c>
      <c r="O9003" t="s">
        <v>142</v>
      </c>
      <c r="P9003">
        <v>1</v>
      </c>
      <c r="Q9003">
        <v>4.7948029041290203</v>
      </c>
      <c r="R9003">
        <v>9991</v>
      </c>
      <c r="S9003">
        <f t="shared" si="560"/>
        <v>1.0009008107296567E-4</v>
      </c>
      <c r="T9003">
        <f t="shared" si="561"/>
        <v>0.01</v>
      </c>
      <c r="U9003">
        <f t="shared" si="562"/>
        <v>9.8999099189270353E-3</v>
      </c>
      <c r="V9003">
        <f t="shared" si="563"/>
        <v>0.47991221140316487</v>
      </c>
    </row>
    <row r="9004" spans="1:22">
      <c r="A9004" t="s">
        <v>25</v>
      </c>
      <c r="B9004">
        <v>10000</v>
      </c>
      <c r="C9004">
        <v>100</v>
      </c>
      <c r="D9004">
        <v>4</v>
      </c>
      <c r="E9004">
        <v>0.57599825378726</v>
      </c>
      <c r="F9004" t="s">
        <v>19</v>
      </c>
      <c r="G9004" t="s">
        <v>19</v>
      </c>
      <c r="H9004" t="s">
        <v>20</v>
      </c>
      <c r="I9004">
        <v>1</v>
      </c>
      <c r="J9004" t="s">
        <v>21</v>
      </c>
      <c r="K9004" t="s">
        <v>22</v>
      </c>
      <c r="L9004" t="s">
        <v>23</v>
      </c>
      <c r="M9004" s="1">
        <v>42906.259957708331</v>
      </c>
      <c r="N9004" s="1">
        <v>42906.260079618056</v>
      </c>
      <c r="O9004" t="s">
        <v>142</v>
      </c>
      <c r="P9004">
        <v>1</v>
      </c>
      <c r="Q9004">
        <v>4.63457798957824</v>
      </c>
      <c r="R9004">
        <v>9991</v>
      </c>
      <c r="S9004">
        <f t="shared" si="560"/>
        <v>1.0009008107296567E-4</v>
      </c>
      <c r="T9004">
        <f t="shared" si="561"/>
        <v>0.01</v>
      </c>
      <c r="U9004">
        <f t="shared" si="562"/>
        <v>9.8999099189270353E-3</v>
      </c>
      <c r="V9004">
        <f t="shared" si="563"/>
        <v>0.46387528671586825</v>
      </c>
    </row>
    <row r="9005" spans="1:22">
      <c r="A9005" t="s">
        <v>25</v>
      </c>
      <c r="B9005">
        <v>10000</v>
      </c>
      <c r="C9005">
        <v>100</v>
      </c>
      <c r="D9005">
        <v>5</v>
      </c>
      <c r="E9005">
        <v>0.57599825378726</v>
      </c>
      <c r="F9005" t="s">
        <v>19</v>
      </c>
      <c r="G9005" t="s">
        <v>19</v>
      </c>
      <c r="H9005" t="s">
        <v>20</v>
      </c>
      <c r="I9005">
        <v>1</v>
      </c>
      <c r="J9005" t="s">
        <v>21</v>
      </c>
      <c r="K9005" t="s">
        <v>22</v>
      </c>
      <c r="L9005" t="s">
        <v>23</v>
      </c>
      <c r="M9005" s="1">
        <v>42906.260202592595</v>
      </c>
      <c r="N9005" s="1">
        <v>42906.260324525465</v>
      </c>
      <c r="O9005" t="s">
        <v>142</v>
      </c>
      <c r="P9005">
        <v>1</v>
      </c>
      <c r="Q9005">
        <v>4.6781690120697004</v>
      </c>
      <c r="R9005">
        <v>9991</v>
      </c>
      <c r="S9005">
        <f t="shared" si="560"/>
        <v>1.0009008107296567E-4</v>
      </c>
      <c r="T9005">
        <f t="shared" si="561"/>
        <v>0.01</v>
      </c>
      <c r="U9005">
        <f t="shared" si="562"/>
        <v>9.8999099189270353E-3</v>
      </c>
      <c r="V9005">
        <f t="shared" si="563"/>
        <v>0.46823831569109203</v>
      </c>
    </row>
    <row r="9006" spans="1:22">
      <c r="A9006" t="s">
        <v>25</v>
      </c>
      <c r="B9006">
        <v>10000</v>
      </c>
      <c r="C9006">
        <v>100</v>
      </c>
      <c r="D9006">
        <v>0</v>
      </c>
      <c r="E9006">
        <v>0.608999070136786</v>
      </c>
      <c r="F9006" t="s">
        <v>35</v>
      </c>
      <c r="G9006" t="s">
        <v>35</v>
      </c>
      <c r="H9006" t="s">
        <v>20</v>
      </c>
      <c r="I9006">
        <v>1</v>
      </c>
      <c r="J9006" t="s">
        <v>21</v>
      </c>
      <c r="K9006" t="s">
        <v>22</v>
      </c>
      <c r="L9006" t="s">
        <v>23</v>
      </c>
      <c r="M9006" s="1">
        <v>42906.260448402776</v>
      </c>
      <c r="N9006" s="1">
        <v>42906.260571631945</v>
      </c>
      <c r="O9006" t="s">
        <v>143</v>
      </c>
      <c r="P9006">
        <v>1</v>
      </c>
      <c r="Q9006">
        <v>4.7978041172027499</v>
      </c>
      <c r="R9006">
        <v>9992</v>
      </c>
      <c r="S9006">
        <f t="shared" si="560"/>
        <v>1.0008006405124099E-4</v>
      </c>
      <c r="T9006">
        <f t="shared" si="561"/>
        <v>0.01</v>
      </c>
      <c r="U9006">
        <f t="shared" si="562"/>
        <v>9.8999199359487595E-3</v>
      </c>
      <c r="V9006">
        <f t="shared" si="563"/>
        <v>0.48016454335495895</v>
      </c>
    </row>
    <row r="9007" spans="1:22">
      <c r="A9007" t="s">
        <v>25</v>
      </c>
      <c r="B9007">
        <v>10000</v>
      </c>
      <c r="C9007">
        <v>100</v>
      </c>
      <c r="D9007">
        <v>1</v>
      </c>
      <c r="E9007">
        <v>0.608999070136786</v>
      </c>
      <c r="F9007" t="s">
        <v>35</v>
      </c>
      <c r="G9007" t="s">
        <v>35</v>
      </c>
      <c r="H9007" t="s">
        <v>20</v>
      </c>
      <c r="I9007">
        <v>1</v>
      </c>
      <c r="J9007" t="s">
        <v>21</v>
      </c>
      <c r="K9007" t="s">
        <v>22</v>
      </c>
      <c r="L9007" t="s">
        <v>23</v>
      </c>
      <c r="M9007" s="1">
        <v>42906.260694166667</v>
      </c>
      <c r="N9007" s="1">
        <v>42906.260818460651</v>
      </c>
      <c r="O9007" t="s">
        <v>143</v>
      </c>
      <c r="P9007">
        <v>1</v>
      </c>
      <c r="Q9007">
        <v>4.83174300193786</v>
      </c>
      <c r="R9007">
        <v>9992</v>
      </c>
      <c r="S9007">
        <f t="shared" si="560"/>
        <v>1.0008006405124099E-4</v>
      </c>
      <c r="T9007">
        <f t="shared" si="561"/>
        <v>0.01</v>
      </c>
      <c r="U9007">
        <f t="shared" si="562"/>
        <v>9.8999199359487595E-3</v>
      </c>
      <c r="V9007">
        <f t="shared" si="563"/>
        <v>0.48356114911307646</v>
      </c>
    </row>
    <row r="9008" spans="1:22">
      <c r="A9008" t="s">
        <v>25</v>
      </c>
      <c r="B9008">
        <v>10000</v>
      </c>
      <c r="C9008">
        <v>100</v>
      </c>
      <c r="D9008">
        <v>2</v>
      </c>
      <c r="E9008">
        <v>0.608999070136786</v>
      </c>
      <c r="F9008" t="s">
        <v>35</v>
      </c>
      <c r="G9008" t="s">
        <v>35</v>
      </c>
      <c r="H9008" t="s">
        <v>20</v>
      </c>
      <c r="I9008">
        <v>1</v>
      </c>
      <c r="J9008" t="s">
        <v>21</v>
      </c>
      <c r="K9008" t="s">
        <v>22</v>
      </c>
      <c r="L9008" t="s">
        <v>23</v>
      </c>
      <c r="M9008" s="1">
        <v>42906.260941631946</v>
      </c>
      <c r="N9008" s="1">
        <v>42906.261064548613</v>
      </c>
      <c r="O9008" t="s">
        <v>143</v>
      </c>
      <c r="P9008">
        <v>1</v>
      </c>
      <c r="Q9008">
        <v>4.6874570846557599</v>
      </c>
      <c r="R9008">
        <v>9992</v>
      </c>
      <c r="S9008">
        <f t="shared" si="560"/>
        <v>1.0008006405124099E-4</v>
      </c>
      <c r="T9008">
        <f t="shared" si="561"/>
        <v>0.01</v>
      </c>
      <c r="U9008">
        <f t="shared" si="562"/>
        <v>9.8999199359487595E-3</v>
      </c>
      <c r="V9008">
        <f t="shared" si="563"/>
        <v>0.46912100526979184</v>
      </c>
    </row>
    <row r="9009" spans="1:22">
      <c r="A9009" t="s">
        <v>25</v>
      </c>
      <c r="B9009">
        <v>10000</v>
      </c>
      <c r="C9009">
        <v>100</v>
      </c>
      <c r="D9009">
        <v>3</v>
      </c>
      <c r="E9009">
        <v>0.608999070136786</v>
      </c>
      <c r="F9009" t="s">
        <v>35</v>
      </c>
      <c r="G9009" t="s">
        <v>35</v>
      </c>
      <c r="H9009" t="s">
        <v>20</v>
      </c>
      <c r="I9009">
        <v>1</v>
      </c>
      <c r="J9009" t="s">
        <v>21</v>
      </c>
      <c r="K9009" t="s">
        <v>22</v>
      </c>
      <c r="L9009" t="s">
        <v>23</v>
      </c>
      <c r="M9009" s="1">
        <v>42906.261187523145</v>
      </c>
      <c r="N9009" s="1">
        <v>42906.261312453702</v>
      </c>
      <c r="O9009" t="s">
        <v>143</v>
      </c>
      <c r="P9009">
        <v>1</v>
      </c>
      <c r="Q9009">
        <v>4.8091371059417698</v>
      </c>
      <c r="R9009">
        <v>9992</v>
      </c>
      <c r="S9009">
        <f t="shared" si="560"/>
        <v>1.0008006405124099E-4</v>
      </c>
      <c r="T9009">
        <f t="shared" si="561"/>
        <v>0.01</v>
      </c>
      <c r="U9009">
        <f t="shared" si="562"/>
        <v>9.8999199359487595E-3</v>
      </c>
      <c r="V9009">
        <f t="shared" si="563"/>
        <v>0.48129874959385205</v>
      </c>
    </row>
    <row r="9010" spans="1:22">
      <c r="A9010" t="s">
        <v>25</v>
      </c>
      <c r="B9010">
        <v>10000</v>
      </c>
      <c r="C9010">
        <v>100</v>
      </c>
      <c r="D9010">
        <v>4</v>
      </c>
      <c r="E9010">
        <v>0.608999070136786</v>
      </c>
      <c r="F9010" t="s">
        <v>35</v>
      </c>
      <c r="G9010" t="s">
        <v>35</v>
      </c>
      <c r="H9010" t="s">
        <v>20</v>
      </c>
      <c r="I9010">
        <v>1</v>
      </c>
      <c r="J9010" t="s">
        <v>21</v>
      </c>
      <c r="K9010" t="s">
        <v>22</v>
      </c>
      <c r="L9010" t="s">
        <v>23</v>
      </c>
      <c r="M9010" s="1">
        <v>42906.261435682871</v>
      </c>
      <c r="N9010" s="1">
        <v>42906.261559166669</v>
      </c>
      <c r="O9010" t="s">
        <v>143</v>
      </c>
      <c r="P9010">
        <v>1</v>
      </c>
      <c r="Q9010">
        <v>4.7470228672027499</v>
      </c>
      <c r="R9010">
        <v>9992</v>
      </c>
      <c r="S9010">
        <f t="shared" si="560"/>
        <v>1.0008006405124099E-4</v>
      </c>
      <c r="T9010">
        <f t="shared" si="561"/>
        <v>0.01</v>
      </c>
      <c r="U9010">
        <f t="shared" si="562"/>
        <v>9.8999199359487595E-3</v>
      </c>
      <c r="V9010">
        <f t="shared" si="563"/>
        <v>0.47508235260235687</v>
      </c>
    </row>
    <row r="9011" spans="1:22">
      <c r="A9011" t="s">
        <v>25</v>
      </c>
      <c r="B9011">
        <v>10000</v>
      </c>
      <c r="C9011">
        <v>100</v>
      </c>
      <c r="D9011">
        <v>5</v>
      </c>
      <c r="E9011">
        <v>0.608999070136786</v>
      </c>
      <c r="F9011" t="s">
        <v>35</v>
      </c>
      <c r="G9011" t="s">
        <v>35</v>
      </c>
      <c r="H9011" t="s">
        <v>20</v>
      </c>
      <c r="I9011">
        <v>1</v>
      </c>
      <c r="J9011" t="s">
        <v>21</v>
      </c>
      <c r="K9011" t="s">
        <v>22</v>
      </c>
      <c r="L9011" t="s">
        <v>23</v>
      </c>
      <c r="M9011" s="1">
        <v>42906.26168314815</v>
      </c>
      <c r="N9011" s="1">
        <v>42906.261806249997</v>
      </c>
      <c r="O9011" t="s">
        <v>143</v>
      </c>
      <c r="P9011">
        <v>1</v>
      </c>
      <c r="Q9011">
        <v>4.71219801902771</v>
      </c>
      <c r="R9011">
        <v>9992</v>
      </c>
      <c r="S9011">
        <f t="shared" si="560"/>
        <v>1.0008006405124099E-4</v>
      </c>
      <c r="T9011">
        <f t="shared" si="561"/>
        <v>0.01</v>
      </c>
      <c r="U9011">
        <f t="shared" si="562"/>
        <v>9.8999199359487595E-3</v>
      </c>
      <c r="V9011">
        <f t="shared" si="563"/>
        <v>0.4715970795664241</v>
      </c>
    </row>
    <row r="9012" spans="1:22">
      <c r="A9012" t="s">
        <v>25</v>
      </c>
      <c r="B9012">
        <v>10000</v>
      </c>
      <c r="C9012">
        <v>100</v>
      </c>
      <c r="D9012">
        <v>0</v>
      </c>
      <c r="E9012">
        <v>0.49790785320723202</v>
      </c>
      <c r="F9012" t="s">
        <v>35</v>
      </c>
      <c r="G9012" t="s">
        <v>35</v>
      </c>
      <c r="H9012" t="s">
        <v>20</v>
      </c>
      <c r="I9012">
        <v>1</v>
      </c>
      <c r="J9012" t="s">
        <v>21</v>
      </c>
      <c r="K9012" t="s">
        <v>22</v>
      </c>
      <c r="L9012" t="s">
        <v>23</v>
      </c>
      <c r="M9012" s="1">
        <v>42906.261930000001</v>
      </c>
      <c r="N9012" s="1">
        <v>42906.262053113423</v>
      </c>
      <c r="O9012" t="s">
        <v>144</v>
      </c>
      <c r="P9012">
        <v>1</v>
      </c>
      <c r="Q9012">
        <v>4.7449851036071697</v>
      </c>
      <c r="R9012">
        <v>9992</v>
      </c>
      <c r="S9012">
        <f t="shared" si="560"/>
        <v>1.0008006405124099E-4</v>
      </c>
      <c r="T9012">
        <f t="shared" si="561"/>
        <v>0.01</v>
      </c>
      <c r="U9012">
        <f t="shared" si="562"/>
        <v>9.8999199359487595E-3</v>
      </c>
      <c r="V9012">
        <f t="shared" si="563"/>
        <v>0.47487841309118994</v>
      </c>
    </row>
    <row r="9013" spans="1:22">
      <c r="A9013" t="s">
        <v>25</v>
      </c>
      <c r="B9013">
        <v>10000</v>
      </c>
      <c r="C9013">
        <v>100</v>
      </c>
      <c r="D9013">
        <v>1</v>
      </c>
      <c r="E9013">
        <v>0.49790785320723202</v>
      </c>
      <c r="F9013" t="s">
        <v>35</v>
      </c>
      <c r="G9013" t="s">
        <v>35</v>
      </c>
      <c r="H9013" t="s">
        <v>20</v>
      </c>
      <c r="I9013">
        <v>1</v>
      </c>
      <c r="J9013" t="s">
        <v>21</v>
      </c>
      <c r="K9013" t="s">
        <v>22</v>
      </c>
      <c r="L9013" t="s">
        <v>23</v>
      </c>
      <c r="M9013" s="1">
        <v>42906.262176643519</v>
      </c>
      <c r="N9013" s="1">
        <v>42906.262300034723</v>
      </c>
      <c r="O9013" t="s">
        <v>144</v>
      </c>
      <c r="P9013">
        <v>1</v>
      </c>
      <c r="Q9013">
        <v>4.67396783828735</v>
      </c>
      <c r="R9013">
        <v>9992</v>
      </c>
      <c r="S9013">
        <f t="shared" si="560"/>
        <v>1.0008006405124099E-4</v>
      </c>
      <c r="T9013">
        <f t="shared" si="561"/>
        <v>0.01</v>
      </c>
      <c r="U9013">
        <f t="shared" si="562"/>
        <v>9.8999199359487595E-3</v>
      </c>
      <c r="V9013">
        <f t="shared" si="563"/>
        <v>0.46777100062923838</v>
      </c>
    </row>
    <row r="9014" spans="1:22">
      <c r="A9014" t="s">
        <v>25</v>
      </c>
      <c r="B9014">
        <v>10000</v>
      </c>
      <c r="C9014">
        <v>100</v>
      </c>
      <c r="D9014">
        <v>2</v>
      </c>
      <c r="E9014">
        <v>0.49790785320723202</v>
      </c>
      <c r="F9014" t="s">
        <v>35</v>
      </c>
      <c r="G9014" t="s">
        <v>35</v>
      </c>
      <c r="H9014" t="s">
        <v>20</v>
      </c>
      <c r="I9014">
        <v>1</v>
      </c>
      <c r="J9014" t="s">
        <v>21</v>
      </c>
      <c r="K9014" t="s">
        <v>22</v>
      </c>
      <c r="L9014" t="s">
        <v>23</v>
      </c>
      <c r="M9014" s="1">
        <v>42906.262422997686</v>
      </c>
      <c r="N9014" s="1">
        <v>42906.262545833335</v>
      </c>
      <c r="O9014" t="s">
        <v>144</v>
      </c>
      <c r="P9014">
        <v>1</v>
      </c>
      <c r="Q9014">
        <v>4.7929131984710596</v>
      </c>
      <c r="R9014">
        <v>9992</v>
      </c>
      <c r="S9014">
        <f t="shared" si="560"/>
        <v>1.0008006405124099E-4</v>
      </c>
      <c r="T9014">
        <f t="shared" si="561"/>
        <v>0.01</v>
      </c>
      <c r="U9014">
        <f t="shared" si="562"/>
        <v>9.8999199359487595E-3</v>
      </c>
      <c r="V9014">
        <f t="shared" si="563"/>
        <v>0.47967505989502196</v>
      </c>
    </row>
    <row r="9015" spans="1:22">
      <c r="A9015" t="s">
        <v>25</v>
      </c>
      <c r="B9015">
        <v>10000</v>
      </c>
      <c r="C9015">
        <v>100</v>
      </c>
      <c r="D9015">
        <v>3</v>
      </c>
      <c r="E9015">
        <v>0.49790785320723202</v>
      </c>
      <c r="F9015" t="s">
        <v>35</v>
      </c>
      <c r="G9015" t="s">
        <v>35</v>
      </c>
      <c r="H9015" t="s">
        <v>20</v>
      </c>
      <c r="I9015">
        <v>1</v>
      </c>
      <c r="J9015" t="s">
        <v>21</v>
      </c>
      <c r="K9015" t="s">
        <v>22</v>
      </c>
      <c r="L9015" t="s">
        <v>23</v>
      </c>
      <c r="M9015" s="1">
        <v>42906.262669583331</v>
      </c>
      <c r="N9015" s="1">
        <v>42906.262792291665</v>
      </c>
      <c r="O9015" t="s">
        <v>144</v>
      </c>
      <c r="P9015">
        <v>1</v>
      </c>
      <c r="Q9015">
        <v>4.6459319591522199</v>
      </c>
      <c r="R9015">
        <v>9992</v>
      </c>
      <c r="S9015">
        <f t="shared" si="560"/>
        <v>1.0008006405124099E-4</v>
      </c>
      <c r="T9015">
        <f t="shared" si="561"/>
        <v>0.01</v>
      </c>
      <c r="U9015">
        <f t="shared" si="562"/>
        <v>9.8999199359487595E-3</v>
      </c>
      <c r="V9015">
        <f t="shared" si="563"/>
        <v>0.4649651680496617</v>
      </c>
    </row>
    <row r="9016" spans="1:22">
      <c r="A9016" t="s">
        <v>25</v>
      </c>
      <c r="B9016">
        <v>10000</v>
      </c>
      <c r="C9016">
        <v>100</v>
      </c>
      <c r="D9016">
        <v>4</v>
      </c>
      <c r="E9016">
        <v>0.49790785320723202</v>
      </c>
      <c r="F9016" t="s">
        <v>35</v>
      </c>
      <c r="G9016" t="s">
        <v>35</v>
      </c>
      <c r="H9016" t="s">
        <v>20</v>
      </c>
      <c r="I9016">
        <v>1</v>
      </c>
      <c r="J9016" t="s">
        <v>21</v>
      </c>
      <c r="K9016" t="s">
        <v>22</v>
      </c>
      <c r="L9016" t="s">
        <v>23</v>
      </c>
      <c r="M9016" s="1">
        <v>42906.26291484954</v>
      </c>
      <c r="N9016" s="1">
        <v>42906.263037453704</v>
      </c>
      <c r="O9016" t="s">
        <v>144</v>
      </c>
      <c r="P9016">
        <v>1</v>
      </c>
      <c r="Q9016">
        <v>4.7686460018157897</v>
      </c>
      <c r="R9016">
        <v>9992</v>
      </c>
      <c r="S9016">
        <f t="shared" si="560"/>
        <v>1.0008006405124099E-4</v>
      </c>
      <c r="T9016">
        <f t="shared" si="561"/>
        <v>0.01</v>
      </c>
      <c r="U9016">
        <f t="shared" si="562"/>
        <v>9.8999199359487595E-3</v>
      </c>
      <c r="V9016">
        <f t="shared" si="563"/>
        <v>0.47724639729941848</v>
      </c>
    </row>
    <row r="9017" spans="1:22">
      <c r="A9017" t="s">
        <v>25</v>
      </c>
      <c r="B9017">
        <v>10000</v>
      </c>
      <c r="C9017">
        <v>100</v>
      </c>
      <c r="D9017">
        <v>5</v>
      </c>
      <c r="E9017">
        <v>0.49790785320723202</v>
      </c>
      <c r="F9017" t="s">
        <v>35</v>
      </c>
      <c r="G9017" t="s">
        <v>35</v>
      </c>
      <c r="H9017" t="s">
        <v>20</v>
      </c>
      <c r="I9017">
        <v>1</v>
      </c>
      <c r="J9017" t="s">
        <v>21</v>
      </c>
      <c r="K9017" t="s">
        <v>22</v>
      </c>
      <c r="L9017" t="s">
        <v>23</v>
      </c>
      <c r="M9017" s="1">
        <v>42906.263160057868</v>
      </c>
      <c r="N9017" s="1">
        <v>42906.263281886575</v>
      </c>
      <c r="O9017" t="s">
        <v>144</v>
      </c>
      <c r="P9017">
        <v>1</v>
      </c>
      <c r="Q9017">
        <v>4.6645948886871302</v>
      </c>
      <c r="R9017">
        <v>9992</v>
      </c>
      <c r="S9017">
        <f t="shared" si="560"/>
        <v>1.0008006405124099E-4</v>
      </c>
      <c r="T9017">
        <f t="shared" si="561"/>
        <v>0.01</v>
      </c>
      <c r="U9017">
        <f t="shared" si="562"/>
        <v>9.8999199359487595E-3</v>
      </c>
      <c r="V9017">
        <f t="shared" si="563"/>
        <v>0.4668329552328993</v>
      </c>
    </row>
    <row r="9018" spans="1:22">
      <c r="A9018" t="s">
        <v>25</v>
      </c>
      <c r="B9018">
        <v>10000</v>
      </c>
      <c r="C9018">
        <v>100</v>
      </c>
      <c r="D9018">
        <v>0</v>
      </c>
      <c r="E9018">
        <v>0.83823723626910296</v>
      </c>
      <c r="F9018" t="s">
        <v>35</v>
      </c>
      <c r="G9018" t="s">
        <v>35</v>
      </c>
      <c r="H9018" t="s">
        <v>20</v>
      </c>
      <c r="I9018">
        <v>1</v>
      </c>
      <c r="J9018" t="s">
        <v>21</v>
      </c>
      <c r="K9018" t="s">
        <v>22</v>
      </c>
      <c r="L9018" t="s">
        <v>23</v>
      </c>
      <c r="M9018" s="1">
        <v>42906.26340520833</v>
      </c>
      <c r="N9018" s="1">
        <v>42906.263528113428</v>
      </c>
      <c r="O9018" t="s">
        <v>145</v>
      </c>
      <c r="P9018">
        <v>1</v>
      </c>
      <c r="Q9018">
        <v>4.6685609817504803</v>
      </c>
      <c r="R9018">
        <v>9996</v>
      </c>
      <c r="S9018">
        <f t="shared" si="560"/>
        <v>1.0004001600640257E-4</v>
      </c>
      <c r="T9018">
        <f t="shared" si="561"/>
        <v>0.01</v>
      </c>
      <c r="U9018">
        <f t="shared" si="562"/>
        <v>9.8999599839935983E-3</v>
      </c>
      <c r="V9018">
        <f t="shared" si="563"/>
        <v>0.46704291534118447</v>
      </c>
    </row>
    <row r="9019" spans="1:22">
      <c r="A9019" t="s">
        <v>25</v>
      </c>
      <c r="B9019">
        <v>10000</v>
      </c>
      <c r="C9019">
        <v>100</v>
      </c>
      <c r="D9019">
        <v>1</v>
      </c>
      <c r="E9019">
        <v>0.83823723626910296</v>
      </c>
      <c r="F9019" t="s">
        <v>35</v>
      </c>
      <c r="G9019" t="s">
        <v>35</v>
      </c>
      <c r="H9019" t="s">
        <v>20</v>
      </c>
      <c r="I9019">
        <v>1</v>
      </c>
      <c r="J9019" t="s">
        <v>21</v>
      </c>
      <c r="K9019" t="s">
        <v>22</v>
      </c>
      <c r="L9019" t="s">
        <v>23</v>
      </c>
      <c r="M9019" s="1">
        <v>42906.263650462963</v>
      </c>
      <c r="N9019" s="1">
        <v>42906.263773553241</v>
      </c>
      <c r="O9019" t="s">
        <v>145</v>
      </c>
      <c r="P9019">
        <v>1</v>
      </c>
      <c r="Q9019">
        <v>4.7664549350738499</v>
      </c>
      <c r="R9019">
        <v>9996</v>
      </c>
      <c r="S9019">
        <f t="shared" si="560"/>
        <v>1.0004001600640257E-4</v>
      </c>
      <c r="T9019">
        <f t="shared" si="561"/>
        <v>0.01</v>
      </c>
      <c r="U9019">
        <f t="shared" si="562"/>
        <v>9.8999599839935983E-3</v>
      </c>
      <c r="V9019">
        <f t="shared" si="563"/>
        <v>0.47683622799858444</v>
      </c>
    </row>
    <row r="9020" spans="1:22">
      <c r="A9020" t="s">
        <v>25</v>
      </c>
      <c r="B9020">
        <v>10000</v>
      </c>
      <c r="C9020">
        <v>100</v>
      </c>
      <c r="D9020">
        <v>2</v>
      </c>
      <c r="E9020">
        <v>0.83823723626910296</v>
      </c>
      <c r="F9020" t="s">
        <v>35</v>
      </c>
      <c r="G9020" t="s">
        <v>35</v>
      </c>
      <c r="H9020" t="s">
        <v>20</v>
      </c>
      <c r="I9020">
        <v>1</v>
      </c>
      <c r="J9020" t="s">
        <v>21</v>
      </c>
      <c r="K9020" t="s">
        <v>22</v>
      </c>
      <c r="L9020" t="s">
        <v>23</v>
      </c>
      <c r="M9020" s="1">
        <v>42906.263895393517</v>
      </c>
      <c r="N9020" s="1">
        <v>42906.264018252317</v>
      </c>
      <c r="O9020" t="s">
        <v>145</v>
      </c>
      <c r="P9020">
        <v>1</v>
      </c>
      <c r="Q9020">
        <v>4.7259969711303702</v>
      </c>
      <c r="R9020">
        <v>9996</v>
      </c>
      <c r="S9020">
        <f t="shared" si="560"/>
        <v>1.0004001600640257E-4</v>
      </c>
      <c r="T9020">
        <f t="shared" si="561"/>
        <v>0.01</v>
      </c>
      <c r="U9020">
        <f t="shared" si="562"/>
        <v>9.8999599839935983E-3</v>
      </c>
      <c r="V9020">
        <f t="shared" si="563"/>
        <v>0.47278881263809225</v>
      </c>
    </row>
    <row r="9021" spans="1:22">
      <c r="A9021" t="s">
        <v>25</v>
      </c>
      <c r="B9021">
        <v>10000</v>
      </c>
      <c r="C9021">
        <v>100</v>
      </c>
      <c r="D9021">
        <v>3</v>
      </c>
      <c r="E9021">
        <v>0.83823723626910296</v>
      </c>
      <c r="F9021" t="s">
        <v>35</v>
      </c>
      <c r="G9021" t="s">
        <v>35</v>
      </c>
      <c r="H9021" t="s">
        <v>20</v>
      </c>
      <c r="I9021">
        <v>1</v>
      </c>
      <c r="J9021" t="s">
        <v>21</v>
      </c>
      <c r="K9021" t="s">
        <v>22</v>
      </c>
      <c r="L9021" t="s">
        <v>23</v>
      </c>
      <c r="M9021" s="1">
        <v>42906.264140358799</v>
      </c>
      <c r="N9021" s="1">
        <v>42906.264263645833</v>
      </c>
      <c r="O9021" t="s">
        <v>145</v>
      </c>
      <c r="P9021">
        <v>1</v>
      </c>
      <c r="Q9021">
        <v>4.7065510749816797</v>
      </c>
      <c r="R9021">
        <v>9996</v>
      </c>
      <c r="S9021">
        <f t="shared" si="560"/>
        <v>1.0004001600640257E-4</v>
      </c>
      <c r="T9021">
        <f t="shared" si="561"/>
        <v>0.01</v>
      </c>
      <c r="U9021">
        <f t="shared" si="562"/>
        <v>9.8999599839935983E-3</v>
      </c>
      <c r="V9021">
        <f t="shared" si="563"/>
        <v>0.4708434448761184</v>
      </c>
    </row>
    <row r="9022" spans="1:22">
      <c r="A9022" t="s">
        <v>25</v>
      </c>
      <c r="B9022">
        <v>10000</v>
      </c>
      <c r="C9022">
        <v>100</v>
      </c>
      <c r="D9022">
        <v>4</v>
      </c>
      <c r="E9022">
        <v>0.83823723626910296</v>
      </c>
      <c r="F9022" t="s">
        <v>35</v>
      </c>
      <c r="G9022" t="s">
        <v>35</v>
      </c>
      <c r="H9022" t="s">
        <v>20</v>
      </c>
      <c r="I9022">
        <v>1</v>
      </c>
      <c r="J9022" t="s">
        <v>21</v>
      </c>
      <c r="K9022" t="s">
        <v>22</v>
      </c>
      <c r="L9022" t="s">
        <v>23</v>
      </c>
      <c r="M9022" s="1">
        <v>42906.26438659722</v>
      </c>
      <c r="N9022" s="1">
        <v>42906.264510162036</v>
      </c>
      <c r="O9022" t="s">
        <v>145</v>
      </c>
      <c r="P9022">
        <v>1</v>
      </c>
      <c r="Q9022">
        <v>4.7556881904601997</v>
      </c>
      <c r="R9022">
        <v>9996</v>
      </c>
      <c r="S9022">
        <f t="shared" si="560"/>
        <v>1.0004001600640257E-4</v>
      </c>
      <c r="T9022">
        <f t="shared" si="561"/>
        <v>0.01</v>
      </c>
      <c r="U9022">
        <f t="shared" si="562"/>
        <v>9.8999599839935983E-3</v>
      </c>
      <c r="V9022">
        <f t="shared" si="563"/>
        <v>0.47575912269509801</v>
      </c>
    </row>
    <row r="9023" spans="1:22">
      <c r="A9023" t="s">
        <v>25</v>
      </c>
      <c r="B9023">
        <v>10000</v>
      </c>
      <c r="C9023">
        <v>100</v>
      </c>
      <c r="D9023">
        <v>5</v>
      </c>
      <c r="E9023">
        <v>0.83823723626910296</v>
      </c>
      <c r="F9023" t="s">
        <v>35</v>
      </c>
      <c r="G9023" t="s">
        <v>35</v>
      </c>
      <c r="H9023" t="s">
        <v>20</v>
      </c>
      <c r="I9023">
        <v>1</v>
      </c>
      <c r="J9023" t="s">
        <v>21</v>
      </c>
      <c r="K9023" t="s">
        <v>22</v>
      </c>
      <c r="L9023" t="s">
        <v>23</v>
      </c>
      <c r="M9023" s="1">
        <v>42906.264632847226</v>
      </c>
      <c r="N9023" s="1">
        <v>42906.264756504628</v>
      </c>
      <c r="O9023" t="s">
        <v>145</v>
      </c>
      <c r="P9023">
        <v>1</v>
      </c>
      <c r="Q9023">
        <v>4.7706201076507497</v>
      </c>
      <c r="R9023">
        <v>9996</v>
      </c>
      <c r="S9023">
        <f t="shared" si="560"/>
        <v>1.0004001600640257E-4</v>
      </c>
      <c r="T9023">
        <f t="shared" si="561"/>
        <v>0.01</v>
      </c>
      <c r="U9023">
        <f t="shared" si="562"/>
        <v>9.8999599839935983E-3</v>
      </c>
      <c r="V9023">
        <f t="shared" si="563"/>
        <v>0.47725291192984692</v>
      </c>
    </row>
    <row r="9024" spans="1:22">
      <c r="A9024" t="s">
        <v>25</v>
      </c>
      <c r="B9024">
        <v>10000</v>
      </c>
      <c r="C9024">
        <v>100</v>
      </c>
      <c r="D9024">
        <v>0</v>
      </c>
      <c r="E9024">
        <v>0.171797838201527</v>
      </c>
      <c r="F9024" t="s">
        <v>35</v>
      </c>
      <c r="G9024" t="s">
        <v>35</v>
      </c>
      <c r="H9024" t="s">
        <v>20</v>
      </c>
      <c r="I9024">
        <v>1</v>
      </c>
      <c r="J9024" t="s">
        <v>21</v>
      </c>
      <c r="K9024" t="s">
        <v>22</v>
      </c>
      <c r="L9024" t="s">
        <v>23</v>
      </c>
      <c r="M9024" s="1">
        <v>42906.264879479168</v>
      </c>
      <c r="N9024" s="1">
        <v>42906.26500175926</v>
      </c>
      <c r="O9024" t="s">
        <v>146</v>
      </c>
      <c r="P9024">
        <v>1</v>
      </c>
      <c r="Q9024">
        <v>4.6559259891510001</v>
      </c>
      <c r="R9024">
        <v>9992</v>
      </c>
      <c r="S9024">
        <f t="shared" si="560"/>
        <v>1.0008006405124099E-4</v>
      </c>
      <c r="T9024">
        <f t="shared" si="561"/>
        <v>0.01</v>
      </c>
      <c r="U9024">
        <f t="shared" si="562"/>
        <v>9.8999199359487595E-3</v>
      </c>
      <c r="V9024">
        <f t="shared" si="563"/>
        <v>0.46596537121206966</v>
      </c>
    </row>
    <row r="9025" spans="1:22">
      <c r="A9025" t="s">
        <v>25</v>
      </c>
      <c r="B9025">
        <v>10000</v>
      </c>
      <c r="C9025">
        <v>100</v>
      </c>
      <c r="D9025">
        <v>1</v>
      </c>
      <c r="E9025">
        <v>0.171797838201527</v>
      </c>
      <c r="F9025" t="s">
        <v>35</v>
      </c>
      <c r="G9025" t="s">
        <v>35</v>
      </c>
      <c r="H9025" t="s">
        <v>20</v>
      </c>
      <c r="I9025">
        <v>1</v>
      </c>
      <c r="J9025" t="s">
        <v>21</v>
      </c>
      <c r="K9025" t="s">
        <v>22</v>
      </c>
      <c r="L9025" t="s">
        <v>23</v>
      </c>
      <c r="M9025" s="1">
        <v>42906.265124861115</v>
      </c>
      <c r="N9025" s="1">
        <v>42906.265248067131</v>
      </c>
      <c r="O9025" t="s">
        <v>146</v>
      </c>
      <c r="P9025">
        <v>1</v>
      </c>
      <c r="Q9025">
        <v>4.7870001792907697</v>
      </c>
      <c r="R9025">
        <v>9992</v>
      </c>
      <c r="S9025">
        <f t="shared" si="560"/>
        <v>1.0008006405124099E-4</v>
      </c>
      <c r="T9025">
        <f t="shared" si="561"/>
        <v>0.01</v>
      </c>
      <c r="U9025">
        <f t="shared" si="562"/>
        <v>9.8999199359487595E-3</v>
      </c>
      <c r="V9025">
        <f t="shared" si="563"/>
        <v>0.47908328455672239</v>
      </c>
    </row>
    <row r="9026" spans="1:22">
      <c r="A9026" t="s">
        <v>25</v>
      </c>
      <c r="B9026">
        <v>10000</v>
      </c>
      <c r="C9026">
        <v>100</v>
      </c>
      <c r="D9026">
        <v>2</v>
      </c>
      <c r="E9026">
        <v>0.171797838201527</v>
      </c>
      <c r="F9026" t="s">
        <v>35</v>
      </c>
      <c r="G9026" t="s">
        <v>35</v>
      </c>
      <c r="H9026" t="s">
        <v>20</v>
      </c>
      <c r="I9026">
        <v>1</v>
      </c>
      <c r="J9026" t="s">
        <v>21</v>
      </c>
      <c r="K9026" t="s">
        <v>22</v>
      </c>
      <c r="L9026" t="s">
        <v>23</v>
      </c>
      <c r="M9026" s="1">
        <v>42906.265370474539</v>
      </c>
      <c r="N9026" s="1">
        <v>42906.265493263891</v>
      </c>
      <c r="O9026" t="s">
        <v>146</v>
      </c>
      <c r="P9026">
        <v>1</v>
      </c>
      <c r="Q9026">
        <v>4.6770818233489901</v>
      </c>
      <c r="R9026">
        <v>9992</v>
      </c>
      <c r="S9026">
        <f t="shared" ref="S9026:S9089" si="564">1/R9026</f>
        <v>1.0008006405124099E-4</v>
      </c>
      <c r="T9026">
        <f t="shared" ref="T9026:T9089" si="565">1/C9026</f>
        <v>0.01</v>
      </c>
      <c r="U9026">
        <f t="shared" ref="U9026:U9089" si="566">T9026-S9026</f>
        <v>9.8999199359487595E-3</v>
      </c>
      <c r="V9026">
        <f t="shared" ref="V9026:V9089" si="567">Q9026/R9026*1000</f>
        <v>0.46808264845366193</v>
      </c>
    </row>
    <row r="9027" spans="1:22">
      <c r="A9027" t="s">
        <v>25</v>
      </c>
      <c r="B9027">
        <v>10000</v>
      </c>
      <c r="C9027">
        <v>100</v>
      </c>
      <c r="D9027">
        <v>3</v>
      </c>
      <c r="E9027">
        <v>0.171797838201527</v>
      </c>
      <c r="F9027" t="s">
        <v>35</v>
      </c>
      <c r="G9027" t="s">
        <v>35</v>
      </c>
      <c r="H9027" t="s">
        <v>20</v>
      </c>
      <c r="I9027">
        <v>1</v>
      </c>
      <c r="J9027" t="s">
        <v>21</v>
      </c>
      <c r="K9027" t="s">
        <v>22</v>
      </c>
      <c r="L9027" t="s">
        <v>23</v>
      </c>
      <c r="M9027" s="1">
        <v>42906.265616932869</v>
      </c>
      <c r="N9027" s="1">
        <v>42906.26573875</v>
      </c>
      <c r="O9027" t="s">
        <v>146</v>
      </c>
      <c r="P9027">
        <v>1</v>
      </c>
      <c r="Q9027">
        <v>4.6380660533905003</v>
      </c>
      <c r="R9027">
        <v>9992</v>
      </c>
      <c r="S9027">
        <f t="shared" si="564"/>
        <v>1.0008006405124099E-4</v>
      </c>
      <c r="T9027">
        <f t="shared" si="565"/>
        <v>0.01</v>
      </c>
      <c r="U9027">
        <f t="shared" si="566"/>
        <v>9.8999199359487595E-3</v>
      </c>
      <c r="V9027">
        <f t="shared" si="567"/>
        <v>0.46417794769720777</v>
      </c>
    </row>
    <row r="9028" spans="1:22">
      <c r="A9028" t="s">
        <v>25</v>
      </c>
      <c r="B9028">
        <v>10000</v>
      </c>
      <c r="C9028">
        <v>100</v>
      </c>
      <c r="D9028">
        <v>4</v>
      </c>
      <c r="E9028">
        <v>0.171797838201527</v>
      </c>
      <c r="F9028" t="s">
        <v>35</v>
      </c>
      <c r="G9028" t="s">
        <v>35</v>
      </c>
      <c r="H9028" t="s">
        <v>20</v>
      </c>
      <c r="I9028">
        <v>1</v>
      </c>
      <c r="J9028" t="s">
        <v>21</v>
      </c>
      <c r="K9028" t="s">
        <v>22</v>
      </c>
      <c r="L9028" t="s">
        <v>23</v>
      </c>
      <c r="M9028" s="1">
        <v>42906.265861550928</v>
      </c>
      <c r="N9028" s="1">
        <v>42906.265984664351</v>
      </c>
      <c r="O9028" t="s">
        <v>146</v>
      </c>
      <c r="P9028">
        <v>1</v>
      </c>
      <c r="Q9028">
        <v>4.75337815284729</v>
      </c>
      <c r="R9028">
        <v>9992</v>
      </c>
      <c r="S9028">
        <f t="shared" si="564"/>
        <v>1.0008006405124099E-4</v>
      </c>
      <c r="T9028">
        <f t="shared" si="565"/>
        <v>0.01</v>
      </c>
      <c r="U9028">
        <f t="shared" si="566"/>
        <v>9.8999199359487595E-3</v>
      </c>
      <c r="V9028">
        <f t="shared" si="567"/>
        <v>0.47571838999672639</v>
      </c>
    </row>
    <row r="9029" spans="1:22">
      <c r="A9029" t="s">
        <v>25</v>
      </c>
      <c r="B9029">
        <v>10000</v>
      </c>
      <c r="C9029">
        <v>100</v>
      </c>
      <c r="D9029">
        <v>5</v>
      </c>
      <c r="E9029">
        <v>0.171797838201527</v>
      </c>
      <c r="F9029" t="s">
        <v>35</v>
      </c>
      <c r="G9029" t="s">
        <v>35</v>
      </c>
      <c r="H9029" t="s">
        <v>20</v>
      </c>
      <c r="I9029">
        <v>1</v>
      </c>
      <c r="J9029" t="s">
        <v>21</v>
      </c>
      <c r="K9029" t="s">
        <v>22</v>
      </c>
      <c r="L9029" t="s">
        <v>23</v>
      </c>
      <c r="M9029" s="1">
        <v>42906.266105891205</v>
      </c>
      <c r="N9029" s="1">
        <v>42906.266228460649</v>
      </c>
      <c r="O9029" t="s">
        <v>146</v>
      </c>
      <c r="P9029">
        <v>1</v>
      </c>
      <c r="Q9029">
        <v>4.6463592052459699</v>
      </c>
      <c r="R9029">
        <v>9992</v>
      </c>
      <c r="S9029">
        <f t="shared" si="564"/>
        <v>1.0008006405124099E-4</v>
      </c>
      <c r="T9029">
        <f t="shared" si="565"/>
        <v>0.01</v>
      </c>
      <c r="U9029">
        <f t="shared" si="566"/>
        <v>9.8999199359487595E-3</v>
      </c>
      <c r="V9029">
        <f t="shared" si="567"/>
        <v>0.46500792686608988</v>
      </c>
    </row>
    <row r="9030" spans="1:22">
      <c r="A9030" t="s">
        <v>25</v>
      </c>
      <c r="B9030">
        <v>10000</v>
      </c>
      <c r="C9030">
        <v>100</v>
      </c>
      <c r="D9030">
        <v>0</v>
      </c>
      <c r="E9030">
        <v>3.2581767719358702E-2</v>
      </c>
      <c r="F9030" t="s">
        <v>35</v>
      </c>
      <c r="G9030" t="s">
        <v>35</v>
      </c>
      <c r="H9030" t="s">
        <v>20</v>
      </c>
      <c r="I9030">
        <v>1</v>
      </c>
      <c r="J9030" t="s">
        <v>21</v>
      </c>
      <c r="K9030" t="s">
        <v>22</v>
      </c>
      <c r="L9030" t="s">
        <v>23</v>
      </c>
      <c r="M9030" s="1">
        <v>42906.266351087965</v>
      </c>
      <c r="N9030" s="1">
        <v>42906.266473634256</v>
      </c>
      <c r="O9030" t="s">
        <v>147</v>
      </c>
      <c r="P9030">
        <v>1</v>
      </c>
      <c r="Q9030">
        <v>4.6827940940856898</v>
      </c>
      <c r="R9030">
        <v>9992</v>
      </c>
      <c r="S9030">
        <f t="shared" si="564"/>
        <v>1.0008006405124099E-4</v>
      </c>
      <c r="T9030">
        <f t="shared" si="565"/>
        <v>0.01</v>
      </c>
      <c r="U9030">
        <f t="shared" si="566"/>
        <v>9.8999199359487595E-3</v>
      </c>
      <c r="V9030">
        <f t="shared" si="567"/>
        <v>0.46865433287486891</v>
      </c>
    </row>
    <row r="9031" spans="1:22">
      <c r="A9031" t="s">
        <v>25</v>
      </c>
      <c r="B9031">
        <v>10000</v>
      </c>
      <c r="C9031">
        <v>100</v>
      </c>
      <c r="D9031">
        <v>1</v>
      </c>
      <c r="E9031">
        <v>3.2581767719358702E-2</v>
      </c>
      <c r="F9031" t="s">
        <v>35</v>
      </c>
      <c r="G9031" t="s">
        <v>35</v>
      </c>
      <c r="H9031" t="s">
        <v>20</v>
      </c>
      <c r="I9031">
        <v>1</v>
      </c>
      <c r="J9031" t="s">
        <v>21</v>
      </c>
      <c r="K9031" t="s">
        <v>22</v>
      </c>
      <c r="L9031" t="s">
        <v>23</v>
      </c>
      <c r="M9031" s="1">
        <v>42906.266596180554</v>
      </c>
      <c r="N9031" s="1">
        <v>42906.266719039355</v>
      </c>
      <c r="O9031" t="s">
        <v>147</v>
      </c>
      <c r="P9031">
        <v>1</v>
      </c>
      <c r="Q9031">
        <v>4.6471199989318803</v>
      </c>
      <c r="R9031">
        <v>9992</v>
      </c>
      <c r="S9031">
        <f t="shared" si="564"/>
        <v>1.0008006405124099E-4</v>
      </c>
      <c r="T9031">
        <f t="shared" si="565"/>
        <v>0.01</v>
      </c>
      <c r="U9031">
        <f t="shared" si="566"/>
        <v>9.8999199359487595E-3</v>
      </c>
      <c r="V9031">
        <f t="shared" si="567"/>
        <v>0.46508406714690553</v>
      </c>
    </row>
    <row r="9032" spans="1:22">
      <c r="A9032" t="s">
        <v>25</v>
      </c>
      <c r="B9032">
        <v>10000</v>
      </c>
      <c r="C9032">
        <v>100</v>
      </c>
      <c r="D9032">
        <v>2</v>
      </c>
      <c r="E9032">
        <v>3.2581767719358702E-2</v>
      </c>
      <c r="F9032" t="s">
        <v>35</v>
      </c>
      <c r="G9032" t="s">
        <v>35</v>
      </c>
      <c r="H9032" t="s">
        <v>20</v>
      </c>
      <c r="I9032">
        <v>1</v>
      </c>
      <c r="J9032" t="s">
        <v>21</v>
      </c>
      <c r="K9032" t="s">
        <v>22</v>
      </c>
      <c r="L9032" t="s">
        <v>23</v>
      </c>
      <c r="M9032" s="1">
        <v>42906.26684236111</v>
      </c>
      <c r="N9032" s="1">
        <v>42906.266964884257</v>
      </c>
      <c r="O9032" t="s">
        <v>147</v>
      </c>
      <c r="P9032">
        <v>1</v>
      </c>
      <c r="Q9032">
        <v>4.6702291965484601</v>
      </c>
      <c r="R9032">
        <v>9992</v>
      </c>
      <c r="S9032">
        <f t="shared" si="564"/>
        <v>1.0008006405124099E-4</v>
      </c>
      <c r="T9032">
        <f t="shared" si="565"/>
        <v>0.01</v>
      </c>
      <c r="U9032">
        <f t="shared" si="566"/>
        <v>9.8999199359487595E-3</v>
      </c>
      <c r="V9032">
        <f t="shared" si="567"/>
        <v>0.46739683712454566</v>
      </c>
    </row>
    <row r="9033" spans="1:22">
      <c r="A9033" t="s">
        <v>25</v>
      </c>
      <c r="B9033">
        <v>10000</v>
      </c>
      <c r="C9033">
        <v>100</v>
      </c>
      <c r="D9033">
        <v>3</v>
      </c>
      <c r="E9033">
        <v>3.2581767719358702E-2</v>
      </c>
      <c r="F9033" t="s">
        <v>35</v>
      </c>
      <c r="G9033" t="s">
        <v>35</v>
      </c>
      <c r="H9033" t="s">
        <v>20</v>
      </c>
      <c r="I9033">
        <v>1</v>
      </c>
      <c r="J9033" t="s">
        <v>21</v>
      </c>
      <c r="K9033" t="s">
        <v>22</v>
      </c>
      <c r="L9033" t="s">
        <v>23</v>
      </c>
      <c r="M9033" s="1">
        <v>42906.267088148146</v>
      </c>
      <c r="N9033" s="1">
        <v>42906.267210995371</v>
      </c>
      <c r="O9033" t="s">
        <v>147</v>
      </c>
      <c r="P9033">
        <v>1</v>
      </c>
      <c r="Q9033">
        <v>4.7809979915618896</v>
      </c>
      <c r="R9033">
        <v>9992</v>
      </c>
      <c r="S9033">
        <f t="shared" si="564"/>
        <v>1.0008006405124099E-4</v>
      </c>
      <c r="T9033">
        <f t="shared" si="565"/>
        <v>0.01</v>
      </c>
      <c r="U9033">
        <f t="shared" si="566"/>
        <v>9.8999199359487595E-3</v>
      </c>
      <c r="V9033">
        <f t="shared" si="567"/>
        <v>0.47848258522436843</v>
      </c>
    </row>
    <row r="9034" spans="1:22">
      <c r="A9034" t="s">
        <v>25</v>
      </c>
      <c r="B9034">
        <v>10000</v>
      </c>
      <c r="C9034">
        <v>100</v>
      </c>
      <c r="D9034">
        <v>4</v>
      </c>
      <c r="E9034">
        <v>3.2581767719358702E-2</v>
      </c>
      <c r="F9034" t="s">
        <v>35</v>
      </c>
      <c r="G9034" t="s">
        <v>35</v>
      </c>
      <c r="H9034" t="s">
        <v>20</v>
      </c>
      <c r="I9034">
        <v>1</v>
      </c>
      <c r="J9034" t="s">
        <v>21</v>
      </c>
      <c r="K9034" t="s">
        <v>22</v>
      </c>
      <c r="L9034" t="s">
        <v>23</v>
      </c>
      <c r="M9034" s="1">
        <v>42906.26733505787</v>
      </c>
      <c r="N9034" s="1">
        <v>42906.267458182869</v>
      </c>
      <c r="O9034" t="s">
        <v>147</v>
      </c>
      <c r="P9034">
        <v>1</v>
      </c>
      <c r="Q9034">
        <v>4.7600369453430096</v>
      </c>
      <c r="R9034">
        <v>9992</v>
      </c>
      <c r="S9034">
        <f t="shared" si="564"/>
        <v>1.0008006405124099E-4</v>
      </c>
      <c r="T9034">
        <f t="shared" si="565"/>
        <v>0.01</v>
      </c>
      <c r="U9034">
        <f t="shared" si="566"/>
        <v>9.8999199359487595E-3</v>
      </c>
      <c r="V9034">
        <f t="shared" si="567"/>
        <v>0.47638480237620195</v>
      </c>
    </row>
    <row r="9035" spans="1:22">
      <c r="A9035" t="s">
        <v>25</v>
      </c>
      <c r="B9035">
        <v>10000</v>
      </c>
      <c r="C9035">
        <v>100</v>
      </c>
      <c r="D9035">
        <v>5</v>
      </c>
      <c r="E9035">
        <v>3.2581767719358702E-2</v>
      </c>
      <c r="F9035" t="s">
        <v>35</v>
      </c>
      <c r="G9035" t="s">
        <v>35</v>
      </c>
      <c r="H9035" t="s">
        <v>20</v>
      </c>
      <c r="I9035">
        <v>1</v>
      </c>
      <c r="J9035" t="s">
        <v>21</v>
      </c>
      <c r="K9035" t="s">
        <v>22</v>
      </c>
      <c r="L9035" t="s">
        <v>23</v>
      </c>
      <c r="M9035" s="1">
        <v>42906.26758097222</v>
      </c>
      <c r="N9035" s="1">
        <v>42906.267704259262</v>
      </c>
      <c r="O9035" t="s">
        <v>147</v>
      </c>
      <c r="P9035">
        <v>1</v>
      </c>
      <c r="Q9035">
        <v>4.8091239929199201</v>
      </c>
      <c r="R9035">
        <v>9992</v>
      </c>
      <c r="S9035">
        <f t="shared" si="564"/>
        <v>1.0008006405124099E-4</v>
      </c>
      <c r="T9035">
        <f t="shared" si="565"/>
        <v>0.01</v>
      </c>
      <c r="U9035">
        <f t="shared" si="566"/>
        <v>9.8999199359487595E-3</v>
      </c>
      <c r="V9035">
        <f t="shared" si="567"/>
        <v>0.48129743724178542</v>
      </c>
    </row>
    <row r="9036" spans="1:22">
      <c r="A9036" t="s">
        <v>25</v>
      </c>
      <c r="B9036">
        <v>10000</v>
      </c>
      <c r="C9036">
        <v>100</v>
      </c>
      <c r="D9036">
        <v>0</v>
      </c>
      <c r="E9036">
        <v>0.80485530041691</v>
      </c>
      <c r="F9036" t="s">
        <v>35</v>
      </c>
      <c r="G9036" t="s">
        <v>35</v>
      </c>
      <c r="H9036" t="s">
        <v>20</v>
      </c>
      <c r="I9036">
        <v>1</v>
      </c>
      <c r="J9036" t="s">
        <v>21</v>
      </c>
      <c r="K9036" t="s">
        <v>22</v>
      </c>
      <c r="L9036" t="s">
        <v>23</v>
      </c>
      <c r="M9036" s="1">
        <v>42906.267827233794</v>
      </c>
      <c r="N9036" s="1">
        <v>42906.267950844907</v>
      </c>
      <c r="O9036" t="s">
        <v>148</v>
      </c>
      <c r="P9036">
        <v>1</v>
      </c>
      <c r="Q9036">
        <v>4.6724081039428702</v>
      </c>
      <c r="R9036">
        <v>9994</v>
      </c>
      <c r="S9036">
        <f t="shared" si="564"/>
        <v>1.0006003602161297E-4</v>
      </c>
      <c r="T9036">
        <f t="shared" si="565"/>
        <v>0.01</v>
      </c>
      <c r="U9036">
        <f t="shared" si="566"/>
        <v>9.8999399639783867E-3</v>
      </c>
      <c r="V9036">
        <f t="shared" si="567"/>
        <v>0.46752132318819994</v>
      </c>
    </row>
    <row r="9037" spans="1:22">
      <c r="A9037" t="s">
        <v>25</v>
      </c>
      <c r="B9037">
        <v>10000</v>
      </c>
      <c r="C9037">
        <v>100</v>
      </c>
      <c r="D9037">
        <v>1</v>
      </c>
      <c r="E9037">
        <v>0.80485530041691</v>
      </c>
      <c r="F9037" t="s">
        <v>35</v>
      </c>
      <c r="G9037" t="s">
        <v>35</v>
      </c>
      <c r="H9037" t="s">
        <v>20</v>
      </c>
      <c r="I9037">
        <v>1</v>
      </c>
      <c r="J9037" t="s">
        <v>21</v>
      </c>
      <c r="K9037" t="s">
        <v>22</v>
      </c>
      <c r="L9037" t="s">
        <v>23</v>
      </c>
      <c r="M9037" s="1">
        <v>42906.268075034721</v>
      </c>
      <c r="N9037" s="1">
        <v>42906.268199212966</v>
      </c>
      <c r="O9037" t="s">
        <v>148</v>
      </c>
      <c r="P9037">
        <v>1</v>
      </c>
      <c r="Q9037">
        <v>4.8176550865173304</v>
      </c>
      <c r="R9037">
        <v>9994</v>
      </c>
      <c r="S9037">
        <f t="shared" si="564"/>
        <v>1.0006003602161297E-4</v>
      </c>
      <c r="T9037">
        <f t="shared" si="565"/>
        <v>0.01</v>
      </c>
      <c r="U9037">
        <f t="shared" si="566"/>
        <v>9.8999399639783867E-3</v>
      </c>
      <c r="V9037">
        <f t="shared" si="567"/>
        <v>0.48205474149663102</v>
      </c>
    </row>
    <row r="9038" spans="1:22">
      <c r="A9038" t="s">
        <v>25</v>
      </c>
      <c r="B9038">
        <v>10000</v>
      </c>
      <c r="C9038">
        <v>100</v>
      </c>
      <c r="D9038">
        <v>2</v>
      </c>
      <c r="E9038">
        <v>0.80485530041691</v>
      </c>
      <c r="F9038" t="s">
        <v>35</v>
      </c>
      <c r="G9038" t="s">
        <v>35</v>
      </c>
      <c r="H9038" t="s">
        <v>20</v>
      </c>
      <c r="I9038">
        <v>1</v>
      </c>
      <c r="J9038" t="s">
        <v>21</v>
      </c>
      <c r="K9038" t="s">
        <v>22</v>
      </c>
      <c r="L9038" t="s">
        <v>23</v>
      </c>
      <c r="M9038" s="1">
        <v>42906.268322187498</v>
      </c>
      <c r="N9038" s="1">
        <v>42906.268444930553</v>
      </c>
      <c r="O9038" t="s">
        <v>148</v>
      </c>
      <c r="P9038">
        <v>1</v>
      </c>
      <c r="Q9038">
        <v>4.6758761405944798</v>
      </c>
      <c r="R9038">
        <v>9994</v>
      </c>
      <c r="S9038">
        <f t="shared" si="564"/>
        <v>1.0006003602161297E-4</v>
      </c>
      <c r="T9038">
        <f t="shared" si="565"/>
        <v>0.01</v>
      </c>
      <c r="U9038">
        <f t="shared" si="566"/>
        <v>9.8999399639783867E-3</v>
      </c>
      <c r="V9038">
        <f t="shared" si="567"/>
        <v>0.46786833506048425</v>
      </c>
    </row>
    <row r="9039" spans="1:22">
      <c r="A9039" t="s">
        <v>25</v>
      </c>
      <c r="B9039">
        <v>10000</v>
      </c>
      <c r="C9039">
        <v>100</v>
      </c>
      <c r="D9039">
        <v>3</v>
      </c>
      <c r="E9039">
        <v>0.80485530041691</v>
      </c>
      <c r="F9039" t="s">
        <v>35</v>
      </c>
      <c r="G9039" t="s">
        <v>35</v>
      </c>
      <c r="H9039" t="s">
        <v>20</v>
      </c>
      <c r="I9039">
        <v>1</v>
      </c>
      <c r="J9039" t="s">
        <v>21</v>
      </c>
      <c r="K9039" t="s">
        <v>22</v>
      </c>
      <c r="L9039" t="s">
        <v>23</v>
      </c>
      <c r="M9039" s="1">
        <v>42906.268568391206</v>
      </c>
      <c r="N9039" s="1">
        <v>42906.268690925928</v>
      </c>
      <c r="O9039" t="s">
        <v>148</v>
      </c>
      <c r="P9039">
        <v>1</v>
      </c>
      <c r="Q9039">
        <v>4.7199130058288503</v>
      </c>
      <c r="R9039">
        <v>9994</v>
      </c>
      <c r="S9039">
        <f t="shared" si="564"/>
        <v>1.0006003602161297E-4</v>
      </c>
      <c r="T9039">
        <f t="shared" si="565"/>
        <v>0.01</v>
      </c>
      <c r="U9039">
        <f t="shared" si="566"/>
        <v>9.8999399639783867E-3</v>
      </c>
      <c r="V9039">
        <f t="shared" si="567"/>
        <v>0.47227466538211427</v>
      </c>
    </row>
    <row r="9040" spans="1:22">
      <c r="A9040" t="s">
        <v>25</v>
      </c>
      <c r="B9040">
        <v>10000</v>
      </c>
      <c r="C9040">
        <v>100</v>
      </c>
      <c r="D9040">
        <v>4</v>
      </c>
      <c r="E9040">
        <v>0.80485530041691</v>
      </c>
      <c r="F9040" t="s">
        <v>35</v>
      </c>
      <c r="G9040" t="s">
        <v>35</v>
      </c>
      <c r="H9040" t="s">
        <v>20</v>
      </c>
      <c r="I9040">
        <v>1</v>
      </c>
      <c r="J9040" t="s">
        <v>21</v>
      </c>
      <c r="K9040" t="s">
        <v>22</v>
      </c>
      <c r="L9040" t="s">
        <v>23</v>
      </c>
      <c r="M9040" s="1">
        <v>42906.268813969909</v>
      </c>
      <c r="N9040" s="1">
        <v>42906.268936608794</v>
      </c>
      <c r="O9040" t="s">
        <v>148</v>
      </c>
      <c r="P9040">
        <v>1</v>
      </c>
      <c r="Q9040">
        <v>4.7333970069885201</v>
      </c>
      <c r="R9040">
        <v>9994</v>
      </c>
      <c r="S9040">
        <f t="shared" si="564"/>
        <v>1.0006003602161297E-4</v>
      </c>
      <c r="T9040">
        <f t="shared" si="565"/>
        <v>0.01</v>
      </c>
      <c r="U9040">
        <f t="shared" si="566"/>
        <v>9.8999399639783867E-3</v>
      </c>
      <c r="V9040">
        <f t="shared" si="567"/>
        <v>0.47362387502386633</v>
      </c>
    </row>
    <row r="9041" spans="1:22">
      <c r="A9041" t="s">
        <v>25</v>
      </c>
      <c r="B9041">
        <v>10000</v>
      </c>
      <c r="C9041">
        <v>100</v>
      </c>
      <c r="D9041">
        <v>5</v>
      </c>
      <c r="E9041">
        <v>0.80485530041691</v>
      </c>
      <c r="F9041" t="s">
        <v>35</v>
      </c>
      <c r="G9041" t="s">
        <v>35</v>
      </c>
      <c r="H9041" t="s">
        <v>20</v>
      </c>
      <c r="I9041">
        <v>1</v>
      </c>
      <c r="J9041" t="s">
        <v>21</v>
      </c>
      <c r="K9041" t="s">
        <v>22</v>
      </c>
      <c r="L9041" t="s">
        <v>23</v>
      </c>
      <c r="M9041" s="1">
        <v>42906.269059293983</v>
      </c>
      <c r="N9041" s="1">
        <v>42906.269181597221</v>
      </c>
      <c r="O9041" t="s">
        <v>148</v>
      </c>
      <c r="P9041">
        <v>1</v>
      </c>
      <c r="Q9041">
        <v>4.6584451198577801</v>
      </c>
      <c r="R9041">
        <v>9994</v>
      </c>
      <c r="S9041">
        <f t="shared" si="564"/>
        <v>1.0006003602161297E-4</v>
      </c>
      <c r="T9041">
        <f t="shared" si="565"/>
        <v>0.01</v>
      </c>
      <c r="U9041">
        <f t="shared" si="566"/>
        <v>9.8999399639783867E-3</v>
      </c>
      <c r="V9041">
        <f t="shared" si="567"/>
        <v>0.46612418649767662</v>
      </c>
    </row>
    <row r="9042" spans="1:22">
      <c r="A9042" t="s">
        <v>25</v>
      </c>
      <c r="B9042">
        <v>10000</v>
      </c>
      <c r="C9042">
        <v>100</v>
      </c>
      <c r="D9042">
        <v>0</v>
      </c>
      <c r="E9042">
        <v>0.464385161851044</v>
      </c>
      <c r="F9042" t="s">
        <v>35</v>
      </c>
      <c r="G9042" t="s">
        <v>35</v>
      </c>
      <c r="H9042" t="s">
        <v>20</v>
      </c>
      <c r="I9042">
        <v>1</v>
      </c>
      <c r="J9042" t="s">
        <v>21</v>
      </c>
      <c r="K9042" t="s">
        <v>22</v>
      </c>
      <c r="L9042" t="s">
        <v>23</v>
      </c>
      <c r="M9042" s="1">
        <v>42906.269304166664</v>
      </c>
      <c r="N9042" s="1">
        <v>42906.26942650463</v>
      </c>
      <c r="O9042" t="s">
        <v>149</v>
      </c>
      <c r="P9042">
        <v>1</v>
      </c>
      <c r="Q9042">
        <v>4.6724491119384703</v>
      </c>
      <c r="R9042">
        <v>9993</v>
      </c>
      <c r="S9042">
        <f t="shared" si="564"/>
        <v>1.0007004903432403E-4</v>
      </c>
      <c r="T9042">
        <f t="shared" si="565"/>
        <v>0.01</v>
      </c>
      <c r="U9042">
        <f t="shared" si="566"/>
        <v>9.899929950965676E-3</v>
      </c>
      <c r="V9042">
        <f t="shared" si="567"/>
        <v>0.46757221174206648</v>
      </c>
    </row>
    <row r="9043" spans="1:22">
      <c r="A9043" t="s">
        <v>25</v>
      </c>
      <c r="B9043">
        <v>10000</v>
      </c>
      <c r="C9043">
        <v>100</v>
      </c>
      <c r="D9043">
        <v>1</v>
      </c>
      <c r="E9043">
        <v>0.464385161851044</v>
      </c>
      <c r="F9043" t="s">
        <v>35</v>
      </c>
      <c r="G9043" t="s">
        <v>35</v>
      </c>
      <c r="H9043" t="s">
        <v>20</v>
      </c>
      <c r="I9043">
        <v>1</v>
      </c>
      <c r="J9043" t="s">
        <v>21</v>
      </c>
      <c r="K9043" t="s">
        <v>22</v>
      </c>
      <c r="L9043" t="s">
        <v>23</v>
      </c>
      <c r="M9043" s="1">
        <v>42906.269549375</v>
      </c>
      <c r="N9043" s="1">
        <v>42906.269672106479</v>
      </c>
      <c r="O9043" t="s">
        <v>149</v>
      </c>
      <c r="P9043">
        <v>1</v>
      </c>
      <c r="Q9043">
        <v>4.6819090843200604</v>
      </c>
      <c r="R9043">
        <v>9993</v>
      </c>
      <c r="S9043">
        <f t="shared" si="564"/>
        <v>1.0007004903432403E-4</v>
      </c>
      <c r="T9043">
        <f t="shared" si="565"/>
        <v>0.01</v>
      </c>
      <c r="U9043">
        <f t="shared" si="566"/>
        <v>9.899929950965676E-3</v>
      </c>
      <c r="V9043">
        <f t="shared" si="567"/>
        <v>0.46851887164215555</v>
      </c>
    </row>
    <row r="9044" spans="1:22">
      <c r="A9044" t="s">
        <v>25</v>
      </c>
      <c r="B9044">
        <v>10000</v>
      </c>
      <c r="C9044">
        <v>100</v>
      </c>
      <c r="D9044">
        <v>2</v>
      </c>
      <c r="E9044">
        <v>0.464385161851044</v>
      </c>
      <c r="F9044" t="s">
        <v>35</v>
      </c>
      <c r="G9044" t="s">
        <v>35</v>
      </c>
      <c r="H9044" t="s">
        <v>20</v>
      </c>
      <c r="I9044">
        <v>1</v>
      </c>
      <c r="J9044" t="s">
        <v>21</v>
      </c>
      <c r="K9044" t="s">
        <v>22</v>
      </c>
      <c r="L9044" t="s">
        <v>23</v>
      </c>
      <c r="M9044" s="1">
        <v>42906.269795185188</v>
      </c>
      <c r="N9044" s="1">
        <v>42906.269918414349</v>
      </c>
      <c r="O9044" t="s">
        <v>149</v>
      </c>
      <c r="P9044">
        <v>1</v>
      </c>
      <c r="Q9044">
        <v>4.7883400917053196</v>
      </c>
      <c r="R9044">
        <v>9993</v>
      </c>
      <c r="S9044">
        <f t="shared" si="564"/>
        <v>1.0007004903432403E-4</v>
      </c>
      <c r="T9044">
        <f t="shared" si="565"/>
        <v>0.01</v>
      </c>
      <c r="U9044">
        <f t="shared" si="566"/>
        <v>9.899929950965676E-3</v>
      </c>
      <c r="V9044">
        <f t="shared" si="567"/>
        <v>0.4791694277699709</v>
      </c>
    </row>
    <row r="9045" spans="1:22">
      <c r="A9045" t="s">
        <v>25</v>
      </c>
      <c r="B9045">
        <v>10000</v>
      </c>
      <c r="C9045">
        <v>100</v>
      </c>
      <c r="D9045">
        <v>3</v>
      </c>
      <c r="E9045">
        <v>0.464385161851044</v>
      </c>
      <c r="F9045" t="s">
        <v>35</v>
      </c>
      <c r="G9045" t="s">
        <v>35</v>
      </c>
      <c r="H9045" t="s">
        <v>20</v>
      </c>
      <c r="I9045">
        <v>1</v>
      </c>
      <c r="J9045" t="s">
        <v>21</v>
      </c>
      <c r="K9045" t="s">
        <v>22</v>
      </c>
      <c r="L9045" t="s">
        <v>23</v>
      </c>
      <c r="M9045" s="1">
        <v>42906.270041643518</v>
      </c>
      <c r="N9045" s="1">
        <v>42906.270164675923</v>
      </c>
      <c r="O9045" t="s">
        <v>149</v>
      </c>
      <c r="P9045">
        <v>1</v>
      </c>
      <c r="Q9045">
        <v>4.8372058868408203</v>
      </c>
      <c r="R9045">
        <v>9993</v>
      </c>
      <c r="S9045">
        <f t="shared" si="564"/>
        <v>1.0007004903432403E-4</v>
      </c>
      <c r="T9045">
        <f t="shared" si="565"/>
        <v>0.01</v>
      </c>
      <c r="U9045">
        <f t="shared" si="566"/>
        <v>9.899929950965676E-3</v>
      </c>
      <c r="V9045">
        <f t="shared" si="567"/>
        <v>0.48405943028528176</v>
      </c>
    </row>
    <row r="9046" spans="1:22">
      <c r="A9046" t="s">
        <v>25</v>
      </c>
      <c r="B9046">
        <v>10000</v>
      </c>
      <c r="C9046">
        <v>100</v>
      </c>
      <c r="D9046">
        <v>4</v>
      </c>
      <c r="E9046">
        <v>0.464385161851044</v>
      </c>
      <c r="F9046" t="s">
        <v>35</v>
      </c>
      <c r="G9046" t="s">
        <v>35</v>
      </c>
      <c r="H9046" t="s">
        <v>20</v>
      </c>
      <c r="I9046">
        <v>1</v>
      </c>
      <c r="J9046" t="s">
        <v>21</v>
      </c>
      <c r="K9046" t="s">
        <v>22</v>
      </c>
      <c r="L9046" t="s">
        <v>23</v>
      </c>
      <c r="M9046" s="1">
        <v>42906.270287974534</v>
      </c>
      <c r="N9046" s="1">
        <v>42906.270410972225</v>
      </c>
      <c r="O9046" t="s">
        <v>149</v>
      </c>
      <c r="P9046">
        <v>1</v>
      </c>
      <c r="Q9046">
        <v>4.7555091381072998</v>
      </c>
      <c r="R9046">
        <v>9993</v>
      </c>
      <c r="S9046">
        <f t="shared" si="564"/>
        <v>1.0007004903432403E-4</v>
      </c>
      <c r="T9046">
        <f t="shared" si="565"/>
        <v>0.01</v>
      </c>
      <c r="U9046">
        <f t="shared" si="566"/>
        <v>9.899929950965676E-3</v>
      </c>
      <c r="V9046">
        <f t="shared" si="567"/>
        <v>0.47588403263357343</v>
      </c>
    </row>
    <row r="9047" spans="1:22">
      <c r="A9047" t="s">
        <v>25</v>
      </c>
      <c r="B9047">
        <v>10000</v>
      </c>
      <c r="C9047">
        <v>100</v>
      </c>
      <c r="D9047">
        <v>5</v>
      </c>
      <c r="E9047">
        <v>0.464385161851044</v>
      </c>
      <c r="F9047" t="s">
        <v>35</v>
      </c>
      <c r="G9047" t="s">
        <v>35</v>
      </c>
      <c r="H9047" t="s">
        <v>20</v>
      </c>
      <c r="I9047">
        <v>1</v>
      </c>
      <c r="J9047" t="s">
        <v>21</v>
      </c>
      <c r="K9047" t="s">
        <v>22</v>
      </c>
      <c r="L9047" t="s">
        <v>23</v>
      </c>
      <c r="M9047" s="1">
        <v>42906.270534027775</v>
      </c>
      <c r="N9047" s="1">
        <v>42906.270657592591</v>
      </c>
      <c r="O9047" t="s">
        <v>149</v>
      </c>
      <c r="P9047">
        <v>1</v>
      </c>
      <c r="Q9047">
        <v>4.76798319816589</v>
      </c>
      <c r="R9047">
        <v>9993</v>
      </c>
      <c r="S9047">
        <f t="shared" si="564"/>
        <v>1.0007004903432403E-4</v>
      </c>
      <c r="T9047">
        <f t="shared" si="565"/>
        <v>0.01</v>
      </c>
      <c r="U9047">
        <f t="shared" si="566"/>
        <v>9.899929950965676E-3</v>
      </c>
      <c r="V9047">
        <f t="shared" si="567"/>
        <v>0.47713231243529369</v>
      </c>
    </row>
    <row r="9048" spans="1:22">
      <c r="A9048" t="s">
        <v>25</v>
      </c>
      <c r="B9048">
        <v>10000</v>
      </c>
      <c r="C9048">
        <v>100</v>
      </c>
      <c r="D9048">
        <v>0</v>
      </c>
      <c r="E9048">
        <v>0.37439519687321898</v>
      </c>
      <c r="F9048" t="s">
        <v>35</v>
      </c>
      <c r="G9048" t="s">
        <v>35</v>
      </c>
      <c r="H9048" t="s">
        <v>20</v>
      </c>
      <c r="I9048">
        <v>1</v>
      </c>
      <c r="J9048" t="s">
        <v>21</v>
      </c>
      <c r="K9048" t="s">
        <v>22</v>
      </c>
      <c r="L9048" t="s">
        <v>23</v>
      </c>
      <c r="M9048" s="1">
        <v>42906.270780324077</v>
      </c>
      <c r="N9048" s="1">
        <v>42906.270902430559</v>
      </c>
      <c r="O9048" t="s">
        <v>150</v>
      </c>
      <c r="P9048">
        <v>1</v>
      </c>
      <c r="Q9048">
        <v>4.6283111572265598</v>
      </c>
      <c r="R9048">
        <v>9992</v>
      </c>
      <c r="S9048">
        <f t="shared" si="564"/>
        <v>1.0008006405124099E-4</v>
      </c>
      <c r="T9048">
        <f t="shared" si="565"/>
        <v>0.01</v>
      </c>
      <c r="U9048">
        <f t="shared" si="566"/>
        <v>9.8999199359487595E-3</v>
      </c>
      <c r="V9048">
        <f t="shared" si="567"/>
        <v>0.46320167706430743</v>
      </c>
    </row>
    <row r="9049" spans="1:22">
      <c r="A9049" t="s">
        <v>25</v>
      </c>
      <c r="B9049">
        <v>10000</v>
      </c>
      <c r="C9049">
        <v>100</v>
      </c>
      <c r="D9049">
        <v>1</v>
      </c>
      <c r="E9049">
        <v>0.37439519687321898</v>
      </c>
      <c r="F9049" t="s">
        <v>35</v>
      </c>
      <c r="G9049" t="s">
        <v>35</v>
      </c>
      <c r="H9049" t="s">
        <v>20</v>
      </c>
      <c r="I9049">
        <v>1</v>
      </c>
      <c r="J9049" t="s">
        <v>21</v>
      </c>
      <c r="K9049" t="s">
        <v>22</v>
      </c>
      <c r="L9049" t="s">
        <v>23</v>
      </c>
      <c r="M9049" s="1">
        <v>42906.271025960647</v>
      </c>
      <c r="N9049" s="1">
        <v>42906.271149201391</v>
      </c>
      <c r="O9049" t="s">
        <v>150</v>
      </c>
      <c r="P9049">
        <v>1</v>
      </c>
      <c r="Q9049">
        <v>4.8232841491699201</v>
      </c>
      <c r="R9049">
        <v>9992</v>
      </c>
      <c r="S9049">
        <f t="shared" si="564"/>
        <v>1.0008006405124099E-4</v>
      </c>
      <c r="T9049">
        <f t="shared" si="565"/>
        <v>0.01</v>
      </c>
      <c r="U9049">
        <f t="shared" si="566"/>
        <v>9.8999199359487595E-3</v>
      </c>
      <c r="V9049">
        <f t="shared" si="567"/>
        <v>0.48271458658626104</v>
      </c>
    </row>
    <row r="9050" spans="1:22">
      <c r="A9050" t="s">
        <v>25</v>
      </c>
      <c r="B9050">
        <v>10000</v>
      </c>
      <c r="C9050">
        <v>100</v>
      </c>
      <c r="D9050">
        <v>2</v>
      </c>
      <c r="E9050">
        <v>0.37439519687321898</v>
      </c>
      <c r="F9050" t="s">
        <v>35</v>
      </c>
      <c r="G9050" t="s">
        <v>35</v>
      </c>
      <c r="H9050" t="s">
        <v>20</v>
      </c>
      <c r="I9050">
        <v>1</v>
      </c>
      <c r="J9050" t="s">
        <v>21</v>
      </c>
      <c r="K9050" t="s">
        <v>22</v>
      </c>
      <c r="L9050" t="s">
        <v>23</v>
      </c>
      <c r="M9050" s="1">
        <v>42906.27127109954</v>
      </c>
      <c r="N9050" s="1">
        <v>42906.271392581017</v>
      </c>
      <c r="O9050" t="s">
        <v>150</v>
      </c>
      <c r="P9050">
        <v>1</v>
      </c>
      <c r="Q9050">
        <v>4.6270220279693604</v>
      </c>
      <c r="R9050">
        <v>9992</v>
      </c>
      <c r="S9050">
        <f t="shared" si="564"/>
        <v>1.0008006405124099E-4</v>
      </c>
      <c r="T9050">
        <f t="shared" si="565"/>
        <v>0.01</v>
      </c>
      <c r="U9050">
        <f t="shared" si="566"/>
        <v>9.8999199359487595E-3</v>
      </c>
      <c r="V9050">
        <f t="shared" si="567"/>
        <v>0.46307266092567656</v>
      </c>
    </row>
    <row r="9051" spans="1:22">
      <c r="A9051" t="s">
        <v>25</v>
      </c>
      <c r="B9051">
        <v>10000</v>
      </c>
      <c r="C9051">
        <v>100</v>
      </c>
      <c r="D9051">
        <v>3</v>
      </c>
      <c r="E9051">
        <v>0.37439519687321898</v>
      </c>
      <c r="F9051" t="s">
        <v>35</v>
      </c>
      <c r="G9051" t="s">
        <v>35</v>
      </c>
      <c r="H9051" t="s">
        <v>20</v>
      </c>
      <c r="I9051">
        <v>1</v>
      </c>
      <c r="J9051" t="s">
        <v>21</v>
      </c>
      <c r="K9051" t="s">
        <v>22</v>
      </c>
      <c r="L9051" t="s">
        <v>23</v>
      </c>
      <c r="M9051" s="1">
        <v>42906.271516018518</v>
      </c>
      <c r="N9051" s="1">
        <v>42906.271639826387</v>
      </c>
      <c r="O9051" t="s">
        <v>150</v>
      </c>
      <c r="P9051">
        <v>1</v>
      </c>
      <c r="Q9051">
        <v>4.8035500049591002</v>
      </c>
      <c r="R9051">
        <v>9992</v>
      </c>
      <c r="S9051">
        <f t="shared" si="564"/>
        <v>1.0008006405124099E-4</v>
      </c>
      <c r="T9051">
        <f t="shared" si="565"/>
        <v>0.01</v>
      </c>
      <c r="U9051">
        <f t="shared" si="566"/>
        <v>9.8999199359487595E-3</v>
      </c>
      <c r="V9051">
        <f t="shared" si="567"/>
        <v>0.48073959216964574</v>
      </c>
    </row>
    <row r="9052" spans="1:22">
      <c r="A9052" t="s">
        <v>25</v>
      </c>
      <c r="B9052">
        <v>10000</v>
      </c>
      <c r="C9052">
        <v>100</v>
      </c>
      <c r="D9052">
        <v>4</v>
      </c>
      <c r="E9052">
        <v>0.37439519687321898</v>
      </c>
      <c r="F9052" t="s">
        <v>35</v>
      </c>
      <c r="G9052" t="s">
        <v>35</v>
      </c>
      <c r="H9052" t="s">
        <v>20</v>
      </c>
      <c r="I9052">
        <v>1</v>
      </c>
      <c r="J9052" t="s">
        <v>21</v>
      </c>
      <c r="K9052" t="s">
        <v>22</v>
      </c>
      <c r="L9052" t="s">
        <v>23</v>
      </c>
      <c r="M9052" s="1">
        <v>42906.271762337965</v>
      </c>
      <c r="N9052" s="1">
        <v>42906.271885324073</v>
      </c>
      <c r="O9052" t="s">
        <v>150</v>
      </c>
      <c r="P9052">
        <v>1</v>
      </c>
      <c r="Q9052">
        <v>4.7538259029388401</v>
      </c>
      <c r="R9052">
        <v>9992</v>
      </c>
      <c r="S9052">
        <f t="shared" si="564"/>
        <v>1.0008006405124099E-4</v>
      </c>
      <c r="T9052">
        <f t="shared" si="565"/>
        <v>0.01</v>
      </c>
      <c r="U9052">
        <f t="shared" si="566"/>
        <v>9.8999199359487595E-3</v>
      </c>
      <c r="V9052">
        <f t="shared" si="567"/>
        <v>0.47576320085456764</v>
      </c>
    </row>
    <row r="9053" spans="1:22">
      <c r="A9053" t="s">
        <v>25</v>
      </c>
      <c r="B9053">
        <v>10000</v>
      </c>
      <c r="C9053">
        <v>100</v>
      </c>
      <c r="D9053">
        <v>5</v>
      </c>
      <c r="E9053">
        <v>0.37439519687321898</v>
      </c>
      <c r="F9053" t="s">
        <v>35</v>
      </c>
      <c r="G9053" t="s">
        <v>35</v>
      </c>
      <c r="H9053" t="s">
        <v>20</v>
      </c>
      <c r="I9053">
        <v>1</v>
      </c>
      <c r="J9053" t="s">
        <v>21</v>
      </c>
      <c r="K9053" t="s">
        <v>22</v>
      </c>
      <c r="L9053" t="s">
        <v>23</v>
      </c>
      <c r="M9053" s="1">
        <v>42906.272008576387</v>
      </c>
      <c r="N9053" s="1">
        <v>42906.272131631944</v>
      </c>
      <c r="O9053" t="s">
        <v>150</v>
      </c>
      <c r="P9053">
        <v>1</v>
      </c>
      <c r="Q9053">
        <v>4.6908509731292698</v>
      </c>
      <c r="R9053">
        <v>9992</v>
      </c>
      <c r="S9053">
        <f t="shared" si="564"/>
        <v>1.0008006405124099E-4</v>
      </c>
      <c r="T9053">
        <f t="shared" si="565"/>
        <v>0.01</v>
      </c>
      <c r="U9053">
        <f t="shared" si="566"/>
        <v>9.8999199359487595E-3</v>
      </c>
      <c r="V9053">
        <f t="shared" si="567"/>
        <v>0.46946066584560348</v>
      </c>
    </row>
    <row r="9054" spans="1:22">
      <c r="A9054" t="s">
        <v>25</v>
      </c>
      <c r="B9054">
        <v>10000</v>
      </c>
      <c r="C9054">
        <v>100</v>
      </c>
      <c r="D9054">
        <v>0</v>
      </c>
      <c r="E9054">
        <v>0.239381580140864</v>
      </c>
      <c r="F9054" t="s">
        <v>35</v>
      </c>
      <c r="G9054" t="s">
        <v>35</v>
      </c>
      <c r="H9054" t="s">
        <v>20</v>
      </c>
      <c r="I9054">
        <v>1</v>
      </c>
      <c r="J9054" t="s">
        <v>21</v>
      </c>
      <c r="K9054" t="s">
        <v>22</v>
      </c>
      <c r="L9054" t="s">
        <v>23</v>
      </c>
      <c r="M9054" s="1">
        <v>42906.272254872689</v>
      </c>
      <c r="N9054" s="1">
        <v>42906.272378194444</v>
      </c>
      <c r="O9054" t="s">
        <v>151</v>
      </c>
      <c r="P9054">
        <v>1</v>
      </c>
      <c r="Q9054">
        <v>4.7624650001525799</v>
      </c>
      <c r="R9054">
        <v>9991</v>
      </c>
      <c r="S9054">
        <f t="shared" si="564"/>
        <v>1.0009008107296567E-4</v>
      </c>
      <c r="T9054">
        <f t="shared" si="565"/>
        <v>0.01</v>
      </c>
      <c r="U9054">
        <f t="shared" si="566"/>
        <v>9.8999099189270353E-3</v>
      </c>
      <c r="V9054">
        <f t="shared" si="567"/>
        <v>0.47667550797243319</v>
      </c>
    </row>
    <row r="9055" spans="1:22">
      <c r="A9055" t="s">
        <v>25</v>
      </c>
      <c r="B9055">
        <v>10000</v>
      </c>
      <c r="C9055">
        <v>100</v>
      </c>
      <c r="D9055">
        <v>1</v>
      </c>
      <c r="E9055">
        <v>0.239381580140864</v>
      </c>
      <c r="F9055" t="s">
        <v>35</v>
      </c>
      <c r="G9055" t="s">
        <v>35</v>
      </c>
      <c r="H9055" t="s">
        <v>20</v>
      </c>
      <c r="I9055">
        <v>1</v>
      </c>
      <c r="J9055" t="s">
        <v>21</v>
      </c>
      <c r="K9055" t="s">
        <v>22</v>
      </c>
      <c r="L9055" t="s">
        <v>23</v>
      </c>
      <c r="M9055" s="1">
        <v>42906.272501006948</v>
      </c>
      <c r="N9055" s="1">
        <v>42906.272623530094</v>
      </c>
      <c r="O9055" t="s">
        <v>151</v>
      </c>
      <c r="P9055">
        <v>1</v>
      </c>
      <c r="Q9055">
        <v>4.6495418548583896</v>
      </c>
      <c r="R9055">
        <v>9991</v>
      </c>
      <c r="S9055">
        <f t="shared" si="564"/>
        <v>1.0009008107296567E-4</v>
      </c>
      <c r="T9055">
        <f t="shared" si="565"/>
        <v>0.01</v>
      </c>
      <c r="U9055">
        <f t="shared" si="566"/>
        <v>9.8999099189270353E-3</v>
      </c>
      <c r="V9055">
        <f t="shared" si="567"/>
        <v>0.46537302120492341</v>
      </c>
    </row>
    <row r="9056" spans="1:22">
      <c r="A9056" t="s">
        <v>25</v>
      </c>
      <c r="B9056">
        <v>10000</v>
      </c>
      <c r="C9056">
        <v>100</v>
      </c>
      <c r="D9056">
        <v>2</v>
      </c>
      <c r="E9056">
        <v>0.239381580140864</v>
      </c>
      <c r="F9056" t="s">
        <v>35</v>
      </c>
      <c r="G9056" t="s">
        <v>35</v>
      </c>
      <c r="H9056" t="s">
        <v>20</v>
      </c>
      <c r="I9056">
        <v>1</v>
      </c>
      <c r="J9056" t="s">
        <v>21</v>
      </c>
      <c r="K9056" t="s">
        <v>22</v>
      </c>
      <c r="L9056" t="s">
        <v>23</v>
      </c>
      <c r="M9056" s="1">
        <v>42906.272746840281</v>
      </c>
      <c r="N9056" s="1">
        <v>42906.272870474539</v>
      </c>
      <c r="O9056" t="s">
        <v>151</v>
      </c>
      <c r="P9056">
        <v>1</v>
      </c>
      <c r="Q9056">
        <v>4.7999091148376403</v>
      </c>
      <c r="R9056">
        <v>9991</v>
      </c>
      <c r="S9056">
        <f t="shared" si="564"/>
        <v>1.0009008107296567E-4</v>
      </c>
      <c r="T9056">
        <f t="shared" si="565"/>
        <v>0.01</v>
      </c>
      <c r="U9056">
        <f t="shared" si="566"/>
        <v>9.8999099189270353E-3</v>
      </c>
      <c r="V9056">
        <f t="shared" si="567"/>
        <v>0.4804232924469663</v>
      </c>
    </row>
    <row r="9057" spans="1:22">
      <c r="A9057" t="s">
        <v>25</v>
      </c>
      <c r="B9057">
        <v>10000</v>
      </c>
      <c r="C9057">
        <v>100</v>
      </c>
      <c r="D9057">
        <v>3</v>
      </c>
      <c r="E9057">
        <v>0.239381580140864</v>
      </c>
      <c r="F9057" t="s">
        <v>35</v>
      </c>
      <c r="G9057" t="s">
        <v>35</v>
      </c>
      <c r="H9057" t="s">
        <v>20</v>
      </c>
      <c r="I9057">
        <v>1</v>
      </c>
      <c r="J9057" t="s">
        <v>21</v>
      </c>
      <c r="K9057" t="s">
        <v>22</v>
      </c>
      <c r="L9057" t="s">
        <v>23</v>
      </c>
      <c r="M9057" s="1">
        <v>42906.272994016203</v>
      </c>
      <c r="N9057" s="1">
        <v>42906.273116655095</v>
      </c>
      <c r="O9057" t="s">
        <v>151</v>
      </c>
      <c r="P9057">
        <v>1</v>
      </c>
      <c r="Q9057">
        <v>4.7212550640106201</v>
      </c>
      <c r="R9057">
        <v>9991</v>
      </c>
      <c r="S9057">
        <f t="shared" si="564"/>
        <v>1.0009008107296567E-4</v>
      </c>
      <c r="T9057">
        <f t="shared" si="565"/>
        <v>0.01</v>
      </c>
      <c r="U9057">
        <f t="shared" si="566"/>
        <v>9.8999099189270353E-3</v>
      </c>
      <c r="V9057">
        <f t="shared" si="567"/>
        <v>0.47255080212297268</v>
      </c>
    </row>
    <row r="9058" spans="1:22">
      <c r="A9058" t="s">
        <v>25</v>
      </c>
      <c r="B9058">
        <v>10000</v>
      </c>
      <c r="C9058">
        <v>100</v>
      </c>
      <c r="D9058">
        <v>4</v>
      </c>
      <c r="E9058">
        <v>0.239381580140864</v>
      </c>
      <c r="F9058" t="s">
        <v>35</v>
      </c>
      <c r="G9058" t="s">
        <v>35</v>
      </c>
      <c r="H9058" t="s">
        <v>20</v>
      </c>
      <c r="I9058">
        <v>1</v>
      </c>
      <c r="J9058" t="s">
        <v>21</v>
      </c>
      <c r="K9058" t="s">
        <v>22</v>
      </c>
      <c r="L9058" t="s">
        <v>23</v>
      </c>
      <c r="M9058" s="1">
        <v>42906.273240104165</v>
      </c>
      <c r="N9058" s="1">
        <v>42906.273361423613</v>
      </c>
      <c r="O9058" t="s">
        <v>151</v>
      </c>
      <c r="P9058">
        <v>1</v>
      </c>
      <c r="Q9058">
        <v>4.6299729347229004</v>
      </c>
      <c r="R9058">
        <v>9991</v>
      </c>
      <c r="S9058">
        <f t="shared" si="564"/>
        <v>1.0009008107296567E-4</v>
      </c>
      <c r="T9058">
        <f t="shared" si="565"/>
        <v>0.01</v>
      </c>
      <c r="U9058">
        <f t="shared" si="566"/>
        <v>9.8999099189270353E-3</v>
      </c>
      <c r="V9058">
        <f t="shared" si="567"/>
        <v>0.46341436640205186</v>
      </c>
    </row>
    <row r="9059" spans="1:22">
      <c r="A9059" t="s">
        <v>25</v>
      </c>
      <c r="B9059">
        <v>10000</v>
      </c>
      <c r="C9059">
        <v>100</v>
      </c>
      <c r="D9059">
        <v>5</v>
      </c>
      <c r="E9059">
        <v>0.239381580140864</v>
      </c>
      <c r="F9059" t="s">
        <v>35</v>
      </c>
      <c r="G9059" t="s">
        <v>35</v>
      </c>
      <c r="H9059" t="s">
        <v>20</v>
      </c>
      <c r="I9059">
        <v>1</v>
      </c>
      <c r="J9059" t="s">
        <v>21</v>
      </c>
      <c r="K9059" t="s">
        <v>22</v>
      </c>
      <c r="L9059" t="s">
        <v>23</v>
      </c>
      <c r="M9059" s="1">
        <v>42906.273484791665</v>
      </c>
      <c r="N9059" s="1">
        <v>42906.273607766205</v>
      </c>
      <c r="O9059" t="s">
        <v>151</v>
      </c>
      <c r="P9059">
        <v>1</v>
      </c>
      <c r="Q9059">
        <v>4.7677669525146396</v>
      </c>
      <c r="R9059">
        <v>9991</v>
      </c>
      <c r="S9059">
        <f t="shared" si="564"/>
        <v>1.0009008107296567E-4</v>
      </c>
      <c r="T9059">
        <f t="shared" si="565"/>
        <v>0.01</v>
      </c>
      <c r="U9059">
        <f t="shared" si="566"/>
        <v>9.8999099189270353E-3</v>
      </c>
      <c r="V9059">
        <f t="shared" si="567"/>
        <v>0.47720618081419669</v>
      </c>
    </row>
    <row r="9060" spans="1:22">
      <c r="A9060" t="s">
        <v>25</v>
      </c>
      <c r="B9060">
        <v>10000</v>
      </c>
      <c r="C9060">
        <v>100</v>
      </c>
      <c r="D9060">
        <v>0</v>
      </c>
      <c r="E9060">
        <v>0.57599825378726</v>
      </c>
      <c r="F9060" t="s">
        <v>35</v>
      </c>
      <c r="G9060" t="s">
        <v>35</v>
      </c>
      <c r="H9060" t="s">
        <v>20</v>
      </c>
      <c r="I9060">
        <v>1</v>
      </c>
      <c r="J9060" t="s">
        <v>21</v>
      </c>
      <c r="K9060" t="s">
        <v>22</v>
      </c>
      <c r="L9060" t="s">
        <v>23</v>
      </c>
      <c r="M9060" s="1">
        <v>42906.273730300927</v>
      </c>
      <c r="N9060" s="1">
        <v>42906.273853368053</v>
      </c>
      <c r="O9060" t="s">
        <v>152</v>
      </c>
      <c r="P9060">
        <v>1</v>
      </c>
      <c r="Q9060">
        <v>4.66407895088195</v>
      </c>
      <c r="R9060">
        <v>9991</v>
      </c>
      <c r="S9060">
        <f t="shared" si="564"/>
        <v>1.0009008107296567E-4</v>
      </c>
      <c r="T9060">
        <f t="shared" si="565"/>
        <v>0.01</v>
      </c>
      <c r="U9060">
        <f t="shared" si="566"/>
        <v>9.8999099189270353E-3</v>
      </c>
      <c r="V9060">
        <f t="shared" si="567"/>
        <v>0.46682804032448705</v>
      </c>
    </row>
    <row r="9061" spans="1:22">
      <c r="A9061" t="s">
        <v>25</v>
      </c>
      <c r="B9061">
        <v>10000</v>
      </c>
      <c r="C9061">
        <v>100</v>
      </c>
      <c r="D9061">
        <v>1</v>
      </c>
      <c r="E9061">
        <v>0.57599825378726</v>
      </c>
      <c r="F9061" t="s">
        <v>35</v>
      </c>
      <c r="G9061" t="s">
        <v>35</v>
      </c>
      <c r="H9061" t="s">
        <v>20</v>
      </c>
      <c r="I9061">
        <v>1</v>
      </c>
      <c r="J9061" t="s">
        <v>21</v>
      </c>
      <c r="K9061" t="s">
        <v>22</v>
      </c>
      <c r="L9061" t="s">
        <v>23</v>
      </c>
      <c r="M9061" s="1">
        <v>42906.273975555552</v>
      </c>
      <c r="N9061" s="1">
        <v>42906.27409846065</v>
      </c>
      <c r="O9061" t="s">
        <v>152</v>
      </c>
      <c r="P9061">
        <v>1</v>
      </c>
      <c r="Q9061">
        <v>4.7615940570831299</v>
      </c>
      <c r="R9061">
        <v>9991</v>
      </c>
      <c r="S9061">
        <f t="shared" si="564"/>
        <v>1.0009008107296567E-4</v>
      </c>
      <c r="T9061">
        <f t="shared" si="565"/>
        <v>0.01</v>
      </c>
      <c r="U9061">
        <f t="shared" si="566"/>
        <v>9.8999099189270353E-3</v>
      </c>
      <c r="V9061">
        <f t="shared" si="567"/>
        <v>0.47658833521000199</v>
      </c>
    </row>
    <row r="9062" spans="1:22">
      <c r="A9062" t="s">
        <v>25</v>
      </c>
      <c r="B9062">
        <v>10000</v>
      </c>
      <c r="C9062">
        <v>100</v>
      </c>
      <c r="D9062">
        <v>2</v>
      </c>
      <c r="E9062">
        <v>0.57599825378726</v>
      </c>
      <c r="F9062" t="s">
        <v>35</v>
      </c>
      <c r="G9062" t="s">
        <v>35</v>
      </c>
      <c r="H9062" t="s">
        <v>20</v>
      </c>
      <c r="I9062">
        <v>1</v>
      </c>
      <c r="J9062" t="s">
        <v>21</v>
      </c>
      <c r="K9062" t="s">
        <v>22</v>
      </c>
      <c r="L9062" t="s">
        <v>23</v>
      </c>
      <c r="M9062" s="1">
        <v>42906.274220185187</v>
      </c>
      <c r="N9062" s="1">
        <v>42906.274342939818</v>
      </c>
      <c r="O9062" t="s">
        <v>152</v>
      </c>
      <c r="P9062">
        <v>1</v>
      </c>
      <c r="Q9062">
        <v>4.72535800933837</v>
      </c>
      <c r="R9062">
        <v>9991</v>
      </c>
      <c r="S9062">
        <f t="shared" si="564"/>
        <v>1.0009008107296567E-4</v>
      </c>
      <c r="T9062">
        <f t="shared" si="565"/>
        <v>0.01</v>
      </c>
      <c r="U9062">
        <f t="shared" si="566"/>
        <v>9.8999099189270353E-3</v>
      </c>
      <c r="V9062">
        <f t="shared" si="567"/>
        <v>0.47296146625346513</v>
      </c>
    </row>
    <row r="9063" spans="1:22">
      <c r="A9063" t="s">
        <v>25</v>
      </c>
      <c r="B9063">
        <v>10000</v>
      </c>
      <c r="C9063">
        <v>100</v>
      </c>
      <c r="D9063">
        <v>3</v>
      </c>
      <c r="E9063">
        <v>0.57599825378726</v>
      </c>
      <c r="F9063" t="s">
        <v>35</v>
      </c>
      <c r="G9063" t="s">
        <v>35</v>
      </c>
      <c r="H9063" t="s">
        <v>20</v>
      </c>
      <c r="I9063">
        <v>1</v>
      </c>
      <c r="J9063" t="s">
        <v>21</v>
      </c>
      <c r="K9063" t="s">
        <v>22</v>
      </c>
      <c r="L9063" t="s">
        <v>23</v>
      </c>
      <c r="M9063" s="1">
        <v>42906.274465451388</v>
      </c>
      <c r="N9063" s="1">
        <v>42906.274589039349</v>
      </c>
      <c r="O9063" t="s">
        <v>152</v>
      </c>
      <c r="P9063">
        <v>1</v>
      </c>
      <c r="Q9063">
        <v>4.7801520824432302</v>
      </c>
      <c r="R9063">
        <v>9991</v>
      </c>
      <c r="S9063">
        <f t="shared" si="564"/>
        <v>1.0009008107296567E-4</v>
      </c>
      <c r="T9063">
        <f t="shared" si="565"/>
        <v>0.01</v>
      </c>
      <c r="U9063">
        <f t="shared" si="566"/>
        <v>9.8999099189270353E-3</v>
      </c>
      <c r="V9063">
        <f t="shared" si="567"/>
        <v>0.47844580947284859</v>
      </c>
    </row>
    <row r="9064" spans="1:22">
      <c r="A9064" t="s">
        <v>25</v>
      </c>
      <c r="B9064">
        <v>10000</v>
      </c>
      <c r="C9064">
        <v>100</v>
      </c>
      <c r="D9064">
        <v>4</v>
      </c>
      <c r="E9064">
        <v>0.57599825378726</v>
      </c>
      <c r="F9064" t="s">
        <v>35</v>
      </c>
      <c r="G9064" t="s">
        <v>35</v>
      </c>
      <c r="H9064" t="s">
        <v>20</v>
      </c>
      <c r="I9064">
        <v>1</v>
      </c>
      <c r="J9064" t="s">
        <v>21</v>
      </c>
      <c r="K9064" t="s">
        <v>22</v>
      </c>
      <c r="L9064" t="s">
        <v>23</v>
      </c>
      <c r="M9064" s="1">
        <v>42906.274710358797</v>
      </c>
      <c r="N9064" s="1">
        <v>42906.274833136573</v>
      </c>
      <c r="O9064" t="s">
        <v>152</v>
      </c>
      <c r="P9064">
        <v>1</v>
      </c>
      <c r="Q9064">
        <v>4.69213795661926</v>
      </c>
      <c r="R9064">
        <v>9991</v>
      </c>
      <c r="S9064">
        <f t="shared" si="564"/>
        <v>1.0009008107296567E-4</v>
      </c>
      <c r="T9064">
        <f t="shared" si="565"/>
        <v>0.01</v>
      </c>
      <c r="U9064">
        <f t="shared" si="566"/>
        <v>9.8999099189270353E-3</v>
      </c>
      <c r="V9064">
        <f t="shared" si="567"/>
        <v>0.46963646848356116</v>
      </c>
    </row>
    <row r="9065" spans="1:22">
      <c r="A9065" t="s">
        <v>25</v>
      </c>
      <c r="B9065">
        <v>10000</v>
      </c>
      <c r="C9065">
        <v>100</v>
      </c>
      <c r="D9065">
        <v>5</v>
      </c>
      <c r="E9065">
        <v>0.57599825378726</v>
      </c>
      <c r="F9065" t="s">
        <v>35</v>
      </c>
      <c r="G9065" t="s">
        <v>35</v>
      </c>
      <c r="H9065" t="s">
        <v>20</v>
      </c>
      <c r="I9065">
        <v>1</v>
      </c>
      <c r="J9065" t="s">
        <v>21</v>
      </c>
      <c r="K9065" t="s">
        <v>22</v>
      </c>
      <c r="L9065" t="s">
        <v>23</v>
      </c>
      <c r="M9065" s="1">
        <v>42906.274956134257</v>
      </c>
      <c r="N9065" s="1">
        <v>42906.275078935185</v>
      </c>
      <c r="O9065" t="s">
        <v>152</v>
      </c>
      <c r="P9065">
        <v>1</v>
      </c>
      <c r="Q9065">
        <v>4.7166159152984601</v>
      </c>
      <c r="R9065">
        <v>9991</v>
      </c>
      <c r="S9065">
        <f t="shared" si="564"/>
        <v>1.0009008107296567E-4</v>
      </c>
      <c r="T9065">
        <f t="shared" si="565"/>
        <v>0.01</v>
      </c>
      <c r="U9065">
        <f t="shared" si="566"/>
        <v>9.8999099189270353E-3</v>
      </c>
      <c r="V9065">
        <f t="shared" si="567"/>
        <v>0.47208646935226306</v>
      </c>
    </row>
    <row r="9066" spans="1:22">
      <c r="A9066" t="s">
        <v>25</v>
      </c>
      <c r="B9066">
        <v>10000</v>
      </c>
      <c r="C9066">
        <v>100</v>
      </c>
      <c r="D9066">
        <v>0</v>
      </c>
      <c r="E9066">
        <v>0.608999070136786</v>
      </c>
      <c r="F9066" t="s">
        <v>46</v>
      </c>
      <c r="G9066" t="s">
        <v>46</v>
      </c>
      <c r="H9066" t="s">
        <v>20</v>
      </c>
      <c r="I9066">
        <v>1</v>
      </c>
      <c r="J9066" t="s">
        <v>21</v>
      </c>
      <c r="K9066" t="s">
        <v>22</v>
      </c>
      <c r="L9066" t="s">
        <v>23</v>
      </c>
      <c r="M9066" s="1">
        <v>42906.275201805554</v>
      </c>
      <c r="N9066" s="1">
        <v>42906.275325578703</v>
      </c>
      <c r="O9066" t="s">
        <v>153</v>
      </c>
      <c r="P9066">
        <v>1</v>
      </c>
      <c r="Q9066">
        <v>4.8041098117828298</v>
      </c>
      <c r="R9066">
        <v>9992</v>
      </c>
      <c r="S9066">
        <f t="shared" si="564"/>
        <v>1.0008006405124099E-4</v>
      </c>
      <c r="T9066">
        <f t="shared" si="565"/>
        <v>0.01</v>
      </c>
      <c r="U9066">
        <f t="shared" si="566"/>
        <v>9.8999199359487595E-3</v>
      </c>
      <c r="V9066">
        <f t="shared" si="567"/>
        <v>0.48079561767242091</v>
      </c>
    </row>
    <row r="9067" spans="1:22">
      <c r="A9067" t="s">
        <v>25</v>
      </c>
      <c r="B9067">
        <v>10000</v>
      </c>
      <c r="C9067">
        <v>100</v>
      </c>
      <c r="D9067">
        <v>1</v>
      </c>
      <c r="E9067">
        <v>0.608999070136786</v>
      </c>
      <c r="F9067" t="s">
        <v>46</v>
      </c>
      <c r="G9067" t="s">
        <v>46</v>
      </c>
      <c r="H9067" t="s">
        <v>20</v>
      </c>
      <c r="I9067">
        <v>1</v>
      </c>
      <c r="J9067" t="s">
        <v>21</v>
      </c>
      <c r="K9067" t="s">
        <v>22</v>
      </c>
      <c r="L9067" t="s">
        <v>23</v>
      </c>
      <c r="M9067" s="1">
        <v>42906.275448020831</v>
      </c>
      <c r="N9067" s="1">
        <v>42906.275570381942</v>
      </c>
      <c r="O9067" t="s">
        <v>153</v>
      </c>
      <c r="P9067">
        <v>1</v>
      </c>
      <c r="Q9067">
        <v>4.7269320487976003</v>
      </c>
      <c r="R9067">
        <v>9992</v>
      </c>
      <c r="S9067">
        <f t="shared" si="564"/>
        <v>1.0008006405124099E-4</v>
      </c>
      <c r="T9067">
        <f t="shared" si="565"/>
        <v>0.01</v>
      </c>
      <c r="U9067">
        <f t="shared" si="566"/>
        <v>9.8999199359487595E-3</v>
      </c>
      <c r="V9067">
        <f t="shared" si="567"/>
        <v>0.47307166220952762</v>
      </c>
    </row>
    <row r="9068" spans="1:22">
      <c r="A9068" t="s">
        <v>25</v>
      </c>
      <c r="B9068">
        <v>10000</v>
      </c>
      <c r="C9068">
        <v>100</v>
      </c>
      <c r="D9068">
        <v>2</v>
      </c>
      <c r="E9068">
        <v>0.608999070136786</v>
      </c>
      <c r="F9068" t="s">
        <v>46</v>
      </c>
      <c r="G9068" t="s">
        <v>46</v>
      </c>
      <c r="H9068" t="s">
        <v>20</v>
      </c>
      <c r="I9068">
        <v>1</v>
      </c>
      <c r="J9068" t="s">
        <v>21</v>
      </c>
      <c r="K9068" t="s">
        <v>22</v>
      </c>
      <c r="L9068" t="s">
        <v>23</v>
      </c>
      <c r="M9068" s="1">
        <v>42906.275694398151</v>
      </c>
      <c r="N9068" s="1">
        <v>42906.27581741898</v>
      </c>
      <c r="O9068" t="s">
        <v>153</v>
      </c>
      <c r="P9068">
        <v>1</v>
      </c>
      <c r="Q9068">
        <v>4.6721429824829102</v>
      </c>
      <c r="R9068">
        <v>9992</v>
      </c>
      <c r="S9068">
        <f t="shared" si="564"/>
        <v>1.0008006405124099E-4</v>
      </c>
      <c r="T9068">
        <f t="shared" si="565"/>
        <v>0.01</v>
      </c>
      <c r="U9068">
        <f t="shared" si="566"/>
        <v>9.8999199359487595E-3</v>
      </c>
      <c r="V9068">
        <f t="shared" si="567"/>
        <v>0.4675883689434458</v>
      </c>
    </row>
    <row r="9069" spans="1:22">
      <c r="A9069" t="s">
        <v>25</v>
      </c>
      <c r="B9069">
        <v>10000</v>
      </c>
      <c r="C9069">
        <v>100</v>
      </c>
      <c r="D9069">
        <v>3</v>
      </c>
      <c r="E9069">
        <v>0.608999070136786</v>
      </c>
      <c r="F9069" t="s">
        <v>46</v>
      </c>
      <c r="G9069" t="s">
        <v>46</v>
      </c>
      <c r="H9069" t="s">
        <v>20</v>
      </c>
      <c r="I9069">
        <v>1</v>
      </c>
      <c r="J9069" t="s">
        <v>21</v>
      </c>
      <c r="K9069" t="s">
        <v>22</v>
      </c>
      <c r="L9069" t="s">
        <v>23</v>
      </c>
      <c r="M9069" s="1">
        <v>42906.275941354164</v>
      </c>
      <c r="N9069" s="1">
        <v>42906.276065266204</v>
      </c>
      <c r="O9069" t="s">
        <v>153</v>
      </c>
      <c r="P9069">
        <v>1</v>
      </c>
      <c r="Q9069">
        <v>4.7618079185485804</v>
      </c>
      <c r="R9069">
        <v>9992</v>
      </c>
      <c r="S9069">
        <f t="shared" si="564"/>
        <v>1.0008006405124099E-4</v>
      </c>
      <c r="T9069">
        <f t="shared" si="565"/>
        <v>0.01</v>
      </c>
      <c r="U9069">
        <f t="shared" si="566"/>
        <v>9.8999199359487595E-3</v>
      </c>
      <c r="V9069">
        <f t="shared" si="567"/>
        <v>0.47656204148804848</v>
      </c>
    </row>
    <row r="9070" spans="1:22">
      <c r="A9070" t="s">
        <v>25</v>
      </c>
      <c r="B9070">
        <v>10000</v>
      </c>
      <c r="C9070">
        <v>100</v>
      </c>
      <c r="D9070">
        <v>4</v>
      </c>
      <c r="E9070">
        <v>0.608999070136786</v>
      </c>
      <c r="F9070" t="s">
        <v>46</v>
      </c>
      <c r="G9070" t="s">
        <v>46</v>
      </c>
      <c r="H9070" t="s">
        <v>20</v>
      </c>
      <c r="I9070">
        <v>1</v>
      </c>
      <c r="J9070" t="s">
        <v>21</v>
      </c>
      <c r="K9070" t="s">
        <v>22</v>
      </c>
      <c r="L9070" t="s">
        <v>23</v>
      </c>
      <c r="M9070" s="1">
        <v>42906.276188310185</v>
      </c>
      <c r="N9070" s="1">
        <v>42906.276311412039</v>
      </c>
      <c r="O9070" t="s">
        <v>153</v>
      </c>
      <c r="P9070">
        <v>1</v>
      </c>
      <c r="Q9070">
        <v>4.7831490039825404</v>
      </c>
      <c r="R9070">
        <v>9992</v>
      </c>
      <c r="S9070">
        <f t="shared" si="564"/>
        <v>1.0008006405124099E-4</v>
      </c>
      <c r="T9070">
        <f t="shared" si="565"/>
        <v>0.01</v>
      </c>
      <c r="U9070">
        <f t="shared" si="566"/>
        <v>9.8999199359487595E-3</v>
      </c>
      <c r="V9070">
        <f t="shared" si="567"/>
        <v>0.4786978586852022</v>
      </c>
    </row>
    <row r="9071" spans="1:22">
      <c r="A9071" t="s">
        <v>25</v>
      </c>
      <c r="B9071">
        <v>10000</v>
      </c>
      <c r="C9071">
        <v>100</v>
      </c>
      <c r="D9071">
        <v>5</v>
      </c>
      <c r="E9071">
        <v>0.608999070136786</v>
      </c>
      <c r="F9071" t="s">
        <v>46</v>
      </c>
      <c r="G9071" t="s">
        <v>46</v>
      </c>
      <c r="H9071" t="s">
        <v>20</v>
      </c>
      <c r="I9071">
        <v>1</v>
      </c>
      <c r="J9071" t="s">
        <v>21</v>
      </c>
      <c r="K9071" t="s">
        <v>22</v>
      </c>
      <c r="L9071" t="s">
        <v>23</v>
      </c>
      <c r="M9071" s="1">
        <v>42906.276435856482</v>
      </c>
      <c r="N9071" s="1">
        <v>42906.276559282407</v>
      </c>
      <c r="O9071" t="s">
        <v>153</v>
      </c>
      <c r="P9071">
        <v>1</v>
      </c>
      <c r="Q9071">
        <v>4.6889989376068097</v>
      </c>
      <c r="R9071">
        <v>9992</v>
      </c>
      <c r="S9071">
        <f t="shared" si="564"/>
        <v>1.0008006405124099E-4</v>
      </c>
      <c r="T9071">
        <f t="shared" si="565"/>
        <v>0.01</v>
      </c>
      <c r="U9071">
        <f t="shared" si="566"/>
        <v>9.8999199359487595E-3</v>
      </c>
      <c r="V9071">
        <f t="shared" si="567"/>
        <v>0.46927531401189049</v>
      </c>
    </row>
    <row r="9072" spans="1:22">
      <c r="A9072" t="s">
        <v>25</v>
      </c>
      <c r="B9072">
        <v>10000</v>
      </c>
      <c r="C9072">
        <v>100</v>
      </c>
      <c r="D9072">
        <v>0</v>
      </c>
      <c r="E9072">
        <v>0.49790785320723202</v>
      </c>
      <c r="F9072" t="s">
        <v>46</v>
      </c>
      <c r="G9072" t="s">
        <v>46</v>
      </c>
      <c r="H9072" t="s">
        <v>20</v>
      </c>
      <c r="I9072">
        <v>1</v>
      </c>
      <c r="J9072" t="s">
        <v>21</v>
      </c>
      <c r="K9072" t="s">
        <v>22</v>
      </c>
      <c r="L9072" t="s">
        <v>23</v>
      </c>
      <c r="M9072" s="1">
        <v>42906.276681979165</v>
      </c>
      <c r="N9072" s="1">
        <v>42906.276805844907</v>
      </c>
      <c r="O9072" t="s">
        <v>154</v>
      </c>
      <c r="P9072">
        <v>1</v>
      </c>
      <c r="Q9072">
        <v>4.7903311252593896</v>
      </c>
      <c r="R9072">
        <v>9992</v>
      </c>
      <c r="S9072">
        <f t="shared" si="564"/>
        <v>1.0008006405124099E-4</v>
      </c>
      <c r="T9072">
        <f t="shared" si="565"/>
        <v>0.01</v>
      </c>
      <c r="U9072">
        <f t="shared" si="566"/>
        <v>9.8999199359487595E-3</v>
      </c>
      <c r="V9072">
        <f t="shared" si="567"/>
        <v>0.47941664584261307</v>
      </c>
    </row>
    <row r="9073" spans="1:22">
      <c r="A9073" t="s">
        <v>25</v>
      </c>
      <c r="B9073">
        <v>10000</v>
      </c>
      <c r="C9073">
        <v>100</v>
      </c>
      <c r="D9073">
        <v>1</v>
      </c>
      <c r="E9073">
        <v>0.49790785320723202</v>
      </c>
      <c r="F9073" t="s">
        <v>46</v>
      </c>
      <c r="G9073" t="s">
        <v>46</v>
      </c>
      <c r="H9073" t="s">
        <v>20</v>
      </c>
      <c r="I9073">
        <v>1</v>
      </c>
      <c r="J9073" t="s">
        <v>21</v>
      </c>
      <c r="K9073" t="s">
        <v>22</v>
      </c>
      <c r="L9073" t="s">
        <v>23</v>
      </c>
      <c r="M9073" s="1">
        <v>42906.276928009262</v>
      </c>
      <c r="N9073" s="1">
        <v>42906.277051134261</v>
      </c>
      <c r="O9073" t="s">
        <v>154</v>
      </c>
      <c r="P9073">
        <v>1</v>
      </c>
      <c r="Q9073">
        <v>4.6897468566894496</v>
      </c>
      <c r="R9073">
        <v>9992</v>
      </c>
      <c r="S9073">
        <f t="shared" si="564"/>
        <v>1.0008006405124099E-4</v>
      </c>
      <c r="T9073">
        <f t="shared" si="565"/>
        <v>0.01</v>
      </c>
      <c r="U9073">
        <f t="shared" si="566"/>
        <v>9.8999199359487595E-3</v>
      </c>
      <c r="V9073">
        <f t="shared" si="567"/>
        <v>0.46935016580158623</v>
      </c>
    </row>
    <row r="9074" spans="1:22">
      <c r="A9074" t="s">
        <v>25</v>
      </c>
      <c r="B9074">
        <v>10000</v>
      </c>
      <c r="C9074">
        <v>100</v>
      </c>
      <c r="D9074">
        <v>2</v>
      </c>
      <c r="E9074">
        <v>0.49790785320723202</v>
      </c>
      <c r="F9074" t="s">
        <v>46</v>
      </c>
      <c r="G9074" t="s">
        <v>46</v>
      </c>
      <c r="H9074" t="s">
        <v>20</v>
      </c>
      <c r="I9074">
        <v>1</v>
      </c>
      <c r="J9074" t="s">
        <v>21</v>
      </c>
      <c r="K9074" t="s">
        <v>22</v>
      </c>
      <c r="L9074" t="s">
        <v>23</v>
      </c>
      <c r="M9074" s="1">
        <v>42906.277174108793</v>
      </c>
      <c r="N9074" s="1">
        <v>42906.277297835652</v>
      </c>
      <c r="O9074" t="s">
        <v>154</v>
      </c>
      <c r="P9074">
        <v>1</v>
      </c>
      <c r="Q9074">
        <v>4.7886030673980704</v>
      </c>
      <c r="R9074">
        <v>9992</v>
      </c>
      <c r="S9074">
        <f t="shared" si="564"/>
        <v>1.0008006405124099E-4</v>
      </c>
      <c r="T9074">
        <f t="shared" si="565"/>
        <v>0.01</v>
      </c>
      <c r="U9074">
        <f t="shared" si="566"/>
        <v>9.8999199359487595E-3</v>
      </c>
      <c r="V9074">
        <f t="shared" si="567"/>
        <v>0.47924370170116792</v>
      </c>
    </row>
    <row r="9075" spans="1:22">
      <c r="A9075" t="s">
        <v>25</v>
      </c>
      <c r="B9075">
        <v>10000</v>
      </c>
      <c r="C9075">
        <v>100</v>
      </c>
      <c r="D9075">
        <v>3</v>
      </c>
      <c r="E9075">
        <v>0.49790785320723202</v>
      </c>
      <c r="F9075" t="s">
        <v>46</v>
      </c>
      <c r="G9075" t="s">
        <v>46</v>
      </c>
      <c r="H9075" t="s">
        <v>20</v>
      </c>
      <c r="I9075">
        <v>1</v>
      </c>
      <c r="J9075" t="s">
        <v>21</v>
      </c>
      <c r="K9075" t="s">
        <v>22</v>
      </c>
      <c r="L9075" t="s">
        <v>23</v>
      </c>
      <c r="M9075" s="1">
        <v>42906.277420937498</v>
      </c>
      <c r="N9075" s="1">
        <v>42906.277543495373</v>
      </c>
      <c r="O9075" t="s">
        <v>154</v>
      </c>
      <c r="P9075">
        <v>1</v>
      </c>
      <c r="Q9075">
        <v>4.6539008617401096</v>
      </c>
      <c r="R9075">
        <v>9992</v>
      </c>
      <c r="S9075">
        <f t="shared" si="564"/>
        <v>1.0008006405124099E-4</v>
      </c>
      <c r="T9075">
        <f t="shared" si="565"/>
        <v>0.01</v>
      </c>
      <c r="U9075">
        <f t="shared" si="566"/>
        <v>9.8999199359487595E-3</v>
      </c>
      <c r="V9075">
        <f t="shared" si="567"/>
        <v>0.46576269633107581</v>
      </c>
    </row>
    <row r="9076" spans="1:22">
      <c r="A9076" t="s">
        <v>25</v>
      </c>
      <c r="B9076">
        <v>10000</v>
      </c>
      <c r="C9076">
        <v>100</v>
      </c>
      <c r="D9076">
        <v>4</v>
      </c>
      <c r="E9076">
        <v>0.49790785320723202</v>
      </c>
      <c r="F9076" t="s">
        <v>46</v>
      </c>
      <c r="G9076" t="s">
        <v>46</v>
      </c>
      <c r="H9076" t="s">
        <v>20</v>
      </c>
      <c r="I9076">
        <v>1</v>
      </c>
      <c r="J9076" t="s">
        <v>21</v>
      </c>
      <c r="K9076" t="s">
        <v>22</v>
      </c>
      <c r="L9076" t="s">
        <v>23</v>
      </c>
      <c r="M9076" s="1">
        <v>42906.27766615741</v>
      </c>
      <c r="N9076" s="1">
        <v>42906.277788969906</v>
      </c>
      <c r="O9076" t="s">
        <v>154</v>
      </c>
      <c r="P9076">
        <v>1</v>
      </c>
      <c r="Q9076">
        <v>4.8000581264495796</v>
      </c>
      <c r="R9076">
        <v>9992</v>
      </c>
      <c r="S9076">
        <f t="shared" si="564"/>
        <v>1.0008006405124099E-4</v>
      </c>
      <c r="T9076">
        <f t="shared" si="565"/>
        <v>0.01</v>
      </c>
      <c r="U9076">
        <f t="shared" si="566"/>
        <v>9.8999199359487595E-3</v>
      </c>
      <c r="V9076">
        <f t="shared" si="567"/>
        <v>0.48039012474475379</v>
      </c>
    </row>
    <row r="9077" spans="1:22">
      <c r="A9077" t="s">
        <v>25</v>
      </c>
      <c r="B9077">
        <v>10000</v>
      </c>
      <c r="C9077">
        <v>100</v>
      </c>
      <c r="D9077">
        <v>5</v>
      </c>
      <c r="E9077">
        <v>0.49790785320723202</v>
      </c>
      <c r="F9077" t="s">
        <v>46</v>
      </c>
      <c r="G9077" t="s">
        <v>46</v>
      </c>
      <c r="H9077" t="s">
        <v>20</v>
      </c>
      <c r="I9077">
        <v>1</v>
      </c>
      <c r="J9077" t="s">
        <v>21</v>
      </c>
      <c r="K9077" t="s">
        <v>22</v>
      </c>
      <c r="L9077" t="s">
        <v>23</v>
      </c>
      <c r="M9077" s="1">
        <v>42906.277912951387</v>
      </c>
      <c r="N9077" s="1">
        <v>42906.278041261576</v>
      </c>
      <c r="O9077" t="s">
        <v>154</v>
      </c>
      <c r="P9077">
        <v>1</v>
      </c>
      <c r="Q9077">
        <v>4.83109283447265</v>
      </c>
      <c r="R9077">
        <v>9992</v>
      </c>
      <c r="S9077">
        <f t="shared" si="564"/>
        <v>1.0008006405124099E-4</v>
      </c>
      <c r="T9077">
        <f t="shared" si="565"/>
        <v>0.01</v>
      </c>
      <c r="U9077">
        <f t="shared" si="566"/>
        <v>9.8999199359487595E-3</v>
      </c>
      <c r="V9077">
        <f t="shared" si="567"/>
        <v>0.4834960803115142</v>
      </c>
    </row>
    <row r="9078" spans="1:22">
      <c r="A9078" t="s">
        <v>25</v>
      </c>
      <c r="B9078">
        <v>10000</v>
      </c>
      <c r="C9078">
        <v>100</v>
      </c>
      <c r="D9078">
        <v>0</v>
      </c>
      <c r="E9078">
        <v>0.83823723626910296</v>
      </c>
      <c r="F9078" t="s">
        <v>46</v>
      </c>
      <c r="G9078" t="s">
        <v>46</v>
      </c>
      <c r="H9078" t="s">
        <v>20</v>
      </c>
      <c r="I9078">
        <v>1</v>
      </c>
      <c r="J9078" t="s">
        <v>21</v>
      </c>
      <c r="K9078" t="s">
        <v>22</v>
      </c>
      <c r="L9078" t="s">
        <v>23</v>
      </c>
      <c r="M9078" s="1">
        <v>42906.27816952546</v>
      </c>
      <c r="N9078" s="1">
        <v>42906.278294328702</v>
      </c>
      <c r="O9078" t="s">
        <v>49</v>
      </c>
      <c r="P9078">
        <v>1</v>
      </c>
      <c r="Q9078">
        <v>4.6961760520934996</v>
      </c>
      <c r="R9078">
        <v>9996</v>
      </c>
      <c r="S9078">
        <f t="shared" si="564"/>
        <v>1.0004001600640257E-4</v>
      </c>
      <c r="T9078">
        <f t="shared" si="565"/>
        <v>0.01</v>
      </c>
      <c r="U9078">
        <f t="shared" si="566"/>
        <v>9.8999599839935983E-3</v>
      </c>
      <c r="V9078">
        <f t="shared" si="567"/>
        <v>0.46980552742031811</v>
      </c>
    </row>
    <row r="9079" spans="1:22">
      <c r="A9079" t="s">
        <v>25</v>
      </c>
      <c r="B9079">
        <v>10000</v>
      </c>
      <c r="C9079">
        <v>100</v>
      </c>
      <c r="D9079">
        <v>1</v>
      </c>
      <c r="E9079">
        <v>0.83823723626910296</v>
      </c>
      <c r="F9079" t="s">
        <v>46</v>
      </c>
      <c r="G9079" t="s">
        <v>46</v>
      </c>
      <c r="H9079" t="s">
        <v>20</v>
      </c>
      <c r="I9079">
        <v>1</v>
      </c>
      <c r="J9079" t="s">
        <v>21</v>
      </c>
      <c r="K9079" t="s">
        <v>22</v>
      </c>
      <c r="L9079" t="s">
        <v>23</v>
      </c>
      <c r="M9079" s="1">
        <v>42906.2784181713</v>
      </c>
      <c r="N9079" s="1">
        <v>42906.278542939814</v>
      </c>
      <c r="O9079" t="s">
        <v>49</v>
      </c>
      <c r="P9079">
        <v>1</v>
      </c>
      <c r="Q9079">
        <v>4.7914180755615199</v>
      </c>
      <c r="R9079">
        <v>9996</v>
      </c>
      <c r="S9079">
        <f t="shared" si="564"/>
        <v>1.0004001600640257E-4</v>
      </c>
      <c r="T9079">
        <f t="shared" si="565"/>
        <v>0.01</v>
      </c>
      <c r="U9079">
        <f t="shared" si="566"/>
        <v>9.8999599839935983E-3</v>
      </c>
      <c r="V9079">
        <f t="shared" si="567"/>
        <v>0.47933354097254099</v>
      </c>
    </row>
    <row r="9080" spans="1:22">
      <c r="A9080" t="s">
        <v>25</v>
      </c>
      <c r="B9080">
        <v>10000</v>
      </c>
      <c r="C9080">
        <v>100</v>
      </c>
      <c r="D9080">
        <v>2</v>
      </c>
      <c r="E9080">
        <v>0.83823723626910296</v>
      </c>
      <c r="F9080" t="s">
        <v>46</v>
      </c>
      <c r="G9080" t="s">
        <v>46</v>
      </c>
      <c r="H9080" t="s">
        <v>20</v>
      </c>
      <c r="I9080">
        <v>1</v>
      </c>
      <c r="J9080" t="s">
        <v>21</v>
      </c>
      <c r="K9080" t="s">
        <v>22</v>
      </c>
      <c r="L9080" t="s">
        <v>23</v>
      </c>
      <c r="M9080" s="1">
        <v>42906.278667002312</v>
      </c>
      <c r="N9080" s="1">
        <v>42906.278790173608</v>
      </c>
      <c r="O9080" t="s">
        <v>49</v>
      </c>
      <c r="P9080">
        <v>1</v>
      </c>
      <c r="Q9080">
        <v>4.6833519935607901</v>
      </c>
      <c r="R9080">
        <v>9996</v>
      </c>
      <c r="S9080">
        <f t="shared" si="564"/>
        <v>1.0004001600640257E-4</v>
      </c>
      <c r="T9080">
        <f t="shared" si="565"/>
        <v>0.01</v>
      </c>
      <c r="U9080">
        <f t="shared" si="566"/>
        <v>9.8999599839935983E-3</v>
      </c>
      <c r="V9080">
        <f t="shared" si="567"/>
        <v>0.46852260839943877</v>
      </c>
    </row>
    <row r="9081" spans="1:22">
      <c r="A9081" t="s">
        <v>25</v>
      </c>
      <c r="B9081">
        <v>10000</v>
      </c>
      <c r="C9081">
        <v>100</v>
      </c>
      <c r="D9081">
        <v>3</v>
      </c>
      <c r="E9081">
        <v>0.83823723626910296</v>
      </c>
      <c r="F9081" t="s">
        <v>46</v>
      </c>
      <c r="G9081" t="s">
        <v>46</v>
      </c>
      <c r="H9081" t="s">
        <v>20</v>
      </c>
      <c r="I9081">
        <v>1</v>
      </c>
      <c r="J9081" t="s">
        <v>21</v>
      </c>
      <c r="K9081" t="s">
        <v>22</v>
      </c>
      <c r="L9081" t="s">
        <v>23</v>
      </c>
      <c r="M9081" s="1">
        <v>42906.278912800924</v>
      </c>
      <c r="N9081" s="1">
        <v>42906.279036319444</v>
      </c>
      <c r="O9081" t="s">
        <v>49</v>
      </c>
      <c r="P9081">
        <v>1</v>
      </c>
      <c r="Q9081">
        <v>4.8028428554534903</v>
      </c>
      <c r="R9081">
        <v>9996</v>
      </c>
      <c r="S9081">
        <f t="shared" si="564"/>
        <v>1.0004001600640257E-4</v>
      </c>
      <c r="T9081">
        <f t="shared" si="565"/>
        <v>0.01</v>
      </c>
      <c r="U9081">
        <f t="shared" si="566"/>
        <v>9.8999599839935983E-3</v>
      </c>
      <c r="V9081">
        <f t="shared" si="567"/>
        <v>0.48047647613580335</v>
      </c>
    </row>
    <row r="9082" spans="1:22">
      <c r="A9082" t="s">
        <v>25</v>
      </c>
      <c r="B9082">
        <v>10000</v>
      </c>
      <c r="C9082">
        <v>100</v>
      </c>
      <c r="D9082">
        <v>4</v>
      </c>
      <c r="E9082">
        <v>0.83823723626910296</v>
      </c>
      <c r="F9082" t="s">
        <v>46</v>
      </c>
      <c r="G9082" t="s">
        <v>46</v>
      </c>
      <c r="H9082" t="s">
        <v>20</v>
      </c>
      <c r="I9082">
        <v>1</v>
      </c>
      <c r="J9082" t="s">
        <v>21</v>
      </c>
      <c r="K9082" t="s">
        <v>22</v>
      </c>
      <c r="L9082" t="s">
        <v>23</v>
      </c>
      <c r="M9082" s="1">
        <v>42906.279158483798</v>
      </c>
      <c r="N9082" s="1">
        <v>42906.279282118056</v>
      </c>
      <c r="O9082" t="s">
        <v>49</v>
      </c>
      <c r="P9082">
        <v>1</v>
      </c>
      <c r="Q9082">
        <v>4.7798309326171804</v>
      </c>
      <c r="R9082">
        <v>9996</v>
      </c>
      <c r="S9082">
        <f t="shared" si="564"/>
        <v>1.0004001600640257E-4</v>
      </c>
      <c r="T9082">
        <f t="shared" si="565"/>
        <v>0.01</v>
      </c>
      <c r="U9082">
        <f t="shared" si="566"/>
        <v>9.8999599839935983E-3</v>
      </c>
      <c r="V9082">
        <f t="shared" si="567"/>
        <v>0.47817436300692079</v>
      </c>
    </row>
    <row r="9083" spans="1:22">
      <c r="A9083" t="s">
        <v>25</v>
      </c>
      <c r="B9083">
        <v>10000</v>
      </c>
      <c r="C9083">
        <v>100</v>
      </c>
      <c r="D9083">
        <v>5</v>
      </c>
      <c r="E9083">
        <v>0.83823723626910296</v>
      </c>
      <c r="F9083" t="s">
        <v>46</v>
      </c>
      <c r="G9083" t="s">
        <v>46</v>
      </c>
      <c r="H9083" t="s">
        <v>20</v>
      </c>
      <c r="I9083">
        <v>1</v>
      </c>
      <c r="J9083" t="s">
        <v>21</v>
      </c>
      <c r="K9083" t="s">
        <v>22</v>
      </c>
      <c r="L9083" t="s">
        <v>23</v>
      </c>
      <c r="M9083" s="1">
        <v>42906.279406527778</v>
      </c>
      <c r="N9083" s="1">
        <v>42906.279529965279</v>
      </c>
      <c r="O9083" t="s">
        <v>49</v>
      </c>
      <c r="P9083">
        <v>1</v>
      </c>
      <c r="Q9083">
        <v>4.7605919837951598</v>
      </c>
      <c r="R9083">
        <v>9996</v>
      </c>
      <c r="S9083">
        <f t="shared" si="564"/>
        <v>1.0004001600640257E-4</v>
      </c>
      <c r="T9083">
        <f t="shared" si="565"/>
        <v>0.01</v>
      </c>
      <c r="U9083">
        <f t="shared" si="566"/>
        <v>9.8999599839935983E-3</v>
      </c>
      <c r="V9083">
        <f t="shared" si="567"/>
        <v>0.47624969825881952</v>
      </c>
    </row>
    <row r="9084" spans="1:22">
      <c r="A9084" t="s">
        <v>25</v>
      </c>
      <c r="B9084">
        <v>10000</v>
      </c>
      <c r="C9084">
        <v>100</v>
      </c>
      <c r="D9084">
        <v>0</v>
      </c>
      <c r="E9084">
        <v>0.171797838201527</v>
      </c>
      <c r="F9084" t="s">
        <v>46</v>
      </c>
      <c r="G9084" t="s">
        <v>46</v>
      </c>
      <c r="H9084" t="s">
        <v>20</v>
      </c>
      <c r="I9084">
        <v>1</v>
      </c>
      <c r="J9084" t="s">
        <v>21</v>
      </c>
      <c r="K9084" t="s">
        <v>22</v>
      </c>
      <c r="L9084" t="s">
        <v>23</v>
      </c>
      <c r="M9084" s="1">
        <v>42906.279653124999</v>
      </c>
      <c r="N9084" s="1">
        <v>42906.279776134259</v>
      </c>
      <c r="O9084" t="s">
        <v>155</v>
      </c>
      <c r="P9084">
        <v>1</v>
      </c>
      <c r="Q9084">
        <v>4.6564121246337802</v>
      </c>
      <c r="R9084">
        <v>9992</v>
      </c>
      <c r="S9084">
        <f t="shared" si="564"/>
        <v>1.0008006405124099E-4</v>
      </c>
      <c r="T9084">
        <f t="shared" si="565"/>
        <v>0.01</v>
      </c>
      <c r="U9084">
        <f t="shared" si="566"/>
        <v>9.8999199359487595E-3</v>
      </c>
      <c r="V9084">
        <f t="shared" si="567"/>
        <v>0.46601402368232392</v>
      </c>
    </row>
    <row r="9085" spans="1:22">
      <c r="A9085" t="s">
        <v>25</v>
      </c>
      <c r="B9085">
        <v>10000</v>
      </c>
      <c r="C9085">
        <v>100</v>
      </c>
      <c r="D9085">
        <v>1</v>
      </c>
      <c r="E9085">
        <v>0.171797838201527</v>
      </c>
      <c r="F9085" t="s">
        <v>46</v>
      </c>
      <c r="G9085" t="s">
        <v>46</v>
      </c>
      <c r="H9085" t="s">
        <v>20</v>
      </c>
      <c r="I9085">
        <v>1</v>
      </c>
      <c r="J9085" t="s">
        <v>21</v>
      </c>
      <c r="K9085" t="s">
        <v>22</v>
      </c>
      <c r="L9085" t="s">
        <v>23</v>
      </c>
      <c r="M9085" s="1">
        <v>42906.279899201392</v>
      </c>
      <c r="N9085" s="1">
        <v>42906.280022233797</v>
      </c>
      <c r="O9085" t="s">
        <v>155</v>
      </c>
      <c r="P9085">
        <v>1</v>
      </c>
      <c r="Q9085">
        <v>4.7601039409637398</v>
      </c>
      <c r="R9085">
        <v>9992</v>
      </c>
      <c r="S9085">
        <f t="shared" si="564"/>
        <v>1.0008006405124099E-4</v>
      </c>
      <c r="T9085">
        <f t="shared" si="565"/>
        <v>0.01</v>
      </c>
      <c r="U9085">
        <f t="shared" si="566"/>
        <v>9.8999199359487595E-3</v>
      </c>
      <c r="V9085">
        <f t="shared" si="567"/>
        <v>0.47639150730221574</v>
      </c>
    </row>
    <row r="9086" spans="1:22">
      <c r="A9086" t="s">
        <v>25</v>
      </c>
      <c r="B9086">
        <v>10000</v>
      </c>
      <c r="C9086">
        <v>100</v>
      </c>
      <c r="D9086">
        <v>2</v>
      </c>
      <c r="E9086">
        <v>0.171797838201527</v>
      </c>
      <c r="F9086" t="s">
        <v>46</v>
      </c>
      <c r="G9086" t="s">
        <v>46</v>
      </c>
      <c r="H9086" t="s">
        <v>20</v>
      </c>
      <c r="I9086">
        <v>1</v>
      </c>
      <c r="J9086" t="s">
        <v>21</v>
      </c>
      <c r="K9086" t="s">
        <v>22</v>
      </c>
      <c r="L9086" t="s">
        <v>23</v>
      </c>
      <c r="M9086" s="1">
        <v>42906.280144247685</v>
      </c>
      <c r="N9086" s="1">
        <v>42906.280266319445</v>
      </c>
      <c r="O9086" t="s">
        <v>155</v>
      </c>
      <c r="P9086">
        <v>1</v>
      </c>
      <c r="Q9086">
        <v>4.6746068000793404</v>
      </c>
      <c r="R9086">
        <v>9992</v>
      </c>
      <c r="S9086">
        <f t="shared" si="564"/>
        <v>1.0008006405124099E-4</v>
      </c>
      <c r="T9086">
        <f t="shared" si="565"/>
        <v>0.01</v>
      </c>
      <c r="U9086">
        <f t="shared" si="566"/>
        <v>9.8999199359487595E-3</v>
      </c>
      <c r="V9086">
        <f t="shared" si="567"/>
        <v>0.46783494796630709</v>
      </c>
    </row>
    <row r="9087" spans="1:22">
      <c r="A9087" t="s">
        <v>25</v>
      </c>
      <c r="B9087">
        <v>10000</v>
      </c>
      <c r="C9087">
        <v>100</v>
      </c>
      <c r="D9087">
        <v>3</v>
      </c>
      <c r="E9087">
        <v>0.171797838201527</v>
      </c>
      <c r="F9087" t="s">
        <v>46</v>
      </c>
      <c r="G9087" t="s">
        <v>46</v>
      </c>
      <c r="H9087" t="s">
        <v>20</v>
      </c>
      <c r="I9087">
        <v>1</v>
      </c>
      <c r="J9087" t="s">
        <v>21</v>
      </c>
      <c r="K9087" t="s">
        <v>22</v>
      </c>
      <c r="L9087" t="s">
        <v>23</v>
      </c>
      <c r="M9087" s="1">
        <v>42906.28038989583</v>
      </c>
      <c r="N9087" s="1">
        <v>42906.280512083336</v>
      </c>
      <c r="O9087" t="s">
        <v>155</v>
      </c>
      <c r="P9087">
        <v>1</v>
      </c>
      <c r="Q9087">
        <v>4.6603701114654497</v>
      </c>
      <c r="R9087">
        <v>9992</v>
      </c>
      <c r="S9087">
        <f t="shared" si="564"/>
        <v>1.0008006405124099E-4</v>
      </c>
      <c r="T9087">
        <f t="shared" si="565"/>
        <v>0.01</v>
      </c>
      <c r="U9087">
        <f t="shared" si="566"/>
        <v>9.8999199359487595E-3</v>
      </c>
      <c r="V9087">
        <f t="shared" si="567"/>
        <v>0.46641013925795133</v>
      </c>
    </row>
    <row r="9088" spans="1:22">
      <c r="A9088" t="s">
        <v>25</v>
      </c>
      <c r="B9088">
        <v>10000</v>
      </c>
      <c r="C9088">
        <v>100</v>
      </c>
      <c r="D9088">
        <v>4</v>
      </c>
      <c r="E9088">
        <v>0.171797838201527</v>
      </c>
      <c r="F9088" t="s">
        <v>46</v>
      </c>
      <c r="G9088" t="s">
        <v>46</v>
      </c>
      <c r="H9088" t="s">
        <v>20</v>
      </c>
      <c r="I9088">
        <v>1</v>
      </c>
      <c r="J9088" t="s">
        <v>21</v>
      </c>
      <c r="K9088" t="s">
        <v>22</v>
      </c>
      <c r="L9088" t="s">
        <v>23</v>
      </c>
      <c r="M9088" s="1">
        <v>42906.280635509262</v>
      </c>
      <c r="N9088" s="1">
        <v>42906.280758611108</v>
      </c>
      <c r="O9088" t="s">
        <v>155</v>
      </c>
      <c r="P9088">
        <v>1</v>
      </c>
      <c r="Q9088">
        <v>4.7488269805908203</v>
      </c>
      <c r="R9088">
        <v>9992</v>
      </c>
      <c r="S9088">
        <f t="shared" si="564"/>
        <v>1.0008006405124099E-4</v>
      </c>
      <c r="T9088">
        <f t="shared" si="565"/>
        <v>0.01</v>
      </c>
      <c r="U9088">
        <f t="shared" si="566"/>
        <v>9.8999199359487595E-3</v>
      </c>
      <c r="V9088">
        <f t="shared" si="567"/>
        <v>0.47526290838579066</v>
      </c>
    </row>
    <row r="9089" spans="1:22">
      <c r="A9089" t="s">
        <v>25</v>
      </c>
      <c r="B9089">
        <v>10000</v>
      </c>
      <c r="C9089">
        <v>100</v>
      </c>
      <c r="D9089">
        <v>5</v>
      </c>
      <c r="E9089">
        <v>0.171797838201527</v>
      </c>
      <c r="F9089" t="s">
        <v>46</v>
      </c>
      <c r="G9089" t="s">
        <v>46</v>
      </c>
      <c r="H9089" t="s">
        <v>20</v>
      </c>
      <c r="I9089">
        <v>1</v>
      </c>
      <c r="J9089" t="s">
        <v>21</v>
      </c>
      <c r="K9089" t="s">
        <v>22</v>
      </c>
      <c r="L9089" t="s">
        <v>23</v>
      </c>
      <c r="M9089" s="1">
        <v>42906.280880601851</v>
      </c>
      <c r="N9089" s="1">
        <v>42906.281003530094</v>
      </c>
      <c r="O9089" t="s">
        <v>155</v>
      </c>
      <c r="P9089">
        <v>1</v>
      </c>
      <c r="Q9089">
        <v>4.6682000160217196</v>
      </c>
      <c r="R9089">
        <v>9992</v>
      </c>
      <c r="S9089">
        <f t="shared" si="564"/>
        <v>1.0008006405124099E-4</v>
      </c>
      <c r="T9089">
        <f t="shared" si="565"/>
        <v>0.01</v>
      </c>
      <c r="U9089">
        <f t="shared" si="566"/>
        <v>9.8999199359487595E-3</v>
      </c>
      <c r="V9089">
        <f t="shared" si="567"/>
        <v>0.46719375660745793</v>
      </c>
    </row>
    <row r="9090" spans="1:22">
      <c r="A9090" t="s">
        <v>25</v>
      </c>
      <c r="B9090">
        <v>10000</v>
      </c>
      <c r="C9090">
        <v>100</v>
      </c>
      <c r="D9090">
        <v>0</v>
      </c>
      <c r="E9090">
        <v>3.2581767719358702E-2</v>
      </c>
      <c r="F9090" t="s">
        <v>46</v>
      </c>
      <c r="G9090" t="s">
        <v>46</v>
      </c>
      <c r="H9090" t="s">
        <v>20</v>
      </c>
      <c r="I9090">
        <v>1</v>
      </c>
      <c r="J9090" t="s">
        <v>21</v>
      </c>
      <c r="K9090" t="s">
        <v>22</v>
      </c>
      <c r="L9090" t="s">
        <v>23</v>
      </c>
      <c r="M9090" s="1">
        <v>42906.281125821763</v>
      </c>
      <c r="N9090" s="1">
        <v>42906.281248657404</v>
      </c>
      <c r="O9090" t="s">
        <v>156</v>
      </c>
      <c r="P9090">
        <v>1</v>
      </c>
      <c r="Q9090">
        <v>4.6714060306549001</v>
      </c>
      <c r="R9090">
        <v>9992</v>
      </c>
      <c r="S9090">
        <f t="shared" ref="S9090:S9153" si="568">1/R9090</f>
        <v>1.0008006405124099E-4</v>
      </c>
      <c r="T9090">
        <f t="shared" ref="T9090:T9153" si="569">1/C9090</f>
        <v>0.01</v>
      </c>
      <c r="U9090">
        <f t="shared" ref="U9090:U9153" si="570">T9090-S9090</f>
        <v>9.8999199359487595E-3</v>
      </c>
      <c r="V9090">
        <f t="shared" ref="V9090:V9153" si="571">Q9090/R9090*1000</f>
        <v>0.46751461475729583</v>
      </c>
    </row>
    <row r="9091" spans="1:22">
      <c r="A9091" t="s">
        <v>25</v>
      </c>
      <c r="B9091">
        <v>10000</v>
      </c>
      <c r="C9091">
        <v>100</v>
      </c>
      <c r="D9091">
        <v>1</v>
      </c>
      <c r="E9091">
        <v>3.2581767719358702E-2</v>
      </c>
      <c r="F9091" t="s">
        <v>46</v>
      </c>
      <c r="G9091" t="s">
        <v>46</v>
      </c>
      <c r="H9091" t="s">
        <v>20</v>
      </c>
      <c r="I9091">
        <v>1</v>
      </c>
      <c r="J9091" t="s">
        <v>21</v>
      </c>
      <c r="K9091" t="s">
        <v>22</v>
      </c>
      <c r="L9091" t="s">
        <v>23</v>
      </c>
      <c r="M9091" s="1">
        <v>42906.281371400466</v>
      </c>
      <c r="N9091" s="1">
        <v>42906.281493969909</v>
      </c>
      <c r="O9091" t="s">
        <v>156</v>
      </c>
      <c r="P9091">
        <v>1</v>
      </c>
      <c r="Q9091">
        <v>4.6417729854583696</v>
      </c>
      <c r="R9091">
        <v>9992</v>
      </c>
      <c r="S9091">
        <f t="shared" si="568"/>
        <v>1.0008006405124099E-4</v>
      </c>
      <c r="T9091">
        <f t="shared" si="569"/>
        <v>0.01</v>
      </c>
      <c r="U9091">
        <f t="shared" si="570"/>
        <v>9.8999199359487595E-3</v>
      </c>
      <c r="V9091">
        <f t="shared" si="571"/>
        <v>0.4645489376959937</v>
      </c>
    </row>
    <row r="9092" spans="1:22">
      <c r="A9092" t="s">
        <v>25</v>
      </c>
      <c r="B9092">
        <v>10000</v>
      </c>
      <c r="C9092">
        <v>100</v>
      </c>
      <c r="D9092">
        <v>2</v>
      </c>
      <c r="E9092">
        <v>3.2581767719358702E-2</v>
      </c>
      <c r="F9092" t="s">
        <v>46</v>
      </c>
      <c r="G9092" t="s">
        <v>46</v>
      </c>
      <c r="H9092" t="s">
        <v>20</v>
      </c>
      <c r="I9092">
        <v>1</v>
      </c>
      <c r="J9092" t="s">
        <v>21</v>
      </c>
      <c r="K9092" t="s">
        <v>22</v>
      </c>
      <c r="L9092" t="s">
        <v>23</v>
      </c>
      <c r="M9092" s="1">
        <v>42906.281617337962</v>
      </c>
      <c r="N9092" s="1">
        <v>42906.281740393519</v>
      </c>
      <c r="O9092" t="s">
        <v>156</v>
      </c>
      <c r="P9092">
        <v>1</v>
      </c>
      <c r="Q9092">
        <v>4.6675739288329998</v>
      </c>
      <c r="R9092">
        <v>9992</v>
      </c>
      <c r="S9092">
        <f t="shared" si="568"/>
        <v>1.0008006405124099E-4</v>
      </c>
      <c r="T9092">
        <f t="shared" si="569"/>
        <v>0.01</v>
      </c>
      <c r="U9092">
        <f t="shared" si="570"/>
        <v>9.8999199359487595E-3</v>
      </c>
      <c r="V9092">
        <f t="shared" si="571"/>
        <v>0.46713109776150918</v>
      </c>
    </row>
    <row r="9093" spans="1:22">
      <c r="A9093" t="s">
        <v>25</v>
      </c>
      <c r="B9093">
        <v>10000</v>
      </c>
      <c r="C9093">
        <v>100</v>
      </c>
      <c r="D9093">
        <v>3</v>
      </c>
      <c r="E9093">
        <v>3.2581767719358702E-2</v>
      </c>
      <c r="F9093" t="s">
        <v>46</v>
      </c>
      <c r="G9093" t="s">
        <v>46</v>
      </c>
      <c r="H9093" t="s">
        <v>20</v>
      </c>
      <c r="I9093">
        <v>1</v>
      </c>
      <c r="J9093" t="s">
        <v>21</v>
      </c>
      <c r="K9093" t="s">
        <v>22</v>
      </c>
      <c r="L9093" t="s">
        <v>23</v>
      </c>
      <c r="M9093" s="1">
        <v>42906.28186447917</v>
      </c>
      <c r="N9093" s="1">
        <v>42906.281988125003</v>
      </c>
      <c r="O9093" t="s">
        <v>156</v>
      </c>
      <c r="P9093">
        <v>1</v>
      </c>
      <c r="Q9093">
        <v>4.7996490001678396</v>
      </c>
      <c r="R9093">
        <v>9992</v>
      </c>
      <c r="S9093">
        <f t="shared" si="568"/>
        <v>1.0008006405124099E-4</v>
      </c>
      <c r="T9093">
        <f t="shared" si="569"/>
        <v>0.01</v>
      </c>
      <c r="U9093">
        <f t="shared" si="570"/>
        <v>9.8999199359487595E-3</v>
      </c>
      <c r="V9093">
        <f t="shared" si="571"/>
        <v>0.48034917936027216</v>
      </c>
    </row>
    <row r="9094" spans="1:22">
      <c r="A9094" t="s">
        <v>25</v>
      </c>
      <c r="B9094">
        <v>10000</v>
      </c>
      <c r="C9094">
        <v>100</v>
      </c>
      <c r="D9094">
        <v>4</v>
      </c>
      <c r="E9094">
        <v>3.2581767719358702E-2</v>
      </c>
      <c r="F9094" t="s">
        <v>46</v>
      </c>
      <c r="G9094" t="s">
        <v>46</v>
      </c>
      <c r="H9094" t="s">
        <v>20</v>
      </c>
      <c r="I9094">
        <v>1</v>
      </c>
      <c r="J9094" t="s">
        <v>21</v>
      </c>
      <c r="K9094" t="s">
        <v>22</v>
      </c>
      <c r="L9094" t="s">
        <v>23</v>
      </c>
      <c r="M9094" s="1">
        <v>42906.282112361114</v>
      </c>
      <c r="N9094" s="1">
        <v>42906.282235706021</v>
      </c>
      <c r="O9094" t="s">
        <v>156</v>
      </c>
      <c r="P9094">
        <v>1</v>
      </c>
      <c r="Q9094">
        <v>4.7943589687347403</v>
      </c>
      <c r="R9094">
        <v>9992</v>
      </c>
      <c r="S9094">
        <f t="shared" si="568"/>
        <v>1.0008006405124099E-4</v>
      </c>
      <c r="T9094">
        <f t="shared" si="569"/>
        <v>0.01</v>
      </c>
      <c r="U9094">
        <f t="shared" si="570"/>
        <v>9.8999199359487595E-3</v>
      </c>
      <c r="V9094">
        <f t="shared" si="571"/>
        <v>0.4798197526756145</v>
      </c>
    </row>
    <row r="9095" spans="1:22">
      <c r="A9095" t="s">
        <v>25</v>
      </c>
      <c r="B9095">
        <v>10000</v>
      </c>
      <c r="C9095">
        <v>100</v>
      </c>
      <c r="D9095">
        <v>5</v>
      </c>
      <c r="E9095">
        <v>3.2581767719358702E-2</v>
      </c>
      <c r="F9095" t="s">
        <v>46</v>
      </c>
      <c r="G9095" t="s">
        <v>46</v>
      </c>
      <c r="H9095" t="s">
        <v>20</v>
      </c>
      <c r="I9095">
        <v>1</v>
      </c>
      <c r="J9095" t="s">
        <v>21</v>
      </c>
      <c r="K9095" t="s">
        <v>22</v>
      </c>
      <c r="L9095" t="s">
        <v>23</v>
      </c>
      <c r="M9095" s="1">
        <v>42906.28235814815</v>
      </c>
      <c r="N9095" s="1">
        <v>42906.282480925925</v>
      </c>
      <c r="O9095" t="s">
        <v>156</v>
      </c>
      <c r="P9095">
        <v>1</v>
      </c>
      <c r="Q9095">
        <v>4.7156388759613002</v>
      </c>
      <c r="R9095">
        <v>9992</v>
      </c>
      <c r="S9095">
        <f t="shared" si="568"/>
        <v>1.0008006405124099E-4</v>
      </c>
      <c r="T9095">
        <f t="shared" si="569"/>
        <v>0.01</v>
      </c>
      <c r="U9095">
        <f t="shared" si="570"/>
        <v>9.8999199359487595E-3</v>
      </c>
      <c r="V9095">
        <f t="shared" si="571"/>
        <v>0.47194144074872901</v>
      </c>
    </row>
    <row r="9096" spans="1:22">
      <c r="A9096" t="s">
        <v>25</v>
      </c>
      <c r="B9096">
        <v>10000</v>
      </c>
      <c r="C9096">
        <v>100</v>
      </c>
      <c r="D9096">
        <v>0</v>
      </c>
      <c r="E9096">
        <v>0.80485530041691</v>
      </c>
      <c r="F9096" t="s">
        <v>46</v>
      </c>
      <c r="G9096" t="s">
        <v>46</v>
      </c>
      <c r="H9096" t="s">
        <v>20</v>
      </c>
      <c r="I9096">
        <v>1</v>
      </c>
      <c r="J9096" t="s">
        <v>21</v>
      </c>
      <c r="K9096" t="s">
        <v>22</v>
      </c>
      <c r="L9096" t="s">
        <v>23</v>
      </c>
      <c r="M9096" s="1">
        <v>42906.282605532404</v>
      </c>
      <c r="N9096" s="1">
        <v>42906.282729305552</v>
      </c>
      <c r="O9096" t="s">
        <v>157</v>
      </c>
      <c r="P9096">
        <v>1</v>
      </c>
      <c r="Q9096">
        <v>4.7247381210327104</v>
      </c>
      <c r="R9096">
        <v>9994</v>
      </c>
      <c r="S9096">
        <f t="shared" si="568"/>
        <v>1.0006003602161297E-4</v>
      </c>
      <c r="T9096">
        <f t="shared" si="569"/>
        <v>0.01</v>
      </c>
      <c r="U9096">
        <f t="shared" si="570"/>
        <v>9.8999399639783867E-3</v>
      </c>
      <c r="V9096">
        <f t="shared" si="571"/>
        <v>0.47275746658322099</v>
      </c>
    </row>
    <row r="9097" spans="1:22">
      <c r="A9097" t="s">
        <v>25</v>
      </c>
      <c r="B9097">
        <v>10000</v>
      </c>
      <c r="C9097">
        <v>100</v>
      </c>
      <c r="D9097">
        <v>1</v>
      </c>
      <c r="E9097">
        <v>0.80485530041691</v>
      </c>
      <c r="F9097" t="s">
        <v>46</v>
      </c>
      <c r="G9097" t="s">
        <v>46</v>
      </c>
      <c r="H9097" t="s">
        <v>20</v>
      </c>
      <c r="I9097">
        <v>1</v>
      </c>
      <c r="J9097" t="s">
        <v>21</v>
      </c>
      <c r="K9097" t="s">
        <v>22</v>
      </c>
      <c r="L9097" t="s">
        <v>23</v>
      </c>
      <c r="M9097" s="1">
        <v>42906.28285314815</v>
      </c>
      <c r="N9097" s="1">
        <v>42906.282976238428</v>
      </c>
      <c r="O9097" t="s">
        <v>157</v>
      </c>
      <c r="P9097">
        <v>1</v>
      </c>
      <c r="Q9097">
        <v>4.7809500694274902</v>
      </c>
      <c r="R9097">
        <v>9994</v>
      </c>
      <c r="S9097">
        <f t="shared" si="568"/>
        <v>1.0006003602161297E-4</v>
      </c>
      <c r="T9097">
        <f t="shared" si="569"/>
        <v>0.01</v>
      </c>
      <c r="U9097">
        <f t="shared" si="570"/>
        <v>9.8999399639783867E-3</v>
      </c>
      <c r="V9097">
        <f t="shared" si="571"/>
        <v>0.47838203616444769</v>
      </c>
    </row>
    <row r="9098" spans="1:22">
      <c r="A9098" t="s">
        <v>25</v>
      </c>
      <c r="B9098">
        <v>10000</v>
      </c>
      <c r="C9098">
        <v>100</v>
      </c>
      <c r="D9098">
        <v>2</v>
      </c>
      <c r="E9098">
        <v>0.80485530041691</v>
      </c>
      <c r="F9098" t="s">
        <v>46</v>
      </c>
      <c r="G9098" t="s">
        <v>46</v>
      </c>
      <c r="H9098" t="s">
        <v>20</v>
      </c>
      <c r="I9098">
        <v>1</v>
      </c>
      <c r="J9098" t="s">
        <v>21</v>
      </c>
      <c r="K9098" t="s">
        <v>22</v>
      </c>
      <c r="L9098" t="s">
        <v>23</v>
      </c>
      <c r="M9098" s="1">
        <v>42906.283099155095</v>
      </c>
      <c r="N9098" s="1">
        <v>42906.283221736114</v>
      </c>
      <c r="O9098" t="s">
        <v>157</v>
      </c>
      <c r="P9098">
        <v>1</v>
      </c>
      <c r="Q9098">
        <v>4.65580105781555</v>
      </c>
      <c r="R9098">
        <v>9994</v>
      </c>
      <c r="S9098">
        <f t="shared" si="568"/>
        <v>1.0006003602161297E-4</v>
      </c>
      <c r="T9098">
        <f t="shared" si="569"/>
        <v>0.01</v>
      </c>
      <c r="U9098">
        <f t="shared" si="570"/>
        <v>9.8999399639783867E-3</v>
      </c>
      <c r="V9098">
        <f t="shared" si="571"/>
        <v>0.46585962155448768</v>
      </c>
    </row>
    <row r="9099" spans="1:22">
      <c r="A9099" t="s">
        <v>25</v>
      </c>
      <c r="B9099">
        <v>10000</v>
      </c>
      <c r="C9099">
        <v>100</v>
      </c>
      <c r="D9099">
        <v>3</v>
      </c>
      <c r="E9099">
        <v>0.80485530041691</v>
      </c>
      <c r="F9099" t="s">
        <v>46</v>
      </c>
      <c r="G9099" t="s">
        <v>46</v>
      </c>
      <c r="H9099" t="s">
        <v>20</v>
      </c>
      <c r="I9099">
        <v>1</v>
      </c>
      <c r="J9099" t="s">
        <v>21</v>
      </c>
      <c r="K9099" t="s">
        <v>22</v>
      </c>
      <c r="L9099" t="s">
        <v>23</v>
      </c>
      <c r="M9099" s="1">
        <v>42906.28334494213</v>
      </c>
      <c r="N9099" s="1">
        <v>42906.283467488429</v>
      </c>
      <c r="O9099" t="s">
        <v>157</v>
      </c>
      <c r="P9099">
        <v>1</v>
      </c>
      <c r="Q9099">
        <v>4.6457858085632298</v>
      </c>
      <c r="R9099">
        <v>9994</v>
      </c>
      <c r="S9099">
        <f t="shared" si="568"/>
        <v>1.0006003602161297E-4</v>
      </c>
      <c r="T9099">
        <f t="shared" si="569"/>
        <v>0.01</v>
      </c>
      <c r="U9099">
        <f t="shared" si="570"/>
        <v>9.8999399639783867E-3</v>
      </c>
      <c r="V9099">
        <f t="shared" si="571"/>
        <v>0.4648574953535351</v>
      </c>
    </row>
    <row r="9100" spans="1:22">
      <c r="A9100" t="s">
        <v>25</v>
      </c>
      <c r="B9100">
        <v>10000</v>
      </c>
      <c r="C9100">
        <v>100</v>
      </c>
      <c r="D9100">
        <v>4</v>
      </c>
      <c r="E9100">
        <v>0.80485530041691</v>
      </c>
      <c r="F9100" t="s">
        <v>46</v>
      </c>
      <c r="G9100" t="s">
        <v>46</v>
      </c>
      <c r="H9100" t="s">
        <v>20</v>
      </c>
      <c r="I9100">
        <v>1</v>
      </c>
      <c r="J9100" t="s">
        <v>21</v>
      </c>
      <c r="K9100" t="s">
        <v>22</v>
      </c>
      <c r="L9100" t="s">
        <v>23</v>
      </c>
      <c r="M9100" s="1">
        <v>42906.28359053241</v>
      </c>
      <c r="N9100" s="1">
        <v>42906.283713599536</v>
      </c>
      <c r="O9100" t="s">
        <v>157</v>
      </c>
      <c r="P9100">
        <v>1</v>
      </c>
      <c r="Q9100">
        <v>4.7725689411163303</v>
      </c>
      <c r="R9100">
        <v>9994</v>
      </c>
      <c r="S9100">
        <f t="shared" si="568"/>
        <v>1.0006003602161297E-4</v>
      </c>
      <c r="T9100">
        <f t="shared" si="569"/>
        <v>0.01</v>
      </c>
      <c r="U9100">
        <f t="shared" si="570"/>
        <v>9.8999399639783867E-3</v>
      </c>
      <c r="V9100">
        <f t="shared" si="571"/>
        <v>0.47754342016373125</v>
      </c>
    </row>
    <row r="9101" spans="1:22">
      <c r="A9101" t="s">
        <v>25</v>
      </c>
      <c r="B9101">
        <v>10000</v>
      </c>
      <c r="C9101">
        <v>100</v>
      </c>
      <c r="D9101">
        <v>5</v>
      </c>
      <c r="E9101">
        <v>0.80485530041691</v>
      </c>
      <c r="F9101" t="s">
        <v>46</v>
      </c>
      <c r="G9101" t="s">
        <v>46</v>
      </c>
      <c r="H9101" t="s">
        <v>20</v>
      </c>
      <c r="I9101">
        <v>1</v>
      </c>
      <c r="J9101" t="s">
        <v>21</v>
      </c>
      <c r="K9101" t="s">
        <v>22</v>
      </c>
      <c r="L9101" t="s">
        <v>23</v>
      </c>
      <c r="M9101" s="1">
        <v>42906.283835833332</v>
      </c>
      <c r="N9101" s="1">
        <v>42906.283958865744</v>
      </c>
      <c r="O9101" t="s">
        <v>157</v>
      </c>
      <c r="P9101">
        <v>1</v>
      </c>
      <c r="Q9101">
        <v>4.6925971508026096</v>
      </c>
      <c r="R9101">
        <v>9994</v>
      </c>
      <c r="S9101">
        <f t="shared" si="568"/>
        <v>1.0006003602161297E-4</v>
      </c>
      <c r="T9101">
        <f t="shared" si="569"/>
        <v>0.01</v>
      </c>
      <c r="U9101">
        <f t="shared" si="570"/>
        <v>9.8999399639783867E-3</v>
      </c>
      <c r="V9101">
        <f t="shared" si="571"/>
        <v>0.46954143994422748</v>
      </c>
    </row>
    <row r="9102" spans="1:22">
      <c r="A9102" t="s">
        <v>25</v>
      </c>
      <c r="B9102">
        <v>10000</v>
      </c>
      <c r="C9102">
        <v>100</v>
      </c>
      <c r="D9102">
        <v>0</v>
      </c>
      <c r="E9102">
        <v>0.464385161851044</v>
      </c>
      <c r="F9102" t="s">
        <v>46</v>
      </c>
      <c r="G9102" t="s">
        <v>46</v>
      </c>
      <c r="H9102" t="s">
        <v>20</v>
      </c>
      <c r="I9102">
        <v>1</v>
      </c>
      <c r="J9102" t="s">
        <v>21</v>
      </c>
      <c r="K9102" t="s">
        <v>22</v>
      </c>
      <c r="L9102" t="s">
        <v>23</v>
      </c>
      <c r="M9102" s="1">
        <v>42906.284081956015</v>
      </c>
      <c r="N9102" s="1">
        <v>42906.284204108793</v>
      </c>
      <c r="O9102" t="s">
        <v>158</v>
      </c>
      <c r="P9102">
        <v>1</v>
      </c>
      <c r="Q9102">
        <v>4.6635482311248699</v>
      </c>
      <c r="R9102">
        <v>9993</v>
      </c>
      <c r="S9102">
        <f t="shared" si="568"/>
        <v>1.0007004903432403E-4</v>
      </c>
      <c r="T9102">
        <f t="shared" si="569"/>
        <v>0.01</v>
      </c>
      <c r="U9102">
        <f t="shared" si="570"/>
        <v>9.899929950965676E-3</v>
      </c>
      <c r="V9102">
        <f t="shared" si="571"/>
        <v>0.46668150016260085</v>
      </c>
    </row>
    <row r="9103" spans="1:22">
      <c r="A9103" t="s">
        <v>25</v>
      </c>
      <c r="B9103">
        <v>10000</v>
      </c>
      <c r="C9103">
        <v>100</v>
      </c>
      <c r="D9103">
        <v>1</v>
      </c>
      <c r="E9103">
        <v>0.464385161851044</v>
      </c>
      <c r="F9103" t="s">
        <v>46</v>
      </c>
      <c r="G9103" t="s">
        <v>46</v>
      </c>
      <c r="H9103" t="s">
        <v>20</v>
      </c>
      <c r="I9103">
        <v>1</v>
      </c>
      <c r="J9103" t="s">
        <v>21</v>
      </c>
      <c r="K9103" t="s">
        <v>22</v>
      </c>
      <c r="L9103" t="s">
        <v>23</v>
      </c>
      <c r="M9103" s="1">
        <v>42906.284326967594</v>
      </c>
      <c r="N9103" s="1">
        <v>42906.284449814812</v>
      </c>
      <c r="O9103" t="s">
        <v>158</v>
      </c>
      <c r="P9103">
        <v>1</v>
      </c>
      <c r="Q9103">
        <v>4.68885898590087</v>
      </c>
      <c r="R9103">
        <v>9993</v>
      </c>
      <c r="S9103">
        <f t="shared" si="568"/>
        <v>1.0007004903432403E-4</v>
      </c>
      <c r="T9103">
        <f t="shared" si="569"/>
        <v>0.01</v>
      </c>
      <c r="U9103">
        <f t="shared" si="570"/>
        <v>9.899929950965676E-3</v>
      </c>
      <c r="V9103">
        <f t="shared" si="571"/>
        <v>0.46921434863413092</v>
      </c>
    </row>
    <row r="9104" spans="1:22">
      <c r="A9104" t="s">
        <v>25</v>
      </c>
      <c r="B9104">
        <v>10000</v>
      </c>
      <c r="C9104">
        <v>100</v>
      </c>
      <c r="D9104">
        <v>2</v>
      </c>
      <c r="E9104">
        <v>0.464385161851044</v>
      </c>
      <c r="F9104" t="s">
        <v>46</v>
      </c>
      <c r="G9104" t="s">
        <v>46</v>
      </c>
      <c r="H9104" t="s">
        <v>20</v>
      </c>
      <c r="I9104">
        <v>1</v>
      </c>
      <c r="J9104" t="s">
        <v>21</v>
      </c>
      <c r="K9104" t="s">
        <v>22</v>
      </c>
      <c r="L9104" t="s">
        <v>23</v>
      </c>
      <c r="M9104" s="1">
        <v>42906.284572800927</v>
      </c>
      <c r="N9104" s="1">
        <v>42906.284694768518</v>
      </c>
      <c r="O9104" t="s">
        <v>158</v>
      </c>
      <c r="P9104">
        <v>1</v>
      </c>
      <c r="Q9104">
        <v>4.7495961189270002</v>
      </c>
      <c r="R9104">
        <v>9993</v>
      </c>
      <c r="S9104">
        <f t="shared" si="568"/>
        <v>1.0007004903432403E-4</v>
      </c>
      <c r="T9104">
        <f t="shared" si="569"/>
        <v>0.01</v>
      </c>
      <c r="U9104">
        <f t="shared" si="570"/>
        <v>9.899929950965676E-3</v>
      </c>
      <c r="V9104">
        <f t="shared" si="571"/>
        <v>0.47529231651426002</v>
      </c>
    </row>
    <row r="9105" spans="1:22">
      <c r="A9105" t="s">
        <v>25</v>
      </c>
      <c r="B9105">
        <v>10000</v>
      </c>
      <c r="C9105">
        <v>100</v>
      </c>
      <c r="D9105">
        <v>3</v>
      </c>
      <c r="E9105">
        <v>0.464385161851044</v>
      </c>
      <c r="F9105" t="s">
        <v>46</v>
      </c>
      <c r="G9105" t="s">
        <v>46</v>
      </c>
      <c r="H9105" t="s">
        <v>20</v>
      </c>
      <c r="I9105">
        <v>1</v>
      </c>
      <c r="J9105" t="s">
        <v>21</v>
      </c>
      <c r="K9105" t="s">
        <v>22</v>
      </c>
      <c r="L9105" t="s">
        <v>23</v>
      </c>
      <c r="M9105" s="1">
        <v>42906.284818738422</v>
      </c>
      <c r="N9105" s="1">
        <v>42906.284941238424</v>
      </c>
      <c r="O9105" t="s">
        <v>158</v>
      </c>
      <c r="P9105">
        <v>1</v>
      </c>
      <c r="Q9105">
        <v>4.76039385795593</v>
      </c>
      <c r="R9105">
        <v>9993</v>
      </c>
      <c r="S9105">
        <f t="shared" si="568"/>
        <v>1.0007004903432403E-4</v>
      </c>
      <c r="T9105">
        <f t="shared" si="569"/>
        <v>0.01</v>
      </c>
      <c r="U9105">
        <f t="shared" si="570"/>
        <v>9.899929950965676E-3</v>
      </c>
      <c r="V9105">
        <f t="shared" si="571"/>
        <v>0.47637284678834479</v>
      </c>
    </row>
    <row r="9106" spans="1:22">
      <c r="A9106" t="s">
        <v>25</v>
      </c>
      <c r="B9106">
        <v>10000</v>
      </c>
      <c r="C9106">
        <v>100</v>
      </c>
      <c r="D9106">
        <v>4</v>
      </c>
      <c r="E9106">
        <v>0.464385161851044</v>
      </c>
      <c r="F9106" t="s">
        <v>46</v>
      </c>
      <c r="G9106" t="s">
        <v>46</v>
      </c>
      <c r="H9106" t="s">
        <v>20</v>
      </c>
      <c r="I9106">
        <v>1</v>
      </c>
      <c r="J9106" t="s">
        <v>21</v>
      </c>
      <c r="K9106" t="s">
        <v>22</v>
      </c>
      <c r="L9106" t="s">
        <v>23</v>
      </c>
      <c r="M9106" s="1">
        <v>42906.285065879631</v>
      </c>
      <c r="N9106" s="1">
        <v>42906.285189606482</v>
      </c>
      <c r="O9106" t="s">
        <v>158</v>
      </c>
      <c r="P9106">
        <v>1</v>
      </c>
      <c r="Q9106">
        <v>4.7845160961151096</v>
      </c>
      <c r="R9106">
        <v>9993</v>
      </c>
      <c r="S9106">
        <f t="shared" si="568"/>
        <v>1.0007004903432403E-4</v>
      </c>
      <c r="T9106">
        <f t="shared" si="569"/>
        <v>0.01</v>
      </c>
      <c r="U9106">
        <f t="shared" si="570"/>
        <v>9.899929950965676E-3</v>
      </c>
      <c r="V9106">
        <f t="shared" si="571"/>
        <v>0.47878676034375162</v>
      </c>
    </row>
    <row r="9107" spans="1:22">
      <c r="A9107" t="s">
        <v>25</v>
      </c>
      <c r="B9107">
        <v>10000</v>
      </c>
      <c r="C9107">
        <v>100</v>
      </c>
      <c r="D9107">
        <v>5</v>
      </c>
      <c r="E9107">
        <v>0.464385161851044</v>
      </c>
      <c r="F9107" t="s">
        <v>46</v>
      </c>
      <c r="G9107" t="s">
        <v>46</v>
      </c>
      <c r="H9107" t="s">
        <v>20</v>
      </c>
      <c r="I9107">
        <v>1</v>
      </c>
      <c r="J9107" t="s">
        <v>21</v>
      </c>
      <c r="K9107" t="s">
        <v>22</v>
      </c>
      <c r="L9107" t="s">
        <v>23</v>
      </c>
      <c r="M9107" s="1">
        <v>42906.285311932872</v>
      </c>
      <c r="N9107" s="1">
        <v>42906.28543556713</v>
      </c>
      <c r="O9107" t="s">
        <v>158</v>
      </c>
      <c r="P9107">
        <v>1</v>
      </c>
      <c r="Q9107">
        <v>4.7413759231567303</v>
      </c>
      <c r="R9107">
        <v>9993</v>
      </c>
      <c r="S9107">
        <f t="shared" si="568"/>
        <v>1.0007004903432403E-4</v>
      </c>
      <c r="T9107">
        <f t="shared" si="569"/>
        <v>0.01</v>
      </c>
      <c r="U9107">
        <f t="shared" si="570"/>
        <v>9.899929950965676E-3</v>
      </c>
      <c r="V9107">
        <f t="shared" si="571"/>
        <v>0.47446972112045732</v>
      </c>
    </row>
    <row r="9108" spans="1:22">
      <c r="A9108" t="s">
        <v>25</v>
      </c>
      <c r="B9108">
        <v>10000</v>
      </c>
      <c r="C9108">
        <v>100</v>
      </c>
      <c r="D9108">
        <v>0</v>
      </c>
      <c r="E9108">
        <v>0.37439519687321898</v>
      </c>
      <c r="F9108" t="s">
        <v>46</v>
      </c>
      <c r="G9108" t="s">
        <v>46</v>
      </c>
      <c r="H9108" t="s">
        <v>20</v>
      </c>
      <c r="I9108">
        <v>1</v>
      </c>
      <c r="J9108" t="s">
        <v>21</v>
      </c>
      <c r="K9108" t="s">
        <v>22</v>
      </c>
      <c r="L9108" t="s">
        <v>23</v>
      </c>
      <c r="M9108" s="1">
        <v>42906.285558553238</v>
      </c>
      <c r="N9108" s="1">
        <v>42906.285681064815</v>
      </c>
      <c r="O9108" t="s">
        <v>159</v>
      </c>
      <c r="P9108">
        <v>1</v>
      </c>
      <c r="Q9108">
        <v>4.6538729667663503</v>
      </c>
      <c r="R9108">
        <v>9992</v>
      </c>
      <c r="S9108">
        <f t="shared" si="568"/>
        <v>1.0008006405124099E-4</v>
      </c>
      <c r="T9108">
        <f t="shared" si="569"/>
        <v>0.01</v>
      </c>
      <c r="U9108">
        <f t="shared" si="570"/>
        <v>9.8999199359487595E-3</v>
      </c>
      <c r="V9108">
        <f t="shared" si="571"/>
        <v>0.4657599046003153</v>
      </c>
    </row>
    <row r="9109" spans="1:22">
      <c r="A9109" t="s">
        <v>25</v>
      </c>
      <c r="B9109">
        <v>10000</v>
      </c>
      <c r="C9109">
        <v>100</v>
      </c>
      <c r="D9109">
        <v>1</v>
      </c>
      <c r="E9109">
        <v>0.37439519687321898</v>
      </c>
      <c r="F9109" t="s">
        <v>46</v>
      </c>
      <c r="G9109" t="s">
        <v>46</v>
      </c>
      <c r="H9109" t="s">
        <v>20</v>
      </c>
      <c r="I9109">
        <v>1</v>
      </c>
      <c r="J9109" t="s">
        <v>21</v>
      </c>
      <c r="K9109" t="s">
        <v>22</v>
      </c>
      <c r="L9109" t="s">
        <v>23</v>
      </c>
      <c r="M9109" s="1">
        <v>42906.28580445602</v>
      </c>
      <c r="N9109" s="1">
        <v>42906.285927025463</v>
      </c>
      <c r="O9109" t="s">
        <v>159</v>
      </c>
      <c r="P9109">
        <v>1</v>
      </c>
      <c r="Q9109">
        <v>4.7979328632354701</v>
      </c>
      <c r="R9109">
        <v>9992</v>
      </c>
      <c r="S9109">
        <f t="shared" si="568"/>
        <v>1.0008006405124099E-4</v>
      </c>
      <c r="T9109">
        <f t="shared" si="569"/>
        <v>0.01</v>
      </c>
      <c r="U9109">
        <f t="shared" si="570"/>
        <v>9.8999199359487595E-3</v>
      </c>
      <c r="V9109">
        <f t="shared" si="571"/>
        <v>0.48017742826615994</v>
      </c>
    </row>
    <row r="9110" spans="1:22">
      <c r="A9110" t="s">
        <v>25</v>
      </c>
      <c r="B9110">
        <v>10000</v>
      </c>
      <c r="C9110">
        <v>100</v>
      </c>
      <c r="D9110">
        <v>2</v>
      </c>
      <c r="E9110">
        <v>0.37439519687321898</v>
      </c>
      <c r="F9110" t="s">
        <v>46</v>
      </c>
      <c r="G9110" t="s">
        <v>46</v>
      </c>
      <c r="H9110" t="s">
        <v>20</v>
      </c>
      <c r="I9110">
        <v>1</v>
      </c>
      <c r="J9110" t="s">
        <v>21</v>
      </c>
      <c r="K9110" t="s">
        <v>22</v>
      </c>
      <c r="L9110" t="s">
        <v>23</v>
      </c>
      <c r="M9110" s="1">
        <v>42906.28605033565</v>
      </c>
      <c r="N9110" s="1">
        <v>42906.286172916669</v>
      </c>
      <c r="O9110" t="s">
        <v>159</v>
      </c>
      <c r="P9110">
        <v>1</v>
      </c>
      <c r="Q9110">
        <v>4.6318399906158403</v>
      </c>
      <c r="R9110">
        <v>9992</v>
      </c>
      <c r="S9110">
        <f t="shared" si="568"/>
        <v>1.0008006405124099E-4</v>
      </c>
      <c r="T9110">
        <f t="shared" si="569"/>
        <v>0.01</v>
      </c>
      <c r="U9110">
        <f t="shared" si="570"/>
        <v>9.8999199359487595E-3</v>
      </c>
      <c r="V9110">
        <f t="shared" si="571"/>
        <v>0.4635548429359328</v>
      </c>
    </row>
    <row r="9111" spans="1:22">
      <c r="A9111" t="s">
        <v>25</v>
      </c>
      <c r="B9111">
        <v>10000</v>
      </c>
      <c r="C9111">
        <v>100</v>
      </c>
      <c r="D9111">
        <v>3</v>
      </c>
      <c r="E9111">
        <v>0.37439519687321898</v>
      </c>
      <c r="F9111" t="s">
        <v>46</v>
      </c>
      <c r="G9111" t="s">
        <v>46</v>
      </c>
      <c r="H9111" t="s">
        <v>20</v>
      </c>
      <c r="I9111">
        <v>1</v>
      </c>
      <c r="J9111" t="s">
        <v>21</v>
      </c>
      <c r="K9111" t="s">
        <v>22</v>
      </c>
      <c r="L9111" t="s">
        <v>23</v>
      </c>
      <c r="M9111" s="1">
        <v>42906.286295925929</v>
      </c>
      <c r="N9111" s="1">
        <v>42906.286418043979</v>
      </c>
      <c r="O9111" t="s">
        <v>159</v>
      </c>
      <c r="P9111">
        <v>1</v>
      </c>
      <c r="Q9111">
        <v>4.6978390216827304</v>
      </c>
      <c r="R9111">
        <v>9992</v>
      </c>
      <c r="S9111">
        <f t="shared" si="568"/>
        <v>1.0008006405124099E-4</v>
      </c>
      <c r="T9111">
        <f t="shared" si="569"/>
        <v>0.01</v>
      </c>
      <c r="U9111">
        <f t="shared" si="570"/>
        <v>9.8999199359487595E-3</v>
      </c>
      <c r="V9111">
        <f t="shared" si="571"/>
        <v>0.47016003019242697</v>
      </c>
    </row>
    <row r="9112" spans="1:22">
      <c r="A9112" t="s">
        <v>25</v>
      </c>
      <c r="B9112">
        <v>10000</v>
      </c>
      <c r="C9112">
        <v>100</v>
      </c>
      <c r="D9112">
        <v>4</v>
      </c>
      <c r="E9112">
        <v>0.37439519687321898</v>
      </c>
      <c r="F9112" t="s">
        <v>46</v>
      </c>
      <c r="G9112" t="s">
        <v>46</v>
      </c>
      <c r="H9112" t="s">
        <v>20</v>
      </c>
      <c r="I9112">
        <v>1</v>
      </c>
      <c r="J9112" t="s">
        <v>21</v>
      </c>
      <c r="K9112" t="s">
        <v>22</v>
      </c>
      <c r="L9112" t="s">
        <v>23</v>
      </c>
      <c r="M9112" s="1">
        <v>42906.286540358793</v>
      </c>
      <c r="N9112" s="1">
        <v>42906.286663252315</v>
      </c>
      <c r="O9112" t="s">
        <v>159</v>
      </c>
      <c r="P9112">
        <v>1</v>
      </c>
      <c r="Q9112">
        <v>4.7511398792266801</v>
      </c>
      <c r="R9112">
        <v>9992</v>
      </c>
      <c r="S9112">
        <f t="shared" si="568"/>
        <v>1.0008006405124099E-4</v>
      </c>
      <c r="T9112">
        <f t="shared" si="569"/>
        <v>0.01</v>
      </c>
      <c r="U9112">
        <f t="shared" si="570"/>
        <v>9.8999199359487595E-3</v>
      </c>
      <c r="V9112">
        <f t="shared" si="571"/>
        <v>0.47549438342941158</v>
      </c>
    </row>
    <row r="9113" spans="1:22">
      <c r="A9113" t="s">
        <v>25</v>
      </c>
      <c r="B9113">
        <v>10000</v>
      </c>
      <c r="C9113">
        <v>100</v>
      </c>
      <c r="D9113">
        <v>5</v>
      </c>
      <c r="E9113">
        <v>0.37439519687321898</v>
      </c>
      <c r="F9113" t="s">
        <v>46</v>
      </c>
      <c r="G9113" t="s">
        <v>46</v>
      </c>
      <c r="H9113" t="s">
        <v>20</v>
      </c>
      <c r="I9113">
        <v>1</v>
      </c>
      <c r="J9113" t="s">
        <v>21</v>
      </c>
      <c r="K9113" t="s">
        <v>22</v>
      </c>
      <c r="L9113" t="s">
        <v>23</v>
      </c>
      <c r="M9113" s="1">
        <v>42906.286785138887</v>
      </c>
      <c r="N9113" s="1">
        <v>42906.286908472219</v>
      </c>
      <c r="O9113" t="s">
        <v>159</v>
      </c>
      <c r="P9113">
        <v>1</v>
      </c>
      <c r="Q9113">
        <v>4.6931488513946498</v>
      </c>
      <c r="R9113">
        <v>9992</v>
      </c>
      <c r="S9113">
        <f t="shared" si="568"/>
        <v>1.0008006405124099E-4</v>
      </c>
      <c r="T9113">
        <f t="shared" si="569"/>
        <v>0.01</v>
      </c>
      <c r="U9113">
        <f t="shared" si="570"/>
        <v>9.8999199359487595E-3</v>
      </c>
      <c r="V9113">
        <f t="shared" si="571"/>
        <v>0.46969063764958463</v>
      </c>
    </row>
    <row r="9114" spans="1:22">
      <c r="A9114" t="s">
        <v>25</v>
      </c>
      <c r="B9114">
        <v>10000</v>
      </c>
      <c r="C9114">
        <v>100</v>
      </c>
      <c r="D9114">
        <v>0</v>
      </c>
      <c r="E9114">
        <v>0.239381580140864</v>
      </c>
      <c r="F9114" t="s">
        <v>46</v>
      </c>
      <c r="G9114" t="s">
        <v>46</v>
      </c>
      <c r="H9114" t="s">
        <v>20</v>
      </c>
      <c r="I9114">
        <v>1</v>
      </c>
      <c r="J9114" t="s">
        <v>21</v>
      </c>
      <c r="K9114" t="s">
        <v>22</v>
      </c>
      <c r="L9114" t="s">
        <v>23</v>
      </c>
      <c r="M9114" s="1">
        <v>42906.287031157408</v>
      </c>
      <c r="N9114" s="1">
        <v>42906.287155590275</v>
      </c>
      <c r="O9114" t="s">
        <v>160</v>
      </c>
      <c r="P9114">
        <v>1</v>
      </c>
      <c r="Q9114">
        <v>4.7949929237365696</v>
      </c>
      <c r="R9114">
        <v>9991</v>
      </c>
      <c r="S9114">
        <f t="shared" si="568"/>
        <v>1.0009008107296567E-4</v>
      </c>
      <c r="T9114">
        <f t="shared" si="569"/>
        <v>0.01</v>
      </c>
      <c r="U9114">
        <f t="shared" si="570"/>
        <v>9.8999099189270353E-3</v>
      </c>
      <c r="V9114">
        <f t="shared" si="571"/>
        <v>0.47993123048108993</v>
      </c>
    </row>
    <row r="9115" spans="1:22">
      <c r="A9115" t="s">
        <v>25</v>
      </c>
      <c r="B9115">
        <v>10000</v>
      </c>
      <c r="C9115">
        <v>100</v>
      </c>
      <c r="D9115">
        <v>1</v>
      </c>
      <c r="E9115">
        <v>0.239381580140864</v>
      </c>
      <c r="F9115" t="s">
        <v>46</v>
      </c>
      <c r="G9115" t="s">
        <v>46</v>
      </c>
      <c r="H9115" t="s">
        <v>20</v>
      </c>
      <c r="I9115">
        <v>1</v>
      </c>
      <c r="J9115" t="s">
        <v>21</v>
      </c>
      <c r="K9115" t="s">
        <v>22</v>
      </c>
      <c r="L9115" t="s">
        <v>23</v>
      </c>
      <c r="M9115" s="1">
        <v>42906.287278356482</v>
      </c>
      <c r="N9115" s="1">
        <v>42906.287401655092</v>
      </c>
      <c r="O9115" t="s">
        <v>160</v>
      </c>
      <c r="P9115">
        <v>1</v>
      </c>
      <c r="Q9115">
        <v>4.7185988426208496</v>
      </c>
      <c r="R9115">
        <v>9991</v>
      </c>
      <c r="S9115">
        <f t="shared" si="568"/>
        <v>1.0009008107296567E-4</v>
      </c>
      <c r="T9115">
        <f t="shared" si="569"/>
        <v>0.01</v>
      </c>
      <c r="U9115">
        <f t="shared" si="570"/>
        <v>9.8999099189270353E-3</v>
      </c>
      <c r="V9115">
        <f t="shared" si="571"/>
        <v>0.47228494070872279</v>
      </c>
    </row>
    <row r="9116" spans="1:22">
      <c r="A9116" t="s">
        <v>25</v>
      </c>
      <c r="B9116">
        <v>10000</v>
      </c>
      <c r="C9116">
        <v>100</v>
      </c>
      <c r="D9116">
        <v>2</v>
      </c>
      <c r="E9116">
        <v>0.239381580140864</v>
      </c>
      <c r="F9116" t="s">
        <v>46</v>
      </c>
      <c r="G9116" t="s">
        <v>46</v>
      </c>
      <c r="H9116" t="s">
        <v>20</v>
      </c>
      <c r="I9116">
        <v>1</v>
      </c>
      <c r="J9116" t="s">
        <v>21</v>
      </c>
      <c r="K9116" t="s">
        <v>22</v>
      </c>
      <c r="L9116" t="s">
        <v>23</v>
      </c>
      <c r="M9116" s="1">
        <v>42906.28752510417</v>
      </c>
      <c r="N9116" s="1">
        <v>42906.28764829861</v>
      </c>
      <c r="O9116" t="s">
        <v>160</v>
      </c>
      <c r="P9116">
        <v>1</v>
      </c>
      <c r="Q9116">
        <v>4.8067731857299796</v>
      </c>
      <c r="R9116">
        <v>9991</v>
      </c>
      <c r="S9116">
        <f t="shared" si="568"/>
        <v>1.0009008107296567E-4</v>
      </c>
      <c r="T9116">
        <f t="shared" si="569"/>
        <v>0.01</v>
      </c>
      <c r="U9116">
        <f t="shared" si="570"/>
        <v>9.8999099189270353E-3</v>
      </c>
      <c r="V9116">
        <f t="shared" si="571"/>
        <v>0.4811103178590711</v>
      </c>
    </row>
    <row r="9117" spans="1:22">
      <c r="A9117" t="s">
        <v>25</v>
      </c>
      <c r="B9117">
        <v>10000</v>
      </c>
      <c r="C9117">
        <v>100</v>
      </c>
      <c r="D9117">
        <v>3</v>
      </c>
      <c r="E9117">
        <v>0.239381580140864</v>
      </c>
      <c r="F9117" t="s">
        <v>46</v>
      </c>
      <c r="G9117" t="s">
        <v>46</v>
      </c>
      <c r="H9117" t="s">
        <v>20</v>
      </c>
      <c r="I9117">
        <v>1</v>
      </c>
      <c r="J9117" t="s">
        <v>21</v>
      </c>
      <c r="K9117" t="s">
        <v>22</v>
      </c>
      <c r="L9117" t="s">
        <v>23</v>
      </c>
      <c r="M9117" s="1">
        <v>42906.287770625</v>
      </c>
      <c r="N9117" s="1">
        <v>42906.287892986111</v>
      </c>
      <c r="O9117" t="s">
        <v>160</v>
      </c>
      <c r="P9117">
        <v>1</v>
      </c>
      <c r="Q9117">
        <v>4.6669499874114901</v>
      </c>
      <c r="R9117">
        <v>9991</v>
      </c>
      <c r="S9117">
        <f t="shared" si="568"/>
        <v>1.0009008107296567E-4</v>
      </c>
      <c r="T9117">
        <f t="shared" si="569"/>
        <v>0.01</v>
      </c>
      <c r="U9117">
        <f t="shared" si="570"/>
        <v>9.8999099189270353E-3</v>
      </c>
      <c r="V9117">
        <f t="shared" si="571"/>
        <v>0.46711540260349216</v>
      </c>
    </row>
    <row r="9118" spans="1:22">
      <c r="A9118" t="s">
        <v>25</v>
      </c>
      <c r="B9118">
        <v>10000</v>
      </c>
      <c r="C9118">
        <v>100</v>
      </c>
      <c r="D9118">
        <v>4</v>
      </c>
      <c r="E9118">
        <v>0.239381580140864</v>
      </c>
      <c r="F9118" t="s">
        <v>46</v>
      </c>
      <c r="G9118" t="s">
        <v>46</v>
      </c>
      <c r="H9118" t="s">
        <v>20</v>
      </c>
      <c r="I9118">
        <v>1</v>
      </c>
      <c r="J9118" t="s">
        <v>21</v>
      </c>
      <c r="K9118" t="s">
        <v>22</v>
      </c>
      <c r="L9118" t="s">
        <v>23</v>
      </c>
      <c r="M9118" s="1">
        <v>42906.288015393518</v>
      </c>
      <c r="N9118" s="1">
        <v>42906.288139259261</v>
      </c>
      <c r="O9118" t="s">
        <v>160</v>
      </c>
      <c r="P9118">
        <v>1</v>
      </c>
      <c r="Q9118">
        <v>4.7264280319213796</v>
      </c>
      <c r="R9118">
        <v>9991</v>
      </c>
      <c r="S9118">
        <f t="shared" si="568"/>
        <v>1.0009008107296567E-4</v>
      </c>
      <c r="T9118">
        <f t="shared" si="569"/>
        <v>0.01</v>
      </c>
      <c r="U9118">
        <f t="shared" si="570"/>
        <v>9.8999099189270353E-3</v>
      </c>
      <c r="V9118">
        <f t="shared" si="571"/>
        <v>0.47306856490054849</v>
      </c>
    </row>
    <row r="9119" spans="1:22">
      <c r="A9119" t="s">
        <v>25</v>
      </c>
      <c r="B9119">
        <v>10000</v>
      </c>
      <c r="C9119">
        <v>100</v>
      </c>
      <c r="D9119">
        <v>5</v>
      </c>
      <c r="E9119">
        <v>0.239381580140864</v>
      </c>
      <c r="F9119" t="s">
        <v>46</v>
      </c>
      <c r="G9119" t="s">
        <v>46</v>
      </c>
      <c r="H9119" t="s">
        <v>20</v>
      </c>
      <c r="I9119">
        <v>1</v>
      </c>
      <c r="J9119" t="s">
        <v>21</v>
      </c>
      <c r="K9119" t="s">
        <v>22</v>
      </c>
      <c r="L9119" t="s">
        <v>23</v>
      </c>
      <c r="M9119" s="1">
        <v>42906.288262592592</v>
      </c>
      <c r="N9119" s="1">
        <v>42906.288385659725</v>
      </c>
      <c r="O9119" t="s">
        <v>160</v>
      </c>
      <c r="P9119">
        <v>1</v>
      </c>
      <c r="Q9119">
        <v>4.7214322090148899</v>
      </c>
      <c r="R9119">
        <v>9991</v>
      </c>
      <c r="S9119">
        <f t="shared" si="568"/>
        <v>1.0009008107296567E-4</v>
      </c>
      <c r="T9119">
        <f t="shared" si="569"/>
        <v>0.01</v>
      </c>
      <c r="U9119">
        <f t="shared" si="570"/>
        <v>9.8999099189270353E-3</v>
      </c>
      <c r="V9119">
        <f t="shared" si="571"/>
        <v>0.47256853258081172</v>
      </c>
    </row>
    <row r="9120" spans="1:22">
      <c r="A9120" t="s">
        <v>25</v>
      </c>
      <c r="B9120">
        <v>10000</v>
      </c>
      <c r="C9120">
        <v>100</v>
      </c>
      <c r="D9120">
        <v>0</v>
      </c>
      <c r="E9120">
        <v>0.57599825378726</v>
      </c>
      <c r="F9120" t="s">
        <v>46</v>
      </c>
      <c r="G9120" t="s">
        <v>46</v>
      </c>
      <c r="H9120" t="s">
        <v>20</v>
      </c>
      <c r="I9120">
        <v>1</v>
      </c>
      <c r="J9120" t="s">
        <v>21</v>
      </c>
      <c r="K9120" t="s">
        <v>22</v>
      </c>
      <c r="L9120" t="s">
        <v>23</v>
      </c>
      <c r="M9120" s="1">
        <v>42906.288507800928</v>
      </c>
      <c r="N9120" s="1">
        <v>42906.288631053241</v>
      </c>
      <c r="O9120" t="s">
        <v>161</v>
      </c>
      <c r="P9120">
        <v>1</v>
      </c>
      <c r="Q9120">
        <v>4.6870222091674796</v>
      </c>
      <c r="R9120">
        <v>9991</v>
      </c>
      <c r="S9120">
        <f t="shared" si="568"/>
        <v>1.0009008107296567E-4</v>
      </c>
      <c r="T9120">
        <f t="shared" si="569"/>
        <v>0.01</v>
      </c>
      <c r="U9120">
        <f t="shared" si="570"/>
        <v>9.8999099189270353E-3</v>
      </c>
      <c r="V9120">
        <f t="shared" si="571"/>
        <v>0.46912443290636369</v>
      </c>
    </row>
    <row r="9121" spans="1:22">
      <c r="A9121" t="s">
        <v>25</v>
      </c>
      <c r="B9121">
        <v>10000</v>
      </c>
      <c r="C9121">
        <v>100</v>
      </c>
      <c r="D9121">
        <v>1</v>
      </c>
      <c r="E9121">
        <v>0.57599825378726</v>
      </c>
      <c r="F9121" t="s">
        <v>46</v>
      </c>
      <c r="G9121" t="s">
        <v>46</v>
      </c>
      <c r="H9121" t="s">
        <v>20</v>
      </c>
      <c r="I9121">
        <v>1</v>
      </c>
      <c r="J9121" t="s">
        <v>21</v>
      </c>
      <c r="K9121" t="s">
        <v>22</v>
      </c>
      <c r="L9121" t="s">
        <v>23</v>
      </c>
      <c r="M9121" s="1">
        <v>42906.28875378472</v>
      </c>
      <c r="N9121" s="1">
        <v>42906.288877430554</v>
      </c>
      <c r="O9121" t="s">
        <v>161</v>
      </c>
      <c r="P9121">
        <v>1</v>
      </c>
      <c r="Q9121">
        <v>4.7632470130920401</v>
      </c>
      <c r="R9121">
        <v>9991</v>
      </c>
      <c r="S9121">
        <f t="shared" si="568"/>
        <v>1.0009008107296567E-4</v>
      </c>
      <c r="T9121">
        <f t="shared" si="569"/>
        <v>0.01</v>
      </c>
      <c r="U9121">
        <f t="shared" si="570"/>
        <v>9.8999099189270353E-3</v>
      </c>
      <c r="V9121">
        <f t="shared" si="571"/>
        <v>0.47675377971094385</v>
      </c>
    </row>
    <row r="9122" spans="1:22">
      <c r="A9122" t="s">
        <v>25</v>
      </c>
      <c r="B9122">
        <v>10000</v>
      </c>
      <c r="C9122">
        <v>100</v>
      </c>
      <c r="D9122">
        <v>2</v>
      </c>
      <c r="E9122">
        <v>0.57599825378726</v>
      </c>
      <c r="F9122" t="s">
        <v>46</v>
      </c>
      <c r="G9122" t="s">
        <v>46</v>
      </c>
      <c r="H9122" t="s">
        <v>20</v>
      </c>
      <c r="I9122">
        <v>1</v>
      </c>
      <c r="J9122" t="s">
        <v>21</v>
      </c>
      <c r="K9122" t="s">
        <v>22</v>
      </c>
      <c r="L9122" t="s">
        <v>23</v>
      </c>
      <c r="M9122" s="1">
        <v>42906.289000520832</v>
      </c>
      <c r="N9122" s="1">
        <v>42906.289122766204</v>
      </c>
      <c r="O9122" t="s">
        <v>161</v>
      </c>
      <c r="P9122">
        <v>1</v>
      </c>
      <c r="Q9122">
        <v>4.67510485649108</v>
      </c>
      <c r="R9122">
        <v>9991</v>
      </c>
      <c r="S9122">
        <f t="shared" si="568"/>
        <v>1.0009008107296567E-4</v>
      </c>
      <c r="T9122">
        <f t="shared" si="569"/>
        <v>0.01</v>
      </c>
      <c r="U9122">
        <f t="shared" si="570"/>
        <v>9.8999099189270353E-3</v>
      </c>
      <c r="V9122">
        <f t="shared" si="571"/>
        <v>0.46793162411080774</v>
      </c>
    </row>
    <row r="9123" spans="1:22">
      <c r="A9123" t="s">
        <v>25</v>
      </c>
      <c r="B9123">
        <v>10000</v>
      </c>
      <c r="C9123">
        <v>100</v>
      </c>
      <c r="D9123">
        <v>3</v>
      </c>
      <c r="E9123">
        <v>0.57599825378726</v>
      </c>
      <c r="F9123" t="s">
        <v>46</v>
      </c>
      <c r="G9123" t="s">
        <v>46</v>
      </c>
      <c r="H9123" t="s">
        <v>20</v>
      </c>
      <c r="I9123">
        <v>1</v>
      </c>
      <c r="J9123" t="s">
        <v>21</v>
      </c>
      <c r="K9123" t="s">
        <v>22</v>
      </c>
      <c r="L9123" t="s">
        <v>23</v>
      </c>
      <c r="M9123" s="1">
        <v>42906.289245069442</v>
      </c>
      <c r="N9123" s="1">
        <v>42906.289368831021</v>
      </c>
      <c r="O9123" t="s">
        <v>161</v>
      </c>
      <c r="P9123">
        <v>1</v>
      </c>
      <c r="Q9123">
        <v>4.75787281990051</v>
      </c>
      <c r="R9123">
        <v>9991</v>
      </c>
      <c r="S9123">
        <f t="shared" si="568"/>
        <v>1.0009008107296567E-4</v>
      </c>
      <c r="T9123">
        <f t="shared" si="569"/>
        <v>0.01</v>
      </c>
      <c r="U9123">
        <f t="shared" si="570"/>
        <v>9.8999099189270353E-3</v>
      </c>
      <c r="V9123">
        <f t="shared" si="571"/>
        <v>0.47621587627870182</v>
      </c>
    </row>
    <row r="9124" spans="1:22">
      <c r="A9124" t="s">
        <v>25</v>
      </c>
      <c r="B9124">
        <v>10000</v>
      </c>
      <c r="C9124">
        <v>100</v>
      </c>
      <c r="D9124">
        <v>4</v>
      </c>
      <c r="E9124">
        <v>0.57599825378726</v>
      </c>
      <c r="F9124" t="s">
        <v>46</v>
      </c>
      <c r="G9124" t="s">
        <v>46</v>
      </c>
      <c r="H9124" t="s">
        <v>20</v>
      </c>
      <c r="I9124">
        <v>1</v>
      </c>
      <c r="J9124" t="s">
        <v>21</v>
      </c>
      <c r="K9124" t="s">
        <v>22</v>
      </c>
      <c r="L9124" t="s">
        <v>23</v>
      </c>
      <c r="M9124" s="1">
        <v>42906.289491631942</v>
      </c>
      <c r="N9124" s="1">
        <v>42906.289614745372</v>
      </c>
      <c r="O9124" t="s">
        <v>161</v>
      </c>
      <c r="P9124">
        <v>1</v>
      </c>
      <c r="Q9124">
        <v>4.6921000480651802</v>
      </c>
      <c r="R9124">
        <v>9991</v>
      </c>
      <c r="S9124">
        <f t="shared" si="568"/>
        <v>1.0009008107296567E-4</v>
      </c>
      <c r="T9124">
        <f t="shared" si="569"/>
        <v>0.01</v>
      </c>
      <c r="U9124">
        <f t="shared" si="570"/>
        <v>9.8999099189270353E-3</v>
      </c>
      <c r="V9124">
        <f t="shared" si="571"/>
        <v>0.46963267421331001</v>
      </c>
    </row>
    <row r="9125" spans="1:22">
      <c r="A9125" t="s">
        <v>25</v>
      </c>
      <c r="B9125">
        <v>10000</v>
      </c>
      <c r="C9125">
        <v>100</v>
      </c>
      <c r="D9125">
        <v>5</v>
      </c>
      <c r="E9125">
        <v>0.57599825378726</v>
      </c>
      <c r="F9125" t="s">
        <v>46</v>
      </c>
      <c r="G9125" t="s">
        <v>46</v>
      </c>
      <c r="H9125" t="s">
        <v>20</v>
      </c>
      <c r="I9125">
        <v>1</v>
      </c>
      <c r="J9125" t="s">
        <v>21</v>
      </c>
      <c r="K9125" t="s">
        <v>22</v>
      </c>
      <c r="L9125" t="s">
        <v>23</v>
      </c>
      <c r="M9125" s="1">
        <v>42906.289738055559</v>
      </c>
      <c r="N9125" s="1">
        <v>42906.289860821758</v>
      </c>
      <c r="O9125" t="s">
        <v>161</v>
      </c>
      <c r="P9125">
        <v>1</v>
      </c>
      <c r="Q9125">
        <v>4.7018289566040004</v>
      </c>
      <c r="R9125">
        <v>9991</v>
      </c>
      <c r="S9125">
        <f t="shared" si="568"/>
        <v>1.0009008107296567E-4</v>
      </c>
      <c r="T9125">
        <f t="shared" si="569"/>
        <v>0.01</v>
      </c>
      <c r="U9125">
        <f t="shared" si="570"/>
        <v>9.8999099189270353E-3</v>
      </c>
      <c r="V9125">
        <f t="shared" si="571"/>
        <v>0.47060644145771197</v>
      </c>
    </row>
    <row r="9126" spans="1:22">
      <c r="A9126" t="s">
        <v>25</v>
      </c>
      <c r="B9126">
        <v>10000</v>
      </c>
      <c r="C9126">
        <v>100</v>
      </c>
      <c r="D9126">
        <v>0</v>
      </c>
      <c r="E9126">
        <v>0.608999070136786</v>
      </c>
      <c r="F9126" t="s">
        <v>57</v>
      </c>
      <c r="G9126" t="s">
        <v>57</v>
      </c>
      <c r="H9126" t="s">
        <v>20</v>
      </c>
      <c r="I9126">
        <v>1</v>
      </c>
      <c r="J9126" t="s">
        <v>21</v>
      </c>
      <c r="K9126" t="s">
        <v>22</v>
      </c>
      <c r="L9126" t="s">
        <v>23</v>
      </c>
      <c r="M9126" s="1">
        <v>42906.289983657407</v>
      </c>
      <c r="N9126" s="1">
        <v>42906.290106608794</v>
      </c>
      <c r="O9126" t="s">
        <v>162</v>
      </c>
      <c r="P9126">
        <v>1</v>
      </c>
      <c r="Q9126">
        <v>4.7817430496215803</v>
      </c>
      <c r="R9126">
        <v>9992</v>
      </c>
      <c r="S9126">
        <f t="shared" si="568"/>
        <v>1.0008006405124099E-4</v>
      </c>
      <c r="T9126">
        <f t="shared" si="569"/>
        <v>0.01</v>
      </c>
      <c r="U9126">
        <f t="shared" si="570"/>
        <v>9.8999199359487595E-3</v>
      </c>
      <c r="V9126">
        <f t="shared" si="571"/>
        <v>0.47855715068270416</v>
      </c>
    </row>
    <row r="9127" spans="1:22">
      <c r="A9127" t="s">
        <v>25</v>
      </c>
      <c r="B9127">
        <v>10000</v>
      </c>
      <c r="C9127">
        <v>100</v>
      </c>
      <c r="D9127">
        <v>1</v>
      </c>
      <c r="E9127">
        <v>0.608999070136786</v>
      </c>
      <c r="F9127" t="s">
        <v>57</v>
      </c>
      <c r="G9127" t="s">
        <v>57</v>
      </c>
      <c r="H9127" t="s">
        <v>20</v>
      </c>
      <c r="I9127">
        <v>1</v>
      </c>
      <c r="J9127" t="s">
        <v>21</v>
      </c>
      <c r="K9127" t="s">
        <v>22</v>
      </c>
      <c r="L9127" t="s">
        <v>23</v>
      </c>
      <c r="M9127" s="1">
        <v>42906.290229641207</v>
      </c>
      <c r="N9127" s="1">
        <v>42906.290352824071</v>
      </c>
      <c r="O9127" t="s">
        <v>162</v>
      </c>
      <c r="P9127">
        <v>1</v>
      </c>
      <c r="Q9127">
        <v>4.6850049495697004</v>
      </c>
      <c r="R9127">
        <v>9992</v>
      </c>
      <c r="S9127">
        <f t="shared" si="568"/>
        <v>1.0008006405124099E-4</v>
      </c>
      <c r="T9127">
        <f t="shared" si="569"/>
        <v>0.01</v>
      </c>
      <c r="U9127">
        <f t="shared" si="570"/>
        <v>9.8999199359487595E-3</v>
      </c>
      <c r="V9127">
        <f t="shared" si="571"/>
        <v>0.46887559543331669</v>
      </c>
    </row>
    <row r="9128" spans="1:22">
      <c r="A9128" t="s">
        <v>25</v>
      </c>
      <c r="B9128">
        <v>10000</v>
      </c>
      <c r="C9128">
        <v>100</v>
      </c>
      <c r="D9128">
        <v>2</v>
      </c>
      <c r="E9128">
        <v>0.608999070136786</v>
      </c>
      <c r="F9128" t="s">
        <v>57</v>
      </c>
      <c r="G9128" t="s">
        <v>57</v>
      </c>
      <c r="H9128" t="s">
        <v>20</v>
      </c>
      <c r="I9128">
        <v>1</v>
      </c>
      <c r="J9128" t="s">
        <v>21</v>
      </c>
      <c r="K9128" t="s">
        <v>22</v>
      </c>
      <c r="L9128" t="s">
        <v>23</v>
      </c>
      <c r="M9128" s="1">
        <v>42906.290476273149</v>
      </c>
      <c r="N9128" s="1">
        <v>42906.290600069442</v>
      </c>
      <c r="O9128" t="s">
        <v>162</v>
      </c>
      <c r="P9128">
        <v>1</v>
      </c>
      <c r="Q9128">
        <v>4.7898991107940603</v>
      </c>
      <c r="R9128">
        <v>9992</v>
      </c>
      <c r="S9128">
        <f t="shared" si="568"/>
        <v>1.0008006405124099E-4</v>
      </c>
      <c r="T9128">
        <f t="shared" si="569"/>
        <v>0.01</v>
      </c>
      <c r="U9128">
        <f t="shared" si="570"/>
        <v>9.8999199359487595E-3</v>
      </c>
      <c r="V9128">
        <f t="shared" si="571"/>
        <v>0.47937340980725185</v>
      </c>
    </row>
    <row r="9129" spans="1:22">
      <c r="A9129" t="s">
        <v>25</v>
      </c>
      <c r="B9129">
        <v>10000</v>
      </c>
      <c r="C9129">
        <v>100</v>
      </c>
      <c r="D9129">
        <v>3</v>
      </c>
      <c r="E9129">
        <v>0.608999070136786</v>
      </c>
      <c r="F9129" t="s">
        <v>57</v>
      </c>
      <c r="G9129" t="s">
        <v>57</v>
      </c>
      <c r="H9129" t="s">
        <v>20</v>
      </c>
      <c r="I9129">
        <v>1</v>
      </c>
      <c r="J9129" t="s">
        <v>21</v>
      </c>
      <c r="K9129" t="s">
        <v>22</v>
      </c>
      <c r="L9129" t="s">
        <v>23</v>
      </c>
      <c r="M9129" s="1">
        <v>42906.290723668979</v>
      </c>
      <c r="N9129" s="1">
        <v>42906.290846736112</v>
      </c>
      <c r="O9129" t="s">
        <v>162</v>
      </c>
      <c r="P9129">
        <v>1</v>
      </c>
      <c r="Q9129">
        <v>4.76002693176269</v>
      </c>
      <c r="R9129">
        <v>9992</v>
      </c>
      <c r="S9129">
        <f t="shared" si="568"/>
        <v>1.0008006405124099E-4</v>
      </c>
      <c r="T9129">
        <f t="shared" si="569"/>
        <v>0.01</v>
      </c>
      <c r="U9129">
        <f t="shared" si="570"/>
        <v>9.8999199359487595E-3</v>
      </c>
      <c r="V9129">
        <f t="shared" si="571"/>
        <v>0.47638380021644211</v>
      </c>
    </row>
    <row r="9130" spans="1:22">
      <c r="A9130" t="s">
        <v>25</v>
      </c>
      <c r="B9130">
        <v>10000</v>
      </c>
      <c r="C9130">
        <v>100</v>
      </c>
      <c r="D9130">
        <v>4</v>
      </c>
      <c r="E9130">
        <v>0.608999070136786</v>
      </c>
      <c r="F9130" t="s">
        <v>57</v>
      </c>
      <c r="G9130" t="s">
        <v>57</v>
      </c>
      <c r="H9130" t="s">
        <v>20</v>
      </c>
      <c r="I9130">
        <v>1</v>
      </c>
      <c r="J9130" t="s">
        <v>21</v>
      </c>
      <c r="K9130" t="s">
        <v>22</v>
      </c>
      <c r="L9130" t="s">
        <v>23</v>
      </c>
      <c r="M9130" s="1">
        <v>42906.290969513888</v>
      </c>
      <c r="N9130" s="1">
        <v>42906.291091597224</v>
      </c>
      <c r="O9130" t="s">
        <v>162</v>
      </c>
      <c r="P9130">
        <v>1</v>
      </c>
      <c r="Q9130">
        <v>4.6649289131164497</v>
      </c>
      <c r="R9130">
        <v>9992</v>
      </c>
      <c r="S9130">
        <f t="shared" si="568"/>
        <v>1.0008006405124099E-4</v>
      </c>
      <c r="T9130">
        <f t="shared" si="569"/>
        <v>0.01</v>
      </c>
      <c r="U9130">
        <f t="shared" si="570"/>
        <v>9.8999199359487595E-3</v>
      </c>
      <c r="V9130">
        <f t="shared" si="571"/>
        <v>0.46686638441918032</v>
      </c>
    </row>
    <row r="9131" spans="1:22">
      <c r="A9131" t="s">
        <v>25</v>
      </c>
      <c r="B9131">
        <v>10000</v>
      </c>
      <c r="C9131">
        <v>100</v>
      </c>
      <c r="D9131">
        <v>5</v>
      </c>
      <c r="E9131">
        <v>0.608999070136786</v>
      </c>
      <c r="F9131" t="s">
        <v>57</v>
      </c>
      <c r="G9131" t="s">
        <v>57</v>
      </c>
      <c r="H9131" t="s">
        <v>20</v>
      </c>
      <c r="I9131">
        <v>1</v>
      </c>
      <c r="J9131" t="s">
        <v>21</v>
      </c>
      <c r="K9131" t="s">
        <v>22</v>
      </c>
      <c r="L9131" t="s">
        <v>23</v>
      </c>
      <c r="M9131" s="1">
        <v>42906.291214606485</v>
      </c>
      <c r="N9131" s="1">
        <v>42906.291337361108</v>
      </c>
      <c r="O9131" t="s">
        <v>162</v>
      </c>
      <c r="P9131">
        <v>1</v>
      </c>
      <c r="Q9131">
        <v>4.7419748306274396</v>
      </c>
      <c r="R9131">
        <v>9992</v>
      </c>
      <c r="S9131">
        <f t="shared" si="568"/>
        <v>1.0008006405124099E-4</v>
      </c>
      <c r="T9131">
        <f t="shared" si="569"/>
        <v>0.01</v>
      </c>
      <c r="U9131">
        <f t="shared" si="570"/>
        <v>9.8999199359487595E-3</v>
      </c>
      <c r="V9131">
        <f t="shared" si="571"/>
        <v>0.47457714477856677</v>
      </c>
    </row>
    <row r="9132" spans="1:22">
      <c r="A9132" t="s">
        <v>25</v>
      </c>
      <c r="B9132">
        <v>10000</v>
      </c>
      <c r="C9132">
        <v>100</v>
      </c>
      <c r="D9132">
        <v>0</v>
      </c>
      <c r="E9132">
        <v>0.49790785320723202</v>
      </c>
      <c r="F9132" t="s">
        <v>57</v>
      </c>
      <c r="G9132" t="s">
        <v>57</v>
      </c>
      <c r="H9132" t="s">
        <v>20</v>
      </c>
      <c r="I9132">
        <v>1</v>
      </c>
      <c r="J9132" t="s">
        <v>21</v>
      </c>
      <c r="K9132" t="s">
        <v>22</v>
      </c>
      <c r="L9132" t="s">
        <v>23</v>
      </c>
      <c r="M9132" s="1">
        <v>42906.291460277775</v>
      </c>
      <c r="N9132" s="1">
        <v>42906.29158315972</v>
      </c>
      <c r="O9132" t="s">
        <v>163</v>
      </c>
      <c r="P9132">
        <v>1</v>
      </c>
      <c r="Q9132">
        <v>4.6632099151611301</v>
      </c>
      <c r="R9132">
        <v>9992</v>
      </c>
      <c r="S9132">
        <f t="shared" si="568"/>
        <v>1.0008006405124099E-4</v>
      </c>
      <c r="T9132">
        <f t="shared" si="569"/>
        <v>0.01</v>
      </c>
      <c r="U9132">
        <f t="shared" si="570"/>
        <v>9.8999199359487595E-3</v>
      </c>
      <c r="V9132">
        <f t="shared" si="571"/>
        <v>0.46669434699370799</v>
      </c>
    </row>
    <row r="9133" spans="1:22">
      <c r="A9133" t="s">
        <v>25</v>
      </c>
      <c r="B9133">
        <v>10000</v>
      </c>
      <c r="C9133">
        <v>100</v>
      </c>
      <c r="D9133">
        <v>1</v>
      </c>
      <c r="E9133">
        <v>0.49790785320723202</v>
      </c>
      <c r="F9133" t="s">
        <v>57</v>
      </c>
      <c r="G9133" t="s">
        <v>57</v>
      </c>
      <c r="H9133" t="s">
        <v>20</v>
      </c>
      <c r="I9133">
        <v>1</v>
      </c>
      <c r="J9133" t="s">
        <v>21</v>
      </c>
      <c r="K9133" t="s">
        <v>22</v>
      </c>
      <c r="L9133" t="s">
        <v>23</v>
      </c>
      <c r="M9133" s="1">
        <v>42906.291706574077</v>
      </c>
      <c r="N9133" s="1">
        <v>42906.29182885417</v>
      </c>
      <c r="O9133" t="s">
        <v>163</v>
      </c>
      <c r="P9133">
        <v>1</v>
      </c>
      <c r="Q9133">
        <v>4.6871771812438903</v>
      </c>
      <c r="R9133">
        <v>9992</v>
      </c>
      <c r="S9133">
        <f t="shared" si="568"/>
        <v>1.0008006405124099E-4</v>
      </c>
      <c r="T9133">
        <f t="shared" si="569"/>
        <v>0.01</v>
      </c>
      <c r="U9133">
        <f t="shared" si="570"/>
        <v>9.8999199359487595E-3</v>
      </c>
      <c r="V9133">
        <f t="shared" si="571"/>
        <v>0.46909299251840375</v>
      </c>
    </row>
    <row r="9134" spans="1:22">
      <c r="A9134" t="s">
        <v>25</v>
      </c>
      <c r="B9134">
        <v>10000</v>
      </c>
      <c r="C9134">
        <v>100</v>
      </c>
      <c r="D9134">
        <v>2</v>
      </c>
      <c r="E9134">
        <v>0.49790785320723202</v>
      </c>
      <c r="F9134" t="s">
        <v>57</v>
      </c>
      <c r="G9134" t="s">
        <v>57</v>
      </c>
      <c r="H9134" t="s">
        <v>20</v>
      </c>
      <c r="I9134">
        <v>1</v>
      </c>
      <c r="J9134" t="s">
        <v>21</v>
      </c>
      <c r="K9134" t="s">
        <v>22</v>
      </c>
      <c r="L9134" t="s">
        <v>23</v>
      </c>
      <c r="M9134" s="1">
        <v>42906.291950671293</v>
      </c>
      <c r="N9134" s="1">
        <v>42906.292073263889</v>
      </c>
      <c r="O9134" t="s">
        <v>163</v>
      </c>
      <c r="P9134">
        <v>1</v>
      </c>
      <c r="Q9134">
        <v>4.6860420703887904</v>
      </c>
      <c r="R9134">
        <v>9992</v>
      </c>
      <c r="S9134">
        <f t="shared" si="568"/>
        <v>1.0008006405124099E-4</v>
      </c>
      <c r="T9134">
        <f t="shared" si="569"/>
        <v>0.01</v>
      </c>
      <c r="U9134">
        <f t="shared" si="570"/>
        <v>9.8999199359487595E-3</v>
      </c>
      <c r="V9134">
        <f t="shared" si="571"/>
        <v>0.4689793905513201</v>
      </c>
    </row>
    <row r="9135" spans="1:22">
      <c r="A9135" t="s">
        <v>25</v>
      </c>
      <c r="B9135">
        <v>10000</v>
      </c>
      <c r="C9135">
        <v>100</v>
      </c>
      <c r="D9135">
        <v>3</v>
      </c>
      <c r="E9135">
        <v>0.49790785320723202</v>
      </c>
      <c r="F9135" t="s">
        <v>57</v>
      </c>
      <c r="G9135" t="s">
        <v>57</v>
      </c>
      <c r="H9135" t="s">
        <v>20</v>
      </c>
      <c r="I9135">
        <v>1</v>
      </c>
      <c r="J9135" t="s">
        <v>21</v>
      </c>
      <c r="K9135" t="s">
        <v>22</v>
      </c>
      <c r="L9135" t="s">
        <v>23</v>
      </c>
      <c r="M9135" s="1">
        <v>42906.292196759263</v>
      </c>
      <c r="N9135" s="1">
        <v>42906.292318877313</v>
      </c>
      <c r="O9135" t="s">
        <v>163</v>
      </c>
      <c r="P9135">
        <v>1</v>
      </c>
      <c r="Q9135">
        <v>4.7301130294799796</v>
      </c>
      <c r="R9135">
        <v>9992</v>
      </c>
      <c r="S9135">
        <f t="shared" si="568"/>
        <v>1.0008006405124099E-4</v>
      </c>
      <c r="T9135">
        <f t="shared" si="569"/>
        <v>0.01</v>
      </c>
      <c r="U9135">
        <f t="shared" si="570"/>
        <v>9.8999199359487595E-3</v>
      </c>
      <c r="V9135">
        <f t="shared" si="571"/>
        <v>0.47339001495996597</v>
      </c>
    </row>
    <row r="9136" spans="1:22">
      <c r="A9136" t="s">
        <v>25</v>
      </c>
      <c r="B9136">
        <v>10000</v>
      </c>
      <c r="C9136">
        <v>100</v>
      </c>
      <c r="D9136">
        <v>4</v>
      </c>
      <c r="E9136">
        <v>0.49790785320723202</v>
      </c>
      <c r="F9136" t="s">
        <v>57</v>
      </c>
      <c r="G9136" t="s">
        <v>57</v>
      </c>
      <c r="H9136" t="s">
        <v>20</v>
      </c>
      <c r="I9136">
        <v>1</v>
      </c>
      <c r="J9136" t="s">
        <v>21</v>
      </c>
      <c r="K9136" t="s">
        <v>22</v>
      </c>
      <c r="L9136" t="s">
        <v>23</v>
      </c>
      <c r="M9136" s="1">
        <v>42906.292441516205</v>
      </c>
      <c r="N9136" s="1">
        <v>42906.292564062504</v>
      </c>
      <c r="O9136" t="s">
        <v>163</v>
      </c>
      <c r="P9136">
        <v>1</v>
      </c>
      <c r="Q9136">
        <v>4.6705629825591997</v>
      </c>
      <c r="R9136">
        <v>9992</v>
      </c>
      <c r="S9136">
        <f t="shared" si="568"/>
        <v>1.0008006405124099E-4</v>
      </c>
      <c r="T9136">
        <f t="shared" si="569"/>
        <v>0.01</v>
      </c>
      <c r="U9136">
        <f t="shared" si="570"/>
        <v>9.8999199359487595E-3</v>
      </c>
      <c r="V9136">
        <f t="shared" si="571"/>
        <v>0.46743024244987985</v>
      </c>
    </row>
    <row r="9137" spans="1:22">
      <c r="A9137" t="s">
        <v>25</v>
      </c>
      <c r="B9137">
        <v>10000</v>
      </c>
      <c r="C9137">
        <v>100</v>
      </c>
      <c r="D9137">
        <v>5</v>
      </c>
      <c r="E9137">
        <v>0.49790785320723202</v>
      </c>
      <c r="F9137" t="s">
        <v>57</v>
      </c>
      <c r="G9137" t="s">
        <v>57</v>
      </c>
      <c r="H9137" t="s">
        <v>20</v>
      </c>
      <c r="I9137">
        <v>1</v>
      </c>
      <c r="J9137" t="s">
        <v>21</v>
      </c>
      <c r="K9137" t="s">
        <v>22</v>
      </c>
      <c r="L9137" t="s">
        <v>23</v>
      </c>
      <c r="M9137" s="1">
        <v>42906.292686817127</v>
      </c>
      <c r="N9137" s="1">
        <v>42906.292810300925</v>
      </c>
      <c r="O9137" t="s">
        <v>163</v>
      </c>
      <c r="P9137">
        <v>1</v>
      </c>
      <c r="Q9137">
        <v>4.7231810092925999</v>
      </c>
      <c r="R9137">
        <v>9992</v>
      </c>
      <c r="S9137">
        <f t="shared" si="568"/>
        <v>1.0008006405124099E-4</v>
      </c>
      <c r="T9137">
        <f t="shared" si="569"/>
        <v>0.01</v>
      </c>
      <c r="U9137">
        <f t="shared" si="570"/>
        <v>9.8999199359487595E-3</v>
      </c>
      <c r="V9137">
        <f t="shared" si="571"/>
        <v>0.47269625793560849</v>
      </c>
    </row>
    <row r="9138" spans="1:22">
      <c r="A9138" t="s">
        <v>25</v>
      </c>
      <c r="B9138">
        <v>10000</v>
      </c>
      <c r="C9138">
        <v>100</v>
      </c>
      <c r="D9138">
        <v>0</v>
      </c>
      <c r="E9138">
        <v>0.83823723626910296</v>
      </c>
      <c r="F9138" t="s">
        <v>57</v>
      </c>
      <c r="G9138" t="s">
        <v>57</v>
      </c>
      <c r="H9138" t="s">
        <v>20</v>
      </c>
      <c r="I9138">
        <v>1</v>
      </c>
      <c r="J9138" t="s">
        <v>21</v>
      </c>
      <c r="K9138" t="s">
        <v>22</v>
      </c>
      <c r="L9138" t="s">
        <v>23</v>
      </c>
      <c r="M9138" s="1">
        <v>42906.292932835648</v>
      </c>
      <c r="N9138" s="1">
        <v>42906.293056180555</v>
      </c>
      <c r="O9138" t="s">
        <v>164</v>
      </c>
      <c r="P9138">
        <v>1</v>
      </c>
      <c r="Q9138">
        <v>4.7485160827636701</v>
      </c>
      <c r="R9138">
        <v>9996</v>
      </c>
      <c r="S9138">
        <f t="shared" si="568"/>
        <v>1.0004001600640257E-4</v>
      </c>
      <c r="T9138">
        <f t="shared" si="569"/>
        <v>0.01</v>
      </c>
      <c r="U9138">
        <f t="shared" si="570"/>
        <v>9.8999599839935983E-3</v>
      </c>
      <c r="V9138">
        <f t="shared" si="571"/>
        <v>0.47504162492633756</v>
      </c>
    </row>
    <row r="9139" spans="1:22">
      <c r="A9139" t="s">
        <v>25</v>
      </c>
      <c r="B9139">
        <v>10000</v>
      </c>
      <c r="C9139">
        <v>100</v>
      </c>
      <c r="D9139">
        <v>1</v>
      </c>
      <c r="E9139">
        <v>0.83823723626910296</v>
      </c>
      <c r="F9139" t="s">
        <v>57</v>
      </c>
      <c r="G9139" t="s">
        <v>57</v>
      </c>
      <c r="H9139" t="s">
        <v>20</v>
      </c>
      <c r="I9139">
        <v>1</v>
      </c>
      <c r="J9139" t="s">
        <v>21</v>
      </c>
      <c r="K9139" t="s">
        <v>22</v>
      </c>
      <c r="L9139" t="s">
        <v>23</v>
      </c>
      <c r="M9139" s="1">
        <v>42906.293179340275</v>
      </c>
      <c r="N9139" s="1">
        <v>42906.293302118058</v>
      </c>
      <c r="O9139" t="s">
        <v>164</v>
      </c>
      <c r="P9139">
        <v>1</v>
      </c>
      <c r="Q9139">
        <v>4.6763679981231601</v>
      </c>
      <c r="R9139">
        <v>9996</v>
      </c>
      <c r="S9139">
        <f t="shared" si="568"/>
        <v>1.0004001600640257E-4</v>
      </c>
      <c r="T9139">
        <f t="shared" si="569"/>
        <v>0.01</v>
      </c>
      <c r="U9139">
        <f t="shared" si="570"/>
        <v>9.8999599839935983E-3</v>
      </c>
      <c r="V9139">
        <f t="shared" si="571"/>
        <v>0.46782392938406964</v>
      </c>
    </row>
    <row r="9140" spans="1:22">
      <c r="A9140" t="s">
        <v>25</v>
      </c>
      <c r="B9140">
        <v>10000</v>
      </c>
      <c r="C9140">
        <v>100</v>
      </c>
      <c r="D9140">
        <v>2</v>
      </c>
      <c r="E9140">
        <v>0.83823723626910296</v>
      </c>
      <c r="F9140" t="s">
        <v>57</v>
      </c>
      <c r="G9140" t="s">
        <v>57</v>
      </c>
      <c r="H9140" t="s">
        <v>20</v>
      </c>
      <c r="I9140">
        <v>1</v>
      </c>
      <c r="J9140" t="s">
        <v>21</v>
      </c>
      <c r="K9140" t="s">
        <v>22</v>
      </c>
      <c r="L9140" t="s">
        <v>23</v>
      </c>
      <c r="M9140" s="1">
        <v>42906.293424629628</v>
      </c>
      <c r="N9140" s="1">
        <v>42906.293548437498</v>
      </c>
      <c r="O9140" t="s">
        <v>164</v>
      </c>
      <c r="P9140">
        <v>1</v>
      </c>
      <c r="Q9140">
        <v>4.7654218673706001</v>
      </c>
      <c r="R9140">
        <v>9996</v>
      </c>
      <c r="S9140">
        <f t="shared" si="568"/>
        <v>1.0004001600640257E-4</v>
      </c>
      <c r="T9140">
        <f t="shared" si="569"/>
        <v>0.01</v>
      </c>
      <c r="U9140">
        <f t="shared" si="570"/>
        <v>9.8999599839935983E-3</v>
      </c>
      <c r="V9140">
        <f t="shared" si="571"/>
        <v>0.47673287988901558</v>
      </c>
    </row>
    <row r="9141" spans="1:22">
      <c r="A9141" t="s">
        <v>25</v>
      </c>
      <c r="B9141">
        <v>10000</v>
      </c>
      <c r="C9141">
        <v>100</v>
      </c>
      <c r="D9141">
        <v>3</v>
      </c>
      <c r="E9141">
        <v>0.83823723626910296</v>
      </c>
      <c r="F9141" t="s">
        <v>57</v>
      </c>
      <c r="G9141" t="s">
        <v>57</v>
      </c>
      <c r="H9141" t="s">
        <v>20</v>
      </c>
      <c r="I9141">
        <v>1</v>
      </c>
      <c r="J9141" t="s">
        <v>21</v>
      </c>
      <c r="K9141" t="s">
        <v>22</v>
      </c>
      <c r="L9141" t="s">
        <v>23</v>
      </c>
      <c r="M9141" s="1">
        <v>42906.293671226849</v>
      </c>
      <c r="N9141" s="1">
        <v>42906.293794826386</v>
      </c>
      <c r="O9141" t="s">
        <v>164</v>
      </c>
      <c r="P9141">
        <v>1</v>
      </c>
      <c r="Q9141">
        <v>4.7852690219879097</v>
      </c>
      <c r="R9141">
        <v>9996</v>
      </c>
      <c r="S9141">
        <f t="shared" si="568"/>
        <v>1.0004001600640257E-4</v>
      </c>
      <c r="T9141">
        <f t="shared" si="569"/>
        <v>0.01</v>
      </c>
      <c r="U9141">
        <f t="shared" si="570"/>
        <v>9.8999599839935983E-3</v>
      </c>
      <c r="V9141">
        <f t="shared" si="571"/>
        <v>0.47871838955461277</v>
      </c>
    </row>
    <row r="9142" spans="1:22">
      <c r="A9142" t="s">
        <v>25</v>
      </c>
      <c r="B9142">
        <v>10000</v>
      </c>
      <c r="C9142">
        <v>100</v>
      </c>
      <c r="D9142">
        <v>4</v>
      </c>
      <c r="E9142">
        <v>0.83823723626910296</v>
      </c>
      <c r="F9142" t="s">
        <v>57</v>
      </c>
      <c r="G9142" t="s">
        <v>57</v>
      </c>
      <c r="H9142" t="s">
        <v>20</v>
      </c>
      <c r="I9142">
        <v>1</v>
      </c>
      <c r="J9142" t="s">
        <v>21</v>
      </c>
      <c r="K9142" t="s">
        <v>22</v>
      </c>
      <c r="L9142" t="s">
        <v>23</v>
      </c>
      <c r="M9142" s="1">
        <v>42906.293918831019</v>
      </c>
      <c r="N9142" s="1">
        <v>42906.29404252315</v>
      </c>
      <c r="O9142" t="s">
        <v>164</v>
      </c>
      <c r="P9142">
        <v>1</v>
      </c>
      <c r="Q9142">
        <v>4.79320812225341</v>
      </c>
      <c r="R9142">
        <v>9996</v>
      </c>
      <c r="S9142">
        <f t="shared" si="568"/>
        <v>1.0004001600640257E-4</v>
      </c>
      <c r="T9142">
        <f t="shared" si="569"/>
        <v>0.01</v>
      </c>
      <c r="U9142">
        <f t="shared" si="570"/>
        <v>9.8999599839935983E-3</v>
      </c>
      <c r="V9142">
        <f t="shared" si="571"/>
        <v>0.47951261727224986</v>
      </c>
    </row>
    <row r="9143" spans="1:22">
      <c r="A9143" t="s">
        <v>25</v>
      </c>
      <c r="B9143">
        <v>10000</v>
      </c>
      <c r="C9143">
        <v>100</v>
      </c>
      <c r="D9143">
        <v>5</v>
      </c>
      <c r="E9143">
        <v>0.83823723626910296</v>
      </c>
      <c r="F9143" t="s">
        <v>57</v>
      </c>
      <c r="G9143" t="s">
        <v>57</v>
      </c>
      <c r="H9143" t="s">
        <v>20</v>
      </c>
      <c r="I9143">
        <v>1</v>
      </c>
      <c r="J9143" t="s">
        <v>21</v>
      </c>
      <c r="K9143" t="s">
        <v>22</v>
      </c>
      <c r="L9143" t="s">
        <v>23</v>
      </c>
      <c r="M9143" s="1">
        <v>42906.294165381943</v>
      </c>
      <c r="N9143" s="1">
        <v>42906.294288356483</v>
      </c>
      <c r="O9143" t="s">
        <v>164</v>
      </c>
      <c r="P9143">
        <v>1</v>
      </c>
      <c r="Q9143">
        <v>4.6812629699706996</v>
      </c>
      <c r="R9143">
        <v>9996</v>
      </c>
      <c r="S9143">
        <f t="shared" si="568"/>
        <v>1.0004001600640257E-4</v>
      </c>
      <c r="T9143">
        <f t="shared" si="569"/>
        <v>0.01</v>
      </c>
      <c r="U9143">
        <f t="shared" si="570"/>
        <v>9.8999599839935983E-3</v>
      </c>
      <c r="V9143">
        <f t="shared" si="571"/>
        <v>0.46831362244604835</v>
      </c>
    </row>
    <row r="9144" spans="1:22">
      <c r="A9144" t="s">
        <v>25</v>
      </c>
      <c r="B9144">
        <v>10000</v>
      </c>
      <c r="C9144">
        <v>100</v>
      </c>
      <c r="D9144">
        <v>0</v>
      </c>
      <c r="E9144">
        <v>0.171797838201527</v>
      </c>
      <c r="F9144" t="s">
        <v>57</v>
      </c>
      <c r="G9144" t="s">
        <v>57</v>
      </c>
      <c r="H9144" t="s">
        <v>20</v>
      </c>
      <c r="I9144">
        <v>1</v>
      </c>
      <c r="J9144" t="s">
        <v>21</v>
      </c>
      <c r="K9144" t="s">
        <v>22</v>
      </c>
      <c r="L9144" t="s">
        <v>23</v>
      </c>
      <c r="M9144" s="1">
        <v>42906.294412152776</v>
      </c>
      <c r="N9144" s="1">
        <v>42906.294535555557</v>
      </c>
      <c r="O9144" t="s">
        <v>165</v>
      </c>
      <c r="P9144">
        <v>1</v>
      </c>
      <c r="Q9144">
        <v>4.7902510166168204</v>
      </c>
      <c r="R9144">
        <v>9992</v>
      </c>
      <c r="S9144">
        <f t="shared" si="568"/>
        <v>1.0008006405124099E-4</v>
      </c>
      <c r="T9144">
        <f t="shared" si="569"/>
        <v>0.01</v>
      </c>
      <c r="U9144">
        <f t="shared" si="570"/>
        <v>9.8999199359487595E-3</v>
      </c>
      <c r="V9144">
        <f t="shared" si="571"/>
        <v>0.47940862856453365</v>
      </c>
    </row>
    <row r="9145" spans="1:22">
      <c r="A9145" t="s">
        <v>25</v>
      </c>
      <c r="B9145">
        <v>10000</v>
      </c>
      <c r="C9145">
        <v>100</v>
      </c>
      <c r="D9145">
        <v>1</v>
      </c>
      <c r="E9145">
        <v>0.171797838201527</v>
      </c>
      <c r="F9145" t="s">
        <v>57</v>
      </c>
      <c r="G9145" t="s">
        <v>57</v>
      </c>
      <c r="H9145" t="s">
        <v>20</v>
      </c>
      <c r="I9145">
        <v>1</v>
      </c>
      <c r="J9145" t="s">
        <v>21</v>
      </c>
      <c r="K9145" t="s">
        <v>22</v>
      </c>
      <c r="L9145" t="s">
        <v>23</v>
      </c>
      <c r="M9145" s="1">
        <v>42906.294658379629</v>
      </c>
      <c r="N9145" s="1">
        <v>42906.294781249999</v>
      </c>
      <c r="O9145" t="s">
        <v>165</v>
      </c>
      <c r="P9145">
        <v>1</v>
      </c>
      <c r="Q9145">
        <v>4.7246830463409397</v>
      </c>
      <c r="R9145">
        <v>9992</v>
      </c>
      <c r="S9145">
        <f t="shared" si="568"/>
        <v>1.0008006405124099E-4</v>
      </c>
      <c r="T9145">
        <f t="shared" si="569"/>
        <v>0.01</v>
      </c>
      <c r="U9145">
        <f t="shared" si="570"/>
        <v>9.8999199359487595E-3</v>
      </c>
      <c r="V9145">
        <f t="shared" si="571"/>
        <v>0.47284658189961365</v>
      </c>
    </row>
    <row r="9146" spans="1:22">
      <c r="A9146" t="s">
        <v>25</v>
      </c>
      <c r="B9146">
        <v>10000</v>
      </c>
      <c r="C9146">
        <v>100</v>
      </c>
      <c r="D9146">
        <v>2</v>
      </c>
      <c r="E9146">
        <v>0.171797838201527</v>
      </c>
      <c r="F9146" t="s">
        <v>57</v>
      </c>
      <c r="G9146" t="s">
        <v>57</v>
      </c>
      <c r="H9146" t="s">
        <v>20</v>
      </c>
      <c r="I9146">
        <v>1</v>
      </c>
      <c r="J9146" t="s">
        <v>21</v>
      </c>
      <c r="K9146" t="s">
        <v>22</v>
      </c>
      <c r="L9146" t="s">
        <v>23</v>
      </c>
      <c r="M9146" s="1">
        <v>42906.294904016206</v>
      </c>
      <c r="N9146" s="1">
        <v>42906.295026087966</v>
      </c>
      <c r="O9146" t="s">
        <v>165</v>
      </c>
      <c r="P9146">
        <v>1</v>
      </c>
      <c r="Q9146">
        <v>4.6625101566314697</v>
      </c>
      <c r="R9146">
        <v>9992</v>
      </c>
      <c r="S9146">
        <f t="shared" si="568"/>
        <v>1.0008006405124099E-4</v>
      </c>
      <c r="T9146">
        <f t="shared" si="569"/>
        <v>0.01</v>
      </c>
      <c r="U9146">
        <f t="shared" si="570"/>
        <v>9.8999199359487595E-3</v>
      </c>
      <c r="V9146">
        <f t="shared" si="571"/>
        <v>0.46662431511523916</v>
      </c>
    </row>
    <row r="9147" spans="1:22">
      <c r="A9147" t="s">
        <v>25</v>
      </c>
      <c r="B9147">
        <v>10000</v>
      </c>
      <c r="C9147">
        <v>100</v>
      </c>
      <c r="D9147">
        <v>3</v>
      </c>
      <c r="E9147">
        <v>0.171797838201527</v>
      </c>
      <c r="F9147" t="s">
        <v>57</v>
      </c>
      <c r="G9147" t="s">
        <v>57</v>
      </c>
      <c r="H9147" t="s">
        <v>20</v>
      </c>
      <c r="I9147">
        <v>1</v>
      </c>
      <c r="J9147" t="s">
        <v>21</v>
      </c>
      <c r="K9147" t="s">
        <v>22</v>
      </c>
      <c r="L9147" t="s">
        <v>23</v>
      </c>
      <c r="M9147" s="1">
        <v>42906.29514800926</v>
      </c>
      <c r="N9147" s="1">
        <v>42906.295271261573</v>
      </c>
      <c r="O9147" t="s">
        <v>165</v>
      </c>
      <c r="P9147">
        <v>1</v>
      </c>
      <c r="Q9147">
        <v>4.7087140083312899</v>
      </c>
      <c r="R9147">
        <v>9992</v>
      </c>
      <c r="S9147">
        <f t="shared" si="568"/>
        <v>1.0008006405124099E-4</v>
      </c>
      <c r="T9147">
        <f t="shared" si="569"/>
        <v>0.01</v>
      </c>
      <c r="U9147">
        <f t="shared" si="570"/>
        <v>9.8999199359487595E-3</v>
      </c>
      <c r="V9147">
        <f t="shared" si="571"/>
        <v>0.4712483995527712</v>
      </c>
    </row>
    <row r="9148" spans="1:22">
      <c r="A9148" t="s">
        <v>25</v>
      </c>
      <c r="B9148">
        <v>10000</v>
      </c>
      <c r="C9148">
        <v>100</v>
      </c>
      <c r="D9148">
        <v>4</v>
      </c>
      <c r="E9148">
        <v>0.171797838201527</v>
      </c>
      <c r="F9148" t="s">
        <v>57</v>
      </c>
      <c r="G9148" t="s">
        <v>57</v>
      </c>
      <c r="H9148" t="s">
        <v>20</v>
      </c>
      <c r="I9148">
        <v>1</v>
      </c>
      <c r="J9148" t="s">
        <v>21</v>
      </c>
      <c r="K9148" t="s">
        <v>22</v>
      </c>
      <c r="L9148" t="s">
        <v>23</v>
      </c>
      <c r="M9148" s="1">
        <v>42906.295393715278</v>
      </c>
      <c r="N9148" s="1">
        <v>42906.295516458333</v>
      </c>
      <c r="O9148" t="s">
        <v>165</v>
      </c>
      <c r="P9148">
        <v>1</v>
      </c>
      <c r="Q9148">
        <v>4.6593210697174001</v>
      </c>
      <c r="R9148">
        <v>9992</v>
      </c>
      <c r="S9148">
        <f t="shared" si="568"/>
        <v>1.0008006405124099E-4</v>
      </c>
      <c r="T9148">
        <f t="shared" si="569"/>
        <v>0.01</v>
      </c>
      <c r="U9148">
        <f t="shared" si="570"/>
        <v>9.8999199359487595E-3</v>
      </c>
      <c r="V9148">
        <f t="shared" si="571"/>
        <v>0.46630515109261411</v>
      </c>
    </row>
    <row r="9149" spans="1:22">
      <c r="A9149" t="s">
        <v>25</v>
      </c>
      <c r="B9149">
        <v>10000</v>
      </c>
      <c r="C9149">
        <v>100</v>
      </c>
      <c r="D9149">
        <v>5</v>
      </c>
      <c r="E9149">
        <v>0.171797838201527</v>
      </c>
      <c r="F9149" t="s">
        <v>57</v>
      </c>
      <c r="G9149" t="s">
        <v>57</v>
      </c>
      <c r="H9149" t="s">
        <v>20</v>
      </c>
      <c r="I9149">
        <v>1</v>
      </c>
      <c r="J9149" t="s">
        <v>21</v>
      </c>
      <c r="K9149" t="s">
        <v>22</v>
      </c>
      <c r="L9149" t="s">
        <v>23</v>
      </c>
      <c r="M9149" s="1">
        <v>42906.295639872682</v>
      </c>
      <c r="N9149" s="1">
        <v>42906.2957628125</v>
      </c>
      <c r="O9149" t="s">
        <v>165</v>
      </c>
      <c r="P9149">
        <v>1</v>
      </c>
      <c r="Q9149">
        <v>4.7231869697570801</v>
      </c>
      <c r="R9149">
        <v>9992</v>
      </c>
      <c r="S9149">
        <f t="shared" si="568"/>
        <v>1.0008006405124099E-4</v>
      </c>
      <c r="T9149">
        <f t="shared" si="569"/>
        <v>0.01</v>
      </c>
      <c r="U9149">
        <f t="shared" si="570"/>
        <v>9.8999199359487595E-3</v>
      </c>
      <c r="V9149">
        <f t="shared" si="571"/>
        <v>0.4726968544592754</v>
      </c>
    </row>
    <row r="9150" spans="1:22">
      <c r="A9150" t="s">
        <v>25</v>
      </c>
      <c r="B9150">
        <v>10000</v>
      </c>
      <c r="C9150">
        <v>100</v>
      </c>
      <c r="D9150">
        <v>0</v>
      </c>
      <c r="E9150">
        <v>3.2581767719358702E-2</v>
      </c>
      <c r="F9150" t="s">
        <v>57</v>
      </c>
      <c r="G9150" t="s">
        <v>57</v>
      </c>
      <c r="H9150" t="s">
        <v>20</v>
      </c>
      <c r="I9150">
        <v>1</v>
      </c>
      <c r="J9150" t="s">
        <v>21</v>
      </c>
      <c r="K9150" t="s">
        <v>22</v>
      </c>
      <c r="L9150" t="s">
        <v>23</v>
      </c>
      <c r="M9150" s="1">
        <v>42906.295885960652</v>
      </c>
      <c r="N9150" s="1">
        <v>42906.296010914353</v>
      </c>
      <c r="O9150" t="s">
        <v>166</v>
      </c>
      <c r="P9150">
        <v>1</v>
      </c>
      <c r="Q9150">
        <v>4.8068039417266801</v>
      </c>
      <c r="R9150">
        <v>9992</v>
      </c>
      <c r="S9150">
        <f t="shared" si="568"/>
        <v>1.0008006405124099E-4</v>
      </c>
      <c r="T9150">
        <f t="shared" si="569"/>
        <v>0.01</v>
      </c>
      <c r="U9150">
        <f t="shared" si="570"/>
        <v>9.8999199359487595E-3</v>
      </c>
      <c r="V9150">
        <f t="shared" si="571"/>
        <v>0.48106524636976383</v>
      </c>
    </row>
    <row r="9151" spans="1:22">
      <c r="A9151" t="s">
        <v>25</v>
      </c>
      <c r="B9151">
        <v>10000</v>
      </c>
      <c r="C9151">
        <v>100</v>
      </c>
      <c r="D9151">
        <v>1</v>
      </c>
      <c r="E9151">
        <v>3.2581767719358702E-2</v>
      </c>
      <c r="F9151" t="s">
        <v>57</v>
      </c>
      <c r="G9151" t="s">
        <v>57</v>
      </c>
      <c r="H9151" t="s">
        <v>20</v>
      </c>
      <c r="I9151">
        <v>1</v>
      </c>
      <c r="J9151" t="s">
        <v>21</v>
      </c>
      <c r="K9151" t="s">
        <v>22</v>
      </c>
      <c r="L9151" t="s">
        <v>23</v>
      </c>
      <c r="M9151" s="1">
        <v>42906.296134525466</v>
      </c>
      <c r="N9151" s="1">
        <v>42906.296257592592</v>
      </c>
      <c r="O9151" t="s">
        <v>166</v>
      </c>
      <c r="P9151">
        <v>1</v>
      </c>
      <c r="Q9151">
        <v>4.6628119945526096</v>
      </c>
      <c r="R9151">
        <v>9992</v>
      </c>
      <c r="S9151">
        <f t="shared" si="568"/>
        <v>1.0008006405124099E-4</v>
      </c>
      <c r="T9151">
        <f t="shared" si="569"/>
        <v>0.01</v>
      </c>
      <c r="U9151">
        <f t="shared" si="570"/>
        <v>9.8999199359487595E-3</v>
      </c>
      <c r="V9151">
        <f t="shared" si="571"/>
        <v>0.46665452307371996</v>
      </c>
    </row>
    <row r="9152" spans="1:22">
      <c r="A9152" t="s">
        <v>25</v>
      </c>
      <c r="B9152">
        <v>10000</v>
      </c>
      <c r="C9152">
        <v>100</v>
      </c>
      <c r="D9152">
        <v>2</v>
      </c>
      <c r="E9152">
        <v>3.2581767719358702E-2</v>
      </c>
      <c r="F9152" t="s">
        <v>57</v>
      </c>
      <c r="G9152" t="s">
        <v>57</v>
      </c>
      <c r="H9152" t="s">
        <v>20</v>
      </c>
      <c r="I9152">
        <v>1</v>
      </c>
      <c r="J9152" t="s">
        <v>21</v>
      </c>
      <c r="K9152" t="s">
        <v>22</v>
      </c>
      <c r="L9152" t="s">
        <v>23</v>
      </c>
      <c r="M9152" s="1">
        <v>42906.296379976855</v>
      </c>
      <c r="N9152" s="1">
        <v>42906.296503252313</v>
      </c>
      <c r="O9152" t="s">
        <v>166</v>
      </c>
      <c r="P9152">
        <v>1</v>
      </c>
      <c r="Q9152">
        <v>4.7920789718627903</v>
      </c>
      <c r="R9152">
        <v>9992</v>
      </c>
      <c r="S9152">
        <f t="shared" si="568"/>
        <v>1.0008006405124099E-4</v>
      </c>
      <c r="T9152">
        <f t="shared" si="569"/>
        <v>0.01</v>
      </c>
      <c r="U9152">
        <f t="shared" si="570"/>
        <v>9.8999199359487595E-3</v>
      </c>
      <c r="V9152">
        <f t="shared" si="571"/>
        <v>0.47959157044263317</v>
      </c>
    </row>
    <row r="9153" spans="1:22">
      <c r="A9153" t="s">
        <v>25</v>
      </c>
      <c r="B9153">
        <v>10000</v>
      </c>
      <c r="C9153">
        <v>100</v>
      </c>
      <c r="D9153">
        <v>3</v>
      </c>
      <c r="E9153">
        <v>3.2581767719358702E-2</v>
      </c>
      <c r="F9153" t="s">
        <v>57</v>
      </c>
      <c r="G9153" t="s">
        <v>57</v>
      </c>
      <c r="H9153" t="s">
        <v>20</v>
      </c>
      <c r="I9153">
        <v>1</v>
      </c>
      <c r="J9153" t="s">
        <v>21</v>
      </c>
      <c r="K9153" t="s">
        <v>22</v>
      </c>
      <c r="L9153" t="s">
        <v>23</v>
      </c>
      <c r="M9153" s="1">
        <v>42906.296627037038</v>
      </c>
      <c r="N9153" s="1">
        <v>42906.296749004629</v>
      </c>
      <c r="O9153" t="s">
        <v>166</v>
      </c>
      <c r="P9153">
        <v>1</v>
      </c>
      <c r="Q9153">
        <v>4.62298512458801</v>
      </c>
      <c r="R9153">
        <v>9992</v>
      </c>
      <c r="S9153">
        <f t="shared" si="568"/>
        <v>1.0008006405124099E-4</v>
      </c>
      <c r="T9153">
        <f t="shared" si="569"/>
        <v>0.01</v>
      </c>
      <c r="U9153">
        <f t="shared" si="570"/>
        <v>9.8999199359487595E-3</v>
      </c>
      <c r="V9153">
        <f t="shared" si="571"/>
        <v>0.46266864737670238</v>
      </c>
    </row>
    <row r="9154" spans="1:22">
      <c r="A9154" t="s">
        <v>25</v>
      </c>
      <c r="B9154">
        <v>10000</v>
      </c>
      <c r="C9154">
        <v>100</v>
      </c>
      <c r="D9154">
        <v>4</v>
      </c>
      <c r="E9154">
        <v>3.2581767719358702E-2</v>
      </c>
      <c r="F9154" t="s">
        <v>57</v>
      </c>
      <c r="G9154" t="s">
        <v>57</v>
      </c>
      <c r="H9154" t="s">
        <v>20</v>
      </c>
      <c r="I9154">
        <v>1</v>
      </c>
      <c r="J9154" t="s">
        <v>21</v>
      </c>
      <c r="K9154" t="s">
        <v>22</v>
      </c>
      <c r="L9154" t="s">
        <v>23</v>
      </c>
      <c r="M9154" s="1">
        <v>42906.296872569445</v>
      </c>
      <c r="N9154" s="1">
        <v>42906.29699560185</v>
      </c>
      <c r="O9154" t="s">
        <v>166</v>
      </c>
      <c r="P9154">
        <v>1</v>
      </c>
      <c r="Q9154">
        <v>4.7602479457855198</v>
      </c>
      <c r="R9154">
        <v>9992</v>
      </c>
      <c r="S9154">
        <f t="shared" ref="S9154:S9217" si="572">1/R9154</f>
        <v>1.0008006405124099E-4</v>
      </c>
      <c r="T9154">
        <f t="shared" ref="T9154:T9217" si="573">1/C9154</f>
        <v>0.01</v>
      </c>
      <c r="U9154">
        <f t="shared" ref="U9154:U9217" si="574">T9154-S9154</f>
        <v>9.8999199359487595E-3</v>
      </c>
      <c r="V9154">
        <f t="shared" ref="V9154:V9217" si="575">Q9154/R9154*1000</f>
        <v>0.47640591931400317</v>
      </c>
    </row>
    <row r="9155" spans="1:22">
      <c r="A9155" t="s">
        <v>25</v>
      </c>
      <c r="B9155">
        <v>10000</v>
      </c>
      <c r="C9155">
        <v>100</v>
      </c>
      <c r="D9155">
        <v>5</v>
      </c>
      <c r="E9155">
        <v>3.2581767719358702E-2</v>
      </c>
      <c r="F9155" t="s">
        <v>57</v>
      </c>
      <c r="G9155" t="s">
        <v>57</v>
      </c>
      <c r="H9155" t="s">
        <v>20</v>
      </c>
      <c r="I9155">
        <v>1</v>
      </c>
      <c r="J9155" t="s">
        <v>21</v>
      </c>
      <c r="K9155" t="s">
        <v>22</v>
      </c>
      <c r="L9155" t="s">
        <v>23</v>
      </c>
      <c r="M9155" s="1">
        <v>42906.297118055554</v>
      </c>
      <c r="N9155" s="1">
        <v>42906.297240995373</v>
      </c>
      <c r="O9155" t="s">
        <v>166</v>
      </c>
      <c r="P9155">
        <v>1</v>
      </c>
      <c r="Q9155">
        <v>4.71701908111572</v>
      </c>
      <c r="R9155">
        <v>9992</v>
      </c>
      <c r="S9155">
        <f t="shared" si="572"/>
        <v>1.0008006405124099E-4</v>
      </c>
      <c r="T9155">
        <f t="shared" si="573"/>
        <v>0.01</v>
      </c>
      <c r="U9155">
        <f t="shared" si="574"/>
        <v>9.8999199359487595E-3</v>
      </c>
      <c r="V9155">
        <f t="shared" si="575"/>
        <v>0.47207957176898718</v>
      </c>
    </row>
    <row r="9156" spans="1:22">
      <c r="A9156" t="s">
        <v>25</v>
      </c>
      <c r="B9156">
        <v>10000</v>
      </c>
      <c r="C9156">
        <v>100</v>
      </c>
      <c r="D9156">
        <v>0</v>
      </c>
      <c r="E9156">
        <v>0.80485530041691</v>
      </c>
      <c r="F9156" t="s">
        <v>57</v>
      </c>
      <c r="G9156" t="s">
        <v>57</v>
      </c>
      <c r="H9156" t="s">
        <v>20</v>
      </c>
      <c r="I9156">
        <v>1</v>
      </c>
      <c r="J9156" t="s">
        <v>21</v>
      </c>
      <c r="K9156" t="s">
        <v>22</v>
      </c>
      <c r="L9156" t="s">
        <v>23</v>
      </c>
      <c r="M9156" s="1">
        <v>42906.297363877318</v>
      </c>
      <c r="N9156" s="1">
        <v>42906.297487152777</v>
      </c>
      <c r="O9156" t="s">
        <v>167</v>
      </c>
      <c r="P9156">
        <v>1</v>
      </c>
      <c r="Q9156">
        <v>4.8078989982604901</v>
      </c>
      <c r="R9156">
        <v>9994</v>
      </c>
      <c r="S9156">
        <f t="shared" si="572"/>
        <v>1.0006003602161297E-4</v>
      </c>
      <c r="T9156">
        <f t="shared" si="573"/>
        <v>0.01</v>
      </c>
      <c r="U9156">
        <f t="shared" si="574"/>
        <v>9.8999399639783867E-3</v>
      </c>
      <c r="V9156">
        <f t="shared" si="575"/>
        <v>0.48107854695422153</v>
      </c>
    </row>
    <row r="9157" spans="1:22">
      <c r="A9157" t="s">
        <v>25</v>
      </c>
      <c r="B9157">
        <v>10000</v>
      </c>
      <c r="C9157">
        <v>100</v>
      </c>
      <c r="D9157">
        <v>1</v>
      </c>
      <c r="E9157">
        <v>0.80485530041691</v>
      </c>
      <c r="F9157" t="s">
        <v>57</v>
      </c>
      <c r="G9157" t="s">
        <v>57</v>
      </c>
      <c r="H9157" t="s">
        <v>20</v>
      </c>
      <c r="I9157">
        <v>1</v>
      </c>
      <c r="J9157" t="s">
        <v>21</v>
      </c>
      <c r="K9157" t="s">
        <v>22</v>
      </c>
      <c r="L9157" t="s">
        <v>23</v>
      </c>
      <c r="M9157" s="1">
        <v>42906.29761050926</v>
      </c>
      <c r="N9157" s="1">
        <v>42906.297733993059</v>
      </c>
      <c r="O9157" t="s">
        <v>167</v>
      </c>
      <c r="P9157">
        <v>1</v>
      </c>
      <c r="Q9157">
        <v>4.7614719867706299</v>
      </c>
      <c r="R9157">
        <v>9994</v>
      </c>
      <c r="S9157">
        <f t="shared" si="572"/>
        <v>1.0006003602161297E-4</v>
      </c>
      <c r="T9157">
        <f t="shared" si="573"/>
        <v>0.01</v>
      </c>
      <c r="U9157">
        <f t="shared" si="574"/>
        <v>9.8999399639783867E-3</v>
      </c>
      <c r="V9157">
        <f t="shared" si="575"/>
        <v>0.47643305851217027</v>
      </c>
    </row>
    <row r="9158" spans="1:22">
      <c r="A9158" t="s">
        <v>25</v>
      </c>
      <c r="B9158">
        <v>10000</v>
      </c>
      <c r="C9158">
        <v>100</v>
      </c>
      <c r="D9158">
        <v>2</v>
      </c>
      <c r="E9158">
        <v>0.80485530041691</v>
      </c>
      <c r="F9158" t="s">
        <v>57</v>
      </c>
      <c r="G9158" t="s">
        <v>57</v>
      </c>
      <c r="H9158" t="s">
        <v>20</v>
      </c>
      <c r="I9158">
        <v>1</v>
      </c>
      <c r="J9158" t="s">
        <v>21</v>
      </c>
      <c r="K9158" t="s">
        <v>22</v>
      </c>
      <c r="L9158" t="s">
        <v>23</v>
      </c>
      <c r="M9158" s="1">
        <v>42906.297858437501</v>
      </c>
      <c r="N9158" s="1">
        <v>42906.297981006945</v>
      </c>
      <c r="O9158" t="s">
        <v>167</v>
      </c>
      <c r="P9158">
        <v>1</v>
      </c>
      <c r="Q9158">
        <v>4.6732831001281703</v>
      </c>
      <c r="R9158">
        <v>9994</v>
      </c>
      <c r="S9158">
        <f t="shared" si="572"/>
        <v>1.0006003602161297E-4</v>
      </c>
      <c r="T9158">
        <f t="shared" si="573"/>
        <v>0.01</v>
      </c>
      <c r="U9158">
        <f t="shared" si="574"/>
        <v>9.8999399639783867E-3</v>
      </c>
      <c r="V9158">
        <f t="shared" si="575"/>
        <v>0.46760887533801981</v>
      </c>
    </row>
    <row r="9159" spans="1:22">
      <c r="A9159" t="s">
        <v>25</v>
      </c>
      <c r="B9159">
        <v>10000</v>
      </c>
      <c r="C9159">
        <v>100</v>
      </c>
      <c r="D9159">
        <v>3</v>
      </c>
      <c r="E9159">
        <v>0.80485530041691</v>
      </c>
      <c r="F9159" t="s">
        <v>57</v>
      </c>
      <c r="G9159" t="s">
        <v>57</v>
      </c>
      <c r="H9159" t="s">
        <v>20</v>
      </c>
      <c r="I9159">
        <v>1</v>
      </c>
      <c r="J9159" t="s">
        <v>21</v>
      </c>
      <c r="K9159" t="s">
        <v>22</v>
      </c>
      <c r="L9159" t="s">
        <v>23</v>
      </c>
      <c r="M9159" s="1">
        <v>42906.29810284722</v>
      </c>
      <c r="N9159" s="1">
        <v>42906.298225081016</v>
      </c>
      <c r="O9159" t="s">
        <v>167</v>
      </c>
      <c r="P9159">
        <v>1</v>
      </c>
      <c r="Q9159">
        <v>4.7207989692687899</v>
      </c>
      <c r="R9159">
        <v>9994</v>
      </c>
      <c r="S9159">
        <f t="shared" si="572"/>
        <v>1.0006003602161297E-4</v>
      </c>
      <c r="T9159">
        <f t="shared" si="573"/>
        <v>0.01</v>
      </c>
      <c r="U9159">
        <f t="shared" si="574"/>
        <v>9.8999399639783867E-3</v>
      </c>
      <c r="V9159">
        <f t="shared" si="575"/>
        <v>0.4723633149158285</v>
      </c>
    </row>
    <row r="9160" spans="1:22">
      <c r="A9160" t="s">
        <v>25</v>
      </c>
      <c r="B9160">
        <v>10000</v>
      </c>
      <c r="C9160">
        <v>100</v>
      </c>
      <c r="D9160">
        <v>4</v>
      </c>
      <c r="E9160">
        <v>0.80485530041691</v>
      </c>
      <c r="F9160" t="s">
        <v>57</v>
      </c>
      <c r="G9160" t="s">
        <v>57</v>
      </c>
      <c r="H9160" t="s">
        <v>20</v>
      </c>
      <c r="I9160">
        <v>1</v>
      </c>
      <c r="J9160" t="s">
        <v>21</v>
      </c>
      <c r="K9160" t="s">
        <v>22</v>
      </c>
      <c r="L9160" t="s">
        <v>23</v>
      </c>
      <c r="M9160" s="1">
        <v>42906.298348807868</v>
      </c>
      <c r="N9160" s="1">
        <v>42906.298471319446</v>
      </c>
      <c r="O9160" t="s">
        <v>167</v>
      </c>
      <c r="P9160">
        <v>1</v>
      </c>
      <c r="Q9160">
        <v>4.6499731540679896</v>
      </c>
      <c r="R9160">
        <v>9994</v>
      </c>
      <c r="S9160">
        <f t="shared" si="572"/>
        <v>1.0006003602161297E-4</v>
      </c>
      <c r="T9160">
        <f t="shared" si="573"/>
        <v>0.01</v>
      </c>
      <c r="U9160">
        <f t="shared" si="574"/>
        <v>9.8999399639783867E-3</v>
      </c>
      <c r="V9160">
        <f t="shared" si="575"/>
        <v>0.46527648129557631</v>
      </c>
    </row>
    <row r="9161" spans="1:22">
      <c r="A9161" t="s">
        <v>25</v>
      </c>
      <c r="B9161">
        <v>10000</v>
      </c>
      <c r="C9161">
        <v>100</v>
      </c>
      <c r="D9161">
        <v>5</v>
      </c>
      <c r="E9161">
        <v>0.80485530041691</v>
      </c>
      <c r="F9161" t="s">
        <v>57</v>
      </c>
      <c r="G9161" t="s">
        <v>57</v>
      </c>
      <c r="H9161" t="s">
        <v>20</v>
      </c>
      <c r="I9161">
        <v>1</v>
      </c>
      <c r="J9161" t="s">
        <v>21</v>
      </c>
      <c r="K9161" t="s">
        <v>22</v>
      </c>
      <c r="L9161" t="s">
        <v>23</v>
      </c>
      <c r="M9161" s="1">
        <v>42906.298595277774</v>
      </c>
      <c r="N9161" s="1">
        <v>42906.29871826389</v>
      </c>
      <c r="O9161" t="s">
        <v>167</v>
      </c>
      <c r="P9161">
        <v>1</v>
      </c>
      <c r="Q9161">
        <v>4.6777770519256503</v>
      </c>
      <c r="R9161">
        <v>9994</v>
      </c>
      <c r="S9161">
        <f t="shared" si="572"/>
        <v>1.0006003602161297E-4</v>
      </c>
      <c r="T9161">
        <f t="shared" si="573"/>
        <v>0.01</v>
      </c>
      <c r="U9161">
        <f t="shared" si="574"/>
        <v>9.8999399639783867E-3</v>
      </c>
      <c r="V9161">
        <f t="shared" si="575"/>
        <v>0.46805854031675509</v>
      </c>
    </row>
    <row r="9162" spans="1:22">
      <c r="A9162" t="s">
        <v>25</v>
      </c>
      <c r="B9162">
        <v>10000</v>
      </c>
      <c r="C9162">
        <v>100</v>
      </c>
      <c r="D9162">
        <v>0</v>
      </c>
      <c r="E9162">
        <v>0.464385161851044</v>
      </c>
      <c r="F9162" t="s">
        <v>57</v>
      </c>
      <c r="G9162" t="s">
        <v>57</v>
      </c>
      <c r="H9162" t="s">
        <v>20</v>
      </c>
      <c r="I9162">
        <v>1</v>
      </c>
      <c r="J9162" t="s">
        <v>21</v>
      </c>
      <c r="K9162" t="s">
        <v>22</v>
      </c>
      <c r="L9162" t="s">
        <v>23</v>
      </c>
      <c r="M9162" s="1">
        <v>42906.298841180556</v>
      </c>
      <c r="N9162" s="1">
        <v>42906.298964004629</v>
      </c>
      <c r="O9162" t="s">
        <v>64</v>
      </c>
      <c r="P9162">
        <v>1</v>
      </c>
      <c r="Q9162">
        <v>4.7514100074768004</v>
      </c>
      <c r="R9162">
        <v>9993</v>
      </c>
      <c r="S9162">
        <f t="shared" si="572"/>
        <v>1.0007004903432403E-4</v>
      </c>
      <c r="T9162">
        <f t="shared" si="573"/>
        <v>0.01</v>
      </c>
      <c r="U9162">
        <f t="shared" si="574"/>
        <v>9.899929950965676E-3</v>
      </c>
      <c r="V9162">
        <f t="shared" si="575"/>
        <v>0.47547383243038133</v>
      </c>
    </row>
    <row r="9163" spans="1:22">
      <c r="A9163" t="s">
        <v>25</v>
      </c>
      <c r="B9163">
        <v>10000</v>
      </c>
      <c r="C9163">
        <v>100</v>
      </c>
      <c r="D9163">
        <v>1</v>
      </c>
      <c r="E9163">
        <v>0.464385161851044</v>
      </c>
      <c r="F9163" t="s">
        <v>57</v>
      </c>
      <c r="G9163" t="s">
        <v>57</v>
      </c>
      <c r="H9163" t="s">
        <v>20</v>
      </c>
      <c r="I9163">
        <v>1</v>
      </c>
      <c r="J9163" t="s">
        <v>21</v>
      </c>
      <c r="K9163" t="s">
        <v>22</v>
      </c>
      <c r="L9163" t="s">
        <v>23</v>
      </c>
      <c r="M9163" s="1">
        <v>42906.299087569445</v>
      </c>
      <c r="N9163" s="1">
        <v>42906.299210138888</v>
      </c>
      <c r="O9163" t="s">
        <v>64</v>
      </c>
      <c r="P9163">
        <v>1</v>
      </c>
      <c r="Q9163">
        <v>4.65339922904968</v>
      </c>
      <c r="R9163">
        <v>9993</v>
      </c>
      <c r="S9163">
        <f t="shared" si="572"/>
        <v>1.0007004903432403E-4</v>
      </c>
      <c r="T9163">
        <f t="shared" si="573"/>
        <v>0.01</v>
      </c>
      <c r="U9163">
        <f t="shared" si="574"/>
        <v>9.899929950965676E-3</v>
      </c>
      <c r="V9163">
        <f t="shared" si="575"/>
        <v>0.46566588902728712</v>
      </c>
    </row>
    <row r="9164" spans="1:22">
      <c r="A9164" t="s">
        <v>25</v>
      </c>
      <c r="B9164">
        <v>10000</v>
      </c>
      <c r="C9164">
        <v>100</v>
      </c>
      <c r="D9164">
        <v>2</v>
      </c>
      <c r="E9164">
        <v>0.464385161851044</v>
      </c>
      <c r="F9164" t="s">
        <v>57</v>
      </c>
      <c r="G9164" t="s">
        <v>57</v>
      </c>
      <c r="H9164" t="s">
        <v>20</v>
      </c>
      <c r="I9164">
        <v>1</v>
      </c>
      <c r="J9164" t="s">
        <v>21</v>
      </c>
      <c r="K9164" t="s">
        <v>22</v>
      </c>
      <c r="L9164" t="s">
        <v>23</v>
      </c>
      <c r="M9164" s="1">
        <v>42906.299332430557</v>
      </c>
      <c r="N9164" s="1">
        <v>42906.299456516201</v>
      </c>
      <c r="O9164" t="s">
        <v>64</v>
      </c>
      <c r="P9164">
        <v>1</v>
      </c>
      <c r="Q9164">
        <v>4.79923319816589</v>
      </c>
      <c r="R9164">
        <v>9993</v>
      </c>
      <c r="S9164">
        <f t="shared" si="572"/>
        <v>1.0007004903432403E-4</v>
      </c>
      <c r="T9164">
        <f t="shared" si="573"/>
        <v>0.01</v>
      </c>
      <c r="U9164">
        <f t="shared" si="574"/>
        <v>9.899929950965676E-3</v>
      </c>
      <c r="V9164">
        <f t="shared" si="575"/>
        <v>0.48025950146761631</v>
      </c>
    </row>
    <row r="9165" spans="1:22">
      <c r="A9165" t="s">
        <v>25</v>
      </c>
      <c r="B9165">
        <v>10000</v>
      </c>
      <c r="C9165">
        <v>100</v>
      </c>
      <c r="D9165">
        <v>3</v>
      </c>
      <c r="E9165">
        <v>0.464385161851044</v>
      </c>
      <c r="F9165" t="s">
        <v>57</v>
      </c>
      <c r="G9165" t="s">
        <v>57</v>
      </c>
      <c r="H9165" t="s">
        <v>20</v>
      </c>
      <c r="I9165">
        <v>1</v>
      </c>
      <c r="J9165" t="s">
        <v>21</v>
      </c>
      <c r="K9165" t="s">
        <v>22</v>
      </c>
      <c r="L9165" t="s">
        <v>23</v>
      </c>
      <c r="M9165" s="1">
        <v>42906.29957978009</v>
      </c>
      <c r="N9165" s="1">
        <v>42906.299703078701</v>
      </c>
      <c r="O9165" t="s">
        <v>64</v>
      </c>
      <c r="P9165">
        <v>1</v>
      </c>
      <c r="Q9165">
        <v>4.7815051078796298</v>
      </c>
      <c r="R9165">
        <v>9993</v>
      </c>
      <c r="S9165">
        <f t="shared" si="572"/>
        <v>1.0007004903432403E-4</v>
      </c>
      <c r="T9165">
        <f t="shared" si="573"/>
        <v>0.01</v>
      </c>
      <c r="U9165">
        <f t="shared" si="574"/>
        <v>9.899929950965676E-3</v>
      </c>
      <c r="V9165">
        <f t="shared" si="575"/>
        <v>0.47848545060338532</v>
      </c>
    </row>
    <row r="9166" spans="1:22">
      <c r="A9166" t="s">
        <v>25</v>
      </c>
      <c r="B9166">
        <v>10000</v>
      </c>
      <c r="C9166">
        <v>100</v>
      </c>
      <c r="D9166">
        <v>4</v>
      </c>
      <c r="E9166">
        <v>0.464385161851044</v>
      </c>
      <c r="F9166" t="s">
        <v>57</v>
      </c>
      <c r="G9166" t="s">
        <v>57</v>
      </c>
      <c r="H9166" t="s">
        <v>20</v>
      </c>
      <c r="I9166">
        <v>1</v>
      </c>
      <c r="J9166" t="s">
        <v>21</v>
      </c>
      <c r="K9166" t="s">
        <v>22</v>
      </c>
      <c r="L9166" t="s">
        <v>23</v>
      </c>
      <c r="M9166" s="1">
        <v>42906.299825462964</v>
      </c>
      <c r="N9166" s="1">
        <v>42906.299949247688</v>
      </c>
      <c r="O9166" t="s">
        <v>64</v>
      </c>
      <c r="P9166">
        <v>1</v>
      </c>
      <c r="Q9166">
        <v>4.8015019893646196</v>
      </c>
      <c r="R9166">
        <v>9993</v>
      </c>
      <c r="S9166">
        <f t="shared" si="572"/>
        <v>1.0007004903432403E-4</v>
      </c>
      <c r="T9166">
        <f t="shared" si="573"/>
        <v>0.01</v>
      </c>
      <c r="U9166">
        <f t="shared" si="574"/>
        <v>9.899929950965676E-3</v>
      </c>
      <c r="V9166">
        <f t="shared" si="575"/>
        <v>0.48048653951412185</v>
      </c>
    </row>
    <row r="9167" spans="1:22">
      <c r="A9167" t="s">
        <v>25</v>
      </c>
      <c r="B9167">
        <v>10000</v>
      </c>
      <c r="C9167">
        <v>100</v>
      </c>
      <c r="D9167">
        <v>5</v>
      </c>
      <c r="E9167">
        <v>0.464385161851044</v>
      </c>
      <c r="F9167" t="s">
        <v>57</v>
      </c>
      <c r="G9167" t="s">
        <v>57</v>
      </c>
      <c r="H9167" t="s">
        <v>20</v>
      </c>
      <c r="I9167">
        <v>1</v>
      </c>
      <c r="J9167" t="s">
        <v>21</v>
      </c>
      <c r="K9167" t="s">
        <v>22</v>
      </c>
      <c r="L9167" t="s">
        <v>23</v>
      </c>
      <c r="M9167" s="1">
        <v>42906.300072407408</v>
      </c>
      <c r="N9167" s="1">
        <v>42906.300195694443</v>
      </c>
      <c r="O9167" t="s">
        <v>64</v>
      </c>
      <c r="P9167">
        <v>1</v>
      </c>
      <c r="Q9167">
        <v>4.6810748577117902</v>
      </c>
      <c r="R9167">
        <v>9993</v>
      </c>
      <c r="S9167">
        <f t="shared" si="572"/>
        <v>1.0007004903432403E-4</v>
      </c>
      <c r="T9167">
        <f t="shared" si="573"/>
        <v>0.01</v>
      </c>
      <c r="U9167">
        <f t="shared" si="574"/>
        <v>9.899929950965676E-3</v>
      </c>
      <c r="V9167">
        <f t="shared" si="575"/>
        <v>0.46843539054456018</v>
      </c>
    </row>
    <row r="9168" spans="1:22">
      <c r="A9168" t="s">
        <v>25</v>
      </c>
      <c r="B9168">
        <v>10000</v>
      </c>
      <c r="C9168">
        <v>100</v>
      </c>
      <c r="D9168">
        <v>0</v>
      </c>
      <c r="E9168">
        <v>0.37439519687321898</v>
      </c>
      <c r="F9168" t="s">
        <v>57</v>
      </c>
      <c r="G9168" t="s">
        <v>57</v>
      </c>
      <c r="H9168" t="s">
        <v>20</v>
      </c>
      <c r="I9168">
        <v>1</v>
      </c>
      <c r="J9168" t="s">
        <v>21</v>
      </c>
      <c r="K9168" t="s">
        <v>22</v>
      </c>
      <c r="L9168" t="s">
        <v>23</v>
      </c>
      <c r="M9168" s="1">
        <v>42906.300318703703</v>
      </c>
      <c r="N9168" s="1">
        <v>42906.30044204861</v>
      </c>
      <c r="O9168" t="s">
        <v>168</v>
      </c>
      <c r="P9168">
        <v>1</v>
      </c>
      <c r="Q9168">
        <v>4.79353499412536</v>
      </c>
      <c r="R9168">
        <v>9992</v>
      </c>
      <c r="S9168">
        <f t="shared" si="572"/>
        <v>1.0008006405124099E-4</v>
      </c>
      <c r="T9168">
        <f t="shared" si="573"/>
        <v>0.01</v>
      </c>
      <c r="U9168">
        <f t="shared" si="574"/>
        <v>9.8999199359487595E-3</v>
      </c>
      <c r="V9168">
        <f t="shared" si="575"/>
        <v>0.47973728924393116</v>
      </c>
    </row>
    <row r="9169" spans="1:22">
      <c r="A9169" t="s">
        <v>25</v>
      </c>
      <c r="B9169">
        <v>10000</v>
      </c>
      <c r="C9169">
        <v>100</v>
      </c>
      <c r="D9169">
        <v>1</v>
      </c>
      <c r="E9169">
        <v>0.37439519687321898</v>
      </c>
      <c r="F9169" t="s">
        <v>57</v>
      </c>
      <c r="G9169" t="s">
        <v>57</v>
      </c>
      <c r="H9169" t="s">
        <v>20</v>
      </c>
      <c r="I9169">
        <v>1</v>
      </c>
      <c r="J9169" t="s">
        <v>21</v>
      </c>
      <c r="K9169" t="s">
        <v>22</v>
      </c>
      <c r="L9169" t="s">
        <v>23</v>
      </c>
      <c r="M9169" s="1">
        <v>42906.300565081016</v>
      </c>
      <c r="N9169" s="1">
        <v>42906.30068763889</v>
      </c>
      <c r="O9169" t="s">
        <v>168</v>
      </c>
      <c r="P9169">
        <v>1</v>
      </c>
      <c r="Q9169">
        <v>4.7235541343688903</v>
      </c>
      <c r="R9169">
        <v>9992</v>
      </c>
      <c r="S9169">
        <f t="shared" si="572"/>
        <v>1.0008006405124099E-4</v>
      </c>
      <c r="T9169">
        <f t="shared" si="573"/>
        <v>0.01</v>
      </c>
      <c r="U9169">
        <f t="shared" si="574"/>
        <v>9.8999199359487595E-3</v>
      </c>
      <c r="V9169">
        <f t="shared" si="575"/>
        <v>0.47273360031714273</v>
      </c>
    </row>
    <row r="9170" spans="1:22">
      <c r="A9170" t="s">
        <v>25</v>
      </c>
      <c r="B9170">
        <v>10000</v>
      </c>
      <c r="C9170">
        <v>100</v>
      </c>
      <c r="D9170">
        <v>2</v>
      </c>
      <c r="E9170">
        <v>0.37439519687321898</v>
      </c>
      <c r="F9170" t="s">
        <v>57</v>
      </c>
      <c r="G9170" t="s">
        <v>57</v>
      </c>
      <c r="H9170" t="s">
        <v>20</v>
      </c>
      <c r="I9170">
        <v>1</v>
      </c>
      <c r="J9170" t="s">
        <v>21</v>
      </c>
      <c r="K9170" t="s">
        <v>22</v>
      </c>
      <c r="L9170" t="s">
        <v>23</v>
      </c>
      <c r="M9170" s="1">
        <v>42906.300811006942</v>
      </c>
      <c r="N9170" s="1">
        <v>42906.300933344908</v>
      </c>
      <c r="O9170" t="s">
        <v>168</v>
      </c>
      <c r="P9170">
        <v>1</v>
      </c>
      <c r="Q9170">
        <v>4.6810951232910103</v>
      </c>
      <c r="R9170">
        <v>9992</v>
      </c>
      <c r="S9170">
        <f t="shared" si="572"/>
        <v>1.0008006405124099E-4</v>
      </c>
      <c r="T9170">
        <f t="shared" si="573"/>
        <v>0.01</v>
      </c>
      <c r="U9170">
        <f t="shared" si="574"/>
        <v>9.8999199359487595E-3</v>
      </c>
      <c r="V9170">
        <f t="shared" si="575"/>
        <v>0.46848429976891615</v>
      </c>
    </row>
    <row r="9171" spans="1:22">
      <c r="A9171" t="s">
        <v>25</v>
      </c>
      <c r="B9171">
        <v>10000</v>
      </c>
      <c r="C9171">
        <v>100</v>
      </c>
      <c r="D9171">
        <v>3</v>
      </c>
      <c r="E9171">
        <v>0.37439519687321898</v>
      </c>
      <c r="F9171" t="s">
        <v>57</v>
      </c>
      <c r="G9171" t="s">
        <v>57</v>
      </c>
      <c r="H9171" t="s">
        <v>20</v>
      </c>
      <c r="I9171">
        <v>1</v>
      </c>
      <c r="J9171" t="s">
        <v>21</v>
      </c>
      <c r="K9171" t="s">
        <v>22</v>
      </c>
      <c r="L9171" t="s">
        <v>23</v>
      </c>
      <c r="M9171" s="1">
        <v>42906.301055555552</v>
      </c>
      <c r="N9171" s="1">
        <v>42906.301178391201</v>
      </c>
      <c r="O9171" t="s">
        <v>168</v>
      </c>
      <c r="P9171">
        <v>1</v>
      </c>
      <c r="Q9171">
        <v>4.7442460060119602</v>
      </c>
      <c r="R9171">
        <v>9992</v>
      </c>
      <c r="S9171">
        <f t="shared" si="572"/>
        <v>1.0008006405124099E-4</v>
      </c>
      <c r="T9171">
        <f t="shared" si="573"/>
        <v>0.01</v>
      </c>
      <c r="U9171">
        <f t="shared" si="574"/>
        <v>9.8999199359487595E-3</v>
      </c>
      <c r="V9171">
        <f t="shared" si="575"/>
        <v>0.47480444415652123</v>
      </c>
    </row>
    <row r="9172" spans="1:22">
      <c r="A9172" t="s">
        <v>25</v>
      </c>
      <c r="B9172">
        <v>10000</v>
      </c>
      <c r="C9172">
        <v>100</v>
      </c>
      <c r="D9172">
        <v>4</v>
      </c>
      <c r="E9172">
        <v>0.37439519687321898</v>
      </c>
      <c r="F9172" t="s">
        <v>57</v>
      </c>
      <c r="G9172" t="s">
        <v>57</v>
      </c>
      <c r="H9172" t="s">
        <v>20</v>
      </c>
      <c r="I9172">
        <v>1</v>
      </c>
      <c r="J9172" t="s">
        <v>21</v>
      </c>
      <c r="K9172" t="s">
        <v>22</v>
      </c>
      <c r="L9172" t="s">
        <v>23</v>
      </c>
      <c r="M9172" s="1">
        <v>42906.301300185187</v>
      </c>
      <c r="N9172" s="1">
        <v>42906.30142329861</v>
      </c>
      <c r="O9172" t="s">
        <v>168</v>
      </c>
      <c r="P9172">
        <v>1</v>
      </c>
      <c r="Q9172">
        <v>4.70322513580322</v>
      </c>
      <c r="R9172">
        <v>9992</v>
      </c>
      <c r="S9172">
        <f t="shared" si="572"/>
        <v>1.0008006405124099E-4</v>
      </c>
      <c r="T9172">
        <f t="shared" si="573"/>
        <v>0.01</v>
      </c>
      <c r="U9172">
        <f t="shared" si="574"/>
        <v>9.8999199359487595E-3</v>
      </c>
      <c r="V9172">
        <f t="shared" si="575"/>
        <v>0.47069907283859291</v>
      </c>
    </row>
    <row r="9173" spans="1:22">
      <c r="A9173" t="s">
        <v>25</v>
      </c>
      <c r="B9173">
        <v>10000</v>
      </c>
      <c r="C9173">
        <v>100</v>
      </c>
      <c r="D9173">
        <v>5</v>
      </c>
      <c r="E9173">
        <v>0.37439519687321898</v>
      </c>
      <c r="F9173" t="s">
        <v>57</v>
      </c>
      <c r="G9173" t="s">
        <v>57</v>
      </c>
      <c r="H9173" t="s">
        <v>20</v>
      </c>
      <c r="I9173">
        <v>1</v>
      </c>
      <c r="J9173" t="s">
        <v>21</v>
      </c>
      <c r="K9173" t="s">
        <v>22</v>
      </c>
      <c r="L9173" t="s">
        <v>23</v>
      </c>
      <c r="M9173" s="1">
        <v>42906.301546331022</v>
      </c>
      <c r="N9173" s="1">
        <v>42906.301668912034</v>
      </c>
      <c r="O9173" t="s">
        <v>168</v>
      </c>
      <c r="P9173">
        <v>1</v>
      </c>
      <c r="Q9173">
        <v>4.6747660636901802</v>
      </c>
      <c r="R9173">
        <v>9992</v>
      </c>
      <c r="S9173">
        <f t="shared" si="572"/>
        <v>1.0008006405124099E-4</v>
      </c>
      <c r="T9173">
        <f t="shared" si="573"/>
        <v>0.01</v>
      </c>
      <c r="U9173">
        <f t="shared" si="574"/>
        <v>9.8999199359487595E-3</v>
      </c>
      <c r="V9173">
        <f t="shared" si="575"/>
        <v>0.467850887078681</v>
      </c>
    </row>
    <row r="9174" spans="1:22">
      <c r="A9174" t="s">
        <v>25</v>
      </c>
      <c r="B9174">
        <v>10000</v>
      </c>
      <c r="C9174">
        <v>100</v>
      </c>
      <c r="D9174">
        <v>0</v>
      </c>
      <c r="E9174">
        <v>0.239381580140864</v>
      </c>
      <c r="F9174" t="s">
        <v>57</v>
      </c>
      <c r="G9174" t="s">
        <v>57</v>
      </c>
      <c r="H9174" t="s">
        <v>20</v>
      </c>
      <c r="I9174">
        <v>1</v>
      </c>
      <c r="J9174" t="s">
        <v>21</v>
      </c>
      <c r="K9174" t="s">
        <v>22</v>
      </c>
      <c r="L9174" t="s">
        <v>23</v>
      </c>
      <c r="M9174" s="1">
        <v>42906.30179164352</v>
      </c>
      <c r="N9174" s="1">
        <v>42906.301914942131</v>
      </c>
      <c r="O9174" t="s">
        <v>169</v>
      </c>
      <c r="P9174">
        <v>1</v>
      </c>
      <c r="Q9174">
        <v>4.7252569198608398</v>
      </c>
      <c r="R9174">
        <v>9991</v>
      </c>
      <c r="S9174">
        <f t="shared" si="572"/>
        <v>1.0009008107296567E-4</v>
      </c>
      <c r="T9174">
        <f t="shared" si="573"/>
        <v>0.01</v>
      </c>
      <c r="U9174">
        <f t="shared" si="574"/>
        <v>9.8999099189270353E-3</v>
      </c>
      <c r="V9174">
        <f t="shared" si="575"/>
        <v>0.47295134819946349</v>
      </c>
    </row>
    <row r="9175" spans="1:22">
      <c r="A9175" t="s">
        <v>25</v>
      </c>
      <c r="B9175">
        <v>10000</v>
      </c>
      <c r="C9175">
        <v>100</v>
      </c>
      <c r="D9175">
        <v>1</v>
      </c>
      <c r="E9175">
        <v>0.239381580140864</v>
      </c>
      <c r="F9175" t="s">
        <v>57</v>
      </c>
      <c r="G9175" t="s">
        <v>57</v>
      </c>
      <c r="H9175" t="s">
        <v>20</v>
      </c>
      <c r="I9175">
        <v>1</v>
      </c>
      <c r="J9175" t="s">
        <v>21</v>
      </c>
      <c r="K9175" t="s">
        <v>22</v>
      </c>
      <c r="L9175" t="s">
        <v>23</v>
      </c>
      <c r="M9175" s="1">
        <v>42906.302037442132</v>
      </c>
      <c r="N9175" s="1">
        <v>42906.302161273146</v>
      </c>
      <c r="O9175" t="s">
        <v>169</v>
      </c>
      <c r="P9175">
        <v>1</v>
      </c>
      <c r="Q9175">
        <v>4.8201880455017001</v>
      </c>
      <c r="R9175">
        <v>9991</v>
      </c>
      <c r="S9175">
        <f t="shared" si="572"/>
        <v>1.0009008107296567E-4</v>
      </c>
      <c r="T9175">
        <f t="shared" si="573"/>
        <v>0.01</v>
      </c>
      <c r="U9175">
        <f t="shared" si="574"/>
        <v>9.8999099189270353E-3</v>
      </c>
      <c r="V9175">
        <f t="shared" si="575"/>
        <v>0.48245301226120513</v>
      </c>
    </row>
    <row r="9176" spans="1:22">
      <c r="A9176" t="s">
        <v>25</v>
      </c>
      <c r="B9176">
        <v>10000</v>
      </c>
      <c r="C9176">
        <v>100</v>
      </c>
      <c r="D9176">
        <v>2</v>
      </c>
      <c r="E9176">
        <v>0.239381580140864</v>
      </c>
      <c r="F9176" t="s">
        <v>57</v>
      </c>
      <c r="G9176" t="s">
        <v>57</v>
      </c>
      <c r="H9176" t="s">
        <v>20</v>
      </c>
      <c r="I9176">
        <v>1</v>
      </c>
      <c r="J9176" t="s">
        <v>21</v>
      </c>
      <c r="K9176" t="s">
        <v>22</v>
      </c>
      <c r="L9176" t="s">
        <v>23</v>
      </c>
      <c r="M9176" s="1">
        <v>42906.302283807869</v>
      </c>
      <c r="N9176" s="1">
        <v>42906.302407604169</v>
      </c>
      <c r="O9176" t="s">
        <v>169</v>
      </c>
      <c r="P9176">
        <v>1</v>
      </c>
      <c r="Q9176">
        <v>4.7831301689147896</v>
      </c>
      <c r="R9176">
        <v>9991</v>
      </c>
      <c r="S9176">
        <f t="shared" si="572"/>
        <v>1.0009008107296567E-4</v>
      </c>
      <c r="T9176">
        <f t="shared" si="573"/>
        <v>0.01</v>
      </c>
      <c r="U9176">
        <f t="shared" si="574"/>
        <v>9.8999099189270353E-3</v>
      </c>
      <c r="V9176">
        <f t="shared" si="575"/>
        <v>0.47874388638922927</v>
      </c>
    </row>
    <row r="9177" spans="1:22">
      <c r="A9177" t="s">
        <v>25</v>
      </c>
      <c r="B9177">
        <v>10000</v>
      </c>
      <c r="C9177">
        <v>100</v>
      </c>
      <c r="D9177">
        <v>3</v>
      </c>
      <c r="E9177">
        <v>0.239381580140864</v>
      </c>
      <c r="F9177" t="s">
        <v>57</v>
      </c>
      <c r="G9177" t="s">
        <v>57</v>
      </c>
      <c r="H9177" t="s">
        <v>20</v>
      </c>
      <c r="I9177">
        <v>1</v>
      </c>
      <c r="J9177" t="s">
        <v>21</v>
      </c>
      <c r="K9177" t="s">
        <v>22</v>
      </c>
      <c r="L9177" t="s">
        <v>23</v>
      </c>
      <c r="M9177" s="1">
        <v>42906.302530543981</v>
      </c>
      <c r="N9177" s="1">
        <v>42906.30265297454</v>
      </c>
      <c r="O9177" t="s">
        <v>169</v>
      </c>
      <c r="P9177">
        <v>1</v>
      </c>
      <c r="Q9177">
        <v>4.6712501049041704</v>
      </c>
      <c r="R9177">
        <v>9991</v>
      </c>
      <c r="S9177">
        <f t="shared" si="572"/>
        <v>1.0009008107296567E-4</v>
      </c>
      <c r="T9177">
        <f t="shared" si="573"/>
        <v>0.01</v>
      </c>
      <c r="U9177">
        <f t="shared" si="574"/>
        <v>9.8999099189270353E-3</v>
      </c>
      <c r="V9177">
        <f t="shared" si="575"/>
        <v>0.46754580171195781</v>
      </c>
    </row>
    <row r="9178" spans="1:22">
      <c r="A9178" t="s">
        <v>25</v>
      </c>
      <c r="B9178">
        <v>10000</v>
      </c>
      <c r="C9178">
        <v>100</v>
      </c>
      <c r="D9178">
        <v>4</v>
      </c>
      <c r="E9178">
        <v>0.239381580140864</v>
      </c>
      <c r="F9178" t="s">
        <v>57</v>
      </c>
      <c r="G9178" t="s">
        <v>57</v>
      </c>
      <c r="H9178" t="s">
        <v>20</v>
      </c>
      <c r="I9178">
        <v>1</v>
      </c>
      <c r="J9178" t="s">
        <v>21</v>
      </c>
      <c r="K9178" t="s">
        <v>22</v>
      </c>
      <c r="L9178" t="s">
        <v>23</v>
      </c>
      <c r="M9178" s="1">
        <v>42906.302775462966</v>
      </c>
      <c r="N9178" s="1">
        <v>42906.302899108799</v>
      </c>
      <c r="O9178" t="s">
        <v>169</v>
      </c>
      <c r="P9178">
        <v>1</v>
      </c>
      <c r="Q9178">
        <v>4.79308605194091</v>
      </c>
      <c r="R9178">
        <v>9991</v>
      </c>
      <c r="S9178">
        <f t="shared" si="572"/>
        <v>1.0009008107296567E-4</v>
      </c>
      <c r="T9178">
        <f t="shared" si="573"/>
        <v>0.01</v>
      </c>
      <c r="U9178">
        <f t="shared" si="574"/>
        <v>9.8999099189270353E-3</v>
      </c>
      <c r="V9178">
        <f t="shared" si="575"/>
        <v>0.4797403715284666</v>
      </c>
    </row>
    <row r="9179" spans="1:22">
      <c r="A9179" t="s">
        <v>25</v>
      </c>
      <c r="B9179">
        <v>10000</v>
      </c>
      <c r="C9179">
        <v>100</v>
      </c>
      <c r="D9179">
        <v>5</v>
      </c>
      <c r="E9179">
        <v>0.239381580140864</v>
      </c>
      <c r="F9179" t="s">
        <v>57</v>
      </c>
      <c r="G9179" t="s">
        <v>57</v>
      </c>
      <c r="H9179" t="s">
        <v>20</v>
      </c>
      <c r="I9179">
        <v>1</v>
      </c>
      <c r="J9179" t="s">
        <v>21</v>
      </c>
      <c r="K9179" t="s">
        <v>22</v>
      </c>
      <c r="L9179" t="s">
        <v>23</v>
      </c>
      <c r="M9179" s="1">
        <v>42906.30302284722</v>
      </c>
      <c r="N9179" s="1">
        <v>42906.303145127313</v>
      </c>
      <c r="O9179" t="s">
        <v>169</v>
      </c>
      <c r="P9179">
        <v>1</v>
      </c>
      <c r="Q9179">
        <v>4.67002201080322</v>
      </c>
      <c r="R9179">
        <v>9991</v>
      </c>
      <c r="S9179">
        <f t="shared" si="572"/>
        <v>1.0009008107296567E-4</v>
      </c>
      <c r="T9179">
        <f t="shared" si="573"/>
        <v>0.01</v>
      </c>
      <c r="U9179">
        <f t="shared" si="574"/>
        <v>9.8999099189270353E-3</v>
      </c>
      <c r="V9179">
        <f t="shared" si="575"/>
        <v>0.46742288167382845</v>
      </c>
    </row>
    <row r="9180" spans="1:22">
      <c r="A9180" t="s">
        <v>25</v>
      </c>
      <c r="B9180">
        <v>10000</v>
      </c>
      <c r="C9180">
        <v>100</v>
      </c>
      <c r="D9180">
        <v>0</v>
      </c>
      <c r="E9180">
        <v>0.57599825378726</v>
      </c>
      <c r="F9180" t="s">
        <v>57</v>
      </c>
      <c r="G9180" t="s">
        <v>57</v>
      </c>
      <c r="H9180" t="s">
        <v>20</v>
      </c>
      <c r="I9180">
        <v>1</v>
      </c>
      <c r="J9180" t="s">
        <v>21</v>
      </c>
      <c r="K9180" t="s">
        <v>22</v>
      </c>
      <c r="L9180" t="s">
        <v>23</v>
      </c>
      <c r="M9180" s="1">
        <v>42906.303268310185</v>
      </c>
      <c r="N9180" s="1">
        <v>42906.303390995374</v>
      </c>
      <c r="O9180" t="s">
        <v>170</v>
      </c>
      <c r="P9180">
        <v>1</v>
      </c>
      <c r="Q9180">
        <v>4.6790130138397199</v>
      </c>
      <c r="R9180">
        <v>9991</v>
      </c>
      <c r="S9180">
        <f t="shared" si="572"/>
        <v>1.0009008107296567E-4</v>
      </c>
      <c r="T9180">
        <f t="shared" si="573"/>
        <v>0.01</v>
      </c>
      <c r="U9180">
        <f t="shared" si="574"/>
        <v>9.8999099189270353E-3</v>
      </c>
      <c r="V9180">
        <f t="shared" si="575"/>
        <v>0.46832279189667902</v>
      </c>
    </row>
    <row r="9181" spans="1:22">
      <c r="A9181" t="s">
        <v>25</v>
      </c>
      <c r="B9181">
        <v>10000</v>
      </c>
      <c r="C9181">
        <v>100</v>
      </c>
      <c r="D9181">
        <v>1</v>
      </c>
      <c r="E9181">
        <v>0.57599825378726</v>
      </c>
      <c r="F9181" t="s">
        <v>57</v>
      </c>
      <c r="G9181" t="s">
        <v>57</v>
      </c>
      <c r="H9181" t="s">
        <v>20</v>
      </c>
      <c r="I9181">
        <v>1</v>
      </c>
      <c r="J9181" t="s">
        <v>21</v>
      </c>
      <c r="K9181" t="s">
        <v>22</v>
      </c>
      <c r="L9181" t="s">
        <v>23</v>
      </c>
      <c r="M9181" s="1">
        <v>42906.303514606479</v>
      </c>
      <c r="N9181" s="1">
        <v>42906.303637766207</v>
      </c>
      <c r="O9181" t="s">
        <v>170</v>
      </c>
      <c r="P9181">
        <v>1</v>
      </c>
      <c r="Q9181">
        <v>4.7682359218597403</v>
      </c>
      <c r="R9181">
        <v>9991</v>
      </c>
      <c r="S9181">
        <f t="shared" si="572"/>
        <v>1.0009008107296567E-4</v>
      </c>
      <c r="T9181">
        <f t="shared" si="573"/>
        <v>0.01</v>
      </c>
      <c r="U9181">
        <f t="shared" si="574"/>
        <v>9.8999099189270353E-3</v>
      </c>
      <c r="V9181">
        <f t="shared" si="575"/>
        <v>0.47725311999396863</v>
      </c>
    </row>
    <row r="9182" spans="1:22">
      <c r="A9182" t="s">
        <v>25</v>
      </c>
      <c r="B9182">
        <v>10000</v>
      </c>
      <c r="C9182">
        <v>100</v>
      </c>
      <c r="D9182">
        <v>2</v>
      </c>
      <c r="E9182">
        <v>0.57599825378726</v>
      </c>
      <c r="F9182" t="s">
        <v>57</v>
      </c>
      <c r="G9182" t="s">
        <v>57</v>
      </c>
      <c r="H9182" t="s">
        <v>20</v>
      </c>
      <c r="I9182">
        <v>1</v>
      </c>
      <c r="J9182" t="s">
        <v>21</v>
      </c>
      <c r="K9182" t="s">
        <v>22</v>
      </c>
      <c r="L9182" t="s">
        <v>23</v>
      </c>
      <c r="M9182" s="1">
        <v>42906.303762222225</v>
      </c>
      <c r="N9182" s="1">
        <v>42906.303884386572</v>
      </c>
      <c r="O9182" t="s">
        <v>170</v>
      </c>
      <c r="P9182">
        <v>1</v>
      </c>
      <c r="Q9182">
        <v>4.7366609573364196</v>
      </c>
      <c r="R9182">
        <v>9991</v>
      </c>
      <c r="S9182">
        <f t="shared" si="572"/>
        <v>1.0009008107296567E-4</v>
      </c>
      <c r="T9182">
        <f t="shared" si="573"/>
        <v>0.01</v>
      </c>
      <c r="U9182">
        <f t="shared" si="574"/>
        <v>9.8999099189270353E-3</v>
      </c>
      <c r="V9182">
        <f t="shared" si="575"/>
        <v>0.47409277923495341</v>
      </c>
    </row>
    <row r="9183" spans="1:22">
      <c r="A9183" t="s">
        <v>25</v>
      </c>
      <c r="B9183">
        <v>10000</v>
      </c>
      <c r="C9183">
        <v>100</v>
      </c>
      <c r="D9183">
        <v>3</v>
      </c>
      <c r="E9183">
        <v>0.57599825378726</v>
      </c>
      <c r="F9183" t="s">
        <v>57</v>
      </c>
      <c r="G9183" t="s">
        <v>57</v>
      </c>
      <c r="H9183" t="s">
        <v>20</v>
      </c>
      <c r="I9183">
        <v>1</v>
      </c>
      <c r="J9183" t="s">
        <v>21</v>
      </c>
      <c r="K9183" t="s">
        <v>22</v>
      </c>
      <c r="L9183" t="s">
        <v>23</v>
      </c>
      <c r="M9183" s="1">
        <v>42906.304006423612</v>
      </c>
      <c r="N9183" s="1">
        <v>42906.304128738426</v>
      </c>
      <c r="O9183" t="s">
        <v>170</v>
      </c>
      <c r="P9183">
        <v>1</v>
      </c>
      <c r="Q9183">
        <v>4.67472100257873</v>
      </c>
      <c r="R9183">
        <v>9991</v>
      </c>
      <c r="S9183">
        <f t="shared" si="572"/>
        <v>1.0009008107296567E-4</v>
      </c>
      <c r="T9183">
        <f t="shared" si="573"/>
        <v>0.01</v>
      </c>
      <c r="U9183">
        <f t="shared" si="574"/>
        <v>9.8999099189270353E-3</v>
      </c>
      <c r="V9183">
        <f t="shared" si="575"/>
        <v>0.46789320414160041</v>
      </c>
    </row>
    <row r="9184" spans="1:22">
      <c r="A9184" t="s">
        <v>25</v>
      </c>
      <c r="B9184">
        <v>10000</v>
      </c>
      <c r="C9184">
        <v>100</v>
      </c>
      <c r="D9184">
        <v>4</v>
      </c>
      <c r="E9184">
        <v>0.57599825378726</v>
      </c>
      <c r="F9184" t="s">
        <v>57</v>
      </c>
      <c r="G9184" t="s">
        <v>57</v>
      </c>
      <c r="H9184" t="s">
        <v>20</v>
      </c>
      <c r="I9184">
        <v>1</v>
      </c>
      <c r="J9184" t="s">
        <v>21</v>
      </c>
      <c r="K9184" t="s">
        <v>22</v>
      </c>
      <c r="L9184" t="s">
        <v>23</v>
      </c>
      <c r="M9184" s="1">
        <v>42906.304251331021</v>
      </c>
      <c r="N9184" s="1">
        <v>42906.30437366898</v>
      </c>
      <c r="O9184" t="s">
        <v>170</v>
      </c>
      <c r="P9184">
        <v>1</v>
      </c>
      <c r="Q9184">
        <v>4.66304206848144</v>
      </c>
      <c r="R9184">
        <v>9991</v>
      </c>
      <c r="S9184">
        <f t="shared" si="572"/>
        <v>1.0009008107296567E-4</v>
      </c>
      <c r="T9184">
        <f t="shared" si="573"/>
        <v>0.01</v>
      </c>
      <c r="U9184">
        <f t="shared" si="574"/>
        <v>9.8999099189270353E-3</v>
      </c>
      <c r="V9184">
        <f t="shared" si="575"/>
        <v>0.46672425868095685</v>
      </c>
    </row>
    <row r="9185" spans="1:22">
      <c r="A9185" t="s">
        <v>25</v>
      </c>
      <c r="B9185">
        <v>10000</v>
      </c>
      <c r="C9185">
        <v>100</v>
      </c>
      <c r="D9185">
        <v>5</v>
      </c>
      <c r="E9185">
        <v>0.57599825378726</v>
      </c>
      <c r="F9185" t="s">
        <v>57</v>
      </c>
      <c r="G9185" t="s">
        <v>57</v>
      </c>
      <c r="H9185" t="s">
        <v>20</v>
      </c>
      <c r="I9185">
        <v>1</v>
      </c>
      <c r="J9185" t="s">
        <v>21</v>
      </c>
      <c r="K9185" t="s">
        <v>22</v>
      </c>
      <c r="L9185" t="s">
        <v>23</v>
      </c>
      <c r="M9185" s="1">
        <v>42906.304495937497</v>
      </c>
      <c r="N9185" s="1">
        <v>42906.304618958333</v>
      </c>
      <c r="O9185" t="s">
        <v>170</v>
      </c>
      <c r="P9185">
        <v>1</v>
      </c>
      <c r="Q9185">
        <v>4.7521460056304896</v>
      </c>
      <c r="R9185">
        <v>9991</v>
      </c>
      <c r="S9185">
        <f t="shared" si="572"/>
        <v>1.0009008107296567E-4</v>
      </c>
      <c r="T9185">
        <f t="shared" si="573"/>
        <v>0.01</v>
      </c>
      <c r="U9185">
        <f t="shared" si="574"/>
        <v>9.8999099189270353E-3</v>
      </c>
      <c r="V9185">
        <f t="shared" si="575"/>
        <v>0.47564267897412571</v>
      </c>
    </row>
    <row r="9186" spans="1:22">
      <c r="A9186" t="s">
        <v>25</v>
      </c>
      <c r="B9186">
        <v>10000</v>
      </c>
      <c r="C9186">
        <v>100</v>
      </c>
      <c r="D9186">
        <v>0</v>
      </c>
      <c r="E9186">
        <v>0.608999070136786</v>
      </c>
      <c r="F9186" t="s">
        <v>68</v>
      </c>
      <c r="G9186" t="s">
        <v>68</v>
      </c>
      <c r="H9186" t="s">
        <v>20</v>
      </c>
      <c r="I9186">
        <v>1</v>
      </c>
      <c r="J9186" t="s">
        <v>21</v>
      </c>
      <c r="K9186" t="s">
        <v>22</v>
      </c>
      <c r="L9186" t="s">
        <v>23</v>
      </c>
      <c r="M9186" s="1">
        <v>42906.304741238426</v>
      </c>
      <c r="N9186" s="1">
        <v>42906.304864120371</v>
      </c>
      <c r="O9186" t="s">
        <v>171</v>
      </c>
      <c r="P9186">
        <v>1</v>
      </c>
      <c r="Q9186">
        <v>4.6969239711761404</v>
      </c>
      <c r="R9186">
        <v>9992</v>
      </c>
      <c r="S9186">
        <f t="shared" si="572"/>
        <v>1.0008006405124099E-4</v>
      </c>
      <c r="T9186">
        <f t="shared" si="573"/>
        <v>0.01</v>
      </c>
      <c r="U9186">
        <f t="shared" si="574"/>
        <v>9.8999199359487595E-3</v>
      </c>
      <c r="V9186">
        <f t="shared" si="575"/>
        <v>0.47006845187911733</v>
      </c>
    </row>
    <row r="9187" spans="1:22">
      <c r="A9187" t="s">
        <v>25</v>
      </c>
      <c r="B9187">
        <v>10000</v>
      </c>
      <c r="C9187">
        <v>100</v>
      </c>
      <c r="D9187">
        <v>1</v>
      </c>
      <c r="E9187">
        <v>0.608999070136786</v>
      </c>
      <c r="F9187" t="s">
        <v>68</v>
      </c>
      <c r="G9187" t="s">
        <v>68</v>
      </c>
      <c r="H9187" t="s">
        <v>20</v>
      </c>
      <c r="I9187">
        <v>1</v>
      </c>
      <c r="J9187" t="s">
        <v>21</v>
      </c>
      <c r="K9187" t="s">
        <v>22</v>
      </c>
      <c r="L9187" t="s">
        <v>23</v>
      </c>
      <c r="M9187" s="1">
        <v>42906.304987928241</v>
      </c>
      <c r="N9187" s="1">
        <v>42906.305109976849</v>
      </c>
      <c r="O9187" t="s">
        <v>171</v>
      </c>
      <c r="P9187">
        <v>1</v>
      </c>
      <c r="Q9187">
        <v>4.6656618118286097</v>
      </c>
      <c r="R9187">
        <v>9992</v>
      </c>
      <c r="S9187">
        <f t="shared" si="572"/>
        <v>1.0008006405124099E-4</v>
      </c>
      <c r="T9187">
        <f t="shared" si="573"/>
        <v>0.01</v>
      </c>
      <c r="U9187">
        <f t="shared" si="574"/>
        <v>9.8999199359487595E-3</v>
      </c>
      <c r="V9187">
        <f t="shared" si="575"/>
        <v>0.46693973296923635</v>
      </c>
    </row>
    <row r="9188" spans="1:22">
      <c r="A9188" t="s">
        <v>25</v>
      </c>
      <c r="B9188">
        <v>10000</v>
      </c>
      <c r="C9188">
        <v>100</v>
      </c>
      <c r="D9188">
        <v>2</v>
      </c>
      <c r="E9188">
        <v>0.608999070136786</v>
      </c>
      <c r="F9188" t="s">
        <v>68</v>
      </c>
      <c r="G9188" t="s">
        <v>68</v>
      </c>
      <c r="H9188" t="s">
        <v>20</v>
      </c>
      <c r="I9188">
        <v>1</v>
      </c>
      <c r="J9188" t="s">
        <v>21</v>
      </c>
      <c r="K9188" t="s">
        <v>22</v>
      </c>
      <c r="L9188" t="s">
        <v>23</v>
      </c>
      <c r="M9188" s="1">
        <v>42906.305233611114</v>
      </c>
      <c r="N9188" s="1">
        <v>42906.305357037039</v>
      </c>
      <c r="O9188" t="s">
        <v>171</v>
      </c>
      <c r="P9188">
        <v>1</v>
      </c>
      <c r="Q9188">
        <v>4.7552280426025302</v>
      </c>
      <c r="R9188">
        <v>9992</v>
      </c>
      <c r="S9188">
        <f t="shared" si="572"/>
        <v>1.0008006405124099E-4</v>
      </c>
      <c r="T9188">
        <f t="shared" si="573"/>
        <v>0.01</v>
      </c>
      <c r="U9188">
        <f t="shared" si="574"/>
        <v>9.8999199359487595E-3</v>
      </c>
      <c r="V9188">
        <f t="shared" si="575"/>
        <v>0.47590352708191852</v>
      </c>
    </row>
    <row r="9189" spans="1:22">
      <c r="A9189" t="s">
        <v>25</v>
      </c>
      <c r="B9189">
        <v>10000</v>
      </c>
      <c r="C9189">
        <v>100</v>
      </c>
      <c r="D9189">
        <v>3</v>
      </c>
      <c r="E9189">
        <v>0.608999070136786</v>
      </c>
      <c r="F9189" t="s">
        <v>68</v>
      </c>
      <c r="G9189" t="s">
        <v>68</v>
      </c>
      <c r="H9189" t="s">
        <v>20</v>
      </c>
      <c r="I9189">
        <v>1</v>
      </c>
      <c r="J9189" t="s">
        <v>21</v>
      </c>
      <c r="K9189" t="s">
        <v>22</v>
      </c>
      <c r="L9189" t="s">
        <v>23</v>
      </c>
      <c r="M9189" s="1">
        <v>42906.305479432871</v>
      </c>
      <c r="N9189" s="1">
        <v>42906.305602789354</v>
      </c>
      <c r="O9189" t="s">
        <v>171</v>
      </c>
      <c r="P9189">
        <v>1</v>
      </c>
      <c r="Q9189">
        <v>4.6894578933715803</v>
      </c>
      <c r="R9189">
        <v>9992</v>
      </c>
      <c r="S9189">
        <f t="shared" si="572"/>
        <v>1.0008006405124099E-4</v>
      </c>
      <c r="T9189">
        <f t="shared" si="573"/>
        <v>0.01</v>
      </c>
      <c r="U9189">
        <f t="shared" si="574"/>
        <v>9.8999199359487595E-3</v>
      </c>
      <c r="V9189">
        <f t="shared" si="575"/>
        <v>0.46932124633422539</v>
      </c>
    </row>
    <row r="9190" spans="1:22">
      <c r="A9190" t="s">
        <v>25</v>
      </c>
      <c r="B9190">
        <v>10000</v>
      </c>
      <c r="C9190">
        <v>100</v>
      </c>
      <c r="D9190">
        <v>4</v>
      </c>
      <c r="E9190">
        <v>0.608999070136786</v>
      </c>
      <c r="F9190" t="s">
        <v>68</v>
      </c>
      <c r="G9190" t="s">
        <v>68</v>
      </c>
      <c r="H9190" t="s">
        <v>20</v>
      </c>
      <c r="I9190">
        <v>1</v>
      </c>
      <c r="J9190" t="s">
        <v>21</v>
      </c>
      <c r="K9190" t="s">
        <v>22</v>
      </c>
      <c r="L9190" t="s">
        <v>23</v>
      </c>
      <c r="M9190" s="1">
        <v>42906.305726967592</v>
      </c>
      <c r="N9190" s="1">
        <v>42906.305849143515</v>
      </c>
      <c r="O9190" t="s">
        <v>171</v>
      </c>
      <c r="P9190">
        <v>1</v>
      </c>
      <c r="Q9190">
        <v>4.6144781112670898</v>
      </c>
      <c r="R9190">
        <v>9992</v>
      </c>
      <c r="S9190">
        <f t="shared" si="572"/>
        <v>1.0008006405124099E-4</v>
      </c>
      <c r="T9190">
        <f t="shared" si="573"/>
        <v>0.01</v>
      </c>
      <c r="U9190">
        <f t="shared" si="574"/>
        <v>9.8999199359487595E-3</v>
      </c>
      <c r="V9190">
        <f t="shared" si="575"/>
        <v>0.46181726493865993</v>
      </c>
    </row>
    <row r="9191" spans="1:22">
      <c r="A9191" t="s">
        <v>25</v>
      </c>
      <c r="B9191">
        <v>10000</v>
      </c>
      <c r="C9191">
        <v>100</v>
      </c>
      <c r="D9191">
        <v>5</v>
      </c>
      <c r="E9191">
        <v>0.608999070136786</v>
      </c>
      <c r="F9191" t="s">
        <v>68</v>
      </c>
      <c r="G9191" t="s">
        <v>68</v>
      </c>
      <c r="H9191" t="s">
        <v>20</v>
      </c>
      <c r="I9191">
        <v>1</v>
      </c>
      <c r="J9191" t="s">
        <v>21</v>
      </c>
      <c r="K9191" t="s">
        <v>22</v>
      </c>
      <c r="L9191" t="s">
        <v>23</v>
      </c>
      <c r="M9191" s="1">
        <v>42906.305971851849</v>
      </c>
      <c r="N9191" s="1">
        <v>42906.306095092594</v>
      </c>
      <c r="O9191" t="s">
        <v>171</v>
      </c>
      <c r="P9191">
        <v>1</v>
      </c>
      <c r="Q9191">
        <v>4.80433797836303</v>
      </c>
      <c r="R9191">
        <v>9992</v>
      </c>
      <c r="S9191">
        <f t="shared" si="572"/>
        <v>1.0008006405124099E-4</v>
      </c>
      <c r="T9191">
        <f t="shared" si="573"/>
        <v>0.01</v>
      </c>
      <c r="U9191">
        <f t="shared" si="574"/>
        <v>9.8999199359487595E-3</v>
      </c>
      <c r="V9191">
        <f t="shared" si="575"/>
        <v>0.48081845259838174</v>
      </c>
    </row>
    <row r="9192" spans="1:22">
      <c r="A9192" t="s">
        <v>25</v>
      </c>
      <c r="B9192">
        <v>10000</v>
      </c>
      <c r="C9192">
        <v>100</v>
      </c>
      <c r="D9192">
        <v>0</v>
      </c>
      <c r="E9192">
        <v>0.49790785320723202</v>
      </c>
      <c r="F9192" t="s">
        <v>68</v>
      </c>
      <c r="G9192" t="s">
        <v>68</v>
      </c>
      <c r="H9192" t="s">
        <v>20</v>
      </c>
      <c r="I9192">
        <v>1</v>
      </c>
      <c r="J9192" t="s">
        <v>21</v>
      </c>
      <c r="K9192" t="s">
        <v>22</v>
      </c>
      <c r="L9192" t="s">
        <v>23</v>
      </c>
      <c r="M9192" s="1">
        <v>42906.306217812496</v>
      </c>
      <c r="N9192" s="1">
        <v>42906.30634195602</v>
      </c>
      <c r="O9192" t="s">
        <v>172</v>
      </c>
      <c r="P9192">
        <v>1</v>
      </c>
      <c r="Q9192">
        <v>4.6913118362426696</v>
      </c>
      <c r="R9192">
        <v>9992</v>
      </c>
      <c r="S9192">
        <f t="shared" si="572"/>
        <v>1.0008006405124099E-4</v>
      </c>
      <c r="T9192">
        <f t="shared" si="573"/>
        <v>0.01</v>
      </c>
      <c r="U9192">
        <f t="shared" si="574"/>
        <v>9.8999199359487595E-3</v>
      </c>
      <c r="V9192">
        <f t="shared" si="575"/>
        <v>0.46950678905551135</v>
      </c>
    </row>
    <row r="9193" spans="1:22">
      <c r="A9193" t="s">
        <v>25</v>
      </c>
      <c r="B9193">
        <v>10000</v>
      </c>
      <c r="C9193">
        <v>100</v>
      </c>
      <c r="D9193">
        <v>1</v>
      </c>
      <c r="E9193">
        <v>0.49790785320723202</v>
      </c>
      <c r="F9193" t="s">
        <v>68</v>
      </c>
      <c r="G9193" t="s">
        <v>68</v>
      </c>
      <c r="H9193" t="s">
        <v>20</v>
      </c>
      <c r="I9193">
        <v>1</v>
      </c>
      <c r="J9193" t="s">
        <v>21</v>
      </c>
      <c r="K9193" t="s">
        <v>22</v>
      </c>
      <c r="L9193" t="s">
        <v>23</v>
      </c>
      <c r="M9193" s="1">
        <v>42906.306465740738</v>
      </c>
      <c r="N9193" s="1">
        <v>42906.306588865744</v>
      </c>
      <c r="O9193" t="s">
        <v>172</v>
      </c>
      <c r="P9193">
        <v>1</v>
      </c>
      <c r="Q9193">
        <v>4.7043919563293404</v>
      </c>
      <c r="R9193">
        <v>9992</v>
      </c>
      <c r="S9193">
        <f t="shared" si="572"/>
        <v>1.0008006405124099E-4</v>
      </c>
      <c r="T9193">
        <f t="shared" si="573"/>
        <v>0.01</v>
      </c>
      <c r="U9193">
        <f t="shared" si="574"/>
        <v>9.8999199359487595E-3</v>
      </c>
      <c r="V9193">
        <f t="shared" si="575"/>
        <v>0.47081584831158335</v>
      </c>
    </row>
    <row r="9194" spans="1:22">
      <c r="A9194" t="s">
        <v>25</v>
      </c>
      <c r="B9194">
        <v>10000</v>
      </c>
      <c r="C9194">
        <v>100</v>
      </c>
      <c r="D9194">
        <v>2</v>
      </c>
      <c r="E9194">
        <v>0.49790785320723202</v>
      </c>
      <c r="F9194" t="s">
        <v>68</v>
      </c>
      <c r="G9194" t="s">
        <v>68</v>
      </c>
      <c r="H9194" t="s">
        <v>20</v>
      </c>
      <c r="I9194">
        <v>1</v>
      </c>
      <c r="J9194" t="s">
        <v>21</v>
      </c>
      <c r="K9194" t="s">
        <v>22</v>
      </c>
      <c r="L9194" t="s">
        <v>23</v>
      </c>
      <c r="M9194" s="1">
        <v>42906.306711944446</v>
      </c>
      <c r="N9194" s="1">
        <v>42906.306835185183</v>
      </c>
      <c r="O9194" t="s">
        <v>172</v>
      </c>
      <c r="P9194">
        <v>1</v>
      </c>
      <c r="Q9194">
        <v>4.7956488132476798</v>
      </c>
      <c r="R9194">
        <v>9992</v>
      </c>
      <c r="S9194">
        <f t="shared" si="572"/>
        <v>1.0008006405124099E-4</v>
      </c>
      <c r="T9194">
        <f t="shared" si="573"/>
        <v>0.01</v>
      </c>
      <c r="U9194">
        <f t="shared" si="574"/>
        <v>9.8999199359487595E-3</v>
      </c>
      <c r="V9194">
        <f t="shared" si="575"/>
        <v>0.47994884039708563</v>
      </c>
    </row>
    <row r="9195" spans="1:22">
      <c r="A9195" t="s">
        <v>25</v>
      </c>
      <c r="B9195">
        <v>10000</v>
      </c>
      <c r="C9195">
        <v>100</v>
      </c>
      <c r="D9195">
        <v>3</v>
      </c>
      <c r="E9195">
        <v>0.49790785320723202</v>
      </c>
      <c r="F9195" t="s">
        <v>68</v>
      </c>
      <c r="G9195" t="s">
        <v>68</v>
      </c>
      <c r="H9195" t="s">
        <v>20</v>
      </c>
      <c r="I9195">
        <v>1</v>
      </c>
      <c r="J9195" t="s">
        <v>21</v>
      </c>
      <c r="K9195" t="s">
        <v>22</v>
      </c>
      <c r="L9195" t="s">
        <v>23</v>
      </c>
      <c r="M9195" s="1">
        <v>42906.30695903935</v>
      </c>
      <c r="N9195" s="1">
        <v>42906.307081921295</v>
      </c>
      <c r="O9195" t="s">
        <v>172</v>
      </c>
      <c r="P9195">
        <v>1</v>
      </c>
      <c r="Q9195">
        <v>4.7813088893890301</v>
      </c>
      <c r="R9195">
        <v>9992</v>
      </c>
      <c r="S9195">
        <f t="shared" si="572"/>
        <v>1.0008006405124099E-4</v>
      </c>
      <c r="T9195">
        <f t="shared" si="573"/>
        <v>0.01</v>
      </c>
      <c r="U9195">
        <f t="shared" si="574"/>
        <v>9.8999199359487595E-3</v>
      </c>
      <c r="V9195">
        <f t="shared" si="575"/>
        <v>0.47851369989882209</v>
      </c>
    </row>
    <row r="9196" spans="1:22">
      <c r="A9196" t="s">
        <v>25</v>
      </c>
      <c r="B9196">
        <v>10000</v>
      </c>
      <c r="C9196">
        <v>100</v>
      </c>
      <c r="D9196">
        <v>4</v>
      </c>
      <c r="E9196">
        <v>0.49790785320723202</v>
      </c>
      <c r="F9196" t="s">
        <v>68</v>
      </c>
      <c r="G9196" t="s">
        <v>68</v>
      </c>
      <c r="H9196" t="s">
        <v>20</v>
      </c>
      <c r="I9196">
        <v>1</v>
      </c>
      <c r="J9196" t="s">
        <v>21</v>
      </c>
      <c r="K9196" t="s">
        <v>22</v>
      </c>
      <c r="L9196" t="s">
        <v>23</v>
      </c>
      <c r="M9196" s="1">
        <v>42906.307204016201</v>
      </c>
      <c r="N9196" s="1">
        <v>42906.307327152776</v>
      </c>
      <c r="O9196" t="s">
        <v>172</v>
      </c>
      <c r="P9196">
        <v>1</v>
      </c>
      <c r="Q9196">
        <v>4.7743420600891104</v>
      </c>
      <c r="R9196">
        <v>9992</v>
      </c>
      <c r="S9196">
        <f t="shared" si="572"/>
        <v>1.0008006405124099E-4</v>
      </c>
      <c r="T9196">
        <f t="shared" si="573"/>
        <v>0.01</v>
      </c>
      <c r="U9196">
        <f t="shared" si="574"/>
        <v>9.8999199359487595E-3</v>
      </c>
      <c r="V9196">
        <f t="shared" si="575"/>
        <v>0.47781645917625204</v>
      </c>
    </row>
    <row r="9197" spans="1:22">
      <c r="A9197" t="s">
        <v>25</v>
      </c>
      <c r="B9197">
        <v>10000</v>
      </c>
      <c r="C9197">
        <v>100</v>
      </c>
      <c r="D9197">
        <v>5</v>
      </c>
      <c r="E9197">
        <v>0.49790785320723202</v>
      </c>
      <c r="F9197" t="s">
        <v>68</v>
      </c>
      <c r="G9197" t="s">
        <v>68</v>
      </c>
      <c r="H9197" t="s">
        <v>20</v>
      </c>
      <c r="I9197">
        <v>1</v>
      </c>
      <c r="J9197" t="s">
        <v>21</v>
      </c>
      <c r="K9197" t="s">
        <v>22</v>
      </c>
      <c r="L9197" t="s">
        <v>23</v>
      </c>
      <c r="M9197" s="1">
        <v>42906.3074503588</v>
      </c>
      <c r="N9197" s="1">
        <v>42906.30757297454</v>
      </c>
      <c r="O9197" t="s">
        <v>172</v>
      </c>
      <c r="P9197">
        <v>1</v>
      </c>
      <c r="Q9197">
        <v>4.6748480796813903</v>
      </c>
      <c r="R9197">
        <v>9992</v>
      </c>
      <c r="S9197">
        <f t="shared" si="572"/>
        <v>1.0008006405124099E-4</v>
      </c>
      <c r="T9197">
        <f t="shared" si="573"/>
        <v>0.01</v>
      </c>
      <c r="U9197">
        <f t="shared" si="574"/>
        <v>9.8999199359487595E-3</v>
      </c>
      <c r="V9197">
        <f t="shared" si="575"/>
        <v>0.4678590952443345</v>
      </c>
    </row>
    <row r="9198" spans="1:22">
      <c r="A9198" t="s">
        <v>25</v>
      </c>
      <c r="B9198">
        <v>10000</v>
      </c>
      <c r="C9198">
        <v>100</v>
      </c>
      <c r="D9198">
        <v>0</v>
      </c>
      <c r="E9198">
        <v>0.83823723626910296</v>
      </c>
      <c r="F9198" t="s">
        <v>68</v>
      </c>
      <c r="G9198" t="s">
        <v>68</v>
      </c>
      <c r="H9198" t="s">
        <v>20</v>
      </c>
      <c r="I9198">
        <v>1</v>
      </c>
      <c r="J9198" t="s">
        <v>21</v>
      </c>
      <c r="K9198" t="s">
        <v>22</v>
      </c>
      <c r="L9198" t="s">
        <v>23</v>
      </c>
      <c r="M9198" s="1">
        <v>42906.307696064818</v>
      </c>
      <c r="N9198" s="1">
        <v>42906.307818773152</v>
      </c>
      <c r="O9198" t="s">
        <v>173</v>
      </c>
      <c r="P9198">
        <v>1</v>
      </c>
      <c r="Q9198">
        <v>4.7410020828246999</v>
      </c>
      <c r="R9198">
        <v>9996</v>
      </c>
      <c r="S9198">
        <f t="shared" si="572"/>
        <v>1.0004001600640257E-4</v>
      </c>
      <c r="T9198">
        <f t="shared" si="573"/>
        <v>0.01</v>
      </c>
      <c r="U9198">
        <f t="shared" si="574"/>
        <v>9.8999599839935983E-3</v>
      </c>
      <c r="V9198">
        <f t="shared" si="575"/>
        <v>0.47428992425217087</v>
      </c>
    </row>
    <row r="9199" spans="1:22">
      <c r="A9199" t="s">
        <v>25</v>
      </c>
      <c r="B9199">
        <v>10000</v>
      </c>
      <c r="C9199">
        <v>100</v>
      </c>
      <c r="D9199">
        <v>1</v>
      </c>
      <c r="E9199">
        <v>0.83823723626910296</v>
      </c>
      <c r="F9199" t="s">
        <v>68</v>
      </c>
      <c r="G9199" t="s">
        <v>68</v>
      </c>
      <c r="H9199" t="s">
        <v>20</v>
      </c>
      <c r="I9199">
        <v>1</v>
      </c>
      <c r="J9199" t="s">
        <v>21</v>
      </c>
      <c r="K9199" t="s">
        <v>22</v>
      </c>
      <c r="L9199" t="s">
        <v>23</v>
      </c>
      <c r="M9199" s="1">
        <v>42906.307940856481</v>
      </c>
      <c r="N9199" s="1">
        <v>42906.30806333333</v>
      </c>
      <c r="O9199" t="s">
        <v>173</v>
      </c>
      <c r="P9199">
        <v>1</v>
      </c>
      <c r="Q9199">
        <v>4.6624848842620796</v>
      </c>
      <c r="R9199">
        <v>9996</v>
      </c>
      <c r="S9199">
        <f t="shared" si="572"/>
        <v>1.0004001600640257E-4</v>
      </c>
      <c r="T9199">
        <f t="shared" si="573"/>
        <v>0.01</v>
      </c>
      <c r="U9199">
        <f t="shared" si="574"/>
        <v>9.8999599839935983E-3</v>
      </c>
      <c r="V9199">
        <f t="shared" si="575"/>
        <v>0.46643506245118843</v>
      </c>
    </row>
    <row r="9200" spans="1:22">
      <c r="A9200" t="s">
        <v>25</v>
      </c>
      <c r="B9200">
        <v>10000</v>
      </c>
      <c r="C9200">
        <v>100</v>
      </c>
      <c r="D9200">
        <v>2</v>
      </c>
      <c r="E9200">
        <v>0.83823723626910296</v>
      </c>
      <c r="F9200" t="s">
        <v>68</v>
      </c>
      <c r="G9200" t="s">
        <v>68</v>
      </c>
      <c r="H9200" t="s">
        <v>20</v>
      </c>
      <c r="I9200">
        <v>1</v>
      </c>
      <c r="J9200" t="s">
        <v>21</v>
      </c>
      <c r="K9200" t="s">
        <v>22</v>
      </c>
      <c r="L9200" t="s">
        <v>23</v>
      </c>
      <c r="M9200" s="1">
        <v>42906.308187002316</v>
      </c>
      <c r="N9200" s="1">
        <v>42906.30831</v>
      </c>
      <c r="O9200" t="s">
        <v>173</v>
      </c>
      <c r="P9200">
        <v>1</v>
      </c>
      <c r="Q9200">
        <v>4.6749620437621999</v>
      </c>
      <c r="R9200">
        <v>9996</v>
      </c>
      <c r="S9200">
        <f t="shared" si="572"/>
        <v>1.0004001600640257E-4</v>
      </c>
      <c r="T9200">
        <f t="shared" si="573"/>
        <v>0.01</v>
      </c>
      <c r="U9200">
        <f t="shared" si="574"/>
        <v>9.8999599839935983E-3</v>
      </c>
      <c r="V9200">
        <f t="shared" si="575"/>
        <v>0.4676832776872949</v>
      </c>
    </row>
    <row r="9201" spans="1:22">
      <c r="A9201" t="s">
        <v>25</v>
      </c>
      <c r="B9201">
        <v>10000</v>
      </c>
      <c r="C9201">
        <v>100</v>
      </c>
      <c r="D9201">
        <v>3</v>
      </c>
      <c r="E9201">
        <v>0.83823723626910296</v>
      </c>
      <c r="F9201" t="s">
        <v>68</v>
      </c>
      <c r="G9201" t="s">
        <v>68</v>
      </c>
      <c r="H9201" t="s">
        <v>20</v>
      </c>
      <c r="I9201">
        <v>1</v>
      </c>
      <c r="J9201" t="s">
        <v>21</v>
      </c>
      <c r="K9201" t="s">
        <v>22</v>
      </c>
      <c r="L9201" t="s">
        <v>23</v>
      </c>
      <c r="M9201" s="1">
        <v>42906.308433194441</v>
      </c>
      <c r="N9201" s="1">
        <v>42906.308556215277</v>
      </c>
      <c r="O9201" t="s">
        <v>173</v>
      </c>
      <c r="P9201">
        <v>1</v>
      </c>
      <c r="Q9201">
        <v>4.6654319763183496</v>
      </c>
      <c r="R9201">
        <v>9996</v>
      </c>
      <c r="S9201">
        <f t="shared" si="572"/>
        <v>1.0004001600640257E-4</v>
      </c>
      <c r="T9201">
        <f t="shared" si="573"/>
        <v>0.01</v>
      </c>
      <c r="U9201">
        <f t="shared" si="574"/>
        <v>9.8999599839935983E-3</v>
      </c>
      <c r="V9201">
        <f t="shared" si="575"/>
        <v>0.46672988958766998</v>
      </c>
    </row>
    <row r="9202" spans="1:22">
      <c r="A9202" t="s">
        <v>25</v>
      </c>
      <c r="B9202">
        <v>10000</v>
      </c>
      <c r="C9202">
        <v>100</v>
      </c>
      <c r="D9202">
        <v>4</v>
      </c>
      <c r="E9202">
        <v>0.83823723626910296</v>
      </c>
      <c r="F9202" t="s">
        <v>68</v>
      </c>
      <c r="G9202" t="s">
        <v>68</v>
      </c>
      <c r="H9202" t="s">
        <v>20</v>
      </c>
      <c r="I9202">
        <v>1</v>
      </c>
      <c r="J9202" t="s">
        <v>21</v>
      </c>
      <c r="K9202" t="s">
        <v>22</v>
      </c>
      <c r="L9202" t="s">
        <v>23</v>
      </c>
      <c r="M9202" s="1">
        <v>42906.308679131944</v>
      </c>
      <c r="N9202" s="1">
        <v>42906.308802395833</v>
      </c>
      <c r="O9202" t="s">
        <v>173</v>
      </c>
      <c r="P9202">
        <v>1</v>
      </c>
      <c r="Q9202">
        <v>4.7824192047119096</v>
      </c>
      <c r="R9202">
        <v>9996</v>
      </c>
      <c r="S9202">
        <f t="shared" si="572"/>
        <v>1.0004001600640257E-4</v>
      </c>
      <c r="T9202">
        <f t="shared" si="573"/>
        <v>0.01</v>
      </c>
      <c r="U9202">
        <f t="shared" si="574"/>
        <v>9.8999599839935983E-3</v>
      </c>
      <c r="V9202">
        <f t="shared" si="575"/>
        <v>0.47843329378870642</v>
      </c>
    </row>
    <row r="9203" spans="1:22">
      <c r="A9203" t="s">
        <v>25</v>
      </c>
      <c r="B9203">
        <v>10000</v>
      </c>
      <c r="C9203">
        <v>100</v>
      </c>
      <c r="D9203">
        <v>5</v>
      </c>
      <c r="E9203">
        <v>0.83823723626910296</v>
      </c>
      <c r="F9203" t="s">
        <v>68</v>
      </c>
      <c r="G9203" t="s">
        <v>68</v>
      </c>
      <c r="H9203" t="s">
        <v>20</v>
      </c>
      <c r="I9203">
        <v>1</v>
      </c>
      <c r="J9203" t="s">
        <v>21</v>
      </c>
      <c r="K9203" t="s">
        <v>22</v>
      </c>
      <c r="L9203" t="s">
        <v>23</v>
      </c>
      <c r="M9203" s="1">
        <v>42906.308925439815</v>
      </c>
      <c r="N9203" s="1">
        <v>42906.309048634263</v>
      </c>
      <c r="O9203" t="s">
        <v>173</v>
      </c>
      <c r="P9203">
        <v>1</v>
      </c>
      <c r="Q9203">
        <v>4.8067519664764404</v>
      </c>
      <c r="R9203">
        <v>9996</v>
      </c>
      <c r="S9203">
        <f t="shared" si="572"/>
        <v>1.0004001600640257E-4</v>
      </c>
      <c r="T9203">
        <f t="shared" si="573"/>
        <v>0.01</v>
      </c>
      <c r="U9203">
        <f t="shared" si="574"/>
        <v>9.8999599839935983E-3</v>
      </c>
      <c r="V9203">
        <f t="shared" si="575"/>
        <v>0.48086754366511009</v>
      </c>
    </row>
    <row r="9204" spans="1:22">
      <c r="A9204" t="s">
        <v>25</v>
      </c>
      <c r="B9204">
        <v>10000</v>
      </c>
      <c r="C9204">
        <v>100</v>
      </c>
      <c r="D9204">
        <v>0</v>
      </c>
      <c r="E9204">
        <v>0.171797838201527</v>
      </c>
      <c r="F9204" t="s">
        <v>68</v>
      </c>
      <c r="G9204" t="s">
        <v>68</v>
      </c>
      <c r="H9204" t="s">
        <v>20</v>
      </c>
      <c r="I9204">
        <v>1</v>
      </c>
      <c r="J9204" t="s">
        <v>21</v>
      </c>
      <c r="K9204" t="s">
        <v>22</v>
      </c>
      <c r="L9204" t="s">
        <v>23</v>
      </c>
      <c r="M9204" s="1">
        <v>42906.309171354165</v>
      </c>
      <c r="N9204" s="1">
        <v>42906.309294571758</v>
      </c>
      <c r="O9204" t="s">
        <v>174</v>
      </c>
      <c r="P9204">
        <v>1</v>
      </c>
      <c r="Q9204">
        <v>4.7507288455963099</v>
      </c>
      <c r="R9204">
        <v>9992</v>
      </c>
      <c r="S9204">
        <f t="shared" si="572"/>
        <v>1.0008006405124099E-4</v>
      </c>
      <c r="T9204">
        <f t="shared" si="573"/>
        <v>0.01</v>
      </c>
      <c r="U9204">
        <f t="shared" si="574"/>
        <v>9.8999199359487595E-3</v>
      </c>
      <c r="V9204">
        <f t="shared" si="575"/>
        <v>0.47545324715735687</v>
      </c>
    </row>
    <row r="9205" spans="1:22">
      <c r="A9205" t="s">
        <v>25</v>
      </c>
      <c r="B9205">
        <v>10000</v>
      </c>
      <c r="C9205">
        <v>100</v>
      </c>
      <c r="D9205">
        <v>1</v>
      </c>
      <c r="E9205">
        <v>0.171797838201527</v>
      </c>
      <c r="F9205" t="s">
        <v>68</v>
      </c>
      <c r="G9205" t="s">
        <v>68</v>
      </c>
      <c r="H9205" t="s">
        <v>20</v>
      </c>
      <c r="I9205">
        <v>1</v>
      </c>
      <c r="J9205" t="s">
        <v>21</v>
      </c>
      <c r="K9205" t="s">
        <v>22</v>
      </c>
      <c r="L9205" t="s">
        <v>23</v>
      </c>
      <c r="M9205" s="1">
        <v>42906.309417685188</v>
      </c>
      <c r="N9205" s="1">
        <v>42906.309539837966</v>
      </c>
      <c r="O9205" t="s">
        <v>174</v>
      </c>
      <c r="P9205">
        <v>1</v>
      </c>
      <c r="Q9205">
        <v>4.6672699451446498</v>
      </c>
      <c r="R9205">
        <v>9992</v>
      </c>
      <c r="S9205">
        <f t="shared" si="572"/>
        <v>1.0008006405124099E-4</v>
      </c>
      <c r="T9205">
        <f t="shared" si="573"/>
        <v>0.01</v>
      </c>
      <c r="U9205">
        <f t="shared" si="574"/>
        <v>9.8999199359487595E-3</v>
      </c>
      <c r="V9205">
        <f t="shared" si="575"/>
        <v>0.46710067505450859</v>
      </c>
    </row>
    <row r="9206" spans="1:22">
      <c r="A9206" t="s">
        <v>25</v>
      </c>
      <c r="B9206">
        <v>10000</v>
      </c>
      <c r="C9206">
        <v>100</v>
      </c>
      <c r="D9206">
        <v>2</v>
      </c>
      <c r="E9206">
        <v>0.171797838201527</v>
      </c>
      <c r="F9206" t="s">
        <v>68</v>
      </c>
      <c r="G9206" t="s">
        <v>68</v>
      </c>
      <c r="H9206" t="s">
        <v>20</v>
      </c>
      <c r="I9206">
        <v>1</v>
      </c>
      <c r="J9206" t="s">
        <v>21</v>
      </c>
      <c r="K9206" t="s">
        <v>22</v>
      </c>
      <c r="L9206" t="s">
        <v>23</v>
      </c>
      <c r="M9206" s="1">
        <v>42906.309663599539</v>
      </c>
      <c r="N9206" s="1">
        <v>42906.309785682868</v>
      </c>
      <c r="O9206" t="s">
        <v>174</v>
      </c>
      <c r="P9206">
        <v>1</v>
      </c>
      <c r="Q9206">
        <v>4.6711339950561497</v>
      </c>
      <c r="R9206">
        <v>9992</v>
      </c>
      <c r="S9206">
        <f t="shared" si="572"/>
        <v>1.0008006405124099E-4</v>
      </c>
      <c r="T9206">
        <f t="shared" si="573"/>
        <v>0.01</v>
      </c>
      <c r="U9206">
        <f t="shared" si="574"/>
        <v>9.8999199359487595E-3</v>
      </c>
      <c r="V9206">
        <f t="shared" si="575"/>
        <v>0.46748738941714868</v>
      </c>
    </row>
    <row r="9207" spans="1:22">
      <c r="A9207" t="s">
        <v>25</v>
      </c>
      <c r="B9207">
        <v>10000</v>
      </c>
      <c r="C9207">
        <v>100</v>
      </c>
      <c r="D9207">
        <v>3</v>
      </c>
      <c r="E9207">
        <v>0.171797838201527</v>
      </c>
      <c r="F9207" t="s">
        <v>68</v>
      </c>
      <c r="G9207" t="s">
        <v>68</v>
      </c>
      <c r="H9207" t="s">
        <v>20</v>
      </c>
      <c r="I9207">
        <v>1</v>
      </c>
      <c r="J9207" t="s">
        <v>21</v>
      </c>
      <c r="K9207" t="s">
        <v>22</v>
      </c>
      <c r="L9207" t="s">
        <v>23</v>
      </c>
      <c r="M9207" s="1">
        <v>42906.309908437499</v>
      </c>
      <c r="N9207" s="1">
        <v>42906.310031655092</v>
      </c>
      <c r="O9207" t="s">
        <v>174</v>
      </c>
      <c r="P9207">
        <v>1</v>
      </c>
      <c r="Q9207">
        <v>4.7412860393524099</v>
      </c>
      <c r="R9207">
        <v>9992</v>
      </c>
      <c r="S9207">
        <f t="shared" si="572"/>
        <v>1.0008006405124099E-4</v>
      </c>
      <c r="T9207">
        <f t="shared" si="573"/>
        <v>0.01</v>
      </c>
      <c r="U9207">
        <f t="shared" si="574"/>
        <v>9.8999199359487595E-3</v>
      </c>
      <c r="V9207">
        <f t="shared" si="575"/>
        <v>0.47450821050364395</v>
      </c>
    </row>
    <row r="9208" spans="1:22">
      <c r="A9208" t="s">
        <v>25</v>
      </c>
      <c r="B9208">
        <v>10000</v>
      </c>
      <c r="C9208">
        <v>100</v>
      </c>
      <c r="D9208">
        <v>4</v>
      </c>
      <c r="E9208">
        <v>0.171797838201527</v>
      </c>
      <c r="F9208" t="s">
        <v>68</v>
      </c>
      <c r="G9208" t="s">
        <v>68</v>
      </c>
      <c r="H9208" t="s">
        <v>20</v>
      </c>
      <c r="I9208">
        <v>1</v>
      </c>
      <c r="J9208" t="s">
        <v>21</v>
      </c>
      <c r="K9208" t="s">
        <v>22</v>
      </c>
      <c r="L9208" t="s">
        <v>23</v>
      </c>
      <c r="M9208" s="1">
        <v>42906.310153993058</v>
      </c>
      <c r="N9208" s="1">
        <v>42906.310276331016</v>
      </c>
      <c r="O9208" t="s">
        <v>174</v>
      </c>
      <c r="P9208">
        <v>1</v>
      </c>
      <c r="Q9208">
        <v>4.6595969200134197</v>
      </c>
      <c r="R9208">
        <v>9992</v>
      </c>
      <c r="S9208">
        <f t="shared" si="572"/>
        <v>1.0008006405124099E-4</v>
      </c>
      <c r="T9208">
        <f t="shared" si="573"/>
        <v>0.01</v>
      </c>
      <c r="U9208">
        <f t="shared" si="574"/>
        <v>9.8999199359487595E-3</v>
      </c>
      <c r="V9208">
        <f t="shared" si="575"/>
        <v>0.46633275820790832</v>
      </c>
    </row>
    <row r="9209" spans="1:22">
      <c r="A9209" t="s">
        <v>25</v>
      </c>
      <c r="B9209">
        <v>10000</v>
      </c>
      <c r="C9209">
        <v>100</v>
      </c>
      <c r="D9209">
        <v>5</v>
      </c>
      <c r="E9209">
        <v>0.171797838201527</v>
      </c>
      <c r="F9209" t="s">
        <v>68</v>
      </c>
      <c r="G9209" t="s">
        <v>68</v>
      </c>
      <c r="H9209" t="s">
        <v>20</v>
      </c>
      <c r="I9209">
        <v>1</v>
      </c>
      <c r="J9209" t="s">
        <v>21</v>
      </c>
      <c r="K9209" t="s">
        <v>22</v>
      </c>
      <c r="L9209" t="s">
        <v>23</v>
      </c>
      <c r="M9209" s="1">
        <v>42906.310399490743</v>
      </c>
      <c r="N9209" s="1">
        <v>42906.310522534724</v>
      </c>
      <c r="O9209" t="s">
        <v>174</v>
      </c>
      <c r="P9209">
        <v>1</v>
      </c>
      <c r="Q9209">
        <v>4.6819610595703098</v>
      </c>
      <c r="R9209">
        <v>9992</v>
      </c>
      <c r="S9209">
        <f t="shared" si="572"/>
        <v>1.0008006405124099E-4</v>
      </c>
      <c r="T9209">
        <f t="shared" si="573"/>
        <v>0.01</v>
      </c>
      <c r="U9209">
        <f t="shared" si="574"/>
        <v>9.8999199359487595E-3</v>
      </c>
      <c r="V9209">
        <f t="shared" si="575"/>
        <v>0.46857096272721277</v>
      </c>
    </row>
    <row r="9210" spans="1:22">
      <c r="A9210" t="s">
        <v>25</v>
      </c>
      <c r="B9210">
        <v>10000</v>
      </c>
      <c r="C9210">
        <v>100</v>
      </c>
      <c r="D9210">
        <v>0</v>
      </c>
      <c r="E9210">
        <v>3.2581767719358702E-2</v>
      </c>
      <c r="F9210" t="s">
        <v>68</v>
      </c>
      <c r="G9210" t="s">
        <v>68</v>
      </c>
      <c r="H9210" t="s">
        <v>20</v>
      </c>
      <c r="I9210">
        <v>1</v>
      </c>
      <c r="J9210" t="s">
        <v>21</v>
      </c>
      <c r="K9210" t="s">
        <v>22</v>
      </c>
      <c r="L9210" t="s">
        <v>23</v>
      </c>
      <c r="M9210" s="1">
        <v>42906.31064520833</v>
      </c>
      <c r="N9210" s="1">
        <v>42906.310768101852</v>
      </c>
      <c r="O9210" t="s">
        <v>175</v>
      </c>
      <c r="P9210">
        <v>1</v>
      </c>
      <c r="Q9210">
        <v>4.6585841178893999</v>
      </c>
      <c r="R9210">
        <v>9992</v>
      </c>
      <c r="S9210">
        <f t="shared" si="572"/>
        <v>1.0008006405124099E-4</v>
      </c>
      <c r="T9210">
        <f t="shared" si="573"/>
        <v>0.01</v>
      </c>
      <c r="U9210">
        <f t="shared" si="574"/>
        <v>9.8999199359487595E-3</v>
      </c>
      <c r="V9210">
        <f t="shared" si="575"/>
        <v>0.46623139690646515</v>
      </c>
    </row>
    <row r="9211" spans="1:22">
      <c r="A9211" t="s">
        <v>25</v>
      </c>
      <c r="B9211">
        <v>10000</v>
      </c>
      <c r="C9211">
        <v>100</v>
      </c>
      <c r="D9211">
        <v>1</v>
      </c>
      <c r="E9211">
        <v>3.2581767719358702E-2</v>
      </c>
      <c r="F9211" t="s">
        <v>68</v>
      </c>
      <c r="G9211" t="s">
        <v>68</v>
      </c>
      <c r="H9211" t="s">
        <v>20</v>
      </c>
      <c r="I9211">
        <v>1</v>
      </c>
      <c r="J9211" t="s">
        <v>21</v>
      </c>
      <c r="K9211" t="s">
        <v>22</v>
      </c>
      <c r="L9211" t="s">
        <v>23</v>
      </c>
      <c r="M9211" s="1">
        <v>42906.31089148148</v>
      </c>
      <c r="N9211" s="1">
        <v>42906.311013472223</v>
      </c>
      <c r="O9211" t="s">
        <v>175</v>
      </c>
      <c r="P9211">
        <v>1</v>
      </c>
      <c r="Q9211">
        <v>4.6460731029510498</v>
      </c>
      <c r="R9211">
        <v>9992</v>
      </c>
      <c r="S9211">
        <f t="shared" si="572"/>
        <v>1.0008006405124099E-4</v>
      </c>
      <c r="T9211">
        <f t="shared" si="573"/>
        <v>0.01</v>
      </c>
      <c r="U9211">
        <f t="shared" si="574"/>
        <v>9.8999199359487595E-3</v>
      </c>
      <c r="V9211">
        <f t="shared" si="575"/>
        <v>0.46497929373008906</v>
      </c>
    </row>
    <row r="9212" spans="1:22">
      <c r="A9212" t="s">
        <v>25</v>
      </c>
      <c r="B9212">
        <v>10000</v>
      </c>
      <c r="C9212">
        <v>100</v>
      </c>
      <c r="D9212">
        <v>2</v>
      </c>
      <c r="E9212">
        <v>3.2581767719358702E-2</v>
      </c>
      <c r="F9212" t="s">
        <v>68</v>
      </c>
      <c r="G9212" t="s">
        <v>68</v>
      </c>
      <c r="H9212" t="s">
        <v>20</v>
      </c>
      <c r="I9212">
        <v>1</v>
      </c>
      <c r="J9212" t="s">
        <v>21</v>
      </c>
      <c r="K9212" t="s">
        <v>22</v>
      </c>
      <c r="L9212" t="s">
        <v>23</v>
      </c>
      <c r="M9212" s="1">
        <v>42906.311136307871</v>
      </c>
      <c r="N9212" s="1">
        <v>42906.311259861111</v>
      </c>
      <c r="O9212" t="s">
        <v>175</v>
      </c>
      <c r="P9212">
        <v>1</v>
      </c>
      <c r="Q9212">
        <v>4.7929961681365896</v>
      </c>
      <c r="R9212">
        <v>9992</v>
      </c>
      <c r="S9212">
        <f t="shared" si="572"/>
        <v>1.0008006405124099E-4</v>
      </c>
      <c r="T9212">
        <f t="shared" si="573"/>
        <v>0.01</v>
      </c>
      <c r="U9212">
        <f t="shared" si="574"/>
        <v>9.8999199359487595E-3</v>
      </c>
      <c r="V9212">
        <f t="shared" si="575"/>
        <v>0.47968336350446256</v>
      </c>
    </row>
    <row r="9213" spans="1:22">
      <c r="A9213" t="s">
        <v>25</v>
      </c>
      <c r="B9213">
        <v>10000</v>
      </c>
      <c r="C9213">
        <v>100</v>
      </c>
      <c r="D9213">
        <v>3</v>
      </c>
      <c r="E9213">
        <v>3.2581767719358702E-2</v>
      </c>
      <c r="F9213" t="s">
        <v>68</v>
      </c>
      <c r="G9213" t="s">
        <v>68</v>
      </c>
      <c r="H9213" t="s">
        <v>20</v>
      </c>
      <c r="I9213">
        <v>1</v>
      </c>
      <c r="J9213" t="s">
        <v>21</v>
      </c>
      <c r="K9213" t="s">
        <v>22</v>
      </c>
      <c r="L9213" t="s">
        <v>23</v>
      </c>
      <c r="M9213" s="1">
        <v>42906.311383287037</v>
      </c>
      <c r="N9213" s="1">
        <v>42906.311505358797</v>
      </c>
      <c r="O9213" t="s">
        <v>175</v>
      </c>
      <c r="P9213">
        <v>1</v>
      </c>
      <c r="Q9213">
        <v>4.7454957962036097</v>
      </c>
      <c r="R9213">
        <v>9992</v>
      </c>
      <c r="S9213">
        <f t="shared" si="572"/>
        <v>1.0008006405124099E-4</v>
      </c>
      <c r="T9213">
        <f t="shared" si="573"/>
        <v>0.01</v>
      </c>
      <c r="U9213">
        <f t="shared" si="574"/>
        <v>9.8999199359487595E-3</v>
      </c>
      <c r="V9213">
        <f t="shared" si="575"/>
        <v>0.47492952323895216</v>
      </c>
    </row>
    <row r="9214" spans="1:22">
      <c r="A9214" t="s">
        <v>25</v>
      </c>
      <c r="B9214">
        <v>10000</v>
      </c>
      <c r="C9214">
        <v>100</v>
      </c>
      <c r="D9214">
        <v>4</v>
      </c>
      <c r="E9214">
        <v>3.2581767719358702E-2</v>
      </c>
      <c r="F9214" t="s">
        <v>68</v>
      </c>
      <c r="G9214" t="s">
        <v>68</v>
      </c>
      <c r="H9214" t="s">
        <v>20</v>
      </c>
      <c r="I9214">
        <v>1</v>
      </c>
      <c r="J9214" t="s">
        <v>21</v>
      </c>
      <c r="K9214" t="s">
        <v>22</v>
      </c>
      <c r="L9214" t="s">
        <v>23</v>
      </c>
      <c r="M9214" s="1">
        <v>42906.311627685187</v>
      </c>
      <c r="N9214" s="1">
        <v>42906.311751608795</v>
      </c>
      <c r="O9214" t="s">
        <v>175</v>
      </c>
      <c r="P9214">
        <v>1</v>
      </c>
      <c r="Q9214">
        <v>4.7664670944213796</v>
      </c>
      <c r="R9214">
        <v>9992</v>
      </c>
      <c r="S9214">
        <f t="shared" si="572"/>
        <v>1.0008006405124099E-4</v>
      </c>
      <c r="T9214">
        <f t="shared" si="573"/>
        <v>0.01</v>
      </c>
      <c r="U9214">
        <f t="shared" si="574"/>
        <v>9.8999199359487595E-3</v>
      </c>
      <c r="V9214">
        <f t="shared" si="575"/>
        <v>0.47702833210782419</v>
      </c>
    </row>
    <row r="9215" spans="1:22">
      <c r="A9215" t="s">
        <v>25</v>
      </c>
      <c r="B9215">
        <v>10000</v>
      </c>
      <c r="C9215">
        <v>100</v>
      </c>
      <c r="D9215">
        <v>5</v>
      </c>
      <c r="E9215">
        <v>3.2581767719358702E-2</v>
      </c>
      <c r="F9215" t="s">
        <v>68</v>
      </c>
      <c r="G9215" t="s">
        <v>68</v>
      </c>
      <c r="H9215" t="s">
        <v>20</v>
      </c>
      <c r="I9215">
        <v>1</v>
      </c>
      <c r="J9215" t="s">
        <v>21</v>
      </c>
      <c r="K9215" t="s">
        <v>22</v>
      </c>
      <c r="L9215" t="s">
        <v>23</v>
      </c>
      <c r="M9215" s="1">
        <v>42906.311875300926</v>
      </c>
      <c r="N9215" s="1">
        <v>42906.311997951387</v>
      </c>
      <c r="O9215" t="s">
        <v>175</v>
      </c>
      <c r="P9215">
        <v>1</v>
      </c>
      <c r="Q9215">
        <v>4.6738920211791903</v>
      </c>
      <c r="R9215">
        <v>9992</v>
      </c>
      <c r="S9215">
        <f t="shared" si="572"/>
        <v>1.0008006405124099E-4</v>
      </c>
      <c r="T9215">
        <f t="shared" si="573"/>
        <v>0.01</v>
      </c>
      <c r="U9215">
        <f t="shared" si="574"/>
        <v>9.8999199359487595E-3</v>
      </c>
      <c r="V9215">
        <f t="shared" si="575"/>
        <v>0.46776341284819756</v>
      </c>
    </row>
    <row r="9216" spans="1:22">
      <c r="A9216" t="s">
        <v>25</v>
      </c>
      <c r="B9216">
        <v>10000</v>
      </c>
      <c r="C9216">
        <v>100</v>
      </c>
      <c r="D9216">
        <v>0</v>
      </c>
      <c r="E9216">
        <v>0.80485530041691</v>
      </c>
      <c r="F9216" t="s">
        <v>68</v>
      </c>
      <c r="G9216" t="s">
        <v>68</v>
      </c>
      <c r="H9216" t="s">
        <v>20</v>
      </c>
      <c r="I9216">
        <v>1</v>
      </c>
      <c r="J9216" t="s">
        <v>21</v>
      </c>
      <c r="K9216" t="s">
        <v>22</v>
      </c>
      <c r="L9216" t="s">
        <v>23</v>
      </c>
      <c r="M9216" s="1">
        <v>42906.31211958333</v>
      </c>
      <c r="N9216" s="1">
        <v>42906.312242789354</v>
      </c>
      <c r="O9216" t="s">
        <v>176</v>
      </c>
      <c r="P9216">
        <v>1</v>
      </c>
      <c r="Q9216">
        <v>4.7608180046081499</v>
      </c>
      <c r="R9216">
        <v>9994</v>
      </c>
      <c r="S9216">
        <f t="shared" si="572"/>
        <v>1.0006003602161297E-4</v>
      </c>
      <c r="T9216">
        <f t="shared" si="573"/>
        <v>0.01</v>
      </c>
      <c r="U9216">
        <f t="shared" si="574"/>
        <v>9.8999399639783867E-3</v>
      </c>
      <c r="V9216">
        <f t="shared" si="575"/>
        <v>0.476367621033435</v>
      </c>
    </row>
    <row r="9217" spans="1:22">
      <c r="A9217" t="s">
        <v>25</v>
      </c>
      <c r="B9217">
        <v>10000</v>
      </c>
      <c r="C9217">
        <v>100</v>
      </c>
      <c r="D9217">
        <v>1</v>
      </c>
      <c r="E9217">
        <v>0.80485530041691</v>
      </c>
      <c r="F9217" t="s">
        <v>68</v>
      </c>
      <c r="G9217" t="s">
        <v>68</v>
      </c>
      <c r="H9217" t="s">
        <v>20</v>
      </c>
      <c r="I9217">
        <v>1</v>
      </c>
      <c r="J9217" t="s">
        <v>21</v>
      </c>
      <c r="K9217" t="s">
        <v>22</v>
      </c>
      <c r="L9217" t="s">
        <v>23</v>
      </c>
      <c r="M9217" s="1">
        <v>42906.312364872683</v>
      </c>
      <c r="N9217" s="1">
        <v>42906.312488344905</v>
      </c>
      <c r="O9217" t="s">
        <v>176</v>
      </c>
      <c r="P9217">
        <v>1</v>
      </c>
      <c r="Q9217">
        <v>4.69502401351928</v>
      </c>
      <c r="R9217">
        <v>9994</v>
      </c>
      <c r="S9217">
        <f t="shared" si="572"/>
        <v>1.0006003602161297E-4</v>
      </c>
      <c r="T9217">
        <f t="shared" si="573"/>
        <v>0.01</v>
      </c>
      <c r="U9217">
        <f t="shared" si="574"/>
        <v>9.8999399639783867E-3</v>
      </c>
      <c r="V9217">
        <f t="shared" si="575"/>
        <v>0.46978427191507705</v>
      </c>
    </row>
    <row r="9218" spans="1:22">
      <c r="A9218" t="s">
        <v>25</v>
      </c>
      <c r="B9218">
        <v>10000</v>
      </c>
      <c r="C9218">
        <v>100</v>
      </c>
      <c r="D9218">
        <v>2</v>
      </c>
      <c r="E9218">
        <v>0.80485530041691</v>
      </c>
      <c r="F9218" t="s">
        <v>68</v>
      </c>
      <c r="G9218" t="s">
        <v>68</v>
      </c>
      <c r="H9218" t="s">
        <v>20</v>
      </c>
      <c r="I9218">
        <v>1</v>
      </c>
      <c r="J9218" t="s">
        <v>21</v>
      </c>
      <c r="K9218" t="s">
        <v>22</v>
      </c>
      <c r="L9218" t="s">
        <v>23</v>
      </c>
      <c r="M9218" s="1">
        <v>42906.312611828704</v>
      </c>
      <c r="N9218" s="1">
        <v>42906.312734872685</v>
      </c>
      <c r="O9218" t="s">
        <v>176</v>
      </c>
      <c r="P9218">
        <v>1</v>
      </c>
      <c r="Q9218">
        <v>4.6848590373992902</v>
      </c>
      <c r="R9218">
        <v>9994</v>
      </c>
      <c r="S9218">
        <f t="shared" ref="S9218:S9281" si="576">1/R9218</f>
        <v>1.0006003602161297E-4</v>
      </c>
      <c r="T9218">
        <f t="shared" ref="T9218:T9281" si="577">1/C9218</f>
        <v>0.01</v>
      </c>
      <c r="U9218">
        <f t="shared" ref="U9218:U9281" si="578">T9218-S9218</f>
        <v>9.8999399639783867E-3</v>
      </c>
      <c r="V9218">
        <f t="shared" ref="V9218:V9281" si="579">Q9218/R9218*1000</f>
        <v>0.46876716403835206</v>
      </c>
    </row>
    <row r="9219" spans="1:22">
      <c r="A9219" t="s">
        <v>25</v>
      </c>
      <c r="B9219">
        <v>10000</v>
      </c>
      <c r="C9219">
        <v>100</v>
      </c>
      <c r="D9219">
        <v>3</v>
      </c>
      <c r="E9219">
        <v>0.80485530041691</v>
      </c>
      <c r="F9219" t="s">
        <v>68</v>
      </c>
      <c r="G9219" t="s">
        <v>68</v>
      </c>
      <c r="H9219" t="s">
        <v>20</v>
      </c>
      <c r="I9219">
        <v>1</v>
      </c>
      <c r="J9219" t="s">
        <v>21</v>
      </c>
      <c r="K9219" t="s">
        <v>22</v>
      </c>
      <c r="L9219" t="s">
        <v>23</v>
      </c>
      <c r="M9219" s="1">
        <v>42906.312857546298</v>
      </c>
      <c r="N9219" s="1">
        <v>42906.312981620373</v>
      </c>
      <c r="O9219" t="s">
        <v>176</v>
      </c>
      <c r="P9219">
        <v>1</v>
      </c>
      <c r="Q9219">
        <v>4.7413849830627397</v>
      </c>
      <c r="R9219">
        <v>9994</v>
      </c>
      <c r="S9219">
        <f t="shared" si="576"/>
        <v>1.0006003602161297E-4</v>
      </c>
      <c r="T9219">
        <f t="shared" si="577"/>
        <v>0.01</v>
      </c>
      <c r="U9219">
        <f t="shared" si="578"/>
        <v>9.8999399639783867E-3</v>
      </c>
      <c r="V9219">
        <f t="shared" si="579"/>
        <v>0.47442315219759257</v>
      </c>
    </row>
    <row r="9220" spans="1:22">
      <c r="A9220" t="s">
        <v>25</v>
      </c>
      <c r="B9220">
        <v>10000</v>
      </c>
      <c r="C9220">
        <v>100</v>
      </c>
      <c r="D9220">
        <v>4</v>
      </c>
      <c r="E9220">
        <v>0.80485530041691</v>
      </c>
      <c r="F9220" t="s">
        <v>68</v>
      </c>
      <c r="G9220" t="s">
        <v>68</v>
      </c>
      <c r="H9220" t="s">
        <v>20</v>
      </c>
      <c r="I9220">
        <v>1</v>
      </c>
      <c r="J9220" t="s">
        <v>21</v>
      </c>
      <c r="K9220" t="s">
        <v>22</v>
      </c>
      <c r="L9220" t="s">
        <v>23</v>
      </c>
      <c r="M9220" s="1">
        <v>42906.313104375004</v>
      </c>
      <c r="N9220" s="1">
        <v>42906.313227488426</v>
      </c>
      <c r="O9220" t="s">
        <v>176</v>
      </c>
      <c r="P9220">
        <v>1</v>
      </c>
      <c r="Q9220">
        <v>4.7369329929351798</v>
      </c>
      <c r="R9220">
        <v>9994</v>
      </c>
      <c r="S9220">
        <f t="shared" si="576"/>
        <v>1.0006003602161297E-4</v>
      </c>
      <c r="T9220">
        <f t="shared" si="577"/>
        <v>0.01</v>
      </c>
      <c r="U9220">
        <f t="shared" si="578"/>
        <v>9.8999399639783867E-3</v>
      </c>
      <c r="V9220">
        <f t="shared" si="579"/>
        <v>0.47397768590506106</v>
      </c>
    </row>
    <row r="9221" spans="1:22">
      <c r="A9221" t="s">
        <v>25</v>
      </c>
      <c r="B9221">
        <v>10000</v>
      </c>
      <c r="C9221">
        <v>100</v>
      </c>
      <c r="D9221">
        <v>5</v>
      </c>
      <c r="E9221">
        <v>0.80485530041691</v>
      </c>
      <c r="F9221" t="s">
        <v>68</v>
      </c>
      <c r="G9221" t="s">
        <v>68</v>
      </c>
      <c r="H9221" t="s">
        <v>20</v>
      </c>
      <c r="I9221">
        <v>1</v>
      </c>
      <c r="J9221" t="s">
        <v>21</v>
      </c>
      <c r="K9221" t="s">
        <v>22</v>
      </c>
      <c r="L9221" t="s">
        <v>23</v>
      </c>
      <c r="M9221" s="1">
        <v>42906.313351585646</v>
      </c>
      <c r="N9221" s="1">
        <v>42906.313474780094</v>
      </c>
      <c r="O9221" t="s">
        <v>176</v>
      </c>
      <c r="P9221">
        <v>1</v>
      </c>
      <c r="Q9221">
        <v>4.7416481971740696</v>
      </c>
      <c r="R9221">
        <v>9994</v>
      </c>
      <c r="S9221">
        <f t="shared" si="576"/>
        <v>1.0006003602161297E-4</v>
      </c>
      <c r="T9221">
        <f t="shared" si="577"/>
        <v>0.01</v>
      </c>
      <c r="U9221">
        <f t="shared" si="578"/>
        <v>9.8999399639783867E-3</v>
      </c>
      <c r="V9221">
        <f t="shared" si="579"/>
        <v>0.47444948941105364</v>
      </c>
    </row>
    <row r="9222" spans="1:22">
      <c r="A9222" t="s">
        <v>25</v>
      </c>
      <c r="B9222">
        <v>10000</v>
      </c>
      <c r="C9222">
        <v>100</v>
      </c>
      <c r="D9222">
        <v>0</v>
      </c>
      <c r="E9222">
        <v>0.464385161851044</v>
      </c>
      <c r="F9222" t="s">
        <v>68</v>
      </c>
      <c r="G9222" t="s">
        <v>68</v>
      </c>
      <c r="H9222" t="s">
        <v>20</v>
      </c>
      <c r="I9222">
        <v>1</v>
      </c>
      <c r="J9222" t="s">
        <v>21</v>
      </c>
      <c r="K9222" t="s">
        <v>22</v>
      </c>
      <c r="L9222" t="s">
        <v>23</v>
      </c>
      <c r="M9222" s="1">
        <v>42906.31359824074</v>
      </c>
      <c r="N9222" s="1">
        <v>42906.313722083331</v>
      </c>
      <c r="O9222" t="s">
        <v>177</v>
      </c>
      <c r="P9222">
        <v>1</v>
      </c>
      <c r="Q9222">
        <v>4.7704849243164</v>
      </c>
      <c r="R9222">
        <v>9993</v>
      </c>
      <c r="S9222">
        <f t="shared" si="576"/>
        <v>1.0007004903432403E-4</v>
      </c>
      <c r="T9222">
        <f t="shared" si="577"/>
        <v>0.01</v>
      </c>
      <c r="U9222">
        <f t="shared" si="578"/>
        <v>9.899929950965676E-3</v>
      </c>
      <c r="V9222">
        <f t="shared" si="579"/>
        <v>0.47738266029384568</v>
      </c>
    </row>
    <row r="9223" spans="1:22">
      <c r="A9223" t="s">
        <v>25</v>
      </c>
      <c r="B9223">
        <v>10000</v>
      </c>
      <c r="C9223">
        <v>100</v>
      </c>
      <c r="D9223">
        <v>1</v>
      </c>
      <c r="E9223">
        <v>0.464385161851044</v>
      </c>
      <c r="F9223" t="s">
        <v>68</v>
      </c>
      <c r="G9223" t="s">
        <v>68</v>
      </c>
      <c r="H9223" t="s">
        <v>20</v>
      </c>
      <c r="I9223">
        <v>1</v>
      </c>
      <c r="J9223" t="s">
        <v>21</v>
      </c>
      <c r="K9223" t="s">
        <v>22</v>
      </c>
      <c r="L9223" t="s">
        <v>23</v>
      </c>
      <c r="M9223" s="1">
        <v>42906.313845486111</v>
      </c>
      <c r="N9223" s="1">
        <v>42906.313968078706</v>
      </c>
      <c r="O9223" t="s">
        <v>177</v>
      </c>
      <c r="P9223">
        <v>1</v>
      </c>
      <c r="Q9223">
        <v>4.6341130733489901</v>
      </c>
      <c r="R9223">
        <v>9993</v>
      </c>
      <c r="S9223">
        <f t="shared" si="576"/>
        <v>1.0007004903432403E-4</v>
      </c>
      <c r="T9223">
        <f t="shared" si="577"/>
        <v>0.01</v>
      </c>
      <c r="U9223">
        <f t="shared" si="578"/>
        <v>9.899929950965676E-3</v>
      </c>
      <c r="V9223">
        <f t="shared" si="579"/>
        <v>0.46373592248063544</v>
      </c>
    </row>
    <row r="9224" spans="1:22">
      <c r="A9224" t="s">
        <v>25</v>
      </c>
      <c r="B9224">
        <v>10000</v>
      </c>
      <c r="C9224">
        <v>100</v>
      </c>
      <c r="D9224">
        <v>2</v>
      </c>
      <c r="E9224">
        <v>0.464385161851044</v>
      </c>
      <c r="F9224" t="s">
        <v>68</v>
      </c>
      <c r="G9224" t="s">
        <v>68</v>
      </c>
      <c r="H9224" t="s">
        <v>20</v>
      </c>
      <c r="I9224">
        <v>1</v>
      </c>
      <c r="J9224" t="s">
        <v>21</v>
      </c>
      <c r="K9224" t="s">
        <v>22</v>
      </c>
      <c r="L9224" t="s">
        <v>23</v>
      </c>
      <c r="M9224" s="1">
        <v>42906.314090763888</v>
      </c>
      <c r="N9224" s="1">
        <v>42906.314213020836</v>
      </c>
      <c r="O9224" t="s">
        <v>177</v>
      </c>
      <c r="P9224">
        <v>1</v>
      </c>
      <c r="Q9224">
        <v>4.79618096351623</v>
      </c>
      <c r="R9224">
        <v>9993</v>
      </c>
      <c r="S9224">
        <f t="shared" si="576"/>
        <v>1.0007004903432403E-4</v>
      </c>
      <c r="T9224">
        <f t="shared" si="577"/>
        <v>0.01</v>
      </c>
      <c r="U9224">
        <f t="shared" si="578"/>
        <v>9.899929950965676E-3</v>
      </c>
      <c r="V9224">
        <f t="shared" si="579"/>
        <v>0.47995406419656061</v>
      </c>
    </row>
    <row r="9225" spans="1:22">
      <c r="A9225" t="s">
        <v>25</v>
      </c>
      <c r="B9225">
        <v>10000</v>
      </c>
      <c r="C9225">
        <v>100</v>
      </c>
      <c r="D9225">
        <v>3</v>
      </c>
      <c r="E9225">
        <v>0.464385161851044</v>
      </c>
      <c r="F9225" t="s">
        <v>68</v>
      </c>
      <c r="G9225" t="s">
        <v>68</v>
      </c>
      <c r="H9225" t="s">
        <v>20</v>
      </c>
      <c r="I9225">
        <v>1</v>
      </c>
      <c r="J9225" t="s">
        <v>21</v>
      </c>
      <c r="K9225" t="s">
        <v>22</v>
      </c>
      <c r="L9225" t="s">
        <v>23</v>
      </c>
      <c r="M9225" s="1">
        <v>42906.3143346875</v>
      </c>
      <c r="N9225" s="1">
        <v>42906.314457685185</v>
      </c>
      <c r="O9225" t="s">
        <v>177</v>
      </c>
      <c r="P9225">
        <v>1</v>
      </c>
      <c r="Q9225">
        <v>4.7568697929382298</v>
      </c>
      <c r="R9225">
        <v>9993</v>
      </c>
      <c r="S9225">
        <f t="shared" si="576"/>
        <v>1.0007004903432403E-4</v>
      </c>
      <c r="T9225">
        <f t="shared" si="577"/>
        <v>0.01</v>
      </c>
      <c r="U9225">
        <f t="shared" si="578"/>
        <v>9.899929950965676E-3</v>
      </c>
      <c r="V9225">
        <f t="shared" si="579"/>
        <v>0.47602019342922347</v>
      </c>
    </row>
    <row r="9226" spans="1:22">
      <c r="A9226" t="s">
        <v>25</v>
      </c>
      <c r="B9226">
        <v>10000</v>
      </c>
      <c r="C9226">
        <v>100</v>
      </c>
      <c r="D9226">
        <v>4</v>
      </c>
      <c r="E9226">
        <v>0.464385161851044</v>
      </c>
      <c r="F9226" t="s">
        <v>68</v>
      </c>
      <c r="G9226" t="s">
        <v>68</v>
      </c>
      <c r="H9226" t="s">
        <v>20</v>
      </c>
      <c r="I9226">
        <v>1</v>
      </c>
      <c r="J9226" t="s">
        <v>21</v>
      </c>
      <c r="K9226" t="s">
        <v>22</v>
      </c>
      <c r="L9226" t="s">
        <v>23</v>
      </c>
      <c r="M9226" s="1">
        <v>42906.314580879633</v>
      </c>
      <c r="N9226" s="1">
        <v>42906.314703495373</v>
      </c>
      <c r="O9226" t="s">
        <v>177</v>
      </c>
      <c r="P9226">
        <v>1</v>
      </c>
      <c r="Q9226">
        <v>4.67106008529663</v>
      </c>
      <c r="R9226">
        <v>9993</v>
      </c>
      <c r="S9226">
        <f t="shared" si="576"/>
        <v>1.0007004903432403E-4</v>
      </c>
      <c r="T9226">
        <f t="shared" si="577"/>
        <v>0.01</v>
      </c>
      <c r="U9226">
        <f t="shared" si="578"/>
        <v>9.899929950965676E-3</v>
      </c>
      <c r="V9226">
        <f t="shared" si="579"/>
        <v>0.46743321177790753</v>
      </c>
    </row>
    <row r="9227" spans="1:22">
      <c r="A9227" t="s">
        <v>25</v>
      </c>
      <c r="B9227">
        <v>10000</v>
      </c>
      <c r="C9227">
        <v>100</v>
      </c>
      <c r="D9227">
        <v>5</v>
      </c>
      <c r="E9227">
        <v>0.464385161851044</v>
      </c>
      <c r="F9227" t="s">
        <v>68</v>
      </c>
      <c r="G9227" t="s">
        <v>68</v>
      </c>
      <c r="H9227" t="s">
        <v>20</v>
      </c>
      <c r="I9227">
        <v>1</v>
      </c>
      <c r="J9227" t="s">
        <v>21</v>
      </c>
      <c r="K9227" t="s">
        <v>22</v>
      </c>
      <c r="L9227" t="s">
        <v>23</v>
      </c>
      <c r="M9227" s="1">
        <v>42906.314827546295</v>
      </c>
      <c r="N9227" s="1">
        <v>42906.314951261571</v>
      </c>
      <c r="O9227" t="s">
        <v>177</v>
      </c>
      <c r="P9227">
        <v>1</v>
      </c>
      <c r="Q9227">
        <v>4.8218119144439697</v>
      </c>
      <c r="R9227">
        <v>9993</v>
      </c>
      <c r="S9227">
        <f t="shared" si="576"/>
        <v>1.0007004903432403E-4</v>
      </c>
      <c r="T9227">
        <f t="shared" si="577"/>
        <v>0.01</v>
      </c>
      <c r="U9227">
        <f t="shared" si="578"/>
        <v>9.899929950965676E-3</v>
      </c>
      <c r="V9227">
        <f t="shared" si="579"/>
        <v>0.48251895471269585</v>
      </c>
    </row>
    <row r="9228" spans="1:22">
      <c r="A9228" t="s">
        <v>25</v>
      </c>
      <c r="B9228">
        <v>10000</v>
      </c>
      <c r="C9228">
        <v>100</v>
      </c>
      <c r="D9228">
        <v>0</v>
      </c>
      <c r="E9228">
        <v>0.37439519687321898</v>
      </c>
      <c r="F9228" t="s">
        <v>68</v>
      </c>
      <c r="G9228" t="s">
        <v>68</v>
      </c>
      <c r="H9228" t="s">
        <v>20</v>
      </c>
      <c r="I9228">
        <v>1</v>
      </c>
      <c r="J9228" t="s">
        <v>21</v>
      </c>
      <c r="K9228" t="s">
        <v>22</v>
      </c>
      <c r="L9228" t="s">
        <v>23</v>
      </c>
      <c r="M9228" s="1">
        <v>42906.315072974539</v>
      </c>
      <c r="N9228" s="1">
        <v>42906.315196180556</v>
      </c>
      <c r="O9228" t="s">
        <v>178</v>
      </c>
      <c r="P9228">
        <v>1</v>
      </c>
      <c r="Q9228">
        <v>4.7634258270263601</v>
      </c>
      <c r="R9228">
        <v>9992</v>
      </c>
      <c r="S9228">
        <f t="shared" si="576"/>
        <v>1.0008006405124099E-4</v>
      </c>
      <c r="T9228">
        <f t="shared" si="577"/>
        <v>0.01</v>
      </c>
      <c r="U9228">
        <f t="shared" si="578"/>
        <v>9.8999199359487595E-3</v>
      </c>
      <c r="V9228">
        <f t="shared" si="579"/>
        <v>0.47672396187213373</v>
      </c>
    </row>
    <row r="9229" spans="1:22">
      <c r="A9229" t="s">
        <v>25</v>
      </c>
      <c r="B9229">
        <v>10000</v>
      </c>
      <c r="C9229">
        <v>100</v>
      </c>
      <c r="D9229">
        <v>1</v>
      </c>
      <c r="E9229">
        <v>0.37439519687321898</v>
      </c>
      <c r="F9229" t="s">
        <v>68</v>
      </c>
      <c r="G9229" t="s">
        <v>68</v>
      </c>
      <c r="H9229" t="s">
        <v>20</v>
      </c>
      <c r="I9229">
        <v>1</v>
      </c>
      <c r="J9229" t="s">
        <v>21</v>
      </c>
      <c r="K9229" t="s">
        <v>22</v>
      </c>
      <c r="L9229" t="s">
        <v>23</v>
      </c>
      <c r="M9229" s="1">
        <v>42906.315319525464</v>
      </c>
      <c r="N9229" s="1">
        <v>42906.315442500003</v>
      </c>
      <c r="O9229" t="s">
        <v>178</v>
      </c>
      <c r="P9229">
        <v>1</v>
      </c>
      <c r="Q9229">
        <v>4.6530048847198398</v>
      </c>
      <c r="R9229">
        <v>9992</v>
      </c>
      <c r="S9229">
        <f t="shared" si="576"/>
        <v>1.0008006405124099E-4</v>
      </c>
      <c r="T9229">
        <f t="shared" si="577"/>
        <v>0.01</v>
      </c>
      <c r="U9229">
        <f t="shared" si="578"/>
        <v>9.8999199359487595E-3</v>
      </c>
      <c r="V9229">
        <f t="shared" si="579"/>
        <v>0.46567302689349876</v>
      </c>
    </row>
    <row r="9230" spans="1:22">
      <c r="A9230" t="s">
        <v>25</v>
      </c>
      <c r="B9230">
        <v>10000</v>
      </c>
      <c r="C9230">
        <v>100</v>
      </c>
      <c r="D9230">
        <v>2</v>
      </c>
      <c r="E9230">
        <v>0.37439519687321898</v>
      </c>
      <c r="F9230" t="s">
        <v>68</v>
      </c>
      <c r="G9230" t="s">
        <v>68</v>
      </c>
      <c r="H9230" t="s">
        <v>20</v>
      </c>
      <c r="I9230">
        <v>1</v>
      </c>
      <c r="J9230" t="s">
        <v>21</v>
      </c>
      <c r="K9230" t="s">
        <v>22</v>
      </c>
      <c r="L9230" t="s">
        <v>23</v>
      </c>
      <c r="M9230" s="1">
        <v>42906.315564861114</v>
      </c>
      <c r="N9230" s="1">
        <v>42906.315687581016</v>
      </c>
      <c r="O9230" t="s">
        <v>178</v>
      </c>
      <c r="P9230">
        <v>1</v>
      </c>
      <c r="Q9230">
        <v>4.7248640060424796</v>
      </c>
      <c r="R9230">
        <v>9992</v>
      </c>
      <c r="S9230">
        <f t="shared" si="576"/>
        <v>1.0008006405124099E-4</v>
      </c>
      <c r="T9230">
        <f t="shared" si="577"/>
        <v>0.01</v>
      </c>
      <c r="U9230">
        <f t="shared" si="578"/>
        <v>9.8999199359487595E-3</v>
      </c>
      <c r="V9230">
        <f t="shared" si="579"/>
        <v>0.47286469235813444</v>
      </c>
    </row>
    <row r="9231" spans="1:22">
      <c r="A9231" t="s">
        <v>25</v>
      </c>
      <c r="B9231">
        <v>10000</v>
      </c>
      <c r="C9231">
        <v>100</v>
      </c>
      <c r="D9231">
        <v>3</v>
      </c>
      <c r="E9231">
        <v>0.37439519687321898</v>
      </c>
      <c r="F9231" t="s">
        <v>68</v>
      </c>
      <c r="G9231" t="s">
        <v>68</v>
      </c>
      <c r="H9231" t="s">
        <v>20</v>
      </c>
      <c r="I9231">
        <v>1</v>
      </c>
      <c r="J9231" t="s">
        <v>21</v>
      </c>
      <c r="K9231" t="s">
        <v>22</v>
      </c>
      <c r="L9231" t="s">
        <v>23</v>
      </c>
      <c r="M9231" s="1">
        <v>42906.315809965279</v>
      </c>
      <c r="N9231" s="1">
        <v>42906.315932303238</v>
      </c>
      <c r="O9231" t="s">
        <v>178</v>
      </c>
      <c r="P9231">
        <v>1</v>
      </c>
      <c r="Q9231">
        <v>4.64229393005371</v>
      </c>
      <c r="R9231">
        <v>9992</v>
      </c>
      <c r="S9231">
        <f t="shared" si="576"/>
        <v>1.0008006405124099E-4</v>
      </c>
      <c r="T9231">
        <f t="shared" si="577"/>
        <v>0.01</v>
      </c>
      <c r="U9231">
        <f t="shared" si="578"/>
        <v>9.8999199359487595E-3</v>
      </c>
      <c r="V9231">
        <f t="shared" si="579"/>
        <v>0.46460107386446259</v>
      </c>
    </row>
    <row r="9232" spans="1:22">
      <c r="A9232" t="s">
        <v>25</v>
      </c>
      <c r="B9232">
        <v>10000</v>
      </c>
      <c r="C9232">
        <v>100</v>
      </c>
      <c r="D9232">
        <v>4</v>
      </c>
      <c r="E9232">
        <v>0.37439519687321898</v>
      </c>
      <c r="F9232" t="s">
        <v>68</v>
      </c>
      <c r="G9232" t="s">
        <v>68</v>
      </c>
      <c r="H9232" t="s">
        <v>20</v>
      </c>
      <c r="I9232">
        <v>1</v>
      </c>
      <c r="J9232" t="s">
        <v>21</v>
      </c>
      <c r="K9232" t="s">
        <v>22</v>
      </c>
      <c r="L9232" t="s">
        <v>23</v>
      </c>
      <c r="M9232" s="1">
        <v>42906.316054861112</v>
      </c>
      <c r="N9232" s="1">
        <v>42906.31617697917</v>
      </c>
      <c r="O9232" t="s">
        <v>178</v>
      </c>
      <c r="P9232">
        <v>1</v>
      </c>
      <c r="Q9232">
        <v>4.6445341110229403</v>
      </c>
      <c r="R9232">
        <v>9992</v>
      </c>
      <c r="S9232">
        <f t="shared" si="576"/>
        <v>1.0008006405124099E-4</v>
      </c>
      <c r="T9232">
        <f t="shared" si="577"/>
        <v>0.01</v>
      </c>
      <c r="U9232">
        <f t="shared" si="578"/>
        <v>9.8999199359487595E-3</v>
      </c>
      <c r="V9232">
        <f t="shared" si="579"/>
        <v>0.46482527131934953</v>
      </c>
    </row>
    <row r="9233" spans="1:22">
      <c r="A9233" t="s">
        <v>25</v>
      </c>
      <c r="B9233">
        <v>10000</v>
      </c>
      <c r="C9233">
        <v>100</v>
      </c>
      <c r="D9233">
        <v>5</v>
      </c>
      <c r="E9233">
        <v>0.37439519687321898</v>
      </c>
      <c r="F9233" t="s">
        <v>68</v>
      </c>
      <c r="G9233" t="s">
        <v>68</v>
      </c>
      <c r="H9233" t="s">
        <v>20</v>
      </c>
      <c r="I9233">
        <v>1</v>
      </c>
      <c r="J9233" t="s">
        <v>21</v>
      </c>
      <c r="K9233" t="s">
        <v>22</v>
      </c>
      <c r="L9233" t="s">
        <v>23</v>
      </c>
      <c r="M9233" s="1">
        <v>42906.316299710648</v>
      </c>
      <c r="N9233" s="1">
        <v>42906.316421585645</v>
      </c>
      <c r="O9233" t="s">
        <v>178</v>
      </c>
      <c r="P9233">
        <v>1</v>
      </c>
      <c r="Q9233">
        <v>4.6278409957885698</v>
      </c>
      <c r="R9233">
        <v>9992</v>
      </c>
      <c r="S9233">
        <f t="shared" si="576"/>
        <v>1.0008006405124099E-4</v>
      </c>
      <c r="T9233">
        <f t="shared" si="577"/>
        <v>0.01</v>
      </c>
      <c r="U9233">
        <f t="shared" si="578"/>
        <v>9.8999199359487595E-3</v>
      </c>
      <c r="V9233">
        <f t="shared" si="579"/>
        <v>0.46315462327747897</v>
      </c>
    </row>
    <row r="9234" spans="1:22">
      <c r="A9234" t="s">
        <v>25</v>
      </c>
      <c r="B9234">
        <v>10000</v>
      </c>
      <c r="C9234">
        <v>100</v>
      </c>
      <c r="D9234">
        <v>0</v>
      </c>
      <c r="E9234">
        <v>0.239381580140864</v>
      </c>
      <c r="F9234" t="s">
        <v>68</v>
      </c>
      <c r="G9234" t="s">
        <v>68</v>
      </c>
      <c r="H9234" t="s">
        <v>20</v>
      </c>
      <c r="I9234">
        <v>1</v>
      </c>
      <c r="J9234" t="s">
        <v>21</v>
      </c>
      <c r="K9234" t="s">
        <v>22</v>
      </c>
      <c r="L9234" t="s">
        <v>23</v>
      </c>
      <c r="M9234" s="1">
        <v>42906.31654511574</v>
      </c>
      <c r="N9234" s="1">
        <v>42906.316668657404</v>
      </c>
      <c r="O9234" t="s">
        <v>179</v>
      </c>
      <c r="P9234">
        <v>1</v>
      </c>
      <c r="Q9234">
        <v>4.8100669384002597</v>
      </c>
      <c r="R9234">
        <v>9991</v>
      </c>
      <c r="S9234">
        <f t="shared" si="576"/>
        <v>1.0009008107296567E-4</v>
      </c>
      <c r="T9234">
        <f t="shared" si="577"/>
        <v>0.01</v>
      </c>
      <c r="U9234">
        <f t="shared" si="578"/>
        <v>9.8999099189270353E-3</v>
      </c>
      <c r="V9234">
        <f t="shared" si="579"/>
        <v>0.48143998983087372</v>
      </c>
    </row>
    <row r="9235" spans="1:22">
      <c r="A9235" t="s">
        <v>25</v>
      </c>
      <c r="B9235">
        <v>10000</v>
      </c>
      <c r="C9235">
        <v>100</v>
      </c>
      <c r="D9235">
        <v>1</v>
      </c>
      <c r="E9235">
        <v>0.239381580140864</v>
      </c>
      <c r="F9235" t="s">
        <v>68</v>
      </c>
      <c r="G9235" t="s">
        <v>68</v>
      </c>
      <c r="H9235" t="s">
        <v>20</v>
      </c>
      <c r="I9235">
        <v>1</v>
      </c>
      <c r="J9235" t="s">
        <v>21</v>
      </c>
      <c r="K9235" t="s">
        <v>22</v>
      </c>
      <c r="L9235" t="s">
        <v>23</v>
      </c>
      <c r="M9235" s="1">
        <v>42906.316793888887</v>
      </c>
      <c r="N9235" s="1">
        <v>42906.316916990741</v>
      </c>
      <c r="O9235" t="s">
        <v>179</v>
      </c>
      <c r="P9235">
        <v>1</v>
      </c>
      <c r="Q9235">
        <v>4.7511880397796604</v>
      </c>
      <c r="R9235">
        <v>9991</v>
      </c>
      <c r="S9235">
        <f t="shared" si="576"/>
        <v>1.0009008107296567E-4</v>
      </c>
      <c r="T9235">
        <f t="shared" si="577"/>
        <v>0.01</v>
      </c>
      <c r="U9235">
        <f t="shared" si="578"/>
        <v>9.8999099189270353E-3</v>
      </c>
      <c r="V9235">
        <f t="shared" si="579"/>
        <v>0.47554679609445105</v>
      </c>
    </row>
    <row r="9236" spans="1:22">
      <c r="A9236" t="s">
        <v>25</v>
      </c>
      <c r="B9236">
        <v>10000</v>
      </c>
      <c r="C9236">
        <v>100</v>
      </c>
      <c r="D9236">
        <v>2</v>
      </c>
      <c r="E9236">
        <v>0.239381580140864</v>
      </c>
      <c r="F9236" t="s">
        <v>68</v>
      </c>
      <c r="G9236" t="s">
        <v>68</v>
      </c>
      <c r="H9236" t="s">
        <v>20</v>
      </c>
      <c r="I9236">
        <v>1</v>
      </c>
      <c r="J9236" t="s">
        <v>21</v>
      </c>
      <c r="K9236" t="s">
        <v>22</v>
      </c>
      <c r="L9236" t="s">
        <v>23</v>
      </c>
      <c r="M9236" s="1">
        <v>42906.317039710651</v>
      </c>
      <c r="N9236" s="1">
        <v>42906.317161828702</v>
      </c>
      <c r="O9236" t="s">
        <v>179</v>
      </c>
      <c r="P9236">
        <v>1</v>
      </c>
      <c r="Q9236">
        <v>4.6255400180816597</v>
      </c>
      <c r="R9236">
        <v>9991</v>
      </c>
      <c r="S9236">
        <f t="shared" si="576"/>
        <v>1.0009008107296567E-4</v>
      </c>
      <c r="T9236">
        <f t="shared" si="577"/>
        <v>0.01</v>
      </c>
      <c r="U9236">
        <f t="shared" si="578"/>
        <v>9.8999099189270353E-3</v>
      </c>
      <c r="V9236">
        <f t="shared" si="579"/>
        <v>0.46297067541604042</v>
      </c>
    </row>
    <row r="9237" spans="1:22">
      <c r="A9237" t="s">
        <v>25</v>
      </c>
      <c r="B9237">
        <v>10000</v>
      </c>
      <c r="C9237">
        <v>100</v>
      </c>
      <c r="D9237">
        <v>3</v>
      </c>
      <c r="E9237">
        <v>0.239381580140864</v>
      </c>
      <c r="F9237" t="s">
        <v>68</v>
      </c>
      <c r="G9237" t="s">
        <v>68</v>
      </c>
      <c r="H9237" t="s">
        <v>20</v>
      </c>
      <c r="I9237">
        <v>1</v>
      </c>
      <c r="J9237" t="s">
        <v>21</v>
      </c>
      <c r="K9237" t="s">
        <v>22</v>
      </c>
      <c r="L9237" t="s">
        <v>23</v>
      </c>
      <c r="M9237" s="1">
        <v>42906.317283460645</v>
      </c>
      <c r="N9237" s="1">
        <v>42906.317406782407</v>
      </c>
      <c r="O9237" t="s">
        <v>179</v>
      </c>
      <c r="P9237">
        <v>1</v>
      </c>
      <c r="Q9237">
        <v>4.7753400802612296</v>
      </c>
      <c r="R9237">
        <v>9991</v>
      </c>
      <c r="S9237">
        <f t="shared" si="576"/>
        <v>1.0009008107296567E-4</v>
      </c>
      <c r="T9237">
        <f t="shared" si="577"/>
        <v>0.01</v>
      </c>
      <c r="U9237">
        <f t="shared" si="578"/>
        <v>9.8999099189270353E-3</v>
      </c>
      <c r="V9237">
        <f t="shared" si="579"/>
        <v>0.47796417578432887</v>
      </c>
    </row>
    <row r="9238" spans="1:22">
      <c r="A9238" t="s">
        <v>25</v>
      </c>
      <c r="B9238">
        <v>10000</v>
      </c>
      <c r="C9238">
        <v>100</v>
      </c>
      <c r="D9238">
        <v>4</v>
      </c>
      <c r="E9238">
        <v>0.239381580140864</v>
      </c>
      <c r="F9238" t="s">
        <v>68</v>
      </c>
      <c r="G9238" t="s">
        <v>68</v>
      </c>
      <c r="H9238" t="s">
        <v>20</v>
      </c>
      <c r="I9238">
        <v>1</v>
      </c>
      <c r="J9238" t="s">
        <v>21</v>
      </c>
      <c r="K9238" t="s">
        <v>22</v>
      </c>
      <c r="L9238" t="s">
        <v>23</v>
      </c>
      <c r="M9238" s="1">
        <v>42906.317529560183</v>
      </c>
      <c r="N9238" s="1">
        <v>42906.317652372687</v>
      </c>
      <c r="O9238" t="s">
        <v>179</v>
      </c>
      <c r="P9238">
        <v>1</v>
      </c>
      <c r="Q9238">
        <v>4.68347096443176</v>
      </c>
      <c r="R9238">
        <v>9991</v>
      </c>
      <c r="S9238">
        <f t="shared" si="576"/>
        <v>1.0009008107296567E-4</v>
      </c>
      <c r="T9238">
        <f t="shared" si="577"/>
        <v>0.01</v>
      </c>
      <c r="U9238">
        <f t="shared" si="578"/>
        <v>9.8999099189270353E-3</v>
      </c>
      <c r="V9238">
        <f t="shared" si="579"/>
        <v>0.46876898853285554</v>
      </c>
    </row>
    <row r="9239" spans="1:22">
      <c r="A9239" t="s">
        <v>25</v>
      </c>
      <c r="B9239">
        <v>10000</v>
      </c>
      <c r="C9239">
        <v>100</v>
      </c>
      <c r="D9239">
        <v>5</v>
      </c>
      <c r="E9239">
        <v>0.239381580140864</v>
      </c>
      <c r="F9239" t="s">
        <v>68</v>
      </c>
      <c r="G9239" t="s">
        <v>68</v>
      </c>
      <c r="H9239" t="s">
        <v>20</v>
      </c>
      <c r="I9239">
        <v>1</v>
      </c>
      <c r="J9239" t="s">
        <v>21</v>
      </c>
      <c r="K9239" t="s">
        <v>22</v>
      </c>
      <c r="L9239" t="s">
        <v>23</v>
      </c>
      <c r="M9239" s="1">
        <v>42906.317776469907</v>
      </c>
      <c r="N9239" s="1">
        <v>42906.317898506946</v>
      </c>
      <c r="O9239" t="s">
        <v>179</v>
      </c>
      <c r="P9239">
        <v>1</v>
      </c>
      <c r="Q9239">
        <v>4.6404428482055602</v>
      </c>
      <c r="R9239">
        <v>9991</v>
      </c>
      <c r="S9239">
        <f t="shared" si="576"/>
        <v>1.0009008107296567E-4</v>
      </c>
      <c r="T9239">
        <f t="shared" si="577"/>
        <v>0.01</v>
      </c>
      <c r="U9239">
        <f t="shared" si="578"/>
        <v>9.8999099189270353E-3</v>
      </c>
      <c r="V9239">
        <f t="shared" si="579"/>
        <v>0.4644623008913582</v>
      </c>
    </row>
    <row r="9240" spans="1:22">
      <c r="A9240" t="s">
        <v>25</v>
      </c>
      <c r="B9240">
        <v>10000</v>
      </c>
      <c r="C9240">
        <v>100</v>
      </c>
      <c r="D9240">
        <v>0</v>
      </c>
      <c r="E9240">
        <v>0.57599825378726</v>
      </c>
      <c r="F9240" t="s">
        <v>68</v>
      </c>
      <c r="G9240" t="s">
        <v>68</v>
      </c>
      <c r="H9240" t="s">
        <v>20</v>
      </c>
      <c r="I9240">
        <v>1</v>
      </c>
      <c r="J9240" t="s">
        <v>21</v>
      </c>
      <c r="K9240" t="s">
        <v>22</v>
      </c>
      <c r="L9240" t="s">
        <v>23</v>
      </c>
      <c r="M9240" s="1">
        <v>42906.318022083331</v>
      </c>
      <c r="N9240" s="1">
        <v>42906.318144710647</v>
      </c>
      <c r="O9240" t="s">
        <v>180</v>
      </c>
      <c r="P9240">
        <v>1</v>
      </c>
      <c r="Q9240">
        <v>4.6995420455932599</v>
      </c>
      <c r="R9240">
        <v>9991</v>
      </c>
      <c r="S9240">
        <f t="shared" si="576"/>
        <v>1.0009008107296567E-4</v>
      </c>
      <c r="T9240">
        <f t="shared" si="577"/>
        <v>0.01</v>
      </c>
      <c r="U9240">
        <f t="shared" si="578"/>
        <v>9.8999099189270353E-3</v>
      </c>
      <c r="V9240">
        <f t="shared" si="579"/>
        <v>0.47037754434924028</v>
      </c>
    </row>
    <row r="9241" spans="1:22">
      <c r="A9241" t="s">
        <v>25</v>
      </c>
      <c r="B9241">
        <v>10000</v>
      </c>
      <c r="C9241">
        <v>100</v>
      </c>
      <c r="D9241">
        <v>1</v>
      </c>
      <c r="E9241">
        <v>0.57599825378726</v>
      </c>
      <c r="F9241" t="s">
        <v>68</v>
      </c>
      <c r="G9241" t="s">
        <v>68</v>
      </c>
      <c r="H9241" t="s">
        <v>20</v>
      </c>
      <c r="I9241">
        <v>1</v>
      </c>
      <c r="J9241" t="s">
        <v>21</v>
      </c>
      <c r="K9241" t="s">
        <v>22</v>
      </c>
      <c r="L9241" t="s">
        <v>23</v>
      </c>
      <c r="M9241" s="1">
        <v>42906.318268807867</v>
      </c>
      <c r="N9241" s="1">
        <v>42906.318391261571</v>
      </c>
      <c r="O9241" t="s">
        <v>180</v>
      </c>
      <c r="P9241">
        <v>1</v>
      </c>
      <c r="Q9241">
        <v>4.7863750457763601</v>
      </c>
      <c r="R9241">
        <v>9991</v>
      </c>
      <c r="S9241">
        <f t="shared" si="576"/>
        <v>1.0009008107296567E-4</v>
      </c>
      <c r="T9241">
        <f t="shared" si="577"/>
        <v>0.01</v>
      </c>
      <c r="U9241">
        <f t="shared" si="578"/>
        <v>9.8999099189270353E-3</v>
      </c>
      <c r="V9241">
        <f t="shared" si="579"/>
        <v>0.47906866637737566</v>
      </c>
    </row>
    <row r="9242" spans="1:22">
      <c r="A9242" t="s">
        <v>25</v>
      </c>
      <c r="B9242">
        <v>10000</v>
      </c>
      <c r="C9242">
        <v>100</v>
      </c>
      <c r="D9242">
        <v>2</v>
      </c>
      <c r="E9242">
        <v>0.57599825378726</v>
      </c>
      <c r="F9242" t="s">
        <v>68</v>
      </c>
      <c r="G9242" t="s">
        <v>68</v>
      </c>
      <c r="H9242" t="s">
        <v>20</v>
      </c>
      <c r="I9242">
        <v>1</v>
      </c>
      <c r="J9242" t="s">
        <v>21</v>
      </c>
      <c r="K9242" t="s">
        <v>22</v>
      </c>
      <c r="L9242" t="s">
        <v>23</v>
      </c>
      <c r="M9242" s="1">
        <v>42906.318513611113</v>
      </c>
      <c r="N9242" s="1">
        <v>42906.318636724536</v>
      </c>
      <c r="O9242" t="s">
        <v>180</v>
      </c>
      <c r="P9242">
        <v>1</v>
      </c>
      <c r="Q9242">
        <v>4.7614998817443803</v>
      </c>
      <c r="R9242">
        <v>9991</v>
      </c>
      <c r="S9242">
        <f t="shared" si="576"/>
        <v>1.0009008107296567E-4</v>
      </c>
      <c r="T9242">
        <f t="shared" si="577"/>
        <v>0.01</v>
      </c>
      <c r="U9242">
        <f t="shared" si="578"/>
        <v>9.8999099189270353E-3</v>
      </c>
      <c r="V9242">
        <f t="shared" si="579"/>
        <v>0.47657890919271145</v>
      </c>
    </row>
    <row r="9243" spans="1:22">
      <c r="A9243" t="s">
        <v>25</v>
      </c>
      <c r="B9243">
        <v>10000</v>
      </c>
      <c r="C9243">
        <v>100</v>
      </c>
      <c r="D9243">
        <v>3</v>
      </c>
      <c r="E9243">
        <v>0.57599825378726</v>
      </c>
      <c r="F9243" t="s">
        <v>68</v>
      </c>
      <c r="G9243" t="s">
        <v>68</v>
      </c>
      <c r="H9243" t="s">
        <v>20</v>
      </c>
      <c r="I9243">
        <v>1</v>
      </c>
      <c r="J9243" t="s">
        <v>21</v>
      </c>
      <c r="K9243" t="s">
        <v>22</v>
      </c>
      <c r="L9243" t="s">
        <v>23</v>
      </c>
      <c r="M9243" s="1">
        <v>42906.318760069444</v>
      </c>
      <c r="N9243" s="1">
        <v>42906.318883136577</v>
      </c>
      <c r="O9243" t="s">
        <v>180</v>
      </c>
      <c r="P9243">
        <v>1</v>
      </c>
      <c r="Q9243">
        <v>4.6669299602508501</v>
      </c>
      <c r="R9243">
        <v>9991</v>
      </c>
      <c r="S9243">
        <f t="shared" si="576"/>
        <v>1.0009008107296567E-4</v>
      </c>
      <c r="T9243">
        <f t="shared" si="577"/>
        <v>0.01</v>
      </c>
      <c r="U9243">
        <f t="shared" si="578"/>
        <v>9.8999099189270353E-3</v>
      </c>
      <c r="V9243">
        <f t="shared" si="579"/>
        <v>0.46711339808336</v>
      </c>
    </row>
    <row r="9244" spans="1:22">
      <c r="A9244" t="s">
        <v>25</v>
      </c>
      <c r="B9244">
        <v>10000</v>
      </c>
      <c r="C9244">
        <v>100</v>
      </c>
      <c r="D9244">
        <v>4</v>
      </c>
      <c r="E9244">
        <v>0.57599825378726</v>
      </c>
      <c r="F9244" t="s">
        <v>68</v>
      </c>
      <c r="G9244" t="s">
        <v>68</v>
      </c>
      <c r="H9244" t="s">
        <v>20</v>
      </c>
      <c r="I9244">
        <v>1</v>
      </c>
      <c r="J9244" t="s">
        <v>21</v>
      </c>
      <c r="K9244" t="s">
        <v>22</v>
      </c>
      <c r="L9244" t="s">
        <v>23</v>
      </c>
      <c r="M9244" s="1">
        <v>42906.319005844911</v>
      </c>
      <c r="N9244" s="1">
        <v>42906.319128622687</v>
      </c>
      <c r="O9244" t="s">
        <v>180</v>
      </c>
      <c r="P9244">
        <v>1</v>
      </c>
      <c r="Q9244">
        <v>4.7483420372009197</v>
      </c>
      <c r="R9244">
        <v>9991</v>
      </c>
      <c r="S9244">
        <f t="shared" si="576"/>
        <v>1.0009008107296567E-4</v>
      </c>
      <c r="T9244">
        <f t="shared" si="577"/>
        <v>0.01</v>
      </c>
      <c r="U9244">
        <f t="shared" si="578"/>
        <v>9.8999099189270353E-3</v>
      </c>
      <c r="V9244">
        <f t="shared" si="579"/>
        <v>0.47526193946561102</v>
      </c>
    </row>
    <row r="9245" spans="1:22">
      <c r="A9245" t="s">
        <v>25</v>
      </c>
      <c r="B9245">
        <v>10000</v>
      </c>
      <c r="C9245">
        <v>100</v>
      </c>
      <c r="D9245">
        <v>5</v>
      </c>
      <c r="E9245">
        <v>0.57599825378726</v>
      </c>
      <c r="F9245" t="s">
        <v>68</v>
      </c>
      <c r="G9245" t="s">
        <v>68</v>
      </c>
      <c r="H9245" t="s">
        <v>20</v>
      </c>
      <c r="I9245">
        <v>1</v>
      </c>
      <c r="J9245" t="s">
        <v>21</v>
      </c>
      <c r="K9245" t="s">
        <v>22</v>
      </c>
      <c r="L9245" t="s">
        <v>23</v>
      </c>
      <c r="M9245" s="1">
        <v>42906.319251145833</v>
      </c>
      <c r="N9245" s="1">
        <v>42906.319373715276</v>
      </c>
      <c r="O9245" t="s">
        <v>180</v>
      </c>
      <c r="P9245">
        <v>1</v>
      </c>
      <c r="Q9245">
        <v>4.6796309947967503</v>
      </c>
      <c r="R9245">
        <v>9991</v>
      </c>
      <c r="S9245">
        <f t="shared" si="576"/>
        <v>1.0009008107296567E-4</v>
      </c>
      <c r="T9245">
        <f t="shared" si="577"/>
        <v>0.01</v>
      </c>
      <c r="U9245">
        <f t="shared" si="578"/>
        <v>9.8999099189270353E-3</v>
      </c>
      <c r="V9245">
        <f t="shared" si="579"/>
        <v>0.46838464566076971</v>
      </c>
    </row>
    <row r="9246" spans="1:22">
      <c r="A9246" t="s">
        <v>25</v>
      </c>
      <c r="B9246">
        <v>10000</v>
      </c>
      <c r="C9246">
        <v>100</v>
      </c>
      <c r="D9246">
        <v>0</v>
      </c>
      <c r="E9246">
        <v>0.608999070136786</v>
      </c>
      <c r="F9246" t="s">
        <v>79</v>
      </c>
      <c r="G9246" t="s">
        <v>79</v>
      </c>
      <c r="H9246" t="s">
        <v>20</v>
      </c>
      <c r="I9246">
        <v>1</v>
      </c>
      <c r="J9246" t="s">
        <v>21</v>
      </c>
      <c r="K9246" t="s">
        <v>22</v>
      </c>
      <c r="L9246" t="s">
        <v>23</v>
      </c>
      <c r="M9246" s="1">
        <v>42906.319497060183</v>
      </c>
      <c r="N9246" s="1">
        <v>42906.319620219911</v>
      </c>
      <c r="O9246" t="s">
        <v>181</v>
      </c>
      <c r="P9246">
        <v>1</v>
      </c>
      <c r="Q9246">
        <v>4.7112789154052699</v>
      </c>
      <c r="R9246">
        <v>9992</v>
      </c>
      <c r="S9246">
        <f t="shared" si="576"/>
        <v>1.0008006405124099E-4</v>
      </c>
      <c r="T9246">
        <f t="shared" si="577"/>
        <v>0.01</v>
      </c>
      <c r="U9246">
        <f t="shared" si="578"/>
        <v>9.8999199359487595E-3</v>
      </c>
      <c r="V9246">
        <f t="shared" si="579"/>
        <v>0.47150509561702059</v>
      </c>
    </row>
    <row r="9247" spans="1:22">
      <c r="A9247" t="s">
        <v>25</v>
      </c>
      <c r="B9247">
        <v>10000</v>
      </c>
      <c r="C9247">
        <v>100</v>
      </c>
      <c r="D9247">
        <v>1</v>
      </c>
      <c r="E9247">
        <v>0.608999070136786</v>
      </c>
      <c r="F9247" t="s">
        <v>79</v>
      </c>
      <c r="G9247" t="s">
        <v>79</v>
      </c>
      <c r="H9247" t="s">
        <v>20</v>
      </c>
      <c r="I9247">
        <v>1</v>
      </c>
      <c r="J9247" t="s">
        <v>21</v>
      </c>
      <c r="K9247" t="s">
        <v>22</v>
      </c>
      <c r="L9247" t="s">
        <v>23</v>
      </c>
      <c r="M9247" s="1">
        <v>42906.319743182874</v>
      </c>
      <c r="N9247" s="1">
        <v>42906.319865659723</v>
      </c>
      <c r="O9247" t="s">
        <v>181</v>
      </c>
      <c r="P9247">
        <v>1</v>
      </c>
      <c r="Q9247">
        <v>4.6631481647491402</v>
      </c>
      <c r="R9247">
        <v>9992</v>
      </c>
      <c r="S9247">
        <f t="shared" si="576"/>
        <v>1.0008006405124099E-4</v>
      </c>
      <c r="T9247">
        <f t="shared" si="577"/>
        <v>0.01</v>
      </c>
      <c r="U9247">
        <f t="shared" si="578"/>
        <v>9.8999199359487595E-3</v>
      </c>
      <c r="V9247">
        <f t="shared" si="579"/>
        <v>0.46668816700852084</v>
      </c>
    </row>
    <row r="9248" spans="1:22">
      <c r="A9248" t="s">
        <v>25</v>
      </c>
      <c r="B9248">
        <v>10000</v>
      </c>
      <c r="C9248">
        <v>100</v>
      </c>
      <c r="D9248">
        <v>2</v>
      </c>
      <c r="E9248">
        <v>0.608999070136786</v>
      </c>
      <c r="F9248" t="s">
        <v>79</v>
      </c>
      <c r="G9248" t="s">
        <v>79</v>
      </c>
      <c r="H9248" t="s">
        <v>20</v>
      </c>
      <c r="I9248">
        <v>1</v>
      </c>
      <c r="J9248" t="s">
        <v>21</v>
      </c>
      <c r="K9248" t="s">
        <v>22</v>
      </c>
      <c r="L9248" t="s">
        <v>23</v>
      </c>
      <c r="M9248" s="1">
        <v>42906.319989791664</v>
      </c>
      <c r="N9248" s="1">
        <v>42906.320112453701</v>
      </c>
      <c r="O9248" t="s">
        <v>181</v>
      </c>
      <c r="P9248">
        <v>1</v>
      </c>
      <c r="Q9248">
        <v>4.6590209007263104</v>
      </c>
      <c r="R9248">
        <v>9992</v>
      </c>
      <c r="S9248">
        <f t="shared" si="576"/>
        <v>1.0008006405124099E-4</v>
      </c>
      <c r="T9248">
        <f t="shared" si="577"/>
        <v>0.01</v>
      </c>
      <c r="U9248">
        <f t="shared" si="578"/>
        <v>9.8999199359487595E-3</v>
      </c>
      <c r="V9248">
        <f t="shared" si="579"/>
        <v>0.46627511016075962</v>
      </c>
    </row>
    <row r="9249" spans="1:22">
      <c r="A9249" t="s">
        <v>25</v>
      </c>
      <c r="B9249">
        <v>10000</v>
      </c>
      <c r="C9249">
        <v>100</v>
      </c>
      <c r="D9249">
        <v>3</v>
      </c>
      <c r="E9249">
        <v>0.608999070136786</v>
      </c>
      <c r="F9249" t="s">
        <v>79</v>
      </c>
      <c r="G9249" t="s">
        <v>79</v>
      </c>
      <c r="H9249" t="s">
        <v>20</v>
      </c>
      <c r="I9249">
        <v>1</v>
      </c>
      <c r="J9249" t="s">
        <v>21</v>
      </c>
      <c r="K9249" t="s">
        <v>22</v>
      </c>
      <c r="L9249" t="s">
        <v>23</v>
      </c>
      <c r="M9249" s="1">
        <v>42906.320236539352</v>
      </c>
      <c r="N9249" s="1">
        <v>42906.320359895835</v>
      </c>
      <c r="O9249" t="s">
        <v>181</v>
      </c>
      <c r="P9249">
        <v>1</v>
      </c>
      <c r="Q9249">
        <v>4.77097487449646</v>
      </c>
      <c r="R9249">
        <v>9992</v>
      </c>
      <c r="S9249">
        <f t="shared" si="576"/>
        <v>1.0008006405124099E-4</v>
      </c>
      <c r="T9249">
        <f t="shared" si="577"/>
        <v>0.01</v>
      </c>
      <c r="U9249">
        <f t="shared" si="578"/>
        <v>9.8999199359487595E-3</v>
      </c>
      <c r="V9249">
        <f t="shared" si="579"/>
        <v>0.47747947102646721</v>
      </c>
    </row>
    <row r="9250" spans="1:22">
      <c r="A9250" t="s">
        <v>25</v>
      </c>
      <c r="B9250">
        <v>10000</v>
      </c>
      <c r="C9250">
        <v>100</v>
      </c>
      <c r="D9250">
        <v>4</v>
      </c>
      <c r="E9250">
        <v>0.608999070136786</v>
      </c>
      <c r="F9250" t="s">
        <v>79</v>
      </c>
      <c r="G9250" t="s">
        <v>79</v>
      </c>
      <c r="H9250" t="s">
        <v>20</v>
      </c>
      <c r="I9250">
        <v>1</v>
      </c>
      <c r="J9250" t="s">
        <v>21</v>
      </c>
      <c r="K9250" t="s">
        <v>22</v>
      </c>
      <c r="L9250" t="s">
        <v>23</v>
      </c>
      <c r="M9250" s="1">
        <v>42906.320483090276</v>
      </c>
      <c r="N9250" s="1">
        <v>42906.320606145833</v>
      </c>
      <c r="O9250" t="s">
        <v>181</v>
      </c>
      <c r="P9250">
        <v>1</v>
      </c>
      <c r="Q9250">
        <v>4.6354670524597097</v>
      </c>
      <c r="R9250">
        <v>9992</v>
      </c>
      <c r="S9250">
        <f t="shared" si="576"/>
        <v>1.0008006405124099E-4</v>
      </c>
      <c r="T9250">
        <f t="shared" si="577"/>
        <v>0.01</v>
      </c>
      <c r="U9250">
        <f t="shared" si="578"/>
        <v>9.8999199359487595E-3</v>
      </c>
      <c r="V9250">
        <f t="shared" si="579"/>
        <v>0.46391783951758508</v>
      </c>
    </row>
    <row r="9251" spans="1:22">
      <c r="A9251" t="s">
        <v>25</v>
      </c>
      <c r="B9251">
        <v>10000</v>
      </c>
      <c r="C9251">
        <v>100</v>
      </c>
      <c r="D9251">
        <v>5</v>
      </c>
      <c r="E9251">
        <v>0.608999070136786</v>
      </c>
      <c r="F9251" t="s">
        <v>79</v>
      </c>
      <c r="G9251" t="s">
        <v>79</v>
      </c>
      <c r="H9251" t="s">
        <v>20</v>
      </c>
      <c r="I9251">
        <v>1</v>
      </c>
      <c r="J9251" t="s">
        <v>21</v>
      </c>
      <c r="K9251" t="s">
        <v>22</v>
      </c>
      <c r="L9251" t="s">
        <v>23</v>
      </c>
      <c r="M9251" s="1">
        <v>42906.320730381944</v>
      </c>
      <c r="N9251" s="1">
        <v>42906.320853171295</v>
      </c>
      <c r="O9251" t="s">
        <v>181</v>
      </c>
      <c r="P9251">
        <v>1</v>
      </c>
      <c r="Q9251">
        <v>4.7067391872405997</v>
      </c>
      <c r="R9251">
        <v>9992</v>
      </c>
      <c r="S9251">
        <f t="shared" si="576"/>
        <v>1.0008006405124099E-4</v>
      </c>
      <c r="T9251">
        <f t="shared" si="577"/>
        <v>0.01</v>
      </c>
      <c r="U9251">
        <f t="shared" si="578"/>
        <v>9.8999199359487595E-3</v>
      </c>
      <c r="V9251">
        <f t="shared" si="579"/>
        <v>0.47105075933152524</v>
      </c>
    </row>
    <row r="9252" spans="1:22">
      <c r="A9252" t="s">
        <v>25</v>
      </c>
      <c r="B9252">
        <v>10000</v>
      </c>
      <c r="C9252">
        <v>100</v>
      </c>
      <c r="D9252">
        <v>0</v>
      </c>
      <c r="E9252">
        <v>0.49790785320723202</v>
      </c>
      <c r="F9252" t="s">
        <v>79</v>
      </c>
      <c r="G9252" t="s">
        <v>79</v>
      </c>
      <c r="H9252" t="s">
        <v>20</v>
      </c>
      <c r="I9252">
        <v>1</v>
      </c>
      <c r="J9252" t="s">
        <v>21</v>
      </c>
      <c r="K9252" t="s">
        <v>22</v>
      </c>
      <c r="L9252" t="s">
        <v>23</v>
      </c>
      <c r="M9252" s="1">
        <v>42906.320976296294</v>
      </c>
      <c r="N9252" s="1">
        <v>42906.32110011574</v>
      </c>
      <c r="O9252" t="s">
        <v>182</v>
      </c>
      <c r="P9252">
        <v>1</v>
      </c>
      <c r="Q9252">
        <v>4.8012540340423504</v>
      </c>
      <c r="R9252">
        <v>9992</v>
      </c>
      <c r="S9252">
        <f t="shared" si="576"/>
        <v>1.0008006405124099E-4</v>
      </c>
      <c r="T9252">
        <f t="shared" si="577"/>
        <v>0.01</v>
      </c>
      <c r="U9252">
        <f t="shared" si="578"/>
        <v>9.8999199359487595E-3</v>
      </c>
      <c r="V9252">
        <f t="shared" si="579"/>
        <v>0.48050981125323761</v>
      </c>
    </row>
    <row r="9253" spans="1:22">
      <c r="A9253" t="s">
        <v>25</v>
      </c>
      <c r="B9253">
        <v>10000</v>
      </c>
      <c r="C9253">
        <v>100</v>
      </c>
      <c r="D9253">
        <v>1</v>
      </c>
      <c r="E9253">
        <v>0.49790785320723202</v>
      </c>
      <c r="F9253" t="s">
        <v>79</v>
      </c>
      <c r="G9253" t="s">
        <v>79</v>
      </c>
      <c r="H9253" t="s">
        <v>20</v>
      </c>
      <c r="I9253">
        <v>1</v>
      </c>
      <c r="J9253" t="s">
        <v>21</v>
      </c>
      <c r="K9253" t="s">
        <v>22</v>
      </c>
      <c r="L9253" t="s">
        <v>23</v>
      </c>
      <c r="M9253" s="1">
        <v>42906.321223344909</v>
      </c>
      <c r="N9253" s="1">
        <v>42906.321346273151</v>
      </c>
      <c r="O9253" t="s">
        <v>182</v>
      </c>
      <c r="P9253">
        <v>1</v>
      </c>
      <c r="Q9253">
        <v>4.6819720268249503</v>
      </c>
      <c r="R9253">
        <v>9992</v>
      </c>
      <c r="S9253">
        <f t="shared" si="576"/>
        <v>1.0008006405124099E-4</v>
      </c>
      <c r="T9253">
        <f t="shared" si="577"/>
        <v>0.01</v>
      </c>
      <c r="U9253">
        <f t="shared" si="578"/>
        <v>9.8999199359487595E-3</v>
      </c>
      <c r="V9253">
        <f t="shared" si="579"/>
        <v>0.46857206033075965</v>
      </c>
    </row>
    <row r="9254" spans="1:22">
      <c r="A9254" t="s">
        <v>25</v>
      </c>
      <c r="B9254">
        <v>10000</v>
      </c>
      <c r="C9254">
        <v>100</v>
      </c>
      <c r="D9254">
        <v>2</v>
      </c>
      <c r="E9254">
        <v>0.49790785320723202</v>
      </c>
      <c r="F9254" t="s">
        <v>79</v>
      </c>
      <c r="G9254" t="s">
        <v>79</v>
      </c>
      <c r="H9254" t="s">
        <v>20</v>
      </c>
      <c r="I9254">
        <v>1</v>
      </c>
      <c r="J9254" t="s">
        <v>21</v>
      </c>
      <c r="K9254" t="s">
        <v>22</v>
      </c>
      <c r="L9254" t="s">
        <v>23</v>
      </c>
      <c r="M9254" s="1">
        <v>42906.321468587965</v>
      </c>
      <c r="N9254" s="1">
        <v>42906.321592199078</v>
      </c>
      <c r="O9254" t="s">
        <v>182</v>
      </c>
      <c r="P9254">
        <v>1</v>
      </c>
      <c r="Q9254">
        <v>4.7855157852172798</v>
      </c>
      <c r="R9254">
        <v>9992</v>
      </c>
      <c r="S9254">
        <f t="shared" si="576"/>
        <v>1.0008006405124099E-4</v>
      </c>
      <c r="T9254">
        <f t="shared" si="577"/>
        <v>0.01</v>
      </c>
      <c r="U9254">
        <f t="shared" si="578"/>
        <v>9.8999199359487595E-3</v>
      </c>
      <c r="V9254">
        <f t="shared" si="579"/>
        <v>0.47893472630277018</v>
      </c>
    </row>
    <row r="9255" spans="1:22">
      <c r="A9255" t="s">
        <v>25</v>
      </c>
      <c r="B9255">
        <v>10000</v>
      </c>
      <c r="C9255">
        <v>100</v>
      </c>
      <c r="D9255">
        <v>3</v>
      </c>
      <c r="E9255">
        <v>0.49790785320723202</v>
      </c>
      <c r="F9255" t="s">
        <v>79</v>
      </c>
      <c r="G9255" t="s">
        <v>79</v>
      </c>
      <c r="H9255" t="s">
        <v>20</v>
      </c>
      <c r="I9255">
        <v>1</v>
      </c>
      <c r="J9255" t="s">
        <v>21</v>
      </c>
      <c r="K9255" t="s">
        <v>22</v>
      </c>
      <c r="L9255" t="s">
        <v>23</v>
      </c>
      <c r="M9255" s="1">
        <v>42906.321714699072</v>
      </c>
      <c r="N9255" s="1">
        <v>42906.32183789352</v>
      </c>
      <c r="O9255" t="s">
        <v>182</v>
      </c>
      <c r="P9255">
        <v>1</v>
      </c>
      <c r="Q9255">
        <v>4.69580006599426</v>
      </c>
      <c r="R9255">
        <v>9992</v>
      </c>
      <c r="S9255">
        <f t="shared" si="576"/>
        <v>1.0008006405124099E-4</v>
      </c>
      <c r="T9255">
        <f t="shared" si="577"/>
        <v>0.01</v>
      </c>
      <c r="U9255">
        <f t="shared" si="578"/>
        <v>9.8999199359487595E-3</v>
      </c>
      <c r="V9255">
        <f t="shared" si="579"/>
        <v>0.46995597137652723</v>
      </c>
    </row>
    <row r="9256" spans="1:22">
      <c r="A9256" t="s">
        <v>25</v>
      </c>
      <c r="B9256">
        <v>10000</v>
      </c>
      <c r="C9256">
        <v>100</v>
      </c>
      <c r="D9256">
        <v>4</v>
      </c>
      <c r="E9256">
        <v>0.49790785320723202</v>
      </c>
      <c r="F9256" t="s">
        <v>79</v>
      </c>
      <c r="G9256" t="s">
        <v>79</v>
      </c>
      <c r="H9256" t="s">
        <v>20</v>
      </c>
      <c r="I9256">
        <v>1</v>
      </c>
      <c r="J9256" t="s">
        <v>21</v>
      </c>
      <c r="K9256" t="s">
        <v>22</v>
      </c>
      <c r="L9256" t="s">
        <v>23</v>
      </c>
      <c r="M9256" s="1">
        <v>42906.32196119213</v>
      </c>
      <c r="N9256" s="1">
        <v>42906.322084664353</v>
      </c>
      <c r="O9256" t="s">
        <v>182</v>
      </c>
      <c r="P9256">
        <v>1</v>
      </c>
      <c r="Q9256">
        <v>4.7879409790039</v>
      </c>
      <c r="R9256">
        <v>9992</v>
      </c>
      <c r="S9256">
        <f t="shared" si="576"/>
        <v>1.0008006405124099E-4</v>
      </c>
      <c r="T9256">
        <f t="shared" si="577"/>
        <v>0.01</v>
      </c>
      <c r="U9256">
        <f t="shared" si="578"/>
        <v>9.8999199359487595E-3</v>
      </c>
      <c r="V9256">
        <f t="shared" si="579"/>
        <v>0.47917743985227179</v>
      </c>
    </row>
    <row r="9257" spans="1:22">
      <c r="A9257" t="s">
        <v>25</v>
      </c>
      <c r="B9257">
        <v>10000</v>
      </c>
      <c r="C9257">
        <v>100</v>
      </c>
      <c r="D9257">
        <v>5</v>
      </c>
      <c r="E9257">
        <v>0.49790785320723202</v>
      </c>
      <c r="F9257" t="s">
        <v>79</v>
      </c>
      <c r="G9257" t="s">
        <v>79</v>
      </c>
      <c r="H9257" t="s">
        <v>20</v>
      </c>
      <c r="I9257">
        <v>1</v>
      </c>
      <c r="J9257" t="s">
        <v>21</v>
      </c>
      <c r="K9257" t="s">
        <v>22</v>
      </c>
      <c r="L9257" t="s">
        <v>23</v>
      </c>
      <c r="M9257" s="1">
        <v>42906.322207210651</v>
      </c>
      <c r="N9257" s="1">
        <v>42906.322329444447</v>
      </c>
      <c r="O9257" t="s">
        <v>182</v>
      </c>
      <c r="P9257">
        <v>1</v>
      </c>
      <c r="Q9257">
        <v>4.6425759792327801</v>
      </c>
      <c r="R9257">
        <v>9992</v>
      </c>
      <c r="S9257">
        <f t="shared" si="576"/>
        <v>1.0008006405124099E-4</v>
      </c>
      <c r="T9257">
        <f t="shared" si="577"/>
        <v>0.01</v>
      </c>
      <c r="U9257">
        <f t="shared" si="578"/>
        <v>9.8999199359487595E-3</v>
      </c>
      <c r="V9257">
        <f t="shared" si="579"/>
        <v>0.46462930136436947</v>
      </c>
    </row>
    <row r="9258" spans="1:22">
      <c r="A9258" t="s">
        <v>25</v>
      </c>
      <c r="B9258">
        <v>10000</v>
      </c>
      <c r="C9258">
        <v>100</v>
      </c>
      <c r="D9258">
        <v>0</v>
      </c>
      <c r="E9258">
        <v>0.83823723626910296</v>
      </c>
      <c r="F9258" t="s">
        <v>79</v>
      </c>
      <c r="G9258" t="s">
        <v>79</v>
      </c>
      <c r="H9258" t="s">
        <v>20</v>
      </c>
      <c r="I9258">
        <v>1</v>
      </c>
      <c r="J9258" t="s">
        <v>21</v>
      </c>
      <c r="K9258" t="s">
        <v>22</v>
      </c>
      <c r="L9258" t="s">
        <v>23</v>
      </c>
      <c r="M9258" s="1">
        <v>42906.322453807872</v>
      </c>
      <c r="N9258" s="1">
        <v>42906.322577395833</v>
      </c>
      <c r="O9258" t="s">
        <v>183</v>
      </c>
      <c r="P9258">
        <v>1</v>
      </c>
      <c r="Q9258">
        <v>4.8067688941955504</v>
      </c>
      <c r="R9258">
        <v>9996</v>
      </c>
      <c r="S9258">
        <f t="shared" si="576"/>
        <v>1.0004001600640257E-4</v>
      </c>
      <c r="T9258">
        <f t="shared" si="577"/>
        <v>0.01</v>
      </c>
      <c r="U9258">
        <f t="shared" si="578"/>
        <v>9.8999599839935983E-3</v>
      </c>
      <c r="V9258">
        <f t="shared" si="579"/>
        <v>0.48086923711440077</v>
      </c>
    </row>
    <row r="9259" spans="1:22">
      <c r="A9259" t="s">
        <v>25</v>
      </c>
      <c r="B9259">
        <v>10000</v>
      </c>
      <c r="C9259">
        <v>100</v>
      </c>
      <c r="D9259">
        <v>1</v>
      </c>
      <c r="E9259">
        <v>0.83823723626910296</v>
      </c>
      <c r="F9259" t="s">
        <v>79</v>
      </c>
      <c r="G9259" t="s">
        <v>79</v>
      </c>
      <c r="H9259" t="s">
        <v>20</v>
      </c>
      <c r="I9259">
        <v>1</v>
      </c>
      <c r="J9259" t="s">
        <v>21</v>
      </c>
      <c r="K9259" t="s">
        <v>22</v>
      </c>
      <c r="L9259" t="s">
        <v>23</v>
      </c>
      <c r="M9259" s="1">
        <v>42906.32269951389</v>
      </c>
      <c r="N9259" s="1">
        <v>42906.322822499998</v>
      </c>
      <c r="O9259" t="s">
        <v>183</v>
      </c>
      <c r="P9259">
        <v>1</v>
      </c>
      <c r="Q9259">
        <v>4.74147295951843</v>
      </c>
      <c r="R9259">
        <v>9996</v>
      </c>
      <c r="S9259">
        <f t="shared" si="576"/>
        <v>1.0004001600640257E-4</v>
      </c>
      <c r="T9259">
        <f t="shared" si="577"/>
        <v>0.01</v>
      </c>
      <c r="U9259">
        <f t="shared" si="578"/>
        <v>9.8999599839935983E-3</v>
      </c>
      <c r="V9259">
        <f t="shared" si="579"/>
        <v>0.47433703076414863</v>
      </c>
    </row>
    <row r="9260" spans="1:22">
      <c r="A9260" t="s">
        <v>25</v>
      </c>
      <c r="B9260">
        <v>10000</v>
      </c>
      <c r="C9260">
        <v>100</v>
      </c>
      <c r="D9260">
        <v>2</v>
      </c>
      <c r="E9260">
        <v>0.83823723626910296</v>
      </c>
      <c r="F9260" t="s">
        <v>79</v>
      </c>
      <c r="G9260" t="s">
        <v>79</v>
      </c>
      <c r="H9260" t="s">
        <v>20</v>
      </c>
      <c r="I9260">
        <v>1</v>
      </c>
      <c r="J9260" t="s">
        <v>21</v>
      </c>
      <c r="K9260" t="s">
        <v>22</v>
      </c>
      <c r="L9260" t="s">
        <v>23</v>
      </c>
      <c r="M9260" s="1">
        <v>42906.322944918982</v>
      </c>
      <c r="N9260" s="1">
        <v>42906.323066944446</v>
      </c>
      <c r="O9260" t="s">
        <v>183</v>
      </c>
      <c r="P9260">
        <v>1</v>
      </c>
      <c r="Q9260">
        <v>4.6592600345611501</v>
      </c>
      <c r="R9260">
        <v>9996</v>
      </c>
      <c r="S9260">
        <f t="shared" si="576"/>
        <v>1.0004001600640257E-4</v>
      </c>
      <c r="T9260">
        <f t="shared" si="577"/>
        <v>0.01</v>
      </c>
      <c r="U9260">
        <f t="shared" si="578"/>
        <v>9.8999599839935983E-3</v>
      </c>
      <c r="V9260">
        <f t="shared" si="579"/>
        <v>0.46611244843548921</v>
      </c>
    </row>
    <row r="9261" spans="1:22">
      <c r="A9261" t="s">
        <v>25</v>
      </c>
      <c r="B9261">
        <v>10000</v>
      </c>
      <c r="C9261">
        <v>100</v>
      </c>
      <c r="D9261">
        <v>3</v>
      </c>
      <c r="E9261">
        <v>0.83823723626910296</v>
      </c>
      <c r="F9261" t="s">
        <v>79</v>
      </c>
      <c r="G9261" t="s">
        <v>79</v>
      </c>
      <c r="H9261" t="s">
        <v>20</v>
      </c>
      <c r="I9261">
        <v>1</v>
      </c>
      <c r="J9261" t="s">
        <v>21</v>
      </c>
      <c r="K9261" t="s">
        <v>22</v>
      </c>
      <c r="L9261" t="s">
        <v>23</v>
      </c>
      <c r="M9261" s="1">
        <v>42906.323188240742</v>
      </c>
      <c r="N9261" s="1">
        <v>42906.323310648149</v>
      </c>
      <c r="O9261" t="s">
        <v>183</v>
      </c>
      <c r="P9261">
        <v>1</v>
      </c>
      <c r="Q9261">
        <v>4.7461659908294598</v>
      </c>
      <c r="R9261">
        <v>9996</v>
      </c>
      <c r="S9261">
        <f t="shared" si="576"/>
        <v>1.0004001600640257E-4</v>
      </c>
      <c r="T9261">
        <f t="shared" si="577"/>
        <v>0.01</v>
      </c>
      <c r="U9261">
        <f t="shared" si="578"/>
        <v>9.8999599839935983E-3</v>
      </c>
      <c r="V9261">
        <f t="shared" si="579"/>
        <v>0.47480652169162263</v>
      </c>
    </row>
    <row r="9262" spans="1:22">
      <c r="A9262" t="s">
        <v>25</v>
      </c>
      <c r="B9262">
        <v>10000</v>
      </c>
      <c r="C9262">
        <v>100</v>
      </c>
      <c r="D9262">
        <v>4</v>
      </c>
      <c r="E9262">
        <v>0.83823723626910296</v>
      </c>
      <c r="F9262" t="s">
        <v>79</v>
      </c>
      <c r="G9262" t="s">
        <v>79</v>
      </c>
      <c r="H9262" t="s">
        <v>20</v>
      </c>
      <c r="I9262">
        <v>1</v>
      </c>
      <c r="J9262" t="s">
        <v>21</v>
      </c>
      <c r="K9262" t="s">
        <v>22</v>
      </c>
      <c r="L9262" t="s">
        <v>23</v>
      </c>
      <c r="M9262" s="1">
        <v>42906.323432986108</v>
      </c>
      <c r="N9262" s="1">
        <v>42906.323555138886</v>
      </c>
      <c r="O9262" t="s">
        <v>183</v>
      </c>
      <c r="P9262">
        <v>1</v>
      </c>
      <c r="Q9262">
        <v>4.65946316719055</v>
      </c>
      <c r="R9262">
        <v>9996</v>
      </c>
      <c r="S9262">
        <f t="shared" si="576"/>
        <v>1.0004001600640257E-4</v>
      </c>
      <c r="T9262">
        <f t="shared" si="577"/>
        <v>0.01</v>
      </c>
      <c r="U9262">
        <f t="shared" si="578"/>
        <v>9.8999599839935983E-3</v>
      </c>
      <c r="V9262">
        <f t="shared" si="579"/>
        <v>0.46613276982698582</v>
      </c>
    </row>
    <row r="9263" spans="1:22">
      <c r="A9263" t="s">
        <v>25</v>
      </c>
      <c r="B9263">
        <v>10000</v>
      </c>
      <c r="C9263">
        <v>100</v>
      </c>
      <c r="D9263">
        <v>5</v>
      </c>
      <c r="E9263">
        <v>0.83823723626910296</v>
      </c>
      <c r="F9263" t="s">
        <v>79</v>
      </c>
      <c r="G9263" t="s">
        <v>79</v>
      </c>
      <c r="H9263" t="s">
        <v>20</v>
      </c>
      <c r="I9263">
        <v>1</v>
      </c>
      <c r="J9263" t="s">
        <v>21</v>
      </c>
      <c r="K9263" t="s">
        <v>22</v>
      </c>
      <c r="L9263" t="s">
        <v>23</v>
      </c>
      <c r="M9263" s="1">
        <v>42906.323678032408</v>
      </c>
      <c r="N9263" s="1">
        <v>42906.323801724538</v>
      </c>
      <c r="O9263" t="s">
        <v>183</v>
      </c>
      <c r="P9263">
        <v>1</v>
      </c>
      <c r="Q9263">
        <v>4.6890609264373699</v>
      </c>
      <c r="R9263">
        <v>9996</v>
      </c>
      <c r="S9263">
        <f t="shared" si="576"/>
        <v>1.0004001600640257E-4</v>
      </c>
      <c r="T9263">
        <f t="shared" si="577"/>
        <v>0.01</v>
      </c>
      <c r="U9263">
        <f t="shared" si="578"/>
        <v>9.8999599839935983E-3</v>
      </c>
      <c r="V9263">
        <f t="shared" si="579"/>
        <v>0.46909373013579131</v>
      </c>
    </row>
    <row r="9264" spans="1:22">
      <c r="A9264" t="s">
        <v>25</v>
      </c>
      <c r="B9264">
        <v>10000</v>
      </c>
      <c r="C9264">
        <v>100</v>
      </c>
      <c r="D9264">
        <v>0</v>
      </c>
      <c r="E9264">
        <v>0.171797838201527</v>
      </c>
      <c r="F9264" t="s">
        <v>79</v>
      </c>
      <c r="G9264" t="s">
        <v>79</v>
      </c>
      <c r="H9264" t="s">
        <v>20</v>
      </c>
      <c r="I9264">
        <v>1</v>
      </c>
      <c r="J9264" t="s">
        <v>21</v>
      </c>
      <c r="K9264" t="s">
        <v>22</v>
      </c>
      <c r="L9264" t="s">
        <v>23</v>
      </c>
      <c r="M9264" s="1">
        <v>42906.323924398152</v>
      </c>
      <c r="N9264" s="1">
        <v>42906.324047314818</v>
      </c>
      <c r="O9264" t="s">
        <v>184</v>
      </c>
      <c r="P9264">
        <v>1</v>
      </c>
      <c r="Q9264">
        <v>4.7239699363708496</v>
      </c>
      <c r="R9264">
        <v>9992</v>
      </c>
      <c r="S9264">
        <f t="shared" si="576"/>
        <v>1.0008006405124099E-4</v>
      </c>
      <c r="T9264">
        <f t="shared" si="577"/>
        <v>0.01</v>
      </c>
      <c r="U9264">
        <f t="shared" si="578"/>
        <v>9.8999199359487595E-3</v>
      </c>
      <c r="V9264">
        <f t="shared" si="579"/>
        <v>0.47277521380813142</v>
      </c>
    </row>
    <row r="9265" spans="1:22">
      <c r="A9265" t="s">
        <v>25</v>
      </c>
      <c r="B9265">
        <v>10000</v>
      </c>
      <c r="C9265">
        <v>100</v>
      </c>
      <c r="D9265">
        <v>1</v>
      </c>
      <c r="E9265">
        <v>0.171797838201527</v>
      </c>
      <c r="F9265" t="s">
        <v>79</v>
      </c>
      <c r="G9265" t="s">
        <v>79</v>
      </c>
      <c r="H9265" t="s">
        <v>20</v>
      </c>
      <c r="I9265">
        <v>1</v>
      </c>
      <c r="J9265" t="s">
        <v>21</v>
      </c>
      <c r="K9265" t="s">
        <v>22</v>
      </c>
      <c r="L9265" t="s">
        <v>23</v>
      </c>
      <c r="M9265" s="1">
        <v>42906.324169328705</v>
      </c>
      <c r="N9265" s="1">
        <v>42906.324292187499</v>
      </c>
      <c r="O9265" t="s">
        <v>184</v>
      </c>
      <c r="P9265">
        <v>1</v>
      </c>
      <c r="Q9265">
        <v>4.7196791172027499</v>
      </c>
      <c r="R9265">
        <v>9992</v>
      </c>
      <c r="S9265">
        <f t="shared" si="576"/>
        <v>1.0008006405124099E-4</v>
      </c>
      <c r="T9265">
        <f t="shared" si="577"/>
        <v>0.01</v>
      </c>
      <c r="U9265">
        <f t="shared" si="578"/>
        <v>9.8999199359487595E-3</v>
      </c>
      <c r="V9265">
        <f t="shared" si="579"/>
        <v>0.47234578835095575</v>
      </c>
    </row>
    <row r="9266" spans="1:22">
      <c r="A9266" t="s">
        <v>25</v>
      </c>
      <c r="B9266">
        <v>10000</v>
      </c>
      <c r="C9266">
        <v>100</v>
      </c>
      <c r="D9266">
        <v>2</v>
      </c>
      <c r="E9266">
        <v>0.171797838201527</v>
      </c>
      <c r="F9266" t="s">
        <v>79</v>
      </c>
      <c r="G9266" t="s">
        <v>79</v>
      </c>
      <c r="H9266" t="s">
        <v>20</v>
      </c>
      <c r="I9266">
        <v>1</v>
      </c>
      <c r="J9266" t="s">
        <v>21</v>
      </c>
      <c r="K9266" t="s">
        <v>22</v>
      </c>
      <c r="L9266" t="s">
        <v>23</v>
      </c>
      <c r="M9266" s="1">
        <v>42906.324415428244</v>
      </c>
      <c r="N9266" s="1">
        <v>42906.324539143519</v>
      </c>
      <c r="O9266" t="s">
        <v>184</v>
      </c>
      <c r="P9266">
        <v>1</v>
      </c>
      <c r="Q9266">
        <v>4.77385997772216</v>
      </c>
      <c r="R9266">
        <v>9992</v>
      </c>
      <c r="S9266">
        <f t="shared" si="576"/>
        <v>1.0008006405124099E-4</v>
      </c>
      <c r="T9266">
        <f t="shared" si="577"/>
        <v>0.01</v>
      </c>
      <c r="U9266">
        <f t="shared" si="578"/>
        <v>9.8999199359487595E-3</v>
      </c>
      <c r="V9266">
        <f t="shared" si="579"/>
        <v>0.47776821234208966</v>
      </c>
    </row>
    <row r="9267" spans="1:22">
      <c r="A9267" t="s">
        <v>25</v>
      </c>
      <c r="B9267">
        <v>10000</v>
      </c>
      <c r="C9267">
        <v>100</v>
      </c>
      <c r="D9267">
        <v>3</v>
      </c>
      <c r="E9267">
        <v>0.171797838201527</v>
      </c>
      <c r="F9267" t="s">
        <v>79</v>
      </c>
      <c r="G9267" t="s">
        <v>79</v>
      </c>
      <c r="H9267" t="s">
        <v>20</v>
      </c>
      <c r="I9267">
        <v>1</v>
      </c>
      <c r="J9267" t="s">
        <v>21</v>
      </c>
      <c r="K9267" t="s">
        <v>22</v>
      </c>
      <c r="L9267" t="s">
        <v>23</v>
      </c>
      <c r="M9267" s="1">
        <v>42906.324662928244</v>
      </c>
      <c r="N9267" s="1">
        <v>42906.324785416669</v>
      </c>
      <c r="O9267" t="s">
        <v>184</v>
      </c>
      <c r="P9267">
        <v>1</v>
      </c>
      <c r="Q9267">
        <v>4.6920747756957999</v>
      </c>
      <c r="R9267">
        <v>9992</v>
      </c>
      <c r="S9267">
        <f t="shared" si="576"/>
        <v>1.0008006405124099E-4</v>
      </c>
      <c r="T9267">
        <f t="shared" si="577"/>
        <v>0.01</v>
      </c>
      <c r="U9267">
        <f t="shared" si="578"/>
        <v>9.8999199359487595E-3</v>
      </c>
      <c r="V9267">
        <f t="shared" si="579"/>
        <v>0.46958314408484786</v>
      </c>
    </row>
    <row r="9268" spans="1:22">
      <c r="A9268" t="s">
        <v>25</v>
      </c>
      <c r="B9268">
        <v>10000</v>
      </c>
      <c r="C9268">
        <v>100</v>
      </c>
      <c r="D9268">
        <v>4</v>
      </c>
      <c r="E9268">
        <v>0.171797838201527</v>
      </c>
      <c r="F9268" t="s">
        <v>79</v>
      </c>
      <c r="G9268" t="s">
        <v>79</v>
      </c>
      <c r="H9268" t="s">
        <v>20</v>
      </c>
      <c r="I9268">
        <v>1</v>
      </c>
      <c r="J9268" t="s">
        <v>21</v>
      </c>
      <c r="K9268" t="s">
        <v>22</v>
      </c>
      <c r="L9268" t="s">
        <v>23</v>
      </c>
      <c r="M9268" s="1">
        <v>42906.324907893519</v>
      </c>
      <c r="N9268" s="1">
        <v>42906.325031319444</v>
      </c>
      <c r="O9268" t="s">
        <v>184</v>
      </c>
      <c r="P9268">
        <v>1</v>
      </c>
      <c r="Q9268">
        <v>4.7563481330871502</v>
      </c>
      <c r="R9268">
        <v>9992</v>
      </c>
      <c r="S9268">
        <f t="shared" si="576"/>
        <v>1.0008006405124099E-4</v>
      </c>
      <c r="T9268">
        <f t="shared" si="577"/>
        <v>0.01</v>
      </c>
      <c r="U9268">
        <f t="shared" si="578"/>
        <v>9.8999199359487595E-3</v>
      </c>
      <c r="V9268">
        <f t="shared" si="579"/>
        <v>0.47601562580936246</v>
      </c>
    </row>
    <row r="9269" spans="1:22">
      <c r="A9269" t="s">
        <v>25</v>
      </c>
      <c r="B9269">
        <v>10000</v>
      </c>
      <c r="C9269">
        <v>100</v>
      </c>
      <c r="D9269">
        <v>5</v>
      </c>
      <c r="E9269">
        <v>0.171797838201527</v>
      </c>
      <c r="F9269" t="s">
        <v>79</v>
      </c>
      <c r="G9269" t="s">
        <v>79</v>
      </c>
      <c r="H9269" t="s">
        <v>20</v>
      </c>
      <c r="I9269">
        <v>1</v>
      </c>
      <c r="J9269" t="s">
        <v>21</v>
      </c>
      <c r="K9269" t="s">
        <v>22</v>
      </c>
      <c r="L9269" t="s">
        <v>23</v>
      </c>
      <c r="M9269" s="1">
        <v>42906.325153796293</v>
      </c>
      <c r="N9269" s="1">
        <v>42906.325275833333</v>
      </c>
      <c r="O9269" t="s">
        <v>184</v>
      </c>
      <c r="P9269">
        <v>1</v>
      </c>
      <c r="Q9269">
        <v>4.6220650672912598</v>
      </c>
      <c r="R9269">
        <v>9992</v>
      </c>
      <c r="S9269">
        <f t="shared" si="576"/>
        <v>1.0008006405124099E-4</v>
      </c>
      <c r="T9269">
        <f t="shared" si="577"/>
        <v>0.01</v>
      </c>
      <c r="U9269">
        <f t="shared" si="578"/>
        <v>9.8999199359487595E-3</v>
      </c>
      <c r="V9269">
        <f t="shared" si="579"/>
        <v>0.46257656798351277</v>
      </c>
    </row>
    <row r="9270" spans="1:22">
      <c r="A9270" t="s">
        <v>25</v>
      </c>
      <c r="B9270">
        <v>10000</v>
      </c>
      <c r="C9270">
        <v>100</v>
      </c>
      <c r="D9270">
        <v>0</v>
      </c>
      <c r="E9270">
        <v>3.2581767719358702E-2</v>
      </c>
      <c r="F9270" t="s">
        <v>79</v>
      </c>
      <c r="G9270" t="s">
        <v>79</v>
      </c>
      <c r="H9270" t="s">
        <v>20</v>
      </c>
      <c r="I9270">
        <v>1</v>
      </c>
      <c r="J9270" t="s">
        <v>21</v>
      </c>
      <c r="K9270" t="s">
        <v>22</v>
      </c>
      <c r="L9270" t="s">
        <v>23</v>
      </c>
      <c r="M9270" s="1">
        <v>42906.325399224537</v>
      </c>
      <c r="N9270" s="1">
        <v>42906.325521388892</v>
      </c>
      <c r="O9270" t="s">
        <v>185</v>
      </c>
      <c r="P9270">
        <v>1</v>
      </c>
      <c r="Q9270">
        <v>4.6501770019531197</v>
      </c>
      <c r="R9270">
        <v>9992</v>
      </c>
      <c r="S9270">
        <f t="shared" si="576"/>
        <v>1.0008006405124099E-4</v>
      </c>
      <c r="T9270">
        <f t="shared" si="577"/>
        <v>0.01</v>
      </c>
      <c r="U9270">
        <f t="shared" si="578"/>
        <v>9.8999199359487595E-3</v>
      </c>
      <c r="V9270">
        <f t="shared" si="579"/>
        <v>0.46539001220507603</v>
      </c>
    </row>
    <row r="9271" spans="1:22">
      <c r="A9271" t="s">
        <v>25</v>
      </c>
      <c r="B9271">
        <v>10000</v>
      </c>
      <c r="C9271">
        <v>100</v>
      </c>
      <c r="D9271">
        <v>1</v>
      </c>
      <c r="E9271">
        <v>3.2581767719358702E-2</v>
      </c>
      <c r="F9271" t="s">
        <v>79</v>
      </c>
      <c r="G9271" t="s">
        <v>79</v>
      </c>
      <c r="H9271" t="s">
        <v>20</v>
      </c>
      <c r="I9271">
        <v>1</v>
      </c>
      <c r="J9271" t="s">
        <v>21</v>
      </c>
      <c r="K9271" t="s">
        <v>22</v>
      </c>
      <c r="L9271" t="s">
        <v>23</v>
      </c>
      <c r="M9271" s="1">
        <v>42906.325643229167</v>
      </c>
      <c r="N9271" s="1">
        <v>42906.325766585651</v>
      </c>
      <c r="O9271" t="s">
        <v>185</v>
      </c>
      <c r="P9271">
        <v>1</v>
      </c>
      <c r="Q9271">
        <v>4.7466068267822203</v>
      </c>
      <c r="R9271">
        <v>9992</v>
      </c>
      <c r="S9271">
        <f t="shared" si="576"/>
        <v>1.0008006405124099E-4</v>
      </c>
      <c r="T9271">
        <f t="shared" si="577"/>
        <v>0.01</v>
      </c>
      <c r="U9271">
        <f t="shared" si="578"/>
        <v>9.8999199359487595E-3</v>
      </c>
      <c r="V9271">
        <f t="shared" si="579"/>
        <v>0.47504071525042241</v>
      </c>
    </row>
    <row r="9272" spans="1:22">
      <c r="A9272" t="s">
        <v>25</v>
      </c>
      <c r="B9272">
        <v>10000</v>
      </c>
      <c r="C9272">
        <v>100</v>
      </c>
      <c r="D9272">
        <v>2</v>
      </c>
      <c r="E9272">
        <v>3.2581767719358702E-2</v>
      </c>
      <c r="F9272" t="s">
        <v>79</v>
      </c>
      <c r="G9272" t="s">
        <v>79</v>
      </c>
      <c r="H9272" t="s">
        <v>20</v>
      </c>
      <c r="I9272">
        <v>1</v>
      </c>
      <c r="J9272" t="s">
        <v>21</v>
      </c>
      <c r="K9272" t="s">
        <v>22</v>
      </c>
      <c r="L9272" t="s">
        <v>23</v>
      </c>
      <c r="M9272" s="1">
        <v>42906.325889479165</v>
      </c>
      <c r="N9272" s="1">
        <v>42906.326012939811</v>
      </c>
      <c r="O9272" t="s">
        <v>185</v>
      </c>
      <c r="P9272">
        <v>1</v>
      </c>
      <c r="Q9272">
        <v>4.7026240825652996</v>
      </c>
      <c r="R9272">
        <v>9992</v>
      </c>
      <c r="S9272">
        <f t="shared" si="576"/>
        <v>1.0008006405124099E-4</v>
      </c>
      <c r="T9272">
        <f t="shared" si="577"/>
        <v>0.01</v>
      </c>
      <c r="U9272">
        <f t="shared" si="578"/>
        <v>9.8999199359487595E-3</v>
      </c>
      <c r="V9272">
        <f t="shared" si="579"/>
        <v>0.47063891939204361</v>
      </c>
    </row>
    <row r="9273" spans="1:22">
      <c r="A9273" t="s">
        <v>25</v>
      </c>
      <c r="B9273">
        <v>10000</v>
      </c>
      <c r="C9273">
        <v>100</v>
      </c>
      <c r="D9273">
        <v>3</v>
      </c>
      <c r="E9273">
        <v>3.2581767719358702E-2</v>
      </c>
      <c r="F9273" t="s">
        <v>79</v>
      </c>
      <c r="G9273" t="s">
        <v>79</v>
      </c>
      <c r="H9273" t="s">
        <v>20</v>
      </c>
      <c r="I9273">
        <v>1</v>
      </c>
      <c r="J9273" t="s">
        <v>21</v>
      </c>
      <c r="K9273" t="s">
        <v>22</v>
      </c>
      <c r="L9273" t="s">
        <v>23</v>
      </c>
      <c r="M9273" s="1">
        <v>42906.326136087962</v>
      </c>
      <c r="N9273" s="1">
        <v>42906.326259606481</v>
      </c>
      <c r="O9273" t="s">
        <v>185</v>
      </c>
      <c r="P9273">
        <v>1</v>
      </c>
      <c r="Q9273">
        <v>4.7907409667968697</v>
      </c>
      <c r="R9273">
        <v>9992</v>
      </c>
      <c r="S9273">
        <f t="shared" si="576"/>
        <v>1.0008006405124099E-4</v>
      </c>
      <c r="T9273">
        <f t="shared" si="577"/>
        <v>0.01</v>
      </c>
      <c r="U9273">
        <f t="shared" si="578"/>
        <v>9.8999199359487595E-3</v>
      </c>
      <c r="V9273">
        <f t="shared" si="579"/>
        <v>0.4794576628099349</v>
      </c>
    </row>
    <row r="9274" spans="1:22">
      <c r="A9274" t="s">
        <v>25</v>
      </c>
      <c r="B9274">
        <v>10000</v>
      </c>
      <c r="C9274">
        <v>100</v>
      </c>
      <c r="D9274">
        <v>4</v>
      </c>
      <c r="E9274">
        <v>3.2581767719358702E-2</v>
      </c>
      <c r="F9274" t="s">
        <v>79</v>
      </c>
      <c r="G9274" t="s">
        <v>79</v>
      </c>
      <c r="H9274" t="s">
        <v>20</v>
      </c>
      <c r="I9274">
        <v>1</v>
      </c>
      <c r="J9274" t="s">
        <v>21</v>
      </c>
      <c r="K9274" t="s">
        <v>22</v>
      </c>
      <c r="L9274" t="s">
        <v>23</v>
      </c>
      <c r="M9274" s="1">
        <v>42906.326382256942</v>
      </c>
      <c r="N9274" s="1">
        <v>42906.326504722223</v>
      </c>
      <c r="O9274" t="s">
        <v>185</v>
      </c>
      <c r="P9274">
        <v>1</v>
      </c>
      <c r="Q9274">
        <v>4.6555249691009504</v>
      </c>
      <c r="R9274">
        <v>9992</v>
      </c>
      <c r="S9274">
        <f t="shared" si="576"/>
        <v>1.0008006405124099E-4</v>
      </c>
      <c r="T9274">
        <f t="shared" si="577"/>
        <v>0.01</v>
      </c>
      <c r="U9274">
        <f t="shared" si="578"/>
        <v>9.8999199359487595E-3</v>
      </c>
      <c r="V9274">
        <f t="shared" si="579"/>
        <v>0.4659252370997749</v>
      </c>
    </row>
    <row r="9275" spans="1:22">
      <c r="A9275" t="s">
        <v>25</v>
      </c>
      <c r="B9275">
        <v>10000</v>
      </c>
      <c r="C9275">
        <v>100</v>
      </c>
      <c r="D9275">
        <v>5</v>
      </c>
      <c r="E9275">
        <v>3.2581767719358702E-2</v>
      </c>
      <c r="F9275" t="s">
        <v>79</v>
      </c>
      <c r="G9275" t="s">
        <v>79</v>
      </c>
      <c r="H9275" t="s">
        <v>20</v>
      </c>
      <c r="I9275">
        <v>1</v>
      </c>
      <c r="J9275" t="s">
        <v>21</v>
      </c>
      <c r="K9275" t="s">
        <v>22</v>
      </c>
      <c r="L9275" t="s">
        <v>23</v>
      </c>
      <c r="M9275" s="1">
        <v>42906.326628171293</v>
      </c>
      <c r="N9275" s="1">
        <v>42906.326752384259</v>
      </c>
      <c r="O9275" t="s">
        <v>185</v>
      </c>
      <c r="P9275">
        <v>1</v>
      </c>
      <c r="Q9275">
        <v>4.7797369956970197</v>
      </c>
      <c r="R9275">
        <v>9992</v>
      </c>
      <c r="S9275">
        <f t="shared" si="576"/>
        <v>1.0008006405124099E-4</v>
      </c>
      <c r="T9275">
        <f t="shared" si="577"/>
        <v>0.01</v>
      </c>
      <c r="U9275">
        <f t="shared" si="578"/>
        <v>9.8999199359487595E-3</v>
      </c>
      <c r="V9275">
        <f t="shared" si="579"/>
        <v>0.4783563846774439</v>
      </c>
    </row>
    <row r="9276" spans="1:22">
      <c r="A9276" t="s">
        <v>25</v>
      </c>
      <c r="B9276">
        <v>10000</v>
      </c>
      <c r="C9276">
        <v>100</v>
      </c>
      <c r="D9276">
        <v>0</v>
      </c>
      <c r="E9276">
        <v>0.80485530041691</v>
      </c>
      <c r="F9276" t="s">
        <v>79</v>
      </c>
      <c r="G9276" t="s">
        <v>79</v>
      </c>
      <c r="H9276" t="s">
        <v>20</v>
      </c>
      <c r="I9276">
        <v>1</v>
      </c>
      <c r="J9276" t="s">
        <v>21</v>
      </c>
      <c r="K9276" t="s">
        <v>22</v>
      </c>
      <c r="L9276" t="s">
        <v>23</v>
      </c>
      <c r="M9276" s="1">
        <v>42906.326874965278</v>
      </c>
      <c r="N9276" s="1">
        <v>42906.326996990741</v>
      </c>
      <c r="O9276" t="s">
        <v>186</v>
      </c>
      <c r="P9276">
        <v>1</v>
      </c>
      <c r="Q9276">
        <v>4.6378309726714999</v>
      </c>
      <c r="R9276">
        <v>9994</v>
      </c>
      <c r="S9276">
        <f t="shared" si="576"/>
        <v>1.0006003602161297E-4</v>
      </c>
      <c r="T9276">
        <f t="shared" si="577"/>
        <v>0.01</v>
      </c>
      <c r="U9276">
        <f t="shared" si="578"/>
        <v>9.8999399639783867E-3</v>
      </c>
      <c r="V9276">
        <f t="shared" si="579"/>
        <v>0.46406153418766255</v>
      </c>
    </row>
    <row r="9277" spans="1:22">
      <c r="A9277" t="s">
        <v>25</v>
      </c>
      <c r="B9277">
        <v>10000</v>
      </c>
      <c r="C9277">
        <v>100</v>
      </c>
      <c r="D9277">
        <v>1</v>
      </c>
      <c r="E9277">
        <v>0.80485530041691</v>
      </c>
      <c r="F9277" t="s">
        <v>79</v>
      </c>
      <c r="G9277" t="s">
        <v>79</v>
      </c>
      <c r="H9277" t="s">
        <v>20</v>
      </c>
      <c r="I9277">
        <v>1</v>
      </c>
      <c r="J9277" t="s">
        <v>21</v>
      </c>
      <c r="K9277" t="s">
        <v>22</v>
      </c>
      <c r="L9277" t="s">
        <v>23</v>
      </c>
      <c r="M9277" s="1">
        <v>42906.327120694441</v>
      </c>
      <c r="N9277" s="1">
        <v>42906.327244293978</v>
      </c>
      <c r="O9277" t="s">
        <v>186</v>
      </c>
      <c r="P9277">
        <v>1</v>
      </c>
      <c r="Q9277">
        <v>4.7913792133331299</v>
      </c>
      <c r="R9277">
        <v>9994</v>
      </c>
      <c r="S9277">
        <f t="shared" si="576"/>
        <v>1.0006003602161297E-4</v>
      </c>
      <c r="T9277">
        <f t="shared" si="577"/>
        <v>0.01</v>
      </c>
      <c r="U9277">
        <f t="shared" si="578"/>
        <v>9.8999399639783867E-3</v>
      </c>
      <c r="V9277">
        <f t="shared" si="579"/>
        <v>0.47942557667932056</v>
      </c>
    </row>
    <row r="9278" spans="1:22">
      <c r="A9278" t="s">
        <v>25</v>
      </c>
      <c r="B9278">
        <v>10000</v>
      </c>
      <c r="C9278">
        <v>100</v>
      </c>
      <c r="D9278">
        <v>2</v>
      </c>
      <c r="E9278">
        <v>0.80485530041691</v>
      </c>
      <c r="F9278" t="s">
        <v>79</v>
      </c>
      <c r="G9278" t="s">
        <v>79</v>
      </c>
      <c r="H9278" t="s">
        <v>20</v>
      </c>
      <c r="I9278">
        <v>1</v>
      </c>
      <c r="J9278" t="s">
        <v>21</v>
      </c>
      <c r="K9278" t="s">
        <v>22</v>
      </c>
      <c r="L9278" t="s">
        <v>23</v>
      </c>
      <c r="M9278" s="1">
        <v>42906.327366979167</v>
      </c>
      <c r="N9278" s="1">
        <v>42906.327489884257</v>
      </c>
      <c r="O9278" t="s">
        <v>186</v>
      </c>
      <c r="P9278">
        <v>1</v>
      </c>
      <c r="Q9278">
        <v>4.7227208614349303</v>
      </c>
      <c r="R9278">
        <v>9994</v>
      </c>
      <c r="S9278">
        <f t="shared" si="576"/>
        <v>1.0006003602161297E-4</v>
      </c>
      <c r="T9278">
        <f t="shared" si="577"/>
        <v>0.01</v>
      </c>
      <c r="U9278">
        <f t="shared" si="578"/>
        <v>9.8999399639783867E-3</v>
      </c>
      <c r="V9278">
        <f t="shared" si="579"/>
        <v>0.47255561951520214</v>
      </c>
    </row>
    <row r="9279" spans="1:22">
      <c r="A9279" t="s">
        <v>25</v>
      </c>
      <c r="B9279">
        <v>10000</v>
      </c>
      <c r="C9279">
        <v>100</v>
      </c>
      <c r="D9279">
        <v>3</v>
      </c>
      <c r="E9279">
        <v>0.80485530041691</v>
      </c>
      <c r="F9279" t="s">
        <v>79</v>
      </c>
      <c r="G9279" t="s">
        <v>79</v>
      </c>
      <c r="H9279" t="s">
        <v>20</v>
      </c>
      <c r="I9279">
        <v>1</v>
      </c>
      <c r="J9279" t="s">
        <v>21</v>
      </c>
      <c r="K9279" t="s">
        <v>22</v>
      </c>
      <c r="L9279" t="s">
        <v>23</v>
      </c>
      <c r="M9279" s="1">
        <v>42906.327612928239</v>
      </c>
      <c r="N9279" s="1">
        <v>42906.327735706021</v>
      </c>
      <c r="O9279" t="s">
        <v>186</v>
      </c>
      <c r="P9279">
        <v>1</v>
      </c>
      <c r="Q9279">
        <v>4.6565380096435502</v>
      </c>
      <c r="R9279">
        <v>9994</v>
      </c>
      <c r="S9279">
        <f t="shared" si="576"/>
        <v>1.0006003602161297E-4</v>
      </c>
      <c r="T9279">
        <f t="shared" si="577"/>
        <v>0.01</v>
      </c>
      <c r="U9279">
        <f t="shared" si="578"/>
        <v>9.8999399639783867E-3</v>
      </c>
      <c r="V9279">
        <f t="shared" si="579"/>
        <v>0.46593336098094357</v>
      </c>
    </row>
    <row r="9280" spans="1:22">
      <c r="A9280" t="s">
        <v>25</v>
      </c>
      <c r="B9280">
        <v>10000</v>
      </c>
      <c r="C9280">
        <v>100</v>
      </c>
      <c r="D9280">
        <v>4</v>
      </c>
      <c r="E9280">
        <v>0.80485530041691</v>
      </c>
      <c r="F9280" t="s">
        <v>79</v>
      </c>
      <c r="G9280" t="s">
        <v>79</v>
      </c>
      <c r="H9280" t="s">
        <v>20</v>
      </c>
      <c r="I9280">
        <v>1</v>
      </c>
      <c r="J9280" t="s">
        <v>21</v>
      </c>
      <c r="K9280" t="s">
        <v>22</v>
      </c>
      <c r="L9280" t="s">
        <v>23</v>
      </c>
      <c r="M9280" s="1">
        <v>42906.327859942132</v>
      </c>
      <c r="N9280" s="1">
        <v>42906.327982986113</v>
      </c>
      <c r="O9280" t="s">
        <v>186</v>
      </c>
      <c r="P9280">
        <v>1</v>
      </c>
      <c r="Q9280">
        <v>4.8099479675292898</v>
      </c>
      <c r="R9280">
        <v>9994</v>
      </c>
      <c r="S9280">
        <f t="shared" si="576"/>
        <v>1.0006003602161297E-4</v>
      </c>
      <c r="T9280">
        <f t="shared" si="577"/>
        <v>0.01</v>
      </c>
      <c r="U9280">
        <f t="shared" si="578"/>
        <v>9.8999399639783867E-3</v>
      </c>
      <c r="V9280">
        <f t="shared" si="579"/>
        <v>0.48128356689306484</v>
      </c>
    </row>
    <row r="9281" spans="1:22">
      <c r="A9281" t="s">
        <v>25</v>
      </c>
      <c r="B9281">
        <v>10000</v>
      </c>
      <c r="C9281">
        <v>100</v>
      </c>
      <c r="D9281">
        <v>5</v>
      </c>
      <c r="E9281">
        <v>0.80485530041691</v>
      </c>
      <c r="F9281" t="s">
        <v>79</v>
      </c>
      <c r="G9281" t="s">
        <v>79</v>
      </c>
      <c r="H9281" t="s">
        <v>20</v>
      </c>
      <c r="I9281">
        <v>1</v>
      </c>
      <c r="J9281" t="s">
        <v>21</v>
      </c>
      <c r="K9281" t="s">
        <v>22</v>
      </c>
      <c r="L9281" t="s">
        <v>23</v>
      </c>
      <c r="M9281" s="1">
        <v>42906.328105497683</v>
      </c>
      <c r="N9281" s="1">
        <v>42906.328228171296</v>
      </c>
      <c r="O9281" t="s">
        <v>186</v>
      </c>
      <c r="P9281">
        <v>1</v>
      </c>
      <c r="Q9281">
        <v>4.7139189243316597</v>
      </c>
      <c r="R9281">
        <v>9994</v>
      </c>
      <c r="S9281">
        <f t="shared" si="576"/>
        <v>1.0006003602161297E-4</v>
      </c>
      <c r="T9281">
        <f t="shared" si="577"/>
        <v>0.01</v>
      </c>
      <c r="U9281">
        <f t="shared" si="578"/>
        <v>9.8999399639783867E-3</v>
      </c>
      <c r="V9281">
        <f t="shared" si="579"/>
        <v>0.47167489737158891</v>
      </c>
    </row>
    <row r="9282" spans="1:22">
      <c r="A9282" t="s">
        <v>25</v>
      </c>
      <c r="B9282">
        <v>10000</v>
      </c>
      <c r="C9282">
        <v>100</v>
      </c>
      <c r="D9282">
        <v>0</v>
      </c>
      <c r="E9282">
        <v>0.464385161851044</v>
      </c>
      <c r="F9282" t="s">
        <v>79</v>
      </c>
      <c r="G9282" t="s">
        <v>79</v>
      </c>
      <c r="H9282" t="s">
        <v>20</v>
      </c>
      <c r="I9282">
        <v>1</v>
      </c>
      <c r="J9282" t="s">
        <v>21</v>
      </c>
      <c r="K9282" t="s">
        <v>22</v>
      </c>
      <c r="L9282" t="s">
        <v>23</v>
      </c>
      <c r="M9282" s="1">
        <v>42906.328351284719</v>
      </c>
      <c r="N9282" s="1">
        <v>42906.328474988426</v>
      </c>
      <c r="O9282" t="s">
        <v>187</v>
      </c>
      <c r="P9282">
        <v>1</v>
      </c>
      <c r="Q9282">
        <v>4.7161080837249703</v>
      </c>
      <c r="R9282">
        <v>9993</v>
      </c>
      <c r="S9282">
        <f t="shared" ref="S9282:S9345" si="580">1/R9282</f>
        <v>1.0007004903432403E-4</v>
      </c>
      <c r="T9282">
        <f t="shared" ref="T9282:T9345" si="581">1/C9282</f>
        <v>0.01</v>
      </c>
      <c r="U9282">
        <f t="shared" ref="U9282:U9345" si="582">T9282-S9282</f>
        <v>9.899929950965676E-3</v>
      </c>
      <c r="V9282">
        <f t="shared" ref="V9282:V9345" si="583">Q9282/R9282*1000</f>
        <v>0.47194116718952972</v>
      </c>
    </row>
    <row r="9283" spans="1:22">
      <c r="A9283" t="s">
        <v>25</v>
      </c>
      <c r="B9283">
        <v>10000</v>
      </c>
      <c r="C9283">
        <v>100</v>
      </c>
      <c r="D9283">
        <v>1</v>
      </c>
      <c r="E9283">
        <v>0.464385161851044</v>
      </c>
      <c r="F9283" t="s">
        <v>79</v>
      </c>
      <c r="G9283" t="s">
        <v>79</v>
      </c>
      <c r="H9283" t="s">
        <v>20</v>
      </c>
      <c r="I9283">
        <v>1</v>
      </c>
      <c r="J9283" t="s">
        <v>21</v>
      </c>
      <c r="K9283" t="s">
        <v>22</v>
      </c>
      <c r="L9283" t="s">
        <v>23</v>
      </c>
      <c r="M9283" s="1">
        <v>42906.328598287037</v>
      </c>
      <c r="N9283" s="1">
        <v>42906.328721053243</v>
      </c>
      <c r="O9283" t="s">
        <v>187</v>
      </c>
      <c r="P9283">
        <v>1</v>
      </c>
      <c r="Q9283">
        <v>4.7492148876190097</v>
      </c>
      <c r="R9283">
        <v>9993</v>
      </c>
      <c r="S9283">
        <f t="shared" si="580"/>
        <v>1.0007004903432403E-4</v>
      </c>
      <c r="T9283">
        <f t="shared" si="581"/>
        <v>0.01</v>
      </c>
      <c r="U9283">
        <f t="shared" si="582"/>
        <v>9.899929950965676E-3</v>
      </c>
      <c r="V9283">
        <f t="shared" si="583"/>
        <v>0.47525416667857601</v>
      </c>
    </row>
    <row r="9284" spans="1:22">
      <c r="A9284" t="s">
        <v>25</v>
      </c>
      <c r="B9284">
        <v>10000</v>
      </c>
      <c r="C9284">
        <v>100</v>
      </c>
      <c r="D9284">
        <v>2</v>
      </c>
      <c r="E9284">
        <v>0.464385161851044</v>
      </c>
      <c r="F9284" t="s">
        <v>79</v>
      </c>
      <c r="G9284" t="s">
        <v>79</v>
      </c>
      <c r="H9284" t="s">
        <v>20</v>
      </c>
      <c r="I9284">
        <v>1</v>
      </c>
      <c r="J9284" t="s">
        <v>21</v>
      </c>
      <c r="K9284" t="s">
        <v>22</v>
      </c>
      <c r="L9284" t="s">
        <v>23</v>
      </c>
      <c r="M9284" s="1">
        <v>42906.328844594907</v>
      </c>
      <c r="N9284" s="1">
        <v>42906.328967476853</v>
      </c>
      <c r="O9284" t="s">
        <v>187</v>
      </c>
      <c r="P9284">
        <v>1</v>
      </c>
      <c r="Q9284">
        <v>4.7368619441986004</v>
      </c>
      <c r="R9284">
        <v>9993</v>
      </c>
      <c r="S9284">
        <f t="shared" si="580"/>
        <v>1.0007004903432403E-4</v>
      </c>
      <c r="T9284">
        <f t="shared" si="581"/>
        <v>0.01</v>
      </c>
      <c r="U9284">
        <f t="shared" si="582"/>
        <v>9.899929950965676E-3</v>
      </c>
      <c r="V9284">
        <f t="shared" si="583"/>
        <v>0.47401800702477742</v>
      </c>
    </row>
    <row r="9285" spans="1:22">
      <c r="A9285" t="s">
        <v>25</v>
      </c>
      <c r="B9285">
        <v>10000</v>
      </c>
      <c r="C9285">
        <v>100</v>
      </c>
      <c r="D9285">
        <v>3</v>
      </c>
      <c r="E9285">
        <v>0.464385161851044</v>
      </c>
      <c r="F9285" t="s">
        <v>79</v>
      </c>
      <c r="G9285" t="s">
        <v>79</v>
      </c>
      <c r="H9285" t="s">
        <v>20</v>
      </c>
      <c r="I9285">
        <v>1</v>
      </c>
      <c r="J9285" t="s">
        <v>21</v>
      </c>
      <c r="K9285" t="s">
        <v>22</v>
      </c>
      <c r="L9285" t="s">
        <v>23</v>
      </c>
      <c r="M9285" s="1">
        <v>42906.329090543979</v>
      </c>
      <c r="N9285" s="1">
        <v>42906.329212858793</v>
      </c>
      <c r="O9285" t="s">
        <v>187</v>
      </c>
      <c r="P9285">
        <v>1</v>
      </c>
      <c r="Q9285">
        <v>4.6750719547271702</v>
      </c>
      <c r="R9285">
        <v>9993</v>
      </c>
      <c r="S9285">
        <f t="shared" si="580"/>
        <v>1.0007004903432403E-4</v>
      </c>
      <c r="T9285">
        <f t="shared" si="581"/>
        <v>0.01</v>
      </c>
      <c r="U9285">
        <f t="shared" si="582"/>
        <v>9.899929950965676E-3</v>
      </c>
      <c r="V9285">
        <f t="shared" si="583"/>
        <v>0.46783467974854104</v>
      </c>
    </row>
    <row r="9286" spans="1:22">
      <c r="A9286" t="s">
        <v>25</v>
      </c>
      <c r="B9286">
        <v>10000</v>
      </c>
      <c r="C9286">
        <v>100</v>
      </c>
      <c r="D9286">
        <v>4</v>
      </c>
      <c r="E9286">
        <v>0.464385161851044</v>
      </c>
      <c r="F9286" t="s">
        <v>79</v>
      </c>
      <c r="G9286" t="s">
        <v>79</v>
      </c>
      <c r="H9286" t="s">
        <v>20</v>
      </c>
      <c r="I9286">
        <v>1</v>
      </c>
      <c r="J9286" t="s">
        <v>21</v>
      </c>
      <c r="K9286" t="s">
        <v>22</v>
      </c>
      <c r="L9286" t="s">
        <v>23</v>
      </c>
      <c r="M9286" s="1">
        <v>42906.329335787035</v>
      </c>
      <c r="N9286" s="1">
        <v>42906.329457962966</v>
      </c>
      <c r="O9286" t="s">
        <v>187</v>
      </c>
      <c r="P9286">
        <v>1</v>
      </c>
      <c r="Q9286">
        <v>4.75716209411621</v>
      </c>
      <c r="R9286">
        <v>9993</v>
      </c>
      <c r="S9286">
        <f t="shared" si="580"/>
        <v>1.0007004903432403E-4</v>
      </c>
      <c r="T9286">
        <f t="shared" si="581"/>
        <v>0.01</v>
      </c>
      <c r="U9286">
        <f t="shared" si="582"/>
        <v>9.899929950965676E-3</v>
      </c>
      <c r="V9286">
        <f t="shared" si="583"/>
        <v>0.47604944402243671</v>
      </c>
    </row>
    <row r="9287" spans="1:22">
      <c r="A9287" t="s">
        <v>25</v>
      </c>
      <c r="B9287">
        <v>10000</v>
      </c>
      <c r="C9287">
        <v>100</v>
      </c>
      <c r="D9287">
        <v>5</v>
      </c>
      <c r="E9287">
        <v>0.464385161851044</v>
      </c>
      <c r="F9287" t="s">
        <v>79</v>
      </c>
      <c r="G9287" t="s">
        <v>79</v>
      </c>
      <c r="H9287" t="s">
        <v>20</v>
      </c>
      <c r="I9287">
        <v>1</v>
      </c>
      <c r="J9287" t="s">
        <v>21</v>
      </c>
      <c r="K9287" t="s">
        <v>22</v>
      </c>
      <c r="L9287" t="s">
        <v>23</v>
      </c>
      <c r="M9287" s="1">
        <v>42906.329581296297</v>
      </c>
      <c r="N9287" s="1">
        <v>42906.329704664349</v>
      </c>
      <c r="O9287" t="s">
        <v>187</v>
      </c>
      <c r="P9287">
        <v>1</v>
      </c>
      <c r="Q9287">
        <v>4.7666358947753897</v>
      </c>
      <c r="R9287">
        <v>9993</v>
      </c>
      <c r="S9287">
        <f t="shared" si="580"/>
        <v>1.0007004903432403E-4</v>
      </c>
      <c r="T9287">
        <f t="shared" si="581"/>
        <v>0.01</v>
      </c>
      <c r="U9287">
        <f t="shared" si="582"/>
        <v>9.899929950965676E-3</v>
      </c>
      <c r="V9287">
        <f t="shared" si="583"/>
        <v>0.47699748771894224</v>
      </c>
    </row>
    <row r="9288" spans="1:22">
      <c r="A9288" t="s">
        <v>25</v>
      </c>
      <c r="B9288">
        <v>10000</v>
      </c>
      <c r="C9288">
        <v>100</v>
      </c>
      <c r="D9288">
        <v>0</v>
      </c>
      <c r="E9288">
        <v>0.37439519687321898</v>
      </c>
      <c r="F9288" t="s">
        <v>79</v>
      </c>
      <c r="G9288" t="s">
        <v>79</v>
      </c>
      <c r="H9288" t="s">
        <v>20</v>
      </c>
      <c r="I9288">
        <v>1</v>
      </c>
      <c r="J9288" t="s">
        <v>21</v>
      </c>
      <c r="K9288" t="s">
        <v>22</v>
      </c>
      <c r="L9288" t="s">
        <v>23</v>
      </c>
      <c r="M9288" s="1">
        <v>42906.329827476853</v>
      </c>
      <c r="N9288" s="1">
        <v>42906.329949571758</v>
      </c>
      <c r="O9288" t="s">
        <v>188</v>
      </c>
      <c r="P9288">
        <v>1</v>
      </c>
      <c r="Q9288">
        <v>4.6165840625762904</v>
      </c>
      <c r="R9288">
        <v>9992</v>
      </c>
      <c r="S9288">
        <f t="shared" si="580"/>
        <v>1.0008006405124099E-4</v>
      </c>
      <c r="T9288">
        <f t="shared" si="581"/>
        <v>0.01</v>
      </c>
      <c r="U9288">
        <f t="shared" si="582"/>
        <v>9.8999199359487595E-3</v>
      </c>
      <c r="V9288">
        <f t="shared" si="583"/>
        <v>0.46202802868057352</v>
      </c>
    </row>
    <row r="9289" spans="1:22">
      <c r="A9289" t="s">
        <v>25</v>
      </c>
      <c r="B9289">
        <v>10000</v>
      </c>
      <c r="C9289">
        <v>100</v>
      </c>
      <c r="D9289">
        <v>1</v>
      </c>
      <c r="E9289">
        <v>0.37439519687321898</v>
      </c>
      <c r="F9289" t="s">
        <v>79</v>
      </c>
      <c r="G9289" t="s">
        <v>79</v>
      </c>
      <c r="H9289" t="s">
        <v>20</v>
      </c>
      <c r="I9289">
        <v>1</v>
      </c>
      <c r="J9289" t="s">
        <v>21</v>
      </c>
      <c r="K9289" t="s">
        <v>22</v>
      </c>
      <c r="L9289" t="s">
        <v>23</v>
      </c>
      <c r="M9289" s="1">
        <v>42906.330073391204</v>
      </c>
      <c r="N9289" s="1">
        <v>42906.330196493058</v>
      </c>
      <c r="O9289" t="s">
        <v>188</v>
      </c>
      <c r="P9289">
        <v>1</v>
      </c>
      <c r="Q9289">
        <v>4.7759089469909597</v>
      </c>
      <c r="R9289">
        <v>9992</v>
      </c>
      <c r="S9289">
        <f t="shared" si="580"/>
        <v>1.0008006405124099E-4</v>
      </c>
      <c r="T9289">
        <f t="shared" si="581"/>
        <v>0.01</v>
      </c>
      <c r="U9289">
        <f t="shared" si="582"/>
        <v>9.8999199359487595E-3</v>
      </c>
      <c r="V9289">
        <f t="shared" si="583"/>
        <v>0.47797327331775019</v>
      </c>
    </row>
    <row r="9290" spans="1:22">
      <c r="A9290" t="s">
        <v>25</v>
      </c>
      <c r="B9290">
        <v>10000</v>
      </c>
      <c r="C9290">
        <v>100</v>
      </c>
      <c r="D9290">
        <v>2</v>
      </c>
      <c r="E9290">
        <v>0.37439519687321898</v>
      </c>
      <c r="F9290" t="s">
        <v>79</v>
      </c>
      <c r="G9290" t="s">
        <v>79</v>
      </c>
      <c r="H9290" t="s">
        <v>20</v>
      </c>
      <c r="I9290">
        <v>1</v>
      </c>
      <c r="J9290" t="s">
        <v>21</v>
      </c>
      <c r="K9290" t="s">
        <v>22</v>
      </c>
      <c r="L9290" t="s">
        <v>23</v>
      </c>
      <c r="M9290" s="1">
        <v>42906.330319097222</v>
      </c>
      <c r="N9290" s="1">
        <v>42906.330442314815</v>
      </c>
      <c r="O9290" t="s">
        <v>188</v>
      </c>
      <c r="P9290">
        <v>1</v>
      </c>
      <c r="Q9290">
        <v>4.7148878574371302</v>
      </c>
      <c r="R9290">
        <v>9992</v>
      </c>
      <c r="S9290">
        <f t="shared" si="580"/>
        <v>1.0008006405124099E-4</v>
      </c>
      <c r="T9290">
        <f t="shared" si="581"/>
        <v>0.01</v>
      </c>
      <c r="U9290">
        <f t="shared" si="582"/>
        <v>9.8999199359487595E-3</v>
      </c>
      <c r="V9290">
        <f t="shared" si="583"/>
        <v>0.47186627876672643</v>
      </c>
    </row>
    <row r="9291" spans="1:22">
      <c r="A9291" t="s">
        <v>25</v>
      </c>
      <c r="B9291">
        <v>10000</v>
      </c>
      <c r="C9291">
        <v>100</v>
      </c>
      <c r="D9291">
        <v>3</v>
      </c>
      <c r="E9291">
        <v>0.37439519687321898</v>
      </c>
      <c r="F9291" t="s">
        <v>79</v>
      </c>
      <c r="G9291" t="s">
        <v>79</v>
      </c>
      <c r="H9291" t="s">
        <v>20</v>
      </c>
      <c r="I9291">
        <v>1</v>
      </c>
      <c r="J9291" t="s">
        <v>21</v>
      </c>
      <c r="K9291" t="s">
        <v>22</v>
      </c>
      <c r="L9291" t="s">
        <v>23</v>
      </c>
      <c r="M9291" s="1">
        <v>42906.330565833334</v>
      </c>
      <c r="N9291" s="1">
        <v>42906.330688877315</v>
      </c>
      <c r="O9291" t="s">
        <v>188</v>
      </c>
      <c r="P9291">
        <v>1</v>
      </c>
      <c r="Q9291">
        <v>4.7076728343963596</v>
      </c>
      <c r="R9291">
        <v>9992</v>
      </c>
      <c r="S9291">
        <f t="shared" si="580"/>
        <v>1.0008006405124099E-4</v>
      </c>
      <c r="T9291">
        <f t="shared" si="581"/>
        <v>0.01</v>
      </c>
      <c r="U9291">
        <f t="shared" si="582"/>
        <v>9.8999199359487595E-3</v>
      </c>
      <c r="V9291">
        <f t="shared" si="583"/>
        <v>0.47114419879867492</v>
      </c>
    </row>
    <row r="9292" spans="1:22">
      <c r="A9292" t="s">
        <v>25</v>
      </c>
      <c r="B9292">
        <v>10000</v>
      </c>
      <c r="C9292">
        <v>100</v>
      </c>
      <c r="D9292">
        <v>4</v>
      </c>
      <c r="E9292">
        <v>0.37439519687321898</v>
      </c>
      <c r="F9292" t="s">
        <v>79</v>
      </c>
      <c r="G9292" t="s">
        <v>79</v>
      </c>
      <c r="H9292" t="s">
        <v>20</v>
      </c>
      <c r="I9292">
        <v>1</v>
      </c>
      <c r="J9292" t="s">
        <v>21</v>
      </c>
      <c r="K9292" t="s">
        <v>22</v>
      </c>
      <c r="L9292" t="s">
        <v>23</v>
      </c>
      <c r="M9292" s="1">
        <v>42906.330811504631</v>
      </c>
      <c r="N9292" s="1">
        <v>42906.330934895836</v>
      </c>
      <c r="O9292" t="s">
        <v>188</v>
      </c>
      <c r="P9292">
        <v>1</v>
      </c>
      <c r="Q9292">
        <v>4.7261850833892796</v>
      </c>
      <c r="R9292">
        <v>9992</v>
      </c>
      <c r="S9292">
        <f t="shared" si="580"/>
        <v>1.0008006405124099E-4</v>
      </c>
      <c r="T9292">
        <f t="shared" si="581"/>
        <v>0.01</v>
      </c>
      <c r="U9292">
        <f t="shared" si="582"/>
        <v>9.8999199359487595E-3</v>
      </c>
      <c r="V9292">
        <f t="shared" si="583"/>
        <v>0.47299690586361887</v>
      </c>
    </row>
    <row r="9293" spans="1:22">
      <c r="A9293" t="s">
        <v>25</v>
      </c>
      <c r="B9293">
        <v>10000</v>
      </c>
      <c r="C9293">
        <v>100</v>
      </c>
      <c r="D9293">
        <v>5</v>
      </c>
      <c r="E9293">
        <v>0.37439519687321898</v>
      </c>
      <c r="F9293" t="s">
        <v>79</v>
      </c>
      <c r="G9293" t="s">
        <v>79</v>
      </c>
      <c r="H9293" t="s">
        <v>20</v>
      </c>
      <c r="I9293">
        <v>1</v>
      </c>
      <c r="J9293" t="s">
        <v>21</v>
      </c>
      <c r="K9293" t="s">
        <v>22</v>
      </c>
      <c r="L9293" t="s">
        <v>23</v>
      </c>
      <c r="M9293" s="1">
        <v>42906.331058414355</v>
      </c>
      <c r="N9293" s="1">
        <v>42906.331180462963</v>
      </c>
      <c r="O9293" t="s">
        <v>188</v>
      </c>
      <c r="P9293">
        <v>1</v>
      </c>
      <c r="Q9293">
        <v>4.6596641540527299</v>
      </c>
      <c r="R9293">
        <v>9992</v>
      </c>
      <c r="S9293">
        <f t="shared" si="580"/>
        <v>1.0008006405124099E-4</v>
      </c>
      <c r="T9293">
        <f t="shared" si="581"/>
        <v>0.01</v>
      </c>
      <c r="U9293">
        <f t="shared" si="582"/>
        <v>9.8999199359487595E-3</v>
      </c>
      <c r="V9293">
        <f t="shared" si="583"/>
        <v>0.46633948699486888</v>
      </c>
    </row>
    <row r="9294" spans="1:22">
      <c r="A9294" t="s">
        <v>25</v>
      </c>
      <c r="B9294">
        <v>10000</v>
      </c>
      <c r="C9294">
        <v>100</v>
      </c>
      <c r="D9294">
        <v>0</v>
      </c>
      <c r="E9294">
        <v>0.239381580140864</v>
      </c>
      <c r="F9294" t="s">
        <v>79</v>
      </c>
      <c r="G9294" t="s">
        <v>79</v>
      </c>
      <c r="H9294" t="s">
        <v>20</v>
      </c>
      <c r="I9294">
        <v>1</v>
      </c>
      <c r="J9294" t="s">
        <v>21</v>
      </c>
      <c r="K9294" t="s">
        <v>22</v>
      </c>
      <c r="L9294" t="s">
        <v>23</v>
      </c>
      <c r="M9294" s="1">
        <v>42906.33130366898</v>
      </c>
      <c r="N9294" s="1">
        <v>42906.331426932869</v>
      </c>
      <c r="O9294" t="s">
        <v>189</v>
      </c>
      <c r="P9294">
        <v>1</v>
      </c>
      <c r="Q9294">
        <v>4.7487270832061697</v>
      </c>
      <c r="R9294">
        <v>9991</v>
      </c>
      <c r="S9294">
        <f t="shared" si="580"/>
        <v>1.0009008107296567E-4</v>
      </c>
      <c r="T9294">
        <f t="shared" si="581"/>
        <v>0.01</v>
      </c>
      <c r="U9294">
        <f t="shared" si="582"/>
        <v>9.8999099189270353E-3</v>
      </c>
      <c r="V9294">
        <f t="shared" si="583"/>
        <v>0.47530047875149334</v>
      </c>
    </row>
    <row r="9295" spans="1:22">
      <c r="A9295" t="s">
        <v>25</v>
      </c>
      <c r="B9295">
        <v>10000</v>
      </c>
      <c r="C9295">
        <v>100</v>
      </c>
      <c r="D9295">
        <v>1</v>
      </c>
      <c r="E9295">
        <v>0.239381580140864</v>
      </c>
      <c r="F9295" t="s">
        <v>79</v>
      </c>
      <c r="G9295" t="s">
        <v>79</v>
      </c>
      <c r="H9295" t="s">
        <v>20</v>
      </c>
      <c r="I9295">
        <v>1</v>
      </c>
      <c r="J9295" t="s">
        <v>21</v>
      </c>
      <c r="K9295" t="s">
        <v>22</v>
      </c>
      <c r="L9295" t="s">
        <v>23</v>
      </c>
      <c r="M9295" s="1">
        <v>42906.331549444447</v>
      </c>
      <c r="N9295" s="1">
        <v>42906.331672314816</v>
      </c>
      <c r="O9295" t="s">
        <v>189</v>
      </c>
      <c r="P9295">
        <v>1</v>
      </c>
      <c r="Q9295">
        <v>4.6806471347808802</v>
      </c>
      <c r="R9295">
        <v>9991</v>
      </c>
      <c r="S9295">
        <f t="shared" si="580"/>
        <v>1.0009008107296567E-4</v>
      </c>
      <c r="T9295">
        <f t="shared" si="581"/>
        <v>0.01</v>
      </c>
      <c r="U9295">
        <f t="shared" si="582"/>
        <v>9.8999099189270353E-3</v>
      </c>
      <c r="V9295">
        <f t="shared" si="583"/>
        <v>0.46848635119416276</v>
      </c>
    </row>
    <row r="9296" spans="1:22">
      <c r="A9296" t="s">
        <v>25</v>
      </c>
      <c r="B9296">
        <v>10000</v>
      </c>
      <c r="C9296">
        <v>100</v>
      </c>
      <c r="D9296">
        <v>2</v>
      </c>
      <c r="E9296">
        <v>0.239381580140864</v>
      </c>
      <c r="F9296" t="s">
        <v>79</v>
      </c>
      <c r="G9296" t="s">
        <v>79</v>
      </c>
      <c r="H9296" t="s">
        <v>20</v>
      </c>
      <c r="I9296">
        <v>1</v>
      </c>
      <c r="J9296" t="s">
        <v>21</v>
      </c>
      <c r="K9296" t="s">
        <v>22</v>
      </c>
      <c r="L9296" t="s">
        <v>23</v>
      </c>
      <c r="M9296" s="1">
        <v>42906.331795335645</v>
      </c>
      <c r="N9296" s="1">
        <v>42906.331918506941</v>
      </c>
      <c r="O9296" t="s">
        <v>189</v>
      </c>
      <c r="P9296">
        <v>1</v>
      </c>
      <c r="Q9296">
        <v>4.7857880592346103</v>
      </c>
      <c r="R9296">
        <v>9991</v>
      </c>
      <c r="S9296">
        <f t="shared" si="580"/>
        <v>1.0009008107296567E-4</v>
      </c>
      <c r="T9296">
        <f t="shared" si="581"/>
        <v>0.01</v>
      </c>
      <c r="U9296">
        <f t="shared" si="582"/>
        <v>9.8999099189270353E-3</v>
      </c>
      <c r="V9296">
        <f t="shared" si="583"/>
        <v>0.47900991484682315</v>
      </c>
    </row>
    <row r="9297" spans="1:22">
      <c r="A9297" t="s">
        <v>25</v>
      </c>
      <c r="B9297">
        <v>10000</v>
      </c>
      <c r="C9297">
        <v>100</v>
      </c>
      <c r="D9297">
        <v>3</v>
      </c>
      <c r="E9297">
        <v>0.239381580140864</v>
      </c>
      <c r="F9297" t="s">
        <v>79</v>
      </c>
      <c r="G9297" t="s">
        <v>79</v>
      </c>
      <c r="H9297" t="s">
        <v>20</v>
      </c>
      <c r="I9297">
        <v>1</v>
      </c>
      <c r="J9297" t="s">
        <v>21</v>
      </c>
      <c r="K9297" t="s">
        <v>22</v>
      </c>
      <c r="L9297" t="s">
        <v>23</v>
      </c>
      <c r="M9297" s="1">
        <v>42906.33204252315</v>
      </c>
      <c r="N9297" s="1">
        <v>42906.33216528935</v>
      </c>
      <c r="O9297" t="s">
        <v>189</v>
      </c>
      <c r="P9297">
        <v>1</v>
      </c>
      <c r="Q9297">
        <v>4.6935849189758301</v>
      </c>
      <c r="R9297">
        <v>9991</v>
      </c>
      <c r="S9297">
        <f t="shared" si="580"/>
        <v>1.0009008107296567E-4</v>
      </c>
      <c r="T9297">
        <f t="shared" si="581"/>
        <v>0.01</v>
      </c>
      <c r="U9297">
        <f t="shared" si="582"/>
        <v>9.8999099189270353E-3</v>
      </c>
      <c r="V9297">
        <f t="shared" si="583"/>
        <v>0.46978129506313981</v>
      </c>
    </row>
    <row r="9298" spans="1:22">
      <c r="A9298" t="s">
        <v>25</v>
      </c>
      <c r="B9298">
        <v>10000</v>
      </c>
      <c r="C9298">
        <v>100</v>
      </c>
      <c r="D9298">
        <v>4</v>
      </c>
      <c r="E9298">
        <v>0.239381580140864</v>
      </c>
      <c r="F9298" t="s">
        <v>79</v>
      </c>
      <c r="G9298" t="s">
        <v>79</v>
      </c>
      <c r="H9298" t="s">
        <v>20</v>
      </c>
      <c r="I9298">
        <v>1</v>
      </c>
      <c r="J9298" t="s">
        <v>21</v>
      </c>
      <c r="K9298" t="s">
        <v>22</v>
      </c>
      <c r="L9298" t="s">
        <v>23</v>
      </c>
      <c r="M9298" s="1">
        <v>42906.332288240737</v>
      </c>
      <c r="N9298" s="1">
        <v>42906.332410960647</v>
      </c>
      <c r="O9298" t="s">
        <v>189</v>
      </c>
      <c r="P9298">
        <v>1</v>
      </c>
      <c r="Q9298">
        <v>4.6668639183044398</v>
      </c>
      <c r="R9298">
        <v>9991</v>
      </c>
      <c r="S9298">
        <f t="shared" si="580"/>
        <v>1.0009008107296567E-4</v>
      </c>
      <c r="T9298">
        <f t="shared" si="581"/>
        <v>0.01</v>
      </c>
      <c r="U9298">
        <f t="shared" si="582"/>
        <v>9.8999099189270353E-3</v>
      </c>
      <c r="V9298">
        <f t="shared" si="583"/>
        <v>0.4671067879395896</v>
      </c>
    </row>
    <row r="9299" spans="1:22">
      <c r="A9299" t="s">
        <v>25</v>
      </c>
      <c r="B9299">
        <v>10000</v>
      </c>
      <c r="C9299">
        <v>100</v>
      </c>
      <c r="D9299">
        <v>5</v>
      </c>
      <c r="E9299">
        <v>0.239381580140864</v>
      </c>
      <c r="F9299" t="s">
        <v>79</v>
      </c>
      <c r="G9299" t="s">
        <v>79</v>
      </c>
      <c r="H9299" t="s">
        <v>20</v>
      </c>
      <c r="I9299">
        <v>1</v>
      </c>
      <c r="J9299" t="s">
        <v>21</v>
      </c>
      <c r="K9299" t="s">
        <v>22</v>
      </c>
      <c r="L9299" t="s">
        <v>23</v>
      </c>
      <c r="M9299" s="1">
        <v>42906.33253295139</v>
      </c>
      <c r="N9299" s="1">
        <v>42906.332656516206</v>
      </c>
      <c r="O9299" t="s">
        <v>189</v>
      </c>
      <c r="P9299">
        <v>1</v>
      </c>
      <c r="Q9299">
        <v>4.7763149738311697</v>
      </c>
      <c r="R9299">
        <v>9991</v>
      </c>
      <c r="S9299">
        <f t="shared" si="580"/>
        <v>1.0009008107296567E-4</v>
      </c>
      <c r="T9299">
        <f t="shared" si="581"/>
        <v>0.01</v>
      </c>
      <c r="U9299">
        <f t="shared" si="582"/>
        <v>9.8999099189270353E-3</v>
      </c>
      <c r="V9299">
        <f t="shared" si="583"/>
        <v>0.47806175296078168</v>
      </c>
    </row>
    <row r="9300" spans="1:22">
      <c r="A9300" t="s">
        <v>25</v>
      </c>
      <c r="B9300">
        <v>10000</v>
      </c>
      <c r="C9300">
        <v>100</v>
      </c>
      <c r="D9300">
        <v>0</v>
      </c>
      <c r="E9300">
        <v>0.57599825378726</v>
      </c>
      <c r="F9300" t="s">
        <v>79</v>
      </c>
      <c r="G9300" t="s">
        <v>79</v>
      </c>
      <c r="H9300" t="s">
        <v>20</v>
      </c>
      <c r="I9300">
        <v>1</v>
      </c>
      <c r="J9300" t="s">
        <v>21</v>
      </c>
      <c r="K9300" t="s">
        <v>22</v>
      </c>
      <c r="L9300" t="s">
        <v>23</v>
      </c>
      <c r="M9300" s="1">
        <v>42906.332778842596</v>
      </c>
      <c r="N9300" s="1">
        <v>42906.33290105324</v>
      </c>
      <c r="O9300" t="s">
        <v>190</v>
      </c>
      <c r="P9300">
        <v>1</v>
      </c>
      <c r="Q9300">
        <v>4.6473288536071697</v>
      </c>
      <c r="R9300">
        <v>9991</v>
      </c>
      <c r="S9300">
        <f t="shared" si="580"/>
        <v>1.0009008107296567E-4</v>
      </c>
      <c r="T9300">
        <f t="shared" si="581"/>
        <v>0.01</v>
      </c>
      <c r="U9300">
        <f t="shared" si="582"/>
        <v>9.8999099189270353E-3</v>
      </c>
      <c r="V9300">
        <f t="shared" si="583"/>
        <v>0.46515152173027424</v>
      </c>
    </row>
    <row r="9301" spans="1:22">
      <c r="A9301" t="s">
        <v>25</v>
      </c>
      <c r="B9301">
        <v>10000</v>
      </c>
      <c r="C9301">
        <v>100</v>
      </c>
      <c r="D9301">
        <v>1</v>
      </c>
      <c r="E9301">
        <v>0.57599825378726</v>
      </c>
      <c r="F9301" t="s">
        <v>79</v>
      </c>
      <c r="G9301" t="s">
        <v>79</v>
      </c>
      <c r="H9301" t="s">
        <v>20</v>
      </c>
      <c r="I9301">
        <v>1</v>
      </c>
      <c r="J9301" t="s">
        <v>21</v>
      </c>
      <c r="K9301" t="s">
        <v>22</v>
      </c>
      <c r="L9301" t="s">
        <v>23</v>
      </c>
      <c r="M9301" s="1">
        <v>42906.333023946761</v>
      </c>
      <c r="N9301" s="1">
        <v>42906.333146759258</v>
      </c>
      <c r="O9301" t="s">
        <v>190</v>
      </c>
      <c r="P9301">
        <v>1</v>
      </c>
      <c r="Q9301">
        <v>4.7446019649505597</v>
      </c>
      <c r="R9301">
        <v>9991</v>
      </c>
      <c r="S9301">
        <f t="shared" si="580"/>
        <v>1.0009008107296567E-4</v>
      </c>
      <c r="T9301">
        <f t="shared" si="581"/>
        <v>0.01</v>
      </c>
      <c r="U9301">
        <f t="shared" si="582"/>
        <v>9.8999099189270353E-3</v>
      </c>
      <c r="V9301">
        <f t="shared" si="583"/>
        <v>0.47488759533085373</v>
      </c>
    </row>
    <row r="9302" spans="1:22">
      <c r="A9302" t="s">
        <v>25</v>
      </c>
      <c r="B9302">
        <v>10000</v>
      </c>
      <c r="C9302">
        <v>100</v>
      </c>
      <c r="D9302">
        <v>2</v>
      </c>
      <c r="E9302">
        <v>0.57599825378726</v>
      </c>
      <c r="F9302" t="s">
        <v>79</v>
      </c>
      <c r="G9302" t="s">
        <v>79</v>
      </c>
      <c r="H9302" t="s">
        <v>20</v>
      </c>
      <c r="I9302">
        <v>1</v>
      </c>
      <c r="J9302" t="s">
        <v>21</v>
      </c>
      <c r="K9302" t="s">
        <v>22</v>
      </c>
      <c r="L9302" t="s">
        <v>23</v>
      </c>
      <c r="M9302" s="1">
        <v>42906.333269270835</v>
      </c>
      <c r="N9302" s="1">
        <v>42906.333391805558</v>
      </c>
      <c r="O9302" t="s">
        <v>190</v>
      </c>
      <c r="P9302">
        <v>1</v>
      </c>
      <c r="Q9302">
        <v>4.6877281665802002</v>
      </c>
      <c r="R9302">
        <v>9991</v>
      </c>
      <c r="S9302">
        <f t="shared" si="580"/>
        <v>1.0009008107296567E-4</v>
      </c>
      <c r="T9302">
        <f t="shared" si="581"/>
        <v>0.01</v>
      </c>
      <c r="U9302">
        <f t="shared" si="582"/>
        <v>9.8999099189270353E-3</v>
      </c>
      <c r="V9302">
        <f t="shared" si="583"/>
        <v>0.46919509224103695</v>
      </c>
    </row>
    <row r="9303" spans="1:22">
      <c r="A9303" t="s">
        <v>25</v>
      </c>
      <c r="B9303">
        <v>10000</v>
      </c>
      <c r="C9303">
        <v>100</v>
      </c>
      <c r="D9303">
        <v>3</v>
      </c>
      <c r="E9303">
        <v>0.57599825378726</v>
      </c>
      <c r="F9303" t="s">
        <v>79</v>
      </c>
      <c r="G9303" t="s">
        <v>79</v>
      </c>
      <c r="H9303" t="s">
        <v>20</v>
      </c>
      <c r="I9303">
        <v>1</v>
      </c>
      <c r="J9303" t="s">
        <v>21</v>
      </c>
      <c r="K9303" t="s">
        <v>22</v>
      </c>
      <c r="L9303" t="s">
        <v>23</v>
      </c>
      <c r="M9303" s="1">
        <v>42906.333514039354</v>
      </c>
      <c r="N9303" s="1">
        <v>42906.333636400464</v>
      </c>
      <c r="O9303" t="s">
        <v>190</v>
      </c>
      <c r="P9303">
        <v>1</v>
      </c>
      <c r="Q9303">
        <v>4.7041330337524396</v>
      </c>
      <c r="R9303">
        <v>9991</v>
      </c>
      <c r="S9303">
        <f t="shared" si="580"/>
        <v>1.0009008107296567E-4</v>
      </c>
      <c r="T9303">
        <f t="shared" si="581"/>
        <v>0.01</v>
      </c>
      <c r="U9303">
        <f t="shared" si="582"/>
        <v>9.8999099189270353E-3</v>
      </c>
      <c r="V9303">
        <f t="shared" si="583"/>
        <v>0.47083705672629766</v>
      </c>
    </row>
    <row r="9304" spans="1:22">
      <c r="A9304" t="s">
        <v>25</v>
      </c>
      <c r="B9304">
        <v>10000</v>
      </c>
      <c r="C9304">
        <v>100</v>
      </c>
      <c r="D9304">
        <v>4</v>
      </c>
      <c r="E9304">
        <v>0.57599825378726</v>
      </c>
      <c r="F9304" t="s">
        <v>79</v>
      </c>
      <c r="G9304" t="s">
        <v>79</v>
      </c>
      <c r="H9304" t="s">
        <v>20</v>
      </c>
      <c r="I9304">
        <v>1</v>
      </c>
      <c r="J9304" t="s">
        <v>21</v>
      </c>
      <c r="K9304" t="s">
        <v>22</v>
      </c>
      <c r="L9304" t="s">
        <v>23</v>
      </c>
      <c r="M9304" s="1">
        <v>42906.333758819441</v>
      </c>
      <c r="N9304" s="1">
        <v>42906.333881319442</v>
      </c>
      <c r="O9304" t="s">
        <v>190</v>
      </c>
      <c r="P9304">
        <v>1</v>
      </c>
      <c r="Q9304">
        <v>4.64686799049377</v>
      </c>
      <c r="R9304">
        <v>9991</v>
      </c>
      <c r="S9304">
        <f t="shared" si="580"/>
        <v>1.0009008107296567E-4</v>
      </c>
      <c r="T9304">
        <f t="shared" si="581"/>
        <v>0.01</v>
      </c>
      <c r="U9304">
        <f t="shared" si="582"/>
        <v>9.8999099189270353E-3</v>
      </c>
      <c r="V9304">
        <f t="shared" si="583"/>
        <v>0.4651053939038905</v>
      </c>
    </row>
    <row r="9305" spans="1:22">
      <c r="A9305" t="s">
        <v>25</v>
      </c>
      <c r="B9305">
        <v>10000</v>
      </c>
      <c r="C9305">
        <v>100</v>
      </c>
      <c r="D9305">
        <v>5</v>
      </c>
      <c r="E9305">
        <v>0.57599825378726</v>
      </c>
      <c r="F9305" t="s">
        <v>79</v>
      </c>
      <c r="G9305" t="s">
        <v>79</v>
      </c>
      <c r="H9305" t="s">
        <v>20</v>
      </c>
      <c r="I9305">
        <v>1</v>
      </c>
      <c r="J9305" t="s">
        <v>21</v>
      </c>
      <c r="K9305" t="s">
        <v>22</v>
      </c>
      <c r="L9305" t="s">
        <v>23</v>
      </c>
      <c r="M9305" s="1">
        <v>42906.334004467593</v>
      </c>
      <c r="N9305" s="1">
        <v>42906.334126932874</v>
      </c>
      <c r="O9305" t="s">
        <v>190</v>
      </c>
      <c r="P9305">
        <v>1</v>
      </c>
      <c r="Q9305">
        <v>4.6819970607757497</v>
      </c>
      <c r="R9305">
        <v>9991</v>
      </c>
      <c r="S9305">
        <f t="shared" si="580"/>
        <v>1.0009008107296567E-4</v>
      </c>
      <c r="T9305">
        <f t="shared" si="581"/>
        <v>0.01</v>
      </c>
      <c r="U9305">
        <f t="shared" si="582"/>
        <v>9.8999099189270353E-3</v>
      </c>
      <c r="V9305">
        <f t="shared" si="583"/>
        <v>0.46862146539643174</v>
      </c>
    </row>
    <row r="9306" spans="1:22">
      <c r="A9306" t="s">
        <v>25</v>
      </c>
      <c r="B9306">
        <v>10000</v>
      </c>
      <c r="C9306">
        <v>100</v>
      </c>
      <c r="D9306">
        <v>0</v>
      </c>
      <c r="E9306">
        <v>0.608999070136786</v>
      </c>
      <c r="F9306" t="s">
        <v>90</v>
      </c>
      <c r="G9306" t="s">
        <v>90</v>
      </c>
      <c r="H9306" t="s">
        <v>20</v>
      </c>
      <c r="I9306">
        <v>1</v>
      </c>
      <c r="J9306" t="s">
        <v>21</v>
      </c>
      <c r="K9306" t="s">
        <v>22</v>
      </c>
      <c r="L9306" t="s">
        <v>23</v>
      </c>
      <c r="M9306" s="1">
        <v>42906.334250347223</v>
      </c>
      <c r="N9306" s="1">
        <v>42906.334372997684</v>
      </c>
      <c r="O9306" t="s">
        <v>191</v>
      </c>
      <c r="P9306">
        <v>1</v>
      </c>
      <c r="Q9306">
        <v>4.7487390041351301</v>
      </c>
      <c r="R9306">
        <v>9992</v>
      </c>
      <c r="S9306">
        <f t="shared" si="580"/>
        <v>1.0008006405124099E-4</v>
      </c>
      <c r="T9306">
        <f t="shared" si="581"/>
        <v>0.01</v>
      </c>
      <c r="U9306">
        <f t="shared" si="582"/>
        <v>9.8999199359487595E-3</v>
      </c>
      <c r="V9306">
        <f t="shared" si="583"/>
        <v>0.4752541036964702</v>
      </c>
    </row>
    <row r="9307" spans="1:22">
      <c r="A9307" t="s">
        <v>25</v>
      </c>
      <c r="B9307">
        <v>10000</v>
      </c>
      <c r="C9307">
        <v>100</v>
      </c>
      <c r="D9307">
        <v>1</v>
      </c>
      <c r="E9307">
        <v>0.608999070136786</v>
      </c>
      <c r="F9307" t="s">
        <v>90</v>
      </c>
      <c r="G9307" t="s">
        <v>90</v>
      </c>
      <c r="H9307" t="s">
        <v>20</v>
      </c>
      <c r="I9307">
        <v>1</v>
      </c>
      <c r="J9307" t="s">
        <v>21</v>
      </c>
      <c r="K9307" t="s">
        <v>22</v>
      </c>
      <c r="L9307" t="s">
        <v>23</v>
      </c>
      <c r="M9307" s="1">
        <v>42906.334495092589</v>
      </c>
      <c r="N9307" s="1">
        <v>42906.334618078705</v>
      </c>
      <c r="O9307" t="s">
        <v>191</v>
      </c>
      <c r="P9307">
        <v>1</v>
      </c>
      <c r="Q9307">
        <v>4.7498071193694997</v>
      </c>
      <c r="R9307">
        <v>9992</v>
      </c>
      <c r="S9307">
        <f t="shared" si="580"/>
        <v>1.0008006405124099E-4</v>
      </c>
      <c r="T9307">
        <f t="shared" si="581"/>
        <v>0.01</v>
      </c>
      <c r="U9307">
        <f t="shared" si="582"/>
        <v>9.8999199359487595E-3</v>
      </c>
      <c r="V9307">
        <f t="shared" si="583"/>
        <v>0.47536100073754001</v>
      </c>
    </row>
    <row r="9308" spans="1:22">
      <c r="A9308" t="s">
        <v>25</v>
      </c>
      <c r="B9308">
        <v>10000</v>
      </c>
      <c r="C9308">
        <v>100</v>
      </c>
      <c r="D9308">
        <v>2</v>
      </c>
      <c r="E9308">
        <v>0.608999070136786</v>
      </c>
      <c r="F9308" t="s">
        <v>90</v>
      </c>
      <c r="G9308" t="s">
        <v>90</v>
      </c>
      <c r="H9308" t="s">
        <v>20</v>
      </c>
      <c r="I9308">
        <v>1</v>
      </c>
      <c r="J9308" t="s">
        <v>21</v>
      </c>
      <c r="K9308" t="s">
        <v>22</v>
      </c>
      <c r="L9308" t="s">
        <v>23</v>
      </c>
      <c r="M9308" s="1">
        <v>42906.334741469909</v>
      </c>
      <c r="N9308" s="1">
        <v>42906.33486451389</v>
      </c>
      <c r="O9308" t="s">
        <v>191</v>
      </c>
      <c r="P9308">
        <v>1</v>
      </c>
      <c r="Q9308">
        <v>4.69315505027771</v>
      </c>
      <c r="R9308">
        <v>9992</v>
      </c>
      <c r="S9308">
        <f t="shared" si="580"/>
        <v>1.0008006405124099E-4</v>
      </c>
      <c r="T9308">
        <f t="shared" si="581"/>
        <v>0.01</v>
      </c>
      <c r="U9308">
        <f t="shared" si="582"/>
        <v>9.8999199359487595E-3</v>
      </c>
      <c r="V9308">
        <f t="shared" si="583"/>
        <v>0.46969125803419831</v>
      </c>
    </row>
    <row r="9309" spans="1:22">
      <c r="A9309" t="s">
        <v>25</v>
      </c>
      <c r="B9309">
        <v>10000</v>
      </c>
      <c r="C9309">
        <v>100</v>
      </c>
      <c r="D9309">
        <v>3</v>
      </c>
      <c r="E9309">
        <v>0.608999070136786</v>
      </c>
      <c r="F9309" t="s">
        <v>90</v>
      </c>
      <c r="G9309" t="s">
        <v>90</v>
      </c>
      <c r="H9309" t="s">
        <v>20</v>
      </c>
      <c r="I9309">
        <v>1</v>
      </c>
      <c r="J9309" t="s">
        <v>21</v>
      </c>
      <c r="K9309" t="s">
        <v>22</v>
      </c>
      <c r="L9309" t="s">
        <v>23</v>
      </c>
      <c r="M9309" s="1">
        <v>42906.334987997689</v>
      </c>
      <c r="N9309" s="1">
        <v>42906.335111273147</v>
      </c>
      <c r="O9309" t="s">
        <v>191</v>
      </c>
      <c r="P9309">
        <v>1</v>
      </c>
      <c r="Q9309">
        <v>4.7615048885345397</v>
      </c>
      <c r="R9309">
        <v>9992</v>
      </c>
      <c r="S9309">
        <f t="shared" si="580"/>
        <v>1.0008006405124099E-4</v>
      </c>
      <c r="T9309">
        <f t="shared" si="581"/>
        <v>0.01</v>
      </c>
      <c r="U9309">
        <f t="shared" si="582"/>
        <v>9.8999199359487595E-3</v>
      </c>
      <c r="V9309">
        <f t="shared" si="583"/>
        <v>0.47653171422483381</v>
      </c>
    </row>
    <row r="9310" spans="1:22">
      <c r="A9310" t="s">
        <v>25</v>
      </c>
      <c r="B9310">
        <v>10000</v>
      </c>
      <c r="C9310">
        <v>100</v>
      </c>
      <c r="D9310">
        <v>4</v>
      </c>
      <c r="E9310">
        <v>0.608999070136786</v>
      </c>
      <c r="F9310" t="s">
        <v>90</v>
      </c>
      <c r="G9310" t="s">
        <v>90</v>
      </c>
      <c r="H9310" t="s">
        <v>20</v>
      </c>
      <c r="I9310">
        <v>1</v>
      </c>
      <c r="J9310" t="s">
        <v>21</v>
      </c>
      <c r="K9310" t="s">
        <v>22</v>
      </c>
      <c r="L9310" t="s">
        <v>23</v>
      </c>
      <c r="M9310" s="1">
        <v>42906.335232858793</v>
      </c>
      <c r="N9310" s="1">
        <v>42906.335355613424</v>
      </c>
      <c r="O9310" t="s">
        <v>191</v>
      </c>
      <c r="P9310">
        <v>1</v>
      </c>
      <c r="Q9310">
        <v>4.7558901309966997</v>
      </c>
      <c r="R9310">
        <v>9992</v>
      </c>
      <c r="S9310">
        <f t="shared" si="580"/>
        <v>1.0008006405124099E-4</v>
      </c>
      <c r="T9310">
        <f t="shared" si="581"/>
        <v>0.01</v>
      </c>
      <c r="U9310">
        <f t="shared" si="582"/>
        <v>9.8999199359487595E-3</v>
      </c>
      <c r="V9310">
        <f t="shared" si="583"/>
        <v>0.47596978893081465</v>
      </c>
    </row>
    <row r="9311" spans="1:22">
      <c r="A9311" t="s">
        <v>25</v>
      </c>
      <c r="B9311">
        <v>10000</v>
      </c>
      <c r="C9311">
        <v>100</v>
      </c>
      <c r="D9311">
        <v>5</v>
      </c>
      <c r="E9311">
        <v>0.608999070136786</v>
      </c>
      <c r="F9311" t="s">
        <v>90</v>
      </c>
      <c r="G9311" t="s">
        <v>90</v>
      </c>
      <c r="H9311" t="s">
        <v>20</v>
      </c>
      <c r="I9311">
        <v>1</v>
      </c>
      <c r="J9311" t="s">
        <v>21</v>
      </c>
      <c r="K9311" t="s">
        <v>22</v>
      </c>
      <c r="L9311" t="s">
        <v>23</v>
      </c>
      <c r="M9311" s="1">
        <v>42906.335479351852</v>
      </c>
      <c r="N9311" s="1">
        <v>42906.335602210645</v>
      </c>
      <c r="O9311" t="s">
        <v>191</v>
      </c>
      <c r="P9311">
        <v>1</v>
      </c>
      <c r="Q9311">
        <v>4.6942050457000697</v>
      </c>
      <c r="R9311">
        <v>9992</v>
      </c>
      <c r="S9311">
        <f t="shared" si="580"/>
        <v>1.0008006405124099E-4</v>
      </c>
      <c r="T9311">
        <f t="shared" si="581"/>
        <v>0.01</v>
      </c>
      <c r="U9311">
        <f t="shared" si="582"/>
        <v>9.8999199359487595E-3</v>
      </c>
      <c r="V9311">
        <f t="shared" si="583"/>
        <v>0.46979634164332162</v>
      </c>
    </row>
    <row r="9312" spans="1:22">
      <c r="A9312" t="s">
        <v>25</v>
      </c>
      <c r="B9312">
        <v>10000</v>
      </c>
      <c r="C9312">
        <v>100</v>
      </c>
      <c r="D9312">
        <v>0</v>
      </c>
      <c r="E9312">
        <v>0.49790785320723202</v>
      </c>
      <c r="F9312" t="s">
        <v>90</v>
      </c>
      <c r="G9312" t="s">
        <v>90</v>
      </c>
      <c r="H9312" t="s">
        <v>20</v>
      </c>
      <c r="I9312">
        <v>1</v>
      </c>
      <c r="J9312" t="s">
        <v>21</v>
      </c>
      <c r="K9312" t="s">
        <v>22</v>
      </c>
      <c r="L9312" t="s">
        <v>23</v>
      </c>
      <c r="M9312" s="1">
        <v>42906.335725138888</v>
      </c>
      <c r="N9312" s="1">
        <v>42906.335848379633</v>
      </c>
      <c r="O9312" t="s">
        <v>192</v>
      </c>
      <c r="P9312">
        <v>1</v>
      </c>
      <c r="Q9312">
        <v>4.7512941360473597</v>
      </c>
      <c r="R9312">
        <v>9992</v>
      </c>
      <c r="S9312">
        <f t="shared" si="580"/>
        <v>1.0008006405124099E-4</v>
      </c>
      <c r="T9312">
        <f t="shared" si="581"/>
        <v>0.01</v>
      </c>
      <c r="U9312">
        <f t="shared" si="582"/>
        <v>9.8999199359487595E-3</v>
      </c>
      <c r="V9312">
        <f t="shared" si="583"/>
        <v>0.47550982146190551</v>
      </c>
    </row>
    <row r="9313" spans="1:22">
      <c r="A9313" t="s">
        <v>25</v>
      </c>
      <c r="B9313">
        <v>10000</v>
      </c>
      <c r="C9313">
        <v>100</v>
      </c>
      <c r="D9313">
        <v>1</v>
      </c>
      <c r="E9313">
        <v>0.49790785320723202</v>
      </c>
      <c r="F9313" t="s">
        <v>90</v>
      </c>
      <c r="G9313" t="s">
        <v>90</v>
      </c>
      <c r="H9313" t="s">
        <v>20</v>
      </c>
      <c r="I9313">
        <v>1</v>
      </c>
      <c r="J9313" t="s">
        <v>21</v>
      </c>
      <c r="K9313" t="s">
        <v>22</v>
      </c>
      <c r="L9313" t="s">
        <v>23</v>
      </c>
      <c r="M9313" s="1">
        <v>42906.335970810185</v>
      </c>
      <c r="N9313" s="1">
        <v>42906.336093437501</v>
      </c>
      <c r="O9313" t="s">
        <v>192</v>
      </c>
      <c r="P9313">
        <v>1</v>
      </c>
      <c r="Q9313">
        <v>4.6830019950866699</v>
      </c>
      <c r="R9313">
        <v>9992</v>
      </c>
      <c r="S9313">
        <f t="shared" si="580"/>
        <v>1.0008006405124099E-4</v>
      </c>
      <c r="T9313">
        <f t="shared" si="581"/>
        <v>0.01</v>
      </c>
      <c r="U9313">
        <f t="shared" si="582"/>
        <v>9.8999199359487595E-3</v>
      </c>
      <c r="V9313">
        <f t="shared" si="583"/>
        <v>0.46867513962036328</v>
      </c>
    </row>
    <row r="9314" spans="1:22">
      <c r="A9314" t="s">
        <v>25</v>
      </c>
      <c r="B9314">
        <v>10000</v>
      </c>
      <c r="C9314">
        <v>100</v>
      </c>
      <c r="D9314">
        <v>2</v>
      </c>
      <c r="E9314">
        <v>0.49790785320723202</v>
      </c>
      <c r="F9314" t="s">
        <v>90</v>
      </c>
      <c r="G9314" t="s">
        <v>90</v>
      </c>
      <c r="H9314" t="s">
        <v>20</v>
      </c>
      <c r="I9314">
        <v>1</v>
      </c>
      <c r="J9314" t="s">
        <v>21</v>
      </c>
      <c r="K9314" t="s">
        <v>22</v>
      </c>
      <c r="L9314" t="s">
        <v>23</v>
      </c>
      <c r="M9314" s="1">
        <v>42906.336215914351</v>
      </c>
      <c r="N9314" s="1">
        <v>42906.336339097223</v>
      </c>
      <c r="O9314" t="s">
        <v>192</v>
      </c>
      <c r="P9314">
        <v>1</v>
      </c>
      <c r="Q9314">
        <v>4.7459309101104701</v>
      </c>
      <c r="R9314">
        <v>9992</v>
      </c>
      <c r="S9314">
        <f t="shared" si="580"/>
        <v>1.0008006405124099E-4</v>
      </c>
      <c r="T9314">
        <f t="shared" si="581"/>
        <v>0.01</v>
      </c>
      <c r="U9314">
        <f t="shared" si="582"/>
        <v>9.8999199359487595E-3</v>
      </c>
      <c r="V9314">
        <f t="shared" si="583"/>
        <v>0.47497306946662027</v>
      </c>
    </row>
    <row r="9315" spans="1:22">
      <c r="A9315" t="s">
        <v>25</v>
      </c>
      <c r="B9315">
        <v>10000</v>
      </c>
      <c r="C9315">
        <v>100</v>
      </c>
      <c r="D9315">
        <v>3</v>
      </c>
      <c r="E9315">
        <v>0.49790785320723202</v>
      </c>
      <c r="F9315" t="s">
        <v>90</v>
      </c>
      <c r="G9315" t="s">
        <v>90</v>
      </c>
      <c r="H9315" t="s">
        <v>20</v>
      </c>
      <c r="I9315">
        <v>1</v>
      </c>
      <c r="J9315" t="s">
        <v>21</v>
      </c>
      <c r="K9315" t="s">
        <v>22</v>
      </c>
      <c r="L9315" t="s">
        <v>23</v>
      </c>
      <c r="M9315" s="1">
        <v>42906.336462430554</v>
      </c>
      <c r="N9315" s="1">
        <v>42906.336585023149</v>
      </c>
      <c r="O9315" t="s">
        <v>192</v>
      </c>
      <c r="P9315">
        <v>1</v>
      </c>
      <c r="Q9315">
        <v>4.6316509246826101</v>
      </c>
      <c r="R9315">
        <v>9992</v>
      </c>
      <c r="S9315">
        <f t="shared" si="580"/>
        <v>1.0008006405124099E-4</v>
      </c>
      <c r="T9315">
        <f t="shared" si="581"/>
        <v>0.01</v>
      </c>
      <c r="U9315">
        <f t="shared" si="582"/>
        <v>9.8999199359487595E-3</v>
      </c>
      <c r="V9315">
        <f t="shared" si="583"/>
        <v>0.46353592120522519</v>
      </c>
    </row>
    <row r="9316" spans="1:22">
      <c r="A9316" t="s">
        <v>25</v>
      </c>
      <c r="B9316">
        <v>10000</v>
      </c>
      <c r="C9316">
        <v>100</v>
      </c>
      <c r="D9316">
        <v>4</v>
      </c>
      <c r="E9316">
        <v>0.49790785320723202</v>
      </c>
      <c r="F9316" t="s">
        <v>90</v>
      </c>
      <c r="G9316" t="s">
        <v>90</v>
      </c>
      <c r="H9316" t="s">
        <v>20</v>
      </c>
      <c r="I9316">
        <v>1</v>
      </c>
      <c r="J9316" t="s">
        <v>21</v>
      </c>
      <c r="K9316" t="s">
        <v>22</v>
      </c>
      <c r="L9316" t="s">
        <v>23</v>
      </c>
      <c r="M9316" s="1">
        <v>42906.336707858798</v>
      </c>
      <c r="N9316" s="1">
        <v>42906.336830729168</v>
      </c>
      <c r="O9316" t="s">
        <v>192</v>
      </c>
      <c r="P9316">
        <v>1</v>
      </c>
      <c r="Q9316">
        <v>4.7842290401458696</v>
      </c>
      <c r="R9316">
        <v>9992</v>
      </c>
      <c r="S9316">
        <f t="shared" si="580"/>
        <v>1.0008006405124099E-4</v>
      </c>
      <c r="T9316">
        <f t="shared" si="581"/>
        <v>0.01</v>
      </c>
      <c r="U9316">
        <f t="shared" si="582"/>
        <v>9.8999199359487595E-3</v>
      </c>
      <c r="V9316">
        <f t="shared" si="583"/>
        <v>0.47880594877360588</v>
      </c>
    </row>
    <row r="9317" spans="1:22">
      <c r="A9317" t="s">
        <v>25</v>
      </c>
      <c r="B9317">
        <v>10000</v>
      </c>
      <c r="C9317">
        <v>100</v>
      </c>
      <c r="D9317">
        <v>5</v>
      </c>
      <c r="E9317">
        <v>0.49790785320723202</v>
      </c>
      <c r="F9317" t="s">
        <v>90</v>
      </c>
      <c r="G9317" t="s">
        <v>90</v>
      </c>
      <c r="H9317" t="s">
        <v>20</v>
      </c>
      <c r="I9317">
        <v>1</v>
      </c>
      <c r="J9317" t="s">
        <v>21</v>
      </c>
      <c r="K9317" t="s">
        <v>22</v>
      </c>
      <c r="L9317" t="s">
        <v>23</v>
      </c>
      <c r="M9317" s="1">
        <v>42906.336952766207</v>
      </c>
      <c r="N9317" s="1">
        <v>42906.33707439815</v>
      </c>
      <c r="O9317" t="s">
        <v>192</v>
      </c>
      <c r="P9317">
        <v>1</v>
      </c>
      <c r="Q9317">
        <v>4.6377818584442103</v>
      </c>
      <c r="R9317">
        <v>9992</v>
      </c>
      <c r="S9317">
        <f t="shared" si="580"/>
        <v>1.0008006405124099E-4</v>
      </c>
      <c r="T9317">
        <f t="shared" si="581"/>
        <v>0.01</v>
      </c>
      <c r="U9317">
        <f t="shared" si="582"/>
        <v>9.8999199359487595E-3</v>
      </c>
      <c r="V9317">
        <f t="shared" si="583"/>
        <v>0.46414950544878009</v>
      </c>
    </row>
    <row r="9318" spans="1:22">
      <c r="A9318" t="s">
        <v>25</v>
      </c>
      <c r="B9318">
        <v>10000</v>
      </c>
      <c r="C9318">
        <v>100</v>
      </c>
      <c r="D9318">
        <v>0</v>
      </c>
      <c r="E9318">
        <v>0.83823723626910296</v>
      </c>
      <c r="F9318" t="s">
        <v>90</v>
      </c>
      <c r="G9318" t="s">
        <v>90</v>
      </c>
      <c r="H9318" t="s">
        <v>20</v>
      </c>
      <c r="I9318">
        <v>1</v>
      </c>
      <c r="J9318" t="s">
        <v>21</v>
      </c>
      <c r="K9318" t="s">
        <v>22</v>
      </c>
      <c r="L9318" t="s">
        <v>23</v>
      </c>
      <c r="M9318" s="1">
        <v>42906.337197465276</v>
      </c>
      <c r="N9318" s="1">
        <v>42906.337319629631</v>
      </c>
      <c r="O9318" t="s">
        <v>193</v>
      </c>
      <c r="P9318">
        <v>1</v>
      </c>
      <c r="Q9318">
        <v>4.6725981235504097</v>
      </c>
      <c r="R9318">
        <v>9996</v>
      </c>
      <c r="S9318">
        <f t="shared" si="580"/>
        <v>1.0004001600640257E-4</v>
      </c>
      <c r="T9318">
        <f t="shared" si="581"/>
        <v>0.01</v>
      </c>
      <c r="U9318">
        <f t="shared" si="582"/>
        <v>9.8999599839935983E-3</v>
      </c>
      <c r="V9318">
        <f t="shared" si="583"/>
        <v>0.46744679107146958</v>
      </c>
    </row>
    <row r="9319" spans="1:22">
      <c r="A9319" t="s">
        <v>25</v>
      </c>
      <c r="B9319">
        <v>10000</v>
      </c>
      <c r="C9319">
        <v>100</v>
      </c>
      <c r="D9319">
        <v>1</v>
      </c>
      <c r="E9319">
        <v>0.83823723626910296</v>
      </c>
      <c r="F9319" t="s">
        <v>90</v>
      </c>
      <c r="G9319" t="s">
        <v>90</v>
      </c>
      <c r="H9319" t="s">
        <v>20</v>
      </c>
      <c r="I9319">
        <v>1</v>
      </c>
      <c r="J9319" t="s">
        <v>21</v>
      </c>
      <c r="K9319" t="s">
        <v>22</v>
      </c>
      <c r="L9319" t="s">
        <v>23</v>
      </c>
      <c r="M9319" s="1">
        <v>42906.337442361109</v>
      </c>
      <c r="N9319" s="1">
        <v>42906.337565706017</v>
      </c>
      <c r="O9319" t="s">
        <v>193</v>
      </c>
      <c r="P9319">
        <v>1</v>
      </c>
      <c r="Q9319">
        <v>4.7714860439300502</v>
      </c>
      <c r="R9319">
        <v>9996</v>
      </c>
      <c r="S9319">
        <f t="shared" si="580"/>
        <v>1.0004001600640257E-4</v>
      </c>
      <c r="T9319">
        <f t="shared" si="581"/>
        <v>0.01</v>
      </c>
      <c r="U9319">
        <f t="shared" si="582"/>
        <v>9.8999599839935983E-3</v>
      </c>
      <c r="V9319">
        <f t="shared" si="583"/>
        <v>0.47733954020908864</v>
      </c>
    </row>
    <row r="9320" spans="1:22">
      <c r="A9320" t="s">
        <v>25</v>
      </c>
      <c r="B9320">
        <v>10000</v>
      </c>
      <c r="C9320">
        <v>100</v>
      </c>
      <c r="D9320">
        <v>2</v>
      </c>
      <c r="E9320">
        <v>0.83823723626910296</v>
      </c>
      <c r="F9320" t="s">
        <v>90</v>
      </c>
      <c r="G9320" t="s">
        <v>90</v>
      </c>
      <c r="H9320" t="s">
        <v>20</v>
      </c>
      <c r="I9320">
        <v>1</v>
      </c>
      <c r="J9320" t="s">
        <v>21</v>
      </c>
      <c r="K9320" t="s">
        <v>22</v>
      </c>
      <c r="L9320" t="s">
        <v>23</v>
      </c>
      <c r="M9320" s="1">
        <v>42906.337689143518</v>
      </c>
      <c r="N9320" s="1">
        <v>42906.3378118287</v>
      </c>
      <c r="O9320" t="s">
        <v>193</v>
      </c>
      <c r="P9320">
        <v>1</v>
      </c>
      <c r="Q9320">
        <v>4.6728041172027499</v>
      </c>
      <c r="R9320">
        <v>9996</v>
      </c>
      <c r="S9320">
        <f t="shared" si="580"/>
        <v>1.0004001600640257E-4</v>
      </c>
      <c r="T9320">
        <f t="shared" si="581"/>
        <v>0.01</v>
      </c>
      <c r="U9320">
        <f t="shared" si="582"/>
        <v>9.8999599839935983E-3</v>
      </c>
      <c r="V9320">
        <f t="shared" si="583"/>
        <v>0.4674673986797469</v>
      </c>
    </row>
    <row r="9321" spans="1:22">
      <c r="A9321" t="s">
        <v>25</v>
      </c>
      <c r="B9321">
        <v>10000</v>
      </c>
      <c r="C9321">
        <v>100</v>
      </c>
      <c r="D9321">
        <v>3</v>
      </c>
      <c r="E9321">
        <v>0.83823723626910296</v>
      </c>
      <c r="F9321" t="s">
        <v>90</v>
      </c>
      <c r="G9321" t="s">
        <v>90</v>
      </c>
      <c r="H9321" t="s">
        <v>20</v>
      </c>
      <c r="I9321">
        <v>1</v>
      </c>
      <c r="J9321" t="s">
        <v>21</v>
      </c>
      <c r="K9321" t="s">
        <v>22</v>
      </c>
      <c r="L9321" t="s">
        <v>23</v>
      </c>
      <c r="M9321" s="1">
        <v>42906.337934560186</v>
      </c>
      <c r="N9321" s="1">
        <v>42906.338057928238</v>
      </c>
      <c r="O9321" t="s">
        <v>193</v>
      </c>
      <c r="P9321">
        <v>1</v>
      </c>
      <c r="Q9321">
        <v>4.7409908771514804</v>
      </c>
      <c r="R9321">
        <v>9996</v>
      </c>
      <c r="S9321">
        <f t="shared" si="580"/>
        <v>1.0004001600640257E-4</v>
      </c>
      <c r="T9321">
        <f t="shared" si="581"/>
        <v>0.01</v>
      </c>
      <c r="U9321">
        <f t="shared" si="582"/>
        <v>9.8999599839935983E-3</v>
      </c>
      <c r="V9321">
        <f t="shared" si="583"/>
        <v>0.47428880323644257</v>
      </c>
    </row>
    <row r="9322" spans="1:22">
      <c r="A9322" t="s">
        <v>25</v>
      </c>
      <c r="B9322">
        <v>10000</v>
      </c>
      <c r="C9322">
        <v>100</v>
      </c>
      <c r="D9322">
        <v>4</v>
      </c>
      <c r="E9322">
        <v>0.83823723626910296</v>
      </c>
      <c r="F9322" t="s">
        <v>90</v>
      </c>
      <c r="G9322" t="s">
        <v>90</v>
      </c>
      <c r="H9322" t="s">
        <v>20</v>
      </c>
      <c r="I9322">
        <v>1</v>
      </c>
      <c r="J9322" t="s">
        <v>21</v>
      </c>
      <c r="K9322" t="s">
        <v>22</v>
      </c>
      <c r="L9322" t="s">
        <v>23</v>
      </c>
      <c r="M9322" s="1">
        <v>42906.338180775463</v>
      </c>
      <c r="N9322" s="1">
        <v>42906.338305138888</v>
      </c>
      <c r="O9322" t="s">
        <v>193</v>
      </c>
      <c r="P9322">
        <v>1</v>
      </c>
      <c r="Q9322">
        <v>4.7684290409088099</v>
      </c>
      <c r="R9322">
        <v>9996</v>
      </c>
      <c r="S9322">
        <f t="shared" si="580"/>
        <v>1.0004001600640257E-4</v>
      </c>
      <c r="T9322">
        <f t="shared" si="581"/>
        <v>0.01</v>
      </c>
      <c r="U9322">
        <f t="shared" si="582"/>
        <v>9.8999599839935983E-3</v>
      </c>
      <c r="V9322">
        <f t="shared" si="583"/>
        <v>0.47703371757791213</v>
      </c>
    </row>
    <row r="9323" spans="1:22">
      <c r="A9323" t="s">
        <v>25</v>
      </c>
      <c r="B9323">
        <v>10000</v>
      </c>
      <c r="C9323">
        <v>100</v>
      </c>
      <c r="D9323">
        <v>5</v>
      </c>
      <c r="E9323">
        <v>0.83823723626910296</v>
      </c>
      <c r="F9323" t="s">
        <v>90</v>
      </c>
      <c r="G9323" t="s">
        <v>90</v>
      </c>
      <c r="H9323" t="s">
        <v>20</v>
      </c>
      <c r="I9323">
        <v>1</v>
      </c>
      <c r="J9323" t="s">
        <v>21</v>
      </c>
      <c r="K9323" t="s">
        <v>22</v>
      </c>
      <c r="L9323" t="s">
        <v>23</v>
      </c>
      <c r="M9323" s="1">
        <v>42906.338428287039</v>
      </c>
      <c r="N9323" s="1">
        <v>42906.338551712965</v>
      </c>
      <c r="O9323" t="s">
        <v>193</v>
      </c>
      <c r="P9323">
        <v>1</v>
      </c>
      <c r="Q9323">
        <v>4.7767338752746502</v>
      </c>
      <c r="R9323">
        <v>9996</v>
      </c>
      <c r="S9323">
        <f t="shared" si="580"/>
        <v>1.0004001600640257E-4</v>
      </c>
      <c r="T9323">
        <f t="shared" si="581"/>
        <v>0.01</v>
      </c>
      <c r="U9323">
        <f t="shared" si="582"/>
        <v>9.8999599839935983E-3</v>
      </c>
      <c r="V9323">
        <f t="shared" si="583"/>
        <v>0.47786453334080137</v>
      </c>
    </row>
    <row r="9324" spans="1:22">
      <c r="A9324" t="s">
        <v>25</v>
      </c>
      <c r="B9324">
        <v>10000</v>
      </c>
      <c r="C9324">
        <v>100</v>
      </c>
      <c r="D9324">
        <v>0</v>
      </c>
      <c r="E9324">
        <v>0.171797838201527</v>
      </c>
      <c r="F9324" t="s">
        <v>90</v>
      </c>
      <c r="G9324" t="s">
        <v>90</v>
      </c>
      <c r="H9324" t="s">
        <v>20</v>
      </c>
      <c r="I9324">
        <v>1</v>
      </c>
      <c r="J9324" t="s">
        <v>21</v>
      </c>
      <c r="K9324" t="s">
        <v>22</v>
      </c>
      <c r="L9324" t="s">
        <v>23</v>
      </c>
      <c r="M9324" s="1">
        <v>42906.338674918981</v>
      </c>
      <c r="N9324" s="1">
        <v>42906.338797349534</v>
      </c>
      <c r="O9324" t="s">
        <v>194</v>
      </c>
      <c r="P9324">
        <v>1</v>
      </c>
      <c r="Q9324">
        <v>4.6474571228027299</v>
      </c>
      <c r="R9324">
        <v>9992</v>
      </c>
      <c r="S9324">
        <f t="shared" si="580"/>
        <v>1.0008006405124099E-4</v>
      </c>
      <c r="T9324">
        <f t="shared" si="581"/>
        <v>0.01</v>
      </c>
      <c r="U9324">
        <f t="shared" si="582"/>
        <v>9.8999199359487595E-3</v>
      </c>
      <c r="V9324">
        <f t="shared" si="583"/>
        <v>0.46511780652549339</v>
      </c>
    </row>
    <row r="9325" spans="1:22">
      <c r="A9325" t="s">
        <v>25</v>
      </c>
      <c r="B9325">
        <v>10000</v>
      </c>
      <c r="C9325">
        <v>100</v>
      </c>
      <c r="D9325">
        <v>1</v>
      </c>
      <c r="E9325">
        <v>0.171797838201527</v>
      </c>
      <c r="F9325" t="s">
        <v>90</v>
      </c>
      <c r="G9325" t="s">
        <v>90</v>
      </c>
      <c r="H9325" t="s">
        <v>20</v>
      </c>
      <c r="I9325">
        <v>1</v>
      </c>
      <c r="J9325" t="s">
        <v>21</v>
      </c>
      <c r="K9325" t="s">
        <v>22</v>
      </c>
      <c r="L9325" t="s">
        <v>23</v>
      </c>
      <c r="M9325" s="1">
        <v>42906.33892159722</v>
      </c>
      <c r="N9325" s="1">
        <v>42906.339044537039</v>
      </c>
      <c r="O9325" t="s">
        <v>194</v>
      </c>
      <c r="P9325">
        <v>1</v>
      </c>
      <c r="Q9325">
        <v>4.7837219238281197</v>
      </c>
      <c r="R9325">
        <v>9992</v>
      </c>
      <c r="S9325">
        <f t="shared" si="580"/>
        <v>1.0008006405124099E-4</v>
      </c>
      <c r="T9325">
        <f t="shared" si="581"/>
        <v>0.01</v>
      </c>
      <c r="U9325">
        <f t="shared" si="582"/>
        <v>9.8999199359487595E-3</v>
      </c>
      <c r="V9325">
        <f t="shared" si="583"/>
        <v>0.478755196540044</v>
      </c>
    </row>
    <row r="9326" spans="1:22">
      <c r="A9326" t="s">
        <v>25</v>
      </c>
      <c r="B9326">
        <v>10000</v>
      </c>
      <c r="C9326">
        <v>100</v>
      </c>
      <c r="D9326">
        <v>2</v>
      </c>
      <c r="E9326">
        <v>0.171797838201527</v>
      </c>
      <c r="F9326" t="s">
        <v>90</v>
      </c>
      <c r="G9326" t="s">
        <v>90</v>
      </c>
      <c r="H9326" t="s">
        <v>20</v>
      </c>
      <c r="I9326">
        <v>1</v>
      </c>
      <c r="J9326" t="s">
        <v>21</v>
      </c>
      <c r="K9326" t="s">
        <v>22</v>
      </c>
      <c r="L9326" t="s">
        <v>23</v>
      </c>
      <c r="M9326" s="1">
        <v>42906.339167106482</v>
      </c>
      <c r="N9326" s="1">
        <v>42906.339288831019</v>
      </c>
      <c r="O9326" t="s">
        <v>194</v>
      </c>
      <c r="P9326">
        <v>1</v>
      </c>
      <c r="Q9326">
        <v>4.6249749660491899</v>
      </c>
      <c r="R9326">
        <v>9992</v>
      </c>
      <c r="S9326">
        <f t="shared" si="580"/>
        <v>1.0008006405124099E-4</v>
      </c>
      <c r="T9326">
        <f t="shared" si="581"/>
        <v>0.01</v>
      </c>
      <c r="U9326">
        <f t="shared" si="582"/>
        <v>9.8999199359487595E-3</v>
      </c>
      <c r="V9326">
        <f t="shared" si="583"/>
        <v>0.46286779083758905</v>
      </c>
    </row>
    <row r="9327" spans="1:22">
      <c r="A9327" t="s">
        <v>25</v>
      </c>
      <c r="B9327">
        <v>10000</v>
      </c>
      <c r="C9327">
        <v>100</v>
      </c>
      <c r="D9327">
        <v>3</v>
      </c>
      <c r="E9327">
        <v>0.171797838201527</v>
      </c>
      <c r="F9327" t="s">
        <v>90</v>
      </c>
      <c r="G9327" t="s">
        <v>90</v>
      </c>
      <c r="H9327" t="s">
        <v>20</v>
      </c>
      <c r="I9327">
        <v>1</v>
      </c>
      <c r="J9327" t="s">
        <v>21</v>
      </c>
      <c r="K9327" t="s">
        <v>22</v>
      </c>
      <c r="L9327" t="s">
        <v>23</v>
      </c>
      <c r="M9327" s="1">
        <v>42906.339411331021</v>
      </c>
      <c r="N9327" s="1">
        <v>42906.339533958337</v>
      </c>
      <c r="O9327" t="s">
        <v>194</v>
      </c>
      <c r="P9327">
        <v>1</v>
      </c>
      <c r="Q9327">
        <v>4.7056808471679599</v>
      </c>
      <c r="R9327">
        <v>9992</v>
      </c>
      <c r="S9327">
        <f t="shared" si="580"/>
        <v>1.0008006405124099E-4</v>
      </c>
      <c r="T9327">
        <f t="shared" si="581"/>
        <v>0.01</v>
      </c>
      <c r="U9327">
        <f t="shared" si="582"/>
        <v>9.8999199359487595E-3</v>
      </c>
      <c r="V9327">
        <f t="shared" si="583"/>
        <v>0.47094484058926739</v>
      </c>
    </row>
    <row r="9328" spans="1:22">
      <c r="A9328" t="s">
        <v>25</v>
      </c>
      <c r="B9328">
        <v>10000</v>
      </c>
      <c r="C9328">
        <v>100</v>
      </c>
      <c r="D9328">
        <v>4</v>
      </c>
      <c r="E9328">
        <v>0.171797838201527</v>
      </c>
      <c r="F9328" t="s">
        <v>90</v>
      </c>
      <c r="G9328" t="s">
        <v>90</v>
      </c>
      <c r="H9328" t="s">
        <v>20</v>
      </c>
      <c r="I9328">
        <v>1</v>
      </c>
      <c r="J9328" t="s">
        <v>21</v>
      </c>
      <c r="K9328" t="s">
        <v>22</v>
      </c>
      <c r="L9328" t="s">
        <v>23</v>
      </c>
      <c r="M9328" s="1">
        <v>42906.339656759257</v>
      </c>
      <c r="N9328" s="1">
        <v>42906.339779571761</v>
      </c>
      <c r="O9328" t="s">
        <v>194</v>
      </c>
      <c r="P9328">
        <v>1</v>
      </c>
      <c r="Q9328">
        <v>4.70865607261657</v>
      </c>
      <c r="R9328">
        <v>9992</v>
      </c>
      <c r="S9328">
        <f t="shared" si="580"/>
        <v>1.0008006405124099E-4</v>
      </c>
      <c r="T9328">
        <f t="shared" si="581"/>
        <v>0.01</v>
      </c>
      <c r="U9328">
        <f t="shared" si="582"/>
        <v>9.8999199359487595E-3</v>
      </c>
      <c r="V9328">
        <f t="shared" si="583"/>
        <v>0.47124260134273116</v>
      </c>
    </row>
    <row r="9329" spans="1:22">
      <c r="A9329" t="s">
        <v>25</v>
      </c>
      <c r="B9329">
        <v>10000</v>
      </c>
      <c r="C9329">
        <v>100</v>
      </c>
      <c r="D9329">
        <v>5</v>
      </c>
      <c r="E9329">
        <v>0.171797838201527</v>
      </c>
      <c r="F9329" t="s">
        <v>90</v>
      </c>
      <c r="G9329" t="s">
        <v>90</v>
      </c>
      <c r="H9329" t="s">
        <v>20</v>
      </c>
      <c r="I9329">
        <v>1</v>
      </c>
      <c r="J9329" t="s">
        <v>21</v>
      </c>
      <c r="K9329" t="s">
        <v>22</v>
      </c>
      <c r="L9329" t="s">
        <v>23</v>
      </c>
      <c r="M9329" s="1">
        <v>42906.339902083331</v>
      </c>
      <c r="N9329" s="1">
        <v>42906.340024803241</v>
      </c>
      <c r="O9329" t="s">
        <v>194</v>
      </c>
      <c r="P9329">
        <v>1</v>
      </c>
      <c r="Q9329">
        <v>4.6960499286651602</v>
      </c>
      <c r="R9329">
        <v>9992</v>
      </c>
      <c r="S9329">
        <f t="shared" si="580"/>
        <v>1.0008006405124099E-4</v>
      </c>
      <c r="T9329">
        <f t="shared" si="581"/>
        <v>0.01</v>
      </c>
      <c r="U9329">
        <f t="shared" si="582"/>
        <v>9.8999199359487595E-3</v>
      </c>
      <c r="V9329">
        <f t="shared" si="583"/>
        <v>0.46998097764863495</v>
      </c>
    </row>
    <row r="9330" spans="1:22">
      <c r="A9330" t="s">
        <v>25</v>
      </c>
      <c r="B9330">
        <v>10000</v>
      </c>
      <c r="C9330">
        <v>100</v>
      </c>
      <c r="D9330">
        <v>0</v>
      </c>
      <c r="E9330">
        <v>3.2581767719358702E-2</v>
      </c>
      <c r="F9330" t="s">
        <v>90</v>
      </c>
      <c r="G9330" t="s">
        <v>90</v>
      </c>
      <c r="H9330" t="s">
        <v>20</v>
      </c>
      <c r="I9330">
        <v>1</v>
      </c>
      <c r="J9330" t="s">
        <v>21</v>
      </c>
      <c r="K9330" t="s">
        <v>22</v>
      </c>
      <c r="L9330" t="s">
        <v>23</v>
      </c>
      <c r="M9330" s="1">
        <v>42906.340148055555</v>
      </c>
      <c r="N9330" s="1">
        <v>42906.340271261572</v>
      </c>
      <c r="O9330" t="s">
        <v>195</v>
      </c>
      <c r="P9330">
        <v>1</v>
      </c>
      <c r="Q9330">
        <v>4.7103459835052401</v>
      </c>
      <c r="R9330">
        <v>9992</v>
      </c>
      <c r="S9330">
        <f t="shared" si="580"/>
        <v>1.0008006405124099E-4</v>
      </c>
      <c r="T9330">
        <f t="shared" si="581"/>
        <v>0.01</v>
      </c>
      <c r="U9330">
        <f t="shared" si="582"/>
        <v>9.8999199359487595E-3</v>
      </c>
      <c r="V9330">
        <f t="shared" si="583"/>
        <v>0.47141172773271017</v>
      </c>
    </row>
    <row r="9331" spans="1:22">
      <c r="A9331" t="s">
        <v>25</v>
      </c>
      <c r="B9331">
        <v>10000</v>
      </c>
      <c r="C9331">
        <v>100</v>
      </c>
      <c r="D9331">
        <v>1</v>
      </c>
      <c r="E9331">
        <v>3.2581767719358702E-2</v>
      </c>
      <c r="F9331" t="s">
        <v>90</v>
      </c>
      <c r="G9331" t="s">
        <v>90</v>
      </c>
      <c r="H9331" t="s">
        <v>20</v>
      </c>
      <c r="I9331">
        <v>1</v>
      </c>
      <c r="J9331" t="s">
        <v>21</v>
      </c>
      <c r="K9331" t="s">
        <v>22</v>
      </c>
      <c r="L9331" t="s">
        <v>23</v>
      </c>
      <c r="M9331" s="1">
        <v>42906.340393888888</v>
      </c>
      <c r="N9331" s="1">
        <v>42906.340516122684</v>
      </c>
      <c r="O9331" t="s">
        <v>195</v>
      </c>
      <c r="P9331">
        <v>1</v>
      </c>
      <c r="Q9331">
        <v>4.6465339660644496</v>
      </c>
      <c r="R9331">
        <v>9992</v>
      </c>
      <c r="S9331">
        <f t="shared" si="580"/>
        <v>1.0008006405124099E-4</v>
      </c>
      <c r="T9331">
        <f t="shared" si="581"/>
        <v>0.01</v>
      </c>
      <c r="U9331">
        <f t="shared" si="582"/>
        <v>9.8999199359487595E-3</v>
      </c>
      <c r="V9331">
        <f t="shared" si="583"/>
        <v>0.46502541693999694</v>
      </c>
    </row>
    <row r="9332" spans="1:22">
      <c r="A9332" t="s">
        <v>25</v>
      </c>
      <c r="B9332">
        <v>10000</v>
      </c>
      <c r="C9332">
        <v>100</v>
      </c>
      <c r="D9332">
        <v>2</v>
      </c>
      <c r="E9332">
        <v>3.2581767719358702E-2</v>
      </c>
      <c r="F9332" t="s">
        <v>90</v>
      </c>
      <c r="G9332" t="s">
        <v>90</v>
      </c>
      <c r="H9332" t="s">
        <v>20</v>
      </c>
      <c r="I9332">
        <v>1</v>
      </c>
      <c r="J9332" t="s">
        <v>21</v>
      </c>
      <c r="K9332" t="s">
        <v>22</v>
      </c>
      <c r="L9332" t="s">
        <v>23</v>
      </c>
      <c r="M9332" s="1">
        <v>42906.340638981485</v>
      </c>
      <c r="N9332" s="1">
        <v>42906.340761504631</v>
      </c>
      <c r="O9332" t="s">
        <v>195</v>
      </c>
      <c r="P9332">
        <v>1</v>
      </c>
      <c r="Q9332">
        <v>4.6694991588592503</v>
      </c>
      <c r="R9332">
        <v>9992</v>
      </c>
      <c r="S9332">
        <f t="shared" si="580"/>
        <v>1.0008006405124099E-4</v>
      </c>
      <c r="T9332">
        <f t="shared" si="581"/>
        <v>0.01</v>
      </c>
      <c r="U9332">
        <f t="shared" si="582"/>
        <v>9.8999199359487595E-3</v>
      </c>
      <c r="V9332">
        <f t="shared" si="583"/>
        <v>0.46732377490584975</v>
      </c>
    </row>
    <row r="9333" spans="1:22">
      <c r="A9333" t="s">
        <v>25</v>
      </c>
      <c r="B9333">
        <v>10000</v>
      </c>
      <c r="C9333">
        <v>100</v>
      </c>
      <c r="D9333">
        <v>3</v>
      </c>
      <c r="E9333">
        <v>3.2581767719358702E-2</v>
      </c>
      <c r="F9333" t="s">
        <v>90</v>
      </c>
      <c r="G9333" t="s">
        <v>90</v>
      </c>
      <c r="H9333" t="s">
        <v>20</v>
      </c>
      <c r="I9333">
        <v>1</v>
      </c>
      <c r="J9333" t="s">
        <v>21</v>
      </c>
      <c r="K9333" t="s">
        <v>22</v>
      </c>
      <c r="L9333" t="s">
        <v>23</v>
      </c>
      <c r="M9333" s="1">
        <v>42906.340886828701</v>
      </c>
      <c r="N9333" s="1">
        <v>42906.341011365737</v>
      </c>
      <c r="O9333" t="s">
        <v>195</v>
      </c>
      <c r="P9333">
        <v>1</v>
      </c>
      <c r="Q9333">
        <v>4.8605840206146196</v>
      </c>
      <c r="R9333">
        <v>9992</v>
      </c>
      <c r="S9333">
        <f t="shared" si="580"/>
        <v>1.0008006405124099E-4</v>
      </c>
      <c r="T9333">
        <f t="shared" si="581"/>
        <v>0.01</v>
      </c>
      <c r="U9333">
        <f t="shared" si="582"/>
        <v>9.8999199359487595E-3</v>
      </c>
      <c r="V9333">
        <f t="shared" si="583"/>
        <v>0.48644756010954959</v>
      </c>
    </row>
    <row r="9334" spans="1:22">
      <c r="A9334" t="s">
        <v>25</v>
      </c>
      <c r="B9334">
        <v>10000</v>
      </c>
      <c r="C9334">
        <v>100</v>
      </c>
      <c r="D9334">
        <v>4</v>
      </c>
      <c r="E9334">
        <v>3.2581767719358702E-2</v>
      </c>
      <c r="F9334" t="s">
        <v>90</v>
      </c>
      <c r="G9334" t="s">
        <v>90</v>
      </c>
      <c r="H9334" t="s">
        <v>20</v>
      </c>
      <c r="I9334">
        <v>1</v>
      </c>
      <c r="J9334" t="s">
        <v>21</v>
      </c>
      <c r="K9334" t="s">
        <v>22</v>
      </c>
      <c r="L9334" t="s">
        <v>23</v>
      </c>
      <c r="M9334" s="1">
        <v>42906.341135717594</v>
      </c>
      <c r="N9334" s="1">
        <v>42906.341258587963</v>
      </c>
      <c r="O9334" t="s">
        <v>195</v>
      </c>
      <c r="P9334">
        <v>1</v>
      </c>
      <c r="Q9334">
        <v>4.7736320495605398</v>
      </c>
      <c r="R9334">
        <v>9992</v>
      </c>
      <c r="S9334">
        <f t="shared" si="580"/>
        <v>1.0008006405124099E-4</v>
      </c>
      <c r="T9334">
        <f t="shared" si="581"/>
        <v>0.01</v>
      </c>
      <c r="U9334">
        <f t="shared" si="582"/>
        <v>9.8999199359487595E-3</v>
      </c>
      <c r="V9334">
        <f t="shared" si="583"/>
        <v>0.47774540127707565</v>
      </c>
    </row>
    <row r="9335" spans="1:22">
      <c r="A9335" t="s">
        <v>25</v>
      </c>
      <c r="B9335">
        <v>10000</v>
      </c>
      <c r="C9335">
        <v>100</v>
      </c>
      <c r="D9335">
        <v>5</v>
      </c>
      <c r="E9335">
        <v>3.2581767719358702E-2</v>
      </c>
      <c r="F9335" t="s">
        <v>90</v>
      </c>
      <c r="G9335" t="s">
        <v>90</v>
      </c>
      <c r="H9335" t="s">
        <v>20</v>
      </c>
      <c r="I9335">
        <v>1</v>
      </c>
      <c r="J9335" t="s">
        <v>21</v>
      </c>
      <c r="K9335" t="s">
        <v>22</v>
      </c>
      <c r="L9335" t="s">
        <v>23</v>
      </c>
      <c r="M9335" s="1">
        <v>42906.341381226855</v>
      </c>
      <c r="N9335" s="1">
        <v>42906.341504571756</v>
      </c>
      <c r="O9335" t="s">
        <v>195</v>
      </c>
      <c r="P9335">
        <v>1</v>
      </c>
      <c r="Q9335">
        <v>4.7746460437774596</v>
      </c>
      <c r="R9335">
        <v>9992</v>
      </c>
      <c r="S9335">
        <f t="shared" si="580"/>
        <v>1.0008006405124099E-4</v>
      </c>
      <c r="T9335">
        <f t="shared" si="581"/>
        <v>0.01</v>
      </c>
      <c r="U9335">
        <f t="shared" si="582"/>
        <v>9.8999199359487595E-3</v>
      </c>
      <c r="V9335">
        <f t="shared" si="583"/>
        <v>0.47784688188325253</v>
      </c>
    </row>
    <row r="9336" spans="1:22">
      <c r="A9336" t="s">
        <v>25</v>
      </c>
      <c r="B9336">
        <v>10000</v>
      </c>
      <c r="C9336">
        <v>100</v>
      </c>
      <c r="D9336">
        <v>0</v>
      </c>
      <c r="E9336">
        <v>0.80485530041691</v>
      </c>
      <c r="F9336" t="s">
        <v>90</v>
      </c>
      <c r="G9336" t="s">
        <v>90</v>
      </c>
      <c r="H9336" t="s">
        <v>20</v>
      </c>
      <c r="I9336">
        <v>1</v>
      </c>
      <c r="J9336" t="s">
        <v>21</v>
      </c>
      <c r="K9336" t="s">
        <v>22</v>
      </c>
      <c r="L9336" t="s">
        <v>23</v>
      </c>
      <c r="M9336" s="1">
        <v>42906.341628333335</v>
      </c>
      <c r="N9336" s="1">
        <v>42906.341751435182</v>
      </c>
      <c r="O9336" t="s">
        <v>196</v>
      </c>
      <c r="P9336">
        <v>1</v>
      </c>
      <c r="Q9336">
        <v>4.6778202056884703</v>
      </c>
      <c r="R9336">
        <v>9994</v>
      </c>
      <c r="S9336">
        <f t="shared" si="580"/>
        <v>1.0006003602161297E-4</v>
      </c>
      <c r="T9336">
        <f t="shared" si="581"/>
        <v>0.01</v>
      </c>
      <c r="U9336">
        <f t="shared" si="582"/>
        <v>9.8999399639783867E-3</v>
      </c>
      <c r="V9336">
        <f t="shared" si="583"/>
        <v>0.46806285828381733</v>
      </c>
    </row>
    <row r="9337" spans="1:22">
      <c r="A9337" t="s">
        <v>25</v>
      </c>
      <c r="B9337">
        <v>10000</v>
      </c>
      <c r="C9337">
        <v>100</v>
      </c>
      <c r="D9337">
        <v>1</v>
      </c>
      <c r="E9337">
        <v>0.80485530041691</v>
      </c>
      <c r="F9337" t="s">
        <v>90</v>
      </c>
      <c r="G9337" t="s">
        <v>90</v>
      </c>
      <c r="H9337" t="s">
        <v>20</v>
      </c>
      <c r="I9337">
        <v>1</v>
      </c>
      <c r="J9337" t="s">
        <v>21</v>
      </c>
      <c r="K9337" t="s">
        <v>22</v>
      </c>
      <c r="L9337" t="s">
        <v>23</v>
      </c>
      <c r="M9337" s="1">
        <v>42906.34187556713</v>
      </c>
      <c r="N9337" s="1">
        <v>42906.341998506941</v>
      </c>
      <c r="O9337" t="s">
        <v>196</v>
      </c>
      <c r="P9337">
        <v>1</v>
      </c>
      <c r="Q9337">
        <v>4.7672390937805096</v>
      </c>
      <c r="R9337">
        <v>9994</v>
      </c>
      <c r="S9337">
        <f t="shared" si="580"/>
        <v>1.0006003602161297E-4</v>
      </c>
      <c r="T9337">
        <f t="shared" si="581"/>
        <v>0.01</v>
      </c>
      <c r="U9337">
        <f t="shared" si="582"/>
        <v>9.8999399639783867E-3</v>
      </c>
      <c r="V9337">
        <f t="shared" si="583"/>
        <v>0.47701011544731936</v>
      </c>
    </row>
    <row r="9338" spans="1:22">
      <c r="A9338" t="s">
        <v>25</v>
      </c>
      <c r="B9338">
        <v>10000</v>
      </c>
      <c r="C9338">
        <v>100</v>
      </c>
      <c r="D9338">
        <v>2</v>
      </c>
      <c r="E9338">
        <v>0.80485530041691</v>
      </c>
      <c r="F9338" t="s">
        <v>90</v>
      </c>
      <c r="G9338" t="s">
        <v>90</v>
      </c>
      <c r="H9338" t="s">
        <v>20</v>
      </c>
      <c r="I9338">
        <v>1</v>
      </c>
      <c r="J9338" t="s">
        <v>21</v>
      </c>
      <c r="K9338" t="s">
        <v>22</v>
      </c>
      <c r="L9338" t="s">
        <v>23</v>
      </c>
      <c r="M9338" s="1">
        <v>42906.342120914349</v>
      </c>
      <c r="N9338" s="1">
        <v>42906.342243333333</v>
      </c>
      <c r="O9338" t="s">
        <v>196</v>
      </c>
      <c r="P9338">
        <v>1</v>
      </c>
      <c r="Q9338">
        <v>4.6657721996307302</v>
      </c>
      <c r="R9338">
        <v>9994</v>
      </c>
      <c r="S9338">
        <f t="shared" si="580"/>
        <v>1.0006003602161297E-4</v>
      </c>
      <c r="T9338">
        <f t="shared" si="581"/>
        <v>0.01</v>
      </c>
      <c r="U9338">
        <f t="shared" si="582"/>
        <v>9.8999399639783867E-3</v>
      </c>
      <c r="V9338">
        <f t="shared" si="583"/>
        <v>0.46685733436369126</v>
      </c>
    </row>
    <row r="9339" spans="1:22">
      <c r="A9339" t="s">
        <v>25</v>
      </c>
      <c r="B9339">
        <v>10000</v>
      </c>
      <c r="C9339">
        <v>100</v>
      </c>
      <c r="D9339">
        <v>3</v>
      </c>
      <c r="E9339">
        <v>0.80485530041691</v>
      </c>
      <c r="F9339" t="s">
        <v>90</v>
      </c>
      <c r="G9339" t="s">
        <v>90</v>
      </c>
      <c r="H9339" t="s">
        <v>20</v>
      </c>
      <c r="I9339">
        <v>1</v>
      </c>
      <c r="J9339" t="s">
        <v>21</v>
      </c>
      <c r="K9339" t="s">
        <v>22</v>
      </c>
      <c r="L9339" t="s">
        <v>23</v>
      </c>
      <c r="M9339" s="1">
        <v>42906.342366400466</v>
      </c>
      <c r="N9339" s="1">
        <v>42906.342488784721</v>
      </c>
      <c r="O9339" t="s">
        <v>196</v>
      </c>
      <c r="P9339">
        <v>1</v>
      </c>
      <c r="Q9339">
        <v>4.6580321788787797</v>
      </c>
      <c r="R9339">
        <v>9994</v>
      </c>
      <c r="S9339">
        <f t="shared" si="580"/>
        <v>1.0006003602161297E-4</v>
      </c>
      <c r="T9339">
        <f t="shared" si="581"/>
        <v>0.01</v>
      </c>
      <c r="U9339">
        <f t="shared" si="582"/>
        <v>9.8999399639783867E-3</v>
      </c>
      <c r="V9339">
        <f t="shared" si="583"/>
        <v>0.46608286760844303</v>
      </c>
    </row>
    <row r="9340" spans="1:22">
      <c r="A9340" t="s">
        <v>25</v>
      </c>
      <c r="B9340">
        <v>10000</v>
      </c>
      <c r="C9340">
        <v>100</v>
      </c>
      <c r="D9340">
        <v>4</v>
      </c>
      <c r="E9340">
        <v>0.80485530041691</v>
      </c>
      <c r="F9340" t="s">
        <v>90</v>
      </c>
      <c r="G9340" t="s">
        <v>90</v>
      </c>
      <c r="H9340" t="s">
        <v>20</v>
      </c>
      <c r="I9340">
        <v>1</v>
      </c>
      <c r="J9340" t="s">
        <v>21</v>
      </c>
      <c r="K9340" t="s">
        <v>22</v>
      </c>
      <c r="L9340" t="s">
        <v>23</v>
      </c>
      <c r="M9340" s="1">
        <v>42906.342611458334</v>
      </c>
      <c r="N9340" s="1">
        <v>42906.342734201389</v>
      </c>
      <c r="O9340" t="s">
        <v>196</v>
      </c>
      <c r="P9340">
        <v>1</v>
      </c>
      <c r="Q9340">
        <v>4.7500069141387904</v>
      </c>
      <c r="R9340">
        <v>9994</v>
      </c>
      <c r="S9340">
        <f t="shared" si="580"/>
        <v>1.0006003602161297E-4</v>
      </c>
      <c r="T9340">
        <f t="shared" si="581"/>
        <v>0.01</v>
      </c>
      <c r="U9340">
        <f t="shared" si="582"/>
        <v>9.8999399639783867E-3</v>
      </c>
      <c r="V9340">
        <f t="shared" si="583"/>
        <v>0.47528586293163805</v>
      </c>
    </row>
    <row r="9341" spans="1:22">
      <c r="A9341" t="s">
        <v>25</v>
      </c>
      <c r="B9341">
        <v>10000</v>
      </c>
      <c r="C9341">
        <v>100</v>
      </c>
      <c r="D9341">
        <v>5</v>
      </c>
      <c r="E9341">
        <v>0.80485530041691</v>
      </c>
      <c r="F9341" t="s">
        <v>90</v>
      </c>
      <c r="G9341" t="s">
        <v>90</v>
      </c>
      <c r="H9341" t="s">
        <v>20</v>
      </c>
      <c r="I9341">
        <v>1</v>
      </c>
      <c r="J9341" t="s">
        <v>21</v>
      </c>
      <c r="K9341" t="s">
        <v>22</v>
      </c>
      <c r="L9341" t="s">
        <v>23</v>
      </c>
      <c r="M9341" s="1">
        <v>42906.342856365744</v>
      </c>
      <c r="N9341" s="1">
        <v>42906.342978981484</v>
      </c>
      <c r="O9341" t="s">
        <v>196</v>
      </c>
      <c r="P9341">
        <v>1</v>
      </c>
      <c r="Q9341">
        <v>4.65917921066284</v>
      </c>
      <c r="R9341">
        <v>9994</v>
      </c>
      <c r="S9341">
        <f t="shared" si="580"/>
        <v>1.0006003602161297E-4</v>
      </c>
      <c r="T9341">
        <f t="shared" si="581"/>
        <v>0.01</v>
      </c>
      <c r="U9341">
        <f t="shared" si="582"/>
        <v>9.8999399639783867E-3</v>
      </c>
      <c r="V9341">
        <f t="shared" si="583"/>
        <v>0.46619763965007399</v>
      </c>
    </row>
    <row r="9342" spans="1:22">
      <c r="A9342" t="s">
        <v>25</v>
      </c>
      <c r="B9342">
        <v>10000</v>
      </c>
      <c r="C9342">
        <v>100</v>
      </c>
      <c r="D9342">
        <v>0</v>
      </c>
      <c r="E9342">
        <v>0.464385161851044</v>
      </c>
      <c r="F9342" t="s">
        <v>90</v>
      </c>
      <c r="G9342" t="s">
        <v>90</v>
      </c>
      <c r="H9342" t="s">
        <v>20</v>
      </c>
      <c r="I9342">
        <v>1</v>
      </c>
      <c r="J9342" t="s">
        <v>21</v>
      </c>
      <c r="K9342" t="s">
        <v>22</v>
      </c>
      <c r="L9342" t="s">
        <v>23</v>
      </c>
      <c r="M9342" s="1">
        <v>42906.343102384257</v>
      </c>
      <c r="N9342" s="1">
        <v>42906.343225509256</v>
      </c>
      <c r="O9342" t="s">
        <v>197</v>
      </c>
      <c r="P9342">
        <v>1</v>
      </c>
      <c r="Q9342">
        <v>4.7214300632476798</v>
      </c>
      <c r="R9342">
        <v>9993</v>
      </c>
      <c r="S9342">
        <f t="shared" si="580"/>
        <v>1.0007004903432403E-4</v>
      </c>
      <c r="T9342">
        <f t="shared" si="581"/>
        <v>0.01</v>
      </c>
      <c r="U9342">
        <f t="shared" si="582"/>
        <v>9.899929950965676E-3</v>
      </c>
      <c r="V9342">
        <f t="shared" si="583"/>
        <v>0.47247373794132691</v>
      </c>
    </row>
    <row r="9343" spans="1:22">
      <c r="A9343" t="s">
        <v>25</v>
      </c>
      <c r="B9343">
        <v>10000</v>
      </c>
      <c r="C9343">
        <v>100</v>
      </c>
      <c r="D9343">
        <v>1</v>
      </c>
      <c r="E9343">
        <v>0.464385161851044</v>
      </c>
      <c r="F9343" t="s">
        <v>90</v>
      </c>
      <c r="G9343" t="s">
        <v>90</v>
      </c>
      <c r="H9343" t="s">
        <v>20</v>
      </c>
      <c r="I9343">
        <v>1</v>
      </c>
      <c r="J9343" t="s">
        <v>21</v>
      </c>
      <c r="K9343" t="s">
        <v>22</v>
      </c>
      <c r="L9343" t="s">
        <v>23</v>
      </c>
      <c r="M9343" s="1">
        <v>42906.343347928239</v>
      </c>
      <c r="N9343" s="1">
        <v>42906.343469872685</v>
      </c>
      <c r="O9343" t="s">
        <v>197</v>
      </c>
      <c r="P9343">
        <v>1</v>
      </c>
      <c r="Q9343">
        <v>4.6795489788055402</v>
      </c>
      <c r="R9343">
        <v>9993</v>
      </c>
      <c r="S9343">
        <f t="shared" si="580"/>
        <v>1.0007004903432403E-4</v>
      </c>
      <c r="T9343">
        <f t="shared" si="581"/>
        <v>0.01</v>
      </c>
      <c r="U9343">
        <f t="shared" si="582"/>
        <v>9.899929950965676E-3</v>
      </c>
      <c r="V9343">
        <f t="shared" si="583"/>
        <v>0.46828269576759129</v>
      </c>
    </row>
    <row r="9344" spans="1:22">
      <c r="A9344" t="s">
        <v>25</v>
      </c>
      <c r="B9344">
        <v>10000</v>
      </c>
      <c r="C9344">
        <v>100</v>
      </c>
      <c r="D9344">
        <v>2</v>
      </c>
      <c r="E9344">
        <v>0.464385161851044</v>
      </c>
      <c r="F9344" t="s">
        <v>90</v>
      </c>
      <c r="G9344" t="s">
        <v>90</v>
      </c>
      <c r="H9344" t="s">
        <v>20</v>
      </c>
      <c r="I9344">
        <v>1</v>
      </c>
      <c r="J9344" t="s">
        <v>21</v>
      </c>
      <c r="K9344" t="s">
        <v>22</v>
      </c>
      <c r="L9344" t="s">
        <v>23</v>
      </c>
      <c r="M9344" s="1">
        <v>42906.343593067133</v>
      </c>
      <c r="N9344" s="1">
        <v>42906.343716111114</v>
      </c>
      <c r="O9344" t="s">
        <v>197</v>
      </c>
      <c r="P9344">
        <v>1</v>
      </c>
      <c r="Q9344">
        <v>4.8038671016693097</v>
      </c>
      <c r="R9344">
        <v>9993</v>
      </c>
      <c r="S9344">
        <f t="shared" si="580"/>
        <v>1.0007004903432403E-4</v>
      </c>
      <c r="T9344">
        <f t="shared" si="581"/>
        <v>0.01</v>
      </c>
      <c r="U9344">
        <f t="shared" si="582"/>
        <v>9.899929950965676E-3</v>
      </c>
      <c r="V9344">
        <f t="shared" si="583"/>
        <v>0.48072321641842386</v>
      </c>
    </row>
    <row r="9345" spans="1:22">
      <c r="A9345" t="s">
        <v>25</v>
      </c>
      <c r="B9345">
        <v>10000</v>
      </c>
      <c r="C9345">
        <v>100</v>
      </c>
      <c r="D9345">
        <v>3</v>
      </c>
      <c r="E9345">
        <v>0.464385161851044</v>
      </c>
      <c r="F9345" t="s">
        <v>90</v>
      </c>
      <c r="G9345" t="s">
        <v>90</v>
      </c>
      <c r="H9345" t="s">
        <v>20</v>
      </c>
      <c r="I9345">
        <v>1</v>
      </c>
      <c r="J9345" t="s">
        <v>21</v>
      </c>
      <c r="K9345" t="s">
        <v>22</v>
      </c>
      <c r="L9345" t="s">
        <v>23</v>
      </c>
      <c r="M9345" s="1">
        <v>42906.343840196758</v>
      </c>
      <c r="N9345" s="1">
        <v>42906.343963240739</v>
      </c>
      <c r="O9345" t="s">
        <v>197</v>
      </c>
      <c r="P9345">
        <v>1</v>
      </c>
      <c r="Q9345">
        <v>4.7796428203582701</v>
      </c>
      <c r="R9345">
        <v>9993</v>
      </c>
      <c r="S9345">
        <f t="shared" si="580"/>
        <v>1.0007004903432403E-4</v>
      </c>
      <c r="T9345">
        <f t="shared" si="581"/>
        <v>0.01</v>
      </c>
      <c r="U9345">
        <f t="shared" si="582"/>
        <v>9.899929950965676E-3</v>
      </c>
      <c r="V9345">
        <f t="shared" si="583"/>
        <v>0.47829909139980692</v>
      </c>
    </row>
    <row r="9346" spans="1:22">
      <c r="A9346" t="s">
        <v>25</v>
      </c>
      <c r="B9346">
        <v>10000</v>
      </c>
      <c r="C9346">
        <v>100</v>
      </c>
      <c r="D9346">
        <v>4</v>
      </c>
      <c r="E9346">
        <v>0.464385161851044</v>
      </c>
      <c r="F9346" t="s">
        <v>90</v>
      </c>
      <c r="G9346" t="s">
        <v>90</v>
      </c>
      <c r="H9346" t="s">
        <v>20</v>
      </c>
      <c r="I9346">
        <v>1</v>
      </c>
      <c r="J9346" t="s">
        <v>21</v>
      </c>
      <c r="K9346" t="s">
        <v>22</v>
      </c>
      <c r="L9346" t="s">
        <v>23</v>
      </c>
      <c r="M9346" s="1">
        <v>42906.344087604164</v>
      </c>
      <c r="N9346" s="1">
        <v>42906.344210254632</v>
      </c>
      <c r="O9346" t="s">
        <v>197</v>
      </c>
      <c r="P9346">
        <v>1</v>
      </c>
      <c r="Q9346">
        <v>4.7728550434112504</v>
      </c>
      <c r="R9346">
        <v>9993</v>
      </c>
      <c r="S9346">
        <f t="shared" ref="S9346:S9409" si="584">1/R9346</f>
        <v>1.0007004903432403E-4</v>
      </c>
      <c r="T9346">
        <f t="shared" ref="T9346:T9409" si="585">1/C9346</f>
        <v>0.01</v>
      </c>
      <c r="U9346">
        <f t="shared" ref="U9346:U9409" si="586">T9346-S9346</f>
        <v>9.899929950965676E-3</v>
      </c>
      <c r="V9346">
        <f t="shared" ref="V9346:V9409" si="587">Q9346/R9346*1000</f>
        <v>0.47761983822788456</v>
      </c>
    </row>
    <row r="9347" spans="1:22">
      <c r="A9347" t="s">
        <v>25</v>
      </c>
      <c r="B9347">
        <v>10000</v>
      </c>
      <c r="C9347">
        <v>100</v>
      </c>
      <c r="D9347">
        <v>5</v>
      </c>
      <c r="E9347">
        <v>0.464385161851044</v>
      </c>
      <c r="F9347" t="s">
        <v>90</v>
      </c>
      <c r="G9347" t="s">
        <v>90</v>
      </c>
      <c r="H9347" t="s">
        <v>20</v>
      </c>
      <c r="I9347">
        <v>1</v>
      </c>
      <c r="J9347" t="s">
        <v>21</v>
      </c>
      <c r="K9347" t="s">
        <v>22</v>
      </c>
      <c r="L9347" t="s">
        <v>23</v>
      </c>
      <c r="M9347" s="1">
        <v>42906.344332743058</v>
      </c>
      <c r="N9347" s="1">
        <v>42906.34445517361</v>
      </c>
      <c r="O9347" t="s">
        <v>197</v>
      </c>
      <c r="P9347">
        <v>1</v>
      </c>
      <c r="Q9347">
        <v>4.7327160835266104</v>
      </c>
      <c r="R9347">
        <v>9993</v>
      </c>
      <c r="S9347">
        <f t="shared" si="584"/>
        <v>1.0007004903432403E-4</v>
      </c>
      <c r="T9347">
        <f t="shared" si="585"/>
        <v>0.01</v>
      </c>
      <c r="U9347">
        <f t="shared" si="586"/>
        <v>9.899929950965676E-3</v>
      </c>
      <c r="V9347">
        <f t="shared" si="587"/>
        <v>0.47360313054404191</v>
      </c>
    </row>
    <row r="9348" spans="1:22">
      <c r="A9348" t="s">
        <v>25</v>
      </c>
      <c r="B9348">
        <v>10000</v>
      </c>
      <c r="C9348">
        <v>100</v>
      </c>
      <c r="D9348">
        <v>0</v>
      </c>
      <c r="E9348">
        <v>0.37439519687321898</v>
      </c>
      <c r="F9348" t="s">
        <v>90</v>
      </c>
      <c r="G9348" t="s">
        <v>90</v>
      </c>
      <c r="H9348" t="s">
        <v>20</v>
      </c>
      <c r="I9348">
        <v>1</v>
      </c>
      <c r="J9348" t="s">
        <v>21</v>
      </c>
      <c r="K9348" t="s">
        <v>22</v>
      </c>
      <c r="L9348" t="s">
        <v>23</v>
      </c>
      <c r="M9348" s="1">
        <v>42906.344578206015</v>
      </c>
      <c r="N9348" s="1">
        <v>42906.344700439811</v>
      </c>
      <c r="O9348" t="s">
        <v>198</v>
      </c>
      <c r="P9348">
        <v>1</v>
      </c>
      <c r="Q9348">
        <v>4.6744630336761404</v>
      </c>
      <c r="R9348">
        <v>9992</v>
      </c>
      <c r="S9348">
        <f t="shared" si="584"/>
        <v>1.0008006405124099E-4</v>
      </c>
      <c r="T9348">
        <f t="shared" si="585"/>
        <v>0.01</v>
      </c>
      <c r="U9348">
        <f t="shared" si="586"/>
        <v>9.8999199359487595E-3</v>
      </c>
      <c r="V9348">
        <f t="shared" si="587"/>
        <v>0.46782055981546644</v>
      </c>
    </row>
    <row r="9349" spans="1:22">
      <c r="A9349" t="s">
        <v>25</v>
      </c>
      <c r="B9349">
        <v>10000</v>
      </c>
      <c r="C9349">
        <v>100</v>
      </c>
      <c r="D9349">
        <v>1</v>
      </c>
      <c r="E9349">
        <v>0.37439519687321898</v>
      </c>
      <c r="F9349" t="s">
        <v>90</v>
      </c>
      <c r="G9349" t="s">
        <v>90</v>
      </c>
      <c r="H9349" t="s">
        <v>20</v>
      </c>
      <c r="I9349">
        <v>1</v>
      </c>
      <c r="J9349" t="s">
        <v>21</v>
      </c>
      <c r="K9349" t="s">
        <v>22</v>
      </c>
      <c r="L9349" t="s">
        <v>23</v>
      </c>
      <c r="M9349" s="1">
        <v>42906.344824004627</v>
      </c>
      <c r="N9349" s="1">
        <v>42906.344946898149</v>
      </c>
      <c r="O9349" t="s">
        <v>198</v>
      </c>
      <c r="P9349">
        <v>1</v>
      </c>
      <c r="Q9349">
        <v>4.7678899765014604</v>
      </c>
      <c r="R9349">
        <v>9992</v>
      </c>
      <c r="S9349">
        <f t="shared" si="584"/>
        <v>1.0008006405124099E-4</v>
      </c>
      <c r="T9349">
        <f t="shared" si="585"/>
        <v>0.01</v>
      </c>
      <c r="U9349">
        <f t="shared" si="586"/>
        <v>9.8999199359487595E-3</v>
      </c>
      <c r="V9349">
        <f t="shared" si="587"/>
        <v>0.47717073423753609</v>
      </c>
    </row>
    <row r="9350" spans="1:22">
      <c r="A9350" t="s">
        <v>25</v>
      </c>
      <c r="B9350">
        <v>10000</v>
      </c>
      <c r="C9350">
        <v>100</v>
      </c>
      <c r="D9350">
        <v>2</v>
      </c>
      <c r="E9350">
        <v>0.37439519687321898</v>
      </c>
      <c r="F9350" t="s">
        <v>90</v>
      </c>
      <c r="G9350" t="s">
        <v>90</v>
      </c>
      <c r="H9350" t="s">
        <v>20</v>
      </c>
      <c r="I9350">
        <v>1</v>
      </c>
      <c r="J9350" t="s">
        <v>21</v>
      </c>
      <c r="K9350" t="s">
        <v>22</v>
      </c>
      <c r="L9350" t="s">
        <v>23</v>
      </c>
      <c r="M9350" s="1">
        <v>42906.345070115742</v>
      </c>
      <c r="N9350" s="1">
        <v>42906.345192337962</v>
      </c>
      <c r="O9350" t="s">
        <v>198</v>
      </c>
      <c r="P9350">
        <v>1</v>
      </c>
      <c r="Q9350">
        <v>4.6797921657562203</v>
      </c>
      <c r="R9350">
        <v>9992</v>
      </c>
      <c r="S9350">
        <f t="shared" si="584"/>
        <v>1.0008006405124099E-4</v>
      </c>
      <c r="T9350">
        <f t="shared" si="585"/>
        <v>0.01</v>
      </c>
      <c r="U9350">
        <f t="shared" si="586"/>
        <v>9.8999199359487595E-3</v>
      </c>
      <c r="V9350">
        <f t="shared" si="587"/>
        <v>0.46835389969537833</v>
      </c>
    </row>
    <row r="9351" spans="1:22">
      <c r="A9351" t="s">
        <v>25</v>
      </c>
      <c r="B9351">
        <v>10000</v>
      </c>
      <c r="C9351">
        <v>100</v>
      </c>
      <c r="D9351">
        <v>3</v>
      </c>
      <c r="E9351">
        <v>0.37439519687321898</v>
      </c>
      <c r="F9351" t="s">
        <v>90</v>
      </c>
      <c r="G9351" t="s">
        <v>90</v>
      </c>
      <c r="H9351" t="s">
        <v>20</v>
      </c>
      <c r="I9351">
        <v>1</v>
      </c>
      <c r="J9351" t="s">
        <v>21</v>
      </c>
      <c r="K9351" t="s">
        <v>22</v>
      </c>
      <c r="L9351" t="s">
        <v>23</v>
      </c>
      <c r="M9351" s="1">
        <v>42906.34531420139</v>
      </c>
      <c r="N9351" s="1">
        <v>42906.345435648145</v>
      </c>
      <c r="O9351" t="s">
        <v>198</v>
      </c>
      <c r="P9351">
        <v>1</v>
      </c>
      <c r="Q9351">
        <v>4.6365680694579998</v>
      </c>
      <c r="R9351">
        <v>9992</v>
      </c>
      <c r="S9351">
        <f t="shared" si="584"/>
        <v>1.0008006405124099E-4</v>
      </c>
      <c r="T9351">
        <f t="shared" si="585"/>
        <v>0.01</v>
      </c>
      <c r="U9351">
        <f t="shared" si="586"/>
        <v>9.8999199359487595E-3</v>
      </c>
      <c r="V9351">
        <f t="shared" si="587"/>
        <v>0.46402802936929544</v>
      </c>
    </row>
    <row r="9352" spans="1:22">
      <c r="A9352" t="s">
        <v>25</v>
      </c>
      <c r="B9352">
        <v>10000</v>
      </c>
      <c r="C9352">
        <v>100</v>
      </c>
      <c r="D9352">
        <v>4</v>
      </c>
      <c r="E9352">
        <v>0.37439519687321898</v>
      </c>
      <c r="F9352" t="s">
        <v>90</v>
      </c>
      <c r="G9352" t="s">
        <v>90</v>
      </c>
      <c r="H9352" t="s">
        <v>20</v>
      </c>
      <c r="I9352">
        <v>1</v>
      </c>
      <c r="J9352" t="s">
        <v>21</v>
      </c>
      <c r="K9352" t="s">
        <v>22</v>
      </c>
      <c r="L9352" t="s">
        <v>23</v>
      </c>
      <c r="M9352" s="1">
        <v>42906.34555834491</v>
      </c>
      <c r="N9352" s="1">
        <v>42906.345681018516</v>
      </c>
      <c r="O9352" t="s">
        <v>198</v>
      </c>
      <c r="P9352">
        <v>1</v>
      </c>
      <c r="Q9352">
        <v>4.7416839599609304</v>
      </c>
      <c r="R9352">
        <v>9992</v>
      </c>
      <c r="S9352">
        <f t="shared" si="584"/>
        <v>1.0008006405124099E-4</v>
      </c>
      <c r="T9352">
        <f t="shared" si="585"/>
        <v>0.01</v>
      </c>
      <c r="U9352">
        <f t="shared" si="586"/>
        <v>9.8999199359487595E-3</v>
      </c>
      <c r="V9352">
        <f t="shared" si="587"/>
        <v>0.47454803442363197</v>
      </c>
    </row>
    <row r="9353" spans="1:22">
      <c r="A9353" t="s">
        <v>25</v>
      </c>
      <c r="B9353">
        <v>10000</v>
      </c>
      <c r="C9353">
        <v>100</v>
      </c>
      <c r="D9353">
        <v>5</v>
      </c>
      <c r="E9353">
        <v>0.37439519687321898</v>
      </c>
      <c r="F9353" t="s">
        <v>90</v>
      </c>
      <c r="G9353" t="s">
        <v>90</v>
      </c>
      <c r="H9353" t="s">
        <v>20</v>
      </c>
      <c r="I9353">
        <v>1</v>
      </c>
      <c r="J9353" t="s">
        <v>21</v>
      </c>
      <c r="K9353" t="s">
        <v>22</v>
      </c>
      <c r="L9353" t="s">
        <v>23</v>
      </c>
      <c r="M9353" s="1">
        <v>42906.345803229167</v>
      </c>
      <c r="N9353" s="1">
        <v>42906.345926134258</v>
      </c>
      <c r="O9353" t="s">
        <v>198</v>
      </c>
      <c r="P9353">
        <v>1</v>
      </c>
      <c r="Q9353">
        <v>4.6548480987548801</v>
      </c>
      <c r="R9353">
        <v>9992</v>
      </c>
      <c r="S9353">
        <f t="shared" si="584"/>
        <v>1.0008006405124099E-4</v>
      </c>
      <c r="T9353">
        <f t="shared" si="585"/>
        <v>0.01</v>
      </c>
      <c r="U9353">
        <f t="shared" si="586"/>
        <v>9.8999199359487595E-3</v>
      </c>
      <c r="V9353">
        <f t="shared" si="587"/>
        <v>0.46585749587218578</v>
      </c>
    </row>
    <row r="9354" spans="1:22">
      <c r="A9354" t="s">
        <v>25</v>
      </c>
      <c r="B9354">
        <v>10000</v>
      </c>
      <c r="C9354">
        <v>100</v>
      </c>
      <c r="D9354">
        <v>0</v>
      </c>
      <c r="E9354">
        <v>0.239381580140864</v>
      </c>
      <c r="F9354" t="s">
        <v>90</v>
      </c>
      <c r="G9354" t="s">
        <v>90</v>
      </c>
      <c r="H9354" t="s">
        <v>20</v>
      </c>
      <c r="I9354">
        <v>1</v>
      </c>
      <c r="J9354" t="s">
        <v>21</v>
      </c>
      <c r="K9354" t="s">
        <v>22</v>
      </c>
      <c r="L9354" t="s">
        <v>23</v>
      </c>
      <c r="M9354" s="1">
        <v>42906.346049641201</v>
      </c>
      <c r="N9354" s="1">
        <v>42906.346173368052</v>
      </c>
      <c r="O9354" t="s">
        <v>199</v>
      </c>
      <c r="P9354">
        <v>1</v>
      </c>
      <c r="Q9354">
        <v>4.7434940338134703</v>
      </c>
      <c r="R9354">
        <v>9991</v>
      </c>
      <c r="S9354">
        <f t="shared" si="584"/>
        <v>1.0009008107296567E-4</v>
      </c>
      <c r="T9354">
        <f t="shared" si="585"/>
        <v>0.01</v>
      </c>
      <c r="U9354">
        <f t="shared" si="586"/>
        <v>9.8999099189270353E-3</v>
      </c>
      <c r="V9354">
        <f t="shared" si="587"/>
        <v>0.47477670241351921</v>
      </c>
    </row>
    <row r="9355" spans="1:22">
      <c r="A9355" t="s">
        <v>25</v>
      </c>
      <c r="B9355">
        <v>10000</v>
      </c>
      <c r="C9355">
        <v>100</v>
      </c>
      <c r="D9355">
        <v>1</v>
      </c>
      <c r="E9355">
        <v>0.239381580140864</v>
      </c>
      <c r="F9355" t="s">
        <v>90</v>
      </c>
      <c r="G9355" t="s">
        <v>90</v>
      </c>
      <c r="H9355" t="s">
        <v>20</v>
      </c>
      <c r="I9355">
        <v>1</v>
      </c>
      <c r="J9355" t="s">
        <v>21</v>
      </c>
      <c r="K9355" t="s">
        <v>22</v>
      </c>
      <c r="L9355" t="s">
        <v>23</v>
      </c>
      <c r="M9355" s="1">
        <v>42906.346296064818</v>
      </c>
      <c r="N9355" s="1">
        <v>42906.346418379631</v>
      </c>
      <c r="O9355" t="s">
        <v>199</v>
      </c>
      <c r="P9355">
        <v>1</v>
      </c>
      <c r="Q9355">
        <v>4.6806011199951101</v>
      </c>
      <c r="R9355">
        <v>9991</v>
      </c>
      <c r="S9355">
        <f t="shared" si="584"/>
        <v>1.0009008107296567E-4</v>
      </c>
      <c r="T9355">
        <f t="shared" si="585"/>
        <v>0.01</v>
      </c>
      <c r="U9355">
        <f t="shared" si="586"/>
        <v>9.8999099189270353E-3</v>
      </c>
      <c r="V9355">
        <f t="shared" si="587"/>
        <v>0.46848174557052447</v>
      </c>
    </row>
    <row r="9356" spans="1:22">
      <c r="A9356" t="s">
        <v>25</v>
      </c>
      <c r="B9356">
        <v>10000</v>
      </c>
      <c r="C9356">
        <v>100</v>
      </c>
      <c r="D9356">
        <v>2</v>
      </c>
      <c r="E9356">
        <v>0.239381580140864</v>
      </c>
      <c r="F9356" t="s">
        <v>90</v>
      </c>
      <c r="G9356" t="s">
        <v>90</v>
      </c>
      <c r="H9356" t="s">
        <v>20</v>
      </c>
      <c r="I9356">
        <v>1</v>
      </c>
      <c r="J9356" t="s">
        <v>21</v>
      </c>
      <c r="K9356" t="s">
        <v>22</v>
      </c>
      <c r="L9356" t="s">
        <v>23</v>
      </c>
      <c r="M9356" s="1">
        <v>42906.34654136574</v>
      </c>
      <c r="N9356" s="1">
        <v>42906.346663912038</v>
      </c>
      <c r="O9356" t="s">
        <v>199</v>
      </c>
      <c r="P9356">
        <v>1</v>
      </c>
      <c r="Q9356">
        <v>4.8018100261688197</v>
      </c>
      <c r="R9356">
        <v>9991</v>
      </c>
      <c r="S9356">
        <f t="shared" si="584"/>
        <v>1.0009008107296567E-4</v>
      </c>
      <c r="T9356">
        <f t="shared" si="585"/>
        <v>0.01</v>
      </c>
      <c r="U9356">
        <f t="shared" si="586"/>
        <v>9.8999099189270353E-3</v>
      </c>
      <c r="V9356">
        <f t="shared" si="587"/>
        <v>0.48061355481621659</v>
      </c>
    </row>
    <row r="9357" spans="1:22">
      <c r="A9357" t="s">
        <v>25</v>
      </c>
      <c r="B9357">
        <v>10000</v>
      </c>
      <c r="C9357">
        <v>100</v>
      </c>
      <c r="D9357">
        <v>3</v>
      </c>
      <c r="E9357">
        <v>0.239381580140864</v>
      </c>
      <c r="F9357" t="s">
        <v>90</v>
      </c>
      <c r="G9357" t="s">
        <v>90</v>
      </c>
      <c r="H9357" t="s">
        <v>20</v>
      </c>
      <c r="I9357">
        <v>1</v>
      </c>
      <c r="J9357" t="s">
        <v>21</v>
      </c>
      <c r="K9357" t="s">
        <v>22</v>
      </c>
      <c r="L9357" t="s">
        <v>23</v>
      </c>
      <c r="M9357" s="1">
        <v>42906.346786064816</v>
      </c>
      <c r="N9357" s="1">
        <v>42906.346907974534</v>
      </c>
      <c r="O9357" t="s">
        <v>199</v>
      </c>
      <c r="P9357">
        <v>1</v>
      </c>
      <c r="Q9357">
        <v>4.6571159362792898</v>
      </c>
      <c r="R9357">
        <v>9991</v>
      </c>
      <c r="S9357">
        <f t="shared" si="584"/>
        <v>1.0009008107296567E-4</v>
      </c>
      <c r="T9357">
        <f t="shared" si="585"/>
        <v>0.01</v>
      </c>
      <c r="U9357">
        <f t="shared" si="586"/>
        <v>9.8999099189270353E-3</v>
      </c>
      <c r="V9357">
        <f t="shared" si="587"/>
        <v>0.46613111162839449</v>
      </c>
    </row>
    <row r="9358" spans="1:22">
      <c r="A9358" t="s">
        <v>25</v>
      </c>
      <c r="B9358">
        <v>10000</v>
      </c>
      <c r="C9358">
        <v>100</v>
      </c>
      <c r="D9358">
        <v>4</v>
      </c>
      <c r="E9358">
        <v>0.239381580140864</v>
      </c>
      <c r="F9358" t="s">
        <v>90</v>
      </c>
      <c r="G9358" t="s">
        <v>90</v>
      </c>
      <c r="H9358" t="s">
        <v>20</v>
      </c>
      <c r="I9358">
        <v>1</v>
      </c>
      <c r="J9358" t="s">
        <v>21</v>
      </c>
      <c r="K9358" t="s">
        <v>22</v>
      </c>
      <c r="L9358" t="s">
        <v>23</v>
      </c>
      <c r="M9358" s="1">
        <v>42906.347030648147</v>
      </c>
      <c r="N9358" s="1">
        <v>42906.347153472219</v>
      </c>
      <c r="O9358" t="s">
        <v>199</v>
      </c>
      <c r="P9358">
        <v>1</v>
      </c>
      <c r="Q9358">
        <v>4.6919360160827601</v>
      </c>
      <c r="R9358">
        <v>9991</v>
      </c>
      <c r="S9358">
        <f t="shared" si="584"/>
        <v>1.0009008107296567E-4</v>
      </c>
      <c r="T9358">
        <f t="shared" si="585"/>
        <v>0.01</v>
      </c>
      <c r="U9358">
        <f t="shared" si="586"/>
        <v>9.8999099189270353E-3</v>
      </c>
      <c r="V9358">
        <f t="shared" si="587"/>
        <v>0.46961625623889103</v>
      </c>
    </row>
    <row r="9359" spans="1:22">
      <c r="A9359" t="s">
        <v>25</v>
      </c>
      <c r="B9359">
        <v>10000</v>
      </c>
      <c r="C9359">
        <v>100</v>
      </c>
      <c r="D9359">
        <v>5</v>
      </c>
      <c r="E9359">
        <v>0.239381580140864</v>
      </c>
      <c r="F9359" t="s">
        <v>90</v>
      </c>
      <c r="G9359" t="s">
        <v>90</v>
      </c>
      <c r="H9359" t="s">
        <v>20</v>
      </c>
      <c r="I9359">
        <v>1</v>
      </c>
      <c r="J9359" t="s">
        <v>21</v>
      </c>
      <c r="K9359" t="s">
        <v>22</v>
      </c>
      <c r="L9359" t="s">
        <v>23</v>
      </c>
      <c r="M9359" s="1">
        <v>42906.347276157408</v>
      </c>
      <c r="N9359" s="1">
        <v>42906.347399155093</v>
      </c>
      <c r="O9359" t="s">
        <v>199</v>
      </c>
      <c r="P9359">
        <v>1</v>
      </c>
      <c r="Q9359">
        <v>4.7180221080780003</v>
      </c>
      <c r="R9359">
        <v>9991</v>
      </c>
      <c r="S9359">
        <f t="shared" si="584"/>
        <v>1.0009008107296567E-4</v>
      </c>
      <c r="T9359">
        <f t="shared" si="585"/>
        <v>0.01</v>
      </c>
      <c r="U9359">
        <f t="shared" si="586"/>
        <v>9.8999099189270353E-3</v>
      </c>
      <c r="V9359">
        <f t="shared" si="587"/>
        <v>0.47222721530157141</v>
      </c>
    </row>
    <row r="9360" spans="1:22">
      <c r="A9360" t="s">
        <v>25</v>
      </c>
      <c r="B9360">
        <v>10000</v>
      </c>
      <c r="C9360">
        <v>100</v>
      </c>
      <c r="D9360">
        <v>0</v>
      </c>
      <c r="E9360">
        <v>0.57599825378726</v>
      </c>
      <c r="F9360" t="s">
        <v>90</v>
      </c>
      <c r="G9360" t="s">
        <v>90</v>
      </c>
      <c r="H9360" t="s">
        <v>20</v>
      </c>
      <c r="I9360">
        <v>1</v>
      </c>
      <c r="J9360" t="s">
        <v>21</v>
      </c>
      <c r="K9360" t="s">
        <v>22</v>
      </c>
      <c r="L9360" t="s">
        <v>23</v>
      </c>
      <c r="M9360" s="1">
        <v>42906.347521099538</v>
      </c>
      <c r="N9360" s="1">
        <v>42906.347643622685</v>
      </c>
      <c r="O9360" t="s">
        <v>200</v>
      </c>
      <c r="P9360">
        <v>1</v>
      </c>
      <c r="Q9360">
        <v>4.6515080928802401</v>
      </c>
      <c r="R9360">
        <v>9991</v>
      </c>
      <c r="S9360">
        <f t="shared" si="584"/>
        <v>1.0009008107296567E-4</v>
      </c>
      <c r="T9360">
        <f t="shared" si="585"/>
        <v>0.01</v>
      </c>
      <c r="U9360">
        <f t="shared" si="586"/>
        <v>9.8999099189270353E-3</v>
      </c>
      <c r="V9360">
        <f t="shared" si="587"/>
        <v>0.46556982212793918</v>
      </c>
    </row>
    <row r="9361" spans="1:22">
      <c r="A9361" t="s">
        <v>25</v>
      </c>
      <c r="B9361">
        <v>10000</v>
      </c>
      <c r="C9361">
        <v>100</v>
      </c>
      <c r="D9361">
        <v>1</v>
      </c>
      <c r="E9361">
        <v>0.57599825378726</v>
      </c>
      <c r="F9361" t="s">
        <v>90</v>
      </c>
      <c r="G9361" t="s">
        <v>90</v>
      </c>
      <c r="H9361" t="s">
        <v>20</v>
      </c>
      <c r="I9361">
        <v>1</v>
      </c>
      <c r="J9361" t="s">
        <v>21</v>
      </c>
      <c r="K9361" t="s">
        <v>22</v>
      </c>
      <c r="L9361" t="s">
        <v>23</v>
      </c>
      <c r="M9361" s="1">
        <v>42906.347766284722</v>
      </c>
      <c r="N9361" s="1">
        <v>42906.347889571756</v>
      </c>
      <c r="O9361" t="s">
        <v>200</v>
      </c>
      <c r="P9361">
        <v>1</v>
      </c>
      <c r="Q9361">
        <v>4.7560701370239196</v>
      </c>
      <c r="R9361">
        <v>9991</v>
      </c>
      <c r="S9361">
        <f t="shared" si="584"/>
        <v>1.0009008107296567E-4</v>
      </c>
      <c r="T9361">
        <f t="shared" si="585"/>
        <v>0.01</v>
      </c>
      <c r="U9361">
        <f t="shared" si="586"/>
        <v>9.8999099189270353E-3</v>
      </c>
      <c r="V9361">
        <f t="shared" si="587"/>
        <v>0.47603544560343503</v>
      </c>
    </row>
    <row r="9362" spans="1:22">
      <c r="A9362" t="s">
        <v>25</v>
      </c>
      <c r="B9362">
        <v>10000</v>
      </c>
      <c r="C9362">
        <v>100</v>
      </c>
      <c r="D9362">
        <v>2</v>
      </c>
      <c r="E9362">
        <v>0.57599825378726</v>
      </c>
      <c r="F9362" t="s">
        <v>90</v>
      </c>
      <c r="G9362" t="s">
        <v>90</v>
      </c>
      <c r="H9362" t="s">
        <v>20</v>
      </c>
      <c r="I9362">
        <v>1</v>
      </c>
      <c r="J9362" t="s">
        <v>21</v>
      </c>
      <c r="K9362" t="s">
        <v>22</v>
      </c>
      <c r="L9362" t="s">
        <v>23</v>
      </c>
      <c r="M9362" s="1">
        <v>42906.348012800925</v>
      </c>
      <c r="N9362" s="1">
        <v>42906.348134722219</v>
      </c>
      <c r="O9362" t="s">
        <v>200</v>
      </c>
      <c r="P9362">
        <v>1</v>
      </c>
      <c r="Q9362">
        <v>4.6534328460693297</v>
      </c>
      <c r="R9362">
        <v>9991</v>
      </c>
      <c r="S9362">
        <f t="shared" si="584"/>
        <v>1.0009008107296567E-4</v>
      </c>
      <c r="T9362">
        <f t="shared" si="585"/>
        <v>0.01</v>
      </c>
      <c r="U9362">
        <f t="shared" si="586"/>
        <v>9.8999099189270353E-3</v>
      </c>
      <c r="V9362">
        <f t="shared" si="587"/>
        <v>0.46576247083068056</v>
      </c>
    </row>
    <row r="9363" spans="1:22">
      <c r="A9363" t="s">
        <v>25</v>
      </c>
      <c r="B9363">
        <v>10000</v>
      </c>
      <c r="C9363">
        <v>100</v>
      </c>
      <c r="D9363">
        <v>3</v>
      </c>
      <c r="E9363">
        <v>0.57599825378726</v>
      </c>
      <c r="F9363" t="s">
        <v>90</v>
      </c>
      <c r="G9363" t="s">
        <v>90</v>
      </c>
      <c r="H9363" t="s">
        <v>20</v>
      </c>
      <c r="I9363">
        <v>1</v>
      </c>
      <c r="J9363" t="s">
        <v>21</v>
      </c>
      <c r="K9363" t="s">
        <v>22</v>
      </c>
      <c r="L9363" t="s">
        <v>23</v>
      </c>
      <c r="M9363" s="1">
        <v>42906.348256087964</v>
      </c>
      <c r="N9363" s="1">
        <v>42906.348379016206</v>
      </c>
      <c r="O9363" t="s">
        <v>200</v>
      </c>
      <c r="P9363">
        <v>1</v>
      </c>
      <c r="Q9363">
        <v>4.7339811325073198</v>
      </c>
      <c r="R9363">
        <v>9991</v>
      </c>
      <c r="S9363">
        <f t="shared" si="584"/>
        <v>1.0009008107296567E-4</v>
      </c>
      <c r="T9363">
        <f t="shared" si="585"/>
        <v>0.01</v>
      </c>
      <c r="U9363">
        <f t="shared" si="586"/>
        <v>9.8999099189270353E-3</v>
      </c>
      <c r="V9363">
        <f t="shared" si="587"/>
        <v>0.47382455535054746</v>
      </c>
    </row>
    <row r="9364" spans="1:22">
      <c r="A9364" t="s">
        <v>25</v>
      </c>
      <c r="B9364">
        <v>10000</v>
      </c>
      <c r="C9364">
        <v>100</v>
      </c>
      <c r="D9364">
        <v>4</v>
      </c>
      <c r="E9364">
        <v>0.57599825378726</v>
      </c>
      <c r="F9364" t="s">
        <v>90</v>
      </c>
      <c r="G9364" t="s">
        <v>90</v>
      </c>
      <c r="H9364" t="s">
        <v>20</v>
      </c>
      <c r="I9364">
        <v>1</v>
      </c>
      <c r="J9364" t="s">
        <v>21</v>
      </c>
      <c r="K9364" t="s">
        <v>22</v>
      </c>
      <c r="L9364" t="s">
        <v>23</v>
      </c>
      <c r="M9364" s="1">
        <v>42906.348501215274</v>
      </c>
      <c r="N9364" s="1">
        <v>42906.348624074075</v>
      </c>
      <c r="O9364" t="s">
        <v>200</v>
      </c>
      <c r="P9364">
        <v>1</v>
      </c>
      <c r="Q9364">
        <v>4.6962339878082204</v>
      </c>
      <c r="R9364">
        <v>9991</v>
      </c>
      <c r="S9364">
        <f t="shared" si="584"/>
        <v>1.0009008107296567E-4</v>
      </c>
      <c r="T9364">
        <f t="shared" si="585"/>
        <v>0.01</v>
      </c>
      <c r="U9364">
        <f t="shared" si="586"/>
        <v>9.8999099189270353E-3</v>
      </c>
      <c r="V9364">
        <f t="shared" si="587"/>
        <v>0.47004644057734163</v>
      </c>
    </row>
    <row r="9365" spans="1:22">
      <c r="A9365" t="s">
        <v>25</v>
      </c>
      <c r="B9365">
        <v>10000</v>
      </c>
      <c r="C9365">
        <v>100</v>
      </c>
      <c r="D9365">
        <v>5</v>
      </c>
      <c r="E9365">
        <v>0.57599825378726</v>
      </c>
      <c r="F9365" t="s">
        <v>90</v>
      </c>
      <c r="G9365" t="s">
        <v>90</v>
      </c>
      <c r="H9365" t="s">
        <v>20</v>
      </c>
      <c r="I9365">
        <v>1</v>
      </c>
      <c r="J9365" t="s">
        <v>21</v>
      </c>
      <c r="K9365" t="s">
        <v>22</v>
      </c>
      <c r="L9365" t="s">
        <v>23</v>
      </c>
      <c r="M9365" s="1">
        <v>42906.348746307871</v>
      </c>
      <c r="N9365" s="1">
        <v>42906.348868680558</v>
      </c>
      <c r="O9365" t="s">
        <v>200</v>
      </c>
      <c r="P9365">
        <v>1</v>
      </c>
      <c r="Q9365">
        <v>4.6624989509582502</v>
      </c>
      <c r="R9365">
        <v>9991</v>
      </c>
      <c r="S9365">
        <f t="shared" si="584"/>
        <v>1.0009008107296567E-4</v>
      </c>
      <c r="T9365">
        <f t="shared" si="585"/>
        <v>0.01</v>
      </c>
      <c r="U9365">
        <f t="shared" si="586"/>
        <v>9.8999099189270353E-3</v>
      </c>
      <c r="V9365">
        <f t="shared" si="587"/>
        <v>0.46666989800402864</v>
      </c>
    </row>
    <row r="9366" spans="1:22">
      <c r="A9366" t="s">
        <v>25</v>
      </c>
      <c r="B9366">
        <v>10000</v>
      </c>
      <c r="C9366">
        <v>100</v>
      </c>
      <c r="D9366">
        <v>0</v>
      </c>
      <c r="E9366">
        <v>0.608999070136786</v>
      </c>
      <c r="F9366" t="s">
        <v>101</v>
      </c>
      <c r="G9366" t="s">
        <v>101</v>
      </c>
      <c r="H9366" t="s">
        <v>20</v>
      </c>
      <c r="I9366">
        <v>1</v>
      </c>
      <c r="J9366" t="s">
        <v>21</v>
      </c>
      <c r="K9366" t="s">
        <v>22</v>
      </c>
      <c r="L9366" t="s">
        <v>23</v>
      </c>
      <c r="M9366" s="1">
        <v>42906.348991956016</v>
      </c>
      <c r="N9366" s="1">
        <v>42906.349115787038</v>
      </c>
      <c r="O9366" t="s">
        <v>201</v>
      </c>
      <c r="P9366">
        <v>1</v>
      </c>
      <c r="Q9366">
        <v>4.7984199523925701</v>
      </c>
      <c r="R9366">
        <v>9992</v>
      </c>
      <c r="S9366">
        <f t="shared" si="584"/>
        <v>1.0008006405124099E-4</v>
      </c>
      <c r="T9366">
        <f t="shared" si="585"/>
        <v>0.01</v>
      </c>
      <c r="U9366">
        <f t="shared" si="586"/>
        <v>9.8999199359487595E-3</v>
      </c>
      <c r="V9366">
        <f t="shared" si="587"/>
        <v>0.48022617618020119</v>
      </c>
    </row>
    <row r="9367" spans="1:22">
      <c r="A9367" t="s">
        <v>25</v>
      </c>
      <c r="B9367">
        <v>10000</v>
      </c>
      <c r="C9367">
        <v>100</v>
      </c>
      <c r="D9367">
        <v>1</v>
      </c>
      <c r="E9367">
        <v>0.608999070136786</v>
      </c>
      <c r="F9367" t="s">
        <v>101</v>
      </c>
      <c r="G9367" t="s">
        <v>101</v>
      </c>
      <c r="H9367" t="s">
        <v>20</v>
      </c>
      <c r="I9367">
        <v>1</v>
      </c>
      <c r="J9367" t="s">
        <v>21</v>
      </c>
      <c r="K9367" t="s">
        <v>22</v>
      </c>
      <c r="L9367" t="s">
        <v>23</v>
      </c>
      <c r="M9367" s="1">
        <v>42906.349238206021</v>
      </c>
      <c r="N9367" s="1">
        <v>42906.349362175926</v>
      </c>
      <c r="O9367" t="s">
        <v>201</v>
      </c>
      <c r="P9367">
        <v>1</v>
      </c>
      <c r="Q9367">
        <v>4.79900693893432</v>
      </c>
      <c r="R9367">
        <v>9992</v>
      </c>
      <c r="S9367">
        <f t="shared" si="584"/>
        <v>1.0008006405124099E-4</v>
      </c>
      <c r="T9367">
        <f t="shared" si="585"/>
        <v>0.01</v>
      </c>
      <c r="U9367">
        <f t="shared" si="586"/>
        <v>9.8999199359487595E-3</v>
      </c>
      <c r="V9367">
        <f t="shared" si="587"/>
        <v>0.48028492183089672</v>
      </c>
    </row>
    <row r="9368" spans="1:22">
      <c r="A9368" t="s">
        <v>25</v>
      </c>
      <c r="B9368">
        <v>10000</v>
      </c>
      <c r="C9368">
        <v>100</v>
      </c>
      <c r="D9368">
        <v>2</v>
      </c>
      <c r="E9368">
        <v>0.608999070136786</v>
      </c>
      <c r="F9368" t="s">
        <v>101</v>
      </c>
      <c r="G9368" t="s">
        <v>101</v>
      </c>
      <c r="H9368" t="s">
        <v>20</v>
      </c>
      <c r="I9368">
        <v>1</v>
      </c>
      <c r="J9368" t="s">
        <v>21</v>
      </c>
      <c r="K9368" t="s">
        <v>22</v>
      </c>
      <c r="L9368" t="s">
        <v>23</v>
      </c>
      <c r="M9368" s="1">
        <v>42906.349485358798</v>
      </c>
      <c r="N9368" s="1">
        <v>42906.349607638891</v>
      </c>
      <c r="O9368" t="s">
        <v>201</v>
      </c>
      <c r="P9368">
        <v>1</v>
      </c>
      <c r="Q9368">
        <v>4.6749699115753103</v>
      </c>
      <c r="R9368">
        <v>9992</v>
      </c>
      <c r="S9368">
        <f t="shared" si="584"/>
        <v>1.0008006405124099E-4</v>
      </c>
      <c r="T9368">
        <f t="shared" si="585"/>
        <v>0.01</v>
      </c>
      <c r="U9368">
        <f t="shared" si="586"/>
        <v>9.8999199359487595E-3</v>
      </c>
      <c r="V9368">
        <f t="shared" si="587"/>
        <v>0.46787128818808149</v>
      </c>
    </row>
    <row r="9369" spans="1:22">
      <c r="A9369" t="s">
        <v>25</v>
      </c>
      <c r="B9369">
        <v>10000</v>
      </c>
      <c r="C9369">
        <v>100</v>
      </c>
      <c r="D9369">
        <v>3</v>
      </c>
      <c r="E9369">
        <v>0.608999070136786</v>
      </c>
      <c r="F9369" t="s">
        <v>101</v>
      </c>
      <c r="G9369" t="s">
        <v>101</v>
      </c>
      <c r="H9369" t="s">
        <v>20</v>
      </c>
      <c r="I9369">
        <v>1</v>
      </c>
      <c r="J9369" t="s">
        <v>21</v>
      </c>
      <c r="K9369" t="s">
        <v>22</v>
      </c>
      <c r="L9369" t="s">
        <v>23</v>
      </c>
      <c r="M9369" s="1">
        <v>42906.349730717593</v>
      </c>
      <c r="N9369" s="1">
        <v>42906.349854699074</v>
      </c>
      <c r="O9369" t="s">
        <v>201</v>
      </c>
      <c r="P9369">
        <v>1</v>
      </c>
      <c r="Q9369">
        <v>4.77886486053466</v>
      </c>
      <c r="R9369">
        <v>9992</v>
      </c>
      <c r="S9369">
        <f t="shared" si="584"/>
        <v>1.0008006405124099E-4</v>
      </c>
      <c r="T9369">
        <f t="shared" si="585"/>
        <v>0.01</v>
      </c>
      <c r="U9369">
        <f t="shared" si="586"/>
        <v>9.8999199359487595E-3</v>
      </c>
      <c r="V9369">
        <f t="shared" si="587"/>
        <v>0.4782691013345336</v>
      </c>
    </row>
    <row r="9370" spans="1:22">
      <c r="A9370" t="s">
        <v>25</v>
      </c>
      <c r="B9370">
        <v>10000</v>
      </c>
      <c r="C9370">
        <v>100</v>
      </c>
      <c r="D9370">
        <v>4</v>
      </c>
      <c r="E9370">
        <v>0.608999070136786</v>
      </c>
      <c r="F9370" t="s">
        <v>101</v>
      </c>
      <c r="G9370" t="s">
        <v>101</v>
      </c>
      <c r="H9370" t="s">
        <v>20</v>
      </c>
      <c r="I9370">
        <v>1</v>
      </c>
      <c r="J9370" t="s">
        <v>21</v>
      </c>
      <c r="K9370" t="s">
        <v>22</v>
      </c>
      <c r="L9370" t="s">
        <v>23</v>
      </c>
      <c r="M9370" s="1">
        <v>42906.349977118058</v>
      </c>
      <c r="N9370" s="1">
        <v>42906.350099953706</v>
      </c>
      <c r="O9370" t="s">
        <v>201</v>
      </c>
      <c r="P9370">
        <v>1</v>
      </c>
      <c r="Q9370">
        <v>4.7159769535064697</v>
      </c>
      <c r="R9370">
        <v>9992</v>
      </c>
      <c r="S9370">
        <f t="shared" si="584"/>
        <v>1.0008006405124099E-4</v>
      </c>
      <c r="T9370">
        <f t="shared" si="585"/>
        <v>0.01</v>
      </c>
      <c r="U9370">
        <f t="shared" si="586"/>
        <v>9.8999199359487595E-3</v>
      </c>
      <c r="V9370">
        <f t="shared" si="587"/>
        <v>0.47197527557110386</v>
      </c>
    </row>
    <row r="9371" spans="1:22">
      <c r="A9371" t="s">
        <v>25</v>
      </c>
      <c r="B9371">
        <v>10000</v>
      </c>
      <c r="C9371">
        <v>100</v>
      </c>
      <c r="D9371">
        <v>5</v>
      </c>
      <c r="E9371">
        <v>0.608999070136786</v>
      </c>
      <c r="F9371" t="s">
        <v>101</v>
      </c>
      <c r="G9371" t="s">
        <v>101</v>
      </c>
      <c r="H9371" t="s">
        <v>20</v>
      </c>
      <c r="I9371">
        <v>1</v>
      </c>
      <c r="J9371" t="s">
        <v>21</v>
      </c>
      <c r="K9371" t="s">
        <v>22</v>
      </c>
      <c r="L9371" t="s">
        <v>23</v>
      </c>
      <c r="M9371" s="1">
        <v>42906.350224131944</v>
      </c>
      <c r="N9371" s="1">
        <v>42906.350347719905</v>
      </c>
      <c r="O9371" t="s">
        <v>201</v>
      </c>
      <c r="P9371">
        <v>1</v>
      </c>
      <c r="Q9371">
        <v>4.71360087394714</v>
      </c>
      <c r="R9371">
        <v>9992</v>
      </c>
      <c r="S9371">
        <f t="shared" si="584"/>
        <v>1.0008006405124099E-4</v>
      </c>
      <c r="T9371">
        <f t="shared" si="585"/>
        <v>0.01</v>
      </c>
      <c r="U9371">
        <f t="shared" si="586"/>
        <v>9.8999199359487595E-3</v>
      </c>
      <c r="V9371">
        <f t="shared" si="587"/>
        <v>0.47173747737661531</v>
      </c>
    </row>
    <row r="9372" spans="1:22">
      <c r="A9372" t="s">
        <v>25</v>
      </c>
      <c r="B9372">
        <v>10000</v>
      </c>
      <c r="C9372">
        <v>100</v>
      </c>
      <c r="D9372">
        <v>0</v>
      </c>
      <c r="E9372">
        <v>0.49790785320723202</v>
      </c>
      <c r="F9372" t="s">
        <v>101</v>
      </c>
      <c r="G9372" t="s">
        <v>101</v>
      </c>
      <c r="H9372" t="s">
        <v>20</v>
      </c>
      <c r="I9372">
        <v>1</v>
      </c>
      <c r="J9372" t="s">
        <v>21</v>
      </c>
      <c r="K9372" t="s">
        <v>22</v>
      </c>
      <c r="L9372" t="s">
        <v>23</v>
      </c>
      <c r="M9372" s="1">
        <v>42906.350469826386</v>
      </c>
      <c r="N9372" s="1">
        <v>42906.350592766204</v>
      </c>
      <c r="O9372" t="s">
        <v>202</v>
      </c>
      <c r="P9372">
        <v>1</v>
      </c>
      <c r="Q9372">
        <v>4.7569308280944798</v>
      </c>
      <c r="R9372">
        <v>9992</v>
      </c>
      <c r="S9372">
        <f t="shared" si="584"/>
        <v>1.0008006405124099E-4</v>
      </c>
      <c r="T9372">
        <f t="shared" si="585"/>
        <v>0.01</v>
      </c>
      <c r="U9372">
        <f t="shared" si="586"/>
        <v>9.8999199359487595E-3</v>
      </c>
      <c r="V9372">
        <f t="shared" si="587"/>
        <v>0.47607394196301844</v>
      </c>
    </row>
    <row r="9373" spans="1:22">
      <c r="A9373" t="s">
        <v>25</v>
      </c>
      <c r="B9373">
        <v>10000</v>
      </c>
      <c r="C9373">
        <v>100</v>
      </c>
      <c r="D9373">
        <v>1</v>
      </c>
      <c r="E9373">
        <v>0.49790785320723202</v>
      </c>
      <c r="F9373" t="s">
        <v>101</v>
      </c>
      <c r="G9373" t="s">
        <v>101</v>
      </c>
      <c r="H9373" t="s">
        <v>20</v>
      </c>
      <c r="I9373">
        <v>1</v>
      </c>
      <c r="J9373" t="s">
        <v>21</v>
      </c>
      <c r="K9373" t="s">
        <v>22</v>
      </c>
      <c r="L9373" t="s">
        <v>23</v>
      </c>
      <c r="M9373" s="1">
        <v>42906.350715925924</v>
      </c>
      <c r="N9373" s="1">
        <v>42906.350838819446</v>
      </c>
      <c r="O9373" t="s">
        <v>202</v>
      </c>
      <c r="P9373">
        <v>1</v>
      </c>
      <c r="Q9373">
        <v>4.6695778369903502</v>
      </c>
      <c r="R9373">
        <v>9992</v>
      </c>
      <c r="S9373">
        <f t="shared" si="584"/>
        <v>1.0008006405124099E-4</v>
      </c>
      <c r="T9373">
        <f t="shared" si="585"/>
        <v>0.01</v>
      </c>
      <c r="U9373">
        <f t="shared" si="586"/>
        <v>9.8999199359487595E-3</v>
      </c>
      <c r="V9373">
        <f t="shared" si="587"/>
        <v>0.46733164901824958</v>
      </c>
    </row>
    <row r="9374" spans="1:22">
      <c r="A9374" t="s">
        <v>25</v>
      </c>
      <c r="B9374">
        <v>10000</v>
      </c>
      <c r="C9374">
        <v>100</v>
      </c>
      <c r="D9374">
        <v>2</v>
      </c>
      <c r="E9374">
        <v>0.49790785320723202</v>
      </c>
      <c r="F9374" t="s">
        <v>101</v>
      </c>
      <c r="G9374" t="s">
        <v>101</v>
      </c>
      <c r="H9374" t="s">
        <v>20</v>
      </c>
      <c r="I9374">
        <v>1</v>
      </c>
      <c r="J9374" t="s">
        <v>21</v>
      </c>
      <c r="K9374" t="s">
        <v>22</v>
      </c>
      <c r="L9374" t="s">
        <v>23</v>
      </c>
      <c r="M9374" s="1">
        <v>42906.350961990742</v>
      </c>
      <c r="N9374" s="1">
        <v>42906.351085613423</v>
      </c>
      <c r="O9374" t="s">
        <v>202</v>
      </c>
      <c r="P9374">
        <v>1</v>
      </c>
      <c r="Q9374">
        <v>4.7771708965301496</v>
      </c>
      <c r="R9374">
        <v>9992</v>
      </c>
      <c r="S9374">
        <f t="shared" si="584"/>
        <v>1.0008006405124099E-4</v>
      </c>
      <c r="T9374">
        <f t="shared" si="585"/>
        <v>0.01</v>
      </c>
      <c r="U9374">
        <f t="shared" si="586"/>
        <v>9.8999199359487595E-3</v>
      </c>
      <c r="V9374">
        <f t="shared" si="587"/>
        <v>0.4780995693084617</v>
      </c>
    </row>
    <row r="9375" spans="1:22">
      <c r="A9375" t="s">
        <v>25</v>
      </c>
      <c r="B9375">
        <v>10000</v>
      </c>
      <c r="C9375">
        <v>100</v>
      </c>
      <c r="D9375">
        <v>3</v>
      </c>
      <c r="E9375">
        <v>0.49790785320723202</v>
      </c>
      <c r="F9375" t="s">
        <v>101</v>
      </c>
      <c r="G9375" t="s">
        <v>101</v>
      </c>
      <c r="H9375" t="s">
        <v>20</v>
      </c>
      <c r="I9375">
        <v>1</v>
      </c>
      <c r="J9375" t="s">
        <v>21</v>
      </c>
      <c r="K9375" t="s">
        <v>22</v>
      </c>
      <c r="L9375" t="s">
        <v>23</v>
      </c>
      <c r="M9375" s="1">
        <v>42906.351207523148</v>
      </c>
      <c r="N9375" s="1">
        <v>42906.351329884259</v>
      </c>
      <c r="O9375" t="s">
        <v>202</v>
      </c>
      <c r="P9375">
        <v>1</v>
      </c>
      <c r="Q9375">
        <v>4.6767868995666504</v>
      </c>
      <c r="R9375">
        <v>9992</v>
      </c>
      <c r="S9375">
        <f t="shared" si="584"/>
        <v>1.0008006405124099E-4</v>
      </c>
      <c r="T9375">
        <f t="shared" si="585"/>
        <v>0.01</v>
      </c>
      <c r="U9375">
        <f t="shared" si="586"/>
        <v>9.8999199359487595E-3</v>
      </c>
      <c r="V9375">
        <f t="shared" si="587"/>
        <v>0.46805313246263519</v>
      </c>
    </row>
    <row r="9376" spans="1:22">
      <c r="A9376" t="s">
        <v>25</v>
      </c>
      <c r="B9376">
        <v>10000</v>
      </c>
      <c r="C9376">
        <v>100</v>
      </c>
      <c r="D9376">
        <v>4</v>
      </c>
      <c r="E9376">
        <v>0.49790785320723202</v>
      </c>
      <c r="F9376" t="s">
        <v>101</v>
      </c>
      <c r="G9376" t="s">
        <v>101</v>
      </c>
      <c r="H9376" t="s">
        <v>20</v>
      </c>
      <c r="I9376">
        <v>1</v>
      </c>
      <c r="J9376" t="s">
        <v>21</v>
      </c>
      <c r="K9376" t="s">
        <v>22</v>
      </c>
      <c r="L9376" t="s">
        <v>23</v>
      </c>
      <c r="M9376" s="1">
        <v>42906.351453067131</v>
      </c>
      <c r="N9376" s="1">
        <v>42906.351576539353</v>
      </c>
      <c r="O9376" t="s">
        <v>202</v>
      </c>
      <c r="P9376">
        <v>1</v>
      </c>
      <c r="Q9376">
        <v>4.8228230476379297</v>
      </c>
      <c r="R9376">
        <v>9992</v>
      </c>
      <c r="S9376">
        <f t="shared" si="584"/>
        <v>1.0008006405124099E-4</v>
      </c>
      <c r="T9376">
        <f t="shared" si="585"/>
        <v>0.01</v>
      </c>
      <c r="U9376">
        <f t="shared" si="586"/>
        <v>9.8999199359487595E-3</v>
      </c>
      <c r="V9376">
        <f t="shared" si="587"/>
        <v>0.48266843951540528</v>
      </c>
    </row>
    <row r="9377" spans="1:22">
      <c r="A9377" t="s">
        <v>25</v>
      </c>
      <c r="B9377">
        <v>10000</v>
      </c>
      <c r="C9377">
        <v>100</v>
      </c>
      <c r="D9377">
        <v>5</v>
      </c>
      <c r="E9377">
        <v>0.49790785320723202</v>
      </c>
      <c r="F9377" t="s">
        <v>101</v>
      </c>
      <c r="G9377" t="s">
        <v>101</v>
      </c>
      <c r="H9377" t="s">
        <v>20</v>
      </c>
      <c r="I9377">
        <v>1</v>
      </c>
      <c r="J9377" t="s">
        <v>21</v>
      </c>
      <c r="K9377" t="s">
        <v>22</v>
      </c>
      <c r="L9377" t="s">
        <v>23</v>
      </c>
      <c r="M9377" s="1">
        <v>42906.35169949074</v>
      </c>
      <c r="N9377" s="1">
        <v>42906.351821724536</v>
      </c>
      <c r="O9377" t="s">
        <v>202</v>
      </c>
      <c r="P9377">
        <v>1</v>
      </c>
      <c r="Q9377">
        <v>4.6902399063110298</v>
      </c>
      <c r="R9377">
        <v>9992</v>
      </c>
      <c r="S9377">
        <f t="shared" si="584"/>
        <v>1.0008006405124099E-4</v>
      </c>
      <c r="T9377">
        <f t="shared" si="585"/>
        <v>0.01</v>
      </c>
      <c r="U9377">
        <f t="shared" si="586"/>
        <v>9.8999199359487595E-3</v>
      </c>
      <c r="V9377">
        <f t="shared" si="587"/>
        <v>0.46939951023929438</v>
      </c>
    </row>
    <row r="9378" spans="1:22">
      <c r="A9378" t="s">
        <v>25</v>
      </c>
      <c r="B9378">
        <v>10000</v>
      </c>
      <c r="C9378">
        <v>100</v>
      </c>
      <c r="D9378">
        <v>0</v>
      </c>
      <c r="E9378">
        <v>0.83823723626910296</v>
      </c>
      <c r="F9378" t="s">
        <v>101</v>
      </c>
      <c r="G9378" t="s">
        <v>101</v>
      </c>
      <c r="H9378" t="s">
        <v>20</v>
      </c>
      <c r="I9378">
        <v>1</v>
      </c>
      <c r="J9378" t="s">
        <v>21</v>
      </c>
      <c r="K9378" t="s">
        <v>22</v>
      </c>
      <c r="L9378" t="s">
        <v>23</v>
      </c>
      <c r="M9378" s="1">
        <v>42906.351945023147</v>
      </c>
      <c r="N9378" s="1">
        <v>42906.352068043983</v>
      </c>
      <c r="O9378" t="s">
        <v>104</v>
      </c>
      <c r="P9378">
        <v>1</v>
      </c>
      <c r="Q9378">
        <v>4.6679048538207999</v>
      </c>
      <c r="R9378">
        <v>9996</v>
      </c>
      <c r="S9378">
        <f t="shared" si="584"/>
        <v>1.0004001600640257E-4</v>
      </c>
      <c r="T9378">
        <f t="shared" si="585"/>
        <v>0.01</v>
      </c>
      <c r="U9378">
        <f t="shared" si="586"/>
        <v>9.8999599839935983E-3</v>
      </c>
      <c r="V9378">
        <f t="shared" si="587"/>
        <v>0.466977276292597</v>
      </c>
    </row>
    <row r="9379" spans="1:22">
      <c r="A9379" t="s">
        <v>25</v>
      </c>
      <c r="B9379">
        <v>10000</v>
      </c>
      <c r="C9379">
        <v>100</v>
      </c>
      <c r="D9379">
        <v>1</v>
      </c>
      <c r="E9379">
        <v>0.83823723626910296</v>
      </c>
      <c r="F9379" t="s">
        <v>101</v>
      </c>
      <c r="G9379" t="s">
        <v>101</v>
      </c>
      <c r="H9379" t="s">
        <v>20</v>
      </c>
      <c r="I9379">
        <v>1</v>
      </c>
      <c r="J9379" t="s">
        <v>21</v>
      </c>
      <c r="K9379" t="s">
        <v>22</v>
      </c>
      <c r="L9379" t="s">
        <v>23</v>
      </c>
      <c r="M9379" s="1">
        <v>42906.352190625003</v>
      </c>
      <c r="N9379" s="1">
        <v>42906.352314027776</v>
      </c>
      <c r="O9379" t="s">
        <v>104</v>
      </c>
      <c r="P9379">
        <v>1</v>
      </c>
      <c r="Q9379">
        <v>4.7587308883666903</v>
      </c>
      <c r="R9379">
        <v>9996</v>
      </c>
      <c r="S9379">
        <f t="shared" si="584"/>
        <v>1.0004001600640257E-4</v>
      </c>
      <c r="T9379">
        <f t="shared" si="585"/>
        <v>0.01</v>
      </c>
      <c r="U9379">
        <f t="shared" si="586"/>
        <v>9.8999599839935983E-3</v>
      </c>
      <c r="V9379">
        <f t="shared" si="587"/>
        <v>0.47606351424236598</v>
      </c>
    </row>
    <row r="9380" spans="1:22">
      <c r="A9380" t="s">
        <v>25</v>
      </c>
      <c r="B9380">
        <v>10000</v>
      </c>
      <c r="C9380">
        <v>100</v>
      </c>
      <c r="D9380">
        <v>2</v>
      </c>
      <c r="E9380">
        <v>0.83823723626910296</v>
      </c>
      <c r="F9380" t="s">
        <v>101</v>
      </c>
      <c r="G9380" t="s">
        <v>101</v>
      </c>
      <c r="H9380" t="s">
        <v>20</v>
      </c>
      <c r="I9380">
        <v>1</v>
      </c>
      <c r="J9380" t="s">
        <v>21</v>
      </c>
      <c r="K9380" t="s">
        <v>22</v>
      </c>
      <c r="L9380" t="s">
        <v>23</v>
      </c>
      <c r="M9380" s="1">
        <v>42906.352435972221</v>
      </c>
      <c r="N9380" s="1">
        <v>42906.352558344908</v>
      </c>
      <c r="O9380" t="s">
        <v>104</v>
      </c>
      <c r="P9380">
        <v>1</v>
      </c>
      <c r="Q9380">
        <v>4.6434388160705504</v>
      </c>
      <c r="R9380">
        <v>9996</v>
      </c>
      <c r="S9380">
        <f t="shared" si="584"/>
        <v>1.0004001600640257E-4</v>
      </c>
      <c r="T9380">
        <f t="shared" si="585"/>
        <v>0.01</v>
      </c>
      <c r="U9380">
        <f t="shared" si="586"/>
        <v>9.8999599839935983E-3</v>
      </c>
      <c r="V9380">
        <f t="shared" si="587"/>
        <v>0.46452969348444884</v>
      </c>
    </row>
    <row r="9381" spans="1:22">
      <c r="A9381" t="s">
        <v>25</v>
      </c>
      <c r="B9381">
        <v>10000</v>
      </c>
      <c r="C9381">
        <v>100</v>
      </c>
      <c r="D9381">
        <v>3</v>
      </c>
      <c r="E9381">
        <v>0.83823723626910296</v>
      </c>
      <c r="F9381" t="s">
        <v>101</v>
      </c>
      <c r="G9381" t="s">
        <v>101</v>
      </c>
      <c r="H9381" t="s">
        <v>20</v>
      </c>
      <c r="I9381">
        <v>1</v>
      </c>
      <c r="J9381" t="s">
        <v>21</v>
      </c>
      <c r="K9381" t="s">
        <v>22</v>
      </c>
      <c r="L9381" t="s">
        <v>23</v>
      </c>
      <c r="M9381" s="1">
        <v>42906.352680625001</v>
      </c>
      <c r="N9381" s="1">
        <v>42906.352804016205</v>
      </c>
      <c r="O9381" t="s">
        <v>104</v>
      </c>
      <c r="P9381">
        <v>1</v>
      </c>
      <c r="Q9381">
        <v>4.7841680049896196</v>
      </c>
      <c r="R9381">
        <v>9996</v>
      </c>
      <c r="S9381">
        <f t="shared" si="584"/>
        <v>1.0004001600640257E-4</v>
      </c>
      <c r="T9381">
        <f t="shared" si="585"/>
        <v>0.01</v>
      </c>
      <c r="U9381">
        <f t="shared" si="586"/>
        <v>9.8999599839935983E-3</v>
      </c>
      <c r="V9381">
        <f t="shared" si="587"/>
        <v>0.47860824379648054</v>
      </c>
    </row>
    <row r="9382" spans="1:22">
      <c r="A9382" t="s">
        <v>25</v>
      </c>
      <c r="B9382">
        <v>10000</v>
      </c>
      <c r="C9382">
        <v>100</v>
      </c>
      <c r="D9382">
        <v>4</v>
      </c>
      <c r="E9382">
        <v>0.83823723626910296</v>
      </c>
      <c r="F9382" t="s">
        <v>101</v>
      </c>
      <c r="G9382" t="s">
        <v>101</v>
      </c>
      <c r="H9382" t="s">
        <v>20</v>
      </c>
      <c r="I9382">
        <v>1</v>
      </c>
      <c r="J9382" t="s">
        <v>21</v>
      </c>
      <c r="K9382" t="s">
        <v>22</v>
      </c>
      <c r="L9382" t="s">
        <v>23</v>
      </c>
      <c r="M9382" s="1">
        <v>42906.35292646991</v>
      </c>
      <c r="N9382" s="1">
        <v>42906.353049247686</v>
      </c>
      <c r="O9382" t="s">
        <v>104</v>
      </c>
      <c r="P9382">
        <v>1</v>
      </c>
      <c r="Q9382">
        <v>4.7447979450225803</v>
      </c>
      <c r="R9382">
        <v>9996</v>
      </c>
      <c r="S9382">
        <f t="shared" si="584"/>
        <v>1.0004001600640257E-4</v>
      </c>
      <c r="T9382">
        <f t="shared" si="585"/>
        <v>0.01</v>
      </c>
      <c r="U9382">
        <f t="shared" si="586"/>
        <v>9.8999599839935983E-3</v>
      </c>
      <c r="V9382">
        <f t="shared" si="587"/>
        <v>0.47466966236720493</v>
      </c>
    </row>
    <row r="9383" spans="1:22">
      <c r="A9383" t="s">
        <v>25</v>
      </c>
      <c r="B9383">
        <v>10000</v>
      </c>
      <c r="C9383">
        <v>100</v>
      </c>
      <c r="D9383">
        <v>5</v>
      </c>
      <c r="E9383">
        <v>0.83823723626910296</v>
      </c>
      <c r="F9383" t="s">
        <v>101</v>
      </c>
      <c r="G9383" t="s">
        <v>101</v>
      </c>
      <c r="H9383" t="s">
        <v>20</v>
      </c>
      <c r="I9383">
        <v>1</v>
      </c>
      <c r="J9383" t="s">
        <v>21</v>
      </c>
      <c r="K9383" t="s">
        <v>22</v>
      </c>
      <c r="L9383" t="s">
        <v>23</v>
      </c>
      <c r="M9383" s="1">
        <v>42906.353172557872</v>
      </c>
      <c r="N9383" s="1">
        <v>42906.353296134257</v>
      </c>
      <c r="O9383" t="s">
        <v>104</v>
      </c>
      <c r="P9383">
        <v>1</v>
      </c>
      <c r="Q9383">
        <v>4.7808969020843497</v>
      </c>
      <c r="R9383">
        <v>9996</v>
      </c>
      <c r="S9383">
        <f t="shared" si="584"/>
        <v>1.0004001600640257E-4</v>
      </c>
      <c r="T9383">
        <f t="shared" si="585"/>
        <v>0.01</v>
      </c>
      <c r="U9383">
        <f t="shared" si="586"/>
        <v>9.8999599839935983E-3</v>
      </c>
      <c r="V9383">
        <f t="shared" si="587"/>
        <v>0.47828100260947876</v>
      </c>
    </row>
    <row r="9384" spans="1:22">
      <c r="A9384" t="s">
        <v>25</v>
      </c>
      <c r="B9384">
        <v>10000</v>
      </c>
      <c r="C9384">
        <v>100</v>
      </c>
      <c r="D9384">
        <v>0</v>
      </c>
      <c r="E9384">
        <v>0.171797838201527</v>
      </c>
      <c r="F9384" t="s">
        <v>101</v>
      </c>
      <c r="G9384" t="s">
        <v>101</v>
      </c>
      <c r="H9384" t="s">
        <v>20</v>
      </c>
      <c r="I9384">
        <v>1</v>
      </c>
      <c r="J9384" t="s">
        <v>21</v>
      </c>
      <c r="K9384" t="s">
        <v>22</v>
      </c>
      <c r="L9384" t="s">
        <v>23</v>
      </c>
      <c r="M9384" s="1">
        <v>42906.353419398147</v>
      </c>
      <c r="N9384" s="1">
        <v>42906.353541504628</v>
      </c>
      <c r="O9384" t="s">
        <v>203</v>
      </c>
      <c r="P9384">
        <v>1</v>
      </c>
      <c r="Q9384">
        <v>4.6551461219787598</v>
      </c>
      <c r="R9384">
        <v>9992</v>
      </c>
      <c r="S9384">
        <f t="shared" si="584"/>
        <v>1.0008006405124099E-4</v>
      </c>
      <c r="T9384">
        <f t="shared" si="585"/>
        <v>0.01</v>
      </c>
      <c r="U9384">
        <f t="shared" si="586"/>
        <v>9.8999199359487595E-3</v>
      </c>
      <c r="V9384">
        <f t="shared" si="587"/>
        <v>0.46588732205552041</v>
      </c>
    </row>
    <row r="9385" spans="1:22">
      <c r="A9385" t="s">
        <v>25</v>
      </c>
      <c r="B9385">
        <v>10000</v>
      </c>
      <c r="C9385">
        <v>100</v>
      </c>
      <c r="D9385">
        <v>1</v>
      </c>
      <c r="E9385">
        <v>0.171797838201527</v>
      </c>
      <c r="F9385" t="s">
        <v>101</v>
      </c>
      <c r="G9385" t="s">
        <v>101</v>
      </c>
      <c r="H9385" t="s">
        <v>20</v>
      </c>
      <c r="I9385">
        <v>1</v>
      </c>
      <c r="J9385" t="s">
        <v>21</v>
      </c>
      <c r="K9385" t="s">
        <v>22</v>
      </c>
      <c r="L9385" t="s">
        <v>23</v>
      </c>
      <c r="M9385" s="1">
        <v>42906.353663888891</v>
      </c>
      <c r="N9385" s="1">
        <v>42906.353787499997</v>
      </c>
      <c r="O9385" t="s">
        <v>203</v>
      </c>
      <c r="P9385">
        <v>1</v>
      </c>
      <c r="Q9385">
        <v>4.8074970245361301</v>
      </c>
      <c r="R9385">
        <v>9992</v>
      </c>
      <c r="S9385">
        <f t="shared" si="584"/>
        <v>1.0008006405124099E-4</v>
      </c>
      <c r="T9385">
        <f t="shared" si="585"/>
        <v>0.01</v>
      </c>
      <c r="U9385">
        <f t="shared" si="586"/>
        <v>9.8999199359487595E-3</v>
      </c>
      <c r="V9385">
        <f t="shared" si="587"/>
        <v>0.48113461014172643</v>
      </c>
    </row>
    <row r="9386" spans="1:22">
      <c r="A9386" t="s">
        <v>25</v>
      </c>
      <c r="B9386">
        <v>10000</v>
      </c>
      <c r="C9386">
        <v>100</v>
      </c>
      <c r="D9386">
        <v>2</v>
      </c>
      <c r="E9386">
        <v>0.171797838201527</v>
      </c>
      <c r="F9386" t="s">
        <v>101</v>
      </c>
      <c r="G9386" t="s">
        <v>101</v>
      </c>
      <c r="H9386" t="s">
        <v>20</v>
      </c>
      <c r="I9386">
        <v>1</v>
      </c>
      <c r="J9386" t="s">
        <v>21</v>
      </c>
      <c r="K9386" t="s">
        <v>22</v>
      </c>
      <c r="L9386" t="s">
        <v>23</v>
      </c>
      <c r="M9386" s="1">
        <v>42906.353910347221</v>
      </c>
      <c r="N9386" s="1">
        <v>42906.354032384261</v>
      </c>
      <c r="O9386" t="s">
        <v>203</v>
      </c>
      <c r="P9386">
        <v>1</v>
      </c>
      <c r="Q9386">
        <v>4.6387419700622496</v>
      </c>
      <c r="R9386">
        <v>9992</v>
      </c>
      <c r="S9386">
        <f t="shared" si="584"/>
        <v>1.0008006405124099E-4</v>
      </c>
      <c r="T9386">
        <f t="shared" si="585"/>
        <v>0.01</v>
      </c>
      <c r="U9386">
        <f t="shared" si="586"/>
        <v>9.8999199359487595E-3</v>
      </c>
      <c r="V9386">
        <f t="shared" si="587"/>
        <v>0.4642455934810098</v>
      </c>
    </row>
    <row r="9387" spans="1:22">
      <c r="A9387" t="s">
        <v>25</v>
      </c>
      <c r="B9387">
        <v>10000</v>
      </c>
      <c r="C9387">
        <v>100</v>
      </c>
      <c r="D9387">
        <v>3</v>
      </c>
      <c r="E9387">
        <v>0.171797838201527</v>
      </c>
      <c r="F9387" t="s">
        <v>101</v>
      </c>
      <c r="G9387" t="s">
        <v>101</v>
      </c>
      <c r="H9387" t="s">
        <v>20</v>
      </c>
      <c r="I9387">
        <v>1</v>
      </c>
      <c r="J9387" t="s">
        <v>21</v>
      </c>
      <c r="K9387" t="s">
        <v>22</v>
      </c>
      <c r="L9387" t="s">
        <v>23</v>
      </c>
      <c r="M9387" s="1">
        <v>42906.354155601854</v>
      </c>
      <c r="N9387" s="1">
        <v>42906.354277777777</v>
      </c>
      <c r="O9387" t="s">
        <v>203</v>
      </c>
      <c r="P9387">
        <v>1</v>
      </c>
      <c r="Q9387">
        <v>4.6689059734344402</v>
      </c>
      <c r="R9387">
        <v>9992</v>
      </c>
      <c r="S9387">
        <f t="shared" si="584"/>
        <v>1.0008006405124099E-4</v>
      </c>
      <c r="T9387">
        <f t="shared" si="585"/>
        <v>0.01</v>
      </c>
      <c r="U9387">
        <f t="shared" si="586"/>
        <v>9.8999199359487595E-3</v>
      </c>
      <c r="V9387">
        <f t="shared" si="587"/>
        <v>0.46726440887054044</v>
      </c>
    </row>
    <row r="9388" spans="1:22">
      <c r="A9388" t="s">
        <v>25</v>
      </c>
      <c r="B9388">
        <v>10000</v>
      </c>
      <c r="C9388">
        <v>100</v>
      </c>
      <c r="D9388">
        <v>4</v>
      </c>
      <c r="E9388">
        <v>0.171797838201527</v>
      </c>
      <c r="F9388" t="s">
        <v>101</v>
      </c>
      <c r="G9388" t="s">
        <v>101</v>
      </c>
      <c r="H9388" t="s">
        <v>20</v>
      </c>
      <c r="I9388">
        <v>1</v>
      </c>
      <c r="J9388" t="s">
        <v>21</v>
      </c>
      <c r="K9388" t="s">
        <v>22</v>
      </c>
      <c r="L9388" t="s">
        <v>23</v>
      </c>
      <c r="M9388" s="1">
        <v>42906.354400428238</v>
      </c>
      <c r="N9388" s="1">
        <v>42906.354523217589</v>
      </c>
      <c r="O9388" t="s">
        <v>203</v>
      </c>
      <c r="P9388">
        <v>1</v>
      </c>
      <c r="Q9388">
        <v>4.7171359062194798</v>
      </c>
      <c r="R9388">
        <v>9992</v>
      </c>
      <c r="S9388">
        <f t="shared" si="584"/>
        <v>1.0008006405124099E-4</v>
      </c>
      <c r="T9388">
        <f t="shared" si="585"/>
        <v>0.01</v>
      </c>
      <c r="U9388">
        <f t="shared" si="586"/>
        <v>9.8999199359487595E-3</v>
      </c>
      <c r="V9388">
        <f t="shared" si="587"/>
        <v>0.47209126363285425</v>
      </c>
    </row>
    <row r="9389" spans="1:22">
      <c r="A9389" t="s">
        <v>25</v>
      </c>
      <c r="B9389">
        <v>10000</v>
      </c>
      <c r="C9389">
        <v>100</v>
      </c>
      <c r="D9389">
        <v>5</v>
      </c>
      <c r="E9389">
        <v>0.171797838201527</v>
      </c>
      <c r="F9389" t="s">
        <v>101</v>
      </c>
      <c r="G9389" t="s">
        <v>101</v>
      </c>
      <c r="H9389" t="s">
        <v>20</v>
      </c>
      <c r="I9389">
        <v>1</v>
      </c>
      <c r="J9389" t="s">
        <v>21</v>
      </c>
      <c r="K9389" t="s">
        <v>22</v>
      </c>
      <c r="L9389" t="s">
        <v>23</v>
      </c>
      <c r="M9389" s="1">
        <v>42906.354645243053</v>
      </c>
      <c r="N9389" s="1">
        <v>42906.354767314813</v>
      </c>
      <c r="O9389" t="s">
        <v>203</v>
      </c>
      <c r="P9389">
        <v>1</v>
      </c>
      <c r="Q9389">
        <v>4.6685268878936697</v>
      </c>
      <c r="R9389">
        <v>9992</v>
      </c>
      <c r="S9389">
        <f t="shared" si="584"/>
        <v>1.0008006405124099E-4</v>
      </c>
      <c r="T9389">
        <f t="shared" si="585"/>
        <v>0.01</v>
      </c>
      <c r="U9389">
        <f t="shared" si="586"/>
        <v>9.8999199359487595E-3</v>
      </c>
      <c r="V9389">
        <f t="shared" si="587"/>
        <v>0.46722646996533923</v>
      </c>
    </row>
    <row r="9390" spans="1:22">
      <c r="A9390" t="s">
        <v>25</v>
      </c>
      <c r="B9390">
        <v>10000</v>
      </c>
      <c r="C9390">
        <v>100</v>
      </c>
      <c r="D9390">
        <v>0</v>
      </c>
      <c r="E9390">
        <v>3.2581767719358702E-2</v>
      </c>
      <c r="F9390" t="s">
        <v>101</v>
      </c>
      <c r="G9390" t="s">
        <v>101</v>
      </c>
      <c r="H9390" t="s">
        <v>20</v>
      </c>
      <c r="I9390">
        <v>1</v>
      </c>
      <c r="J9390" t="s">
        <v>21</v>
      </c>
      <c r="K9390" t="s">
        <v>22</v>
      </c>
      <c r="L9390" t="s">
        <v>23</v>
      </c>
      <c r="M9390" s="1">
        <v>42906.354890613424</v>
      </c>
      <c r="N9390" s="1">
        <v>42906.355013217595</v>
      </c>
      <c r="O9390" t="s">
        <v>204</v>
      </c>
      <c r="P9390">
        <v>1</v>
      </c>
      <c r="Q9390">
        <v>4.6386780738830504</v>
      </c>
      <c r="R9390">
        <v>9992</v>
      </c>
      <c r="S9390">
        <f t="shared" si="584"/>
        <v>1.0008006405124099E-4</v>
      </c>
      <c r="T9390">
        <f t="shared" si="585"/>
        <v>0.01</v>
      </c>
      <c r="U9390">
        <f t="shared" si="586"/>
        <v>9.8999199359487595E-3</v>
      </c>
      <c r="V9390">
        <f t="shared" si="587"/>
        <v>0.46423919874730285</v>
      </c>
    </row>
    <row r="9391" spans="1:22">
      <c r="A9391" t="s">
        <v>25</v>
      </c>
      <c r="B9391">
        <v>10000</v>
      </c>
      <c r="C9391">
        <v>100</v>
      </c>
      <c r="D9391">
        <v>1</v>
      </c>
      <c r="E9391">
        <v>3.2581767719358702E-2</v>
      </c>
      <c r="F9391" t="s">
        <v>101</v>
      </c>
      <c r="G9391" t="s">
        <v>101</v>
      </c>
      <c r="H9391" t="s">
        <v>20</v>
      </c>
      <c r="I9391">
        <v>1</v>
      </c>
      <c r="J9391" t="s">
        <v>21</v>
      </c>
      <c r="K9391" t="s">
        <v>22</v>
      </c>
      <c r="L9391" t="s">
        <v>23</v>
      </c>
      <c r="M9391" s="1">
        <v>42906.35513596065</v>
      </c>
      <c r="N9391" s="1">
        <v>42906.355257974537</v>
      </c>
      <c r="O9391" t="s">
        <v>204</v>
      </c>
      <c r="P9391">
        <v>1</v>
      </c>
      <c r="Q9391">
        <v>4.6751608848571697</v>
      </c>
      <c r="R9391">
        <v>9992</v>
      </c>
      <c r="S9391">
        <f t="shared" si="584"/>
        <v>1.0008006405124099E-4</v>
      </c>
      <c r="T9391">
        <f t="shared" si="585"/>
        <v>0.01</v>
      </c>
      <c r="U9391">
        <f t="shared" si="586"/>
        <v>9.8999199359487595E-3</v>
      </c>
      <c r="V9391">
        <f t="shared" si="587"/>
        <v>0.46789040080636207</v>
      </c>
    </row>
    <row r="9392" spans="1:22">
      <c r="A9392" t="s">
        <v>25</v>
      </c>
      <c r="B9392">
        <v>10000</v>
      </c>
      <c r="C9392">
        <v>100</v>
      </c>
      <c r="D9392">
        <v>2</v>
      </c>
      <c r="E9392">
        <v>3.2581767719358702E-2</v>
      </c>
      <c r="F9392" t="s">
        <v>101</v>
      </c>
      <c r="G9392" t="s">
        <v>101</v>
      </c>
      <c r="H9392" t="s">
        <v>20</v>
      </c>
      <c r="I9392">
        <v>1</v>
      </c>
      <c r="J9392" t="s">
        <v>21</v>
      </c>
      <c r="K9392" t="s">
        <v>22</v>
      </c>
      <c r="L9392" t="s">
        <v>23</v>
      </c>
      <c r="M9392" s="1">
        <v>42906.355382372683</v>
      </c>
      <c r="N9392" s="1">
        <v>42906.355505995372</v>
      </c>
      <c r="O9392" t="s">
        <v>204</v>
      </c>
      <c r="P9392">
        <v>1</v>
      </c>
      <c r="Q9392">
        <v>4.6859970092773402</v>
      </c>
      <c r="R9392">
        <v>9992</v>
      </c>
      <c r="S9392">
        <f t="shared" si="584"/>
        <v>1.0008006405124099E-4</v>
      </c>
      <c r="T9392">
        <f t="shared" si="585"/>
        <v>0.01</v>
      </c>
      <c r="U9392">
        <f t="shared" si="586"/>
        <v>9.8999199359487595E-3</v>
      </c>
      <c r="V9392">
        <f t="shared" si="587"/>
        <v>0.46897488083239997</v>
      </c>
    </row>
    <row r="9393" spans="1:22">
      <c r="A9393" t="s">
        <v>25</v>
      </c>
      <c r="B9393">
        <v>10000</v>
      </c>
      <c r="C9393">
        <v>100</v>
      </c>
      <c r="D9393">
        <v>3</v>
      </c>
      <c r="E9393">
        <v>3.2581767719358702E-2</v>
      </c>
      <c r="F9393" t="s">
        <v>101</v>
      </c>
      <c r="G9393" t="s">
        <v>101</v>
      </c>
      <c r="H9393" t="s">
        <v>20</v>
      </c>
      <c r="I9393">
        <v>1</v>
      </c>
      <c r="J9393" t="s">
        <v>21</v>
      </c>
      <c r="K9393" t="s">
        <v>22</v>
      </c>
      <c r="L9393" t="s">
        <v>23</v>
      </c>
      <c r="M9393" s="1">
        <v>42906.355628750003</v>
      </c>
      <c r="N9393" s="1">
        <v>42906.355751724535</v>
      </c>
      <c r="O9393" t="s">
        <v>204</v>
      </c>
      <c r="P9393">
        <v>1</v>
      </c>
      <c r="Q9393">
        <v>4.7448751926422101</v>
      </c>
      <c r="R9393">
        <v>9992</v>
      </c>
      <c r="S9393">
        <f t="shared" si="584"/>
        <v>1.0008006405124099E-4</v>
      </c>
      <c r="T9393">
        <f t="shared" si="585"/>
        <v>0.01</v>
      </c>
      <c r="U9393">
        <f t="shared" si="586"/>
        <v>9.8999199359487595E-3</v>
      </c>
      <c r="V9393">
        <f t="shared" si="587"/>
        <v>0.47486741319477688</v>
      </c>
    </row>
    <row r="9394" spans="1:22">
      <c r="A9394" t="s">
        <v>25</v>
      </c>
      <c r="B9394">
        <v>10000</v>
      </c>
      <c r="C9394">
        <v>100</v>
      </c>
      <c r="D9394">
        <v>4</v>
      </c>
      <c r="E9394">
        <v>3.2581767719358702E-2</v>
      </c>
      <c r="F9394" t="s">
        <v>101</v>
      </c>
      <c r="G9394" t="s">
        <v>101</v>
      </c>
      <c r="H9394" t="s">
        <v>20</v>
      </c>
      <c r="I9394">
        <v>1</v>
      </c>
      <c r="J9394" t="s">
        <v>21</v>
      </c>
      <c r="K9394" t="s">
        <v>22</v>
      </c>
      <c r="L9394" t="s">
        <v>23</v>
      </c>
      <c r="M9394" s="1">
        <v>42906.355875162037</v>
      </c>
      <c r="N9394" s="1">
        <v>42906.355997708335</v>
      </c>
      <c r="O9394" t="s">
        <v>204</v>
      </c>
      <c r="P9394">
        <v>1</v>
      </c>
      <c r="Q9394">
        <v>4.7424170970916704</v>
      </c>
      <c r="R9394">
        <v>9992</v>
      </c>
      <c r="S9394">
        <f t="shared" si="584"/>
        <v>1.0008006405124099E-4</v>
      </c>
      <c r="T9394">
        <f t="shared" si="585"/>
        <v>0.01</v>
      </c>
      <c r="U9394">
        <f t="shared" si="586"/>
        <v>9.8999199359487595E-3</v>
      </c>
      <c r="V9394">
        <f t="shared" si="587"/>
        <v>0.47462140683463477</v>
      </c>
    </row>
    <row r="9395" spans="1:22">
      <c r="A9395" t="s">
        <v>25</v>
      </c>
      <c r="B9395">
        <v>10000</v>
      </c>
      <c r="C9395">
        <v>100</v>
      </c>
      <c r="D9395">
        <v>5</v>
      </c>
      <c r="E9395">
        <v>3.2581767719358702E-2</v>
      </c>
      <c r="F9395" t="s">
        <v>101</v>
      </c>
      <c r="G9395" t="s">
        <v>101</v>
      </c>
      <c r="H9395" t="s">
        <v>20</v>
      </c>
      <c r="I9395">
        <v>1</v>
      </c>
      <c r="J9395" t="s">
        <v>21</v>
      </c>
      <c r="K9395" t="s">
        <v>22</v>
      </c>
      <c r="L9395" t="s">
        <v>23</v>
      </c>
      <c r="M9395" s="1">
        <v>42906.356119560187</v>
      </c>
      <c r="N9395" s="1">
        <v>42906.356243472219</v>
      </c>
      <c r="O9395" t="s">
        <v>204</v>
      </c>
      <c r="P9395">
        <v>1</v>
      </c>
      <c r="Q9395">
        <v>4.7709159851074201</v>
      </c>
      <c r="R9395">
        <v>9992</v>
      </c>
      <c r="S9395">
        <f t="shared" si="584"/>
        <v>1.0008006405124099E-4</v>
      </c>
      <c r="T9395">
        <f t="shared" si="585"/>
        <v>0.01</v>
      </c>
      <c r="U9395">
        <f t="shared" si="586"/>
        <v>9.8999199359487595E-3</v>
      </c>
      <c r="V9395">
        <f t="shared" si="587"/>
        <v>0.47747357737264012</v>
      </c>
    </row>
    <row r="9396" spans="1:22">
      <c r="A9396" t="s">
        <v>25</v>
      </c>
      <c r="B9396">
        <v>10000</v>
      </c>
      <c r="C9396">
        <v>100</v>
      </c>
      <c r="D9396">
        <v>0</v>
      </c>
      <c r="E9396">
        <v>0.80485530041691</v>
      </c>
      <c r="F9396" t="s">
        <v>101</v>
      </c>
      <c r="G9396" t="s">
        <v>101</v>
      </c>
      <c r="H9396" t="s">
        <v>20</v>
      </c>
      <c r="I9396">
        <v>1</v>
      </c>
      <c r="J9396" t="s">
        <v>21</v>
      </c>
      <c r="K9396" t="s">
        <v>22</v>
      </c>
      <c r="L9396" t="s">
        <v>23</v>
      </c>
      <c r="M9396" s="1">
        <v>42906.356367094908</v>
      </c>
      <c r="N9396" s="1">
        <v>42906.356489282407</v>
      </c>
      <c r="O9396" t="s">
        <v>205</v>
      </c>
      <c r="P9396">
        <v>1</v>
      </c>
      <c r="Q9396">
        <v>4.6543049812316797</v>
      </c>
      <c r="R9396">
        <v>9994</v>
      </c>
      <c r="S9396">
        <f t="shared" si="584"/>
        <v>1.0006003602161297E-4</v>
      </c>
      <c r="T9396">
        <f t="shared" si="585"/>
        <v>0.01</v>
      </c>
      <c r="U9396">
        <f t="shared" si="586"/>
        <v>9.8999399639783867E-3</v>
      </c>
      <c r="V9396">
        <f t="shared" si="587"/>
        <v>0.46570992407761452</v>
      </c>
    </row>
    <row r="9397" spans="1:22">
      <c r="A9397" t="s">
        <v>25</v>
      </c>
      <c r="B9397">
        <v>10000</v>
      </c>
      <c r="C9397">
        <v>100</v>
      </c>
      <c r="D9397">
        <v>1</v>
      </c>
      <c r="E9397">
        <v>0.80485530041691</v>
      </c>
      <c r="F9397" t="s">
        <v>101</v>
      </c>
      <c r="G9397" t="s">
        <v>101</v>
      </c>
      <c r="H9397" t="s">
        <v>20</v>
      </c>
      <c r="I9397">
        <v>1</v>
      </c>
      <c r="J9397" t="s">
        <v>21</v>
      </c>
      <c r="K9397" t="s">
        <v>22</v>
      </c>
      <c r="L9397" t="s">
        <v>23</v>
      </c>
      <c r="M9397" s="1">
        <v>42906.356613368058</v>
      </c>
      <c r="N9397" s="1">
        <v>42906.356737060189</v>
      </c>
      <c r="O9397" t="s">
        <v>205</v>
      </c>
      <c r="P9397">
        <v>1</v>
      </c>
      <c r="Q9397">
        <v>4.7852091789245597</v>
      </c>
      <c r="R9397">
        <v>9994</v>
      </c>
      <c r="S9397">
        <f t="shared" si="584"/>
        <v>1.0006003602161297E-4</v>
      </c>
      <c r="T9397">
        <f t="shared" si="585"/>
        <v>0.01</v>
      </c>
      <c r="U9397">
        <f t="shared" si="586"/>
        <v>9.8999399639783867E-3</v>
      </c>
      <c r="V9397">
        <f t="shared" si="587"/>
        <v>0.47880820281414443</v>
      </c>
    </row>
    <row r="9398" spans="1:22">
      <c r="A9398" t="s">
        <v>25</v>
      </c>
      <c r="B9398">
        <v>10000</v>
      </c>
      <c r="C9398">
        <v>100</v>
      </c>
      <c r="D9398">
        <v>2</v>
      </c>
      <c r="E9398">
        <v>0.80485530041691</v>
      </c>
      <c r="F9398" t="s">
        <v>101</v>
      </c>
      <c r="G9398" t="s">
        <v>101</v>
      </c>
      <c r="H9398" t="s">
        <v>20</v>
      </c>
      <c r="I9398">
        <v>1</v>
      </c>
      <c r="J9398" t="s">
        <v>21</v>
      </c>
      <c r="K9398" t="s">
        <v>22</v>
      </c>
      <c r="L9398" t="s">
        <v>23</v>
      </c>
      <c r="M9398" s="1">
        <v>42906.35686</v>
      </c>
      <c r="N9398" s="1">
        <v>42906.356982083336</v>
      </c>
      <c r="O9398" t="s">
        <v>205</v>
      </c>
      <c r="P9398">
        <v>1</v>
      </c>
      <c r="Q9398">
        <v>4.6437530517578098</v>
      </c>
      <c r="R9398">
        <v>9994</v>
      </c>
      <c r="S9398">
        <f t="shared" si="584"/>
        <v>1.0006003602161297E-4</v>
      </c>
      <c r="T9398">
        <f t="shared" si="585"/>
        <v>0.01</v>
      </c>
      <c r="U9398">
        <f t="shared" si="586"/>
        <v>9.8999399639783867E-3</v>
      </c>
      <c r="V9398">
        <f t="shared" si="587"/>
        <v>0.46465409763436161</v>
      </c>
    </row>
    <row r="9399" spans="1:22">
      <c r="A9399" t="s">
        <v>25</v>
      </c>
      <c r="B9399">
        <v>10000</v>
      </c>
      <c r="C9399">
        <v>100</v>
      </c>
      <c r="D9399">
        <v>3</v>
      </c>
      <c r="E9399">
        <v>0.80485530041691</v>
      </c>
      <c r="F9399" t="s">
        <v>101</v>
      </c>
      <c r="G9399" t="s">
        <v>101</v>
      </c>
      <c r="H9399" t="s">
        <v>20</v>
      </c>
      <c r="I9399">
        <v>1</v>
      </c>
      <c r="J9399" t="s">
        <v>21</v>
      </c>
      <c r="K9399" t="s">
        <v>22</v>
      </c>
      <c r="L9399" t="s">
        <v>23</v>
      </c>
      <c r="M9399" s="1">
        <v>42906.357104618059</v>
      </c>
      <c r="N9399" s="1">
        <v>42906.357227118053</v>
      </c>
      <c r="O9399" t="s">
        <v>205</v>
      </c>
      <c r="P9399">
        <v>1</v>
      </c>
      <c r="Q9399">
        <v>4.6900868415832502</v>
      </c>
      <c r="R9399">
        <v>9994</v>
      </c>
      <c r="S9399">
        <f t="shared" si="584"/>
        <v>1.0006003602161297E-4</v>
      </c>
      <c r="T9399">
        <f t="shared" si="585"/>
        <v>0.01</v>
      </c>
      <c r="U9399">
        <f t="shared" si="586"/>
        <v>9.8999399639783867E-3</v>
      </c>
      <c r="V9399">
        <f t="shared" si="587"/>
        <v>0.469290258313313</v>
      </c>
    </row>
    <row r="9400" spans="1:22">
      <c r="A9400" t="s">
        <v>25</v>
      </c>
      <c r="B9400">
        <v>10000</v>
      </c>
      <c r="C9400">
        <v>100</v>
      </c>
      <c r="D9400">
        <v>4</v>
      </c>
      <c r="E9400">
        <v>0.80485530041691</v>
      </c>
      <c r="F9400" t="s">
        <v>101</v>
      </c>
      <c r="G9400" t="s">
        <v>101</v>
      </c>
      <c r="H9400" t="s">
        <v>20</v>
      </c>
      <c r="I9400">
        <v>1</v>
      </c>
      <c r="J9400" t="s">
        <v>21</v>
      </c>
      <c r="K9400" t="s">
        <v>22</v>
      </c>
      <c r="L9400" t="s">
        <v>23</v>
      </c>
      <c r="M9400" s="1">
        <v>42906.357349618054</v>
      </c>
      <c r="N9400" s="1">
        <v>42906.357472384261</v>
      </c>
      <c r="O9400" t="s">
        <v>205</v>
      </c>
      <c r="P9400">
        <v>1</v>
      </c>
      <c r="Q9400">
        <v>4.7155900001525799</v>
      </c>
      <c r="R9400">
        <v>9994</v>
      </c>
      <c r="S9400">
        <f t="shared" si="584"/>
        <v>1.0006003602161297E-4</v>
      </c>
      <c r="T9400">
        <f t="shared" si="585"/>
        <v>0.01</v>
      </c>
      <c r="U9400">
        <f t="shared" si="586"/>
        <v>9.8999399639783867E-3</v>
      </c>
      <c r="V9400">
        <f t="shared" si="587"/>
        <v>0.47184210527842507</v>
      </c>
    </row>
    <row r="9401" spans="1:22">
      <c r="A9401" t="s">
        <v>25</v>
      </c>
      <c r="B9401">
        <v>10000</v>
      </c>
      <c r="C9401">
        <v>100</v>
      </c>
      <c r="D9401">
        <v>5</v>
      </c>
      <c r="E9401">
        <v>0.80485530041691</v>
      </c>
      <c r="F9401" t="s">
        <v>101</v>
      </c>
      <c r="G9401" t="s">
        <v>101</v>
      </c>
      <c r="H9401" t="s">
        <v>20</v>
      </c>
      <c r="I9401">
        <v>1</v>
      </c>
      <c r="J9401" t="s">
        <v>21</v>
      </c>
      <c r="K9401" t="s">
        <v>22</v>
      </c>
      <c r="L9401" t="s">
        <v>23</v>
      </c>
      <c r="M9401" s="1">
        <v>42906.357594675923</v>
      </c>
      <c r="N9401" s="1">
        <v>42906.357718148145</v>
      </c>
      <c r="O9401" t="s">
        <v>205</v>
      </c>
      <c r="P9401">
        <v>1</v>
      </c>
      <c r="Q9401">
        <v>4.6900210380554199</v>
      </c>
      <c r="R9401">
        <v>9994</v>
      </c>
      <c r="S9401">
        <f t="shared" si="584"/>
        <v>1.0006003602161297E-4</v>
      </c>
      <c r="T9401">
        <f t="shared" si="585"/>
        <v>0.01</v>
      </c>
      <c r="U9401">
        <f t="shared" si="586"/>
        <v>9.8999399639783867E-3</v>
      </c>
      <c r="V9401">
        <f t="shared" si="587"/>
        <v>0.46928367400994797</v>
      </c>
    </row>
    <row r="9402" spans="1:22">
      <c r="A9402" t="s">
        <v>25</v>
      </c>
      <c r="B9402">
        <v>10000</v>
      </c>
      <c r="C9402">
        <v>100</v>
      </c>
      <c r="D9402">
        <v>0</v>
      </c>
      <c r="E9402">
        <v>0.464385161851044</v>
      </c>
      <c r="F9402" t="s">
        <v>101</v>
      </c>
      <c r="G9402" t="s">
        <v>101</v>
      </c>
      <c r="H9402" t="s">
        <v>20</v>
      </c>
      <c r="I9402">
        <v>1</v>
      </c>
      <c r="J9402" t="s">
        <v>21</v>
      </c>
      <c r="K9402" t="s">
        <v>22</v>
      </c>
      <c r="L9402" t="s">
        <v>23</v>
      </c>
      <c r="M9402" s="1">
        <v>42906.357840925928</v>
      </c>
      <c r="N9402" s="1">
        <v>42906.357963263887</v>
      </c>
      <c r="O9402" t="s">
        <v>206</v>
      </c>
      <c r="P9402">
        <v>1</v>
      </c>
      <c r="Q9402">
        <v>4.6797819137573198</v>
      </c>
      <c r="R9402">
        <v>9993</v>
      </c>
      <c r="S9402">
        <f t="shared" si="584"/>
        <v>1.0007004903432403E-4</v>
      </c>
      <c r="T9402">
        <f t="shared" si="585"/>
        <v>0.01</v>
      </c>
      <c r="U9402">
        <f t="shared" si="586"/>
        <v>9.899929950965676E-3</v>
      </c>
      <c r="V9402">
        <f t="shared" si="587"/>
        <v>0.4683060055796377</v>
      </c>
    </row>
    <row r="9403" spans="1:22">
      <c r="A9403" t="s">
        <v>25</v>
      </c>
      <c r="B9403">
        <v>10000</v>
      </c>
      <c r="C9403">
        <v>100</v>
      </c>
      <c r="D9403">
        <v>1</v>
      </c>
      <c r="E9403">
        <v>0.464385161851044</v>
      </c>
      <c r="F9403" t="s">
        <v>101</v>
      </c>
      <c r="G9403" t="s">
        <v>101</v>
      </c>
      <c r="H9403" t="s">
        <v>20</v>
      </c>
      <c r="I9403">
        <v>1</v>
      </c>
      <c r="J9403" t="s">
        <v>21</v>
      </c>
      <c r="K9403" t="s">
        <v>22</v>
      </c>
      <c r="L9403" t="s">
        <v>23</v>
      </c>
      <c r="M9403" s="1">
        <v>42906.358085844906</v>
      </c>
      <c r="N9403" s="1">
        <v>42906.358208472222</v>
      </c>
      <c r="O9403" t="s">
        <v>206</v>
      </c>
      <c r="P9403">
        <v>1</v>
      </c>
      <c r="Q9403">
        <v>4.6670138835906902</v>
      </c>
      <c r="R9403">
        <v>9993</v>
      </c>
      <c r="S9403">
        <f t="shared" si="584"/>
        <v>1.0007004903432403E-4</v>
      </c>
      <c r="T9403">
        <f t="shared" si="585"/>
        <v>0.01</v>
      </c>
      <c r="U9403">
        <f t="shared" si="586"/>
        <v>9.899929950965676E-3</v>
      </c>
      <c r="V9403">
        <f t="shared" si="587"/>
        <v>0.46702830817479135</v>
      </c>
    </row>
    <row r="9404" spans="1:22">
      <c r="A9404" t="s">
        <v>25</v>
      </c>
      <c r="B9404">
        <v>10000</v>
      </c>
      <c r="C9404">
        <v>100</v>
      </c>
      <c r="D9404">
        <v>2</v>
      </c>
      <c r="E9404">
        <v>0.464385161851044</v>
      </c>
      <c r="F9404" t="s">
        <v>101</v>
      </c>
      <c r="G9404" t="s">
        <v>101</v>
      </c>
      <c r="H9404" t="s">
        <v>20</v>
      </c>
      <c r="I9404">
        <v>1</v>
      </c>
      <c r="J9404" t="s">
        <v>21</v>
      </c>
      <c r="K9404" t="s">
        <v>22</v>
      </c>
      <c r="L9404" t="s">
        <v>23</v>
      </c>
      <c r="M9404" s="1">
        <v>42906.358332118056</v>
      </c>
      <c r="N9404" s="1">
        <v>42906.358455868052</v>
      </c>
      <c r="O9404" t="s">
        <v>206</v>
      </c>
      <c r="P9404">
        <v>1</v>
      </c>
      <c r="Q9404">
        <v>4.8564960956573398</v>
      </c>
      <c r="R9404">
        <v>9993</v>
      </c>
      <c r="S9404">
        <f t="shared" si="584"/>
        <v>1.0007004903432403E-4</v>
      </c>
      <c r="T9404">
        <f t="shared" si="585"/>
        <v>0.01</v>
      </c>
      <c r="U9404">
        <f t="shared" si="586"/>
        <v>9.899929950965676E-3</v>
      </c>
      <c r="V9404">
        <f t="shared" si="587"/>
        <v>0.48598980242743317</v>
      </c>
    </row>
    <row r="9405" spans="1:22">
      <c r="A9405" t="s">
        <v>25</v>
      </c>
      <c r="B9405">
        <v>10000</v>
      </c>
      <c r="C9405">
        <v>100</v>
      </c>
      <c r="D9405">
        <v>3</v>
      </c>
      <c r="E9405">
        <v>0.464385161851044</v>
      </c>
      <c r="F9405" t="s">
        <v>101</v>
      </c>
      <c r="G9405" t="s">
        <v>101</v>
      </c>
      <c r="H9405" t="s">
        <v>20</v>
      </c>
      <c r="I9405">
        <v>1</v>
      </c>
      <c r="J9405" t="s">
        <v>21</v>
      </c>
      <c r="K9405" t="s">
        <v>22</v>
      </c>
      <c r="L9405" t="s">
        <v>23</v>
      </c>
      <c r="M9405" s="1">
        <v>42906.358579861109</v>
      </c>
      <c r="N9405" s="1">
        <v>42906.358703483798</v>
      </c>
      <c r="O9405" t="s">
        <v>206</v>
      </c>
      <c r="P9405">
        <v>1</v>
      </c>
      <c r="Q9405">
        <v>4.8262958526611301</v>
      </c>
      <c r="R9405">
        <v>9993</v>
      </c>
      <c r="S9405">
        <f t="shared" si="584"/>
        <v>1.0007004903432403E-4</v>
      </c>
      <c r="T9405">
        <f t="shared" si="585"/>
        <v>0.01</v>
      </c>
      <c r="U9405">
        <f t="shared" si="586"/>
        <v>9.899929950965676E-3</v>
      </c>
      <c r="V9405">
        <f t="shared" si="587"/>
        <v>0.482967662629954</v>
      </c>
    </row>
    <row r="9406" spans="1:22">
      <c r="A9406" t="s">
        <v>25</v>
      </c>
      <c r="B9406">
        <v>10000</v>
      </c>
      <c r="C9406">
        <v>100</v>
      </c>
      <c r="D9406">
        <v>4</v>
      </c>
      <c r="E9406">
        <v>0.464385161851044</v>
      </c>
      <c r="F9406" t="s">
        <v>101</v>
      </c>
      <c r="G9406" t="s">
        <v>101</v>
      </c>
      <c r="H9406" t="s">
        <v>20</v>
      </c>
      <c r="I9406">
        <v>1</v>
      </c>
      <c r="J9406" t="s">
        <v>21</v>
      </c>
      <c r="K9406" t="s">
        <v>22</v>
      </c>
      <c r="L9406" t="s">
        <v>23</v>
      </c>
      <c r="M9406" s="1">
        <v>42906.3588269213</v>
      </c>
      <c r="N9406" s="1">
        <v>42906.358950324073</v>
      </c>
      <c r="O9406" t="s">
        <v>206</v>
      </c>
      <c r="P9406">
        <v>1</v>
      </c>
      <c r="Q9406">
        <v>4.7954161167144704</v>
      </c>
      <c r="R9406">
        <v>9993</v>
      </c>
      <c r="S9406">
        <f t="shared" si="584"/>
        <v>1.0007004903432403E-4</v>
      </c>
      <c r="T9406">
        <f t="shared" si="585"/>
        <v>0.01</v>
      </c>
      <c r="U9406">
        <f t="shared" si="586"/>
        <v>9.899929950965676E-3</v>
      </c>
      <c r="V9406">
        <f t="shared" si="587"/>
        <v>0.47987752593960475</v>
      </c>
    </row>
    <row r="9407" spans="1:22">
      <c r="A9407" t="s">
        <v>25</v>
      </c>
      <c r="B9407">
        <v>10000</v>
      </c>
      <c r="C9407">
        <v>100</v>
      </c>
      <c r="D9407">
        <v>5</v>
      </c>
      <c r="E9407">
        <v>0.464385161851044</v>
      </c>
      <c r="F9407" t="s">
        <v>101</v>
      </c>
      <c r="G9407" t="s">
        <v>101</v>
      </c>
      <c r="H9407" t="s">
        <v>20</v>
      </c>
      <c r="I9407">
        <v>1</v>
      </c>
      <c r="J9407" t="s">
        <v>21</v>
      </c>
      <c r="K9407" t="s">
        <v>22</v>
      </c>
      <c r="L9407" t="s">
        <v>23</v>
      </c>
      <c r="M9407" s="1">
        <v>42906.35907309028</v>
      </c>
      <c r="N9407" s="1">
        <v>42906.359195856479</v>
      </c>
      <c r="O9407" t="s">
        <v>206</v>
      </c>
      <c r="P9407">
        <v>1</v>
      </c>
      <c r="Q9407">
        <v>4.7632069587707502</v>
      </c>
      <c r="R9407">
        <v>9993</v>
      </c>
      <c r="S9407">
        <f t="shared" si="584"/>
        <v>1.0007004903432403E-4</v>
      </c>
      <c r="T9407">
        <f t="shared" si="585"/>
        <v>0.01</v>
      </c>
      <c r="U9407">
        <f t="shared" si="586"/>
        <v>9.899929950965676E-3</v>
      </c>
      <c r="V9407">
        <f t="shared" si="587"/>
        <v>0.47665435392482242</v>
      </c>
    </row>
    <row r="9408" spans="1:22">
      <c r="A9408" t="s">
        <v>25</v>
      </c>
      <c r="B9408">
        <v>10000</v>
      </c>
      <c r="C9408">
        <v>100</v>
      </c>
      <c r="D9408">
        <v>0</v>
      </c>
      <c r="E9408">
        <v>0.37439519687321898</v>
      </c>
      <c r="F9408" t="s">
        <v>101</v>
      </c>
      <c r="G9408" t="s">
        <v>101</v>
      </c>
      <c r="H9408" t="s">
        <v>20</v>
      </c>
      <c r="I9408">
        <v>1</v>
      </c>
      <c r="J9408" t="s">
        <v>21</v>
      </c>
      <c r="K9408" t="s">
        <v>22</v>
      </c>
      <c r="L9408" t="s">
        <v>23</v>
      </c>
      <c r="M9408" s="1">
        <v>42906.359318472219</v>
      </c>
      <c r="N9408" s="1">
        <v>42906.359440046297</v>
      </c>
      <c r="O9408" t="s">
        <v>207</v>
      </c>
      <c r="P9408">
        <v>1</v>
      </c>
      <c r="Q9408">
        <v>4.6632981300354004</v>
      </c>
      <c r="R9408">
        <v>9992</v>
      </c>
      <c r="S9408">
        <f t="shared" si="584"/>
        <v>1.0008006405124099E-4</v>
      </c>
      <c r="T9408">
        <f t="shared" si="585"/>
        <v>0.01</v>
      </c>
      <c r="U9408">
        <f t="shared" si="586"/>
        <v>9.8999199359487595E-3</v>
      </c>
      <c r="V9408">
        <f t="shared" si="587"/>
        <v>0.46670317554397522</v>
      </c>
    </row>
    <row r="9409" spans="1:22">
      <c r="A9409" t="s">
        <v>25</v>
      </c>
      <c r="B9409">
        <v>10000</v>
      </c>
      <c r="C9409">
        <v>100</v>
      </c>
      <c r="D9409">
        <v>1</v>
      </c>
      <c r="E9409">
        <v>0.37439519687321898</v>
      </c>
      <c r="F9409" t="s">
        <v>101</v>
      </c>
      <c r="G9409" t="s">
        <v>101</v>
      </c>
      <c r="H9409" t="s">
        <v>20</v>
      </c>
      <c r="I9409">
        <v>1</v>
      </c>
      <c r="J9409" t="s">
        <v>21</v>
      </c>
      <c r="K9409" t="s">
        <v>22</v>
      </c>
      <c r="L9409" t="s">
        <v>23</v>
      </c>
      <c r="M9409" s="1">
        <v>42906.359563391205</v>
      </c>
      <c r="N9409" s="1">
        <v>42906.359686342592</v>
      </c>
      <c r="O9409" t="s">
        <v>207</v>
      </c>
      <c r="P9409">
        <v>1</v>
      </c>
      <c r="Q9409">
        <v>4.7951579093933097</v>
      </c>
      <c r="R9409">
        <v>9992</v>
      </c>
      <c r="S9409">
        <f t="shared" si="584"/>
        <v>1.0008006405124099E-4</v>
      </c>
      <c r="T9409">
        <f t="shared" si="585"/>
        <v>0.01</v>
      </c>
      <c r="U9409">
        <f t="shared" si="586"/>
        <v>9.8999199359487595E-3</v>
      </c>
      <c r="V9409">
        <f t="shared" si="587"/>
        <v>0.47989971070789728</v>
      </c>
    </row>
    <row r="9410" spans="1:22">
      <c r="A9410" t="s">
        <v>25</v>
      </c>
      <c r="B9410">
        <v>10000</v>
      </c>
      <c r="C9410">
        <v>100</v>
      </c>
      <c r="D9410">
        <v>2</v>
      </c>
      <c r="E9410">
        <v>0.37439519687321898</v>
      </c>
      <c r="F9410" t="s">
        <v>101</v>
      </c>
      <c r="G9410" t="s">
        <v>101</v>
      </c>
      <c r="H9410" t="s">
        <v>20</v>
      </c>
      <c r="I9410">
        <v>1</v>
      </c>
      <c r="J9410" t="s">
        <v>21</v>
      </c>
      <c r="K9410" t="s">
        <v>22</v>
      </c>
      <c r="L9410" t="s">
        <v>23</v>
      </c>
      <c r="M9410" s="1">
        <v>42906.359808506946</v>
      </c>
      <c r="N9410" s="1">
        <v>42906.359930057872</v>
      </c>
      <c r="O9410" t="s">
        <v>207</v>
      </c>
      <c r="P9410">
        <v>1</v>
      </c>
      <c r="Q9410">
        <v>4.6277470588684002</v>
      </c>
      <c r="R9410">
        <v>9992</v>
      </c>
      <c r="S9410">
        <f t="shared" ref="S9410:S9473" si="588">1/R9410</f>
        <v>1.0008006405124099E-4</v>
      </c>
      <c r="T9410">
        <f t="shared" ref="T9410:T9473" si="589">1/C9410</f>
        <v>0.01</v>
      </c>
      <c r="U9410">
        <f t="shared" ref="U9410:U9473" si="590">T9410-S9410</f>
        <v>9.8999199359487595E-3</v>
      </c>
      <c r="V9410">
        <f t="shared" ref="V9410:V9473" si="591">Q9410/R9410*1000</f>
        <v>0.4631452220644916</v>
      </c>
    </row>
    <row r="9411" spans="1:22">
      <c r="A9411" t="s">
        <v>25</v>
      </c>
      <c r="B9411">
        <v>10000</v>
      </c>
      <c r="C9411">
        <v>100</v>
      </c>
      <c r="D9411">
        <v>3</v>
      </c>
      <c r="E9411">
        <v>0.37439519687321898</v>
      </c>
      <c r="F9411" t="s">
        <v>101</v>
      </c>
      <c r="G9411" t="s">
        <v>101</v>
      </c>
      <c r="H9411" t="s">
        <v>20</v>
      </c>
      <c r="I9411">
        <v>1</v>
      </c>
      <c r="J9411" t="s">
        <v>21</v>
      </c>
      <c r="K9411" t="s">
        <v>22</v>
      </c>
      <c r="L9411" t="s">
        <v>23</v>
      </c>
      <c r="M9411" s="1">
        <v>42906.360053506942</v>
      </c>
      <c r="N9411" s="1">
        <v>42906.360176180555</v>
      </c>
      <c r="O9411" t="s">
        <v>207</v>
      </c>
      <c r="P9411">
        <v>1</v>
      </c>
      <c r="Q9411">
        <v>4.6624269485473597</v>
      </c>
      <c r="R9411">
        <v>9992</v>
      </c>
      <c r="S9411">
        <f t="shared" si="588"/>
        <v>1.0008006405124099E-4</v>
      </c>
      <c r="T9411">
        <f t="shared" si="589"/>
        <v>0.01</v>
      </c>
      <c r="U9411">
        <f t="shared" si="590"/>
        <v>9.8999199359487595E-3</v>
      </c>
      <c r="V9411">
        <f t="shared" si="591"/>
        <v>0.46661598764485185</v>
      </c>
    </row>
    <row r="9412" spans="1:22">
      <c r="A9412" t="s">
        <v>25</v>
      </c>
      <c r="B9412">
        <v>10000</v>
      </c>
      <c r="C9412">
        <v>100</v>
      </c>
      <c r="D9412">
        <v>4</v>
      </c>
      <c r="E9412">
        <v>0.37439519687321898</v>
      </c>
      <c r="F9412" t="s">
        <v>101</v>
      </c>
      <c r="G9412" t="s">
        <v>101</v>
      </c>
      <c r="H9412" t="s">
        <v>20</v>
      </c>
      <c r="I9412">
        <v>1</v>
      </c>
      <c r="J9412" t="s">
        <v>21</v>
      </c>
      <c r="K9412" t="s">
        <v>22</v>
      </c>
      <c r="L9412" t="s">
        <v>23</v>
      </c>
      <c r="M9412" s="1">
        <v>42906.360299004627</v>
      </c>
      <c r="N9412" s="1">
        <v>42906.360422129626</v>
      </c>
      <c r="O9412" t="s">
        <v>207</v>
      </c>
      <c r="P9412">
        <v>1</v>
      </c>
      <c r="Q9412">
        <v>4.7642269134521396</v>
      </c>
      <c r="R9412">
        <v>9992</v>
      </c>
      <c r="S9412">
        <f t="shared" si="588"/>
        <v>1.0008006405124099E-4</v>
      </c>
      <c r="T9412">
        <f t="shared" si="589"/>
        <v>0.01</v>
      </c>
      <c r="U9412">
        <f t="shared" si="590"/>
        <v>9.8999199359487595E-3</v>
      </c>
      <c r="V9412">
        <f t="shared" si="591"/>
        <v>0.47680413465293631</v>
      </c>
    </row>
    <row r="9413" spans="1:22">
      <c r="A9413" t="s">
        <v>25</v>
      </c>
      <c r="B9413">
        <v>10000</v>
      </c>
      <c r="C9413">
        <v>100</v>
      </c>
      <c r="D9413">
        <v>5</v>
      </c>
      <c r="E9413">
        <v>0.37439519687321898</v>
      </c>
      <c r="F9413" t="s">
        <v>101</v>
      </c>
      <c r="G9413" t="s">
        <v>101</v>
      </c>
      <c r="H9413" t="s">
        <v>20</v>
      </c>
      <c r="I9413">
        <v>1</v>
      </c>
      <c r="J9413" t="s">
        <v>21</v>
      </c>
      <c r="K9413" t="s">
        <v>22</v>
      </c>
      <c r="L9413" t="s">
        <v>23</v>
      </c>
      <c r="M9413" s="1">
        <v>42906.360545150463</v>
      </c>
      <c r="N9413" s="1">
        <v>42906.36066810185</v>
      </c>
      <c r="O9413" t="s">
        <v>207</v>
      </c>
      <c r="P9413">
        <v>1</v>
      </c>
      <c r="Q9413">
        <v>4.6580250263214102</v>
      </c>
      <c r="R9413">
        <v>9992</v>
      </c>
      <c r="S9413">
        <f t="shared" si="588"/>
        <v>1.0008006405124099E-4</v>
      </c>
      <c r="T9413">
        <f t="shared" si="589"/>
        <v>0.01</v>
      </c>
      <c r="U9413">
        <f t="shared" si="590"/>
        <v>9.8999199359487595E-3</v>
      </c>
      <c r="V9413">
        <f t="shared" si="591"/>
        <v>0.46617544298653024</v>
      </c>
    </row>
    <row r="9414" spans="1:22">
      <c r="A9414" t="s">
        <v>25</v>
      </c>
      <c r="B9414">
        <v>10000</v>
      </c>
      <c r="C9414">
        <v>100</v>
      </c>
      <c r="D9414">
        <v>0</v>
      </c>
      <c r="E9414">
        <v>0.239381580140864</v>
      </c>
      <c r="F9414" t="s">
        <v>101</v>
      </c>
      <c r="G9414" t="s">
        <v>101</v>
      </c>
      <c r="H9414" t="s">
        <v>20</v>
      </c>
      <c r="I9414">
        <v>1</v>
      </c>
      <c r="J9414" t="s">
        <v>21</v>
      </c>
      <c r="K9414" t="s">
        <v>22</v>
      </c>
      <c r="L9414" t="s">
        <v>23</v>
      </c>
      <c r="M9414" s="1">
        <v>42906.360791018516</v>
      </c>
      <c r="N9414" s="1">
        <v>42906.360914745368</v>
      </c>
      <c r="O9414" t="s">
        <v>110</v>
      </c>
      <c r="P9414">
        <v>1</v>
      </c>
      <c r="Q9414">
        <v>4.7738769054412797</v>
      </c>
      <c r="R9414">
        <v>9991</v>
      </c>
      <c r="S9414">
        <f t="shared" si="588"/>
        <v>1.0009008107296567E-4</v>
      </c>
      <c r="T9414">
        <f t="shared" si="589"/>
        <v>0.01</v>
      </c>
      <c r="U9414">
        <f t="shared" si="590"/>
        <v>9.8999099189270353E-3</v>
      </c>
      <c r="V9414">
        <f t="shared" si="591"/>
        <v>0.47781772649797616</v>
      </c>
    </row>
    <row r="9415" spans="1:22">
      <c r="A9415" t="s">
        <v>25</v>
      </c>
      <c r="B9415">
        <v>10000</v>
      </c>
      <c r="C9415">
        <v>100</v>
      </c>
      <c r="D9415">
        <v>1</v>
      </c>
      <c r="E9415">
        <v>0.239381580140864</v>
      </c>
      <c r="F9415" t="s">
        <v>101</v>
      </c>
      <c r="G9415" t="s">
        <v>101</v>
      </c>
      <c r="H9415" t="s">
        <v>20</v>
      </c>
      <c r="I9415">
        <v>1</v>
      </c>
      <c r="J9415" t="s">
        <v>21</v>
      </c>
      <c r="K9415" t="s">
        <v>22</v>
      </c>
      <c r="L9415" t="s">
        <v>23</v>
      </c>
      <c r="M9415" s="1">
        <v>42906.361037893519</v>
      </c>
      <c r="N9415" s="1">
        <v>42906.361160752313</v>
      </c>
      <c r="O9415" t="s">
        <v>110</v>
      </c>
      <c r="P9415">
        <v>1</v>
      </c>
      <c r="Q9415">
        <v>4.7052068710327104</v>
      </c>
      <c r="R9415">
        <v>9991</v>
      </c>
      <c r="S9415">
        <f t="shared" si="588"/>
        <v>1.0009008107296567E-4</v>
      </c>
      <c r="T9415">
        <f t="shared" si="589"/>
        <v>0.01</v>
      </c>
      <c r="U9415">
        <f t="shared" si="590"/>
        <v>9.8999099189270353E-3</v>
      </c>
      <c r="V9415">
        <f t="shared" si="591"/>
        <v>0.47094453718673912</v>
      </c>
    </row>
    <row r="9416" spans="1:22">
      <c r="A9416" t="s">
        <v>25</v>
      </c>
      <c r="B9416">
        <v>10000</v>
      </c>
      <c r="C9416">
        <v>100</v>
      </c>
      <c r="D9416">
        <v>2</v>
      </c>
      <c r="E9416">
        <v>0.239381580140864</v>
      </c>
      <c r="F9416" t="s">
        <v>101</v>
      </c>
      <c r="G9416" t="s">
        <v>101</v>
      </c>
      <c r="H9416" t="s">
        <v>20</v>
      </c>
      <c r="I9416">
        <v>1</v>
      </c>
      <c r="J9416" t="s">
        <v>21</v>
      </c>
      <c r="K9416" t="s">
        <v>22</v>
      </c>
      <c r="L9416" t="s">
        <v>23</v>
      </c>
      <c r="M9416" s="1">
        <v>42906.361283981481</v>
      </c>
      <c r="N9416" s="1">
        <v>42906.361405949072</v>
      </c>
      <c r="O9416" t="s">
        <v>110</v>
      </c>
      <c r="P9416">
        <v>1</v>
      </c>
      <c r="Q9416">
        <v>4.7346510887145996</v>
      </c>
      <c r="R9416">
        <v>9991</v>
      </c>
      <c r="S9416">
        <f t="shared" si="588"/>
        <v>1.0009008107296567E-4</v>
      </c>
      <c r="T9416">
        <f t="shared" si="589"/>
        <v>0.01</v>
      </c>
      <c r="U9416">
        <f t="shared" si="590"/>
        <v>9.8999099189270353E-3</v>
      </c>
      <c r="V9416">
        <f t="shared" si="591"/>
        <v>0.47389161132164942</v>
      </c>
    </row>
    <row r="9417" spans="1:22">
      <c r="A9417" t="s">
        <v>25</v>
      </c>
      <c r="B9417">
        <v>10000</v>
      </c>
      <c r="C9417">
        <v>100</v>
      </c>
      <c r="D9417">
        <v>3</v>
      </c>
      <c r="E9417">
        <v>0.239381580140864</v>
      </c>
      <c r="F9417" t="s">
        <v>101</v>
      </c>
      <c r="G9417" t="s">
        <v>101</v>
      </c>
      <c r="H9417" t="s">
        <v>20</v>
      </c>
      <c r="I9417">
        <v>1</v>
      </c>
      <c r="J9417" t="s">
        <v>21</v>
      </c>
      <c r="K9417" t="s">
        <v>22</v>
      </c>
      <c r="L9417" t="s">
        <v>23</v>
      </c>
      <c r="M9417" s="1">
        <v>42906.361529236114</v>
      </c>
      <c r="N9417" s="1">
        <v>42906.361652071762</v>
      </c>
      <c r="O9417" t="s">
        <v>110</v>
      </c>
      <c r="P9417">
        <v>1</v>
      </c>
      <c r="Q9417">
        <v>4.6957828998565603</v>
      </c>
      <c r="R9417">
        <v>9991</v>
      </c>
      <c r="S9417">
        <f t="shared" si="588"/>
        <v>1.0009008107296567E-4</v>
      </c>
      <c r="T9417">
        <f t="shared" si="589"/>
        <v>0.01</v>
      </c>
      <c r="U9417">
        <f t="shared" si="590"/>
        <v>9.8999099189270353E-3</v>
      </c>
      <c r="V9417">
        <f t="shared" si="591"/>
        <v>0.47000129114768896</v>
      </c>
    </row>
    <row r="9418" spans="1:22">
      <c r="A9418" t="s">
        <v>25</v>
      </c>
      <c r="B9418">
        <v>10000</v>
      </c>
      <c r="C9418">
        <v>100</v>
      </c>
      <c r="D9418">
        <v>4</v>
      </c>
      <c r="E9418">
        <v>0.239381580140864</v>
      </c>
      <c r="F9418" t="s">
        <v>101</v>
      </c>
      <c r="G9418" t="s">
        <v>101</v>
      </c>
      <c r="H9418" t="s">
        <v>20</v>
      </c>
      <c r="I9418">
        <v>1</v>
      </c>
      <c r="J9418" t="s">
        <v>21</v>
      </c>
      <c r="K9418" t="s">
        <v>22</v>
      </c>
      <c r="L9418" t="s">
        <v>23</v>
      </c>
      <c r="M9418" s="1">
        <v>42906.361775752317</v>
      </c>
      <c r="N9418" s="1">
        <v>42906.361898738425</v>
      </c>
      <c r="O9418" t="s">
        <v>110</v>
      </c>
      <c r="P9418">
        <v>1</v>
      </c>
      <c r="Q9418">
        <v>4.6975498199462802</v>
      </c>
      <c r="R9418">
        <v>9991</v>
      </c>
      <c r="S9418">
        <f t="shared" si="588"/>
        <v>1.0009008107296567E-4</v>
      </c>
      <c r="T9418">
        <f t="shared" si="589"/>
        <v>0.01</v>
      </c>
      <c r="U9418">
        <f t="shared" si="590"/>
        <v>9.8999099189270353E-3</v>
      </c>
      <c r="V9418">
        <f t="shared" si="591"/>
        <v>0.47017814232271848</v>
      </c>
    </row>
    <row r="9419" spans="1:22">
      <c r="A9419" t="s">
        <v>25</v>
      </c>
      <c r="B9419">
        <v>10000</v>
      </c>
      <c r="C9419">
        <v>100</v>
      </c>
      <c r="D9419">
        <v>5</v>
      </c>
      <c r="E9419">
        <v>0.239381580140864</v>
      </c>
      <c r="F9419" t="s">
        <v>101</v>
      </c>
      <c r="G9419" t="s">
        <v>101</v>
      </c>
      <c r="H9419" t="s">
        <v>20</v>
      </c>
      <c r="I9419">
        <v>1</v>
      </c>
      <c r="J9419" t="s">
        <v>21</v>
      </c>
      <c r="K9419" t="s">
        <v>22</v>
      </c>
      <c r="L9419" t="s">
        <v>23</v>
      </c>
      <c r="M9419" s="1">
        <v>42906.362022777779</v>
      </c>
      <c r="N9419" s="1">
        <v>42906.362146215281</v>
      </c>
      <c r="O9419" t="s">
        <v>110</v>
      </c>
      <c r="P9419">
        <v>1</v>
      </c>
      <c r="Q9419">
        <v>4.7362148761749197</v>
      </c>
      <c r="R9419">
        <v>9991</v>
      </c>
      <c r="S9419">
        <f t="shared" si="588"/>
        <v>1.0009008107296567E-4</v>
      </c>
      <c r="T9419">
        <f t="shared" si="589"/>
        <v>0.01</v>
      </c>
      <c r="U9419">
        <f t="shared" si="590"/>
        <v>9.8999099189270353E-3</v>
      </c>
      <c r="V9419">
        <f t="shared" si="591"/>
        <v>0.47404813093533377</v>
      </c>
    </row>
    <row r="9420" spans="1:22">
      <c r="A9420" t="s">
        <v>25</v>
      </c>
      <c r="B9420">
        <v>10000</v>
      </c>
      <c r="C9420">
        <v>100</v>
      </c>
      <c r="D9420">
        <v>0</v>
      </c>
      <c r="E9420">
        <v>0.57599825378726</v>
      </c>
      <c r="F9420" t="s">
        <v>101</v>
      </c>
      <c r="G9420" t="s">
        <v>101</v>
      </c>
      <c r="H9420" t="s">
        <v>20</v>
      </c>
      <c r="I9420">
        <v>1</v>
      </c>
      <c r="J9420" t="s">
        <v>21</v>
      </c>
      <c r="K9420" t="s">
        <v>22</v>
      </c>
      <c r="L9420" t="s">
        <v>23</v>
      </c>
      <c r="M9420" s="1">
        <v>42906.362268113429</v>
      </c>
      <c r="N9420" s="1">
        <v>42906.362390960647</v>
      </c>
      <c r="O9420" t="s">
        <v>111</v>
      </c>
      <c r="P9420">
        <v>1</v>
      </c>
      <c r="Q9420">
        <v>4.6392319202423096</v>
      </c>
      <c r="R9420">
        <v>9991</v>
      </c>
      <c r="S9420">
        <f t="shared" si="588"/>
        <v>1.0009008107296567E-4</v>
      </c>
      <c r="T9420">
        <f t="shared" si="589"/>
        <v>0.01</v>
      </c>
      <c r="U9420">
        <f t="shared" si="590"/>
        <v>9.8999099189270353E-3</v>
      </c>
      <c r="V9420">
        <f t="shared" si="591"/>
        <v>0.46434109901334292</v>
      </c>
    </row>
    <row r="9421" spans="1:22">
      <c r="A9421" t="s">
        <v>25</v>
      </c>
      <c r="B9421">
        <v>10000</v>
      </c>
      <c r="C9421">
        <v>100</v>
      </c>
      <c r="D9421">
        <v>1</v>
      </c>
      <c r="E9421">
        <v>0.57599825378726</v>
      </c>
      <c r="F9421" t="s">
        <v>101</v>
      </c>
      <c r="G9421" t="s">
        <v>101</v>
      </c>
      <c r="H9421" t="s">
        <v>20</v>
      </c>
      <c r="I9421">
        <v>1</v>
      </c>
      <c r="J9421" t="s">
        <v>21</v>
      </c>
      <c r="K9421" t="s">
        <v>22</v>
      </c>
      <c r="L9421" t="s">
        <v>23</v>
      </c>
      <c r="M9421" s="1">
        <v>42906.362513564818</v>
      </c>
      <c r="N9421" s="1">
        <v>42906.362636550926</v>
      </c>
      <c r="O9421" t="s">
        <v>111</v>
      </c>
      <c r="P9421">
        <v>1</v>
      </c>
      <c r="Q9421">
        <v>4.76088190078735</v>
      </c>
      <c r="R9421">
        <v>9991</v>
      </c>
      <c r="S9421">
        <f t="shared" si="588"/>
        <v>1.0009008107296567E-4</v>
      </c>
      <c r="T9421">
        <f t="shared" si="589"/>
        <v>0.01</v>
      </c>
      <c r="U9421">
        <f t="shared" si="590"/>
        <v>9.8999099189270353E-3</v>
      </c>
      <c r="V9421">
        <f t="shared" si="591"/>
        <v>0.47651705542862077</v>
      </c>
    </row>
    <row r="9422" spans="1:22">
      <c r="A9422" t="s">
        <v>25</v>
      </c>
      <c r="B9422">
        <v>10000</v>
      </c>
      <c r="C9422">
        <v>100</v>
      </c>
      <c r="D9422">
        <v>2</v>
      </c>
      <c r="E9422">
        <v>0.57599825378726</v>
      </c>
      <c r="F9422" t="s">
        <v>101</v>
      </c>
      <c r="G9422" t="s">
        <v>101</v>
      </c>
      <c r="H9422" t="s">
        <v>20</v>
      </c>
      <c r="I9422">
        <v>1</v>
      </c>
      <c r="J9422" t="s">
        <v>21</v>
      </c>
      <c r="K9422" t="s">
        <v>22</v>
      </c>
      <c r="L9422" t="s">
        <v>23</v>
      </c>
      <c r="M9422" s="1">
        <v>42906.362759050928</v>
      </c>
      <c r="N9422" s="1">
        <v>42906.362881122688</v>
      </c>
      <c r="O9422" t="s">
        <v>111</v>
      </c>
      <c r="P9422">
        <v>1</v>
      </c>
      <c r="Q9422">
        <v>4.6473300457000697</v>
      </c>
      <c r="R9422">
        <v>9991</v>
      </c>
      <c r="S9422">
        <f t="shared" si="588"/>
        <v>1.0009008107296567E-4</v>
      </c>
      <c r="T9422">
        <f t="shared" si="589"/>
        <v>0.01</v>
      </c>
      <c r="U9422">
        <f t="shared" si="590"/>
        <v>9.8999099189270353E-3</v>
      </c>
      <c r="V9422">
        <f t="shared" si="591"/>
        <v>0.46515164104694923</v>
      </c>
    </row>
    <row r="9423" spans="1:22">
      <c r="A9423" t="s">
        <v>25</v>
      </c>
      <c r="B9423">
        <v>10000</v>
      </c>
      <c r="C9423">
        <v>100</v>
      </c>
      <c r="D9423">
        <v>3</v>
      </c>
      <c r="E9423">
        <v>0.57599825378726</v>
      </c>
      <c r="F9423" t="s">
        <v>101</v>
      </c>
      <c r="G9423" t="s">
        <v>101</v>
      </c>
      <c r="H9423" t="s">
        <v>20</v>
      </c>
      <c r="I9423">
        <v>1</v>
      </c>
      <c r="J9423" t="s">
        <v>21</v>
      </c>
      <c r="K9423" t="s">
        <v>22</v>
      </c>
      <c r="L9423" t="s">
        <v>23</v>
      </c>
      <c r="M9423" s="1">
        <v>42906.363002916667</v>
      </c>
      <c r="N9423" s="1">
        <v>42906.363126655095</v>
      </c>
      <c r="O9423" t="s">
        <v>111</v>
      </c>
      <c r="P9423">
        <v>1</v>
      </c>
      <c r="Q9423">
        <v>4.7342879772186199</v>
      </c>
      <c r="R9423">
        <v>9991</v>
      </c>
      <c r="S9423">
        <f t="shared" si="588"/>
        <v>1.0009008107296567E-4</v>
      </c>
      <c r="T9423">
        <f t="shared" si="589"/>
        <v>0.01</v>
      </c>
      <c r="U9423">
        <f t="shared" si="590"/>
        <v>9.8999099189270353E-3</v>
      </c>
      <c r="V9423">
        <f t="shared" si="591"/>
        <v>0.47385526746257833</v>
      </c>
    </row>
    <row r="9424" spans="1:22">
      <c r="A9424" t="s">
        <v>25</v>
      </c>
      <c r="B9424">
        <v>10000</v>
      </c>
      <c r="C9424">
        <v>100</v>
      </c>
      <c r="D9424">
        <v>4</v>
      </c>
      <c r="E9424">
        <v>0.57599825378726</v>
      </c>
      <c r="F9424" t="s">
        <v>101</v>
      </c>
      <c r="G9424" t="s">
        <v>101</v>
      </c>
      <c r="H9424" t="s">
        <v>20</v>
      </c>
      <c r="I9424">
        <v>1</v>
      </c>
      <c r="J9424" t="s">
        <v>21</v>
      </c>
      <c r="K9424" t="s">
        <v>22</v>
      </c>
      <c r="L9424" t="s">
        <v>23</v>
      </c>
      <c r="M9424" s="1">
        <v>42906.363248541667</v>
      </c>
      <c r="N9424" s="1">
        <v>42906.363370856481</v>
      </c>
      <c r="O9424" t="s">
        <v>111</v>
      </c>
      <c r="P9424">
        <v>1</v>
      </c>
      <c r="Q9424">
        <v>4.6508209705352703</v>
      </c>
      <c r="R9424">
        <v>9991</v>
      </c>
      <c r="S9424">
        <f t="shared" si="588"/>
        <v>1.0009008107296567E-4</v>
      </c>
      <c r="T9424">
        <f t="shared" si="589"/>
        <v>0.01</v>
      </c>
      <c r="U9424">
        <f t="shared" si="590"/>
        <v>9.8999099189270353E-3</v>
      </c>
      <c r="V9424">
        <f t="shared" si="591"/>
        <v>0.46550104799672409</v>
      </c>
    </row>
    <row r="9425" spans="1:22">
      <c r="A9425" t="s">
        <v>25</v>
      </c>
      <c r="B9425">
        <v>10000</v>
      </c>
      <c r="C9425">
        <v>100</v>
      </c>
      <c r="D9425">
        <v>5</v>
      </c>
      <c r="E9425">
        <v>0.57599825378726</v>
      </c>
      <c r="F9425" t="s">
        <v>101</v>
      </c>
      <c r="G9425" t="s">
        <v>101</v>
      </c>
      <c r="H9425" t="s">
        <v>20</v>
      </c>
      <c r="I9425">
        <v>1</v>
      </c>
      <c r="J9425" t="s">
        <v>21</v>
      </c>
      <c r="K9425" t="s">
        <v>22</v>
      </c>
      <c r="L9425" t="s">
        <v>23</v>
      </c>
      <c r="M9425" s="1">
        <v>42906.363494398145</v>
      </c>
      <c r="N9425" s="1">
        <v>42906.363616724535</v>
      </c>
      <c r="O9425" t="s">
        <v>111</v>
      </c>
      <c r="P9425">
        <v>1</v>
      </c>
      <c r="Q9425">
        <v>4.6705539226531902</v>
      </c>
      <c r="R9425">
        <v>9991</v>
      </c>
      <c r="S9425">
        <f t="shared" si="588"/>
        <v>1.0009008107296567E-4</v>
      </c>
      <c r="T9425">
        <f t="shared" si="589"/>
        <v>0.01</v>
      </c>
      <c r="U9425">
        <f t="shared" si="590"/>
        <v>9.8999099189270353E-3</v>
      </c>
      <c r="V9425">
        <f t="shared" si="591"/>
        <v>0.46747612077401568</v>
      </c>
    </row>
    <row r="9426" spans="1:22">
      <c r="A9426" t="s">
        <v>25</v>
      </c>
      <c r="B9426">
        <v>10000</v>
      </c>
      <c r="C9426">
        <v>100</v>
      </c>
      <c r="D9426">
        <v>0</v>
      </c>
      <c r="E9426">
        <v>0.608999070136786</v>
      </c>
      <c r="F9426" t="s">
        <v>112</v>
      </c>
      <c r="G9426" t="s">
        <v>112</v>
      </c>
      <c r="H9426" t="s">
        <v>20</v>
      </c>
      <c r="I9426">
        <v>1</v>
      </c>
      <c r="J9426" t="s">
        <v>21</v>
      </c>
      <c r="K9426" t="s">
        <v>22</v>
      </c>
      <c r="L9426" t="s">
        <v>23</v>
      </c>
      <c r="M9426" s="1">
        <v>42906.363739548608</v>
      </c>
      <c r="N9426" s="1">
        <v>42906.36386297454</v>
      </c>
      <c r="O9426" t="s">
        <v>208</v>
      </c>
      <c r="P9426">
        <v>1</v>
      </c>
      <c r="Q9426">
        <v>4.7713658809661803</v>
      </c>
      <c r="R9426">
        <v>9992</v>
      </c>
      <c r="S9426">
        <f t="shared" si="588"/>
        <v>1.0008006405124099E-4</v>
      </c>
      <c r="T9426">
        <f t="shared" si="589"/>
        <v>0.01</v>
      </c>
      <c r="U9426">
        <f t="shared" si="590"/>
        <v>9.8999199359487595E-3</v>
      </c>
      <c r="V9426">
        <f t="shared" si="591"/>
        <v>0.47751860297900123</v>
      </c>
    </row>
    <row r="9427" spans="1:22">
      <c r="A9427" t="s">
        <v>25</v>
      </c>
      <c r="B9427">
        <v>10000</v>
      </c>
      <c r="C9427">
        <v>100</v>
      </c>
      <c r="D9427">
        <v>1</v>
      </c>
      <c r="E9427">
        <v>0.608999070136786</v>
      </c>
      <c r="F9427" t="s">
        <v>112</v>
      </c>
      <c r="G9427" t="s">
        <v>112</v>
      </c>
      <c r="H9427" t="s">
        <v>20</v>
      </c>
      <c r="I9427">
        <v>1</v>
      </c>
      <c r="J9427" t="s">
        <v>21</v>
      </c>
      <c r="K9427" t="s">
        <v>22</v>
      </c>
      <c r="L9427" t="s">
        <v>23</v>
      </c>
      <c r="M9427" s="1">
        <v>42906.36398559028</v>
      </c>
      <c r="N9427" s="1">
        <v>42906.364109479167</v>
      </c>
      <c r="O9427" t="s">
        <v>208</v>
      </c>
      <c r="P9427">
        <v>1</v>
      </c>
      <c r="Q9427">
        <v>4.7665331363677899</v>
      </c>
      <c r="R9427">
        <v>9992</v>
      </c>
      <c r="S9427">
        <f t="shared" si="588"/>
        <v>1.0008006405124099E-4</v>
      </c>
      <c r="T9427">
        <f t="shared" si="589"/>
        <v>0.01</v>
      </c>
      <c r="U9427">
        <f t="shared" si="590"/>
        <v>9.8999199359487595E-3</v>
      </c>
      <c r="V9427">
        <f t="shared" si="591"/>
        <v>0.47703494159005105</v>
      </c>
    </row>
    <row r="9428" spans="1:22">
      <c r="A9428" t="s">
        <v>25</v>
      </c>
      <c r="B9428">
        <v>10000</v>
      </c>
      <c r="C9428">
        <v>100</v>
      </c>
      <c r="D9428">
        <v>2</v>
      </c>
      <c r="E9428">
        <v>0.608999070136786</v>
      </c>
      <c r="F9428" t="s">
        <v>112</v>
      </c>
      <c r="G9428" t="s">
        <v>112</v>
      </c>
      <c r="H9428" t="s">
        <v>20</v>
      </c>
      <c r="I9428">
        <v>1</v>
      </c>
      <c r="J9428" t="s">
        <v>21</v>
      </c>
      <c r="K9428" t="s">
        <v>22</v>
      </c>
      <c r="L9428" t="s">
        <v>23</v>
      </c>
      <c r="M9428" s="1">
        <v>42906.364232754633</v>
      </c>
      <c r="N9428" s="1">
        <v>42906.364355555554</v>
      </c>
      <c r="O9428" t="s">
        <v>208</v>
      </c>
      <c r="P9428">
        <v>1</v>
      </c>
      <c r="Q9428">
        <v>4.6618399620056099</v>
      </c>
      <c r="R9428">
        <v>9992</v>
      </c>
      <c r="S9428">
        <f t="shared" si="588"/>
        <v>1.0008006405124099E-4</v>
      </c>
      <c r="T9428">
        <f t="shared" si="589"/>
        <v>0.01</v>
      </c>
      <c r="U9428">
        <f t="shared" si="590"/>
        <v>9.8999199359487595E-3</v>
      </c>
      <c r="V9428">
        <f t="shared" si="591"/>
        <v>0.46655724199415632</v>
      </c>
    </row>
    <row r="9429" spans="1:22">
      <c r="A9429" t="s">
        <v>25</v>
      </c>
      <c r="B9429">
        <v>10000</v>
      </c>
      <c r="C9429">
        <v>100</v>
      </c>
      <c r="D9429">
        <v>3</v>
      </c>
      <c r="E9429">
        <v>0.608999070136786</v>
      </c>
      <c r="F9429" t="s">
        <v>112</v>
      </c>
      <c r="G9429" t="s">
        <v>112</v>
      </c>
      <c r="H9429" t="s">
        <v>20</v>
      </c>
      <c r="I9429">
        <v>1</v>
      </c>
      <c r="J9429" t="s">
        <v>21</v>
      </c>
      <c r="K9429" t="s">
        <v>22</v>
      </c>
      <c r="L9429" t="s">
        <v>23</v>
      </c>
      <c r="M9429" s="1">
        <v>42906.364478356481</v>
      </c>
      <c r="N9429" s="1">
        <v>42906.364602256945</v>
      </c>
      <c r="O9429" t="s">
        <v>208</v>
      </c>
      <c r="P9429">
        <v>1</v>
      </c>
      <c r="Q9429">
        <v>4.7918419837951598</v>
      </c>
      <c r="R9429">
        <v>9992</v>
      </c>
      <c r="S9429">
        <f t="shared" si="588"/>
        <v>1.0008006405124099E-4</v>
      </c>
      <c r="T9429">
        <f t="shared" si="589"/>
        <v>0.01</v>
      </c>
      <c r="U9429">
        <f t="shared" si="590"/>
        <v>9.8999199359487595E-3</v>
      </c>
      <c r="V9429">
        <f t="shared" si="591"/>
        <v>0.47956785266164531</v>
      </c>
    </row>
    <row r="9430" spans="1:22">
      <c r="A9430" t="s">
        <v>25</v>
      </c>
      <c r="B9430">
        <v>10000</v>
      </c>
      <c r="C9430">
        <v>100</v>
      </c>
      <c r="D9430">
        <v>4</v>
      </c>
      <c r="E9430">
        <v>0.608999070136786</v>
      </c>
      <c r="F9430" t="s">
        <v>112</v>
      </c>
      <c r="G9430" t="s">
        <v>112</v>
      </c>
      <c r="H9430" t="s">
        <v>20</v>
      </c>
      <c r="I9430">
        <v>1</v>
      </c>
      <c r="J9430" t="s">
        <v>21</v>
      </c>
      <c r="K9430" t="s">
        <v>22</v>
      </c>
      <c r="L9430" t="s">
        <v>23</v>
      </c>
      <c r="M9430" s="1">
        <v>42906.364724513885</v>
      </c>
      <c r="N9430" s="1">
        <v>42906.364847662036</v>
      </c>
      <c r="O9430" t="s">
        <v>208</v>
      </c>
      <c r="P9430">
        <v>1</v>
      </c>
      <c r="Q9430">
        <v>4.7471959590911803</v>
      </c>
      <c r="R9430">
        <v>9992</v>
      </c>
      <c r="S9430">
        <f t="shared" si="588"/>
        <v>1.0008006405124099E-4</v>
      </c>
      <c r="T9430">
        <f t="shared" si="589"/>
        <v>0.01</v>
      </c>
      <c r="U9430">
        <f t="shared" si="590"/>
        <v>9.8999199359487595E-3</v>
      </c>
      <c r="V9430">
        <f t="shared" si="591"/>
        <v>0.47509967564963773</v>
      </c>
    </row>
    <row r="9431" spans="1:22">
      <c r="A9431" t="s">
        <v>25</v>
      </c>
      <c r="B9431">
        <v>10000</v>
      </c>
      <c r="C9431">
        <v>100</v>
      </c>
      <c r="D9431">
        <v>5</v>
      </c>
      <c r="E9431">
        <v>0.608999070136786</v>
      </c>
      <c r="F9431" t="s">
        <v>112</v>
      </c>
      <c r="G9431" t="s">
        <v>112</v>
      </c>
      <c r="H9431" t="s">
        <v>20</v>
      </c>
      <c r="I9431">
        <v>1</v>
      </c>
      <c r="J9431" t="s">
        <v>21</v>
      </c>
      <c r="K9431" t="s">
        <v>22</v>
      </c>
      <c r="L9431" t="s">
        <v>23</v>
      </c>
      <c r="M9431" s="1">
        <v>42906.364970925926</v>
      </c>
      <c r="N9431" s="1">
        <v>42906.365094432869</v>
      </c>
      <c r="O9431" t="s">
        <v>208</v>
      </c>
      <c r="P9431">
        <v>1</v>
      </c>
      <c r="Q9431">
        <v>4.6906859874725297</v>
      </c>
      <c r="R9431">
        <v>9992</v>
      </c>
      <c r="S9431">
        <f t="shared" si="588"/>
        <v>1.0008006405124099E-4</v>
      </c>
      <c r="T9431">
        <f t="shared" si="589"/>
        <v>0.01</v>
      </c>
      <c r="U9431">
        <f t="shared" si="590"/>
        <v>9.8999199359487595E-3</v>
      </c>
      <c r="V9431">
        <f t="shared" si="591"/>
        <v>0.46944415407050938</v>
      </c>
    </row>
    <row r="9432" spans="1:22">
      <c r="A9432" t="s">
        <v>25</v>
      </c>
      <c r="B9432">
        <v>10000</v>
      </c>
      <c r="C9432">
        <v>100</v>
      </c>
      <c r="D9432">
        <v>0</v>
      </c>
      <c r="E9432">
        <v>0.49790785320723202</v>
      </c>
      <c r="F9432" t="s">
        <v>112</v>
      </c>
      <c r="G9432" t="s">
        <v>112</v>
      </c>
      <c r="H9432" t="s">
        <v>20</v>
      </c>
      <c r="I9432">
        <v>1</v>
      </c>
      <c r="J9432" t="s">
        <v>21</v>
      </c>
      <c r="K9432" t="s">
        <v>22</v>
      </c>
      <c r="L9432" t="s">
        <v>23</v>
      </c>
      <c r="M9432" s="1">
        <v>42906.365216921295</v>
      </c>
      <c r="N9432" s="1">
        <v>42906.365341018522</v>
      </c>
      <c r="O9432" t="s">
        <v>209</v>
      </c>
      <c r="P9432">
        <v>1</v>
      </c>
      <c r="Q9432">
        <v>4.8013510704040501</v>
      </c>
      <c r="R9432">
        <v>9992</v>
      </c>
      <c r="S9432">
        <f t="shared" si="588"/>
        <v>1.0008006405124099E-4</v>
      </c>
      <c r="T9432">
        <f t="shared" si="589"/>
        <v>0.01</v>
      </c>
      <c r="U9432">
        <f t="shared" si="590"/>
        <v>9.8999199359487595E-3</v>
      </c>
      <c r="V9432">
        <f t="shared" si="591"/>
        <v>0.48051952265853187</v>
      </c>
    </row>
    <row r="9433" spans="1:22">
      <c r="A9433" t="s">
        <v>25</v>
      </c>
      <c r="B9433">
        <v>10000</v>
      </c>
      <c r="C9433">
        <v>100</v>
      </c>
      <c r="D9433">
        <v>1</v>
      </c>
      <c r="E9433">
        <v>0.49790785320723202</v>
      </c>
      <c r="F9433" t="s">
        <v>112</v>
      </c>
      <c r="G9433" t="s">
        <v>112</v>
      </c>
      <c r="H9433" t="s">
        <v>20</v>
      </c>
      <c r="I9433">
        <v>1</v>
      </c>
      <c r="J9433" t="s">
        <v>21</v>
      </c>
      <c r="K9433" t="s">
        <v>22</v>
      </c>
      <c r="L9433" t="s">
        <v>23</v>
      </c>
      <c r="M9433" s="1">
        <v>42906.36546458333</v>
      </c>
      <c r="N9433" s="1">
        <v>42906.365587974535</v>
      </c>
      <c r="O9433" t="s">
        <v>209</v>
      </c>
      <c r="P9433">
        <v>1</v>
      </c>
      <c r="Q9433">
        <v>4.6840469837188703</v>
      </c>
      <c r="R9433">
        <v>9992</v>
      </c>
      <c r="S9433">
        <f t="shared" si="588"/>
        <v>1.0008006405124099E-4</v>
      </c>
      <c r="T9433">
        <f t="shared" si="589"/>
        <v>0.01</v>
      </c>
      <c r="U9433">
        <f t="shared" si="590"/>
        <v>9.8999199359487595E-3</v>
      </c>
      <c r="V9433">
        <f t="shared" si="591"/>
        <v>0.46877972214960673</v>
      </c>
    </row>
    <row r="9434" spans="1:22">
      <c r="A9434" t="s">
        <v>25</v>
      </c>
      <c r="B9434">
        <v>10000</v>
      </c>
      <c r="C9434">
        <v>100</v>
      </c>
      <c r="D9434">
        <v>2</v>
      </c>
      <c r="E9434">
        <v>0.49790785320723202</v>
      </c>
      <c r="F9434" t="s">
        <v>112</v>
      </c>
      <c r="G9434" t="s">
        <v>112</v>
      </c>
      <c r="H9434" t="s">
        <v>20</v>
      </c>
      <c r="I9434">
        <v>1</v>
      </c>
      <c r="J9434" t="s">
        <v>21</v>
      </c>
      <c r="K9434" t="s">
        <v>22</v>
      </c>
      <c r="L9434" t="s">
        <v>23</v>
      </c>
      <c r="M9434" s="1">
        <v>42906.365711041668</v>
      </c>
      <c r="N9434" s="1">
        <v>42906.365834236109</v>
      </c>
      <c r="O9434" t="s">
        <v>209</v>
      </c>
      <c r="P9434">
        <v>1</v>
      </c>
      <c r="Q9434">
        <v>4.7343809604644704</v>
      </c>
      <c r="R9434">
        <v>9992</v>
      </c>
      <c r="S9434">
        <f t="shared" si="588"/>
        <v>1.0008006405124099E-4</v>
      </c>
      <c r="T9434">
        <f t="shared" si="589"/>
        <v>0.01</v>
      </c>
      <c r="U9434">
        <f t="shared" si="590"/>
        <v>9.8999199359487595E-3</v>
      </c>
      <c r="V9434">
        <f t="shared" si="591"/>
        <v>0.47381714976626005</v>
      </c>
    </row>
    <row r="9435" spans="1:22">
      <c r="A9435" t="s">
        <v>25</v>
      </c>
      <c r="B9435">
        <v>10000</v>
      </c>
      <c r="C9435">
        <v>100</v>
      </c>
      <c r="D9435">
        <v>3</v>
      </c>
      <c r="E9435">
        <v>0.49790785320723202</v>
      </c>
      <c r="F9435" t="s">
        <v>112</v>
      </c>
      <c r="G9435" t="s">
        <v>112</v>
      </c>
      <c r="H9435" t="s">
        <v>20</v>
      </c>
      <c r="I9435">
        <v>1</v>
      </c>
      <c r="J9435" t="s">
        <v>21</v>
      </c>
      <c r="K9435" t="s">
        <v>22</v>
      </c>
      <c r="L9435" t="s">
        <v>23</v>
      </c>
      <c r="M9435" s="1">
        <v>42906.365957592592</v>
      </c>
      <c r="N9435" s="1">
        <v>42906.366079953703</v>
      </c>
      <c r="O9435" t="s">
        <v>209</v>
      </c>
      <c r="P9435">
        <v>1</v>
      </c>
      <c r="Q9435">
        <v>4.6550300121307302</v>
      </c>
      <c r="R9435">
        <v>9992</v>
      </c>
      <c r="S9435">
        <f t="shared" si="588"/>
        <v>1.0008006405124099E-4</v>
      </c>
      <c r="T9435">
        <f t="shared" si="589"/>
        <v>0.01</v>
      </c>
      <c r="U9435">
        <f t="shared" si="590"/>
        <v>9.8999199359487595E-3</v>
      </c>
      <c r="V9435">
        <f t="shared" si="591"/>
        <v>0.46587570177449261</v>
      </c>
    </row>
    <row r="9436" spans="1:22">
      <c r="A9436" t="s">
        <v>25</v>
      </c>
      <c r="B9436">
        <v>10000</v>
      </c>
      <c r="C9436">
        <v>100</v>
      </c>
      <c r="D9436">
        <v>4</v>
      </c>
      <c r="E9436">
        <v>0.49790785320723202</v>
      </c>
      <c r="F9436" t="s">
        <v>112</v>
      </c>
      <c r="G9436" t="s">
        <v>112</v>
      </c>
      <c r="H9436" t="s">
        <v>20</v>
      </c>
      <c r="I9436">
        <v>1</v>
      </c>
      <c r="J9436" t="s">
        <v>21</v>
      </c>
      <c r="K9436" t="s">
        <v>22</v>
      </c>
      <c r="L9436" t="s">
        <v>23</v>
      </c>
      <c r="M9436" s="1">
        <v>42906.366202962963</v>
      </c>
      <c r="N9436" s="1">
        <v>42906.366325381947</v>
      </c>
      <c r="O9436" t="s">
        <v>209</v>
      </c>
      <c r="P9436">
        <v>1</v>
      </c>
      <c r="Q9436">
        <v>4.7941479682922301</v>
      </c>
      <c r="R9436">
        <v>9992</v>
      </c>
      <c r="S9436">
        <f t="shared" si="588"/>
        <v>1.0008006405124099E-4</v>
      </c>
      <c r="T9436">
        <f t="shared" si="589"/>
        <v>0.01</v>
      </c>
      <c r="U9436">
        <f t="shared" si="590"/>
        <v>9.8999199359487595E-3</v>
      </c>
      <c r="V9436">
        <f t="shared" si="591"/>
        <v>0.47979863573781328</v>
      </c>
    </row>
    <row r="9437" spans="1:22">
      <c r="A9437" t="s">
        <v>25</v>
      </c>
      <c r="B9437">
        <v>10000</v>
      </c>
      <c r="C9437">
        <v>100</v>
      </c>
      <c r="D9437">
        <v>5</v>
      </c>
      <c r="E9437">
        <v>0.49790785320723202</v>
      </c>
      <c r="F9437" t="s">
        <v>112</v>
      </c>
      <c r="G9437" t="s">
        <v>112</v>
      </c>
      <c r="H9437" t="s">
        <v>20</v>
      </c>
      <c r="I9437">
        <v>1</v>
      </c>
      <c r="J9437" t="s">
        <v>21</v>
      </c>
      <c r="K9437" t="s">
        <v>22</v>
      </c>
      <c r="L9437" t="s">
        <v>23</v>
      </c>
      <c r="M9437" s="1">
        <v>42906.366447986111</v>
      </c>
      <c r="N9437" s="1">
        <v>42906.366570219907</v>
      </c>
      <c r="O9437" t="s">
        <v>209</v>
      </c>
      <c r="P9437">
        <v>1</v>
      </c>
      <c r="Q9437">
        <v>4.6597421169280997</v>
      </c>
      <c r="R9437">
        <v>9992</v>
      </c>
      <c r="S9437">
        <f t="shared" si="588"/>
        <v>1.0008006405124099E-4</v>
      </c>
      <c r="T9437">
        <f t="shared" si="589"/>
        <v>0.01</v>
      </c>
      <c r="U9437">
        <f t="shared" si="590"/>
        <v>9.8999199359487595E-3</v>
      </c>
      <c r="V9437">
        <f t="shared" si="591"/>
        <v>0.46634728952442955</v>
      </c>
    </row>
    <row r="9438" spans="1:22">
      <c r="A9438" t="s">
        <v>25</v>
      </c>
      <c r="B9438">
        <v>10000</v>
      </c>
      <c r="C9438">
        <v>100</v>
      </c>
      <c r="D9438">
        <v>0</v>
      </c>
      <c r="E9438">
        <v>0.83823723626910296</v>
      </c>
      <c r="F9438" t="s">
        <v>112</v>
      </c>
      <c r="G9438" t="s">
        <v>112</v>
      </c>
      <c r="H9438" t="s">
        <v>20</v>
      </c>
      <c r="I9438">
        <v>1</v>
      </c>
      <c r="J9438" t="s">
        <v>21</v>
      </c>
      <c r="K9438" t="s">
        <v>22</v>
      </c>
      <c r="L9438" t="s">
        <v>23</v>
      </c>
      <c r="M9438" s="1">
        <v>42906.366694050928</v>
      </c>
      <c r="N9438" s="1">
        <v>42906.366816168978</v>
      </c>
      <c r="O9438" t="s">
        <v>210</v>
      </c>
      <c r="P9438">
        <v>1</v>
      </c>
      <c r="Q9438">
        <v>4.6697978973388601</v>
      </c>
      <c r="R9438">
        <v>9996</v>
      </c>
      <c r="S9438">
        <f t="shared" si="588"/>
        <v>1.0004001600640257E-4</v>
      </c>
      <c r="T9438">
        <f t="shared" si="589"/>
        <v>0.01</v>
      </c>
      <c r="U9438">
        <f t="shared" si="590"/>
        <v>9.8999599839935983E-3</v>
      </c>
      <c r="V9438">
        <f t="shared" si="591"/>
        <v>0.46716665639644461</v>
      </c>
    </row>
    <row r="9439" spans="1:22">
      <c r="A9439" t="s">
        <v>25</v>
      </c>
      <c r="B9439">
        <v>10000</v>
      </c>
      <c r="C9439">
        <v>100</v>
      </c>
      <c r="D9439">
        <v>1</v>
      </c>
      <c r="E9439">
        <v>0.83823723626910296</v>
      </c>
      <c r="F9439" t="s">
        <v>112</v>
      </c>
      <c r="G9439" t="s">
        <v>112</v>
      </c>
      <c r="H9439" t="s">
        <v>20</v>
      </c>
      <c r="I9439">
        <v>1</v>
      </c>
      <c r="J9439" t="s">
        <v>21</v>
      </c>
      <c r="K9439" t="s">
        <v>22</v>
      </c>
      <c r="L9439" t="s">
        <v>23</v>
      </c>
      <c r="M9439" s="1">
        <v>42906.366937534724</v>
      </c>
      <c r="N9439" s="1">
        <v>42906.367060486111</v>
      </c>
      <c r="O9439" t="s">
        <v>210</v>
      </c>
      <c r="P9439">
        <v>1</v>
      </c>
      <c r="Q9439">
        <v>4.7623188495635898</v>
      </c>
      <c r="R9439">
        <v>9996</v>
      </c>
      <c r="S9439">
        <f t="shared" si="588"/>
        <v>1.0004001600640257E-4</v>
      </c>
      <c r="T9439">
        <f t="shared" si="589"/>
        <v>0.01</v>
      </c>
      <c r="U9439">
        <f t="shared" si="590"/>
        <v>9.8999599839935983E-3</v>
      </c>
      <c r="V9439">
        <f t="shared" si="591"/>
        <v>0.4764224539379342</v>
      </c>
    </row>
    <row r="9440" spans="1:22">
      <c r="A9440" t="s">
        <v>25</v>
      </c>
      <c r="B9440">
        <v>10000</v>
      </c>
      <c r="C9440">
        <v>100</v>
      </c>
      <c r="D9440">
        <v>2</v>
      </c>
      <c r="E9440">
        <v>0.83823723626910296</v>
      </c>
      <c r="F9440" t="s">
        <v>112</v>
      </c>
      <c r="G9440" t="s">
        <v>112</v>
      </c>
      <c r="H9440" t="s">
        <v>20</v>
      </c>
      <c r="I9440">
        <v>1</v>
      </c>
      <c r="J9440" t="s">
        <v>21</v>
      </c>
      <c r="K9440" t="s">
        <v>22</v>
      </c>
      <c r="L9440" t="s">
        <v>23</v>
      </c>
      <c r="M9440" s="1">
        <v>42906.36718332176</v>
      </c>
      <c r="N9440" s="1">
        <v>42906.367305520835</v>
      </c>
      <c r="O9440" t="s">
        <v>210</v>
      </c>
      <c r="P9440">
        <v>1</v>
      </c>
      <c r="Q9440">
        <v>4.6423530578613201</v>
      </c>
      <c r="R9440">
        <v>9996</v>
      </c>
      <c r="S9440">
        <f t="shared" si="588"/>
        <v>1.0004001600640257E-4</v>
      </c>
      <c r="T9440">
        <f t="shared" si="589"/>
        <v>0.01</v>
      </c>
      <c r="U9440">
        <f t="shared" si="590"/>
        <v>9.8999599839935983E-3</v>
      </c>
      <c r="V9440">
        <f t="shared" si="591"/>
        <v>0.46442107421581835</v>
      </c>
    </row>
    <row r="9441" spans="1:22">
      <c r="A9441" t="s">
        <v>25</v>
      </c>
      <c r="B9441">
        <v>10000</v>
      </c>
      <c r="C9441">
        <v>100</v>
      </c>
      <c r="D9441">
        <v>3</v>
      </c>
      <c r="E9441">
        <v>0.83823723626910296</v>
      </c>
      <c r="F9441" t="s">
        <v>112</v>
      </c>
      <c r="G9441" t="s">
        <v>112</v>
      </c>
      <c r="H9441" t="s">
        <v>20</v>
      </c>
      <c r="I9441">
        <v>1</v>
      </c>
      <c r="J9441" t="s">
        <v>21</v>
      </c>
      <c r="K9441" t="s">
        <v>22</v>
      </c>
      <c r="L9441" t="s">
        <v>23</v>
      </c>
      <c r="M9441" s="1">
        <v>42906.367428043981</v>
      </c>
      <c r="N9441" s="1">
        <v>42906.367551307871</v>
      </c>
      <c r="O9441" t="s">
        <v>210</v>
      </c>
      <c r="P9441">
        <v>1</v>
      </c>
      <c r="Q9441">
        <v>4.7771060466766304</v>
      </c>
      <c r="R9441">
        <v>9996</v>
      </c>
      <c r="S9441">
        <f t="shared" si="588"/>
        <v>1.0004001600640257E-4</v>
      </c>
      <c r="T9441">
        <f t="shared" si="589"/>
        <v>0.01</v>
      </c>
      <c r="U9441">
        <f t="shared" si="590"/>
        <v>9.8999599839935983E-3</v>
      </c>
      <c r="V9441">
        <f t="shared" si="591"/>
        <v>0.47790176537381257</v>
      </c>
    </row>
    <row r="9442" spans="1:22">
      <c r="A9442" t="s">
        <v>25</v>
      </c>
      <c r="B9442">
        <v>10000</v>
      </c>
      <c r="C9442">
        <v>100</v>
      </c>
      <c r="D9442">
        <v>4</v>
      </c>
      <c r="E9442">
        <v>0.83823723626910296</v>
      </c>
      <c r="F9442" t="s">
        <v>112</v>
      </c>
      <c r="G9442" t="s">
        <v>112</v>
      </c>
      <c r="H9442" t="s">
        <v>20</v>
      </c>
      <c r="I9442">
        <v>1</v>
      </c>
      <c r="J9442" t="s">
        <v>21</v>
      </c>
      <c r="K9442" t="s">
        <v>22</v>
      </c>
      <c r="L9442" t="s">
        <v>23</v>
      </c>
      <c r="M9442" s="1">
        <v>42906.367675185182</v>
      </c>
      <c r="N9442" s="1">
        <v>42906.367798703701</v>
      </c>
      <c r="O9442" t="s">
        <v>210</v>
      </c>
      <c r="P9442">
        <v>1</v>
      </c>
      <c r="Q9442">
        <v>4.7496051788329998</v>
      </c>
      <c r="R9442">
        <v>9996</v>
      </c>
      <c r="S9442">
        <f t="shared" si="588"/>
        <v>1.0004001600640257E-4</v>
      </c>
      <c r="T9442">
        <f t="shared" si="589"/>
        <v>0.01</v>
      </c>
      <c r="U9442">
        <f t="shared" si="590"/>
        <v>9.8999599839935983E-3</v>
      </c>
      <c r="V9442">
        <f t="shared" si="591"/>
        <v>0.47515057811454581</v>
      </c>
    </row>
    <row r="9443" spans="1:22">
      <c r="A9443" t="s">
        <v>25</v>
      </c>
      <c r="B9443">
        <v>10000</v>
      </c>
      <c r="C9443">
        <v>100</v>
      </c>
      <c r="D9443">
        <v>5</v>
      </c>
      <c r="E9443">
        <v>0.83823723626910296</v>
      </c>
      <c r="F9443" t="s">
        <v>112</v>
      </c>
      <c r="G9443" t="s">
        <v>112</v>
      </c>
      <c r="H9443" t="s">
        <v>20</v>
      </c>
      <c r="I9443">
        <v>1</v>
      </c>
      <c r="J9443" t="s">
        <v>21</v>
      </c>
      <c r="K9443" t="s">
        <v>22</v>
      </c>
      <c r="L9443" t="s">
        <v>23</v>
      </c>
      <c r="M9443" s="1">
        <v>42906.367921689816</v>
      </c>
      <c r="N9443" s="1">
        <v>42906.36804548611</v>
      </c>
      <c r="O9443" t="s">
        <v>210</v>
      </c>
      <c r="P9443">
        <v>1</v>
      </c>
      <c r="Q9443">
        <v>4.8224360942840496</v>
      </c>
      <c r="R9443">
        <v>9996</v>
      </c>
      <c r="S9443">
        <f t="shared" si="588"/>
        <v>1.0004001600640257E-4</v>
      </c>
      <c r="T9443">
        <f t="shared" si="589"/>
        <v>0.01</v>
      </c>
      <c r="U9443">
        <f t="shared" si="590"/>
        <v>9.8999599839935983E-3</v>
      </c>
      <c r="V9443">
        <f t="shared" si="591"/>
        <v>0.48243658406202977</v>
      </c>
    </row>
    <row r="9444" spans="1:22">
      <c r="A9444" t="s">
        <v>25</v>
      </c>
      <c r="B9444">
        <v>10000</v>
      </c>
      <c r="C9444">
        <v>100</v>
      </c>
      <c r="D9444">
        <v>0</v>
      </c>
      <c r="E9444">
        <v>0.171797838201527</v>
      </c>
      <c r="F9444" t="s">
        <v>112</v>
      </c>
      <c r="G9444" t="s">
        <v>112</v>
      </c>
      <c r="H9444" t="s">
        <v>20</v>
      </c>
      <c r="I9444">
        <v>1</v>
      </c>
      <c r="J9444" t="s">
        <v>21</v>
      </c>
      <c r="K9444" t="s">
        <v>22</v>
      </c>
      <c r="L9444" t="s">
        <v>23</v>
      </c>
      <c r="M9444" s="1">
        <v>42906.368168113426</v>
      </c>
      <c r="N9444" s="1">
        <v>42906.368290648148</v>
      </c>
      <c r="O9444" t="s">
        <v>211</v>
      </c>
      <c r="P9444">
        <v>1</v>
      </c>
      <c r="Q9444">
        <v>4.6853330135345397</v>
      </c>
      <c r="R9444">
        <v>9992</v>
      </c>
      <c r="S9444">
        <f t="shared" si="588"/>
        <v>1.0008006405124099E-4</v>
      </c>
      <c r="T9444">
        <f t="shared" si="589"/>
        <v>0.01</v>
      </c>
      <c r="U9444">
        <f t="shared" si="590"/>
        <v>9.8999199359487595E-3</v>
      </c>
      <c r="V9444">
        <f t="shared" si="591"/>
        <v>0.4689084280959307</v>
      </c>
    </row>
    <row r="9445" spans="1:22">
      <c r="A9445" t="s">
        <v>25</v>
      </c>
      <c r="B9445">
        <v>10000</v>
      </c>
      <c r="C9445">
        <v>100</v>
      </c>
      <c r="D9445">
        <v>1</v>
      </c>
      <c r="E9445">
        <v>0.171797838201527</v>
      </c>
      <c r="F9445" t="s">
        <v>112</v>
      </c>
      <c r="G9445" t="s">
        <v>112</v>
      </c>
      <c r="H9445" t="s">
        <v>20</v>
      </c>
      <c r="I9445">
        <v>1</v>
      </c>
      <c r="J9445" t="s">
        <v>21</v>
      </c>
      <c r="K9445" t="s">
        <v>22</v>
      </c>
      <c r="L9445" t="s">
        <v>23</v>
      </c>
      <c r="M9445" s="1">
        <v>42906.368414780096</v>
      </c>
      <c r="N9445" s="1">
        <v>42906.368537361108</v>
      </c>
      <c r="O9445" t="s">
        <v>211</v>
      </c>
      <c r="P9445">
        <v>1</v>
      </c>
      <c r="Q9445">
        <v>4.7333829402923504</v>
      </c>
      <c r="R9445">
        <v>9992</v>
      </c>
      <c r="S9445">
        <f t="shared" si="588"/>
        <v>1.0008006405124099E-4</v>
      </c>
      <c r="T9445">
        <f t="shared" si="589"/>
        <v>0.01</v>
      </c>
      <c r="U9445">
        <f t="shared" si="590"/>
        <v>9.8999199359487595E-3</v>
      </c>
      <c r="V9445">
        <f t="shared" si="591"/>
        <v>0.47371726784350987</v>
      </c>
    </row>
    <row r="9446" spans="1:22">
      <c r="A9446" t="s">
        <v>25</v>
      </c>
      <c r="B9446">
        <v>10000</v>
      </c>
      <c r="C9446">
        <v>100</v>
      </c>
      <c r="D9446">
        <v>2</v>
      </c>
      <c r="E9446">
        <v>0.171797838201527</v>
      </c>
      <c r="F9446" t="s">
        <v>112</v>
      </c>
      <c r="G9446" t="s">
        <v>112</v>
      </c>
      <c r="H9446" t="s">
        <v>20</v>
      </c>
      <c r="I9446">
        <v>1</v>
      </c>
      <c r="J9446" t="s">
        <v>21</v>
      </c>
      <c r="K9446" t="s">
        <v>22</v>
      </c>
      <c r="L9446" t="s">
        <v>23</v>
      </c>
      <c r="M9446" s="1">
        <v>42906.368660173612</v>
      </c>
      <c r="N9446" s="1">
        <v>42906.368782893522</v>
      </c>
      <c r="O9446" t="s">
        <v>211</v>
      </c>
      <c r="P9446">
        <v>1</v>
      </c>
      <c r="Q9446">
        <v>4.6998491287231401</v>
      </c>
      <c r="R9446">
        <v>9992</v>
      </c>
      <c r="S9446">
        <f t="shared" si="588"/>
        <v>1.0008006405124099E-4</v>
      </c>
      <c r="T9446">
        <f t="shared" si="589"/>
        <v>0.01</v>
      </c>
      <c r="U9446">
        <f t="shared" si="590"/>
        <v>9.8999199359487595E-3</v>
      </c>
      <c r="V9446">
        <f t="shared" si="591"/>
        <v>0.47036120183378105</v>
      </c>
    </row>
    <row r="9447" spans="1:22">
      <c r="A9447" t="s">
        <v>25</v>
      </c>
      <c r="B9447">
        <v>10000</v>
      </c>
      <c r="C9447">
        <v>100</v>
      </c>
      <c r="D9447">
        <v>3</v>
      </c>
      <c r="E9447">
        <v>0.171797838201527</v>
      </c>
      <c r="F9447" t="s">
        <v>112</v>
      </c>
      <c r="G9447" t="s">
        <v>112</v>
      </c>
      <c r="H9447" t="s">
        <v>20</v>
      </c>
      <c r="I9447">
        <v>1</v>
      </c>
      <c r="J9447" t="s">
        <v>21</v>
      </c>
      <c r="K9447" t="s">
        <v>22</v>
      </c>
      <c r="L9447" t="s">
        <v>23</v>
      </c>
      <c r="M9447" s="1">
        <v>42906.368906631942</v>
      </c>
      <c r="N9447" s="1">
        <v>42906.369028865738</v>
      </c>
      <c r="O9447" t="s">
        <v>211</v>
      </c>
      <c r="P9447">
        <v>1</v>
      </c>
      <c r="Q9447">
        <v>4.6911878585815403</v>
      </c>
      <c r="R9447">
        <v>9992</v>
      </c>
      <c r="S9447">
        <f t="shared" si="588"/>
        <v>1.0008006405124099E-4</v>
      </c>
      <c r="T9447">
        <f t="shared" si="589"/>
        <v>0.01</v>
      </c>
      <c r="U9447">
        <f t="shared" si="590"/>
        <v>9.8999199359487595E-3</v>
      </c>
      <c r="V9447">
        <f t="shared" si="591"/>
        <v>0.46949438136324462</v>
      </c>
    </row>
    <row r="9448" spans="1:22">
      <c r="A9448" t="s">
        <v>25</v>
      </c>
      <c r="B9448">
        <v>10000</v>
      </c>
      <c r="C9448">
        <v>100</v>
      </c>
      <c r="D9448">
        <v>4</v>
      </c>
      <c r="E9448">
        <v>0.171797838201527</v>
      </c>
      <c r="F9448" t="s">
        <v>112</v>
      </c>
      <c r="G9448" t="s">
        <v>112</v>
      </c>
      <c r="H9448" t="s">
        <v>20</v>
      </c>
      <c r="I9448">
        <v>1</v>
      </c>
      <c r="J9448" t="s">
        <v>21</v>
      </c>
      <c r="K9448" t="s">
        <v>22</v>
      </c>
      <c r="L9448" t="s">
        <v>23</v>
      </c>
      <c r="M9448" s="1">
        <v>42906.369151851854</v>
      </c>
      <c r="N9448" s="1">
        <v>42906.369275277779</v>
      </c>
      <c r="O9448" t="s">
        <v>211</v>
      </c>
      <c r="P9448">
        <v>1</v>
      </c>
      <c r="Q9448">
        <v>4.7511570453643799</v>
      </c>
      <c r="R9448">
        <v>9992</v>
      </c>
      <c r="S9448">
        <f t="shared" si="588"/>
        <v>1.0008006405124099E-4</v>
      </c>
      <c r="T9448">
        <f t="shared" si="589"/>
        <v>0.01</v>
      </c>
      <c r="U9448">
        <f t="shared" si="590"/>
        <v>9.8999199359487595E-3</v>
      </c>
      <c r="V9448">
        <f t="shared" si="591"/>
        <v>0.47549610141757204</v>
      </c>
    </row>
    <row r="9449" spans="1:22">
      <c r="A9449" t="s">
        <v>25</v>
      </c>
      <c r="B9449">
        <v>10000</v>
      </c>
      <c r="C9449">
        <v>100</v>
      </c>
      <c r="D9449">
        <v>5</v>
      </c>
      <c r="E9449">
        <v>0.171797838201527</v>
      </c>
      <c r="F9449" t="s">
        <v>112</v>
      </c>
      <c r="G9449" t="s">
        <v>112</v>
      </c>
      <c r="H9449" t="s">
        <v>20</v>
      </c>
      <c r="I9449">
        <v>1</v>
      </c>
      <c r="J9449" t="s">
        <v>21</v>
      </c>
      <c r="K9449" t="s">
        <v>22</v>
      </c>
      <c r="L9449" t="s">
        <v>23</v>
      </c>
      <c r="M9449" s="1">
        <v>42906.369397557872</v>
      </c>
      <c r="N9449" s="1">
        <v>42906.369520266206</v>
      </c>
      <c r="O9449" t="s">
        <v>211</v>
      </c>
      <c r="P9449">
        <v>1</v>
      </c>
      <c r="Q9449">
        <v>4.6659870147704998</v>
      </c>
      <c r="R9449">
        <v>9992</v>
      </c>
      <c r="S9449">
        <f t="shared" si="588"/>
        <v>1.0008006405124099E-4</v>
      </c>
      <c r="T9449">
        <f t="shared" si="589"/>
        <v>0.01</v>
      </c>
      <c r="U9449">
        <f t="shared" si="590"/>
        <v>9.8999199359487595E-3</v>
      </c>
      <c r="V9449">
        <f t="shared" si="591"/>
        <v>0.46697227930049034</v>
      </c>
    </row>
    <row r="9450" spans="1:22">
      <c r="A9450" t="s">
        <v>25</v>
      </c>
      <c r="B9450">
        <v>10000</v>
      </c>
      <c r="C9450">
        <v>100</v>
      </c>
      <c r="D9450">
        <v>0</v>
      </c>
      <c r="E9450">
        <v>3.2581767719358702E-2</v>
      </c>
      <c r="F9450" t="s">
        <v>112</v>
      </c>
      <c r="G9450" t="s">
        <v>112</v>
      </c>
      <c r="H9450" t="s">
        <v>20</v>
      </c>
      <c r="I9450">
        <v>1</v>
      </c>
      <c r="J9450" t="s">
        <v>21</v>
      </c>
      <c r="K9450" t="s">
        <v>22</v>
      </c>
      <c r="L9450" t="s">
        <v>23</v>
      </c>
      <c r="M9450" s="1">
        <v>42906.369644351849</v>
      </c>
      <c r="N9450" s="1">
        <v>42906.369767708333</v>
      </c>
      <c r="O9450" t="s">
        <v>212</v>
      </c>
      <c r="P9450">
        <v>1</v>
      </c>
      <c r="Q9450">
        <v>4.67500901222229</v>
      </c>
      <c r="R9450">
        <v>9992</v>
      </c>
      <c r="S9450">
        <f t="shared" si="588"/>
        <v>1.0008006405124099E-4</v>
      </c>
      <c r="T9450">
        <f t="shared" si="589"/>
        <v>0.01</v>
      </c>
      <c r="U9450">
        <f t="shared" si="590"/>
        <v>9.8999199359487595E-3</v>
      </c>
      <c r="V9450">
        <f t="shared" si="591"/>
        <v>0.46787520138333566</v>
      </c>
    </row>
    <row r="9451" spans="1:22">
      <c r="A9451" t="s">
        <v>25</v>
      </c>
      <c r="B9451">
        <v>10000</v>
      </c>
      <c r="C9451">
        <v>100</v>
      </c>
      <c r="D9451">
        <v>1</v>
      </c>
      <c r="E9451">
        <v>3.2581767719358702E-2</v>
      </c>
      <c r="F9451" t="s">
        <v>112</v>
      </c>
      <c r="G9451" t="s">
        <v>112</v>
      </c>
      <c r="H9451" t="s">
        <v>20</v>
      </c>
      <c r="I9451">
        <v>1</v>
      </c>
      <c r="J9451" t="s">
        <v>21</v>
      </c>
      <c r="K9451" t="s">
        <v>22</v>
      </c>
      <c r="L9451" t="s">
        <v>23</v>
      </c>
      <c r="M9451" s="1">
        <v>42906.369890775466</v>
      </c>
      <c r="N9451" s="1">
        <v>42906.370013472224</v>
      </c>
      <c r="O9451" t="s">
        <v>212</v>
      </c>
      <c r="P9451">
        <v>1</v>
      </c>
      <c r="Q9451">
        <v>4.6755180358886701</v>
      </c>
      <c r="R9451">
        <v>9992</v>
      </c>
      <c r="S9451">
        <f t="shared" si="588"/>
        <v>1.0008006405124099E-4</v>
      </c>
      <c r="T9451">
        <f t="shared" si="589"/>
        <v>0.01</v>
      </c>
      <c r="U9451">
        <f t="shared" si="590"/>
        <v>9.8999199359487595E-3</v>
      </c>
      <c r="V9451">
        <f t="shared" si="591"/>
        <v>0.46792614450447056</v>
      </c>
    </row>
    <row r="9452" spans="1:22">
      <c r="A9452" t="s">
        <v>25</v>
      </c>
      <c r="B9452">
        <v>10000</v>
      </c>
      <c r="C9452">
        <v>100</v>
      </c>
      <c r="D9452">
        <v>2</v>
      </c>
      <c r="E9452">
        <v>3.2581767719358702E-2</v>
      </c>
      <c r="F9452" t="s">
        <v>112</v>
      </c>
      <c r="G9452" t="s">
        <v>112</v>
      </c>
      <c r="H9452" t="s">
        <v>20</v>
      </c>
      <c r="I9452">
        <v>1</v>
      </c>
      <c r="J9452" t="s">
        <v>21</v>
      </c>
      <c r="K9452" t="s">
        <v>22</v>
      </c>
      <c r="L9452" t="s">
        <v>23</v>
      </c>
      <c r="M9452" s="1">
        <v>42906.370136331017</v>
      </c>
      <c r="N9452" s="1">
        <v>42906.370258182869</v>
      </c>
      <c r="O9452" t="s">
        <v>212</v>
      </c>
      <c r="P9452">
        <v>1</v>
      </c>
      <c r="Q9452">
        <v>4.6161739826202304</v>
      </c>
      <c r="R9452">
        <v>9992</v>
      </c>
      <c r="S9452">
        <f t="shared" si="588"/>
        <v>1.0008006405124099E-4</v>
      </c>
      <c r="T9452">
        <f t="shared" si="589"/>
        <v>0.01</v>
      </c>
      <c r="U9452">
        <f t="shared" si="590"/>
        <v>9.8999199359487595E-3</v>
      </c>
      <c r="V9452">
        <f t="shared" si="591"/>
        <v>0.46198698785230491</v>
      </c>
    </row>
    <row r="9453" spans="1:22">
      <c r="A9453" t="s">
        <v>25</v>
      </c>
      <c r="B9453">
        <v>10000</v>
      </c>
      <c r="C9453">
        <v>100</v>
      </c>
      <c r="D9453">
        <v>3</v>
      </c>
      <c r="E9453">
        <v>3.2581767719358702E-2</v>
      </c>
      <c r="F9453" t="s">
        <v>112</v>
      </c>
      <c r="G9453" t="s">
        <v>112</v>
      </c>
      <c r="H9453" t="s">
        <v>20</v>
      </c>
      <c r="I9453">
        <v>1</v>
      </c>
      <c r="J9453" t="s">
        <v>21</v>
      </c>
      <c r="K9453" t="s">
        <v>22</v>
      </c>
      <c r="L9453" t="s">
        <v>23</v>
      </c>
      <c r="M9453" s="1">
        <v>42906.370381157409</v>
      </c>
      <c r="N9453" s="1">
        <v>42906.370504178238</v>
      </c>
      <c r="O9453" t="s">
        <v>212</v>
      </c>
      <c r="P9453">
        <v>1</v>
      </c>
      <c r="Q9453">
        <v>4.7154798507690403</v>
      </c>
      <c r="R9453">
        <v>9992</v>
      </c>
      <c r="S9453">
        <f t="shared" si="588"/>
        <v>1.0008006405124099E-4</v>
      </c>
      <c r="T9453">
        <f t="shared" si="589"/>
        <v>0.01</v>
      </c>
      <c r="U9453">
        <f t="shared" si="590"/>
        <v>9.8999199359487595E-3</v>
      </c>
      <c r="V9453">
        <f t="shared" si="591"/>
        <v>0.47192552549730188</v>
      </c>
    </row>
    <row r="9454" spans="1:22">
      <c r="A9454" t="s">
        <v>25</v>
      </c>
      <c r="B9454">
        <v>10000</v>
      </c>
      <c r="C9454">
        <v>100</v>
      </c>
      <c r="D9454">
        <v>4</v>
      </c>
      <c r="E9454">
        <v>3.2581767719358702E-2</v>
      </c>
      <c r="F9454" t="s">
        <v>112</v>
      </c>
      <c r="G9454" t="s">
        <v>112</v>
      </c>
      <c r="H9454" t="s">
        <v>20</v>
      </c>
      <c r="I9454">
        <v>1</v>
      </c>
      <c r="J9454" t="s">
        <v>21</v>
      </c>
      <c r="K9454" t="s">
        <v>22</v>
      </c>
      <c r="L9454" t="s">
        <v>23</v>
      </c>
      <c r="M9454" s="1">
        <v>42906.370627129632</v>
      </c>
      <c r="N9454" s="1">
        <v>42906.370750034723</v>
      </c>
      <c r="O9454" t="s">
        <v>212</v>
      </c>
      <c r="P9454">
        <v>1</v>
      </c>
      <c r="Q9454">
        <v>4.8227720260620099</v>
      </c>
      <c r="R9454">
        <v>9992</v>
      </c>
      <c r="S9454">
        <f t="shared" si="588"/>
        <v>1.0008006405124099E-4</v>
      </c>
      <c r="T9454">
        <f t="shared" si="589"/>
        <v>0.01</v>
      </c>
      <c r="U9454">
        <f t="shared" si="590"/>
        <v>9.8999199359487595E-3</v>
      </c>
      <c r="V9454">
        <f t="shared" si="591"/>
        <v>0.48266333327281924</v>
      </c>
    </row>
    <row r="9455" spans="1:22">
      <c r="A9455" t="s">
        <v>25</v>
      </c>
      <c r="B9455">
        <v>10000</v>
      </c>
      <c r="C9455">
        <v>100</v>
      </c>
      <c r="D9455">
        <v>5</v>
      </c>
      <c r="E9455">
        <v>3.2581767719358702E-2</v>
      </c>
      <c r="F9455" t="s">
        <v>112</v>
      </c>
      <c r="G9455" t="s">
        <v>112</v>
      </c>
      <c r="H9455" t="s">
        <v>20</v>
      </c>
      <c r="I9455">
        <v>1</v>
      </c>
      <c r="J9455" t="s">
        <v>21</v>
      </c>
      <c r="K9455" t="s">
        <v>22</v>
      </c>
      <c r="L9455" t="s">
        <v>23</v>
      </c>
      <c r="M9455" s="1">
        <v>42906.370873032407</v>
      </c>
      <c r="N9455" s="1">
        <v>42906.370996053243</v>
      </c>
      <c r="O9455" t="s">
        <v>212</v>
      </c>
      <c r="P9455">
        <v>1</v>
      </c>
      <c r="Q9455">
        <v>4.76372790336608</v>
      </c>
      <c r="R9455">
        <v>9992</v>
      </c>
      <c r="S9455">
        <f t="shared" si="588"/>
        <v>1.0008006405124099E-4</v>
      </c>
      <c r="T9455">
        <f t="shared" si="589"/>
        <v>0.01</v>
      </c>
      <c r="U9455">
        <f t="shared" si="590"/>
        <v>9.8999199359487595E-3</v>
      </c>
      <c r="V9455">
        <f t="shared" si="591"/>
        <v>0.47675419369156125</v>
      </c>
    </row>
    <row r="9456" spans="1:22">
      <c r="A9456" t="s">
        <v>25</v>
      </c>
      <c r="B9456">
        <v>10000</v>
      </c>
      <c r="C9456">
        <v>100</v>
      </c>
      <c r="D9456">
        <v>0</v>
      </c>
      <c r="E9456">
        <v>0.80485530041691</v>
      </c>
      <c r="F9456" t="s">
        <v>112</v>
      </c>
      <c r="G9456" t="s">
        <v>112</v>
      </c>
      <c r="H9456" t="s">
        <v>20</v>
      </c>
      <c r="I9456">
        <v>1</v>
      </c>
      <c r="J9456" t="s">
        <v>21</v>
      </c>
      <c r="K9456" t="s">
        <v>22</v>
      </c>
      <c r="L9456" t="s">
        <v>23</v>
      </c>
      <c r="M9456" s="1">
        <v>42906.371119976851</v>
      </c>
      <c r="N9456" s="1">
        <v>42906.371242777779</v>
      </c>
      <c r="O9456" t="s">
        <v>213</v>
      </c>
      <c r="P9456">
        <v>1</v>
      </c>
      <c r="Q9456">
        <v>4.6731278896331698</v>
      </c>
      <c r="R9456">
        <v>9994</v>
      </c>
      <c r="S9456">
        <f t="shared" si="588"/>
        <v>1.0006003602161297E-4</v>
      </c>
      <c r="T9456">
        <f t="shared" si="589"/>
        <v>0.01</v>
      </c>
      <c r="U9456">
        <f t="shared" si="590"/>
        <v>9.8999399639783867E-3</v>
      </c>
      <c r="V9456">
        <f t="shared" si="591"/>
        <v>0.46759334497029914</v>
      </c>
    </row>
    <row r="9457" spans="1:22">
      <c r="A9457" t="s">
        <v>25</v>
      </c>
      <c r="B9457">
        <v>10000</v>
      </c>
      <c r="C9457">
        <v>100</v>
      </c>
      <c r="D9457">
        <v>1</v>
      </c>
      <c r="E9457">
        <v>0.80485530041691</v>
      </c>
      <c r="F9457" t="s">
        <v>112</v>
      </c>
      <c r="G9457" t="s">
        <v>112</v>
      </c>
      <c r="H9457" t="s">
        <v>20</v>
      </c>
      <c r="I9457">
        <v>1</v>
      </c>
      <c r="J9457" t="s">
        <v>21</v>
      </c>
      <c r="K9457" t="s">
        <v>22</v>
      </c>
      <c r="L9457" t="s">
        <v>23</v>
      </c>
      <c r="M9457" s="1">
        <v>42906.371366180552</v>
      </c>
      <c r="N9457" s="1">
        <v>42906.371489560188</v>
      </c>
      <c r="O9457" t="s">
        <v>213</v>
      </c>
      <c r="P9457">
        <v>1</v>
      </c>
      <c r="Q9457">
        <v>4.78393507003784</v>
      </c>
      <c r="R9457">
        <v>9994</v>
      </c>
      <c r="S9457">
        <f t="shared" si="588"/>
        <v>1.0006003602161297E-4</v>
      </c>
      <c r="T9457">
        <f t="shared" si="589"/>
        <v>0.01</v>
      </c>
      <c r="U9457">
        <f t="shared" si="590"/>
        <v>9.8999399639783867E-3</v>
      </c>
      <c r="V9457">
        <f t="shared" si="591"/>
        <v>0.47868071543304386</v>
      </c>
    </row>
    <row r="9458" spans="1:22">
      <c r="A9458" t="s">
        <v>25</v>
      </c>
      <c r="B9458">
        <v>10000</v>
      </c>
      <c r="C9458">
        <v>100</v>
      </c>
      <c r="D9458">
        <v>2</v>
      </c>
      <c r="E9458">
        <v>0.80485530041691</v>
      </c>
      <c r="F9458" t="s">
        <v>112</v>
      </c>
      <c r="G9458" t="s">
        <v>112</v>
      </c>
      <c r="H9458" t="s">
        <v>20</v>
      </c>
      <c r="I9458">
        <v>1</v>
      </c>
      <c r="J9458" t="s">
        <v>21</v>
      </c>
      <c r="K9458" t="s">
        <v>22</v>
      </c>
      <c r="L9458" t="s">
        <v>23</v>
      </c>
      <c r="M9458" s="1">
        <v>42906.371612326388</v>
      </c>
      <c r="N9458" s="1">
        <v>42906.371734618057</v>
      </c>
      <c r="O9458" t="s">
        <v>213</v>
      </c>
      <c r="P9458">
        <v>1</v>
      </c>
      <c r="Q9458">
        <v>4.6911900043487504</v>
      </c>
      <c r="R9458">
        <v>9994</v>
      </c>
      <c r="S9458">
        <f t="shared" si="588"/>
        <v>1.0006003602161297E-4</v>
      </c>
      <c r="T9458">
        <f t="shared" si="589"/>
        <v>0.01</v>
      </c>
      <c r="U9458">
        <f t="shared" si="590"/>
        <v>9.8999399639783867E-3</v>
      </c>
      <c r="V9458">
        <f t="shared" si="591"/>
        <v>0.46940064081936667</v>
      </c>
    </row>
    <row r="9459" spans="1:22">
      <c r="A9459" t="s">
        <v>25</v>
      </c>
      <c r="B9459">
        <v>10000</v>
      </c>
      <c r="C9459">
        <v>100</v>
      </c>
      <c r="D9459">
        <v>3</v>
      </c>
      <c r="E9459">
        <v>0.80485530041691</v>
      </c>
      <c r="F9459" t="s">
        <v>112</v>
      </c>
      <c r="G9459" t="s">
        <v>112</v>
      </c>
      <c r="H9459" t="s">
        <v>20</v>
      </c>
      <c r="I9459">
        <v>1</v>
      </c>
      <c r="J9459" t="s">
        <v>21</v>
      </c>
      <c r="K9459" t="s">
        <v>22</v>
      </c>
      <c r="L9459" t="s">
        <v>23</v>
      </c>
      <c r="M9459" s="1">
        <v>42906.371857141203</v>
      </c>
      <c r="N9459" s="1">
        <v>42906.371979340278</v>
      </c>
      <c r="O9459" t="s">
        <v>213</v>
      </c>
      <c r="P9459">
        <v>1</v>
      </c>
      <c r="Q9459">
        <v>4.6612689495086599</v>
      </c>
      <c r="R9459">
        <v>9994</v>
      </c>
      <c r="S9459">
        <f t="shared" si="588"/>
        <v>1.0006003602161297E-4</v>
      </c>
      <c r="T9459">
        <f t="shared" si="589"/>
        <v>0.01</v>
      </c>
      <c r="U9459">
        <f t="shared" si="590"/>
        <v>9.8999399639783867E-3</v>
      </c>
      <c r="V9459">
        <f t="shared" si="591"/>
        <v>0.46640673899426255</v>
      </c>
    </row>
    <row r="9460" spans="1:22">
      <c r="A9460" t="s">
        <v>25</v>
      </c>
      <c r="B9460">
        <v>10000</v>
      </c>
      <c r="C9460">
        <v>100</v>
      </c>
      <c r="D9460">
        <v>4</v>
      </c>
      <c r="E9460">
        <v>0.80485530041691</v>
      </c>
      <c r="F9460" t="s">
        <v>112</v>
      </c>
      <c r="G9460" t="s">
        <v>112</v>
      </c>
      <c r="H9460" t="s">
        <v>20</v>
      </c>
      <c r="I9460">
        <v>1</v>
      </c>
      <c r="J9460" t="s">
        <v>21</v>
      </c>
      <c r="K9460" t="s">
        <v>22</v>
      </c>
      <c r="L9460" t="s">
        <v>23</v>
      </c>
      <c r="M9460" s="1">
        <v>42906.372102118054</v>
      </c>
      <c r="N9460" s="1">
        <v>42906.372225856481</v>
      </c>
      <c r="O9460" t="s">
        <v>213</v>
      </c>
      <c r="P9460">
        <v>1</v>
      </c>
      <c r="Q9460">
        <v>4.7531211376190097</v>
      </c>
      <c r="R9460">
        <v>9994</v>
      </c>
      <c r="S9460">
        <f t="shared" si="588"/>
        <v>1.0006003602161297E-4</v>
      </c>
      <c r="T9460">
        <f t="shared" si="589"/>
        <v>0.01</v>
      </c>
      <c r="U9460">
        <f t="shared" si="590"/>
        <v>9.8999399639783867E-3</v>
      </c>
      <c r="V9460">
        <f t="shared" si="591"/>
        <v>0.47559747224524812</v>
      </c>
    </row>
    <row r="9461" spans="1:22">
      <c r="A9461" t="s">
        <v>25</v>
      </c>
      <c r="B9461">
        <v>10000</v>
      </c>
      <c r="C9461">
        <v>100</v>
      </c>
      <c r="D9461">
        <v>5</v>
      </c>
      <c r="E9461">
        <v>0.80485530041691</v>
      </c>
      <c r="F9461" t="s">
        <v>112</v>
      </c>
      <c r="G9461" t="s">
        <v>112</v>
      </c>
      <c r="H9461" t="s">
        <v>20</v>
      </c>
      <c r="I9461">
        <v>1</v>
      </c>
      <c r="J9461" t="s">
        <v>21</v>
      </c>
      <c r="K9461" t="s">
        <v>22</v>
      </c>
      <c r="L9461" t="s">
        <v>23</v>
      </c>
      <c r="M9461" s="1">
        <v>42906.372350196762</v>
      </c>
      <c r="N9461" s="1">
        <v>42906.372473483796</v>
      </c>
      <c r="O9461" t="s">
        <v>213</v>
      </c>
      <c r="P9461">
        <v>1</v>
      </c>
      <c r="Q9461">
        <v>4.6848609447479204</v>
      </c>
      <c r="R9461">
        <v>9994</v>
      </c>
      <c r="S9461">
        <f t="shared" si="588"/>
        <v>1.0006003602161297E-4</v>
      </c>
      <c r="T9461">
        <f t="shared" si="589"/>
        <v>0.01</v>
      </c>
      <c r="U9461">
        <f t="shared" si="590"/>
        <v>9.8999399639783867E-3</v>
      </c>
      <c r="V9461">
        <f t="shared" si="591"/>
        <v>0.46876735488772464</v>
      </c>
    </row>
    <row r="9462" spans="1:22">
      <c r="A9462" t="s">
        <v>25</v>
      </c>
      <c r="B9462">
        <v>10000</v>
      </c>
      <c r="C9462">
        <v>100</v>
      </c>
      <c r="D9462">
        <v>0</v>
      </c>
      <c r="E9462">
        <v>0.464385161851044</v>
      </c>
      <c r="F9462" t="s">
        <v>112</v>
      </c>
      <c r="G9462" t="s">
        <v>112</v>
      </c>
      <c r="H9462" t="s">
        <v>20</v>
      </c>
      <c r="I9462">
        <v>1</v>
      </c>
      <c r="J9462" t="s">
        <v>21</v>
      </c>
      <c r="K9462" t="s">
        <v>22</v>
      </c>
      <c r="L9462" t="s">
        <v>23</v>
      </c>
      <c r="M9462" s="1">
        <v>42906.372596655092</v>
      </c>
      <c r="N9462" s="1">
        <v>42906.372719872685</v>
      </c>
      <c r="O9462" t="s">
        <v>214</v>
      </c>
      <c r="P9462">
        <v>1</v>
      </c>
      <c r="Q9462">
        <v>4.6858761310577304</v>
      </c>
      <c r="R9462">
        <v>9993</v>
      </c>
      <c r="S9462">
        <f t="shared" si="588"/>
        <v>1.0007004903432403E-4</v>
      </c>
      <c r="T9462">
        <f t="shared" si="589"/>
        <v>0.01</v>
      </c>
      <c r="U9462">
        <f t="shared" si="590"/>
        <v>9.899929950965676E-3</v>
      </c>
      <c r="V9462">
        <f t="shared" si="591"/>
        <v>0.46891585420371568</v>
      </c>
    </row>
    <row r="9463" spans="1:22">
      <c r="A9463" t="s">
        <v>25</v>
      </c>
      <c r="B9463">
        <v>10000</v>
      </c>
      <c r="C9463">
        <v>100</v>
      </c>
      <c r="D9463">
        <v>1</v>
      </c>
      <c r="E9463">
        <v>0.464385161851044</v>
      </c>
      <c r="F9463" t="s">
        <v>112</v>
      </c>
      <c r="G9463" t="s">
        <v>112</v>
      </c>
      <c r="H9463" t="s">
        <v>20</v>
      </c>
      <c r="I9463">
        <v>1</v>
      </c>
      <c r="J9463" t="s">
        <v>21</v>
      </c>
      <c r="K9463" t="s">
        <v>22</v>
      </c>
      <c r="L9463" t="s">
        <v>23</v>
      </c>
      <c r="M9463" s="1">
        <v>42906.372842175922</v>
      </c>
      <c r="N9463" s="1">
        <v>42906.37296479167</v>
      </c>
      <c r="O9463" t="s">
        <v>214</v>
      </c>
      <c r="P9463">
        <v>1</v>
      </c>
      <c r="Q9463">
        <v>4.6968979835510201</v>
      </c>
      <c r="R9463">
        <v>9993</v>
      </c>
      <c r="S9463">
        <f t="shared" si="588"/>
        <v>1.0007004903432403E-4</v>
      </c>
      <c r="T9463">
        <f t="shared" si="589"/>
        <v>0.01</v>
      </c>
      <c r="U9463">
        <f t="shared" si="590"/>
        <v>9.899929950965676E-3</v>
      </c>
      <c r="V9463">
        <f t="shared" si="591"/>
        <v>0.47001881152316821</v>
      </c>
    </row>
    <row r="9464" spans="1:22">
      <c r="A9464" t="s">
        <v>25</v>
      </c>
      <c r="B9464">
        <v>10000</v>
      </c>
      <c r="C9464">
        <v>100</v>
      </c>
      <c r="D9464">
        <v>2</v>
      </c>
      <c r="E9464">
        <v>0.464385161851044</v>
      </c>
      <c r="F9464" t="s">
        <v>112</v>
      </c>
      <c r="G9464" t="s">
        <v>112</v>
      </c>
      <c r="H9464" t="s">
        <v>20</v>
      </c>
      <c r="I9464">
        <v>1</v>
      </c>
      <c r="J9464" t="s">
        <v>21</v>
      </c>
      <c r="K9464" t="s">
        <v>22</v>
      </c>
      <c r="L9464" t="s">
        <v>23</v>
      </c>
      <c r="M9464" s="1">
        <v>42906.37308798611</v>
      </c>
      <c r="N9464" s="1">
        <v>42906.373210636571</v>
      </c>
      <c r="O9464" t="s">
        <v>214</v>
      </c>
      <c r="P9464">
        <v>1</v>
      </c>
      <c r="Q9464">
        <v>4.7858569622039697</v>
      </c>
      <c r="R9464">
        <v>9993</v>
      </c>
      <c r="S9464">
        <f t="shared" si="588"/>
        <v>1.0007004903432403E-4</v>
      </c>
      <c r="T9464">
        <f t="shared" si="589"/>
        <v>0.01</v>
      </c>
      <c r="U9464">
        <f t="shared" si="590"/>
        <v>9.899929950965676E-3</v>
      </c>
      <c r="V9464">
        <f t="shared" si="591"/>
        <v>0.47892094087901227</v>
      </c>
    </row>
    <row r="9465" spans="1:22">
      <c r="A9465" t="s">
        <v>25</v>
      </c>
      <c r="B9465">
        <v>10000</v>
      </c>
      <c r="C9465">
        <v>100</v>
      </c>
      <c r="D9465">
        <v>3</v>
      </c>
      <c r="E9465">
        <v>0.464385161851044</v>
      </c>
      <c r="F9465" t="s">
        <v>112</v>
      </c>
      <c r="G9465" t="s">
        <v>112</v>
      </c>
      <c r="H9465" t="s">
        <v>20</v>
      </c>
      <c r="I9465">
        <v>1</v>
      </c>
      <c r="J9465" t="s">
        <v>21</v>
      </c>
      <c r="K9465" t="s">
        <v>22</v>
      </c>
      <c r="L9465" t="s">
        <v>23</v>
      </c>
      <c r="M9465" s="1">
        <v>42906.373334490738</v>
      </c>
      <c r="N9465" s="1">
        <v>42906.373458194445</v>
      </c>
      <c r="O9465" t="s">
        <v>214</v>
      </c>
      <c r="P9465">
        <v>1</v>
      </c>
      <c r="Q9465">
        <v>4.8251199722290004</v>
      </c>
      <c r="R9465">
        <v>9993</v>
      </c>
      <c r="S9465">
        <f t="shared" si="588"/>
        <v>1.0007004903432403E-4</v>
      </c>
      <c r="T9465">
        <f t="shared" si="589"/>
        <v>0.01</v>
      </c>
      <c r="U9465">
        <f t="shared" si="590"/>
        <v>9.899929950965676E-3</v>
      </c>
      <c r="V9465">
        <f t="shared" si="591"/>
        <v>0.48284999221745223</v>
      </c>
    </row>
    <row r="9466" spans="1:22">
      <c r="A9466" t="s">
        <v>25</v>
      </c>
      <c r="B9466">
        <v>10000</v>
      </c>
      <c r="C9466">
        <v>100</v>
      </c>
      <c r="D9466">
        <v>4</v>
      </c>
      <c r="E9466">
        <v>0.464385161851044</v>
      </c>
      <c r="F9466" t="s">
        <v>112</v>
      </c>
      <c r="G9466" t="s">
        <v>112</v>
      </c>
      <c r="H9466" t="s">
        <v>20</v>
      </c>
      <c r="I9466">
        <v>1</v>
      </c>
      <c r="J9466" t="s">
        <v>21</v>
      </c>
      <c r="K9466" t="s">
        <v>22</v>
      </c>
      <c r="L9466" t="s">
        <v>23</v>
      </c>
      <c r="M9466" s="1">
        <v>42906.373582743057</v>
      </c>
      <c r="N9466" s="1">
        <v>42906.373706192127</v>
      </c>
      <c r="O9466" t="s">
        <v>214</v>
      </c>
      <c r="P9466">
        <v>1</v>
      </c>
      <c r="Q9466">
        <v>4.7418248653411803</v>
      </c>
      <c r="R9466">
        <v>9993</v>
      </c>
      <c r="S9466">
        <f t="shared" si="588"/>
        <v>1.0007004903432403E-4</v>
      </c>
      <c r="T9466">
        <f t="shared" si="589"/>
        <v>0.01</v>
      </c>
      <c r="U9466">
        <f t="shared" si="590"/>
        <v>9.899929950965676E-3</v>
      </c>
      <c r="V9466">
        <f t="shared" si="591"/>
        <v>0.47451464678686883</v>
      </c>
    </row>
    <row r="9467" spans="1:22">
      <c r="A9467" t="s">
        <v>25</v>
      </c>
      <c r="B9467">
        <v>10000</v>
      </c>
      <c r="C9467">
        <v>100</v>
      </c>
      <c r="D9467">
        <v>5</v>
      </c>
      <c r="E9467">
        <v>0.464385161851044</v>
      </c>
      <c r="F9467" t="s">
        <v>112</v>
      </c>
      <c r="G9467" t="s">
        <v>112</v>
      </c>
      <c r="H9467" t="s">
        <v>20</v>
      </c>
      <c r="I9467">
        <v>1</v>
      </c>
      <c r="J9467" t="s">
        <v>21</v>
      </c>
      <c r="K9467" t="s">
        <v>22</v>
      </c>
      <c r="L9467" t="s">
        <v>23</v>
      </c>
      <c r="M9467" s="1">
        <v>42906.373828009258</v>
      </c>
      <c r="N9467" s="1">
        <v>42906.373951284724</v>
      </c>
      <c r="O9467" t="s">
        <v>214</v>
      </c>
      <c r="P9467">
        <v>1</v>
      </c>
      <c r="Q9467">
        <v>4.7861440181732098</v>
      </c>
      <c r="R9467">
        <v>9993</v>
      </c>
      <c r="S9467">
        <f t="shared" si="588"/>
        <v>1.0007004903432403E-4</v>
      </c>
      <c r="T9467">
        <f t="shared" si="589"/>
        <v>0.01</v>
      </c>
      <c r="U9467">
        <f t="shared" si="590"/>
        <v>9.899929950965676E-3</v>
      </c>
      <c r="V9467">
        <f t="shared" si="591"/>
        <v>0.47894966658392973</v>
      </c>
    </row>
    <row r="9468" spans="1:22">
      <c r="A9468" t="s">
        <v>25</v>
      </c>
      <c r="B9468">
        <v>10000</v>
      </c>
      <c r="C9468">
        <v>100</v>
      </c>
      <c r="D9468">
        <v>0</v>
      </c>
      <c r="E9468">
        <v>0.37439519687321898</v>
      </c>
      <c r="F9468" t="s">
        <v>112</v>
      </c>
      <c r="G9468" t="s">
        <v>112</v>
      </c>
      <c r="H9468" t="s">
        <v>20</v>
      </c>
      <c r="I9468">
        <v>1</v>
      </c>
      <c r="J9468" t="s">
        <v>21</v>
      </c>
      <c r="K9468" t="s">
        <v>22</v>
      </c>
      <c r="L9468" t="s">
        <v>23</v>
      </c>
      <c r="M9468" s="1">
        <v>42906.374076539352</v>
      </c>
      <c r="N9468" s="1">
        <v>42906.374199027778</v>
      </c>
      <c r="O9468" t="s">
        <v>215</v>
      </c>
      <c r="P9468">
        <v>1</v>
      </c>
      <c r="Q9468">
        <v>4.6398408412933296</v>
      </c>
      <c r="R9468">
        <v>9992</v>
      </c>
      <c r="S9468">
        <f t="shared" si="588"/>
        <v>1.0008006405124099E-4</v>
      </c>
      <c r="T9468">
        <f t="shared" si="589"/>
        <v>0.01</v>
      </c>
      <c r="U9468">
        <f t="shared" si="590"/>
        <v>9.8999199359487595E-3</v>
      </c>
      <c r="V9468">
        <f t="shared" si="591"/>
        <v>0.46435556858420035</v>
      </c>
    </row>
    <row r="9469" spans="1:22">
      <c r="A9469" t="s">
        <v>25</v>
      </c>
      <c r="B9469">
        <v>10000</v>
      </c>
      <c r="C9469">
        <v>100</v>
      </c>
      <c r="D9469">
        <v>1</v>
      </c>
      <c r="E9469">
        <v>0.37439519687321898</v>
      </c>
      <c r="F9469" t="s">
        <v>112</v>
      </c>
      <c r="G9469" t="s">
        <v>112</v>
      </c>
      <c r="H9469" t="s">
        <v>20</v>
      </c>
      <c r="I9469">
        <v>1</v>
      </c>
      <c r="J9469" t="s">
        <v>21</v>
      </c>
      <c r="K9469" t="s">
        <v>22</v>
      </c>
      <c r="L9469" t="s">
        <v>23</v>
      </c>
      <c r="M9469" s="1">
        <v>42906.374323518517</v>
      </c>
      <c r="N9469" s="1">
        <v>42906.374447349539</v>
      </c>
      <c r="O9469" t="s">
        <v>215</v>
      </c>
      <c r="P9469">
        <v>1</v>
      </c>
      <c r="Q9469">
        <v>4.8619818687438903</v>
      </c>
      <c r="R9469">
        <v>9992</v>
      </c>
      <c r="S9469">
        <f t="shared" si="588"/>
        <v>1.0008006405124099E-4</v>
      </c>
      <c r="T9469">
        <f t="shared" si="589"/>
        <v>0.01</v>
      </c>
      <c r="U9469">
        <f t="shared" si="590"/>
        <v>9.8999199359487595E-3</v>
      </c>
      <c r="V9469">
        <f t="shared" si="591"/>
        <v>0.48658745683986093</v>
      </c>
    </row>
    <row r="9470" spans="1:22">
      <c r="A9470" t="s">
        <v>25</v>
      </c>
      <c r="B9470">
        <v>10000</v>
      </c>
      <c r="C9470">
        <v>100</v>
      </c>
      <c r="D9470">
        <v>2</v>
      </c>
      <c r="E9470">
        <v>0.37439519687321898</v>
      </c>
      <c r="F9470" t="s">
        <v>112</v>
      </c>
      <c r="G9470" t="s">
        <v>112</v>
      </c>
      <c r="H9470" t="s">
        <v>20</v>
      </c>
      <c r="I9470">
        <v>1</v>
      </c>
      <c r="J9470" t="s">
        <v>21</v>
      </c>
      <c r="K9470" t="s">
        <v>22</v>
      </c>
      <c r="L9470" t="s">
        <v>23</v>
      </c>
      <c r="M9470" s="1">
        <v>42906.374569386571</v>
      </c>
      <c r="N9470" s="1">
        <v>42906.374691342593</v>
      </c>
      <c r="O9470" t="s">
        <v>215</v>
      </c>
      <c r="P9470">
        <v>1</v>
      </c>
      <c r="Q9470">
        <v>4.6297659873962402</v>
      </c>
      <c r="R9470">
        <v>9992</v>
      </c>
      <c r="S9470">
        <f t="shared" si="588"/>
        <v>1.0008006405124099E-4</v>
      </c>
      <c r="T9470">
        <f t="shared" si="589"/>
        <v>0.01</v>
      </c>
      <c r="U9470">
        <f t="shared" si="590"/>
        <v>9.8999199359487595E-3</v>
      </c>
      <c r="V9470">
        <f t="shared" si="591"/>
        <v>0.46334727656087277</v>
      </c>
    </row>
    <row r="9471" spans="1:22">
      <c r="A9471" t="s">
        <v>25</v>
      </c>
      <c r="B9471">
        <v>10000</v>
      </c>
      <c r="C9471">
        <v>100</v>
      </c>
      <c r="D9471">
        <v>3</v>
      </c>
      <c r="E9471">
        <v>0.37439519687321898</v>
      </c>
      <c r="F9471" t="s">
        <v>112</v>
      </c>
      <c r="G9471" t="s">
        <v>112</v>
      </c>
      <c r="H9471" t="s">
        <v>20</v>
      </c>
      <c r="I9471">
        <v>1</v>
      </c>
      <c r="J9471" t="s">
        <v>21</v>
      </c>
      <c r="K9471" t="s">
        <v>22</v>
      </c>
      <c r="L9471" t="s">
        <v>23</v>
      </c>
      <c r="M9471" s="1">
        <v>42906.374813912036</v>
      </c>
      <c r="N9471" s="1">
        <v>42906.374936643515</v>
      </c>
      <c r="O9471" t="s">
        <v>215</v>
      </c>
      <c r="P9471">
        <v>1</v>
      </c>
      <c r="Q9471">
        <v>4.6717641353607098</v>
      </c>
      <c r="R9471">
        <v>9992</v>
      </c>
      <c r="S9471">
        <f t="shared" si="588"/>
        <v>1.0008006405124099E-4</v>
      </c>
      <c r="T9471">
        <f t="shared" si="589"/>
        <v>0.01</v>
      </c>
      <c r="U9471">
        <f t="shared" si="590"/>
        <v>9.8999199359487595E-3</v>
      </c>
      <c r="V9471">
        <f t="shared" si="591"/>
        <v>0.46755045389919031</v>
      </c>
    </row>
    <row r="9472" spans="1:22">
      <c r="A9472" t="s">
        <v>25</v>
      </c>
      <c r="B9472">
        <v>10000</v>
      </c>
      <c r="C9472">
        <v>100</v>
      </c>
      <c r="D9472">
        <v>4</v>
      </c>
      <c r="E9472">
        <v>0.37439519687321898</v>
      </c>
      <c r="F9472" t="s">
        <v>112</v>
      </c>
      <c r="G9472" t="s">
        <v>112</v>
      </c>
      <c r="H9472" t="s">
        <v>20</v>
      </c>
      <c r="I9472">
        <v>1</v>
      </c>
      <c r="J9472" t="s">
        <v>21</v>
      </c>
      <c r="K9472" t="s">
        <v>22</v>
      </c>
      <c r="L9472" t="s">
        <v>23</v>
      </c>
      <c r="M9472" s="1">
        <v>42906.375059305552</v>
      </c>
      <c r="N9472" s="1">
        <v>42906.375182361109</v>
      </c>
      <c r="O9472" t="s">
        <v>215</v>
      </c>
      <c r="P9472">
        <v>1</v>
      </c>
      <c r="Q9472">
        <v>4.76808285713195</v>
      </c>
      <c r="R9472">
        <v>9992</v>
      </c>
      <c r="S9472">
        <f t="shared" si="588"/>
        <v>1.0008006405124099E-4</v>
      </c>
      <c r="T9472">
        <f t="shared" si="589"/>
        <v>0.01</v>
      </c>
      <c r="U9472">
        <f t="shared" si="590"/>
        <v>9.8999199359487595E-3</v>
      </c>
      <c r="V9472">
        <f t="shared" si="591"/>
        <v>0.47719003774338969</v>
      </c>
    </row>
    <row r="9473" spans="1:22">
      <c r="A9473" t="s">
        <v>25</v>
      </c>
      <c r="B9473">
        <v>10000</v>
      </c>
      <c r="C9473">
        <v>100</v>
      </c>
      <c r="D9473">
        <v>5</v>
      </c>
      <c r="E9473">
        <v>0.37439519687321898</v>
      </c>
      <c r="F9473" t="s">
        <v>112</v>
      </c>
      <c r="G9473" t="s">
        <v>112</v>
      </c>
      <c r="H9473" t="s">
        <v>20</v>
      </c>
      <c r="I9473">
        <v>1</v>
      </c>
      <c r="J9473" t="s">
        <v>21</v>
      </c>
      <c r="K9473" t="s">
        <v>22</v>
      </c>
      <c r="L9473" t="s">
        <v>23</v>
      </c>
      <c r="M9473" s="1">
        <v>42906.375305358793</v>
      </c>
      <c r="N9473" s="1">
        <v>42906.375428090279</v>
      </c>
      <c r="O9473" t="s">
        <v>215</v>
      </c>
      <c r="P9473">
        <v>1</v>
      </c>
      <c r="Q9473">
        <v>4.6658010482787997</v>
      </c>
      <c r="R9473">
        <v>9992</v>
      </c>
      <c r="S9473">
        <f t="shared" si="588"/>
        <v>1.0008006405124099E-4</v>
      </c>
      <c r="T9473">
        <f t="shared" si="589"/>
        <v>0.01</v>
      </c>
      <c r="U9473">
        <f t="shared" si="590"/>
        <v>9.8999199359487595E-3</v>
      </c>
      <c r="V9473">
        <f t="shared" si="591"/>
        <v>0.46695366776208963</v>
      </c>
    </row>
    <row r="9474" spans="1:22">
      <c r="A9474" t="s">
        <v>25</v>
      </c>
      <c r="B9474">
        <v>10000</v>
      </c>
      <c r="C9474">
        <v>100</v>
      </c>
      <c r="D9474">
        <v>0</v>
      </c>
      <c r="E9474">
        <v>0.239381580140864</v>
      </c>
      <c r="F9474" t="s">
        <v>112</v>
      </c>
      <c r="G9474" t="s">
        <v>112</v>
      </c>
      <c r="H9474" t="s">
        <v>20</v>
      </c>
      <c r="I9474">
        <v>1</v>
      </c>
      <c r="J9474" t="s">
        <v>21</v>
      </c>
      <c r="K9474" t="s">
        <v>22</v>
      </c>
      <c r="L9474" t="s">
        <v>23</v>
      </c>
      <c r="M9474" s="1">
        <v>42906.375550462966</v>
      </c>
      <c r="N9474" s="1">
        <v>42906.375674409719</v>
      </c>
      <c r="O9474" t="s">
        <v>216</v>
      </c>
      <c r="P9474">
        <v>1</v>
      </c>
      <c r="Q9474">
        <v>4.7711129188537598</v>
      </c>
      <c r="R9474">
        <v>9991</v>
      </c>
      <c r="S9474">
        <f t="shared" ref="S9474:S9537" si="592">1/R9474</f>
        <v>1.0009008107296567E-4</v>
      </c>
      <c r="T9474">
        <f t="shared" ref="T9474:T9489" si="593">1/C9474</f>
        <v>0.01</v>
      </c>
      <c r="U9474">
        <f t="shared" ref="U9474:U9537" si="594">T9474-S9474</f>
        <v>9.8999099189270353E-3</v>
      </c>
      <c r="V9474">
        <f t="shared" ref="V9474:V9489" si="595">Q9474/R9474*1000</f>
        <v>0.47754107885634667</v>
      </c>
    </row>
    <row r="9475" spans="1:22">
      <c r="A9475" t="s">
        <v>25</v>
      </c>
      <c r="B9475">
        <v>10000</v>
      </c>
      <c r="C9475">
        <v>100</v>
      </c>
      <c r="D9475">
        <v>1</v>
      </c>
      <c r="E9475">
        <v>0.239381580140864</v>
      </c>
      <c r="F9475" t="s">
        <v>112</v>
      </c>
      <c r="G9475" t="s">
        <v>112</v>
      </c>
      <c r="H9475" t="s">
        <v>20</v>
      </c>
      <c r="I9475">
        <v>1</v>
      </c>
      <c r="J9475" t="s">
        <v>21</v>
      </c>
      <c r="K9475" t="s">
        <v>22</v>
      </c>
      <c r="L9475" t="s">
        <v>23</v>
      </c>
      <c r="M9475" s="1">
        <v>42906.375797997687</v>
      </c>
      <c r="N9475" s="1">
        <v>42906.37592027778</v>
      </c>
      <c r="O9475" t="s">
        <v>216</v>
      </c>
      <c r="P9475">
        <v>1</v>
      </c>
      <c r="Q9475">
        <v>4.65628910064697</v>
      </c>
      <c r="R9475">
        <v>9991</v>
      </c>
      <c r="S9475">
        <f t="shared" si="592"/>
        <v>1.0009008107296567E-4</v>
      </c>
      <c r="T9475">
        <f t="shared" si="593"/>
        <v>0.01</v>
      </c>
      <c r="U9475">
        <f t="shared" si="594"/>
        <v>9.8999099189270353E-3</v>
      </c>
      <c r="V9475">
        <f t="shared" si="595"/>
        <v>0.46604835358292163</v>
      </c>
    </row>
    <row r="9476" spans="1:22">
      <c r="A9476" t="s">
        <v>25</v>
      </c>
      <c r="B9476">
        <v>10000</v>
      </c>
      <c r="C9476">
        <v>100</v>
      </c>
      <c r="D9476">
        <v>2</v>
      </c>
      <c r="E9476">
        <v>0.239381580140864</v>
      </c>
      <c r="F9476" t="s">
        <v>112</v>
      </c>
      <c r="G9476" t="s">
        <v>112</v>
      </c>
      <c r="H9476" t="s">
        <v>20</v>
      </c>
      <c r="I9476">
        <v>1</v>
      </c>
      <c r="J9476" t="s">
        <v>21</v>
      </c>
      <c r="K9476" t="s">
        <v>22</v>
      </c>
      <c r="L9476" t="s">
        <v>23</v>
      </c>
      <c r="M9476" s="1">
        <v>42906.376043449076</v>
      </c>
      <c r="N9476" s="1">
        <v>42906.376166516202</v>
      </c>
      <c r="O9476" t="s">
        <v>216</v>
      </c>
      <c r="P9476">
        <v>1</v>
      </c>
      <c r="Q9476">
        <v>4.78114891052246</v>
      </c>
      <c r="R9476">
        <v>9991</v>
      </c>
      <c r="S9476">
        <f t="shared" si="592"/>
        <v>1.0009008107296567E-4</v>
      </c>
      <c r="T9476">
        <f t="shared" si="593"/>
        <v>0.01</v>
      </c>
      <c r="U9476">
        <f t="shared" si="594"/>
        <v>9.8999099189270353E-3</v>
      </c>
      <c r="V9476">
        <f t="shared" si="595"/>
        <v>0.47854558207611453</v>
      </c>
    </row>
    <row r="9477" spans="1:22">
      <c r="A9477" t="s">
        <v>25</v>
      </c>
      <c r="B9477">
        <v>10000</v>
      </c>
      <c r="C9477">
        <v>100</v>
      </c>
      <c r="D9477">
        <v>3</v>
      </c>
      <c r="E9477">
        <v>0.239381580140864</v>
      </c>
      <c r="F9477" t="s">
        <v>112</v>
      </c>
      <c r="G9477" t="s">
        <v>112</v>
      </c>
      <c r="H9477" t="s">
        <v>20</v>
      </c>
      <c r="I9477">
        <v>1</v>
      </c>
      <c r="J9477" t="s">
        <v>21</v>
      </c>
      <c r="K9477" t="s">
        <v>22</v>
      </c>
      <c r="L9477" t="s">
        <v>23</v>
      </c>
      <c r="M9477" s="1">
        <v>42906.376289594904</v>
      </c>
      <c r="N9477" s="1">
        <v>42906.37641247685</v>
      </c>
      <c r="O9477" t="s">
        <v>216</v>
      </c>
      <c r="P9477">
        <v>1</v>
      </c>
      <c r="Q9477">
        <v>4.7213220596313397</v>
      </c>
      <c r="R9477">
        <v>9991</v>
      </c>
      <c r="S9477">
        <f t="shared" si="592"/>
        <v>1.0009008107296567E-4</v>
      </c>
      <c r="T9477">
        <f t="shared" si="593"/>
        <v>0.01</v>
      </c>
      <c r="U9477">
        <f t="shared" si="594"/>
        <v>9.8999099189270353E-3</v>
      </c>
      <c r="V9477">
        <f t="shared" si="595"/>
        <v>0.47255750772008204</v>
      </c>
    </row>
    <row r="9478" spans="1:22">
      <c r="A9478" t="s">
        <v>25</v>
      </c>
      <c r="B9478">
        <v>10000</v>
      </c>
      <c r="C9478">
        <v>100</v>
      </c>
      <c r="D9478">
        <v>4</v>
      </c>
      <c r="E9478">
        <v>0.239381580140864</v>
      </c>
      <c r="F9478" t="s">
        <v>112</v>
      </c>
      <c r="G9478" t="s">
        <v>112</v>
      </c>
      <c r="H9478" t="s">
        <v>20</v>
      </c>
      <c r="I9478">
        <v>1</v>
      </c>
      <c r="J9478" t="s">
        <v>21</v>
      </c>
      <c r="K9478" t="s">
        <v>22</v>
      </c>
      <c r="L9478" t="s">
        <v>23</v>
      </c>
      <c r="M9478" s="1">
        <v>42906.376535960648</v>
      </c>
      <c r="N9478" s="1">
        <v>42906.37665914352</v>
      </c>
      <c r="O9478" t="s">
        <v>216</v>
      </c>
      <c r="P9478">
        <v>1</v>
      </c>
      <c r="Q9478">
        <v>4.69529008865356</v>
      </c>
      <c r="R9478">
        <v>9991</v>
      </c>
      <c r="S9478">
        <f t="shared" si="592"/>
        <v>1.0009008107296567E-4</v>
      </c>
      <c r="T9478">
        <f t="shared" si="593"/>
        <v>0.01</v>
      </c>
      <c r="U9478">
        <f t="shared" si="594"/>
        <v>9.8999099189270353E-3</v>
      </c>
      <c r="V9478">
        <f t="shared" si="595"/>
        <v>0.46995196563442698</v>
      </c>
    </row>
    <row r="9479" spans="1:22">
      <c r="A9479" t="s">
        <v>25</v>
      </c>
      <c r="B9479">
        <v>10000</v>
      </c>
      <c r="C9479">
        <v>100</v>
      </c>
      <c r="D9479">
        <v>5</v>
      </c>
      <c r="E9479">
        <v>0.239381580140864</v>
      </c>
      <c r="F9479" t="s">
        <v>112</v>
      </c>
      <c r="G9479" t="s">
        <v>112</v>
      </c>
      <c r="H9479" t="s">
        <v>20</v>
      </c>
      <c r="I9479">
        <v>1</v>
      </c>
      <c r="J9479" t="s">
        <v>21</v>
      </c>
      <c r="K9479" t="s">
        <v>22</v>
      </c>
      <c r="L9479" t="s">
        <v>23</v>
      </c>
      <c r="M9479" s="1">
        <v>42906.376781585648</v>
      </c>
      <c r="N9479" s="1">
        <v>42906.376904537035</v>
      </c>
      <c r="O9479" t="s">
        <v>216</v>
      </c>
      <c r="P9479">
        <v>1</v>
      </c>
      <c r="Q9479">
        <v>4.7305488586425701</v>
      </c>
      <c r="R9479">
        <v>9991</v>
      </c>
      <c r="S9479">
        <f t="shared" si="592"/>
        <v>1.0009008107296567E-4</v>
      </c>
      <c r="T9479">
        <f t="shared" si="593"/>
        <v>0.01</v>
      </c>
      <c r="U9479">
        <f t="shared" si="594"/>
        <v>9.8999099189270353E-3</v>
      </c>
      <c r="V9479">
        <f t="shared" si="595"/>
        <v>0.47348101878116006</v>
      </c>
    </row>
    <row r="9480" spans="1:22">
      <c r="A9480" t="s">
        <v>25</v>
      </c>
      <c r="B9480">
        <v>10000</v>
      </c>
      <c r="C9480">
        <v>100</v>
      </c>
      <c r="D9480">
        <v>0</v>
      </c>
      <c r="E9480">
        <v>0.57599825378726</v>
      </c>
      <c r="F9480" t="s">
        <v>112</v>
      </c>
      <c r="G9480" t="s">
        <v>112</v>
      </c>
      <c r="H9480" t="s">
        <v>20</v>
      </c>
      <c r="I9480">
        <v>1</v>
      </c>
      <c r="J9480" t="s">
        <v>21</v>
      </c>
      <c r="K9480" t="s">
        <v>22</v>
      </c>
      <c r="L9480" t="s">
        <v>23</v>
      </c>
      <c r="M9480" s="1">
        <v>42906.377027592593</v>
      </c>
      <c r="N9480" s="1">
        <v>42906.377150613429</v>
      </c>
      <c r="O9480" t="s">
        <v>217</v>
      </c>
      <c r="P9480">
        <v>1</v>
      </c>
      <c r="Q9480">
        <v>4.6531920433044398</v>
      </c>
      <c r="R9480">
        <v>9991</v>
      </c>
      <c r="S9480">
        <f t="shared" si="592"/>
        <v>1.0009008107296567E-4</v>
      </c>
      <c r="T9480">
        <f t="shared" si="593"/>
        <v>0.01</v>
      </c>
      <c r="U9480">
        <f t="shared" si="594"/>
        <v>9.8999099189270353E-3</v>
      </c>
      <c r="V9480">
        <f t="shared" si="595"/>
        <v>0.46573836886242015</v>
      </c>
    </row>
    <row r="9481" spans="1:22">
      <c r="A9481" t="s">
        <v>25</v>
      </c>
      <c r="B9481">
        <v>10000</v>
      </c>
      <c r="C9481">
        <v>100</v>
      </c>
      <c r="D9481">
        <v>1</v>
      </c>
      <c r="E9481">
        <v>0.57599825378726</v>
      </c>
      <c r="F9481" t="s">
        <v>112</v>
      </c>
      <c r="G9481" t="s">
        <v>112</v>
      </c>
      <c r="H9481" t="s">
        <v>20</v>
      </c>
      <c r="I9481">
        <v>1</v>
      </c>
      <c r="J9481" t="s">
        <v>21</v>
      </c>
      <c r="K9481" t="s">
        <v>22</v>
      </c>
      <c r="L9481" t="s">
        <v>23</v>
      </c>
      <c r="M9481" s="1">
        <v>42906.377272928243</v>
      </c>
      <c r="N9481" s="1">
        <v>42906.377395671298</v>
      </c>
      <c r="O9481" t="s">
        <v>217</v>
      </c>
      <c r="P9481">
        <v>1</v>
      </c>
      <c r="Q9481">
        <v>4.7500360012054399</v>
      </c>
      <c r="R9481">
        <v>9991</v>
      </c>
      <c r="S9481">
        <f t="shared" si="592"/>
        <v>1.0009008107296567E-4</v>
      </c>
      <c r="T9481">
        <f t="shared" si="593"/>
        <v>0.01</v>
      </c>
      <c r="U9481">
        <f t="shared" si="594"/>
        <v>9.8999099189270353E-3</v>
      </c>
      <c r="V9481">
        <f t="shared" si="595"/>
        <v>0.47543148846015815</v>
      </c>
    </row>
    <row r="9482" spans="1:22">
      <c r="A9482" t="s">
        <v>25</v>
      </c>
      <c r="B9482">
        <v>10000</v>
      </c>
      <c r="C9482">
        <v>100</v>
      </c>
      <c r="D9482">
        <v>2</v>
      </c>
      <c r="E9482">
        <v>0.57599825378726</v>
      </c>
      <c r="F9482" t="s">
        <v>112</v>
      </c>
      <c r="G9482" t="s">
        <v>112</v>
      </c>
      <c r="H9482" t="s">
        <v>20</v>
      </c>
      <c r="I9482">
        <v>1</v>
      </c>
      <c r="J9482" t="s">
        <v>21</v>
      </c>
      <c r="K9482" t="s">
        <v>22</v>
      </c>
      <c r="L9482" t="s">
        <v>23</v>
      </c>
      <c r="M9482" s="1">
        <v>42906.377518472225</v>
      </c>
      <c r="N9482" s="1">
        <v>42906.377640833336</v>
      </c>
      <c r="O9482" t="s">
        <v>217</v>
      </c>
      <c r="P9482">
        <v>1</v>
      </c>
      <c r="Q9482">
        <v>4.62646412849426</v>
      </c>
      <c r="R9482">
        <v>9991</v>
      </c>
      <c r="S9482">
        <f t="shared" si="592"/>
        <v>1.0009008107296567E-4</v>
      </c>
      <c r="T9482">
        <f t="shared" si="593"/>
        <v>0.01</v>
      </c>
      <c r="U9482">
        <f t="shared" si="594"/>
        <v>9.8999099189270353E-3</v>
      </c>
      <c r="V9482">
        <f t="shared" si="595"/>
        <v>0.46306316970215794</v>
      </c>
    </row>
    <row r="9483" spans="1:22">
      <c r="A9483" t="s">
        <v>25</v>
      </c>
      <c r="B9483">
        <v>10000</v>
      </c>
      <c r="C9483">
        <v>100</v>
      </c>
      <c r="D9483">
        <v>3</v>
      </c>
      <c r="E9483">
        <v>0.57599825378726</v>
      </c>
      <c r="F9483" t="s">
        <v>112</v>
      </c>
      <c r="G9483" t="s">
        <v>112</v>
      </c>
      <c r="H9483" t="s">
        <v>20</v>
      </c>
      <c r="I9483">
        <v>1</v>
      </c>
      <c r="J9483" t="s">
        <v>21</v>
      </c>
      <c r="K9483" t="s">
        <v>22</v>
      </c>
      <c r="L9483" t="s">
        <v>23</v>
      </c>
      <c r="M9483" s="1">
        <v>42906.377763078701</v>
      </c>
      <c r="N9483" s="1">
        <v>42906.377886689814</v>
      </c>
      <c r="O9483" t="s">
        <v>217</v>
      </c>
      <c r="P9483">
        <v>1</v>
      </c>
      <c r="Q9483">
        <v>4.7530879974365199</v>
      </c>
      <c r="R9483">
        <v>9991</v>
      </c>
      <c r="S9483">
        <f t="shared" si="592"/>
        <v>1.0009008107296567E-4</v>
      </c>
      <c r="T9483">
        <f t="shared" si="593"/>
        <v>0.01</v>
      </c>
      <c r="U9483">
        <f t="shared" si="594"/>
        <v>9.8999099189270353E-3</v>
      </c>
      <c r="V9483">
        <f t="shared" si="595"/>
        <v>0.47573696301036134</v>
      </c>
    </row>
    <row r="9484" spans="1:22">
      <c r="A9484" t="s">
        <v>25</v>
      </c>
      <c r="B9484">
        <v>10000</v>
      </c>
      <c r="C9484">
        <v>100</v>
      </c>
      <c r="D9484">
        <v>4</v>
      </c>
      <c r="E9484">
        <v>0.57599825378726</v>
      </c>
      <c r="F9484" t="s">
        <v>112</v>
      </c>
      <c r="G9484" t="s">
        <v>112</v>
      </c>
      <c r="H9484" t="s">
        <v>20</v>
      </c>
      <c r="I9484">
        <v>1</v>
      </c>
      <c r="J9484" t="s">
        <v>21</v>
      </c>
      <c r="K9484" t="s">
        <v>22</v>
      </c>
      <c r="L9484" t="s">
        <v>23</v>
      </c>
      <c r="M9484" s="1">
        <v>42906.378009074077</v>
      </c>
      <c r="N9484" s="1">
        <v>42906.378131620368</v>
      </c>
      <c r="O9484" t="s">
        <v>217</v>
      </c>
      <c r="P9484">
        <v>1</v>
      </c>
      <c r="Q9484">
        <v>4.6637217998504603</v>
      </c>
      <c r="R9484">
        <v>9991</v>
      </c>
      <c r="S9484">
        <f t="shared" si="592"/>
        <v>1.0009008107296567E-4</v>
      </c>
      <c r="T9484">
        <f t="shared" si="593"/>
        <v>0.01</v>
      </c>
      <c r="U9484">
        <f t="shared" si="594"/>
        <v>9.8999099189270353E-3</v>
      </c>
      <c r="V9484">
        <f t="shared" si="595"/>
        <v>0.46679229304878994</v>
      </c>
    </row>
    <row r="9485" spans="1:22">
      <c r="A9485" t="s">
        <v>25</v>
      </c>
      <c r="B9485">
        <v>10000</v>
      </c>
      <c r="C9485">
        <v>100</v>
      </c>
      <c r="D9485">
        <v>5</v>
      </c>
      <c r="E9485">
        <v>0.57599825378726</v>
      </c>
      <c r="F9485" t="s">
        <v>112</v>
      </c>
      <c r="G9485" t="s">
        <v>112</v>
      </c>
      <c r="H9485" t="s">
        <v>20</v>
      </c>
      <c r="I9485">
        <v>1</v>
      </c>
      <c r="J9485" t="s">
        <v>21</v>
      </c>
      <c r="K9485" t="s">
        <v>22</v>
      </c>
      <c r="L9485" t="s">
        <v>23</v>
      </c>
      <c r="M9485" s="1">
        <v>42906.378254606483</v>
      </c>
      <c r="N9485" s="1">
        <v>42906.378377731482</v>
      </c>
      <c r="O9485" t="s">
        <v>217</v>
      </c>
      <c r="P9485">
        <v>1</v>
      </c>
      <c r="Q9485">
        <v>4.6978161334991402</v>
      </c>
      <c r="R9485">
        <v>9991</v>
      </c>
      <c r="S9485">
        <f t="shared" si="592"/>
        <v>1.0009008107296567E-4</v>
      </c>
      <c r="T9485">
        <f t="shared" si="593"/>
        <v>0.01</v>
      </c>
      <c r="U9485">
        <f t="shared" si="594"/>
        <v>9.8999099189270353E-3</v>
      </c>
      <c r="V9485">
        <f t="shared" si="595"/>
        <v>0.47020479766781503</v>
      </c>
    </row>
    <row r="9486" spans="1:22">
      <c r="A9486" t="s">
        <v>25</v>
      </c>
      <c r="B9486">
        <v>10000</v>
      </c>
      <c r="C9486">
        <v>100</v>
      </c>
      <c r="D9486">
        <v>0</v>
      </c>
      <c r="E9486">
        <v>0.608999070136786</v>
      </c>
      <c r="F9486" t="s">
        <v>123</v>
      </c>
      <c r="G9486" t="s">
        <v>123</v>
      </c>
      <c r="H9486" t="s">
        <v>20</v>
      </c>
      <c r="I9486">
        <v>1</v>
      </c>
      <c r="J9486" t="s">
        <v>21</v>
      </c>
      <c r="K9486" t="s">
        <v>22</v>
      </c>
      <c r="L9486" t="s">
        <v>23</v>
      </c>
      <c r="M9486" s="1">
        <v>42906.37850082176</v>
      </c>
      <c r="N9486" s="1">
        <v>42906.378624143515</v>
      </c>
      <c r="O9486" t="s">
        <v>218</v>
      </c>
      <c r="P9486">
        <v>1</v>
      </c>
      <c r="Q9486">
        <v>4.7935690879821697</v>
      </c>
      <c r="R9486">
        <v>9992</v>
      </c>
      <c r="S9486">
        <f t="shared" si="592"/>
        <v>1.0008006405124099E-4</v>
      </c>
      <c r="T9486">
        <f t="shared" si="593"/>
        <v>0.01</v>
      </c>
      <c r="U9486">
        <f t="shared" si="594"/>
        <v>9.8999199359487595E-3</v>
      </c>
      <c r="V9486">
        <f t="shared" si="595"/>
        <v>0.47974070135930447</v>
      </c>
    </row>
    <row r="9487" spans="1:22">
      <c r="A9487" t="s">
        <v>25</v>
      </c>
      <c r="B9487">
        <v>10000</v>
      </c>
      <c r="C9487">
        <v>100</v>
      </c>
      <c r="D9487">
        <v>1</v>
      </c>
      <c r="E9487">
        <v>0.608999070136786</v>
      </c>
      <c r="F9487" t="s">
        <v>123</v>
      </c>
      <c r="G9487" t="s">
        <v>123</v>
      </c>
      <c r="H9487" t="s">
        <v>20</v>
      </c>
      <c r="I9487">
        <v>1</v>
      </c>
      <c r="J9487" t="s">
        <v>21</v>
      </c>
      <c r="K9487" t="s">
        <v>22</v>
      </c>
      <c r="L9487" t="s">
        <v>23</v>
      </c>
      <c r="M9487" s="1">
        <v>42906.378746527778</v>
      </c>
      <c r="N9487" s="1">
        <v>42906.378869166663</v>
      </c>
      <c r="O9487" t="s">
        <v>218</v>
      </c>
      <c r="P9487">
        <v>1</v>
      </c>
      <c r="Q9487">
        <v>4.7649669647216797</v>
      </c>
      <c r="R9487">
        <v>9992</v>
      </c>
      <c r="S9487">
        <f t="shared" si="592"/>
        <v>1.0008006405124099E-4</v>
      </c>
      <c r="T9487">
        <f t="shared" si="593"/>
        <v>0.01</v>
      </c>
      <c r="U9487">
        <f t="shared" si="594"/>
        <v>9.8999199359487595E-3</v>
      </c>
      <c r="V9487">
        <f t="shared" si="595"/>
        <v>0.47687819903139306</v>
      </c>
    </row>
    <row r="9488" spans="1:22">
      <c r="A9488" t="s">
        <v>25</v>
      </c>
      <c r="B9488">
        <v>10000</v>
      </c>
      <c r="C9488">
        <v>100</v>
      </c>
      <c r="D9488">
        <v>2</v>
      </c>
      <c r="E9488">
        <v>0.608999070136786</v>
      </c>
      <c r="F9488" t="s">
        <v>123</v>
      </c>
      <c r="G9488" t="s">
        <v>123</v>
      </c>
      <c r="H9488" t="s">
        <v>20</v>
      </c>
      <c r="I9488">
        <v>1</v>
      </c>
      <c r="J9488" t="s">
        <v>21</v>
      </c>
      <c r="K9488" t="s">
        <v>22</v>
      </c>
      <c r="L9488" t="s">
        <v>23</v>
      </c>
      <c r="M9488" s="1">
        <v>42906.378992314814</v>
      </c>
      <c r="N9488" s="1">
        <v>42906.379115138887</v>
      </c>
      <c r="O9488" t="s">
        <v>218</v>
      </c>
      <c r="P9488">
        <v>1</v>
      </c>
      <c r="Q9488">
        <v>4.6801910400390598</v>
      </c>
      <c r="R9488">
        <v>9992</v>
      </c>
      <c r="S9488">
        <f t="shared" si="592"/>
        <v>1.0008006405124099E-4</v>
      </c>
      <c r="T9488">
        <f t="shared" si="593"/>
        <v>0.01</v>
      </c>
      <c r="U9488">
        <f t="shared" si="594"/>
        <v>9.8999199359487595E-3</v>
      </c>
      <c r="V9488">
        <f t="shared" si="595"/>
        <v>0.46839381905915328</v>
      </c>
    </row>
    <row r="9489" spans="1:22">
      <c r="A9489" t="s">
        <v>25</v>
      </c>
      <c r="B9489">
        <v>10000</v>
      </c>
      <c r="C9489">
        <v>100</v>
      </c>
      <c r="D9489">
        <v>3</v>
      </c>
      <c r="E9489">
        <v>0.608999070136786</v>
      </c>
      <c r="F9489" t="s">
        <v>123</v>
      </c>
      <c r="G9489" t="s">
        <v>123</v>
      </c>
      <c r="H9489" t="s">
        <v>20</v>
      </c>
      <c r="I9489">
        <v>1</v>
      </c>
      <c r="J9489" t="s">
        <v>21</v>
      </c>
      <c r="K9489" t="s">
        <v>22</v>
      </c>
      <c r="L9489" t="s">
        <v>23</v>
      </c>
      <c r="M9489" s="1">
        <v>42906.379238726855</v>
      </c>
      <c r="N9489" s="1">
        <v>42906.379431296293</v>
      </c>
      <c r="O9489" t="s">
        <v>218</v>
      </c>
      <c r="P9489">
        <v>1</v>
      </c>
      <c r="Q9489">
        <v>10.612297058105399</v>
      </c>
      <c r="R9489">
        <v>9992</v>
      </c>
      <c r="S9489">
        <f t="shared" si="592"/>
        <v>1.0008006405124099E-4</v>
      </c>
      <c r="T9489">
        <f t="shared" si="593"/>
        <v>0.01</v>
      </c>
      <c r="U9489">
        <f t="shared" si="594"/>
        <v>9.8999199359487595E-3</v>
      </c>
      <c r="V9489">
        <f t="shared" si="595"/>
        <v>1.0620793693059847</v>
      </c>
    </row>
  </sheetData>
  <sortState ref="A2:V9489">
    <sortCondition ref="A2:A9489"/>
    <sortCondition ref="B2:B9489"/>
    <sortCondition ref="C2:C948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7"/>
  <sheetViews>
    <sheetView workbookViewId="0">
      <selection activeCell="G8" sqref="G8"/>
    </sheetView>
  </sheetViews>
  <sheetFormatPr baseColWidth="10" defaultRowHeight="15" x14ac:dyDescent="0"/>
  <cols>
    <col min="1" max="1" width="15.33203125" customWidth="1"/>
    <col min="2" max="2" width="17" bestFit="1" customWidth="1"/>
    <col min="3" max="3" width="16.1640625" bestFit="1" customWidth="1"/>
    <col min="4" max="4" width="13.1640625" bestFit="1" customWidth="1"/>
    <col min="5" max="5" width="12.33203125" bestFit="1" customWidth="1"/>
  </cols>
  <sheetData>
    <row r="3" spans="1:5">
      <c r="B3" s="2" t="s">
        <v>230</v>
      </c>
    </row>
    <row r="4" spans="1:5">
      <c r="A4" s="2" t="s">
        <v>227</v>
      </c>
      <c r="B4" t="s">
        <v>229</v>
      </c>
      <c r="C4" t="s">
        <v>231</v>
      </c>
      <c r="D4" t="s">
        <v>236</v>
      </c>
      <c r="E4" t="s">
        <v>237</v>
      </c>
    </row>
    <row r="5" spans="1:5">
      <c r="A5" s="3" t="s">
        <v>18</v>
      </c>
      <c r="B5" s="6">
        <v>2.643609602073393</v>
      </c>
      <c r="C5" s="6">
        <v>2.2088537419096128</v>
      </c>
      <c r="D5" s="6">
        <v>0.48133291231672864</v>
      </c>
      <c r="E5" s="6">
        <v>3.6772400784597384E-2</v>
      </c>
    </row>
    <row r="6" spans="1:5">
      <c r="A6" s="4">
        <v>1000</v>
      </c>
      <c r="B6" s="6">
        <v>0.47402378648519516</v>
      </c>
      <c r="C6" s="6">
        <v>3.8254897831333429E-2</v>
      </c>
      <c r="D6" s="6">
        <v>0.47592705315678835</v>
      </c>
      <c r="E6" s="6">
        <v>3.8363434470731379E-2</v>
      </c>
    </row>
    <row r="7" spans="1:5">
      <c r="A7" s="5">
        <v>10</v>
      </c>
      <c r="B7" s="6">
        <v>0.48160066922505695</v>
      </c>
      <c r="C7" s="6">
        <v>2.976332768801495E-2</v>
      </c>
      <c r="D7" s="6">
        <v>0.48353069643798335</v>
      </c>
      <c r="E7" s="6">
        <v>2.9786409674821778E-2</v>
      </c>
    </row>
    <row r="8" spans="1:5">
      <c r="A8" s="5">
        <v>20</v>
      </c>
      <c r="B8" s="6">
        <v>0.43893935720125826</v>
      </c>
      <c r="C8" s="6">
        <v>1.6144046032249532E-2</v>
      </c>
      <c r="D8" s="6">
        <v>0.44070111534094802</v>
      </c>
      <c r="E8" s="6">
        <v>1.6132962167028728E-2</v>
      </c>
    </row>
    <row r="9" spans="1:5">
      <c r="A9" s="5">
        <v>50</v>
      </c>
      <c r="B9" s="6">
        <v>0.47935349742571504</v>
      </c>
      <c r="C9" s="6">
        <v>3.2366992382196494E-2</v>
      </c>
      <c r="D9" s="6">
        <v>0.48127950676357034</v>
      </c>
      <c r="E9" s="6">
        <v>3.2455463573646037E-2</v>
      </c>
    </row>
    <row r="10" spans="1:5">
      <c r="A10" s="5">
        <v>100</v>
      </c>
      <c r="B10" s="6">
        <v>0.49620162208875018</v>
      </c>
      <c r="C10" s="6">
        <v>4.3073916159934889E-2</v>
      </c>
      <c r="D10" s="6">
        <v>0.4981968940846544</v>
      </c>
      <c r="E10" s="6">
        <v>4.3211146183820486E-2</v>
      </c>
    </row>
    <row r="11" spans="1:5">
      <c r="A11" s="4">
        <v>10000</v>
      </c>
      <c r="B11" s="6">
        <v>4.8650285258838331</v>
      </c>
      <c r="C11" s="6">
        <v>0.34182338860917139</v>
      </c>
      <c r="D11" s="6">
        <v>0.48686792169550519</v>
      </c>
      <c r="E11" s="6">
        <v>3.4202369438614606E-2</v>
      </c>
    </row>
    <row r="12" spans="1:5">
      <c r="A12" s="5">
        <v>10</v>
      </c>
      <c r="B12" s="6">
        <v>5.2573813744386033</v>
      </c>
      <c r="C12" s="6">
        <v>0.13386278999847137</v>
      </c>
      <c r="D12" s="6">
        <v>0.52613262972982855</v>
      </c>
      <c r="E12" s="6">
        <v>1.3392383986829232E-2</v>
      </c>
    </row>
    <row r="13" spans="1:5">
      <c r="A13" s="5">
        <v>20</v>
      </c>
      <c r="B13" s="6">
        <v>4.7458900817235303</v>
      </c>
      <c r="C13" s="12">
        <v>0.47424585337974534</v>
      </c>
      <c r="D13" s="6">
        <v>0.47494480541627021</v>
      </c>
      <c r="E13" s="12">
        <v>4.7445170816761736E-2</v>
      </c>
    </row>
    <row r="14" spans="1:5">
      <c r="A14" s="5">
        <v>50</v>
      </c>
      <c r="B14" s="6">
        <v>4.7201759811242416</v>
      </c>
      <c r="C14" s="6">
        <v>5.8251669415195217E-2</v>
      </c>
      <c r="D14" s="6">
        <v>0.47237194345940725</v>
      </c>
      <c r="E14" s="6">
        <v>5.8345158606455238E-3</v>
      </c>
    </row>
    <row r="15" spans="1:5">
      <c r="A15" s="5">
        <v>100</v>
      </c>
      <c r="B15" s="6">
        <v>4.7234529454041922</v>
      </c>
      <c r="C15" s="6">
        <v>5.9199582759054452E-2</v>
      </c>
      <c r="D15" s="6">
        <v>0.47269996560838429</v>
      </c>
      <c r="E15" s="6">
        <v>5.9217061652589494E-3</v>
      </c>
    </row>
    <row r="16" spans="1:5">
      <c r="A16" s="3" t="s">
        <v>25</v>
      </c>
      <c r="B16" s="6">
        <v>4.2787400289591</v>
      </c>
      <c r="C16" s="6">
        <v>112.84339861715949</v>
      </c>
      <c r="D16" s="6">
        <v>0.64513860388833022</v>
      </c>
      <c r="E16" s="6">
        <v>11.289273098939821</v>
      </c>
    </row>
    <row r="17" spans="1:5">
      <c r="A17" s="4">
        <v>1000</v>
      </c>
      <c r="B17" s="6">
        <v>0.47434237390756595</v>
      </c>
      <c r="C17" s="6">
        <v>4.6721256169799344E-2</v>
      </c>
      <c r="D17" s="6">
        <v>0.47624607926768703</v>
      </c>
      <c r="E17" s="6">
        <v>4.687507929484052E-2</v>
      </c>
    </row>
    <row r="18" spans="1:5">
      <c r="A18" s="5">
        <v>10</v>
      </c>
      <c r="B18" s="6">
        <v>0.4811184322834014</v>
      </c>
      <c r="C18" s="6">
        <v>3.1958897979422321E-2</v>
      </c>
      <c r="D18" s="6">
        <v>0.48304538282298959</v>
      </c>
      <c r="E18" s="6">
        <v>3.1965101889617396E-2</v>
      </c>
    </row>
    <row r="19" spans="1:5">
      <c r="A19" s="5">
        <v>20</v>
      </c>
      <c r="B19" s="6">
        <v>0.43942473252614328</v>
      </c>
      <c r="C19" s="6">
        <v>1.6392064629394288E-2</v>
      </c>
      <c r="D19" s="6">
        <v>0.44118801937779267</v>
      </c>
      <c r="E19" s="6">
        <v>1.6369785092497563E-2</v>
      </c>
    </row>
    <row r="20" spans="1:5">
      <c r="A20" s="5">
        <v>50</v>
      </c>
      <c r="B20" s="6">
        <v>0.47738330205281576</v>
      </c>
      <c r="C20" s="6">
        <v>2.312254543737733E-2</v>
      </c>
      <c r="D20" s="6">
        <v>0.47930176660014762</v>
      </c>
      <c r="E20" s="6">
        <v>2.3203901168945031E-2</v>
      </c>
    </row>
    <row r="21" spans="1:5">
      <c r="A21" s="5">
        <v>100</v>
      </c>
      <c r="B21" s="6">
        <v>0.49944302876790353</v>
      </c>
      <c r="C21" s="6">
        <v>7.0781964650571072E-2</v>
      </c>
      <c r="D21" s="6">
        <v>0.50144914826981934</v>
      </c>
      <c r="E21" s="6">
        <v>7.1055634872234569E-2</v>
      </c>
    </row>
    <row r="22" spans="1:5">
      <c r="A22" s="4">
        <v>10000</v>
      </c>
      <c r="B22" s="6">
        <v>8.1740277303770519</v>
      </c>
      <c r="C22" s="6">
        <v>160.45883824951162</v>
      </c>
      <c r="D22" s="6">
        <v>0.8180661034999086</v>
      </c>
      <c r="E22" s="6">
        <v>16.060339629692553</v>
      </c>
    </row>
    <row r="23" spans="1:5">
      <c r="A23" s="5">
        <v>10</v>
      </c>
      <c r="B23" s="6">
        <v>18.204371283849078</v>
      </c>
      <c r="C23" s="15">
        <v>317.13484575092161</v>
      </c>
      <c r="D23" s="6">
        <v>1.8219978048688092</v>
      </c>
      <c r="E23" s="15">
        <v>31.742055656445238</v>
      </c>
    </row>
    <row r="24" spans="1:5">
      <c r="A24" s="5">
        <v>20</v>
      </c>
      <c r="B24" s="6">
        <v>4.722253791888555</v>
      </c>
      <c r="C24" s="6">
        <v>0.12481681540552435</v>
      </c>
      <c r="D24" s="6">
        <v>0.47257994663440145</v>
      </c>
      <c r="E24" s="6">
        <v>1.2496337804032413E-2</v>
      </c>
    </row>
    <row r="25" spans="1:5">
      <c r="A25" s="5">
        <v>50</v>
      </c>
      <c r="B25" s="6">
        <v>4.7175673337777448</v>
      </c>
      <c r="C25" s="6">
        <v>5.8269105134118926E-2</v>
      </c>
      <c r="D25" s="6">
        <v>0.47211082478207278</v>
      </c>
      <c r="E25" s="6">
        <v>5.831541619413347E-3</v>
      </c>
    </row>
    <row r="26" spans="1:5">
      <c r="A26" s="5">
        <v>100</v>
      </c>
      <c r="B26" s="6">
        <v>4.7305249159826941</v>
      </c>
      <c r="C26" s="6">
        <v>0.25879512269118538</v>
      </c>
      <c r="D26" s="6">
        <v>0.47340772211878018</v>
      </c>
      <c r="E26" s="6">
        <v>2.5900102369661802E-2</v>
      </c>
    </row>
    <row r="27" spans="1:5">
      <c r="A27" s="3" t="s">
        <v>228</v>
      </c>
      <c r="B27" s="6">
        <v>3.4611748155162467</v>
      </c>
      <c r="C27" s="6">
        <v>79.807599511590013</v>
      </c>
      <c r="D27" s="6">
        <v>0.56323575810253035</v>
      </c>
      <c r="E27" s="6">
        <v>7.982763393917792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4050"/>
  <sheetViews>
    <sheetView tabSelected="1" workbookViewId="0">
      <selection activeCell="I7" sqref="I7"/>
    </sheetView>
  </sheetViews>
  <sheetFormatPr baseColWidth="10" defaultRowHeight="15" x14ac:dyDescent="0"/>
  <cols>
    <col min="1" max="1" width="26" customWidth="1"/>
    <col min="2" max="2" width="15.83203125" bestFit="1" customWidth="1"/>
    <col min="3" max="7" width="2.1640625" customWidth="1"/>
    <col min="8" max="8" width="10.83203125" customWidth="1"/>
    <col min="9" max="9" width="15.33203125" bestFit="1" customWidth="1"/>
    <col min="10" max="14" width="2.1640625" customWidth="1"/>
    <col min="15" max="15" width="17.83203125" bestFit="1" customWidth="1"/>
  </cols>
  <sheetData>
    <row r="4" spans="1:1">
      <c r="A4" s="2" t="s">
        <v>227</v>
      </c>
    </row>
    <row r="5" spans="1:1">
      <c r="A5" s="3">
        <v>1000</v>
      </c>
    </row>
    <row r="6" spans="1:1">
      <c r="A6" s="4">
        <v>10</v>
      </c>
    </row>
    <row r="7" spans="1:1">
      <c r="A7" s="5" t="s">
        <v>123</v>
      </c>
    </row>
    <row r="8" spans="1:1">
      <c r="A8" s="7">
        <v>3.2581767719358702E-2</v>
      </c>
    </row>
    <row r="9" spans="1:1">
      <c r="A9" s="19" t="s">
        <v>18</v>
      </c>
    </row>
    <row r="10" spans="1:1">
      <c r="A10" s="20" t="s">
        <v>128</v>
      </c>
    </row>
    <row r="11" spans="1:1">
      <c r="A11" s="19" t="s">
        <v>25</v>
      </c>
    </row>
    <row r="12" spans="1:1">
      <c r="A12" s="20" t="s">
        <v>128</v>
      </c>
    </row>
    <row r="13" spans="1:1">
      <c r="A13" s="7">
        <v>0.171797838201527</v>
      </c>
    </row>
    <row r="14" spans="1:1">
      <c r="A14" s="19" t="s">
        <v>18</v>
      </c>
    </row>
    <row r="15" spans="1:1">
      <c r="A15" s="20" t="s">
        <v>127</v>
      </c>
    </row>
    <row r="16" spans="1:1">
      <c r="A16" s="19" t="s">
        <v>25</v>
      </c>
    </row>
    <row r="17" spans="1:1">
      <c r="A17" s="20" t="s">
        <v>127</v>
      </c>
    </row>
    <row r="18" spans="1:1">
      <c r="A18" s="7">
        <v>0.239381580140864</v>
      </c>
    </row>
    <row r="19" spans="1:1">
      <c r="A19" s="19" t="s">
        <v>18</v>
      </c>
    </row>
    <row r="20" spans="1:1">
      <c r="A20" s="20" t="s">
        <v>132</v>
      </c>
    </row>
    <row r="21" spans="1:1">
      <c r="A21" s="19" t="s">
        <v>25</v>
      </c>
    </row>
    <row r="22" spans="1:1">
      <c r="A22" s="20" t="s">
        <v>132</v>
      </c>
    </row>
    <row r="23" spans="1:1">
      <c r="A23" s="7">
        <v>0.37439519687321898</v>
      </c>
    </row>
    <row r="24" spans="1:1">
      <c r="A24" s="19" t="s">
        <v>18</v>
      </c>
    </row>
    <row r="25" spans="1:1">
      <c r="A25" s="20" t="s">
        <v>131</v>
      </c>
    </row>
    <row r="26" spans="1:1">
      <c r="A26" s="19" t="s">
        <v>25</v>
      </c>
    </row>
    <row r="27" spans="1:1">
      <c r="A27" s="20" t="s">
        <v>131</v>
      </c>
    </row>
    <row r="28" spans="1:1">
      <c r="A28" s="7">
        <v>0.464385161851044</v>
      </c>
    </row>
    <row r="29" spans="1:1">
      <c r="A29" s="19" t="s">
        <v>18</v>
      </c>
    </row>
    <row r="30" spans="1:1">
      <c r="A30" s="20" t="s">
        <v>130</v>
      </c>
    </row>
    <row r="31" spans="1:1">
      <c r="A31" s="19" t="s">
        <v>25</v>
      </c>
    </row>
    <row r="32" spans="1:1">
      <c r="A32" s="20" t="s">
        <v>130</v>
      </c>
    </row>
    <row r="33" spans="1:1">
      <c r="A33" s="7">
        <v>0.49790785320723202</v>
      </c>
    </row>
    <row r="34" spans="1:1">
      <c r="A34" s="19" t="s">
        <v>18</v>
      </c>
    </row>
    <row r="35" spans="1:1">
      <c r="A35" s="20" t="s">
        <v>125</v>
      </c>
    </row>
    <row r="36" spans="1:1">
      <c r="A36" s="19" t="s">
        <v>25</v>
      </c>
    </row>
    <row r="37" spans="1:1">
      <c r="A37" s="20" t="s">
        <v>125</v>
      </c>
    </row>
    <row r="38" spans="1:1">
      <c r="A38" s="7">
        <v>0.57599825378726</v>
      </c>
    </row>
    <row r="39" spans="1:1">
      <c r="A39" s="19" t="s">
        <v>18</v>
      </c>
    </row>
    <row r="40" spans="1:1">
      <c r="A40" s="20" t="s">
        <v>133</v>
      </c>
    </row>
    <row r="41" spans="1:1">
      <c r="A41" s="19" t="s">
        <v>25</v>
      </c>
    </row>
    <row r="42" spans="1:1">
      <c r="A42" s="20" t="s">
        <v>133</v>
      </c>
    </row>
    <row r="43" spans="1:1">
      <c r="A43" s="7">
        <v>0.608999070136786</v>
      </c>
    </row>
    <row r="44" spans="1:1">
      <c r="A44" s="19" t="s">
        <v>18</v>
      </c>
    </row>
    <row r="45" spans="1:1">
      <c r="A45" s="20" t="s">
        <v>124</v>
      </c>
    </row>
    <row r="46" spans="1:1">
      <c r="A46" s="19" t="s">
        <v>25</v>
      </c>
    </row>
    <row r="47" spans="1:1">
      <c r="A47" s="20" t="s">
        <v>124</v>
      </c>
    </row>
    <row r="48" spans="1:1">
      <c r="A48" s="7">
        <v>0.80485530041691</v>
      </c>
    </row>
    <row r="49" spans="1:1">
      <c r="A49" s="19" t="s">
        <v>18</v>
      </c>
    </row>
    <row r="50" spans="1:1">
      <c r="A50" s="20" t="s">
        <v>129</v>
      </c>
    </row>
    <row r="51" spans="1:1">
      <c r="A51" s="19" t="s">
        <v>25</v>
      </c>
    </row>
    <row r="52" spans="1:1">
      <c r="A52" s="20" t="s">
        <v>129</v>
      </c>
    </row>
    <row r="53" spans="1:1">
      <c r="A53" s="7">
        <v>0.83823723626910296</v>
      </c>
    </row>
    <row r="54" spans="1:1">
      <c r="A54" s="19" t="s">
        <v>18</v>
      </c>
    </row>
    <row r="55" spans="1:1">
      <c r="A55" s="20" t="s">
        <v>126</v>
      </c>
    </row>
    <row r="56" spans="1:1">
      <c r="A56" s="19" t="s">
        <v>25</v>
      </c>
    </row>
    <row r="57" spans="1:1">
      <c r="A57" s="20" t="s">
        <v>126</v>
      </c>
    </row>
    <row r="58" spans="1:1">
      <c r="A58" s="5" t="s">
        <v>46</v>
      </c>
    </row>
    <row r="59" spans="1:1">
      <c r="A59" s="7">
        <v>3.2581767719358702E-2</v>
      </c>
    </row>
    <row r="60" spans="1:1">
      <c r="A60" s="19" t="s">
        <v>18</v>
      </c>
    </row>
    <row r="61" spans="1:1">
      <c r="A61" s="20" t="s">
        <v>51</v>
      </c>
    </row>
    <row r="62" spans="1:1">
      <c r="A62" s="19" t="s">
        <v>25</v>
      </c>
    </row>
    <row r="63" spans="1:1">
      <c r="A63" s="20" t="s">
        <v>51</v>
      </c>
    </row>
    <row r="64" spans="1:1">
      <c r="A64" s="7">
        <v>0.171797838201527</v>
      </c>
    </row>
    <row r="65" spans="1:1">
      <c r="A65" s="19" t="s">
        <v>18</v>
      </c>
    </row>
    <row r="66" spans="1:1">
      <c r="A66" s="20" t="s">
        <v>50</v>
      </c>
    </row>
    <row r="67" spans="1:1">
      <c r="A67" s="19" t="s">
        <v>25</v>
      </c>
    </row>
    <row r="68" spans="1:1">
      <c r="A68" s="20" t="s">
        <v>50</v>
      </c>
    </row>
    <row r="69" spans="1:1">
      <c r="A69" s="7">
        <v>0.239381580140864</v>
      </c>
    </row>
    <row r="70" spans="1:1">
      <c r="A70" s="19" t="s">
        <v>18</v>
      </c>
    </row>
    <row r="71" spans="1:1">
      <c r="A71" s="20" t="s">
        <v>55</v>
      </c>
    </row>
    <row r="72" spans="1:1">
      <c r="A72" s="19" t="s">
        <v>25</v>
      </c>
    </row>
    <row r="73" spans="1:1">
      <c r="A73" s="20" t="s">
        <v>55</v>
      </c>
    </row>
    <row r="74" spans="1:1">
      <c r="A74" s="7">
        <v>0.37439519687321898</v>
      </c>
    </row>
    <row r="75" spans="1:1">
      <c r="A75" s="19" t="s">
        <v>18</v>
      </c>
    </row>
    <row r="76" spans="1:1">
      <c r="A76" s="20" t="s">
        <v>54</v>
      </c>
    </row>
    <row r="77" spans="1:1">
      <c r="A77" s="19" t="s">
        <v>25</v>
      </c>
    </row>
    <row r="78" spans="1:1">
      <c r="A78" s="20" t="s">
        <v>54</v>
      </c>
    </row>
    <row r="79" spans="1:1">
      <c r="A79" s="7">
        <v>0.464385161851044</v>
      </c>
    </row>
    <row r="80" spans="1:1">
      <c r="A80" s="19" t="s">
        <v>18</v>
      </c>
    </row>
    <row r="81" spans="1:1">
      <c r="A81" s="20" t="s">
        <v>53</v>
      </c>
    </row>
    <row r="82" spans="1:1">
      <c r="A82" s="19" t="s">
        <v>25</v>
      </c>
    </row>
    <row r="83" spans="1:1">
      <c r="A83" s="20" t="s">
        <v>53</v>
      </c>
    </row>
    <row r="84" spans="1:1">
      <c r="A84" s="7">
        <v>0.49790785320723202</v>
      </c>
    </row>
    <row r="85" spans="1:1">
      <c r="A85" s="19" t="s">
        <v>18</v>
      </c>
    </row>
    <row r="86" spans="1:1">
      <c r="A86" s="20" t="s">
        <v>48</v>
      </c>
    </row>
    <row r="87" spans="1:1">
      <c r="A87" s="19" t="s">
        <v>25</v>
      </c>
    </row>
    <row r="88" spans="1:1">
      <c r="A88" s="20" t="s">
        <v>48</v>
      </c>
    </row>
    <row r="89" spans="1:1">
      <c r="A89" s="7">
        <v>0.57599825378726</v>
      </c>
    </row>
    <row r="90" spans="1:1">
      <c r="A90" s="19" t="s">
        <v>18</v>
      </c>
    </row>
    <row r="91" spans="1:1">
      <c r="A91" s="20" t="s">
        <v>56</v>
      </c>
    </row>
    <row r="92" spans="1:1">
      <c r="A92" s="19" t="s">
        <v>25</v>
      </c>
    </row>
    <row r="93" spans="1:1">
      <c r="A93" s="20" t="s">
        <v>56</v>
      </c>
    </row>
    <row r="94" spans="1:1">
      <c r="A94" s="7">
        <v>0.608999070136786</v>
      </c>
    </row>
    <row r="95" spans="1:1">
      <c r="A95" s="19" t="s">
        <v>18</v>
      </c>
    </row>
    <row r="96" spans="1:1">
      <c r="A96" s="20" t="s">
        <v>47</v>
      </c>
    </row>
    <row r="97" spans="1:1">
      <c r="A97" s="19" t="s">
        <v>25</v>
      </c>
    </row>
    <row r="98" spans="1:1">
      <c r="A98" s="20" t="s">
        <v>47</v>
      </c>
    </row>
    <row r="99" spans="1:1">
      <c r="A99" s="7">
        <v>0.80485530041691</v>
      </c>
    </row>
    <row r="100" spans="1:1">
      <c r="A100" s="19" t="s">
        <v>18</v>
      </c>
    </row>
    <row r="101" spans="1:1">
      <c r="A101" s="20" t="s">
        <v>52</v>
      </c>
    </row>
    <row r="102" spans="1:1">
      <c r="A102" s="19" t="s">
        <v>25</v>
      </c>
    </row>
    <row r="103" spans="1:1">
      <c r="A103" s="20" t="s">
        <v>52</v>
      </c>
    </row>
    <row r="104" spans="1:1">
      <c r="A104" s="7">
        <v>0.83823723626910296</v>
      </c>
    </row>
    <row r="105" spans="1:1">
      <c r="A105" s="19" t="s">
        <v>18</v>
      </c>
    </row>
    <row r="106" spans="1:1">
      <c r="A106" s="20" t="s">
        <v>49</v>
      </c>
    </row>
    <row r="107" spans="1:1">
      <c r="A107" s="19" t="s">
        <v>25</v>
      </c>
    </row>
    <row r="108" spans="1:1">
      <c r="A108" s="20" t="s">
        <v>49</v>
      </c>
    </row>
    <row r="109" spans="1:1">
      <c r="A109" s="5" t="s">
        <v>112</v>
      </c>
    </row>
    <row r="110" spans="1:1">
      <c r="A110" s="7">
        <v>3.2581767719358702E-2</v>
      </c>
    </row>
    <row r="111" spans="1:1">
      <c r="A111" s="19" t="s">
        <v>18</v>
      </c>
    </row>
    <row r="112" spans="1:1">
      <c r="A112" s="20" t="s">
        <v>117</v>
      </c>
    </row>
    <row r="113" spans="1:1">
      <c r="A113" s="19" t="s">
        <v>25</v>
      </c>
    </row>
    <row r="114" spans="1:1">
      <c r="A114" s="20" t="s">
        <v>117</v>
      </c>
    </row>
    <row r="115" spans="1:1">
      <c r="A115" s="7">
        <v>0.171797838201527</v>
      </c>
    </row>
    <row r="116" spans="1:1">
      <c r="A116" s="19" t="s">
        <v>18</v>
      </c>
    </row>
    <row r="117" spans="1:1">
      <c r="A117" s="20" t="s">
        <v>116</v>
      </c>
    </row>
    <row r="118" spans="1:1">
      <c r="A118" s="19" t="s">
        <v>25</v>
      </c>
    </row>
    <row r="119" spans="1:1">
      <c r="A119" s="20" t="s">
        <v>116</v>
      </c>
    </row>
    <row r="120" spans="1:1">
      <c r="A120" s="7">
        <v>0.239381580140864</v>
      </c>
    </row>
    <row r="121" spans="1:1">
      <c r="A121" s="19" t="s">
        <v>18</v>
      </c>
    </row>
    <row r="122" spans="1:1">
      <c r="A122" s="20" t="s">
        <v>121</v>
      </c>
    </row>
    <row r="123" spans="1:1">
      <c r="A123" s="19" t="s">
        <v>25</v>
      </c>
    </row>
    <row r="124" spans="1:1">
      <c r="A124" s="20" t="s">
        <v>121</v>
      </c>
    </row>
    <row r="125" spans="1:1">
      <c r="A125" s="7">
        <v>0.37439519687321898</v>
      </c>
    </row>
    <row r="126" spans="1:1">
      <c r="A126" s="19" t="s">
        <v>18</v>
      </c>
    </row>
    <row r="127" spans="1:1">
      <c r="A127" s="20" t="s">
        <v>120</v>
      </c>
    </row>
    <row r="128" spans="1:1">
      <c r="A128" s="19" t="s">
        <v>25</v>
      </c>
    </row>
    <row r="129" spans="1:1">
      <c r="A129" s="20" t="s">
        <v>120</v>
      </c>
    </row>
    <row r="130" spans="1:1">
      <c r="A130" s="7">
        <v>0.464385161851044</v>
      </c>
    </row>
    <row r="131" spans="1:1">
      <c r="A131" s="19" t="s">
        <v>18</v>
      </c>
    </row>
    <row r="132" spans="1:1">
      <c r="A132" s="20" t="s">
        <v>119</v>
      </c>
    </row>
    <row r="133" spans="1:1">
      <c r="A133" s="19" t="s">
        <v>25</v>
      </c>
    </row>
    <row r="134" spans="1:1">
      <c r="A134" s="20" t="s">
        <v>119</v>
      </c>
    </row>
    <row r="135" spans="1:1">
      <c r="A135" s="7">
        <v>0.49790785320723202</v>
      </c>
    </row>
    <row r="136" spans="1:1">
      <c r="A136" s="19" t="s">
        <v>18</v>
      </c>
    </row>
    <row r="137" spans="1:1">
      <c r="A137" s="20" t="s">
        <v>114</v>
      </c>
    </row>
    <row r="138" spans="1:1">
      <c r="A138" s="19" t="s">
        <v>25</v>
      </c>
    </row>
    <row r="139" spans="1:1">
      <c r="A139" s="20" t="s">
        <v>114</v>
      </c>
    </row>
    <row r="140" spans="1:1">
      <c r="A140" s="7">
        <v>0.57599825378726</v>
      </c>
    </row>
    <row r="141" spans="1:1">
      <c r="A141" s="19" t="s">
        <v>18</v>
      </c>
    </row>
    <row r="142" spans="1:1">
      <c r="A142" s="20" t="s">
        <v>122</v>
      </c>
    </row>
    <row r="143" spans="1:1">
      <c r="A143" s="19" t="s">
        <v>25</v>
      </c>
    </row>
    <row r="144" spans="1:1">
      <c r="A144" s="20" t="s">
        <v>122</v>
      </c>
    </row>
    <row r="145" spans="1:1">
      <c r="A145" s="7">
        <v>0.608999070136786</v>
      </c>
    </row>
    <row r="146" spans="1:1">
      <c r="A146" s="19" t="s">
        <v>18</v>
      </c>
    </row>
    <row r="147" spans="1:1">
      <c r="A147" s="20" t="s">
        <v>113</v>
      </c>
    </row>
    <row r="148" spans="1:1">
      <c r="A148" s="19" t="s">
        <v>25</v>
      </c>
    </row>
    <row r="149" spans="1:1">
      <c r="A149" s="20" t="s">
        <v>113</v>
      </c>
    </row>
    <row r="150" spans="1:1">
      <c r="A150" s="7">
        <v>0.80485530041691</v>
      </c>
    </row>
    <row r="151" spans="1:1">
      <c r="A151" s="19" t="s">
        <v>18</v>
      </c>
    </row>
    <row r="152" spans="1:1">
      <c r="A152" s="20" t="s">
        <v>118</v>
      </c>
    </row>
    <row r="153" spans="1:1">
      <c r="A153" s="19" t="s">
        <v>25</v>
      </c>
    </row>
    <row r="154" spans="1:1">
      <c r="A154" s="20" t="s">
        <v>118</v>
      </c>
    </row>
    <row r="155" spans="1:1">
      <c r="A155" s="7">
        <v>0.83823723626910296</v>
      </c>
    </row>
    <row r="156" spans="1:1">
      <c r="A156" s="19" t="s">
        <v>18</v>
      </c>
    </row>
    <row r="157" spans="1:1">
      <c r="A157" s="20" t="s">
        <v>115</v>
      </c>
    </row>
    <row r="158" spans="1:1">
      <c r="A158" s="19" t="s">
        <v>25</v>
      </c>
    </row>
    <row r="159" spans="1:1">
      <c r="A159" s="20" t="s">
        <v>115</v>
      </c>
    </row>
    <row r="160" spans="1:1">
      <c r="A160" s="5" t="s">
        <v>101</v>
      </c>
    </row>
    <row r="161" spans="1:1">
      <c r="A161" s="7">
        <v>3.2581767719358702E-2</v>
      </c>
    </row>
    <row r="162" spans="1:1">
      <c r="A162" s="19" t="s">
        <v>18</v>
      </c>
    </row>
    <row r="163" spans="1:1">
      <c r="A163" s="20" t="s">
        <v>106</v>
      </c>
    </row>
    <row r="164" spans="1:1">
      <c r="A164" s="19" t="s">
        <v>25</v>
      </c>
    </row>
    <row r="165" spans="1:1">
      <c r="A165" s="20" t="s">
        <v>106</v>
      </c>
    </row>
    <row r="166" spans="1:1">
      <c r="A166" s="7">
        <v>0.171797838201527</v>
      </c>
    </row>
    <row r="167" spans="1:1">
      <c r="A167" s="19" t="s">
        <v>18</v>
      </c>
    </row>
    <row r="168" spans="1:1">
      <c r="A168" s="20" t="s">
        <v>105</v>
      </c>
    </row>
    <row r="169" spans="1:1">
      <c r="A169" s="19" t="s">
        <v>25</v>
      </c>
    </row>
    <row r="170" spans="1:1">
      <c r="A170" s="20" t="s">
        <v>105</v>
      </c>
    </row>
    <row r="171" spans="1:1">
      <c r="A171" s="7">
        <v>0.239381580140864</v>
      </c>
    </row>
    <row r="172" spans="1:1">
      <c r="A172" s="19" t="s">
        <v>18</v>
      </c>
    </row>
    <row r="173" spans="1:1">
      <c r="A173" s="20" t="s">
        <v>110</v>
      </c>
    </row>
    <row r="174" spans="1:1">
      <c r="A174" s="19" t="s">
        <v>25</v>
      </c>
    </row>
    <row r="175" spans="1:1">
      <c r="A175" s="20" t="s">
        <v>110</v>
      </c>
    </row>
    <row r="176" spans="1:1">
      <c r="A176" s="7">
        <v>0.37439519687321898</v>
      </c>
    </row>
    <row r="177" spans="1:1">
      <c r="A177" s="19" t="s">
        <v>18</v>
      </c>
    </row>
    <row r="178" spans="1:1">
      <c r="A178" s="20" t="s">
        <v>109</v>
      </c>
    </row>
    <row r="179" spans="1:1">
      <c r="A179" s="19" t="s">
        <v>25</v>
      </c>
    </row>
    <row r="180" spans="1:1">
      <c r="A180" s="20" t="s">
        <v>109</v>
      </c>
    </row>
    <row r="181" spans="1:1">
      <c r="A181" s="7">
        <v>0.464385161851044</v>
      </c>
    </row>
    <row r="182" spans="1:1">
      <c r="A182" s="19" t="s">
        <v>18</v>
      </c>
    </row>
    <row r="183" spans="1:1">
      <c r="A183" s="20" t="s">
        <v>108</v>
      </c>
    </row>
    <row r="184" spans="1:1">
      <c r="A184" s="19" t="s">
        <v>25</v>
      </c>
    </row>
    <row r="185" spans="1:1">
      <c r="A185" s="20" t="s">
        <v>108</v>
      </c>
    </row>
    <row r="186" spans="1:1">
      <c r="A186" s="7">
        <v>0.49790785320723202</v>
      </c>
    </row>
    <row r="187" spans="1:1">
      <c r="A187" s="19" t="s">
        <v>18</v>
      </c>
    </row>
    <row r="188" spans="1:1">
      <c r="A188" s="20" t="s">
        <v>103</v>
      </c>
    </row>
    <row r="189" spans="1:1">
      <c r="A189" s="19" t="s">
        <v>25</v>
      </c>
    </row>
    <row r="190" spans="1:1">
      <c r="A190" s="20" t="s">
        <v>103</v>
      </c>
    </row>
    <row r="191" spans="1:1">
      <c r="A191" s="7">
        <v>0.57599825378726</v>
      </c>
    </row>
    <row r="192" spans="1:1">
      <c r="A192" s="19" t="s">
        <v>18</v>
      </c>
    </row>
    <row r="193" spans="1:1">
      <c r="A193" s="20" t="s">
        <v>111</v>
      </c>
    </row>
    <row r="194" spans="1:1">
      <c r="A194" s="19" t="s">
        <v>25</v>
      </c>
    </row>
    <row r="195" spans="1:1">
      <c r="A195" s="20" t="s">
        <v>111</v>
      </c>
    </row>
    <row r="196" spans="1:1">
      <c r="A196" s="7">
        <v>0.608999070136786</v>
      </c>
    </row>
    <row r="197" spans="1:1">
      <c r="A197" s="19" t="s">
        <v>18</v>
      </c>
    </row>
    <row r="198" spans="1:1">
      <c r="A198" s="20" t="s">
        <v>102</v>
      </c>
    </row>
    <row r="199" spans="1:1">
      <c r="A199" s="19" t="s">
        <v>25</v>
      </c>
    </row>
    <row r="200" spans="1:1">
      <c r="A200" s="20" t="s">
        <v>102</v>
      </c>
    </row>
    <row r="201" spans="1:1">
      <c r="A201" s="7">
        <v>0.80485530041691</v>
      </c>
    </row>
    <row r="202" spans="1:1">
      <c r="A202" s="19" t="s">
        <v>18</v>
      </c>
    </row>
    <row r="203" spans="1:1">
      <c r="A203" s="20" t="s">
        <v>107</v>
      </c>
    </row>
    <row r="204" spans="1:1">
      <c r="A204" s="19" t="s">
        <v>25</v>
      </c>
    </row>
    <row r="205" spans="1:1">
      <c r="A205" s="20" t="s">
        <v>107</v>
      </c>
    </row>
    <row r="206" spans="1:1">
      <c r="A206" s="7">
        <v>0.83823723626910296</v>
      </c>
    </row>
    <row r="207" spans="1:1">
      <c r="A207" s="19" t="s">
        <v>18</v>
      </c>
    </row>
    <row r="208" spans="1:1">
      <c r="A208" s="20" t="s">
        <v>104</v>
      </c>
    </row>
    <row r="209" spans="1:1">
      <c r="A209" s="19" t="s">
        <v>25</v>
      </c>
    </row>
    <row r="210" spans="1:1">
      <c r="A210" s="20" t="s">
        <v>104</v>
      </c>
    </row>
    <row r="211" spans="1:1">
      <c r="A211" s="5" t="s">
        <v>79</v>
      </c>
    </row>
    <row r="212" spans="1:1">
      <c r="A212" s="7">
        <v>3.2581767719358702E-2</v>
      </c>
    </row>
    <row r="213" spans="1:1">
      <c r="A213" s="19" t="s">
        <v>18</v>
      </c>
    </row>
    <row r="214" spans="1:1">
      <c r="A214" s="20" t="s">
        <v>84</v>
      </c>
    </row>
    <row r="215" spans="1:1">
      <c r="A215" s="19" t="s">
        <v>25</v>
      </c>
    </row>
    <row r="216" spans="1:1">
      <c r="A216" s="20" t="s">
        <v>84</v>
      </c>
    </row>
    <row r="217" spans="1:1">
      <c r="A217" s="7">
        <v>0.171797838201527</v>
      </c>
    </row>
    <row r="218" spans="1:1">
      <c r="A218" s="19" t="s">
        <v>18</v>
      </c>
    </row>
    <row r="219" spans="1:1">
      <c r="A219" s="20" t="s">
        <v>83</v>
      </c>
    </row>
    <row r="220" spans="1:1">
      <c r="A220" s="19" t="s">
        <v>25</v>
      </c>
    </row>
    <row r="221" spans="1:1">
      <c r="A221" s="20" t="s">
        <v>83</v>
      </c>
    </row>
    <row r="222" spans="1:1">
      <c r="A222" s="7">
        <v>0.239381580140864</v>
      </c>
    </row>
    <row r="223" spans="1:1">
      <c r="A223" s="19" t="s">
        <v>18</v>
      </c>
    </row>
    <row r="224" spans="1:1">
      <c r="A224" s="20" t="s">
        <v>88</v>
      </c>
    </row>
    <row r="225" spans="1:1">
      <c r="A225" s="19" t="s">
        <v>25</v>
      </c>
    </row>
    <row r="226" spans="1:1">
      <c r="A226" s="20" t="s">
        <v>88</v>
      </c>
    </row>
    <row r="227" spans="1:1">
      <c r="A227" s="7">
        <v>0.37439519687321898</v>
      </c>
    </row>
    <row r="228" spans="1:1">
      <c r="A228" s="19" t="s">
        <v>18</v>
      </c>
    </row>
    <row r="229" spans="1:1">
      <c r="A229" s="20" t="s">
        <v>87</v>
      </c>
    </row>
    <row r="230" spans="1:1">
      <c r="A230" s="19" t="s">
        <v>25</v>
      </c>
    </row>
    <row r="231" spans="1:1">
      <c r="A231" s="20" t="s">
        <v>87</v>
      </c>
    </row>
    <row r="232" spans="1:1">
      <c r="A232" s="7">
        <v>0.464385161851044</v>
      </c>
    </row>
    <row r="233" spans="1:1">
      <c r="A233" s="19" t="s">
        <v>18</v>
      </c>
    </row>
    <row r="234" spans="1:1">
      <c r="A234" s="20" t="s">
        <v>86</v>
      </c>
    </row>
    <row r="235" spans="1:1">
      <c r="A235" s="19" t="s">
        <v>25</v>
      </c>
    </row>
    <row r="236" spans="1:1">
      <c r="A236" s="20" t="s">
        <v>86</v>
      </c>
    </row>
    <row r="237" spans="1:1">
      <c r="A237" s="7">
        <v>0.49790785320723202</v>
      </c>
    </row>
    <row r="238" spans="1:1">
      <c r="A238" s="19" t="s">
        <v>18</v>
      </c>
    </row>
    <row r="239" spans="1:1">
      <c r="A239" s="20" t="s">
        <v>81</v>
      </c>
    </row>
    <row r="240" spans="1:1">
      <c r="A240" s="19" t="s">
        <v>25</v>
      </c>
    </row>
    <row r="241" spans="1:1">
      <c r="A241" s="20" t="s">
        <v>81</v>
      </c>
    </row>
    <row r="242" spans="1:1">
      <c r="A242" s="7">
        <v>0.57599825378726</v>
      </c>
    </row>
    <row r="243" spans="1:1">
      <c r="A243" s="19" t="s">
        <v>18</v>
      </c>
    </row>
    <row r="244" spans="1:1">
      <c r="A244" s="20" t="s">
        <v>89</v>
      </c>
    </row>
    <row r="245" spans="1:1">
      <c r="A245" s="19" t="s">
        <v>25</v>
      </c>
    </row>
    <row r="246" spans="1:1">
      <c r="A246" s="20" t="s">
        <v>89</v>
      </c>
    </row>
    <row r="247" spans="1:1">
      <c r="A247" s="7">
        <v>0.608999070136786</v>
      </c>
    </row>
    <row r="248" spans="1:1">
      <c r="A248" s="19" t="s">
        <v>18</v>
      </c>
    </row>
    <row r="249" spans="1:1">
      <c r="A249" s="20" t="s">
        <v>80</v>
      </c>
    </row>
    <row r="250" spans="1:1">
      <c r="A250" s="19" t="s">
        <v>25</v>
      </c>
    </row>
    <row r="251" spans="1:1">
      <c r="A251" s="20" t="s">
        <v>80</v>
      </c>
    </row>
    <row r="252" spans="1:1">
      <c r="A252" s="7">
        <v>0.80485530041691</v>
      </c>
    </row>
    <row r="253" spans="1:1">
      <c r="A253" s="19" t="s">
        <v>18</v>
      </c>
    </row>
    <row r="254" spans="1:1">
      <c r="A254" s="20" t="s">
        <v>85</v>
      </c>
    </row>
    <row r="255" spans="1:1">
      <c r="A255" s="19" t="s">
        <v>25</v>
      </c>
    </row>
    <row r="256" spans="1:1">
      <c r="A256" s="20" t="s">
        <v>85</v>
      </c>
    </row>
    <row r="257" spans="1:1">
      <c r="A257" s="7">
        <v>0.83823723626910296</v>
      </c>
    </row>
    <row r="258" spans="1:1">
      <c r="A258" s="19" t="s">
        <v>18</v>
      </c>
    </row>
    <row r="259" spans="1:1">
      <c r="A259" s="20" t="s">
        <v>82</v>
      </c>
    </row>
    <row r="260" spans="1:1">
      <c r="A260" s="19" t="s">
        <v>25</v>
      </c>
    </row>
    <row r="261" spans="1:1">
      <c r="A261" s="20" t="s">
        <v>82</v>
      </c>
    </row>
    <row r="262" spans="1:1">
      <c r="A262" s="5" t="s">
        <v>35</v>
      </c>
    </row>
    <row r="263" spans="1:1">
      <c r="A263" s="7">
        <v>3.2581767719358702E-2</v>
      </c>
    </row>
    <row r="264" spans="1:1">
      <c r="A264" s="19" t="s">
        <v>18</v>
      </c>
    </row>
    <row r="265" spans="1:1">
      <c r="A265" s="20" t="s">
        <v>40</v>
      </c>
    </row>
    <row r="266" spans="1:1">
      <c r="A266" s="19" t="s">
        <v>25</v>
      </c>
    </row>
    <row r="267" spans="1:1">
      <c r="A267" s="20" t="s">
        <v>40</v>
      </c>
    </row>
    <row r="268" spans="1:1">
      <c r="A268" s="7">
        <v>0.171797838201527</v>
      </c>
    </row>
    <row r="269" spans="1:1">
      <c r="A269" s="19" t="s">
        <v>18</v>
      </c>
    </row>
    <row r="270" spans="1:1">
      <c r="A270" s="20" t="s">
        <v>39</v>
      </c>
    </row>
    <row r="271" spans="1:1">
      <c r="A271" s="19" t="s">
        <v>25</v>
      </c>
    </row>
    <row r="272" spans="1:1">
      <c r="A272" s="20" t="s">
        <v>39</v>
      </c>
    </row>
    <row r="273" spans="1:1">
      <c r="A273" s="7">
        <v>0.239381580140864</v>
      </c>
    </row>
    <row r="274" spans="1:1">
      <c r="A274" s="19" t="s">
        <v>18</v>
      </c>
    </row>
    <row r="275" spans="1:1">
      <c r="A275" s="20" t="s">
        <v>44</v>
      </c>
    </row>
    <row r="276" spans="1:1">
      <c r="A276" s="19" t="s">
        <v>25</v>
      </c>
    </row>
    <row r="277" spans="1:1">
      <c r="A277" s="20" t="s">
        <v>44</v>
      </c>
    </row>
    <row r="278" spans="1:1">
      <c r="A278" s="7">
        <v>0.37439519687321898</v>
      </c>
    </row>
    <row r="279" spans="1:1">
      <c r="A279" s="19" t="s">
        <v>18</v>
      </c>
    </row>
    <row r="280" spans="1:1">
      <c r="A280" s="20" t="s">
        <v>43</v>
      </c>
    </row>
    <row r="281" spans="1:1">
      <c r="A281" s="19" t="s">
        <v>25</v>
      </c>
    </row>
    <row r="282" spans="1:1">
      <c r="A282" s="20" t="s">
        <v>43</v>
      </c>
    </row>
    <row r="283" spans="1:1">
      <c r="A283" s="7">
        <v>0.464385161851044</v>
      </c>
    </row>
    <row r="284" spans="1:1">
      <c r="A284" s="19" t="s">
        <v>18</v>
      </c>
    </row>
    <row r="285" spans="1:1">
      <c r="A285" s="20" t="s">
        <v>42</v>
      </c>
    </row>
    <row r="286" spans="1:1">
      <c r="A286" s="19" t="s">
        <v>25</v>
      </c>
    </row>
    <row r="287" spans="1:1">
      <c r="A287" s="20" t="s">
        <v>42</v>
      </c>
    </row>
    <row r="288" spans="1:1">
      <c r="A288" s="7">
        <v>0.49790785320723202</v>
      </c>
    </row>
    <row r="289" spans="1:1">
      <c r="A289" s="19" t="s">
        <v>18</v>
      </c>
    </row>
    <row r="290" spans="1:1">
      <c r="A290" s="20" t="s">
        <v>37</v>
      </c>
    </row>
    <row r="291" spans="1:1">
      <c r="A291" s="19" t="s">
        <v>25</v>
      </c>
    </row>
    <row r="292" spans="1:1">
      <c r="A292" s="20" t="s">
        <v>37</v>
      </c>
    </row>
    <row r="293" spans="1:1">
      <c r="A293" s="7">
        <v>0.57599825378726</v>
      </c>
    </row>
    <row r="294" spans="1:1">
      <c r="A294" s="19" t="s">
        <v>18</v>
      </c>
    </row>
    <row r="295" spans="1:1">
      <c r="A295" s="20" t="s">
        <v>45</v>
      </c>
    </row>
    <row r="296" spans="1:1">
      <c r="A296" s="19" t="s">
        <v>25</v>
      </c>
    </row>
    <row r="297" spans="1:1">
      <c r="A297" s="20" t="s">
        <v>45</v>
      </c>
    </row>
    <row r="298" spans="1:1">
      <c r="A298" s="7">
        <v>0.608999070136786</v>
      </c>
    </row>
    <row r="299" spans="1:1">
      <c r="A299" s="19" t="s">
        <v>18</v>
      </c>
    </row>
    <row r="300" spans="1:1">
      <c r="A300" s="20" t="s">
        <v>36</v>
      </c>
    </row>
    <row r="301" spans="1:1">
      <c r="A301" s="19" t="s">
        <v>25</v>
      </c>
    </row>
    <row r="302" spans="1:1">
      <c r="A302" s="20" t="s">
        <v>36</v>
      </c>
    </row>
    <row r="303" spans="1:1">
      <c r="A303" s="7">
        <v>0.80485530041691</v>
      </c>
    </row>
    <row r="304" spans="1:1">
      <c r="A304" s="19" t="s">
        <v>18</v>
      </c>
    </row>
    <row r="305" spans="1:1">
      <c r="A305" s="20" t="s">
        <v>41</v>
      </c>
    </row>
    <row r="306" spans="1:1">
      <c r="A306" s="19" t="s">
        <v>25</v>
      </c>
    </row>
    <row r="307" spans="1:1">
      <c r="A307" s="20" t="s">
        <v>41</v>
      </c>
    </row>
    <row r="308" spans="1:1">
      <c r="A308" s="7">
        <v>0.83823723626910296</v>
      </c>
    </row>
    <row r="309" spans="1:1">
      <c r="A309" s="19" t="s">
        <v>18</v>
      </c>
    </row>
    <row r="310" spans="1:1">
      <c r="A310" s="20" t="s">
        <v>38</v>
      </c>
    </row>
    <row r="311" spans="1:1">
      <c r="A311" s="19" t="s">
        <v>25</v>
      </c>
    </row>
    <row r="312" spans="1:1">
      <c r="A312" s="20" t="s">
        <v>38</v>
      </c>
    </row>
    <row r="313" spans="1:1">
      <c r="A313" s="5" t="s">
        <v>90</v>
      </c>
    </row>
    <row r="314" spans="1:1">
      <c r="A314" s="7">
        <v>3.2581767719358702E-2</v>
      </c>
    </row>
    <row r="315" spans="1:1">
      <c r="A315" s="19" t="s">
        <v>18</v>
      </c>
    </row>
    <row r="316" spans="1:1">
      <c r="A316" s="20" t="s">
        <v>95</v>
      </c>
    </row>
    <row r="317" spans="1:1">
      <c r="A317" s="19" t="s">
        <v>25</v>
      </c>
    </row>
    <row r="318" spans="1:1">
      <c r="A318" s="20" t="s">
        <v>95</v>
      </c>
    </row>
    <row r="319" spans="1:1">
      <c r="A319" s="7">
        <v>0.171797838201527</v>
      </c>
    </row>
    <row r="320" spans="1:1">
      <c r="A320" s="19" t="s">
        <v>18</v>
      </c>
    </row>
    <row r="321" spans="1:1">
      <c r="A321" s="20" t="s">
        <v>94</v>
      </c>
    </row>
    <row r="322" spans="1:1">
      <c r="A322" s="19" t="s">
        <v>25</v>
      </c>
    </row>
    <row r="323" spans="1:1">
      <c r="A323" s="20" t="s">
        <v>94</v>
      </c>
    </row>
    <row r="324" spans="1:1">
      <c r="A324" s="7">
        <v>0.239381580140864</v>
      </c>
    </row>
    <row r="325" spans="1:1">
      <c r="A325" s="19" t="s">
        <v>18</v>
      </c>
    </row>
    <row r="326" spans="1:1">
      <c r="A326" s="20" t="s">
        <v>99</v>
      </c>
    </row>
    <row r="327" spans="1:1">
      <c r="A327" s="19" t="s">
        <v>25</v>
      </c>
    </row>
    <row r="328" spans="1:1">
      <c r="A328" s="20" t="s">
        <v>99</v>
      </c>
    </row>
    <row r="329" spans="1:1">
      <c r="A329" s="7">
        <v>0.37439519687321898</v>
      </c>
    </row>
    <row r="330" spans="1:1">
      <c r="A330" s="19" t="s">
        <v>18</v>
      </c>
    </row>
    <row r="331" spans="1:1">
      <c r="A331" s="20" t="s">
        <v>98</v>
      </c>
    </row>
    <row r="332" spans="1:1">
      <c r="A332" s="19" t="s">
        <v>25</v>
      </c>
    </row>
    <row r="333" spans="1:1">
      <c r="A333" s="20" t="s">
        <v>98</v>
      </c>
    </row>
    <row r="334" spans="1:1">
      <c r="A334" s="7">
        <v>0.464385161851044</v>
      </c>
    </row>
    <row r="335" spans="1:1">
      <c r="A335" s="19" t="s">
        <v>18</v>
      </c>
    </row>
    <row r="336" spans="1:1">
      <c r="A336" s="20" t="s">
        <v>97</v>
      </c>
    </row>
    <row r="337" spans="1:1">
      <c r="A337" s="19" t="s">
        <v>25</v>
      </c>
    </row>
    <row r="338" spans="1:1">
      <c r="A338" s="20" t="s">
        <v>97</v>
      </c>
    </row>
    <row r="339" spans="1:1">
      <c r="A339" s="7">
        <v>0.49790785320723202</v>
      </c>
    </row>
    <row r="340" spans="1:1">
      <c r="A340" s="19" t="s">
        <v>18</v>
      </c>
    </row>
    <row r="341" spans="1:1">
      <c r="A341" s="20" t="s">
        <v>92</v>
      </c>
    </row>
    <row r="342" spans="1:1">
      <c r="A342" s="19" t="s">
        <v>25</v>
      </c>
    </row>
    <row r="343" spans="1:1">
      <c r="A343" s="20" t="s">
        <v>92</v>
      </c>
    </row>
    <row r="344" spans="1:1">
      <c r="A344" s="7">
        <v>0.57599825378726</v>
      </c>
    </row>
    <row r="345" spans="1:1">
      <c r="A345" s="19" t="s">
        <v>18</v>
      </c>
    </row>
    <row r="346" spans="1:1">
      <c r="A346" s="20" t="s">
        <v>100</v>
      </c>
    </row>
    <row r="347" spans="1:1">
      <c r="A347" s="19" t="s">
        <v>25</v>
      </c>
    </row>
    <row r="348" spans="1:1">
      <c r="A348" s="20" t="s">
        <v>100</v>
      </c>
    </row>
    <row r="349" spans="1:1">
      <c r="A349" s="7">
        <v>0.608999070136786</v>
      </c>
    </row>
    <row r="350" spans="1:1">
      <c r="A350" s="19" t="s">
        <v>18</v>
      </c>
    </row>
    <row r="351" spans="1:1">
      <c r="A351" s="20" t="s">
        <v>91</v>
      </c>
    </row>
    <row r="352" spans="1:1">
      <c r="A352" s="19" t="s">
        <v>25</v>
      </c>
    </row>
    <row r="353" spans="1:1">
      <c r="A353" s="20" t="s">
        <v>91</v>
      </c>
    </row>
    <row r="354" spans="1:1">
      <c r="A354" s="7">
        <v>0.80485530041691</v>
      </c>
    </row>
    <row r="355" spans="1:1">
      <c r="A355" s="19" t="s">
        <v>18</v>
      </c>
    </row>
    <row r="356" spans="1:1">
      <c r="A356" s="20" t="s">
        <v>96</v>
      </c>
    </row>
    <row r="357" spans="1:1">
      <c r="A357" s="19" t="s">
        <v>25</v>
      </c>
    </row>
    <row r="358" spans="1:1">
      <c r="A358" s="20" t="s">
        <v>96</v>
      </c>
    </row>
    <row r="359" spans="1:1">
      <c r="A359" s="7">
        <v>0.83823723626910296</v>
      </c>
    </row>
    <row r="360" spans="1:1">
      <c r="A360" s="19" t="s">
        <v>18</v>
      </c>
    </row>
    <row r="361" spans="1:1">
      <c r="A361" s="20" t="s">
        <v>93</v>
      </c>
    </row>
    <row r="362" spans="1:1">
      <c r="A362" s="19" t="s">
        <v>25</v>
      </c>
    </row>
    <row r="363" spans="1:1">
      <c r="A363" s="20" t="s">
        <v>93</v>
      </c>
    </row>
    <row r="364" spans="1:1">
      <c r="A364" s="5" t="s">
        <v>68</v>
      </c>
    </row>
    <row r="365" spans="1:1">
      <c r="A365" s="7">
        <v>3.2581767719358702E-2</v>
      </c>
    </row>
    <row r="366" spans="1:1">
      <c r="A366" s="19" t="s">
        <v>18</v>
      </c>
    </row>
    <row r="367" spans="1:1">
      <c r="A367" s="20" t="s">
        <v>73</v>
      </c>
    </row>
    <row r="368" spans="1:1">
      <c r="A368" s="19" t="s">
        <v>25</v>
      </c>
    </row>
    <row r="369" spans="1:1">
      <c r="A369" s="20" t="s">
        <v>73</v>
      </c>
    </row>
    <row r="370" spans="1:1">
      <c r="A370" s="7">
        <v>0.171797838201527</v>
      </c>
    </row>
    <row r="371" spans="1:1">
      <c r="A371" s="19" t="s">
        <v>18</v>
      </c>
    </row>
    <row r="372" spans="1:1">
      <c r="A372" s="20" t="s">
        <v>72</v>
      </c>
    </row>
    <row r="373" spans="1:1">
      <c r="A373" s="19" t="s">
        <v>25</v>
      </c>
    </row>
    <row r="374" spans="1:1">
      <c r="A374" s="20" t="s">
        <v>72</v>
      </c>
    </row>
    <row r="375" spans="1:1">
      <c r="A375" s="7">
        <v>0.239381580140864</v>
      </c>
    </row>
    <row r="376" spans="1:1">
      <c r="A376" s="19" t="s">
        <v>18</v>
      </c>
    </row>
    <row r="377" spans="1:1">
      <c r="A377" s="20" t="s">
        <v>77</v>
      </c>
    </row>
    <row r="378" spans="1:1">
      <c r="A378" s="19" t="s">
        <v>25</v>
      </c>
    </row>
    <row r="379" spans="1:1">
      <c r="A379" s="20" t="s">
        <v>77</v>
      </c>
    </row>
    <row r="380" spans="1:1">
      <c r="A380" s="7">
        <v>0.37439519687321898</v>
      </c>
    </row>
    <row r="381" spans="1:1">
      <c r="A381" s="19" t="s">
        <v>18</v>
      </c>
    </row>
    <row r="382" spans="1:1">
      <c r="A382" s="20" t="s">
        <v>76</v>
      </c>
    </row>
    <row r="383" spans="1:1">
      <c r="A383" s="19" t="s">
        <v>25</v>
      </c>
    </row>
    <row r="384" spans="1:1">
      <c r="A384" s="20" t="s">
        <v>76</v>
      </c>
    </row>
    <row r="385" spans="1:1">
      <c r="A385" s="7">
        <v>0.464385161851044</v>
      </c>
    </row>
    <row r="386" spans="1:1">
      <c r="A386" s="19" t="s">
        <v>18</v>
      </c>
    </row>
    <row r="387" spans="1:1">
      <c r="A387" s="20" t="s">
        <v>75</v>
      </c>
    </row>
    <row r="388" spans="1:1">
      <c r="A388" s="19" t="s">
        <v>25</v>
      </c>
    </row>
    <row r="389" spans="1:1">
      <c r="A389" s="20" t="s">
        <v>75</v>
      </c>
    </row>
    <row r="390" spans="1:1">
      <c r="A390" s="7">
        <v>0.49790785320723202</v>
      </c>
    </row>
    <row r="391" spans="1:1">
      <c r="A391" s="19" t="s">
        <v>18</v>
      </c>
    </row>
    <row r="392" spans="1:1">
      <c r="A392" s="20" t="s">
        <v>70</v>
      </c>
    </row>
    <row r="393" spans="1:1">
      <c r="A393" s="19" t="s">
        <v>25</v>
      </c>
    </row>
    <row r="394" spans="1:1">
      <c r="A394" s="20" t="s">
        <v>70</v>
      </c>
    </row>
    <row r="395" spans="1:1">
      <c r="A395" s="7">
        <v>0.57599825378726</v>
      </c>
    </row>
    <row r="396" spans="1:1">
      <c r="A396" s="19" t="s">
        <v>18</v>
      </c>
    </row>
    <row r="397" spans="1:1">
      <c r="A397" s="20" t="s">
        <v>78</v>
      </c>
    </row>
    <row r="398" spans="1:1">
      <c r="A398" s="19" t="s">
        <v>25</v>
      </c>
    </row>
    <row r="399" spans="1:1">
      <c r="A399" s="20" t="s">
        <v>78</v>
      </c>
    </row>
    <row r="400" spans="1:1">
      <c r="A400" s="7">
        <v>0.608999070136786</v>
      </c>
    </row>
    <row r="401" spans="1:1">
      <c r="A401" s="19" t="s">
        <v>18</v>
      </c>
    </row>
    <row r="402" spans="1:1">
      <c r="A402" s="20" t="s">
        <v>69</v>
      </c>
    </row>
    <row r="403" spans="1:1">
      <c r="A403" s="19" t="s">
        <v>25</v>
      </c>
    </row>
    <row r="404" spans="1:1">
      <c r="A404" s="20" t="s">
        <v>69</v>
      </c>
    </row>
    <row r="405" spans="1:1">
      <c r="A405" s="7">
        <v>0.80485530041691</v>
      </c>
    </row>
    <row r="406" spans="1:1">
      <c r="A406" s="19" t="s">
        <v>18</v>
      </c>
    </row>
    <row r="407" spans="1:1">
      <c r="A407" s="20" t="s">
        <v>74</v>
      </c>
    </row>
    <row r="408" spans="1:1">
      <c r="A408" s="19" t="s">
        <v>25</v>
      </c>
    </row>
    <row r="409" spans="1:1">
      <c r="A409" s="20" t="s">
        <v>74</v>
      </c>
    </row>
    <row r="410" spans="1:1">
      <c r="A410" s="7">
        <v>0.83823723626910296</v>
      </c>
    </row>
    <row r="411" spans="1:1">
      <c r="A411" s="19" t="s">
        <v>18</v>
      </c>
    </row>
    <row r="412" spans="1:1">
      <c r="A412" s="20" t="s">
        <v>71</v>
      </c>
    </row>
    <row r="413" spans="1:1">
      <c r="A413" s="19" t="s">
        <v>25</v>
      </c>
    </row>
    <row r="414" spans="1:1">
      <c r="A414" s="20" t="s">
        <v>71</v>
      </c>
    </row>
    <row r="415" spans="1:1">
      <c r="A415" s="5" t="s">
        <v>19</v>
      </c>
    </row>
    <row r="416" spans="1:1">
      <c r="A416" s="7">
        <v>3.2581767719358702E-2</v>
      </c>
    </row>
    <row r="417" spans="1:1">
      <c r="A417" s="19" t="s">
        <v>18</v>
      </c>
    </row>
    <row r="418" spans="1:1">
      <c r="A418" s="20" t="s">
        <v>29</v>
      </c>
    </row>
    <row r="419" spans="1:1">
      <c r="A419" s="19" t="s">
        <v>25</v>
      </c>
    </row>
    <row r="420" spans="1:1">
      <c r="A420" s="20" t="s">
        <v>29</v>
      </c>
    </row>
    <row r="421" spans="1:1">
      <c r="A421" s="7">
        <v>0.171797838201527</v>
      </c>
    </row>
    <row r="422" spans="1:1">
      <c r="A422" s="19" t="s">
        <v>18</v>
      </c>
    </row>
    <row r="423" spans="1:1">
      <c r="A423" s="20" t="s">
        <v>28</v>
      </c>
    </row>
    <row r="424" spans="1:1">
      <c r="A424" s="19" t="s">
        <v>25</v>
      </c>
    </row>
    <row r="425" spans="1:1">
      <c r="A425" s="20" t="s">
        <v>28</v>
      </c>
    </row>
    <row r="426" spans="1:1">
      <c r="A426" s="7">
        <v>0.239381580140864</v>
      </c>
    </row>
    <row r="427" spans="1:1">
      <c r="A427" s="19" t="s">
        <v>18</v>
      </c>
    </row>
    <row r="428" spans="1:1">
      <c r="A428" s="20" t="s">
        <v>33</v>
      </c>
    </row>
    <row r="429" spans="1:1">
      <c r="A429" s="19" t="s">
        <v>25</v>
      </c>
    </row>
    <row r="430" spans="1:1">
      <c r="A430" s="20" t="s">
        <v>33</v>
      </c>
    </row>
    <row r="431" spans="1:1">
      <c r="A431" s="7">
        <v>0.37439519687321898</v>
      </c>
    </row>
    <row r="432" spans="1:1">
      <c r="A432" s="19" t="s">
        <v>18</v>
      </c>
    </row>
    <row r="433" spans="1:1">
      <c r="A433" s="20" t="s">
        <v>32</v>
      </c>
    </row>
    <row r="434" spans="1:1">
      <c r="A434" s="19" t="s">
        <v>25</v>
      </c>
    </row>
    <row r="435" spans="1:1">
      <c r="A435" s="20" t="s">
        <v>32</v>
      </c>
    </row>
    <row r="436" spans="1:1">
      <c r="A436" s="7">
        <v>0.464385161851044</v>
      </c>
    </row>
    <row r="437" spans="1:1">
      <c r="A437" s="19" t="s">
        <v>18</v>
      </c>
    </row>
    <row r="438" spans="1:1">
      <c r="A438" s="20" t="s">
        <v>31</v>
      </c>
    </row>
    <row r="439" spans="1:1">
      <c r="A439" s="19" t="s">
        <v>25</v>
      </c>
    </row>
    <row r="440" spans="1:1">
      <c r="A440" s="20" t="s">
        <v>31</v>
      </c>
    </row>
    <row r="441" spans="1:1">
      <c r="A441" s="7">
        <v>0.49790785320723202</v>
      </c>
    </row>
    <row r="442" spans="1:1">
      <c r="A442" s="19" t="s">
        <v>18</v>
      </c>
    </row>
    <row r="443" spans="1:1">
      <c r="A443" s="20" t="s">
        <v>26</v>
      </c>
    </row>
    <row r="444" spans="1:1">
      <c r="A444" s="19" t="s">
        <v>25</v>
      </c>
    </row>
    <row r="445" spans="1:1">
      <c r="A445" s="20" t="s">
        <v>26</v>
      </c>
    </row>
    <row r="446" spans="1:1">
      <c r="A446" s="7">
        <v>0.57599825378726</v>
      </c>
    </row>
    <row r="447" spans="1:1">
      <c r="A447" s="19" t="s">
        <v>18</v>
      </c>
    </row>
    <row r="448" spans="1:1">
      <c r="A448" s="20" t="s">
        <v>34</v>
      </c>
    </row>
    <row r="449" spans="1:1">
      <c r="A449" s="19" t="s">
        <v>25</v>
      </c>
    </row>
    <row r="450" spans="1:1">
      <c r="A450" s="20" t="s">
        <v>34</v>
      </c>
    </row>
    <row r="451" spans="1:1">
      <c r="A451" s="7">
        <v>0.608999070136786</v>
      </c>
    </row>
    <row r="452" spans="1:1">
      <c r="A452" s="19" t="s">
        <v>18</v>
      </c>
    </row>
    <row r="453" spans="1:1">
      <c r="A453" s="20" t="s">
        <v>24</v>
      </c>
    </row>
    <row r="454" spans="1:1">
      <c r="A454" s="19" t="s">
        <v>25</v>
      </c>
    </row>
    <row r="455" spans="1:1">
      <c r="A455" s="20" t="s">
        <v>24</v>
      </c>
    </row>
    <row r="456" spans="1:1">
      <c r="A456" s="7">
        <v>0.80485530041691</v>
      </c>
    </row>
    <row r="457" spans="1:1">
      <c r="A457" s="19" t="s">
        <v>18</v>
      </c>
    </row>
    <row r="458" spans="1:1">
      <c r="A458" s="20" t="s">
        <v>30</v>
      </c>
    </row>
    <row r="459" spans="1:1">
      <c r="A459" s="19" t="s">
        <v>25</v>
      </c>
    </row>
    <row r="460" spans="1:1">
      <c r="A460" s="20" t="s">
        <v>30</v>
      </c>
    </row>
    <row r="461" spans="1:1">
      <c r="A461" s="7">
        <v>0.83823723626910296</v>
      </c>
    </row>
    <row r="462" spans="1:1">
      <c r="A462" s="19" t="s">
        <v>18</v>
      </c>
    </row>
    <row r="463" spans="1:1">
      <c r="A463" s="20" t="s">
        <v>27</v>
      </c>
    </row>
    <row r="464" spans="1:1">
      <c r="A464" s="19" t="s">
        <v>25</v>
      </c>
    </row>
    <row r="465" spans="1:1">
      <c r="A465" s="20" t="s">
        <v>27</v>
      </c>
    </row>
    <row r="466" spans="1:1">
      <c r="A466" s="5" t="s">
        <v>57</v>
      </c>
    </row>
    <row r="467" spans="1:1">
      <c r="A467" s="7">
        <v>3.2581767719358702E-2</v>
      </c>
    </row>
    <row r="468" spans="1:1">
      <c r="A468" s="19" t="s">
        <v>18</v>
      </c>
    </row>
    <row r="469" spans="1:1">
      <c r="A469" s="20" t="s">
        <v>62</v>
      </c>
    </row>
    <row r="470" spans="1:1">
      <c r="A470" s="19" t="s">
        <v>25</v>
      </c>
    </row>
    <row r="471" spans="1:1">
      <c r="A471" s="20" t="s">
        <v>62</v>
      </c>
    </row>
    <row r="472" spans="1:1">
      <c r="A472" s="7">
        <v>0.171797838201527</v>
      </c>
    </row>
    <row r="473" spans="1:1">
      <c r="A473" s="19" t="s">
        <v>18</v>
      </c>
    </row>
    <row r="474" spans="1:1">
      <c r="A474" s="20" t="s">
        <v>61</v>
      </c>
    </row>
    <row r="475" spans="1:1">
      <c r="A475" s="19" t="s">
        <v>25</v>
      </c>
    </row>
    <row r="476" spans="1:1">
      <c r="A476" s="20" t="s">
        <v>61</v>
      </c>
    </row>
    <row r="477" spans="1:1">
      <c r="A477" s="7">
        <v>0.239381580140864</v>
      </c>
    </row>
    <row r="478" spans="1:1">
      <c r="A478" s="19" t="s">
        <v>18</v>
      </c>
    </row>
    <row r="479" spans="1:1">
      <c r="A479" s="20" t="s">
        <v>66</v>
      </c>
    </row>
    <row r="480" spans="1:1">
      <c r="A480" s="19" t="s">
        <v>25</v>
      </c>
    </row>
    <row r="481" spans="1:1">
      <c r="A481" s="20" t="s">
        <v>66</v>
      </c>
    </row>
    <row r="482" spans="1:1">
      <c r="A482" s="7">
        <v>0.37439519687321898</v>
      </c>
    </row>
    <row r="483" spans="1:1">
      <c r="A483" s="19" t="s">
        <v>18</v>
      </c>
    </row>
    <row r="484" spans="1:1">
      <c r="A484" s="20" t="s">
        <v>65</v>
      </c>
    </row>
    <row r="485" spans="1:1">
      <c r="A485" s="19" t="s">
        <v>25</v>
      </c>
    </row>
    <row r="486" spans="1:1">
      <c r="A486" s="20" t="s">
        <v>65</v>
      </c>
    </row>
    <row r="487" spans="1:1">
      <c r="A487" s="7">
        <v>0.464385161851044</v>
      </c>
    </row>
    <row r="488" spans="1:1">
      <c r="A488" s="19" t="s">
        <v>18</v>
      </c>
    </row>
    <row r="489" spans="1:1">
      <c r="A489" s="20" t="s">
        <v>64</v>
      </c>
    </row>
    <row r="490" spans="1:1">
      <c r="A490" s="19" t="s">
        <v>25</v>
      </c>
    </row>
    <row r="491" spans="1:1">
      <c r="A491" s="20" t="s">
        <v>64</v>
      </c>
    </row>
    <row r="492" spans="1:1">
      <c r="A492" s="7">
        <v>0.49790785320723202</v>
      </c>
    </row>
    <row r="493" spans="1:1">
      <c r="A493" s="19" t="s">
        <v>18</v>
      </c>
    </row>
    <row r="494" spans="1:1">
      <c r="A494" s="20" t="s">
        <v>59</v>
      </c>
    </row>
    <row r="495" spans="1:1">
      <c r="A495" s="19" t="s">
        <v>25</v>
      </c>
    </row>
    <row r="496" spans="1:1">
      <c r="A496" s="20" t="s">
        <v>59</v>
      </c>
    </row>
    <row r="497" spans="1:1">
      <c r="A497" s="7">
        <v>0.57599825378726</v>
      </c>
    </row>
    <row r="498" spans="1:1">
      <c r="A498" s="19" t="s">
        <v>18</v>
      </c>
    </row>
    <row r="499" spans="1:1">
      <c r="A499" s="20" t="s">
        <v>67</v>
      </c>
    </row>
    <row r="500" spans="1:1">
      <c r="A500" s="19" t="s">
        <v>25</v>
      </c>
    </row>
    <row r="501" spans="1:1">
      <c r="A501" s="20" t="s">
        <v>67</v>
      </c>
    </row>
    <row r="502" spans="1:1">
      <c r="A502" s="7">
        <v>0.608999070136786</v>
      </c>
    </row>
    <row r="503" spans="1:1">
      <c r="A503" s="19" t="s">
        <v>18</v>
      </c>
    </row>
    <row r="504" spans="1:1">
      <c r="A504" s="20" t="s">
        <v>58</v>
      </c>
    </row>
    <row r="505" spans="1:1">
      <c r="A505" s="19" t="s">
        <v>25</v>
      </c>
    </row>
    <row r="506" spans="1:1">
      <c r="A506" s="20" t="s">
        <v>58</v>
      </c>
    </row>
    <row r="507" spans="1:1">
      <c r="A507" s="7">
        <v>0.80485530041691</v>
      </c>
    </row>
    <row r="508" spans="1:1">
      <c r="A508" s="19" t="s">
        <v>18</v>
      </c>
    </row>
    <row r="509" spans="1:1">
      <c r="A509" s="20" t="s">
        <v>63</v>
      </c>
    </row>
    <row r="510" spans="1:1">
      <c r="A510" s="19" t="s">
        <v>25</v>
      </c>
    </row>
    <row r="511" spans="1:1">
      <c r="A511" s="20" t="s">
        <v>63</v>
      </c>
    </row>
    <row r="512" spans="1:1">
      <c r="A512" s="7">
        <v>0.83823723626910296</v>
      </c>
    </row>
    <row r="513" spans="1:1">
      <c r="A513" s="19" t="s">
        <v>18</v>
      </c>
    </row>
    <row r="514" spans="1:1">
      <c r="A514" s="20" t="s">
        <v>60</v>
      </c>
    </row>
    <row r="515" spans="1:1">
      <c r="A515" s="19" t="s">
        <v>25</v>
      </c>
    </row>
    <row r="516" spans="1:1">
      <c r="A516" s="20" t="s">
        <v>60</v>
      </c>
    </row>
    <row r="517" spans="1:1">
      <c r="A517" s="4">
        <v>20</v>
      </c>
    </row>
    <row r="518" spans="1:1">
      <c r="A518" s="5" t="s">
        <v>123</v>
      </c>
    </row>
    <row r="519" spans="1:1">
      <c r="A519" s="7">
        <v>3.2581767719358702E-2</v>
      </c>
    </row>
    <row r="520" spans="1:1">
      <c r="A520" s="19" t="s">
        <v>18</v>
      </c>
    </row>
    <row r="521" spans="1:1">
      <c r="A521" s="20" t="s">
        <v>128</v>
      </c>
    </row>
    <row r="522" spans="1:1">
      <c r="A522" s="19" t="s">
        <v>25</v>
      </c>
    </row>
    <row r="523" spans="1:1">
      <c r="A523" s="20" t="s">
        <v>128</v>
      </c>
    </row>
    <row r="524" spans="1:1">
      <c r="A524" s="7">
        <v>0.171797838201527</v>
      </c>
    </row>
    <row r="525" spans="1:1">
      <c r="A525" s="19" t="s">
        <v>18</v>
      </c>
    </row>
    <row r="526" spans="1:1">
      <c r="A526" s="20" t="s">
        <v>127</v>
      </c>
    </row>
    <row r="527" spans="1:1">
      <c r="A527" s="19" t="s">
        <v>25</v>
      </c>
    </row>
    <row r="528" spans="1:1">
      <c r="A528" s="20" t="s">
        <v>127</v>
      </c>
    </row>
    <row r="529" spans="1:1">
      <c r="A529" s="7">
        <v>0.239381580140864</v>
      </c>
    </row>
    <row r="530" spans="1:1">
      <c r="A530" s="19" t="s">
        <v>18</v>
      </c>
    </row>
    <row r="531" spans="1:1">
      <c r="A531" s="20" t="s">
        <v>132</v>
      </c>
    </row>
    <row r="532" spans="1:1">
      <c r="A532" s="19" t="s">
        <v>25</v>
      </c>
    </row>
    <row r="533" spans="1:1">
      <c r="A533" s="20" t="s">
        <v>132</v>
      </c>
    </row>
    <row r="534" spans="1:1">
      <c r="A534" s="7">
        <v>0.37439519687321898</v>
      </c>
    </row>
    <row r="535" spans="1:1">
      <c r="A535" s="19" t="s">
        <v>18</v>
      </c>
    </row>
    <row r="536" spans="1:1">
      <c r="A536" s="20" t="s">
        <v>131</v>
      </c>
    </row>
    <row r="537" spans="1:1">
      <c r="A537" s="19" t="s">
        <v>25</v>
      </c>
    </row>
    <row r="538" spans="1:1">
      <c r="A538" s="20" t="s">
        <v>131</v>
      </c>
    </row>
    <row r="539" spans="1:1">
      <c r="A539" s="7">
        <v>0.464385161851044</v>
      </c>
    </row>
    <row r="540" spans="1:1">
      <c r="A540" s="19" t="s">
        <v>18</v>
      </c>
    </row>
    <row r="541" spans="1:1">
      <c r="A541" s="20" t="s">
        <v>130</v>
      </c>
    </row>
    <row r="542" spans="1:1">
      <c r="A542" s="19" t="s">
        <v>25</v>
      </c>
    </row>
    <row r="543" spans="1:1">
      <c r="A543" s="20" t="s">
        <v>130</v>
      </c>
    </row>
    <row r="544" spans="1:1">
      <c r="A544" s="7">
        <v>0.49790785320723202</v>
      </c>
    </row>
    <row r="545" spans="1:1">
      <c r="A545" s="19" t="s">
        <v>18</v>
      </c>
    </row>
    <row r="546" spans="1:1">
      <c r="A546" s="20" t="s">
        <v>125</v>
      </c>
    </row>
    <row r="547" spans="1:1">
      <c r="A547" s="19" t="s">
        <v>25</v>
      </c>
    </row>
    <row r="548" spans="1:1">
      <c r="A548" s="20" t="s">
        <v>125</v>
      </c>
    </row>
    <row r="549" spans="1:1">
      <c r="A549" s="7">
        <v>0.57599825378726</v>
      </c>
    </row>
    <row r="550" spans="1:1">
      <c r="A550" s="19" t="s">
        <v>18</v>
      </c>
    </row>
    <row r="551" spans="1:1">
      <c r="A551" s="20" t="s">
        <v>133</v>
      </c>
    </row>
    <row r="552" spans="1:1">
      <c r="A552" s="19" t="s">
        <v>25</v>
      </c>
    </row>
    <row r="553" spans="1:1">
      <c r="A553" s="20" t="s">
        <v>133</v>
      </c>
    </row>
    <row r="554" spans="1:1">
      <c r="A554" s="7">
        <v>0.608999070136786</v>
      </c>
    </row>
    <row r="555" spans="1:1">
      <c r="A555" s="19" t="s">
        <v>18</v>
      </c>
    </row>
    <row r="556" spans="1:1">
      <c r="A556" s="20" t="s">
        <v>124</v>
      </c>
    </row>
    <row r="557" spans="1:1">
      <c r="A557" s="19" t="s">
        <v>25</v>
      </c>
    </row>
    <row r="558" spans="1:1">
      <c r="A558" s="20" t="s">
        <v>124</v>
      </c>
    </row>
    <row r="559" spans="1:1">
      <c r="A559" s="7">
        <v>0.80485530041691</v>
      </c>
    </row>
    <row r="560" spans="1:1">
      <c r="A560" s="19" t="s">
        <v>18</v>
      </c>
    </row>
    <row r="561" spans="1:1">
      <c r="A561" s="20" t="s">
        <v>129</v>
      </c>
    </row>
    <row r="562" spans="1:1">
      <c r="A562" s="19" t="s">
        <v>25</v>
      </c>
    </row>
    <row r="563" spans="1:1">
      <c r="A563" s="20" t="s">
        <v>129</v>
      </c>
    </row>
    <row r="564" spans="1:1">
      <c r="A564" s="7">
        <v>0.83823723626910296</v>
      </c>
    </row>
    <row r="565" spans="1:1">
      <c r="A565" s="19" t="s">
        <v>18</v>
      </c>
    </row>
    <row r="566" spans="1:1">
      <c r="A566" s="20" t="s">
        <v>126</v>
      </c>
    </row>
    <row r="567" spans="1:1">
      <c r="A567" s="19" t="s">
        <v>25</v>
      </c>
    </row>
    <row r="568" spans="1:1">
      <c r="A568" s="20" t="s">
        <v>126</v>
      </c>
    </row>
    <row r="569" spans="1:1">
      <c r="A569" s="5" t="s">
        <v>46</v>
      </c>
    </row>
    <row r="570" spans="1:1">
      <c r="A570" s="7">
        <v>3.2581767719358702E-2</v>
      </c>
    </row>
    <row r="571" spans="1:1">
      <c r="A571" s="19" t="s">
        <v>18</v>
      </c>
    </row>
    <row r="572" spans="1:1">
      <c r="A572" s="20" t="s">
        <v>51</v>
      </c>
    </row>
    <row r="573" spans="1:1">
      <c r="A573" s="19" t="s">
        <v>25</v>
      </c>
    </row>
    <row r="574" spans="1:1">
      <c r="A574" s="20" t="s">
        <v>51</v>
      </c>
    </row>
    <row r="575" spans="1:1">
      <c r="A575" s="7">
        <v>0.171797838201527</v>
      </c>
    </row>
    <row r="576" spans="1:1">
      <c r="A576" s="19" t="s">
        <v>18</v>
      </c>
    </row>
    <row r="577" spans="1:1">
      <c r="A577" s="20" t="s">
        <v>50</v>
      </c>
    </row>
    <row r="578" spans="1:1">
      <c r="A578" s="19" t="s">
        <v>25</v>
      </c>
    </row>
    <row r="579" spans="1:1">
      <c r="A579" s="20" t="s">
        <v>50</v>
      </c>
    </row>
    <row r="580" spans="1:1">
      <c r="A580" s="7">
        <v>0.239381580140864</v>
      </c>
    </row>
    <row r="581" spans="1:1">
      <c r="A581" s="19" t="s">
        <v>18</v>
      </c>
    </row>
    <row r="582" spans="1:1">
      <c r="A582" s="20" t="s">
        <v>55</v>
      </c>
    </row>
    <row r="583" spans="1:1">
      <c r="A583" s="19" t="s">
        <v>25</v>
      </c>
    </row>
    <row r="584" spans="1:1">
      <c r="A584" s="20" t="s">
        <v>55</v>
      </c>
    </row>
    <row r="585" spans="1:1">
      <c r="A585" s="7">
        <v>0.37439519687321898</v>
      </c>
    </row>
    <row r="586" spans="1:1">
      <c r="A586" s="19" t="s">
        <v>18</v>
      </c>
    </row>
    <row r="587" spans="1:1">
      <c r="A587" s="20" t="s">
        <v>54</v>
      </c>
    </row>
    <row r="588" spans="1:1">
      <c r="A588" s="19" t="s">
        <v>25</v>
      </c>
    </row>
    <row r="589" spans="1:1">
      <c r="A589" s="20" t="s">
        <v>54</v>
      </c>
    </row>
    <row r="590" spans="1:1">
      <c r="A590" s="7">
        <v>0.464385161851044</v>
      </c>
    </row>
    <row r="591" spans="1:1">
      <c r="A591" s="19" t="s">
        <v>18</v>
      </c>
    </row>
    <row r="592" spans="1:1">
      <c r="A592" s="20" t="s">
        <v>53</v>
      </c>
    </row>
    <row r="593" spans="1:1">
      <c r="A593" s="19" t="s">
        <v>25</v>
      </c>
    </row>
    <row r="594" spans="1:1">
      <c r="A594" s="20" t="s">
        <v>53</v>
      </c>
    </row>
    <row r="595" spans="1:1">
      <c r="A595" s="7">
        <v>0.49790785320723202</v>
      </c>
    </row>
    <row r="596" spans="1:1">
      <c r="A596" s="19" t="s">
        <v>18</v>
      </c>
    </row>
    <row r="597" spans="1:1">
      <c r="A597" s="20" t="s">
        <v>48</v>
      </c>
    </row>
    <row r="598" spans="1:1">
      <c r="A598" s="19" t="s">
        <v>25</v>
      </c>
    </row>
    <row r="599" spans="1:1">
      <c r="A599" s="20" t="s">
        <v>48</v>
      </c>
    </row>
    <row r="600" spans="1:1">
      <c r="A600" s="7">
        <v>0.57599825378726</v>
      </c>
    </row>
    <row r="601" spans="1:1">
      <c r="A601" s="19" t="s">
        <v>18</v>
      </c>
    </row>
    <row r="602" spans="1:1">
      <c r="A602" s="20" t="s">
        <v>56</v>
      </c>
    </row>
    <row r="603" spans="1:1">
      <c r="A603" s="19" t="s">
        <v>25</v>
      </c>
    </row>
    <row r="604" spans="1:1">
      <c r="A604" s="20" t="s">
        <v>56</v>
      </c>
    </row>
    <row r="605" spans="1:1">
      <c r="A605" s="7">
        <v>0.608999070136786</v>
      </c>
    </row>
    <row r="606" spans="1:1">
      <c r="A606" s="19" t="s">
        <v>18</v>
      </c>
    </row>
    <row r="607" spans="1:1">
      <c r="A607" s="20" t="s">
        <v>47</v>
      </c>
    </row>
    <row r="608" spans="1:1">
      <c r="A608" s="19" t="s">
        <v>25</v>
      </c>
    </row>
    <row r="609" spans="1:1">
      <c r="A609" s="20" t="s">
        <v>47</v>
      </c>
    </row>
    <row r="610" spans="1:1">
      <c r="A610" s="7">
        <v>0.80485530041691</v>
      </c>
    </row>
    <row r="611" spans="1:1">
      <c r="A611" s="19" t="s">
        <v>18</v>
      </c>
    </row>
    <row r="612" spans="1:1">
      <c r="A612" s="20" t="s">
        <v>52</v>
      </c>
    </row>
    <row r="613" spans="1:1">
      <c r="A613" s="19" t="s">
        <v>25</v>
      </c>
    </row>
    <row r="614" spans="1:1">
      <c r="A614" s="20" t="s">
        <v>52</v>
      </c>
    </row>
    <row r="615" spans="1:1">
      <c r="A615" s="7">
        <v>0.83823723626910296</v>
      </c>
    </row>
    <row r="616" spans="1:1">
      <c r="A616" s="19" t="s">
        <v>18</v>
      </c>
    </row>
    <row r="617" spans="1:1">
      <c r="A617" s="20" t="s">
        <v>49</v>
      </c>
    </row>
    <row r="618" spans="1:1">
      <c r="A618" s="19" t="s">
        <v>25</v>
      </c>
    </row>
    <row r="619" spans="1:1">
      <c r="A619" s="20" t="s">
        <v>49</v>
      </c>
    </row>
    <row r="620" spans="1:1">
      <c r="A620" s="5" t="s">
        <v>112</v>
      </c>
    </row>
    <row r="621" spans="1:1">
      <c r="A621" s="7">
        <v>3.2581767719358702E-2</v>
      </c>
    </row>
    <row r="622" spans="1:1">
      <c r="A622" s="19" t="s">
        <v>18</v>
      </c>
    </row>
    <row r="623" spans="1:1">
      <c r="A623" s="20" t="s">
        <v>117</v>
      </c>
    </row>
    <row r="624" spans="1:1">
      <c r="A624" s="19" t="s">
        <v>25</v>
      </c>
    </row>
    <row r="625" spans="1:1">
      <c r="A625" s="20" t="s">
        <v>117</v>
      </c>
    </row>
    <row r="626" spans="1:1">
      <c r="A626" s="7">
        <v>0.171797838201527</v>
      </c>
    </row>
    <row r="627" spans="1:1">
      <c r="A627" s="19" t="s">
        <v>18</v>
      </c>
    </row>
    <row r="628" spans="1:1">
      <c r="A628" s="20" t="s">
        <v>116</v>
      </c>
    </row>
    <row r="629" spans="1:1">
      <c r="A629" s="19" t="s">
        <v>25</v>
      </c>
    </row>
    <row r="630" spans="1:1">
      <c r="A630" s="20" t="s">
        <v>116</v>
      </c>
    </row>
    <row r="631" spans="1:1">
      <c r="A631" s="7">
        <v>0.239381580140864</v>
      </c>
    </row>
    <row r="632" spans="1:1">
      <c r="A632" s="19" t="s">
        <v>18</v>
      </c>
    </row>
    <row r="633" spans="1:1">
      <c r="A633" s="20" t="s">
        <v>121</v>
      </c>
    </row>
    <row r="634" spans="1:1">
      <c r="A634" s="19" t="s">
        <v>25</v>
      </c>
    </row>
    <row r="635" spans="1:1">
      <c r="A635" s="20" t="s">
        <v>121</v>
      </c>
    </row>
    <row r="636" spans="1:1">
      <c r="A636" s="7">
        <v>0.37439519687321898</v>
      </c>
    </row>
    <row r="637" spans="1:1">
      <c r="A637" s="19" t="s">
        <v>18</v>
      </c>
    </row>
    <row r="638" spans="1:1">
      <c r="A638" s="20" t="s">
        <v>120</v>
      </c>
    </row>
    <row r="639" spans="1:1">
      <c r="A639" s="19" t="s">
        <v>25</v>
      </c>
    </row>
    <row r="640" spans="1:1">
      <c r="A640" s="20" t="s">
        <v>120</v>
      </c>
    </row>
    <row r="641" spans="1:1">
      <c r="A641" s="7">
        <v>0.464385161851044</v>
      </c>
    </row>
    <row r="642" spans="1:1">
      <c r="A642" s="19" t="s">
        <v>18</v>
      </c>
    </row>
    <row r="643" spans="1:1">
      <c r="A643" s="20" t="s">
        <v>119</v>
      </c>
    </row>
    <row r="644" spans="1:1">
      <c r="A644" s="19" t="s">
        <v>25</v>
      </c>
    </row>
    <row r="645" spans="1:1">
      <c r="A645" s="20" t="s">
        <v>119</v>
      </c>
    </row>
    <row r="646" spans="1:1">
      <c r="A646" s="7">
        <v>0.49790785320723202</v>
      </c>
    </row>
    <row r="647" spans="1:1">
      <c r="A647" s="19" t="s">
        <v>18</v>
      </c>
    </row>
    <row r="648" spans="1:1">
      <c r="A648" s="20" t="s">
        <v>114</v>
      </c>
    </row>
    <row r="649" spans="1:1">
      <c r="A649" s="19" t="s">
        <v>25</v>
      </c>
    </row>
    <row r="650" spans="1:1">
      <c r="A650" s="20" t="s">
        <v>114</v>
      </c>
    </row>
    <row r="651" spans="1:1">
      <c r="A651" s="7">
        <v>0.57599825378726</v>
      </c>
    </row>
    <row r="652" spans="1:1">
      <c r="A652" s="19" t="s">
        <v>18</v>
      </c>
    </row>
    <row r="653" spans="1:1">
      <c r="A653" s="20" t="s">
        <v>122</v>
      </c>
    </row>
    <row r="654" spans="1:1">
      <c r="A654" s="19" t="s">
        <v>25</v>
      </c>
    </row>
    <row r="655" spans="1:1">
      <c r="A655" s="20" t="s">
        <v>122</v>
      </c>
    </row>
    <row r="656" spans="1:1">
      <c r="A656" s="7">
        <v>0.608999070136786</v>
      </c>
    </row>
    <row r="657" spans="1:1">
      <c r="A657" s="19" t="s">
        <v>18</v>
      </c>
    </row>
    <row r="658" spans="1:1">
      <c r="A658" s="20" t="s">
        <v>113</v>
      </c>
    </row>
    <row r="659" spans="1:1">
      <c r="A659" s="19" t="s">
        <v>25</v>
      </c>
    </row>
    <row r="660" spans="1:1">
      <c r="A660" s="20" t="s">
        <v>113</v>
      </c>
    </row>
    <row r="661" spans="1:1">
      <c r="A661" s="7">
        <v>0.80485530041691</v>
      </c>
    </row>
    <row r="662" spans="1:1">
      <c r="A662" s="19" t="s">
        <v>18</v>
      </c>
    </row>
    <row r="663" spans="1:1">
      <c r="A663" s="20" t="s">
        <v>118</v>
      </c>
    </row>
    <row r="664" spans="1:1">
      <c r="A664" s="19" t="s">
        <v>25</v>
      </c>
    </row>
    <row r="665" spans="1:1">
      <c r="A665" s="20" t="s">
        <v>118</v>
      </c>
    </row>
    <row r="666" spans="1:1">
      <c r="A666" s="7">
        <v>0.83823723626910296</v>
      </c>
    </row>
    <row r="667" spans="1:1">
      <c r="A667" s="19" t="s">
        <v>18</v>
      </c>
    </row>
    <row r="668" spans="1:1">
      <c r="A668" s="20" t="s">
        <v>115</v>
      </c>
    </row>
    <row r="669" spans="1:1">
      <c r="A669" s="19" t="s">
        <v>25</v>
      </c>
    </row>
    <row r="670" spans="1:1">
      <c r="A670" s="20" t="s">
        <v>115</v>
      </c>
    </row>
    <row r="671" spans="1:1">
      <c r="A671" s="5" t="s">
        <v>101</v>
      </c>
    </row>
    <row r="672" spans="1:1">
      <c r="A672" s="7">
        <v>3.2581767719358702E-2</v>
      </c>
    </row>
    <row r="673" spans="1:1">
      <c r="A673" s="19" t="s">
        <v>18</v>
      </c>
    </row>
    <row r="674" spans="1:1">
      <c r="A674" s="20" t="s">
        <v>106</v>
      </c>
    </row>
    <row r="675" spans="1:1">
      <c r="A675" s="19" t="s">
        <v>25</v>
      </c>
    </row>
    <row r="676" spans="1:1">
      <c r="A676" s="20" t="s">
        <v>106</v>
      </c>
    </row>
    <row r="677" spans="1:1">
      <c r="A677" s="7">
        <v>0.171797838201527</v>
      </c>
    </row>
    <row r="678" spans="1:1">
      <c r="A678" s="19" t="s">
        <v>18</v>
      </c>
    </row>
    <row r="679" spans="1:1">
      <c r="A679" s="20" t="s">
        <v>105</v>
      </c>
    </row>
    <row r="680" spans="1:1">
      <c r="A680" s="19" t="s">
        <v>25</v>
      </c>
    </row>
    <row r="681" spans="1:1">
      <c r="A681" s="20" t="s">
        <v>105</v>
      </c>
    </row>
    <row r="682" spans="1:1">
      <c r="A682" s="7">
        <v>0.239381580140864</v>
      </c>
    </row>
    <row r="683" spans="1:1">
      <c r="A683" s="19" t="s">
        <v>18</v>
      </c>
    </row>
    <row r="684" spans="1:1">
      <c r="A684" s="20" t="s">
        <v>110</v>
      </c>
    </row>
    <row r="685" spans="1:1">
      <c r="A685" s="19" t="s">
        <v>25</v>
      </c>
    </row>
    <row r="686" spans="1:1">
      <c r="A686" s="20" t="s">
        <v>110</v>
      </c>
    </row>
    <row r="687" spans="1:1">
      <c r="A687" s="7">
        <v>0.37439519687321898</v>
      </c>
    </row>
    <row r="688" spans="1:1">
      <c r="A688" s="19" t="s">
        <v>18</v>
      </c>
    </row>
    <row r="689" spans="1:1">
      <c r="A689" s="20" t="s">
        <v>109</v>
      </c>
    </row>
    <row r="690" spans="1:1">
      <c r="A690" s="19" t="s">
        <v>25</v>
      </c>
    </row>
    <row r="691" spans="1:1">
      <c r="A691" s="20" t="s">
        <v>109</v>
      </c>
    </row>
    <row r="692" spans="1:1">
      <c r="A692" s="7">
        <v>0.464385161851044</v>
      </c>
    </row>
    <row r="693" spans="1:1">
      <c r="A693" s="19" t="s">
        <v>18</v>
      </c>
    </row>
    <row r="694" spans="1:1">
      <c r="A694" s="20" t="s">
        <v>108</v>
      </c>
    </row>
    <row r="695" spans="1:1">
      <c r="A695" s="19" t="s">
        <v>25</v>
      </c>
    </row>
    <row r="696" spans="1:1">
      <c r="A696" s="20" t="s">
        <v>108</v>
      </c>
    </row>
    <row r="697" spans="1:1">
      <c r="A697" s="7">
        <v>0.49790785320723202</v>
      </c>
    </row>
    <row r="698" spans="1:1">
      <c r="A698" s="19" t="s">
        <v>18</v>
      </c>
    </row>
    <row r="699" spans="1:1">
      <c r="A699" s="20" t="s">
        <v>103</v>
      </c>
    </row>
    <row r="700" spans="1:1">
      <c r="A700" s="19" t="s">
        <v>25</v>
      </c>
    </row>
    <row r="701" spans="1:1">
      <c r="A701" s="20" t="s">
        <v>103</v>
      </c>
    </row>
    <row r="702" spans="1:1">
      <c r="A702" s="7">
        <v>0.57599825378726</v>
      </c>
    </row>
    <row r="703" spans="1:1">
      <c r="A703" s="19" t="s">
        <v>18</v>
      </c>
    </row>
    <row r="704" spans="1:1">
      <c r="A704" s="20" t="s">
        <v>111</v>
      </c>
    </row>
    <row r="705" spans="1:1">
      <c r="A705" s="19" t="s">
        <v>25</v>
      </c>
    </row>
    <row r="706" spans="1:1">
      <c r="A706" s="20" t="s">
        <v>111</v>
      </c>
    </row>
    <row r="707" spans="1:1">
      <c r="A707" s="7">
        <v>0.608999070136786</v>
      </c>
    </row>
    <row r="708" spans="1:1">
      <c r="A708" s="19" t="s">
        <v>18</v>
      </c>
    </row>
    <row r="709" spans="1:1">
      <c r="A709" s="20" t="s">
        <v>102</v>
      </c>
    </row>
    <row r="710" spans="1:1">
      <c r="A710" s="19" t="s">
        <v>25</v>
      </c>
    </row>
    <row r="711" spans="1:1">
      <c r="A711" s="20" t="s">
        <v>102</v>
      </c>
    </row>
    <row r="712" spans="1:1">
      <c r="A712" s="7">
        <v>0.80485530041691</v>
      </c>
    </row>
    <row r="713" spans="1:1">
      <c r="A713" s="19" t="s">
        <v>18</v>
      </c>
    </row>
    <row r="714" spans="1:1">
      <c r="A714" s="20" t="s">
        <v>107</v>
      </c>
    </row>
    <row r="715" spans="1:1">
      <c r="A715" s="19" t="s">
        <v>25</v>
      </c>
    </row>
    <row r="716" spans="1:1">
      <c r="A716" s="20" t="s">
        <v>107</v>
      </c>
    </row>
    <row r="717" spans="1:1">
      <c r="A717" s="7">
        <v>0.83823723626910296</v>
      </c>
    </row>
    <row r="718" spans="1:1">
      <c r="A718" s="19" t="s">
        <v>18</v>
      </c>
    </row>
    <row r="719" spans="1:1">
      <c r="A719" s="20" t="s">
        <v>104</v>
      </c>
    </row>
    <row r="720" spans="1:1">
      <c r="A720" s="19" t="s">
        <v>25</v>
      </c>
    </row>
    <row r="721" spans="1:1">
      <c r="A721" s="20" t="s">
        <v>104</v>
      </c>
    </row>
    <row r="722" spans="1:1">
      <c r="A722" s="5" t="s">
        <v>79</v>
      </c>
    </row>
    <row r="723" spans="1:1">
      <c r="A723" s="7">
        <v>3.2581767719358702E-2</v>
      </c>
    </row>
    <row r="724" spans="1:1">
      <c r="A724" s="19" t="s">
        <v>18</v>
      </c>
    </row>
    <row r="725" spans="1:1">
      <c r="A725" s="20" t="s">
        <v>84</v>
      </c>
    </row>
    <row r="726" spans="1:1">
      <c r="A726" s="19" t="s">
        <v>25</v>
      </c>
    </row>
    <row r="727" spans="1:1">
      <c r="A727" s="20" t="s">
        <v>84</v>
      </c>
    </row>
    <row r="728" spans="1:1">
      <c r="A728" s="7">
        <v>0.171797838201527</v>
      </c>
    </row>
    <row r="729" spans="1:1">
      <c r="A729" s="19" t="s">
        <v>18</v>
      </c>
    </row>
    <row r="730" spans="1:1">
      <c r="A730" s="20" t="s">
        <v>83</v>
      </c>
    </row>
    <row r="731" spans="1:1">
      <c r="A731" s="19" t="s">
        <v>25</v>
      </c>
    </row>
    <row r="732" spans="1:1">
      <c r="A732" s="20" t="s">
        <v>83</v>
      </c>
    </row>
    <row r="733" spans="1:1">
      <c r="A733" s="7">
        <v>0.239381580140864</v>
      </c>
    </row>
    <row r="734" spans="1:1">
      <c r="A734" s="19" t="s">
        <v>18</v>
      </c>
    </row>
    <row r="735" spans="1:1">
      <c r="A735" s="20" t="s">
        <v>88</v>
      </c>
    </row>
    <row r="736" spans="1:1">
      <c r="A736" s="19" t="s">
        <v>25</v>
      </c>
    </row>
    <row r="737" spans="1:1">
      <c r="A737" s="20" t="s">
        <v>88</v>
      </c>
    </row>
    <row r="738" spans="1:1">
      <c r="A738" s="7">
        <v>0.37439519687321898</v>
      </c>
    </row>
    <row r="739" spans="1:1">
      <c r="A739" s="19" t="s">
        <v>18</v>
      </c>
    </row>
    <row r="740" spans="1:1">
      <c r="A740" s="20" t="s">
        <v>87</v>
      </c>
    </row>
    <row r="741" spans="1:1">
      <c r="A741" s="19" t="s">
        <v>25</v>
      </c>
    </row>
    <row r="742" spans="1:1">
      <c r="A742" s="20" t="s">
        <v>87</v>
      </c>
    </row>
    <row r="743" spans="1:1">
      <c r="A743" s="7">
        <v>0.464385161851044</v>
      </c>
    </row>
    <row r="744" spans="1:1">
      <c r="A744" s="19" t="s">
        <v>18</v>
      </c>
    </row>
    <row r="745" spans="1:1">
      <c r="A745" s="20" t="s">
        <v>86</v>
      </c>
    </row>
    <row r="746" spans="1:1">
      <c r="A746" s="19" t="s">
        <v>25</v>
      </c>
    </row>
    <row r="747" spans="1:1">
      <c r="A747" s="20" t="s">
        <v>86</v>
      </c>
    </row>
    <row r="748" spans="1:1">
      <c r="A748" s="7">
        <v>0.49790785320723202</v>
      </c>
    </row>
    <row r="749" spans="1:1">
      <c r="A749" s="19" t="s">
        <v>18</v>
      </c>
    </row>
    <row r="750" spans="1:1">
      <c r="A750" s="20" t="s">
        <v>81</v>
      </c>
    </row>
    <row r="751" spans="1:1">
      <c r="A751" s="19" t="s">
        <v>25</v>
      </c>
    </row>
    <row r="752" spans="1:1">
      <c r="A752" s="20" t="s">
        <v>81</v>
      </c>
    </row>
    <row r="753" spans="1:1">
      <c r="A753" s="7">
        <v>0.57599825378726</v>
      </c>
    </row>
    <row r="754" spans="1:1">
      <c r="A754" s="19" t="s">
        <v>18</v>
      </c>
    </row>
    <row r="755" spans="1:1">
      <c r="A755" s="20" t="s">
        <v>89</v>
      </c>
    </row>
    <row r="756" spans="1:1">
      <c r="A756" s="19" t="s">
        <v>25</v>
      </c>
    </row>
    <row r="757" spans="1:1">
      <c r="A757" s="20" t="s">
        <v>89</v>
      </c>
    </row>
    <row r="758" spans="1:1">
      <c r="A758" s="7">
        <v>0.608999070136786</v>
      </c>
    </row>
    <row r="759" spans="1:1">
      <c r="A759" s="19" t="s">
        <v>18</v>
      </c>
    </row>
    <row r="760" spans="1:1">
      <c r="A760" s="20" t="s">
        <v>80</v>
      </c>
    </row>
    <row r="761" spans="1:1">
      <c r="A761" s="19" t="s">
        <v>25</v>
      </c>
    </row>
    <row r="762" spans="1:1">
      <c r="A762" s="20" t="s">
        <v>80</v>
      </c>
    </row>
    <row r="763" spans="1:1">
      <c r="A763" s="7">
        <v>0.80485530041691</v>
      </c>
    </row>
    <row r="764" spans="1:1">
      <c r="A764" s="19" t="s">
        <v>18</v>
      </c>
    </row>
    <row r="765" spans="1:1">
      <c r="A765" s="20" t="s">
        <v>85</v>
      </c>
    </row>
    <row r="766" spans="1:1">
      <c r="A766" s="19" t="s">
        <v>25</v>
      </c>
    </row>
    <row r="767" spans="1:1">
      <c r="A767" s="20" t="s">
        <v>85</v>
      </c>
    </row>
    <row r="768" spans="1:1">
      <c r="A768" s="7">
        <v>0.83823723626910296</v>
      </c>
    </row>
    <row r="769" spans="1:1">
      <c r="A769" s="19" t="s">
        <v>18</v>
      </c>
    </row>
    <row r="770" spans="1:1">
      <c r="A770" s="20" t="s">
        <v>82</v>
      </c>
    </row>
    <row r="771" spans="1:1">
      <c r="A771" s="19" t="s">
        <v>25</v>
      </c>
    </row>
    <row r="772" spans="1:1">
      <c r="A772" s="20" t="s">
        <v>82</v>
      </c>
    </row>
    <row r="773" spans="1:1">
      <c r="A773" s="5" t="s">
        <v>35</v>
      </c>
    </row>
    <row r="774" spans="1:1">
      <c r="A774" s="7">
        <v>3.2581767719358702E-2</v>
      </c>
    </row>
    <row r="775" spans="1:1">
      <c r="A775" s="19" t="s">
        <v>18</v>
      </c>
    </row>
    <row r="776" spans="1:1">
      <c r="A776" s="20" t="s">
        <v>40</v>
      </c>
    </row>
    <row r="777" spans="1:1">
      <c r="A777" s="19" t="s">
        <v>25</v>
      </c>
    </row>
    <row r="778" spans="1:1">
      <c r="A778" s="20" t="s">
        <v>40</v>
      </c>
    </row>
    <row r="779" spans="1:1">
      <c r="A779" s="7">
        <v>0.171797838201527</v>
      </c>
    </row>
    <row r="780" spans="1:1">
      <c r="A780" s="19" t="s">
        <v>18</v>
      </c>
    </row>
    <row r="781" spans="1:1">
      <c r="A781" s="20" t="s">
        <v>39</v>
      </c>
    </row>
    <row r="782" spans="1:1">
      <c r="A782" s="19" t="s">
        <v>25</v>
      </c>
    </row>
    <row r="783" spans="1:1">
      <c r="A783" s="20" t="s">
        <v>39</v>
      </c>
    </row>
    <row r="784" spans="1:1">
      <c r="A784" s="7">
        <v>0.239381580140864</v>
      </c>
    </row>
    <row r="785" spans="1:1">
      <c r="A785" s="19" t="s">
        <v>18</v>
      </c>
    </row>
    <row r="786" spans="1:1">
      <c r="A786" s="20" t="s">
        <v>44</v>
      </c>
    </row>
    <row r="787" spans="1:1">
      <c r="A787" s="19" t="s">
        <v>25</v>
      </c>
    </row>
    <row r="788" spans="1:1">
      <c r="A788" s="20" t="s">
        <v>44</v>
      </c>
    </row>
    <row r="789" spans="1:1">
      <c r="A789" s="7">
        <v>0.37439519687321898</v>
      </c>
    </row>
    <row r="790" spans="1:1">
      <c r="A790" s="19" t="s">
        <v>18</v>
      </c>
    </row>
    <row r="791" spans="1:1">
      <c r="A791" s="20" t="s">
        <v>43</v>
      </c>
    </row>
    <row r="792" spans="1:1">
      <c r="A792" s="19" t="s">
        <v>25</v>
      </c>
    </row>
    <row r="793" spans="1:1">
      <c r="A793" s="20" t="s">
        <v>43</v>
      </c>
    </row>
    <row r="794" spans="1:1">
      <c r="A794" s="7">
        <v>0.464385161851044</v>
      </c>
    </row>
    <row r="795" spans="1:1">
      <c r="A795" s="19" t="s">
        <v>18</v>
      </c>
    </row>
    <row r="796" spans="1:1">
      <c r="A796" s="20" t="s">
        <v>42</v>
      </c>
    </row>
    <row r="797" spans="1:1">
      <c r="A797" s="19" t="s">
        <v>25</v>
      </c>
    </row>
    <row r="798" spans="1:1">
      <c r="A798" s="20" t="s">
        <v>42</v>
      </c>
    </row>
    <row r="799" spans="1:1">
      <c r="A799" s="7">
        <v>0.49790785320723202</v>
      </c>
    </row>
    <row r="800" spans="1:1">
      <c r="A800" s="19" t="s">
        <v>18</v>
      </c>
    </row>
    <row r="801" spans="1:1">
      <c r="A801" s="20" t="s">
        <v>37</v>
      </c>
    </row>
    <row r="802" spans="1:1">
      <c r="A802" s="19" t="s">
        <v>25</v>
      </c>
    </row>
    <row r="803" spans="1:1">
      <c r="A803" s="20" t="s">
        <v>37</v>
      </c>
    </row>
    <row r="804" spans="1:1">
      <c r="A804" s="7">
        <v>0.57599825378726</v>
      </c>
    </row>
    <row r="805" spans="1:1">
      <c r="A805" s="19" t="s">
        <v>18</v>
      </c>
    </row>
    <row r="806" spans="1:1">
      <c r="A806" s="20" t="s">
        <v>45</v>
      </c>
    </row>
    <row r="807" spans="1:1">
      <c r="A807" s="19" t="s">
        <v>25</v>
      </c>
    </row>
    <row r="808" spans="1:1">
      <c r="A808" s="20" t="s">
        <v>45</v>
      </c>
    </row>
    <row r="809" spans="1:1">
      <c r="A809" s="7">
        <v>0.608999070136786</v>
      </c>
    </row>
    <row r="810" spans="1:1">
      <c r="A810" s="19" t="s">
        <v>18</v>
      </c>
    </row>
    <row r="811" spans="1:1">
      <c r="A811" s="20" t="s">
        <v>36</v>
      </c>
    </row>
    <row r="812" spans="1:1">
      <c r="A812" s="19" t="s">
        <v>25</v>
      </c>
    </row>
    <row r="813" spans="1:1">
      <c r="A813" s="20" t="s">
        <v>36</v>
      </c>
    </row>
    <row r="814" spans="1:1">
      <c r="A814" s="7">
        <v>0.80485530041691</v>
      </c>
    </row>
    <row r="815" spans="1:1">
      <c r="A815" s="19" t="s">
        <v>18</v>
      </c>
    </row>
    <row r="816" spans="1:1">
      <c r="A816" s="20" t="s">
        <v>41</v>
      </c>
    </row>
    <row r="817" spans="1:1">
      <c r="A817" s="19" t="s">
        <v>25</v>
      </c>
    </row>
    <row r="818" spans="1:1">
      <c r="A818" s="20" t="s">
        <v>41</v>
      </c>
    </row>
    <row r="819" spans="1:1">
      <c r="A819" s="7">
        <v>0.83823723626910296</v>
      </c>
    </row>
    <row r="820" spans="1:1">
      <c r="A820" s="19" t="s">
        <v>18</v>
      </c>
    </row>
    <row r="821" spans="1:1">
      <c r="A821" s="20" t="s">
        <v>38</v>
      </c>
    </row>
    <row r="822" spans="1:1">
      <c r="A822" s="19" t="s">
        <v>25</v>
      </c>
    </row>
    <row r="823" spans="1:1">
      <c r="A823" s="20" t="s">
        <v>38</v>
      </c>
    </row>
    <row r="824" spans="1:1">
      <c r="A824" s="5" t="s">
        <v>90</v>
      </c>
    </row>
    <row r="825" spans="1:1">
      <c r="A825" s="7">
        <v>3.2581767719358702E-2</v>
      </c>
    </row>
    <row r="826" spans="1:1">
      <c r="A826" s="19" t="s">
        <v>18</v>
      </c>
    </row>
    <row r="827" spans="1:1">
      <c r="A827" s="20" t="s">
        <v>95</v>
      </c>
    </row>
    <row r="828" spans="1:1">
      <c r="A828" s="19" t="s">
        <v>25</v>
      </c>
    </row>
    <row r="829" spans="1:1">
      <c r="A829" s="20" t="s">
        <v>95</v>
      </c>
    </row>
    <row r="830" spans="1:1">
      <c r="A830" s="7">
        <v>0.171797838201527</v>
      </c>
    </row>
    <row r="831" spans="1:1">
      <c r="A831" s="19" t="s">
        <v>18</v>
      </c>
    </row>
    <row r="832" spans="1:1">
      <c r="A832" s="20" t="s">
        <v>94</v>
      </c>
    </row>
    <row r="833" spans="1:1">
      <c r="A833" s="19" t="s">
        <v>25</v>
      </c>
    </row>
    <row r="834" spans="1:1">
      <c r="A834" s="20" t="s">
        <v>94</v>
      </c>
    </row>
    <row r="835" spans="1:1">
      <c r="A835" s="7">
        <v>0.239381580140864</v>
      </c>
    </row>
    <row r="836" spans="1:1">
      <c r="A836" s="19" t="s">
        <v>18</v>
      </c>
    </row>
    <row r="837" spans="1:1">
      <c r="A837" s="20" t="s">
        <v>99</v>
      </c>
    </row>
    <row r="838" spans="1:1">
      <c r="A838" s="19" t="s">
        <v>25</v>
      </c>
    </row>
    <row r="839" spans="1:1">
      <c r="A839" s="20" t="s">
        <v>99</v>
      </c>
    </row>
    <row r="840" spans="1:1">
      <c r="A840" s="7">
        <v>0.37439519687321898</v>
      </c>
    </row>
    <row r="841" spans="1:1">
      <c r="A841" s="19" t="s">
        <v>18</v>
      </c>
    </row>
    <row r="842" spans="1:1">
      <c r="A842" s="20" t="s">
        <v>98</v>
      </c>
    </row>
    <row r="843" spans="1:1">
      <c r="A843" s="19" t="s">
        <v>25</v>
      </c>
    </row>
    <row r="844" spans="1:1">
      <c r="A844" s="20" t="s">
        <v>98</v>
      </c>
    </row>
    <row r="845" spans="1:1">
      <c r="A845" s="7">
        <v>0.464385161851044</v>
      </c>
    </row>
    <row r="846" spans="1:1">
      <c r="A846" s="19" t="s">
        <v>18</v>
      </c>
    </row>
    <row r="847" spans="1:1">
      <c r="A847" s="20" t="s">
        <v>97</v>
      </c>
    </row>
    <row r="848" spans="1:1">
      <c r="A848" s="19" t="s">
        <v>25</v>
      </c>
    </row>
    <row r="849" spans="1:1">
      <c r="A849" s="20" t="s">
        <v>97</v>
      </c>
    </row>
    <row r="850" spans="1:1">
      <c r="A850" s="7">
        <v>0.49790785320723202</v>
      </c>
    </row>
    <row r="851" spans="1:1">
      <c r="A851" s="19" t="s">
        <v>18</v>
      </c>
    </row>
    <row r="852" spans="1:1">
      <c r="A852" s="20" t="s">
        <v>92</v>
      </c>
    </row>
    <row r="853" spans="1:1">
      <c r="A853" s="19" t="s">
        <v>25</v>
      </c>
    </row>
    <row r="854" spans="1:1">
      <c r="A854" s="20" t="s">
        <v>92</v>
      </c>
    </row>
    <row r="855" spans="1:1">
      <c r="A855" s="7">
        <v>0.57599825378726</v>
      </c>
    </row>
    <row r="856" spans="1:1">
      <c r="A856" s="19" t="s">
        <v>18</v>
      </c>
    </row>
    <row r="857" spans="1:1">
      <c r="A857" s="20" t="s">
        <v>100</v>
      </c>
    </row>
    <row r="858" spans="1:1">
      <c r="A858" s="19" t="s">
        <v>25</v>
      </c>
    </row>
    <row r="859" spans="1:1">
      <c r="A859" s="20" t="s">
        <v>100</v>
      </c>
    </row>
    <row r="860" spans="1:1">
      <c r="A860" s="7">
        <v>0.608999070136786</v>
      </c>
    </row>
    <row r="861" spans="1:1">
      <c r="A861" s="19" t="s">
        <v>18</v>
      </c>
    </row>
    <row r="862" spans="1:1">
      <c r="A862" s="20" t="s">
        <v>91</v>
      </c>
    </row>
    <row r="863" spans="1:1">
      <c r="A863" s="19" t="s">
        <v>25</v>
      </c>
    </row>
    <row r="864" spans="1:1">
      <c r="A864" s="20" t="s">
        <v>91</v>
      </c>
    </row>
    <row r="865" spans="1:1">
      <c r="A865" s="7">
        <v>0.80485530041691</v>
      </c>
    </row>
    <row r="866" spans="1:1">
      <c r="A866" s="19" t="s">
        <v>18</v>
      </c>
    </row>
    <row r="867" spans="1:1">
      <c r="A867" s="20" t="s">
        <v>96</v>
      </c>
    </row>
    <row r="868" spans="1:1">
      <c r="A868" s="19" t="s">
        <v>25</v>
      </c>
    </row>
    <row r="869" spans="1:1">
      <c r="A869" s="20" t="s">
        <v>96</v>
      </c>
    </row>
    <row r="870" spans="1:1">
      <c r="A870" s="7">
        <v>0.83823723626910296</v>
      </c>
    </row>
    <row r="871" spans="1:1">
      <c r="A871" s="19" t="s">
        <v>18</v>
      </c>
    </row>
    <row r="872" spans="1:1">
      <c r="A872" s="20" t="s">
        <v>93</v>
      </c>
    </row>
    <row r="873" spans="1:1">
      <c r="A873" s="19" t="s">
        <v>25</v>
      </c>
    </row>
    <row r="874" spans="1:1">
      <c r="A874" s="20" t="s">
        <v>93</v>
      </c>
    </row>
    <row r="875" spans="1:1">
      <c r="A875" s="5" t="s">
        <v>68</v>
      </c>
    </row>
    <row r="876" spans="1:1">
      <c r="A876" s="7">
        <v>3.2581767719358702E-2</v>
      </c>
    </row>
    <row r="877" spans="1:1">
      <c r="A877" s="19" t="s">
        <v>18</v>
      </c>
    </row>
    <row r="878" spans="1:1">
      <c r="A878" s="20" t="s">
        <v>73</v>
      </c>
    </row>
    <row r="879" spans="1:1">
      <c r="A879" s="19" t="s">
        <v>25</v>
      </c>
    </row>
    <row r="880" spans="1:1">
      <c r="A880" s="20" t="s">
        <v>73</v>
      </c>
    </row>
    <row r="881" spans="1:1">
      <c r="A881" s="7">
        <v>0.171797838201527</v>
      </c>
    </row>
    <row r="882" spans="1:1">
      <c r="A882" s="19" t="s">
        <v>18</v>
      </c>
    </row>
    <row r="883" spans="1:1">
      <c r="A883" s="20" t="s">
        <v>72</v>
      </c>
    </row>
    <row r="884" spans="1:1">
      <c r="A884" s="19" t="s">
        <v>25</v>
      </c>
    </row>
    <row r="885" spans="1:1">
      <c r="A885" s="20" t="s">
        <v>72</v>
      </c>
    </row>
    <row r="886" spans="1:1">
      <c r="A886" s="7">
        <v>0.239381580140864</v>
      </c>
    </row>
    <row r="887" spans="1:1">
      <c r="A887" s="19" t="s">
        <v>18</v>
      </c>
    </row>
    <row r="888" spans="1:1">
      <c r="A888" s="20" t="s">
        <v>77</v>
      </c>
    </row>
    <row r="889" spans="1:1">
      <c r="A889" s="19" t="s">
        <v>25</v>
      </c>
    </row>
    <row r="890" spans="1:1">
      <c r="A890" s="20" t="s">
        <v>77</v>
      </c>
    </row>
    <row r="891" spans="1:1">
      <c r="A891" s="7">
        <v>0.37439519687321898</v>
      </c>
    </row>
    <row r="892" spans="1:1">
      <c r="A892" s="19" t="s">
        <v>18</v>
      </c>
    </row>
    <row r="893" spans="1:1">
      <c r="A893" s="20" t="s">
        <v>76</v>
      </c>
    </row>
    <row r="894" spans="1:1">
      <c r="A894" s="19" t="s">
        <v>25</v>
      </c>
    </row>
    <row r="895" spans="1:1">
      <c r="A895" s="20" t="s">
        <v>76</v>
      </c>
    </row>
    <row r="896" spans="1:1">
      <c r="A896" s="7">
        <v>0.464385161851044</v>
      </c>
    </row>
    <row r="897" spans="1:1">
      <c r="A897" s="19" t="s">
        <v>18</v>
      </c>
    </row>
    <row r="898" spans="1:1">
      <c r="A898" s="20" t="s">
        <v>75</v>
      </c>
    </row>
    <row r="899" spans="1:1">
      <c r="A899" s="19" t="s">
        <v>25</v>
      </c>
    </row>
    <row r="900" spans="1:1">
      <c r="A900" s="20" t="s">
        <v>75</v>
      </c>
    </row>
    <row r="901" spans="1:1">
      <c r="A901" s="7">
        <v>0.49790785320723202</v>
      </c>
    </row>
    <row r="902" spans="1:1">
      <c r="A902" s="19" t="s">
        <v>18</v>
      </c>
    </row>
    <row r="903" spans="1:1">
      <c r="A903" s="20" t="s">
        <v>70</v>
      </c>
    </row>
    <row r="904" spans="1:1">
      <c r="A904" s="19" t="s">
        <v>25</v>
      </c>
    </row>
    <row r="905" spans="1:1">
      <c r="A905" s="20" t="s">
        <v>70</v>
      </c>
    </row>
    <row r="906" spans="1:1">
      <c r="A906" s="7">
        <v>0.57599825378726</v>
      </c>
    </row>
    <row r="907" spans="1:1">
      <c r="A907" s="19" t="s">
        <v>18</v>
      </c>
    </row>
    <row r="908" spans="1:1">
      <c r="A908" s="20" t="s">
        <v>78</v>
      </c>
    </row>
    <row r="909" spans="1:1">
      <c r="A909" s="19" t="s">
        <v>25</v>
      </c>
    </row>
    <row r="910" spans="1:1">
      <c r="A910" s="20" t="s">
        <v>78</v>
      </c>
    </row>
    <row r="911" spans="1:1">
      <c r="A911" s="7">
        <v>0.608999070136786</v>
      </c>
    </row>
    <row r="912" spans="1:1">
      <c r="A912" s="19" t="s">
        <v>18</v>
      </c>
    </row>
    <row r="913" spans="1:1">
      <c r="A913" s="20" t="s">
        <v>69</v>
      </c>
    </row>
    <row r="914" spans="1:1">
      <c r="A914" s="19" t="s">
        <v>25</v>
      </c>
    </row>
    <row r="915" spans="1:1">
      <c r="A915" s="20" t="s">
        <v>69</v>
      </c>
    </row>
    <row r="916" spans="1:1">
      <c r="A916" s="7">
        <v>0.80485530041691</v>
      </c>
    </row>
    <row r="917" spans="1:1">
      <c r="A917" s="19" t="s">
        <v>18</v>
      </c>
    </row>
    <row r="918" spans="1:1">
      <c r="A918" s="20" t="s">
        <v>74</v>
      </c>
    </row>
    <row r="919" spans="1:1">
      <c r="A919" s="19" t="s">
        <v>25</v>
      </c>
    </row>
    <row r="920" spans="1:1">
      <c r="A920" s="20" t="s">
        <v>74</v>
      </c>
    </row>
    <row r="921" spans="1:1">
      <c r="A921" s="7">
        <v>0.83823723626910296</v>
      </c>
    </row>
    <row r="922" spans="1:1">
      <c r="A922" s="19" t="s">
        <v>18</v>
      </c>
    </row>
    <row r="923" spans="1:1">
      <c r="A923" s="20" t="s">
        <v>71</v>
      </c>
    </row>
    <row r="924" spans="1:1">
      <c r="A924" s="19" t="s">
        <v>25</v>
      </c>
    </row>
    <row r="925" spans="1:1">
      <c r="A925" s="20" t="s">
        <v>71</v>
      </c>
    </row>
    <row r="926" spans="1:1">
      <c r="A926" s="5" t="s">
        <v>19</v>
      </c>
    </row>
    <row r="927" spans="1:1">
      <c r="A927" s="7">
        <v>3.2581767719358702E-2</v>
      </c>
    </row>
    <row r="928" spans="1:1">
      <c r="A928" s="19" t="s">
        <v>18</v>
      </c>
    </row>
    <row r="929" spans="1:1">
      <c r="A929" s="20" t="s">
        <v>29</v>
      </c>
    </row>
    <row r="930" spans="1:1">
      <c r="A930" s="19" t="s">
        <v>25</v>
      </c>
    </row>
    <row r="931" spans="1:1">
      <c r="A931" s="20" t="s">
        <v>29</v>
      </c>
    </row>
    <row r="932" spans="1:1">
      <c r="A932" s="7">
        <v>0.171797838201527</v>
      </c>
    </row>
    <row r="933" spans="1:1">
      <c r="A933" s="19" t="s">
        <v>18</v>
      </c>
    </row>
    <row r="934" spans="1:1">
      <c r="A934" s="20" t="s">
        <v>28</v>
      </c>
    </row>
    <row r="935" spans="1:1">
      <c r="A935" s="19" t="s">
        <v>25</v>
      </c>
    </row>
    <row r="936" spans="1:1">
      <c r="A936" s="20" t="s">
        <v>28</v>
      </c>
    </row>
    <row r="937" spans="1:1">
      <c r="A937" s="7">
        <v>0.239381580140864</v>
      </c>
    </row>
    <row r="938" spans="1:1">
      <c r="A938" s="19" t="s">
        <v>18</v>
      </c>
    </row>
    <row r="939" spans="1:1">
      <c r="A939" s="20" t="s">
        <v>33</v>
      </c>
    </row>
    <row r="940" spans="1:1">
      <c r="A940" s="19" t="s">
        <v>25</v>
      </c>
    </row>
    <row r="941" spans="1:1">
      <c r="A941" s="20" t="s">
        <v>33</v>
      </c>
    </row>
    <row r="942" spans="1:1">
      <c r="A942" s="7">
        <v>0.37439519687321898</v>
      </c>
    </row>
    <row r="943" spans="1:1">
      <c r="A943" s="19" t="s">
        <v>18</v>
      </c>
    </row>
    <row r="944" spans="1:1">
      <c r="A944" s="20" t="s">
        <v>32</v>
      </c>
    </row>
    <row r="945" spans="1:1">
      <c r="A945" s="19" t="s">
        <v>25</v>
      </c>
    </row>
    <row r="946" spans="1:1">
      <c r="A946" s="20" t="s">
        <v>32</v>
      </c>
    </row>
    <row r="947" spans="1:1">
      <c r="A947" s="7">
        <v>0.464385161851044</v>
      </c>
    </row>
    <row r="948" spans="1:1">
      <c r="A948" s="19" t="s">
        <v>18</v>
      </c>
    </row>
    <row r="949" spans="1:1">
      <c r="A949" s="20" t="s">
        <v>31</v>
      </c>
    </row>
    <row r="950" spans="1:1">
      <c r="A950" s="19" t="s">
        <v>25</v>
      </c>
    </row>
    <row r="951" spans="1:1">
      <c r="A951" s="20" t="s">
        <v>31</v>
      </c>
    </row>
    <row r="952" spans="1:1">
      <c r="A952" s="7">
        <v>0.49790785320723202</v>
      </c>
    </row>
    <row r="953" spans="1:1">
      <c r="A953" s="19" t="s">
        <v>18</v>
      </c>
    </row>
    <row r="954" spans="1:1">
      <c r="A954" s="20" t="s">
        <v>26</v>
      </c>
    </row>
    <row r="955" spans="1:1">
      <c r="A955" s="19" t="s">
        <v>25</v>
      </c>
    </row>
    <row r="956" spans="1:1">
      <c r="A956" s="20" t="s">
        <v>26</v>
      </c>
    </row>
    <row r="957" spans="1:1">
      <c r="A957" s="7">
        <v>0.57599825378726</v>
      </c>
    </row>
    <row r="958" spans="1:1">
      <c r="A958" s="19" t="s">
        <v>18</v>
      </c>
    </row>
    <row r="959" spans="1:1">
      <c r="A959" s="20" t="s">
        <v>34</v>
      </c>
    </row>
    <row r="960" spans="1:1">
      <c r="A960" s="19" t="s">
        <v>25</v>
      </c>
    </row>
    <row r="961" spans="1:1">
      <c r="A961" s="20" t="s">
        <v>34</v>
      </c>
    </row>
    <row r="962" spans="1:1">
      <c r="A962" s="7">
        <v>0.608999070136786</v>
      </c>
    </row>
    <row r="963" spans="1:1">
      <c r="A963" s="19" t="s">
        <v>18</v>
      </c>
    </row>
    <row r="964" spans="1:1">
      <c r="A964" s="20" t="s">
        <v>24</v>
      </c>
    </row>
    <row r="965" spans="1:1">
      <c r="A965" s="19" t="s">
        <v>25</v>
      </c>
    </row>
    <row r="966" spans="1:1">
      <c r="A966" s="20" t="s">
        <v>24</v>
      </c>
    </row>
    <row r="967" spans="1:1">
      <c r="A967" s="7">
        <v>0.80485530041691</v>
      </c>
    </row>
    <row r="968" spans="1:1">
      <c r="A968" s="19" t="s">
        <v>18</v>
      </c>
    </row>
    <row r="969" spans="1:1">
      <c r="A969" s="20" t="s">
        <v>30</v>
      </c>
    </row>
    <row r="970" spans="1:1">
      <c r="A970" s="19" t="s">
        <v>25</v>
      </c>
    </row>
    <row r="971" spans="1:1">
      <c r="A971" s="20" t="s">
        <v>30</v>
      </c>
    </row>
    <row r="972" spans="1:1">
      <c r="A972" s="7">
        <v>0.83823723626910296</v>
      </c>
    </row>
    <row r="973" spans="1:1">
      <c r="A973" s="19" t="s">
        <v>18</v>
      </c>
    </row>
    <row r="974" spans="1:1">
      <c r="A974" s="20" t="s">
        <v>27</v>
      </c>
    </row>
    <row r="975" spans="1:1">
      <c r="A975" s="19" t="s">
        <v>25</v>
      </c>
    </row>
    <row r="976" spans="1:1">
      <c r="A976" s="20" t="s">
        <v>27</v>
      </c>
    </row>
    <row r="977" spans="1:1">
      <c r="A977" s="5" t="s">
        <v>57</v>
      </c>
    </row>
    <row r="978" spans="1:1">
      <c r="A978" s="7">
        <v>3.2581767719358702E-2</v>
      </c>
    </row>
    <row r="979" spans="1:1">
      <c r="A979" s="19" t="s">
        <v>18</v>
      </c>
    </row>
    <row r="980" spans="1:1">
      <c r="A980" s="20" t="s">
        <v>62</v>
      </c>
    </row>
    <row r="981" spans="1:1">
      <c r="A981" s="19" t="s">
        <v>25</v>
      </c>
    </row>
    <row r="982" spans="1:1">
      <c r="A982" s="20" t="s">
        <v>62</v>
      </c>
    </row>
    <row r="983" spans="1:1">
      <c r="A983" s="7">
        <v>0.171797838201527</v>
      </c>
    </row>
    <row r="984" spans="1:1">
      <c r="A984" s="19" t="s">
        <v>18</v>
      </c>
    </row>
    <row r="985" spans="1:1">
      <c r="A985" s="20" t="s">
        <v>61</v>
      </c>
    </row>
    <row r="986" spans="1:1">
      <c r="A986" s="19" t="s">
        <v>25</v>
      </c>
    </row>
    <row r="987" spans="1:1">
      <c r="A987" s="20" t="s">
        <v>61</v>
      </c>
    </row>
    <row r="988" spans="1:1">
      <c r="A988" s="7">
        <v>0.239381580140864</v>
      </c>
    </row>
    <row r="989" spans="1:1">
      <c r="A989" s="19" t="s">
        <v>18</v>
      </c>
    </row>
    <row r="990" spans="1:1">
      <c r="A990" s="20" t="s">
        <v>66</v>
      </c>
    </row>
    <row r="991" spans="1:1">
      <c r="A991" s="19" t="s">
        <v>25</v>
      </c>
    </row>
    <row r="992" spans="1:1">
      <c r="A992" s="20" t="s">
        <v>66</v>
      </c>
    </row>
    <row r="993" spans="1:1">
      <c r="A993" s="7">
        <v>0.37439519687321898</v>
      </c>
    </row>
    <row r="994" spans="1:1">
      <c r="A994" s="19" t="s">
        <v>18</v>
      </c>
    </row>
    <row r="995" spans="1:1">
      <c r="A995" s="20" t="s">
        <v>65</v>
      </c>
    </row>
    <row r="996" spans="1:1">
      <c r="A996" s="19" t="s">
        <v>25</v>
      </c>
    </row>
    <row r="997" spans="1:1">
      <c r="A997" s="20" t="s">
        <v>65</v>
      </c>
    </row>
    <row r="998" spans="1:1">
      <c r="A998" s="7">
        <v>0.464385161851044</v>
      </c>
    </row>
    <row r="999" spans="1:1">
      <c r="A999" s="19" t="s">
        <v>18</v>
      </c>
    </row>
    <row r="1000" spans="1:1">
      <c r="A1000" s="20" t="s">
        <v>64</v>
      </c>
    </row>
    <row r="1001" spans="1:1">
      <c r="A1001" s="19" t="s">
        <v>25</v>
      </c>
    </row>
    <row r="1002" spans="1:1">
      <c r="A1002" s="20" t="s">
        <v>64</v>
      </c>
    </row>
    <row r="1003" spans="1:1">
      <c r="A1003" s="7">
        <v>0.49790785320723202</v>
      </c>
    </row>
    <row r="1004" spans="1:1">
      <c r="A1004" s="19" t="s">
        <v>18</v>
      </c>
    </row>
    <row r="1005" spans="1:1">
      <c r="A1005" s="20" t="s">
        <v>59</v>
      </c>
    </row>
    <row r="1006" spans="1:1">
      <c r="A1006" s="19" t="s">
        <v>25</v>
      </c>
    </row>
    <row r="1007" spans="1:1">
      <c r="A1007" s="20" t="s">
        <v>59</v>
      </c>
    </row>
    <row r="1008" spans="1:1">
      <c r="A1008" s="7">
        <v>0.57599825378726</v>
      </c>
    </row>
    <row r="1009" spans="1:1">
      <c r="A1009" s="19" t="s">
        <v>18</v>
      </c>
    </row>
    <row r="1010" spans="1:1">
      <c r="A1010" s="20" t="s">
        <v>67</v>
      </c>
    </row>
    <row r="1011" spans="1:1">
      <c r="A1011" s="19" t="s">
        <v>25</v>
      </c>
    </row>
    <row r="1012" spans="1:1">
      <c r="A1012" s="20" t="s">
        <v>67</v>
      </c>
    </row>
    <row r="1013" spans="1:1">
      <c r="A1013" s="7">
        <v>0.608999070136786</v>
      </c>
    </row>
    <row r="1014" spans="1:1">
      <c r="A1014" s="19" t="s">
        <v>18</v>
      </c>
    </row>
    <row r="1015" spans="1:1">
      <c r="A1015" s="20" t="s">
        <v>58</v>
      </c>
    </row>
    <row r="1016" spans="1:1">
      <c r="A1016" s="19" t="s">
        <v>25</v>
      </c>
    </row>
    <row r="1017" spans="1:1">
      <c r="A1017" s="20" t="s">
        <v>58</v>
      </c>
    </row>
    <row r="1018" spans="1:1">
      <c r="A1018" s="7">
        <v>0.80485530041691</v>
      </c>
    </row>
    <row r="1019" spans="1:1">
      <c r="A1019" s="19" t="s">
        <v>18</v>
      </c>
    </row>
    <row r="1020" spans="1:1">
      <c r="A1020" s="20" t="s">
        <v>63</v>
      </c>
    </row>
    <row r="1021" spans="1:1">
      <c r="A1021" s="19" t="s">
        <v>25</v>
      </c>
    </row>
    <row r="1022" spans="1:1">
      <c r="A1022" s="20" t="s">
        <v>63</v>
      </c>
    </row>
    <row r="1023" spans="1:1">
      <c r="A1023" s="7">
        <v>0.83823723626910296</v>
      </c>
    </row>
    <row r="1024" spans="1:1">
      <c r="A1024" s="19" t="s">
        <v>18</v>
      </c>
    </row>
    <row r="1025" spans="1:1">
      <c r="A1025" s="20" t="s">
        <v>60</v>
      </c>
    </row>
    <row r="1026" spans="1:1">
      <c r="A1026" s="19" t="s">
        <v>25</v>
      </c>
    </row>
    <row r="1027" spans="1:1">
      <c r="A1027" s="20" t="s">
        <v>60</v>
      </c>
    </row>
    <row r="1028" spans="1:1">
      <c r="A1028" s="4">
        <v>50</v>
      </c>
    </row>
    <row r="1029" spans="1:1">
      <c r="A1029" s="5" t="s">
        <v>123</v>
      </c>
    </row>
    <row r="1030" spans="1:1">
      <c r="A1030" s="7">
        <v>3.2581767719358702E-2</v>
      </c>
    </row>
    <row r="1031" spans="1:1">
      <c r="A1031" s="19" t="s">
        <v>18</v>
      </c>
    </row>
    <row r="1032" spans="1:1">
      <c r="A1032" s="20" t="s">
        <v>128</v>
      </c>
    </row>
    <row r="1033" spans="1:1">
      <c r="A1033" s="19" t="s">
        <v>25</v>
      </c>
    </row>
    <row r="1034" spans="1:1">
      <c r="A1034" s="20" t="s">
        <v>128</v>
      </c>
    </row>
    <row r="1035" spans="1:1">
      <c r="A1035" s="7">
        <v>0.171797838201527</v>
      </c>
    </row>
    <row r="1036" spans="1:1">
      <c r="A1036" s="19" t="s">
        <v>18</v>
      </c>
    </row>
    <row r="1037" spans="1:1">
      <c r="A1037" s="20" t="s">
        <v>127</v>
      </c>
    </row>
    <row r="1038" spans="1:1">
      <c r="A1038" s="19" t="s">
        <v>25</v>
      </c>
    </row>
    <row r="1039" spans="1:1">
      <c r="A1039" s="20" t="s">
        <v>127</v>
      </c>
    </row>
    <row r="1040" spans="1:1">
      <c r="A1040" s="7">
        <v>0.239381580140864</v>
      </c>
    </row>
    <row r="1041" spans="1:1">
      <c r="A1041" s="19" t="s">
        <v>18</v>
      </c>
    </row>
    <row r="1042" spans="1:1">
      <c r="A1042" s="20" t="s">
        <v>132</v>
      </c>
    </row>
    <row r="1043" spans="1:1">
      <c r="A1043" s="19" t="s">
        <v>25</v>
      </c>
    </row>
    <row r="1044" spans="1:1">
      <c r="A1044" s="20" t="s">
        <v>132</v>
      </c>
    </row>
    <row r="1045" spans="1:1">
      <c r="A1045" s="7">
        <v>0.37439519687321898</v>
      </c>
    </row>
    <row r="1046" spans="1:1">
      <c r="A1046" s="19" t="s">
        <v>18</v>
      </c>
    </row>
    <row r="1047" spans="1:1">
      <c r="A1047" s="20" t="s">
        <v>131</v>
      </c>
    </row>
    <row r="1048" spans="1:1">
      <c r="A1048" s="19" t="s">
        <v>25</v>
      </c>
    </row>
    <row r="1049" spans="1:1">
      <c r="A1049" s="20" t="s">
        <v>131</v>
      </c>
    </row>
    <row r="1050" spans="1:1">
      <c r="A1050" s="7">
        <v>0.464385161851044</v>
      </c>
    </row>
    <row r="1051" spans="1:1">
      <c r="A1051" s="19" t="s">
        <v>18</v>
      </c>
    </row>
    <row r="1052" spans="1:1">
      <c r="A1052" s="20" t="s">
        <v>130</v>
      </c>
    </row>
    <row r="1053" spans="1:1">
      <c r="A1053" s="19" t="s">
        <v>25</v>
      </c>
    </row>
    <row r="1054" spans="1:1">
      <c r="A1054" s="20" t="s">
        <v>130</v>
      </c>
    </row>
    <row r="1055" spans="1:1">
      <c r="A1055" s="7">
        <v>0.49790785320723202</v>
      </c>
    </row>
    <row r="1056" spans="1:1">
      <c r="A1056" s="19" t="s">
        <v>18</v>
      </c>
    </row>
    <row r="1057" spans="1:1">
      <c r="A1057" s="20" t="s">
        <v>125</v>
      </c>
    </row>
    <row r="1058" spans="1:1">
      <c r="A1058" s="19" t="s">
        <v>25</v>
      </c>
    </row>
    <row r="1059" spans="1:1">
      <c r="A1059" s="20" t="s">
        <v>125</v>
      </c>
    </row>
    <row r="1060" spans="1:1">
      <c r="A1060" s="7">
        <v>0.57599825378726</v>
      </c>
    </row>
    <row r="1061" spans="1:1">
      <c r="A1061" s="19" t="s">
        <v>18</v>
      </c>
    </row>
    <row r="1062" spans="1:1">
      <c r="A1062" s="20" t="s">
        <v>133</v>
      </c>
    </row>
    <row r="1063" spans="1:1">
      <c r="A1063" s="19" t="s">
        <v>25</v>
      </c>
    </row>
    <row r="1064" spans="1:1">
      <c r="A1064" s="20" t="s">
        <v>133</v>
      </c>
    </row>
    <row r="1065" spans="1:1">
      <c r="A1065" s="7">
        <v>0.608999070136786</v>
      </c>
    </row>
    <row r="1066" spans="1:1">
      <c r="A1066" s="19" t="s">
        <v>18</v>
      </c>
    </row>
    <row r="1067" spans="1:1">
      <c r="A1067" s="20" t="s">
        <v>124</v>
      </c>
    </row>
    <row r="1068" spans="1:1">
      <c r="A1068" s="19" t="s">
        <v>25</v>
      </c>
    </row>
    <row r="1069" spans="1:1">
      <c r="A1069" s="20" t="s">
        <v>124</v>
      </c>
    </row>
    <row r="1070" spans="1:1">
      <c r="A1070" s="7">
        <v>0.80485530041691</v>
      </c>
    </row>
    <row r="1071" spans="1:1">
      <c r="A1071" s="19" t="s">
        <v>18</v>
      </c>
    </row>
    <row r="1072" spans="1:1">
      <c r="A1072" s="20" t="s">
        <v>129</v>
      </c>
    </row>
    <row r="1073" spans="1:1">
      <c r="A1073" s="19" t="s">
        <v>25</v>
      </c>
    </row>
    <row r="1074" spans="1:1">
      <c r="A1074" s="20" t="s">
        <v>129</v>
      </c>
    </row>
    <row r="1075" spans="1:1">
      <c r="A1075" s="7">
        <v>0.83823723626910296</v>
      </c>
    </row>
    <row r="1076" spans="1:1">
      <c r="A1076" s="19" t="s">
        <v>18</v>
      </c>
    </row>
    <row r="1077" spans="1:1">
      <c r="A1077" s="20" t="s">
        <v>126</v>
      </c>
    </row>
    <row r="1078" spans="1:1">
      <c r="A1078" s="19" t="s">
        <v>25</v>
      </c>
    </row>
    <row r="1079" spans="1:1">
      <c r="A1079" s="20" t="s">
        <v>126</v>
      </c>
    </row>
    <row r="1080" spans="1:1">
      <c r="A1080" s="5" t="s">
        <v>46</v>
      </c>
    </row>
    <row r="1081" spans="1:1">
      <c r="A1081" s="7">
        <v>3.2581767719358702E-2</v>
      </c>
    </row>
    <row r="1082" spans="1:1">
      <c r="A1082" s="19" t="s">
        <v>18</v>
      </c>
    </row>
    <row r="1083" spans="1:1">
      <c r="A1083" s="20" t="s">
        <v>51</v>
      </c>
    </row>
    <row r="1084" spans="1:1">
      <c r="A1084" s="19" t="s">
        <v>25</v>
      </c>
    </row>
    <row r="1085" spans="1:1">
      <c r="A1085" s="20" t="s">
        <v>51</v>
      </c>
    </row>
    <row r="1086" spans="1:1">
      <c r="A1086" s="7">
        <v>0.171797838201527</v>
      </c>
    </row>
    <row r="1087" spans="1:1">
      <c r="A1087" s="19" t="s">
        <v>18</v>
      </c>
    </row>
    <row r="1088" spans="1:1">
      <c r="A1088" s="20" t="s">
        <v>50</v>
      </c>
    </row>
    <row r="1089" spans="1:1">
      <c r="A1089" s="19" t="s">
        <v>25</v>
      </c>
    </row>
    <row r="1090" spans="1:1">
      <c r="A1090" s="20" t="s">
        <v>50</v>
      </c>
    </row>
    <row r="1091" spans="1:1">
      <c r="A1091" s="7">
        <v>0.239381580140864</v>
      </c>
    </row>
    <row r="1092" spans="1:1">
      <c r="A1092" s="19" t="s">
        <v>18</v>
      </c>
    </row>
    <row r="1093" spans="1:1">
      <c r="A1093" s="20" t="s">
        <v>55</v>
      </c>
    </row>
    <row r="1094" spans="1:1">
      <c r="A1094" s="19" t="s">
        <v>25</v>
      </c>
    </row>
    <row r="1095" spans="1:1">
      <c r="A1095" s="20" t="s">
        <v>55</v>
      </c>
    </row>
    <row r="1096" spans="1:1">
      <c r="A1096" s="7">
        <v>0.37439519687321898</v>
      </c>
    </row>
    <row r="1097" spans="1:1">
      <c r="A1097" s="19" t="s">
        <v>18</v>
      </c>
    </row>
    <row r="1098" spans="1:1">
      <c r="A1098" s="20" t="s">
        <v>54</v>
      </c>
    </row>
    <row r="1099" spans="1:1">
      <c r="A1099" s="19" t="s">
        <v>25</v>
      </c>
    </row>
    <row r="1100" spans="1:1">
      <c r="A1100" s="20" t="s">
        <v>54</v>
      </c>
    </row>
    <row r="1101" spans="1:1">
      <c r="A1101" s="7">
        <v>0.464385161851044</v>
      </c>
    </row>
    <row r="1102" spans="1:1">
      <c r="A1102" s="19" t="s">
        <v>18</v>
      </c>
    </row>
    <row r="1103" spans="1:1">
      <c r="A1103" s="20" t="s">
        <v>53</v>
      </c>
    </row>
    <row r="1104" spans="1:1">
      <c r="A1104" s="19" t="s">
        <v>25</v>
      </c>
    </row>
    <row r="1105" spans="1:1">
      <c r="A1105" s="20" t="s">
        <v>53</v>
      </c>
    </row>
    <row r="1106" spans="1:1">
      <c r="A1106" s="7">
        <v>0.49790785320723202</v>
      </c>
    </row>
    <row r="1107" spans="1:1">
      <c r="A1107" s="19" t="s">
        <v>18</v>
      </c>
    </row>
    <row r="1108" spans="1:1">
      <c r="A1108" s="20" t="s">
        <v>48</v>
      </c>
    </row>
    <row r="1109" spans="1:1">
      <c r="A1109" s="19" t="s">
        <v>25</v>
      </c>
    </row>
    <row r="1110" spans="1:1">
      <c r="A1110" s="20" t="s">
        <v>48</v>
      </c>
    </row>
    <row r="1111" spans="1:1">
      <c r="A1111" s="7">
        <v>0.57599825378726</v>
      </c>
    </row>
    <row r="1112" spans="1:1">
      <c r="A1112" s="19" t="s">
        <v>18</v>
      </c>
    </row>
    <row r="1113" spans="1:1">
      <c r="A1113" s="20" t="s">
        <v>56</v>
      </c>
    </row>
    <row r="1114" spans="1:1">
      <c r="A1114" s="19" t="s">
        <v>25</v>
      </c>
    </row>
    <row r="1115" spans="1:1">
      <c r="A1115" s="20" t="s">
        <v>56</v>
      </c>
    </row>
    <row r="1116" spans="1:1">
      <c r="A1116" s="7">
        <v>0.608999070136786</v>
      </c>
    </row>
    <row r="1117" spans="1:1">
      <c r="A1117" s="19" t="s">
        <v>18</v>
      </c>
    </row>
    <row r="1118" spans="1:1">
      <c r="A1118" s="20" t="s">
        <v>47</v>
      </c>
    </row>
    <row r="1119" spans="1:1">
      <c r="A1119" s="19" t="s">
        <v>25</v>
      </c>
    </row>
    <row r="1120" spans="1:1">
      <c r="A1120" s="20" t="s">
        <v>47</v>
      </c>
    </row>
    <row r="1121" spans="1:1">
      <c r="A1121" s="7">
        <v>0.80485530041691</v>
      </c>
    </row>
    <row r="1122" spans="1:1">
      <c r="A1122" s="19" t="s">
        <v>18</v>
      </c>
    </row>
    <row r="1123" spans="1:1">
      <c r="A1123" s="20" t="s">
        <v>52</v>
      </c>
    </row>
    <row r="1124" spans="1:1">
      <c r="A1124" s="19" t="s">
        <v>25</v>
      </c>
    </row>
    <row r="1125" spans="1:1">
      <c r="A1125" s="20" t="s">
        <v>52</v>
      </c>
    </row>
    <row r="1126" spans="1:1">
      <c r="A1126" s="7">
        <v>0.83823723626910296</v>
      </c>
    </row>
    <row r="1127" spans="1:1">
      <c r="A1127" s="19" t="s">
        <v>18</v>
      </c>
    </row>
    <row r="1128" spans="1:1">
      <c r="A1128" s="20" t="s">
        <v>49</v>
      </c>
    </row>
    <row r="1129" spans="1:1">
      <c r="A1129" s="19" t="s">
        <v>25</v>
      </c>
    </row>
    <row r="1130" spans="1:1">
      <c r="A1130" s="20" t="s">
        <v>49</v>
      </c>
    </row>
    <row r="1131" spans="1:1">
      <c r="A1131" s="5" t="s">
        <v>112</v>
      </c>
    </row>
    <row r="1132" spans="1:1">
      <c r="A1132" s="7">
        <v>3.2581767719358702E-2</v>
      </c>
    </row>
    <row r="1133" spans="1:1">
      <c r="A1133" s="19" t="s">
        <v>18</v>
      </c>
    </row>
    <row r="1134" spans="1:1">
      <c r="A1134" s="20" t="s">
        <v>117</v>
      </c>
    </row>
    <row r="1135" spans="1:1">
      <c r="A1135" s="19" t="s">
        <v>25</v>
      </c>
    </row>
    <row r="1136" spans="1:1">
      <c r="A1136" s="20" t="s">
        <v>117</v>
      </c>
    </row>
    <row r="1137" spans="1:1">
      <c r="A1137" s="7">
        <v>0.171797838201527</v>
      </c>
    </row>
    <row r="1138" spans="1:1">
      <c r="A1138" s="19" t="s">
        <v>18</v>
      </c>
    </row>
    <row r="1139" spans="1:1">
      <c r="A1139" s="20" t="s">
        <v>116</v>
      </c>
    </row>
    <row r="1140" spans="1:1">
      <c r="A1140" s="19" t="s">
        <v>25</v>
      </c>
    </row>
    <row r="1141" spans="1:1">
      <c r="A1141" s="20" t="s">
        <v>116</v>
      </c>
    </row>
    <row r="1142" spans="1:1">
      <c r="A1142" s="7">
        <v>0.239381580140864</v>
      </c>
    </row>
    <row r="1143" spans="1:1">
      <c r="A1143" s="19" t="s">
        <v>18</v>
      </c>
    </row>
    <row r="1144" spans="1:1">
      <c r="A1144" s="20" t="s">
        <v>121</v>
      </c>
    </row>
    <row r="1145" spans="1:1">
      <c r="A1145" s="19" t="s">
        <v>25</v>
      </c>
    </row>
    <row r="1146" spans="1:1">
      <c r="A1146" s="20" t="s">
        <v>121</v>
      </c>
    </row>
    <row r="1147" spans="1:1">
      <c r="A1147" s="7">
        <v>0.37439519687321898</v>
      </c>
    </row>
    <row r="1148" spans="1:1">
      <c r="A1148" s="19" t="s">
        <v>18</v>
      </c>
    </row>
    <row r="1149" spans="1:1">
      <c r="A1149" s="20" t="s">
        <v>120</v>
      </c>
    </row>
    <row r="1150" spans="1:1">
      <c r="A1150" s="19" t="s">
        <v>25</v>
      </c>
    </row>
    <row r="1151" spans="1:1">
      <c r="A1151" s="20" t="s">
        <v>120</v>
      </c>
    </row>
    <row r="1152" spans="1:1">
      <c r="A1152" s="7">
        <v>0.464385161851044</v>
      </c>
    </row>
    <row r="1153" spans="1:1">
      <c r="A1153" s="19" t="s">
        <v>18</v>
      </c>
    </row>
    <row r="1154" spans="1:1">
      <c r="A1154" s="20" t="s">
        <v>119</v>
      </c>
    </row>
    <row r="1155" spans="1:1">
      <c r="A1155" s="19" t="s">
        <v>25</v>
      </c>
    </row>
    <row r="1156" spans="1:1">
      <c r="A1156" s="20" t="s">
        <v>119</v>
      </c>
    </row>
    <row r="1157" spans="1:1">
      <c r="A1157" s="7">
        <v>0.49790785320723202</v>
      </c>
    </row>
    <row r="1158" spans="1:1">
      <c r="A1158" s="19" t="s">
        <v>18</v>
      </c>
    </row>
    <row r="1159" spans="1:1">
      <c r="A1159" s="20" t="s">
        <v>114</v>
      </c>
    </row>
    <row r="1160" spans="1:1">
      <c r="A1160" s="19" t="s">
        <v>25</v>
      </c>
    </row>
    <row r="1161" spans="1:1">
      <c r="A1161" s="20" t="s">
        <v>114</v>
      </c>
    </row>
    <row r="1162" spans="1:1">
      <c r="A1162" s="7">
        <v>0.57599825378726</v>
      </c>
    </row>
    <row r="1163" spans="1:1">
      <c r="A1163" s="19" t="s">
        <v>18</v>
      </c>
    </row>
    <row r="1164" spans="1:1">
      <c r="A1164" s="20" t="s">
        <v>122</v>
      </c>
    </row>
    <row r="1165" spans="1:1">
      <c r="A1165" s="19" t="s">
        <v>25</v>
      </c>
    </row>
    <row r="1166" spans="1:1">
      <c r="A1166" s="20" t="s">
        <v>122</v>
      </c>
    </row>
    <row r="1167" spans="1:1">
      <c r="A1167" s="7">
        <v>0.608999070136786</v>
      </c>
    </row>
    <row r="1168" spans="1:1">
      <c r="A1168" s="19" t="s">
        <v>18</v>
      </c>
    </row>
    <row r="1169" spans="1:1">
      <c r="A1169" s="20" t="s">
        <v>113</v>
      </c>
    </row>
    <row r="1170" spans="1:1">
      <c r="A1170" s="19" t="s">
        <v>25</v>
      </c>
    </row>
    <row r="1171" spans="1:1">
      <c r="A1171" s="20" t="s">
        <v>113</v>
      </c>
    </row>
    <row r="1172" spans="1:1">
      <c r="A1172" s="7">
        <v>0.80485530041691</v>
      </c>
    </row>
    <row r="1173" spans="1:1">
      <c r="A1173" s="19" t="s">
        <v>18</v>
      </c>
    </row>
    <row r="1174" spans="1:1">
      <c r="A1174" s="20" t="s">
        <v>118</v>
      </c>
    </row>
    <row r="1175" spans="1:1">
      <c r="A1175" s="19" t="s">
        <v>25</v>
      </c>
    </row>
    <row r="1176" spans="1:1">
      <c r="A1176" s="20" t="s">
        <v>118</v>
      </c>
    </row>
    <row r="1177" spans="1:1">
      <c r="A1177" s="7">
        <v>0.83823723626910296</v>
      </c>
    </row>
    <row r="1178" spans="1:1">
      <c r="A1178" s="19" t="s">
        <v>18</v>
      </c>
    </row>
    <row r="1179" spans="1:1">
      <c r="A1179" s="20" t="s">
        <v>115</v>
      </c>
    </row>
    <row r="1180" spans="1:1">
      <c r="A1180" s="19" t="s">
        <v>25</v>
      </c>
    </row>
    <row r="1181" spans="1:1">
      <c r="A1181" s="20" t="s">
        <v>115</v>
      </c>
    </row>
    <row r="1182" spans="1:1">
      <c r="A1182" s="5" t="s">
        <v>101</v>
      </c>
    </row>
    <row r="1183" spans="1:1">
      <c r="A1183" s="7">
        <v>3.2581767719358702E-2</v>
      </c>
    </row>
    <row r="1184" spans="1:1">
      <c r="A1184" s="19" t="s">
        <v>18</v>
      </c>
    </row>
    <row r="1185" spans="1:1">
      <c r="A1185" s="20" t="s">
        <v>106</v>
      </c>
    </row>
    <row r="1186" spans="1:1">
      <c r="A1186" s="19" t="s">
        <v>25</v>
      </c>
    </row>
    <row r="1187" spans="1:1">
      <c r="A1187" s="20" t="s">
        <v>106</v>
      </c>
    </row>
    <row r="1188" spans="1:1">
      <c r="A1188" s="7">
        <v>0.171797838201527</v>
      </c>
    </row>
    <row r="1189" spans="1:1">
      <c r="A1189" s="19" t="s">
        <v>18</v>
      </c>
    </row>
    <row r="1190" spans="1:1">
      <c r="A1190" s="20" t="s">
        <v>105</v>
      </c>
    </row>
    <row r="1191" spans="1:1">
      <c r="A1191" s="19" t="s">
        <v>25</v>
      </c>
    </row>
    <row r="1192" spans="1:1">
      <c r="A1192" s="20" t="s">
        <v>105</v>
      </c>
    </row>
    <row r="1193" spans="1:1">
      <c r="A1193" s="7">
        <v>0.239381580140864</v>
      </c>
    </row>
    <row r="1194" spans="1:1">
      <c r="A1194" s="19" t="s">
        <v>18</v>
      </c>
    </row>
    <row r="1195" spans="1:1">
      <c r="A1195" s="20" t="s">
        <v>110</v>
      </c>
    </row>
    <row r="1196" spans="1:1">
      <c r="A1196" s="19" t="s">
        <v>25</v>
      </c>
    </row>
    <row r="1197" spans="1:1">
      <c r="A1197" s="20" t="s">
        <v>110</v>
      </c>
    </row>
    <row r="1198" spans="1:1">
      <c r="A1198" s="7">
        <v>0.37439519687321898</v>
      </c>
    </row>
    <row r="1199" spans="1:1">
      <c r="A1199" s="19" t="s">
        <v>18</v>
      </c>
    </row>
    <row r="1200" spans="1:1">
      <c r="A1200" s="20" t="s">
        <v>109</v>
      </c>
    </row>
    <row r="1201" spans="1:1">
      <c r="A1201" s="19" t="s">
        <v>25</v>
      </c>
    </row>
    <row r="1202" spans="1:1">
      <c r="A1202" s="20" t="s">
        <v>109</v>
      </c>
    </row>
    <row r="1203" spans="1:1">
      <c r="A1203" s="7">
        <v>0.464385161851044</v>
      </c>
    </row>
    <row r="1204" spans="1:1">
      <c r="A1204" s="19" t="s">
        <v>18</v>
      </c>
    </row>
    <row r="1205" spans="1:1">
      <c r="A1205" s="20" t="s">
        <v>108</v>
      </c>
    </row>
    <row r="1206" spans="1:1">
      <c r="A1206" s="19" t="s">
        <v>25</v>
      </c>
    </row>
    <row r="1207" spans="1:1">
      <c r="A1207" s="20" t="s">
        <v>108</v>
      </c>
    </row>
    <row r="1208" spans="1:1">
      <c r="A1208" s="7">
        <v>0.49790785320723202</v>
      </c>
    </row>
    <row r="1209" spans="1:1">
      <c r="A1209" s="19" t="s">
        <v>18</v>
      </c>
    </row>
    <row r="1210" spans="1:1">
      <c r="A1210" s="20" t="s">
        <v>103</v>
      </c>
    </row>
    <row r="1211" spans="1:1">
      <c r="A1211" s="19" t="s">
        <v>25</v>
      </c>
    </row>
    <row r="1212" spans="1:1">
      <c r="A1212" s="20" t="s">
        <v>103</v>
      </c>
    </row>
    <row r="1213" spans="1:1">
      <c r="A1213" s="7">
        <v>0.57599825378726</v>
      </c>
    </row>
    <row r="1214" spans="1:1">
      <c r="A1214" s="19" t="s">
        <v>18</v>
      </c>
    </row>
    <row r="1215" spans="1:1">
      <c r="A1215" s="20" t="s">
        <v>111</v>
      </c>
    </row>
    <row r="1216" spans="1:1">
      <c r="A1216" s="19" t="s">
        <v>25</v>
      </c>
    </row>
    <row r="1217" spans="1:1">
      <c r="A1217" s="20" t="s">
        <v>111</v>
      </c>
    </row>
    <row r="1218" spans="1:1">
      <c r="A1218" s="7">
        <v>0.608999070136786</v>
      </c>
    </row>
    <row r="1219" spans="1:1">
      <c r="A1219" s="19" t="s">
        <v>18</v>
      </c>
    </row>
    <row r="1220" spans="1:1">
      <c r="A1220" s="20" t="s">
        <v>102</v>
      </c>
    </row>
    <row r="1221" spans="1:1">
      <c r="A1221" s="19" t="s">
        <v>25</v>
      </c>
    </row>
    <row r="1222" spans="1:1">
      <c r="A1222" s="20" t="s">
        <v>102</v>
      </c>
    </row>
    <row r="1223" spans="1:1">
      <c r="A1223" s="7">
        <v>0.80485530041691</v>
      </c>
    </row>
    <row r="1224" spans="1:1">
      <c r="A1224" s="19" t="s">
        <v>18</v>
      </c>
    </row>
    <row r="1225" spans="1:1">
      <c r="A1225" s="20" t="s">
        <v>107</v>
      </c>
    </row>
    <row r="1226" spans="1:1">
      <c r="A1226" s="19" t="s">
        <v>25</v>
      </c>
    </row>
    <row r="1227" spans="1:1">
      <c r="A1227" s="20" t="s">
        <v>107</v>
      </c>
    </row>
    <row r="1228" spans="1:1">
      <c r="A1228" s="7">
        <v>0.83823723626910296</v>
      </c>
    </row>
    <row r="1229" spans="1:1">
      <c r="A1229" s="19" t="s">
        <v>18</v>
      </c>
    </row>
    <row r="1230" spans="1:1">
      <c r="A1230" s="20" t="s">
        <v>104</v>
      </c>
    </row>
    <row r="1231" spans="1:1">
      <c r="A1231" s="19" t="s">
        <v>25</v>
      </c>
    </row>
    <row r="1232" spans="1:1">
      <c r="A1232" s="20" t="s">
        <v>104</v>
      </c>
    </row>
    <row r="1233" spans="1:1">
      <c r="A1233" s="5" t="s">
        <v>79</v>
      </c>
    </row>
    <row r="1234" spans="1:1">
      <c r="A1234" s="7">
        <v>3.2581767719358702E-2</v>
      </c>
    </row>
    <row r="1235" spans="1:1">
      <c r="A1235" s="19" t="s">
        <v>18</v>
      </c>
    </row>
    <row r="1236" spans="1:1">
      <c r="A1236" s="20" t="s">
        <v>84</v>
      </c>
    </row>
    <row r="1237" spans="1:1">
      <c r="A1237" s="19" t="s">
        <v>25</v>
      </c>
    </row>
    <row r="1238" spans="1:1">
      <c r="A1238" s="20" t="s">
        <v>84</v>
      </c>
    </row>
    <row r="1239" spans="1:1">
      <c r="A1239" s="7">
        <v>0.171797838201527</v>
      </c>
    </row>
    <row r="1240" spans="1:1">
      <c r="A1240" s="19" t="s">
        <v>18</v>
      </c>
    </row>
    <row r="1241" spans="1:1">
      <c r="A1241" s="20" t="s">
        <v>83</v>
      </c>
    </row>
    <row r="1242" spans="1:1">
      <c r="A1242" s="19" t="s">
        <v>25</v>
      </c>
    </row>
    <row r="1243" spans="1:1">
      <c r="A1243" s="20" t="s">
        <v>83</v>
      </c>
    </row>
    <row r="1244" spans="1:1">
      <c r="A1244" s="7">
        <v>0.239381580140864</v>
      </c>
    </row>
    <row r="1245" spans="1:1">
      <c r="A1245" s="19" t="s">
        <v>18</v>
      </c>
    </row>
    <row r="1246" spans="1:1">
      <c r="A1246" s="20" t="s">
        <v>88</v>
      </c>
    </row>
    <row r="1247" spans="1:1">
      <c r="A1247" s="19" t="s">
        <v>25</v>
      </c>
    </row>
    <row r="1248" spans="1:1">
      <c r="A1248" s="20" t="s">
        <v>88</v>
      </c>
    </row>
    <row r="1249" spans="1:1">
      <c r="A1249" s="7">
        <v>0.37439519687321898</v>
      </c>
    </row>
    <row r="1250" spans="1:1">
      <c r="A1250" s="19" t="s">
        <v>18</v>
      </c>
    </row>
    <row r="1251" spans="1:1">
      <c r="A1251" s="20" t="s">
        <v>87</v>
      </c>
    </row>
    <row r="1252" spans="1:1">
      <c r="A1252" s="19" t="s">
        <v>25</v>
      </c>
    </row>
    <row r="1253" spans="1:1">
      <c r="A1253" s="20" t="s">
        <v>87</v>
      </c>
    </row>
    <row r="1254" spans="1:1">
      <c r="A1254" s="7">
        <v>0.464385161851044</v>
      </c>
    </row>
    <row r="1255" spans="1:1">
      <c r="A1255" s="19" t="s">
        <v>18</v>
      </c>
    </row>
    <row r="1256" spans="1:1">
      <c r="A1256" s="20" t="s">
        <v>86</v>
      </c>
    </row>
    <row r="1257" spans="1:1">
      <c r="A1257" s="19" t="s">
        <v>25</v>
      </c>
    </row>
    <row r="1258" spans="1:1">
      <c r="A1258" s="20" t="s">
        <v>86</v>
      </c>
    </row>
    <row r="1259" spans="1:1">
      <c r="A1259" s="7">
        <v>0.49790785320723202</v>
      </c>
    </row>
    <row r="1260" spans="1:1">
      <c r="A1260" s="19" t="s">
        <v>18</v>
      </c>
    </row>
    <row r="1261" spans="1:1">
      <c r="A1261" s="20" t="s">
        <v>81</v>
      </c>
    </row>
    <row r="1262" spans="1:1">
      <c r="A1262" s="19" t="s">
        <v>25</v>
      </c>
    </row>
    <row r="1263" spans="1:1">
      <c r="A1263" s="20" t="s">
        <v>81</v>
      </c>
    </row>
    <row r="1264" spans="1:1">
      <c r="A1264" s="7">
        <v>0.57599825378726</v>
      </c>
    </row>
    <row r="1265" spans="1:1">
      <c r="A1265" s="19" t="s">
        <v>18</v>
      </c>
    </row>
    <row r="1266" spans="1:1">
      <c r="A1266" s="20" t="s">
        <v>89</v>
      </c>
    </row>
    <row r="1267" spans="1:1">
      <c r="A1267" s="19" t="s">
        <v>25</v>
      </c>
    </row>
    <row r="1268" spans="1:1">
      <c r="A1268" s="20" t="s">
        <v>89</v>
      </c>
    </row>
    <row r="1269" spans="1:1">
      <c r="A1269" s="7">
        <v>0.608999070136786</v>
      </c>
    </row>
    <row r="1270" spans="1:1">
      <c r="A1270" s="19" t="s">
        <v>18</v>
      </c>
    </row>
    <row r="1271" spans="1:1">
      <c r="A1271" s="20" t="s">
        <v>80</v>
      </c>
    </row>
    <row r="1272" spans="1:1">
      <c r="A1272" s="19" t="s">
        <v>25</v>
      </c>
    </row>
    <row r="1273" spans="1:1">
      <c r="A1273" s="20" t="s">
        <v>80</v>
      </c>
    </row>
    <row r="1274" spans="1:1">
      <c r="A1274" s="7">
        <v>0.80485530041691</v>
      </c>
    </row>
    <row r="1275" spans="1:1">
      <c r="A1275" s="19" t="s">
        <v>18</v>
      </c>
    </row>
    <row r="1276" spans="1:1">
      <c r="A1276" s="20" t="s">
        <v>85</v>
      </c>
    </row>
    <row r="1277" spans="1:1">
      <c r="A1277" s="19" t="s">
        <v>25</v>
      </c>
    </row>
    <row r="1278" spans="1:1">
      <c r="A1278" s="20" t="s">
        <v>85</v>
      </c>
    </row>
    <row r="1279" spans="1:1">
      <c r="A1279" s="7">
        <v>0.83823723626910296</v>
      </c>
    </row>
    <row r="1280" spans="1:1">
      <c r="A1280" s="19" t="s">
        <v>18</v>
      </c>
    </row>
    <row r="1281" spans="1:1">
      <c r="A1281" s="20" t="s">
        <v>82</v>
      </c>
    </row>
    <row r="1282" spans="1:1">
      <c r="A1282" s="19" t="s">
        <v>25</v>
      </c>
    </row>
    <row r="1283" spans="1:1">
      <c r="A1283" s="20" t="s">
        <v>82</v>
      </c>
    </row>
    <row r="1284" spans="1:1">
      <c r="A1284" s="5" t="s">
        <v>35</v>
      </c>
    </row>
    <row r="1285" spans="1:1">
      <c r="A1285" s="7">
        <v>3.2581767719358702E-2</v>
      </c>
    </row>
    <row r="1286" spans="1:1">
      <c r="A1286" s="19" t="s">
        <v>18</v>
      </c>
    </row>
    <row r="1287" spans="1:1">
      <c r="A1287" s="20" t="s">
        <v>40</v>
      </c>
    </row>
    <row r="1288" spans="1:1">
      <c r="A1288" s="19" t="s">
        <v>25</v>
      </c>
    </row>
    <row r="1289" spans="1:1">
      <c r="A1289" s="20" t="s">
        <v>40</v>
      </c>
    </row>
    <row r="1290" spans="1:1">
      <c r="A1290" s="7">
        <v>0.171797838201527</v>
      </c>
    </row>
    <row r="1291" spans="1:1">
      <c r="A1291" s="19" t="s">
        <v>18</v>
      </c>
    </row>
    <row r="1292" spans="1:1">
      <c r="A1292" s="20" t="s">
        <v>39</v>
      </c>
    </row>
    <row r="1293" spans="1:1">
      <c r="A1293" s="19" t="s">
        <v>25</v>
      </c>
    </row>
    <row r="1294" spans="1:1">
      <c r="A1294" s="20" t="s">
        <v>39</v>
      </c>
    </row>
    <row r="1295" spans="1:1">
      <c r="A1295" s="7">
        <v>0.239381580140864</v>
      </c>
    </row>
    <row r="1296" spans="1:1">
      <c r="A1296" s="19" t="s">
        <v>18</v>
      </c>
    </row>
    <row r="1297" spans="1:1">
      <c r="A1297" s="20" t="s">
        <v>44</v>
      </c>
    </row>
    <row r="1298" spans="1:1">
      <c r="A1298" s="19" t="s">
        <v>25</v>
      </c>
    </row>
    <row r="1299" spans="1:1">
      <c r="A1299" s="20" t="s">
        <v>44</v>
      </c>
    </row>
    <row r="1300" spans="1:1">
      <c r="A1300" s="7">
        <v>0.37439519687321898</v>
      </c>
    </row>
    <row r="1301" spans="1:1">
      <c r="A1301" s="19" t="s">
        <v>18</v>
      </c>
    </row>
    <row r="1302" spans="1:1">
      <c r="A1302" s="20" t="s">
        <v>43</v>
      </c>
    </row>
    <row r="1303" spans="1:1">
      <c r="A1303" s="19" t="s">
        <v>25</v>
      </c>
    </row>
    <row r="1304" spans="1:1">
      <c r="A1304" s="20" t="s">
        <v>43</v>
      </c>
    </row>
    <row r="1305" spans="1:1">
      <c r="A1305" s="7">
        <v>0.464385161851044</v>
      </c>
    </row>
    <row r="1306" spans="1:1">
      <c r="A1306" s="19" t="s">
        <v>18</v>
      </c>
    </row>
    <row r="1307" spans="1:1">
      <c r="A1307" s="20" t="s">
        <v>42</v>
      </c>
    </row>
    <row r="1308" spans="1:1">
      <c r="A1308" s="19" t="s">
        <v>25</v>
      </c>
    </row>
    <row r="1309" spans="1:1">
      <c r="A1309" s="20" t="s">
        <v>42</v>
      </c>
    </row>
    <row r="1310" spans="1:1">
      <c r="A1310" s="7">
        <v>0.49790785320723202</v>
      </c>
    </row>
    <row r="1311" spans="1:1">
      <c r="A1311" s="19" t="s">
        <v>18</v>
      </c>
    </row>
    <row r="1312" spans="1:1">
      <c r="A1312" s="20" t="s">
        <v>37</v>
      </c>
    </row>
    <row r="1313" spans="1:1">
      <c r="A1313" s="19" t="s">
        <v>25</v>
      </c>
    </row>
    <row r="1314" spans="1:1">
      <c r="A1314" s="20" t="s">
        <v>37</v>
      </c>
    </row>
    <row r="1315" spans="1:1">
      <c r="A1315" s="7">
        <v>0.57599825378726</v>
      </c>
    </row>
    <row r="1316" spans="1:1">
      <c r="A1316" s="19" t="s">
        <v>18</v>
      </c>
    </row>
    <row r="1317" spans="1:1">
      <c r="A1317" s="20" t="s">
        <v>45</v>
      </c>
    </row>
    <row r="1318" spans="1:1">
      <c r="A1318" s="19" t="s">
        <v>25</v>
      </c>
    </row>
    <row r="1319" spans="1:1">
      <c r="A1319" s="20" t="s">
        <v>45</v>
      </c>
    </row>
    <row r="1320" spans="1:1">
      <c r="A1320" s="7">
        <v>0.608999070136786</v>
      </c>
    </row>
    <row r="1321" spans="1:1">
      <c r="A1321" s="19" t="s">
        <v>18</v>
      </c>
    </row>
    <row r="1322" spans="1:1">
      <c r="A1322" s="20" t="s">
        <v>36</v>
      </c>
    </row>
    <row r="1323" spans="1:1">
      <c r="A1323" s="19" t="s">
        <v>25</v>
      </c>
    </row>
    <row r="1324" spans="1:1">
      <c r="A1324" s="20" t="s">
        <v>36</v>
      </c>
    </row>
    <row r="1325" spans="1:1">
      <c r="A1325" s="7">
        <v>0.80485530041691</v>
      </c>
    </row>
    <row r="1326" spans="1:1">
      <c r="A1326" s="19" t="s">
        <v>18</v>
      </c>
    </row>
    <row r="1327" spans="1:1">
      <c r="A1327" s="20" t="s">
        <v>41</v>
      </c>
    </row>
    <row r="1328" spans="1:1">
      <c r="A1328" s="19" t="s">
        <v>25</v>
      </c>
    </row>
    <row r="1329" spans="1:1">
      <c r="A1329" s="20" t="s">
        <v>41</v>
      </c>
    </row>
    <row r="1330" spans="1:1">
      <c r="A1330" s="7">
        <v>0.83823723626910296</v>
      </c>
    </row>
    <row r="1331" spans="1:1">
      <c r="A1331" s="19" t="s">
        <v>18</v>
      </c>
    </row>
    <row r="1332" spans="1:1">
      <c r="A1332" s="20" t="s">
        <v>38</v>
      </c>
    </row>
    <row r="1333" spans="1:1">
      <c r="A1333" s="19" t="s">
        <v>25</v>
      </c>
    </row>
    <row r="1334" spans="1:1">
      <c r="A1334" s="20" t="s">
        <v>38</v>
      </c>
    </row>
    <row r="1335" spans="1:1">
      <c r="A1335" s="5" t="s">
        <v>90</v>
      </c>
    </row>
    <row r="1336" spans="1:1">
      <c r="A1336" s="7">
        <v>3.2581767719358702E-2</v>
      </c>
    </row>
    <row r="1337" spans="1:1">
      <c r="A1337" s="19" t="s">
        <v>18</v>
      </c>
    </row>
    <row r="1338" spans="1:1">
      <c r="A1338" s="20" t="s">
        <v>95</v>
      </c>
    </row>
    <row r="1339" spans="1:1">
      <c r="A1339" s="19" t="s">
        <v>25</v>
      </c>
    </row>
    <row r="1340" spans="1:1">
      <c r="A1340" s="20" t="s">
        <v>95</v>
      </c>
    </row>
    <row r="1341" spans="1:1">
      <c r="A1341" s="7">
        <v>0.171797838201527</v>
      </c>
    </row>
    <row r="1342" spans="1:1">
      <c r="A1342" s="19" t="s">
        <v>18</v>
      </c>
    </row>
    <row r="1343" spans="1:1">
      <c r="A1343" s="20" t="s">
        <v>94</v>
      </c>
    </row>
    <row r="1344" spans="1:1">
      <c r="A1344" s="19" t="s">
        <v>25</v>
      </c>
    </row>
    <row r="1345" spans="1:1">
      <c r="A1345" s="20" t="s">
        <v>94</v>
      </c>
    </row>
    <row r="1346" spans="1:1">
      <c r="A1346" s="7">
        <v>0.239381580140864</v>
      </c>
    </row>
    <row r="1347" spans="1:1">
      <c r="A1347" s="19" t="s">
        <v>18</v>
      </c>
    </row>
    <row r="1348" spans="1:1">
      <c r="A1348" s="20" t="s">
        <v>99</v>
      </c>
    </row>
    <row r="1349" spans="1:1">
      <c r="A1349" s="19" t="s">
        <v>25</v>
      </c>
    </row>
    <row r="1350" spans="1:1">
      <c r="A1350" s="20" t="s">
        <v>99</v>
      </c>
    </row>
    <row r="1351" spans="1:1">
      <c r="A1351" s="7">
        <v>0.37439519687321898</v>
      </c>
    </row>
    <row r="1352" spans="1:1">
      <c r="A1352" s="19" t="s">
        <v>18</v>
      </c>
    </row>
    <row r="1353" spans="1:1">
      <c r="A1353" s="20" t="s">
        <v>98</v>
      </c>
    </row>
    <row r="1354" spans="1:1">
      <c r="A1354" s="19" t="s">
        <v>25</v>
      </c>
    </row>
    <row r="1355" spans="1:1">
      <c r="A1355" s="20" t="s">
        <v>98</v>
      </c>
    </row>
    <row r="1356" spans="1:1">
      <c r="A1356" s="7">
        <v>0.464385161851044</v>
      </c>
    </row>
    <row r="1357" spans="1:1">
      <c r="A1357" s="19" t="s">
        <v>18</v>
      </c>
    </row>
    <row r="1358" spans="1:1">
      <c r="A1358" s="20" t="s">
        <v>97</v>
      </c>
    </row>
    <row r="1359" spans="1:1">
      <c r="A1359" s="19" t="s">
        <v>25</v>
      </c>
    </row>
    <row r="1360" spans="1:1">
      <c r="A1360" s="20" t="s">
        <v>97</v>
      </c>
    </row>
    <row r="1361" spans="1:1">
      <c r="A1361" s="7">
        <v>0.49790785320723202</v>
      </c>
    </row>
    <row r="1362" spans="1:1">
      <c r="A1362" s="19" t="s">
        <v>18</v>
      </c>
    </row>
    <row r="1363" spans="1:1">
      <c r="A1363" s="20" t="s">
        <v>92</v>
      </c>
    </row>
    <row r="1364" spans="1:1">
      <c r="A1364" s="19" t="s">
        <v>25</v>
      </c>
    </row>
    <row r="1365" spans="1:1">
      <c r="A1365" s="20" t="s">
        <v>92</v>
      </c>
    </row>
    <row r="1366" spans="1:1">
      <c r="A1366" s="7">
        <v>0.57599825378726</v>
      </c>
    </row>
    <row r="1367" spans="1:1">
      <c r="A1367" s="19" t="s">
        <v>18</v>
      </c>
    </row>
    <row r="1368" spans="1:1">
      <c r="A1368" s="20" t="s">
        <v>100</v>
      </c>
    </row>
    <row r="1369" spans="1:1">
      <c r="A1369" s="19" t="s">
        <v>25</v>
      </c>
    </row>
    <row r="1370" spans="1:1">
      <c r="A1370" s="20" t="s">
        <v>100</v>
      </c>
    </row>
    <row r="1371" spans="1:1">
      <c r="A1371" s="7">
        <v>0.608999070136786</v>
      </c>
    </row>
    <row r="1372" spans="1:1">
      <c r="A1372" s="19" t="s">
        <v>18</v>
      </c>
    </row>
    <row r="1373" spans="1:1">
      <c r="A1373" s="20" t="s">
        <v>91</v>
      </c>
    </row>
    <row r="1374" spans="1:1">
      <c r="A1374" s="19" t="s">
        <v>25</v>
      </c>
    </row>
    <row r="1375" spans="1:1">
      <c r="A1375" s="20" t="s">
        <v>91</v>
      </c>
    </row>
    <row r="1376" spans="1:1">
      <c r="A1376" s="7">
        <v>0.80485530041691</v>
      </c>
    </row>
    <row r="1377" spans="1:1">
      <c r="A1377" s="19" t="s">
        <v>18</v>
      </c>
    </row>
    <row r="1378" spans="1:1">
      <c r="A1378" s="20" t="s">
        <v>96</v>
      </c>
    </row>
    <row r="1379" spans="1:1">
      <c r="A1379" s="19" t="s">
        <v>25</v>
      </c>
    </row>
    <row r="1380" spans="1:1">
      <c r="A1380" s="20" t="s">
        <v>96</v>
      </c>
    </row>
    <row r="1381" spans="1:1">
      <c r="A1381" s="7">
        <v>0.83823723626910296</v>
      </c>
    </row>
    <row r="1382" spans="1:1">
      <c r="A1382" s="19" t="s">
        <v>18</v>
      </c>
    </row>
    <row r="1383" spans="1:1">
      <c r="A1383" s="20" t="s">
        <v>93</v>
      </c>
    </row>
    <row r="1384" spans="1:1">
      <c r="A1384" s="19" t="s">
        <v>25</v>
      </c>
    </row>
    <row r="1385" spans="1:1">
      <c r="A1385" s="20" t="s">
        <v>93</v>
      </c>
    </row>
    <row r="1386" spans="1:1">
      <c r="A1386" s="5" t="s">
        <v>68</v>
      </c>
    </row>
    <row r="1387" spans="1:1">
      <c r="A1387" s="7">
        <v>3.2581767719358702E-2</v>
      </c>
    </row>
    <row r="1388" spans="1:1">
      <c r="A1388" s="19" t="s">
        <v>18</v>
      </c>
    </row>
    <row r="1389" spans="1:1">
      <c r="A1389" s="20" t="s">
        <v>73</v>
      </c>
    </row>
    <row r="1390" spans="1:1">
      <c r="A1390" s="19" t="s">
        <v>25</v>
      </c>
    </row>
    <row r="1391" spans="1:1">
      <c r="A1391" s="20" t="s">
        <v>73</v>
      </c>
    </row>
    <row r="1392" spans="1:1">
      <c r="A1392" s="7">
        <v>0.171797838201527</v>
      </c>
    </row>
    <row r="1393" spans="1:1">
      <c r="A1393" s="19" t="s">
        <v>18</v>
      </c>
    </row>
    <row r="1394" spans="1:1">
      <c r="A1394" s="20" t="s">
        <v>72</v>
      </c>
    </row>
    <row r="1395" spans="1:1">
      <c r="A1395" s="19" t="s">
        <v>25</v>
      </c>
    </row>
    <row r="1396" spans="1:1">
      <c r="A1396" s="20" t="s">
        <v>72</v>
      </c>
    </row>
    <row r="1397" spans="1:1">
      <c r="A1397" s="7">
        <v>0.239381580140864</v>
      </c>
    </row>
    <row r="1398" spans="1:1">
      <c r="A1398" s="19" t="s">
        <v>18</v>
      </c>
    </row>
    <row r="1399" spans="1:1">
      <c r="A1399" s="20" t="s">
        <v>77</v>
      </c>
    </row>
    <row r="1400" spans="1:1">
      <c r="A1400" s="19" t="s">
        <v>25</v>
      </c>
    </row>
    <row r="1401" spans="1:1">
      <c r="A1401" s="20" t="s">
        <v>77</v>
      </c>
    </row>
    <row r="1402" spans="1:1">
      <c r="A1402" s="7">
        <v>0.37439519687321898</v>
      </c>
    </row>
    <row r="1403" spans="1:1">
      <c r="A1403" s="19" t="s">
        <v>18</v>
      </c>
    </row>
    <row r="1404" spans="1:1">
      <c r="A1404" s="20" t="s">
        <v>76</v>
      </c>
    </row>
    <row r="1405" spans="1:1">
      <c r="A1405" s="19" t="s">
        <v>25</v>
      </c>
    </row>
    <row r="1406" spans="1:1">
      <c r="A1406" s="20" t="s">
        <v>76</v>
      </c>
    </row>
    <row r="1407" spans="1:1">
      <c r="A1407" s="7">
        <v>0.464385161851044</v>
      </c>
    </row>
    <row r="1408" spans="1:1">
      <c r="A1408" s="19" t="s">
        <v>18</v>
      </c>
    </row>
    <row r="1409" spans="1:1">
      <c r="A1409" s="20" t="s">
        <v>75</v>
      </c>
    </row>
    <row r="1410" spans="1:1">
      <c r="A1410" s="19" t="s">
        <v>25</v>
      </c>
    </row>
    <row r="1411" spans="1:1">
      <c r="A1411" s="20" t="s">
        <v>75</v>
      </c>
    </row>
    <row r="1412" spans="1:1">
      <c r="A1412" s="7">
        <v>0.49790785320723202</v>
      </c>
    </row>
    <row r="1413" spans="1:1">
      <c r="A1413" s="19" t="s">
        <v>18</v>
      </c>
    </row>
    <row r="1414" spans="1:1">
      <c r="A1414" s="20" t="s">
        <v>70</v>
      </c>
    </row>
    <row r="1415" spans="1:1">
      <c r="A1415" s="19" t="s">
        <v>25</v>
      </c>
    </row>
    <row r="1416" spans="1:1">
      <c r="A1416" s="20" t="s">
        <v>70</v>
      </c>
    </row>
    <row r="1417" spans="1:1">
      <c r="A1417" s="7">
        <v>0.57599825378726</v>
      </c>
    </row>
    <row r="1418" spans="1:1">
      <c r="A1418" s="19" t="s">
        <v>18</v>
      </c>
    </row>
    <row r="1419" spans="1:1">
      <c r="A1419" s="20" t="s">
        <v>78</v>
      </c>
    </row>
    <row r="1420" spans="1:1">
      <c r="A1420" s="19" t="s">
        <v>25</v>
      </c>
    </row>
    <row r="1421" spans="1:1">
      <c r="A1421" s="20" t="s">
        <v>78</v>
      </c>
    </row>
    <row r="1422" spans="1:1">
      <c r="A1422" s="7">
        <v>0.608999070136786</v>
      </c>
    </row>
    <row r="1423" spans="1:1">
      <c r="A1423" s="19" t="s">
        <v>18</v>
      </c>
    </row>
    <row r="1424" spans="1:1">
      <c r="A1424" s="20" t="s">
        <v>69</v>
      </c>
    </row>
    <row r="1425" spans="1:1">
      <c r="A1425" s="19" t="s">
        <v>25</v>
      </c>
    </row>
    <row r="1426" spans="1:1">
      <c r="A1426" s="20" t="s">
        <v>69</v>
      </c>
    </row>
    <row r="1427" spans="1:1">
      <c r="A1427" s="7">
        <v>0.80485530041691</v>
      </c>
    </row>
    <row r="1428" spans="1:1">
      <c r="A1428" s="19" t="s">
        <v>18</v>
      </c>
    </row>
    <row r="1429" spans="1:1">
      <c r="A1429" s="20" t="s">
        <v>74</v>
      </c>
    </row>
    <row r="1430" spans="1:1">
      <c r="A1430" s="19" t="s">
        <v>25</v>
      </c>
    </row>
    <row r="1431" spans="1:1">
      <c r="A1431" s="20" t="s">
        <v>74</v>
      </c>
    </row>
    <row r="1432" spans="1:1">
      <c r="A1432" s="7">
        <v>0.83823723626910296</v>
      </c>
    </row>
    <row r="1433" spans="1:1">
      <c r="A1433" s="19" t="s">
        <v>18</v>
      </c>
    </row>
    <row r="1434" spans="1:1">
      <c r="A1434" s="20" t="s">
        <v>71</v>
      </c>
    </row>
    <row r="1435" spans="1:1">
      <c r="A1435" s="19" t="s">
        <v>25</v>
      </c>
    </row>
    <row r="1436" spans="1:1">
      <c r="A1436" s="20" t="s">
        <v>71</v>
      </c>
    </row>
    <row r="1437" spans="1:1">
      <c r="A1437" s="5" t="s">
        <v>19</v>
      </c>
    </row>
    <row r="1438" spans="1:1">
      <c r="A1438" s="7">
        <v>3.2581767719358702E-2</v>
      </c>
    </row>
    <row r="1439" spans="1:1">
      <c r="A1439" s="19" t="s">
        <v>18</v>
      </c>
    </row>
    <row r="1440" spans="1:1">
      <c r="A1440" s="20" t="s">
        <v>29</v>
      </c>
    </row>
    <row r="1441" spans="1:1">
      <c r="A1441" s="19" t="s">
        <v>25</v>
      </c>
    </row>
    <row r="1442" spans="1:1">
      <c r="A1442" s="20" t="s">
        <v>29</v>
      </c>
    </row>
    <row r="1443" spans="1:1">
      <c r="A1443" s="7">
        <v>0.171797838201527</v>
      </c>
    </row>
    <row r="1444" spans="1:1">
      <c r="A1444" s="19" t="s">
        <v>18</v>
      </c>
    </row>
    <row r="1445" spans="1:1">
      <c r="A1445" s="20" t="s">
        <v>28</v>
      </c>
    </row>
    <row r="1446" spans="1:1">
      <c r="A1446" s="19" t="s">
        <v>25</v>
      </c>
    </row>
    <row r="1447" spans="1:1">
      <c r="A1447" s="20" t="s">
        <v>28</v>
      </c>
    </row>
    <row r="1448" spans="1:1">
      <c r="A1448" s="7">
        <v>0.239381580140864</v>
      </c>
    </row>
    <row r="1449" spans="1:1">
      <c r="A1449" s="19" t="s">
        <v>18</v>
      </c>
    </row>
    <row r="1450" spans="1:1">
      <c r="A1450" s="20" t="s">
        <v>33</v>
      </c>
    </row>
    <row r="1451" spans="1:1">
      <c r="A1451" s="19" t="s">
        <v>25</v>
      </c>
    </row>
    <row r="1452" spans="1:1">
      <c r="A1452" s="20" t="s">
        <v>33</v>
      </c>
    </row>
    <row r="1453" spans="1:1">
      <c r="A1453" s="7">
        <v>0.37439519687321898</v>
      </c>
    </row>
    <row r="1454" spans="1:1">
      <c r="A1454" s="19" t="s">
        <v>18</v>
      </c>
    </row>
    <row r="1455" spans="1:1">
      <c r="A1455" s="20" t="s">
        <v>32</v>
      </c>
    </row>
    <row r="1456" spans="1:1">
      <c r="A1456" s="19" t="s">
        <v>25</v>
      </c>
    </row>
    <row r="1457" spans="1:1">
      <c r="A1457" s="20" t="s">
        <v>32</v>
      </c>
    </row>
    <row r="1458" spans="1:1">
      <c r="A1458" s="7">
        <v>0.464385161851044</v>
      </c>
    </row>
    <row r="1459" spans="1:1">
      <c r="A1459" s="19" t="s">
        <v>18</v>
      </c>
    </row>
    <row r="1460" spans="1:1">
      <c r="A1460" s="20" t="s">
        <v>31</v>
      </c>
    </row>
    <row r="1461" spans="1:1">
      <c r="A1461" s="19" t="s">
        <v>25</v>
      </c>
    </row>
    <row r="1462" spans="1:1">
      <c r="A1462" s="20" t="s">
        <v>31</v>
      </c>
    </row>
    <row r="1463" spans="1:1">
      <c r="A1463" s="7">
        <v>0.49790785320723202</v>
      </c>
    </row>
    <row r="1464" spans="1:1">
      <c r="A1464" s="19" t="s">
        <v>18</v>
      </c>
    </row>
    <row r="1465" spans="1:1">
      <c r="A1465" s="20" t="s">
        <v>26</v>
      </c>
    </row>
    <row r="1466" spans="1:1">
      <c r="A1466" s="19" t="s">
        <v>25</v>
      </c>
    </row>
    <row r="1467" spans="1:1">
      <c r="A1467" s="20" t="s">
        <v>26</v>
      </c>
    </row>
    <row r="1468" spans="1:1">
      <c r="A1468" s="7">
        <v>0.57599825378726</v>
      </c>
    </row>
    <row r="1469" spans="1:1">
      <c r="A1469" s="19" t="s">
        <v>18</v>
      </c>
    </row>
    <row r="1470" spans="1:1">
      <c r="A1470" s="20" t="s">
        <v>34</v>
      </c>
    </row>
    <row r="1471" spans="1:1">
      <c r="A1471" s="19" t="s">
        <v>25</v>
      </c>
    </row>
    <row r="1472" spans="1:1">
      <c r="A1472" s="20" t="s">
        <v>34</v>
      </c>
    </row>
    <row r="1473" spans="1:1">
      <c r="A1473" s="7">
        <v>0.608999070136786</v>
      </c>
    </row>
    <row r="1474" spans="1:1">
      <c r="A1474" s="19" t="s">
        <v>18</v>
      </c>
    </row>
    <row r="1475" spans="1:1">
      <c r="A1475" s="20" t="s">
        <v>24</v>
      </c>
    </row>
    <row r="1476" spans="1:1">
      <c r="A1476" s="19" t="s">
        <v>25</v>
      </c>
    </row>
    <row r="1477" spans="1:1">
      <c r="A1477" s="20" t="s">
        <v>24</v>
      </c>
    </row>
    <row r="1478" spans="1:1">
      <c r="A1478" s="7">
        <v>0.80485530041691</v>
      </c>
    </row>
    <row r="1479" spans="1:1">
      <c r="A1479" s="19" t="s">
        <v>18</v>
      </c>
    </row>
    <row r="1480" spans="1:1">
      <c r="A1480" s="20" t="s">
        <v>30</v>
      </c>
    </row>
    <row r="1481" spans="1:1">
      <c r="A1481" s="19" t="s">
        <v>25</v>
      </c>
    </row>
    <row r="1482" spans="1:1">
      <c r="A1482" s="20" t="s">
        <v>30</v>
      </c>
    </row>
    <row r="1483" spans="1:1">
      <c r="A1483" s="7">
        <v>0.83823723626910296</v>
      </c>
    </row>
    <row r="1484" spans="1:1">
      <c r="A1484" s="19" t="s">
        <v>18</v>
      </c>
    </row>
    <row r="1485" spans="1:1">
      <c r="A1485" s="20" t="s">
        <v>27</v>
      </c>
    </row>
    <row r="1486" spans="1:1">
      <c r="A1486" s="19" t="s">
        <v>25</v>
      </c>
    </row>
    <row r="1487" spans="1:1">
      <c r="A1487" s="20" t="s">
        <v>27</v>
      </c>
    </row>
    <row r="1488" spans="1:1">
      <c r="A1488" s="5" t="s">
        <v>57</v>
      </c>
    </row>
    <row r="1489" spans="1:1">
      <c r="A1489" s="7">
        <v>3.2581767719358702E-2</v>
      </c>
    </row>
    <row r="1490" spans="1:1">
      <c r="A1490" s="19" t="s">
        <v>18</v>
      </c>
    </row>
    <row r="1491" spans="1:1">
      <c r="A1491" s="20" t="s">
        <v>62</v>
      </c>
    </row>
    <row r="1492" spans="1:1">
      <c r="A1492" s="19" t="s">
        <v>25</v>
      </c>
    </row>
    <row r="1493" spans="1:1">
      <c r="A1493" s="20" t="s">
        <v>62</v>
      </c>
    </row>
    <row r="1494" spans="1:1">
      <c r="A1494" s="7">
        <v>0.171797838201527</v>
      </c>
    </row>
    <row r="1495" spans="1:1">
      <c r="A1495" s="19" t="s">
        <v>18</v>
      </c>
    </row>
    <row r="1496" spans="1:1">
      <c r="A1496" s="20" t="s">
        <v>61</v>
      </c>
    </row>
    <row r="1497" spans="1:1">
      <c r="A1497" s="19" t="s">
        <v>25</v>
      </c>
    </row>
    <row r="1498" spans="1:1">
      <c r="A1498" s="20" t="s">
        <v>61</v>
      </c>
    </row>
    <row r="1499" spans="1:1">
      <c r="A1499" s="7">
        <v>0.239381580140864</v>
      </c>
    </row>
    <row r="1500" spans="1:1">
      <c r="A1500" s="19" t="s">
        <v>18</v>
      </c>
    </row>
    <row r="1501" spans="1:1">
      <c r="A1501" s="20" t="s">
        <v>66</v>
      </c>
    </row>
    <row r="1502" spans="1:1">
      <c r="A1502" s="19" t="s">
        <v>25</v>
      </c>
    </row>
    <row r="1503" spans="1:1">
      <c r="A1503" s="20" t="s">
        <v>66</v>
      </c>
    </row>
    <row r="1504" spans="1:1">
      <c r="A1504" s="7">
        <v>0.37439519687321898</v>
      </c>
    </row>
    <row r="1505" spans="1:1">
      <c r="A1505" s="19" t="s">
        <v>18</v>
      </c>
    </row>
    <row r="1506" spans="1:1">
      <c r="A1506" s="20" t="s">
        <v>65</v>
      </c>
    </row>
    <row r="1507" spans="1:1">
      <c r="A1507" s="19" t="s">
        <v>25</v>
      </c>
    </row>
    <row r="1508" spans="1:1">
      <c r="A1508" s="20" t="s">
        <v>65</v>
      </c>
    </row>
    <row r="1509" spans="1:1">
      <c r="A1509" s="7">
        <v>0.464385161851044</v>
      </c>
    </row>
    <row r="1510" spans="1:1">
      <c r="A1510" s="19" t="s">
        <v>18</v>
      </c>
    </row>
    <row r="1511" spans="1:1">
      <c r="A1511" s="20" t="s">
        <v>64</v>
      </c>
    </row>
    <row r="1512" spans="1:1">
      <c r="A1512" s="19" t="s">
        <v>25</v>
      </c>
    </row>
    <row r="1513" spans="1:1">
      <c r="A1513" s="20" t="s">
        <v>64</v>
      </c>
    </row>
    <row r="1514" spans="1:1">
      <c r="A1514" s="7">
        <v>0.49790785320723202</v>
      </c>
    </row>
    <row r="1515" spans="1:1">
      <c r="A1515" s="19" t="s">
        <v>18</v>
      </c>
    </row>
    <row r="1516" spans="1:1">
      <c r="A1516" s="20" t="s">
        <v>59</v>
      </c>
    </row>
    <row r="1517" spans="1:1">
      <c r="A1517" s="19" t="s">
        <v>25</v>
      </c>
    </row>
    <row r="1518" spans="1:1">
      <c r="A1518" s="20" t="s">
        <v>59</v>
      </c>
    </row>
    <row r="1519" spans="1:1">
      <c r="A1519" s="7">
        <v>0.57599825378726</v>
      </c>
    </row>
    <row r="1520" spans="1:1">
      <c r="A1520" s="19" t="s">
        <v>18</v>
      </c>
    </row>
    <row r="1521" spans="1:1">
      <c r="A1521" s="20" t="s">
        <v>67</v>
      </c>
    </row>
    <row r="1522" spans="1:1">
      <c r="A1522" s="19" t="s">
        <v>25</v>
      </c>
    </row>
    <row r="1523" spans="1:1">
      <c r="A1523" s="20" t="s">
        <v>67</v>
      </c>
    </row>
    <row r="1524" spans="1:1">
      <c r="A1524" s="7">
        <v>0.608999070136786</v>
      </c>
    </row>
    <row r="1525" spans="1:1">
      <c r="A1525" s="19" t="s">
        <v>18</v>
      </c>
    </row>
    <row r="1526" spans="1:1">
      <c r="A1526" s="20" t="s">
        <v>58</v>
      </c>
    </row>
    <row r="1527" spans="1:1">
      <c r="A1527" s="19" t="s">
        <v>25</v>
      </c>
    </row>
    <row r="1528" spans="1:1">
      <c r="A1528" s="20" t="s">
        <v>58</v>
      </c>
    </row>
    <row r="1529" spans="1:1">
      <c r="A1529" s="7">
        <v>0.80485530041691</v>
      </c>
    </row>
    <row r="1530" spans="1:1">
      <c r="A1530" s="19" t="s">
        <v>18</v>
      </c>
    </row>
    <row r="1531" spans="1:1">
      <c r="A1531" s="20" t="s">
        <v>63</v>
      </c>
    </row>
    <row r="1532" spans="1:1">
      <c r="A1532" s="19" t="s">
        <v>25</v>
      </c>
    </row>
    <row r="1533" spans="1:1">
      <c r="A1533" s="20" t="s">
        <v>63</v>
      </c>
    </row>
    <row r="1534" spans="1:1">
      <c r="A1534" s="7">
        <v>0.83823723626910296</v>
      </c>
    </row>
    <row r="1535" spans="1:1">
      <c r="A1535" s="19" t="s">
        <v>18</v>
      </c>
    </row>
    <row r="1536" spans="1:1">
      <c r="A1536" s="20" t="s">
        <v>60</v>
      </c>
    </row>
    <row r="1537" spans="1:1">
      <c r="A1537" s="19" t="s">
        <v>25</v>
      </c>
    </row>
    <row r="1538" spans="1:1">
      <c r="A1538" s="20" t="s">
        <v>60</v>
      </c>
    </row>
    <row r="1539" spans="1:1">
      <c r="A1539" s="4">
        <v>100</v>
      </c>
    </row>
    <row r="1540" spans="1:1">
      <c r="A1540" s="5" t="s">
        <v>123</v>
      </c>
    </row>
    <row r="1541" spans="1:1">
      <c r="A1541" s="7">
        <v>3.2581767719358702E-2</v>
      </c>
    </row>
    <row r="1542" spans="1:1">
      <c r="A1542" s="19" t="s">
        <v>18</v>
      </c>
    </row>
    <row r="1543" spans="1:1">
      <c r="A1543" s="20" t="s">
        <v>128</v>
      </c>
    </row>
    <row r="1544" spans="1:1">
      <c r="A1544" s="19" t="s">
        <v>25</v>
      </c>
    </row>
    <row r="1545" spans="1:1">
      <c r="A1545" s="20" t="s">
        <v>128</v>
      </c>
    </row>
    <row r="1546" spans="1:1">
      <c r="A1546" s="7">
        <v>0.171797838201527</v>
      </c>
    </row>
    <row r="1547" spans="1:1">
      <c r="A1547" s="19" t="s">
        <v>18</v>
      </c>
    </row>
    <row r="1548" spans="1:1">
      <c r="A1548" s="20" t="s">
        <v>127</v>
      </c>
    </row>
    <row r="1549" spans="1:1">
      <c r="A1549" s="19" t="s">
        <v>25</v>
      </c>
    </row>
    <row r="1550" spans="1:1">
      <c r="A1550" s="20" t="s">
        <v>127</v>
      </c>
    </row>
    <row r="1551" spans="1:1">
      <c r="A1551" s="7">
        <v>0.239381580140864</v>
      </c>
    </row>
    <row r="1552" spans="1:1">
      <c r="A1552" s="19" t="s">
        <v>18</v>
      </c>
    </row>
    <row r="1553" spans="1:1">
      <c r="A1553" s="20" t="s">
        <v>132</v>
      </c>
    </row>
    <row r="1554" spans="1:1">
      <c r="A1554" s="19" t="s">
        <v>25</v>
      </c>
    </row>
    <row r="1555" spans="1:1">
      <c r="A1555" s="20" t="s">
        <v>132</v>
      </c>
    </row>
    <row r="1556" spans="1:1">
      <c r="A1556" s="7">
        <v>0.37439519687321898</v>
      </c>
    </row>
    <row r="1557" spans="1:1">
      <c r="A1557" s="19" t="s">
        <v>18</v>
      </c>
    </row>
    <row r="1558" spans="1:1">
      <c r="A1558" s="20" t="s">
        <v>131</v>
      </c>
    </row>
    <row r="1559" spans="1:1">
      <c r="A1559" s="19" t="s">
        <v>25</v>
      </c>
    </row>
    <row r="1560" spans="1:1">
      <c r="A1560" s="20" t="s">
        <v>131</v>
      </c>
    </row>
    <row r="1561" spans="1:1">
      <c r="A1561" s="7">
        <v>0.464385161851044</v>
      </c>
    </row>
    <row r="1562" spans="1:1">
      <c r="A1562" s="19" t="s">
        <v>18</v>
      </c>
    </row>
    <row r="1563" spans="1:1">
      <c r="A1563" s="20" t="s">
        <v>130</v>
      </c>
    </row>
    <row r="1564" spans="1:1">
      <c r="A1564" s="19" t="s">
        <v>25</v>
      </c>
    </row>
    <row r="1565" spans="1:1">
      <c r="A1565" s="20" t="s">
        <v>130</v>
      </c>
    </row>
    <row r="1566" spans="1:1">
      <c r="A1566" s="7">
        <v>0.49790785320723202</v>
      </c>
    </row>
    <row r="1567" spans="1:1">
      <c r="A1567" s="19" t="s">
        <v>18</v>
      </c>
    </row>
    <row r="1568" spans="1:1">
      <c r="A1568" s="20" t="s">
        <v>125</v>
      </c>
    </row>
    <row r="1569" spans="1:1">
      <c r="A1569" s="19" t="s">
        <v>25</v>
      </c>
    </row>
    <row r="1570" spans="1:1">
      <c r="A1570" s="20" t="s">
        <v>125</v>
      </c>
    </row>
    <row r="1571" spans="1:1">
      <c r="A1571" s="7">
        <v>0.57599825378726</v>
      </c>
    </row>
    <row r="1572" spans="1:1">
      <c r="A1572" s="19" t="s">
        <v>18</v>
      </c>
    </row>
    <row r="1573" spans="1:1">
      <c r="A1573" s="20" t="s">
        <v>133</v>
      </c>
    </row>
    <row r="1574" spans="1:1">
      <c r="A1574" s="19" t="s">
        <v>25</v>
      </c>
    </row>
    <row r="1575" spans="1:1">
      <c r="A1575" s="20" t="s">
        <v>133</v>
      </c>
    </row>
    <row r="1576" spans="1:1">
      <c r="A1576" s="7">
        <v>0.608999070136786</v>
      </c>
    </row>
    <row r="1577" spans="1:1">
      <c r="A1577" s="19" t="s">
        <v>18</v>
      </c>
    </row>
    <row r="1578" spans="1:1">
      <c r="A1578" s="20" t="s">
        <v>124</v>
      </c>
    </row>
    <row r="1579" spans="1:1">
      <c r="A1579" s="19" t="s">
        <v>25</v>
      </c>
    </row>
    <row r="1580" spans="1:1">
      <c r="A1580" s="20" t="s">
        <v>124</v>
      </c>
    </row>
    <row r="1581" spans="1:1">
      <c r="A1581" s="7">
        <v>0.80485530041691</v>
      </c>
    </row>
    <row r="1582" spans="1:1">
      <c r="A1582" s="19" t="s">
        <v>18</v>
      </c>
    </row>
    <row r="1583" spans="1:1">
      <c r="A1583" s="20" t="s">
        <v>129</v>
      </c>
    </row>
    <row r="1584" spans="1:1">
      <c r="A1584" s="19" t="s">
        <v>25</v>
      </c>
    </row>
    <row r="1585" spans="1:1">
      <c r="A1585" s="20" t="s">
        <v>129</v>
      </c>
    </row>
    <row r="1586" spans="1:1">
      <c r="A1586" s="7">
        <v>0.83823723626910296</v>
      </c>
    </row>
    <row r="1587" spans="1:1">
      <c r="A1587" s="19" t="s">
        <v>18</v>
      </c>
    </row>
    <row r="1588" spans="1:1">
      <c r="A1588" s="20" t="s">
        <v>126</v>
      </c>
    </row>
    <row r="1589" spans="1:1">
      <c r="A1589" s="19" t="s">
        <v>25</v>
      </c>
    </row>
    <row r="1590" spans="1:1">
      <c r="A1590" s="20" t="s">
        <v>126</v>
      </c>
    </row>
    <row r="1591" spans="1:1">
      <c r="A1591" s="5" t="s">
        <v>46</v>
      </c>
    </row>
    <row r="1592" spans="1:1">
      <c r="A1592" s="7">
        <v>3.2581767719358702E-2</v>
      </c>
    </row>
    <row r="1593" spans="1:1">
      <c r="A1593" s="19" t="s">
        <v>18</v>
      </c>
    </row>
    <row r="1594" spans="1:1">
      <c r="A1594" s="20" t="s">
        <v>51</v>
      </c>
    </row>
    <row r="1595" spans="1:1">
      <c r="A1595" s="19" t="s">
        <v>25</v>
      </c>
    </row>
    <row r="1596" spans="1:1">
      <c r="A1596" s="20" t="s">
        <v>51</v>
      </c>
    </row>
    <row r="1597" spans="1:1">
      <c r="A1597" s="7">
        <v>0.171797838201527</v>
      </c>
    </row>
    <row r="1598" spans="1:1">
      <c r="A1598" s="19" t="s">
        <v>18</v>
      </c>
    </row>
    <row r="1599" spans="1:1">
      <c r="A1599" s="20" t="s">
        <v>50</v>
      </c>
    </row>
    <row r="1600" spans="1:1">
      <c r="A1600" s="19" t="s">
        <v>25</v>
      </c>
    </row>
    <row r="1601" spans="1:1">
      <c r="A1601" s="20" t="s">
        <v>50</v>
      </c>
    </row>
    <row r="1602" spans="1:1">
      <c r="A1602" s="7">
        <v>0.239381580140864</v>
      </c>
    </row>
    <row r="1603" spans="1:1">
      <c r="A1603" s="19" t="s">
        <v>18</v>
      </c>
    </row>
    <row r="1604" spans="1:1">
      <c r="A1604" s="20" t="s">
        <v>55</v>
      </c>
    </row>
    <row r="1605" spans="1:1">
      <c r="A1605" s="19" t="s">
        <v>25</v>
      </c>
    </row>
    <row r="1606" spans="1:1">
      <c r="A1606" s="20" t="s">
        <v>55</v>
      </c>
    </row>
    <row r="1607" spans="1:1">
      <c r="A1607" s="7">
        <v>0.37439519687321898</v>
      </c>
    </row>
    <row r="1608" spans="1:1">
      <c r="A1608" s="19" t="s">
        <v>18</v>
      </c>
    </row>
    <row r="1609" spans="1:1">
      <c r="A1609" s="20" t="s">
        <v>54</v>
      </c>
    </row>
    <row r="1610" spans="1:1">
      <c r="A1610" s="19" t="s">
        <v>25</v>
      </c>
    </row>
    <row r="1611" spans="1:1">
      <c r="A1611" s="20" t="s">
        <v>54</v>
      </c>
    </row>
    <row r="1612" spans="1:1">
      <c r="A1612" s="7">
        <v>0.464385161851044</v>
      </c>
    </row>
    <row r="1613" spans="1:1">
      <c r="A1613" s="19" t="s">
        <v>18</v>
      </c>
    </row>
    <row r="1614" spans="1:1">
      <c r="A1614" s="20" t="s">
        <v>53</v>
      </c>
    </row>
    <row r="1615" spans="1:1">
      <c r="A1615" s="19" t="s">
        <v>25</v>
      </c>
    </row>
    <row r="1616" spans="1:1">
      <c r="A1616" s="20" t="s">
        <v>53</v>
      </c>
    </row>
    <row r="1617" spans="1:1">
      <c r="A1617" s="7">
        <v>0.49790785320723202</v>
      </c>
    </row>
    <row r="1618" spans="1:1">
      <c r="A1618" s="19" t="s">
        <v>18</v>
      </c>
    </row>
    <row r="1619" spans="1:1">
      <c r="A1619" s="20" t="s">
        <v>48</v>
      </c>
    </row>
    <row r="1620" spans="1:1">
      <c r="A1620" s="19" t="s">
        <v>25</v>
      </c>
    </row>
    <row r="1621" spans="1:1">
      <c r="A1621" s="20" t="s">
        <v>48</v>
      </c>
    </row>
    <row r="1622" spans="1:1">
      <c r="A1622" s="7">
        <v>0.57599825378726</v>
      </c>
    </row>
    <row r="1623" spans="1:1">
      <c r="A1623" s="19" t="s">
        <v>18</v>
      </c>
    </row>
    <row r="1624" spans="1:1">
      <c r="A1624" s="20" t="s">
        <v>56</v>
      </c>
    </row>
    <row r="1625" spans="1:1">
      <c r="A1625" s="19" t="s">
        <v>25</v>
      </c>
    </row>
    <row r="1626" spans="1:1">
      <c r="A1626" s="20" t="s">
        <v>56</v>
      </c>
    </row>
    <row r="1627" spans="1:1">
      <c r="A1627" s="7">
        <v>0.608999070136786</v>
      </c>
    </row>
    <row r="1628" spans="1:1">
      <c r="A1628" s="19" t="s">
        <v>18</v>
      </c>
    </row>
    <row r="1629" spans="1:1">
      <c r="A1629" s="20" t="s">
        <v>47</v>
      </c>
    </row>
    <row r="1630" spans="1:1">
      <c r="A1630" s="19" t="s">
        <v>25</v>
      </c>
    </row>
    <row r="1631" spans="1:1">
      <c r="A1631" s="20" t="s">
        <v>47</v>
      </c>
    </row>
    <row r="1632" spans="1:1">
      <c r="A1632" s="7">
        <v>0.80485530041691</v>
      </c>
    </row>
    <row r="1633" spans="1:1">
      <c r="A1633" s="19" t="s">
        <v>18</v>
      </c>
    </row>
    <row r="1634" spans="1:1">
      <c r="A1634" s="20" t="s">
        <v>52</v>
      </c>
    </row>
    <row r="1635" spans="1:1">
      <c r="A1635" s="19" t="s">
        <v>25</v>
      </c>
    </row>
    <row r="1636" spans="1:1">
      <c r="A1636" s="20" t="s">
        <v>52</v>
      </c>
    </row>
    <row r="1637" spans="1:1">
      <c r="A1637" s="7">
        <v>0.83823723626910296</v>
      </c>
    </row>
    <row r="1638" spans="1:1">
      <c r="A1638" s="19" t="s">
        <v>18</v>
      </c>
    </row>
    <row r="1639" spans="1:1">
      <c r="A1639" s="20" t="s">
        <v>49</v>
      </c>
    </row>
    <row r="1640" spans="1:1">
      <c r="A1640" s="19" t="s">
        <v>25</v>
      </c>
    </row>
    <row r="1641" spans="1:1">
      <c r="A1641" s="20" t="s">
        <v>49</v>
      </c>
    </row>
    <row r="1642" spans="1:1">
      <c r="A1642" s="5" t="s">
        <v>112</v>
      </c>
    </row>
    <row r="1643" spans="1:1">
      <c r="A1643" s="7">
        <v>3.2581767719358702E-2</v>
      </c>
    </row>
    <row r="1644" spans="1:1">
      <c r="A1644" s="19" t="s">
        <v>18</v>
      </c>
    </row>
    <row r="1645" spans="1:1">
      <c r="A1645" s="20" t="s">
        <v>117</v>
      </c>
    </row>
    <row r="1646" spans="1:1">
      <c r="A1646" s="19" t="s">
        <v>25</v>
      </c>
    </row>
    <row r="1647" spans="1:1">
      <c r="A1647" s="20" t="s">
        <v>117</v>
      </c>
    </row>
    <row r="1648" spans="1:1">
      <c r="A1648" s="7">
        <v>0.171797838201527</v>
      </c>
    </row>
    <row r="1649" spans="1:1">
      <c r="A1649" s="19" t="s">
        <v>18</v>
      </c>
    </row>
    <row r="1650" spans="1:1">
      <c r="A1650" s="20" t="s">
        <v>116</v>
      </c>
    </row>
    <row r="1651" spans="1:1">
      <c r="A1651" s="19" t="s">
        <v>25</v>
      </c>
    </row>
    <row r="1652" spans="1:1">
      <c r="A1652" s="20" t="s">
        <v>116</v>
      </c>
    </row>
    <row r="1653" spans="1:1">
      <c r="A1653" s="7">
        <v>0.239381580140864</v>
      </c>
    </row>
    <row r="1654" spans="1:1">
      <c r="A1654" s="19" t="s">
        <v>18</v>
      </c>
    </row>
    <row r="1655" spans="1:1">
      <c r="A1655" s="20" t="s">
        <v>121</v>
      </c>
    </row>
    <row r="1656" spans="1:1">
      <c r="A1656" s="19" t="s">
        <v>25</v>
      </c>
    </row>
    <row r="1657" spans="1:1">
      <c r="A1657" s="20" t="s">
        <v>121</v>
      </c>
    </row>
    <row r="1658" spans="1:1">
      <c r="A1658" s="7">
        <v>0.37439519687321898</v>
      </c>
    </row>
    <row r="1659" spans="1:1">
      <c r="A1659" s="19" t="s">
        <v>18</v>
      </c>
    </row>
    <row r="1660" spans="1:1">
      <c r="A1660" s="20" t="s">
        <v>120</v>
      </c>
    </row>
    <row r="1661" spans="1:1">
      <c r="A1661" s="19" t="s">
        <v>25</v>
      </c>
    </row>
    <row r="1662" spans="1:1">
      <c r="A1662" s="20" t="s">
        <v>120</v>
      </c>
    </row>
    <row r="1663" spans="1:1">
      <c r="A1663" s="7">
        <v>0.464385161851044</v>
      </c>
    </row>
    <row r="1664" spans="1:1">
      <c r="A1664" s="19" t="s">
        <v>18</v>
      </c>
    </row>
    <row r="1665" spans="1:1">
      <c r="A1665" s="20" t="s">
        <v>119</v>
      </c>
    </row>
    <row r="1666" spans="1:1">
      <c r="A1666" s="19" t="s">
        <v>25</v>
      </c>
    </row>
    <row r="1667" spans="1:1">
      <c r="A1667" s="20" t="s">
        <v>119</v>
      </c>
    </row>
    <row r="1668" spans="1:1">
      <c r="A1668" s="7">
        <v>0.49790785320723202</v>
      </c>
    </row>
    <row r="1669" spans="1:1">
      <c r="A1669" s="19" t="s">
        <v>18</v>
      </c>
    </row>
    <row r="1670" spans="1:1">
      <c r="A1670" s="20" t="s">
        <v>114</v>
      </c>
    </row>
    <row r="1671" spans="1:1">
      <c r="A1671" s="19" t="s">
        <v>25</v>
      </c>
    </row>
    <row r="1672" spans="1:1">
      <c r="A1672" s="20" t="s">
        <v>114</v>
      </c>
    </row>
    <row r="1673" spans="1:1">
      <c r="A1673" s="7">
        <v>0.57599825378726</v>
      </c>
    </row>
    <row r="1674" spans="1:1">
      <c r="A1674" s="19" t="s">
        <v>18</v>
      </c>
    </row>
    <row r="1675" spans="1:1">
      <c r="A1675" s="20" t="s">
        <v>122</v>
      </c>
    </row>
    <row r="1676" spans="1:1">
      <c r="A1676" s="19" t="s">
        <v>25</v>
      </c>
    </row>
    <row r="1677" spans="1:1">
      <c r="A1677" s="20" t="s">
        <v>122</v>
      </c>
    </row>
    <row r="1678" spans="1:1">
      <c r="A1678" s="7">
        <v>0.608999070136786</v>
      </c>
    </row>
    <row r="1679" spans="1:1">
      <c r="A1679" s="19" t="s">
        <v>18</v>
      </c>
    </row>
    <row r="1680" spans="1:1">
      <c r="A1680" s="20" t="s">
        <v>113</v>
      </c>
    </row>
    <row r="1681" spans="1:1">
      <c r="A1681" s="19" t="s">
        <v>25</v>
      </c>
    </row>
    <row r="1682" spans="1:1">
      <c r="A1682" s="20" t="s">
        <v>113</v>
      </c>
    </row>
    <row r="1683" spans="1:1">
      <c r="A1683" s="7">
        <v>0.80485530041691</v>
      </c>
    </row>
    <row r="1684" spans="1:1">
      <c r="A1684" s="19" t="s">
        <v>18</v>
      </c>
    </row>
    <row r="1685" spans="1:1">
      <c r="A1685" s="20" t="s">
        <v>118</v>
      </c>
    </row>
    <row r="1686" spans="1:1">
      <c r="A1686" s="19" t="s">
        <v>25</v>
      </c>
    </row>
    <row r="1687" spans="1:1">
      <c r="A1687" s="20" t="s">
        <v>118</v>
      </c>
    </row>
    <row r="1688" spans="1:1">
      <c r="A1688" s="7">
        <v>0.83823723626910296</v>
      </c>
    </row>
    <row r="1689" spans="1:1">
      <c r="A1689" s="19" t="s">
        <v>18</v>
      </c>
    </row>
    <row r="1690" spans="1:1">
      <c r="A1690" s="20" t="s">
        <v>115</v>
      </c>
    </row>
    <row r="1691" spans="1:1">
      <c r="A1691" s="19" t="s">
        <v>25</v>
      </c>
    </row>
    <row r="1692" spans="1:1">
      <c r="A1692" s="20" t="s">
        <v>115</v>
      </c>
    </row>
    <row r="1693" spans="1:1">
      <c r="A1693" s="5" t="s">
        <v>101</v>
      </c>
    </row>
    <row r="1694" spans="1:1">
      <c r="A1694" s="7">
        <v>3.2581767719358702E-2</v>
      </c>
    </row>
    <row r="1695" spans="1:1">
      <c r="A1695" s="19" t="s">
        <v>18</v>
      </c>
    </row>
    <row r="1696" spans="1:1">
      <c r="A1696" s="20" t="s">
        <v>106</v>
      </c>
    </row>
    <row r="1697" spans="1:1">
      <c r="A1697" s="19" t="s">
        <v>25</v>
      </c>
    </row>
    <row r="1698" spans="1:1">
      <c r="A1698" s="20" t="s">
        <v>106</v>
      </c>
    </row>
    <row r="1699" spans="1:1">
      <c r="A1699" s="7">
        <v>0.171797838201527</v>
      </c>
    </row>
    <row r="1700" spans="1:1">
      <c r="A1700" s="19" t="s">
        <v>18</v>
      </c>
    </row>
    <row r="1701" spans="1:1">
      <c r="A1701" s="20" t="s">
        <v>105</v>
      </c>
    </row>
    <row r="1702" spans="1:1">
      <c r="A1702" s="19" t="s">
        <v>25</v>
      </c>
    </row>
    <row r="1703" spans="1:1">
      <c r="A1703" s="20" t="s">
        <v>105</v>
      </c>
    </row>
    <row r="1704" spans="1:1">
      <c r="A1704" s="7">
        <v>0.239381580140864</v>
      </c>
    </row>
    <row r="1705" spans="1:1">
      <c r="A1705" s="19" t="s">
        <v>18</v>
      </c>
    </row>
    <row r="1706" spans="1:1">
      <c r="A1706" s="20" t="s">
        <v>110</v>
      </c>
    </row>
    <row r="1707" spans="1:1">
      <c r="A1707" s="19" t="s">
        <v>25</v>
      </c>
    </row>
    <row r="1708" spans="1:1">
      <c r="A1708" s="20" t="s">
        <v>110</v>
      </c>
    </row>
    <row r="1709" spans="1:1">
      <c r="A1709" s="7">
        <v>0.37439519687321898</v>
      </c>
    </row>
    <row r="1710" spans="1:1">
      <c r="A1710" s="19" t="s">
        <v>18</v>
      </c>
    </row>
    <row r="1711" spans="1:1">
      <c r="A1711" s="20" t="s">
        <v>109</v>
      </c>
    </row>
    <row r="1712" spans="1:1">
      <c r="A1712" s="19" t="s">
        <v>25</v>
      </c>
    </row>
    <row r="1713" spans="1:1">
      <c r="A1713" s="20" t="s">
        <v>109</v>
      </c>
    </row>
    <row r="1714" spans="1:1">
      <c r="A1714" s="7">
        <v>0.464385161851044</v>
      </c>
    </row>
    <row r="1715" spans="1:1">
      <c r="A1715" s="19" t="s">
        <v>18</v>
      </c>
    </row>
    <row r="1716" spans="1:1">
      <c r="A1716" s="20" t="s">
        <v>108</v>
      </c>
    </row>
    <row r="1717" spans="1:1">
      <c r="A1717" s="19" t="s">
        <v>25</v>
      </c>
    </row>
    <row r="1718" spans="1:1">
      <c r="A1718" s="20" t="s">
        <v>108</v>
      </c>
    </row>
    <row r="1719" spans="1:1">
      <c r="A1719" s="7">
        <v>0.49790785320723202</v>
      </c>
    </row>
    <row r="1720" spans="1:1">
      <c r="A1720" s="19" t="s">
        <v>18</v>
      </c>
    </row>
    <row r="1721" spans="1:1">
      <c r="A1721" s="20" t="s">
        <v>103</v>
      </c>
    </row>
    <row r="1722" spans="1:1">
      <c r="A1722" s="19" t="s">
        <v>25</v>
      </c>
    </row>
    <row r="1723" spans="1:1">
      <c r="A1723" s="20" t="s">
        <v>103</v>
      </c>
    </row>
    <row r="1724" spans="1:1">
      <c r="A1724" s="7">
        <v>0.57599825378726</v>
      </c>
    </row>
    <row r="1725" spans="1:1">
      <c r="A1725" s="19" t="s">
        <v>18</v>
      </c>
    </row>
    <row r="1726" spans="1:1">
      <c r="A1726" s="20" t="s">
        <v>111</v>
      </c>
    </row>
    <row r="1727" spans="1:1">
      <c r="A1727" s="19" t="s">
        <v>25</v>
      </c>
    </row>
    <row r="1728" spans="1:1">
      <c r="A1728" s="20" t="s">
        <v>111</v>
      </c>
    </row>
    <row r="1729" spans="1:1">
      <c r="A1729" s="7">
        <v>0.608999070136786</v>
      </c>
    </row>
    <row r="1730" spans="1:1">
      <c r="A1730" s="19" t="s">
        <v>18</v>
      </c>
    </row>
    <row r="1731" spans="1:1">
      <c r="A1731" s="20" t="s">
        <v>102</v>
      </c>
    </row>
    <row r="1732" spans="1:1">
      <c r="A1732" s="19" t="s">
        <v>25</v>
      </c>
    </row>
    <row r="1733" spans="1:1">
      <c r="A1733" s="20" t="s">
        <v>102</v>
      </c>
    </row>
    <row r="1734" spans="1:1">
      <c r="A1734" s="7">
        <v>0.80485530041691</v>
      </c>
    </row>
    <row r="1735" spans="1:1">
      <c r="A1735" s="19" t="s">
        <v>18</v>
      </c>
    </row>
    <row r="1736" spans="1:1">
      <c r="A1736" s="20" t="s">
        <v>107</v>
      </c>
    </row>
    <row r="1737" spans="1:1">
      <c r="A1737" s="19" t="s">
        <v>25</v>
      </c>
    </row>
    <row r="1738" spans="1:1">
      <c r="A1738" s="20" t="s">
        <v>107</v>
      </c>
    </row>
    <row r="1739" spans="1:1">
      <c r="A1739" s="7">
        <v>0.83823723626910296</v>
      </c>
    </row>
    <row r="1740" spans="1:1">
      <c r="A1740" s="19" t="s">
        <v>18</v>
      </c>
    </row>
    <row r="1741" spans="1:1">
      <c r="A1741" s="20" t="s">
        <v>104</v>
      </c>
    </row>
    <row r="1742" spans="1:1">
      <c r="A1742" s="19" t="s">
        <v>25</v>
      </c>
    </row>
    <row r="1743" spans="1:1">
      <c r="A1743" s="20" t="s">
        <v>104</v>
      </c>
    </row>
    <row r="1744" spans="1:1">
      <c r="A1744" s="5" t="s">
        <v>79</v>
      </c>
    </row>
    <row r="1745" spans="1:1">
      <c r="A1745" s="7">
        <v>3.2581767719358702E-2</v>
      </c>
    </row>
    <row r="1746" spans="1:1">
      <c r="A1746" s="19" t="s">
        <v>18</v>
      </c>
    </row>
    <row r="1747" spans="1:1">
      <c r="A1747" s="20" t="s">
        <v>84</v>
      </c>
    </row>
    <row r="1748" spans="1:1">
      <c r="A1748" s="19" t="s">
        <v>25</v>
      </c>
    </row>
    <row r="1749" spans="1:1">
      <c r="A1749" s="20" t="s">
        <v>84</v>
      </c>
    </row>
    <row r="1750" spans="1:1">
      <c r="A1750" s="7">
        <v>0.171797838201527</v>
      </c>
    </row>
    <row r="1751" spans="1:1">
      <c r="A1751" s="19" t="s">
        <v>18</v>
      </c>
    </row>
    <row r="1752" spans="1:1">
      <c r="A1752" s="20" t="s">
        <v>83</v>
      </c>
    </row>
    <row r="1753" spans="1:1">
      <c r="A1753" s="19" t="s">
        <v>25</v>
      </c>
    </row>
    <row r="1754" spans="1:1">
      <c r="A1754" s="20" t="s">
        <v>83</v>
      </c>
    </row>
    <row r="1755" spans="1:1">
      <c r="A1755" s="7">
        <v>0.239381580140864</v>
      </c>
    </row>
    <row r="1756" spans="1:1">
      <c r="A1756" s="19" t="s">
        <v>18</v>
      </c>
    </row>
    <row r="1757" spans="1:1">
      <c r="A1757" s="20" t="s">
        <v>88</v>
      </c>
    </row>
    <row r="1758" spans="1:1">
      <c r="A1758" s="19" t="s">
        <v>25</v>
      </c>
    </row>
    <row r="1759" spans="1:1">
      <c r="A1759" s="20" t="s">
        <v>88</v>
      </c>
    </row>
    <row r="1760" spans="1:1">
      <c r="A1760" s="7">
        <v>0.37439519687321898</v>
      </c>
    </row>
    <row r="1761" spans="1:1">
      <c r="A1761" s="19" t="s">
        <v>18</v>
      </c>
    </row>
    <row r="1762" spans="1:1">
      <c r="A1762" s="20" t="s">
        <v>87</v>
      </c>
    </row>
    <row r="1763" spans="1:1">
      <c r="A1763" s="19" t="s">
        <v>25</v>
      </c>
    </row>
    <row r="1764" spans="1:1">
      <c r="A1764" s="20" t="s">
        <v>87</v>
      </c>
    </row>
    <row r="1765" spans="1:1">
      <c r="A1765" s="7">
        <v>0.464385161851044</v>
      </c>
    </row>
    <row r="1766" spans="1:1">
      <c r="A1766" s="19" t="s">
        <v>18</v>
      </c>
    </row>
    <row r="1767" spans="1:1">
      <c r="A1767" s="20" t="s">
        <v>86</v>
      </c>
    </row>
    <row r="1768" spans="1:1">
      <c r="A1768" s="19" t="s">
        <v>25</v>
      </c>
    </row>
    <row r="1769" spans="1:1">
      <c r="A1769" s="20" t="s">
        <v>86</v>
      </c>
    </row>
    <row r="1770" spans="1:1">
      <c r="A1770" s="7">
        <v>0.49790785320723202</v>
      </c>
    </row>
    <row r="1771" spans="1:1">
      <c r="A1771" s="19" t="s">
        <v>18</v>
      </c>
    </row>
    <row r="1772" spans="1:1">
      <c r="A1772" s="20" t="s">
        <v>81</v>
      </c>
    </row>
    <row r="1773" spans="1:1">
      <c r="A1773" s="19" t="s">
        <v>25</v>
      </c>
    </row>
    <row r="1774" spans="1:1">
      <c r="A1774" s="20" t="s">
        <v>81</v>
      </c>
    </row>
    <row r="1775" spans="1:1">
      <c r="A1775" s="7">
        <v>0.57599825378726</v>
      </c>
    </row>
    <row r="1776" spans="1:1">
      <c r="A1776" s="19" t="s">
        <v>18</v>
      </c>
    </row>
    <row r="1777" spans="1:1">
      <c r="A1777" s="20" t="s">
        <v>89</v>
      </c>
    </row>
    <row r="1778" spans="1:1">
      <c r="A1778" s="19" t="s">
        <v>25</v>
      </c>
    </row>
    <row r="1779" spans="1:1">
      <c r="A1779" s="20" t="s">
        <v>89</v>
      </c>
    </row>
    <row r="1780" spans="1:1">
      <c r="A1780" s="7">
        <v>0.608999070136786</v>
      </c>
    </row>
    <row r="1781" spans="1:1">
      <c r="A1781" s="19" t="s">
        <v>18</v>
      </c>
    </row>
    <row r="1782" spans="1:1">
      <c r="A1782" s="20" t="s">
        <v>80</v>
      </c>
    </row>
    <row r="1783" spans="1:1">
      <c r="A1783" s="19" t="s">
        <v>25</v>
      </c>
    </row>
    <row r="1784" spans="1:1">
      <c r="A1784" s="20" t="s">
        <v>80</v>
      </c>
    </row>
    <row r="1785" spans="1:1">
      <c r="A1785" s="7">
        <v>0.80485530041691</v>
      </c>
    </row>
    <row r="1786" spans="1:1">
      <c r="A1786" s="19" t="s">
        <v>18</v>
      </c>
    </row>
    <row r="1787" spans="1:1">
      <c r="A1787" s="20" t="s">
        <v>85</v>
      </c>
    </row>
    <row r="1788" spans="1:1">
      <c r="A1788" s="19" t="s">
        <v>25</v>
      </c>
    </row>
    <row r="1789" spans="1:1">
      <c r="A1789" s="20" t="s">
        <v>85</v>
      </c>
    </row>
    <row r="1790" spans="1:1">
      <c r="A1790" s="7">
        <v>0.83823723626910296</v>
      </c>
    </row>
    <row r="1791" spans="1:1">
      <c r="A1791" s="19" t="s">
        <v>18</v>
      </c>
    </row>
    <row r="1792" spans="1:1">
      <c r="A1792" s="20" t="s">
        <v>82</v>
      </c>
    </row>
    <row r="1793" spans="1:1">
      <c r="A1793" s="19" t="s">
        <v>25</v>
      </c>
    </row>
    <row r="1794" spans="1:1">
      <c r="A1794" s="20" t="s">
        <v>82</v>
      </c>
    </row>
    <row r="1795" spans="1:1">
      <c r="A1795" s="5" t="s">
        <v>35</v>
      </c>
    </row>
    <row r="1796" spans="1:1">
      <c r="A1796" s="7">
        <v>3.2581767719358702E-2</v>
      </c>
    </row>
    <row r="1797" spans="1:1">
      <c r="A1797" s="19" t="s">
        <v>18</v>
      </c>
    </row>
    <row r="1798" spans="1:1">
      <c r="A1798" s="20" t="s">
        <v>40</v>
      </c>
    </row>
    <row r="1799" spans="1:1">
      <c r="A1799" s="19" t="s">
        <v>25</v>
      </c>
    </row>
    <row r="1800" spans="1:1">
      <c r="A1800" s="20" t="s">
        <v>40</v>
      </c>
    </row>
    <row r="1801" spans="1:1">
      <c r="A1801" s="7">
        <v>0.171797838201527</v>
      </c>
    </row>
    <row r="1802" spans="1:1">
      <c r="A1802" s="19" t="s">
        <v>18</v>
      </c>
    </row>
    <row r="1803" spans="1:1">
      <c r="A1803" s="20" t="s">
        <v>39</v>
      </c>
    </row>
    <row r="1804" spans="1:1">
      <c r="A1804" s="19" t="s">
        <v>25</v>
      </c>
    </row>
    <row r="1805" spans="1:1">
      <c r="A1805" s="20" t="s">
        <v>39</v>
      </c>
    </row>
    <row r="1806" spans="1:1">
      <c r="A1806" s="7">
        <v>0.239381580140864</v>
      </c>
    </row>
    <row r="1807" spans="1:1">
      <c r="A1807" s="19" t="s">
        <v>18</v>
      </c>
    </row>
    <row r="1808" spans="1:1">
      <c r="A1808" s="20" t="s">
        <v>44</v>
      </c>
    </row>
    <row r="1809" spans="1:1">
      <c r="A1809" s="19" t="s">
        <v>25</v>
      </c>
    </row>
    <row r="1810" spans="1:1">
      <c r="A1810" s="20" t="s">
        <v>44</v>
      </c>
    </row>
    <row r="1811" spans="1:1">
      <c r="A1811" s="7">
        <v>0.37439519687321898</v>
      </c>
    </row>
    <row r="1812" spans="1:1">
      <c r="A1812" s="19" t="s">
        <v>18</v>
      </c>
    </row>
    <row r="1813" spans="1:1">
      <c r="A1813" s="20" t="s">
        <v>43</v>
      </c>
    </row>
    <row r="1814" spans="1:1">
      <c r="A1814" s="19" t="s">
        <v>25</v>
      </c>
    </row>
    <row r="1815" spans="1:1">
      <c r="A1815" s="20" t="s">
        <v>43</v>
      </c>
    </row>
    <row r="1816" spans="1:1">
      <c r="A1816" s="7">
        <v>0.464385161851044</v>
      </c>
    </row>
    <row r="1817" spans="1:1">
      <c r="A1817" s="19" t="s">
        <v>18</v>
      </c>
    </row>
    <row r="1818" spans="1:1">
      <c r="A1818" s="20" t="s">
        <v>42</v>
      </c>
    </row>
    <row r="1819" spans="1:1">
      <c r="A1819" s="19" t="s">
        <v>25</v>
      </c>
    </row>
    <row r="1820" spans="1:1">
      <c r="A1820" s="20" t="s">
        <v>42</v>
      </c>
    </row>
    <row r="1821" spans="1:1">
      <c r="A1821" s="7">
        <v>0.49790785320723202</v>
      </c>
    </row>
    <row r="1822" spans="1:1">
      <c r="A1822" s="19" t="s">
        <v>18</v>
      </c>
    </row>
    <row r="1823" spans="1:1">
      <c r="A1823" s="20" t="s">
        <v>37</v>
      </c>
    </row>
    <row r="1824" spans="1:1">
      <c r="A1824" s="19" t="s">
        <v>25</v>
      </c>
    </row>
    <row r="1825" spans="1:1">
      <c r="A1825" s="20" t="s">
        <v>37</v>
      </c>
    </row>
    <row r="1826" spans="1:1">
      <c r="A1826" s="7">
        <v>0.57599825378726</v>
      </c>
    </row>
    <row r="1827" spans="1:1">
      <c r="A1827" s="19" t="s">
        <v>18</v>
      </c>
    </row>
    <row r="1828" spans="1:1">
      <c r="A1828" s="20" t="s">
        <v>45</v>
      </c>
    </row>
    <row r="1829" spans="1:1">
      <c r="A1829" s="19" t="s">
        <v>25</v>
      </c>
    </row>
    <row r="1830" spans="1:1">
      <c r="A1830" s="20" t="s">
        <v>45</v>
      </c>
    </row>
    <row r="1831" spans="1:1">
      <c r="A1831" s="7">
        <v>0.608999070136786</v>
      </c>
    </row>
    <row r="1832" spans="1:1">
      <c r="A1832" s="19" t="s">
        <v>18</v>
      </c>
    </row>
    <row r="1833" spans="1:1">
      <c r="A1833" s="20" t="s">
        <v>36</v>
      </c>
    </row>
    <row r="1834" spans="1:1">
      <c r="A1834" s="19" t="s">
        <v>25</v>
      </c>
    </row>
    <row r="1835" spans="1:1">
      <c r="A1835" s="20" t="s">
        <v>36</v>
      </c>
    </row>
    <row r="1836" spans="1:1">
      <c r="A1836" s="7">
        <v>0.80485530041691</v>
      </c>
    </row>
    <row r="1837" spans="1:1">
      <c r="A1837" s="19" t="s">
        <v>18</v>
      </c>
    </row>
    <row r="1838" spans="1:1">
      <c r="A1838" s="20" t="s">
        <v>41</v>
      </c>
    </row>
    <row r="1839" spans="1:1">
      <c r="A1839" s="19" t="s">
        <v>25</v>
      </c>
    </row>
    <row r="1840" spans="1:1">
      <c r="A1840" s="20" t="s">
        <v>41</v>
      </c>
    </row>
    <row r="1841" spans="1:1">
      <c r="A1841" s="7">
        <v>0.83823723626910296</v>
      </c>
    </row>
    <row r="1842" spans="1:1">
      <c r="A1842" s="19" t="s">
        <v>18</v>
      </c>
    </row>
    <row r="1843" spans="1:1">
      <c r="A1843" s="20" t="s">
        <v>38</v>
      </c>
    </row>
    <row r="1844" spans="1:1">
      <c r="A1844" s="19" t="s">
        <v>25</v>
      </c>
    </row>
    <row r="1845" spans="1:1">
      <c r="A1845" s="20" t="s">
        <v>38</v>
      </c>
    </row>
    <row r="1846" spans="1:1">
      <c r="A1846" s="5" t="s">
        <v>90</v>
      </c>
    </row>
    <row r="1847" spans="1:1">
      <c r="A1847" s="7">
        <v>3.2581767719358702E-2</v>
      </c>
    </row>
    <row r="1848" spans="1:1">
      <c r="A1848" s="19" t="s">
        <v>18</v>
      </c>
    </row>
    <row r="1849" spans="1:1">
      <c r="A1849" s="20" t="s">
        <v>95</v>
      </c>
    </row>
    <row r="1850" spans="1:1">
      <c r="A1850" s="19" t="s">
        <v>25</v>
      </c>
    </row>
    <row r="1851" spans="1:1">
      <c r="A1851" s="20" t="s">
        <v>95</v>
      </c>
    </row>
    <row r="1852" spans="1:1">
      <c r="A1852" s="7">
        <v>0.171797838201527</v>
      </c>
    </row>
    <row r="1853" spans="1:1">
      <c r="A1853" s="19" t="s">
        <v>18</v>
      </c>
    </row>
    <row r="1854" spans="1:1">
      <c r="A1854" s="20" t="s">
        <v>94</v>
      </c>
    </row>
    <row r="1855" spans="1:1">
      <c r="A1855" s="19" t="s">
        <v>25</v>
      </c>
    </row>
    <row r="1856" spans="1:1">
      <c r="A1856" s="20" t="s">
        <v>94</v>
      </c>
    </row>
    <row r="1857" spans="1:1">
      <c r="A1857" s="7">
        <v>0.239381580140864</v>
      </c>
    </row>
    <row r="1858" spans="1:1">
      <c r="A1858" s="19" t="s">
        <v>18</v>
      </c>
    </row>
    <row r="1859" spans="1:1">
      <c r="A1859" s="20" t="s">
        <v>99</v>
      </c>
    </row>
    <row r="1860" spans="1:1">
      <c r="A1860" s="19" t="s">
        <v>25</v>
      </c>
    </row>
    <row r="1861" spans="1:1">
      <c r="A1861" s="20" t="s">
        <v>99</v>
      </c>
    </row>
    <row r="1862" spans="1:1">
      <c r="A1862" s="7">
        <v>0.37439519687321898</v>
      </c>
    </row>
    <row r="1863" spans="1:1">
      <c r="A1863" s="19" t="s">
        <v>18</v>
      </c>
    </row>
    <row r="1864" spans="1:1">
      <c r="A1864" s="20" t="s">
        <v>98</v>
      </c>
    </row>
    <row r="1865" spans="1:1">
      <c r="A1865" s="19" t="s">
        <v>25</v>
      </c>
    </row>
    <row r="1866" spans="1:1">
      <c r="A1866" s="20" t="s">
        <v>98</v>
      </c>
    </row>
    <row r="1867" spans="1:1">
      <c r="A1867" s="7">
        <v>0.464385161851044</v>
      </c>
    </row>
    <row r="1868" spans="1:1">
      <c r="A1868" s="19" t="s">
        <v>18</v>
      </c>
    </row>
    <row r="1869" spans="1:1">
      <c r="A1869" s="20" t="s">
        <v>97</v>
      </c>
    </row>
    <row r="1870" spans="1:1">
      <c r="A1870" s="19" t="s">
        <v>25</v>
      </c>
    </row>
    <row r="1871" spans="1:1">
      <c r="A1871" s="20" t="s">
        <v>97</v>
      </c>
    </row>
    <row r="1872" spans="1:1">
      <c r="A1872" s="7">
        <v>0.49790785320723202</v>
      </c>
    </row>
    <row r="1873" spans="1:1">
      <c r="A1873" s="19" t="s">
        <v>18</v>
      </c>
    </row>
    <row r="1874" spans="1:1">
      <c r="A1874" s="20" t="s">
        <v>92</v>
      </c>
    </row>
    <row r="1875" spans="1:1">
      <c r="A1875" s="19" t="s">
        <v>25</v>
      </c>
    </row>
    <row r="1876" spans="1:1">
      <c r="A1876" s="20" t="s">
        <v>92</v>
      </c>
    </row>
    <row r="1877" spans="1:1">
      <c r="A1877" s="7">
        <v>0.57599825378726</v>
      </c>
    </row>
    <row r="1878" spans="1:1">
      <c r="A1878" s="19" t="s">
        <v>18</v>
      </c>
    </row>
    <row r="1879" spans="1:1">
      <c r="A1879" s="20" t="s">
        <v>100</v>
      </c>
    </row>
    <row r="1880" spans="1:1">
      <c r="A1880" s="19" t="s">
        <v>25</v>
      </c>
    </row>
    <row r="1881" spans="1:1">
      <c r="A1881" s="20" t="s">
        <v>100</v>
      </c>
    </row>
    <row r="1882" spans="1:1">
      <c r="A1882" s="7">
        <v>0.608999070136786</v>
      </c>
    </row>
    <row r="1883" spans="1:1">
      <c r="A1883" s="19" t="s">
        <v>18</v>
      </c>
    </row>
    <row r="1884" spans="1:1">
      <c r="A1884" s="20" t="s">
        <v>91</v>
      </c>
    </row>
    <row r="1885" spans="1:1">
      <c r="A1885" s="19" t="s">
        <v>25</v>
      </c>
    </row>
    <row r="1886" spans="1:1">
      <c r="A1886" s="20" t="s">
        <v>91</v>
      </c>
    </row>
    <row r="1887" spans="1:1">
      <c r="A1887" s="7">
        <v>0.80485530041691</v>
      </c>
    </row>
    <row r="1888" spans="1:1">
      <c r="A1888" s="19" t="s">
        <v>18</v>
      </c>
    </row>
    <row r="1889" spans="1:1">
      <c r="A1889" s="20" t="s">
        <v>96</v>
      </c>
    </row>
    <row r="1890" spans="1:1">
      <c r="A1890" s="19" t="s">
        <v>25</v>
      </c>
    </row>
    <row r="1891" spans="1:1">
      <c r="A1891" s="20" t="s">
        <v>96</v>
      </c>
    </row>
    <row r="1892" spans="1:1">
      <c r="A1892" s="7">
        <v>0.83823723626910296</v>
      </c>
    </row>
    <row r="1893" spans="1:1">
      <c r="A1893" s="19" t="s">
        <v>18</v>
      </c>
    </row>
    <row r="1894" spans="1:1">
      <c r="A1894" s="20" t="s">
        <v>93</v>
      </c>
    </row>
    <row r="1895" spans="1:1">
      <c r="A1895" s="19" t="s">
        <v>25</v>
      </c>
    </row>
    <row r="1896" spans="1:1">
      <c r="A1896" s="20" t="s">
        <v>93</v>
      </c>
    </row>
    <row r="1897" spans="1:1">
      <c r="A1897" s="5" t="s">
        <v>68</v>
      </c>
    </row>
    <row r="1898" spans="1:1">
      <c r="A1898" s="7">
        <v>3.2581767719358702E-2</v>
      </c>
    </row>
    <row r="1899" spans="1:1">
      <c r="A1899" s="19" t="s">
        <v>18</v>
      </c>
    </row>
    <row r="1900" spans="1:1">
      <c r="A1900" s="20" t="s">
        <v>73</v>
      </c>
    </row>
    <row r="1901" spans="1:1">
      <c r="A1901" s="19" t="s">
        <v>25</v>
      </c>
    </row>
    <row r="1902" spans="1:1">
      <c r="A1902" s="20" t="s">
        <v>73</v>
      </c>
    </row>
    <row r="1903" spans="1:1">
      <c r="A1903" s="7">
        <v>0.171797838201527</v>
      </c>
    </row>
    <row r="1904" spans="1:1">
      <c r="A1904" s="19" t="s">
        <v>18</v>
      </c>
    </row>
    <row r="1905" spans="1:1">
      <c r="A1905" s="20" t="s">
        <v>72</v>
      </c>
    </row>
    <row r="1906" spans="1:1">
      <c r="A1906" s="19" t="s">
        <v>25</v>
      </c>
    </row>
    <row r="1907" spans="1:1">
      <c r="A1907" s="20" t="s">
        <v>72</v>
      </c>
    </row>
    <row r="1908" spans="1:1">
      <c r="A1908" s="7">
        <v>0.239381580140864</v>
      </c>
    </row>
    <row r="1909" spans="1:1">
      <c r="A1909" s="19" t="s">
        <v>18</v>
      </c>
    </row>
    <row r="1910" spans="1:1">
      <c r="A1910" s="20" t="s">
        <v>77</v>
      </c>
    </row>
    <row r="1911" spans="1:1">
      <c r="A1911" s="19" t="s">
        <v>25</v>
      </c>
    </row>
    <row r="1912" spans="1:1">
      <c r="A1912" s="20" t="s">
        <v>77</v>
      </c>
    </row>
    <row r="1913" spans="1:1">
      <c r="A1913" s="7">
        <v>0.37439519687321898</v>
      </c>
    </row>
    <row r="1914" spans="1:1">
      <c r="A1914" s="19" t="s">
        <v>18</v>
      </c>
    </row>
    <row r="1915" spans="1:1">
      <c r="A1915" s="20" t="s">
        <v>76</v>
      </c>
    </row>
    <row r="1916" spans="1:1">
      <c r="A1916" s="19" t="s">
        <v>25</v>
      </c>
    </row>
    <row r="1917" spans="1:1">
      <c r="A1917" s="20" t="s">
        <v>76</v>
      </c>
    </row>
    <row r="1918" spans="1:1">
      <c r="A1918" s="7">
        <v>0.464385161851044</v>
      </c>
    </row>
    <row r="1919" spans="1:1">
      <c r="A1919" s="19" t="s">
        <v>18</v>
      </c>
    </row>
    <row r="1920" spans="1:1">
      <c r="A1920" s="20" t="s">
        <v>75</v>
      </c>
    </row>
    <row r="1921" spans="1:1">
      <c r="A1921" s="19" t="s">
        <v>25</v>
      </c>
    </row>
    <row r="1922" spans="1:1">
      <c r="A1922" s="20" t="s">
        <v>75</v>
      </c>
    </row>
    <row r="1923" spans="1:1">
      <c r="A1923" s="7">
        <v>0.49790785320723202</v>
      </c>
    </row>
    <row r="1924" spans="1:1">
      <c r="A1924" s="19" t="s">
        <v>18</v>
      </c>
    </row>
    <row r="1925" spans="1:1">
      <c r="A1925" s="20" t="s">
        <v>70</v>
      </c>
    </row>
    <row r="1926" spans="1:1">
      <c r="A1926" s="19" t="s">
        <v>25</v>
      </c>
    </row>
    <row r="1927" spans="1:1">
      <c r="A1927" s="20" t="s">
        <v>70</v>
      </c>
    </row>
    <row r="1928" spans="1:1">
      <c r="A1928" s="7">
        <v>0.57599825378726</v>
      </c>
    </row>
    <row r="1929" spans="1:1">
      <c r="A1929" s="19" t="s">
        <v>18</v>
      </c>
    </row>
    <row r="1930" spans="1:1">
      <c r="A1930" s="20" t="s">
        <v>78</v>
      </c>
    </row>
    <row r="1931" spans="1:1">
      <c r="A1931" s="19" t="s">
        <v>25</v>
      </c>
    </row>
    <row r="1932" spans="1:1">
      <c r="A1932" s="20" t="s">
        <v>78</v>
      </c>
    </row>
    <row r="1933" spans="1:1">
      <c r="A1933" s="7">
        <v>0.608999070136786</v>
      </c>
    </row>
    <row r="1934" spans="1:1">
      <c r="A1934" s="19" t="s">
        <v>18</v>
      </c>
    </row>
    <row r="1935" spans="1:1">
      <c r="A1935" s="20" t="s">
        <v>69</v>
      </c>
    </row>
    <row r="1936" spans="1:1">
      <c r="A1936" s="19" t="s">
        <v>25</v>
      </c>
    </row>
    <row r="1937" spans="1:1">
      <c r="A1937" s="20" t="s">
        <v>69</v>
      </c>
    </row>
    <row r="1938" spans="1:1">
      <c r="A1938" s="7">
        <v>0.80485530041691</v>
      </c>
    </row>
    <row r="1939" spans="1:1">
      <c r="A1939" s="19" t="s">
        <v>18</v>
      </c>
    </row>
    <row r="1940" spans="1:1">
      <c r="A1940" s="20" t="s">
        <v>74</v>
      </c>
    </row>
    <row r="1941" spans="1:1">
      <c r="A1941" s="19" t="s">
        <v>25</v>
      </c>
    </row>
    <row r="1942" spans="1:1">
      <c r="A1942" s="20" t="s">
        <v>74</v>
      </c>
    </row>
    <row r="1943" spans="1:1">
      <c r="A1943" s="7">
        <v>0.83823723626910296</v>
      </c>
    </row>
    <row r="1944" spans="1:1">
      <c r="A1944" s="19" t="s">
        <v>18</v>
      </c>
    </row>
    <row r="1945" spans="1:1">
      <c r="A1945" s="20" t="s">
        <v>71</v>
      </c>
    </row>
    <row r="1946" spans="1:1">
      <c r="A1946" s="19" t="s">
        <v>25</v>
      </c>
    </row>
    <row r="1947" spans="1:1">
      <c r="A1947" s="20" t="s">
        <v>71</v>
      </c>
    </row>
    <row r="1948" spans="1:1">
      <c r="A1948" s="5" t="s">
        <v>19</v>
      </c>
    </row>
    <row r="1949" spans="1:1">
      <c r="A1949" s="7">
        <v>3.2581767719358702E-2</v>
      </c>
    </row>
    <row r="1950" spans="1:1">
      <c r="A1950" s="19" t="s">
        <v>18</v>
      </c>
    </row>
    <row r="1951" spans="1:1">
      <c r="A1951" s="20" t="s">
        <v>29</v>
      </c>
    </row>
    <row r="1952" spans="1:1">
      <c r="A1952" s="19" t="s">
        <v>25</v>
      </c>
    </row>
    <row r="1953" spans="1:1">
      <c r="A1953" s="20" t="s">
        <v>29</v>
      </c>
    </row>
    <row r="1954" spans="1:1">
      <c r="A1954" s="7">
        <v>0.171797838201527</v>
      </c>
    </row>
    <row r="1955" spans="1:1">
      <c r="A1955" s="19" t="s">
        <v>18</v>
      </c>
    </row>
    <row r="1956" spans="1:1">
      <c r="A1956" s="20" t="s">
        <v>28</v>
      </c>
    </row>
    <row r="1957" spans="1:1">
      <c r="A1957" s="19" t="s">
        <v>25</v>
      </c>
    </row>
    <row r="1958" spans="1:1">
      <c r="A1958" s="20" t="s">
        <v>28</v>
      </c>
    </row>
    <row r="1959" spans="1:1">
      <c r="A1959" s="7">
        <v>0.239381580140864</v>
      </c>
    </row>
    <row r="1960" spans="1:1">
      <c r="A1960" s="19" t="s">
        <v>18</v>
      </c>
    </row>
    <row r="1961" spans="1:1">
      <c r="A1961" s="20" t="s">
        <v>33</v>
      </c>
    </row>
    <row r="1962" spans="1:1">
      <c r="A1962" s="19" t="s">
        <v>25</v>
      </c>
    </row>
    <row r="1963" spans="1:1">
      <c r="A1963" s="20" t="s">
        <v>33</v>
      </c>
    </row>
    <row r="1964" spans="1:1">
      <c r="A1964" s="7">
        <v>0.37439519687321898</v>
      </c>
    </row>
    <row r="1965" spans="1:1">
      <c r="A1965" s="19" t="s">
        <v>18</v>
      </c>
    </row>
    <row r="1966" spans="1:1">
      <c r="A1966" s="20" t="s">
        <v>32</v>
      </c>
    </row>
    <row r="1967" spans="1:1">
      <c r="A1967" s="19" t="s">
        <v>25</v>
      </c>
    </row>
    <row r="1968" spans="1:1">
      <c r="A1968" s="20" t="s">
        <v>32</v>
      </c>
    </row>
    <row r="1969" spans="1:1">
      <c r="A1969" s="7">
        <v>0.464385161851044</v>
      </c>
    </row>
    <row r="1970" spans="1:1">
      <c r="A1970" s="19" t="s">
        <v>18</v>
      </c>
    </row>
    <row r="1971" spans="1:1">
      <c r="A1971" s="20" t="s">
        <v>31</v>
      </c>
    </row>
    <row r="1972" spans="1:1">
      <c r="A1972" s="19" t="s">
        <v>25</v>
      </c>
    </row>
    <row r="1973" spans="1:1">
      <c r="A1973" s="20" t="s">
        <v>31</v>
      </c>
    </row>
    <row r="1974" spans="1:1">
      <c r="A1974" s="7">
        <v>0.49790785320723202</v>
      </c>
    </row>
    <row r="1975" spans="1:1">
      <c r="A1975" s="19" t="s">
        <v>18</v>
      </c>
    </row>
    <row r="1976" spans="1:1">
      <c r="A1976" s="20" t="s">
        <v>26</v>
      </c>
    </row>
    <row r="1977" spans="1:1">
      <c r="A1977" s="19" t="s">
        <v>25</v>
      </c>
    </row>
    <row r="1978" spans="1:1">
      <c r="A1978" s="20" t="s">
        <v>26</v>
      </c>
    </row>
    <row r="1979" spans="1:1">
      <c r="A1979" s="7">
        <v>0.57599825378726</v>
      </c>
    </row>
    <row r="1980" spans="1:1">
      <c r="A1980" s="19" t="s">
        <v>18</v>
      </c>
    </row>
    <row r="1981" spans="1:1">
      <c r="A1981" s="20" t="s">
        <v>34</v>
      </c>
    </row>
    <row r="1982" spans="1:1">
      <c r="A1982" s="19" t="s">
        <v>25</v>
      </c>
    </row>
    <row r="1983" spans="1:1">
      <c r="A1983" s="20" t="s">
        <v>34</v>
      </c>
    </row>
    <row r="1984" spans="1:1">
      <c r="A1984" s="7">
        <v>0.608999070136786</v>
      </c>
    </row>
    <row r="1985" spans="1:1">
      <c r="A1985" s="19" t="s">
        <v>18</v>
      </c>
    </row>
    <row r="1986" spans="1:1">
      <c r="A1986" s="20" t="s">
        <v>24</v>
      </c>
    </row>
    <row r="1987" spans="1:1">
      <c r="A1987" s="19" t="s">
        <v>25</v>
      </c>
    </row>
    <row r="1988" spans="1:1">
      <c r="A1988" s="20" t="s">
        <v>24</v>
      </c>
    </row>
    <row r="1989" spans="1:1">
      <c r="A1989" s="7">
        <v>0.80485530041691</v>
      </c>
    </row>
    <row r="1990" spans="1:1">
      <c r="A1990" s="19" t="s">
        <v>18</v>
      </c>
    </row>
    <row r="1991" spans="1:1">
      <c r="A1991" s="20" t="s">
        <v>30</v>
      </c>
    </row>
    <row r="1992" spans="1:1">
      <c r="A1992" s="19" t="s">
        <v>25</v>
      </c>
    </row>
    <row r="1993" spans="1:1">
      <c r="A1993" s="20" t="s">
        <v>30</v>
      </c>
    </row>
    <row r="1994" spans="1:1">
      <c r="A1994" s="7">
        <v>0.83823723626910296</v>
      </c>
    </row>
    <row r="1995" spans="1:1">
      <c r="A1995" s="19" t="s">
        <v>18</v>
      </c>
    </row>
    <row r="1996" spans="1:1">
      <c r="A1996" s="20" t="s">
        <v>27</v>
      </c>
    </row>
    <row r="1997" spans="1:1">
      <c r="A1997" s="19" t="s">
        <v>25</v>
      </c>
    </row>
    <row r="1998" spans="1:1">
      <c r="A1998" s="20" t="s">
        <v>27</v>
      </c>
    </row>
    <row r="1999" spans="1:1">
      <c r="A1999" s="5" t="s">
        <v>57</v>
      </c>
    </row>
    <row r="2000" spans="1:1">
      <c r="A2000" s="7">
        <v>3.2581767719358702E-2</v>
      </c>
    </row>
    <row r="2001" spans="1:1">
      <c r="A2001" s="19" t="s">
        <v>18</v>
      </c>
    </row>
    <row r="2002" spans="1:1">
      <c r="A2002" s="20" t="s">
        <v>62</v>
      </c>
    </row>
    <row r="2003" spans="1:1">
      <c r="A2003" s="19" t="s">
        <v>25</v>
      </c>
    </row>
    <row r="2004" spans="1:1">
      <c r="A2004" s="20" t="s">
        <v>62</v>
      </c>
    </row>
    <row r="2005" spans="1:1">
      <c r="A2005" s="7">
        <v>0.171797838201527</v>
      </c>
    </row>
    <row r="2006" spans="1:1">
      <c r="A2006" s="19" t="s">
        <v>18</v>
      </c>
    </row>
    <row r="2007" spans="1:1">
      <c r="A2007" s="20" t="s">
        <v>61</v>
      </c>
    </row>
    <row r="2008" spans="1:1">
      <c r="A2008" s="19" t="s">
        <v>25</v>
      </c>
    </row>
    <row r="2009" spans="1:1">
      <c r="A2009" s="20" t="s">
        <v>61</v>
      </c>
    </row>
    <row r="2010" spans="1:1">
      <c r="A2010" s="7">
        <v>0.239381580140864</v>
      </c>
    </row>
    <row r="2011" spans="1:1">
      <c r="A2011" s="19" t="s">
        <v>18</v>
      </c>
    </row>
    <row r="2012" spans="1:1">
      <c r="A2012" s="20" t="s">
        <v>66</v>
      </c>
    </row>
    <row r="2013" spans="1:1">
      <c r="A2013" s="19" t="s">
        <v>25</v>
      </c>
    </row>
    <row r="2014" spans="1:1">
      <c r="A2014" s="20" t="s">
        <v>66</v>
      </c>
    </row>
    <row r="2015" spans="1:1">
      <c r="A2015" s="7">
        <v>0.37439519687321898</v>
      </c>
    </row>
    <row r="2016" spans="1:1">
      <c r="A2016" s="19" t="s">
        <v>18</v>
      </c>
    </row>
    <row r="2017" spans="1:1">
      <c r="A2017" s="20" t="s">
        <v>65</v>
      </c>
    </row>
    <row r="2018" spans="1:1">
      <c r="A2018" s="19" t="s">
        <v>25</v>
      </c>
    </row>
    <row r="2019" spans="1:1">
      <c r="A2019" s="20" t="s">
        <v>65</v>
      </c>
    </row>
    <row r="2020" spans="1:1">
      <c r="A2020" s="7">
        <v>0.464385161851044</v>
      </c>
    </row>
    <row r="2021" spans="1:1">
      <c r="A2021" s="19" t="s">
        <v>18</v>
      </c>
    </row>
    <row r="2022" spans="1:1">
      <c r="A2022" s="20" t="s">
        <v>64</v>
      </c>
    </row>
    <row r="2023" spans="1:1">
      <c r="A2023" s="19" t="s">
        <v>25</v>
      </c>
    </row>
    <row r="2024" spans="1:1">
      <c r="A2024" s="20" t="s">
        <v>64</v>
      </c>
    </row>
    <row r="2025" spans="1:1">
      <c r="A2025" s="7">
        <v>0.49790785320723202</v>
      </c>
    </row>
    <row r="2026" spans="1:1">
      <c r="A2026" s="19" t="s">
        <v>18</v>
      </c>
    </row>
    <row r="2027" spans="1:1">
      <c r="A2027" s="20" t="s">
        <v>59</v>
      </c>
    </row>
    <row r="2028" spans="1:1">
      <c r="A2028" s="19" t="s">
        <v>25</v>
      </c>
    </row>
    <row r="2029" spans="1:1">
      <c r="A2029" s="20" t="s">
        <v>59</v>
      </c>
    </row>
    <row r="2030" spans="1:1">
      <c r="A2030" s="7">
        <v>0.57599825378726</v>
      </c>
    </row>
    <row r="2031" spans="1:1">
      <c r="A2031" s="19" t="s">
        <v>18</v>
      </c>
    </row>
    <row r="2032" spans="1:1">
      <c r="A2032" s="20" t="s">
        <v>67</v>
      </c>
    </row>
    <row r="2033" spans="1:1">
      <c r="A2033" s="19" t="s">
        <v>25</v>
      </c>
    </row>
    <row r="2034" spans="1:1">
      <c r="A2034" s="20" t="s">
        <v>67</v>
      </c>
    </row>
    <row r="2035" spans="1:1">
      <c r="A2035" s="7">
        <v>0.608999070136786</v>
      </c>
    </row>
    <row r="2036" spans="1:1">
      <c r="A2036" s="19" t="s">
        <v>18</v>
      </c>
    </row>
    <row r="2037" spans="1:1">
      <c r="A2037" s="20" t="s">
        <v>58</v>
      </c>
    </row>
    <row r="2038" spans="1:1">
      <c r="A2038" s="19" t="s">
        <v>25</v>
      </c>
    </row>
    <row r="2039" spans="1:1">
      <c r="A2039" s="20" t="s">
        <v>58</v>
      </c>
    </row>
    <row r="2040" spans="1:1">
      <c r="A2040" s="7">
        <v>0.80485530041691</v>
      </c>
    </row>
    <row r="2041" spans="1:1">
      <c r="A2041" s="19" t="s">
        <v>18</v>
      </c>
    </row>
    <row r="2042" spans="1:1">
      <c r="A2042" s="20" t="s">
        <v>63</v>
      </c>
    </row>
    <row r="2043" spans="1:1">
      <c r="A2043" s="19" t="s">
        <v>25</v>
      </c>
    </row>
    <row r="2044" spans="1:1">
      <c r="A2044" s="20" t="s">
        <v>63</v>
      </c>
    </row>
    <row r="2045" spans="1:1">
      <c r="A2045" s="7">
        <v>0.83823723626910296</v>
      </c>
    </row>
    <row r="2046" spans="1:1">
      <c r="A2046" s="19" t="s">
        <v>18</v>
      </c>
    </row>
    <row r="2047" spans="1:1">
      <c r="A2047" s="20" t="s">
        <v>60</v>
      </c>
    </row>
    <row r="2048" spans="1:1">
      <c r="A2048" s="19" t="s">
        <v>25</v>
      </c>
    </row>
    <row r="2049" spans="1:1">
      <c r="A2049" s="20" t="s">
        <v>60</v>
      </c>
    </row>
    <row r="2050" spans="1:1">
      <c r="A2050" s="3">
        <v>10000</v>
      </c>
    </row>
    <row r="2051" spans="1:1">
      <c r="A2051" s="4">
        <v>10</v>
      </c>
    </row>
    <row r="2052" spans="1:1">
      <c r="A2052" s="5" t="s">
        <v>123</v>
      </c>
    </row>
    <row r="2053" spans="1:1">
      <c r="A2053" s="7">
        <v>3.2581767719358702E-2</v>
      </c>
    </row>
    <row r="2054" spans="1:1">
      <c r="A2054" s="19" t="s">
        <v>18</v>
      </c>
    </row>
    <row r="2055" spans="1:1">
      <c r="A2055" s="20" t="s">
        <v>222</v>
      </c>
    </row>
    <row r="2056" spans="1:1">
      <c r="A2056" s="19" t="s">
        <v>25</v>
      </c>
    </row>
    <row r="2057" spans="1:1">
      <c r="A2057" s="20" t="s">
        <v>222</v>
      </c>
    </row>
    <row r="2058" spans="1:1">
      <c r="A2058" s="7">
        <v>0.171797838201527</v>
      </c>
    </row>
    <row r="2059" spans="1:1">
      <c r="A2059" s="19" t="s">
        <v>18</v>
      </c>
    </row>
    <row r="2060" spans="1:1">
      <c r="A2060" s="20" t="s">
        <v>221</v>
      </c>
    </row>
    <row r="2061" spans="1:1">
      <c r="A2061" s="19" t="s">
        <v>25</v>
      </c>
    </row>
    <row r="2062" spans="1:1">
      <c r="A2062" s="20" t="s">
        <v>221</v>
      </c>
    </row>
    <row r="2063" spans="1:1">
      <c r="A2063" s="7">
        <v>0.239381580140864</v>
      </c>
    </row>
    <row r="2064" spans="1:1">
      <c r="A2064" s="19" t="s">
        <v>18</v>
      </c>
    </row>
    <row r="2065" spans="1:1">
      <c r="A2065" s="20" t="s">
        <v>132</v>
      </c>
    </row>
    <row r="2066" spans="1:1">
      <c r="A2066" s="19" t="s">
        <v>25</v>
      </c>
    </row>
    <row r="2067" spans="1:1">
      <c r="A2067" s="20" t="s">
        <v>132</v>
      </c>
    </row>
    <row r="2068" spans="1:1">
      <c r="A2068" s="7">
        <v>0.37439519687321898</v>
      </c>
    </row>
    <row r="2069" spans="1:1">
      <c r="A2069" s="19" t="s">
        <v>18</v>
      </c>
    </row>
    <row r="2070" spans="1:1">
      <c r="A2070" s="20" t="s">
        <v>225</v>
      </c>
    </row>
    <row r="2071" spans="1:1">
      <c r="A2071" s="19" t="s">
        <v>25</v>
      </c>
    </row>
    <row r="2072" spans="1:1">
      <c r="A2072" s="20" t="s">
        <v>225</v>
      </c>
    </row>
    <row r="2073" spans="1:1">
      <c r="A2073" s="7">
        <v>0.464385161851044</v>
      </c>
    </row>
    <row r="2074" spans="1:1">
      <c r="A2074" s="19" t="s">
        <v>18</v>
      </c>
    </row>
    <row r="2075" spans="1:1">
      <c r="A2075" s="20" t="s">
        <v>224</v>
      </c>
    </row>
    <row r="2076" spans="1:1">
      <c r="A2076" s="19" t="s">
        <v>25</v>
      </c>
    </row>
    <row r="2077" spans="1:1">
      <c r="A2077" s="20" t="s">
        <v>224</v>
      </c>
    </row>
    <row r="2078" spans="1:1">
      <c r="A2078" s="7">
        <v>0.49790785320723202</v>
      </c>
    </row>
    <row r="2079" spans="1:1">
      <c r="A2079" s="19" t="s">
        <v>18</v>
      </c>
    </row>
    <row r="2080" spans="1:1">
      <c r="A2080" s="20" t="s">
        <v>219</v>
      </c>
    </row>
    <row r="2081" spans="1:1">
      <c r="A2081" s="19" t="s">
        <v>25</v>
      </c>
    </row>
    <row r="2082" spans="1:1">
      <c r="A2082" s="20" t="s">
        <v>219</v>
      </c>
    </row>
    <row r="2083" spans="1:1">
      <c r="A2083" s="7">
        <v>0.57599825378726</v>
      </c>
    </row>
    <row r="2084" spans="1:1">
      <c r="A2084" s="19" t="s">
        <v>18</v>
      </c>
    </row>
    <row r="2085" spans="1:1">
      <c r="A2085" s="20" t="s">
        <v>226</v>
      </c>
    </row>
    <row r="2086" spans="1:1">
      <c r="A2086" s="19" t="s">
        <v>25</v>
      </c>
    </row>
    <row r="2087" spans="1:1">
      <c r="A2087" s="20" t="s">
        <v>226</v>
      </c>
    </row>
    <row r="2088" spans="1:1">
      <c r="A2088" s="7">
        <v>0.608999070136786</v>
      </c>
    </row>
    <row r="2089" spans="1:1">
      <c r="A2089" s="19" t="s">
        <v>18</v>
      </c>
    </row>
    <row r="2090" spans="1:1">
      <c r="A2090" s="20" t="s">
        <v>218</v>
      </c>
    </row>
    <row r="2091" spans="1:1">
      <c r="A2091" s="19" t="s">
        <v>25</v>
      </c>
    </row>
    <row r="2092" spans="1:1">
      <c r="A2092" s="20" t="s">
        <v>218</v>
      </c>
    </row>
    <row r="2093" spans="1:1">
      <c r="A2093" s="7">
        <v>0.80485530041691</v>
      </c>
    </row>
    <row r="2094" spans="1:1">
      <c r="A2094" s="19" t="s">
        <v>18</v>
      </c>
    </row>
    <row r="2095" spans="1:1">
      <c r="A2095" s="20" t="s">
        <v>223</v>
      </c>
    </row>
    <row r="2096" spans="1:1">
      <c r="A2096" s="19" t="s">
        <v>25</v>
      </c>
    </row>
    <row r="2097" spans="1:1">
      <c r="A2097" s="20" t="s">
        <v>223</v>
      </c>
    </row>
    <row r="2098" spans="1:1">
      <c r="A2098" s="7">
        <v>0.83823723626910296</v>
      </c>
    </row>
    <row r="2099" spans="1:1">
      <c r="A2099" s="19" t="s">
        <v>18</v>
      </c>
    </row>
    <row r="2100" spans="1:1">
      <c r="A2100" s="20" t="s">
        <v>220</v>
      </c>
    </row>
    <row r="2101" spans="1:1">
      <c r="A2101" s="19" t="s">
        <v>25</v>
      </c>
    </row>
    <row r="2102" spans="1:1">
      <c r="A2102" s="20" t="s">
        <v>220</v>
      </c>
    </row>
    <row r="2103" spans="1:1">
      <c r="A2103" s="5" t="s">
        <v>46</v>
      </c>
    </row>
    <row r="2104" spans="1:1">
      <c r="A2104" s="7">
        <v>3.2581767719358702E-2</v>
      </c>
    </row>
    <row r="2105" spans="1:1">
      <c r="A2105" s="19" t="s">
        <v>18</v>
      </c>
    </row>
    <row r="2106" spans="1:1">
      <c r="A2106" s="20" t="s">
        <v>156</v>
      </c>
    </row>
    <row r="2107" spans="1:1">
      <c r="A2107" s="19" t="s">
        <v>25</v>
      </c>
    </row>
    <row r="2108" spans="1:1">
      <c r="A2108" s="20" t="s">
        <v>156</v>
      </c>
    </row>
    <row r="2109" spans="1:1">
      <c r="A2109" s="7">
        <v>0.171797838201527</v>
      </c>
    </row>
    <row r="2110" spans="1:1">
      <c r="A2110" s="19" t="s">
        <v>18</v>
      </c>
    </row>
    <row r="2111" spans="1:1">
      <c r="A2111" s="20" t="s">
        <v>155</v>
      </c>
    </row>
    <row r="2112" spans="1:1">
      <c r="A2112" s="19" t="s">
        <v>25</v>
      </c>
    </row>
    <row r="2113" spans="1:1">
      <c r="A2113" s="20" t="s">
        <v>155</v>
      </c>
    </row>
    <row r="2114" spans="1:1">
      <c r="A2114" s="7">
        <v>0.239381580140864</v>
      </c>
    </row>
    <row r="2115" spans="1:1">
      <c r="A2115" s="19" t="s">
        <v>18</v>
      </c>
    </row>
    <row r="2116" spans="1:1">
      <c r="A2116" s="20" t="s">
        <v>160</v>
      </c>
    </row>
    <row r="2117" spans="1:1">
      <c r="A2117" s="19" t="s">
        <v>25</v>
      </c>
    </row>
    <row r="2118" spans="1:1">
      <c r="A2118" s="20" t="s">
        <v>160</v>
      </c>
    </row>
    <row r="2119" spans="1:1">
      <c r="A2119" s="7">
        <v>0.37439519687321898</v>
      </c>
    </row>
    <row r="2120" spans="1:1">
      <c r="A2120" s="19" t="s">
        <v>18</v>
      </c>
    </row>
    <row r="2121" spans="1:1">
      <c r="A2121" s="20" t="s">
        <v>159</v>
      </c>
    </row>
    <row r="2122" spans="1:1">
      <c r="A2122" s="19" t="s">
        <v>25</v>
      </c>
    </row>
    <row r="2123" spans="1:1">
      <c r="A2123" s="20" t="s">
        <v>159</v>
      </c>
    </row>
    <row r="2124" spans="1:1">
      <c r="A2124" s="7">
        <v>0.464385161851044</v>
      </c>
    </row>
    <row r="2125" spans="1:1">
      <c r="A2125" s="19" t="s">
        <v>18</v>
      </c>
    </row>
    <row r="2126" spans="1:1">
      <c r="A2126" s="20" t="s">
        <v>158</v>
      </c>
    </row>
    <row r="2127" spans="1:1">
      <c r="A2127" s="19" t="s">
        <v>25</v>
      </c>
    </row>
    <row r="2128" spans="1:1">
      <c r="A2128" s="20" t="s">
        <v>158</v>
      </c>
    </row>
    <row r="2129" spans="1:1">
      <c r="A2129" s="7">
        <v>0.49790785320723202</v>
      </c>
    </row>
    <row r="2130" spans="1:1">
      <c r="A2130" s="19" t="s">
        <v>18</v>
      </c>
    </row>
    <row r="2131" spans="1:1">
      <c r="A2131" s="20" t="s">
        <v>154</v>
      </c>
    </row>
    <row r="2132" spans="1:1">
      <c r="A2132" s="19" t="s">
        <v>25</v>
      </c>
    </row>
    <row r="2133" spans="1:1">
      <c r="A2133" s="20" t="s">
        <v>154</v>
      </c>
    </row>
    <row r="2134" spans="1:1">
      <c r="A2134" s="7">
        <v>0.57599825378726</v>
      </c>
    </row>
    <row r="2135" spans="1:1">
      <c r="A2135" s="19" t="s">
        <v>18</v>
      </c>
    </row>
    <row r="2136" spans="1:1">
      <c r="A2136" s="20" t="s">
        <v>161</v>
      </c>
    </row>
    <row r="2137" spans="1:1">
      <c r="A2137" s="19" t="s">
        <v>25</v>
      </c>
    </row>
    <row r="2138" spans="1:1">
      <c r="A2138" s="20" t="s">
        <v>161</v>
      </c>
    </row>
    <row r="2139" spans="1:1">
      <c r="A2139" s="7">
        <v>0.608999070136786</v>
      </c>
    </row>
    <row r="2140" spans="1:1">
      <c r="A2140" s="19" t="s">
        <v>18</v>
      </c>
    </row>
    <row r="2141" spans="1:1">
      <c r="A2141" s="20" t="s">
        <v>153</v>
      </c>
    </row>
    <row r="2142" spans="1:1">
      <c r="A2142" s="19" t="s">
        <v>25</v>
      </c>
    </row>
    <row r="2143" spans="1:1">
      <c r="A2143" s="20" t="s">
        <v>153</v>
      </c>
    </row>
    <row r="2144" spans="1:1">
      <c r="A2144" s="7">
        <v>0.80485530041691</v>
      </c>
    </row>
    <row r="2145" spans="1:1">
      <c r="A2145" s="19" t="s">
        <v>18</v>
      </c>
    </row>
    <row r="2146" spans="1:1">
      <c r="A2146" s="20" t="s">
        <v>157</v>
      </c>
    </row>
    <row r="2147" spans="1:1">
      <c r="A2147" s="19" t="s">
        <v>25</v>
      </c>
    </row>
    <row r="2148" spans="1:1">
      <c r="A2148" s="20" t="s">
        <v>157</v>
      </c>
    </row>
    <row r="2149" spans="1:1">
      <c r="A2149" s="7">
        <v>0.83823723626910296</v>
      </c>
    </row>
    <row r="2150" spans="1:1">
      <c r="A2150" s="19" t="s">
        <v>18</v>
      </c>
    </row>
    <row r="2151" spans="1:1">
      <c r="A2151" s="20" t="s">
        <v>49</v>
      </c>
    </row>
    <row r="2152" spans="1:1">
      <c r="A2152" s="19" t="s">
        <v>25</v>
      </c>
    </row>
    <row r="2153" spans="1:1">
      <c r="A2153" s="20" t="s">
        <v>49</v>
      </c>
    </row>
    <row r="2154" spans="1:1">
      <c r="A2154" s="5" t="s">
        <v>112</v>
      </c>
    </row>
    <row r="2155" spans="1:1">
      <c r="A2155" s="7">
        <v>3.2581767719358702E-2</v>
      </c>
    </row>
    <row r="2156" spans="1:1">
      <c r="A2156" s="19" t="s">
        <v>18</v>
      </c>
    </row>
    <row r="2157" spans="1:1">
      <c r="A2157" s="20" t="s">
        <v>212</v>
      </c>
    </row>
    <row r="2158" spans="1:1">
      <c r="A2158" s="19" t="s">
        <v>25</v>
      </c>
    </row>
    <row r="2159" spans="1:1">
      <c r="A2159" s="20" t="s">
        <v>212</v>
      </c>
    </row>
    <row r="2160" spans="1:1">
      <c r="A2160" s="7">
        <v>0.171797838201527</v>
      </c>
    </row>
    <row r="2161" spans="1:1">
      <c r="A2161" s="19" t="s">
        <v>18</v>
      </c>
    </row>
    <row r="2162" spans="1:1">
      <c r="A2162" s="20" t="s">
        <v>211</v>
      </c>
    </row>
    <row r="2163" spans="1:1">
      <c r="A2163" s="19" t="s">
        <v>25</v>
      </c>
    </row>
    <row r="2164" spans="1:1">
      <c r="A2164" s="20" t="s">
        <v>211</v>
      </c>
    </row>
    <row r="2165" spans="1:1">
      <c r="A2165" s="7">
        <v>0.239381580140864</v>
      </c>
    </row>
    <row r="2166" spans="1:1">
      <c r="A2166" s="19" t="s">
        <v>18</v>
      </c>
    </row>
    <row r="2167" spans="1:1">
      <c r="A2167" s="20" t="s">
        <v>216</v>
      </c>
    </row>
    <row r="2168" spans="1:1">
      <c r="A2168" s="19" t="s">
        <v>25</v>
      </c>
    </row>
    <row r="2169" spans="1:1">
      <c r="A2169" s="20" t="s">
        <v>216</v>
      </c>
    </row>
    <row r="2170" spans="1:1">
      <c r="A2170" s="7">
        <v>0.37439519687321898</v>
      </c>
    </row>
    <row r="2171" spans="1:1">
      <c r="A2171" s="19" t="s">
        <v>18</v>
      </c>
    </row>
    <row r="2172" spans="1:1">
      <c r="A2172" s="20" t="s">
        <v>215</v>
      </c>
    </row>
    <row r="2173" spans="1:1">
      <c r="A2173" s="19" t="s">
        <v>25</v>
      </c>
    </row>
    <row r="2174" spans="1:1">
      <c r="A2174" s="20" t="s">
        <v>215</v>
      </c>
    </row>
    <row r="2175" spans="1:1">
      <c r="A2175" s="7">
        <v>0.464385161851044</v>
      </c>
    </row>
    <row r="2176" spans="1:1">
      <c r="A2176" s="19" t="s">
        <v>18</v>
      </c>
    </row>
    <row r="2177" spans="1:1">
      <c r="A2177" s="20" t="s">
        <v>214</v>
      </c>
    </row>
    <row r="2178" spans="1:1">
      <c r="A2178" s="19" t="s">
        <v>25</v>
      </c>
    </row>
    <row r="2179" spans="1:1">
      <c r="A2179" s="20" t="s">
        <v>214</v>
      </c>
    </row>
    <row r="2180" spans="1:1">
      <c r="A2180" s="7">
        <v>0.49790785320723202</v>
      </c>
    </row>
    <row r="2181" spans="1:1">
      <c r="A2181" s="19" t="s">
        <v>18</v>
      </c>
    </row>
    <row r="2182" spans="1:1">
      <c r="A2182" s="20" t="s">
        <v>209</v>
      </c>
    </row>
    <row r="2183" spans="1:1">
      <c r="A2183" s="19" t="s">
        <v>25</v>
      </c>
    </row>
    <row r="2184" spans="1:1">
      <c r="A2184" s="20" t="s">
        <v>209</v>
      </c>
    </row>
    <row r="2185" spans="1:1">
      <c r="A2185" s="7">
        <v>0.57599825378726</v>
      </c>
    </row>
    <row r="2186" spans="1:1">
      <c r="A2186" s="19" t="s">
        <v>18</v>
      </c>
    </row>
    <row r="2187" spans="1:1">
      <c r="A2187" s="20" t="s">
        <v>217</v>
      </c>
    </row>
    <row r="2188" spans="1:1">
      <c r="A2188" s="19" t="s">
        <v>25</v>
      </c>
    </row>
    <row r="2189" spans="1:1">
      <c r="A2189" s="20" t="s">
        <v>217</v>
      </c>
    </row>
    <row r="2190" spans="1:1">
      <c r="A2190" s="7">
        <v>0.608999070136786</v>
      </c>
    </row>
    <row r="2191" spans="1:1">
      <c r="A2191" s="19" t="s">
        <v>18</v>
      </c>
    </row>
    <row r="2192" spans="1:1">
      <c r="A2192" s="20" t="s">
        <v>208</v>
      </c>
    </row>
    <row r="2193" spans="1:1">
      <c r="A2193" s="19" t="s">
        <v>25</v>
      </c>
    </row>
    <row r="2194" spans="1:1">
      <c r="A2194" s="20" t="s">
        <v>208</v>
      </c>
    </row>
    <row r="2195" spans="1:1">
      <c r="A2195" s="7">
        <v>0.80485530041691</v>
      </c>
    </row>
    <row r="2196" spans="1:1">
      <c r="A2196" s="19" t="s">
        <v>18</v>
      </c>
    </row>
    <row r="2197" spans="1:1">
      <c r="A2197" s="20" t="s">
        <v>213</v>
      </c>
    </row>
    <row r="2198" spans="1:1">
      <c r="A2198" s="19" t="s">
        <v>25</v>
      </c>
    </row>
    <row r="2199" spans="1:1">
      <c r="A2199" s="20" t="s">
        <v>213</v>
      </c>
    </row>
    <row r="2200" spans="1:1">
      <c r="A2200" s="7">
        <v>0.83823723626910296</v>
      </c>
    </row>
    <row r="2201" spans="1:1">
      <c r="A2201" s="19" t="s">
        <v>18</v>
      </c>
    </row>
    <row r="2202" spans="1:1">
      <c r="A2202" s="20" t="s">
        <v>210</v>
      </c>
    </row>
    <row r="2203" spans="1:1">
      <c r="A2203" s="19" t="s">
        <v>25</v>
      </c>
    </row>
    <row r="2204" spans="1:1">
      <c r="A2204" s="20" t="s">
        <v>210</v>
      </c>
    </row>
    <row r="2205" spans="1:1">
      <c r="A2205" s="5" t="s">
        <v>101</v>
      </c>
    </row>
    <row r="2206" spans="1:1">
      <c r="A2206" s="7">
        <v>3.2581767719358702E-2</v>
      </c>
    </row>
    <row r="2207" spans="1:1">
      <c r="A2207" s="19" t="s">
        <v>18</v>
      </c>
    </row>
    <row r="2208" spans="1:1">
      <c r="A2208" s="20" t="s">
        <v>204</v>
      </c>
    </row>
    <row r="2209" spans="1:1">
      <c r="A2209" s="19" t="s">
        <v>25</v>
      </c>
    </row>
    <row r="2210" spans="1:1">
      <c r="A2210" s="20" t="s">
        <v>204</v>
      </c>
    </row>
    <row r="2211" spans="1:1">
      <c r="A2211" s="7">
        <v>0.171797838201527</v>
      </c>
    </row>
    <row r="2212" spans="1:1">
      <c r="A2212" s="19" t="s">
        <v>18</v>
      </c>
    </row>
    <row r="2213" spans="1:1">
      <c r="A2213" s="20" t="s">
        <v>203</v>
      </c>
    </row>
    <row r="2214" spans="1:1">
      <c r="A2214" s="19" t="s">
        <v>25</v>
      </c>
    </row>
    <row r="2215" spans="1:1">
      <c r="A2215" s="20" t="s">
        <v>203</v>
      </c>
    </row>
    <row r="2216" spans="1:1">
      <c r="A2216" s="7">
        <v>0.239381580140864</v>
      </c>
    </row>
    <row r="2217" spans="1:1">
      <c r="A2217" s="19" t="s">
        <v>18</v>
      </c>
    </row>
    <row r="2218" spans="1:1">
      <c r="A2218" s="20" t="s">
        <v>110</v>
      </c>
    </row>
    <row r="2219" spans="1:1">
      <c r="A2219" s="19" t="s">
        <v>25</v>
      </c>
    </row>
    <row r="2220" spans="1:1">
      <c r="A2220" s="20" t="s">
        <v>110</v>
      </c>
    </row>
    <row r="2221" spans="1:1">
      <c r="A2221" s="7">
        <v>0.37439519687321898</v>
      </c>
    </row>
    <row r="2222" spans="1:1">
      <c r="A2222" s="19" t="s">
        <v>18</v>
      </c>
    </row>
    <row r="2223" spans="1:1">
      <c r="A2223" s="20" t="s">
        <v>207</v>
      </c>
    </row>
    <row r="2224" spans="1:1">
      <c r="A2224" s="19" t="s">
        <v>25</v>
      </c>
    </row>
    <row r="2225" spans="1:1">
      <c r="A2225" s="20" t="s">
        <v>207</v>
      </c>
    </row>
    <row r="2226" spans="1:1">
      <c r="A2226" s="7">
        <v>0.464385161851044</v>
      </c>
    </row>
    <row r="2227" spans="1:1">
      <c r="A2227" s="19" t="s">
        <v>18</v>
      </c>
    </row>
    <row r="2228" spans="1:1">
      <c r="A2228" s="20" t="s">
        <v>206</v>
      </c>
    </row>
    <row r="2229" spans="1:1">
      <c r="A2229" s="19" t="s">
        <v>25</v>
      </c>
    </row>
    <row r="2230" spans="1:1">
      <c r="A2230" s="20" t="s">
        <v>206</v>
      </c>
    </row>
    <row r="2231" spans="1:1">
      <c r="A2231" s="7">
        <v>0.49790785320723202</v>
      </c>
    </row>
    <row r="2232" spans="1:1">
      <c r="A2232" s="19" t="s">
        <v>18</v>
      </c>
    </row>
    <row r="2233" spans="1:1">
      <c r="A2233" s="20" t="s">
        <v>202</v>
      </c>
    </row>
    <row r="2234" spans="1:1">
      <c r="A2234" s="19" t="s">
        <v>25</v>
      </c>
    </row>
    <row r="2235" spans="1:1">
      <c r="A2235" s="20" t="s">
        <v>202</v>
      </c>
    </row>
    <row r="2236" spans="1:1">
      <c r="A2236" s="7">
        <v>0.57599825378726</v>
      </c>
    </row>
    <row r="2237" spans="1:1">
      <c r="A2237" s="19" t="s">
        <v>18</v>
      </c>
    </row>
    <row r="2238" spans="1:1">
      <c r="A2238" s="20" t="s">
        <v>111</v>
      </c>
    </row>
    <row r="2239" spans="1:1">
      <c r="A2239" s="19" t="s">
        <v>25</v>
      </c>
    </row>
    <row r="2240" spans="1:1">
      <c r="A2240" s="20" t="s">
        <v>111</v>
      </c>
    </row>
    <row r="2241" spans="1:1">
      <c r="A2241" s="7">
        <v>0.608999070136786</v>
      </c>
    </row>
    <row r="2242" spans="1:1">
      <c r="A2242" s="19" t="s">
        <v>18</v>
      </c>
    </row>
    <row r="2243" spans="1:1">
      <c r="A2243" s="20" t="s">
        <v>201</v>
      </c>
    </row>
    <row r="2244" spans="1:1">
      <c r="A2244" s="19" t="s">
        <v>25</v>
      </c>
    </row>
    <row r="2245" spans="1:1">
      <c r="A2245" s="20" t="s">
        <v>201</v>
      </c>
    </row>
    <row r="2246" spans="1:1">
      <c r="A2246" s="7">
        <v>0.80485530041691</v>
      </c>
    </row>
    <row r="2247" spans="1:1">
      <c r="A2247" s="19" t="s">
        <v>18</v>
      </c>
    </row>
    <row r="2248" spans="1:1">
      <c r="A2248" s="20" t="s">
        <v>205</v>
      </c>
    </row>
    <row r="2249" spans="1:1">
      <c r="A2249" s="19" t="s">
        <v>25</v>
      </c>
    </row>
    <row r="2250" spans="1:1">
      <c r="A2250" s="20" t="s">
        <v>205</v>
      </c>
    </row>
    <row r="2251" spans="1:1">
      <c r="A2251" s="7">
        <v>0.83823723626910296</v>
      </c>
    </row>
    <row r="2252" spans="1:1">
      <c r="A2252" s="19" t="s">
        <v>18</v>
      </c>
    </row>
    <row r="2253" spans="1:1">
      <c r="A2253" s="20" t="s">
        <v>104</v>
      </c>
    </row>
    <row r="2254" spans="1:1">
      <c r="A2254" s="19" t="s">
        <v>25</v>
      </c>
    </row>
    <row r="2255" spans="1:1">
      <c r="A2255" s="20" t="s">
        <v>104</v>
      </c>
    </row>
    <row r="2256" spans="1:1">
      <c r="A2256" s="5" t="s">
        <v>79</v>
      </c>
    </row>
    <row r="2257" spans="1:1">
      <c r="A2257" s="7">
        <v>3.2581767719358702E-2</v>
      </c>
    </row>
    <row r="2258" spans="1:1">
      <c r="A2258" s="19" t="s">
        <v>18</v>
      </c>
    </row>
    <row r="2259" spans="1:1">
      <c r="A2259" s="20" t="s">
        <v>185</v>
      </c>
    </row>
    <row r="2260" spans="1:1">
      <c r="A2260" s="19" t="s">
        <v>25</v>
      </c>
    </row>
    <row r="2261" spans="1:1">
      <c r="A2261" s="20" t="s">
        <v>185</v>
      </c>
    </row>
    <row r="2262" spans="1:1">
      <c r="A2262" s="7">
        <v>0.171797838201527</v>
      </c>
    </row>
    <row r="2263" spans="1:1">
      <c r="A2263" s="19" t="s">
        <v>18</v>
      </c>
    </row>
    <row r="2264" spans="1:1">
      <c r="A2264" s="20" t="s">
        <v>184</v>
      </c>
    </row>
    <row r="2265" spans="1:1">
      <c r="A2265" s="19" t="s">
        <v>25</v>
      </c>
    </row>
    <row r="2266" spans="1:1">
      <c r="A2266" s="20" t="s">
        <v>184</v>
      </c>
    </row>
    <row r="2267" spans="1:1">
      <c r="A2267" s="7">
        <v>0.239381580140864</v>
      </c>
    </row>
    <row r="2268" spans="1:1">
      <c r="A2268" s="19" t="s">
        <v>18</v>
      </c>
    </row>
    <row r="2269" spans="1:1">
      <c r="A2269" s="20" t="s">
        <v>189</v>
      </c>
    </row>
    <row r="2270" spans="1:1">
      <c r="A2270" s="19" t="s">
        <v>25</v>
      </c>
    </row>
    <row r="2271" spans="1:1">
      <c r="A2271" s="20" t="s">
        <v>189</v>
      </c>
    </row>
    <row r="2272" spans="1:1">
      <c r="A2272" s="7">
        <v>0.37439519687321898</v>
      </c>
    </row>
    <row r="2273" spans="1:1">
      <c r="A2273" s="19" t="s">
        <v>18</v>
      </c>
    </row>
    <row r="2274" spans="1:1">
      <c r="A2274" s="20" t="s">
        <v>188</v>
      </c>
    </row>
    <row r="2275" spans="1:1">
      <c r="A2275" s="19" t="s">
        <v>25</v>
      </c>
    </row>
    <row r="2276" spans="1:1">
      <c r="A2276" s="20" t="s">
        <v>188</v>
      </c>
    </row>
    <row r="2277" spans="1:1">
      <c r="A2277" s="7">
        <v>0.464385161851044</v>
      </c>
    </row>
    <row r="2278" spans="1:1">
      <c r="A2278" s="19" t="s">
        <v>18</v>
      </c>
    </row>
    <row r="2279" spans="1:1">
      <c r="A2279" s="20" t="s">
        <v>187</v>
      </c>
    </row>
    <row r="2280" spans="1:1">
      <c r="A2280" s="19" t="s">
        <v>25</v>
      </c>
    </row>
    <row r="2281" spans="1:1">
      <c r="A2281" s="20" t="s">
        <v>187</v>
      </c>
    </row>
    <row r="2282" spans="1:1">
      <c r="A2282" s="7">
        <v>0.49790785320723202</v>
      </c>
    </row>
    <row r="2283" spans="1:1">
      <c r="A2283" s="19" t="s">
        <v>18</v>
      </c>
    </row>
    <row r="2284" spans="1:1">
      <c r="A2284" s="20" t="s">
        <v>182</v>
      </c>
    </row>
    <row r="2285" spans="1:1">
      <c r="A2285" s="19" t="s">
        <v>25</v>
      </c>
    </row>
    <row r="2286" spans="1:1">
      <c r="A2286" s="20" t="s">
        <v>182</v>
      </c>
    </row>
    <row r="2287" spans="1:1">
      <c r="A2287" s="7">
        <v>0.57599825378726</v>
      </c>
    </row>
    <row r="2288" spans="1:1">
      <c r="A2288" s="19" t="s">
        <v>18</v>
      </c>
    </row>
    <row r="2289" spans="1:1">
      <c r="A2289" s="20" t="s">
        <v>190</v>
      </c>
    </row>
    <row r="2290" spans="1:1">
      <c r="A2290" s="19" t="s">
        <v>25</v>
      </c>
    </row>
    <row r="2291" spans="1:1">
      <c r="A2291" s="20" t="s">
        <v>190</v>
      </c>
    </row>
    <row r="2292" spans="1:1">
      <c r="A2292" s="7">
        <v>0.608999070136786</v>
      </c>
    </row>
    <row r="2293" spans="1:1">
      <c r="A2293" s="19" t="s">
        <v>18</v>
      </c>
    </row>
    <row r="2294" spans="1:1">
      <c r="A2294" s="20" t="s">
        <v>181</v>
      </c>
    </row>
    <row r="2295" spans="1:1">
      <c r="A2295" s="19" t="s">
        <v>25</v>
      </c>
    </row>
    <row r="2296" spans="1:1">
      <c r="A2296" s="20" t="s">
        <v>181</v>
      </c>
    </row>
    <row r="2297" spans="1:1">
      <c r="A2297" s="7">
        <v>0.80485530041691</v>
      </c>
    </row>
    <row r="2298" spans="1:1">
      <c r="A2298" s="19" t="s">
        <v>18</v>
      </c>
    </row>
    <row r="2299" spans="1:1">
      <c r="A2299" s="20" t="s">
        <v>186</v>
      </c>
    </row>
    <row r="2300" spans="1:1">
      <c r="A2300" s="19" t="s">
        <v>25</v>
      </c>
    </row>
    <row r="2301" spans="1:1">
      <c r="A2301" s="20" t="s">
        <v>186</v>
      </c>
    </row>
    <row r="2302" spans="1:1">
      <c r="A2302" s="7">
        <v>0.83823723626910296</v>
      </c>
    </row>
    <row r="2303" spans="1:1">
      <c r="A2303" s="19" t="s">
        <v>18</v>
      </c>
    </row>
    <row r="2304" spans="1:1">
      <c r="A2304" s="20" t="s">
        <v>183</v>
      </c>
    </row>
    <row r="2305" spans="1:1">
      <c r="A2305" s="19" t="s">
        <v>25</v>
      </c>
    </row>
    <row r="2306" spans="1:1">
      <c r="A2306" s="20" t="s">
        <v>183</v>
      </c>
    </row>
    <row r="2307" spans="1:1">
      <c r="A2307" s="5" t="s">
        <v>35</v>
      </c>
    </row>
    <row r="2308" spans="1:1">
      <c r="A2308" s="7">
        <v>3.2581767719358702E-2</v>
      </c>
    </row>
    <row r="2309" spans="1:1">
      <c r="A2309" s="19" t="s">
        <v>18</v>
      </c>
    </row>
    <row r="2310" spans="1:1">
      <c r="A2310" s="20" t="s">
        <v>147</v>
      </c>
    </row>
    <row r="2311" spans="1:1">
      <c r="A2311" s="19" t="s">
        <v>25</v>
      </c>
    </row>
    <row r="2312" spans="1:1">
      <c r="A2312" s="20" t="s">
        <v>147</v>
      </c>
    </row>
    <row r="2313" spans="1:1">
      <c r="A2313" s="7">
        <v>0.171797838201527</v>
      </c>
    </row>
    <row r="2314" spans="1:1">
      <c r="A2314" s="19" t="s">
        <v>18</v>
      </c>
    </row>
    <row r="2315" spans="1:1">
      <c r="A2315" s="20" t="s">
        <v>146</v>
      </c>
    </row>
    <row r="2316" spans="1:1">
      <c r="A2316" s="19" t="s">
        <v>25</v>
      </c>
    </row>
    <row r="2317" spans="1:1">
      <c r="A2317" s="20" t="s">
        <v>146</v>
      </c>
    </row>
    <row r="2318" spans="1:1">
      <c r="A2318" s="7">
        <v>0.239381580140864</v>
      </c>
    </row>
    <row r="2319" spans="1:1">
      <c r="A2319" s="19" t="s">
        <v>18</v>
      </c>
    </row>
    <row r="2320" spans="1:1">
      <c r="A2320" s="20" t="s">
        <v>151</v>
      </c>
    </row>
    <row r="2321" spans="1:1">
      <c r="A2321" s="19" t="s">
        <v>25</v>
      </c>
    </row>
    <row r="2322" spans="1:1">
      <c r="A2322" s="20" t="s">
        <v>151</v>
      </c>
    </row>
    <row r="2323" spans="1:1">
      <c r="A2323" s="7">
        <v>0.37439519687321898</v>
      </c>
    </row>
    <row r="2324" spans="1:1">
      <c r="A2324" s="19" t="s">
        <v>18</v>
      </c>
    </row>
    <row r="2325" spans="1:1">
      <c r="A2325" s="20" t="s">
        <v>150</v>
      </c>
    </row>
    <row r="2326" spans="1:1">
      <c r="A2326" s="19" t="s">
        <v>25</v>
      </c>
    </row>
    <row r="2327" spans="1:1">
      <c r="A2327" s="20" t="s">
        <v>150</v>
      </c>
    </row>
    <row r="2328" spans="1:1">
      <c r="A2328" s="7">
        <v>0.464385161851044</v>
      </c>
    </row>
    <row r="2329" spans="1:1">
      <c r="A2329" s="19" t="s">
        <v>18</v>
      </c>
    </row>
    <row r="2330" spans="1:1">
      <c r="A2330" s="20" t="s">
        <v>149</v>
      </c>
    </row>
    <row r="2331" spans="1:1">
      <c r="A2331" s="19" t="s">
        <v>25</v>
      </c>
    </row>
    <row r="2332" spans="1:1">
      <c r="A2332" s="20" t="s">
        <v>149</v>
      </c>
    </row>
    <row r="2333" spans="1:1">
      <c r="A2333" s="7">
        <v>0.49790785320723202</v>
      </c>
    </row>
    <row r="2334" spans="1:1">
      <c r="A2334" s="19" t="s">
        <v>18</v>
      </c>
    </row>
    <row r="2335" spans="1:1">
      <c r="A2335" s="20" t="s">
        <v>144</v>
      </c>
    </row>
    <row r="2336" spans="1:1">
      <c r="A2336" s="19" t="s">
        <v>25</v>
      </c>
    </row>
    <row r="2337" spans="1:1">
      <c r="A2337" s="20" t="s">
        <v>144</v>
      </c>
    </row>
    <row r="2338" spans="1:1">
      <c r="A2338" s="7">
        <v>0.57599825378726</v>
      </c>
    </row>
    <row r="2339" spans="1:1">
      <c r="A2339" s="19" t="s">
        <v>18</v>
      </c>
    </row>
    <row r="2340" spans="1:1">
      <c r="A2340" s="20" t="s">
        <v>152</v>
      </c>
    </row>
    <row r="2341" spans="1:1">
      <c r="A2341" s="19" t="s">
        <v>25</v>
      </c>
    </row>
    <row r="2342" spans="1:1">
      <c r="A2342" s="20" t="s">
        <v>152</v>
      </c>
    </row>
    <row r="2343" spans="1:1">
      <c r="A2343" s="7">
        <v>0.608999070136786</v>
      </c>
    </row>
    <row r="2344" spans="1:1">
      <c r="A2344" s="19" t="s">
        <v>18</v>
      </c>
    </row>
    <row r="2345" spans="1:1">
      <c r="A2345" s="20" t="s">
        <v>143</v>
      </c>
    </row>
    <row r="2346" spans="1:1">
      <c r="A2346" s="19" t="s">
        <v>25</v>
      </c>
    </row>
    <row r="2347" spans="1:1">
      <c r="A2347" s="20" t="s">
        <v>143</v>
      </c>
    </row>
    <row r="2348" spans="1:1">
      <c r="A2348" s="7">
        <v>0.80485530041691</v>
      </c>
    </row>
    <row r="2349" spans="1:1">
      <c r="A2349" s="19" t="s">
        <v>18</v>
      </c>
    </row>
    <row r="2350" spans="1:1">
      <c r="A2350" s="20" t="s">
        <v>148</v>
      </c>
    </row>
    <row r="2351" spans="1:1">
      <c r="A2351" s="19" t="s">
        <v>25</v>
      </c>
    </row>
    <row r="2352" spans="1:1">
      <c r="A2352" s="20" t="s">
        <v>148</v>
      </c>
    </row>
    <row r="2353" spans="1:1">
      <c r="A2353" s="7">
        <v>0.83823723626910296</v>
      </c>
    </row>
    <row r="2354" spans="1:1">
      <c r="A2354" s="19" t="s">
        <v>18</v>
      </c>
    </row>
    <row r="2355" spans="1:1">
      <c r="A2355" s="20" t="s">
        <v>145</v>
      </c>
    </row>
    <row r="2356" spans="1:1">
      <c r="A2356" s="19" t="s">
        <v>25</v>
      </c>
    </row>
    <row r="2357" spans="1:1">
      <c r="A2357" s="20" t="s">
        <v>145</v>
      </c>
    </row>
    <row r="2358" spans="1:1">
      <c r="A2358" s="5" t="s">
        <v>90</v>
      </c>
    </row>
    <row r="2359" spans="1:1">
      <c r="A2359" s="7">
        <v>3.2581767719358702E-2</v>
      </c>
    </row>
    <row r="2360" spans="1:1">
      <c r="A2360" s="19" t="s">
        <v>18</v>
      </c>
    </row>
    <row r="2361" spans="1:1">
      <c r="A2361" s="20" t="s">
        <v>195</v>
      </c>
    </row>
    <row r="2362" spans="1:1">
      <c r="A2362" s="19" t="s">
        <v>25</v>
      </c>
    </row>
    <row r="2363" spans="1:1">
      <c r="A2363" s="20" t="s">
        <v>195</v>
      </c>
    </row>
    <row r="2364" spans="1:1">
      <c r="A2364" s="7">
        <v>0.171797838201527</v>
      </c>
    </row>
    <row r="2365" spans="1:1">
      <c r="A2365" s="19" t="s">
        <v>18</v>
      </c>
    </row>
    <row r="2366" spans="1:1">
      <c r="A2366" s="20" t="s">
        <v>194</v>
      </c>
    </row>
    <row r="2367" spans="1:1">
      <c r="A2367" s="19" t="s">
        <v>25</v>
      </c>
    </row>
    <row r="2368" spans="1:1">
      <c r="A2368" s="20" t="s">
        <v>194</v>
      </c>
    </row>
    <row r="2369" spans="1:1">
      <c r="A2369" s="7">
        <v>0.239381580140864</v>
      </c>
    </row>
    <row r="2370" spans="1:1">
      <c r="A2370" s="19" t="s">
        <v>18</v>
      </c>
    </row>
    <row r="2371" spans="1:1">
      <c r="A2371" s="20" t="s">
        <v>199</v>
      </c>
    </row>
    <row r="2372" spans="1:1">
      <c r="A2372" s="19" t="s">
        <v>25</v>
      </c>
    </row>
    <row r="2373" spans="1:1">
      <c r="A2373" s="20" t="s">
        <v>199</v>
      </c>
    </row>
    <row r="2374" spans="1:1">
      <c r="A2374" s="7">
        <v>0.37439519687321898</v>
      </c>
    </row>
    <row r="2375" spans="1:1">
      <c r="A2375" s="19" t="s">
        <v>18</v>
      </c>
    </row>
    <row r="2376" spans="1:1">
      <c r="A2376" s="20" t="s">
        <v>198</v>
      </c>
    </row>
    <row r="2377" spans="1:1">
      <c r="A2377" s="19" t="s">
        <v>25</v>
      </c>
    </row>
    <row r="2378" spans="1:1">
      <c r="A2378" s="20" t="s">
        <v>198</v>
      </c>
    </row>
    <row r="2379" spans="1:1">
      <c r="A2379" s="7">
        <v>0.464385161851044</v>
      </c>
    </row>
    <row r="2380" spans="1:1">
      <c r="A2380" s="19" t="s">
        <v>18</v>
      </c>
    </row>
    <row r="2381" spans="1:1">
      <c r="A2381" s="20" t="s">
        <v>197</v>
      </c>
    </row>
    <row r="2382" spans="1:1">
      <c r="A2382" s="19" t="s">
        <v>25</v>
      </c>
    </row>
    <row r="2383" spans="1:1">
      <c r="A2383" s="20" t="s">
        <v>197</v>
      </c>
    </row>
    <row r="2384" spans="1:1">
      <c r="A2384" s="7">
        <v>0.49790785320723202</v>
      </c>
    </row>
    <row r="2385" spans="1:1">
      <c r="A2385" s="19" t="s">
        <v>18</v>
      </c>
    </row>
    <row r="2386" spans="1:1">
      <c r="A2386" s="20" t="s">
        <v>192</v>
      </c>
    </row>
    <row r="2387" spans="1:1">
      <c r="A2387" s="19" t="s">
        <v>25</v>
      </c>
    </row>
    <row r="2388" spans="1:1">
      <c r="A2388" s="20" t="s">
        <v>192</v>
      </c>
    </row>
    <row r="2389" spans="1:1">
      <c r="A2389" s="7">
        <v>0.57599825378726</v>
      </c>
    </row>
    <row r="2390" spans="1:1">
      <c r="A2390" s="19" t="s">
        <v>18</v>
      </c>
    </row>
    <row r="2391" spans="1:1">
      <c r="A2391" s="20" t="s">
        <v>200</v>
      </c>
    </row>
    <row r="2392" spans="1:1">
      <c r="A2392" s="19" t="s">
        <v>25</v>
      </c>
    </row>
    <row r="2393" spans="1:1">
      <c r="A2393" s="20" t="s">
        <v>200</v>
      </c>
    </row>
    <row r="2394" spans="1:1">
      <c r="A2394" s="7">
        <v>0.608999070136786</v>
      </c>
    </row>
    <row r="2395" spans="1:1">
      <c r="A2395" s="19" t="s">
        <v>18</v>
      </c>
    </row>
    <row r="2396" spans="1:1">
      <c r="A2396" s="20" t="s">
        <v>191</v>
      </c>
    </row>
    <row r="2397" spans="1:1">
      <c r="A2397" s="19" t="s">
        <v>25</v>
      </c>
    </row>
    <row r="2398" spans="1:1">
      <c r="A2398" s="20" t="s">
        <v>191</v>
      </c>
    </row>
    <row r="2399" spans="1:1">
      <c r="A2399" s="7">
        <v>0.80485530041691</v>
      </c>
    </row>
    <row r="2400" spans="1:1">
      <c r="A2400" s="19" t="s">
        <v>18</v>
      </c>
    </row>
    <row r="2401" spans="1:1">
      <c r="A2401" s="20" t="s">
        <v>196</v>
      </c>
    </row>
    <row r="2402" spans="1:1">
      <c r="A2402" s="19" t="s">
        <v>25</v>
      </c>
    </row>
    <row r="2403" spans="1:1">
      <c r="A2403" s="20" t="s">
        <v>196</v>
      </c>
    </row>
    <row r="2404" spans="1:1">
      <c r="A2404" s="7">
        <v>0.83823723626910296</v>
      </c>
    </row>
    <row r="2405" spans="1:1">
      <c r="A2405" s="19" t="s">
        <v>18</v>
      </c>
    </row>
    <row r="2406" spans="1:1">
      <c r="A2406" s="20" t="s">
        <v>193</v>
      </c>
    </row>
    <row r="2407" spans="1:1">
      <c r="A2407" s="19" t="s">
        <v>25</v>
      </c>
    </row>
    <row r="2408" spans="1:1">
      <c r="A2408" s="20" t="s">
        <v>193</v>
      </c>
    </row>
    <row r="2409" spans="1:1">
      <c r="A2409" s="5" t="s">
        <v>68</v>
      </c>
    </row>
    <row r="2410" spans="1:1">
      <c r="A2410" s="7">
        <v>3.2581767719358702E-2</v>
      </c>
    </row>
    <row r="2411" spans="1:1">
      <c r="A2411" s="19" t="s">
        <v>18</v>
      </c>
    </row>
    <row r="2412" spans="1:1">
      <c r="A2412" s="20" t="s">
        <v>175</v>
      </c>
    </row>
    <row r="2413" spans="1:1">
      <c r="A2413" s="19" t="s">
        <v>25</v>
      </c>
    </row>
    <row r="2414" spans="1:1">
      <c r="A2414" s="20" t="s">
        <v>175</v>
      </c>
    </row>
    <row r="2415" spans="1:1">
      <c r="A2415" s="7">
        <v>0.171797838201527</v>
      </c>
    </row>
    <row r="2416" spans="1:1">
      <c r="A2416" s="19" t="s">
        <v>18</v>
      </c>
    </row>
    <row r="2417" spans="1:1">
      <c r="A2417" s="20" t="s">
        <v>174</v>
      </c>
    </row>
    <row r="2418" spans="1:1">
      <c r="A2418" s="19" t="s">
        <v>25</v>
      </c>
    </row>
    <row r="2419" spans="1:1">
      <c r="A2419" s="20" t="s">
        <v>174</v>
      </c>
    </row>
    <row r="2420" spans="1:1">
      <c r="A2420" s="7">
        <v>0.239381580140864</v>
      </c>
    </row>
    <row r="2421" spans="1:1">
      <c r="A2421" s="19" t="s">
        <v>18</v>
      </c>
    </row>
    <row r="2422" spans="1:1">
      <c r="A2422" s="20" t="s">
        <v>179</v>
      </c>
    </row>
    <row r="2423" spans="1:1">
      <c r="A2423" s="19" t="s">
        <v>25</v>
      </c>
    </row>
    <row r="2424" spans="1:1">
      <c r="A2424" s="20" t="s">
        <v>179</v>
      </c>
    </row>
    <row r="2425" spans="1:1">
      <c r="A2425" s="7">
        <v>0.37439519687321898</v>
      </c>
    </row>
    <row r="2426" spans="1:1">
      <c r="A2426" s="19" t="s">
        <v>18</v>
      </c>
    </row>
    <row r="2427" spans="1:1">
      <c r="A2427" s="20" t="s">
        <v>178</v>
      </c>
    </row>
    <row r="2428" spans="1:1">
      <c r="A2428" s="19" t="s">
        <v>25</v>
      </c>
    </row>
    <row r="2429" spans="1:1">
      <c r="A2429" s="20" t="s">
        <v>178</v>
      </c>
    </row>
    <row r="2430" spans="1:1">
      <c r="A2430" s="7">
        <v>0.464385161851044</v>
      </c>
    </row>
    <row r="2431" spans="1:1">
      <c r="A2431" s="19" t="s">
        <v>18</v>
      </c>
    </row>
    <row r="2432" spans="1:1">
      <c r="A2432" s="20" t="s">
        <v>177</v>
      </c>
    </row>
    <row r="2433" spans="1:1">
      <c r="A2433" s="19" t="s">
        <v>25</v>
      </c>
    </row>
    <row r="2434" spans="1:1">
      <c r="A2434" s="20" t="s">
        <v>177</v>
      </c>
    </row>
    <row r="2435" spans="1:1">
      <c r="A2435" s="7">
        <v>0.49790785320723202</v>
      </c>
    </row>
    <row r="2436" spans="1:1">
      <c r="A2436" s="19" t="s">
        <v>18</v>
      </c>
    </row>
    <row r="2437" spans="1:1">
      <c r="A2437" s="20" t="s">
        <v>172</v>
      </c>
    </row>
    <row r="2438" spans="1:1">
      <c r="A2438" s="19" t="s">
        <v>25</v>
      </c>
    </row>
    <row r="2439" spans="1:1">
      <c r="A2439" s="20" t="s">
        <v>172</v>
      </c>
    </row>
    <row r="2440" spans="1:1">
      <c r="A2440" s="7">
        <v>0.57599825378726</v>
      </c>
    </row>
    <row r="2441" spans="1:1">
      <c r="A2441" s="19" t="s">
        <v>18</v>
      </c>
    </row>
    <row r="2442" spans="1:1">
      <c r="A2442" s="20" t="s">
        <v>180</v>
      </c>
    </row>
    <row r="2443" spans="1:1">
      <c r="A2443" s="19" t="s">
        <v>25</v>
      </c>
    </row>
    <row r="2444" spans="1:1">
      <c r="A2444" s="20" t="s">
        <v>180</v>
      </c>
    </row>
    <row r="2445" spans="1:1">
      <c r="A2445" s="7">
        <v>0.608999070136786</v>
      </c>
    </row>
    <row r="2446" spans="1:1">
      <c r="A2446" s="19" t="s">
        <v>18</v>
      </c>
    </row>
    <row r="2447" spans="1:1">
      <c r="A2447" s="20" t="s">
        <v>171</v>
      </c>
    </row>
    <row r="2448" spans="1:1">
      <c r="A2448" s="19" t="s">
        <v>25</v>
      </c>
    </row>
    <row r="2449" spans="1:1">
      <c r="A2449" s="20" t="s">
        <v>171</v>
      </c>
    </row>
    <row r="2450" spans="1:1">
      <c r="A2450" s="7">
        <v>0.80485530041691</v>
      </c>
    </row>
    <row r="2451" spans="1:1">
      <c r="A2451" s="19" t="s">
        <v>18</v>
      </c>
    </row>
    <row r="2452" spans="1:1">
      <c r="A2452" s="20" t="s">
        <v>176</v>
      </c>
    </row>
    <row r="2453" spans="1:1">
      <c r="A2453" s="19" t="s">
        <v>25</v>
      </c>
    </row>
    <row r="2454" spans="1:1">
      <c r="A2454" s="20" t="s">
        <v>176</v>
      </c>
    </row>
    <row r="2455" spans="1:1">
      <c r="A2455" s="7">
        <v>0.83823723626910296</v>
      </c>
    </row>
    <row r="2456" spans="1:1">
      <c r="A2456" s="19" t="s">
        <v>18</v>
      </c>
    </row>
    <row r="2457" spans="1:1">
      <c r="A2457" s="20" t="s">
        <v>173</v>
      </c>
    </row>
    <row r="2458" spans="1:1">
      <c r="A2458" s="19" t="s">
        <v>25</v>
      </c>
    </row>
    <row r="2459" spans="1:1">
      <c r="A2459" s="20" t="s">
        <v>173</v>
      </c>
    </row>
    <row r="2460" spans="1:1">
      <c r="A2460" s="5" t="s">
        <v>19</v>
      </c>
    </row>
    <row r="2461" spans="1:1">
      <c r="A2461" s="7">
        <v>3.2581767719358702E-2</v>
      </c>
    </row>
    <row r="2462" spans="1:1">
      <c r="A2462" s="19" t="s">
        <v>18</v>
      </c>
    </row>
    <row r="2463" spans="1:1">
      <c r="A2463" s="20" t="s">
        <v>137</v>
      </c>
    </row>
    <row r="2464" spans="1:1">
      <c r="A2464" s="19" t="s">
        <v>25</v>
      </c>
    </row>
    <row r="2465" spans="1:1">
      <c r="A2465" s="20" t="s">
        <v>137</v>
      </c>
    </row>
    <row r="2466" spans="1:1">
      <c r="A2466" s="7">
        <v>0.171797838201527</v>
      </c>
    </row>
    <row r="2467" spans="1:1">
      <c r="A2467" s="19" t="s">
        <v>18</v>
      </c>
    </row>
    <row r="2468" spans="1:1">
      <c r="A2468" s="20" t="s">
        <v>136</v>
      </c>
    </row>
    <row r="2469" spans="1:1">
      <c r="A2469" s="19" t="s">
        <v>25</v>
      </c>
    </row>
    <row r="2470" spans="1:1">
      <c r="A2470" s="20" t="s">
        <v>136</v>
      </c>
    </row>
    <row r="2471" spans="1:1">
      <c r="A2471" s="7">
        <v>0.239381580140864</v>
      </c>
    </row>
    <row r="2472" spans="1:1">
      <c r="A2472" s="19" t="s">
        <v>18</v>
      </c>
    </row>
    <row r="2473" spans="1:1">
      <c r="A2473" s="20" t="s">
        <v>141</v>
      </c>
    </row>
    <row r="2474" spans="1:1">
      <c r="A2474" s="19" t="s">
        <v>25</v>
      </c>
    </row>
    <row r="2475" spans="1:1">
      <c r="A2475" s="20" t="s">
        <v>141</v>
      </c>
    </row>
    <row r="2476" spans="1:1">
      <c r="A2476" s="7">
        <v>0.37439519687321898</v>
      </c>
    </row>
    <row r="2477" spans="1:1">
      <c r="A2477" s="19" t="s">
        <v>18</v>
      </c>
    </row>
    <row r="2478" spans="1:1">
      <c r="A2478" s="20" t="s">
        <v>140</v>
      </c>
    </row>
    <row r="2479" spans="1:1">
      <c r="A2479" s="19" t="s">
        <v>25</v>
      </c>
    </row>
    <row r="2480" spans="1:1">
      <c r="A2480" s="20" t="s">
        <v>140</v>
      </c>
    </row>
    <row r="2481" spans="1:1">
      <c r="A2481" s="7">
        <v>0.464385161851044</v>
      </c>
    </row>
    <row r="2482" spans="1:1">
      <c r="A2482" s="19" t="s">
        <v>18</v>
      </c>
    </row>
    <row r="2483" spans="1:1">
      <c r="A2483" s="20" t="s">
        <v>139</v>
      </c>
    </row>
    <row r="2484" spans="1:1">
      <c r="A2484" s="19" t="s">
        <v>25</v>
      </c>
    </row>
    <row r="2485" spans="1:1">
      <c r="A2485" s="20" t="s">
        <v>139</v>
      </c>
    </row>
    <row r="2486" spans="1:1">
      <c r="A2486" s="7">
        <v>0.49790785320723202</v>
      </c>
    </row>
    <row r="2487" spans="1:1">
      <c r="A2487" s="19" t="s">
        <v>18</v>
      </c>
    </row>
    <row r="2488" spans="1:1">
      <c r="A2488" s="20" t="s">
        <v>134</v>
      </c>
    </row>
    <row r="2489" spans="1:1">
      <c r="A2489" s="19" t="s">
        <v>25</v>
      </c>
    </row>
    <row r="2490" spans="1:1">
      <c r="A2490" s="20" t="s">
        <v>134</v>
      </c>
    </row>
    <row r="2491" spans="1:1">
      <c r="A2491" s="7">
        <v>0.57599825378726</v>
      </c>
    </row>
    <row r="2492" spans="1:1">
      <c r="A2492" s="19" t="s">
        <v>18</v>
      </c>
    </row>
    <row r="2493" spans="1:1">
      <c r="A2493" s="20" t="s">
        <v>142</v>
      </c>
    </row>
    <row r="2494" spans="1:1">
      <c r="A2494" s="19" t="s">
        <v>25</v>
      </c>
    </row>
    <row r="2495" spans="1:1">
      <c r="A2495" s="20" t="s">
        <v>142</v>
      </c>
    </row>
    <row r="2496" spans="1:1">
      <c r="A2496" s="7">
        <v>0.608999070136786</v>
      </c>
    </row>
    <row r="2497" spans="1:1">
      <c r="A2497" s="19" t="s">
        <v>18</v>
      </c>
    </row>
    <row r="2498" spans="1:1">
      <c r="A2498" s="20" t="s">
        <v>24</v>
      </c>
    </row>
    <row r="2499" spans="1:1">
      <c r="A2499" s="19" t="s">
        <v>25</v>
      </c>
    </row>
    <row r="2500" spans="1:1">
      <c r="A2500" s="20" t="s">
        <v>24</v>
      </c>
    </row>
    <row r="2501" spans="1:1">
      <c r="A2501" s="7">
        <v>0.80485530041691</v>
      </c>
    </row>
    <row r="2502" spans="1:1">
      <c r="A2502" s="19" t="s">
        <v>18</v>
      </c>
    </row>
    <row r="2503" spans="1:1">
      <c r="A2503" s="20" t="s">
        <v>138</v>
      </c>
    </row>
    <row r="2504" spans="1:1">
      <c r="A2504" s="19" t="s">
        <v>25</v>
      </c>
    </row>
    <row r="2505" spans="1:1">
      <c r="A2505" s="20" t="s">
        <v>138</v>
      </c>
    </row>
    <row r="2506" spans="1:1">
      <c r="A2506" s="7">
        <v>0.83823723626910296</v>
      </c>
    </row>
    <row r="2507" spans="1:1">
      <c r="A2507" s="19" t="s">
        <v>18</v>
      </c>
    </row>
    <row r="2508" spans="1:1">
      <c r="A2508" s="20" t="s">
        <v>135</v>
      </c>
    </row>
    <row r="2509" spans="1:1">
      <c r="A2509" s="19" t="s">
        <v>25</v>
      </c>
    </row>
    <row r="2510" spans="1:1">
      <c r="A2510" s="20" t="s">
        <v>135</v>
      </c>
    </row>
    <row r="2511" spans="1:1">
      <c r="A2511" s="5" t="s">
        <v>57</v>
      </c>
    </row>
    <row r="2512" spans="1:1">
      <c r="A2512" s="7">
        <v>3.2581767719358702E-2</v>
      </c>
    </row>
    <row r="2513" spans="1:1">
      <c r="A2513" s="19" t="s">
        <v>18</v>
      </c>
    </row>
    <row r="2514" spans="1:1">
      <c r="A2514" s="20" t="s">
        <v>166</v>
      </c>
    </row>
    <row r="2515" spans="1:1">
      <c r="A2515" s="19" t="s">
        <v>25</v>
      </c>
    </row>
    <row r="2516" spans="1:1">
      <c r="A2516" s="20" t="s">
        <v>166</v>
      </c>
    </row>
    <row r="2517" spans="1:1">
      <c r="A2517" s="7">
        <v>0.171797838201527</v>
      </c>
    </row>
    <row r="2518" spans="1:1">
      <c r="A2518" s="19" t="s">
        <v>18</v>
      </c>
    </row>
    <row r="2519" spans="1:1">
      <c r="A2519" s="20" t="s">
        <v>165</v>
      </c>
    </row>
    <row r="2520" spans="1:1">
      <c r="A2520" s="19" t="s">
        <v>25</v>
      </c>
    </row>
    <row r="2521" spans="1:1">
      <c r="A2521" s="20" t="s">
        <v>165</v>
      </c>
    </row>
    <row r="2522" spans="1:1">
      <c r="A2522" s="7">
        <v>0.239381580140864</v>
      </c>
    </row>
    <row r="2523" spans="1:1">
      <c r="A2523" s="19" t="s">
        <v>18</v>
      </c>
    </row>
    <row r="2524" spans="1:1">
      <c r="A2524" s="20" t="s">
        <v>169</v>
      </c>
    </row>
    <row r="2525" spans="1:1">
      <c r="A2525" s="19" t="s">
        <v>25</v>
      </c>
    </row>
    <row r="2526" spans="1:1">
      <c r="A2526" s="20" t="s">
        <v>169</v>
      </c>
    </row>
    <row r="2527" spans="1:1">
      <c r="A2527" s="7">
        <v>0.37439519687321898</v>
      </c>
    </row>
    <row r="2528" spans="1:1">
      <c r="A2528" s="19" t="s">
        <v>18</v>
      </c>
    </row>
    <row r="2529" spans="1:1">
      <c r="A2529" s="20" t="s">
        <v>168</v>
      </c>
    </row>
    <row r="2530" spans="1:1">
      <c r="A2530" s="19" t="s">
        <v>25</v>
      </c>
    </row>
    <row r="2531" spans="1:1">
      <c r="A2531" s="20" t="s">
        <v>168</v>
      </c>
    </row>
    <row r="2532" spans="1:1">
      <c r="A2532" s="7">
        <v>0.464385161851044</v>
      </c>
    </row>
    <row r="2533" spans="1:1">
      <c r="A2533" s="19" t="s">
        <v>18</v>
      </c>
    </row>
    <row r="2534" spans="1:1">
      <c r="A2534" s="20" t="s">
        <v>64</v>
      </c>
    </row>
    <row r="2535" spans="1:1">
      <c r="A2535" s="19" t="s">
        <v>25</v>
      </c>
    </row>
    <row r="2536" spans="1:1">
      <c r="A2536" s="20" t="s">
        <v>64</v>
      </c>
    </row>
    <row r="2537" spans="1:1">
      <c r="A2537" s="7">
        <v>0.49790785320723202</v>
      </c>
    </row>
    <row r="2538" spans="1:1">
      <c r="A2538" s="19" t="s">
        <v>18</v>
      </c>
    </row>
    <row r="2539" spans="1:1">
      <c r="A2539" s="20" t="s">
        <v>163</v>
      </c>
    </row>
    <row r="2540" spans="1:1">
      <c r="A2540" s="19" t="s">
        <v>25</v>
      </c>
    </row>
    <row r="2541" spans="1:1">
      <c r="A2541" s="20" t="s">
        <v>163</v>
      </c>
    </row>
    <row r="2542" spans="1:1">
      <c r="A2542" s="7">
        <v>0.57599825378726</v>
      </c>
    </row>
    <row r="2543" spans="1:1">
      <c r="A2543" s="19" t="s">
        <v>18</v>
      </c>
    </row>
    <row r="2544" spans="1:1">
      <c r="A2544" s="20" t="s">
        <v>170</v>
      </c>
    </row>
    <row r="2545" spans="1:1">
      <c r="A2545" s="19" t="s">
        <v>25</v>
      </c>
    </row>
    <row r="2546" spans="1:1">
      <c r="A2546" s="20" t="s">
        <v>170</v>
      </c>
    </row>
    <row r="2547" spans="1:1">
      <c r="A2547" s="7">
        <v>0.608999070136786</v>
      </c>
    </row>
    <row r="2548" spans="1:1">
      <c r="A2548" s="19" t="s">
        <v>18</v>
      </c>
    </row>
    <row r="2549" spans="1:1">
      <c r="A2549" s="20" t="s">
        <v>162</v>
      </c>
    </row>
    <row r="2550" spans="1:1">
      <c r="A2550" s="19" t="s">
        <v>25</v>
      </c>
    </row>
    <row r="2551" spans="1:1">
      <c r="A2551" s="20" t="s">
        <v>162</v>
      </c>
    </row>
    <row r="2552" spans="1:1">
      <c r="A2552" s="7">
        <v>0.80485530041691</v>
      </c>
    </row>
    <row r="2553" spans="1:1">
      <c r="A2553" s="19" t="s">
        <v>18</v>
      </c>
    </row>
    <row r="2554" spans="1:1">
      <c r="A2554" s="20" t="s">
        <v>167</v>
      </c>
    </row>
    <row r="2555" spans="1:1">
      <c r="A2555" s="19" t="s">
        <v>25</v>
      </c>
    </row>
    <row r="2556" spans="1:1">
      <c r="A2556" s="20" t="s">
        <v>167</v>
      </c>
    </row>
    <row r="2557" spans="1:1">
      <c r="A2557" s="7">
        <v>0.83823723626910296</v>
      </c>
    </row>
    <row r="2558" spans="1:1">
      <c r="A2558" s="19" t="s">
        <v>18</v>
      </c>
    </row>
    <row r="2559" spans="1:1">
      <c r="A2559" s="20" t="s">
        <v>164</v>
      </c>
    </row>
    <row r="2560" spans="1:1">
      <c r="A2560" s="19" t="s">
        <v>25</v>
      </c>
    </row>
    <row r="2561" spans="1:1">
      <c r="A2561" s="20" t="s">
        <v>164</v>
      </c>
    </row>
    <row r="2562" spans="1:1">
      <c r="A2562" s="4">
        <v>20</v>
      </c>
    </row>
    <row r="2563" spans="1:1">
      <c r="A2563" s="5" t="s">
        <v>123</v>
      </c>
    </row>
    <row r="2564" spans="1:1">
      <c r="A2564" s="7">
        <v>3.2581767719358702E-2</v>
      </c>
    </row>
    <row r="2565" spans="1:1">
      <c r="A2565" s="19" t="s">
        <v>18</v>
      </c>
    </row>
    <row r="2566" spans="1:1">
      <c r="A2566" s="20" t="s">
        <v>222</v>
      </c>
    </row>
    <row r="2567" spans="1:1">
      <c r="A2567" s="19" t="s">
        <v>25</v>
      </c>
    </row>
    <row r="2568" spans="1:1">
      <c r="A2568" s="20" t="s">
        <v>222</v>
      </c>
    </row>
    <row r="2569" spans="1:1">
      <c r="A2569" s="7">
        <v>0.171797838201527</v>
      </c>
    </row>
    <row r="2570" spans="1:1">
      <c r="A2570" s="19" t="s">
        <v>18</v>
      </c>
    </row>
    <row r="2571" spans="1:1">
      <c r="A2571" s="20" t="s">
        <v>221</v>
      </c>
    </row>
    <row r="2572" spans="1:1">
      <c r="A2572" s="19" t="s">
        <v>25</v>
      </c>
    </row>
    <row r="2573" spans="1:1">
      <c r="A2573" s="20" t="s">
        <v>221</v>
      </c>
    </row>
    <row r="2574" spans="1:1">
      <c r="A2574" s="7">
        <v>0.239381580140864</v>
      </c>
    </row>
    <row r="2575" spans="1:1">
      <c r="A2575" s="19" t="s">
        <v>18</v>
      </c>
    </row>
    <row r="2576" spans="1:1">
      <c r="A2576" s="20" t="s">
        <v>132</v>
      </c>
    </row>
    <row r="2577" spans="1:1">
      <c r="A2577" s="19" t="s">
        <v>25</v>
      </c>
    </row>
    <row r="2578" spans="1:1">
      <c r="A2578" s="20" t="s">
        <v>132</v>
      </c>
    </row>
    <row r="2579" spans="1:1">
      <c r="A2579" s="7">
        <v>0.37439519687321898</v>
      </c>
    </row>
    <row r="2580" spans="1:1">
      <c r="A2580" s="19" t="s">
        <v>18</v>
      </c>
    </row>
    <row r="2581" spans="1:1">
      <c r="A2581" s="20" t="s">
        <v>225</v>
      </c>
    </row>
    <row r="2582" spans="1:1">
      <c r="A2582" s="19" t="s">
        <v>25</v>
      </c>
    </row>
    <row r="2583" spans="1:1">
      <c r="A2583" s="20" t="s">
        <v>225</v>
      </c>
    </row>
    <row r="2584" spans="1:1">
      <c r="A2584" s="7">
        <v>0.464385161851044</v>
      </c>
    </row>
    <row r="2585" spans="1:1">
      <c r="A2585" s="19" t="s">
        <v>18</v>
      </c>
    </row>
    <row r="2586" spans="1:1">
      <c r="A2586" s="20" t="s">
        <v>224</v>
      </c>
    </row>
    <row r="2587" spans="1:1">
      <c r="A2587" s="19" t="s">
        <v>25</v>
      </c>
    </row>
    <row r="2588" spans="1:1">
      <c r="A2588" s="20" t="s">
        <v>224</v>
      </c>
    </row>
    <row r="2589" spans="1:1">
      <c r="A2589" s="7">
        <v>0.49790785320723202</v>
      </c>
    </row>
    <row r="2590" spans="1:1">
      <c r="A2590" s="19" t="s">
        <v>18</v>
      </c>
    </row>
    <row r="2591" spans="1:1">
      <c r="A2591" s="20" t="s">
        <v>219</v>
      </c>
    </row>
    <row r="2592" spans="1:1">
      <c r="A2592" s="19" t="s">
        <v>25</v>
      </c>
    </row>
    <row r="2593" spans="1:1">
      <c r="A2593" s="20" t="s">
        <v>219</v>
      </c>
    </row>
    <row r="2594" spans="1:1">
      <c r="A2594" s="7">
        <v>0.57599825378726</v>
      </c>
    </row>
    <row r="2595" spans="1:1">
      <c r="A2595" s="19" t="s">
        <v>18</v>
      </c>
    </row>
    <row r="2596" spans="1:1">
      <c r="A2596" s="20" t="s">
        <v>226</v>
      </c>
    </row>
    <row r="2597" spans="1:1">
      <c r="A2597" s="19" t="s">
        <v>25</v>
      </c>
    </row>
    <row r="2598" spans="1:1">
      <c r="A2598" s="20" t="s">
        <v>226</v>
      </c>
    </row>
    <row r="2599" spans="1:1">
      <c r="A2599" s="7">
        <v>0.608999070136786</v>
      </c>
    </row>
    <row r="2600" spans="1:1">
      <c r="A2600" s="19" t="s">
        <v>18</v>
      </c>
    </row>
    <row r="2601" spans="1:1">
      <c r="A2601" s="20" t="s">
        <v>218</v>
      </c>
    </row>
    <row r="2602" spans="1:1">
      <c r="A2602" s="19" t="s">
        <v>25</v>
      </c>
    </row>
    <row r="2603" spans="1:1">
      <c r="A2603" s="20" t="s">
        <v>218</v>
      </c>
    </row>
    <row r="2604" spans="1:1">
      <c r="A2604" s="7">
        <v>0.80485530041691</v>
      </c>
    </row>
    <row r="2605" spans="1:1">
      <c r="A2605" s="19" t="s">
        <v>18</v>
      </c>
    </row>
    <row r="2606" spans="1:1">
      <c r="A2606" s="20" t="s">
        <v>223</v>
      </c>
    </row>
    <row r="2607" spans="1:1">
      <c r="A2607" s="19" t="s">
        <v>25</v>
      </c>
    </row>
    <row r="2608" spans="1:1">
      <c r="A2608" s="20" t="s">
        <v>223</v>
      </c>
    </row>
    <row r="2609" spans="1:1">
      <c r="A2609" s="7">
        <v>0.83823723626910296</v>
      </c>
    </row>
    <row r="2610" spans="1:1">
      <c r="A2610" s="19" t="s">
        <v>18</v>
      </c>
    </row>
    <row r="2611" spans="1:1">
      <c r="A2611" s="20" t="s">
        <v>220</v>
      </c>
    </row>
    <row r="2612" spans="1:1">
      <c r="A2612" s="19" t="s">
        <v>25</v>
      </c>
    </row>
    <row r="2613" spans="1:1">
      <c r="A2613" s="20" t="s">
        <v>220</v>
      </c>
    </row>
    <row r="2614" spans="1:1">
      <c r="A2614" s="5" t="s">
        <v>46</v>
      </c>
    </row>
    <row r="2615" spans="1:1">
      <c r="A2615" s="7">
        <v>3.2581767719358702E-2</v>
      </c>
    </row>
    <row r="2616" spans="1:1">
      <c r="A2616" s="19" t="s">
        <v>18</v>
      </c>
    </row>
    <row r="2617" spans="1:1">
      <c r="A2617" s="20" t="s">
        <v>156</v>
      </c>
    </row>
    <row r="2618" spans="1:1">
      <c r="A2618" s="19" t="s">
        <v>25</v>
      </c>
    </row>
    <row r="2619" spans="1:1">
      <c r="A2619" s="20" t="s">
        <v>156</v>
      </c>
    </row>
    <row r="2620" spans="1:1">
      <c r="A2620" s="7">
        <v>0.171797838201527</v>
      </c>
    </row>
    <row r="2621" spans="1:1">
      <c r="A2621" s="19" t="s">
        <v>18</v>
      </c>
    </row>
    <row r="2622" spans="1:1">
      <c r="A2622" s="20" t="s">
        <v>155</v>
      </c>
    </row>
    <row r="2623" spans="1:1">
      <c r="A2623" s="19" t="s">
        <v>25</v>
      </c>
    </row>
    <row r="2624" spans="1:1">
      <c r="A2624" s="20" t="s">
        <v>155</v>
      </c>
    </row>
    <row r="2625" spans="1:1">
      <c r="A2625" s="7">
        <v>0.239381580140864</v>
      </c>
    </row>
    <row r="2626" spans="1:1">
      <c r="A2626" s="19" t="s">
        <v>18</v>
      </c>
    </row>
    <row r="2627" spans="1:1">
      <c r="A2627" s="20" t="s">
        <v>160</v>
      </c>
    </row>
    <row r="2628" spans="1:1">
      <c r="A2628" s="19" t="s">
        <v>25</v>
      </c>
    </row>
    <row r="2629" spans="1:1">
      <c r="A2629" s="20" t="s">
        <v>160</v>
      </c>
    </row>
    <row r="2630" spans="1:1">
      <c r="A2630" s="7">
        <v>0.37439519687321898</v>
      </c>
    </row>
    <row r="2631" spans="1:1">
      <c r="A2631" s="19" t="s">
        <v>18</v>
      </c>
    </row>
    <row r="2632" spans="1:1">
      <c r="A2632" s="20" t="s">
        <v>159</v>
      </c>
    </row>
    <row r="2633" spans="1:1">
      <c r="A2633" s="19" t="s">
        <v>25</v>
      </c>
    </row>
    <row r="2634" spans="1:1">
      <c r="A2634" s="20" t="s">
        <v>159</v>
      </c>
    </row>
    <row r="2635" spans="1:1">
      <c r="A2635" s="7">
        <v>0.464385161851044</v>
      </c>
    </row>
    <row r="2636" spans="1:1">
      <c r="A2636" s="19" t="s">
        <v>18</v>
      </c>
    </row>
    <row r="2637" spans="1:1">
      <c r="A2637" s="20" t="s">
        <v>158</v>
      </c>
    </row>
    <row r="2638" spans="1:1">
      <c r="A2638" s="19" t="s">
        <v>25</v>
      </c>
    </row>
    <row r="2639" spans="1:1">
      <c r="A2639" s="20" t="s">
        <v>158</v>
      </c>
    </row>
    <row r="2640" spans="1:1">
      <c r="A2640" s="7">
        <v>0.49790785320723202</v>
      </c>
    </row>
    <row r="2641" spans="1:1">
      <c r="A2641" s="19" t="s">
        <v>18</v>
      </c>
    </row>
    <row r="2642" spans="1:1">
      <c r="A2642" s="20" t="s">
        <v>154</v>
      </c>
    </row>
    <row r="2643" spans="1:1">
      <c r="A2643" s="19" t="s">
        <v>25</v>
      </c>
    </row>
    <row r="2644" spans="1:1">
      <c r="A2644" s="20" t="s">
        <v>154</v>
      </c>
    </row>
    <row r="2645" spans="1:1">
      <c r="A2645" s="7">
        <v>0.57599825378726</v>
      </c>
    </row>
    <row r="2646" spans="1:1">
      <c r="A2646" s="19" t="s">
        <v>18</v>
      </c>
    </row>
    <row r="2647" spans="1:1">
      <c r="A2647" s="20" t="s">
        <v>161</v>
      </c>
    </row>
    <row r="2648" spans="1:1">
      <c r="A2648" s="19" t="s">
        <v>25</v>
      </c>
    </row>
    <row r="2649" spans="1:1">
      <c r="A2649" s="20" t="s">
        <v>161</v>
      </c>
    </row>
    <row r="2650" spans="1:1">
      <c r="A2650" s="7">
        <v>0.608999070136786</v>
      </c>
    </row>
    <row r="2651" spans="1:1">
      <c r="A2651" s="19" t="s">
        <v>18</v>
      </c>
    </row>
    <row r="2652" spans="1:1">
      <c r="A2652" s="20" t="s">
        <v>153</v>
      </c>
    </row>
    <row r="2653" spans="1:1">
      <c r="A2653" s="19" t="s">
        <v>25</v>
      </c>
    </row>
    <row r="2654" spans="1:1">
      <c r="A2654" s="20" t="s">
        <v>153</v>
      </c>
    </row>
    <row r="2655" spans="1:1">
      <c r="A2655" s="7">
        <v>0.80485530041691</v>
      </c>
    </row>
    <row r="2656" spans="1:1">
      <c r="A2656" s="19" t="s">
        <v>18</v>
      </c>
    </row>
    <row r="2657" spans="1:1">
      <c r="A2657" s="20" t="s">
        <v>157</v>
      </c>
    </row>
    <row r="2658" spans="1:1">
      <c r="A2658" s="19" t="s">
        <v>25</v>
      </c>
    </row>
    <row r="2659" spans="1:1">
      <c r="A2659" s="20" t="s">
        <v>157</v>
      </c>
    </row>
    <row r="2660" spans="1:1">
      <c r="A2660" s="7">
        <v>0.83823723626910296</v>
      </c>
    </row>
    <row r="2661" spans="1:1">
      <c r="A2661" s="19" t="s">
        <v>18</v>
      </c>
    </row>
    <row r="2662" spans="1:1">
      <c r="A2662" s="20" t="s">
        <v>49</v>
      </c>
    </row>
    <row r="2663" spans="1:1">
      <c r="A2663" s="19" t="s">
        <v>25</v>
      </c>
    </row>
    <row r="2664" spans="1:1">
      <c r="A2664" s="20" t="s">
        <v>49</v>
      </c>
    </row>
    <row r="2665" spans="1:1">
      <c r="A2665" s="5" t="s">
        <v>112</v>
      </c>
    </row>
    <row r="2666" spans="1:1">
      <c r="A2666" s="7">
        <v>3.2581767719358702E-2</v>
      </c>
    </row>
    <row r="2667" spans="1:1">
      <c r="A2667" s="19" t="s">
        <v>18</v>
      </c>
    </row>
    <row r="2668" spans="1:1">
      <c r="A2668" s="20" t="s">
        <v>212</v>
      </c>
    </row>
    <row r="2669" spans="1:1">
      <c r="A2669" s="19" t="s">
        <v>25</v>
      </c>
    </row>
    <row r="2670" spans="1:1">
      <c r="A2670" s="20" t="s">
        <v>212</v>
      </c>
    </row>
    <row r="2671" spans="1:1">
      <c r="A2671" s="7">
        <v>0.171797838201527</v>
      </c>
    </row>
    <row r="2672" spans="1:1">
      <c r="A2672" s="19" t="s">
        <v>18</v>
      </c>
    </row>
    <row r="2673" spans="1:1">
      <c r="A2673" s="20" t="s">
        <v>211</v>
      </c>
    </row>
    <row r="2674" spans="1:1">
      <c r="A2674" s="19" t="s">
        <v>25</v>
      </c>
    </row>
    <row r="2675" spans="1:1">
      <c r="A2675" s="20" t="s">
        <v>211</v>
      </c>
    </row>
    <row r="2676" spans="1:1">
      <c r="A2676" s="7">
        <v>0.239381580140864</v>
      </c>
    </row>
    <row r="2677" spans="1:1">
      <c r="A2677" s="19" t="s">
        <v>18</v>
      </c>
    </row>
    <row r="2678" spans="1:1">
      <c r="A2678" s="20" t="s">
        <v>216</v>
      </c>
    </row>
    <row r="2679" spans="1:1">
      <c r="A2679" s="19" t="s">
        <v>25</v>
      </c>
    </row>
    <row r="2680" spans="1:1">
      <c r="A2680" s="20" t="s">
        <v>216</v>
      </c>
    </row>
    <row r="2681" spans="1:1">
      <c r="A2681" s="7">
        <v>0.37439519687321898</v>
      </c>
    </row>
    <row r="2682" spans="1:1">
      <c r="A2682" s="19" t="s">
        <v>18</v>
      </c>
    </row>
    <row r="2683" spans="1:1">
      <c r="A2683" s="20" t="s">
        <v>215</v>
      </c>
    </row>
    <row r="2684" spans="1:1">
      <c r="A2684" s="19" t="s">
        <v>25</v>
      </c>
    </row>
    <row r="2685" spans="1:1">
      <c r="A2685" s="20" t="s">
        <v>215</v>
      </c>
    </row>
    <row r="2686" spans="1:1">
      <c r="A2686" s="7">
        <v>0.464385161851044</v>
      </c>
    </row>
    <row r="2687" spans="1:1">
      <c r="A2687" s="19" t="s">
        <v>18</v>
      </c>
    </row>
    <row r="2688" spans="1:1">
      <c r="A2688" s="20" t="s">
        <v>214</v>
      </c>
    </row>
    <row r="2689" spans="1:1">
      <c r="A2689" s="19" t="s">
        <v>25</v>
      </c>
    </row>
    <row r="2690" spans="1:1">
      <c r="A2690" s="20" t="s">
        <v>214</v>
      </c>
    </row>
    <row r="2691" spans="1:1">
      <c r="A2691" s="7">
        <v>0.49790785320723202</v>
      </c>
    </row>
    <row r="2692" spans="1:1">
      <c r="A2692" s="19" t="s">
        <v>18</v>
      </c>
    </row>
    <row r="2693" spans="1:1">
      <c r="A2693" s="20" t="s">
        <v>209</v>
      </c>
    </row>
    <row r="2694" spans="1:1">
      <c r="A2694" s="19" t="s">
        <v>25</v>
      </c>
    </row>
    <row r="2695" spans="1:1">
      <c r="A2695" s="20" t="s">
        <v>209</v>
      </c>
    </row>
    <row r="2696" spans="1:1">
      <c r="A2696" s="7">
        <v>0.57599825378726</v>
      </c>
    </row>
    <row r="2697" spans="1:1">
      <c r="A2697" s="19" t="s">
        <v>18</v>
      </c>
    </row>
    <row r="2698" spans="1:1">
      <c r="A2698" s="20" t="s">
        <v>217</v>
      </c>
    </row>
    <row r="2699" spans="1:1">
      <c r="A2699" s="19" t="s">
        <v>25</v>
      </c>
    </row>
    <row r="2700" spans="1:1">
      <c r="A2700" s="20" t="s">
        <v>217</v>
      </c>
    </row>
    <row r="2701" spans="1:1">
      <c r="A2701" s="7">
        <v>0.608999070136786</v>
      </c>
    </row>
    <row r="2702" spans="1:1">
      <c r="A2702" s="19" t="s">
        <v>18</v>
      </c>
    </row>
    <row r="2703" spans="1:1">
      <c r="A2703" s="20" t="s">
        <v>208</v>
      </c>
    </row>
    <row r="2704" spans="1:1">
      <c r="A2704" s="19" t="s">
        <v>25</v>
      </c>
    </row>
    <row r="2705" spans="1:1">
      <c r="A2705" s="20" t="s">
        <v>208</v>
      </c>
    </row>
    <row r="2706" spans="1:1">
      <c r="A2706" s="7">
        <v>0.80485530041691</v>
      </c>
    </row>
    <row r="2707" spans="1:1">
      <c r="A2707" s="19" t="s">
        <v>18</v>
      </c>
    </row>
    <row r="2708" spans="1:1">
      <c r="A2708" s="20" t="s">
        <v>213</v>
      </c>
    </row>
    <row r="2709" spans="1:1">
      <c r="A2709" s="19" t="s">
        <v>25</v>
      </c>
    </row>
    <row r="2710" spans="1:1">
      <c r="A2710" s="20" t="s">
        <v>213</v>
      </c>
    </row>
    <row r="2711" spans="1:1">
      <c r="A2711" s="7">
        <v>0.83823723626910296</v>
      </c>
    </row>
    <row r="2712" spans="1:1">
      <c r="A2712" s="19" t="s">
        <v>18</v>
      </c>
    </row>
    <row r="2713" spans="1:1">
      <c r="A2713" s="20" t="s">
        <v>210</v>
      </c>
    </row>
    <row r="2714" spans="1:1">
      <c r="A2714" s="19" t="s">
        <v>25</v>
      </c>
    </row>
    <row r="2715" spans="1:1">
      <c r="A2715" s="20" t="s">
        <v>210</v>
      </c>
    </row>
    <row r="2716" spans="1:1">
      <c r="A2716" s="5" t="s">
        <v>101</v>
      </c>
    </row>
    <row r="2717" spans="1:1">
      <c r="A2717" s="7">
        <v>3.2581767719358702E-2</v>
      </c>
    </row>
    <row r="2718" spans="1:1">
      <c r="A2718" s="19" t="s">
        <v>18</v>
      </c>
    </row>
    <row r="2719" spans="1:1">
      <c r="A2719" s="20" t="s">
        <v>204</v>
      </c>
    </row>
    <row r="2720" spans="1:1">
      <c r="A2720" s="19" t="s">
        <v>25</v>
      </c>
    </row>
    <row r="2721" spans="1:1">
      <c r="A2721" s="20" t="s">
        <v>204</v>
      </c>
    </row>
    <row r="2722" spans="1:1">
      <c r="A2722" s="7">
        <v>0.171797838201527</v>
      </c>
    </row>
    <row r="2723" spans="1:1">
      <c r="A2723" s="19" t="s">
        <v>18</v>
      </c>
    </row>
    <row r="2724" spans="1:1">
      <c r="A2724" s="20" t="s">
        <v>203</v>
      </c>
    </row>
    <row r="2725" spans="1:1">
      <c r="A2725" s="19" t="s">
        <v>25</v>
      </c>
    </row>
    <row r="2726" spans="1:1">
      <c r="A2726" s="20" t="s">
        <v>203</v>
      </c>
    </row>
    <row r="2727" spans="1:1">
      <c r="A2727" s="7">
        <v>0.239381580140864</v>
      </c>
    </row>
    <row r="2728" spans="1:1">
      <c r="A2728" s="19" t="s">
        <v>18</v>
      </c>
    </row>
    <row r="2729" spans="1:1">
      <c r="A2729" s="20" t="s">
        <v>110</v>
      </c>
    </row>
    <row r="2730" spans="1:1">
      <c r="A2730" s="19" t="s">
        <v>25</v>
      </c>
    </row>
    <row r="2731" spans="1:1">
      <c r="A2731" s="20" t="s">
        <v>110</v>
      </c>
    </row>
    <row r="2732" spans="1:1">
      <c r="A2732" s="7">
        <v>0.37439519687321898</v>
      </c>
    </row>
    <row r="2733" spans="1:1">
      <c r="A2733" s="19" t="s">
        <v>18</v>
      </c>
    </row>
    <row r="2734" spans="1:1">
      <c r="A2734" s="20" t="s">
        <v>207</v>
      </c>
    </row>
    <row r="2735" spans="1:1">
      <c r="A2735" s="19" t="s">
        <v>25</v>
      </c>
    </row>
    <row r="2736" spans="1:1">
      <c r="A2736" s="20" t="s">
        <v>207</v>
      </c>
    </row>
    <row r="2737" spans="1:1">
      <c r="A2737" s="7">
        <v>0.464385161851044</v>
      </c>
    </row>
    <row r="2738" spans="1:1">
      <c r="A2738" s="19" t="s">
        <v>18</v>
      </c>
    </row>
    <row r="2739" spans="1:1">
      <c r="A2739" s="20" t="s">
        <v>206</v>
      </c>
    </row>
    <row r="2740" spans="1:1">
      <c r="A2740" s="19" t="s">
        <v>25</v>
      </c>
    </row>
    <row r="2741" spans="1:1">
      <c r="A2741" s="20" t="s">
        <v>206</v>
      </c>
    </row>
    <row r="2742" spans="1:1">
      <c r="A2742" s="7">
        <v>0.49790785320723202</v>
      </c>
    </row>
    <row r="2743" spans="1:1">
      <c r="A2743" s="19" t="s">
        <v>18</v>
      </c>
    </row>
    <row r="2744" spans="1:1">
      <c r="A2744" s="20" t="s">
        <v>202</v>
      </c>
    </row>
    <row r="2745" spans="1:1">
      <c r="A2745" s="19" t="s">
        <v>25</v>
      </c>
    </row>
    <row r="2746" spans="1:1">
      <c r="A2746" s="20" t="s">
        <v>202</v>
      </c>
    </row>
    <row r="2747" spans="1:1">
      <c r="A2747" s="7">
        <v>0.57599825378726</v>
      </c>
    </row>
    <row r="2748" spans="1:1">
      <c r="A2748" s="19" t="s">
        <v>18</v>
      </c>
    </row>
    <row r="2749" spans="1:1">
      <c r="A2749" s="20" t="s">
        <v>111</v>
      </c>
    </row>
    <row r="2750" spans="1:1">
      <c r="A2750" s="19" t="s">
        <v>25</v>
      </c>
    </row>
    <row r="2751" spans="1:1">
      <c r="A2751" s="20" t="s">
        <v>111</v>
      </c>
    </row>
    <row r="2752" spans="1:1">
      <c r="A2752" s="7">
        <v>0.608999070136786</v>
      </c>
    </row>
    <row r="2753" spans="1:1">
      <c r="A2753" s="19" t="s">
        <v>18</v>
      </c>
    </row>
    <row r="2754" spans="1:1">
      <c r="A2754" s="20" t="s">
        <v>201</v>
      </c>
    </row>
    <row r="2755" spans="1:1">
      <c r="A2755" s="19" t="s">
        <v>25</v>
      </c>
    </row>
    <row r="2756" spans="1:1">
      <c r="A2756" s="20" t="s">
        <v>201</v>
      </c>
    </row>
    <row r="2757" spans="1:1">
      <c r="A2757" s="7">
        <v>0.80485530041691</v>
      </c>
    </row>
    <row r="2758" spans="1:1">
      <c r="A2758" s="19" t="s">
        <v>18</v>
      </c>
    </row>
    <row r="2759" spans="1:1">
      <c r="A2759" s="20" t="s">
        <v>205</v>
      </c>
    </row>
    <row r="2760" spans="1:1">
      <c r="A2760" s="19" t="s">
        <v>25</v>
      </c>
    </row>
    <row r="2761" spans="1:1">
      <c r="A2761" s="20" t="s">
        <v>205</v>
      </c>
    </row>
    <row r="2762" spans="1:1">
      <c r="A2762" s="7">
        <v>0.83823723626910296</v>
      </c>
    </row>
    <row r="2763" spans="1:1">
      <c r="A2763" s="19" t="s">
        <v>18</v>
      </c>
    </row>
    <row r="2764" spans="1:1">
      <c r="A2764" s="20" t="s">
        <v>104</v>
      </c>
    </row>
    <row r="2765" spans="1:1">
      <c r="A2765" s="19" t="s">
        <v>25</v>
      </c>
    </row>
    <row r="2766" spans="1:1">
      <c r="A2766" s="20" t="s">
        <v>104</v>
      </c>
    </row>
    <row r="2767" spans="1:1">
      <c r="A2767" s="5" t="s">
        <v>79</v>
      </c>
    </row>
    <row r="2768" spans="1:1">
      <c r="A2768" s="7">
        <v>3.2581767719358702E-2</v>
      </c>
    </row>
    <row r="2769" spans="1:1">
      <c r="A2769" s="19" t="s">
        <v>18</v>
      </c>
    </row>
    <row r="2770" spans="1:1">
      <c r="A2770" s="20" t="s">
        <v>185</v>
      </c>
    </row>
    <row r="2771" spans="1:1">
      <c r="A2771" s="19" t="s">
        <v>25</v>
      </c>
    </row>
    <row r="2772" spans="1:1">
      <c r="A2772" s="20" t="s">
        <v>185</v>
      </c>
    </row>
    <row r="2773" spans="1:1">
      <c r="A2773" s="7">
        <v>0.171797838201527</v>
      </c>
    </row>
    <row r="2774" spans="1:1">
      <c r="A2774" s="19" t="s">
        <v>18</v>
      </c>
    </row>
    <row r="2775" spans="1:1">
      <c r="A2775" s="20" t="s">
        <v>184</v>
      </c>
    </row>
    <row r="2776" spans="1:1">
      <c r="A2776" s="19" t="s">
        <v>25</v>
      </c>
    </row>
    <row r="2777" spans="1:1">
      <c r="A2777" s="20" t="s">
        <v>184</v>
      </c>
    </row>
    <row r="2778" spans="1:1">
      <c r="A2778" s="7">
        <v>0.239381580140864</v>
      </c>
    </row>
    <row r="2779" spans="1:1">
      <c r="A2779" s="19" t="s">
        <v>18</v>
      </c>
    </row>
    <row r="2780" spans="1:1">
      <c r="A2780" s="20" t="s">
        <v>189</v>
      </c>
    </row>
    <row r="2781" spans="1:1">
      <c r="A2781" s="19" t="s">
        <v>25</v>
      </c>
    </row>
    <row r="2782" spans="1:1">
      <c r="A2782" s="20" t="s">
        <v>189</v>
      </c>
    </row>
    <row r="2783" spans="1:1">
      <c r="A2783" s="7">
        <v>0.37439519687321898</v>
      </c>
    </row>
    <row r="2784" spans="1:1">
      <c r="A2784" s="19" t="s">
        <v>18</v>
      </c>
    </row>
    <row r="2785" spans="1:1">
      <c r="A2785" s="20" t="s">
        <v>188</v>
      </c>
    </row>
    <row r="2786" spans="1:1">
      <c r="A2786" s="19" t="s">
        <v>25</v>
      </c>
    </row>
    <row r="2787" spans="1:1">
      <c r="A2787" s="20" t="s">
        <v>188</v>
      </c>
    </row>
    <row r="2788" spans="1:1">
      <c r="A2788" s="7">
        <v>0.464385161851044</v>
      </c>
    </row>
    <row r="2789" spans="1:1">
      <c r="A2789" s="19" t="s">
        <v>18</v>
      </c>
    </row>
    <row r="2790" spans="1:1">
      <c r="A2790" s="20" t="s">
        <v>187</v>
      </c>
    </row>
    <row r="2791" spans="1:1">
      <c r="A2791" s="19" t="s">
        <v>25</v>
      </c>
    </row>
    <row r="2792" spans="1:1">
      <c r="A2792" s="20" t="s">
        <v>187</v>
      </c>
    </row>
    <row r="2793" spans="1:1">
      <c r="A2793" s="7">
        <v>0.49790785320723202</v>
      </c>
    </row>
    <row r="2794" spans="1:1">
      <c r="A2794" s="19" t="s">
        <v>18</v>
      </c>
    </row>
    <row r="2795" spans="1:1">
      <c r="A2795" s="20" t="s">
        <v>182</v>
      </c>
    </row>
    <row r="2796" spans="1:1">
      <c r="A2796" s="19" t="s">
        <v>25</v>
      </c>
    </row>
    <row r="2797" spans="1:1">
      <c r="A2797" s="20" t="s">
        <v>182</v>
      </c>
    </row>
    <row r="2798" spans="1:1">
      <c r="A2798" s="7">
        <v>0.57599825378726</v>
      </c>
    </row>
    <row r="2799" spans="1:1">
      <c r="A2799" s="19" t="s">
        <v>18</v>
      </c>
    </row>
    <row r="2800" spans="1:1">
      <c r="A2800" s="20" t="s">
        <v>190</v>
      </c>
    </row>
    <row r="2801" spans="1:1">
      <c r="A2801" s="19" t="s">
        <v>25</v>
      </c>
    </row>
    <row r="2802" spans="1:1">
      <c r="A2802" s="20" t="s">
        <v>190</v>
      </c>
    </row>
    <row r="2803" spans="1:1">
      <c r="A2803" s="7">
        <v>0.608999070136786</v>
      </c>
    </row>
    <row r="2804" spans="1:1">
      <c r="A2804" s="19" t="s">
        <v>18</v>
      </c>
    </row>
    <row r="2805" spans="1:1">
      <c r="A2805" s="20" t="s">
        <v>181</v>
      </c>
    </row>
    <row r="2806" spans="1:1">
      <c r="A2806" s="19" t="s">
        <v>25</v>
      </c>
    </row>
    <row r="2807" spans="1:1">
      <c r="A2807" s="20" t="s">
        <v>181</v>
      </c>
    </row>
    <row r="2808" spans="1:1">
      <c r="A2808" s="7">
        <v>0.80485530041691</v>
      </c>
    </row>
    <row r="2809" spans="1:1">
      <c r="A2809" s="19" t="s">
        <v>18</v>
      </c>
    </row>
    <row r="2810" spans="1:1">
      <c r="A2810" s="20" t="s">
        <v>186</v>
      </c>
    </row>
    <row r="2811" spans="1:1">
      <c r="A2811" s="19" t="s">
        <v>25</v>
      </c>
    </row>
    <row r="2812" spans="1:1">
      <c r="A2812" s="20" t="s">
        <v>186</v>
      </c>
    </row>
    <row r="2813" spans="1:1">
      <c r="A2813" s="7">
        <v>0.83823723626910296</v>
      </c>
    </row>
    <row r="2814" spans="1:1">
      <c r="A2814" s="19" t="s">
        <v>18</v>
      </c>
    </row>
    <row r="2815" spans="1:1">
      <c r="A2815" s="20" t="s">
        <v>183</v>
      </c>
    </row>
    <row r="2816" spans="1:1">
      <c r="A2816" s="19" t="s">
        <v>25</v>
      </c>
    </row>
    <row r="2817" spans="1:1">
      <c r="A2817" s="20" t="s">
        <v>183</v>
      </c>
    </row>
    <row r="2818" spans="1:1">
      <c r="A2818" s="5" t="s">
        <v>35</v>
      </c>
    </row>
    <row r="2819" spans="1:1">
      <c r="A2819" s="7">
        <v>3.2581767719358702E-2</v>
      </c>
    </row>
    <row r="2820" spans="1:1">
      <c r="A2820" s="19" t="s">
        <v>18</v>
      </c>
    </row>
    <row r="2821" spans="1:1">
      <c r="A2821" s="20" t="s">
        <v>147</v>
      </c>
    </row>
    <row r="2822" spans="1:1">
      <c r="A2822" s="19" t="s">
        <v>25</v>
      </c>
    </row>
    <row r="2823" spans="1:1">
      <c r="A2823" s="20" t="s">
        <v>147</v>
      </c>
    </row>
    <row r="2824" spans="1:1">
      <c r="A2824" s="7">
        <v>0.171797838201527</v>
      </c>
    </row>
    <row r="2825" spans="1:1">
      <c r="A2825" s="19" t="s">
        <v>18</v>
      </c>
    </row>
    <row r="2826" spans="1:1">
      <c r="A2826" s="20" t="s">
        <v>146</v>
      </c>
    </row>
    <row r="2827" spans="1:1">
      <c r="A2827" s="19" t="s">
        <v>25</v>
      </c>
    </row>
    <row r="2828" spans="1:1">
      <c r="A2828" s="20" t="s">
        <v>146</v>
      </c>
    </row>
    <row r="2829" spans="1:1">
      <c r="A2829" s="7">
        <v>0.239381580140864</v>
      </c>
    </row>
    <row r="2830" spans="1:1">
      <c r="A2830" s="19" t="s">
        <v>18</v>
      </c>
    </row>
    <row r="2831" spans="1:1">
      <c r="A2831" s="20" t="s">
        <v>151</v>
      </c>
    </row>
    <row r="2832" spans="1:1">
      <c r="A2832" s="19" t="s">
        <v>25</v>
      </c>
    </row>
    <row r="2833" spans="1:1">
      <c r="A2833" s="20" t="s">
        <v>151</v>
      </c>
    </row>
    <row r="2834" spans="1:1">
      <c r="A2834" s="7">
        <v>0.37439519687321898</v>
      </c>
    </row>
    <row r="2835" spans="1:1">
      <c r="A2835" s="19" t="s">
        <v>18</v>
      </c>
    </row>
    <row r="2836" spans="1:1">
      <c r="A2836" s="20" t="s">
        <v>150</v>
      </c>
    </row>
    <row r="2837" spans="1:1">
      <c r="A2837" s="19" t="s">
        <v>25</v>
      </c>
    </row>
    <row r="2838" spans="1:1">
      <c r="A2838" s="20" t="s">
        <v>150</v>
      </c>
    </row>
    <row r="2839" spans="1:1">
      <c r="A2839" s="7">
        <v>0.464385161851044</v>
      </c>
    </row>
    <row r="2840" spans="1:1">
      <c r="A2840" s="19" t="s">
        <v>18</v>
      </c>
    </row>
    <row r="2841" spans="1:1">
      <c r="A2841" s="20" t="s">
        <v>149</v>
      </c>
    </row>
    <row r="2842" spans="1:1">
      <c r="A2842" s="19" t="s">
        <v>25</v>
      </c>
    </row>
    <row r="2843" spans="1:1">
      <c r="A2843" s="20" t="s">
        <v>149</v>
      </c>
    </row>
    <row r="2844" spans="1:1">
      <c r="A2844" s="7">
        <v>0.49790785320723202</v>
      </c>
    </row>
    <row r="2845" spans="1:1">
      <c r="A2845" s="19" t="s">
        <v>18</v>
      </c>
    </row>
    <row r="2846" spans="1:1">
      <c r="A2846" s="20" t="s">
        <v>144</v>
      </c>
    </row>
    <row r="2847" spans="1:1">
      <c r="A2847" s="19" t="s">
        <v>25</v>
      </c>
    </row>
    <row r="2848" spans="1:1">
      <c r="A2848" s="20" t="s">
        <v>144</v>
      </c>
    </row>
    <row r="2849" spans="1:1">
      <c r="A2849" s="7">
        <v>0.57599825378726</v>
      </c>
    </row>
    <row r="2850" spans="1:1">
      <c r="A2850" s="19" t="s">
        <v>18</v>
      </c>
    </row>
    <row r="2851" spans="1:1">
      <c r="A2851" s="20" t="s">
        <v>152</v>
      </c>
    </row>
    <row r="2852" spans="1:1">
      <c r="A2852" s="19" t="s">
        <v>25</v>
      </c>
    </row>
    <row r="2853" spans="1:1">
      <c r="A2853" s="20" t="s">
        <v>152</v>
      </c>
    </row>
    <row r="2854" spans="1:1">
      <c r="A2854" s="7">
        <v>0.608999070136786</v>
      </c>
    </row>
    <row r="2855" spans="1:1">
      <c r="A2855" s="19" t="s">
        <v>18</v>
      </c>
    </row>
    <row r="2856" spans="1:1">
      <c r="A2856" s="20" t="s">
        <v>143</v>
      </c>
    </row>
    <row r="2857" spans="1:1">
      <c r="A2857" s="19" t="s">
        <v>25</v>
      </c>
    </row>
    <row r="2858" spans="1:1">
      <c r="A2858" s="20" t="s">
        <v>143</v>
      </c>
    </row>
    <row r="2859" spans="1:1">
      <c r="A2859" s="7">
        <v>0.80485530041691</v>
      </c>
    </row>
    <row r="2860" spans="1:1">
      <c r="A2860" s="19" t="s">
        <v>18</v>
      </c>
    </row>
    <row r="2861" spans="1:1">
      <c r="A2861" s="20" t="s">
        <v>148</v>
      </c>
    </row>
    <row r="2862" spans="1:1">
      <c r="A2862" s="19" t="s">
        <v>25</v>
      </c>
    </row>
    <row r="2863" spans="1:1">
      <c r="A2863" s="20" t="s">
        <v>148</v>
      </c>
    </row>
    <row r="2864" spans="1:1">
      <c r="A2864" s="7">
        <v>0.83823723626910296</v>
      </c>
    </row>
    <row r="2865" spans="1:1">
      <c r="A2865" s="19" t="s">
        <v>18</v>
      </c>
    </row>
    <row r="2866" spans="1:1">
      <c r="A2866" s="20" t="s">
        <v>145</v>
      </c>
    </row>
    <row r="2867" spans="1:1">
      <c r="A2867" s="19" t="s">
        <v>25</v>
      </c>
    </row>
    <row r="2868" spans="1:1">
      <c r="A2868" s="20" t="s">
        <v>145</v>
      </c>
    </row>
    <row r="2869" spans="1:1">
      <c r="A2869" s="5" t="s">
        <v>90</v>
      </c>
    </row>
    <row r="2870" spans="1:1">
      <c r="A2870" s="7">
        <v>3.2581767719358702E-2</v>
      </c>
    </row>
    <row r="2871" spans="1:1">
      <c r="A2871" s="19" t="s">
        <v>18</v>
      </c>
    </row>
    <row r="2872" spans="1:1">
      <c r="A2872" s="20" t="s">
        <v>195</v>
      </c>
    </row>
    <row r="2873" spans="1:1">
      <c r="A2873" s="19" t="s">
        <v>25</v>
      </c>
    </row>
    <row r="2874" spans="1:1">
      <c r="A2874" s="20" t="s">
        <v>195</v>
      </c>
    </row>
    <row r="2875" spans="1:1">
      <c r="A2875" s="7">
        <v>0.171797838201527</v>
      </c>
    </row>
    <row r="2876" spans="1:1">
      <c r="A2876" s="19" t="s">
        <v>18</v>
      </c>
    </row>
    <row r="2877" spans="1:1">
      <c r="A2877" s="20" t="s">
        <v>194</v>
      </c>
    </row>
    <row r="2878" spans="1:1">
      <c r="A2878" s="19" t="s">
        <v>25</v>
      </c>
    </row>
    <row r="2879" spans="1:1">
      <c r="A2879" s="20" t="s">
        <v>194</v>
      </c>
    </row>
    <row r="2880" spans="1:1">
      <c r="A2880" s="7">
        <v>0.239381580140864</v>
      </c>
    </row>
    <row r="2881" spans="1:1">
      <c r="A2881" s="19" t="s">
        <v>18</v>
      </c>
    </row>
    <row r="2882" spans="1:1">
      <c r="A2882" s="20" t="s">
        <v>199</v>
      </c>
    </row>
    <row r="2883" spans="1:1">
      <c r="A2883" s="19" t="s">
        <v>25</v>
      </c>
    </row>
    <row r="2884" spans="1:1">
      <c r="A2884" s="20" t="s">
        <v>199</v>
      </c>
    </row>
    <row r="2885" spans="1:1">
      <c r="A2885" s="7">
        <v>0.37439519687321898</v>
      </c>
    </row>
    <row r="2886" spans="1:1">
      <c r="A2886" s="19" t="s">
        <v>18</v>
      </c>
    </row>
    <row r="2887" spans="1:1">
      <c r="A2887" s="20" t="s">
        <v>198</v>
      </c>
    </row>
    <row r="2888" spans="1:1">
      <c r="A2888" s="19" t="s">
        <v>25</v>
      </c>
    </row>
    <row r="2889" spans="1:1">
      <c r="A2889" s="20" t="s">
        <v>198</v>
      </c>
    </row>
    <row r="2890" spans="1:1">
      <c r="A2890" s="7">
        <v>0.464385161851044</v>
      </c>
    </row>
    <row r="2891" spans="1:1">
      <c r="A2891" s="19" t="s">
        <v>18</v>
      </c>
    </row>
    <row r="2892" spans="1:1">
      <c r="A2892" s="20" t="s">
        <v>197</v>
      </c>
    </row>
    <row r="2893" spans="1:1">
      <c r="A2893" s="19" t="s">
        <v>25</v>
      </c>
    </row>
    <row r="2894" spans="1:1">
      <c r="A2894" s="20" t="s">
        <v>197</v>
      </c>
    </row>
    <row r="2895" spans="1:1">
      <c r="A2895" s="7">
        <v>0.49790785320723202</v>
      </c>
    </row>
    <row r="2896" spans="1:1">
      <c r="A2896" s="19" t="s">
        <v>18</v>
      </c>
    </row>
    <row r="2897" spans="1:1">
      <c r="A2897" s="20" t="s">
        <v>192</v>
      </c>
    </row>
    <row r="2898" spans="1:1">
      <c r="A2898" s="19" t="s">
        <v>25</v>
      </c>
    </row>
    <row r="2899" spans="1:1">
      <c r="A2899" s="20" t="s">
        <v>192</v>
      </c>
    </row>
    <row r="2900" spans="1:1">
      <c r="A2900" s="7">
        <v>0.57599825378726</v>
      </c>
    </row>
    <row r="2901" spans="1:1">
      <c r="A2901" s="19" t="s">
        <v>18</v>
      </c>
    </row>
    <row r="2902" spans="1:1">
      <c r="A2902" s="20" t="s">
        <v>200</v>
      </c>
    </row>
    <row r="2903" spans="1:1">
      <c r="A2903" s="19" t="s">
        <v>25</v>
      </c>
    </row>
    <row r="2904" spans="1:1">
      <c r="A2904" s="20" t="s">
        <v>200</v>
      </c>
    </row>
    <row r="2905" spans="1:1">
      <c r="A2905" s="7">
        <v>0.608999070136786</v>
      </c>
    </row>
    <row r="2906" spans="1:1">
      <c r="A2906" s="19" t="s">
        <v>18</v>
      </c>
    </row>
    <row r="2907" spans="1:1">
      <c r="A2907" s="20" t="s">
        <v>191</v>
      </c>
    </row>
    <row r="2908" spans="1:1">
      <c r="A2908" s="19" t="s">
        <v>25</v>
      </c>
    </row>
    <row r="2909" spans="1:1">
      <c r="A2909" s="20" t="s">
        <v>191</v>
      </c>
    </row>
    <row r="2910" spans="1:1">
      <c r="A2910" s="7">
        <v>0.80485530041691</v>
      </c>
    </row>
    <row r="2911" spans="1:1">
      <c r="A2911" s="19" t="s">
        <v>18</v>
      </c>
    </row>
    <row r="2912" spans="1:1">
      <c r="A2912" s="20" t="s">
        <v>196</v>
      </c>
    </row>
    <row r="2913" spans="1:1">
      <c r="A2913" s="19" t="s">
        <v>25</v>
      </c>
    </row>
    <row r="2914" spans="1:1">
      <c r="A2914" s="20" t="s">
        <v>196</v>
      </c>
    </row>
    <row r="2915" spans="1:1">
      <c r="A2915" s="7">
        <v>0.83823723626910296</v>
      </c>
    </row>
    <row r="2916" spans="1:1">
      <c r="A2916" s="19" t="s">
        <v>18</v>
      </c>
    </row>
    <row r="2917" spans="1:1">
      <c r="A2917" s="20" t="s">
        <v>193</v>
      </c>
    </row>
    <row r="2918" spans="1:1">
      <c r="A2918" s="19" t="s">
        <v>25</v>
      </c>
    </row>
    <row r="2919" spans="1:1">
      <c r="A2919" s="20" t="s">
        <v>193</v>
      </c>
    </row>
    <row r="2920" spans="1:1">
      <c r="A2920" s="5" t="s">
        <v>68</v>
      </c>
    </row>
    <row r="2921" spans="1:1">
      <c r="A2921" s="7">
        <v>3.2581767719358702E-2</v>
      </c>
    </row>
    <row r="2922" spans="1:1">
      <c r="A2922" s="19" t="s">
        <v>18</v>
      </c>
    </row>
    <row r="2923" spans="1:1">
      <c r="A2923" s="20" t="s">
        <v>175</v>
      </c>
    </row>
    <row r="2924" spans="1:1">
      <c r="A2924" s="19" t="s">
        <v>25</v>
      </c>
    </row>
    <row r="2925" spans="1:1">
      <c r="A2925" s="20" t="s">
        <v>175</v>
      </c>
    </row>
    <row r="2926" spans="1:1">
      <c r="A2926" s="7">
        <v>0.171797838201527</v>
      </c>
    </row>
    <row r="2927" spans="1:1">
      <c r="A2927" s="19" t="s">
        <v>18</v>
      </c>
    </row>
    <row r="2928" spans="1:1">
      <c r="A2928" s="20" t="s">
        <v>174</v>
      </c>
    </row>
    <row r="2929" spans="1:1">
      <c r="A2929" s="19" t="s">
        <v>25</v>
      </c>
    </row>
    <row r="2930" spans="1:1">
      <c r="A2930" s="20" t="s">
        <v>174</v>
      </c>
    </row>
    <row r="2931" spans="1:1">
      <c r="A2931" s="7">
        <v>0.239381580140864</v>
      </c>
    </row>
    <row r="2932" spans="1:1">
      <c r="A2932" s="19" t="s">
        <v>18</v>
      </c>
    </row>
    <row r="2933" spans="1:1">
      <c r="A2933" s="20" t="s">
        <v>179</v>
      </c>
    </row>
    <row r="2934" spans="1:1">
      <c r="A2934" s="19" t="s">
        <v>25</v>
      </c>
    </row>
    <row r="2935" spans="1:1">
      <c r="A2935" s="20" t="s">
        <v>179</v>
      </c>
    </row>
    <row r="2936" spans="1:1">
      <c r="A2936" s="7">
        <v>0.37439519687321898</v>
      </c>
    </row>
    <row r="2937" spans="1:1">
      <c r="A2937" s="19" t="s">
        <v>18</v>
      </c>
    </row>
    <row r="2938" spans="1:1">
      <c r="A2938" s="20" t="s">
        <v>178</v>
      </c>
    </row>
    <row r="2939" spans="1:1">
      <c r="A2939" s="19" t="s">
        <v>25</v>
      </c>
    </row>
    <row r="2940" spans="1:1">
      <c r="A2940" s="20" t="s">
        <v>178</v>
      </c>
    </row>
    <row r="2941" spans="1:1">
      <c r="A2941" s="7">
        <v>0.464385161851044</v>
      </c>
    </row>
    <row r="2942" spans="1:1">
      <c r="A2942" s="19" t="s">
        <v>18</v>
      </c>
    </row>
    <row r="2943" spans="1:1">
      <c r="A2943" s="20" t="s">
        <v>177</v>
      </c>
    </row>
    <row r="2944" spans="1:1">
      <c r="A2944" s="19" t="s">
        <v>25</v>
      </c>
    </row>
    <row r="2945" spans="1:1">
      <c r="A2945" s="20" t="s">
        <v>177</v>
      </c>
    </row>
    <row r="2946" spans="1:1">
      <c r="A2946" s="7">
        <v>0.49790785320723202</v>
      </c>
    </row>
    <row r="2947" spans="1:1">
      <c r="A2947" s="19" t="s">
        <v>18</v>
      </c>
    </row>
    <row r="2948" spans="1:1">
      <c r="A2948" s="20" t="s">
        <v>172</v>
      </c>
    </row>
    <row r="2949" spans="1:1">
      <c r="A2949" s="19" t="s">
        <v>25</v>
      </c>
    </row>
    <row r="2950" spans="1:1">
      <c r="A2950" s="20" t="s">
        <v>172</v>
      </c>
    </row>
    <row r="2951" spans="1:1">
      <c r="A2951" s="7">
        <v>0.57599825378726</v>
      </c>
    </row>
    <row r="2952" spans="1:1">
      <c r="A2952" s="19" t="s">
        <v>18</v>
      </c>
    </row>
    <row r="2953" spans="1:1">
      <c r="A2953" s="20" t="s">
        <v>180</v>
      </c>
    </row>
    <row r="2954" spans="1:1">
      <c r="A2954" s="19" t="s">
        <v>25</v>
      </c>
    </row>
    <row r="2955" spans="1:1">
      <c r="A2955" s="20" t="s">
        <v>180</v>
      </c>
    </row>
    <row r="2956" spans="1:1">
      <c r="A2956" s="7">
        <v>0.608999070136786</v>
      </c>
    </row>
    <row r="2957" spans="1:1">
      <c r="A2957" s="19" t="s">
        <v>18</v>
      </c>
    </row>
    <row r="2958" spans="1:1">
      <c r="A2958" s="20" t="s">
        <v>171</v>
      </c>
    </row>
    <row r="2959" spans="1:1">
      <c r="A2959" s="19" t="s">
        <v>25</v>
      </c>
    </row>
    <row r="2960" spans="1:1">
      <c r="A2960" s="20" t="s">
        <v>171</v>
      </c>
    </row>
    <row r="2961" spans="1:1">
      <c r="A2961" s="7">
        <v>0.80485530041691</v>
      </c>
    </row>
    <row r="2962" spans="1:1">
      <c r="A2962" s="19" t="s">
        <v>18</v>
      </c>
    </row>
    <row r="2963" spans="1:1">
      <c r="A2963" s="20" t="s">
        <v>176</v>
      </c>
    </row>
    <row r="2964" spans="1:1">
      <c r="A2964" s="19" t="s">
        <v>25</v>
      </c>
    </row>
    <row r="2965" spans="1:1">
      <c r="A2965" s="20" t="s">
        <v>176</v>
      </c>
    </row>
    <row r="2966" spans="1:1">
      <c r="A2966" s="7">
        <v>0.83823723626910296</v>
      </c>
    </row>
    <row r="2967" spans="1:1">
      <c r="A2967" s="19" t="s">
        <v>18</v>
      </c>
    </row>
    <row r="2968" spans="1:1">
      <c r="A2968" s="20" t="s">
        <v>173</v>
      </c>
    </row>
    <row r="2969" spans="1:1">
      <c r="A2969" s="19" t="s">
        <v>25</v>
      </c>
    </row>
    <row r="2970" spans="1:1">
      <c r="A2970" s="20" t="s">
        <v>173</v>
      </c>
    </row>
    <row r="2971" spans="1:1">
      <c r="A2971" s="5" t="s">
        <v>19</v>
      </c>
    </row>
    <row r="2972" spans="1:1">
      <c r="A2972" s="7">
        <v>3.2581767719358702E-2</v>
      </c>
    </row>
    <row r="2973" spans="1:1">
      <c r="A2973" s="19" t="s">
        <v>18</v>
      </c>
    </row>
    <row r="2974" spans="1:1">
      <c r="A2974" s="20" t="s">
        <v>137</v>
      </c>
    </row>
    <row r="2975" spans="1:1">
      <c r="A2975" s="19" t="s">
        <v>25</v>
      </c>
    </row>
    <row r="2976" spans="1:1">
      <c r="A2976" s="20" t="s">
        <v>137</v>
      </c>
    </row>
    <row r="2977" spans="1:1">
      <c r="A2977" s="7">
        <v>0.171797838201527</v>
      </c>
    </row>
    <row r="2978" spans="1:1">
      <c r="A2978" s="19" t="s">
        <v>18</v>
      </c>
    </row>
    <row r="2979" spans="1:1">
      <c r="A2979" s="20" t="s">
        <v>136</v>
      </c>
    </row>
    <row r="2980" spans="1:1">
      <c r="A2980" s="19" t="s">
        <v>25</v>
      </c>
    </row>
    <row r="2981" spans="1:1">
      <c r="A2981" s="20" t="s">
        <v>136</v>
      </c>
    </row>
    <row r="2982" spans="1:1">
      <c r="A2982" s="7">
        <v>0.239381580140864</v>
      </c>
    </row>
    <row r="2983" spans="1:1">
      <c r="A2983" s="19" t="s">
        <v>18</v>
      </c>
    </row>
    <row r="2984" spans="1:1">
      <c r="A2984" s="20" t="s">
        <v>141</v>
      </c>
    </row>
    <row r="2985" spans="1:1">
      <c r="A2985" s="19" t="s">
        <v>25</v>
      </c>
    </row>
    <row r="2986" spans="1:1">
      <c r="A2986" s="20" t="s">
        <v>141</v>
      </c>
    </row>
    <row r="2987" spans="1:1">
      <c r="A2987" s="7">
        <v>0.37439519687321898</v>
      </c>
    </row>
    <row r="2988" spans="1:1">
      <c r="A2988" s="19" t="s">
        <v>18</v>
      </c>
    </row>
    <row r="2989" spans="1:1">
      <c r="A2989" s="20" t="s">
        <v>140</v>
      </c>
    </row>
    <row r="2990" spans="1:1">
      <c r="A2990" s="19" t="s">
        <v>25</v>
      </c>
    </row>
    <row r="2991" spans="1:1">
      <c r="A2991" s="20" t="s">
        <v>140</v>
      </c>
    </row>
    <row r="2992" spans="1:1">
      <c r="A2992" s="7">
        <v>0.464385161851044</v>
      </c>
    </row>
    <row r="2993" spans="1:1">
      <c r="A2993" s="19" t="s">
        <v>18</v>
      </c>
    </row>
    <row r="2994" spans="1:1">
      <c r="A2994" s="20" t="s">
        <v>139</v>
      </c>
    </row>
    <row r="2995" spans="1:1">
      <c r="A2995" s="19" t="s">
        <v>25</v>
      </c>
    </row>
    <row r="2996" spans="1:1">
      <c r="A2996" s="20" t="s">
        <v>139</v>
      </c>
    </row>
    <row r="2997" spans="1:1">
      <c r="A2997" s="7">
        <v>0.49790785320723202</v>
      </c>
    </row>
    <row r="2998" spans="1:1">
      <c r="A2998" s="19" t="s">
        <v>18</v>
      </c>
    </row>
    <row r="2999" spans="1:1">
      <c r="A2999" s="20" t="s">
        <v>134</v>
      </c>
    </row>
    <row r="3000" spans="1:1">
      <c r="A3000" s="19" t="s">
        <v>25</v>
      </c>
    </row>
    <row r="3001" spans="1:1">
      <c r="A3001" s="20" t="s">
        <v>134</v>
      </c>
    </row>
    <row r="3002" spans="1:1">
      <c r="A3002" s="7">
        <v>0.57599825378726</v>
      </c>
    </row>
    <row r="3003" spans="1:1">
      <c r="A3003" s="19" t="s">
        <v>18</v>
      </c>
    </row>
    <row r="3004" spans="1:1">
      <c r="A3004" s="20" t="s">
        <v>142</v>
      </c>
    </row>
    <row r="3005" spans="1:1">
      <c r="A3005" s="19" t="s">
        <v>25</v>
      </c>
    </row>
    <row r="3006" spans="1:1">
      <c r="A3006" s="20" t="s">
        <v>142</v>
      </c>
    </row>
    <row r="3007" spans="1:1">
      <c r="A3007" s="7">
        <v>0.608999070136786</v>
      </c>
    </row>
    <row r="3008" spans="1:1">
      <c r="A3008" s="19" t="s">
        <v>18</v>
      </c>
    </row>
    <row r="3009" spans="1:1">
      <c r="A3009" s="20" t="s">
        <v>24</v>
      </c>
    </row>
    <row r="3010" spans="1:1">
      <c r="A3010" s="19" t="s">
        <v>25</v>
      </c>
    </row>
    <row r="3011" spans="1:1">
      <c r="A3011" s="20" t="s">
        <v>24</v>
      </c>
    </row>
    <row r="3012" spans="1:1">
      <c r="A3012" s="7">
        <v>0.80485530041691</v>
      </c>
    </row>
    <row r="3013" spans="1:1">
      <c r="A3013" s="19" t="s">
        <v>18</v>
      </c>
    </row>
    <row r="3014" spans="1:1">
      <c r="A3014" s="20" t="s">
        <v>138</v>
      </c>
    </row>
    <row r="3015" spans="1:1">
      <c r="A3015" s="19" t="s">
        <v>25</v>
      </c>
    </row>
    <row r="3016" spans="1:1">
      <c r="A3016" s="20" t="s">
        <v>138</v>
      </c>
    </row>
    <row r="3017" spans="1:1">
      <c r="A3017" s="7">
        <v>0.83823723626910296</v>
      </c>
    </row>
    <row r="3018" spans="1:1">
      <c r="A3018" s="19" t="s">
        <v>18</v>
      </c>
    </row>
    <row r="3019" spans="1:1">
      <c r="A3019" s="20" t="s">
        <v>135</v>
      </c>
    </row>
    <row r="3020" spans="1:1">
      <c r="A3020" s="19" t="s">
        <v>25</v>
      </c>
    </row>
    <row r="3021" spans="1:1">
      <c r="A3021" s="20" t="s">
        <v>135</v>
      </c>
    </row>
    <row r="3022" spans="1:1">
      <c r="A3022" s="5" t="s">
        <v>57</v>
      </c>
    </row>
    <row r="3023" spans="1:1">
      <c r="A3023" s="7">
        <v>3.2581767719358702E-2</v>
      </c>
    </row>
    <row r="3024" spans="1:1">
      <c r="A3024" s="19" t="s">
        <v>18</v>
      </c>
    </row>
    <row r="3025" spans="1:1">
      <c r="A3025" s="20" t="s">
        <v>166</v>
      </c>
    </row>
    <row r="3026" spans="1:1">
      <c r="A3026" s="19" t="s">
        <v>25</v>
      </c>
    </row>
    <row r="3027" spans="1:1">
      <c r="A3027" s="20" t="s">
        <v>166</v>
      </c>
    </row>
    <row r="3028" spans="1:1">
      <c r="A3028" s="7">
        <v>0.171797838201527</v>
      </c>
    </row>
    <row r="3029" spans="1:1">
      <c r="A3029" s="19" t="s">
        <v>18</v>
      </c>
    </row>
    <row r="3030" spans="1:1">
      <c r="A3030" s="20" t="s">
        <v>165</v>
      </c>
    </row>
    <row r="3031" spans="1:1">
      <c r="A3031" s="19" t="s">
        <v>25</v>
      </c>
    </row>
    <row r="3032" spans="1:1">
      <c r="A3032" s="20" t="s">
        <v>165</v>
      </c>
    </row>
    <row r="3033" spans="1:1">
      <c r="A3033" s="7">
        <v>0.239381580140864</v>
      </c>
    </row>
    <row r="3034" spans="1:1">
      <c r="A3034" s="19" t="s">
        <v>18</v>
      </c>
    </row>
    <row r="3035" spans="1:1">
      <c r="A3035" s="20" t="s">
        <v>169</v>
      </c>
    </row>
    <row r="3036" spans="1:1">
      <c r="A3036" s="19" t="s">
        <v>25</v>
      </c>
    </row>
    <row r="3037" spans="1:1">
      <c r="A3037" s="20" t="s">
        <v>169</v>
      </c>
    </row>
    <row r="3038" spans="1:1">
      <c r="A3038" s="7">
        <v>0.37439519687321898</v>
      </c>
    </row>
    <row r="3039" spans="1:1">
      <c r="A3039" s="19" t="s">
        <v>18</v>
      </c>
    </row>
    <row r="3040" spans="1:1">
      <c r="A3040" s="20" t="s">
        <v>168</v>
      </c>
    </row>
    <row r="3041" spans="1:1">
      <c r="A3041" s="19" t="s">
        <v>25</v>
      </c>
    </row>
    <row r="3042" spans="1:1">
      <c r="A3042" s="20" t="s">
        <v>168</v>
      </c>
    </row>
    <row r="3043" spans="1:1">
      <c r="A3043" s="7">
        <v>0.464385161851044</v>
      </c>
    </row>
    <row r="3044" spans="1:1">
      <c r="A3044" s="19" t="s">
        <v>18</v>
      </c>
    </row>
    <row r="3045" spans="1:1">
      <c r="A3045" s="20" t="s">
        <v>64</v>
      </c>
    </row>
    <row r="3046" spans="1:1">
      <c r="A3046" s="19" t="s">
        <v>25</v>
      </c>
    </row>
    <row r="3047" spans="1:1">
      <c r="A3047" s="20" t="s">
        <v>64</v>
      </c>
    </row>
    <row r="3048" spans="1:1">
      <c r="A3048" s="7">
        <v>0.49790785320723202</v>
      </c>
    </row>
    <row r="3049" spans="1:1">
      <c r="A3049" s="19" t="s">
        <v>18</v>
      </c>
    </row>
    <row r="3050" spans="1:1">
      <c r="A3050" s="20" t="s">
        <v>163</v>
      </c>
    </row>
    <row r="3051" spans="1:1">
      <c r="A3051" s="19" t="s">
        <v>25</v>
      </c>
    </row>
    <row r="3052" spans="1:1">
      <c r="A3052" s="20" t="s">
        <v>163</v>
      </c>
    </row>
    <row r="3053" spans="1:1">
      <c r="A3053" s="7">
        <v>0.57599825378726</v>
      </c>
    </row>
    <row r="3054" spans="1:1">
      <c r="A3054" s="19" t="s">
        <v>18</v>
      </c>
    </row>
    <row r="3055" spans="1:1">
      <c r="A3055" s="20" t="s">
        <v>170</v>
      </c>
    </row>
    <row r="3056" spans="1:1">
      <c r="A3056" s="19" t="s">
        <v>25</v>
      </c>
    </row>
    <row r="3057" spans="1:1">
      <c r="A3057" s="20" t="s">
        <v>170</v>
      </c>
    </row>
    <row r="3058" spans="1:1">
      <c r="A3058" s="7">
        <v>0.608999070136786</v>
      </c>
    </row>
    <row r="3059" spans="1:1">
      <c r="A3059" s="19" t="s">
        <v>18</v>
      </c>
    </row>
    <row r="3060" spans="1:1">
      <c r="A3060" s="20" t="s">
        <v>162</v>
      </c>
    </row>
    <row r="3061" spans="1:1">
      <c r="A3061" s="19" t="s">
        <v>25</v>
      </c>
    </row>
    <row r="3062" spans="1:1">
      <c r="A3062" s="20" t="s">
        <v>162</v>
      </c>
    </row>
    <row r="3063" spans="1:1">
      <c r="A3063" s="7">
        <v>0.80485530041691</v>
      </c>
    </row>
    <row r="3064" spans="1:1">
      <c r="A3064" s="19" t="s">
        <v>18</v>
      </c>
    </row>
    <row r="3065" spans="1:1">
      <c r="A3065" s="20" t="s">
        <v>167</v>
      </c>
    </row>
    <row r="3066" spans="1:1">
      <c r="A3066" s="19" t="s">
        <v>25</v>
      </c>
    </row>
    <row r="3067" spans="1:1">
      <c r="A3067" s="20" t="s">
        <v>167</v>
      </c>
    </row>
    <row r="3068" spans="1:1">
      <c r="A3068" s="7">
        <v>0.83823723626910296</v>
      </c>
    </row>
    <row r="3069" spans="1:1">
      <c r="A3069" s="19" t="s">
        <v>18</v>
      </c>
    </row>
    <row r="3070" spans="1:1">
      <c r="A3070" s="20" t="s">
        <v>164</v>
      </c>
    </row>
    <row r="3071" spans="1:1">
      <c r="A3071" s="19" t="s">
        <v>25</v>
      </c>
    </row>
    <row r="3072" spans="1:1">
      <c r="A3072" s="20" t="s">
        <v>164</v>
      </c>
    </row>
    <row r="3073" spans="1:1">
      <c r="A3073" s="4">
        <v>50</v>
      </c>
    </row>
    <row r="3074" spans="1:1">
      <c r="A3074" s="5" t="s">
        <v>123</v>
      </c>
    </row>
    <row r="3075" spans="1:1">
      <c r="A3075" s="7">
        <v>3.2581767719358702E-2</v>
      </c>
    </row>
    <row r="3076" spans="1:1">
      <c r="A3076" s="19" t="s">
        <v>18</v>
      </c>
    </row>
    <row r="3077" spans="1:1">
      <c r="A3077" s="20" t="s">
        <v>222</v>
      </c>
    </row>
    <row r="3078" spans="1:1">
      <c r="A3078" s="19" t="s">
        <v>25</v>
      </c>
    </row>
    <row r="3079" spans="1:1">
      <c r="A3079" s="20" t="s">
        <v>222</v>
      </c>
    </row>
    <row r="3080" spans="1:1">
      <c r="A3080" s="7">
        <v>0.171797838201527</v>
      </c>
    </row>
    <row r="3081" spans="1:1">
      <c r="A3081" s="19" t="s">
        <v>18</v>
      </c>
    </row>
    <row r="3082" spans="1:1">
      <c r="A3082" s="20" t="s">
        <v>221</v>
      </c>
    </row>
    <row r="3083" spans="1:1">
      <c r="A3083" s="19" t="s">
        <v>25</v>
      </c>
    </row>
    <row r="3084" spans="1:1">
      <c r="A3084" s="20" t="s">
        <v>221</v>
      </c>
    </row>
    <row r="3085" spans="1:1">
      <c r="A3085" s="7">
        <v>0.239381580140864</v>
      </c>
    </row>
    <row r="3086" spans="1:1">
      <c r="A3086" s="19" t="s">
        <v>18</v>
      </c>
    </row>
    <row r="3087" spans="1:1">
      <c r="A3087" s="20" t="s">
        <v>132</v>
      </c>
    </row>
    <row r="3088" spans="1:1">
      <c r="A3088" s="19" t="s">
        <v>25</v>
      </c>
    </row>
    <row r="3089" spans="1:1">
      <c r="A3089" s="20" t="s">
        <v>132</v>
      </c>
    </row>
    <row r="3090" spans="1:1">
      <c r="A3090" s="7">
        <v>0.37439519687321898</v>
      </c>
    </row>
    <row r="3091" spans="1:1">
      <c r="A3091" s="19" t="s">
        <v>18</v>
      </c>
    </row>
    <row r="3092" spans="1:1">
      <c r="A3092" s="20" t="s">
        <v>225</v>
      </c>
    </row>
    <row r="3093" spans="1:1">
      <c r="A3093" s="19" t="s">
        <v>25</v>
      </c>
    </row>
    <row r="3094" spans="1:1">
      <c r="A3094" s="20" t="s">
        <v>225</v>
      </c>
    </row>
    <row r="3095" spans="1:1">
      <c r="A3095" s="7">
        <v>0.464385161851044</v>
      </c>
    </row>
    <row r="3096" spans="1:1">
      <c r="A3096" s="19" t="s">
        <v>18</v>
      </c>
    </row>
    <row r="3097" spans="1:1">
      <c r="A3097" s="20" t="s">
        <v>224</v>
      </c>
    </row>
    <row r="3098" spans="1:1">
      <c r="A3098" s="19" t="s">
        <v>25</v>
      </c>
    </row>
    <row r="3099" spans="1:1">
      <c r="A3099" s="20" t="s">
        <v>224</v>
      </c>
    </row>
    <row r="3100" spans="1:1">
      <c r="A3100" s="7">
        <v>0.49790785320723202</v>
      </c>
    </row>
    <row r="3101" spans="1:1">
      <c r="A3101" s="19" t="s">
        <v>18</v>
      </c>
    </row>
    <row r="3102" spans="1:1">
      <c r="A3102" s="20" t="s">
        <v>219</v>
      </c>
    </row>
    <row r="3103" spans="1:1">
      <c r="A3103" s="19" t="s">
        <v>25</v>
      </c>
    </row>
    <row r="3104" spans="1:1">
      <c r="A3104" s="20" t="s">
        <v>219</v>
      </c>
    </row>
    <row r="3105" spans="1:1">
      <c r="A3105" s="7">
        <v>0.57599825378726</v>
      </c>
    </row>
    <row r="3106" spans="1:1">
      <c r="A3106" s="19" t="s">
        <v>18</v>
      </c>
    </row>
    <row r="3107" spans="1:1">
      <c r="A3107" s="20" t="s">
        <v>226</v>
      </c>
    </row>
    <row r="3108" spans="1:1">
      <c r="A3108" s="19" t="s">
        <v>25</v>
      </c>
    </row>
    <row r="3109" spans="1:1">
      <c r="A3109" s="20" t="s">
        <v>226</v>
      </c>
    </row>
    <row r="3110" spans="1:1">
      <c r="A3110" s="7">
        <v>0.608999070136786</v>
      </c>
    </row>
    <row r="3111" spans="1:1">
      <c r="A3111" s="19" t="s">
        <v>18</v>
      </c>
    </row>
    <row r="3112" spans="1:1">
      <c r="A3112" s="20" t="s">
        <v>218</v>
      </c>
    </row>
    <row r="3113" spans="1:1">
      <c r="A3113" s="19" t="s">
        <v>25</v>
      </c>
    </row>
    <row r="3114" spans="1:1">
      <c r="A3114" s="20" t="s">
        <v>218</v>
      </c>
    </row>
    <row r="3115" spans="1:1">
      <c r="A3115" s="7">
        <v>0.80485530041691</v>
      </c>
    </row>
    <row r="3116" spans="1:1">
      <c r="A3116" s="19" t="s">
        <v>18</v>
      </c>
    </row>
    <row r="3117" spans="1:1">
      <c r="A3117" s="20" t="s">
        <v>223</v>
      </c>
    </row>
    <row r="3118" spans="1:1">
      <c r="A3118" s="19" t="s">
        <v>25</v>
      </c>
    </row>
    <row r="3119" spans="1:1">
      <c r="A3119" s="20" t="s">
        <v>223</v>
      </c>
    </row>
    <row r="3120" spans="1:1">
      <c r="A3120" s="7">
        <v>0.83823723626910296</v>
      </c>
    </row>
    <row r="3121" spans="1:1">
      <c r="A3121" s="19" t="s">
        <v>18</v>
      </c>
    </row>
    <row r="3122" spans="1:1">
      <c r="A3122" s="20" t="s">
        <v>220</v>
      </c>
    </row>
    <row r="3123" spans="1:1">
      <c r="A3123" s="19" t="s">
        <v>25</v>
      </c>
    </row>
    <row r="3124" spans="1:1">
      <c r="A3124" s="20" t="s">
        <v>220</v>
      </c>
    </row>
    <row r="3125" spans="1:1">
      <c r="A3125" s="5" t="s">
        <v>46</v>
      </c>
    </row>
    <row r="3126" spans="1:1">
      <c r="A3126" s="7">
        <v>3.2581767719358702E-2</v>
      </c>
    </row>
    <row r="3127" spans="1:1">
      <c r="A3127" s="19" t="s">
        <v>18</v>
      </c>
    </row>
    <row r="3128" spans="1:1">
      <c r="A3128" s="20" t="s">
        <v>156</v>
      </c>
    </row>
    <row r="3129" spans="1:1">
      <c r="A3129" s="19" t="s">
        <v>25</v>
      </c>
    </row>
    <row r="3130" spans="1:1">
      <c r="A3130" s="20" t="s">
        <v>156</v>
      </c>
    </row>
    <row r="3131" spans="1:1">
      <c r="A3131" s="7">
        <v>0.171797838201527</v>
      </c>
    </row>
    <row r="3132" spans="1:1">
      <c r="A3132" s="19" t="s">
        <v>18</v>
      </c>
    </row>
    <row r="3133" spans="1:1">
      <c r="A3133" s="20" t="s">
        <v>155</v>
      </c>
    </row>
    <row r="3134" spans="1:1">
      <c r="A3134" s="19" t="s">
        <v>25</v>
      </c>
    </row>
    <row r="3135" spans="1:1">
      <c r="A3135" s="20" t="s">
        <v>155</v>
      </c>
    </row>
    <row r="3136" spans="1:1">
      <c r="A3136" s="7">
        <v>0.239381580140864</v>
      </c>
    </row>
    <row r="3137" spans="1:1">
      <c r="A3137" s="19" t="s">
        <v>18</v>
      </c>
    </row>
    <row r="3138" spans="1:1">
      <c r="A3138" s="20" t="s">
        <v>160</v>
      </c>
    </row>
    <row r="3139" spans="1:1">
      <c r="A3139" s="19" t="s">
        <v>25</v>
      </c>
    </row>
    <row r="3140" spans="1:1">
      <c r="A3140" s="20" t="s">
        <v>160</v>
      </c>
    </row>
    <row r="3141" spans="1:1">
      <c r="A3141" s="7">
        <v>0.37439519687321898</v>
      </c>
    </row>
    <row r="3142" spans="1:1">
      <c r="A3142" s="19" t="s">
        <v>18</v>
      </c>
    </row>
    <row r="3143" spans="1:1">
      <c r="A3143" s="20" t="s">
        <v>159</v>
      </c>
    </row>
    <row r="3144" spans="1:1">
      <c r="A3144" s="19" t="s">
        <v>25</v>
      </c>
    </row>
    <row r="3145" spans="1:1">
      <c r="A3145" s="20" t="s">
        <v>159</v>
      </c>
    </row>
    <row r="3146" spans="1:1">
      <c r="A3146" s="7">
        <v>0.464385161851044</v>
      </c>
    </row>
    <row r="3147" spans="1:1">
      <c r="A3147" s="19" t="s">
        <v>18</v>
      </c>
    </row>
    <row r="3148" spans="1:1">
      <c r="A3148" s="20" t="s">
        <v>158</v>
      </c>
    </row>
    <row r="3149" spans="1:1">
      <c r="A3149" s="19" t="s">
        <v>25</v>
      </c>
    </row>
    <row r="3150" spans="1:1">
      <c r="A3150" s="20" t="s">
        <v>158</v>
      </c>
    </row>
    <row r="3151" spans="1:1">
      <c r="A3151" s="7">
        <v>0.49790785320723202</v>
      </c>
    </row>
    <row r="3152" spans="1:1">
      <c r="A3152" s="19" t="s">
        <v>18</v>
      </c>
    </row>
    <row r="3153" spans="1:1">
      <c r="A3153" s="20" t="s">
        <v>154</v>
      </c>
    </row>
    <row r="3154" spans="1:1">
      <c r="A3154" s="19" t="s">
        <v>25</v>
      </c>
    </row>
    <row r="3155" spans="1:1">
      <c r="A3155" s="20" t="s">
        <v>154</v>
      </c>
    </row>
    <row r="3156" spans="1:1">
      <c r="A3156" s="7">
        <v>0.57599825378726</v>
      </c>
    </row>
    <row r="3157" spans="1:1">
      <c r="A3157" s="19" t="s">
        <v>18</v>
      </c>
    </row>
    <row r="3158" spans="1:1">
      <c r="A3158" s="20" t="s">
        <v>161</v>
      </c>
    </row>
    <row r="3159" spans="1:1">
      <c r="A3159" s="19" t="s">
        <v>25</v>
      </c>
    </row>
    <row r="3160" spans="1:1">
      <c r="A3160" s="20" t="s">
        <v>161</v>
      </c>
    </row>
    <row r="3161" spans="1:1">
      <c r="A3161" s="7">
        <v>0.608999070136786</v>
      </c>
    </row>
    <row r="3162" spans="1:1">
      <c r="A3162" s="19" t="s">
        <v>18</v>
      </c>
    </row>
    <row r="3163" spans="1:1">
      <c r="A3163" s="20" t="s">
        <v>153</v>
      </c>
    </row>
    <row r="3164" spans="1:1">
      <c r="A3164" s="19" t="s">
        <v>25</v>
      </c>
    </row>
    <row r="3165" spans="1:1">
      <c r="A3165" s="20" t="s">
        <v>153</v>
      </c>
    </row>
    <row r="3166" spans="1:1">
      <c r="A3166" s="7">
        <v>0.80485530041691</v>
      </c>
    </row>
    <row r="3167" spans="1:1">
      <c r="A3167" s="19" t="s">
        <v>18</v>
      </c>
    </row>
    <row r="3168" spans="1:1">
      <c r="A3168" s="20" t="s">
        <v>157</v>
      </c>
    </row>
    <row r="3169" spans="1:1">
      <c r="A3169" s="19" t="s">
        <v>25</v>
      </c>
    </row>
    <row r="3170" spans="1:1">
      <c r="A3170" s="20" t="s">
        <v>157</v>
      </c>
    </row>
    <row r="3171" spans="1:1">
      <c r="A3171" s="7">
        <v>0.83823723626910296</v>
      </c>
    </row>
    <row r="3172" spans="1:1">
      <c r="A3172" s="19" t="s">
        <v>18</v>
      </c>
    </row>
    <row r="3173" spans="1:1">
      <c r="A3173" s="20" t="s">
        <v>49</v>
      </c>
    </row>
    <row r="3174" spans="1:1">
      <c r="A3174" s="19" t="s">
        <v>25</v>
      </c>
    </row>
    <row r="3175" spans="1:1">
      <c r="A3175" s="20" t="s">
        <v>49</v>
      </c>
    </row>
    <row r="3176" spans="1:1">
      <c r="A3176" s="5" t="s">
        <v>112</v>
      </c>
    </row>
    <row r="3177" spans="1:1">
      <c r="A3177" s="7">
        <v>3.2581767719358702E-2</v>
      </c>
    </row>
    <row r="3178" spans="1:1">
      <c r="A3178" s="19" t="s">
        <v>18</v>
      </c>
    </row>
    <row r="3179" spans="1:1">
      <c r="A3179" s="20" t="s">
        <v>212</v>
      </c>
    </row>
    <row r="3180" spans="1:1">
      <c r="A3180" s="19" t="s">
        <v>25</v>
      </c>
    </row>
    <row r="3181" spans="1:1">
      <c r="A3181" s="20" t="s">
        <v>212</v>
      </c>
    </row>
    <row r="3182" spans="1:1">
      <c r="A3182" s="7">
        <v>0.171797838201527</v>
      </c>
    </row>
    <row r="3183" spans="1:1">
      <c r="A3183" s="19" t="s">
        <v>18</v>
      </c>
    </row>
    <row r="3184" spans="1:1">
      <c r="A3184" s="20" t="s">
        <v>211</v>
      </c>
    </row>
    <row r="3185" spans="1:1">
      <c r="A3185" s="19" t="s">
        <v>25</v>
      </c>
    </row>
    <row r="3186" spans="1:1">
      <c r="A3186" s="20" t="s">
        <v>211</v>
      </c>
    </row>
    <row r="3187" spans="1:1">
      <c r="A3187" s="7">
        <v>0.239381580140864</v>
      </c>
    </row>
    <row r="3188" spans="1:1">
      <c r="A3188" s="19" t="s">
        <v>18</v>
      </c>
    </row>
    <row r="3189" spans="1:1">
      <c r="A3189" s="20" t="s">
        <v>216</v>
      </c>
    </row>
    <row r="3190" spans="1:1">
      <c r="A3190" s="19" t="s">
        <v>25</v>
      </c>
    </row>
    <row r="3191" spans="1:1">
      <c r="A3191" s="20" t="s">
        <v>216</v>
      </c>
    </row>
    <row r="3192" spans="1:1">
      <c r="A3192" s="7">
        <v>0.37439519687321898</v>
      </c>
    </row>
    <row r="3193" spans="1:1">
      <c r="A3193" s="19" t="s">
        <v>18</v>
      </c>
    </row>
    <row r="3194" spans="1:1">
      <c r="A3194" s="20" t="s">
        <v>215</v>
      </c>
    </row>
    <row r="3195" spans="1:1">
      <c r="A3195" s="19" t="s">
        <v>25</v>
      </c>
    </row>
    <row r="3196" spans="1:1">
      <c r="A3196" s="20" t="s">
        <v>215</v>
      </c>
    </row>
    <row r="3197" spans="1:1">
      <c r="A3197" s="7">
        <v>0.464385161851044</v>
      </c>
    </row>
    <row r="3198" spans="1:1">
      <c r="A3198" s="19" t="s">
        <v>18</v>
      </c>
    </row>
    <row r="3199" spans="1:1">
      <c r="A3199" s="20" t="s">
        <v>214</v>
      </c>
    </row>
    <row r="3200" spans="1:1">
      <c r="A3200" s="19" t="s">
        <v>25</v>
      </c>
    </row>
    <row r="3201" spans="1:1">
      <c r="A3201" s="20" t="s">
        <v>214</v>
      </c>
    </row>
    <row r="3202" spans="1:1">
      <c r="A3202" s="7">
        <v>0.49790785320723202</v>
      </c>
    </row>
    <row r="3203" spans="1:1">
      <c r="A3203" s="19" t="s">
        <v>18</v>
      </c>
    </row>
    <row r="3204" spans="1:1">
      <c r="A3204" s="20" t="s">
        <v>209</v>
      </c>
    </row>
    <row r="3205" spans="1:1">
      <c r="A3205" s="19" t="s">
        <v>25</v>
      </c>
    </row>
    <row r="3206" spans="1:1">
      <c r="A3206" s="20" t="s">
        <v>209</v>
      </c>
    </row>
    <row r="3207" spans="1:1">
      <c r="A3207" s="7">
        <v>0.57599825378726</v>
      </c>
    </row>
    <row r="3208" spans="1:1">
      <c r="A3208" s="19" t="s">
        <v>18</v>
      </c>
    </row>
    <row r="3209" spans="1:1">
      <c r="A3209" s="20" t="s">
        <v>217</v>
      </c>
    </row>
    <row r="3210" spans="1:1">
      <c r="A3210" s="19" t="s">
        <v>25</v>
      </c>
    </row>
    <row r="3211" spans="1:1">
      <c r="A3211" s="20" t="s">
        <v>217</v>
      </c>
    </row>
    <row r="3212" spans="1:1">
      <c r="A3212" s="7">
        <v>0.608999070136786</v>
      </c>
    </row>
    <row r="3213" spans="1:1">
      <c r="A3213" s="19" t="s">
        <v>18</v>
      </c>
    </row>
    <row r="3214" spans="1:1">
      <c r="A3214" s="20" t="s">
        <v>208</v>
      </c>
    </row>
    <row r="3215" spans="1:1">
      <c r="A3215" s="19" t="s">
        <v>25</v>
      </c>
    </row>
    <row r="3216" spans="1:1">
      <c r="A3216" s="20" t="s">
        <v>208</v>
      </c>
    </row>
    <row r="3217" spans="1:1">
      <c r="A3217" s="7">
        <v>0.80485530041691</v>
      </c>
    </row>
    <row r="3218" spans="1:1">
      <c r="A3218" s="19" t="s">
        <v>18</v>
      </c>
    </row>
    <row r="3219" spans="1:1">
      <c r="A3219" s="20" t="s">
        <v>213</v>
      </c>
    </row>
    <row r="3220" spans="1:1">
      <c r="A3220" s="19" t="s">
        <v>25</v>
      </c>
    </row>
    <row r="3221" spans="1:1">
      <c r="A3221" s="20" t="s">
        <v>213</v>
      </c>
    </row>
    <row r="3222" spans="1:1">
      <c r="A3222" s="7">
        <v>0.83823723626910296</v>
      </c>
    </row>
    <row r="3223" spans="1:1">
      <c r="A3223" s="19" t="s">
        <v>18</v>
      </c>
    </row>
    <row r="3224" spans="1:1">
      <c r="A3224" s="20" t="s">
        <v>210</v>
      </c>
    </row>
    <row r="3225" spans="1:1">
      <c r="A3225" s="19" t="s">
        <v>25</v>
      </c>
    </row>
    <row r="3226" spans="1:1">
      <c r="A3226" s="20" t="s">
        <v>210</v>
      </c>
    </row>
    <row r="3227" spans="1:1">
      <c r="A3227" s="5" t="s">
        <v>101</v>
      </c>
    </row>
    <row r="3228" spans="1:1">
      <c r="A3228" s="7">
        <v>3.2581767719358702E-2</v>
      </c>
    </row>
    <row r="3229" spans="1:1">
      <c r="A3229" s="19" t="s">
        <v>18</v>
      </c>
    </row>
    <row r="3230" spans="1:1">
      <c r="A3230" s="20" t="s">
        <v>204</v>
      </c>
    </row>
    <row r="3231" spans="1:1">
      <c r="A3231" s="19" t="s">
        <v>25</v>
      </c>
    </row>
    <row r="3232" spans="1:1">
      <c r="A3232" s="20" t="s">
        <v>204</v>
      </c>
    </row>
    <row r="3233" spans="1:1">
      <c r="A3233" s="7">
        <v>0.171797838201527</v>
      </c>
    </row>
    <row r="3234" spans="1:1">
      <c r="A3234" s="19" t="s">
        <v>18</v>
      </c>
    </row>
    <row r="3235" spans="1:1">
      <c r="A3235" s="20" t="s">
        <v>203</v>
      </c>
    </row>
    <row r="3236" spans="1:1">
      <c r="A3236" s="19" t="s">
        <v>25</v>
      </c>
    </row>
    <row r="3237" spans="1:1">
      <c r="A3237" s="20" t="s">
        <v>203</v>
      </c>
    </row>
    <row r="3238" spans="1:1">
      <c r="A3238" s="7">
        <v>0.239381580140864</v>
      </c>
    </row>
    <row r="3239" spans="1:1">
      <c r="A3239" s="19" t="s">
        <v>18</v>
      </c>
    </row>
    <row r="3240" spans="1:1">
      <c r="A3240" s="20" t="s">
        <v>110</v>
      </c>
    </row>
    <row r="3241" spans="1:1">
      <c r="A3241" s="19" t="s">
        <v>25</v>
      </c>
    </row>
    <row r="3242" spans="1:1">
      <c r="A3242" s="20" t="s">
        <v>110</v>
      </c>
    </row>
    <row r="3243" spans="1:1">
      <c r="A3243" s="7">
        <v>0.37439519687321898</v>
      </c>
    </row>
    <row r="3244" spans="1:1">
      <c r="A3244" s="19" t="s">
        <v>18</v>
      </c>
    </row>
    <row r="3245" spans="1:1">
      <c r="A3245" s="20" t="s">
        <v>207</v>
      </c>
    </row>
    <row r="3246" spans="1:1">
      <c r="A3246" s="19" t="s">
        <v>25</v>
      </c>
    </row>
    <row r="3247" spans="1:1">
      <c r="A3247" s="20" t="s">
        <v>207</v>
      </c>
    </row>
    <row r="3248" spans="1:1">
      <c r="A3248" s="7">
        <v>0.464385161851044</v>
      </c>
    </row>
    <row r="3249" spans="1:1">
      <c r="A3249" s="19" t="s">
        <v>18</v>
      </c>
    </row>
    <row r="3250" spans="1:1">
      <c r="A3250" s="20" t="s">
        <v>206</v>
      </c>
    </row>
    <row r="3251" spans="1:1">
      <c r="A3251" s="19" t="s">
        <v>25</v>
      </c>
    </row>
    <row r="3252" spans="1:1">
      <c r="A3252" s="20" t="s">
        <v>206</v>
      </c>
    </row>
    <row r="3253" spans="1:1">
      <c r="A3253" s="7">
        <v>0.49790785320723202</v>
      </c>
    </row>
    <row r="3254" spans="1:1">
      <c r="A3254" s="19" t="s">
        <v>18</v>
      </c>
    </row>
    <row r="3255" spans="1:1">
      <c r="A3255" s="20" t="s">
        <v>202</v>
      </c>
    </row>
    <row r="3256" spans="1:1">
      <c r="A3256" s="19" t="s">
        <v>25</v>
      </c>
    </row>
    <row r="3257" spans="1:1">
      <c r="A3257" s="20" t="s">
        <v>202</v>
      </c>
    </row>
    <row r="3258" spans="1:1">
      <c r="A3258" s="7">
        <v>0.57599825378726</v>
      </c>
    </row>
    <row r="3259" spans="1:1">
      <c r="A3259" s="19" t="s">
        <v>18</v>
      </c>
    </row>
    <row r="3260" spans="1:1">
      <c r="A3260" s="20" t="s">
        <v>111</v>
      </c>
    </row>
    <row r="3261" spans="1:1">
      <c r="A3261" s="19" t="s">
        <v>25</v>
      </c>
    </row>
    <row r="3262" spans="1:1">
      <c r="A3262" s="20" t="s">
        <v>111</v>
      </c>
    </row>
    <row r="3263" spans="1:1">
      <c r="A3263" s="7">
        <v>0.608999070136786</v>
      </c>
    </row>
    <row r="3264" spans="1:1">
      <c r="A3264" s="19" t="s">
        <v>18</v>
      </c>
    </row>
    <row r="3265" spans="1:1">
      <c r="A3265" s="20" t="s">
        <v>201</v>
      </c>
    </row>
    <row r="3266" spans="1:1">
      <c r="A3266" s="19" t="s">
        <v>25</v>
      </c>
    </row>
    <row r="3267" spans="1:1">
      <c r="A3267" s="20" t="s">
        <v>201</v>
      </c>
    </row>
    <row r="3268" spans="1:1">
      <c r="A3268" s="7">
        <v>0.80485530041691</v>
      </c>
    </row>
    <row r="3269" spans="1:1">
      <c r="A3269" s="19" t="s">
        <v>18</v>
      </c>
    </row>
    <row r="3270" spans="1:1">
      <c r="A3270" s="20" t="s">
        <v>205</v>
      </c>
    </row>
    <row r="3271" spans="1:1">
      <c r="A3271" s="19" t="s">
        <v>25</v>
      </c>
    </row>
    <row r="3272" spans="1:1">
      <c r="A3272" s="20" t="s">
        <v>205</v>
      </c>
    </row>
    <row r="3273" spans="1:1">
      <c r="A3273" s="7">
        <v>0.83823723626910296</v>
      </c>
    </row>
    <row r="3274" spans="1:1">
      <c r="A3274" s="19" t="s">
        <v>18</v>
      </c>
    </row>
    <row r="3275" spans="1:1">
      <c r="A3275" s="20" t="s">
        <v>104</v>
      </c>
    </row>
    <row r="3276" spans="1:1">
      <c r="A3276" s="19" t="s">
        <v>25</v>
      </c>
    </row>
    <row r="3277" spans="1:1">
      <c r="A3277" s="20" t="s">
        <v>104</v>
      </c>
    </row>
    <row r="3278" spans="1:1">
      <c r="A3278" s="5" t="s">
        <v>79</v>
      </c>
    </row>
    <row r="3279" spans="1:1">
      <c r="A3279" s="7">
        <v>3.2581767719358702E-2</v>
      </c>
    </row>
    <row r="3280" spans="1:1">
      <c r="A3280" s="19" t="s">
        <v>18</v>
      </c>
    </row>
    <row r="3281" spans="1:1">
      <c r="A3281" s="20" t="s">
        <v>185</v>
      </c>
    </row>
    <row r="3282" spans="1:1">
      <c r="A3282" s="19" t="s">
        <v>25</v>
      </c>
    </row>
    <row r="3283" spans="1:1">
      <c r="A3283" s="20" t="s">
        <v>185</v>
      </c>
    </row>
    <row r="3284" spans="1:1">
      <c r="A3284" s="7">
        <v>0.171797838201527</v>
      </c>
    </row>
    <row r="3285" spans="1:1">
      <c r="A3285" s="19" t="s">
        <v>18</v>
      </c>
    </row>
    <row r="3286" spans="1:1">
      <c r="A3286" s="20" t="s">
        <v>184</v>
      </c>
    </row>
    <row r="3287" spans="1:1">
      <c r="A3287" s="19" t="s">
        <v>25</v>
      </c>
    </row>
    <row r="3288" spans="1:1">
      <c r="A3288" s="20" t="s">
        <v>184</v>
      </c>
    </row>
    <row r="3289" spans="1:1">
      <c r="A3289" s="7">
        <v>0.239381580140864</v>
      </c>
    </row>
    <row r="3290" spans="1:1">
      <c r="A3290" s="19" t="s">
        <v>18</v>
      </c>
    </row>
    <row r="3291" spans="1:1">
      <c r="A3291" s="20" t="s">
        <v>189</v>
      </c>
    </row>
    <row r="3292" spans="1:1">
      <c r="A3292" s="19" t="s">
        <v>25</v>
      </c>
    </row>
    <row r="3293" spans="1:1">
      <c r="A3293" s="20" t="s">
        <v>189</v>
      </c>
    </row>
    <row r="3294" spans="1:1">
      <c r="A3294" s="7">
        <v>0.37439519687321898</v>
      </c>
    </row>
    <row r="3295" spans="1:1">
      <c r="A3295" s="19" t="s">
        <v>18</v>
      </c>
    </row>
    <row r="3296" spans="1:1">
      <c r="A3296" s="20" t="s">
        <v>188</v>
      </c>
    </row>
    <row r="3297" spans="1:1">
      <c r="A3297" s="19" t="s">
        <v>25</v>
      </c>
    </row>
    <row r="3298" spans="1:1">
      <c r="A3298" s="20" t="s">
        <v>188</v>
      </c>
    </row>
    <row r="3299" spans="1:1">
      <c r="A3299" s="7">
        <v>0.464385161851044</v>
      </c>
    </row>
    <row r="3300" spans="1:1">
      <c r="A3300" s="19" t="s">
        <v>18</v>
      </c>
    </row>
    <row r="3301" spans="1:1">
      <c r="A3301" s="20" t="s">
        <v>187</v>
      </c>
    </row>
    <row r="3302" spans="1:1">
      <c r="A3302" s="19" t="s">
        <v>25</v>
      </c>
    </row>
    <row r="3303" spans="1:1">
      <c r="A3303" s="20" t="s">
        <v>187</v>
      </c>
    </row>
    <row r="3304" spans="1:1">
      <c r="A3304" s="7">
        <v>0.49790785320723202</v>
      </c>
    </row>
    <row r="3305" spans="1:1">
      <c r="A3305" s="19" t="s">
        <v>18</v>
      </c>
    </row>
    <row r="3306" spans="1:1">
      <c r="A3306" s="20" t="s">
        <v>182</v>
      </c>
    </row>
    <row r="3307" spans="1:1">
      <c r="A3307" s="19" t="s">
        <v>25</v>
      </c>
    </row>
    <row r="3308" spans="1:1">
      <c r="A3308" s="20" t="s">
        <v>182</v>
      </c>
    </row>
    <row r="3309" spans="1:1">
      <c r="A3309" s="7">
        <v>0.57599825378726</v>
      </c>
    </row>
    <row r="3310" spans="1:1">
      <c r="A3310" s="19" t="s">
        <v>18</v>
      </c>
    </row>
    <row r="3311" spans="1:1">
      <c r="A3311" s="20" t="s">
        <v>190</v>
      </c>
    </row>
    <row r="3312" spans="1:1">
      <c r="A3312" s="19" t="s">
        <v>25</v>
      </c>
    </row>
    <row r="3313" spans="1:1">
      <c r="A3313" s="20" t="s">
        <v>190</v>
      </c>
    </row>
    <row r="3314" spans="1:1">
      <c r="A3314" s="7">
        <v>0.608999070136786</v>
      </c>
    </row>
    <row r="3315" spans="1:1">
      <c r="A3315" s="19" t="s">
        <v>18</v>
      </c>
    </row>
    <row r="3316" spans="1:1">
      <c r="A3316" s="20" t="s">
        <v>181</v>
      </c>
    </row>
    <row r="3317" spans="1:1">
      <c r="A3317" s="19" t="s">
        <v>25</v>
      </c>
    </row>
    <row r="3318" spans="1:1">
      <c r="A3318" s="20" t="s">
        <v>181</v>
      </c>
    </row>
    <row r="3319" spans="1:1">
      <c r="A3319" s="7">
        <v>0.80485530041691</v>
      </c>
    </row>
    <row r="3320" spans="1:1">
      <c r="A3320" s="19" t="s">
        <v>18</v>
      </c>
    </row>
    <row r="3321" spans="1:1">
      <c r="A3321" s="20" t="s">
        <v>186</v>
      </c>
    </row>
    <row r="3322" spans="1:1">
      <c r="A3322" s="19" t="s">
        <v>25</v>
      </c>
    </row>
    <row r="3323" spans="1:1">
      <c r="A3323" s="20" t="s">
        <v>186</v>
      </c>
    </row>
    <row r="3324" spans="1:1">
      <c r="A3324" s="7">
        <v>0.83823723626910296</v>
      </c>
    </row>
    <row r="3325" spans="1:1">
      <c r="A3325" s="19" t="s">
        <v>18</v>
      </c>
    </row>
    <row r="3326" spans="1:1">
      <c r="A3326" s="20" t="s">
        <v>183</v>
      </c>
    </row>
    <row r="3327" spans="1:1">
      <c r="A3327" s="19" t="s">
        <v>25</v>
      </c>
    </row>
    <row r="3328" spans="1:1">
      <c r="A3328" s="20" t="s">
        <v>183</v>
      </c>
    </row>
    <row r="3329" spans="1:1">
      <c r="A3329" s="5" t="s">
        <v>35</v>
      </c>
    </row>
    <row r="3330" spans="1:1">
      <c r="A3330" s="7">
        <v>3.2581767719358702E-2</v>
      </c>
    </row>
    <row r="3331" spans="1:1">
      <c r="A3331" s="19" t="s">
        <v>18</v>
      </c>
    </row>
    <row r="3332" spans="1:1">
      <c r="A3332" s="20" t="s">
        <v>147</v>
      </c>
    </row>
    <row r="3333" spans="1:1">
      <c r="A3333" s="19" t="s">
        <v>25</v>
      </c>
    </row>
    <row r="3334" spans="1:1">
      <c r="A3334" s="20" t="s">
        <v>147</v>
      </c>
    </row>
    <row r="3335" spans="1:1">
      <c r="A3335" s="7">
        <v>0.171797838201527</v>
      </c>
    </row>
    <row r="3336" spans="1:1">
      <c r="A3336" s="19" t="s">
        <v>18</v>
      </c>
    </row>
    <row r="3337" spans="1:1">
      <c r="A3337" s="20" t="s">
        <v>146</v>
      </c>
    </row>
    <row r="3338" spans="1:1">
      <c r="A3338" s="19" t="s">
        <v>25</v>
      </c>
    </row>
    <row r="3339" spans="1:1">
      <c r="A3339" s="20" t="s">
        <v>146</v>
      </c>
    </row>
    <row r="3340" spans="1:1">
      <c r="A3340" s="7">
        <v>0.239381580140864</v>
      </c>
    </row>
    <row r="3341" spans="1:1">
      <c r="A3341" s="19" t="s">
        <v>18</v>
      </c>
    </row>
    <row r="3342" spans="1:1">
      <c r="A3342" s="20" t="s">
        <v>151</v>
      </c>
    </row>
    <row r="3343" spans="1:1">
      <c r="A3343" s="19" t="s">
        <v>25</v>
      </c>
    </row>
    <row r="3344" spans="1:1">
      <c r="A3344" s="20" t="s">
        <v>151</v>
      </c>
    </row>
    <row r="3345" spans="1:1">
      <c r="A3345" s="7">
        <v>0.37439519687321898</v>
      </c>
    </row>
    <row r="3346" spans="1:1">
      <c r="A3346" s="19" t="s">
        <v>18</v>
      </c>
    </row>
    <row r="3347" spans="1:1">
      <c r="A3347" s="20" t="s">
        <v>150</v>
      </c>
    </row>
    <row r="3348" spans="1:1">
      <c r="A3348" s="19" t="s">
        <v>25</v>
      </c>
    </row>
    <row r="3349" spans="1:1">
      <c r="A3349" s="20" t="s">
        <v>150</v>
      </c>
    </row>
    <row r="3350" spans="1:1">
      <c r="A3350" s="7">
        <v>0.464385161851044</v>
      </c>
    </row>
    <row r="3351" spans="1:1">
      <c r="A3351" s="19" t="s">
        <v>18</v>
      </c>
    </row>
    <row r="3352" spans="1:1">
      <c r="A3352" s="20" t="s">
        <v>149</v>
      </c>
    </row>
    <row r="3353" spans="1:1">
      <c r="A3353" s="19" t="s">
        <v>25</v>
      </c>
    </row>
    <row r="3354" spans="1:1">
      <c r="A3354" s="20" t="s">
        <v>149</v>
      </c>
    </row>
    <row r="3355" spans="1:1">
      <c r="A3355" s="7">
        <v>0.49790785320723202</v>
      </c>
    </row>
    <row r="3356" spans="1:1">
      <c r="A3356" s="19" t="s">
        <v>18</v>
      </c>
    </row>
    <row r="3357" spans="1:1">
      <c r="A3357" s="20" t="s">
        <v>144</v>
      </c>
    </row>
    <row r="3358" spans="1:1">
      <c r="A3358" s="19" t="s">
        <v>25</v>
      </c>
    </row>
    <row r="3359" spans="1:1">
      <c r="A3359" s="20" t="s">
        <v>144</v>
      </c>
    </row>
    <row r="3360" spans="1:1">
      <c r="A3360" s="7">
        <v>0.57599825378726</v>
      </c>
    </row>
    <row r="3361" spans="1:1">
      <c r="A3361" s="19" t="s">
        <v>18</v>
      </c>
    </row>
    <row r="3362" spans="1:1">
      <c r="A3362" s="20" t="s">
        <v>152</v>
      </c>
    </row>
    <row r="3363" spans="1:1">
      <c r="A3363" s="19" t="s">
        <v>25</v>
      </c>
    </row>
    <row r="3364" spans="1:1">
      <c r="A3364" s="20" t="s">
        <v>152</v>
      </c>
    </row>
    <row r="3365" spans="1:1">
      <c r="A3365" s="7">
        <v>0.608999070136786</v>
      </c>
    </row>
    <row r="3366" spans="1:1">
      <c r="A3366" s="19" t="s">
        <v>18</v>
      </c>
    </row>
    <row r="3367" spans="1:1">
      <c r="A3367" s="20" t="s">
        <v>143</v>
      </c>
    </row>
    <row r="3368" spans="1:1">
      <c r="A3368" s="19" t="s">
        <v>25</v>
      </c>
    </row>
    <row r="3369" spans="1:1">
      <c r="A3369" s="20" t="s">
        <v>143</v>
      </c>
    </row>
    <row r="3370" spans="1:1">
      <c r="A3370" s="7">
        <v>0.80485530041691</v>
      </c>
    </row>
    <row r="3371" spans="1:1">
      <c r="A3371" s="19" t="s">
        <v>18</v>
      </c>
    </row>
    <row r="3372" spans="1:1">
      <c r="A3372" s="20" t="s">
        <v>148</v>
      </c>
    </row>
    <row r="3373" spans="1:1">
      <c r="A3373" s="19" t="s">
        <v>25</v>
      </c>
    </row>
    <row r="3374" spans="1:1">
      <c r="A3374" s="20" t="s">
        <v>148</v>
      </c>
    </row>
    <row r="3375" spans="1:1">
      <c r="A3375" s="7">
        <v>0.83823723626910296</v>
      </c>
    </row>
    <row r="3376" spans="1:1">
      <c r="A3376" s="19" t="s">
        <v>18</v>
      </c>
    </row>
    <row r="3377" spans="1:1">
      <c r="A3377" s="20" t="s">
        <v>145</v>
      </c>
    </row>
    <row r="3378" spans="1:1">
      <c r="A3378" s="19" t="s">
        <v>25</v>
      </c>
    </row>
    <row r="3379" spans="1:1">
      <c r="A3379" s="20" t="s">
        <v>145</v>
      </c>
    </row>
    <row r="3380" spans="1:1">
      <c r="A3380" s="5" t="s">
        <v>90</v>
      </c>
    </row>
    <row r="3381" spans="1:1">
      <c r="A3381" s="7">
        <v>3.2581767719358702E-2</v>
      </c>
    </row>
    <row r="3382" spans="1:1">
      <c r="A3382" s="19" t="s">
        <v>18</v>
      </c>
    </row>
    <row r="3383" spans="1:1">
      <c r="A3383" s="20" t="s">
        <v>195</v>
      </c>
    </row>
    <row r="3384" spans="1:1">
      <c r="A3384" s="19" t="s">
        <v>25</v>
      </c>
    </row>
    <row r="3385" spans="1:1">
      <c r="A3385" s="20" t="s">
        <v>195</v>
      </c>
    </row>
    <row r="3386" spans="1:1">
      <c r="A3386" s="7">
        <v>0.171797838201527</v>
      </c>
    </row>
    <row r="3387" spans="1:1">
      <c r="A3387" s="19" t="s">
        <v>18</v>
      </c>
    </row>
    <row r="3388" spans="1:1">
      <c r="A3388" s="20" t="s">
        <v>194</v>
      </c>
    </row>
    <row r="3389" spans="1:1">
      <c r="A3389" s="19" t="s">
        <v>25</v>
      </c>
    </row>
    <row r="3390" spans="1:1">
      <c r="A3390" s="20" t="s">
        <v>194</v>
      </c>
    </row>
    <row r="3391" spans="1:1">
      <c r="A3391" s="7">
        <v>0.239381580140864</v>
      </c>
    </row>
    <row r="3392" spans="1:1">
      <c r="A3392" s="19" t="s">
        <v>18</v>
      </c>
    </row>
    <row r="3393" spans="1:1">
      <c r="A3393" s="20" t="s">
        <v>199</v>
      </c>
    </row>
    <row r="3394" spans="1:1">
      <c r="A3394" s="19" t="s">
        <v>25</v>
      </c>
    </row>
    <row r="3395" spans="1:1">
      <c r="A3395" s="20" t="s">
        <v>199</v>
      </c>
    </row>
    <row r="3396" spans="1:1">
      <c r="A3396" s="7">
        <v>0.37439519687321898</v>
      </c>
    </row>
    <row r="3397" spans="1:1">
      <c r="A3397" s="19" t="s">
        <v>18</v>
      </c>
    </row>
    <row r="3398" spans="1:1">
      <c r="A3398" s="20" t="s">
        <v>198</v>
      </c>
    </row>
    <row r="3399" spans="1:1">
      <c r="A3399" s="19" t="s">
        <v>25</v>
      </c>
    </row>
    <row r="3400" spans="1:1">
      <c r="A3400" s="20" t="s">
        <v>198</v>
      </c>
    </row>
    <row r="3401" spans="1:1">
      <c r="A3401" s="7">
        <v>0.464385161851044</v>
      </c>
    </row>
    <row r="3402" spans="1:1">
      <c r="A3402" s="19" t="s">
        <v>18</v>
      </c>
    </row>
    <row r="3403" spans="1:1">
      <c r="A3403" s="20" t="s">
        <v>197</v>
      </c>
    </row>
    <row r="3404" spans="1:1">
      <c r="A3404" s="19" t="s">
        <v>25</v>
      </c>
    </row>
    <row r="3405" spans="1:1">
      <c r="A3405" s="20" t="s">
        <v>197</v>
      </c>
    </row>
    <row r="3406" spans="1:1">
      <c r="A3406" s="7">
        <v>0.49790785320723202</v>
      </c>
    </row>
    <row r="3407" spans="1:1">
      <c r="A3407" s="19" t="s">
        <v>18</v>
      </c>
    </row>
    <row r="3408" spans="1:1">
      <c r="A3408" s="20" t="s">
        <v>192</v>
      </c>
    </row>
    <row r="3409" spans="1:1">
      <c r="A3409" s="19" t="s">
        <v>25</v>
      </c>
    </row>
    <row r="3410" spans="1:1">
      <c r="A3410" s="20" t="s">
        <v>192</v>
      </c>
    </row>
    <row r="3411" spans="1:1">
      <c r="A3411" s="7">
        <v>0.57599825378726</v>
      </c>
    </row>
    <row r="3412" spans="1:1">
      <c r="A3412" s="19" t="s">
        <v>18</v>
      </c>
    </row>
    <row r="3413" spans="1:1">
      <c r="A3413" s="20" t="s">
        <v>200</v>
      </c>
    </row>
    <row r="3414" spans="1:1">
      <c r="A3414" s="19" t="s">
        <v>25</v>
      </c>
    </row>
    <row r="3415" spans="1:1">
      <c r="A3415" s="20" t="s">
        <v>200</v>
      </c>
    </row>
    <row r="3416" spans="1:1">
      <c r="A3416" s="7">
        <v>0.608999070136786</v>
      </c>
    </row>
    <row r="3417" spans="1:1">
      <c r="A3417" s="19" t="s">
        <v>18</v>
      </c>
    </row>
    <row r="3418" spans="1:1">
      <c r="A3418" s="20" t="s">
        <v>191</v>
      </c>
    </row>
    <row r="3419" spans="1:1">
      <c r="A3419" s="19" t="s">
        <v>25</v>
      </c>
    </row>
    <row r="3420" spans="1:1">
      <c r="A3420" s="20" t="s">
        <v>191</v>
      </c>
    </row>
    <row r="3421" spans="1:1">
      <c r="A3421" s="7">
        <v>0.80485530041691</v>
      </c>
    </row>
    <row r="3422" spans="1:1">
      <c r="A3422" s="19" t="s">
        <v>18</v>
      </c>
    </row>
    <row r="3423" spans="1:1">
      <c r="A3423" s="20" t="s">
        <v>196</v>
      </c>
    </row>
    <row r="3424" spans="1:1">
      <c r="A3424" s="19" t="s">
        <v>25</v>
      </c>
    </row>
    <row r="3425" spans="1:1">
      <c r="A3425" s="20" t="s">
        <v>196</v>
      </c>
    </row>
    <row r="3426" spans="1:1">
      <c r="A3426" s="7">
        <v>0.83823723626910296</v>
      </c>
    </row>
    <row r="3427" spans="1:1">
      <c r="A3427" s="19" t="s">
        <v>18</v>
      </c>
    </row>
    <row r="3428" spans="1:1">
      <c r="A3428" s="20" t="s">
        <v>193</v>
      </c>
    </row>
    <row r="3429" spans="1:1">
      <c r="A3429" s="19" t="s">
        <v>25</v>
      </c>
    </row>
    <row r="3430" spans="1:1">
      <c r="A3430" s="20" t="s">
        <v>193</v>
      </c>
    </row>
    <row r="3431" spans="1:1">
      <c r="A3431" s="5" t="s">
        <v>68</v>
      </c>
    </row>
    <row r="3432" spans="1:1">
      <c r="A3432" s="7">
        <v>3.2581767719358702E-2</v>
      </c>
    </row>
    <row r="3433" spans="1:1">
      <c r="A3433" s="19" t="s">
        <v>18</v>
      </c>
    </row>
    <row r="3434" spans="1:1">
      <c r="A3434" s="20" t="s">
        <v>175</v>
      </c>
    </row>
    <row r="3435" spans="1:1">
      <c r="A3435" s="19" t="s">
        <v>25</v>
      </c>
    </row>
    <row r="3436" spans="1:1">
      <c r="A3436" s="20" t="s">
        <v>175</v>
      </c>
    </row>
    <row r="3437" spans="1:1">
      <c r="A3437" s="7">
        <v>0.171797838201527</v>
      </c>
    </row>
    <row r="3438" spans="1:1">
      <c r="A3438" s="19" t="s">
        <v>18</v>
      </c>
    </row>
    <row r="3439" spans="1:1">
      <c r="A3439" s="20" t="s">
        <v>174</v>
      </c>
    </row>
    <row r="3440" spans="1:1">
      <c r="A3440" s="19" t="s">
        <v>25</v>
      </c>
    </row>
    <row r="3441" spans="1:1">
      <c r="A3441" s="20" t="s">
        <v>174</v>
      </c>
    </row>
    <row r="3442" spans="1:1">
      <c r="A3442" s="7">
        <v>0.239381580140864</v>
      </c>
    </row>
    <row r="3443" spans="1:1">
      <c r="A3443" s="19" t="s">
        <v>18</v>
      </c>
    </row>
    <row r="3444" spans="1:1">
      <c r="A3444" s="20" t="s">
        <v>179</v>
      </c>
    </row>
    <row r="3445" spans="1:1">
      <c r="A3445" s="19" t="s">
        <v>25</v>
      </c>
    </row>
    <row r="3446" spans="1:1">
      <c r="A3446" s="20" t="s">
        <v>179</v>
      </c>
    </row>
    <row r="3447" spans="1:1">
      <c r="A3447" s="7">
        <v>0.37439519687321898</v>
      </c>
    </row>
    <row r="3448" spans="1:1">
      <c r="A3448" s="19" t="s">
        <v>18</v>
      </c>
    </row>
    <row r="3449" spans="1:1">
      <c r="A3449" s="20" t="s">
        <v>178</v>
      </c>
    </row>
    <row r="3450" spans="1:1">
      <c r="A3450" s="19" t="s">
        <v>25</v>
      </c>
    </row>
    <row r="3451" spans="1:1">
      <c r="A3451" s="20" t="s">
        <v>178</v>
      </c>
    </row>
    <row r="3452" spans="1:1">
      <c r="A3452" s="7">
        <v>0.464385161851044</v>
      </c>
    </row>
    <row r="3453" spans="1:1">
      <c r="A3453" s="19" t="s">
        <v>18</v>
      </c>
    </row>
    <row r="3454" spans="1:1">
      <c r="A3454" s="20" t="s">
        <v>177</v>
      </c>
    </row>
    <row r="3455" spans="1:1">
      <c r="A3455" s="19" t="s">
        <v>25</v>
      </c>
    </row>
    <row r="3456" spans="1:1">
      <c r="A3456" s="20" t="s">
        <v>177</v>
      </c>
    </row>
    <row r="3457" spans="1:1">
      <c r="A3457" s="7">
        <v>0.49790785320723202</v>
      </c>
    </row>
    <row r="3458" spans="1:1">
      <c r="A3458" s="19" t="s">
        <v>18</v>
      </c>
    </row>
    <row r="3459" spans="1:1">
      <c r="A3459" s="20" t="s">
        <v>172</v>
      </c>
    </row>
    <row r="3460" spans="1:1">
      <c r="A3460" s="19" t="s">
        <v>25</v>
      </c>
    </row>
    <row r="3461" spans="1:1">
      <c r="A3461" s="20" t="s">
        <v>172</v>
      </c>
    </row>
    <row r="3462" spans="1:1">
      <c r="A3462" s="7">
        <v>0.57599825378726</v>
      </c>
    </row>
    <row r="3463" spans="1:1">
      <c r="A3463" s="19" t="s">
        <v>18</v>
      </c>
    </row>
    <row r="3464" spans="1:1">
      <c r="A3464" s="20" t="s">
        <v>180</v>
      </c>
    </row>
    <row r="3465" spans="1:1">
      <c r="A3465" s="19" t="s">
        <v>25</v>
      </c>
    </row>
    <row r="3466" spans="1:1">
      <c r="A3466" s="20" t="s">
        <v>180</v>
      </c>
    </row>
    <row r="3467" spans="1:1">
      <c r="A3467" s="7">
        <v>0.608999070136786</v>
      </c>
    </row>
    <row r="3468" spans="1:1">
      <c r="A3468" s="19" t="s">
        <v>18</v>
      </c>
    </row>
    <row r="3469" spans="1:1">
      <c r="A3469" s="20" t="s">
        <v>171</v>
      </c>
    </row>
    <row r="3470" spans="1:1">
      <c r="A3470" s="19" t="s">
        <v>25</v>
      </c>
    </row>
    <row r="3471" spans="1:1">
      <c r="A3471" s="20" t="s">
        <v>171</v>
      </c>
    </row>
    <row r="3472" spans="1:1">
      <c r="A3472" s="7">
        <v>0.80485530041691</v>
      </c>
    </row>
    <row r="3473" spans="1:1">
      <c r="A3473" s="19" t="s">
        <v>18</v>
      </c>
    </row>
    <row r="3474" spans="1:1">
      <c r="A3474" s="20" t="s">
        <v>176</v>
      </c>
    </row>
    <row r="3475" spans="1:1">
      <c r="A3475" s="19" t="s">
        <v>25</v>
      </c>
    </row>
    <row r="3476" spans="1:1">
      <c r="A3476" s="20" t="s">
        <v>176</v>
      </c>
    </row>
    <row r="3477" spans="1:1">
      <c r="A3477" s="7">
        <v>0.83823723626910296</v>
      </c>
    </row>
    <row r="3478" spans="1:1">
      <c r="A3478" s="19" t="s">
        <v>18</v>
      </c>
    </row>
    <row r="3479" spans="1:1">
      <c r="A3479" s="20" t="s">
        <v>173</v>
      </c>
    </row>
    <row r="3480" spans="1:1">
      <c r="A3480" s="19" t="s">
        <v>25</v>
      </c>
    </row>
    <row r="3481" spans="1:1">
      <c r="A3481" s="20" t="s">
        <v>173</v>
      </c>
    </row>
    <row r="3482" spans="1:1">
      <c r="A3482" s="5" t="s">
        <v>19</v>
      </c>
    </row>
    <row r="3483" spans="1:1">
      <c r="A3483" s="7">
        <v>3.2581767719358702E-2</v>
      </c>
    </row>
    <row r="3484" spans="1:1">
      <c r="A3484" s="19" t="s">
        <v>18</v>
      </c>
    </row>
    <row r="3485" spans="1:1">
      <c r="A3485" s="20" t="s">
        <v>137</v>
      </c>
    </row>
    <row r="3486" spans="1:1">
      <c r="A3486" s="19" t="s">
        <v>25</v>
      </c>
    </row>
    <row r="3487" spans="1:1">
      <c r="A3487" s="20" t="s">
        <v>137</v>
      </c>
    </row>
    <row r="3488" spans="1:1">
      <c r="A3488" s="7">
        <v>0.171797838201527</v>
      </c>
    </row>
    <row r="3489" spans="1:1">
      <c r="A3489" s="19" t="s">
        <v>18</v>
      </c>
    </row>
    <row r="3490" spans="1:1">
      <c r="A3490" s="20" t="s">
        <v>136</v>
      </c>
    </row>
    <row r="3491" spans="1:1">
      <c r="A3491" s="19" t="s">
        <v>25</v>
      </c>
    </row>
    <row r="3492" spans="1:1">
      <c r="A3492" s="20" t="s">
        <v>136</v>
      </c>
    </row>
    <row r="3493" spans="1:1">
      <c r="A3493" s="7">
        <v>0.239381580140864</v>
      </c>
    </row>
    <row r="3494" spans="1:1">
      <c r="A3494" s="19" t="s">
        <v>18</v>
      </c>
    </row>
    <row r="3495" spans="1:1">
      <c r="A3495" s="20" t="s">
        <v>141</v>
      </c>
    </row>
    <row r="3496" spans="1:1">
      <c r="A3496" s="19" t="s">
        <v>25</v>
      </c>
    </row>
    <row r="3497" spans="1:1">
      <c r="A3497" s="20" t="s">
        <v>141</v>
      </c>
    </row>
    <row r="3498" spans="1:1">
      <c r="A3498" s="7">
        <v>0.37439519687321898</v>
      </c>
    </row>
    <row r="3499" spans="1:1">
      <c r="A3499" s="19" t="s">
        <v>18</v>
      </c>
    </row>
    <row r="3500" spans="1:1">
      <c r="A3500" s="20" t="s">
        <v>140</v>
      </c>
    </row>
    <row r="3501" spans="1:1">
      <c r="A3501" s="19" t="s">
        <v>25</v>
      </c>
    </row>
    <row r="3502" spans="1:1">
      <c r="A3502" s="20" t="s">
        <v>140</v>
      </c>
    </row>
    <row r="3503" spans="1:1">
      <c r="A3503" s="7">
        <v>0.464385161851044</v>
      </c>
    </row>
    <row r="3504" spans="1:1">
      <c r="A3504" s="19" t="s">
        <v>18</v>
      </c>
    </row>
    <row r="3505" spans="1:1">
      <c r="A3505" s="20" t="s">
        <v>139</v>
      </c>
    </row>
    <row r="3506" spans="1:1">
      <c r="A3506" s="19" t="s">
        <v>25</v>
      </c>
    </row>
    <row r="3507" spans="1:1">
      <c r="A3507" s="20" t="s">
        <v>139</v>
      </c>
    </row>
    <row r="3508" spans="1:1">
      <c r="A3508" s="7">
        <v>0.49790785320723202</v>
      </c>
    </row>
    <row r="3509" spans="1:1">
      <c r="A3509" s="19" t="s">
        <v>18</v>
      </c>
    </row>
    <row r="3510" spans="1:1">
      <c r="A3510" s="20" t="s">
        <v>134</v>
      </c>
    </row>
    <row r="3511" spans="1:1">
      <c r="A3511" s="19" t="s">
        <v>25</v>
      </c>
    </row>
    <row r="3512" spans="1:1">
      <c r="A3512" s="20" t="s">
        <v>134</v>
      </c>
    </row>
    <row r="3513" spans="1:1">
      <c r="A3513" s="7">
        <v>0.57599825378726</v>
      </c>
    </row>
    <row r="3514" spans="1:1">
      <c r="A3514" s="19" t="s">
        <v>18</v>
      </c>
    </row>
    <row r="3515" spans="1:1">
      <c r="A3515" s="20" t="s">
        <v>142</v>
      </c>
    </row>
    <row r="3516" spans="1:1">
      <c r="A3516" s="19" t="s">
        <v>25</v>
      </c>
    </row>
    <row r="3517" spans="1:1">
      <c r="A3517" s="20" t="s">
        <v>142</v>
      </c>
    </row>
    <row r="3518" spans="1:1">
      <c r="A3518" s="7">
        <v>0.608999070136786</v>
      </c>
    </row>
    <row r="3519" spans="1:1">
      <c r="A3519" s="19" t="s">
        <v>18</v>
      </c>
    </row>
    <row r="3520" spans="1:1">
      <c r="A3520" s="20" t="s">
        <v>24</v>
      </c>
    </row>
    <row r="3521" spans="1:1">
      <c r="A3521" s="19" t="s">
        <v>25</v>
      </c>
    </row>
    <row r="3522" spans="1:1">
      <c r="A3522" s="20" t="s">
        <v>24</v>
      </c>
    </row>
    <row r="3523" spans="1:1">
      <c r="A3523" s="7">
        <v>0.80485530041691</v>
      </c>
    </row>
    <row r="3524" spans="1:1">
      <c r="A3524" s="19" t="s">
        <v>18</v>
      </c>
    </row>
    <row r="3525" spans="1:1">
      <c r="A3525" s="20" t="s">
        <v>138</v>
      </c>
    </row>
    <row r="3526" spans="1:1">
      <c r="A3526" s="19" t="s">
        <v>25</v>
      </c>
    </row>
    <row r="3527" spans="1:1">
      <c r="A3527" s="20" t="s">
        <v>138</v>
      </c>
    </row>
    <row r="3528" spans="1:1">
      <c r="A3528" s="7">
        <v>0.83823723626910296</v>
      </c>
    </row>
    <row r="3529" spans="1:1">
      <c r="A3529" s="19" t="s">
        <v>18</v>
      </c>
    </row>
    <row r="3530" spans="1:1">
      <c r="A3530" s="20" t="s">
        <v>135</v>
      </c>
    </row>
    <row r="3531" spans="1:1">
      <c r="A3531" s="19" t="s">
        <v>25</v>
      </c>
    </row>
    <row r="3532" spans="1:1">
      <c r="A3532" s="20" t="s">
        <v>135</v>
      </c>
    </row>
    <row r="3533" spans="1:1">
      <c r="A3533" s="5" t="s">
        <v>57</v>
      </c>
    </row>
    <row r="3534" spans="1:1">
      <c r="A3534" s="7">
        <v>3.2581767719358702E-2</v>
      </c>
    </row>
    <row r="3535" spans="1:1">
      <c r="A3535" s="19" t="s">
        <v>18</v>
      </c>
    </row>
    <row r="3536" spans="1:1">
      <c r="A3536" s="20" t="s">
        <v>166</v>
      </c>
    </row>
    <row r="3537" spans="1:1">
      <c r="A3537" s="19" t="s">
        <v>25</v>
      </c>
    </row>
    <row r="3538" spans="1:1">
      <c r="A3538" s="20" t="s">
        <v>166</v>
      </c>
    </row>
    <row r="3539" spans="1:1">
      <c r="A3539" s="7">
        <v>0.171797838201527</v>
      </c>
    </row>
    <row r="3540" spans="1:1">
      <c r="A3540" s="19" t="s">
        <v>18</v>
      </c>
    </row>
    <row r="3541" spans="1:1">
      <c r="A3541" s="20" t="s">
        <v>165</v>
      </c>
    </row>
    <row r="3542" spans="1:1">
      <c r="A3542" s="19" t="s">
        <v>25</v>
      </c>
    </row>
    <row r="3543" spans="1:1">
      <c r="A3543" s="20" t="s">
        <v>165</v>
      </c>
    </row>
    <row r="3544" spans="1:1">
      <c r="A3544" s="7">
        <v>0.239381580140864</v>
      </c>
    </row>
    <row r="3545" spans="1:1">
      <c r="A3545" s="19" t="s">
        <v>18</v>
      </c>
    </row>
    <row r="3546" spans="1:1">
      <c r="A3546" s="20" t="s">
        <v>169</v>
      </c>
    </row>
    <row r="3547" spans="1:1">
      <c r="A3547" s="19" t="s">
        <v>25</v>
      </c>
    </row>
    <row r="3548" spans="1:1">
      <c r="A3548" s="20" t="s">
        <v>169</v>
      </c>
    </row>
    <row r="3549" spans="1:1">
      <c r="A3549" s="7">
        <v>0.37439519687321898</v>
      </c>
    </row>
    <row r="3550" spans="1:1">
      <c r="A3550" s="19" t="s">
        <v>18</v>
      </c>
    </row>
    <row r="3551" spans="1:1">
      <c r="A3551" s="20" t="s">
        <v>168</v>
      </c>
    </row>
    <row r="3552" spans="1:1">
      <c r="A3552" s="19" t="s">
        <v>25</v>
      </c>
    </row>
    <row r="3553" spans="1:1">
      <c r="A3553" s="20" t="s">
        <v>168</v>
      </c>
    </row>
    <row r="3554" spans="1:1">
      <c r="A3554" s="7">
        <v>0.464385161851044</v>
      </c>
    </row>
    <row r="3555" spans="1:1">
      <c r="A3555" s="19" t="s">
        <v>18</v>
      </c>
    </row>
    <row r="3556" spans="1:1">
      <c r="A3556" s="20" t="s">
        <v>64</v>
      </c>
    </row>
    <row r="3557" spans="1:1">
      <c r="A3557" s="19" t="s">
        <v>25</v>
      </c>
    </row>
    <row r="3558" spans="1:1">
      <c r="A3558" s="20" t="s">
        <v>64</v>
      </c>
    </row>
    <row r="3559" spans="1:1">
      <c r="A3559" s="7">
        <v>0.49790785320723202</v>
      </c>
    </row>
    <row r="3560" spans="1:1">
      <c r="A3560" s="19" t="s">
        <v>18</v>
      </c>
    </row>
    <row r="3561" spans="1:1">
      <c r="A3561" s="20" t="s">
        <v>163</v>
      </c>
    </row>
    <row r="3562" spans="1:1">
      <c r="A3562" s="19" t="s">
        <v>25</v>
      </c>
    </row>
    <row r="3563" spans="1:1">
      <c r="A3563" s="20" t="s">
        <v>163</v>
      </c>
    </row>
    <row r="3564" spans="1:1">
      <c r="A3564" s="7">
        <v>0.57599825378726</v>
      </c>
    </row>
    <row r="3565" spans="1:1">
      <c r="A3565" s="19" t="s">
        <v>18</v>
      </c>
    </row>
    <row r="3566" spans="1:1">
      <c r="A3566" s="20" t="s">
        <v>170</v>
      </c>
    </row>
    <row r="3567" spans="1:1">
      <c r="A3567" s="19" t="s">
        <v>25</v>
      </c>
    </row>
    <row r="3568" spans="1:1">
      <c r="A3568" s="20" t="s">
        <v>170</v>
      </c>
    </row>
    <row r="3569" spans="1:1">
      <c r="A3569" s="7">
        <v>0.608999070136786</v>
      </c>
    </row>
    <row r="3570" spans="1:1">
      <c r="A3570" s="19" t="s">
        <v>18</v>
      </c>
    </row>
    <row r="3571" spans="1:1">
      <c r="A3571" s="20" t="s">
        <v>162</v>
      </c>
    </row>
    <row r="3572" spans="1:1">
      <c r="A3572" s="19" t="s">
        <v>25</v>
      </c>
    </row>
    <row r="3573" spans="1:1">
      <c r="A3573" s="20" t="s">
        <v>162</v>
      </c>
    </row>
    <row r="3574" spans="1:1">
      <c r="A3574" s="7">
        <v>0.80485530041691</v>
      </c>
    </row>
    <row r="3575" spans="1:1">
      <c r="A3575" s="19" t="s">
        <v>18</v>
      </c>
    </row>
    <row r="3576" spans="1:1">
      <c r="A3576" s="20" t="s">
        <v>167</v>
      </c>
    </row>
    <row r="3577" spans="1:1">
      <c r="A3577" s="19" t="s">
        <v>25</v>
      </c>
    </row>
    <row r="3578" spans="1:1">
      <c r="A3578" s="20" t="s">
        <v>167</v>
      </c>
    </row>
    <row r="3579" spans="1:1">
      <c r="A3579" s="7">
        <v>0.83823723626910296</v>
      </c>
    </row>
    <row r="3580" spans="1:1">
      <c r="A3580" s="19" t="s">
        <v>18</v>
      </c>
    </row>
    <row r="3581" spans="1:1">
      <c r="A3581" s="20" t="s">
        <v>164</v>
      </c>
    </row>
    <row r="3582" spans="1:1">
      <c r="A3582" s="19" t="s">
        <v>25</v>
      </c>
    </row>
    <row r="3583" spans="1:1">
      <c r="A3583" s="20" t="s">
        <v>164</v>
      </c>
    </row>
    <row r="3584" spans="1:1">
      <c r="A3584" s="4">
        <v>100</v>
      </c>
    </row>
    <row r="3585" spans="1:1">
      <c r="A3585" s="5" t="s">
        <v>123</v>
      </c>
    </row>
    <row r="3586" spans="1:1">
      <c r="A3586" s="7">
        <v>0.608999070136786</v>
      </c>
    </row>
    <row r="3587" spans="1:1">
      <c r="A3587" s="19" t="s">
        <v>18</v>
      </c>
    </row>
    <row r="3588" spans="1:1">
      <c r="A3588" s="20" t="s">
        <v>218</v>
      </c>
    </row>
    <row r="3589" spans="1:1">
      <c r="A3589" s="19" t="s">
        <v>25</v>
      </c>
    </row>
    <row r="3590" spans="1:1">
      <c r="A3590" s="20" t="s">
        <v>218</v>
      </c>
    </row>
    <row r="3591" spans="1:1">
      <c r="A3591" s="5" t="s">
        <v>46</v>
      </c>
    </row>
    <row r="3592" spans="1:1">
      <c r="A3592" s="7">
        <v>3.2581767719358702E-2</v>
      </c>
    </row>
    <row r="3593" spans="1:1">
      <c r="A3593" s="19" t="s">
        <v>18</v>
      </c>
    </row>
    <row r="3594" spans="1:1">
      <c r="A3594" s="20" t="s">
        <v>156</v>
      </c>
    </row>
    <row r="3595" spans="1:1">
      <c r="A3595" s="19" t="s">
        <v>25</v>
      </c>
    </row>
    <row r="3596" spans="1:1">
      <c r="A3596" s="20" t="s">
        <v>156</v>
      </c>
    </row>
    <row r="3597" spans="1:1">
      <c r="A3597" s="7">
        <v>0.171797838201527</v>
      </c>
    </row>
    <row r="3598" spans="1:1">
      <c r="A3598" s="19" t="s">
        <v>18</v>
      </c>
    </row>
    <row r="3599" spans="1:1">
      <c r="A3599" s="20" t="s">
        <v>155</v>
      </c>
    </row>
    <row r="3600" spans="1:1">
      <c r="A3600" s="19" t="s">
        <v>25</v>
      </c>
    </row>
    <row r="3601" spans="1:1">
      <c r="A3601" s="20" t="s">
        <v>155</v>
      </c>
    </row>
    <row r="3602" spans="1:1">
      <c r="A3602" s="7">
        <v>0.239381580140864</v>
      </c>
    </row>
    <row r="3603" spans="1:1">
      <c r="A3603" s="19" t="s">
        <v>18</v>
      </c>
    </row>
    <row r="3604" spans="1:1">
      <c r="A3604" s="20" t="s">
        <v>160</v>
      </c>
    </row>
    <row r="3605" spans="1:1">
      <c r="A3605" s="19" t="s">
        <v>25</v>
      </c>
    </row>
    <row r="3606" spans="1:1">
      <c r="A3606" s="20" t="s">
        <v>160</v>
      </c>
    </row>
    <row r="3607" spans="1:1">
      <c r="A3607" s="7">
        <v>0.37439519687321898</v>
      </c>
    </row>
    <row r="3608" spans="1:1">
      <c r="A3608" s="19" t="s">
        <v>18</v>
      </c>
    </row>
    <row r="3609" spans="1:1">
      <c r="A3609" s="20" t="s">
        <v>159</v>
      </c>
    </row>
    <row r="3610" spans="1:1">
      <c r="A3610" s="19" t="s">
        <v>25</v>
      </c>
    </row>
    <row r="3611" spans="1:1">
      <c r="A3611" s="20" t="s">
        <v>159</v>
      </c>
    </row>
    <row r="3612" spans="1:1">
      <c r="A3612" s="7">
        <v>0.464385161851044</v>
      </c>
    </row>
    <row r="3613" spans="1:1">
      <c r="A3613" s="19" t="s">
        <v>18</v>
      </c>
    </row>
    <row r="3614" spans="1:1">
      <c r="A3614" s="20" t="s">
        <v>158</v>
      </c>
    </row>
    <row r="3615" spans="1:1">
      <c r="A3615" s="19" t="s">
        <v>25</v>
      </c>
    </row>
    <row r="3616" spans="1:1">
      <c r="A3616" s="20" t="s">
        <v>158</v>
      </c>
    </row>
    <row r="3617" spans="1:1">
      <c r="A3617" s="7">
        <v>0.49790785320723202</v>
      </c>
    </row>
    <row r="3618" spans="1:1">
      <c r="A3618" s="19" t="s">
        <v>18</v>
      </c>
    </row>
    <row r="3619" spans="1:1">
      <c r="A3619" s="20" t="s">
        <v>154</v>
      </c>
    </row>
    <row r="3620" spans="1:1">
      <c r="A3620" s="19" t="s">
        <v>25</v>
      </c>
    </row>
    <row r="3621" spans="1:1">
      <c r="A3621" s="20" t="s">
        <v>154</v>
      </c>
    </row>
    <row r="3622" spans="1:1">
      <c r="A3622" s="7">
        <v>0.57599825378726</v>
      </c>
    </row>
    <row r="3623" spans="1:1">
      <c r="A3623" s="19" t="s">
        <v>18</v>
      </c>
    </row>
    <row r="3624" spans="1:1">
      <c r="A3624" s="20" t="s">
        <v>161</v>
      </c>
    </row>
    <row r="3625" spans="1:1">
      <c r="A3625" s="19" t="s">
        <v>25</v>
      </c>
    </row>
    <row r="3626" spans="1:1">
      <c r="A3626" s="20" t="s">
        <v>161</v>
      </c>
    </row>
    <row r="3627" spans="1:1">
      <c r="A3627" s="7">
        <v>0.608999070136786</v>
      </c>
    </row>
    <row r="3628" spans="1:1">
      <c r="A3628" s="19" t="s">
        <v>18</v>
      </c>
    </row>
    <row r="3629" spans="1:1">
      <c r="A3629" s="20" t="s">
        <v>153</v>
      </c>
    </row>
    <row r="3630" spans="1:1">
      <c r="A3630" s="19" t="s">
        <v>25</v>
      </c>
    </row>
    <row r="3631" spans="1:1">
      <c r="A3631" s="20" t="s">
        <v>153</v>
      </c>
    </row>
    <row r="3632" spans="1:1">
      <c r="A3632" s="7">
        <v>0.80485530041691</v>
      </c>
    </row>
    <row r="3633" spans="1:1">
      <c r="A3633" s="19" t="s">
        <v>18</v>
      </c>
    </row>
    <row r="3634" spans="1:1">
      <c r="A3634" s="20" t="s">
        <v>157</v>
      </c>
    </row>
    <row r="3635" spans="1:1">
      <c r="A3635" s="19" t="s">
        <v>25</v>
      </c>
    </row>
    <row r="3636" spans="1:1">
      <c r="A3636" s="20" t="s">
        <v>157</v>
      </c>
    </row>
    <row r="3637" spans="1:1">
      <c r="A3637" s="7">
        <v>0.83823723626910296</v>
      </c>
    </row>
    <row r="3638" spans="1:1">
      <c r="A3638" s="19" t="s">
        <v>18</v>
      </c>
    </row>
    <row r="3639" spans="1:1">
      <c r="A3639" s="20" t="s">
        <v>49</v>
      </c>
    </row>
    <row r="3640" spans="1:1">
      <c r="A3640" s="19" t="s">
        <v>25</v>
      </c>
    </row>
    <row r="3641" spans="1:1">
      <c r="A3641" s="20" t="s">
        <v>49</v>
      </c>
    </row>
    <row r="3642" spans="1:1">
      <c r="A3642" s="5" t="s">
        <v>112</v>
      </c>
    </row>
    <row r="3643" spans="1:1">
      <c r="A3643" s="7">
        <v>3.2581767719358702E-2</v>
      </c>
    </row>
    <row r="3644" spans="1:1">
      <c r="A3644" s="19" t="s">
        <v>18</v>
      </c>
    </row>
    <row r="3645" spans="1:1">
      <c r="A3645" s="20" t="s">
        <v>212</v>
      </c>
    </row>
    <row r="3646" spans="1:1">
      <c r="A3646" s="19" t="s">
        <v>25</v>
      </c>
    </row>
    <row r="3647" spans="1:1">
      <c r="A3647" s="20" t="s">
        <v>212</v>
      </c>
    </row>
    <row r="3648" spans="1:1">
      <c r="A3648" s="7">
        <v>0.171797838201527</v>
      </c>
    </row>
    <row r="3649" spans="1:1">
      <c r="A3649" s="19" t="s">
        <v>18</v>
      </c>
    </row>
    <row r="3650" spans="1:1">
      <c r="A3650" s="20" t="s">
        <v>211</v>
      </c>
    </row>
    <row r="3651" spans="1:1">
      <c r="A3651" s="19" t="s">
        <v>25</v>
      </c>
    </row>
    <row r="3652" spans="1:1">
      <c r="A3652" s="20" t="s">
        <v>211</v>
      </c>
    </row>
    <row r="3653" spans="1:1">
      <c r="A3653" s="7">
        <v>0.239381580140864</v>
      </c>
    </row>
    <row r="3654" spans="1:1">
      <c r="A3654" s="19" t="s">
        <v>18</v>
      </c>
    </row>
    <row r="3655" spans="1:1">
      <c r="A3655" s="20" t="s">
        <v>216</v>
      </c>
    </row>
    <row r="3656" spans="1:1">
      <c r="A3656" s="19" t="s">
        <v>25</v>
      </c>
    </row>
    <row r="3657" spans="1:1">
      <c r="A3657" s="20" t="s">
        <v>216</v>
      </c>
    </row>
    <row r="3658" spans="1:1">
      <c r="A3658" s="7">
        <v>0.37439519687321898</v>
      </c>
    </row>
    <row r="3659" spans="1:1">
      <c r="A3659" s="19" t="s">
        <v>18</v>
      </c>
    </row>
    <row r="3660" spans="1:1">
      <c r="A3660" s="20" t="s">
        <v>215</v>
      </c>
    </row>
    <row r="3661" spans="1:1">
      <c r="A3661" s="19" t="s">
        <v>25</v>
      </c>
    </row>
    <row r="3662" spans="1:1">
      <c r="A3662" s="20" t="s">
        <v>215</v>
      </c>
    </row>
    <row r="3663" spans="1:1">
      <c r="A3663" s="7">
        <v>0.464385161851044</v>
      </c>
    </row>
    <row r="3664" spans="1:1">
      <c r="A3664" s="19" t="s">
        <v>18</v>
      </c>
    </row>
    <row r="3665" spans="1:1">
      <c r="A3665" s="20" t="s">
        <v>214</v>
      </c>
    </row>
    <row r="3666" spans="1:1">
      <c r="A3666" s="19" t="s">
        <v>25</v>
      </c>
    </row>
    <row r="3667" spans="1:1">
      <c r="A3667" s="20" t="s">
        <v>214</v>
      </c>
    </row>
    <row r="3668" spans="1:1">
      <c r="A3668" s="7">
        <v>0.49790785320723202</v>
      </c>
    </row>
    <row r="3669" spans="1:1">
      <c r="A3669" s="19" t="s">
        <v>18</v>
      </c>
    </row>
    <row r="3670" spans="1:1">
      <c r="A3670" s="20" t="s">
        <v>209</v>
      </c>
    </row>
    <row r="3671" spans="1:1">
      <c r="A3671" s="19" t="s">
        <v>25</v>
      </c>
    </row>
    <row r="3672" spans="1:1">
      <c r="A3672" s="20" t="s">
        <v>209</v>
      </c>
    </row>
    <row r="3673" spans="1:1">
      <c r="A3673" s="7">
        <v>0.57599825378726</v>
      </c>
    </row>
    <row r="3674" spans="1:1">
      <c r="A3674" s="19" t="s">
        <v>18</v>
      </c>
    </row>
    <row r="3675" spans="1:1">
      <c r="A3675" s="20" t="s">
        <v>217</v>
      </c>
    </row>
    <row r="3676" spans="1:1">
      <c r="A3676" s="19" t="s">
        <v>25</v>
      </c>
    </row>
    <row r="3677" spans="1:1">
      <c r="A3677" s="20" t="s">
        <v>217</v>
      </c>
    </row>
    <row r="3678" spans="1:1">
      <c r="A3678" s="7">
        <v>0.608999070136786</v>
      </c>
    </row>
    <row r="3679" spans="1:1">
      <c r="A3679" s="19" t="s">
        <v>18</v>
      </c>
    </row>
    <row r="3680" spans="1:1">
      <c r="A3680" s="20" t="s">
        <v>208</v>
      </c>
    </row>
    <row r="3681" spans="1:1">
      <c r="A3681" s="19" t="s">
        <v>25</v>
      </c>
    </row>
    <row r="3682" spans="1:1">
      <c r="A3682" s="20" t="s">
        <v>208</v>
      </c>
    </row>
    <row r="3683" spans="1:1">
      <c r="A3683" s="7">
        <v>0.80485530041691</v>
      </c>
    </row>
    <row r="3684" spans="1:1">
      <c r="A3684" s="19" t="s">
        <v>18</v>
      </c>
    </row>
    <row r="3685" spans="1:1">
      <c r="A3685" s="20" t="s">
        <v>213</v>
      </c>
    </row>
    <row r="3686" spans="1:1">
      <c r="A3686" s="19" t="s">
        <v>25</v>
      </c>
    </row>
    <row r="3687" spans="1:1">
      <c r="A3687" s="20" t="s">
        <v>213</v>
      </c>
    </row>
    <row r="3688" spans="1:1">
      <c r="A3688" s="7">
        <v>0.83823723626910296</v>
      </c>
    </row>
    <row r="3689" spans="1:1">
      <c r="A3689" s="19" t="s">
        <v>18</v>
      </c>
    </row>
    <row r="3690" spans="1:1">
      <c r="A3690" s="20" t="s">
        <v>210</v>
      </c>
    </row>
    <row r="3691" spans="1:1">
      <c r="A3691" s="19" t="s">
        <v>25</v>
      </c>
    </row>
    <row r="3692" spans="1:1">
      <c r="A3692" s="20" t="s">
        <v>210</v>
      </c>
    </row>
    <row r="3693" spans="1:1">
      <c r="A3693" s="5" t="s">
        <v>101</v>
      </c>
    </row>
    <row r="3694" spans="1:1">
      <c r="A3694" s="7">
        <v>3.2581767719358702E-2</v>
      </c>
    </row>
    <row r="3695" spans="1:1">
      <c r="A3695" s="19" t="s">
        <v>18</v>
      </c>
    </row>
    <row r="3696" spans="1:1">
      <c r="A3696" s="20" t="s">
        <v>204</v>
      </c>
    </row>
    <row r="3697" spans="1:1">
      <c r="A3697" s="19" t="s">
        <v>25</v>
      </c>
    </row>
    <row r="3698" spans="1:1">
      <c r="A3698" s="20" t="s">
        <v>204</v>
      </c>
    </row>
    <row r="3699" spans="1:1">
      <c r="A3699" s="7">
        <v>0.171797838201527</v>
      </c>
    </row>
    <row r="3700" spans="1:1">
      <c r="A3700" s="19" t="s">
        <v>18</v>
      </c>
    </row>
    <row r="3701" spans="1:1">
      <c r="A3701" s="20" t="s">
        <v>203</v>
      </c>
    </row>
    <row r="3702" spans="1:1">
      <c r="A3702" s="19" t="s">
        <v>25</v>
      </c>
    </row>
    <row r="3703" spans="1:1">
      <c r="A3703" s="20" t="s">
        <v>203</v>
      </c>
    </row>
    <row r="3704" spans="1:1">
      <c r="A3704" s="7">
        <v>0.239381580140864</v>
      </c>
    </row>
    <row r="3705" spans="1:1">
      <c r="A3705" s="19" t="s">
        <v>18</v>
      </c>
    </row>
    <row r="3706" spans="1:1">
      <c r="A3706" s="20" t="s">
        <v>110</v>
      </c>
    </row>
    <row r="3707" spans="1:1">
      <c r="A3707" s="19" t="s">
        <v>25</v>
      </c>
    </row>
    <row r="3708" spans="1:1">
      <c r="A3708" s="20" t="s">
        <v>110</v>
      </c>
    </row>
    <row r="3709" spans="1:1">
      <c r="A3709" s="7">
        <v>0.37439519687321898</v>
      </c>
    </row>
    <row r="3710" spans="1:1">
      <c r="A3710" s="19" t="s">
        <v>18</v>
      </c>
    </row>
    <row r="3711" spans="1:1">
      <c r="A3711" s="20" t="s">
        <v>207</v>
      </c>
    </row>
    <row r="3712" spans="1:1">
      <c r="A3712" s="19" t="s">
        <v>25</v>
      </c>
    </row>
    <row r="3713" spans="1:1">
      <c r="A3713" s="20" t="s">
        <v>207</v>
      </c>
    </row>
    <row r="3714" spans="1:1">
      <c r="A3714" s="7">
        <v>0.464385161851044</v>
      </c>
    </row>
    <row r="3715" spans="1:1">
      <c r="A3715" s="19" t="s">
        <v>18</v>
      </c>
    </row>
    <row r="3716" spans="1:1">
      <c r="A3716" s="20" t="s">
        <v>206</v>
      </c>
    </row>
    <row r="3717" spans="1:1">
      <c r="A3717" s="19" t="s">
        <v>25</v>
      </c>
    </row>
    <row r="3718" spans="1:1">
      <c r="A3718" s="20" t="s">
        <v>206</v>
      </c>
    </row>
    <row r="3719" spans="1:1">
      <c r="A3719" s="7">
        <v>0.49790785320723202</v>
      </c>
    </row>
    <row r="3720" spans="1:1">
      <c r="A3720" s="19" t="s">
        <v>18</v>
      </c>
    </row>
    <row r="3721" spans="1:1">
      <c r="A3721" s="20" t="s">
        <v>202</v>
      </c>
    </row>
    <row r="3722" spans="1:1">
      <c r="A3722" s="19" t="s">
        <v>25</v>
      </c>
    </row>
    <row r="3723" spans="1:1">
      <c r="A3723" s="20" t="s">
        <v>202</v>
      </c>
    </row>
    <row r="3724" spans="1:1">
      <c r="A3724" s="7">
        <v>0.57599825378726</v>
      </c>
    </row>
    <row r="3725" spans="1:1">
      <c r="A3725" s="19" t="s">
        <v>18</v>
      </c>
    </row>
    <row r="3726" spans="1:1">
      <c r="A3726" s="20" t="s">
        <v>111</v>
      </c>
    </row>
    <row r="3727" spans="1:1">
      <c r="A3727" s="19" t="s">
        <v>25</v>
      </c>
    </row>
    <row r="3728" spans="1:1">
      <c r="A3728" s="20" t="s">
        <v>111</v>
      </c>
    </row>
    <row r="3729" spans="1:1">
      <c r="A3729" s="7">
        <v>0.608999070136786</v>
      </c>
    </row>
    <row r="3730" spans="1:1">
      <c r="A3730" s="19" t="s">
        <v>18</v>
      </c>
    </row>
    <row r="3731" spans="1:1">
      <c r="A3731" s="20" t="s">
        <v>201</v>
      </c>
    </row>
    <row r="3732" spans="1:1">
      <c r="A3732" s="19" t="s">
        <v>25</v>
      </c>
    </row>
    <row r="3733" spans="1:1">
      <c r="A3733" s="20" t="s">
        <v>201</v>
      </c>
    </row>
    <row r="3734" spans="1:1">
      <c r="A3734" s="7">
        <v>0.80485530041691</v>
      </c>
    </row>
    <row r="3735" spans="1:1">
      <c r="A3735" s="19" t="s">
        <v>18</v>
      </c>
    </row>
    <row r="3736" spans="1:1">
      <c r="A3736" s="20" t="s">
        <v>205</v>
      </c>
    </row>
    <row r="3737" spans="1:1">
      <c r="A3737" s="19" t="s">
        <v>25</v>
      </c>
    </row>
    <row r="3738" spans="1:1">
      <c r="A3738" s="20" t="s">
        <v>205</v>
      </c>
    </row>
    <row r="3739" spans="1:1">
      <c r="A3739" s="7">
        <v>0.83823723626910296</v>
      </c>
    </row>
    <row r="3740" spans="1:1">
      <c r="A3740" s="19" t="s">
        <v>18</v>
      </c>
    </row>
    <row r="3741" spans="1:1">
      <c r="A3741" s="20" t="s">
        <v>104</v>
      </c>
    </row>
    <row r="3742" spans="1:1">
      <c r="A3742" s="19" t="s">
        <v>25</v>
      </c>
    </row>
    <row r="3743" spans="1:1">
      <c r="A3743" s="20" t="s">
        <v>104</v>
      </c>
    </row>
    <row r="3744" spans="1:1">
      <c r="A3744" s="5" t="s">
        <v>79</v>
      </c>
    </row>
    <row r="3745" spans="1:1">
      <c r="A3745" s="7">
        <v>3.2581767719358702E-2</v>
      </c>
    </row>
    <row r="3746" spans="1:1">
      <c r="A3746" s="19" t="s">
        <v>18</v>
      </c>
    </row>
    <row r="3747" spans="1:1">
      <c r="A3747" s="20" t="s">
        <v>185</v>
      </c>
    </row>
    <row r="3748" spans="1:1">
      <c r="A3748" s="19" t="s">
        <v>25</v>
      </c>
    </row>
    <row r="3749" spans="1:1">
      <c r="A3749" s="20" t="s">
        <v>185</v>
      </c>
    </row>
    <row r="3750" spans="1:1">
      <c r="A3750" s="7">
        <v>0.171797838201527</v>
      </c>
    </row>
    <row r="3751" spans="1:1">
      <c r="A3751" s="19" t="s">
        <v>18</v>
      </c>
    </row>
    <row r="3752" spans="1:1">
      <c r="A3752" s="20" t="s">
        <v>184</v>
      </c>
    </row>
    <row r="3753" spans="1:1">
      <c r="A3753" s="19" t="s">
        <v>25</v>
      </c>
    </row>
    <row r="3754" spans="1:1">
      <c r="A3754" s="20" t="s">
        <v>184</v>
      </c>
    </row>
    <row r="3755" spans="1:1">
      <c r="A3755" s="7">
        <v>0.239381580140864</v>
      </c>
    </row>
    <row r="3756" spans="1:1">
      <c r="A3756" s="19" t="s">
        <v>18</v>
      </c>
    </row>
    <row r="3757" spans="1:1">
      <c r="A3757" s="20" t="s">
        <v>189</v>
      </c>
    </row>
    <row r="3758" spans="1:1">
      <c r="A3758" s="19" t="s">
        <v>25</v>
      </c>
    </row>
    <row r="3759" spans="1:1">
      <c r="A3759" s="20" t="s">
        <v>189</v>
      </c>
    </row>
    <row r="3760" spans="1:1">
      <c r="A3760" s="7">
        <v>0.37439519687321898</v>
      </c>
    </row>
    <row r="3761" spans="1:1">
      <c r="A3761" s="19" t="s">
        <v>18</v>
      </c>
    </row>
    <row r="3762" spans="1:1">
      <c r="A3762" s="20" t="s">
        <v>188</v>
      </c>
    </row>
    <row r="3763" spans="1:1">
      <c r="A3763" s="19" t="s">
        <v>25</v>
      </c>
    </row>
    <row r="3764" spans="1:1">
      <c r="A3764" s="20" t="s">
        <v>188</v>
      </c>
    </row>
    <row r="3765" spans="1:1">
      <c r="A3765" s="7">
        <v>0.464385161851044</v>
      </c>
    </row>
    <row r="3766" spans="1:1">
      <c r="A3766" s="19" t="s">
        <v>18</v>
      </c>
    </row>
    <row r="3767" spans="1:1">
      <c r="A3767" s="20" t="s">
        <v>187</v>
      </c>
    </row>
    <row r="3768" spans="1:1">
      <c r="A3768" s="19" t="s">
        <v>25</v>
      </c>
    </row>
    <row r="3769" spans="1:1">
      <c r="A3769" s="20" t="s">
        <v>187</v>
      </c>
    </row>
    <row r="3770" spans="1:1">
      <c r="A3770" s="7">
        <v>0.49790785320723202</v>
      </c>
    </row>
    <row r="3771" spans="1:1">
      <c r="A3771" s="19" t="s">
        <v>18</v>
      </c>
    </row>
    <row r="3772" spans="1:1">
      <c r="A3772" s="20" t="s">
        <v>182</v>
      </c>
    </row>
    <row r="3773" spans="1:1">
      <c r="A3773" s="19" t="s">
        <v>25</v>
      </c>
    </row>
    <row r="3774" spans="1:1">
      <c r="A3774" s="20" t="s">
        <v>182</v>
      </c>
    </row>
    <row r="3775" spans="1:1">
      <c r="A3775" s="7">
        <v>0.57599825378726</v>
      </c>
    </row>
    <row r="3776" spans="1:1">
      <c r="A3776" s="19" t="s">
        <v>18</v>
      </c>
    </row>
    <row r="3777" spans="1:1">
      <c r="A3777" s="20" t="s">
        <v>190</v>
      </c>
    </row>
    <row r="3778" spans="1:1">
      <c r="A3778" s="19" t="s">
        <v>25</v>
      </c>
    </row>
    <row r="3779" spans="1:1">
      <c r="A3779" s="20" t="s">
        <v>190</v>
      </c>
    </row>
    <row r="3780" spans="1:1">
      <c r="A3780" s="7">
        <v>0.608999070136786</v>
      </c>
    </row>
    <row r="3781" spans="1:1">
      <c r="A3781" s="19" t="s">
        <v>18</v>
      </c>
    </row>
    <row r="3782" spans="1:1">
      <c r="A3782" s="20" t="s">
        <v>181</v>
      </c>
    </row>
    <row r="3783" spans="1:1">
      <c r="A3783" s="19" t="s">
        <v>25</v>
      </c>
    </row>
    <row r="3784" spans="1:1">
      <c r="A3784" s="20" t="s">
        <v>181</v>
      </c>
    </row>
    <row r="3785" spans="1:1">
      <c r="A3785" s="7">
        <v>0.80485530041691</v>
      </c>
    </row>
    <row r="3786" spans="1:1">
      <c r="A3786" s="19" t="s">
        <v>18</v>
      </c>
    </row>
    <row r="3787" spans="1:1">
      <c r="A3787" s="20" t="s">
        <v>186</v>
      </c>
    </row>
    <row r="3788" spans="1:1">
      <c r="A3788" s="19" t="s">
        <v>25</v>
      </c>
    </row>
    <row r="3789" spans="1:1">
      <c r="A3789" s="20" t="s">
        <v>186</v>
      </c>
    </row>
    <row r="3790" spans="1:1">
      <c r="A3790" s="7">
        <v>0.83823723626910296</v>
      </c>
    </row>
    <row r="3791" spans="1:1">
      <c r="A3791" s="19" t="s">
        <v>18</v>
      </c>
    </row>
    <row r="3792" spans="1:1">
      <c r="A3792" s="20" t="s">
        <v>183</v>
      </c>
    </row>
    <row r="3793" spans="1:1">
      <c r="A3793" s="19" t="s">
        <v>25</v>
      </c>
    </row>
    <row r="3794" spans="1:1">
      <c r="A3794" s="20" t="s">
        <v>183</v>
      </c>
    </row>
    <row r="3795" spans="1:1">
      <c r="A3795" s="5" t="s">
        <v>35</v>
      </c>
    </row>
    <row r="3796" spans="1:1">
      <c r="A3796" s="7">
        <v>3.2581767719358702E-2</v>
      </c>
    </row>
    <row r="3797" spans="1:1">
      <c r="A3797" s="19" t="s">
        <v>18</v>
      </c>
    </row>
    <row r="3798" spans="1:1">
      <c r="A3798" s="20" t="s">
        <v>147</v>
      </c>
    </row>
    <row r="3799" spans="1:1">
      <c r="A3799" s="19" t="s">
        <v>25</v>
      </c>
    </row>
    <row r="3800" spans="1:1">
      <c r="A3800" s="20" t="s">
        <v>147</v>
      </c>
    </row>
    <row r="3801" spans="1:1">
      <c r="A3801" s="7">
        <v>0.171797838201527</v>
      </c>
    </row>
    <row r="3802" spans="1:1">
      <c r="A3802" s="19" t="s">
        <v>18</v>
      </c>
    </row>
    <row r="3803" spans="1:1">
      <c r="A3803" s="20" t="s">
        <v>146</v>
      </c>
    </row>
    <row r="3804" spans="1:1">
      <c r="A3804" s="19" t="s">
        <v>25</v>
      </c>
    </row>
    <row r="3805" spans="1:1">
      <c r="A3805" s="20" t="s">
        <v>146</v>
      </c>
    </row>
    <row r="3806" spans="1:1">
      <c r="A3806" s="7">
        <v>0.239381580140864</v>
      </c>
    </row>
    <row r="3807" spans="1:1">
      <c r="A3807" s="19" t="s">
        <v>18</v>
      </c>
    </row>
    <row r="3808" spans="1:1">
      <c r="A3808" s="20" t="s">
        <v>151</v>
      </c>
    </row>
    <row r="3809" spans="1:1">
      <c r="A3809" s="19" t="s">
        <v>25</v>
      </c>
    </row>
    <row r="3810" spans="1:1">
      <c r="A3810" s="20" t="s">
        <v>151</v>
      </c>
    </row>
    <row r="3811" spans="1:1">
      <c r="A3811" s="7">
        <v>0.37439519687321898</v>
      </c>
    </row>
    <row r="3812" spans="1:1">
      <c r="A3812" s="19" t="s">
        <v>18</v>
      </c>
    </row>
    <row r="3813" spans="1:1">
      <c r="A3813" s="20" t="s">
        <v>150</v>
      </c>
    </row>
    <row r="3814" spans="1:1">
      <c r="A3814" s="19" t="s">
        <v>25</v>
      </c>
    </row>
    <row r="3815" spans="1:1">
      <c r="A3815" s="20" t="s">
        <v>150</v>
      </c>
    </row>
    <row r="3816" spans="1:1">
      <c r="A3816" s="7">
        <v>0.464385161851044</v>
      </c>
    </row>
    <row r="3817" spans="1:1">
      <c r="A3817" s="19" t="s">
        <v>18</v>
      </c>
    </row>
    <row r="3818" spans="1:1">
      <c r="A3818" s="20" t="s">
        <v>149</v>
      </c>
    </row>
    <row r="3819" spans="1:1">
      <c r="A3819" s="19" t="s">
        <v>25</v>
      </c>
    </row>
    <row r="3820" spans="1:1">
      <c r="A3820" s="20" t="s">
        <v>149</v>
      </c>
    </row>
    <row r="3821" spans="1:1">
      <c r="A3821" s="7">
        <v>0.49790785320723202</v>
      </c>
    </row>
    <row r="3822" spans="1:1">
      <c r="A3822" s="19" t="s">
        <v>18</v>
      </c>
    </row>
    <row r="3823" spans="1:1">
      <c r="A3823" s="20" t="s">
        <v>144</v>
      </c>
    </row>
    <row r="3824" spans="1:1">
      <c r="A3824" s="19" t="s">
        <v>25</v>
      </c>
    </row>
    <row r="3825" spans="1:1">
      <c r="A3825" s="20" t="s">
        <v>144</v>
      </c>
    </row>
    <row r="3826" spans="1:1">
      <c r="A3826" s="7">
        <v>0.57599825378726</v>
      </c>
    </row>
    <row r="3827" spans="1:1">
      <c r="A3827" s="19" t="s">
        <v>18</v>
      </c>
    </row>
    <row r="3828" spans="1:1">
      <c r="A3828" s="20" t="s">
        <v>152</v>
      </c>
    </row>
    <row r="3829" spans="1:1">
      <c r="A3829" s="19" t="s">
        <v>25</v>
      </c>
    </row>
    <row r="3830" spans="1:1">
      <c r="A3830" s="20" t="s">
        <v>152</v>
      </c>
    </row>
    <row r="3831" spans="1:1">
      <c r="A3831" s="7">
        <v>0.608999070136786</v>
      </c>
    </row>
    <row r="3832" spans="1:1">
      <c r="A3832" s="19" t="s">
        <v>18</v>
      </c>
    </row>
    <row r="3833" spans="1:1">
      <c r="A3833" s="20" t="s">
        <v>143</v>
      </c>
    </row>
    <row r="3834" spans="1:1">
      <c r="A3834" s="19" t="s">
        <v>25</v>
      </c>
    </row>
    <row r="3835" spans="1:1">
      <c r="A3835" s="20" t="s">
        <v>143</v>
      </c>
    </row>
    <row r="3836" spans="1:1">
      <c r="A3836" s="7">
        <v>0.80485530041691</v>
      </c>
    </row>
    <row r="3837" spans="1:1">
      <c r="A3837" s="19" t="s">
        <v>18</v>
      </c>
    </row>
    <row r="3838" spans="1:1">
      <c r="A3838" s="20" t="s">
        <v>148</v>
      </c>
    </row>
    <row r="3839" spans="1:1">
      <c r="A3839" s="19" t="s">
        <v>25</v>
      </c>
    </row>
    <row r="3840" spans="1:1">
      <c r="A3840" s="20" t="s">
        <v>148</v>
      </c>
    </row>
    <row r="3841" spans="1:1">
      <c r="A3841" s="7">
        <v>0.83823723626910296</v>
      </c>
    </row>
    <row r="3842" spans="1:1">
      <c r="A3842" s="19" t="s">
        <v>18</v>
      </c>
    </row>
    <row r="3843" spans="1:1">
      <c r="A3843" s="20" t="s">
        <v>145</v>
      </c>
    </row>
    <row r="3844" spans="1:1">
      <c r="A3844" s="19" t="s">
        <v>25</v>
      </c>
    </row>
    <row r="3845" spans="1:1">
      <c r="A3845" s="20" t="s">
        <v>145</v>
      </c>
    </row>
    <row r="3846" spans="1:1">
      <c r="A3846" s="5" t="s">
        <v>90</v>
      </c>
    </row>
    <row r="3847" spans="1:1">
      <c r="A3847" s="7">
        <v>3.2581767719358702E-2</v>
      </c>
    </row>
    <row r="3848" spans="1:1">
      <c r="A3848" s="19" t="s">
        <v>18</v>
      </c>
    </row>
    <row r="3849" spans="1:1">
      <c r="A3849" s="20" t="s">
        <v>195</v>
      </c>
    </row>
    <row r="3850" spans="1:1">
      <c r="A3850" s="19" t="s">
        <v>25</v>
      </c>
    </row>
    <row r="3851" spans="1:1">
      <c r="A3851" s="20" t="s">
        <v>195</v>
      </c>
    </row>
    <row r="3852" spans="1:1">
      <c r="A3852" s="7">
        <v>0.171797838201527</v>
      </c>
    </row>
    <row r="3853" spans="1:1">
      <c r="A3853" s="19" t="s">
        <v>18</v>
      </c>
    </row>
    <row r="3854" spans="1:1">
      <c r="A3854" s="20" t="s">
        <v>194</v>
      </c>
    </row>
    <row r="3855" spans="1:1">
      <c r="A3855" s="19" t="s">
        <v>25</v>
      </c>
    </row>
    <row r="3856" spans="1:1">
      <c r="A3856" s="20" t="s">
        <v>194</v>
      </c>
    </row>
    <row r="3857" spans="1:1">
      <c r="A3857" s="7">
        <v>0.239381580140864</v>
      </c>
    </row>
    <row r="3858" spans="1:1">
      <c r="A3858" s="19" t="s">
        <v>18</v>
      </c>
    </row>
    <row r="3859" spans="1:1">
      <c r="A3859" s="20" t="s">
        <v>199</v>
      </c>
    </row>
    <row r="3860" spans="1:1">
      <c r="A3860" s="19" t="s">
        <v>25</v>
      </c>
    </row>
    <row r="3861" spans="1:1">
      <c r="A3861" s="20" t="s">
        <v>199</v>
      </c>
    </row>
    <row r="3862" spans="1:1">
      <c r="A3862" s="7">
        <v>0.37439519687321898</v>
      </c>
    </row>
    <row r="3863" spans="1:1">
      <c r="A3863" s="19" t="s">
        <v>18</v>
      </c>
    </row>
    <row r="3864" spans="1:1">
      <c r="A3864" s="20" t="s">
        <v>198</v>
      </c>
    </row>
    <row r="3865" spans="1:1">
      <c r="A3865" s="19" t="s">
        <v>25</v>
      </c>
    </row>
    <row r="3866" spans="1:1">
      <c r="A3866" s="20" t="s">
        <v>198</v>
      </c>
    </row>
    <row r="3867" spans="1:1">
      <c r="A3867" s="7">
        <v>0.464385161851044</v>
      </c>
    </row>
    <row r="3868" spans="1:1">
      <c r="A3868" s="19" t="s">
        <v>18</v>
      </c>
    </row>
    <row r="3869" spans="1:1">
      <c r="A3869" s="20" t="s">
        <v>197</v>
      </c>
    </row>
    <row r="3870" spans="1:1">
      <c r="A3870" s="19" t="s">
        <v>25</v>
      </c>
    </row>
    <row r="3871" spans="1:1">
      <c r="A3871" s="20" t="s">
        <v>197</v>
      </c>
    </row>
    <row r="3872" spans="1:1">
      <c r="A3872" s="7">
        <v>0.49790785320723202</v>
      </c>
    </row>
    <row r="3873" spans="1:1">
      <c r="A3873" s="19" t="s">
        <v>18</v>
      </c>
    </row>
    <row r="3874" spans="1:1">
      <c r="A3874" s="20" t="s">
        <v>192</v>
      </c>
    </row>
    <row r="3875" spans="1:1">
      <c r="A3875" s="19" t="s">
        <v>25</v>
      </c>
    </row>
    <row r="3876" spans="1:1">
      <c r="A3876" s="20" t="s">
        <v>192</v>
      </c>
    </row>
    <row r="3877" spans="1:1">
      <c r="A3877" s="7">
        <v>0.57599825378726</v>
      </c>
    </row>
    <row r="3878" spans="1:1">
      <c r="A3878" s="19" t="s">
        <v>18</v>
      </c>
    </row>
    <row r="3879" spans="1:1">
      <c r="A3879" s="20" t="s">
        <v>200</v>
      </c>
    </row>
    <row r="3880" spans="1:1">
      <c r="A3880" s="19" t="s">
        <v>25</v>
      </c>
    </row>
    <row r="3881" spans="1:1">
      <c r="A3881" s="20" t="s">
        <v>200</v>
      </c>
    </row>
    <row r="3882" spans="1:1">
      <c r="A3882" s="7">
        <v>0.608999070136786</v>
      </c>
    </row>
    <row r="3883" spans="1:1">
      <c r="A3883" s="19" t="s">
        <v>18</v>
      </c>
    </row>
    <row r="3884" spans="1:1">
      <c r="A3884" s="20" t="s">
        <v>191</v>
      </c>
    </row>
    <row r="3885" spans="1:1">
      <c r="A3885" s="19" t="s">
        <v>25</v>
      </c>
    </row>
    <row r="3886" spans="1:1">
      <c r="A3886" s="20" t="s">
        <v>191</v>
      </c>
    </row>
    <row r="3887" spans="1:1">
      <c r="A3887" s="7">
        <v>0.80485530041691</v>
      </c>
    </row>
    <row r="3888" spans="1:1">
      <c r="A3888" s="19" t="s">
        <v>18</v>
      </c>
    </row>
    <row r="3889" spans="1:1">
      <c r="A3889" s="20" t="s">
        <v>196</v>
      </c>
    </row>
    <row r="3890" spans="1:1">
      <c r="A3890" s="19" t="s">
        <v>25</v>
      </c>
    </row>
    <row r="3891" spans="1:1">
      <c r="A3891" s="20" t="s">
        <v>196</v>
      </c>
    </row>
    <row r="3892" spans="1:1">
      <c r="A3892" s="7">
        <v>0.83823723626910296</v>
      </c>
    </row>
    <row r="3893" spans="1:1">
      <c r="A3893" s="19" t="s">
        <v>18</v>
      </c>
    </row>
    <row r="3894" spans="1:1">
      <c r="A3894" s="20" t="s">
        <v>193</v>
      </c>
    </row>
    <row r="3895" spans="1:1">
      <c r="A3895" s="19" t="s">
        <v>25</v>
      </c>
    </row>
    <row r="3896" spans="1:1">
      <c r="A3896" s="20" t="s">
        <v>193</v>
      </c>
    </row>
    <row r="3897" spans="1:1">
      <c r="A3897" s="5" t="s">
        <v>68</v>
      </c>
    </row>
    <row r="3898" spans="1:1">
      <c r="A3898" s="7">
        <v>3.2581767719358702E-2</v>
      </c>
    </row>
    <row r="3899" spans="1:1">
      <c r="A3899" s="19" t="s">
        <v>18</v>
      </c>
    </row>
    <row r="3900" spans="1:1">
      <c r="A3900" s="20" t="s">
        <v>175</v>
      </c>
    </row>
    <row r="3901" spans="1:1">
      <c r="A3901" s="19" t="s">
        <v>25</v>
      </c>
    </row>
    <row r="3902" spans="1:1">
      <c r="A3902" s="20" t="s">
        <v>175</v>
      </c>
    </row>
    <row r="3903" spans="1:1">
      <c r="A3903" s="7">
        <v>0.171797838201527</v>
      </c>
    </row>
    <row r="3904" spans="1:1">
      <c r="A3904" s="19" t="s">
        <v>18</v>
      </c>
    </row>
    <row r="3905" spans="1:1">
      <c r="A3905" s="20" t="s">
        <v>174</v>
      </c>
    </row>
    <row r="3906" spans="1:1">
      <c r="A3906" s="19" t="s">
        <v>25</v>
      </c>
    </row>
    <row r="3907" spans="1:1">
      <c r="A3907" s="20" t="s">
        <v>174</v>
      </c>
    </row>
    <row r="3908" spans="1:1">
      <c r="A3908" s="7">
        <v>0.239381580140864</v>
      </c>
    </row>
    <row r="3909" spans="1:1">
      <c r="A3909" s="19" t="s">
        <v>18</v>
      </c>
    </row>
    <row r="3910" spans="1:1">
      <c r="A3910" s="20" t="s">
        <v>179</v>
      </c>
    </row>
    <row r="3911" spans="1:1">
      <c r="A3911" s="19" t="s">
        <v>25</v>
      </c>
    </row>
    <row r="3912" spans="1:1">
      <c r="A3912" s="20" t="s">
        <v>179</v>
      </c>
    </row>
    <row r="3913" spans="1:1">
      <c r="A3913" s="7">
        <v>0.37439519687321898</v>
      </c>
    </row>
    <row r="3914" spans="1:1">
      <c r="A3914" s="19" t="s">
        <v>18</v>
      </c>
    </row>
    <row r="3915" spans="1:1">
      <c r="A3915" s="20" t="s">
        <v>178</v>
      </c>
    </row>
    <row r="3916" spans="1:1">
      <c r="A3916" s="19" t="s">
        <v>25</v>
      </c>
    </row>
    <row r="3917" spans="1:1">
      <c r="A3917" s="20" t="s">
        <v>178</v>
      </c>
    </row>
    <row r="3918" spans="1:1">
      <c r="A3918" s="7">
        <v>0.464385161851044</v>
      </c>
    </row>
    <row r="3919" spans="1:1">
      <c r="A3919" s="19" t="s">
        <v>18</v>
      </c>
    </row>
    <row r="3920" spans="1:1">
      <c r="A3920" s="20" t="s">
        <v>177</v>
      </c>
    </row>
    <row r="3921" spans="1:1">
      <c r="A3921" s="19" t="s">
        <v>25</v>
      </c>
    </row>
    <row r="3922" spans="1:1">
      <c r="A3922" s="20" t="s">
        <v>177</v>
      </c>
    </row>
    <row r="3923" spans="1:1">
      <c r="A3923" s="7">
        <v>0.49790785320723202</v>
      </c>
    </row>
    <row r="3924" spans="1:1">
      <c r="A3924" s="19" t="s">
        <v>18</v>
      </c>
    </row>
    <row r="3925" spans="1:1">
      <c r="A3925" s="20" t="s">
        <v>172</v>
      </c>
    </row>
    <row r="3926" spans="1:1">
      <c r="A3926" s="19" t="s">
        <v>25</v>
      </c>
    </row>
    <row r="3927" spans="1:1">
      <c r="A3927" s="20" t="s">
        <v>172</v>
      </c>
    </row>
    <row r="3928" spans="1:1">
      <c r="A3928" s="7">
        <v>0.57599825378726</v>
      </c>
    </row>
    <row r="3929" spans="1:1">
      <c r="A3929" s="19" t="s">
        <v>18</v>
      </c>
    </row>
    <row r="3930" spans="1:1">
      <c r="A3930" s="20" t="s">
        <v>180</v>
      </c>
    </row>
    <row r="3931" spans="1:1">
      <c r="A3931" s="19" t="s">
        <v>25</v>
      </c>
    </row>
    <row r="3932" spans="1:1">
      <c r="A3932" s="20" t="s">
        <v>180</v>
      </c>
    </row>
    <row r="3933" spans="1:1">
      <c r="A3933" s="7">
        <v>0.608999070136786</v>
      </c>
    </row>
    <row r="3934" spans="1:1">
      <c r="A3934" s="19" t="s">
        <v>18</v>
      </c>
    </row>
    <row r="3935" spans="1:1">
      <c r="A3935" s="20" t="s">
        <v>171</v>
      </c>
    </row>
    <row r="3936" spans="1:1">
      <c r="A3936" s="19" t="s">
        <v>25</v>
      </c>
    </row>
    <row r="3937" spans="1:1">
      <c r="A3937" s="20" t="s">
        <v>171</v>
      </c>
    </row>
    <row r="3938" spans="1:1">
      <c r="A3938" s="7">
        <v>0.80485530041691</v>
      </c>
    </row>
    <row r="3939" spans="1:1">
      <c r="A3939" s="19" t="s">
        <v>18</v>
      </c>
    </row>
    <row r="3940" spans="1:1">
      <c r="A3940" s="20" t="s">
        <v>176</v>
      </c>
    </row>
    <row r="3941" spans="1:1">
      <c r="A3941" s="19" t="s">
        <v>25</v>
      </c>
    </row>
    <row r="3942" spans="1:1">
      <c r="A3942" s="20" t="s">
        <v>176</v>
      </c>
    </row>
    <row r="3943" spans="1:1">
      <c r="A3943" s="7">
        <v>0.83823723626910296</v>
      </c>
    </row>
    <row r="3944" spans="1:1">
      <c r="A3944" s="19" t="s">
        <v>18</v>
      </c>
    </row>
    <row r="3945" spans="1:1">
      <c r="A3945" s="20" t="s">
        <v>173</v>
      </c>
    </row>
    <row r="3946" spans="1:1">
      <c r="A3946" s="19" t="s">
        <v>25</v>
      </c>
    </row>
    <row r="3947" spans="1:1">
      <c r="A3947" s="20" t="s">
        <v>173</v>
      </c>
    </row>
    <row r="3948" spans="1:1">
      <c r="A3948" s="5" t="s">
        <v>19</v>
      </c>
    </row>
    <row r="3949" spans="1:1">
      <c r="A3949" s="7">
        <v>3.2581767719358702E-2</v>
      </c>
    </row>
    <row r="3950" spans="1:1">
      <c r="A3950" s="19" t="s">
        <v>18</v>
      </c>
    </row>
    <row r="3951" spans="1:1">
      <c r="A3951" s="20" t="s">
        <v>137</v>
      </c>
    </row>
    <row r="3952" spans="1:1">
      <c r="A3952" s="19" t="s">
        <v>25</v>
      </c>
    </row>
    <row r="3953" spans="1:1">
      <c r="A3953" s="20" t="s">
        <v>137</v>
      </c>
    </row>
    <row r="3954" spans="1:1">
      <c r="A3954" s="7">
        <v>0.171797838201527</v>
      </c>
    </row>
    <row r="3955" spans="1:1">
      <c r="A3955" s="19" t="s">
        <v>18</v>
      </c>
    </row>
    <row r="3956" spans="1:1">
      <c r="A3956" s="20" t="s">
        <v>136</v>
      </c>
    </row>
    <row r="3957" spans="1:1">
      <c r="A3957" s="19" t="s">
        <v>25</v>
      </c>
    </row>
    <row r="3958" spans="1:1">
      <c r="A3958" s="20" t="s">
        <v>136</v>
      </c>
    </row>
    <row r="3959" spans="1:1">
      <c r="A3959" s="7">
        <v>0.239381580140864</v>
      </c>
    </row>
    <row r="3960" spans="1:1">
      <c r="A3960" s="19" t="s">
        <v>18</v>
      </c>
    </row>
    <row r="3961" spans="1:1">
      <c r="A3961" s="20" t="s">
        <v>141</v>
      </c>
    </row>
    <row r="3962" spans="1:1">
      <c r="A3962" s="19" t="s">
        <v>25</v>
      </c>
    </row>
    <row r="3963" spans="1:1">
      <c r="A3963" s="20" t="s">
        <v>141</v>
      </c>
    </row>
    <row r="3964" spans="1:1">
      <c r="A3964" s="7">
        <v>0.37439519687321898</v>
      </c>
    </row>
    <row r="3965" spans="1:1">
      <c r="A3965" s="19" t="s">
        <v>18</v>
      </c>
    </row>
    <row r="3966" spans="1:1">
      <c r="A3966" s="20" t="s">
        <v>140</v>
      </c>
    </row>
    <row r="3967" spans="1:1">
      <c r="A3967" s="19" t="s">
        <v>25</v>
      </c>
    </row>
    <row r="3968" spans="1:1">
      <c r="A3968" s="20" t="s">
        <v>140</v>
      </c>
    </row>
    <row r="3969" spans="1:1">
      <c r="A3969" s="7">
        <v>0.464385161851044</v>
      </c>
    </row>
    <row r="3970" spans="1:1">
      <c r="A3970" s="19" t="s">
        <v>18</v>
      </c>
    </row>
    <row r="3971" spans="1:1">
      <c r="A3971" s="20" t="s">
        <v>139</v>
      </c>
    </row>
    <row r="3972" spans="1:1">
      <c r="A3972" s="19" t="s">
        <v>25</v>
      </c>
    </row>
    <row r="3973" spans="1:1">
      <c r="A3973" s="20" t="s">
        <v>139</v>
      </c>
    </row>
    <row r="3974" spans="1:1">
      <c r="A3974" s="7">
        <v>0.49790785320723202</v>
      </c>
    </row>
    <row r="3975" spans="1:1">
      <c r="A3975" s="19" t="s">
        <v>18</v>
      </c>
    </row>
    <row r="3976" spans="1:1">
      <c r="A3976" s="20" t="s">
        <v>134</v>
      </c>
    </row>
    <row r="3977" spans="1:1">
      <c r="A3977" s="19" t="s">
        <v>25</v>
      </c>
    </row>
    <row r="3978" spans="1:1">
      <c r="A3978" s="20" t="s">
        <v>134</v>
      </c>
    </row>
    <row r="3979" spans="1:1">
      <c r="A3979" s="7">
        <v>0.57599825378726</v>
      </c>
    </row>
    <row r="3980" spans="1:1">
      <c r="A3980" s="19" t="s">
        <v>18</v>
      </c>
    </row>
    <row r="3981" spans="1:1">
      <c r="A3981" s="20" t="s">
        <v>142</v>
      </c>
    </row>
    <row r="3982" spans="1:1">
      <c r="A3982" s="19" t="s">
        <v>25</v>
      </c>
    </row>
    <row r="3983" spans="1:1">
      <c r="A3983" s="20" t="s">
        <v>142</v>
      </c>
    </row>
    <row r="3984" spans="1:1">
      <c r="A3984" s="7">
        <v>0.608999070136786</v>
      </c>
    </row>
    <row r="3985" spans="1:1">
      <c r="A3985" s="19" t="s">
        <v>18</v>
      </c>
    </row>
    <row r="3986" spans="1:1">
      <c r="A3986" s="20" t="s">
        <v>24</v>
      </c>
    </row>
    <row r="3987" spans="1:1">
      <c r="A3987" s="19" t="s">
        <v>25</v>
      </c>
    </row>
    <row r="3988" spans="1:1">
      <c r="A3988" s="20" t="s">
        <v>24</v>
      </c>
    </row>
    <row r="3989" spans="1:1">
      <c r="A3989" s="7">
        <v>0.80485530041691</v>
      </c>
    </row>
    <row r="3990" spans="1:1">
      <c r="A3990" s="19" t="s">
        <v>18</v>
      </c>
    </row>
    <row r="3991" spans="1:1">
      <c r="A3991" s="20" t="s">
        <v>138</v>
      </c>
    </row>
    <row r="3992" spans="1:1">
      <c r="A3992" s="19" t="s">
        <v>25</v>
      </c>
    </row>
    <row r="3993" spans="1:1">
      <c r="A3993" s="20" t="s">
        <v>138</v>
      </c>
    </row>
    <row r="3994" spans="1:1">
      <c r="A3994" s="7">
        <v>0.83823723626910296</v>
      </c>
    </row>
    <row r="3995" spans="1:1">
      <c r="A3995" s="19" t="s">
        <v>18</v>
      </c>
    </row>
    <row r="3996" spans="1:1">
      <c r="A3996" s="20" t="s">
        <v>135</v>
      </c>
    </row>
    <row r="3997" spans="1:1">
      <c r="A3997" s="19" t="s">
        <v>25</v>
      </c>
    </row>
    <row r="3998" spans="1:1">
      <c r="A3998" s="20" t="s">
        <v>135</v>
      </c>
    </row>
    <row r="3999" spans="1:1">
      <c r="A3999" s="5" t="s">
        <v>57</v>
      </c>
    </row>
    <row r="4000" spans="1:1">
      <c r="A4000" s="7">
        <v>3.2581767719358702E-2</v>
      </c>
    </row>
    <row r="4001" spans="1:1">
      <c r="A4001" s="19" t="s">
        <v>18</v>
      </c>
    </row>
    <row r="4002" spans="1:1">
      <c r="A4002" s="20" t="s">
        <v>166</v>
      </c>
    </row>
    <row r="4003" spans="1:1">
      <c r="A4003" s="19" t="s">
        <v>25</v>
      </c>
    </row>
    <row r="4004" spans="1:1">
      <c r="A4004" s="20" t="s">
        <v>166</v>
      </c>
    </row>
    <row r="4005" spans="1:1">
      <c r="A4005" s="7">
        <v>0.171797838201527</v>
      </c>
    </row>
    <row r="4006" spans="1:1">
      <c r="A4006" s="19" t="s">
        <v>18</v>
      </c>
    </row>
    <row r="4007" spans="1:1">
      <c r="A4007" s="20" t="s">
        <v>165</v>
      </c>
    </row>
    <row r="4008" spans="1:1">
      <c r="A4008" s="19" t="s">
        <v>25</v>
      </c>
    </row>
    <row r="4009" spans="1:1">
      <c r="A4009" s="20" t="s">
        <v>165</v>
      </c>
    </row>
    <row r="4010" spans="1:1">
      <c r="A4010" s="7">
        <v>0.239381580140864</v>
      </c>
    </row>
    <row r="4011" spans="1:1">
      <c r="A4011" s="19" t="s">
        <v>18</v>
      </c>
    </row>
    <row r="4012" spans="1:1">
      <c r="A4012" s="20" t="s">
        <v>169</v>
      </c>
    </row>
    <row r="4013" spans="1:1">
      <c r="A4013" s="19" t="s">
        <v>25</v>
      </c>
    </row>
    <row r="4014" spans="1:1">
      <c r="A4014" s="20" t="s">
        <v>169</v>
      </c>
    </row>
    <row r="4015" spans="1:1">
      <c r="A4015" s="7">
        <v>0.37439519687321898</v>
      </c>
    </row>
    <row r="4016" spans="1:1">
      <c r="A4016" s="19" t="s">
        <v>18</v>
      </c>
    </row>
    <row r="4017" spans="1:1">
      <c r="A4017" s="20" t="s">
        <v>168</v>
      </c>
    </row>
    <row r="4018" spans="1:1">
      <c r="A4018" s="19" t="s">
        <v>25</v>
      </c>
    </row>
    <row r="4019" spans="1:1">
      <c r="A4019" s="20" t="s">
        <v>168</v>
      </c>
    </row>
    <row r="4020" spans="1:1">
      <c r="A4020" s="7">
        <v>0.464385161851044</v>
      </c>
    </row>
    <row r="4021" spans="1:1">
      <c r="A4021" s="19" t="s">
        <v>18</v>
      </c>
    </row>
    <row r="4022" spans="1:1">
      <c r="A4022" s="20" t="s">
        <v>64</v>
      </c>
    </row>
    <row r="4023" spans="1:1">
      <c r="A4023" s="19" t="s">
        <v>25</v>
      </c>
    </row>
    <row r="4024" spans="1:1">
      <c r="A4024" s="20" t="s">
        <v>64</v>
      </c>
    </row>
    <row r="4025" spans="1:1">
      <c r="A4025" s="7">
        <v>0.49790785320723202</v>
      </c>
    </row>
    <row r="4026" spans="1:1">
      <c r="A4026" s="19" t="s">
        <v>18</v>
      </c>
    </row>
    <row r="4027" spans="1:1">
      <c r="A4027" s="20" t="s">
        <v>163</v>
      </c>
    </row>
    <row r="4028" spans="1:1">
      <c r="A4028" s="19" t="s">
        <v>25</v>
      </c>
    </row>
    <row r="4029" spans="1:1">
      <c r="A4029" s="20" t="s">
        <v>163</v>
      </c>
    </row>
    <row r="4030" spans="1:1">
      <c r="A4030" s="7">
        <v>0.57599825378726</v>
      </c>
    </row>
    <row r="4031" spans="1:1">
      <c r="A4031" s="19" t="s">
        <v>18</v>
      </c>
    </row>
    <row r="4032" spans="1:1">
      <c r="A4032" s="20" t="s">
        <v>170</v>
      </c>
    </row>
    <row r="4033" spans="1:1">
      <c r="A4033" s="19" t="s">
        <v>25</v>
      </c>
    </row>
    <row r="4034" spans="1:1">
      <c r="A4034" s="20" t="s">
        <v>170</v>
      </c>
    </row>
    <row r="4035" spans="1:1">
      <c r="A4035" s="7">
        <v>0.608999070136786</v>
      </c>
    </row>
    <row r="4036" spans="1:1">
      <c r="A4036" s="19" t="s">
        <v>18</v>
      </c>
    </row>
    <row r="4037" spans="1:1">
      <c r="A4037" s="20" t="s">
        <v>162</v>
      </c>
    </row>
    <row r="4038" spans="1:1">
      <c r="A4038" s="19" t="s">
        <v>25</v>
      </c>
    </row>
    <row r="4039" spans="1:1">
      <c r="A4039" s="20" t="s">
        <v>162</v>
      </c>
    </row>
    <row r="4040" spans="1:1">
      <c r="A4040" s="7">
        <v>0.80485530041691</v>
      </c>
    </row>
    <row r="4041" spans="1:1">
      <c r="A4041" s="19" t="s">
        <v>18</v>
      </c>
    </row>
    <row r="4042" spans="1:1">
      <c r="A4042" s="20" t="s">
        <v>167</v>
      </c>
    </row>
    <row r="4043" spans="1:1">
      <c r="A4043" s="19" t="s">
        <v>25</v>
      </c>
    </row>
    <row r="4044" spans="1:1">
      <c r="A4044" s="20" t="s">
        <v>167</v>
      </c>
    </row>
    <row r="4045" spans="1:1">
      <c r="A4045" s="7">
        <v>0.83823723626910296</v>
      </c>
    </row>
    <row r="4046" spans="1:1">
      <c r="A4046" s="19" t="s">
        <v>18</v>
      </c>
    </row>
    <row r="4047" spans="1:1">
      <c r="A4047" s="20" t="s">
        <v>164</v>
      </c>
    </row>
    <row r="4048" spans="1:1">
      <c r="A4048" s="19" t="s">
        <v>25</v>
      </c>
    </row>
    <row r="4049" spans="1:1">
      <c r="A4049" s="20" t="s">
        <v>164</v>
      </c>
    </row>
    <row r="4050" spans="1:1">
      <c r="A4050" s="3" t="s">
        <v>228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"/>
  <sheetViews>
    <sheetView workbookViewId="0">
      <pane ySplit="1" topLeftCell="A44" activePane="bottomLeft" state="frozen"/>
      <selection pane="bottomLeft" activeCell="E24" sqref="E24"/>
    </sheetView>
  </sheetViews>
  <sheetFormatPr baseColWidth="10" defaultRowHeight="15" x14ac:dyDescent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234</v>
      </c>
      <c r="T1" t="s">
        <v>235</v>
      </c>
      <c r="U1" t="s">
        <v>233</v>
      </c>
      <c r="V1" t="s">
        <v>232</v>
      </c>
    </row>
    <row r="2" spans="1:22">
      <c r="A2" s="8" t="s">
        <v>18</v>
      </c>
      <c r="B2" s="8">
        <v>1000</v>
      </c>
      <c r="C2" s="8">
        <v>10</v>
      </c>
      <c r="D2" s="8">
        <v>0</v>
      </c>
      <c r="E2" s="8">
        <v>0.83823723626910296</v>
      </c>
      <c r="F2" s="8" t="s">
        <v>46</v>
      </c>
      <c r="G2" s="8" t="s">
        <v>46</v>
      </c>
      <c r="H2" s="8" t="s">
        <v>20</v>
      </c>
      <c r="I2" s="8">
        <v>1</v>
      </c>
      <c r="J2" s="8" t="s">
        <v>21</v>
      </c>
      <c r="K2" s="8" t="s">
        <v>22</v>
      </c>
      <c r="L2" s="8" t="s">
        <v>23</v>
      </c>
      <c r="M2" s="9">
        <v>42905.660587106482</v>
      </c>
      <c r="N2" s="9">
        <v>42905.660599687501</v>
      </c>
      <c r="O2" s="8" t="s">
        <v>49</v>
      </c>
      <c r="P2" s="8">
        <v>0</v>
      </c>
      <c r="Q2" s="8">
        <v>0.51713299751281705</v>
      </c>
      <c r="R2" s="8">
        <v>996</v>
      </c>
      <c r="S2" s="8">
        <f t="shared" ref="S2:S13" si="0">1/R2</f>
        <v>1.004016064257028E-3</v>
      </c>
      <c r="T2" s="8">
        <f t="shared" ref="T2:T13" si="1">1/C2</f>
        <v>0.1</v>
      </c>
      <c r="U2" s="8">
        <f t="shared" ref="U2:U13" si="2">T2-S2</f>
        <v>9.8995983935742979E-2</v>
      </c>
      <c r="V2" s="8">
        <f t="shared" ref="V2:V13" si="3">Q2/R2*1000</f>
        <v>0.51920983686025801</v>
      </c>
    </row>
    <row r="3" spans="1:22">
      <c r="A3" s="8" t="s">
        <v>25</v>
      </c>
      <c r="B3" s="8">
        <v>1000</v>
      </c>
      <c r="C3" s="8">
        <v>10</v>
      </c>
      <c r="D3" s="8">
        <v>0</v>
      </c>
      <c r="E3" s="8">
        <v>0.83823723626910296</v>
      </c>
      <c r="F3" s="8" t="s">
        <v>46</v>
      </c>
      <c r="G3" s="8" t="s">
        <v>46</v>
      </c>
      <c r="H3" s="8" t="s">
        <v>20</v>
      </c>
      <c r="I3" s="8">
        <v>1</v>
      </c>
      <c r="J3" s="8" t="s">
        <v>21</v>
      </c>
      <c r="K3" s="8" t="s">
        <v>22</v>
      </c>
      <c r="L3" s="8" t="s">
        <v>23</v>
      </c>
      <c r="M3" s="9">
        <v>42905.660599699077</v>
      </c>
      <c r="N3" s="9">
        <v>42905.660612013889</v>
      </c>
      <c r="O3" s="8" t="s">
        <v>49</v>
      </c>
      <c r="P3" s="8">
        <v>1</v>
      </c>
      <c r="Q3" s="8">
        <v>0.50484991073608398</v>
      </c>
      <c r="R3" s="8">
        <v>996</v>
      </c>
      <c r="S3" s="8">
        <f t="shared" si="0"/>
        <v>1.004016064257028E-3</v>
      </c>
      <c r="T3" s="8">
        <f t="shared" si="1"/>
        <v>0.1</v>
      </c>
      <c r="U3" s="8">
        <f t="shared" si="2"/>
        <v>9.8995983935742979E-2</v>
      </c>
      <c r="V3" s="8">
        <f t="shared" si="3"/>
        <v>0.50687742041775508</v>
      </c>
    </row>
    <row r="4" spans="1:22">
      <c r="A4" s="8" t="s">
        <v>18</v>
      </c>
      <c r="B4" s="8">
        <v>1000</v>
      </c>
      <c r="C4" s="8">
        <v>10</v>
      </c>
      <c r="D4" s="8">
        <v>1</v>
      </c>
      <c r="E4" s="8">
        <v>0.83823723626910296</v>
      </c>
      <c r="F4" s="8" t="s">
        <v>46</v>
      </c>
      <c r="G4" s="8" t="s">
        <v>46</v>
      </c>
      <c r="H4" s="8" t="s">
        <v>20</v>
      </c>
      <c r="I4" s="8">
        <v>1</v>
      </c>
      <c r="J4" s="8" t="s">
        <v>21</v>
      </c>
      <c r="K4" s="8" t="s">
        <v>22</v>
      </c>
      <c r="L4" s="8" t="s">
        <v>23</v>
      </c>
      <c r="M4" s="9">
        <v>42905.660612013889</v>
      </c>
      <c r="N4" s="9">
        <v>42905.660623703705</v>
      </c>
      <c r="O4" s="8" t="s">
        <v>49</v>
      </c>
      <c r="P4" s="8">
        <v>0</v>
      </c>
      <c r="Q4" s="8">
        <v>0.48018884658813399</v>
      </c>
      <c r="R4" s="8">
        <v>996</v>
      </c>
      <c r="S4" s="8">
        <f t="shared" si="0"/>
        <v>1.004016064257028E-3</v>
      </c>
      <c r="T4" s="8">
        <f t="shared" si="1"/>
        <v>0.1</v>
      </c>
      <c r="U4" s="8">
        <f t="shared" si="2"/>
        <v>9.8995983935742979E-2</v>
      </c>
      <c r="V4" s="8">
        <f t="shared" si="3"/>
        <v>0.48211731585154011</v>
      </c>
    </row>
    <row r="5" spans="1:22">
      <c r="A5" s="8" t="s">
        <v>25</v>
      </c>
      <c r="B5" s="8">
        <v>1000</v>
      </c>
      <c r="C5" s="8">
        <v>10</v>
      </c>
      <c r="D5" s="8">
        <v>1</v>
      </c>
      <c r="E5" s="8">
        <v>0.83823723626910296</v>
      </c>
      <c r="F5" s="8" t="s">
        <v>46</v>
      </c>
      <c r="G5" s="8" t="s">
        <v>46</v>
      </c>
      <c r="H5" s="8" t="s">
        <v>20</v>
      </c>
      <c r="I5" s="8">
        <v>1</v>
      </c>
      <c r="J5" s="8" t="s">
        <v>21</v>
      </c>
      <c r="K5" s="8" t="s">
        <v>22</v>
      </c>
      <c r="L5" s="8" t="s">
        <v>23</v>
      </c>
      <c r="M5" s="9">
        <v>42905.660623703705</v>
      </c>
      <c r="N5" s="9">
        <v>42905.660635497683</v>
      </c>
      <c r="O5" s="8" t="s">
        <v>49</v>
      </c>
      <c r="P5" s="8">
        <v>1</v>
      </c>
      <c r="Q5" s="8">
        <v>0.498225927352905</v>
      </c>
      <c r="R5" s="8">
        <v>996</v>
      </c>
      <c r="S5" s="8">
        <f t="shared" si="0"/>
        <v>1.004016064257028E-3</v>
      </c>
      <c r="T5" s="8">
        <f t="shared" si="1"/>
        <v>0.1</v>
      </c>
      <c r="U5" s="8">
        <f t="shared" si="2"/>
        <v>9.8995983935742979E-2</v>
      </c>
      <c r="V5" s="8">
        <f t="shared" si="3"/>
        <v>0.50022683469167173</v>
      </c>
    </row>
    <row r="6" spans="1:22">
      <c r="A6" s="8" t="s">
        <v>18</v>
      </c>
      <c r="B6" s="8">
        <v>1000</v>
      </c>
      <c r="C6" s="8">
        <v>10</v>
      </c>
      <c r="D6" s="8">
        <v>2</v>
      </c>
      <c r="E6" s="8">
        <v>0.83823723626910296</v>
      </c>
      <c r="F6" s="8" t="s">
        <v>46</v>
      </c>
      <c r="G6" s="8" t="s">
        <v>46</v>
      </c>
      <c r="H6" s="8" t="s">
        <v>20</v>
      </c>
      <c r="I6" s="8">
        <v>1</v>
      </c>
      <c r="J6" s="8" t="s">
        <v>21</v>
      </c>
      <c r="K6" s="8" t="s">
        <v>22</v>
      </c>
      <c r="L6" s="8" t="s">
        <v>23</v>
      </c>
      <c r="M6" s="9">
        <v>42905.660635497683</v>
      </c>
      <c r="N6" s="9">
        <v>42905.660647164354</v>
      </c>
      <c r="O6" s="8" t="s">
        <v>49</v>
      </c>
      <c r="P6" s="8">
        <v>0</v>
      </c>
      <c r="Q6" s="8">
        <v>0.46913814544677701</v>
      </c>
      <c r="R6" s="8">
        <v>996</v>
      </c>
      <c r="S6" s="8">
        <f t="shared" si="0"/>
        <v>1.004016064257028E-3</v>
      </c>
      <c r="T6" s="8">
        <f t="shared" si="1"/>
        <v>0.1</v>
      </c>
      <c r="U6" s="8">
        <f t="shared" si="2"/>
        <v>9.8995983935742979E-2</v>
      </c>
      <c r="V6" s="8">
        <f t="shared" si="3"/>
        <v>0.47102223438431429</v>
      </c>
    </row>
    <row r="7" spans="1:22">
      <c r="A7" s="8" t="s">
        <v>25</v>
      </c>
      <c r="B7" s="8">
        <v>1000</v>
      </c>
      <c r="C7" s="8">
        <v>10</v>
      </c>
      <c r="D7" s="8">
        <v>2</v>
      </c>
      <c r="E7" s="8">
        <v>0.83823723626910296</v>
      </c>
      <c r="F7" s="8" t="s">
        <v>46</v>
      </c>
      <c r="G7" s="8" t="s">
        <v>46</v>
      </c>
      <c r="H7" s="8" t="s">
        <v>20</v>
      </c>
      <c r="I7" s="8">
        <v>1</v>
      </c>
      <c r="J7" s="8" t="s">
        <v>21</v>
      </c>
      <c r="K7" s="8" t="s">
        <v>22</v>
      </c>
      <c r="L7" s="8" t="s">
        <v>23</v>
      </c>
      <c r="M7" s="9">
        <v>42905.660647164354</v>
      </c>
      <c r="N7" s="9">
        <v>42905.660659120367</v>
      </c>
      <c r="O7" s="8" t="s">
        <v>49</v>
      </c>
      <c r="P7" s="8">
        <v>1</v>
      </c>
      <c r="Q7" s="8">
        <v>0.47485399246215798</v>
      </c>
      <c r="R7" s="8">
        <v>996</v>
      </c>
      <c r="S7" s="8">
        <f t="shared" si="0"/>
        <v>1.004016064257028E-3</v>
      </c>
      <c r="T7" s="8">
        <f t="shared" si="1"/>
        <v>0.1</v>
      </c>
      <c r="U7" s="8">
        <f t="shared" si="2"/>
        <v>9.8995983935742979E-2</v>
      </c>
      <c r="V7" s="8">
        <f t="shared" si="3"/>
        <v>0.47676103660859237</v>
      </c>
    </row>
    <row r="8" spans="1:22">
      <c r="A8" s="8" t="s">
        <v>18</v>
      </c>
      <c r="B8" s="8">
        <v>1000</v>
      </c>
      <c r="C8" s="8">
        <v>10</v>
      </c>
      <c r="D8" s="8">
        <v>3</v>
      </c>
      <c r="E8" s="8">
        <v>0.83823723626910296</v>
      </c>
      <c r="F8" s="8" t="s">
        <v>46</v>
      </c>
      <c r="G8" s="8" t="s">
        <v>46</v>
      </c>
      <c r="H8" s="8" t="s">
        <v>20</v>
      </c>
      <c r="I8" s="8">
        <v>1</v>
      </c>
      <c r="J8" s="8" t="s">
        <v>21</v>
      </c>
      <c r="K8" s="8" t="s">
        <v>22</v>
      </c>
      <c r="L8" s="8" t="s">
        <v>23</v>
      </c>
      <c r="M8" s="9">
        <v>42905.660659120367</v>
      </c>
      <c r="N8" s="9">
        <v>42905.660671006946</v>
      </c>
      <c r="O8" s="8" t="s">
        <v>49</v>
      </c>
      <c r="P8" s="8">
        <v>0</v>
      </c>
      <c r="Q8" s="8">
        <v>0.48428106307983398</v>
      </c>
      <c r="R8" s="8">
        <v>996</v>
      </c>
      <c r="S8" s="8">
        <f t="shared" si="0"/>
        <v>1.004016064257028E-3</v>
      </c>
      <c r="T8" s="8">
        <f t="shared" si="1"/>
        <v>0.1</v>
      </c>
      <c r="U8" s="8">
        <f t="shared" si="2"/>
        <v>9.8995983935742979E-2</v>
      </c>
      <c r="V8" s="8">
        <f t="shared" si="3"/>
        <v>0.48622596694762449</v>
      </c>
    </row>
    <row r="9" spans="1:22">
      <c r="A9" s="8" t="s">
        <v>25</v>
      </c>
      <c r="B9" s="8">
        <v>1000</v>
      </c>
      <c r="C9" s="8">
        <v>10</v>
      </c>
      <c r="D9" s="8">
        <v>3</v>
      </c>
      <c r="E9" s="8">
        <v>0.83823723626910296</v>
      </c>
      <c r="F9" s="8" t="s">
        <v>46</v>
      </c>
      <c r="G9" s="8" t="s">
        <v>46</v>
      </c>
      <c r="H9" s="8" t="s">
        <v>20</v>
      </c>
      <c r="I9" s="8">
        <v>1</v>
      </c>
      <c r="J9" s="8" t="s">
        <v>21</v>
      </c>
      <c r="K9" s="8" t="s">
        <v>22</v>
      </c>
      <c r="L9" s="8" t="s">
        <v>23</v>
      </c>
      <c r="M9" s="9">
        <v>42905.660671006946</v>
      </c>
      <c r="N9" s="9">
        <v>42905.660682789348</v>
      </c>
      <c r="O9" s="8" t="s">
        <v>49</v>
      </c>
      <c r="P9" s="8">
        <v>1</v>
      </c>
      <c r="Q9" s="8">
        <v>0.47769093513488697</v>
      </c>
      <c r="R9" s="8">
        <v>996</v>
      </c>
      <c r="S9" s="8">
        <f t="shared" si="0"/>
        <v>1.004016064257028E-3</v>
      </c>
      <c r="T9" s="8">
        <f t="shared" si="1"/>
        <v>0.1</v>
      </c>
      <c r="U9" s="8">
        <f t="shared" si="2"/>
        <v>9.8995983935742979E-2</v>
      </c>
      <c r="V9" s="8">
        <f t="shared" si="3"/>
        <v>0.47960937262538855</v>
      </c>
    </row>
    <row r="10" spans="1:22">
      <c r="A10" s="8" t="s">
        <v>18</v>
      </c>
      <c r="B10" s="8">
        <v>1000</v>
      </c>
      <c r="C10" s="8">
        <v>10</v>
      </c>
      <c r="D10" s="8">
        <v>4</v>
      </c>
      <c r="E10" s="8">
        <v>0.83823723626910296</v>
      </c>
      <c r="F10" s="8" t="s">
        <v>46</v>
      </c>
      <c r="G10" s="8" t="s">
        <v>46</v>
      </c>
      <c r="H10" s="8" t="s">
        <v>20</v>
      </c>
      <c r="I10" s="8">
        <v>1</v>
      </c>
      <c r="J10" s="8" t="s">
        <v>21</v>
      </c>
      <c r="K10" s="8" t="s">
        <v>22</v>
      </c>
      <c r="L10" s="8" t="s">
        <v>23</v>
      </c>
      <c r="M10" s="9">
        <v>42905.660682789348</v>
      </c>
      <c r="N10" s="9">
        <v>42905.660694525461</v>
      </c>
      <c r="O10" s="8" t="s">
        <v>49</v>
      </c>
      <c r="P10" s="8">
        <v>0</v>
      </c>
      <c r="Q10" s="8">
        <v>0.483299970626831</v>
      </c>
      <c r="R10" s="8">
        <v>996</v>
      </c>
      <c r="S10" s="8">
        <f t="shared" si="0"/>
        <v>1.004016064257028E-3</v>
      </c>
      <c r="T10" s="8">
        <f t="shared" si="1"/>
        <v>0.1</v>
      </c>
      <c r="U10" s="8">
        <f t="shared" si="2"/>
        <v>9.8995983935742979E-2</v>
      </c>
      <c r="V10" s="8">
        <f t="shared" si="3"/>
        <v>0.48524093436428817</v>
      </c>
    </row>
    <row r="11" spans="1:22">
      <c r="A11" s="8" t="s">
        <v>25</v>
      </c>
      <c r="B11" s="8">
        <v>1000</v>
      </c>
      <c r="C11" s="8">
        <v>10</v>
      </c>
      <c r="D11" s="8">
        <v>4</v>
      </c>
      <c r="E11" s="8">
        <v>0.83823723626910296</v>
      </c>
      <c r="F11" s="8" t="s">
        <v>46</v>
      </c>
      <c r="G11" s="8" t="s">
        <v>46</v>
      </c>
      <c r="H11" s="8" t="s">
        <v>20</v>
      </c>
      <c r="I11" s="8">
        <v>1</v>
      </c>
      <c r="J11" s="8" t="s">
        <v>21</v>
      </c>
      <c r="K11" s="8" t="s">
        <v>22</v>
      </c>
      <c r="L11" s="8" t="s">
        <v>23</v>
      </c>
      <c r="M11" s="9">
        <v>42905.660694525461</v>
      </c>
      <c r="N11" s="9">
        <v>42905.660706342591</v>
      </c>
      <c r="O11" s="8" t="s">
        <v>49</v>
      </c>
      <c r="P11" s="8">
        <v>1</v>
      </c>
      <c r="Q11" s="8">
        <v>0.47268795967102001</v>
      </c>
      <c r="R11" s="8">
        <v>996</v>
      </c>
      <c r="S11" s="8">
        <f t="shared" si="0"/>
        <v>1.004016064257028E-3</v>
      </c>
      <c r="T11" s="8">
        <f t="shared" si="1"/>
        <v>0.1</v>
      </c>
      <c r="U11" s="8">
        <f t="shared" si="2"/>
        <v>9.8995983935742979E-2</v>
      </c>
      <c r="V11" s="8">
        <f t="shared" si="3"/>
        <v>0.47458630489058234</v>
      </c>
    </row>
    <row r="12" spans="1:22">
      <c r="A12" s="8" t="s">
        <v>18</v>
      </c>
      <c r="B12" s="8">
        <v>1000</v>
      </c>
      <c r="C12" s="8">
        <v>10</v>
      </c>
      <c r="D12" s="8">
        <v>5</v>
      </c>
      <c r="E12" s="8">
        <v>0.83823723626910296</v>
      </c>
      <c r="F12" s="8" t="s">
        <v>46</v>
      </c>
      <c r="G12" s="8" t="s">
        <v>46</v>
      </c>
      <c r="H12" s="8" t="s">
        <v>20</v>
      </c>
      <c r="I12" s="8">
        <v>1</v>
      </c>
      <c r="J12" s="8" t="s">
        <v>21</v>
      </c>
      <c r="K12" s="8" t="s">
        <v>22</v>
      </c>
      <c r="L12" s="8" t="s">
        <v>23</v>
      </c>
      <c r="M12" s="9">
        <v>42905.660706342591</v>
      </c>
      <c r="N12" s="9">
        <v>42905.660717592589</v>
      </c>
      <c r="O12" s="8" t="s">
        <v>49</v>
      </c>
      <c r="P12" s="8">
        <v>0</v>
      </c>
      <c r="Q12" s="8">
        <v>0.45663285255432101</v>
      </c>
      <c r="R12" s="8">
        <v>996</v>
      </c>
      <c r="S12" s="8">
        <f t="shared" si="0"/>
        <v>1.004016064257028E-3</v>
      </c>
      <c r="T12" s="8">
        <f t="shared" si="1"/>
        <v>0.1</v>
      </c>
      <c r="U12" s="8">
        <f t="shared" si="2"/>
        <v>9.8995983935742979E-2</v>
      </c>
      <c r="V12" s="8">
        <f t="shared" si="3"/>
        <v>0.4584667194320492</v>
      </c>
    </row>
    <row r="13" spans="1:22">
      <c r="A13" s="8" t="s">
        <v>25</v>
      </c>
      <c r="B13" s="8">
        <v>1000</v>
      </c>
      <c r="C13" s="8">
        <v>10</v>
      </c>
      <c r="D13" s="8">
        <v>5</v>
      </c>
      <c r="E13" s="8">
        <v>0.83823723626910296</v>
      </c>
      <c r="F13" s="8" t="s">
        <v>46</v>
      </c>
      <c r="G13" s="8" t="s">
        <v>46</v>
      </c>
      <c r="H13" s="8" t="s">
        <v>20</v>
      </c>
      <c r="I13" s="8">
        <v>1</v>
      </c>
      <c r="J13" s="8" t="s">
        <v>21</v>
      </c>
      <c r="K13" s="8" t="s">
        <v>22</v>
      </c>
      <c r="L13" s="8" t="s">
        <v>23</v>
      </c>
      <c r="M13" s="9">
        <v>42905.660717592589</v>
      </c>
      <c r="N13" s="9">
        <v>42905.660729664349</v>
      </c>
      <c r="O13" s="8" t="s">
        <v>49</v>
      </c>
      <c r="P13" s="8">
        <v>1</v>
      </c>
      <c r="Q13" s="8">
        <v>0.48922896385192799</v>
      </c>
      <c r="R13" s="8">
        <v>996</v>
      </c>
      <c r="S13" s="8">
        <f t="shared" si="0"/>
        <v>1.004016064257028E-3</v>
      </c>
      <c r="T13" s="8">
        <f t="shared" si="1"/>
        <v>0.1</v>
      </c>
      <c r="U13" s="8">
        <f t="shared" si="2"/>
        <v>9.8995983935742979E-2</v>
      </c>
      <c r="V13" s="8">
        <f t="shared" si="3"/>
        <v>0.49119373880715661</v>
      </c>
    </row>
    <row r="15" spans="1:22">
      <c r="A15" s="8" t="s">
        <v>18</v>
      </c>
      <c r="B15" s="8">
        <v>1000</v>
      </c>
      <c r="C15" s="8">
        <v>10</v>
      </c>
      <c r="D15" s="8">
        <v>0</v>
      </c>
      <c r="E15" s="8">
        <v>0.239381580140864</v>
      </c>
      <c r="F15" s="8" t="s">
        <v>123</v>
      </c>
      <c r="G15" s="8" t="s">
        <v>123</v>
      </c>
      <c r="H15" s="8" t="s">
        <v>20</v>
      </c>
      <c r="I15" s="8">
        <v>1</v>
      </c>
      <c r="J15" s="8" t="s">
        <v>21</v>
      </c>
      <c r="K15" s="8" t="s">
        <v>22</v>
      </c>
      <c r="L15" s="8" t="s">
        <v>23</v>
      </c>
      <c r="M15" s="9">
        <v>42905.67134883102</v>
      </c>
      <c r="N15" s="9">
        <v>42905.671360474538</v>
      </c>
      <c r="O15" s="8" t="s">
        <v>132</v>
      </c>
      <c r="P15" s="8">
        <v>0</v>
      </c>
      <c r="Q15" s="8">
        <v>0.47901797294616699</v>
      </c>
      <c r="R15" s="8">
        <v>999</v>
      </c>
      <c r="S15" s="8">
        <f t="shared" ref="S15:S26" si="4">1/R15</f>
        <v>1.001001001001001E-3</v>
      </c>
      <c r="T15" s="8">
        <f t="shared" ref="T15:T26" si="5">1/C15</f>
        <v>0.1</v>
      </c>
      <c r="U15" s="8">
        <f t="shared" ref="U15:U26" si="6">T15-S15</f>
        <v>9.8998998998998999E-2</v>
      </c>
      <c r="V15" s="8">
        <f t="shared" ref="V15:V26" si="7">Q15/R15*1000</f>
        <v>0.47949747041658358</v>
      </c>
    </row>
    <row r="16" spans="1:22">
      <c r="A16" s="8" t="s">
        <v>25</v>
      </c>
      <c r="B16" s="8">
        <v>1000</v>
      </c>
      <c r="C16" s="8">
        <v>10</v>
      </c>
      <c r="D16" s="8">
        <v>0</v>
      </c>
      <c r="E16" s="8">
        <v>0.239381580140864</v>
      </c>
      <c r="F16" s="8" t="s">
        <v>123</v>
      </c>
      <c r="G16" s="8" t="s">
        <v>123</v>
      </c>
      <c r="H16" s="8" t="s">
        <v>20</v>
      </c>
      <c r="I16" s="8">
        <v>1</v>
      </c>
      <c r="J16" s="8" t="s">
        <v>21</v>
      </c>
      <c r="K16" s="8" t="s">
        <v>22</v>
      </c>
      <c r="L16" s="8" t="s">
        <v>23</v>
      </c>
      <c r="M16" s="9">
        <v>42905.671360474538</v>
      </c>
      <c r="N16" s="9">
        <v>42905.67137236111</v>
      </c>
      <c r="O16" s="8" t="s">
        <v>132</v>
      </c>
      <c r="P16" s="8">
        <v>1</v>
      </c>
      <c r="Q16" s="8">
        <v>0.466375112533569</v>
      </c>
      <c r="R16" s="8">
        <v>999</v>
      </c>
      <c r="S16" s="8">
        <f t="shared" si="4"/>
        <v>1.001001001001001E-3</v>
      </c>
      <c r="T16" s="8">
        <f t="shared" si="5"/>
        <v>0.1</v>
      </c>
      <c r="U16" s="8">
        <f t="shared" si="6"/>
        <v>9.8998998998998999E-2</v>
      </c>
      <c r="V16" s="8">
        <f t="shared" si="7"/>
        <v>0.4668419544880571</v>
      </c>
    </row>
    <row r="17" spans="1:22">
      <c r="A17" s="8" t="s">
        <v>18</v>
      </c>
      <c r="B17" s="8">
        <v>1000</v>
      </c>
      <c r="C17" s="8">
        <v>10</v>
      </c>
      <c r="D17" s="8">
        <v>1</v>
      </c>
      <c r="E17" s="8">
        <v>0.239381580140864</v>
      </c>
      <c r="F17" s="8" t="s">
        <v>123</v>
      </c>
      <c r="G17" s="8" t="s">
        <v>123</v>
      </c>
      <c r="H17" s="8" t="s">
        <v>20</v>
      </c>
      <c r="I17" s="8">
        <v>1</v>
      </c>
      <c r="J17" s="8" t="s">
        <v>21</v>
      </c>
      <c r="K17" s="8" t="s">
        <v>22</v>
      </c>
      <c r="L17" s="8" t="s">
        <v>23</v>
      </c>
      <c r="M17" s="9">
        <v>42905.67137236111</v>
      </c>
      <c r="N17" s="9">
        <v>42905.671383553243</v>
      </c>
      <c r="O17" s="8" t="s">
        <v>132</v>
      </c>
      <c r="P17" s="8">
        <v>0</v>
      </c>
      <c r="Q17" s="8">
        <v>0.43074917793273898</v>
      </c>
      <c r="R17" s="8">
        <v>999</v>
      </c>
      <c r="S17" s="8">
        <f t="shared" si="4"/>
        <v>1.001001001001001E-3</v>
      </c>
      <c r="T17" s="8">
        <f t="shared" si="5"/>
        <v>0.1</v>
      </c>
      <c r="U17" s="8">
        <f t="shared" si="6"/>
        <v>9.8998998998998999E-2</v>
      </c>
      <c r="V17" s="8">
        <f t="shared" si="7"/>
        <v>0.43118035829103002</v>
      </c>
    </row>
    <row r="18" spans="1:22">
      <c r="A18" s="8" t="s">
        <v>25</v>
      </c>
      <c r="B18" s="8">
        <v>1000</v>
      </c>
      <c r="C18" s="8">
        <v>10</v>
      </c>
      <c r="D18" s="8">
        <v>1</v>
      </c>
      <c r="E18" s="8">
        <v>0.239381580140864</v>
      </c>
      <c r="F18" s="8" t="s">
        <v>123</v>
      </c>
      <c r="G18" s="8" t="s">
        <v>123</v>
      </c>
      <c r="H18" s="8" t="s">
        <v>20</v>
      </c>
      <c r="I18" s="8">
        <v>1</v>
      </c>
      <c r="J18" s="8" t="s">
        <v>21</v>
      </c>
      <c r="K18" s="8" t="s">
        <v>22</v>
      </c>
      <c r="L18" s="8" t="s">
        <v>23</v>
      </c>
      <c r="M18" s="9">
        <v>42905.671383553243</v>
      </c>
      <c r="N18" s="9">
        <v>42905.671394930556</v>
      </c>
      <c r="O18" s="8" t="s">
        <v>132</v>
      </c>
      <c r="P18" s="8">
        <v>1</v>
      </c>
      <c r="Q18" s="8">
        <v>0.46165204048156699</v>
      </c>
      <c r="R18" s="8">
        <v>999</v>
      </c>
      <c r="S18" s="8">
        <f t="shared" si="4"/>
        <v>1.001001001001001E-3</v>
      </c>
      <c r="T18" s="8">
        <f t="shared" si="5"/>
        <v>0.1</v>
      </c>
      <c r="U18" s="8">
        <f t="shared" si="6"/>
        <v>9.8998998998998999E-2</v>
      </c>
      <c r="V18" s="8">
        <f t="shared" si="7"/>
        <v>0.4621141546362032</v>
      </c>
    </row>
    <row r="19" spans="1:22">
      <c r="A19" s="8" t="s">
        <v>18</v>
      </c>
      <c r="B19" s="8">
        <v>1000</v>
      </c>
      <c r="C19" s="8">
        <v>10</v>
      </c>
      <c r="D19" s="8">
        <v>2</v>
      </c>
      <c r="E19" s="8">
        <v>0.239381580140864</v>
      </c>
      <c r="F19" s="8" t="s">
        <v>123</v>
      </c>
      <c r="G19" s="8" t="s">
        <v>123</v>
      </c>
      <c r="H19" s="8" t="s">
        <v>20</v>
      </c>
      <c r="I19" s="8">
        <v>1</v>
      </c>
      <c r="J19" s="8" t="s">
        <v>21</v>
      </c>
      <c r="K19" s="8" t="s">
        <v>22</v>
      </c>
      <c r="L19" s="8" t="s">
        <v>23</v>
      </c>
      <c r="M19" s="9">
        <v>42905.671394930556</v>
      </c>
      <c r="N19" s="9">
        <v>42905.671405879628</v>
      </c>
      <c r="O19" s="8" t="s">
        <v>132</v>
      </c>
      <c r="P19" s="8">
        <v>0</v>
      </c>
      <c r="Q19" s="8">
        <v>0.450071811676025</v>
      </c>
      <c r="R19" s="8">
        <v>999</v>
      </c>
      <c r="S19" s="8">
        <f t="shared" si="4"/>
        <v>1.001001001001001E-3</v>
      </c>
      <c r="T19" s="8">
        <f t="shared" si="5"/>
        <v>0.1</v>
      </c>
      <c r="U19" s="8">
        <f t="shared" si="6"/>
        <v>9.8998998998998999E-2</v>
      </c>
      <c r="V19" s="8">
        <f t="shared" si="7"/>
        <v>0.45052233401003505</v>
      </c>
    </row>
    <row r="20" spans="1:22">
      <c r="A20" s="8" t="s">
        <v>25</v>
      </c>
      <c r="B20" s="8">
        <v>1000</v>
      </c>
      <c r="C20" s="8">
        <v>10</v>
      </c>
      <c r="D20" s="8">
        <v>2</v>
      </c>
      <c r="E20" s="8">
        <v>0.239381580140864</v>
      </c>
      <c r="F20" s="8" t="s">
        <v>123</v>
      </c>
      <c r="G20" s="8" t="s">
        <v>123</v>
      </c>
      <c r="H20" s="8" t="s">
        <v>20</v>
      </c>
      <c r="I20" s="8">
        <v>1</v>
      </c>
      <c r="J20" s="8" t="s">
        <v>21</v>
      </c>
      <c r="K20" s="8" t="s">
        <v>22</v>
      </c>
      <c r="L20" s="8" t="s">
        <v>23</v>
      </c>
      <c r="M20" s="9">
        <v>42905.671405879628</v>
      </c>
      <c r="N20" s="9">
        <v>42905.67141678241</v>
      </c>
      <c r="O20" s="8" t="s">
        <v>132</v>
      </c>
      <c r="P20" s="8">
        <v>1</v>
      </c>
      <c r="Q20" s="8">
        <v>0.43264198303222601</v>
      </c>
      <c r="R20" s="8">
        <v>999</v>
      </c>
      <c r="S20" s="8">
        <f t="shared" si="4"/>
        <v>1.001001001001001E-3</v>
      </c>
      <c r="T20" s="8">
        <f t="shared" si="5"/>
        <v>0.1</v>
      </c>
      <c r="U20" s="8">
        <f t="shared" si="6"/>
        <v>9.8998998998998999E-2</v>
      </c>
      <c r="V20" s="8">
        <f t="shared" si="7"/>
        <v>0.43307505809031632</v>
      </c>
    </row>
    <row r="21" spans="1:22">
      <c r="A21" s="8" t="s">
        <v>18</v>
      </c>
      <c r="B21" s="8">
        <v>1000</v>
      </c>
      <c r="C21" s="8">
        <v>10</v>
      </c>
      <c r="D21" s="8">
        <v>3</v>
      </c>
      <c r="E21" s="8">
        <v>0.239381580140864</v>
      </c>
      <c r="F21" s="8" t="s">
        <v>123</v>
      </c>
      <c r="G21" s="8" t="s">
        <v>123</v>
      </c>
      <c r="H21" s="8" t="s">
        <v>20</v>
      </c>
      <c r="I21" s="8">
        <v>1</v>
      </c>
      <c r="J21" s="8" t="s">
        <v>21</v>
      </c>
      <c r="K21" s="8" t="s">
        <v>22</v>
      </c>
      <c r="L21" s="8" t="s">
        <v>23</v>
      </c>
      <c r="M21" s="9">
        <v>42905.67141678241</v>
      </c>
      <c r="N21" s="9">
        <v>42905.671427824076</v>
      </c>
      <c r="O21" s="8" t="s">
        <v>132</v>
      </c>
      <c r="P21" s="8">
        <v>0</v>
      </c>
      <c r="Q21" s="8">
        <v>0.460336923599243</v>
      </c>
      <c r="R21" s="8">
        <v>999</v>
      </c>
      <c r="S21" s="8">
        <f t="shared" si="4"/>
        <v>1.001001001001001E-3</v>
      </c>
      <c r="T21" s="8">
        <f t="shared" si="5"/>
        <v>0.1</v>
      </c>
      <c r="U21" s="8">
        <f t="shared" si="6"/>
        <v>9.8998998998998999E-2</v>
      </c>
      <c r="V21" s="8">
        <f t="shared" si="7"/>
        <v>0.46079772132056351</v>
      </c>
    </row>
    <row r="22" spans="1:22">
      <c r="A22" s="8" t="s">
        <v>25</v>
      </c>
      <c r="B22" s="8">
        <v>1000</v>
      </c>
      <c r="C22" s="8">
        <v>10</v>
      </c>
      <c r="D22" s="8">
        <v>3</v>
      </c>
      <c r="E22" s="8">
        <v>0.239381580140864</v>
      </c>
      <c r="F22" s="8" t="s">
        <v>123</v>
      </c>
      <c r="G22" s="8" t="s">
        <v>123</v>
      </c>
      <c r="H22" s="8" t="s">
        <v>20</v>
      </c>
      <c r="I22" s="8">
        <v>1</v>
      </c>
      <c r="J22" s="8" t="s">
        <v>21</v>
      </c>
      <c r="K22" s="8" t="s">
        <v>22</v>
      </c>
      <c r="L22" s="8" t="s">
        <v>23</v>
      </c>
      <c r="M22" s="9">
        <v>42905.671427824076</v>
      </c>
      <c r="N22" s="9">
        <v>42905.671438807869</v>
      </c>
      <c r="O22" s="8" t="s">
        <v>132</v>
      </c>
      <c r="P22" s="8">
        <v>1</v>
      </c>
      <c r="Q22" s="8">
        <v>0.44880414009094199</v>
      </c>
      <c r="R22" s="8">
        <v>999</v>
      </c>
      <c r="S22" s="8">
        <f t="shared" si="4"/>
        <v>1.001001001001001E-3</v>
      </c>
      <c r="T22" s="8">
        <f t="shared" si="5"/>
        <v>0.1</v>
      </c>
      <c r="U22" s="8">
        <f t="shared" si="6"/>
        <v>9.8998998998998999E-2</v>
      </c>
      <c r="V22" s="8">
        <f t="shared" si="7"/>
        <v>0.44925339348442639</v>
      </c>
    </row>
    <row r="23" spans="1:22">
      <c r="A23" s="8" t="s">
        <v>18</v>
      </c>
      <c r="B23" s="8">
        <v>1000</v>
      </c>
      <c r="C23" s="8">
        <v>10</v>
      </c>
      <c r="D23" s="8">
        <v>4</v>
      </c>
      <c r="E23" s="8">
        <v>0.239381580140864</v>
      </c>
      <c r="F23" s="8" t="s">
        <v>123</v>
      </c>
      <c r="G23" s="8" t="s">
        <v>123</v>
      </c>
      <c r="H23" s="8" t="s">
        <v>20</v>
      </c>
      <c r="I23" s="8">
        <v>1</v>
      </c>
      <c r="J23" s="8" t="s">
        <v>21</v>
      </c>
      <c r="K23" s="8" t="s">
        <v>22</v>
      </c>
      <c r="L23" s="8" t="s">
        <v>23</v>
      </c>
      <c r="M23" s="9">
        <v>42905.671438807869</v>
      </c>
      <c r="N23" s="9">
        <v>42905.67145011574</v>
      </c>
      <c r="O23" s="8" t="s">
        <v>132</v>
      </c>
      <c r="P23" s="8">
        <v>0</v>
      </c>
      <c r="Q23" s="8">
        <v>0.44731807708740201</v>
      </c>
      <c r="R23" s="8">
        <v>999</v>
      </c>
      <c r="S23" s="8">
        <f t="shared" si="4"/>
        <v>1.001001001001001E-3</v>
      </c>
      <c r="T23" s="8">
        <f t="shared" si="5"/>
        <v>0.1</v>
      </c>
      <c r="U23" s="8">
        <f t="shared" si="6"/>
        <v>9.8998998998998999E-2</v>
      </c>
      <c r="V23" s="8">
        <f t="shared" si="7"/>
        <v>0.44776584293033234</v>
      </c>
    </row>
    <row r="24" spans="1:22">
      <c r="A24" s="8" t="s">
        <v>25</v>
      </c>
      <c r="B24" s="8">
        <v>1000</v>
      </c>
      <c r="C24" s="8">
        <v>10</v>
      </c>
      <c r="D24" s="8">
        <v>4</v>
      </c>
      <c r="E24" s="8">
        <v>0.239381580140864</v>
      </c>
      <c r="F24" s="8" t="s">
        <v>123</v>
      </c>
      <c r="G24" s="8" t="s">
        <v>123</v>
      </c>
      <c r="H24" s="8" t="s">
        <v>20</v>
      </c>
      <c r="I24" s="8">
        <v>1</v>
      </c>
      <c r="J24" s="8" t="s">
        <v>21</v>
      </c>
      <c r="K24" s="8" t="s">
        <v>22</v>
      </c>
      <c r="L24" s="8" t="s">
        <v>23</v>
      </c>
      <c r="M24" s="9">
        <v>42905.67145011574</v>
      </c>
      <c r="N24" s="9">
        <v>42905.671461053244</v>
      </c>
      <c r="O24" s="8" t="s">
        <v>132</v>
      </c>
      <c r="P24" s="8">
        <v>1</v>
      </c>
      <c r="Q24" s="8">
        <v>0.434455156326293</v>
      </c>
      <c r="R24" s="8">
        <v>999</v>
      </c>
      <c r="S24" s="8">
        <f t="shared" si="4"/>
        <v>1.001001001001001E-3</v>
      </c>
      <c r="T24" s="8">
        <f t="shared" si="5"/>
        <v>0.1</v>
      </c>
      <c r="U24" s="8">
        <f t="shared" si="6"/>
        <v>9.8998998998998999E-2</v>
      </c>
      <c r="V24" s="8">
        <f t="shared" si="7"/>
        <v>0.43489004637266565</v>
      </c>
    </row>
    <row r="25" spans="1:22">
      <c r="A25" s="8" t="s">
        <v>18</v>
      </c>
      <c r="B25" s="8">
        <v>1000</v>
      </c>
      <c r="C25" s="8">
        <v>10</v>
      </c>
      <c r="D25" s="8">
        <v>5</v>
      </c>
      <c r="E25" s="8">
        <v>0.239381580140864</v>
      </c>
      <c r="F25" s="8" t="s">
        <v>123</v>
      </c>
      <c r="G25" s="8" t="s">
        <v>123</v>
      </c>
      <c r="H25" s="8" t="s">
        <v>20</v>
      </c>
      <c r="I25" s="8">
        <v>1</v>
      </c>
      <c r="J25" s="8" t="s">
        <v>21</v>
      </c>
      <c r="K25" s="8" t="s">
        <v>22</v>
      </c>
      <c r="L25" s="8" t="s">
        <v>23</v>
      </c>
      <c r="M25" s="9">
        <v>42905.671461053244</v>
      </c>
      <c r="N25" s="9">
        <v>42905.671472291666</v>
      </c>
      <c r="O25" s="8" t="s">
        <v>132</v>
      </c>
      <c r="P25" s="8">
        <v>0</v>
      </c>
      <c r="Q25" s="8">
        <v>0.44108009338378901</v>
      </c>
      <c r="R25" s="8">
        <v>999</v>
      </c>
      <c r="S25" s="8">
        <f t="shared" si="4"/>
        <v>1.001001001001001E-3</v>
      </c>
      <c r="T25" s="8">
        <f t="shared" si="5"/>
        <v>0.1</v>
      </c>
      <c r="U25" s="8">
        <f t="shared" si="6"/>
        <v>9.8998998998998999E-2</v>
      </c>
      <c r="V25" s="8">
        <f t="shared" si="7"/>
        <v>0.44152161499878778</v>
      </c>
    </row>
    <row r="26" spans="1:22">
      <c r="A26" s="8" t="s">
        <v>25</v>
      </c>
      <c r="B26" s="8">
        <v>1000</v>
      </c>
      <c r="C26" s="8">
        <v>10</v>
      </c>
      <c r="D26" s="8">
        <v>5</v>
      </c>
      <c r="E26" s="8">
        <v>0.239381580140864</v>
      </c>
      <c r="F26" s="8" t="s">
        <v>123</v>
      </c>
      <c r="G26" s="8" t="s">
        <v>123</v>
      </c>
      <c r="H26" s="8" t="s">
        <v>20</v>
      </c>
      <c r="I26" s="8">
        <v>1</v>
      </c>
      <c r="J26" s="8" t="s">
        <v>21</v>
      </c>
      <c r="K26" s="8" t="s">
        <v>22</v>
      </c>
      <c r="L26" s="8" t="s">
        <v>23</v>
      </c>
      <c r="M26" s="9">
        <v>42905.671472291666</v>
      </c>
      <c r="N26" s="9">
        <v>42905.671483067126</v>
      </c>
      <c r="O26" s="8" t="s">
        <v>132</v>
      </c>
      <c r="P26" s="8">
        <v>1</v>
      </c>
      <c r="Q26" s="8">
        <v>0.43208217620849598</v>
      </c>
      <c r="R26" s="8">
        <v>999</v>
      </c>
      <c r="S26" s="8">
        <f t="shared" si="4"/>
        <v>1.001001001001001E-3</v>
      </c>
      <c r="T26" s="8">
        <f t="shared" si="5"/>
        <v>0.1</v>
      </c>
      <c r="U26" s="8">
        <f t="shared" si="6"/>
        <v>9.8998998998998999E-2</v>
      </c>
      <c r="V26" s="8">
        <f t="shared" si="7"/>
        <v>0.43251469089939537</v>
      </c>
    </row>
    <row r="28" spans="1:22">
      <c r="A28" s="8" t="s">
        <v>18</v>
      </c>
      <c r="B28" s="8">
        <v>1000</v>
      </c>
      <c r="C28" s="8">
        <v>20</v>
      </c>
      <c r="D28" s="8">
        <v>0</v>
      </c>
      <c r="E28" s="8">
        <v>0.239381580140864</v>
      </c>
      <c r="F28" s="8" t="s">
        <v>101</v>
      </c>
      <c r="G28" s="8" t="s">
        <v>101</v>
      </c>
      <c r="H28" s="8" t="s">
        <v>20</v>
      </c>
      <c r="I28" s="8">
        <v>1</v>
      </c>
      <c r="J28" s="8" t="s">
        <v>21</v>
      </c>
      <c r="K28" s="8" t="s">
        <v>22</v>
      </c>
      <c r="L28" s="8" t="s">
        <v>23</v>
      </c>
      <c r="M28" s="9">
        <v>42905.681976597225</v>
      </c>
      <c r="N28" s="9">
        <v>42905.681987384261</v>
      </c>
      <c r="O28" s="8" t="s">
        <v>110</v>
      </c>
      <c r="P28" s="8">
        <v>0</v>
      </c>
      <c r="Q28" s="8">
        <v>0.42374515533447199</v>
      </c>
      <c r="R28" s="8">
        <v>999</v>
      </c>
      <c r="S28" s="8">
        <f t="shared" ref="S28:S39" si="8">1/R28</f>
        <v>1.001001001001001E-3</v>
      </c>
      <c r="T28" s="8">
        <f t="shared" ref="T28:T39" si="9">1/C28</f>
        <v>0.05</v>
      </c>
      <c r="U28" s="8">
        <f t="shared" ref="U28:U39" si="10">T28-S28</f>
        <v>4.8998998998999004E-2</v>
      </c>
      <c r="V28" s="8">
        <f t="shared" ref="V28:V39" si="11">Q28/R28*1000</f>
        <v>0.42416932465913115</v>
      </c>
    </row>
    <row r="29" spans="1:22">
      <c r="A29" s="8" t="s">
        <v>25</v>
      </c>
      <c r="B29" s="8">
        <v>1000</v>
      </c>
      <c r="C29" s="8">
        <v>20</v>
      </c>
      <c r="D29" s="8">
        <v>0</v>
      </c>
      <c r="E29" s="8">
        <v>0.239381580140864</v>
      </c>
      <c r="F29" s="8" t="s">
        <v>101</v>
      </c>
      <c r="G29" s="8" t="s">
        <v>101</v>
      </c>
      <c r="H29" s="8" t="s">
        <v>20</v>
      </c>
      <c r="I29" s="8">
        <v>1</v>
      </c>
      <c r="J29" s="8" t="s">
        <v>21</v>
      </c>
      <c r="K29" s="8" t="s">
        <v>22</v>
      </c>
      <c r="L29" s="8" t="s">
        <v>23</v>
      </c>
      <c r="M29" s="9">
        <v>42905.681987384261</v>
      </c>
      <c r="N29" s="9">
        <v>42905.681998796295</v>
      </c>
      <c r="O29" s="8" t="s">
        <v>110</v>
      </c>
      <c r="P29" s="8">
        <v>1</v>
      </c>
      <c r="Q29" s="8">
        <v>0.45250916481018</v>
      </c>
      <c r="R29" s="8">
        <v>999</v>
      </c>
      <c r="S29" s="8">
        <f t="shared" si="8"/>
        <v>1.001001001001001E-3</v>
      </c>
      <c r="T29" s="8">
        <f t="shared" si="9"/>
        <v>0.05</v>
      </c>
      <c r="U29" s="8">
        <f t="shared" si="10"/>
        <v>4.8998998998999004E-2</v>
      </c>
      <c r="V29" s="8">
        <f t="shared" si="11"/>
        <v>0.45296212693711713</v>
      </c>
    </row>
    <row r="30" spans="1:22">
      <c r="A30" s="8" t="s">
        <v>18</v>
      </c>
      <c r="B30" s="8">
        <v>1000</v>
      </c>
      <c r="C30" s="8">
        <v>20</v>
      </c>
      <c r="D30" s="8">
        <v>1</v>
      </c>
      <c r="E30" s="8">
        <v>0.239381580140864</v>
      </c>
      <c r="F30" s="8" t="s">
        <v>101</v>
      </c>
      <c r="G30" s="8" t="s">
        <v>101</v>
      </c>
      <c r="H30" s="8" t="s">
        <v>20</v>
      </c>
      <c r="I30" s="8">
        <v>1</v>
      </c>
      <c r="J30" s="8" t="s">
        <v>21</v>
      </c>
      <c r="K30" s="8" t="s">
        <v>22</v>
      </c>
      <c r="L30" s="8" t="s">
        <v>23</v>
      </c>
      <c r="M30" s="9">
        <v>42905.681998807871</v>
      </c>
      <c r="N30" s="9">
        <v>42905.682009826392</v>
      </c>
      <c r="O30" s="8" t="s">
        <v>110</v>
      </c>
      <c r="P30" s="8">
        <v>0</v>
      </c>
      <c r="Q30" s="8">
        <v>0.43458509445190402</v>
      </c>
      <c r="R30" s="8">
        <v>999</v>
      </c>
      <c r="S30" s="8">
        <f t="shared" si="8"/>
        <v>1.001001001001001E-3</v>
      </c>
      <c r="T30" s="8">
        <f t="shared" si="9"/>
        <v>0.05</v>
      </c>
      <c r="U30" s="8">
        <f t="shared" si="10"/>
        <v>4.8998998998999004E-2</v>
      </c>
      <c r="V30" s="8">
        <f t="shared" si="11"/>
        <v>0.43502011456647049</v>
      </c>
    </row>
    <row r="31" spans="1:22">
      <c r="A31" s="8" t="s">
        <v>25</v>
      </c>
      <c r="B31" s="8">
        <v>1000</v>
      </c>
      <c r="C31" s="8">
        <v>20</v>
      </c>
      <c r="D31" s="8">
        <v>1</v>
      </c>
      <c r="E31" s="8">
        <v>0.239381580140864</v>
      </c>
      <c r="F31" s="8" t="s">
        <v>101</v>
      </c>
      <c r="G31" s="8" t="s">
        <v>101</v>
      </c>
      <c r="H31" s="8" t="s">
        <v>20</v>
      </c>
      <c r="I31" s="8">
        <v>1</v>
      </c>
      <c r="J31" s="8" t="s">
        <v>21</v>
      </c>
      <c r="K31" s="8" t="s">
        <v>22</v>
      </c>
      <c r="L31" s="8" t="s">
        <v>23</v>
      </c>
      <c r="M31" s="9">
        <v>42905.682009826392</v>
      </c>
      <c r="N31" s="9">
        <v>42905.682021388886</v>
      </c>
      <c r="O31" s="8" t="s">
        <v>110</v>
      </c>
      <c r="P31" s="8">
        <v>1</v>
      </c>
      <c r="Q31" s="8">
        <v>0.44830083847045898</v>
      </c>
      <c r="R31" s="8">
        <v>999</v>
      </c>
      <c r="S31" s="8">
        <f t="shared" si="8"/>
        <v>1.001001001001001E-3</v>
      </c>
      <c r="T31" s="8">
        <f t="shared" si="9"/>
        <v>0.05</v>
      </c>
      <c r="U31" s="8">
        <f t="shared" si="10"/>
        <v>4.8998998998999004E-2</v>
      </c>
      <c r="V31" s="8">
        <f t="shared" si="11"/>
        <v>0.4487495880585175</v>
      </c>
    </row>
    <row r="32" spans="1:22">
      <c r="A32" s="8" t="s">
        <v>18</v>
      </c>
      <c r="B32" s="8">
        <v>1000</v>
      </c>
      <c r="C32" s="8">
        <v>20</v>
      </c>
      <c r="D32" s="8">
        <v>2</v>
      </c>
      <c r="E32" s="8">
        <v>0.239381580140864</v>
      </c>
      <c r="F32" s="8" t="s">
        <v>101</v>
      </c>
      <c r="G32" s="8" t="s">
        <v>101</v>
      </c>
      <c r="H32" s="8" t="s">
        <v>20</v>
      </c>
      <c r="I32" s="8">
        <v>1</v>
      </c>
      <c r="J32" s="8" t="s">
        <v>21</v>
      </c>
      <c r="K32" s="8" t="s">
        <v>22</v>
      </c>
      <c r="L32" s="8" t="s">
        <v>23</v>
      </c>
      <c r="M32" s="9">
        <v>42905.682021388886</v>
      </c>
      <c r="N32" s="9">
        <v>42905.682032314813</v>
      </c>
      <c r="O32" s="8" t="s">
        <v>110</v>
      </c>
      <c r="P32" s="8">
        <v>0</v>
      </c>
      <c r="Q32" s="8">
        <v>0.435883998870849</v>
      </c>
      <c r="R32" s="8">
        <v>999</v>
      </c>
      <c r="S32" s="8">
        <f t="shared" si="8"/>
        <v>1.001001001001001E-3</v>
      </c>
      <c r="T32" s="8">
        <f t="shared" si="9"/>
        <v>0.05</v>
      </c>
      <c r="U32" s="8">
        <f t="shared" si="10"/>
        <v>4.8998998998999004E-2</v>
      </c>
      <c r="V32" s="8">
        <f t="shared" si="11"/>
        <v>0.43632031919003905</v>
      </c>
    </row>
    <row r="33" spans="1:22">
      <c r="A33" s="8" t="s">
        <v>25</v>
      </c>
      <c r="B33" s="8">
        <v>1000</v>
      </c>
      <c r="C33" s="8">
        <v>20</v>
      </c>
      <c r="D33" s="8">
        <v>2</v>
      </c>
      <c r="E33" s="8">
        <v>0.239381580140864</v>
      </c>
      <c r="F33" s="8" t="s">
        <v>101</v>
      </c>
      <c r="G33" s="8" t="s">
        <v>101</v>
      </c>
      <c r="H33" s="8" t="s">
        <v>20</v>
      </c>
      <c r="I33" s="8">
        <v>1</v>
      </c>
      <c r="J33" s="8" t="s">
        <v>21</v>
      </c>
      <c r="K33" s="8" t="s">
        <v>22</v>
      </c>
      <c r="L33" s="8" t="s">
        <v>23</v>
      </c>
      <c r="M33" s="9">
        <v>42905.682032314813</v>
      </c>
      <c r="N33" s="9">
        <v>42905.682043518522</v>
      </c>
      <c r="O33" s="8" t="s">
        <v>110</v>
      </c>
      <c r="P33" s="8">
        <v>1</v>
      </c>
      <c r="Q33" s="8">
        <v>0.43413996696472101</v>
      </c>
      <c r="R33" s="8">
        <v>999</v>
      </c>
      <c r="S33" s="8">
        <f t="shared" si="8"/>
        <v>1.001001001001001E-3</v>
      </c>
      <c r="T33" s="8">
        <f t="shared" si="9"/>
        <v>0.05</v>
      </c>
      <c r="U33" s="8">
        <f t="shared" si="10"/>
        <v>4.8998998998999004E-2</v>
      </c>
      <c r="V33" s="8">
        <f t="shared" si="11"/>
        <v>0.43457454150622726</v>
      </c>
    </row>
    <row r="34" spans="1:22">
      <c r="A34" s="8" t="s">
        <v>18</v>
      </c>
      <c r="B34" s="8">
        <v>1000</v>
      </c>
      <c r="C34" s="8">
        <v>20</v>
      </c>
      <c r="D34" s="8">
        <v>3</v>
      </c>
      <c r="E34" s="8">
        <v>0.239381580140864</v>
      </c>
      <c r="F34" s="8" t="s">
        <v>101</v>
      </c>
      <c r="G34" s="8" t="s">
        <v>101</v>
      </c>
      <c r="H34" s="8" t="s">
        <v>20</v>
      </c>
      <c r="I34" s="8">
        <v>1</v>
      </c>
      <c r="J34" s="8" t="s">
        <v>21</v>
      </c>
      <c r="K34" s="8" t="s">
        <v>22</v>
      </c>
      <c r="L34" s="8" t="s">
        <v>23</v>
      </c>
      <c r="M34" s="9">
        <v>42905.682043518522</v>
      </c>
      <c r="N34" s="9">
        <v>42905.682054328703</v>
      </c>
      <c r="O34" s="8" t="s">
        <v>110</v>
      </c>
      <c r="P34" s="8">
        <v>0</v>
      </c>
      <c r="Q34" s="8">
        <v>0.42756605148315402</v>
      </c>
      <c r="R34" s="8">
        <v>999</v>
      </c>
      <c r="S34" s="8">
        <f t="shared" si="8"/>
        <v>1.001001001001001E-3</v>
      </c>
      <c r="T34" s="8">
        <f t="shared" si="9"/>
        <v>0.05</v>
      </c>
      <c r="U34" s="8">
        <f t="shared" si="10"/>
        <v>4.8998998998999004E-2</v>
      </c>
      <c r="V34" s="8">
        <f t="shared" si="11"/>
        <v>0.4279940455286827</v>
      </c>
    </row>
    <row r="35" spans="1:22">
      <c r="A35" s="8" t="s">
        <v>25</v>
      </c>
      <c r="B35" s="8">
        <v>1000</v>
      </c>
      <c r="C35" s="8">
        <v>20</v>
      </c>
      <c r="D35" s="8">
        <v>3</v>
      </c>
      <c r="E35" s="8">
        <v>0.239381580140864</v>
      </c>
      <c r="F35" s="8" t="s">
        <v>101</v>
      </c>
      <c r="G35" s="8" t="s">
        <v>101</v>
      </c>
      <c r="H35" s="8" t="s">
        <v>20</v>
      </c>
      <c r="I35" s="8">
        <v>1</v>
      </c>
      <c r="J35" s="8" t="s">
        <v>21</v>
      </c>
      <c r="K35" s="8" t="s">
        <v>22</v>
      </c>
      <c r="L35" s="8" t="s">
        <v>23</v>
      </c>
      <c r="M35" s="9">
        <v>42905.682054328703</v>
      </c>
      <c r="N35" s="9">
        <v>42905.68206550926</v>
      </c>
      <c r="O35" s="8" t="s">
        <v>110</v>
      </c>
      <c r="P35" s="8">
        <v>1</v>
      </c>
      <c r="Q35" s="8">
        <v>0.429889917373657</v>
      </c>
      <c r="R35" s="8">
        <v>999</v>
      </c>
      <c r="S35" s="8">
        <f t="shared" si="8"/>
        <v>1.001001001001001E-3</v>
      </c>
      <c r="T35" s="8">
        <f t="shared" si="9"/>
        <v>0.05</v>
      </c>
      <c r="U35" s="8">
        <f t="shared" si="10"/>
        <v>4.8998998998999004E-2</v>
      </c>
      <c r="V35" s="8">
        <f t="shared" si="11"/>
        <v>0.43032023761126825</v>
      </c>
    </row>
    <row r="36" spans="1:22">
      <c r="A36" s="8" t="s">
        <v>18</v>
      </c>
      <c r="B36" s="8">
        <v>1000</v>
      </c>
      <c r="C36" s="8">
        <v>20</v>
      </c>
      <c r="D36" s="8">
        <v>4</v>
      </c>
      <c r="E36" s="8">
        <v>0.239381580140864</v>
      </c>
      <c r="F36" s="8" t="s">
        <v>101</v>
      </c>
      <c r="G36" s="8" t="s">
        <v>101</v>
      </c>
      <c r="H36" s="8" t="s">
        <v>20</v>
      </c>
      <c r="I36" s="8">
        <v>1</v>
      </c>
      <c r="J36" s="8" t="s">
        <v>21</v>
      </c>
      <c r="K36" s="8" t="s">
        <v>22</v>
      </c>
      <c r="L36" s="8" t="s">
        <v>23</v>
      </c>
      <c r="M36" s="9">
        <v>42905.68206550926</v>
      </c>
      <c r="N36" s="9">
        <v>42905.682076550926</v>
      </c>
      <c r="O36" s="8" t="s">
        <v>110</v>
      </c>
      <c r="P36" s="8">
        <v>0</v>
      </c>
      <c r="Q36" s="8">
        <v>0.43140912055969199</v>
      </c>
      <c r="R36" s="8">
        <v>999</v>
      </c>
      <c r="S36" s="8">
        <f t="shared" si="8"/>
        <v>1.001001001001001E-3</v>
      </c>
      <c r="T36" s="8">
        <f t="shared" si="9"/>
        <v>0.05</v>
      </c>
      <c r="U36" s="8">
        <f t="shared" si="10"/>
        <v>4.8998998998999004E-2</v>
      </c>
      <c r="V36" s="8">
        <f t="shared" si="11"/>
        <v>0.43184096152121321</v>
      </c>
    </row>
    <row r="37" spans="1:22">
      <c r="A37" s="8" t="s">
        <v>25</v>
      </c>
      <c r="B37" s="8">
        <v>1000</v>
      </c>
      <c r="C37" s="8">
        <v>20</v>
      </c>
      <c r="D37" s="8">
        <v>4</v>
      </c>
      <c r="E37" s="8">
        <v>0.239381580140864</v>
      </c>
      <c r="F37" s="8" t="s">
        <v>101</v>
      </c>
      <c r="G37" s="8" t="s">
        <v>101</v>
      </c>
      <c r="H37" s="8" t="s">
        <v>20</v>
      </c>
      <c r="I37" s="8">
        <v>1</v>
      </c>
      <c r="J37" s="8" t="s">
        <v>21</v>
      </c>
      <c r="K37" s="8" t="s">
        <v>22</v>
      </c>
      <c r="L37" s="8" t="s">
        <v>23</v>
      </c>
      <c r="M37" s="9">
        <v>42905.682076550926</v>
      </c>
      <c r="N37" s="9">
        <v>42905.68208770833</v>
      </c>
      <c r="O37" s="8" t="s">
        <v>110</v>
      </c>
      <c r="P37" s="8">
        <v>1</v>
      </c>
      <c r="Q37" s="8">
        <v>0.43346786499023399</v>
      </c>
      <c r="R37" s="8">
        <v>999</v>
      </c>
      <c r="S37" s="8">
        <f t="shared" si="8"/>
        <v>1.001001001001001E-3</v>
      </c>
      <c r="T37" s="8">
        <f t="shared" si="9"/>
        <v>0.05</v>
      </c>
      <c r="U37" s="8">
        <f t="shared" si="10"/>
        <v>4.8998998998999004E-2</v>
      </c>
      <c r="V37" s="8">
        <f t="shared" si="11"/>
        <v>0.43390176675699094</v>
      </c>
    </row>
    <row r="38" spans="1:22">
      <c r="A38" s="8" t="s">
        <v>18</v>
      </c>
      <c r="B38" s="8">
        <v>1000</v>
      </c>
      <c r="C38" s="8">
        <v>20</v>
      </c>
      <c r="D38" s="8">
        <v>5</v>
      </c>
      <c r="E38" s="8">
        <v>0.239381580140864</v>
      </c>
      <c r="F38" s="8" t="s">
        <v>101</v>
      </c>
      <c r="G38" s="8" t="s">
        <v>101</v>
      </c>
      <c r="H38" s="8" t="s">
        <v>20</v>
      </c>
      <c r="I38" s="8">
        <v>1</v>
      </c>
      <c r="J38" s="8" t="s">
        <v>21</v>
      </c>
      <c r="K38" s="8" t="s">
        <v>22</v>
      </c>
      <c r="L38" s="8" t="s">
        <v>23</v>
      </c>
      <c r="M38" s="9">
        <v>42905.68208770833</v>
      </c>
      <c r="N38" s="9">
        <v>42905.682098622688</v>
      </c>
      <c r="O38" s="8" t="s">
        <v>110</v>
      </c>
      <c r="P38" s="8">
        <v>0</v>
      </c>
      <c r="Q38" s="8">
        <v>0.42248797416687001</v>
      </c>
      <c r="R38" s="8">
        <v>999</v>
      </c>
      <c r="S38" s="8">
        <f t="shared" si="8"/>
        <v>1.001001001001001E-3</v>
      </c>
      <c r="T38" s="8">
        <f t="shared" si="9"/>
        <v>0.05</v>
      </c>
      <c r="U38" s="8">
        <f t="shared" si="10"/>
        <v>4.8998998998999004E-2</v>
      </c>
      <c r="V38" s="8">
        <f t="shared" si="11"/>
        <v>0.42291088505192193</v>
      </c>
    </row>
    <row r="39" spans="1:22">
      <c r="A39" s="8" t="s">
        <v>25</v>
      </c>
      <c r="B39" s="8">
        <v>1000</v>
      </c>
      <c r="C39" s="8">
        <v>20</v>
      </c>
      <c r="D39" s="8">
        <v>5</v>
      </c>
      <c r="E39" s="8">
        <v>0.239381580140864</v>
      </c>
      <c r="F39" s="8" t="s">
        <v>101</v>
      </c>
      <c r="G39" s="8" t="s">
        <v>101</v>
      </c>
      <c r="H39" s="8" t="s">
        <v>20</v>
      </c>
      <c r="I39" s="8">
        <v>1</v>
      </c>
      <c r="J39" s="8" t="s">
        <v>21</v>
      </c>
      <c r="K39" s="8" t="s">
        <v>22</v>
      </c>
      <c r="L39" s="8" t="s">
        <v>23</v>
      </c>
      <c r="M39" s="9">
        <v>42905.682098634257</v>
      </c>
      <c r="N39" s="9">
        <v>42905.682110000002</v>
      </c>
      <c r="O39" s="8" t="s">
        <v>110</v>
      </c>
      <c r="P39" s="8">
        <v>1</v>
      </c>
      <c r="Q39" s="8">
        <v>0.43632316589355402</v>
      </c>
      <c r="R39" s="8">
        <v>999</v>
      </c>
      <c r="S39" s="8">
        <f t="shared" si="8"/>
        <v>1.001001001001001E-3</v>
      </c>
      <c r="T39" s="8">
        <f t="shared" si="9"/>
        <v>0.05</v>
      </c>
      <c r="U39" s="8">
        <f t="shared" si="10"/>
        <v>4.8998998998999004E-2</v>
      </c>
      <c r="V39" s="8">
        <f t="shared" si="11"/>
        <v>0.4367599258193734</v>
      </c>
    </row>
    <row r="41" spans="1:22">
      <c r="A41" s="8" t="s">
        <v>18</v>
      </c>
      <c r="B41" s="8">
        <v>1000</v>
      </c>
      <c r="C41" s="8">
        <v>20</v>
      </c>
      <c r="D41" s="8">
        <v>0</v>
      </c>
      <c r="E41" s="8">
        <v>0.57599825378726</v>
      </c>
      <c r="F41" s="8" t="s">
        <v>101</v>
      </c>
      <c r="G41" s="8" t="s">
        <v>101</v>
      </c>
      <c r="H41" s="8" t="s">
        <v>20</v>
      </c>
      <c r="I41" s="8">
        <v>1</v>
      </c>
      <c r="J41" s="8" t="s">
        <v>21</v>
      </c>
      <c r="K41" s="8" t="s">
        <v>22</v>
      </c>
      <c r="L41" s="8" t="s">
        <v>23</v>
      </c>
      <c r="M41" s="9">
        <v>42905.682110011578</v>
      </c>
      <c r="N41" s="9">
        <v>42905.682121053243</v>
      </c>
      <c r="O41" s="8" t="s">
        <v>111</v>
      </c>
      <c r="P41" s="8">
        <v>0</v>
      </c>
      <c r="Q41" s="8">
        <v>0.45066785812377902</v>
      </c>
      <c r="R41" s="8">
        <v>998</v>
      </c>
      <c r="S41" s="8">
        <f t="shared" ref="S41:S52" si="12">1/R41</f>
        <v>1.002004008016032E-3</v>
      </c>
      <c r="T41" s="8">
        <f t="shared" ref="T41:T52" si="13">1/C41</f>
        <v>0.05</v>
      </c>
      <c r="U41" s="8">
        <f t="shared" ref="U41:U52" si="14">T41-S41</f>
        <v>4.899799599198397E-2</v>
      </c>
      <c r="V41" s="8">
        <f t="shared" ref="V41:V52" si="15">Q41/R41*1000</f>
        <v>0.45157100012402707</v>
      </c>
    </row>
    <row r="42" spans="1:22">
      <c r="A42" s="8" t="s">
        <v>25</v>
      </c>
      <c r="B42" s="8">
        <v>1000</v>
      </c>
      <c r="C42" s="8">
        <v>20</v>
      </c>
      <c r="D42" s="8">
        <v>0</v>
      </c>
      <c r="E42" s="8">
        <v>0.57599825378726</v>
      </c>
      <c r="F42" s="8" t="s">
        <v>101</v>
      </c>
      <c r="G42" s="8" t="s">
        <v>101</v>
      </c>
      <c r="H42" s="8" t="s">
        <v>20</v>
      </c>
      <c r="I42" s="8">
        <v>1</v>
      </c>
      <c r="J42" s="8" t="s">
        <v>21</v>
      </c>
      <c r="K42" s="8" t="s">
        <v>22</v>
      </c>
      <c r="L42" s="8" t="s">
        <v>23</v>
      </c>
      <c r="M42" s="9">
        <v>42905.682121053243</v>
      </c>
      <c r="N42" s="9">
        <v>42905.682131875001</v>
      </c>
      <c r="O42" s="8" t="s">
        <v>111</v>
      </c>
      <c r="P42" s="8">
        <v>1</v>
      </c>
      <c r="Q42" s="8">
        <v>0.43532514572143499</v>
      </c>
      <c r="R42" s="8">
        <v>998</v>
      </c>
      <c r="S42" s="8">
        <f t="shared" si="12"/>
        <v>1.002004008016032E-3</v>
      </c>
      <c r="T42" s="8">
        <f t="shared" si="13"/>
        <v>0.05</v>
      </c>
      <c r="U42" s="8">
        <f t="shared" si="14"/>
        <v>4.899799599198397E-2</v>
      </c>
      <c r="V42" s="8">
        <f t="shared" si="15"/>
        <v>0.43619754080304107</v>
      </c>
    </row>
    <row r="43" spans="1:22">
      <c r="A43" s="8" t="s">
        <v>18</v>
      </c>
      <c r="B43" s="8">
        <v>1000</v>
      </c>
      <c r="C43" s="8">
        <v>20</v>
      </c>
      <c r="D43" s="8">
        <v>1</v>
      </c>
      <c r="E43" s="8">
        <v>0.57599825378726</v>
      </c>
      <c r="F43" s="8" t="s">
        <v>101</v>
      </c>
      <c r="G43" s="8" t="s">
        <v>101</v>
      </c>
      <c r="H43" s="8" t="s">
        <v>20</v>
      </c>
      <c r="I43" s="8">
        <v>1</v>
      </c>
      <c r="J43" s="8" t="s">
        <v>21</v>
      </c>
      <c r="K43" s="8" t="s">
        <v>22</v>
      </c>
      <c r="L43" s="8" t="s">
        <v>23</v>
      </c>
      <c r="M43" s="9">
        <v>42905.682131875001</v>
      </c>
      <c r="N43" s="9">
        <v>42905.682143078702</v>
      </c>
      <c r="O43" s="8" t="s">
        <v>111</v>
      </c>
      <c r="P43" s="8">
        <v>0</v>
      </c>
      <c r="Q43" s="8">
        <v>0.45795989036559998</v>
      </c>
      <c r="R43" s="8">
        <v>998</v>
      </c>
      <c r="S43" s="8">
        <f t="shared" si="12"/>
        <v>1.002004008016032E-3</v>
      </c>
      <c r="T43" s="8">
        <f t="shared" si="13"/>
        <v>0.05</v>
      </c>
      <c r="U43" s="8">
        <f t="shared" si="14"/>
        <v>4.899799599198397E-2</v>
      </c>
      <c r="V43" s="8">
        <f t="shared" si="15"/>
        <v>0.4588776456569138</v>
      </c>
    </row>
    <row r="44" spans="1:22">
      <c r="A44" s="8" t="s">
        <v>25</v>
      </c>
      <c r="B44" s="8">
        <v>1000</v>
      </c>
      <c r="C44" s="8">
        <v>20</v>
      </c>
      <c r="D44" s="8">
        <v>1</v>
      </c>
      <c r="E44" s="8">
        <v>0.57599825378726</v>
      </c>
      <c r="F44" s="8" t="s">
        <v>101</v>
      </c>
      <c r="G44" s="8" t="s">
        <v>101</v>
      </c>
      <c r="H44" s="8" t="s">
        <v>20</v>
      </c>
      <c r="I44" s="8">
        <v>1</v>
      </c>
      <c r="J44" s="8" t="s">
        <v>21</v>
      </c>
      <c r="K44" s="8" t="s">
        <v>22</v>
      </c>
      <c r="L44" s="8" t="s">
        <v>23</v>
      </c>
      <c r="M44" s="9">
        <v>42905.682143078702</v>
      </c>
      <c r="N44" s="9">
        <v>42905.682154259259</v>
      </c>
      <c r="O44" s="8" t="s">
        <v>111</v>
      </c>
      <c r="P44" s="8">
        <v>1</v>
      </c>
      <c r="Q44" s="8">
        <v>0.455816030502319</v>
      </c>
      <c r="R44" s="8">
        <v>998</v>
      </c>
      <c r="S44" s="8">
        <f t="shared" si="12"/>
        <v>1.002004008016032E-3</v>
      </c>
      <c r="T44" s="8">
        <f t="shared" si="13"/>
        <v>0.05</v>
      </c>
      <c r="U44" s="8">
        <f t="shared" si="14"/>
        <v>4.899799599198397E-2</v>
      </c>
      <c r="V44" s="8">
        <f t="shared" si="15"/>
        <v>0.45672948948128156</v>
      </c>
    </row>
    <row r="45" spans="1:22">
      <c r="A45" s="8" t="s">
        <v>18</v>
      </c>
      <c r="B45" s="8">
        <v>1000</v>
      </c>
      <c r="C45" s="8">
        <v>20</v>
      </c>
      <c r="D45" s="8">
        <v>2</v>
      </c>
      <c r="E45" s="8">
        <v>0.57599825378726</v>
      </c>
      <c r="F45" s="8" t="s">
        <v>101</v>
      </c>
      <c r="G45" s="8" t="s">
        <v>101</v>
      </c>
      <c r="H45" s="8" t="s">
        <v>20</v>
      </c>
      <c r="I45" s="8">
        <v>1</v>
      </c>
      <c r="J45" s="8" t="s">
        <v>21</v>
      </c>
      <c r="K45" s="8" t="s">
        <v>22</v>
      </c>
      <c r="L45" s="8" t="s">
        <v>23</v>
      </c>
      <c r="M45" s="9">
        <v>42905.682154259259</v>
      </c>
      <c r="N45" s="9">
        <v>42905.682165509257</v>
      </c>
      <c r="O45" s="8" t="s">
        <v>111</v>
      </c>
      <c r="P45" s="8">
        <v>0</v>
      </c>
      <c r="Q45" s="8">
        <v>0.46759700775146401</v>
      </c>
      <c r="R45" s="8">
        <v>998</v>
      </c>
      <c r="S45" s="8">
        <f t="shared" si="12"/>
        <v>1.002004008016032E-3</v>
      </c>
      <c r="T45" s="8">
        <f t="shared" si="13"/>
        <v>0.05</v>
      </c>
      <c r="U45" s="8">
        <f t="shared" si="14"/>
        <v>4.899799599198397E-2</v>
      </c>
      <c r="V45" s="8">
        <f t="shared" si="15"/>
        <v>0.46853407590327056</v>
      </c>
    </row>
    <row r="46" spans="1:22">
      <c r="A46" s="8" t="s">
        <v>25</v>
      </c>
      <c r="B46" s="8">
        <v>1000</v>
      </c>
      <c r="C46" s="8">
        <v>20</v>
      </c>
      <c r="D46" s="8">
        <v>2</v>
      </c>
      <c r="E46" s="8">
        <v>0.57599825378726</v>
      </c>
      <c r="F46" s="8" t="s">
        <v>101</v>
      </c>
      <c r="G46" s="8" t="s">
        <v>101</v>
      </c>
      <c r="H46" s="8" t="s">
        <v>20</v>
      </c>
      <c r="I46" s="8">
        <v>1</v>
      </c>
      <c r="J46" s="8" t="s">
        <v>21</v>
      </c>
      <c r="K46" s="8" t="s">
        <v>22</v>
      </c>
      <c r="L46" s="8" t="s">
        <v>23</v>
      </c>
      <c r="M46" s="9">
        <v>42905.682165509257</v>
      </c>
      <c r="N46" s="9">
        <v>42905.682176377311</v>
      </c>
      <c r="O46" s="8" t="s">
        <v>111</v>
      </c>
      <c r="P46" s="8">
        <v>1</v>
      </c>
      <c r="Q46" s="8">
        <v>0.43050193786620999</v>
      </c>
      <c r="R46" s="8">
        <v>998</v>
      </c>
      <c r="S46" s="8">
        <f t="shared" si="12"/>
        <v>1.002004008016032E-3</v>
      </c>
      <c r="T46" s="8">
        <f t="shared" si="13"/>
        <v>0.05</v>
      </c>
      <c r="U46" s="8">
        <f t="shared" si="14"/>
        <v>4.899799599198397E-2</v>
      </c>
      <c r="V46" s="8">
        <f t="shared" si="15"/>
        <v>0.43136466720061123</v>
      </c>
    </row>
    <row r="47" spans="1:22">
      <c r="A47" s="8" t="s">
        <v>18</v>
      </c>
      <c r="B47" s="8">
        <v>1000</v>
      </c>
      <c r="C47" s="8">
        <v>20</v>
      </c>
      <c r="D47" s="8">
        <v>3</v>
      </c>
      <c r="E47" s="8">
        <v>0.57599825378726</v>
      </c>
      <c r="F47" s="8" t="s">
        <v>101</v>
      </c>
      <c r="G47" s="8" t="s">
        <v>101</v>
      </c>
      <c r="H47" s="8" t="s">
        <v>20</v>
      </c>
      <c r="I47" s="8">
        <v>1</v>
      </c>
      <c r="J47" s="8" t="s">
        <v>21</v>
      </c>
      <c r="K47" s="8" t="s">
        <v>22</v>
      </c>
      <c r="L47" s="8" t="s">
        <v>23</v>
      </c>
      <c r="M47" s="9">
        <v>42905.682176388887</v>
      </c>
      <c r="N47" s="9">
        <v>42905.682187511571</v>
      </c>
      <c r="O47" s="8" t="s">
        <v>111</v>
      </c>
      <c r="P47" s="8">
        <v>0</v>
      </c>
      <c r="Q47" s="8">
        <v>0.43152093887329102</v>
      </c>
      <c r="R47" s="8">
        <v>998</v>
      </c>
      <c r="S47" s="8">
        <f t="shared" si="12"/>
        <v>1.002004008016032E-3</v>
      </c>
      <c r="T47" s="8">
        <f t="shared" si="13"/>
        <v>0.05</v>
      </c>
      <c r="U47" s="8">
        <f t="shared" si="14"/>
        <v>4.899799599198397E-2</v>
      </c>
      <c r="V47" s="8">
        <f t="shared" si="15"/>
        <v>0.43238571029387873</v>
      </c>
    </row>
    <row r="48" spans="1:22">
      <c r="A48" s="8" t="s">
        <v>25</v>
      </c>
      <c r="B48" s="8">
        <v>1000</v>
      </c>
      <c r="C48" s="8">
        <v>20</v>
      </c>
      <c r="D48" s="8">
        <v>3</v>
      </c>
      <c r="E48" s="8">
        <v>0.57599825378726</v>
      </c>
      <c r="F48" s="8" t="s">
        <v>101</v>
      </c>
      <c r="G48" s="8" t="s">
        <v>101</v>
      </c>
      <c r="H48" s="8" t="s">
        <v>20</v>
      </c>
      <c r="I48" s="8">
        <v>1</v>
      </c>
      <c r="J48" s="8" t="s">
        <v>21</v>
      </c>
      <c r="K48" s="8" t="s">
        <v>22</v>
      </c>
      <c r="L48" s="8" t="s">
        <v>23</v>
      </c>
      <c r="M48" s="9">
        <v>42905.682187523147</v>
      </c>
      <c r="N48" s="9">
        <v>42905.682198449074</v>
      </c>
      <c r="O48" s="8" t="s">
        <v>111</v>
      </c>
      <c r="P48" s="8">
        <v>1</v>
      </c>
      <c r="Q48" s="8">
        <v>0.43220186233520502</v>
      </c>
      <c r="R48" s="8">
        <v>998</v>
      </c>
      <c r="S48" s="8">
        <f t="shared" si="12"/>
        <v>1.002004008016032E-3</v>
      </c>
      <c r="T48" s="8">
        <f t="shared" si="13"/>
        <v>0.05</v>
      </c>
      <c r="U48" s="8">
        <f t="shared" si="14"/>
        <v>4.899799599198397E-2</v>
      </c>
      <c r="V48" s="8">
        <f t="shared" si="15"/>
        <v>0.43306799833186876</v>
      </c>
    </row>
    <row r="49" spans="1:22">
      <c r="A49" s="8" t="s">
        <v>18</v>
      </c>
      <c r="B49" s="8">
        <v>1000</v>
      </c>
      <c r="C49" s="8">
        <v>20</v>
      </c>
      <c r="D49" s="8">
        <v>4</v>
      </c>
      <c r="E49" s="8">
        <v>0.57599825378726</v>
      </c>
      <c r="F49" s="8" t="s">
        <v>101</v>
      </c>
      <c r="G49" s="8" t="s">
        <v>101</v>
      </c>
      <c r="H49" s="8" t="s">
        <v>20</v>
      </c>
      <c r="I49" s="8">
        <v>1</v>
      </c>
      <c r="J49" s="8" t="s">
        <v>21</v>
      </c>
      <c r="K49" s="8" t="s">
        <v>22</v>
      </c>
      <c r="L49" s="8" t="s">
        <v>23</v>
      </c>
      <c r="M49" s="9">
        <v>42905.682198449074</v>
      </c>
      <c r="N49" s="9">
        <v>42905.682209664352</v>
      </c>
      <c r="O49" s="8" t="s">
        <v>111</v>
      </c>
      <c r="P49" s="8">
        <v>0</v>
      </c>
      <c r="Q49" s="8">
        <v>0.42999315261840798</v>
      </c>
      <c r="R49" s="8">
        <v>998</v>
      </c>
      <c r="S49" s="8">
        <f t="shared" si="12"/>
        <v>1.002004008016032E-3</v>
      </c>
      <c r="T49" s="8">
        <f t="shared" si="13"/>
        <v>0.05</v>
      </c>
      <c r="U49" s="8">
        <f t="shared" si="14"/>
        <v>4.899799599198397E-2</v>
      </c>
      <c r="V49" s="8">
        <f t="shared" si="15"/>
        <v>0.43085486234309417</v>
      </c>
    </row>
    <row r="50" spans="1:22">
      <c r="A50" s="8" t="s">
        <v>25</v>
      </c>
      <c r="B50" s="8">
        <v>1000</v>
      </c>
      <c r="C50" s="8">
        <v>20</v>
      </c>
      <c r="D50" s="8">
        <v>4</v>
      </c>
      <c r="E50" s="8">
        <v>0.57599825378726</v>
      </c>
      <c r="F50" s="8" t="s">
        <v>101</v>
      </c>
      <c r="G50" s="8" t="s">
        <v>101</v>
      </c>
      <c r="H50" s="8" t="s">
        <v>20</v>
      </c>
      <c r="I50" s="8">
        <v>1</v>
      </c>
      <c r="J50" s="8" t="s">
        <v>21</v>
      </c>
      <c r="K50" s="8" t="s">
        <v>22</v>
      </c>
      <c r="L50" s="8" t="s">
        <v>23</v>
      </c>
      <c r="M50" s="9">
        <v>42905.682209664352</v>
      </c>
      <c r="N50" s="9">
        <v>42905.682220509261</v>
      </c>
      <c r="O50" s="8" t="s">
        <v>111</v>
      </c>
      <c r="P50" s="8">
        <v>1</v>
      </c>
      <c r="Q50" s="8">
        <v>0.42733597755432101</v>
      </c>
      <c r="R50" s="8">
        <v>998</v>
      </c>
      <c r="S50" s="8">
        <f t="shared" si="12"/>
        <v>1.002004008016032E-3</v>
      </c>
      <c r="T50" s="8">
        <f t="shared" si="13"/>
        <v>0.05</v>
      </c>
      <c r="U50" s="8">
        <f t="shared" si="14"/>
        <v>4.899799599198397E-2</v>
      </c>
      <c r="V50" s="8">
        <f t="shared" si="15"/>
        <v>0.42819236227887875</v>
      </c>
    </row>
    <row r="51" spans="1:22">
      <c r="A51" s="8" t="s">
        <v>18</v>
      </c>
      <c r="B51" s="8">
        <v>1000</v>
      </c>
      <c r="C51" s="8">
        <v>20</v>
      </c>
      <c r="D51" s="8">
        <v>5</v>
      </c>
      <c r="E51" s="8">
        <v>0.57599825378726</v>
      </c>
      <c r="F51" s="8" t="s">
        <v>101</v>
      </c>
      <c r="G51" s="8" t="s">
        <v>101</v>
      </c>
      <c r="H51" s="8" t="s">
        <v>20</v>
      </c>
      <c r="I51" s="8">
        <v>1</v>
      </c>
      <c r="J51" s="8" t="s">
        <v>21</v>
      </c>
      <c r="K51" s="8" t="s">
        <v>22</v>
      </c>
      <c r="L51" s="8" t="s">
        <v>23</v>
      </c>
      <c r="M51" s="9">
        <v>42905.682220509261</v>
      </c>
      <c r="N51" s="9">
        <v>42905.682231805557</v>
      </c>
      <c r="O51" s="8" t="s">
        <v>111</v>
      </c>
      <c r="P51" s="8">
        <v>0</v>
      </c>
      <c r="Q51" s="8">
        <v>0.44083499908447199</v>
      </c>
      <c r="R51" s="8">
        <v>998</v>
      </c>
      <c r="S51" s="8">
        <f t="shared" si="12"/>
        <v>1.002004008016032E-3</v>
      </c>
      <c r="T51" s="8">
        <f t="shared" si="13"/>
        <v>0.05</v>
      </c>
      <c r="U51" s="8">
        <f t="shared" si="14"/>
        <v>4.899799599198397E-2</v>
      </c>
      <c r="V51" s="8">
        <f t="shared" si="15"/>
        <v>0.44171843595638477</v>
      </c>
    </row>
    <row r="52" spans="1:22">
      <c r="A52" s="8" t="s">
        <v>25</v>
      </c>
      <c r="B52" s="8">
        <v>1000</v>
      </c>
      <c r="C52" s="8">
        <v>20</v>
      </c>
      <c r="D52" s="8">
        <v>5</v>
      </c>
      <c r="E52" s="8">
        <v>0.57599825378726</v>
      </c>
      <c r="F52" s="8" t="s">
        <v>101</v>
      </c>
      <c r="G52" s="8" t="s">
        <v>101</v>
      </c>
      <c r="H52" s="8" t="s">
        <v>20</v>
      </c>
      <c r="I52" s="8">
        <v>1</v>
      </c>
      <c r="J52" s="8" t="s">
        <v>21</v>
      </c>
      <c r="K52" s="8" t="s">
        <v>22</v>
      </c>
      <c r="L52" s="8" t="s">
        <v>23</v>
      </c>
      <c r="M52" s="9">
        <v>42905.682231805557</v>
      </c>
      <c r="N52" s="9">
        <v>42905.682242650466</v>
      </c>
      <c r="O52" s="8" t="s">
        <v>111</v>
      </c>
      <c r="P52" s="8">
        <v>1</v>
      </c>
      <c r="Q52" s="8">
        <v>0.42955088615417403</v>
      </c>
      <c r="R52" s="8">
        <v>998</v>
      </c>
      <c r="S52" s="8">
        <f t="shared" si="12"/>
        <v>1.002004008016032E-3</v>
      </c>
      <c r="T52" s="8">
        <f t="shared" si="13"/>
        <v>0.05</v>
      </c>
      <c r="U52" s="8">
        <f t="shared" si="14"/>
        <v>4.899799599198397E-2</v>
      </c>
      <c r="V52" s="8">
        <f t="shared" si="15"/>
        <v>0.4304117095733207</v>
      </c>
    </row>
    <row r="54" spans="1:22">
      <c r="A54" s="8" t="s">
        <v>18</v>
      </c>
      <c r="B54" s="8">
        <v>1000</v>
      </c>
      <c r="C54" s="8">
        <v>50</v>
      </c>
      <c r="D54" s="8">
        <v>0</v>
      </c>
      <c r="E54" s="8">
        <v>0.83823723626910296</v>
      </c>
      <c r="F54" s="8" t="s">
        <v>101</v>
      </c>
      <c r="G54" s="8" t="s">
        <v>101</v>
      </c>
      <c r="H54" s="8" t="s">
        <v>20</v>
      </c>
      <c r="I54" s="8">
        <v>1</v>
      </c>
      <c r="J54" s="8" t="s">
        <v>21</v>
      </c>
      <c r="K54" s="8" t="s">
        <v>22</v>
      </c>
      <c r="L54" s="8" t="s">
        <v>23</v>
      </c>
      <c r="M54" s="9">
        <v>42905.695571979166</v>
      </c>
      <c r="N54" s="9">
        <v>42905.695583842593</v>
      </c>
      <c r="O54" s="8" t="s">
        <v>104</v>
      </c>
      <c r="P54" s="8">
        <v>0</v>
      </c>
      <c r="Q54" s="8">
        <v>0.46314501762390098</v>
      </c>
      <c r="R54" s="8">
        <v>996</v>
      </c>
      <c r="S54" s="8">
        <f t="shared" ref="S54:S65" si="16">1/R54</f>
        <v>1.004016064257028E-3</v>
      </c>
      <c r="T54" s="8">
        <f t="shared" ref="T54:T65" si="17">1/C54</f>
        <v>0.02</v>
      </c>
      <c r="U54" s="8">
        <f t="shared" ref="U54:U65" si="18">T54-S54</f>
        <v>1.8995983935742974E-2</v>
      </c>
      <c r="V54" s="8">
        <f t="shared" ref="V54:V65" si="19">Q54/R54*1000</f>
        <v>0.46500503777500102</v>
      </c>
    </row>
    <row r="55" spans="1:22">
      <c r="A55" s="8" t="s">
        <v>25</v>
      </c>
      <c r="B55" s="8">
        <v>1000</v>
      </c>
      <c r="C55" s="8">
        <v>50</v>
      </c>
      <c r="D55" s="8">
        <v>0</v>
      </c>
      <c r="E55" s="8">
        <v>0.83823723626910296</v>
      </c>
      <c r="F55" s="8" t="s">
        <v>101</v>
      </c>
      <c r="G55" s="8" t="s">
        <v>101</v>
      </c>
      <c r="H55" s="8" t="s">
        <v>20</v>
      </c>
      <c r="I55" s="8">
        <v>1</v>
      </c>
      <c r="J55" s="8" t="s">
        <v>21</v>
      </c>
      <c r="K55" s="8" t="s">
        <v>22</v>
      </c>
      <c r="L55" s="8" t="s">
        <v>23</v>
      </c>
      <c r="M55" s="9">
        <v>42905.695583842593</v>
      </c>
      <c r="N55" s="9">
        <v>42905.695595555553</v>
      </c>
      <c r="O55" s="8" t="s">
        <v>104</v>
      </c>
      <c r="P55" s="8">
        <v>1</v>
      </c>
      <c r="Q55" s="8">
        <v>0.45361781120300199</v>
      </c>
      <c r="R55" s="8">
        <v>996</v>
      </c>
      <c r="S55" s="8">
        <f t="shared" si="16"/>
        <v>1.004016064257028E-3</v>
      </c>
      <c r="T55" s="8">
        <f t="shared" si="17"/>
        <v>0.02</v>
      </c>
      <c r="U55" s="8">
        <f t="shared" si="18"/>
        <v>1.8995983935742974E-2</v>
      </c>
      <c r="V55" s="8">
        <f t="shared" si="19"/>
        <v>0.45543956948092573</v>
      </c>
    </row>
    <row r="56" spans="1:22">
      <c r="A56" s="8" t="s">
        <v>18</v>
      </c>
      <c r="B56" s="8">
        <v>1000</v>
      </c>
      <c r="C56" s="8">
        <v>50</v>
      </c>
      <c r="D56" s="8">
        <v>1</v>
      </c>
      <c r="E56" s="8">
        <v>0.83823723626910296</v>
      </c>
      <c r="F56" s="8" t="s">
        <v>101</v>
      </c>
      <c r="G56" s="8" t="s">
        <v>101</v>
      </c>
      <c r="H56" s="8" t="s">
        <v>20</v>
      </c>
      <c r="I56" s="8">
        <v>1</v>
      </c>
      <c r="J56" s="8" t="s">
        <v>21</v>
      </c>
      <c r="K56" s="8" t="s">
        <v>22</v>
      </c>
      <c r="L56" s="8" t="s">
        <v>23</v>
      </c>
      <c r="M56" s="9">
        <v>42905.695595555553</v>
      </c>
      <c r="N56" s="9">
        <v>42905.695607372683</v>
      </c>
      <c r="O56" s="8" t="s">
        <v>104</v>
      </c>
      <c r="P56" s="8">
        <v>0</v>
      </c>
      <c r="Q56" s="8">
        <v>0.47098112106323198</v>
      </c>
      <c r="R56" s="8">
        <v>996</v>
      </c>
      <c r="S56" s="8">
        <f t="shared" si="16"/>
        <v>1.004016064257028E-3</v>
      </c>
      <c r="T56" s="8">
        <f t="shared" si="17"/>
        <v>0.02</v>
      </c>
      <c r="U56" s="8">
        <f t="shared" si="18"/>
        <v>1.8995983935742974E-2</v>
      </c>
      <c r="V56" s="8">
        <f t="shared" si="19"/>
        <v>0.47287261150926907</v>
      </c>
    </row>
    <row r="57" spans="1:22">
      <c r="A57" s="8" t="s">
        <v>25</v>
      </c>
      <c r="B57" s="8">
        <v>1000</v>
      </c>
      <c r="C57" s="8">
        <v>50</v>
      </c>
      <c r="D57" s="8">
        <v>1</v>
      </c>
      <c r="E57" s="8">
        <v>0.83823723626910296</v>
      </c>
      <c r="F57" s="8" t="s">
        <v>101</v>
      </c>
      <c r="G57" s="8" t="s">
        <v>101</v>
      </c>
      <c r="H57" s="8" t="s">
        <v>20</v>
      </c>
      <c r="I57" s="8">
        <v>1</v>
      </c>
      <c r="J57" s="8" t="s">
        <v>21</v>
      </c>
      <c r="K57" s="8" t="s">
        <v>22</v>
      </c>
      <c r="L57" s="8" t="s">
        <v>23</v>
      </c>
      <c r="M57" s="9">
        <v>42905.695607372683</v>
      </c>
      <c r="N57" s="9">
        <v>42905.69561934028</v>
      </c>
      <c r="O57" s="8" t="s">
        <v>104</v>
      </c>
      <c r="P57" s="8">
        <v>1</v>
      </c>
      <c r="Q57" s="8">
        <v>0.45950484275817799</v>
      </c>
      <c r="R57" s="8">
        <v>996</v>
      </c>
      <c r="S57" s="8">
        <f t="shared" si="16"/>
        <v>1.004016064257028E-3</v>
      </c>
      <c r="T57" s="8">
        <f t="shared" si="17"/>
        <v>0.02</v>
      </c>
      <c r="U57" s="8">
        <f t="shared" si="18"/>
        <v>1.8995983935742974E-2</v>
      </c>
      <c r="V57" s="8">
        <f t="shared" si="19"/>
        <v>0.46135024373311045</v>
      </c>
    </row>
    <row r="58" spans="1:22">
      <c r="A58" s="8" t="s">
        <v>18</v>
      </c>
      <c r="B58" s="8">
        <v>1000</v>
      </c>
      <c r="C58" s="8">
        <v>50</v>
      </c>
      <c r="D58" s="8">
        <v>2</v>
      </c>
      <c r="E58" s="8">
        <v>0.83823723626910296</v>
      </c>
      <c r="F58" s="8" t="s">
        <v>101</v>
      </c>
      <c r="G58" s="8" t="s">
        <v>101</v>
      </c>
      <c r="H58" s="8" t="s">
        <v>20</v>
      </c>
      <c r="I58" s="8">
        <v>1</v>
      </c>
      <c r="J58" s="8" t="s">
        <v>21</v>
      </c>
      <c r="K58" s="8" t="s">
        <v>22</v>
      </c>
      <c r="L58" s="8" t="s">
        <v>23</v>
      </c>
      <c r="M58" s="9">
        <v>42905.69561934028</v>
      </c>
      <c r="N58" s="9">
        <v>42905.695632372684</v>
      </c>
      <c r="O58" s="8" t="s">
        <v>104</v>
      </c>
      <c r="P58" s="8">
        <v>0</v>
      </c>
      <c r="Q58" s="8">
        <v>0.50480294227600098</v>
      </c>
      <c r="R58" s="8">
        <v>996</v>
      </c>
      <c r="S58" s="8">
        <f t="shared" si="16"/>
        <v>1.004016064257028E-3</v>
      </c>
      <c r="T58" s="8">
        <f t="shared" si="17"/>
        <v>0.02</v>
      </c>
      <c r="U58" s="8">
        <f t="shared" si="18"/>
        <v>1.8995983935742974E-2</v>
      </c>
      <c r="V58" s="8">
        <f t="shared" si="19"/>
        <v>0.50683026332931824</v>
      </c>
    </row>
    <row r="59" spans="1:22">
      <c r="A59" s="8" t="s">
        <v>25</v>
      </c>
      <c r="B59" s="8">
        <v>1000</v>
      </c>
      <c r="C59" s="8">
        <v>50</v>
      </c>
      <c r="D59" s="8">
        <v>2</v>
      </c>
      <c r="E59" s="8">
        <v>0.83823723626910296</v>
      </c>
      <c r="F59" s="8" t="s">
        <v>101</v>
      </c>
      <c r="G59" s="8" t="s">
        <v>101</v>
      </c>
      <c r="H59" s="8" t="s">
        <v>20</v>
      </c>
      <c r="I59" s="8">
        <v>1</v>
      </c>
      <c r="J59" s="8" t="s">
        <v>21</v>
      </c>
      <c r="K59" s="8" t="s">
        <v>22</v>
      </c>
      <c r="L59" s="8" t="s">
        <v>23</v>
      </c>
      <c r="M59" s="9">
        <v>42905.695632372684</v>
      </c>
      <c r="N59" s="9">
        <v>42905.695645428241</v>
      </c>
      <c r="O59" s="8" t="s">
        <v>104</v>
      </c>
      <c r="P59" s="8">
        <v>1</v>
      </c>
      <c r="Q59" s="8">
        <v>0.50771403312683105</v>
      </c>
      <c r="R59" s="8">
        <v>996</v>
      </c>
      <c r="S59" s="8">
        <f t="shared" si="16"/>
        <v>1.004016064257028E-3</v>
      </c>
      <c r="T59" s="8">
        <f t="shared" si="17"/>
        <v>0.02</v>
      </c>
      <c r="U59" s="8">
        <f t="shared" si="18"/>
        <v>1.8995983935742974E-2</v>
      </c>
      <c r="V59" s="8">
        <f t="shared" si="19"/>
        <v>0.50975304530806331</v>
      </c>
    </row>
    <row r="60" spans="1:22">
      <c r="A60" s="8" t="s">
        <v>18</v>
      </c>
      <c r="B60" s="8">
        <v>1000</v>
      </c>
      <c r="C60" s="8">
        <v>50</v>
      </c>
      <c r="D60" s="8">
        <v>3</v>
      </c>
      <c r="E60" s="8">
        <v>0.83823723626910296</v>
      </c>
      <c r="F60" s="8" t="s">
        <v>101</v>
      </c>
      <c r="G60" s="8" t="s">
        <v>101</v>
      </c>
      <c r="H60" s="8" t="s">
        <v>20</v>
      </c>
      <c r="I60" s="8">
        <v>1</v>
      </c>
      <c r="J60" s="8" t="s">
        <v>21</v>
      </c>
      <c r="K60" s="8" t="s">
        <v>22</v>
      </c>
      <c r="L60" s="8" t="s">
        <v>23</v>
      </c>
      <c r="M60" s="9">
        <v>42905.695645439817</v>
      </c>
      <c r="N60" s="9">
        <v>42905.695657384262</v>
      </c>
      <c r="O60" s="8" t="s">
        <v>104</v>
      </c>
      <c r="P60" s="8">
        <v>0</v>
      </c>
      <c r="Q60" s="8">
        <v>0.46628904342651301</v>
      </c>
      <c r="R60" s="8">
        <v>996</v>
      </c>
      <c r="S60" s="8">
        <f t="shared" si="16"/>
        <v>1.004016064257028E-3</v>
      </c>
      <c r="T60" s="8">
        <f t="shared" si="17"/>
        <v>0.02</v>
      </c>
      <c r="U60" s="8">
        <f t="shared" si="18"/>
        <v>1.8995983935742974E-2</v>
      </c>
      <c r="V60" s="8">
        <f t="shared" si="19"/>
        <v>0.468161690187262</v>
      </c>
    </row>
    <row r="61" spans="1:22">
      <c r="A61" s="8" t="s">
        <v>25</v>
      </c>
      <c r="B61" s="8">
        <v>1000</v>
      </c>
      <c r="C61" s="8">
        <v>50</v>
      </c>
      <c r="D61" s="8">
        <v>3</v>
      </c>
      <c r="E61" s="8">
        <v>0.83823723626910296</v>
      </c>
      <c r="F61" s="8" t="s">
        <v>101</v>
      </c>
      <c r="G61" s="8" t="s">
        <v>101</v>
      </c>
      <c r="H61" s="8" t="s">
        <v>20</v>
      </c>
      <c r="I61" s="8">
        <v>1</v>
      </c>
      <c r="J61" s="8" t="s">
        <v>21</v>
      </c>
      <c r="K61" s="8" t="s">
        <v>22</v>
      </c>
      <c r="L61" s="8" t="s">
        <v>23</v>
      </c>
      <c r="M61" s="9">
        <v>42905.695657384262</v>
      </c>
      <c r="N61" s="9">
        <v>42905.695669675923</v>
      </c>
      <c r="O61" s="8" t="s">
        <v>104</v>
      </c>
      <c r="P61" s="8">
        <v>1</v>
      </c>
      <c r="Q61" s="8">
        <v>0.477702856063842</v>
      </c>
      <c r="R61" s="8">
        <v>996</v>
      </c>
      <c r="S61" s="8">
        <f t="shared" si="16"/>
        <v>1.004016064257028E-3</v>
      </c>
      <c r="T61" s="8">
        <f t="shared" si="17"/>
        <v>0.02</v>
      </c>
      <c r="U61" s="8">
        <f t="shared" si="18"/>
        <v>1.8995983935742974E-2</v>
      </c>
      <c r="V61" s="8">
        <f t="shared" si="19"/>
        <v>0.47962134142956026</v>
      </c>
    </row>
    <row r="62" spans="1:22">
      <c r="A62" s="8" t="s">
        <v>18</v>
      </c>
      <c r="B62" s="8">
        <v>1000</v>
      </c>
      <c r="C62" s="8">
        <v>50</v>
      </c>
      <c r="D62" s="8">
        <v>4</v>
      </c>
      <c r="E62" s="8">
        <v>0.83823723626910296</v>
      </c>
      <c r="F62" s="8" t="s">
        <v>101</v>
      </c>
      <c r="G62" s="8" t="s">
        <v>101</v>
      </c>
      <c r="H62" s="8" t="s">
        <v>20</v>
      </c>
      <c r="I62" s="8">
        <v>1</v>
      </c>
      <c r="J62" s="8" t="s">
        <v>21</v>
      </c>
      <c r="K62" s="8" t="s">
        <v>22</v>
      </c>
      <c r="L62" s="8" t="s">
        <v>23</v>
      </c>
      <c r="M62" s="9">
        <v>42905.695669675923</v>
      </c>
      <c r="N62" s="9">
        <v>42905.69568157407</v>
      </c>
      <c r="O62" s="8" t="s">
        <v>104</v>
      </c>
      <c r="P62" s="8">
        <v>0</v>
      </c>
      <c r="Q62" s="8">
        <v>0.46965503692626898</v>
      </c>
      <c r="R62" s="8">
        <v>996</v>
      </c>
      <c r="S62" s="8">
        <f t="shared" si="16"/>
        <v>1.004016064257028E-3</v>
      </c>
      <c r="T62" s="8">
        <f t="shared" si="17"/>
        <v>0.02</v>
      </c>
      <c r="U62" s="8">
        <f t="shared" si="18"/>
        <v>1.8995983935742974E-2</v>
      </c>
      <c r="V62" s="8">
        <f t="shared" si="19"/>
        <v>0.4715412017332018</v>
      </c>
    </row>
    <row r="63" spans="1:22">
      <c r="A63" s="8" t="s">
        <v>25</v>
      </c>
      <c r="B63" s="8">
        <v>1000</v>
      </c>
      <c r="C63" s="8">
        <v>50</v>
      </c>
      <c r="D63" s="8">
        <v>4</v>
      </c>
      <c r="E63" s="8">
        <v>0.83823723626910296</v>
      </c>
      <c r="F63" s="8" t="s">
        <v>101</v>
      </c>
      <c r="G63" s="8" t="s">
        <v>101</v>
      </c>
      <c r="H63" s="8" t="s">
        <v>20</v>
      </c>
      <c r="I63" s="8">
        <v>1</v>
      </c>
      <c r="J63" s="8" t="s">
        <v>21</v>
      </c>
      <c r="K63" s="8" t="s">
        <v>22</v>
      </c>
      <c r="L63" s="8" t="s">
        <v>23</v>
      </c>
      <c r="M63" s="9">
        <v>42905.69568157407</v>
      </c>
      <c r="N63" s="9">
        <v>42905.695693437498</v>
      </c>
      <c r="O63" s="8" t="s">
        <v>104</v>
      </c>
      <c r="P63" s="8">
        <v>1</v>
      </c>
      <c r="Q63" s="8">
        <v>0.45374011993408198</v>
      </c>
      <c r="R63" s="8">
        <v>996</v>
      </c>
      <c r="S63" s="8">
        <f t="shared" si="16"/>
        <v>1.004016064257028E-3</v>
      </c>
      <c r="T63" s="8">
        <f t="shared" si="17"/>
        <v>0.02</v>
      </c>
      <c r="U63" s="8">
        <f t="shared" si="18"/>
        <v>1.8995983935742974E-2</v>
      </c>
      <c r="V63" s="8">
        <f t="shared" si="19"/>
        <v>0.45556236941172884</v>
      </c>
    </row>
    <row r="64" spans="1:22">
      <c r="A64" s="8" t="s">
        <v>18</v>
      </c>
      <c r="B64" s="8">
        <v>1000</v>
      </c>
      <c r="C64" s="8">
        <v>50</v>
      </c>
      <c r="D64" s="8">
        <v>5</v>
      </c>
      <c r="E64" s="8">
        <v>0.83823723626910296</v>
      </c>
      <c r="F64" s="8" t="s">
        <v>101</v>
      </c>
      <c r="G64" s="8" t="s">
        <v>101</v>
      </c>
      <c r="H64" s="8" t="s">
        <v>20</v>
      </c>
      <c r="I64" s="8">
        <v>1</v>
      </c>
      <c r="J64" s="8" t="s">
        <v>21</v>
      </c>
      <c r="K64" s="8" t="s">
        <v>22</v>
      </c>
      <c r="L64" s="8" t="s">
        <v>23</v>
      </c>
      <c r="M64" s="9">
        <v>42905.695693449074</v>
      </c>
      <c r="N64" s="9">
        <v>42905.695705150465</v>
      </c>
      <c r="O64" s="8" t="s">
        <v>104</v>
      </c>
      <c r="P64" s="8">
        <v>0</v>
      </c>
      <c r="Q64" s="8">
        <v>0.46979498863220198</v>
      </c>
      <c r="R64" s="8">
        <v>996</v>
      </c>
      <c r="S64" s="8">
        <f t="shared" si="16"/>
        <v>1.004016064257028E-3</v>
      </c>
      <c r="T64" s="8">
        <f t="shared" si="17"/>
        <v>0.02</v>
      </c>
      <c r="U64" s="8">
        <f t="shared" si="18"/>
        <v>1.8995983935742974E-2</v>
      </c>
      <c r="V64" s="8">
        <f t="shared" si="19"/>
        <v>0.4716817154941787</v>
      </c>
    </row>
    <row r="65" spans="1:22">
      <c r="A65" s="8" t="s">
        <v>25</v>
      </c>
      <c r="B65" s="8">
        <v>1000</v>
      </c>
      <c r="C65" s="8">
        <v>50</v>
      </c>
      <c r="D65" s="8">
        <v>5</v>
      </c>
      <c r="E65" s="8">
        <v>0.83823723626910296</v>
      </c>
      <c r="F65" s="8" t="s">
        <v>101</v>
      </c>
      <c r="G65" s="8" t="s">
        <v>101</v>
      </c>
      <c r="H65" s="8" t="s">
        <v>20</v>
      </c>
      <c r="I65" s="8">
        <v>1</v>
      </c>
      <c r="J65" s="8" t="s">
        <v>21</v>
      </c>
      <c r="K65" s="8" t="s">
        <v>22</v>
      </c>
      <c r="L65" s="8" t="s">
        <v>23</v>
      </c>
      <c r="M65" s="9">
        <v>42905.695705150465</v>
      </c>
      <c r="N65" s="9">
        <v>42905.695717222225</v>
      </c>
      <c r="O65" s="8" t="s">
        <v>104</v>
      </c>
      <c r="P65" s="8">
        <v>1</v>
      </c>
      <c r="Q65" s="8">
        <v>0.44977903366088801</v>
      </c>
      <c r="R65" s="8">
        <v>996</v>
      </c>
      <c r="S65" s="8">
        <f t="shared" si="16"/>
        <v>1.004016064257028E-3</v>
      </c>
      <c r="T65" s="8">
        <f t="shared" si="17"/>
        <v>0.02</v>
      </c>
      <c r="U65" s="8">
        <f t="shared" si="18"/>
        <v>1.8995983935742974E-2</v>
      </c>
      <c r="V65" s="8">
        <f t="shared" si="19"/>
        <v>0.45158537516153413</v>
      </c>
    </row>
    <row r="67" spans="1:22">
      <c r="A67" s="8" t="s">
        <v>18</v>
      </c>
      <c r="B67" s="8">
        <v>1000</v>
      </c>
      <c r="C67" s="8">
        <v>100</v>
      </c>
      <c r="D67" s="8">
        <v>0</v>
      </c>
      <c r="E67" s="8">
        <v>0.608999070136786</v>
      </c>
      <c r="F67" s="8" t="s">
        <v>19</v>
      </c>
      <c r="G67" s="8" t="s">
        <v>19</v>
      </c>
      <c r="H67" s="8" t="s">
        <v>20</v>
      </c>
      <c r="I67" s="8">
        <v>1</v>
      </c>
      <c r="J67" s="8" t="s">
        <v>21</v>
      </c>
      <c r="K67" s="8" t="s">
        <v>22</v>
      </c>
      <c r="L67" s="8" t="s">
        <v>23</v>
      </c>
      <c r="M67" s="9">
        <v>42905.699517650464</v>
      </c>
      <c r="N67" s="9">
        <v>42905.699529872683</v>
      </c>
      <c r="O67" s="8" t="s">
        <v>24</v>
      </c>
      <c r="P67" s="8">
        <v>0</v>
      </c>
      <c r="Q67" s="8">
        <v>0.47002005577087402</v>
      </c>
      <c r="R67" s="8">
        <v>995</v>
      </c>
      <c r="S67" s="8">
        <f t="shared" ref="S67:S78" si="20">1/R67</f>
        <v>1.0050251256281408E-3</v>
      </c>
      <c r="T67" s="8">
        <f t="shared" ref="T67:T78" si="21">1/C67</f>
        <v>0.01</v>
      </c>
      <c r="U67" s="8">
        <f t="shared" ref="U67:U78" si="22">T67-S67</f>
        <v>8.994974874371859E-3</v>
      </c>
      <c r="V67" s="8">
        <f t="shared" ref="V67:V78" si="23">Q67/R67*1000</f>
        <v>0.47238196559886836</v>
      </c>
    </row>
    <row r="68" spans="1:22">
      <c r="A68" s="8" t="s">
        <v>25</v>
      </c>
      <c r="B68" s="8">
        <v>1000</v>
      </c>
      <c r="C68" s="8">
        <v>100</v>
      </c>
      <c r="D68" s="8">
        <v>0</v>
      </c>
      <c r="E68" s="8">
        <v>0.608999070136786</v>
      </c>
      <c r="F68" s="8" t="s">
        <v>19</v>
      </c>
      <c r="G68" s="8" t="s">
        <v>19</v>
      </c>
      <c r="H68" s="8" t="s">
        <v>20</v>
      </c>
      <c r="I68" s="8">
        <v>1</v>
      </c>
      <c r="J68" s="8" t="s">
        <v>21</v>
      </c>
      <c r="K68" s="8" t="s">
        <v>22</v>
      </c>
      <c r="L68" s="8" t="s">
        <v>23</v>
      </c>
      <c r="M68" s="9">
        <v>42905.699529872683</v>
      </c>
      <c r="N68" s="9">
        <v>42905.699541585651</v>
      </c>
      <c r="O68" s="8" t="s">
        <v>24</v>
      </c>
      <c r="P68" s="8">
        <v>1</v>
      </c>
      <c r="Q68" s="8">
        <v>0.44784593582153298</v>
      </c>
      <c r="R68" s="8">
        <v>995</v>
      </c>
      <c r="S68" s="8">
        <f t="shared" si="20"/>
        <v>1.0050251256281408E-3</v>
      </c>
      <c r="T68" s="8">
        <f t="shared" si="21"/>
        <v>0.01</v>
      </c>
      <c r="U68" s="8">
        <f t="shared" si="22"/>
        <v>8.994974874371859E-3</v>
      </c>
      <c r="V68" s="8">
        <f t="shared" si="23"/>
        <v>0.4500964179110884</v>
      </c>
    </row>
    <row r="69" spans="1:22">
      <c r="A69" s="8" t="s">
        <v>18</v>
      </c>
      <c r="B69" s="8">
        <v>1000</v>
      </c>
      <c r="C69" s="8">
        <v>100</v>
      </c>
      <c r="D69" s="8">
        <v>1</v>
      </c>
      <c r="E69" s="8">
        <v>0.608999070136786</v>
      </c>
      <c r="F69" s="8" t="s">
        <v>19</v>
      </c>
      <c r="G69" s="8" t="s">
        <v>19</v>
      </c>
      <c r="H69" s="8" t="s">
        <v>20</v>
      </c>
      <c r="I69" s="8">
        <v>1</v>
      </c>
      <c r="J69" s="8" t="s">
        <v>21</v>
      </c>
      <c r="K69" s="8" t="s">
        <v>22</v>
      </c>
      <c r="L69" s="8" t="s">
        <v>23</v>
      </c>
      <c r="M69" s="9">
        <v>42905.699541585651</v>
      </c>
      <c r="N69" s="9">
        <v>42905.699554039355</v>
      </c>
      <c r="O69" s="8" t="s">
        <v>24</v>
      </c>
      <c r="P69" s="8">
        <v>0</v>
      </c>
      <c r="Q69" s="8">
        <v>0.47143101692199701</v>
      </c>
      <c r="R69" s="8">
        <v>995</v>
      </c>
      <c r="S69" s="8">
        <f t="shared" si="20"/>
        <v>1.0050251256281408E-3</v>
      </c>
      <c r="T69" s="8">
        <f t="shared" si="21"/>
        <v>0.01</v>
      </c>
      <c r="U69" s="8">
        <f t="shared" si="22"/>
        <v>8.994974874371859E-3</v>
      </c>
      <c r="V69" s="8">
        <f t="shared" si="23"/>
        <v>0.47380001700703223</v>
      </c>
    </row>
    <row r="70" spans="1:22">
      <c r="A70" s="8" t="s">
        <v>25</v>
      </c>
      <c r="B70" s="8">
        <v>1000</v>
      </c>
      <c r="C70" s="8">
        <v>100</v>
      </c>
      <c r="D70" s="8">
        <v>1</v>
      </c>
      <c r="E70" s="8">
        <v>0.608999070136786</v>
      </c>
      <c r="F70" s="8" t="s">
        <v>19</v>
      </c>
      <c r="G70" s="8" t="s">
        <v>19</v>
      </c>
      <c r="H70" s="8" t="s">
        <v>20</v>
      </c>
      <c r="I70" s="8">
        <v>1</v>
      </c>
      <c r="J70" s="8" t="s">
        <v>21</v>
      </c>
      <c r="K70" s="8" t="s">
        <v>22</v>
      </c>
      <c r="L70" s="8" t="s">
        <v>23</v>
      </c>
      <c r="M70" s="9">
        <v>42905.699554039355</v>
      </c>
      <c r="N70" s="9">
        <v>42905.699565833333</v>
      </c>
      <c r="O70" s="8" t="s">
        <v>24</v>
      </c>
      <c r="P70" s="8">
        <v>1</v>
      </c>
      <c r="Q70" s="8">
        <v>0.44980096817016602</v>
      </c>
      <c r="R70" s="8">
        <v>995</v>
      </c>
      <c r="S70" s="8">
        <f t="shared" si="20"/>
        <v>1.0050251256281408E-3</v>
      </c>
      <c r="T70" s="8">
        <f t="shared" si="21"/>
        <v>0.01</v>
      </c>
      <c r="U70" s="8">
        <f t="shared" si="22"/>
        <v>8.994974874371859E-3</v>
      </c>
      <c r="V70" s="8">
        <f t="shared" si="23"/>
        <v>0.45206127454288042</v>
      </c>
    </row>
    <row r="71" spans="1:22">
      <c r="A71" s="8" t="s">
        <v>18</v>
      </c>
      <c r="B71" s="8">
        <v>1000</v>
      </c>
      <c r="C71" s="8">
        <v>100</v>
      </c>
      <c r="D71" s="8">
        <v>2</v>
      </c>
      <c r="E71" s="8">
        <v>0.608999070136786</v>
      </c>
      <c r="F71" s="8" t="s">
        <v>19</v>
      </c>
      <c r="G71" s="8" t="s">
        <v>19</v>
      </c>
      <c r="H71" s="8" t="s">
        <v>20</v>
      </c>
      <c r="I71" s="8">
        <v>1</v>
      </c>
      <c r="J71" s="8" t="s">
        <v>21</v>
      </c>
      <c r="K71" s="8" t="s">
        <v>22</v>
      </c>
      <c r="L71" s="8" t="s">
        <v>23</v>
      </c>
      <c r="M71" s="9">
        <v>42905.699565833333</v>
      </c>
      <c r="N71" s="9">
        <v>42905.699578125001</v>
      </c>
      <c r="O71" s="8" t="s">
        <v>24</v>
      </c>
      <c r="P71" s="8">
        <v>0</v>
      </c>
      <c r="Q71" s="8">
        <v>0.47489213943481401</v>
      </c>
      <c r="R71" s="8">
        <v>995</v>
      </c>
      <c r="S71" s="8">
        <f t="shared" si="20"/>
        <v>1.0050251256281408E-3</v>
      </c>
      <c r="T71" s="8">
        <f t="shared" si="21"/>
        <v>0.01</v>
      </c>
      <c r="U71" s="8">
        <f t="shared" si="22"/>
        <v>8.994974874371859E-3</v>
      </c>
      <c r="V71" s="8">
        <f t="shared" si="23"/>
        <v>0.47727853209529042</v>
      </c>
    </row>
    <row r="72" spans="1:22">
      <c r="A72" s="8" t="s">
        <v>25</v>
      </c>
      <c r="B72" s="8">
        <v>1000</v>
      </c>
      <c r="C72" s="8">
        <v>100</v>
      </c>
      <c r="D72" s="8">
        <v>2</v>
      </c>
      <c r="E72" s="8">
        <v>0.608999070136786</v>
      </c>
      <c r="F72" s="8" t="s">
        <v>19</v>
      </c>
      <c r="G72" s="8" t="s">
        <v>19</v>
      </c>
      <c r="H72" s="8" t="s">
        <v>20</v>
      </c>
      <c r="I72" s="8">
        <v>1</v>
      </c>
      <c r="J72" s="8" t="s">
        <v>21</v>
      </c>
      <c r="K72" s="8" t="s">
        <v>22</v>
      </c>
      <c r="L72" s="8" t="s">
        <v>23</v>
      </c>
      <c r="M72" s="9">
        <v>42905.699578125001</v>
      </c>
      <c r="N72" s="9">
        <v>42905.699590081022</v>
      </c>
      <c r="O72" s="8" t="s">
        <v>24</v>
      </c>
      <c r="P72" s="8">
        <v>1</v>
      </c>
      <c r="Q72" s="8">
        <v>0.44768095016479398</v>
      </c>
      <c r="R72" s="8">
        <v>995</v>
      </c>
      <c r="S72" s="8">
        <f t="shared" si="20"/>
        <v>1.0050251256281408E-3</v>
      </c>
      <c r="T72" s="8">
        <f t="shared" si="21"/>
        <v>0.01</v>
      </c>
      <c r="U72" s="8">
        <f t="shared" si="22"/>
        <v>8.994974874371859E-3</v>
      </c>
      <c r="V72" s="8">
        <f t="shared" si="23"/>
        <v>0.4499306031806975</v>
      </c>
    </row>
    <row r="73" spans="1:22">
      <c r="A73" s="8" t="s">
        <v>18</v>
      </c>
      <c r="B73" s="8">
        <v>1000</v>
      </c>
      <c r="C73" s="8">
        <v>100</v>
      </c>
      <c r="D73" s="8">
        <v>3</v>
      </c>
      <c r="E73" s="8">
        <v>0.608999070136786</v>
      </c>
      <c r="F73" s="8" t="s">
        <v>19</v>
      </c>
      <c r="G73" s="8" t="s">
        <v>19</v>
      </c>
      <c r="H73" s="8" t="s">
        <v>20</v>
      </c>
      <c r="I73" s="8">
        <v>1</v>
      </c>
      <c r="J73" s="8" t="s">
        <v>21</v>
      </c>
      <c r="K73" s="8" t="s">
        <v>22</v>
      </c>
      <c r="L73" s="8" t="s">
        <v>23</v>
      </c>
      <c r="M73" s="9">
        <v>42905.699590081022</v>
      </c>
      <c r="N73" s="9">
        <v>42905.699602361114</v>
      </c>
      <c r="O73" s="8" t="s">
        <v>24</v>
      </c>
      <c r="P73" s="8">
        <v>0</v>
      </c>
      <c r="Q73" s="8">
        <v>0.46824193000793402</v>
      </c>
      <c r="R73" s="8">
        <v>995</v>
      </c>
      <c r="S73" s="8">
        <f t="shared" si="20"/>
        <v>1.0050251256281408E-3</v>
      </c>
      <c r="T73" s="8">
        <f t="shared" si="21"/>
        <v>0.01</v>
      </c>
      <c r="U73" s="8">
        <f t="shared" si="22"/>
        <v>8.994974874371859E-3</v>
      </c>
      <c r="V73" s="8">
        <f t="shared" si="23"/>
        <v>0.47059490453058694</v>
      </c>
    </row>
    <row r="74" spans="1:22">
      <c r="A74" s="8" t="s">
        <v>25</v>
      </c>
      <c r="B74" s="8">
        <v>1000</v>
      </c>
      <c r="C74" s="8">
        <v>100</v>
      </c>
      <c r="D74" s="8">
        <v>3</v>
      </c>
      <c r="E74" s="8">
        <v>0.608999070136786</v>
      </c>
      <c r="F74" s="8" t="s">
        <v>19</v>
      </c>
      <c r="G74" s="8" t="s">
        <v>19</v>
      </c>
      <c r="H74" s="8" t="s">
        <v>20</v>
      </c>
      <c r="I74" s="8">
        <v>1</v>
      </c>
      <c r="J74" s="8" t="s">
        <v>21</v>
      </c>
      <c r="K74" s="8" t="s">
        <v>22</v>
      </c>
      <c r="L74" s="8" t="s">
        <v>23</v>
      </c>
      <c r="M74" s="9">
        <v>42905.699602372682</v>
      </c>
      <c r="N74" s="9">
        <v>42905.699614386576</v>
      </c>
      <c r="O74" s="8" t="s">
        <v>24</v>
      </c>
      <c r="P74" s="8">
        <v>1</v>
      </c>
      <c r="Q74" s="8">
        <v>0.471531152725219</v>
      </c>
      <c r="R74" s="8">
        <v>995</v>
      </c>
      <c r="S74" s="8">
        <f t="shared" si="20"/>
        <v>1.0050251256281408E-3</v>
      </c>
      <c r="T74" s="8">
        <f t="shared" si="21"/>
        <v>0.01</v>
      </c>
      <c r="U74" s="8">
        <f t="shared" si="22"/>
        <v>8.994974874371859E-3</v>
      </c>
      <c r="V74" s="8">
        <f t="shared" si="23"/>
        <v>0.47390065600524522</v>
      </c>
    </row>
    <row r="75" spans="1:22">
      <c r="A75" s="8" t="s">
        <v>18</v>
      </c>
      <c r="B75" s="8">
        <v>1000</v>
      </c>
      <c r="C75" s="8">
        <v>100</v>
      </c>
      <c r="D75" s="8">
        <v>4</v>
      </c>
      <c r="E75" s="8">
        <v>0.608999070136786</v>
      </c>
      <c r="F75" s="8" t="s">
        <v>19</v>
      </c>
      <c r="G75" s="8" t="s">
        <v>19</v>
      </c>
      <c r="H75" s="8" t="s">
        <v>20</v>
      </c>
      <c r="I75" s="8">
        <v>1</v>
      </c>
      <c r="J75" s="8" t="s">
        <v>21</v>
      </c>
      <c r="K75" s="8" t="s">
        <v>22</v>
      </c>
      <c r="L75" s="8" t="s">
        <v>23</v>
      </c>
      <c r="M75" s="9">
        <v>42905.699614386576</v>
      </c>
      <c r="N75" s="9">
        <v>42905.699626041664</v>
      </c>
      <c r="O75" s="8" t="s">
        <v>24</v>
      </c>
      <c r="P75" s="8">
        <v>0</v>
      </c>
      <c r="Q75" s="8">
        <v>0.44568490982055597</v>
      </c>
      <c r="R75" s="8">
        <v>995</v>
      </c>
      <c r="S75" s="8">
        <f t="shared" si="20"/>
        <v>1.0050251256281408E-3</v>
      </c>
      <c r="T75" s="8">
        <f t="shared" si="21"/>
        <v>0.01</v>
      </c>
      <c r="U75" s="8">
        <f t="shared" si="22"/>
        <v>8.994974874371859E-3</v>
      </c>
      <c r="V75" s="8">
        <f t="shared" si="23"/>
        <v>0.44792453248297087</v>
      </c>
    </row>
    <row r="76" spans="1:22">
      <c r="A76" s="8" t="s">
        <v>25</v>
      </c>
      <c r="B76" s="8">
        <v>1000</v>
      </c>
      <c r="C76" s="8">
        <v>100</v>
      </c>
      <c r="D76" s="8">
        <v>4</v>
      </c>
      <c r="E76" s="8">
        <v>0.608999070136786</v>
      </c>
      <c r="F76" s="8" t="s">
        <v>19</v>
      </c>
      <c r="G76" s="8" t="s">
        <v>19</v>
      </c>
      <c r="H76" s="8" t="s">
        <v>20</v>
      </c>
      <c r="I76" s="8">
        <v>1</v>
      </c>
      <c r="J76" s="8" t="s">
        <v>21</v>
      </c>
      <c r="K76" s="8" t="s">
        <v>22</v>
      </c>
      <c r="L76" s="8" t="s">
        <v>23</v>
      </c>
      <c r="M76" s="9">
        <v>42905.699626041664</v>
      </c>
      <c r="N76" s="9">
        <v>42905.699638368053</v>
      </c>
      <c r="O76" s="8" t="s">
        <v>24</v>
      </c>
      <c r="P76" s="8">
        <v>1</v>
      </c>
      <c r="Q76" s="8">
        <v>0.49549412727355902</v>
      </c>
      <c r="R76" s="8">
        <v>995</v>
      </c>
      <c r="S76" s="8">
        <f t="shared" si="20"/>
        <v>1.0050251256281408E-3</v>
      </c>
      <c r="T76" s="8">
        <f t="shared" si="21"/>
        <v>0.01</v>
      </c>
      <c r="U76" s="8">
        <f t="shared" si="22"/>
        <v>8.994974874371859E-3</v>
      </c>
      <c r="V76" s="8">
        <f t="shared" si="23"/>
        <v>0.49798404751111452</v>
      </c>
    </row>
    <row r="77" spans="1:22">
      <c r="A77" s="8" t="s">
        <v>18</v>
      </c>
      <c r="B77" s="8">
        <v>1000</v>
      </c>
      <c r="C77" s="8">
        <v>100</v>
      </c>
      <c r="D77" s="8">
        <v>5</v>
      </c>
      <c r="E77" s="8">
        <v>0.608999070136786</v>
      </c>
      <c r="F77" s="8" t="s">
        <v>19</v>
      </c>
      <c r="G77" s="8" t="s">
        <v>19</v>
      </c>
      <c r="H77" s="8" t="s">
        <v>20</v>
      </c>
      <c r="I77" s="8">
        <v>1</v>
      </c>
      <c r="J77" s="8" t="s">
        <v>21</v>
      </c>
      <c r="K77" s="8" t="s">
        <v>22</v>
      </c>
      <c r="L77" s="8" t="s">
        <v>23</v>
      </c>
      <c r="M77" s="9">
        <v>42905.699638368053</v>
      </c>
      <c r="N77" s="9">
        <v>42905.699649768518</v>
      </c>
      <c r="O77" s="8" t="s">
        <v>24</v>
      </c>
      <c r="P77" s="8">
        <v>0</v>
      </c>
      <c r="Q77" s="8">
        <v>0.43057894706726002</v>
      </c>
      <c r="R77" s="8">
        <v>995</v>
      </c>
      <c r="S77" s="8">
        <f t="shared" si="20"/>
        <v>1.0050251256281408E-3</v>
      </c>
      <c r="T77" s="8">
        <f t="shared" si="21"/>
        <v>0.01</v>
      </c>
      <c r="U77" s="8">
        <f t="shared" si="22"/>
        <v>8.994974874371859E-3</v>
      </c>
      <c r="V77" s="8">
        <f t="shared" si="23"/>
        <v>0.43274266036910553</v>
      </c>
    </row>
    <row r="78" spans="1:22">
      <c r="A78" s="8" t="s">
        <v>25</v>
      </c>
      <c r="B78" s="8">
        <v>1000</v>
      </c>
      <c r="C78" s="8">
        <v>100</v>
      </c>
      <c r="D78" s="8">
        <v>5</v>
      </c>
      <c r="E78" s="8">
        <v>0.608999070136786</v>
      </c>
      <c r="F78" s="8" t="s">
        <v>19</v>
      </c>
      <c r="G78" s="8" t="s">
        <v>19</v>
      </c>
      <c r="H78" s="8" t="s">
        <v>20</v>
      </c>
      <c r="I78" s="8">
        <v>1</v>
      </c>
      <c r="J78" s="8" t="s">
        <v>21</v>
      </c>
      <c r="K78" s="8" t="s">
        <v>22</v>
      </c>
      <c r="L78" s="8" t="s">
        <v>23</v>
      </c>
      <c r="M78" s="9">
        <v>42905.699649768518</v>
      </c>
      <c r="N78" s="9">
        <v>42905.699661493054</v>
      </c>
      <c r="O78" s="8" t="s">
        <v>24</v>
      </c>
      <c r="P78" s="8">
        <v>1</v>
      </c>
      <c r="Q78" s="8">
        <v>0.43443894386291498</v>
      </c>
      <c r="R78" s="8">
        <v>995</v>
      </c>
      <c r="S78" s="8">
        <f t="shared" si="20"/>
        <v>1.0050251256281408E-3</v>
      </c>
      <c r="T78" s="8">
        <f t="shared" si="21"/>
        <v>0.01</v>
      </c>
      <c r="U78" s="8">
        <f t="shared" si="22"/>
        <v>8.994974874371859E-3</v>
      </c>
      <c r="V78" s="8">
        <f t="shared" si="23"/>
        <v>0.4366220541335829</v>
      </c>
    </row>
    <row r="80" spans="1:22">
      <c r="A80" s="8" t="s">
        <v>18</v>
      </c>
      <c r="B80" s="8">
        <v>1000</v>
      </c>
      <c r="C80" s="8">
        <v>100</v>
      </c>
      <c r="D80" s="8">
        <v>0</v>
      </c>
      <c r="E80" s="8">
        <v>0.464385161851044</v>
      </c>
      <c r="F80" s="8" t="s">
        <v>57</v>
      </c>
      <c r="G80" s="8" t="s">
        <v>57</v>
      </c>
      <c r="H80" s="8" t="s">
        <v>20</v>
      </c>
      <c r="I80" s="8">
        <v>1</v>
      </c>
      <c r="J80" s="8" t="s">
        <v>21</v>
      </c>
      <c r="K80" s="8" t="s">
        <v>22</v>
      </c>
      <c r="L80" s="8" t="s">
        <v>23</v>
      </c>
      <c r="M80" s="9">
        <v>42905.704890127316</v>
      </c>
      <c r="N80" s="9">
        <v>42905.704903472222</v>
      </c>
      <c r="O80" s="8" t="s">
        <v>64</v>
      </c>
      <c r="P80" s="8">
        <v>0</v>
      </c>
      <c r="Q80" s="8">
        <v>0.50623798370361295</v>
      </c>
      <c r="R80" s="8">
        <v>993</v>
      </c>
      <c r="S80" s="8">
        <f t="shared" ref="S80:S91" si="24">1/R80</f>
        <v>1.0070493454179255E-3</v>
      </c>
      <c r="T80" s="8">
        <f t="shared" ref="T80:T91" si="25">1/C80</f>
        <v>0.01</v>
      </c>
      <c r="U80" s="8">
        <f t="shared" ref="U80:U91" si="26">T80-S80</f>
        <v>8.9929506545820756E-3</v>
      </c>
      <c r="V80" s="8">
        <f t="shared" ref="V80:V91" si="27">Q80/R80*1000</f>
        <v>0.50980663011441385</v>
      </c>
    </row>
    <row r="81" spans="1:22">
      <c r="A81" s="8" t="s">
        <v>25</v>
      </c>
      <c r="B81" s="8">
        <v>1000</v>
      </c>
      <c r="C81" s="8">
        <v>100</v>
      </c>
      <c r="D81" s="8">
        <v>0</v>
      </c>
      <c r="E81" s="8">
        <v>0.464385161851044</v>
      </c>
      <c r="F81" s="8" t="s">
        <v>57</v>
      </c>
      <c r="G81" s="8" t="s">
        <v>57</v>
      </c>
      <c r="H81" s="8" t="s">
        <v>20</v>
      </c>
      <c r="I81" s="8">
        <v>1</v>
      </c>
      <c r="J81" s="8" t="s">
        <v>21</v>
      </c>
      <c r="K81" s="8" t="s">
        <v>22</v>
      </c>
      <c r="L81" s="8" t="s">
        <v>23</v>
      </c>
      <c r="M81" s="9">
        <v>42905.704903472222</v>
      </c>
      <c r="N81" s="9">
        <v>42905.704917210649</v>
      </c>
      <c r="O81" s="8" t="s">
        <v>64</v>
      </c>
      <c r="P81" s="8">
        <v>1</v>
      </c>
      <c r="Q81" s="8">
        <v>0.54583406448364202</v>
      </c>
      <c r="R81" s="8">
        <v>993</v>
      </c>
      <c r="S81" s="8">
        <f t="shared" si="24"/>
        <v>1.0070493454179255E-3</v>
      </c>
      <c r="T81" s="8">
        <f t="shared" si="25"/>
        <v>0.01</v>
      </c>
      <c r="U81" s="8">
        <f t="shared" si="26"/>
        <v>8.9929506545820756E-3</v>
      </c>
      <c r="V81" s="8">
        <f t="shared" si="27"/>
        <v>0.54968183734505749</v>
      </c>
    </row>
    <row r="82" spans="1:22">
      <c r="A82" s="8" t="s">
        <v>18</v>
      </c>
      <c r="B82" s="8">
        <v>1000</v>
      </c>
      <c r="C82" s="8">
        <v>100</v>
      </c>
      <c r="D82" s="8">
        <v>1</v>
      </c>
      <c r="E82" s="8">
        <v>0.464385161851044</v>
      </c>
      <c r="F82" s="8" t="s">
        <v>57</v>
      </c>
      <c r="G82" s="8" t="s">
        <v>57</v>
      </c>
      <c r="H82" s="8" t="s">
        <v>20</v>
      </c>
      <c r="I82" s="8">
        <v>1</v>
      </c>
      <c r="J82" s="8" t="s">
        <v>21</v>
      </c>
      <c r="K82" s="8" t="s">
        <v>22</v>
      </c>
      <c r="L82" s="8" t="s">
        <v>23</v>
      </c>
      <c r="M82" s="9">
        <v>42905.704917210649</v>
      </c>
      <c r="N82" s="9">
        <v>42905.704930717591</v>
      </c>
      <c r="O82" s="8" t="s">
        <v>64</v>
      </c>
      <c r="P82" s="8">
        <v>0</v>
      </c>
      <c r="Q82" s="8">
        <v>0.498506069183349</v>
      </c>
      <c r="R82" s="8">
        <v>993</v>
      </c>
      <c r="S82" s="8">
        <f t="shared" si="24"/>
        <v>1.0070493454179255E-3</v>
      </c>
      <c r="T82" s="8">
        <f t="shared" si="25"/>
        <v>0.01</v>
      </c>
      <c r="U82" s="8">
        <f t="shared" si="26"/>
        <v>8.9929506545820756E-3</v>
      </c>
      <c r="V82" s="8">
        <f t="shared" si="27"/>
        <v>0.50202021065795466</v>
      </c>
    </row>
    <row r="83" spans="1:22">
      <c r="A83" s="8" t="s">
        <v>25</v>
      </c>
      <c r="B83" s="8">
        <v>1000</v>
      </c>
      <c r="C83" s="8">
        <v>100</v>
      </c>
      <c r="D83" s="8">
        <v>1</v>
      </c>
      <c r="E83" s="8">
        <v>0.464385161851044</v>
      </c>
      <c r="F83" s="8" t="s">
        <v>57</v>
      </c>
      <c r="G83" s="8" t="s">
        <v>57</v>
      </c>
      <c r="H83" s="8" t="s">
        <v>20</v>
      </c>
      <c r="I83" s="8">
        <v>1</v>
      </c>
      <c r="J83" s="8" t="s">
        <v>21</v>
      </c>
      <c r="K83" s="8" t="s">
        <v>22</v>
      </c>
      <c r="L83" s="8" t="s">
        <v>23</v>
      </c>
      <c r="M83" s="9">
        <v>42905.704930729167</v>
      </c>
      <c r="N83" s="9">
        <v>42905.704944490739</v>
      </c>
      <c r="O83" s="8" t="s">
        <v>64</v>
      </c>
      <c r="P83" s="8">
        <v>1</v>
      </c>
      <c r="Q83" s="8">
        <v>0.53924798965454102</v>
      </c>
      <c r="R83" s="8">
        <v>993</v>
      </c>
      <c r="S83" s="8">
        <f t="shared" si="24"/>
        <v>1.0070493454179255E-3</v>
      </c>
      <c r="T83" s="8">
        <f t="shared" si="25"/>
        <v>0.01</v>
      </c>
      <c r="U83" s="8">
        <f t="shared" si="26"/>
        <v>8.9929506545820756E-3</v>
      </c>
      <c r="V83" s="8">
        <f t="shared" si="27"/>
        <v>0.54304933499953778</v>
      </c>
    </row>
    <row r="84" spans="1:22">
      <c r="A84" s="8" t="s">
        <v>18</v>
      </c>
      <c r="B84" s="8">
        <v>1000</v>
      </c>
      <c r="C84" s="8">
        <v>100</v>
      </c>
      <c r="D84" s="8">
        <v>2</v>
      </c>
      <c r="E84" s="8">
        <v>0.464385161851044</v>
      </c>
      <c r="F84" s="8" t="s">
        <v>57</v>
      </c>
      <c r="G84" s="8" t="s">
        <v>57</v>
      </c>
      <c r="H84" s="8" t="s">
        <v>20</v>
      </c>
      <c r="I84" s="8">
        <v>1</v>
      </c>
      <c r="J84" s="8" t="s">
        <v>21</v>
      </c>
      <c r="K84" s="8" t="s">
        <v>22</v>
      </c>
      <c r="L84" s="8" t="s">
        <v>23</v>
      </c>
      <c r="M84" s="9">
        <v>42905.704944502315</v>
      </c>
      <c r="N84" s="9">
        <v>42905.704957638889</v>
      </c>
      <c r="O84" s="8" t="s">
        <v>64</v>
      </c>
      <c r="P84" s="8">
        <v>0</v>
      </c>
      <c r="Q84" s="8">
        <v>0.51706409454345703</v>
      </c>
      <c r="R84" s="8">
        <v>993</v>
      </c>
      <c r="S84" s="8">
        <f t="shared" si="24"/>
        <v>1.0070493454179255E-3</v>
      </c>
      <c r="T84" s="8">
        <f t="shared" si="25"/>
        <v>0.01</v>
      </c>
      <c r="U84" s="8">
        <f t="shared" si="26"/>
        <v>8.9929506545820756E-3</v>
      </c>
      <c r="V84" s="8">
        <f t="shared" si="27"/>
        <v>0.52070905794910072</v>
      </c>
    </row>
    <row r="85" spans="1:22">
      <c r="A85" s="8" t="s">
        <v>25</v>
      </c>
      <c r="B85" s="8">
        <v>1000</v>
      </c>
      <c r="C85" s="8">
        <v>100</v>
      </c>
      <c r="D85" s="8">
        <v>2</v>
      </c>
      <c r="E85" s="8">
        <v>0.464385161851044</v>
      </c>
      <c r="F85" s="8" t="s">
        <v>57</v>
      </c>
      <c r="G85" s="8" t="s">
        <v>57</v>
      </c>
      <c r="H85" s="8" t="s">
        <v>20</v>
      </c>
      <c r="I85" s="8">
        <v>1</v>
      </c>
      <c r="J85" s="8" t="s">
        <v>21</v>
      </c>
      <c r="K85" s="8" t="s">
        <v>22</v>
      </c>
      <c r="L85" s="8" t="s">
        <v>23</v>
      </c>
      <c r="M85" s="9">
        <v>42905.704957638889</v>
      </c>
      <c r="N85" s="9">
        <v>42905.704970636572</v>
      </c>
      <c r="O85" s="8" t="s">
        <v>64</v>
      </c>
      <c r="P85" s="8">
        <v>1</v>
      </c>
      <c r="Q85" s="8">
        <v>0.490694999694824</v>
      </c>
      <c r="R85" s="8">
        <v>993</v>
      </c>
      <c r="S85" s="8">
        <f t="shared" si="24"/>
        <v>1.0070493454179255E-3</v>
      </c>
      <c r="T85" s="8">
        <f t="shared" si="25"/>
        <v>0.01</v>
      </c>
      <c r="U85" s="8">
        <f t="shared" si="26"/>
        <v>8.9929506545820756E-3</v>
      </c>
      <c r="V85" s="8">
        <f t="shared" si="27"/>
        <v>0.49415407824252161</v>
      </c>
    </row>
    <row r="86" spans="1:22">
      <c r="A86" s="8" t="s">
        <v>18</v>
      </c>
      <c r="B86" s="8">
        <v>1000</v>
      </c>
      <c r="C86" s="8">
        <v>100</v>
      </c>
      <c r="D86" s="8">
        <v>3</v>
      </c>
      <c r="E86" s="8">
        <v>0.464385161851044</v>
      </c>
      <c r="F86" s="8" t="s">
        <v>57</v>
      </c>
      <c r="G86" s="8" t="s">
        <v>57</v>
      </c>
      <c r="H86" s="8" t="s">
        <v>20</v>
      </c>
      <c r="I86" s="8">
        <v>1</v>
      </c>
      <c r="J86" s="8" t="s">
        <v>21</v>
      </c>
      <c r="K86" s="8" t="s">
        <v>22</v>
      </c>
      <c r="L86" s="8" t="s">
        <v>23</v>
      </c>
      <c r="M86" s="9">
        <v>42905.704970636572</v>
      </c>
      <c r="N86" s="9">
        <v>42905.704983541669</v>
      </c>
      <c r="O86" s="8" t="s">
        <v>64</v>
      </c>
      <c r="P86" s="8">
        <v>0</v>
      </c>
      <c r="Q86" s="8">
        <v>0.50959300994873002</v>
      </c>
      <c r="R86" s="8">
        <v>993</v>
      </c>
      <c r="S86" s="8">
        <f t="shared" si="24"/>
        <v>1.0070493454179255E-3</v>
      </c>
      <c r="T86" s="8">
        <f t="shared" si="25"/>
        <v>0.01</v>
      </c>
      <c r="U86" s="8">
        <f t="shared" si="26"/>
        <v>8.9929506545820756E-3</v>
      </c>
      <c r="V86" s="8">
        <f t="shared" si="27"/>
        <v>0.51318530709841892</v>
      </c>
    </row>
    <row r="87" spans="1:22">
      <c r="A87" s="8" t="s">
        <v>25</v>
      </c>
      <c r="B87" s="8">
        <v>1000</v>
      </c>
      <c r="C87" s="8">
        <v>100</v>
      </c>
      <c r="D87" s="8">
        <v>3</v>
      </c>
      <c r="E87" s="8">
        <v>0.464385161851044</v>
      </c>
      <c r="F87" s="8" t="s">
        <v>57</v>
      </c>
      <c r="G87" s="8" t="s">
        <v>57</v>
      </c>
      <c r="H87" s="8" t="s">
        <v>20</v>
      </c>
      <c r="I87" s="8">
        <v>1</v>
      </c>
      <c r="J87" s="8" t="s">
        <v>21</v>
      </c>
      <c r="K87" s="8" t="s">
        <v>22</v>
      </c>
      <c r="L87" s="8" t="s">
        <v>23</v>
      </c>
      <c r="M87" s="9">
        <v>42905.704983541669</v>
      </c>
      <c r="N87" s="9">
        <v>42905.704997233799</v>
      </c>
      <c r="O87" s="8" t="s">
        <v>64</v>
      </c>
      <c r="P87" s="8">
        <v>1</v>
      </c>
      <c r="Q87" s="8">
        <v>0.50567293167114202</v>
      </c>
      <c r="R87" s="8">
        <v>993</v>
      </c>
      <c r="S87" s="8">
        <f t="shared" si="24"/>
        <v>1.0070493454179255E-3</v>
      </c>
      <c r="T87" s="8">
        <f t="shared" si="25"/>
        <v>0.01</v>
      </c>
      <c r="U87" s="8">
        <f t="shared" si="26"/>
        <v>8.9929506545820756E-3</v>
      </c>
      <c r="V87" s="8">
        <f t="shared" si="27"/>
        <v>0.50923759483498687</v>
      </c>
    </row>
    <row r="88" spans="1:22">
      <c r="A88" s="8" t="s">
        <v>18</v>
      </c>
      <c r="B88" s="8">
        <v>1000</v>
      </c>
      <c r="C88" s="8">
        <v>100</v>
      </c>
      <c r="D88" s="8">
        <v>4</v>
      </c>
      <c r="E88" s="8">
        <v>0.464385161851044</v>
      </c>
      <c r="F88" s="8" t="s">
        <v>57</v>
      </c>
      <c r="G88" s="8" t="s">
        <v>57</v>
      </c>
      <c r="H88" s="8" t="s">
        <v>20</v>
      </c>
      <c r="I88" s="8">
        <v>1</v>
      </c>
      <c r="J88" s="8" t="s">
        <v>21</v>
      </c>
      <c r="K88" s="8" t="s">
        <v>22</v>
      </c>
      <c r="L88" s="8" t="s">
        <v>23</v>
      </c>
      <c r="M88" s="9">
        <v>42905.704997233799</v>
      </c>
      <c r="N88" s="9">
        <v>42905.7050103125</v>
      </c>
      <c r="O88" s="8" t="s">
        <v>64</v>
      </c>
      <c r="P88" s="8">
        <v>0</v>
      </c>
      <c r="Q88" s="8">
        <v>0.499239921569824</v>
      </c>
      <c r="R88" s="8">
        <v>993</v>
      </c>
      <c r="S88" s="8">
        <f t="shared" si="24"/>
        <v>1.0070493454179255E-3</v>
      </c>
      <c r="T88" s="8">
        <f t="shared" si="25"/>
        <v>0.01</v>
      </c>
      <c r="U88" s="8">
        <f t="shared" si="26"/>
        <v>8.9929506545820756E-3</v>
      </c>
      <c r="V88" s="8">
        <f t="shared" si="27"/>
        <v>0.5027592362233877</v>
      </c>
    </row>
    <row r="89" spans="1:22">
      <c r="A89" s="8" t="s">
        <v>25</v>
      </c>
      <c r="B89" s="8">
        <v>1000</v>
      </c>
      <c r="C89" s="8">
        <v>100</v>
      </c>
      <c r="D89" s="8">
        <v>4</v>
      </c>
      <c r="E89" s="8">
        <v>0.464385161851044</v>
      </c>
      <c r="F89" s="8" t="s">
        <v>57</v>
      </c>
      <c r="G89" s="8" t="s">
        <v>57</v>
      </c>
      <c r="H89" s="8" t="s">
        <v>20</v>
      </c>
      <c r="I89" s="8">
        <v>1</v>
      </c>
      <c r="J89" s="8" t="s">
        <v>21</v>
      </c>
      <c r="K89" s="8" t="s">
        <v>22</v>
      </c>
      <c r="L89" s="8" t="s">
        <v>23</v>
      </c>
      <c r="M89" s="9">
        <v>42905.7050103125</v>
      </c>
      <c r="N89" s="9">
        <v>42905.705023981478</v>
      </c>
      <c r="O89" s="8" t="s">
        <v>64</v>
      </c>
      <c r="P89" s="8">
        <v>1</v>
      </c>
      <c r="Q89" s="8">
        <v>0.53113603591918901</v>
      </c>
      <c r="R89" s="8">
        <v>993</v>
      </c>
      <c r="S89" s="8">
        <f t="shared" si="24"/>
        <v>1.0070493454179255E-3</v>
      </c>
      <c r="T89" s="8">
        <f t="shared" si="25"/>
        <v>0.01</v>
      </c>
      <c r="U89" s="8">
        <f t="shared" si="26"/>
        <v>8.9929506545820756E-3</v>
      </c>
      <c r="V89" s="8">
        <f t="shared" si="27"/>
        <v>0.53488019730029102</v>
      </c>
    </row>
    <row r="90" spans="1:22">
      <c r="A90" s="8" t="s">
        <v>18</v>
      </c>
      <c r="B90" s="8">
        <v>1000</v>
      </c>
      <c r="C90" s="8">
        <v>100</v>
      </c>
      <c r="D90" s="8">
        <v>5</v>
      </c>
      <c r="E90" s="8">
        <v>0.464385161851044</v>
      </c>
      <c r="F90" s="8" t="s">
        <v>57</v>
      </c>
      <c r="G90" s="8" t="s">
        <v>57</v>
      </c>
      <c r="H90" s="8" t="s">
        <v>20</v>
      </c>
      <c r="I90" s="8">
        <v>1</v>
      </c>
      <c r="J90" s="8" t="s">
        <v>21</v>
      </c>
      <c r="K90" s="8" t="s">
        <v>22</v>
      </c>
      <c r="L90" s="8" t="s">
        <v>23</v>
      </c>
      <c r="M90" s="9">
        <v>42905.705023993054</v>
      </c>
      <c r="N90" s="9">
        <v>42905.705037164349</v>
      </c>
      <c r="O90" s="8" t="s">
        <v>64</v>
      </c>
      <c r="P90" s="8">
        <v>0</v>
      </c>
      <c r="Q90" s="8">
        <v>0.50533699989318803</v>
      </c>
      <c r="R90" s="8">
        <v>993</v>
      </c>
      <c r="S90" s="8">
        <f t="shared" si="24"/>
        <v>1.0070493454179255E-3</v>
      </c>
      <c r="T90" s="8">
        <f t="shared" si="25"/>
        <v>0.01</v>
      </c>
      <c r="U90" s="8">
        <f t="shared" si="26"/>
        <v>8.9929506545820756E-3</v>
      </c>
      <c r="V90" s="8">
        <f t="shared" si="27"/>
        <v>0.50889929495789332</v>
      </c>
    </row>
    <row r="91" spans="1:22">
      <c r="A91" s="8" t="s">
        <v>25</v>
      </c>
      <c r="B91" s="8">
        <v>1000</v>
      </c>
      <c r="C91" s="8">
        <v>100</v>
      </c>
      <c r="D91" s="8">
        <v>5</v>
      </c>
      <c r="E91" s="8">
        <v>0.464385161851044</v>
      </c>
      <c r="F91" s="8" t="s">
        <v>57</v>
      </c>
      <c r="G91" s="8" t="s">
        <v>57</v>
      </c>
      <c r="H91" s="8" t="s">
        <v>20</v>
      </c>
      <c r="I91" s="8">
        <v>1</v>
      </c>
      <c r="J91" s="8" t="s">
        <v>21</v>
      </c>
      <c r="K91" s="8" t="s">
        <v>22</v>
      </c>
      <c r="L91" s="8" t="s">
        <v>23</v>
      </c>
      <c r="M91" s="9">
        <v>42905.705037164349</v>
      </c>
      <c r="N91" s="9">
        <v>42905.705050648146</v>
      </c>
      <c r="O91" s="8" t="s">
        <v>64</v>
      </c>
      <c r="P91" s="8">
        <v>1</v>
      </c>
      <c r="Q91" s="8">
        <v>0.49482893943786599</v>
      </c>
      <c r="R91" s="8">
        <v>993</v>
      </c>
      <c r="S91" s="8">
        <f t="shared" si="24"/>
        <v>1.0070493454179255E-3</v>
      </c>
      <c r="T91" s="8">
        <f t="shared" si="25"/>
        <v>0.01</v>
      </c>
      <c r="U91" s="8">
        <f t="shared" si="26"/>
        <v>8.9929506545820756E-3</v>
      </c>
      <c r="V91" s="8">
        <f t="shared" si="27"/>
        <v>0.49831715955474926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"/>
  <sheetViews>
    <sheetView workbookViewId="0">
      <selection activeCell="H14" sqref="H14"/>
    </sheetView>
  </sheetViews>
  <sheetFormatPr baseColWidth="10" defaultRowHeight="15" x14ac:dyDescent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234</v>
      </c>
      <c r="T1" t="s">
        <v>235</v>
      </c>
      <c r="U1" t="s">
        <v>233</v>
      </c>
      <c r="V1" t="s">
        <v>232</v>
      </c>
    </row>
    <row r="2" spans="1:22">
      <c r="A2" s="13" t="s">
        <v>18</v>
      </c>
      <c r="B2" s="13">
        <v>10000</v>
      </c>
      <c r="C2" s="13">
        <v>20</v>
      </c>
      <c r="D2" s="13">
        <v>5</v>
      </c>
      <c r="E2" s="13">
        <v>0.608999070136786</v>
      </c>
      <c r="F2" s="13" t="s">
        <v>19</v>
      </c>
      <c r="G2" s="13" t="s">
        <v>19</v>
      </c>
      <c r="H2" s="13" t="s">
        <v>20</v>
      </c>
      <c r="I2" s="13">
        <v>1</v>
      </c>
      <c r="J2" s="13" t="s">
        <v>21</v>
      </c>
      <c r="K2" s="13" t="s">
        <v>22</v>
      </c>
      <c r="L2" s="13" t="s">
        <v>23</v>
      </c>
      <c r="M2" s="14">
        <v>42905.964158993054</v>
      </c>
      <c r="N2" s="14">
        <v>42905.964346215274</v>
      </c>
      <c r="O2" s="13" t="s">
        <v>24</v>
      </c>
      <c r="P2" s="13">
        <v>0</v>
      </c>
      <c r="Q2" s="13">
        <v>10.7241940498352</v>
      </c>
      <c r="R2" s="13">
        <v>9992</v>
      </c>
      <c r="S2" s="13">
        <f>1/R2</f>
        <v>1.0008006405124099E-4</v>
      </c>
      <c r="T2" s="13">
        <f>1/C2</f>
        <v>0.05</v>
      </c>
      <c r="U2" s="13">
        <f>T2-S2</f>
        <v>4.9899919935948764E-2</v>
      </c>
      <c r="V2" s="13">
        <f>Q2/R2*1000</f>
        <v>1.0732780274054443</v>
      </c>
    </row>
    <row r="3" spans="1:22">
      <c r="A3" s="13" t="s">
        <v>18</v>
      </c>
      <c r="B3" s="13">
        <v>10000</v>
      </c>
      <c r="C3" s="13">
        <v>20</v>
      </c>
      <c r="D3" s="13">
        <v>0</v>
      </c>
      <c r="E3" s="13">
        <v>0.49790785320723202</v>
      </c>
      <c r="F3" s="13" t="s">
        <v>35</v>
      </c>
      <c r="G3" s="13" t="s">
        <v>35</v>
      </c>
      <c r="H3" s="13" t="s">
        <v>20</v>
      </c>
      <c r="I3" s="13">
        <v>1</v>
      </c>
      <c r="J3" s="13" t="s">
        <v>21</v>
      </c>
      <c r="K3" s="13" t="s">
        <v>22</v>
      </c>
      <c r="L3" s="13" t="s">
        <v>23</v>
      </c>
      <c r="M3" s="14">
        <v>42905.980355752312</v>
      </c>
      <c r="N3" s="14">
        <v>42905.980493819443</v>
      </c>
      <c r="O3" s="13" t="s">
        <v>144</v>
      </c>
      <c r="P3" s="13">
        <v>0</v>
      </c>
      <c r="Q3" s="13">
        <v>6.0603828430175701</v>
      </c>
      <c r="R3" s="13">
        <v>9992</v>
      </c>
      <c r="S3" s="13">
        <f>1/R3</f>
        <v>1.0008006405124099E-4</v>
      </c>
      <c r="T3" s="13">
        <f>1/C3</f>
        <v>0.05</v>
      </c>
      <c r="U3" s="13">
        <f>T3-S3</f>
        <v>4.9899919935948764E-2</v>
      </c>
      <c r="V3" s="13">
        <f>Q3/R3*1000</f>
        <v>0.60652350310424041</v>
      </c>
    </row>
    <row r="4" spans="1:22">
      <c r="A4" s="13" t="s">
        <v>18</v>
      </c>
      <c r="B4" s="13">
        <v>10000</v>
      </c>
      <c r="C4" s="13">
        <v>20</v>
      </c>
      <c r="D4" s="13">
        <v>1</v>
      </c>
      <c r="E4" s="13">
        <v>0.83823723626910296</v>
      </c>
      <c r="F4" s="13" t="s">
        <v>35</v>
      </c>
      <c r="G4" s="13" t="s">
        <v>35</v>
      </c>
      <c r="H4" s="13" t="s">
        <v>20</v>
      </c>
      <c r="I4" s="13">
        <v>1</v>
      </c>
      <c r="J4" s="13" t="s">
        <v>21</v>
      </c>
      <c r="K4" s="13" t="s">
        <v>22</v>
      </c>
      <c r="L4" s="13" t="s">
        <v>23</v>
      </c>
      <c r="M4" s="14">
        <v>42905.982025671299</v>
      </c>
      <c r="N4" s="14">
        <v>42905.982254363429</v>
      </c>
      <c r="O4" s="13" t="s">
        <v>145</v>
      </c>
      <c r="P4" s="13">
        <v>0</v>
      </c>
      <c r="Q4" s="13">
        <v>14.4046781063079</v>
      </c>
      <c r="R4" s="13">
        <v>9996</v>
      </c>
      <c r="S4" s="13">
        <f>1/R4</f>
        <v>1.0004001600640257E-4</v>
      </c>
      <c r="T4" s="13">
        <f>1/C4</f>
        <v>0.05</v>
      </c>
      <c r="U4" s="13">
        <f>T4-S4</f>
        <v>4.9899959983993603E-2</v>
      </c>
      <c r="V4" s="13">
        <f>Q4/R4*1000</f>
        <v>1.4410442283221188</v>
      </c>
    </row>
    <row r="6" spans="1:2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234</v>
      </c>
      <c r="T6" t="s">
        <v>235</v>
      </c>
      <c r="U6" t="s">
        <v>233</v>
      </c>
      <c r="V6" t="s">
        <v>232</v>
      </c>
    </row>
    <row r="7" spans="1:22">
      <c r="A7" s="16" t="s">
        <v>25</v>
      </c>
      <c r="B7" s="16">
        <v>10000</v>
      </c>
      <c r="C7" s="16">
        <v>10</v>
      </c>
      <c r="D7" s="16">
        <v>2</v>
      </c>
      <c r="E7" s="16">
        <v>0.239381580140864</v>
      </c>
      <c r="F7" s="16" t="s">
        <v>46</v>
      </c>
      <c r="G7" s="16" t="s">
        <v>46</v>
      </c>
      <c r="H7" s="16" t="s">
        <v>20</v>
      </c>
      <c r="I7" s="16">
        <v>1</v>
      </c>
      <c r="J7" s="16" t="s">
        <v>21</v>
      </c>
      <c r="K7" s="16" t="s">
        <v>22</v>
      </c>
      <c r="L7" s="16" t="s">
        <v>23</v>
      </c>
      <c r="M7" s="17">
        <v>42905.764486342596</v>
      </c>
      <c r="N7" s="17">
        <v>42905.854516817133</v>
      </c>
      <c r="O7" s="16" t="s">
        <v>160</v>
      </c>
      <c r="P7" s="16">
        <v>1</v>
      </c>
      <c r="Q7" s="16">
        <v>7773.4420168399802</v>
      </c>
      <c r="R7" s="16">
        <v>9991</v>
      </c>
      <c r="S7" s="16">
        <f>1/R7</f>
        <v>1.0009008107296567E-4</v>
      </c>
      <c r="T7" s="16">
        <f>1/C7</f>
        <v>0.1</v>
      </c>
      <c r="U7" s="16">
        <f>T7-S7</f>
        <v>9.9899909918927041E-2</v>
      </c>
      <c r="V7" s="16">
        <f>Q7/R7*1000</f>
        <v>778.04444168151133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PivotTable</vt:lpstr>
      <vt:lpstr>PivotTable - Answers</vt:lpstr>
      <vt:lpstr>Answer Mismatched</vt:lpstr>
      <vt:lpstr>Outliers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Zeller</dc:creator>
  <cp:lastModifiedBy>Chloe Zeller</cp:lastModifiedBy>
  <dcterms:created xsi:type="dcterms:W3CDTF">2017-06-20T17:56:37Z</dcterms:created>
  <dcterms:modified xsi:type="dcterms:W3CDTF">2017-06-23T17:19:48Z</dcterms:modified>
</cp:coreProperties>
</file>